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10720" yWindow="3300" windowWidth="25960" windowHeight="17700" tabRatio="500" activeTab="3"/>
  </bookViews>
  <sheets>
    <sheet name="Perm1" sheetId="10" r:id="rId1"/>
    <sheet name="Perm9" sheetId="11" r:id="rId2"/>
    <sheet name="Perm1_statistics" sheetId="12" r:id="rId3"/>
    <sheet name="Perm9_statistics" sheetId="13" r:id="rId4"/>
  </sheets>
  <definedNames>
    <definedName name="_xlnm._FilterDatabase" localSheetId="0" hidden="1">Perm1!$A$2:$Z$2</definedName>
    <definedName name="_xlnm._FilterDatabase" localSheetId="1" hidden="1">Perm9!$A$2:$Z$2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6" i="13" l="1"/>
  <c r="G38" i="13"/>
  <c r="I33" i="13"/>
  <c r="H33" i="13"/>
  <c r="G33" i="13"/>
  <c r="I31" i="13"/>
  <c r="H31" i="13"/>
  <c r="G31" i="13"/>
  <c r="I29" i="13"/>
  <c r="H29" i="13"/>
  <c r="G29" i="13"/>
  <c r="I27" i="13"/>
  <c r="H27" i="13"/>
  <c r="G27" i="13"/>
  <c r="I24" i="13"/>
  <c r="H24" i="13"/>
  <c r="G24" i="13"/>
  <c r="I22" i="13"/>
  <c r="H22" i="13"/>
  <c r="G22" i="13"/>
  <c r="I20" i="13"/>
  <c r="H20" i="13"/>
  <c r="G20" i="13"/>
  <c r="I18" i="13"/>
  <c r="H18" i="13"/>
  <c r="G18" i="13"/>
  <c r="I8" i="13"/>
  <c r="H8" i="13"/>
  <c r="G8" i="13"/>
  <c r="F8" i="13"/>
  <c r="E8" i="13"/>
  <c r="D8" i="13"/>
  <c r="C8" i="13"/>
  <c r="B8" i="13"/>
  <c r="I6" i="13"/>
  <c r="H6" i="13"/>
  <c r="G6" i="13"/>
  <c r="F6" i="13"/>
  <c r="E6" i="13"/>
  <c r="D6" i="13"/>
  <c r="C6" i="13"/>
  <c r="B6" i="13"/>
  <c r="G37" i="13"/>
  <c r="B5" i="13"/>
  <c r="G36" i="13"/>
  <c r="I34" i="13"/>
  <c r="H34" i="13"/>
  <c r="G34" i="13"/>
  <c r="I32" i="13"/>
  <c r="H32" i="13"/>
  <c r="G32" i="13"/>
  <c r="I30" i="13"/>
  <c r="H30" i="13"/>
  <c r="G30" i="13"/>
  <c r="I28" i="13"/>
  <c r="H28" i="13"/>
  <c r="G28" i="13"/>
  <c r="I25" i="13"/>
  <c r="H25" i="13"/>
  <c r="G25" i="13"/>
  <c r="I23" i="13"/>
  <c r="H23" i="13"/>
  <c r="G23" i="13"/>
  <c r="I21" i="13"/>
  <c r="H21" i="13"/>
  <c r="G21" i="13"/>
  <c r="I19" i="13"/>
  <c r="H19" i="13"/>
  <c r="G19" i="13"/>
  <c r="I15" i="13"/>
  <c r="I16" i="13"/>
  <c r="H15" i="13"/>
  <c r="H16" i="13"/>
  <c r="G15" i="13"/>
  <c r="I10" i="13"/>
  <c r="H10" i="13"/>
  <c r="G10" i="13"/>
  <c r="F10" i="13"/>
  <c r="E10" i="13"/>
  <c r="D10" i="13"/>
  <c r="C10" i="13"/>
  <c r="B10" i="13"/>
  <c r="I9" i="13"/>
  <c r="H9" i="13"/>
  <c r="G9" i="13"/>
  <c r="F9" i="13"/>
  <c r="E9" i="13"/>
  <c r="D9" i="13"/>
  <c r="C9" i="13"/>
  <c r="B9" i="13"/>
  <c r="I7" i="13"/>
  <c r="H7" i="13"/>
  <c r="G7" i="13"/>
  <c r="F7" i="13"/>
  <c r="E7" i="13"/>
  <c r="D7" i="13"/>
  <c r="C7" i="13"/>
  <c r="B7" i="13"/>
  <c r="H27" i="12"/>
  <c r="I27" i="12"/>
  <c r="G27" i="12"/>
  <c r="I18" i="12"/>
  <c r="H18" i="12"/>
  <c r="G18" i="12"/>
  <c r="G38" i="12"/>
  <c r="I33" i="12"/>
  <c r="H33" i="12"/>
  <c r="G33" i="12"/>
  <c r="I31" i="12"/>
  <c r="H31" i="12"/>
  <c r="G31" i="12"/>
  <c r="I29" i="12"/>
  <c r="H29" i="12"/>
  <c r="G29" i="12"/>
  <c r="I24" i="12"/>
  <c r="H24" i="12"/>
  <c r="G24" i="12"/>
  <c r="I22" i="12"/>
  <c r="H22" i="12"/>
  <c r="G22" i="12"/>
  <c r="I20" i="12"/>
  <c r="H20" i="12"/>
  <c r="G20" i="12"/>
  <c r="H34" i="12"/>
  <c r="I34" i="12"/>
  <c r="G34" i="12"/>
  <c r="H32" i="12"/>
  <c r="I32" i="12"/>
  <c r="G32" i="12"/>
  <c r="H30" i="12"/>
  <c r="I30" i="12"/>
  <c r="G30" i="12"/>
  <c r="H28" i="12"/>
  <c r="I28" i="12"/>
  <c r="G28" i="12"/>
  <c r="H25" i="12"/>
  <c r="I25" i="12"/>
  <c r="G25" i="12"/>
  <c r="H23" i="12"/>
  <c r="I23" i="12"/>
  <c r="G23" i="12"/>
  <c r="H21" i="12"/>
  <c r="I21" i="12"/>
  <c r="G21" i="12"/>
  <c r="H19" i="12"/>
  <c r="I19" i="12"/>
  <c r="G19" i="12"/>
  <c r="H16" i="12"/>
  <c r="I16" i="12"/>
  <c r="G16" i="12"/>
  <c r="G15" i="12"/>
  <c r="I8" i="12"/>
  <c r="I6" i="12"/>
  <c r="H8" i="12"/>
  <c r="C10" i="12"/>
  <c r="D10" i="12"/>
  <c r="E10" i="12"/>
  <c r="F10" i="12"/>
  <c r="G10" i="12"/>
  <c r="H10" i="12"/>
  <c r="I10" i="12"/>
  <c r="F8" i="12"/>
  <c r="G8" i="12"/>
  <c r="E8" i="12"/>
  <c r="D8" i="12"/>
  <c r="C8" i="12"/>
  <c r="B8" i="12"/>
  <c r="H6" i="12"/>
  <c r="G6" i="12"/>
  <c r="F6" i="12"/>
  <c r="C9" i="12"/>
  <c r="D9" i="12"/>
  <c r="E9" i="12"/>
  <c r="F9" i="12"/>
  <c r="G9" i="12"/>
  <c r="H9" i="12"/>
  <c r="I9" i="12"/>
  <c r="B9" i="12"/>
  <c r="B10" i="12"/>
  <c r="C7" i="12"/>
  <c r="D7" i="12"/>
  <c r="E7" i="12"/>
  <c r="F7" i="12"/>
  <c r="G7" i="12"/>
  <c r="H7" i="12"/>
  <c r="I7" i="12"/>
  <c r="B7" i="12"/>
  <c r="E6" i="12"/>
  <c r="D6" i="12"/>
  <c r="C6" i="12"/>
  <c r="B6" i="12"/>
  <c r="B5" i="12"/>
  <c r="G37" i="12"/>
  <c r="G36" i="12"/>
  <c r="I15" i="12"/>
  <c r="H15" i="12"/>
</calcChain>
</file>

<file path=xl/sharedStrings.xml><?xml version="1.0" encoding="utf-8"?>
<sst xmlns="http://schemas.openxmlformats.org/spreadsheetml/2006/main" count="229098" uniqueCount="22954">
  <si>
    <t>5K_1st</t>
  </si>
  <si>
    <t>5K_2nd</t>
  </si>
  <si>
    <t>10K_1st</t>
  </si>
  <si>
    <t>10K_2nd</t>
  </si>
  <si>
    <t>Stuck_n0</t>
  </si>
  <si>
    <t>Stuck_n1</t>
  </si>
  <si>
    <t>Stuck_n3</t>
  </si>
  <si>
    <t>/AND2_0/OUT</t>
  </si>
  <si>
    <t>/AND2_1/OUT</t>
  </si>
  <si>
    <t>/AND2_2/OUT</t>
  </si>
  <si>
    <t>/AND2_3/OUT</t>
  </si>
  <si>
    <t>/AND2_4/OUT</t>
  </si>
  <si>
    <t>/AND2_5/OUT</t>
  </si>
  <si>
    <t>/AND2_6/OUT</t>
  </si>
  <si>
    <t>/AND2_7/OUT</t>
  </si>
  <si>
    <t>/AND2_8/OUT</t>
  </si>
  <si>
    <t>/AND2_9/OUT</t>
  </si>
  <si>
    <t>/AND2_10/OUT</t>
  </si>
  <si>
    <t>/AND2_11/OUT</t>
  </si>
  <si>
    <t>/AND2_12/OUT</t>
  </si>
  <si>
    <t>/AND2_13/OUT</t>
  </si>
  <si>
    <t>/AND2_14/OUT</t>
  </si>
  <si>
    <t>/AND2_15/OUT</t>
  </si>
  <si>
    <t>/AND2_16/OUT</t>
  </si>
  <si>
    <t>/AND2_17/OUT</t>
  </si>
  <si>
    <t>/AND2_18/OUT</t>
  </si>
  <si>
    <t>/AND2_19/OUT</t>
  </si>
  <si>
    <t>/AND2_20/OUT</t>
  </si>
  <si>
    <t>/AND2_21/OUT</t>
  </si>
  <si>
    <t>/AND2_22/OUT</t>
  </si>
  <si>
    <t>/AND2_23/OUT</t>
  </si>
  <si>
    <t>/AND2_24/OUT</t>
  </si>
  <si>
    <t>/AND2_25/OUT</t>
  </si>
  <si>
    <t>/AND2_26/OUT</t>
  </si>
  <si>
    <t>/AND2_27/OUT</t>
  </si>
  <si>
    <t>/AND2_28/OUT</t>
  </si>
  <si>
    <t>/AND2_29/OUT</t>
  </si>
  <si>
    <t>/AND2_30/OUT</t>
  </si>
  <si>
    <t>/AND2_31/OUT</t>
  </si>
  <si>
    <t>/AND2_32/OUT</t>
  </si>
  <si>
    <t>/AND2_33/OUT</t>
  </si>
  <si>
    <t>/AND2_34/OUT</t>
  </si>
  <si>
    <t>/AND2_35/OUT</t>
  </si>
  <si>
    <t>/AND2_36/OUT</t>
  </si>
  <si>
    <t>/AND2_37/OUT</t>
  </si>
  <si>
    <t>/AND2_38/OUT</t>
  </si>
  <si>
    <t>/AND2_39/OUT</t>
  </si>
  <si>
    <t>/AND2_40/OUT</t>
  </si>
  <si>
    <t>/AND2_41/OUT</t>
  </si>
  <si>
    <t>/AND2_42/OUT</t>
  </si>
  <si>
    <t>/AND2_43/OUT</t>
  </si>
  <si>
    <t>/AND2_44/OUT</t>
  </si>
  <si>
    <t>/AND2_45/OUT</t>
  </si>
  <si>
    <t>/AND2_46/OUT</t>
  </si>
  <si>
    <t>/AND2_47/OUT</t>
  </si>
  <si>
    <t>/AND2_48/OUT</t>
  </si>
  <si>
    <t>/AND2_49/OUT</t>
  </si>
  <si>
    <t>/AND2_50/OUT</t>
  </si>
  <si>
    <t>/AND2_51/OUT</t>
  </si>
  <si>
    <t>/AND2_52/OUT</t>
  </si>
  <si>
    <t>/AND2_53/OUT</t>
  </si>
  <si>
    <t>/AND2_54/OUT</t>
  </si>
  <si>
    <t>/AND2_55/OUT</t>
  </si>
  <si>
    <t>/AND2_56/OUT</t>
  </si>
  <si>
    <t>/AND2_57/OUT</t>
  </si>
  <si>
    <t>/AND2_58/OUT</t>
  </si>
  <si>
    <t>/AND2_59/OUT</t>
  </si>
  <si>
    <t>/AND2_60/OUT</t>
  </si>
  <si>
    <t>/AND2_61/OUT</t>
  </si>
  <si>
    <t>/AND2_62/OUT</t>
  </si>
  <si>
    <t>/AND2_63/OUT</t>
  </si>
  <si>
    <t>/AND2_64/OUT</t>
  </si>
  <si>
    <t>/AND2_65/OUT</t>
  </si>
  <si>
    <t>/AND2_66/OUT</t>
  </si>
  <si>
    <t>/AND2_67/OUT</t>
  </si>
  <si>
    <t>/AND2_68/OUT</t>
  </si>
  <si>
    <t>/AND2_69/OUT</t>
  </si>
  <si>
    <t>/AND2_70/OUT</t>
  </si>
  <si>
    <t>/AND2_71/OUT</t>
  </si>
  <si>
    <t>/AND2_72/OUT</t>
  </si>
  <si>
    <t>/AND2_73/OUT</t>
  </si>
  <si>
    <t>/AND2_74/OUT</t>
  </si>
  <si>
    <t>/AND2_75/OUT</t>
  </si>
  <si>
    <t>/AND2_76/OUT</t>
  </si>
  <si>
    <t>/AND2_77/OUT</t>
  </si>
  <si>
    <t>/AND2_78/OUT</t>
  </si>
  <si>
    <t>/AND2_79/OUT</t>
  </si>
  <si>
    <t>/AND2_80/OUT</t>
  </si>
  <si>
    <t>/AND2_81/OUT</t>
  </si>
  <si>
    <t>/AND2_82/OUT</t>
  </si>
  <si>
    <t>/AND2_83/OUT</t>
  </si>
  <si>
    <t>/AND2_84/OUT</t>
  </si>
  <si>
    <t>/AND2_85/OUT</t>
  </si>
  <si>
    <t>/AND2_86/OUT</t>
  </si>
  <si>
    <t>/AND2_87/OUT</t>
  </si>
  <si>
    <t>/AND2_88/OUT</t>
  </si>
  <si>
    <t>/AND2_89/OUT</t>
  </si>
  <si>
    <t>/AND2_90/OUT</t>
  </si>
  <si>
    <t>/AND2_91/OUT</t>
  </si>
  <si>
    <t>/AND2_92/OUT</t>
  </si>
  <si>
    <t>/AND2_93/OUT</t>
  </si>
  <si>
    <t>/AND2_94/OUT</t>
  </si>
  <si>
    <t>/AND2_95/OUT</t>
  </si>
  <si>
    <t>/AND2_96/OUT</t>
  </si>
  <si>
    <t>/AND2_97/OUT</t>
  </si>
  <si>
    <t>/AND2_98/OUT</t>
  </si>
  <si>
    <t>/AND2_99/OUT</t>
  </si>
  <si>
    <t>/AND2_100/OUT</t>
  </si>
  <si>
    <t>/AND2_101/OUT</t>
  </si>
  <si>
    <t>/AND2_102/OUT</t>
  </si>
  <si>
    <t>/AND2_103/OUT</t>
  </si>
  <si>
    <t>/AND2_104/OUT</t>
  </si>
  <si>
    <t>/AND2_105/OUT</t>
  </si>
  <si>
    <t>/AND2_106/OUT</t>
  </si>
  <si>
    <t>/AND2_107/OUT</t>
  </si>
  <si>
    <t>/AND2_108/OUT</t>
  </si>
  <si>
    <t>/AND2_109/OUT</t>
  </si>
  <si>
    <t>/AND2_110/OUT</t>
  </si>
  <si>
    <t>/AND2_111/OUT</t>
  </si>
  <si>
    <t>/AND2_112/OUT</t>
  </si>
  <si>
    <t>/AND2_113/OUT</t>
  </si>
  <si>
    <t>/AND2_114/OUT</t>
  </si>
  <si>
    <t>/AND2_115/OUT</t>
  </si>
  <si>
    <t>/AND2_116/OUT</t>
  </si>
  <si>
    <t>/AND2_117/OUT</t>
  </si>
  <si>
    <t>/AND2_118/OUT</t>
  </si>
  <si>
    <t>/AND2_119/OUT</t>
  </si>
  <si>
    <t>/AND2_120/OUT</t>
  </si>
  <si>
    <t>/AND2_121/OUT</t>
  </si>
  <si>
    <t>/AND2_122/OUT</t>
  </si>
  <si>
    <t>/AND2_123/OUT</t>
  </si>
  <si>
    <t>/AND2_124/OUT</t>
  </si>
  <si>
    <t>/AND2_125/OUT</t>
  </si>
  <si>
    <t>/AND2_126/OUT</t>
  </si>
  <si>
    <t>/AND2_127/OUT</t>
  </si>
  <si>
    <t>/AND2_128/OUT</t>
  </si>
  <si>
    <t>/AND2_129/OUT</t>
  </si>
  <si>
    <t>/AND2_130/OUT</t>
  </si>
  <si>
    <t>/AND2_131/OUT</t>
  </si>
  <si>
    <t>/AND2_132/OUT</t>
  </si>
  <si>
    <t>/AND2_133/OUT</t>
  </si>
  <si>
    <t>/AND2_134/OUT</t>
  </si>
  <si>
    <t>/AND2_135/OUT</t>
  </si>
  <si>
    <t>/AND2_136/OUT</t>
  </si>
  <si>
    <t>/AND2_137/OUT</t>
  </si>
  <si>
    <t>/AND2_138/OUT</t>
  </si>
  <si>
    <t>/AND2_139/OUT</t>
  </si>
  <si>
    <t>/AND2_140/OUT</t>
  </si>
  <si>
    <t>/AND2_141/OUT</t>
  </si>
  <si>
    <t>/AND2_142/OUT</t>
  </si>
  <si>
    <t>/AND2_143/OUT</t>
  </si>
  <si>
    <t>/AND2_144/OUT</t>
  </si>
  <si>
    <t>/AND2_145/OUT</t>
  </si>
  <si>
    <t>/AND2_146/OUT</t>
  </si>
  <si>
    <t>/AND2_147/OUT</t>
  </si>
  <si>
    <t>/AND2_148/OUT</t>
  </si>
  <si>
    <t>/AND2_149/OUT</t>
  </si>
  <si>
    <t>/AND2_150/OUT</t>
  </si>
  <si>
    <t>/AND2_151/OUT</t>
  </si>
  <si>
    <t>/AND2_152/OUT</t>
  </si>
  <si>
    <t>/AND2_153/OUT</t>
  </si>
  <si>
    <t>/AND2_154/OUT</t>
  </si>
  <si>
    <t>/AND2_155/OUT</t>
  </si>
  <si>
    <t>/AND2_156/OUT</t>
  </si>
  <si>
    <t>/AND2_157/OUT</t>
  </si>
  <si>
    <t>/AND2_158/OUT</t>
  </si>
  <si>
    <t>/AND2_159/OUT</t>
  </si>
  <si>
    <t>/AND2_160/OUT</t>
  </si>
  <si>
    <t>/AND2_161/OUT</t>
  </si>
  <si>
    <t>/AND2_162/OUT</t>
  </si>
  <si>
    <t>/AND2_163/OUT</t>
  </si>
  <si>
    <t>/AND2_164/OUT</t>
  </si>
  <si>
    <t>/AND2_165/OUT</t>
  </si>
  <si>
    <t>/AND2_166/OUT</t>
  </si>
  <si>
    <t>/AND2_167/OUT</t>
  </si>
  <si>
    <t>/AND2_168/OUT</t>
  </si>
  <si>
    <t>/AND2_169/OUT</t>
  </si>
  <si>
    <t>/AND2_170/OUT</t>
  </si>
  <si>
    <t>/AND2_171/OUT</t>
  </si>
  <si>
    <t>/AND2_172/OUT</t>
  </si>
  <si>
    <t>/AND2_173/OUT</t>
  </si>
  <si>
    <t>/AND2_174/OUT</t>
  </si>
  <si>
    <t>/AND2_175/OUT</t>
  </si>
  <si>
    <t>/AND2_176/OUT</t>
  </si>
  <si>
    <t>/AND2_177/OUT</t>
  </si>
  <si>
    <t>/AND2_178/OUT</t>
  </si>
  <si>
    <t>/AND2_179/OUT</t>
  </si>
  <si>
    <t>/AND2_180/OUT</t>
  </si>
  <si>
    <t>/AND2_181/OUT</t>
  </si>
  <si>
    <t>/AND2_182/OUT</t>
  </si>
  <si>
    <t>/AND2_183/OUT</t>
  </si>
  <si>
    <t>/AND2_184/OUT</t>
  </si>
  <si>
    <t>/AND2_185/OUT</t>
  </si>
  <si>
    <t>/AND2_186/OUT</t>
  </si>
  <si>
    <t>/AND2_187/OUT</t>
  </si>
  <si>
    <t>/AND2_188/OUT</t>
  </si>
  <si>
    <t>/AND2_189/OUT</t>
  </si>
  <si>
    <t>/AND2_190/OUT</t>
  </si>
  <si>
    <t>/AND2_191/OUT</t>
  </si>
  <si>
    <t>/AND2_192/OUT</t>
  </si>
  <si>
    <t>/AND2_193/OUT</t>
  </si>
  <si>
    <t>/AND2_194/OUT</t>
  </si>
  <si>
    <t>/AND2_195/OUT</t>
  </si>
  <si>
    <t>/AND2_196/OUT</t>
  </si>
  <si>
    <t>/AND2_197/OUT</t>
  </si>
  <si>
    <t>/AND2_198/OUT</t>
  </si>
  <si>
    <t>/AND2_199/OUT</t>
  </si>
  <si>
    <t>/AND2_200/OUT</t>
  </si>
  <si>
    <t>/AND2_201/OUT</t>
  </si>
  <si>
    <t>/AND2_202/OUT</t>
  </si>
  <si>
    <t>/AND2_203/OUT</t>
  </si>
  <si>
    <t>/AND2_204/OUT</t>
  </si>
  <si>
    <t>/AND2_205/OUT</t>
  </si>
  <si>
    <t>/AND2_206/OUT</t>
  </si>
  <si>
    <t>/AND2_207/OUT</t>
  </si>
  <si>
    <t>/AND2_208/OUT</t>
  </si>
  <si>
    <t>/AND2_209/OUT</t>
  </si>
  <si>
    <t>/AND2_210/OUT</t>
  </si>
  <si>
    <t>/AND2_211/OUT</t>
  </si>
  <si>
    <t>/AND2_212/OUT</t>
  </si>
  <si>
    <t>/AND2_213/OUT</t>
  </si>
  <si>
    <t>/AND2_214/OUT</t>
  </si>
  <si>
    <t>/AND2_215/OUT</t>
  </si>
  <si>
    <t>/AND2_216/OUT</t>
  </si>
  <si>
    <t>/AND2_217/OUT</t>
  </si>
  <si>
    <t>/AND2_218/OUT</t>
  </si>
  <si>
    <t>/AND2_219/OUT</t>
  </si>
  <si>
    <t>/AND2_220/OUT</t>
  </si>
  <si>
    <t>/AND2_221/OUT</t>
  </si>
  <si>
    <t>/AND2_222/OUT</t>
  </si>
  <si>
    <t>/AND2_223/OUT</t>
  </si>
  <si>
    <t>/AND2_224/OUT</t>
  </si>
  <si>
    <t>/AND2_225/OUT</t>
  </si>
  <si>
    <t>/AND2_226/OUT</t>
  </si>
  <si>
    <t>/AND2_227/OUT</t>
  </si>
  <si>
    <t>/AND2_228/OUT</t>
  </si>
  <si>
    <t>/AND2_229/OUT</t>
  </si>
  <si>
    <t>/AND2_230/OUT</t>
  </si>
  <si>
    <t>/AND2_231/OUT</t>
  </si>
  <si>
    <t>/AND2_232/OUT</t>
  </si>
  <si>
    <t>/AND2_233/OUT</t>
  </si>
  <si>
    <t>/AND2_234/OUT</t>
  </si>
  <si>
    <t>/AND2_235/OUT</t>
  </si>
  <si>
    <t>/AND2_236/OUT</t>
  </si>
  <si>
    <t>/AND2_237/OUT</t>
  </si>
  <si>
    <t>/AND2_238/OUT</t>
  </si>
  <si>
    <t>/AND2_239/OUT</t>
  </si>
  <si>
    <t>/AND2_240/OUT</t>
  </si>
  <si>
    <t>/AND2_241/OUT</t>
  </si>
  <si>
    <t>/AND2_242/OUT</t>
  </si>
  <si>
    <t>/AND2_243/OUT</t>
  </si>
  <si>
    <t>/AND2_244/OUT</t>
  </si>
  <si>
    <t>/AND2_245/OUT</t>
  </si>
  <si>
    <t>/AND2_246/OUT</t>
  </si>
  <si>
    <t>/AND2_247/OUT</t>
  </si>
  <si>
    <t>/AND2_248/OUT</t>
  </si>
  <si>
    <t>/AND2_249/OUT</t>
  </si>
  <si>
    <t>/AND2_250/OUT</t>
  </si>
  <si>
    <t>/AND2_251/OUT</t>
  </si>
  <si>
    <t>/AND2_252/OUT</t>
  </si>
  <si>
    <t>/AND2_253/OUT</t>
  </si>
  <si>
    <t>/AND2_254/OUT</t>
  </si>
  <si>
    <t>/AND2_255/OUT</t>
  </si>
  <si>
    <t>/AND2_256/OUT</t>
  </si>
  <si>
    <t>/AND2_257/OUT</t>
  </si>
  <si>
    <t>/AND2_258/OUT</t>
  </si>
  <si>
    <t>/AND2_259/OUT</t>
  </si>
  <si>
    <t>/AND2_260/OUT</t>
  </si>
  <si>
    <t>/AND2_261/OUT</t>
  </si>
  <si>
    <t>/AND2_262/OUT</t>
  </si>
  <si>
    <t>/AND2_263/OUT</t>
  </si>
  <si>
    <t>/AND2_264/OUT</t>
  </si>
  <si>
    <t>/AND2_265/OUT</t>
  </si>
  <si>
    <t>/AND2_266/OUT</t>
  </si>
  <si>
    <t>/AND2_267/OUT</t>
  </si>
  <si>
    <t>/AND2_268/OUT</t>
  </si>
  <si>
    <t>/AND2_269/OUT</t>
  </si>
  <si>
    <t>/AND2_270/OUT</t>
  </si>
  <si>
    <t>/AND2_271/OUT</t>
  </si>
  <si>
    <t>/AND2_272/OUT</t>
  </si>
  <si>
    <t>/AND2_273/OUT</t>
  </si>
  <si>
    <t>/AND2_274/OUT</t>
  </si>
  <si>
    <t>/AND2_275/OUT</t>
  </si>
  <si>
    <t>/AND2_276/OUT</t>
  </si>
  <si>
    <t>/AND2_277/OUT</t>
  </si>
  <si>
    <t>/AND2_278/OUT</t>
  </si>
  <si>
    <t>/AND2_279/OUT</t>
  </si>
  <si>
    <t>/AND2_280/OUT</t>
  </si>
  <si>
    <t>/AND2_281/OUT</t>
  </si>
  <si>
    <t>/AND2_282/OUT</t>
  </si>
  <si>
    <t>/AND2_283/OUT</t>
  </si>
  <si>
    <t>/AND2_284/OUT</t>
  </si>
  <si>
    <t>/AND2_285/OUT</t>
  </si>
  <si>
    <t>/AND2_286/OUT</t>
  </si>
  <si>
    <t>/AND2_287/OUT</t>
  </si>
  <si>
    <t>/AND2_288/OUT</t>
  </si>
  <si>
    <t>/AND2_289/OUT</t>
  </si>
  <si>
    <t>/AND2_290/OUT</t>
  </si>
  <si>
    <t>/AND2_291/OUT</t>
  </si>
  <si>
    <t>/AND2_292/OUT</t>
  </si>
  <si>
    <t>/AND2_293/OUT</t>
  </si>
  <si>
    <t>/AND2_294/OUT</t>
  </si>
  <si>
    <t>/AND2_295/OUT</t>
  </si>
  <si>
    <t>/AND2_296/OUT</t>
  </si>
  <si>
    <t>/AND2_297/OUT</t>
  </si>
  <si>
    <t>/AND2_298/OUT</t>
  </si>
  <si>
    <t>/AND2_299/OUT</t>
  </si>
  <si>
    <t>/AND2_300/OUT</t>
  </si>
  <si>
    <t>/AND2_301/OUT</t>
  </si>
  <si>
    <t>/AND2_302/OUT</t>
  </si>
  <si>
    <t>/AND2_303/OUT</t>
  </si>
  <si>
    <t>/AND2_304/OUT</t>
  </si>
  <si>
    <t>/AND2_305/OUT</t>
  </si>
  <si>
    <t>/AND2_306/OUT</t>
  </si>
  <si>
    <t>/AND2_307/OUT</t>
  </si>
  <si>
    <t>/AND2_308/OUT</t>
  </si>
  <si>
    <t>/AND2_309/OUT</t>
  </si>
  <si>
    <t>/AND2_310/OUT</t>
  </si>
  <si>
    <t>/AND2_311/OUT</t>
  </si>
  <si>
    <t>/AND2_312/OUT</t>
  </si>
  <si>
    <t>/AND2_313/OUT</t>
  </si>
  <si>
    <t>/AND2_314/OUT</t>
  </si>
  <si>
    <t>/AND2_315/OUT</t>
  </si>
  <si>
    <t>/AND2_316/OUT</t>
  </si>
  <si>
    <t>/AND2_317/OUT</t>
  </si>
  <si>
    <t>/AND2_318/OUT</t>
  </si>
  <si>
    <t>/AND2_319/OUT</t>
  </si>
  <si>
    <t>/AND2_320/OUT</t>
  </si>
  <si>
    <t>/AND2_321/OUT</t>
  </si>
  <si>
    <t>/AND2_322/OUT</t>
  </si>
  <si>
    <t>/AND2_323/OUT</t>
  </si>
  <si>
    <t>/AND2_324/OUT</t>
  </si>
  <si>
    <t>/AND2_325/OUT</t>
  </si>
  <si>
    <t>/AND2_326/OUT</t>
  </si>
  <si>
    <t>/AND2_327/OUT</t>
  </si>
  <si>
    <t>/AND2_328/OUT</t>
  </si>
  <si>
    <t>/AND2_329/OUT</t>
  </si>
  <si>
    <t>/AND2_330/OUT</t>
  </si>
  <si>
    <t>/AND2_331/OUT</t>
  </si>
  <si>
    <t>/AND2_332/OUT</t>
  </si>
  <si>
    <t>/AND2_333/OUT</t>
  </si>
  <si>
    <t>/AND2_334/OUT</t>
  </si>
  <si>
    <t>/AND2_335/OUT</t>
  </si>
  <si>
    <t>/AND2_336/OUT</t>
  </si>
  <si>
    <t>/AND2_337/OUT</t>
  </si>
  <si>
    <t>/AND2_338/OUT</t>
  </si>
  <si>
    <t>/AND2_339/OUT</t>
  </si>
  <si>
    <t>/AND2_340/OUT</t>
  </si>
  <si>
    <t>/AND2_341/OUT</t>
  </si>
  <si>
    <t>/AND2_342/OUT</t>
  </si>
  <si>
    <t>/AND2_343/OUT</t>
  </si>
  <si>
    <t>/AND2_344/OUT</t>
  </si>
  <si>
    <t>/AND2_345/OUT</t>
  </si>
  <si>
    <t>/AND2_346/OUT</t>
  </si>
  <si>
    <t>/AND2_347/OUT</t>
  </si>
  <si>
    <t>/AND2_348/OUT</t>
  </si>
  <si>
    <t>/AND2_349/OUT</t>
  </si>
  <si>
    <t>/AND2_350/OUT</t>
  </si>
  <si>
    <t>/AND2_351/OUT</t>
  </si>
  <si>
    <t>/AND2_352/OUT</t>
  </si>
  <si>
    <t>/AND2_353/OUT</t>
  </si>
  <si>
    <t>/AND2_354/OUT</t>
  </si>
  <si>
    <t>/AND2_355/OUT</t>
  </si>
  <si>
    <t>/AND2_356/OUT</t>
  </si>
  <si>
    <t>/AND2_357/OUT</t>
  </si>
  <si>
    <t>/AND2_358/OUT</t>
  </si>
  <si>
    <t>/AND2_359/OUT</t>
  </si>
  <si>
    <t>/AND2_360/OUT</t>
  </si>
  <si>
    <t>/AND2_361/OUT</t>
  </si>
  <si>
    <t>/AND2_362/OUT</t>
  </si>
  <si>
    <t>/AND2_363/OUT</t>
  </si>
  <si>
    <t>/AND2_364/OUT</t>
  </si>
  <si>
    <t>/AND2_365/OUT</t>
  </si>
  <si>
    <t>/AND2_366/OUT</t>
  </si>
  <si>
    <t>/AND2_367/OUT</t>
  </si>
  <si>
    <t>/AND2_368/OUT</t>
  </si>
  <si>
    <t>/AND2_369/OUT</t>
  </si>
  <si>
    <t>/AND2_370/OUT</t>
  </si>
  <si>
    <t>/AND2_371/OUT</t>
  </si>
  <si>
    <t>/AND2_372/OUT</t>
  </si>
  <si>
    <t>/AND2_373/OUT</t>
  </si>
  <si>
    <t>/AND2_374/OUT</t>
  </si>
  <si>
    <t>/AND2_375/OUT</t>
  </si>
  <si>
    <t>/AND2_376/OUT</t>
  </si>
  <si>
    <t>/AND2_377/OUT</t>
  </si>
  <si>
    <t>/AND2_378/OUT</t>
  </si>
  <si>
    <t>/AND2_379/OUT</t>
  </si>
  <si>
    <t>/AND2_380/OUT</t>
  </si>
  <si>
    <t>/AND2_381/OUT</t>
  </si>
  <si>
    <t>/AND2_382/OUT</t>
  </si>
  <si>
    <t>/AND2_383/OUT</t>
  </si>
  <si>
    <t>/AND2_384/OUT</t>
  </si>
  <si>
    <t>/AND2_385/OUT</t>
  </si>
  <si>
    <t>/AND2_386/OUT</t>
  </si>
  <si>
    <t>/AND2_387/OUT</t>
  </si>
  <si>
    <t>/AND2_388/OUT</t>
  </si>
  <si>
    <t>/AND2_389/OUT</t>
  </si>
  <si>
    <t>/AND2_390/OUT</t>
  </si>
  <si>
    <t>/AND2_391/OUT</t>
  </si>
  <si>
    <t>/AND2_392/OUT</t>
  </si>
  <si>
    <t>/AND2_393/OUT</t>
  </si>
  <si>
    <t>/AND2_394/OUT</t>
  </si>
  <si>
    <t>/AND2_395/OUT</t>
  </si>
  <si>
    <t>/AND2_396/OUT</t>
  </si>
  <si>
    <t>/AND2_397/OUT</t>
  </si>
  <si>
    <t>/AND2_398/OUT</t>
  </si>
  <si>
    <t>/AND2_399/OUT</t>
  </si>
  <si>
    <t>/AND2_400/OUT</t>
  </si>
  <si>
    <t>/AND2_401/OUT</t>
  </si>
  <si>
    <t>/AND2_402/OUT</t>
  </si>
  <si>
    <t>/AND2_403/OUT</t>
  </si>
  <si>
    <t>/AND2_404/OUT</t>
  </si>
  <si>
    <t>/AND2_405/OUT</t>
  </si>
  <si>
    <t>/AND2_406/OUT</t>
  </si>
  <si>
    <t>/AND2_407/OUT</t>
  </si>
  <si>
    <t>/AND2_408/OUT</t>
  </si>
  <si>
    <t>/AND2_409/OUT</t>
  </si>
  <si>
    <t>/AND2_410/OUT</t>
  </si>
  <si>
    <t>/AND2_411/OUT</t>
  </si>
  <si>
    <t>/AND2_412/OUT</t>
  </si>
  <si>
    <t>/AND2_413/OUT</t>
  </si>
  <si>
    <t>/AND2_414/OUT</t>
  </si>
  <si>
    <t>/AND2_415/OUT</t>
  </si>
  <si>
    <t>/AND2_416/OUT</t>
  </si>
  <si>
    <t>/AND2_417/OUT</t>
  </si>
  <si>
    <t>/AND2_418/OUT</t>
  </si>
  <si>
    <t>/AND2_419/OUT</t>
  </si>
  <si>
    <t>/AND2_420/OUT</t>
  </si>
  <si>
    <t>/AND2_421/OUT</t>
  </si>
  <si>
    <t>/AND2_422/OUT</t>
  </si>
  <si>
    <t>/AND2_423/OUT</t>
  </si>
  <si>
    <t>/AND2_424/OUT</t>
  </si>
  <si>
    <t>/AND2_425/OUT</t>
  </si>
  <si>
    <t>/AND2_426/OUT</t>
  </si>
  <si>
    <t>/AND2_427/OUT</t>
  </si>
  <si>
    <t>/AND2_428/OUT</t>
  </si>
  <si>
    <t>/AND2_429/OUT</t>
  </si>
  <si>
    <t>/AND2_430/OUT</t>
  </si>
  <si>
    <t>/AND2_431/OUT</t>
  </si>
  <si>
    <t>/AND2_432/OUT</t>
  </si>
  <si>
    <t>/AND2_433/OUT</t>
  </si>
  <si>
    <t>/AND2_434/OUT</t>
  </si>
  <si>
    <t>/AND2_435/OUT</t>
  </si>
  <si>
    <t>/AND2_436/OUT</t>
  </si>
  <si>
    <t>/AND2_437/OUT</t>
  </si>
  <si>
    <t>/AND2_438/OUT</t>
  </si>
  <si>
    <t>/AND2_439/OUT</t>
  </si>
  <si>
    <t>/AND2_440/OUT</t>
  </si>
  <si>
    <t>/AND2_441/OUT</t>
  </si>
  <si>
    <t>/AND2_442/OUT</t>
  </si>
  <si>
    <t>/AND2_443/OUT</t>
  </si>
  <si>
    <t>/AND2_444/OUT</t>
  </si>
  <si>
    <t>/AND2_445/OUT</t>
  </si>
  <si>
    <t>/AND2_446/OUT</t>
  </si>
  <si>
    <t>/AND2_447/OUT</t>
  </si>
  <si>
    <t>/AND2_448/OUT</t>
  </si>
  <si>
    <t>/AND2_449/OUT</t>
  </si>
  <si>
    <t>/AND2_450/OUT</t>
  </si>
  <si>
    <t>/AND2_451/OUT</t>
  </si>
  <si>
    <t>/AND2_452/OUT</t>
  </si>
  <si>
    <t>/AND2_453/OUT</t>
  </si>
  <si>
    <t>/AND2_454/OUT</t>
  </si>
  <si>
    <t>/AND2_455/OUT</t>
  </si>
  <si>
    <t>/AND2_456/OUT</t>
  </si>
  <si>
    <t>/AND2_457/OUT</t>
  </si>
  <si>
    <t>/AND2_458/OUT</t>
  </si>
  <si>
    <t>/AND2_459/OUT</t>
  </si>
  <si>
    <t>/AND2_460/OUT</t>
  </si>
  <si>
    <t>/AND2_461/OUT</t>
  </si>
  <si>
    <t>/AND2_462/OUT</t>
  </si>
  <si>
    <t>/AND2_463/OUT</t>
  </si>
  <si>
    <t>/AND2_464/OUT</t>
  </si>
  <si>
    <t>/AND2_465/OUT</t>
  </si>
  <si>
    <t>/AND2_466/OUT</t>
  </si>
  <si>
    <t>/AND2_467/OUT</t>
  </si>
  <si>
    <t>/AND2_468/OUT</t>
  </si>
  <si>
    <t>/AND2_469/OUT</t>
  </si>
  <si>
    <t>/AND2_470/OUT</t>
  </si>
  <si>
    <t>/AND2_471/OUT</t>
  </si>
  <si>
    <t>/AND2_472/OUT</t>
  </si>
  <si>
    <t>/AND2_473/OUT</t>
  </si>
  <si>
    <t>/AND2_474/OUT</t>
  </si>
  <si>
    <t>/AND2_475/OUT</t>
  </si>
  <si>
    <t>/AND2_476/OUT</t>
  </si>
  <si>
    <t>/AND2_477/OUT</t>
  </si>
  <si>
    <t>/AND2_478/OUT</t>
  </si>
  <si>
    <t>/AND2_479/OUT</t>
  </si>
  <si>
    <t>/AND2_480/OUT</t>
  </si>
  <si>
    <t>/AND2_481/OUT</t>
  </si>
  <si>
    <t>/AND2_482/OUT</t>
  </si>
  <si>
    <t>/AND2_483/OUT</t>
  </si>
  <si>
    <t>/AND2_484/OUT</t>
  </si>
  <si>
    <t>/AND2_485/OUT</t>
  </si>
  <si>
    <t>/AND2_486/OUT</t>
  </si>
  <si>
    <t>/AND2_487/OUT</t>
  </si>
  <si>
    <t>/AND2_488/OUT</t>
  </si>
  <si>
    <t>/AND2_489/OUT</t>
  </si>
  <si>
    <t>/AND2_490/OUT</t>
  </si>
  <si>
    <t>/AND2_491/OUT</t>
  </si>
  <si>
    <t>/AND2_492/OUT</t>
  </si>
  <si>
    <t>/AND2_493/OUT</t>
  </si>
  <si>
    <t>/AND2_494/OUT</t>
  </si>
  <si>
    <t>/AND2_495/OUT</t>
  </si>
  <si>
    <t>/AND2_496/OUT</t>
  </si>
  <si>
    <t>/AND2_497/OUT</t>
  </si>
  <si>
    <t>/AND2_498/OUT</t>
  </si>
  <si>
    <t>/AND2_499/OUT</t>
  </si>
  <si>
    <t>/AND2_500/OUT</t>
  </si>
  <si>
    <t>/AND2_501/OUT</t>
  </si>
  <si>
    <t>/AND2_502/OUT</t>
  </si>
  <si>
    <t>/AND2_503/OUT</t>
  </si>
  <si>
    <t>/AND2_504/OUT</t>
  </si>
  <si>
    <t>/AND2_505/OUT</t>
  </si>
  <si>
    <t>/AND2_506/OUT</t>
  </si>
  <si>
    <t>/AND2_507/OUT</t>
  </si>
  <si>
    <t>/AND2_508/OUT</t>
  </si>
  <si>
    <t>/AND2_509/OUT</t>
  </si>
  <si>
    <t>/AND2_510/OUT</t>
  </si>
  <si>
    <t>/AND2_511/OUT</t>
  </si>
  <si>
    <t>/AND2_512/OUT</t>
  </si>
  <si>
    <t>/AND2_513/OUT</t>
  </si>
  <si>
    <t>/AND2_514/OUT</t>
  </si>
  <si>
    <t>/AND2_515/OUT</t>
  </si>
  <si>
    <t>/AND2_516/OUT</t>
  </si>
  <si>
    <t>/AND2_517/OUT</t>
  </si>
  <si>
    <t>/AND2_518/OUT</t>
  </si>
  <si>
    <t>/AND2_519/OUT</t>
  </si>
  <si>
    <t>/AND2_520/OUT</t>
  </si>
  <si>
    <t>/AND2_521/OUT</t>
  </si>
  <si>
    <t>/AND2_522/OUT</t>
  </si>
  <si>
    <t>/AND2_523/OUT</t>
  </si>
  <si>
    <t>/AND2_524/OUT</t>
  </si>
  <si>
    <t>/AND2_525/OUT</t>
  </si>
  <si>
    <t>/AND2_526/OUT</t>
  </si>
  <si>
    <t>/AND2_527/OUT</t>
  </si>
  <si>
    <t>/AND2_528/OUT</t>
  </si>
  <si>
    <t>/AND2_529/OUT</t>
  </si>
  <si>
    <t>/AND2_530/OUT</t>
  </si>
  <si>
    <t>/AND2_531/OUT</t>
  </si>
  <si>
    <t>/AND2_532/OUT</t>
  </si>
  <si>
    <t>/AND2_533/OUT</t>
  </si>
  <si>
    <t>/AND2_534/OUT</t>
  </si>
  <si>
    <t>/AND2_535/OUT</t>
  </si>
  <si>
    <t>/AND2_536/OUT</t>
  </si>
  <si>
    <t>/AND2_537/OUT</t>
  </si>
  <si>
    <t>/AND2_538/OUT</t>
  </si>
  <si>
    <t>/AND2_539/OUT</t>
  </si>
  <si>
    <t>/AND2_540/OUT</t>
  </si>
  <si>
    <t>/AND2_541/OUT</t>
  </si>
  <si>
    <t>/AND2_542/OUT</t>
  </si>
  <si>
    <t>/AND2_543/OUT</t>
  </si>
  <si>
    <t>/AND2_544/OUT</t>
  </si>
  <si>
    <t>/AND2_545/OUT</t>
  </si>
  <si>
    <t>/AND2_546/OUT</t>
  </si>
  <si>
    <t>/AND2_547/OUT</t>
  </si>
  <si>
    <t>/AND2_548/OUT</t>
  </si>
  <si>
    <t>/AND2_549/OUT</t>
  </si>
  <si>
    <t>/AND2_550/OUT</t>
  </si>
  <si>
    <t>/AND2_551/OUT</t>
  </si>
  <si>
    <t>/AND2_552/OUT</t>
  </si>
  <si>
    <t>/AND2_553/OUT</t>
  </si>
  <si>
    <t>/AND2_554/OUT</t>
  </si>
  <si>
    <t>/AND2_555/OUT</t>
  </si>
  <si>
    <t>/AND2_556/OUT</t>
  </si>
  <si>
    <t>/AND2_557/OUT</t>
  </si>
  <si>
    <t>/AND2_558/OUT</t>
  </si>
  <si>
    <t>/AND2_559/OUT</t>
  </si>
  <si>
    <t>/AND2_560/OUT</t>
  </si>
  <si>
    <t>/AND2_561/OUT</t>
  </si>
  <si>
    <t>/AND2_562/OUT</t>
  </si>
  <si>
    <t>/AND2_563/OUT</t>
  </si>
  <si>
    <t>/AND2_564/OUT</t>
  </si>
  <si>
    <t>/AND2_565/OUT</t>
  </si>
  <si>
    <t>/AND2_566/OUT</t>
  </si>
  <si>
    <t>/AND2_567/OUT</t>
  </si>
  <si>
    <t>/AND2_568/OUT</t>
  </si>
  <si>
    <t>/AND2_569/OUT</t>
  </si>
  <si>
    <t>/AND2_570/OUT</t>
  </si>
  <si>
    <t>/AND2_571/OUT</t>
  </si>
  <si>
    <t>/AND2_572/OUT</t>
  </si>
  <si>
    <t>/AND2_573/OUT</t>
  </si>
  <si>
    <t>/AND2_574/OUT</t>
  </si>
  <si>
    <t>/AND2_575/OUT</t>
  </si>
  <si>
    <t>/AND2_576/OUT</t>
  </si>
  <si>
    <t>/AND2_577/OUT</t>
  </si>
  <si>
    <t>/AND2_578/OUT</t>
  </si>
  <si>
    <t>/AND2_579/OUT</t>
  </si>
  <si>
    <t>/AND2_580/OUT</t>
  </si>
  <si>
    <t>/AND2_581/OUT</t>
  </si>
  <si>
    <t>/AND2_582/OUT</t>
  </si>
  <si>
    <t>/AND2_583/OUT</t>
  </si>
  <si>
    <t>/AND2_584/OUT</t>
  </si>
  <si>
    <t>/AND2_585/OUT</t>
  </si>
  <si>
    <t>/AND2_586/OUT</t>
  </si>
  <si>
    <t>/AND2_587/OUT</t>
  </si>
  <si>
    <t>/AND2_588/OUT</t>
  </si>
  <si>
    <t>/AND2_589/OUT</t>
  </si>
  <si>
    <t>/AND2_590/OUT</t>
  </si>
  <si>
    <t>/AND2_591/OUT</t>
  </si>
  <si>
    <t>/AND2_592/OUT</t>
  </si>
  <si>
    <t>/AND2_593/OUT</t>
  </si>
  <si>
    <t>/AND2_594/OUT</t>
  </si>
  <si>
    <t>/AND2_595/OUT</t>
  </si>
  <si>
    <t>/AND2_596/OUT</t>
  </si>
  <si>
    <t>/AND2_597/OUT</t>
  </si>
  <si>
    <t>/AND2_598/OUT</t>
  </si>
  <si>
    <t>/AND2_599/OUT</t>
  </si>
  <si>
    <t>/AND2_600/OUT</t>
  </si>
  <si>
    <t>/AND2_601/OUT</t>
  </si>
  <si>
    <t>/AND2_602/OUT</t>
  </si>
  <si>
    <t>/AND2_603/OUT</t>
  </si>
  <si>
    <t>/AND2_604/OUT</t>
  </si>
  <si>
    <t>/AND2_605/OUT</t>
  </si>
  <si>
    <t>/AND2_606/OUT</t>
  </si>
  <si>
    <t>/AND2_607/OUT</t>
  </si>
  <si>
    <t>/AND2_608/OUT</t>
  </si>
  <si>
    <t>/AND2_609/OUT</t>
  </si>
  <si>
    <t>/AND2_610/OUT</t>
  </si>
  <si>
    <t>/AND2_611/OUT</t>
  </si>
  <si>
    <t>/AND2_612/OUT</t>
  </si>
  <si>
    <t>/AND2_613/OUT</t>
  </si>
  <si>
    <t>/AND2_614/OUT</t>
  </si>
  <si>
    <t>/AND2_615/OUT</t>
  </si>
  <si>
    <t>/AND2_616/OUT</t>
  </si>
  <si>
    <t>/AND2_617/OUT</t>
  </si>
  <si>
    <t>/AND2_618/OUT</t>
  </si>
  <si>
    <t>/AND2_619/OUT</t>
  </si>
  <si>
    <t>/AND2_620/OUT</t>
  </si>
  <si>
    <t>/AND2_621/OUT</t>
  </si>
  <si>
    <t>/AND2_622/OUT</t>
  </si>
  <si>
    <t>/AND2_623/OUT</t>
  </si>
  <si>
    <t>/AND2_624/OUT</t>
  </si>
  <si>
    <t>/AND2_625/OUT</t>
  </si>
  <si>
    <t>/AND2_626/OUT</t>
  </si>
  <si>
    <t>/AND2_627/OUT</t>
  </si>
  <si>
    <t>/AND2_628/OUT</t>
  </si>
  <si>
    <t>/AND2_629/OUT</t>
  </si>
  <si>
    <t>/AND2_630/OUT</t>
  </si>
  <si>
    <t>/AND2_631/OUT</t>
  </si>
  <si>
    <t>/AND2_632/OUT</t>
  </si>
  <si>
    <t>/AND2_633/OUT</t>
  </si>
  <si>
    <t>/AND2_634/OUT</t>
  </si>
  <si>
    <t>/AND2_635/OUT</t>
  </si>
  <si>
    <t>/AND2_636/OUT</t>
  </si>
  <si>
    <t>/AND2_637/OUT</t>
  </si>
  <si>
    <t>/AND2_638/OUT</t>
  </si>
  <si>
    <t>/AND2_639/OUT</t>
  </si>
  <si>
    <t>/AND2_640/OUT</t>
  </si>
  <si>
    <t>/AND2_641/OUT</t>
  </si>
  <si>
    <t>/AND2_642/OUT</t>
  </si>
  <si>
    <t>/AND2_643/OUT</t>
  </si>
  <si>
    <t>/AND2_644/OUT</t>
  </si>
  <si>
    <t>/AND2_645/OUT</t>
  </si>
  <si>
    <t>/AND2_646/OUT</t>
  </si>
  <si>
    <t>/AND2_647/OUT</t>
  </si>
  <si>
    <t>/AND2_648/OUT</t>
  </si>
  <si>
    <t>/AND2_649/OUT</t>
  </si>
  <si>
    <t>/AND2_650/OUT</t>
  </si>
  <si>
    <t>/AND2_651/OUT</t>
  </si>
  <si>
    <t>/AND2_652/OUT</t>
  </si>
  <si>
    <t>/AND2_653/OUT</t>
  </si>
  <si>
    <t>/AND2_654/OUT</t>
  </si>
  <si>
    <t>/AND2_655/OUT</t>
  </si>
  <si>
    <t>/AND2_656/OUT</t>
  </si>
  <si>
    <t>/AND2_657/OUT</t>
  </si>
  <si>
    <t>/AND2_658/OUT</t>
  </si>
  <si>
    <t>/AND2_659/OUT</t>
  </si>
  <si>
    <t>/AND2_660/OUT</t>
  </si>
  <si>
    <t>/AND2_661/OUT</t>
  </si>
  <si>
    <t>/AND2_662/OUT</t>
  </si>
  <si>
    <t>/AND2_663/OUT</t>
  </si>
  <si>
    <t>/AND2_664/OUT</t>
  </si>
  <si>
    <t>/AND2_665/OUT</t>
  </si>
  <si>
    <t>/AND2_666/OUT</t>
  </si>
  <si>
    <t>/AND2_667/OUT</t>
  </si>
  <si>
    <t>/AND2_668/OUT</t>
  </si>
  <si>
    <t>/AND2_669/OUT</t>
  </si>
  <si>
    <t>/AND2_670/OUT</t>
  </si>
  <si>
    <t>/AND2_671/OUT</t>
  </si>
  <si>
    <t>/AND2_672/OUT</t>
  </si>
  <si>
    <t>/AND2_673/OUT</t>
  </si>
  <si>
    <t>/AND2_674/OUT</t>
  </si>
  <si>
    <t>/AND2_675/OUT</t>
  </si>
  <si>
    <t>/AND2_676/OUT</t>
  </si>
  <si>
    <t>/AND2_677/OUT</t>
  </si>
  <si>
    <t>/AND2_678/OUT</t>
  </si>
  <si>
    <t>/AND2_679/OUT</t>
  </si>
  <si>
    <t>/AND2_680/OUT</t>
  </si>
  <si>
    <t>/AND2_681/OUT</t>
  </si>
  <si>
    <t>/AND2_682/OUT</t>
  </si>
  <si>
    <t>/AND2_683/OUT</t>
  </si>
  <si>
    <t>/AND2_684/OUT</t>
  </si>
  <si>
    <t>/AND2_685/OUT</t>
  </si>
  <si>
    <t>/AND2_686/OUT</t>
  </si>
  <si>
    <t>/AND2_687/OUT</t>
  </si>
  <si>
    <t>/AND2_688/OUT</t>
  </si>
  <si>
    <t>/AND2_689/OUT</t>
  </si>
  <si>
    <t>/AND2_690/OUT</t>
  </si>
  <si>
    <t>/AND2_691/OUT</t>
  </si>
  <si>
    <t>/AND2_692/OUT</t>
  </si>
  <si>
    <t>/AND2_693/OUT</t>
  </si>
  <si>
    <t>/AND2_694/OUT</t>
  </si>
  <si>
    <t>/AND2_695/OUT</t>
  </si>
  <si>
    <t>/AND2_696/OUT</t>
  </si>
  <si>
    <t>/AND2_697/OUT</t>
  </si>
  <si>
    <t>/AND2_698/OUT</t>
  </si>
  <si>
    <t>/AND2_699/OUT</t>
  </si>
  <si>
    <t>/AND2_700/OUT</t>
  </si>
  <si>
    <t>/AND2_701/OUT</t>
  </si>
  <si>
    <t>/AND2_702/OUT</t>
  </si>
  <si>
    <t>/AND2_703/OUT</t>
  </si>
  <si>
    <t>/AND2_704/OUT</t>
  </si>
  <si>
    <t>/AND2_705/OUT</t>
  </si>
  <si>
    <t>/AND2_706/OUT</t>
  </si>
  <si>
    <t>/AND2_707/OUT</t>
  </si>
  <si>
    <t>/AND2_708/OUT</t>
  </si>
  <si>
    <t>/AND2_709/OUT</t>
  </si>
  <si>
    <t>/AND2_710/OUT</t>
  </si>
  <si>
    <t>/AND2_711/OUT</t>
  </si>
  <si>
    <t>/AND2_712/OUT</t>
  </si>
  <si>
    <t>/AND2_713/OUT</t>
  </si>
  <si>
    <t>/AND2_714/OUT</t>
  </si>
  <si>
    <t>/AND2_715/OUT</t>
  </si>
  <si>
    <t>/AND2_716/OUT</t>
  </si>
  <si>
    <t>/AND2_717/OUT</t>
  </si>
  <si>
    <t>/AND2_718/OUT</t>
  </si>
  <si>
    <t>/AND2_719/OUT</t>
  </si>
  <si>
    <t>/AND2_720/OUT</t>
  </si>
  <si>
    <t>/AND2_721/OUT</t>
  </si>
  <si>
    <t>/AND2_722/OUT</t>
  </si>
  <si>
    <t>/AND2_723/OUT</t>
  </si>
  <si>
    <t>/AND2_724/OUT</t>
  </si>
  <si>
    <t>/AND2_725/OUT</t>
  </si>
  <si>
    <t>/AND2_726/OUT</t>
  </si>
  <si>
    <t>/AND2_727/OUT</t>
  </si>
  <si>
    <t>/AND2_728/OUT</t>
  </si>
  <si>
    <t>/AND2_729/OUT</t>
  </si>
  <si>
    <t>/AND2_730/OUT</t>
  </si>
  <si>
    <t>/AND2_731/OUT</t>
  </si>
  <si>
    <t>/AND2_732/OUT</t>
  </si>
  <si>
    <t>/AND2_733/OUT</t>
  </si>
  <si>
    <t>/AND2_734/OUT</t>
  </si>
  <si>
    <t>/AND2_735/OUT</t>
  </si>
  <si>
    <t>/AND2_736/OUT</t>
  </si>
  <si>
    <t>/AND2_737/OUT</t>
  </si>
  <si>
    <t>/AND2_738/OUT</t>
  </si>
  <si>
    <t>/AND2_739/OUT</t>
  </si>
  <si>
    <t>/AND2_740/OUT</t>
  </si>
  <si>
    <t>/AND2_741/OUT</t>
  </si>
  <si>
    <t>/AND2_742/OUT</t>
  </si>
  <si>
    <t>/AND2_743/OUT</t>
  </si>
  <si>
    <t>/AND2_744/OUT</t>
  </si>
  <si>
    <t>/AND2_745/OUT</t>
  </si>
  <si>
    <t>/AND2_746/OUT</t>
  </si>
  <si>
    <t>/AND2_747/OUT</t>
  </si>
  <si>
    <t>/AND2_748/OUT</t>
  </si>
  <si>
    <t>/AND2_749/OUT</t>
  </si>
  <si>
    <t>/AND2_750/OUT</t>
  </si>
  <si>
    <t>/AND2_751/OUT</t>
  </si>
  <si>
    <t>/AND2_752/OUT</t>
  </si>
  <si>
    <t>/AND2_753/OUT</t>
  </si>
  <si>
    <t>/AND2_754/OUT</t>
  </si>
  <si>
    <t>/AND2_755/OUT</t>
  </si>
  <si>
    <t>/AND2_756/OUT</t>
  </si>
  <si>
    <t>/AND2_757/OUT</t>
  </si>
  <si>
    <t>/AND2_758/OUT</t>
  </si>
  <si>
    <t>/AND2_759/OUT</t>
  </si>
  <si>
    <t>/AND2_760/OUT</t>
  </si>
  <si>
    <t>/AND2_761/OUT</t>
  </si>
  <si>
    <t>/AND2_762/OUT</t>
  </si>
  <si>
    <t>/AND2_763/OUT</t>
  </si>
  <si>
    <t>/AND2_764/OUT</t>
  </si>
  <si>
    <t>/AND2_765/OUT</t>
  </si>
  <si>
    <t>/AND2_766/OUT</t>
  </si>
  <si>
    <t>/AND2_767/OUT</t>
  </si>
  <si>
    <t>/AND2_768/OUT</t>
  </si>
  <si>
    <t>/AND2_769/OUT</t>
  </si>
  <si>
    <t>/AND2_770/OUT</t>
  </si>
  <si>
    <t>/AND2_771/OUT</t>
  </si>
  <si>
    <t>/AND2_772/OUT</t>
  </si>
  <si>
    <t>/AND2_773/OUT</t>
  </si>
  <si>
    <t>/AND2_774/OUT</t>
  </si>
  <si>
    <t>/AND2_775/OUT</t>
  </si>
  <si>
    <t>/AND2_776/OUT</t>
  </si>
  <si>
    <t>/AND2_777/OUT</t>
  </si>
  <si>
    <t>/AND2_778/OUT</t>
  </si>
  <si>
    <t>/AND2_779/OUT</t>
  </si>
  <si>
    <t>/AND2_780/OUT</t>
  </si>
  <si>
    <t>/AND2_781/OUT</t>
  </si>
  <si>
    <t>/AND2_782/OUT</t>
  </si>
  <si>
    <t>/AND2_783/OUT</t>
  </si>
  <si>
    <t>/AND2_784/OUT</t>
  </si>
  <si>
    <t>/AND2_785/OUT</t>
  </si>
  <si>
    <t>/AND2_786/OUT</t>
  </si>
  <si>
    <t>/AND2_787/OUT</t>
  </si>
  <si>
    <t>/AND2_788/OUT</t>
  </si>
  <si>
    <t>/AND2_789/OUT</t>
  </si>
  <si>
    <t>/AND2_790/OUT</t>
  </si>
  <si>
    <t>/AND2_791/OUT</t>
  </si>
  <si>
    <t>/AND2_792/OUT</t>
  </si>
  <si>
    <t>/AND2_793/OUT</t>
  </si>
  <si>
    <t>/AND2_794/OUT</t>
  </si>
  <si>
    <t>/AND2_795/OUT</t>
  </si>
  <si>
    <t>/AND2_796/OUT</t>
  </si>
  <si>
    <t>/AND2_797/OUT</t>
  </si>
  <si>
    <t>/AND2_798/OUT</t>
  </si>
  <si>
    <t>/AND2_799/OUT</t>
  </si>
  <si>
    <t>/AND2_800/OUT</t>
  </si>
  <si>
    <t>/AND2_801/OUT</t>
  </si>
  <si>
    <t>/AND2_802/OUT</t>
  </si>
  <si>
    <t>/AND2_803/OUT</t>
  </si>
  <si>
    <t>/AND2_804/OUT</t>
  </si>
  <si>
    <t>/AND2_805/OUT</t>
  </si>
  <si>
    <t>/AND2_806/OUT</t>
  </si>
  <si>
    <t>/AND2_807/OUT</t>
  </si>
  <si>
    <t>/AND2_808/OUT</t>
  </si>
  <si>
    <t>/AND2_809/OUT</t>
  </si>
  <si>
    <t>/AND2_810/OUT</t>
  </si>
  <si>
    <t>/AND2_811/OUT</t>
  </si>
  <si>
    <t>/AND2_812/OUT</t>
  </si>
  <si>
    <t>/AND2_813/OUT</t>
  </si>
  <si>
    <t>/AND2_814/OUT</t>
  </si>
  <si>
    <t>/AND2_815/OUT</t>
  </si>
  <si>
    <t>/AND2_816/OUT</t>
  </si>
  <si>
    <t>/AND2_817/OUT</t>
  </si>
  <si>
    <t>/AND2_818/OUT</t>
  </si>
  <si>
    <t>/AND2_819/OUT</t>
  </si>
  <si>
    <t>/AND2_820/OUT</t>
  </si>
  <si>
    <t>/AND2_821/OUT</t>
  </si>
  <si>
    <t>/AND2_822/OUT</t>
  </si>
  <si>
    <t>/AND2_823/OUT</t>
  </si>
  <si>
    <t>/AND2_824/OUT</t>
  </si>
  <si>
    <t>/AND2_825/OUT</t>
  </si>
  <si>
    <t>/AND2_826/OUT</t>
  </si>
  <si>
    <t>/AND2_827/OUT</t>
  </si>
  <si>
    <t>/AND2_828/OUT</t>
  </si>
  <si>
    <t>/AND2_829/OUT</t>
  </si>
  <si>
    <t>/AND2_830/OUT</t>
  </si>
  <si>
    <t>/AND2_831/OUT</t>
  </si>
  <si>
    <t>/AND2_832/OUT</t>
  </si>
  <si>
    <t>/AND2_833/OUT</t>
  </si>
  <si>
    <t>/AND2_834/OUT</t>
  </si>
  <si>
    <t>/AND2_835/OUT</t>
  </si>
  <si>
    <t>/AND2_836/OUT</t>
  </si>
  <si>
    <t>/AND2_837/OUT</t>
  </si>
  <si>
    <t>/AND2_838/OUT</t>
  </si>
  <si>
    <t>/AND2_839/OUT</t>
  </si>
  <si>
    <t>/AND2_840/OUT</t>
  </si>
  <si>
    <t>/AND2_841/OUT</t>
  </si>
  <si>
    <t>/AND2_842/OUT</t>
  </si>
  <si>
    <t>/AND2_843/OUT</t>
  </si>
  <si>
    <t>/AND2_844/OUT</t>
  </si>
  <si>
    <t>/AND2_845/OUT</t>
  </si>
  <si>
    <t>/AND2_846/OUT</t>
  </si>
  <si>
    <t>/AND2_847/OUT</t>
  </si>
  <si>
    <t>/AND2_848/OUT</t>
  </si>
  <si>
    <t>/AND2_849/OUT</t>
  </si>
  <si>
    <t>/AND2_850/OUT</t>
  </si>
  <si>
    <t>/AND2_851/OUT</t>
  </si>
  <si>
    <t>/AND2_852/OUT</t>
  </si>
  <si>
    <t>/AND2_853/OUT</t>
  </si>
  <si>
    <t>/AND2_854/OUT</t>
  </si>
  <si>
    <t>/AND2_855/OUT</t>
  </si>
  <si>
    <t>/AND2_856/OUT</t>
  </si>
  <si>
    <t>/AND2_857/OUT</t>
  </si>
  <si>
    <t>/AND2_858/OUT</t>
  </si>
  <si>
    <t>/AND2_859/OUT</t>
  </si>
  <si>
    <t>/AND2_860/OUT</t>
  </si>
  <si>
    <t>/AND2_861/OUT</t>
  </si>
  <si>
    <t>/AND2_862/OUT</t>
  </si>
  <si>
    <t>/AND2_863/OUT</t>
  </si>
  <si>
    <t>/AND2_864/OUT</t>
  </si>
  <si>
    <t>/AND2_865/OUT</t>
  </si>
  <si>
    <t>/AND2_866/OUT</t>
  </si>
  <si>
    <t>/AND2_867/OUT</t>
  </si>
  <si>
    <t>/AND2_868/OUT</t>
  </si>
  <si>
    <t>/AND2_869/OUT</t>
  </si>
  <si>
    <t>/AND2_870/OUT</t>
  </si>
  <si>
    <t>/AND2_871/OUT</t>
  </si>
  <si>
    <t>/AND2_872/OUT</t>
  </si>
  <si>
    <t>/AND2_873/OUT</t>
  </si>
  <si>
    <t>/AND2_874/OUT</t>
  </si>
  <si>
    <t>/AND2_875/OUT</t>
  </si>
  <si>
    <t>/AND2_876/OUT</t>
  </si>
  <si>
    <t>/AND2_877/OUT</t>
  </si>
  <si>
    <t>/AND2_878/OUT</t>
  </si>
  <si>
    <t>/AND2_879/OUT</t>
  </si>
  <si>
    <t>/AND2_880/OUT</t>
  </si>
  <si>
    <t>/AND2_881/OUT</t>
  </si>
  <si>
    <t>/AND2_882/OUT</t>
  </si>
  <si>
    <t>/AND2_883/OUT</t>
  </si>
  <si>
    <t>/AND2_884/OUT</t>
  </si>
  <si>
    <t>/AND2_885/OUT</t>
  </si>
  <si>
    <t>/AND2_886/OUT</t>
  </si>
  <si>
    <t>/AND2_887/OUT</t>
  </si>
  <si>
    <t>/AND2_888/OUT</t>
  </si>
  <si>
    <t>/AND2_889/OUT</t>
  </si>
  <si>
    <t>/AND2_890/OUT</t>
  </si>
  <si>
    <t>/AND2_891/OUT</t>
  </si>
  <si>
    <t>/AND2_892/OUT</t>
  </si>
  <si>
    <t>/AND2_893/OUT</t>
  </si>
  <si>
    <t>/AND2_894/OUT</t>
  </si>
  <si>
    <t>/AND2_895/OUT</t>
  </si>
  <si>
    <t>/AND2_896/OUT</t>
  </si>
  <si>
    <t>/AND2_897/OUT</t>
  </si>
  <si>
    <t>/AND2_898/OUT</t>
  </si>
  <si>
    <t>/AND2_899/OUT</t>
  </si>
  <si>
    <t>/AND2_900/OUT</t>
  </si>
  <si>
    <t>/AND2_901/OUT</t>
  </si>
  <si>
    <t>/AND2_902/OUT</t>
  </si>
  <si>
    <t>/AND2_903/OUT</t>
  </si>
  <si>
    <t>/AND2_904/OUT</t>
  </si>
  <si>
    <t>/AND2_905/OUT</t>
  </si>
  <si>
    <t>/AND2_906/OUT</t>
  </si>
  <si>
    <t>/AND2_907/OUT</t>
  </si>
  <si>
    <t>/AND2_908/OUT</t>
  </si>
  <si>
    <t>/AND2_909/OUT</t>
  </si>
  <si>
    <t>/AND2_910/OUT</t>
  </si>
  <si>
    <t>/AND2_911/OUT</t>
  </si>
  <si>
    <t>/AND2_912/OUT</t>
  </si>
  <si>
    <t>/AND2_913/OUT</t>
  </si>
  <si>
    <t>/AND3_0/OUT</t>
  </si>
  <si>
    <t>/AND3_1/OUT</t>
  </si>
  <si>
    <t>/AND3_2/OUT</t>
  </si>
  <si>
    <t>/AND3_3/OUT</t>
  </si>
  <si>
    <t>/AND3_4/OUT</t>
  </si>
  <si>
    <t>/AND3_5/OUT</t>
  </si>
  <si>
    <t>/AND3_6/OUT</t>
  </si>
  <si>
    <t>/AND3_7/OUT</t>
  </si>
  <si>
    <t>/AND3_8/OUT</t>
  </si>
  <si>
    <t>/AND3_9/OUT</t>
  </si>
  <si>
    <t>/AND3_10/OUT</t>
  </si>
  <si>
    <t>/AND3_11/OUT</t>
  </si>
  <si>
    <t>/AND3_12/OUT</t>
  </si>
  <si>
    <t>/AND3_13/OUT</t>
  </si>
  <si>
    <t>/AND3_14/OUT</t>
  </si>
  <si>
    <t>/AND3_15/OUT</t>
  </si>
  <si>
    <t>/AND3_16/OUT</t>
  </si>
  <si>
    <t>/AND3_17/OUT</t>
  </si>
  <si>
    <t>/AND3_18/OUT</t>
  </si>
  <si>
    <t>/AND3_19/OUT</t>
  </si>
  <si>
    <t>/AND3_20/OUT</t>
  </si>
  <si>
    <t>/AND3_21/OUT</t>
  </si>
  <si>
    <t>/AND3_22/OUT</t>
  </si>
  <si>
    <t>/AND3_23/OUT</t>
  </si>
  <si>
    <t>/AND3_24/OUT</t>
  </si>
  <si>
    <t>/AND3_25/OUT</t>
  </si>
  <si>
    <t>/AND3_26/OUT</t>
  </si>
  <si>
    <t>/AND3_27/OUT</t>
  </si>
  <si>
    <t>/AND3_28/OUT</t>
  </si>
  <si>
    <t>/AND3_29/OUT</t>
  </si>
  <si>
    <t>/AND3_30/OUT</t>
  </si>
  <si>
    <t>/AND3_31/OUT</t>
  </si>
  <si>
    <t>/AND4_0/OUT</t>
  </si>
  <si>
    <t>/AND4_1/OUT</t>
  </si>
  <si>
    <t>/AND4_2/OUT</t>
  </si>
  <si>
    <t>/AND4_3/OUT</t>
  </si>
  <si>
    <t>/AND4_4/OUT</t>
  </si>
  <si>
    <t>/AND4_5/OUT</t>
  </si>
  <si>
    <t>/AND4_6/OUT</t>
  </si>
  <si>
    <t>/AND4_7/OUT</t>
  </si>
  <si>
    <t>/AND4_8/OUT</t>
  </si>
  <si>
    <t>/NAND2_0/OUT</t>
  </si>
  <si>
    <t>/NAND2_1/OUT</t>
  </si>
  <si>
    <t>/NAND2_2/OUT</t>
  </si>
  <si>
    <t>/NAND2_3/OUT</t>
  </si>
  <si>
    <t>/NAND2_4/OUT</t>
  </si>
  <si>
    <t>/NAND2_5/OUT</t>
  </si>
  <si>
    <t>/NAND2_6/OUT</t>
  </si>
  <si>
    <t>/NAND2_7/OUT</t>
  </si>
  <si>
    <t>/NAND2_8/OUT</t>
  </si>
  <si>
    <t>/NAND2_9/OUT</t>
  </si>
  <si>
    <t>/NAND2_10/OUT</t>
  </si>
  <si>
    <t>/NAND2_11/OUT</t>
  </si>
  <si>
    <t>/NAND2_12/OUT</t>
  </si>
  <si>
    <t>/NAND2_13/OUT</t>
  </si>
  <si>
    <t>/NAND2_14/OUT</t>
  </si>
  <si>
    <t>/NAND2_15/OUT</t>
  </si>
  <si>
    <t>/NAND2_16/OUT</t>
  </si>
  <si>
    <t>/NAND2_17/OUT</t>
  </si>
  <si>
    <t>/NAND2_18/OUT</t>
  </si>
  <si>
    <t>/NAND2_19/OUT</t>
  </si>
  <si>
    <t>/NAND2_20/OUT</t>
  </si>
  <si>
    <t>/NAND2_21/OUT</t>
  </si>
  <si>
    <t>/NAND2_22/OUT</t>
  </si>
  <si>
    <t>/NAND2_23/OUT</t>
  </si>
  <si>
    <t>/NAND2_24/OUT</t>
  </si>
  <si>
    <t>/NAND2_25/OUT</t>
  </si>
  <si>
    <t>/NAND2_26/OUT</t>
  </si>
  <si>
    <t>/NAND2_27/OUT</t>
  </si>
  <si>
    <t>/NAND2_28/OUT</t>
  </si>
  <si>
    <t>/NAND2_29/OUT</t>
  </si>
  <si>
    <t>/NAND2_30/OUT</t>
  </si>
  <si>
    <t>/NAND2_31/OUT</t>
  </si>
  <si>
    <t>/NAND2_32/OUT</t>
  </si>
  <si>
    <t>/NAND2_33/OUT</t>
  </si>
  <si>
    <t>/NAND2_34/OUT</t>
  </si>
  <si>
    <t>/NAND2_35/OUT</t>
  </si>
  <si>
    <t>/NAND2_36/OUT</t>
  </si>
  <si>
    <t>/NAND2_37/OUT</t>
  </si>
  <si>
    <t>/NAND2_38/OUT</t>
  </si>
  <si>
    <t>/NAND2_39/OUT</t>
  </si>
  <si>
    <t>/NAND2_40/OUT</t>
  </si>
  <si>
    <t>/NAND2_41/OUT</t>
  </si>
  <si>
    <t>/NAND2_42/OUT</t>
  </si>
  <si>
    <t>/NAND2_43/OUT</t>
  </si>
  <si>
    <t>/NAND2_44/OUT</t>
  </si>
  <si>
    <t>/NAND2_45/OUT</t>
  </si>
  <si>
    <t>/NAND2_46/OUT</t>
  </si>
  <si>
    <t>/NAND2_47/OUT</t>
  </si>
  <si>
    <t>/NAND2_48/OUT</t>
  </si>
  <si>
    <t>/NAND2_49/OUT</t>
  </si>
  <si>
    <t>/NAND2_50/OUT</t>
  </si>
  <si>
    <t>/NAND2_51/OUT</t>
  </si>
  <si>
    <t>/NAND2_52/OUT</t>
  </si>
  <si>
    <t>/NAND2_53/OUT</t>
  </si>
  <si>
    <t>/NAND2_54/OUT</t>
  </si>
  <si>
    <t>/NAND2_55/OUT</t>
  </si>
  <si>
    <t>/NAND2_56/OUT</t>
  </si>
  <si>
    <t>/NAND2_57/OUT</t>
  </si>
  <si>
    <t>/NAND2_58/OUT</t>
  </si>
  <si>
    <t>/NAND2_59/OUT</t>
  </si>
  <si>
    <t>/NAND2_60/OUT</t>
  </si>
  <si>
    <t>/NAND2_61/OUT</t>
  </si>
  <si>
    <t>/NAND2_62/OUT</t>
  </si>
  <si>
    <t>/NAND2_63/OUT</t>
  </si>
  <si>
    <t>/NAND2_64/OUT</t>
  </si>
  <si>
    <t>/NAND2_65/OUT</t>
  </si>
  <si>
    <t>/NAND2_66/OUT</t>
  </si>
  <si>
    <t>/NAND2_67/OUT</t>
  </si>
  <si>
    <t>/NAND2_68/OUT</t>
  </si>
  <si>
    <t>/NAND2_69/OUT</t>
  </si>
  <si>
    <t>/NAND2_70/OUT</t>
  </si>
  <si>
    <t>/NAND2_71/OUT</t>
  </si>
  <si>
    <t>/NAND2_72/OUT</t>
  </si>
  <si>
    <t>/NAND2_73/OUT</t>
  </si>
  <si>
    <t>/NAND2_74/OUT</t>
  </si>
  <si>
    <t>/NAND2_75/OUT</t>
  </si>
  <si>
    <t>/NAND2_76/OUT</t>
  </si>
  <si>
    <t>/NAND2_77/OUT</t>
  </si>
  <si>
    <t>/NAND2_78/OUT</t>
  </si>
  <si>
    <t>/NAND2_79/OUT</t>
  </si>
  <si>
    <t>/NAND2_80/OUT</t>
  </si>
  <si>
    <t>/NAND2_81/OUT</t>
  </si>
  <si>
    <t>/NAND2_82/OUT</t>
  </si>
  <si>
    <t>/NAND2_83/OUT</t>
  </si>
  <si>
    <t>/NAND2_84/OUT</t>
  </si>
  <si>
    <t>/NAND2_85/OUT</t>
  </si>
  <si>
    <t>/NAND2_86/OUT</t>
  </si>
  <si>
    <t>/NAND2_87/OUT</t>
  </si>
  <si>
    <t>/NAND2_88/OUT</t>
  </si>
  <si>
    <t>/NAND2_89/OUT</t>
  </si>
  <si>
    <t>/NAND2_90/OUT</t>
  </si>
  <si>
    <t>/NAND2_91/OUT</t>
  </si>
  <si>
    <t>/NAND2_92/OUT</t>
  </si>
  <si>
    <t>/NAND2_93/OUT</t>
  </si>
  <si>
    <t>/NAND2_94/OUT</t>
  </si>
  <si>
    <t>/NAND2_95/OUT</t>
  </si>
  <si>
    <t>/NAND2_96/OUT</t>
  </si>
  <si>
    <t>/NAND2_97/OUT</t>
  </si>
  <si>
    <t>/NAND2_98/OUT</t>
  </si>
  <si>
    <t>/NAND2_99/OUT</t>
  </si>
  <si>
    <t>/NAND2_100/OUT</t>
  </si>
  <si>
    <t>/NAND2_101/OUT</t>
  </si>
  <si>
    <t>/NAND2_102/OUT</t>
  </si>
  <si>
    <t>/NAND2_103/OUT</t>
  </si>
  <si>
    <t>/NAND2_104/OUT</t>
  </si>
  <si>
    <t>/NAND2_105/OUT</t>
  </si>
  <si>
    <t>/NAND2_106/OUT</t>
  </si>
  <si>
    <t>/NAND2_107/OUT</t>
  </si>
  <si>
    <t>/NAND2_108/OUT</t>
  </si>
  <si>
    <t>/NAND2_109/OUT</t>
  </si>
  <si>
    <t>/NAND2_110/OUT</t>
  </si>
  <si>
    <t>/NAND2_111/OUT</t>
  </si>
  <si>
    <t>/NAND2_112/OUT</t>
  </si>
  <si>
    <t>/NAND2_113/OUT</t>
  </si>
  <si>
    <t>/NAND2_114/OUT</t>
  </si>
  <si>
    <t>/NAND2_115/OUT</t>
  </si>
  <si>
    <t>/NAND2_116/OUT</t>
  </si>
  <si>
    <t>/NAND2_117/OUT</t>
  </si>
  <si>
    <t>/NAND2_118/OUT</t>
  </si>
  <si>
    <t>/NAND2_119/OUT</t>
  </si>
  <si>
    <t>/NAND2_120/OUT</t>
  </si>
  <si>
    <t>/NAND2_121/OUT</t>
  </si>
  <si>
    <t>/NAND2_122/OUT</t>
  </si>
  <si>
    <t>/NAND2_123/OUT</t>
  </si>
  <si>
    <t>/NAND2_124/OUT</t>
  </si>
  <si>
    <t>/NAND2_125/OUT</t>
  </si>
  <si>
    <t>/NAND2_126/OUT</t>
  </si>
  <si>
    <t>/NAND2_127/OUT</t>
  </si>
  <si>
    <t>/NAND2_128/OUT</t>
  </si>
  <si>
    <t>/NAND2_129/OUT</t>
  </si>
  <si>
    <t>/NAND2_130/OUT</t>
  </si>
  <si>
    <t>/NAND2_131/OUT</t>
  </si>
  <si>
    <t>/NAND2_132/OUT</t>
  </si>
  <si>
    <t>/NAND2_133/OUT</t>
  </si>
  <si>
    <t>/NAND2_134/OUT</t>
  </si>
  <si>
    <t>/NAND2_135/OUT</t>
  </si>
  <si>
    <t>/NAND2_136/OUT</t>
  </si>
  <si>
    <t>/NAND2_137/OUT</t>
  </si>
  <si>
    <t>/NAND2_138/OUT</t>
  </si>
  <si>
    <t>/NAND2_139/OUT</t>
  </si>
  <si>
    <t>/NAND2_140/OUT</t>
  </si>
  <si>
    <t>/NAND2_141/OUT</t>
  </si>
  <si>
    <t>/NAND2_142/OUT</t>
  </si>
  <si>
    <t>/NAND2_143/OUT</t>
  </si>
  <si>
    <t>/NAND2_144/OUT</t>
  </si>
  <si>
    <t>/NAND2_145/OUT</t>
  </si>
  <si>
    <t>/NAND2_146/OUT</t>
  </si>
  <si>
    <t>/NAND2_147/OUT</t>
  </si>
  <si>
    <t>/NAND2_148/OUT</t>
  </si>
  <si>
    <t>/NAND2_149/OUT</t>
  </si>
  <si>
    <t>/NAND2_150/OUT</t>
  </si>
  <si>
    <t>/NAND2_151/OUT</t>
  </si>
  <si>
    <t>/NAND2_152/OUT</t>
  </si>
  <si>
    <t>/NAND2_153/OUT</t>
  </si>
  <si>
    <t>/NAND2_154/OUT</t>
  </si>
  <si>
    <t>/NAND2_155/OUT</t>
  </si>
  <si>
    <t>/NAND2_156/OUT</t>
  </si>
  <si>
    <t>/NAND2_157/OUT</t>
  </si>
  <si>
    <t>/NAND2_158/OUT</t>
  </si>
  <si>
    <t>/NAND2_159/OUT</t>
  </si>
  <si>
    <t>/NAND2_160/OUT</t>
  </si>
  <si>
    <t>/NAND2_161/OUT</t>
  </si>
  <si>
    <t>/NAND2_162/OUT</t>
  </si>
  <si>
    <t>/NAND2_163/OUT</t>
  </si>
  <si>
    <t>/NAND2_164/OUT</t>
  </si>
  <si>
    <t>/NAND2_165/OUT</t>
  </si>
  <si>
    <t>/NAND2_166/OUT</t>
  </si>
  <si>
    <t>/NAND2_167/OUT</t>
  </si>
  <si>
    <t>/NAND2_168/OUT</t>
  </si>
  <si>
    <t>/NAND2_169/OUT</t>
  </si>
  <si>
    <t>/NAND2_170/OUT</t>
  </si>
  <si>
    <t>/NAND2_171/OUT</t>
  </si>
  <si>
    <t>/NAND2_172/OUT</t>
  </si>
  <si>
    <t>/NAND2_173/OUT</t>
  </si>
  <si>
    <t>/NAND2_174/OUT</t>
  </si>
  <si>
    <t>/NAND2_175/OUT</t>
  </si>
  <si>
    <t>/NAND2_176/OUT</t>
  </si>
  <si>
    <t>/NAND2_177/OUT</t>
  </si>
  <si>
    <t>/NAND2_178/OUT</t>
  </si>
  <si>
    <t>/NAND2_179/OUT</t>
  </si>
  <si>
    <t>/NAND2_180/OUT</t>
  </si>
  <si>
    <t>/NAND2_181/OUT</t>
  </si>
  <si>
    <t>/NAND2_182/OUT</t>
  </si>
  <si>
    <t>/NAND2_183/OUT</t>
  </si>
  <si>
    <t>/NAND2_184/OUT</t>
  </si>
  <si>
    <t>/NAND2_185/OUT</t>
  </si>
  <si>
    <t>/NAND2_186/OUT</t>
  </si>
  <si>
    <t>/NAND2_187/OUT</t>
  </si>
  <si>
    <t>/NAND2_188/OUT</t>
  </si>
  <si>
    <t>/NAND2_189/OUT</t>
  </si>
  <si>
    <t>/NAND2_190/OUT</t>
  </si>
  <si>
    <t>/NAND2_191/OUT</t>
  </si>
  <si>
    <t>/NAND2_192/OUT</t>
  </si>
  <si>
    <t>/NAND2_193/OUT</t>
  </si>
  <si>
    <t>/NAND2_194/OUT</t>
  </si>
  <si>
    <t>/NAND2_195/OUT</t>
  </si>
  <si>
    <t>/NAND2_196/OUT</t>
  </si>
  <si>
    <t>/NAND2_197/OUT</t>
  </si>
  <si>
    <t>/NAND2_198/OUT</t>
  </si>
  <si>
    <t>/NAND2_199/OUT</t>
  </si>
  <si>
    <t>/NAND2_200/OUT</t>
  </si>
  <si>
    <t>/NAND2_201/OUT</t>
  </si>
  <si>
    <t>/NAND2_202/OUT</t>
  </si>
  <si>
    <t>/NAND2_203/OUT</t>
  </si>
  <si>
    <t>/NAND2_204/OUT</t>
  </si>
  <si>
    <t>/NAND2_205/OUT</t>
  </si>
  <si>
    <t>/NAND2_206/OUT</t>
  </si>
  <si>
    <t>/NAND2_207/OUT</t>
  </si>
  <si>
    <t>/NAND2_208/OUT</t>
  </si>
  <si>
    <t>/NAND2_209/OUT</t>
  </si>
  <si>
    <t>/NAND2_210/OUT</t>
  </si>
  <si>
    <t>/NAND2_211/OUT</t>
  </si>
  <si>
    <t>/NAND2_212/OUT</t>
  </si>
  <si>
    <t>/NAND2_213/OUT</t>
  </si>
  <si>
    <t>/NAND2_214/OUT</t>
  </si>
  <si>
    <t>/NAND2_215/OUT</t>
  </si>
  <si>
    <t>/NAND2_216/OUT</t>
  </si>
  <si>
    <t>/NAND2_217/OUT</t>
  </si>
  <si>
    <t>/NAND2_218/OUT</t>
  </si>
  <si>
    <t>/NAND2_219/OUT</t>
  </si>
  <si>
    <t>/NAND2_220/OUT</t>
  </si>
  <si>
    <t>/NAND2_221/OUT</t>
  </si>
  <si>
    <t>/NAND2_222/OUT</t>
  </si>
  <si>
    <t>/NAND2_223/OUT</t>
  </si>
  <si>
    <t>/NAND2_224/OUT</t>
  </si>
  <si>
    <t>/NAND2_225/OUT</t>
  </si>
  <si>
    <t>/NAND2_226/OUT</t>
  </si>
  <si>
    <t>/NAND2_227/OUT</t>
  </si>
  <si>
    <t>/NAND2_228/OUT</t>
  </si>
  <si>
    <t>/NAND2_229/OUT</t>
  </si>
  <si>
    <t>/NAND2_230/OUT</t>
  </si>
  <si>
    <t>/NAND2_231/OUT</t>
  </si>
  <si>
    <t>/NAND2_232/OUT</t>
  </si>
  <si>
    <t>/NAND2_233/OUT</t>
  </si>
  <si>
    <t>/NAND2_234/OUT</t>
  </si>
  <si>
    <t>/NAND2_235/OUT</t>
  </si>
  <si>
    <t>/NAND2_236/OUT</t>
  </si>
  <si>
    <t>/NAND2_237/OUT</t>
  </si>
  <si>
    <t>/NAND2_238/OUT</t>
  </si>
  <si>
    <t>/NAND2_239/OUT</t>
  </si>
  <si>
    <t>/NAND2_240/OUT</t>
  </si>
  <si>
    <t>/NAND2_241/OUT</t>
  </si>
  <si>
    <t>/NAND2_242/OUT</t>
  </si>
  <si>
    <t>/NAND2_243/OUT</t>
  </si>
  <si>
    <t>/NAND2_244/OUT</t>
  </si>
  <si>
    <t>/NAND2_245/OUT</t>
  </si>
  <si>
    <t>/NAND2_246/OUT</t>
  </si>
  <si>
    <t>/NAND2_247/OUT</t>
  </si>
  <si>
    <t>/NAND2_248/OUT</t>
  </si>
  <si>
    <t>/NAND2_249/OUT</t>
  </si>
  <si>
    <t>/NAND2_250/OUT</t>
  </si>
  <si>
    <t>/NAND2_251/OUT</t>
  </si>
  <si>
    <t>/NAND2_252/OUT</t>
  </si>
  <si>
    <t>/NAND2_253/OUT</t>
  </si>
  <si>
    <t>/NAND2_254/OUT</t>
  </si>
  <si>
    <t>/NAND2_255/OUT</t>
  </si>
  <si>
    <t>/NAND2_256/OUT</t>
  </si>
  <si>
    <t>/NAND2_257/OUT</t>
  </si>
  <si>
    <t>/NAND2_258/OUT</t>
  </si>
  <si>
    <t>/NAND2_259/OUT</t>
  </si>
  <si>
    <t>/NAND2_260/OUT</t>
  </si>
  <si>
    <t>/NAND2_261/OUT</t>
  </si>
  <si>
    <t>/NAND2_262/OUT</t>
  </si>
  <si>
    <t>/NAND2_263/OUT</t>
  </si>
  <si>
    <t>/NAND2_264/OUT</t>
  </si>
  <si>
    <t>/NAND2_265/OUT</t>
  </si>
  <si>
    <t>/NAND2_266/OUT</t>
  </si>
  <si>
    <t>/NAND2_267/OUT</t>
  </si>
  <si>
    <t>/NAND2_268/OUT</t>
  </si>
  <si>
    <t>/NAND2_269/OUT</t>
  </si>
  <si>
    <t>/NAND2_270/OUT</t>
  </si>
  <si>
    <t>/NAND2_271/OUT</t>
  </si>
  <si>
    <t>/NAND2_272/OUT</t>
  </si>
  <si>
    <t>/NAND2_273/OUT</t>
  </si>
  <si>
    <t>/NAND2_274/OUT</t>
  </si>
  <si>
    <t>/NAND2_275/OUT</t>
  </si>
  <si>
    <t>/NAND2_276/OUT</t>
  </si>
  <si>
    <t>/NAND2_277/OUT</t>
  </si>
  <si>
    <t>/NAND2_278/OUT</t>
  </si>
  <si>
    <t>/NAND2_279/OUT</t>
  </si>
  <si>
    <t>/NAND2_280/OUT</t>
  </si>
  <si>
    <t>/NAND2_281/OUT</t>
  </si>
  <si>
    <t>/NAND2_282/OUT</t>
  </si>
  <si>
    <t>/NAND2_283/OUT</t>
  </si>
  <si>
    <t>/NAND2_284/OUT</t>
  </si>
  <si>
    <t>/NAND2_285/OUT</t>
  </si>
  <si>
    <t>/NAND2_286/OUT</t>
  </si>
  <si>
    <t>/NAND2_287/OUT</t>
  </si>
  <si>
    <t>/NAND2_288/OUT</t>
  </si>
  <si>
    <t>/NAND2_289/OUT</t>
  </si>
  <si>
    <t>/NAND2_290/OUT</t>
  </si>
  <si>
    <t>/NAND2_291/OUT</t>
  </si>
  <si>
    <t>/NAND2_292/OUT</t>
  </si>
  <si>
    <t>/NAND2_293/OUT</t>
  </si>
  <si>
    <t>/NAND2_294/OUT</t>
  </si>
  <si>
    <t>/NAND2_295/OUT</t>
  </si>
  <si>
    <t>/NAND2_296/OUT</t>
  </si>
  <si>
    <t>/NAND2_297/OUT</t>
  </si>
  <si>
    <t>/NAND2_298/OUT</t>
  </si>
  <si>
    <t>/NAND2_299/OUT</t>
  </si>
  <si>
    <t>/NAND2_300/OUT</t>
  </si>
  <si>
    <t>/NAND2_301/OUT</t>
  </si>
  <si>
    <t>/NAND2_302/OUT</t>
  </si>
  <si>
    <t>/NAND2_303/OUT</t>
  </si>
  <si>
    <t>/NAND2_304/OUT</t>
  </si>
  <si>
    <t>/NAND2_305/OUT</t>
  </si>
  <si>
    <t>/NAND2_306/OUT</t>
  </si>
  <si>
    <t>/NAND2_307/OUT</t>
  </si>
  <si>
    <t>/NAND2_308/OUT</t>
  </si>
  <si>
    <t>/NAND2_309/OUT</t>
  </si>
  <si>
    <t>/NAND2_310/OUT</t>
  </si>
  <si>
    <t>/NAND2_311/OUT</t>
  </si>
  <si>
    <t>/NAND2_312/OUT</t>
  </si>
  <si>
    <t>/NAND2_313/OUT</t>
  </si>
  <si>
    <t>/NAND2_314/OUT</t>
  </si>
  <si>
    <t>/NAND2_315/OUT</t>
  </si>
  <si>
    <t>/NAND2_316/OUT</t>
  </si>
  <si>
    <t>/NAND2_317/OUT</t>
  </si>
  <si>
    <t>/NAND2_318/OUT</t>
  </si>
  <si>
    <t>/NAND2_319/OUT</t>
  </si>
  <si>
    <t>/NAND2_320/OUT</t>
  </si>
  <si>
    <t>/NAND2_321/OUT</t>
  </si>
  <si>
    <t>/NAND2_322/OUT</t>
  </si>
  <si>
    <t>/NAND2_323/OUT</t>
  </si>
  <si>
    <t>/NAND2_324/OUT</t>
  </si>
  <si>
    <t>/NAND2_325/OUT</t>
  </si>
  <si>
    <t>/NAND2_326/OUT</t>
  </si>
  <si>
    <t>/NAND2_327/OUT</t>
  </si>
  <si>
    <t>/NAND2_328/OUT</t>
  </si>
  <si>
    <t>/NAND2_329/OUT</t>
  </si>
  <si>
    <t>/NAND2_330/OUT</t>
  </si>
  <si>
    <t>/NAND2_331/OUT</t>
  </si>
  <si>
    <t>/NAND2_332/OUT</t>
  </si>
  <si>
    <t>/NAND2_333/OUT</t>
  </si>
  <si>
    <t>/NAND2_334/OUT</t>
  </si>
  <si>
    <t>/NAND2_335/OUT</t>
  </si>
  <si>
    <t>/NAND2_336/OUT</t>
  </si>
  <si>
    <t>/NAND2_337/OUT</t>
  </si>
  <si>
    <t>/NAND2_338/OUT</t>
  </si>
  <si>
    <t>/NAND2_339/OUT</t>
  </si>
  <si>
    <t>/NAND2_340/OUT</t>
  </si>
  <si>
    <t>/NAND2_341/OUT</t>
  </si>
  <si>
    <t>/NAND2_342/OUT</t>
  </si>
  <si>
    <t>/NAND2_343/OUT</t>
  </si>
  <si>
    <t>/NAND2_344/OUT</t>
  </si>
  <si>
    <t>/NAND2_345/OUT</t>
  </si>
  <si>
    <t>/NAND2_346/OUT</t>
  </si>
  <si>
    <t>/NAND2_347/OUT</t>
  </si>
  <si>
    <t>/NAND2_348/OUT</t>
  </si>
  <si>
    <t>/NAND2_349/OUT</t>
  </si>
  <si>
    <t>/NAND2_350/OUT</t>
  </si>
  <si>
    <t>/NAND2_351/OUT</t>
  </si>
  <si>
    <t>/NAND2_352/OUT</t>
  </si>
  <si>
    <t>/NAND2_353/OUT</t>
  </si>
  <si>
    <t>/NAND2_354/OUT</t>
  </si>
  <si>
    <t>/NAND2_355/OUT</t>
  </si>
  <si>
    <t>/NAND2_356/OUT</t>
  </si>
  <si>
    <t>/NAND2_357/OUT</t>
  </si>
  <si>
    <t>/NAND2_358/OUT</t>
  </si>
  <si>
    <t>/NAND2_359/OUT</t>
  </si>
  <si>
    <t>/NAND2_360/OUT</t>
  </si>
  <si>
    <t>/NAND2_361/OUT</t>
  </si>
  <si>
    <t>/NAND2_362/OUT</t>
  </si>
  <si>
    <t>/NAND2_363/OUT</t>
  </si>
  <si>
    <t>/NAND2_364/OUT</t>
  </si>
  <si>
    <t>/NAND2_365/OUT</t>
  </si>
  <si>
    <t>/NAND2_366/OUT</t>
  </si>
  <si>
    <t>/NAND2_367/OUT</t>
  </si>
  <si>
    <t>/NAND2_368/OUT</t>
  </si>
  <si>
    <t>/NAND2_369/OUT</t>
  </si>
  <si>
    <t>/NAND2_370/OUT</t>
  </si>
  <si>
    <t>/NAND2_371/OUT</t>
  </si>
  <si>
    <t>/NAND2_372/OUT</t>
  </si>
  <si>
    <t>/NAND2_373/OUT</t>
  </si>
  <si>
    <t>/NAND2_374/OUT</t>
  </si>
  <si>
    <t>/NAND2_375/OUT</t>
  </si>
  <si>
    <t>/NAND2_376/OUT</t>
  </si>
  <si>
    <t>/NAND2_377/OUT</t>
  </si>
  <si>
    <t>/NAND2_378/OUT</t>
  </si>
  <si>
    <t>/NAND2_379/OUT</t>
  </si>
  <si>
    <t>/NAND2_380/OUT</t>
  </si>
  <si>
    <t>/NAND2_381/OUT</t>
  </si>
  <si>
    <t>/NAND2_382/OUT</t>
  </si>
  <si>
    <t>/NAND2_383/OUT</t>
  </si>
  <si>
    <t>/NAND2_384/OUT</t>
  </si>
  <si>
    <t>/NAND2_385/OUT</t>
  </si>
  <si>
    <t>/NAND2_386/OUT</t>
  </si>
  <si>
    <t>/NAND2_387/OUT</t>
  </si>
  <si>
    <t>/NAND2_388/OUT</t>
  </si>
  <si>
    <t>/NAND2_389/OUT</t>
  </si>
  <si>
    <t>/NAND2_390/OUT</t>
  </si>
  <si>
    <t>/NAND2_391/OUT</t>
  </si>
  <si>
    <t>/NAND2_392/OUT</t>
  </si>
  <si>
    <t>/NAND2_393/OUT</t>
  </si>
  <si>
    <t>/NAND2_394/OUT</t>
  </si>
  <si>
    <t>/NAND2_395/OUT</t>
  </si>
  <si>
    <t>/NAND2_396/OUT</t>
  </si>
  <si>
    <t>/NAND2_397/OUT</t>
  </si>
  <si>
    <t>/NAND2_398/OUT</t>
  </si>
  <si>
    <t>/NAND2_399/OUT</t>
  </si>
  <si>
    <t>/NAND2_400/OUT</t>
  </si>
  <si>
    <t>/NAND2_401/OUT</t>
  </si>
  <si>
    <t>/NAND2_402/OUT</t>
  </si>
  <si>
    <t>/NAND2_403/OUT</t>
  </si>
  <si>
    <t>/NAND2_404/OUT</t>
  </si>
  <si>
    <t>/NAND2_405/OUT</t>
  </si>
  <si>
    <t>/NAND2_406/OUT</t>
  </si>
  <si>
    <t>/NAND2_407/OUT</t>
  </si>
  <si>
    <t>/NAND2_408/OUT</t>
  </si>
  <si>
    <t>/NAND2_409/OUT</t>
  </si>
  <si>
    <t>/NAND2_410/OUT</t>
  </si>
  <si>
    <t>/NAND2_411/OUT</t>
  </si>
  <si>
    <t>/NAND2_412/OUT</t>
  </si>
  <si>
    <t>/NAND2_413/OUT</t>
  </si>
  <si>
    <t>/NAND2_414/OUT</t>
  </si>
  <si>
    <t>/NAND2_415/OUT</t>
  </si>
  <si>
    <t>/NAND2_416/OUT</t>
  </si>
  <si>
    <t>/NAND2_417/OUT</t>
  </si>
  <si>
    <t>/NAND2_418/OUT</t>
  </si>
  <si>
    <t>/NAND2_419/OUT</t>
  </si>
  <si>
    <t>/NAND2_420/OUT</t>
  </si>
  <si>
    <t>/NAND2_421/OUT</t>
  </si>
  <si>
    <t>/NAND2_422/OUT</t>
  </si>
  <si>
    <t>/NAND2_423/OUT</t>
  </si>
  <si>
    <t>/NAND2_424/OUT</t>
  </si>
  <si>
    <t>/NAND2_425/OUT</t>
  </si>
  <si>
    <t>/NAND2_426/OUT</t>
  </si>
  <si>
    <t>/NAND2_427/OUT</t>
  </si>
  <si>
    <t>/NAND2_428/OUT</t>
  </si>
  <si>
    <t>/NAND2_429/OUT</t>
  </si>
  <si>
    <t>/NAND2_430/OUT</t>
  </si>
  <si>
    <t>/NAND2_431/OUT</t>
  </si>
  <si>
    <t>/NAND2_432/OUT</t>
  </si>
  <si>
    <t>/NAND2_433/OUT</t>
  </si>
  <si>
    <t>/NAND2_434/OUT</t>
  </si>
  <si>
    <t>/NAND2_435/OUT</t>
  </si>
  <si>
    <t>/NAND2_436/OUT</t>
  </si>
  <si>
    <t>/NAND2_437/OUT</t>
  </si>
  <si>
    <t>/NAND2_438/OUT</t>
  </si>
  <si>
    <t>/NAND2_439/OUT</t>
  </si>
  <si>
    <t>/NAND2_440/OUT</t>
  </si>
  <si>
    <t>/NAND2_441/OUT</t>
  </si>
  <si>
    <t>/NAND2_442/OUT</t>
  </si>
  <si>
    <t>/NAND2_443/OUT</t>
  </si>
  <si>
    <t>/NAND2_444/OUT</t>
  </si>
  <si>
    <t>/NAND2_445/OUT</t>
  </si>
  <si>
    <t>/NAND2_446/OUT</t>
  </si>
  <si>
    <t>/NAND2_447/OUT</t>
  </si>
  <si>
    <t>/NAND2_448/OUT</t>
  </si>
  <si>
    <t>/NAND2_449/OUT</t>
  </si>
  <si>
    <t>/NAND2_450/OUT</t>
  </si>
  <si>
    <t>/NAND2_451/OUT</t>
  </si>
  <si>
    <t>/NAND2_452/OUT</t>
  </si>
  <si>
    <t>/NAND2_453/OUT</t>
  </si>
  <si>
    <t>/NAND2_454/OUT</t>
  </si>
  <si>
    <t>/NAND2_455/OUT</t>
  </si>
  <si>
    <t>/NAND2_456/OUT</t>
  </si>
  <si>
    <t>/NAND2_457/OUT</t>
  </si>
  <si>
    <t>/NAND2_458/OUT</t>
  </si>
  <si>
    <t>/NAND2_459/OUT</t>
  </si>
  <si>
    <t>/NAND2_460/OUT</t>
  </si>
  <si>
    <t>/NAND2_461/OUT</t>
  </si>
  <si>
    <t>/NAND2_462/OUT</t>
  </si>
  <si>
    <t>/NAND3_0/OUT</t>
  </si>
  <si>
    <t>/NAND3_1/OUT</t>
  </si>
  <si>
    <t>/NAND3_2/OUT</t>
  </si>
  <si>
    <t>/NAND3_3/OUT</t>
  </si>
  <si>
    <t>/NAND3_4/OUT</t>
  </si>
  <si>
    <t>/NAND3_5/OUT</t>
  </si>
  <si>
    <t>/NAND3_6/OUT</t>
  </si>
  <si>
    <t>/NAND3_7/OUT</t>
  </si>
  <si>
    <t>/NAND3_8/OUT</t>
  </si>
  <si>
    <t>/NAND3_9/OUT</t>
  </si>
  <si>
    <t>/NAND3_10/OUT</t>
  </si>
  <si>
    <t>/NAND3_11/OUT</t>
  </si>
  <si>
    <t>/NAND3_12/OUT</t>
  </si>
  <si>
    <t>/NAND3_13/OUT</t>
  </si>
  <si>
    <t>/NAND4_0/OUT</t>
  </si>
  <si>
    <t>/NAND4_1/OUT</t>
  </si>
  <si>
    <t>/NAND4_2/OUT</t>
  </si>
  <si>
    <t>/NAND4_3/OUT</t>
  </si>
  <si>
    <t>/NOR2_0/OUT</t>
  </si>
  <si>
    <t>/NOR2_1/OUT</t>
  </si>
  <si>
    <t>/NOR2_2/OUT</t>
  </si>
  <si>
    <t>/NOR2_3/OUT</t>
  </si>
  <si>
    <t>/NOR2_4/OUT</t>
  </si>
  <si>
    <t>/NOR2_5/OUT</t>
  </si>
  <si>
    <t>/NOR2_6/OUT</t>
  </si>
  <si>
    <t>/NOR2_7/OUT</t>
  </si>
  <si>
    <t>/NOR2_8/OUT</t>
  </si>
  <si>
    <t>/NOR2_9/OUT</t>
  </si>
  <si>
    <t>/NOR2_10/OUT</t>
  </si>
  <si>
    <t>/NOR2_11/OUT</t>
  </si>
  <si>
    <t>/NOR2_12/OUT</t>
  </si>
  <si>
    <t>/NOR2_13/OUT</t>
  </si>
  <si>
    <t>/NOR2_14/OUT</t>
  </si>
  <si>
    <t>/NOR2_15/OUT</t>
  </si>
  <si>
    <t>/NOR2_16/OUT</t>
  </si>
  <si>
    <t>/NOR2_17/OUT</t>
  </si>
  <si>
    <t>/NOR2_18/OUT</t>
  </si>
  <si>
    <t>/NOR2_19/OUT</t>
  </si>
  <si>
    <t>/NOR2_20/OUT</t>
  </si>
  <si>
    <t>/NOR2_21/OUT</t>
  </si>
  <si>
    <t>/NOR2_22/OUT</t>
  </si>
  <si>
    <t>/NOR2_23/OUT</t>
  </si>
  <si>
    <t>/NOR2_24/OUT</t>
  </si>
  <si>
    <t>/NOR2_25/OUT</t>
  </si>
  <si>
    <t>/NOR2_26/OUT</t>
  </si>
  <si>
    <t>/NOR2_27/OUT</t>
  </si>
  <si>
    <t>/NOR2_28/OUT</t>
  </si>
  <si>
    <t>/NOR2_29/OUT</t>
  </si>
  <si>
    <t>/NOR2_30/OUT</t>
  </si>
  <si>
    <t>/NOR2_31/OUT</t>
  </si>
  <si>
    <t>/NOR2_32/OUT</t>
  </si>
  <si>
    <t>/NOR2_33/OUT</t>
  </si>
  <si>
    <t>/NOR2_34/OUT</t>
  </si>
  <si>
    <t>/NOR2_35/OUT</t>
  </si>
  <si>
    <t>/NOR2_36/OUT</t>
  </si>
  <si>
    <t>/NOR2_37/OUT</t>
  </si>
  <si>
    <t>/NOR2_38/OUT</t>
  </si>
  <si>
    <t>/NOR2_39/OUT</t>
  </si>
  <si>
    <t>/NOR2_40/OUT</t>
  </si>
  <si>
    <t>/NOR2_41/OUT</t>
  </si>
  <si>
    <t>/NOR2_42/OUT</t>
  </si>
  <si>
    <t>/NOR3_0/OUT</t>
  </si>
  <si>
    <t>/NOR3_1/OUT</t>
  </si>
  <si>
    <t>/NOR3_2/OUT</t>
  </si>
  <si>
    <t>/NOR3_3/OUT</t>
  </si>
  <si>
    <t>/NOR3_4/OUT</t>
  </si>
  <si>
    <t>/NOR3_5/OUT</t>
  </si>
  <si>
    <t>/NOR3_6/OUT</t>
  </si>
  <si>
    <t>/NOR3_7/OUT</t>
  </si>
  <si>
    <t>/NOR3_8/OUT</t>
  </si>
  <si>
    <t>/NOR3_9/OUT</t>
  </si>
  <si>
    <t>/NOR3_10/OUT</t>
  </si>
  <si>
    <t>/NOR4_0/OUT</t>
  </si>
  <si>
    <t>/NOR4_1/OUT</t>
  </si>
  <si>
    <t>/NOR4_2/OUT</t>
  </si>
  <si>
    <t>/NOR4_3/OUT</t>
  </si>
  <si>
    <t>/NOR4_4/OUT</t>
  </si>
  <si>
    <t>/NOR4_5/OUT</t>
  </si>
  <si>
    <t>/NOR4_6/OUT</t>
  </si>
  <si>
    <t>/NOR4_7/OUT</t>
  </si>
  <si>
    <t>/NOR4_8/OUT</t>
  </si>
  <si>
    <t>/NOR4_9/OUT</t>
  </si>
  <si>
    <t>/NOR4_10/OUT</t>
  </si>
  <si>
    <t>/NOR4_11/OUT</t>
  </si>
  <si>
    <t>/NOR4_12/OUT</t>
  </si>
  <si>
    <t>/NOR4_13/OUT</t>
  </si>
  <si>
    <t>/NOR4_14/OUT</t>
  </si>
  <si>
    <t>/NOR4_15/OUT</t>
  </si>
  <si>
    <t>/OR2_0/OUT</t>
  </si>
  <si>
    <t>/OR2_1/OUT</t>
  </si>
  <si>
    <t>/OR2_2/OUT</t>
  </si>
  <si>
    <t>/OR2_3/OUT</t>
  </si>
  <si>
    <t>/OR2_4/OUT</t>
  </si>
  <si>
    <t>/OR2_5/OUT</t>
  </si>
  <si>
    <t>/OR2_6/OUT</t>
  </si>
  <si>
    <t>/OR2_7/OUT</t>
  </si>
  <si>
    <t>/OR2_8/OUT</t>
  </si>
  <si>
    <t>/OR2_9/OUT</t>
  </si>
  <si>
    <t>/OR2_10/OUT</t>
  </si>
  <si>
    <t>/OR2_11/OUT</t>
  </si>
  <si>
    <t>/OR2_12/OUT</t>
  </si>
  <si>
    <t>/OR2_13/OUT</t>
  </si>
  <si>
    <t>/OR2_14/OUT</t>
  </si>
  <si>
    <t>/OR2_15/OUT</t>
  </si>
  <si>
    <t>/OR2_16/OUT</t>
  </si>
  <si>
    <t>/OR2_17/OUT</t>
  </si>
  <si>
    <t>/OR2_18/OUT</t>
  </si>
  <si>
    <t>/OR2_19/OUT</t>
  </si>
  <si>
    <t>/OR2_20/OUT</t>
  </si>
  <si>
    <t>/OR2_21/OUT</t>
  </si>
  <si>
    <t>/OR2_22/OUT</t>
  </si>
  <si>
    <t>/OR2_23/OUT</t>
  </si>
  <si>
    <t>/OR2_24/OUT</t>
  </si>
  <si>
    <t>/OR2_25/OUT</t>
  </si>
  <si>
    <t>/OR2_26/OUT</t>
  </si>
  <si>
    <t>/OR2_27/OUT</t>
  </si>
  <si>
    <t>/OR2_28/OUT</t>
  </si>
  <si>
    <t>/OR2_29/OUT</t>
  </si>
  <si>
    <t>/OR2_30/OUT</t>
  </si>
  <si>
    <t>/OR2_31/OUT</t>
  </si>
  <si>
    <t>/OR2_32/OUT</t>
  </si>
  <si>
    <t>/OR2_33/OUT</t>
  </si>
  <si>
    <t>/OR2_34/OUT</t>
  </si>
  <si>
    <t>/OR2_35/OUT</t>
  </si>
  <si>
    <t>/OR2_36/OUT</t>
  </si>
  <si>
    <t>/OR2_37/OUT</t>
  </si>
  <si>
    <t>/OR2_38/OUT</t>
  </si>
  <si>
    <t>/OR2_39/OUT</t>
  </si>
  <si>
    <t>/OR2_40/OUT</t>
  </si>
  <si>
    <t>/OR2_41/OUT</t>
  </si>
  <si>
    <t>/OR2_42/OUT</t>
  </si>
  <si>
    <t>/OR2_43/OUT</t>
  </si>
  <si>
    <t>/OR2_44/OUT</t>
  </si>
  <si>
    <t>/OR2_45/OUT</t>
  </si>
  <si>
    <t>/OR2_46/OUT</t>
  </si>
  <si>
    <t>/OR2_47/OUT</t>
  </si>
  <si>
    <t>/OR2_48/OUT</t>
  </si>
  <si>
    <t>/OR2_49/OUT</t>
  </si>
  <si>
    <t>/OR2_50/OUT</t>
  </si>
  <si>
    <t>/OR2_51/OUT</t>
  </si>
  <si>
    <t>/OR2_52/OUT</t>
  </si>
  <si>
    <t>/OR2_53/OUT</t>
  </si>
  <si>
    <t>/OR2_54/OUT</t>
  </si>
  <si>
    <t>/OR2_55/OUT</t>
  </si>
  <si>
    <t>/OR2_56/OUT</t>
  </si>
  <si>
    <t>/OR2_57/OUT</t>
  </si>
  <si>
    <t>/OR2_58/OUT</t>
  </si>
  <si>
    <t>/OR2_59/OUT</t>
  </si>
  <si>
    <t>/OR2_60/OUT</t>
  </si>
  <si>
    <t>/OR2_61/OUT</t>
  </si>
  <si>
    <t>/OR2_62/OUT</t>
  </si>
  <si>
    <t>/OR2_63/OUT</t>
  </si>
  <si>
    <t>/OR2_64/OUT</t>
  </si>
  <si>
    <t>/OR2_65/OUT</t>
  </si>
  <si>
    <t>/OR2_66/OUT</t>
  </si>
  <si>
    <t>/OR2_67/OUT</t>
  </si>
  <si>
    <t>/OR2_68/OUT</t>
  </si>
  <si>
    <t>/OR2_69/OUT</t>
  </si>
  <si>
    <t>/OR2_70/OUT</t>
  </si>
  <si>
    <t>/OR2_71/OUT</t>
  </si>
  <si>
    <t>/OR2_72/OUT</t>
  </si>
  <si>
    <t>/OR2_73/OUT</t>
  </si>
  <si>
    <t>/OR2_74/OUT</t>
  </si>
  <si>
    <t>/OR2_75/OUT</t>
  </si>
  <si>
    <t>/OR2_76/OUT</t>
  </si>
  <si>
    <t>/OR2_77/OUT</t>
  </si>
  <si>
    <t>/OR2_78/OUT</t>
  </si>
  <si>
    <t>/OR2_79/OUT</t>
  </si>
  <si>
    <t>/OR2_80/OUT</t>
  </si>
  <si>
    <t>/OR2_81/OUT</t>
  </si>
  <si>
    <t>/OR2_82/OUT</t>
  </si>
  <si>
    <t>/OR2_83/OUT</t>
  </si>
  <si>
    <t>/OR2_84/OUT</t>
  </si>
  <si>
    <t>/OR2_85/OUT</t>
  </si>
  <si>
    <t>/OR2_86/OUT</t>
  </si>
  <si>
    <t>/OR2_87/OUT</t>
  </si>
  <si>
    <t>/OR2_88/OUT</t>
  </si>
  <si>
    <t>/OR2_89/OUT</t>
  </si>
  <si>
    <t>/OR2_90/OUT</t>
  </si>
  <si>
    <t>/OR2_91/OUT</t>
  </si>
  <si>
    <t>/OR2_92/OUT</t>
  </si>
  <si>
    <t>/OR2_93/OUT</t>
  </si>
  <si>
    <t>/OR2_94/OUT</t>
  </si>
  <si>
    <t>/OR2_95/OUT</t>
  </si>
  <si>
    <t>/OR2_96/OUT</t>
  </si>
  <si>
    <t>/OR2_97/OUT</t>
  </si>
  <si>
    <t>/OR2_98/OUT</t>
  </si>
  <si>
    <t>/OR2_99/OUT</t>
  </si>
  <si>
    <t>/OR2_100/OUT</t>
  </si>
  <si>
    <t>/OR2_101/OUT</t>
  </si>
  <si>
    <t>/OR2_102/OUT</t>
  </si>
  <si>
    <t>/OR2_103/OUT</t>
  </si>
  <si>
    <t>/OR2_104/OUT</t>
  </si>
  <si>
    <t>/OR2_105/OUT</t>
  </si>
  <si>
    <t>/OR2_106/OUT</t>
  </si>
  <si>
    <t>/OR2_107/OUT</t>
  </si>
  <si>
    <t>/OR2_108/OUT</t>
  </si>
  <si>
    <t>/OR2_109/OUT</t>
  </si>
  <si>
    <t>/OR2_110/OUT</t>
  </si>
  <si>
    <t>/OR2_111/OUT</t>
  </si>
  <si>
    <t>/OR2_112/OUT</t>
  </si>
  <si>
    <t>/OR2_113/OUT</t>
  </si>
  <si>
    <t>/OR2_114/OUT</t>
  </si>
  <si>
    <t>/OR2_115/OUT</t>
  </si>
  <si>
    <t>/OR2_116/OUT</t>
  </si>
  <si>
    <t>/OR2_117/OUT</t>
  </si>
  <si>
    <t>/OR2_118/OUT</t>
  </si>
  <si>
    <t>/OR2_119/OUT</t>
  </si>
  <si>
    <t>/OR2_120/OUT</t>
  </si>
  <si>
    <t>/OR2_121/OUT</t>
  </si>
  <si>
    <t>/OR3_0/OUT</t>
  </si>
  <si>
    <t>/OR3_1/OUT</t>
  </si>
  <si>
    <t>/OR3_2/OUT</t>
  </si>
  <si>
    <t>/OR3_3/OUT</t>
  </si>
  <si>
    <t>/OR3_4/OUT</t>
  </si>
  <si>
    <t>/OR3_5/OUT</t>
  </si>
  <si>
    <t>/OR3_6/OUT</t>
  </si>
  <si>
    <t>/OR3_7/OUT</t>
  </si>
  <si>
    <t>/OR3_8/OUT</t>
  </si>
  <si>
    <t>/OR3_9/OUT</t>
  </si>
  <si>
    <t>/OR3_10/OUT</t>
  </si>
  <si>
    <t>/OR3_11/OUT</t>
  </si>
  <si>
    <t>/OR3_12/OUT</t>
  </si>
  <si>
    <t>/OR3_13/OUT</t>
  </si>
  <si>
    <t>/OR3_14/OUT</t>
  </si>
  <si>
    <t>/OR3_15/OUT</t>
  </si>
  <si>
    <t>/OR3_16/OUT</t>
  </si>
  <si>
    <t>/OR3_17/OUT</t>
  </si>
  <si>
    <t>/OR3_18/OUT</t>
  </si>
  <si>
    <t>/OR4_0/OUT</t>
  </si>
  <si>
    <t>/OR4_1/OUT</t>
  </si>
  <si>
    <t>/OR4_2/OUT</t>
  </si>
  <si>
    <t>/OR4_3/OUT</t>
  </si>
  <si>
    <t>/OR4_4/OUT</t>
  </si>
  <si>
    <t>/OR4_5/OUT</t>
  </si>
  <si>
    <t>/OR4_6/OUT</t>
  </si>
  <si>
    <t>/OR4_7/OUT</t>
  </si>
  <si>
    <t>/OR4_8/OUT</t>
  </si>
  <si>
    <t>/OR4_9/OUT</t>
  </si>
  <si>
    <t>/OR4_10/OUT</t>
  </si>
  <si>
    <t>/OR4_11/OUT</t>
  </si>
  <si>
    <t>/OR4_12/OUT</t>
  </si>
  <si>
    <t>/AND2_914/OUT</t>
  </si>
  <si>
    <t>/AND2_915/OUT</t>
  </si>
  <si>
    <t>/AND2_916/OUT</t>
  </si>
  <si>
    <t>/AND2_917/OUT</t>
  </si>
  <si>
    <t>/AND2_918/OUT</t>
  </si>
  <si>
    <t>/AND2_919/OUT</t>
  </si>
  <si>
    <t>/AND2_920/OUT</t>
  </si>
  <si>
    <t>/AND2_921/OUT</t>
  </si>
  <si>
    <t>/AND2_922/OUT</t>
  </si>
  <si>
    <t>/AND2_923/OUT</t>
  </si>
  <si>
    <t>/AND2_924/OUT</t>
  </si>
  <si>
    <t>/AND2_925/OUT</t>
  </si>
  <si>
    <t>/AND2_926/OUT</t>
  </si>
  <si>
    <t>/AND2_927/OUT</t>
  </si>
  <si>
    <t>/AND2_928/OUT</t>
  </si>
  <si>
    <t>/AND2_929/OUT</t>
  </si>
  <si>
    <t>/AND2_930/OUT</t>
  </si>
  <si>
    <t>/AND2_931/OUT</t>
  </si>
  <si>
    <t>/AND2_932/OUT</t>
  </si>
  <si>
    <t>/AND2_933/OUT</t>
  </si>
  <si>
    <t>/AND2_934/OUT</t>
  </si>
  <si>
    <t>/AND2_935/OUT</t>
  </si>
  <si>
    <t>/AND2_936/OUT</t>
  </si>
  <si>
    <t>/AND2_937/OUT</t>
  </si>
  <si>
    <t>/AND2_938/OUT</t>
  </si>
  <si>
    <t>/AND2_939/OUT</t>
  </si>
  <si>
    <t>/AND2_940/OUT</t>
  </si>
  <si>
    <t>/AND2_941/OUT</t>
  </si>
  <si>
    <t>/AND2_942/OUT</t>
  </si>
  <si>
    <t>/AND2_943/OUT</t>
  </si>
  <si>
    <t>/AND2_944/OUT</t>
  </si>
  <si>
    <t>/AND2_945/OUT</t>
  </si>
  <si>
    <t>/AND2_946/OUT</t>
  </si>
  <si>
    <t>/AND2_947/OUT</t>
  </si>
  <si>
    <t>/AND2_948/OUT</t>
  </si>
  <si>
    <t>/AND2_949/OUT</t>
  </si>
  <si>
    <t>/AND2_950/OUT</t>
  </si>
  <si>
    <t>/AND2_951/OUT</t>
  </si>
  <si>
    <t>/AND2_952/OUT</t>
  </si>
  <si>
    <t>/AND2_953/OUT</t>
  </si>
  <si>
    <t>/AND2_954/OUT</t>
  </si>
  <si>
    <t>/AND2_955/OUT</t>
  </si>
  <si>
    <t>/AND2_956/OUT</t>
  </si>
  <si>
    <t>/AND2_957/OUT</t>
  </si>
  <si>
    <t>/AND2_958/OUT</t>
  </si>
  <si>
    <t>/AND2_959/OUT</t>
  </si>
  <si>
    <t>/AND2_960/OUT</t>
  </si>
  <si>
    <t>/AND2_961/OUT</t>
  </si>
  <si>
    <t>/AND2_962/OUT</t>
  </si>
  <si>
    <t>/AND2_963/OUT</t>
  </si>
  <si>
    <t>/AND2_964/OUT</t>
  </si>
  <si>
    <t>/AND2_965/OUT</t>
  </si>
  <si>
    <t>/AND2_966/OUT</t>
  </si>
  <si>
    <t>/AND2_967/OUT</t>
  </si>
  <si>
    <t>/AND2_968/OUT</t>
  </si>
  <si>
    <t>/AND2_969/OUT</t>
  </si>
  <si>
    <t>/AND2_970/OUT</t>
  </si>
  <si>
    <t>/AND2_971/OUT</t>
  </si>
  <si>
    <t>/AND2_972/OUT</t>
  </si>
  <si>
    <t>/AND2_973/OUT</t>
  </si>
  <si>
    <t>/AND2_974/OUT</t>
  </si>
  <si>
    <t>/AND2_975/OUT</t>
  </si>
  <si>
    <t>/AND2_976/OUT</t>
  </si>
  <si>
    <t>/AND2_977/OUT</t>
  </si>
  <si>
    <t>/AND2_978/OUT</t>
  </si>
  <si>
    <t>/AND2_979/OUT</t>
  </si>
  <si>
    <t>/AND2_980/OUT</t>
  </si>
  <si>
    <t>/AND2_981/OUT</t>
  </si>
  <si>
    <t>/AND2_982/OUT</t>
  </si>
  <si>
    <t>/AND2_983/OUT</t>
  </si>
  <si>
    <t>/AND2_984/OUT</t>
  </si>
  <si>
    <t>/AND2_985/OUT</t>
  </si>
  <si>
    <t>/AND3_32/OUT</t>
  </si>
  <si>
    <t>/AND3_33/OUT</t>
  </si>
  <si>
    <t>/AND3_34/OUT</t>
  </si>
  <si>
    <t>/AND4_9/OUT</t>
  </si>
  <si>
    <t>/AND4_10/OUT</t>
  </si>
  <si>
    <t>/AND4_11/OUT</t>
  </si>
  <si>
    <t>/AND4_12/OUT</t>
  </si>
  <si>
    <t>/AND4_13/OUT</t>
  </si>
  <si>
    <t>/AND4_14/OUT</t>
  </si>
  <si>
    <t>/AND4_15/OUT</t>
  </si>
  <si>
    <t>/NAND2_463/OUT</t>
  </si>
  <si>
    <t>/NAND2_464/OUT</t>
  </si>
  <si>
    <t>/NAND2_465/OUT</t>
  </si>
  <si>
    <t>/NAND2_466/OUT</t>
  </si>
  <si>
    <t>/NAND2_467/OUT</t>
  </si>
  <si>
    <t>/NAND2_468/OUT</t>
  </si>
  <si>
    <t>/NAND2_469/OUT</t>
  </si>
  <si>
    <t>/NAND2_470/OUT</t>
  </si>
  <si>
    <t>/NAND2_471/OUT</t>
  </si>
  <si>
    <t>/NAND2_472/OUT</t>
  </si>
  <si>
    <t>/NAND2_473/OUT</t>
  </si>
  <si>
    <t>/NAND2_474/OUT</t>
  </si>
  <si>
    <t>/NAND2_475/OUT</t>
  </si>
  <si>
    <t>/NAND2_476/OUT</t>
  </si>
  <si>
    <t>/NAND2_477/OUT</t>
  </si>
  <si>
    <t>/NAND2_478/OUT</t>
  </si>
  <si>
    <t>/NAND2_479/OUT</t>
  </si>
  <si>
    <t>/NAND2_480/OUT</t>
  </si>
  <si>
    <t>/NAND2_481/OUT</t>
  </si>
  <si>
    <t>/NAND2_482/OUT</t>
  </si>
  <si>
    <t>/NAND2_483/OUT</t>
  </si>
  <si>
    <t>/NAND2_484/OUT</t>
  </si>
  <si>
    <t>/NAND2_485/OUT</t>
  </si>
  <si>
    <t>/NAND2_486/OUT</t>
  </si>
  <si>
    <t>/NAND2_487/OUT</t>
  </si>
  <si>
    <t>/NAND2_488/OUT</t>
  </si>
  <si>
    <t>/NAND2_489/OUT</t>
  </si>
  <si>
    <t>/NAND2_490/OUT</t>
  </si>
  <si>
    <t>/NAND2_491/OUT</t>
  </si>
  <si>
    <t>/NAND2_492/OUT</t>
  </si>
  <si>
    <t>/NAND2_493/OUT</t>
  </si>
  <si>
    <t>/NAND2_494/OUT</t>
  </si>
  <si>
    <t>/NAND2_495/OUT</t>
  </si>
  <si>
    <t>/NAND2_496/OUT</t>
  </si>
  <si>
    <t>/NAND2_497/OUT</t>
  </si>
  <si>
    <t>/NAND2_498/OUT</t>
  </si>
  <si>
    <t>/NAND2_499/OUT</t>
  </si>
  <si>
    <t>/NAND2_500/OUT</t>
  </si>
  <si>
    <t>/NAND2_501/OUT</t>
  </si>
  <si>
    <t>/NAND2_502/OUT</t>
  </si>
  <si>
    <t>/NAND2_503/OUT</t>
  </si>
  <si>
    <t>/NAND2_504/OUT</t>
  </si>
  <si>
    <t>/NAND2_505/OUT</t>
  </si>
  <si>
    <t>/NAND2_506/OUT</t>
  </si>
  <si>
    <t>/NAND2_507/OUT</t>
  </si>
  <si>
    <t>/NAND2_508/OUT</t>
  </si>
  <si>
    <t>/NAND2_509/OUT</t>
  </si>
  <si>
    <t>/NAND2_510/OUT</t>
  </si>
  <si>
    <t>/NAND2_511/OUT</t>
  </si>
  <si>
    <t>/NAND2_512/OUT</t>
  </si>
  <si>
    <t>/NAND2_513/OUT</t>
  </si>
  <si>
    <t>/NAND2_514/OUT</t>
  </si>
  <si>
    <t>/NAND2_515/OUT</t>
  </si>
  <si>
    <t>/NAND2_516/OUT</t>
  </si>
  <si>
    <t>/NAND2_517/OUT</t>
  </si>
  <si>
    <t>/NAND2_518/OUT</t>
  </si>
  <si>
    <t>/NAND2_519/OUT</t>
  </si>
  <si>
    <t>/NAND2_520/OUT</t>
  </si>
  <si>
    <t>/NAND2_521/OUT</t>
  </si>
  <si>
    <t>/NAND2_522/OUT</t>
  </si>
  <si>
    <t>/NAND2_523/OUT</t>
  </si>
  <si>
    <t>/NAND2_524/OUT</t>
  </si>
  <si>
    <t>/NAND2_525/OUT</t>
  </si>
  <si>
    <t>/NAND2_526/OUT</t>
  </si>
  <si>
    <t>/NAND2_527/OUT</t>
  </si>
  <si>
    <t>/NAND2_528/OUT</t>
  </si>
  <si>
    <t>/NAND2_529/OUT</t>
  </si>
  <si>
    <t>/NAND2_530/OUT</t>
  </si>
  <si>
    <t>/NAND2_531/OUT</t>
  </si>
  <si>
    <t>/NAND2_532/OUT</t>
  </si>
  <si>
    <t>/NAND2_533/OUT</t>
  </si>
  <si>
    <t>/NAND2_534/OUT</t>
  </si>
  <si>
    <t>/NAND2_535/OUT</t>
  </si>
  <si>
    <t>/NAND2_536/OUT</t>
  </si>
  <si>
    <t>/NAND2_537/OUT</t>
  </si>
  <si>
    <t>/NAND2_538/OUT</t>
  </si>
  <si>
    <t>/NAND2_539/OUT</t>
  </si>
  <si>
    <t>/NAND2_540/OUT</t>
  </si>
  <si>
    <t>/NAND2_541/OUT</t>
  </si>
  <si>
    <t>/NAND2_542/OUT</t>
  </si>
  <si>
    <t>/NAND2_543/OUT</t>
  </si>
  <si>
    <t>/NAND2_544/OUT</t>
  </si>
  <si>
    <t>/NAND2_545/OUT</t>
  </si>
  <si>
    <t>/NAND2_546/OUT</t>
  </si>
  <si>
    <t>/NAND2_547/OUT</t>
  </si>
  <si>
    <t>/NAND2_548/OUT</t>
  </si>
  <si>
    <t>/NAND2_549/OUT</t>
  </si>
  <si>
    <t>/NAND2_550/OUT</t>
  </si>
  <si>
    <t>/NAND2_551/OUT</t>
  </si>
  <si>
    <t>/NAND2_552/OUT</t>
  </si>
  <si>
    <t>/NAND2_553/OUT</t>
  </si>
  <si>
    <t>/NAND2_554/OUT</t>
  </si>
  <si>
    <t>/NAND2_555/OUT</t>
  </si>
  <si>
    <t>/NAND2_556/OUT</t>
  </si>
  <si>
    <t>/NAND2_557/OUT</t>
  </si>
  <si>
    <t>/NAND2_558/OUT</t>
  </si>
  <si>
    <t>/NAND2_559/OUT</t>
  </si>
  <si>
    <t>/NAND2_560/OUT</t>
  </si>
  <si>
    <t>/NAND2_561/OUT</t>
  </si>
  <si>
    <t>/NAND2_562/OUT</t>
  </si>
  <si>
    <t>/NAND2_563/OUT</t>
  </si>
  <si>
    <t>/NAND2_564/OUT</t>
  </si>
  <si>
    <t>/NAND2_565/OUT</t>
  </si>
  <si>
    <t>/NAND2_566/OUT</t>
  </si>
  <si>
    <t>/NAND2_567/OUT</t>
  </si>
  <si>
    <t>/NAND2_568/OUT</t>
  </si>
  <si>
    <t>/NAND2_569/OUT</t>
  </si>
  <si>
    <t>/NAND2_570/OUT</t>
  </si>
  <si>
    <t>/NAND2_571/OUT</t>
  </si>
  <si>
    <t>/NAND2_572/OUT</t>
  </si>
  <si>
    <t>/NAND2_573/OUT</t>
  </si>
  <si>
    <t>/NAND2_574/OUT</t>
  </si>
  <si>
    <t>/NAND2_575/OUT</t>
  </si>
  <si>
    <t>/NAND2_576/OUT</t>
  </si>
  <si>
    <t>/NAND2_577/OUT</t>
  </si>
  <si>
    <t>/NAND2_578/OUT</t>
  </si>
  <si>
    <t>/NAND2_579/OUT</t>
  </si>
  <si>
    <t>/NAND2_580/OUT</t>
  </si>
  <si>
    <t>/NAND2_581/OUT</t>
  </si>
  <si>
    <t>/NAND2_582/OUT</t>
  </si>
  <si>
    <t>/NAND2_583/OUT</t>
  </si>
  <si>
    <t>/NAND2_584/OUT</t>
  </si>
  <si>
    <t>/NAND2_585/OUT</t>
  </si>
  <si>
    <t>/NAND2_586/OUT</t>
  </si>
  <si>
    <t>/NAND2_587/OUT</t>
  </si>
  <si>
    <t>/NAND2_588/OUT</t>
  </si>
  <si>
    <t>/NAND2_589/OUT</t>
  </si>
  <si>
    <t>/NAND2_590/OUT</t>
  </si>
  <si>
    <t>/NAND2_591/OUT</t>
  </si>
  <si>
    <t>/NAND2_592/OUT</t>
  </si>
  <si>
    <t>/NAND2_593/OUT</t>
  </si>
  <si>
    <t>/NAND2_594/OUT</t>
  </si>
  <si>
    <t>/NAND2_595/OUT</t>
  </si>
  <si>
    <t>/NAND2_596/OUT</t>
  </si>
  <si>
    <t>/NAND2_597/OUT</t>
  </si>
  <si>
    <t>/NAND2_598/OUT</t>
  </si>
  <si>
    <t>/NAND2_599/OUT</t>
  </si>
  <si>
    <t>/NAND2_600/OUT</t>
  </si>
  <si>
    <t>/NAND2_601/OUT</t>
  </si>
  <si>
    <t>/NAND2_602/OUT</t>
  </si>
  <si>
    <t>/NAND2_603/OUT</t>
  </si>
  <si>
    <t>/NAND2_604/OUT</t>
  </si>
  <si>
    <t>/NAND2_605/OUT</t>
  </si>
  <si>
    <t>/NAND2_606/OUT</t>
  </si>
  <si>
    <t>/NAND2_607/OUT</t>
  </si>
  <si>
    <t>/NAND2_608/OUT</t>
  </si>
  <si>
    <t>/NAND2_609/OUT</t>
  </si>
  <si>
    <t>/NAND2_610/OUT</t>
  </si>
  <si>
    <t>/NAND2_611/OUT</t>
  </si>
  <si>
    <t>/NAND2_612/OUT</t>
  </si>
  <si>
    <t>/NAND2_613/OUT</t>
  </si>
  <si>
    <t>/NAND2_614/OUT</t>
  </si>
  <si>
    <t>/NAND2_615/OUT</t>
  </si>
  <si>
    <t>/NAND2_616/OUT</t>
  </si>
  <si>
    <t>/NAND2_617/OUT</t>
  </si>
  <si>
    <t>/NAND2_618/OUT</t>
  </si>
  <si>
    <t>/NAND2_619/OUT</t>
  </si>
  <si>
    <t>/NAND2_620/OUT</t>
  </si>
  <si>
    <t>/NAND2_621/OUT</t>
  </si>
  <si>
    <t>/NAND2_622/OUT</t>
  </si>
  <si>
    <t>/NAND2_623/OUT</t>
  </si>
  <si>
    <t>/NAND2_624/OUT</t>
  </si>
  <si>
    <t>/NAND2_625/OUT</t>
  </si>
  <si>
    <t>/NAND2_626/OUT</t>
  </si>
  <si>
    <t>/NAND2_627/OUT</t>
  </si>
  <si>
    <t>/NAND2_628/OUT</t>
  </si>
  <si>
    <t>/NAND2_629/OUT</t>
  </si>
  <si>
    <t>/NAND2_630/OUT</t>
  </si>
  <si>
    <t>/NAND2_631/OUT</t>
  </si>
  <si>
    <t>/NAND2_632/OUT</t>
  </si>
  <si>
    <t>/NAND2_633/OUT</t>
  </si>
  <si>
    <t>/NAND2_634/OUT</t>
  </si>
  <si>
    <t>/NAND2_635/OUT</t>
  </si>
  <si>
    <t>/NAND2_636/OUT</t>
  </si>
  <si>
    <t>/NAND2_637/OUT</t>
  </si>
  <si>
    <t>/NAND2_638/OUT</t>
  </si>
  <si>
    <t>/NAND2_639/OUT</t>
  </si>
  <si>
    <t>/NAND2_640/OUT</t>
  </si>
  <si>
    <t>/NAND2_641/OUT</t>
  </si>
  <si>
    <t>/NAND2_642/OUT</t>
  </si>
  <si>
    <t>/NAND2_643/OUT</t>
  </si>
  <si>
    <t>/NAND2_644/OUT</t>
  </si>
  <si>
    <t>/NAND2_645/OUT</t>
  </si>
  <si>
    <t>/NAND2_646/OUT</t>
  </si>
  <si>
    <t>/NAND2_647/OUT</t>
  </si>
  <si>
    <t>/NAND2_648/OUT</t>
  </si>
  <si>
    <t>/NAND2_649/OUT</t>
  </si>
  <si>
    <t>/NAND2_650/OUT</t>
  </si>
  <si>
    <t>/NAND2_651/OUT</t>
  </si>
  <si>
    <t>/NAND2_652/OUT</t>
  </si>
  <si>
    <t>/NAND2_653/OUT</t>
  </si>
  <si>
    <t>/NAND2_654/OUT</t>
  </si>
  <si>
    <t>/NAND2_655/OUT</t>
  </si>
  <si>
    <t>/NAND2_656/OUT</t>
  </si>
  <si>
    <t>/NAND2_657/OUT</t>
  </si>
  <si>
    <t>/NAND2_658/OUT</t>
  </si>
  <si>
    <t>/NAND2_659/OUT</t>
  </si>
  <si>
    <t>/NAND2_660/OUT</t>
  </si>
  <si>
    <t>/NAND2_661/OUT</t>
  </si>
  <si>
    <t>/NAND2_662/OUT</t>
  </si>
  <si>
    <t>/NAND2_663/OUT</t>
  </si>
  <si>
    <t>/NAND2_664/OUT</t>
  </si>
  <si>
    <t>/NAND2_665/OUT</t>
  </si>
  <si>
    <t>/NAND2_666/OUT</t>
  </si>
  <si>
    <t>/NAND2_667/OUT</t>
  </si>
  <si>
    <t>/NAND2_668/OUT</t>
  </si>
  <si>
    <t>/NAND2_669/OUT</t>
  </si>
  <si>
    <t>/NAND2_670/OUT</t>
  </si>
  <si>
    <t>/NAND2_671/OUT</t>
  </si>
  <si>
    <t>/NAND2_672/OUT</t>
  </si>
  <si>
    <t>/NAND2_673/OUT</t>
  </si>
  <si>
    <t>/NAND2_674/OUT</t>
  </si>
  <si>
    <t>/NAND2_675/OUT</t>
  </si>
  <si>
    <t>/NAND2_676/OUT</t>
  </si>
  <si>
    <t>/NAND2_677/OUT</t>
  </si>
  <si>
    <t>/NAND2_678/OUT</t>
  </si>
  <si>
    <t>/NAND2_679/OUT</t>
  </si>
  <si>
    <t>/NAND2_680/OUT</t>
  </si>
  <si>
    <t>/NAND2_681/OUT</t>
  </si>
  <si>
    <t>/NAND2_682/OUT</t>
  </si>
  <si>
    <t>/NAND2_683/OUT</t>
  </si>
  <si>
    <t>/NAND2_684/OUT</t>
  </si>
  <si>
    <t>/NAND2_685/OUT</t>
  </si>
  <si>
    <t>/NAND2_686/OUT</t>
  </si>
  <si>
    <t>/NAND2_687/OUT</t>
  </si>
  <si>
    <t>/NAND2_688/OUT</t>
  </si>
  <si>
    <t>/NAND2_689/OUT</t>
  </si>
  <si>
    <t>/NAND2_690/OUT</t>
  </si>
  <si>
    <t>/NAND2_691/OUT</t>
  </si>
  <si>
    <t>/NAND2_692/OUT</t>
  </si>
  <si>
    <t>/NAND2_693/OUT</t>
  </si>
  <si>
    <t>/NAND2_694/OUT</t>
  </si>
  <si>
    <t>/NAND2_695/OUT</t>
  </si>
  <si>
    <t>/NAND2_696/OUT</t>
  </si>
  <si>
    <t>/NAND2_697/OUT</t>
  </si>
  <si>
    <t>/NAND2_698/OUT</t>
  </si>
  <si>
    <t>/NAND2_699/OUT</t>
  </si>
  <si>
    <t>/NAND2_700/OUT</t>
  </si>
  <si>
    <t>/NAND2_701/OUT</t>
  </si>
  <si>
    <t>/NAND2_702/OUT</t>
  </si>
  <si>
    <t>/NAND2_703/OUT</t>
  </si>
  <si>
    <t>/NAND2_704/OUT</t>
  </si>
  <si>
    <t>/NAND2_705/OUT</t>
  </si>
  <si>
    <t>/NAND2_706/OUT</t>
  </si>
  <si>
    <t>/NAND2_707/OUT</t>
  </si>
  <si>
    <t>/NAND2_708/OUT</t>
  </si>
  <si>
    <t>/NAND2_709/OUT</t>
  </si>
  <si>
    <t>/NAND2_710/OUT</t>
  </si>
  <si>
    <t>/NAND2_711/OUT</t>
  </si>
  <si>
    <t>/NAND2_712/OUT</t>
  </si>
  <si>
    <t>/NAND2_713/OUT</t>
  </si>
  <si>
    <t>/NAND2_714/OUT</t>
  </si>
  <si>
    <t>/NAND2_715/OUT</t>
  </si>
  <si>
    <t>/NAND2_716/OUT</t>
  </si>
  <si>
    <t>/NAND2_717/OUT</t>
  </si>
  <si>
    <t>/NAND2_718/OUT</t>
  </si>
  <si>
    <t>/NAND2_719/OUT</t>
  </si>
  <si>
    <t>/NAND2_720/OUT</t>
  </si>
  <si>
    <t>/NAND2_721/OUT</t>
  </si>
  <si>
    <t>/NAND2_722/OUT</t>
  </si>
  <si>
    <t>/NAND2_723/OUT</t>
  </si>
  <si>
    <t>/NAND2_724/OUT</t>
  </si>
  <si>
    <t>/NAND2_725/OUT</t>
  </si>
  <si>
    <t>/NAND2_726/OUT</t>
  </si>
  <si>
    <t>/NAND2_727/OUT</t>
  </si>
  <si>
    <t>/NAND2_728/OUT</t>
  </si>
  <si>
    <t>/NAND2_729/OUT</t>
  </si>
  <si>
    <t>/NAND2_730/OUT</t>
  </si>
  <si>
    <t>/NAND2_731/OUT</t>
  </si>
  <si>
    <t>/NAND2_732/OUT</t>
  </si>
  <si>
    <t>/NAND2_733/OUT</t>
  </si>
  <si>
    <t>/NAND2_734/OUT</t>
  </si>
  <si>
    <t>/NAND2_735/OUT</t>
  </si>
  <si>
    <t>/NAND2_736/OUT</t>
  </si>
  <si>
    <t>/NAND2_737/OUT</t>
  </si>
  <si>
    <t>/NAND2_738/OUT</t>
  </si>
  <si>
    <t>/NAND2_739/OUT</t>
  </si>
  <si>
    <t>/NAND2_740/OUT</t>
  </si>
  <si>
    <t>/NAND2_741/OUT</t>
  </si>
  <si>
    <t>/NAND2_742/OUT</t>
  </si>
  <si>
    <t>/NAND2_743/OUT</t>
  </si>
  <si>
    <t>/NAND2_744/OUT</t>
  </si>
  <si>
    <t>/NAND2_745/OUT</t>
  </si>
  <si>
    <t>/NAND2_746/OUT</t>
  </si>
  <si>
    <t>/NAND2_747/OUT</t>
  </si>
  <si>
    <t>/NAND2_748/OUT</t>
  </si>
  <si>
    <t>/NAND2_749/OUT</t>
  </si>
  <si>
    <t>/NAND2_750/OUT</t>
  </si>
  <si>
    <t>/NAND2_751/OUT</t>
  </si>
  <si>
    <t>/NAND2_752/OUT</t>
  </si>
  <si>
    <t>/NAND2_753/OUT</t>
  </si>
  <si>
    <t>/NAND2_754/OUT</t>
  </si>
  <si>
    <t>/NAND2_755/OUT</t>
  </si>
  <si>
    <t>/NAND2_756/OUT</t>
  </si>
  <si>
    <t>/NAND2_757/OUT</t>
  </si>
  <si>
    <t>/NAND2_758/OUT</t>
  </si>
  <si>
    <t>/NAND2_759/OUT</t>
  </si>
  <si>
    <t>/NAND2_760/OUT</t>
  </si>
  <si>
    <t>/NAND2_761/OUT</t>
  </si>
  <si>
    <t>/NAND2_762/OUT</t>
  </si>
  <si>
    <t>/NAND2_763/OUT</t>
  </si>
  <si>
    <t>/NAND2_764/OUT</t>
  </si>
  <si>
    <t>/NAND2_765/OUT</t>
  </si>
  <si>
    <t>/NAND2_766/OUT</t>
  </si>
  <si>
    <t>/NAND2_767/OUT</t>
  </si>
  <si>
    <t>/NAND2_768/OUT</t>
  </si>
  <si>
    <t>/NAND2_769/OUT</t>
  </si>
  <si>
    <t>/NAND2_770/OUT</t>
  </si>
  <si>
    <t>/NAND2_771/OUT</t>
  </si>
  <si>
    <t>/NAND2_772/OUT</t>
  </si>
  <si>
    <t>/NAND2_773/OUT</t>
  </si>
  <si>
    <t>/NAND2_774/OUT</t>
  </si>
  <si>
    <t>/NAND2_775/OUT</t>
  </si>
  <si>
    <t>/NAND2_776/OUT</t>
  </si>
  <si>
    <t>/NAND2_777/OUT</t>
  </si>
  <si>
    <t>/NAND2_778/OUT</t>
  </si>
  <si>
    <t>/NAND2_779/OUT</t>
  </si>
  <si>
    <t>/NAND2_780/OUT</t>
  </si>
  <si>
    <t>/NAND2_781/OUT</t>
  </si>
  <si>
    <t>/NAND2_782/OUT</t>
  </si>
  <si>
    <t>/NAND2_783/OUT</t>
  </si>
  <si>
    <t>/NAND2_784/OUT</t>
  </si>
  <si>
    <t>/NAND2_785/OUT</t>
  </si>
  <si>
    <t>/NAND2_786/OUT</t>
  </si>
  <si>
    <t>/NAND2_787/OUT</t>
  </si>
  <si>
    <t>/NAND2_788/OUT</t>
  </si>
  <si>
    <t>/NAND2_789/OUT</t>
  </si>
  <si>
    <t>/NAND2_790/OUT</t>
  </si>
  <si>
    <t>/NAND2_791/OUT</t>
  </si>
  <si>
    <t>/NAND2_792/OUT</t>
  </si>
  <si>
    <t>/NAND2_793/OUT</t>
  </si>
  <si>
    <t>/NAND2_794/OUT</t>
  </si>
  <si>
    <t>/NAND2_795/OUT</t>
  </si>
  <si>
    <t>/NAND2_796/OUT</t>
  </si>
  <si>
    <t>/NAND2_797/OUT</t>
  </si>
  <si>
    <t>/NAND2_798/OUT</t>
  </si>
  <si>
    <t>/NAND2_799/OUT</t>
  </si>
  <si>
    <t>/NAND2_800/OUT</t>
  </si>
  <si>
    <t>/NAND2_801/OUT</t>
  </si>
  <si>
    <t>/NAND2_802/OUT</t>
  </si>
  <si>
    <t>/NAND2_803/OUT</t>
  </si>
  <si>
    <t>/NAND2_804/OUT</t>
  </si>
  <si>
    <t>/NAND2_805/OUT</t>
  </si>
  <si>
    <t>/NAND2_806/OUT</t>
  </si>
  <si>
    <t>/NAND2_807/OUT</t>
  </si>
  <si>
    <t>/NAND2_808/OUT</t>
  </si>
  <si>
    <t>/NAND2_809/OUT</t>
  </si>
  <si>
    <t>/NAND2_810/OUT</t>
  </si>
  <si>
    <t>/NAND2_811/OUT</t>
  </si>
  <si>
    <t>/NAND2_812/OUT</t>
  </si>
  <si>
    <t>/NAND2_813/OUT</t>
  </si>
  <si>
    <t>/NAND2_814/OUT</t>
  </si>
  <si>
    <t>/NAND2_815/OUT</t>
  </si>
  <si>
    <t>/NAND2_816/OUT</t>
  </si>
  <si>
    <t>/NAND2_817/OUT</t>
  </si>
  <si>
    <t>/NAND2_818/OUT</t>
  </si>
  <si>
    <t>/NAND2_819/OUT</t>
  </si>
  <si>
    <t>/NAND2_820/OUT</t>
  </si>
  <si>
    <t>/NAND2_821/OUT</t>
  </si>
  <si>
    <t>/NAND2_822/OUT</t>
  </si>
  <si>
    <t>/NAND2_823/OUT</t>
  </si>
  <si>
    <t>/NAND2_824/OUT</t>
  </si>
  <si>
    <t>/NAND2_825/OUT</t>
  </si>
  <si>
    <t>/NAND2_826/OUT</t>
  </si>
  <si>
    <t>/NAND2_827/OUT</t>
  </si>
  <si>
    <t>/NAND2_828/OUT</t>
  </si>
  <si>
    <t>/NAND2_829/OUT</t>
  </si>
  <si>
    <t>/NAND2_830/OUT</t>
  </si>
  <si>
    <t>/OR3_19/OUT</t>
  </si>
  <si>
    <t>/OR3_20/OUT</t>
  </si>
  <si>
    <t>/OR3_21/OUT</t>
  </si>
  <si>
    <t>/OR3_22/OUT</t>
  </si>
  <si>
    <t>/OR3_23/OUT</t>
  </si>
  <si>
    <t>/OR3_24/OUT</t>
  </si>
  <si>
    <t>/OR3_25/OUT</t>
  </si>
  <si>
    <t>/OR3_26/OUT</t>
  </si>
  <si>
    <t>/OR3_27/OUT</t>
  </si>
  <si>
    <t>/OR3_28/OUT</t>
  </si>
  <si>
    <t>/OR3_29/OUT</t>
  </si>
  <si>
    <t>/OR3_30/OUT</t>
  </si>
  <si>
    <t>/OR3_31/OUT</t>
  </si>
  <si>
    <t>/OR3_32/OUT</t>
  </si>
  <si>
    <t>/OR3_33/OUT</t>
  </si>
  <si>
    <t>/OR3_34/OUT</t>
  </si>
  <si>
    <t>/OR3_35/OUT</t>
  </si>
  <si>
    <t>/OR3_36/OUT</t>
  </si>
  <si>
    <t>/OR3_37/OUT</t>
  </si>
  <si>
    <t>/OR3_38/OUT</t>
  </si>
  <si>
    <t>/OR3_39/OUT</t>
  </si>
  <si>
    <t>/OR3_40/OUT</t>
  </si>
  <si>
    <t>/OR3_41/OUT</t>
  </si>
  <si>
    <t>/OR3_42/OUT</t>
  </si>
  <si>
    <t>/OR3_43/OUT</t>
  </si>
  <si>
    <t>/OR3_44/OUT</t>
  </si>
  <si>
    <t>/OR3_45/OUT</t>
  </si>
  <si>
    <t>/OR3_46/OUT</t>
  </si>
  <si>
    <t>/OR3_47/OUT</t>
  </si>
  <si>
    <t>/OR3_48/OUT</t>
  </si>
  <si>
    <t>/OR3_49/OUT</t>
  </si>
  <si>
    <t>/OR3_50/OUT</t>
  </si>
  <si>
    <t>/OR3_51/OUT</t>
  </si>
  <si>
    <t>/OR3_52/OUT</t>
  </si>
  <si>
    <t>/OR3_53/OUT</t>
  </si>
  <si>
    <t>/OR3_54/OUT</t>
  </si>
  <si>
    <t>/OR3_55/OUT</t>
  </si>
  <si>
    <t>/OR3_56/OUT</t>
  </si>
  <si>
    <t>/AND2_986/OUT</t>
  </si>
  <si>
    <t>/AND2_987/OUT</t>
  </si>
  <si>
    <t>/AND2_988/OUT</t>
  </si>
  <si>
    <t>/AND2_989/OUT</t>
  </si>
  <si>
    <t>/AND2_990/OUT</t>
  </si>
  <si>
    <t>/AND2_991/OUT</t>
  </si>
  <si>
    <t>/AND2_992/OUT</t>
  </si>
  <si>
    <t>/AND2_993/OUT</t>
  </si>
  <si>
    <t>/AND2_994/OUT</t>
  </si>
  <si>
    <t>/AND2_995/OUT</t>
  </si>
  <si>
    <t>/AND2_996/OUT</t>
  </si>
  <si>
    <t>/AND2_997/OUT</t>
  </si>
  <si>
    <t>/AND2_998/OUT</t>
  </si>
  <si>
    <t>/AND2_999/OUT</t>
  </si>
  <si>
    <t>/AND2_1000/OUT</t>
  </si>
  <si>
    <t>/AND2_1001/OUT</t>
  </si>
  <si>
    <t>/AND2_1002/OUT</t>
  </si>
  <si>
    <t>/AND2_1003/OUT</t>
  </si>
  <si>
    <t>/AND2_1004/OUT</t>
  </si>
  <si>
    <t>/AND2_1005/OUT</t>
  </si>
  <si>
    <t>/AND2_1006/OUT</t>
  </si>
  <si>
    <t>/AND2_1007/OUT</t>
  </si>
  <si>
    <t>/AND2_1008/OUT</t>
  </si>
  <si>
    <t>/AND2_1009/OUT</t>
  </si>
  <si>
    <t>/AND2_1010/OUT</t>
  </si>
  <si>
    <t>/AND2_1011/OUT</t>
  </si>
  <si>
    <t>/AND2_1012/OUT</t>
  </si>
  <si>
    <t>/AND2_1013/OUT</t>
  </si>
  <si>
    <t>/AND2_1014/OUT</t>
  </si>
  <si>
    <t>/AND2_1015/OUT</t>
  </si>
  <si>
    <t>/AND2_1016/OUT</t>
  </si>
  <si>
    <t>/AND2_1017/OUT</t>
  </si>
  <si>
    <t>/AND2_1018/OUT</t>
  </si>
  <si>
    <t>/AND2_1019/OUT</t>
  </si>
  <si>
    <t>/AND2_1020/OUT</t>
  </si>
  <si>
    <t>/AND2_1021/OUT</t>
  </si>
  <si>
    <t>/AND2_1022/OUT</t>
  </si>
  <si>
    <t>/AND2_1023/OUT</t>
  </si>
  <si>
    <t>/AND2_1024/OUT</t>
  </si>
  <si>
    <t>/AND2_1025/OUT</t>
  </si>
  <si>
    <t>/AND2_1026/OUT</t>
  </si>
  <si>
    <t>/AND2_1027/OUT</t>
  </si>
  <si>
    <t>/AND2_1028/OUT</t>
  </si>
  <si>
    <t>/AND2_1029/OUT</t>
  </si>
  <si>
    <t>/AND2_1030/OUT</t>
  </si>
  <si>
    <t>/AND2_1031/OUT</t>
  </si>
  <si>
    <t>/AND2_1032/OUT</t>
  </si>
  <si>
    <t>/AND2_1033/OUT</t>
  </si>
  <si>
    <t>/AND2_1034/OUT</t>
  </si>
  <si>
    <t>/AND2_1035/OUT</t>
  </si>
  <si>
    <t>/AND2_1036/OUT</t>
  </si>
  <si>
    <t>/AND2_1037/OUT</t>
  </si>
  <si>
    <t>/AND2_1038/OUT</t>
  </si>
  <si>
    <t>/AND2_1039/OUT</t>
  </si>
  <si>
    <t>/AND2_1040/OUT</t>
  </si>
  <si>
    <t>/AND2_1041/OUT</t>
  </si>
  <si>
    <t>/AND2_1042/OUT</t>
  </si>
  <si>
    <t>/AND2_1043/OUT</t>
  </si>
  <si>
    <t>/AND2_1044/OUT</t>
  </si>
  <si>
    <t>/AND2_1045/OUT</t>
  </si>
  <si>
    <t>/AND2_1046/OUT</t>
  </si>
  <si>
    <t>/AND2_1047/OUT</t>
  </si>
  <si>
    <t>/AND2_1048/OUT</t>
  </si>
  <si>
    <t>/AND2_1049/OUT</t>
  </si>
  <si>
    <t>/AND2_1050/OUT</t>
  </si>
  <si>
    <t>/AND2_1051/OUT</t>
  </si>
  <si>
    <t>/AND2_1052/OUT</t>
  </si>
  <si>
    <t>/AND2_1053/OUT</t>
  </si>
  <si>
    <t>/AND2_1054/OUT</t>
  </si>
  <si>
    <t>/AND2_1055/OUT</t>
  </si>
  <si>
    <t>/AND2_1056/OUT</t>
  </si>
  <si>
    <t>/AND2_1057/OUT</t>
  </si>
  <si>
    <t>/AND2_1058/OUT</t>
  </si>
  <si>
    <t>/AND2_1059/OUT</t>
  </si>
  <si>
    <t>/AND2_1060/OUT</t>
  </si>
  <si>
    <t>/AND2_1061/OUT</t>
  </si>
  <si>
    <t>/AND2_1062/OUT</t>
  </si>
  <si>
    <t>/AND2_1063/OUT</t>
  </si>
  <si>
    <t>/AND2_1064/OUT</t>
  </si>
  <si>
    <t>/AND2_1065/OUT</t>
  </si>
  <si>
    <t>/AND2_1066/OUT</t>
  </si>
  <si>
    <t>/AND2_1067/OUT</t>
  </si>
  <si>
    <t>/AND2_1068/OUT</t>
  </si>
  <si>
    <t>/AND2_1069/OUT</t>
  </si>
  <si>
    <t>/AND2_1070/OUT</t>
  </si>
  <si>
    <t>/AND2_1071/OUT</t>
  </si>
  <si>
    <t>/AND2_1072/OUT</t>
  </si>
  <si>
    <t>/AND2_1073/OUT</t>
  </si>
  <si>
    <t>/AND2_1074/OUT</t>
  </si>
  <si>
    <t>/AND2_1075/OUT</t>
  </si>
  <si>
    <t>/AND2_1076/OUT</t>
  </si>
  <si>
    <t>/AND2_1077/OUT</t>
  </si>
  <si>
    <t>/AND2_1078/OUT</t>
  </si>
  <si>
    <t>/AND2_1079/OUT</t>
  </si>
  <si>
    <t>/AND2_1080/OUT</t>
  </si>
  <si>
    <t>/AND2_1081/OUT</t>
  </si>
  <si>
    <t>/AND2_1082/OUT</t>
  </si>
  <si>
    <t>/AND2_1083/OUT</t>
  </si>
  <si>
    <t>/AND2_1084/OUT</t>
  </si>
  <si>
    <t>/AND2_1085/OUT</t>
  </si>
  <si>
    <t>/AND2_1086/OUT</t>
  </si>
  <si>
    <t>/AND2_1087/OUT</t>
  </si>
  <si>
    <t>/AND2_1088/OUT</t>
  </si>
  <si>
    <t>/AND2_1089/OUT</t>
  </si>
  <si>
    <t>/AND2_1090/OUT</t>
  </si>
  <si>
    <t>/AND2_1091/OUT</t>
  </si>
  <si>
    <t>/AND2_1092/OUT</t>
  </si>
  <si>
    <t>/AND2_1093/OUT</t>
  </si>
  <si>
    <t>/AND2_1094/OUT</t>
  </si>
  <si>
    <t>/AND2_1095/OUT</t>
  </si>
  <si>
    <t>/AND2_1096/OUT</t>
  </si>
  <si>
    <t>/AND2_1097/OUT</t>
  </si>
  <si>
    <t>/AND2_1098/OUT</t>
  </si>
  <si>
    <t>/AND2_1099/OUT</t>
  </si>
  <si>
    <t>/AND2_1100/OUT</t>
  </si>
  <si>
    <t>/AND2_1101/OUT</t>
  </si>
  <si>
    <t>/AND2_1102/OUT</t>
  </si>
  <si>
    <t>/AND2_1103/OUT</t>
  </si>
  <si>
    <t>/AND2_1104/OUT</t>
  </si>
  <si>
    <t>/AND2_1105/OUT</t>
  </si>
  <si>
    <t>/AND2_1106/OUT</t>
  </si>
  <si>
    <t>/AND2_1107/OUT</t>
  </si>
  <si>
    <t>/AND2_1108/OUT</t>
  </si>
  <si>
    <t>/AND2_1109/OUT</t>
  </si>
  <si>
    <t>/AND2_1110/OUT</t>
  </si>
  <si>
    <t>/AND2_1111/OUT</t>
  </si>
  <si>
    <t>/AND2_1112/OUT</t>
  </si>
  <si>
    <t>/AND2_1113/OUT</t>
  </si>
  <si>
    <t>/AND2_1114/OUT</t>
  </si>
  <si>
    <t>/AND2_1115/OUT</t>
  </si>
  <si>
    <t>/AND2_1116/OUT</t>
  </si>
  <si>
    <t>/AND2_1117/OUT</t>
  </si>
  <si>
    <t>/AND2_1118/OUT</t>
  </si>
  <si>
    <t>/AND2_1119/OUT</t>
  </si>
  <si>
    <t>/AND2_1120/OUT</t>
  </si>
  <si>
    <t>/AND2_1121/OUT</t>
  </si>
  <si>
    <t>/AND2_1122/OUT</t>
  </si>
  <si>
    <t>/AND2_1123/OUT</t>
  </si>
  <si>
    <t>/AND2_1124/OUT</t>
  </si>
  <si>
    <t>/AND2_1125/OUT</t>
  </si>
  <si>
    <t>/AND2_1126/OUT</t>
  </si>
  <si>
    <t>/AND2_1127/OUT</t>
  </si>
  <si>
    <t>/AND2_1128/OUT</t>
  </si>
  <si>
    <t>/AND2_1129/OUT</t>
  </si>
  <si>
    <t>/AND2_1130/OUT</t>
  </si>
  <si>
    <t>/AND2_1131/OUT</t>
  </si>
  <si>
    <t>/AND2_1132/OUT</t>
  </si>
  <si>
    <t>/AND2_1133/OUT</t>
  </si>
  <si>
    <t>/AND2_1134/OUT</t>
  </si>
  <si>
    <t>/AND2_1135/OUT</t>
  </si>
  <si>
    <t>/AND2_1136/OUT</t>
  </si>
  <si>
    <t>/AND2_1137/OUT</t>
  </si>
  <si>
    <t>/AND2_1138/OUT</t>
  </si>
  <si>
    <t>/AND2_1139/OUT</t>
  </si>
  <si>
    <t>/AND2_1140/OUT</t>
  </si>
  <si>
    <t>/AND2_1141/OUT</t>
  </si>
  <si>
    <t>/AND2_1142/OUT</t>
  </si>
  <si>
    <t>/AND2_1143/OUT</t>
  </si>
  <si>
    <t>/AND2_1144/OUT</t>
  </si>
  <si>
    <t>/AND2_1145/OUT</t>
  </si>
  <si>
    <t>/AND2_1146/OUT</t>
  </si>
  <si>
    <t>/AND2_1147/OUT</t>
  </si>
  <si>
    <t>/AND2_1148/OUT</t>
  </si>
  <si>
    <t>/AND2_1149/OUT</t>
  </si>
  <si>
    <t>/AND2_1150/OUT</t>
  </si>
  <si>
    <t>/AND2_1151/OUT</t>
  </si>
  <si>
    <t>/AND2_1152/OUT</t>
  </si>
  <si>
    <t>/AND2_1153/OUT</t>
  </si>
  <si>
    <t>/AND2_1154/OUT</t>
  </si>
  <si>
    <t>/AND2_1155/OUT</t>
  </si>
  <si>
    <t>/AND2_1156/OUT</t>
  </si>
  <si>
    <t>/AND2_1157/OUT</t>
  </si>
  <si>
    <t>/AND2_1158/OUT</t>
  </si>
  <si>
    <t>/AND2_1159/OUT</t>
  </si>
  <si>
    <t>/AND2_1160/OUT</t>
  </si>
  <si>
    <t>/AND2_1161/OUT</t>
  </si>
  <si>
    <t>/AND2_1162/OUT</t>
  </si>
  <si>
    <t>/AND2_1163/OUT</t>
  </si>
  <si>
    <t>/AND2_1164/OUT</t>
  </si>
  <si>
    <t>/AND2_1165/OUT</t>
  </si>
  <si>
    <t>/AND2_1166/OUT</t>
  </si>
  <si>
    <t>/AND2_1167/OUT</t>
  </si>
  <si>
    <t>/AND2_1168/OUT</t>
  </si>
  <si>
    <t>/AND2_1169/OUT</t>
  </si>
  <si>
    <t>/AND2_1170/OUT</t>
  </si>
  <si>
    <t>/AND2_1171/OUT</t>
  </si>
  <si>
    <t>/AND2_1172/OUT</t>
  </si>
  <si>
    <t>/AND2_1173/OUT</t>
  </si>
  <si>
    <t>/AND2_1174/OUT</t>
  </si>
  <si>
    <t>/AND2_1175/OUT</t>
  </si>
  <si>
    <t>/AND2_1176/OUT</t>
  </si>
  <si>
    <t>/AND2_1177/OUT</t>
  </si>
  <si>
    <t>/AND2_1178/OUT</t>
  </si>
  <si>
    <t>/AND2_1179/OUT</t>
  </si>
  <si>
    <t>/AND2_1180/OUT</t>
  </si>
  <si>
    <t>/AND2_1181/OUT</t>
  </si>
  <si>
    <t>/AND2_1182/OUT</t>
  </si>
  <si>
    <t>/AND2_1183/OUT</t>
  </si>
  <si>
    <t>/AND2_1184/OUT</t>
  </si>
  <si>
    <t>/AND2_1185/OUT</t>
  </si>
  <si>
    <t>/AND2_1186/OUT</t>
  </si>
  <si>
    <t>/AND2_1187/OUT</t>
  </si>
  <si>
    <t>/AND2_1188/OUT</t>
  </si>
  <si>
    <t>/AND2_1189/OUT</t>
  </si>
  <si>
    <t>/AND2_1190/OUT</t>
  </si>
  <si>
    <t>/AND2_1191/OUT</t>
  </si>
  <si>
    <t>/AND2_1192/OUT</t>
  </si>
  <si>
    <t>/AND2_1193/OUT</t>
  </si>
  <si>
    <t>/AND2_1194/OUT</t>
  </si>
  <si>
    <t>/AND2_1195/OUT</t>
  </si>
  <si>
    <t>/AND2_1196/OUT</t>
  </si>
  <si>
    <t>/AND2_1197/OUT</t>
  </si>
  <si>
    <t>/AND2_1198/OUT</t>
  </si>
  <si>
    <t>/AND2_1199/OUT</t>
  </si>
  <si>
    <t>/AND2_1200/OUT</t>
  </si>
  <si>
    <t>/AND2_1201/OUT</t>
  </si>
  <si>
    <t>/AND2_1202/OUT</t>
  </si>
  <si>
    <t>/AND2_1203/OUT</t>
  </si>
  <si>
    <t>/AND2_1204/OUT</t>
  </si>
  <si>
    <t>/AND2_1205/OUT</t>
  </si>
  <si>
    <t>/AND2_1206/OUT</t>
  </si>
  <si>
    <t>/AND2_1207/OUT</t>
  </si>
  <si>
    <t>/AND2_1208/OUT</t>
  </si>
  <si>
    <t>/AND2_1209/OUT</t>
  </si>
  <si>
    <t>/AND2_1210/OUT</t>
  </si>
  <si>
    <t>/AND2_1211/OUT</t>
  </si>
  <si>
    <t>/AND2_1212/OUT</t>
  </si>
  <si>
    <t>/AND2_1213/OUT</t>
  </si>
  <si>
    <t>/AND2_1214/OUT</t>
  </si>
  <si>
    <t>/AND2_1215/OUT</t>
  </si>
  <si>
    <t>/AND2_1216/OUT</t>
  </si>
  <si>
    <t>/AND2_1217/OUT</t>
  </si>
  <si>
    <t>/AND2_1218/OUT</t>
  </si>
  <si>
    <t>/AND2_1219/OUT</t>
  </si>
  <si>
    <t>/AND2_1220/OUT</t>
  </si>
  <si>
    <t>/AND2_1221/OUT</t>
  </si>
  <si>
    <t>/AND2_1222/OUT</t>
  </si>
  <si>
    <t>/AND2_1223/OUT</t>
  </si>
  <si>
    <t>/AND2_1224/OUT</t>
  </si>
  <si>
    <t>/AND2_1225/OUT</t>
  </si>
  <si>
    <t>/AND2_1226/OUT</t>
  </si>
  <si>
    <t>/AND2_1227/OUT</t>
  </si>
  <si>
    <t>/AND2_1228/OUT</t>
  </si>
  <si>
    <t>/AND2_1229/OUT</t>
  </si>
  <si>
    <t>/AND2_1230/OUT</t>
  </si>
  <si>
    <t>/AND2_1231/OUT</t>
  </si>
  <si>
    <t>/AND2_1232/OUT</t>
  </si>
  <si>
    <t>/AND2_1233/OUT</t>
  </si>
  <si>
    <t>/AND2_1234/OUT</t>
  </si>
  <si>
    <t>/AND2_1235/OUT</t>
  </si>
  <si>
    <t>/AND2_1236/OUT</t>
  </si>
  <si>
    <t>/AND2_1237/OUT</t>
  </si>
  <si>
    <t>/AND2_1238/OUT</t>
  </si>
  <si>
    <t>/AND2_1239/OUT</t>
  </si>
  <si>
    <t>/AND2_1240/OUT</t>
  </si>
  <si>
    <t>/AND2_1241/OUT</t>
  </si>
  <si>
    <t>/AND2_1242/OUT</t>
  </si>
  <si>
    <t>/AND2_1243/OUT</t>
  </si>
  <si>
    <t>/AND2_1244/OUT</t>
  </si>
  <si>
    <t>/AND2_1245/OUT</t>
  </si>
  <si>
    <t>/AND2_1246/OUT</t>
  </si>
  <si>
    <t>/AND2_1247/OUT</t>
  </si>
  <si>
    <t>/AND2_1248/OUT</t>
  </si>
  <si>
    <t>/AND2_1249/OUT</t>
  </si>
  <si>
    <t>/AND2_1250/OUT</t>
  </si>
  <si>
    <t>/AND2_1251/OUT</t>
  </si>
  <si>
    <t>/AND2_1252/OUT</t>
  </si>
  <si>
    <t>/AND2_1253/OUT</t>
  </si>
  <si>
    <t>/AND2_1254/OUT</t>
  </si>
  <si>
    <t>/AND2_1255/OUT</t>
  </si>
  <si>
    <t>/AND2_1256/OUT</t>
  </si>
  <si>
    <t>/AND2_1257/OUT</t>
  </si>
  <si>
    <t>/AND2_1258/OUT</t>
  </si>
  <si>
    <t>/AND2_1259/OUT</t>
  </si>
  <si>
    <t>/AND2_1260/OUT</t>
  </si>
  <si>
    <t>/AND2_1261/OUT</t>
  </si>
  <si>
    <t>/AND2_1262/OUT</t>
  </si>
  <si>
    <t>/AND2_1263/OUT</t>
  </si>
  <si>
    <t>/AND2_1264/OUT</t>
  </si>
  <si>
    <t>/AND2_1265/OUT</t>
  </si>
  <si>
    <t>/AND2_1266/OUT</t>
  </si>
  <si>
    <t>/AND2_1267/OUT</t>
  </si>
  <si>
    <t>/AND2_1268/OUT</t>
  </si>
  <si>
    <t>/AND2_1269/OUT</t>
  </si>
  <si>
    <t>/AND2_1270/OUT</t>
  </si>
  <si>
    <t>/AND2_1271/OUT</t>
  </si>
  <si>
    <t>/AND2_1272/OUT</t>
  </si>
  <si>
    <t>/AND2_1273/OUT</t>
  </si>
  <si>
    <t>/AND2_1274/OUT</t>
  </si>
  <si>
    <t>/AND2_1275/OUT</t>
  </si>
  <si>
    <t>/AND2_1276/OUT</t>
  </si>
  <si>
    <t>/AND2_1277/OUT</t>
  </si>
  <si>
    <t>/AND2_1278/OUT</t>
  </si>
  <si>
    <t>/AND2_1279/OUT</t>
  </si>
  <si>
    <t>/AND2_1280/OUT</t>
  </si>
  <si>
    <t>/AND2_1281/OUT</t>
  </si>
  <si>
    <t>/AND2_1282/OUT</t>
  </si>
  <si>
    <t>/AND2_1283/OUT</t>
  </si>
  <si>
    <t>/AND2_1284/OUT</t>
  </si>
  <si>
    <t>/AND2_1285/OUT</t>
  </si>
  <si>
    <t>/AND2_1286/OUT</t>
  </si>
  <si>
    <t>/AND2_1287/OUT</t>
  </si>
  <si>
    <t>/AND2_1288/OUT</t>
  </si>
  <si>
    <t>/AND2_1289/OUT</t>
  </si>
  <si>
    <t>/AND2_1290/OUT</t>
  </si>
  <si>
    <t>/AND2_1291/OUT</t>
  </si>
  <si>
    <t>/AND2_1292/OUT</t>
  </si>
  <si>
    <t>/AND2_1293/OUT</t>
  </si>
  <si>
    <t>/AND2_1294/OUT</t>
  </si>
  <si>
    <t>/AND2_1295/OUT</t>
  </si>
  <si>
    <t>/AND2_1296/OUT</t>
  </si>
  <si>
    <t>/AND2_1297/OUT</t>
  </si>
  <si>
    <t>/AND2_1298/OUT</t>
  </si>
  <si>
    <t>/AND2_1299/OUT</t>
  </si>
  <si>
    <t>/AND2_1300/OUT</t>
  </si>
  <si>
    <t>/AND2_1301/OUT</t>
  </si>
  <si>
    <t>/AND2_1302/OUT</t>
  </si>
  <si>
    <t>/AND2_1303/OUT</t>
  </si>
  <si>
    <t>/AND2_1304/OUT</t>
  </si>
  <si>
    <t>/AND2_1305/OUT</t>
  </si>
  <si>
    <t>/AND2_1306/OUT</t>
  </si>
  <si>
    <t>/AND2_1307/OUT</t>
  </si>
  <si>
    <t>/AND2_1308/OUT</t>
  </si>
  <si>
    <t>/AND2_1309/OUT</t>
  </si>
  <si>
    <t>/AND2_1310/OUT</t>
  </si>
  <si>
    <t>/AND2_1311/OUT</t>
  </si>
  <si>
    <t>/AND2_1312/OUT</t>
  </si>
  <si>
    <t>/AND2_1313/OUT</t>
  </si>
  <si>
    <t>/AND2_1314/OUT</t>
  </si>
  <si>
    <t>/AND2_1315/OUT</t>
  </si>
  <si>
    <t>/AND2_1316/OUT</t>
  </si>
  <si>
    <t>/AND2_1317/OUT</t>
  </si>
  <si>
    <t>/AND2_1318/OUT</t>
  </si>
  <si>
    <t>/AND2_1319/OUT</t>
  </si>
  <si>
    <t>/AND2_1320/OUT</t>
  </si>
  <si>
    <t>/AND2_1321/OUT</t>
  </si>
  <si>
    <t>/AND2_1322/OUT</t>
  </si>
  <si>
    <t>/AND2_1323/OUT</t>
  </si>
  <si>
    <t>/AND2_1324/OUT</t>
  </si>
  <si>
    <t>/AND2_1325/OUT</t>
  </si>
  <si>
    <t>/AND2_1326/OUT</t>
  </si>
  <si>
    <t>/AND2_1327/OUT</t>
  </si>
  <si>
    <t>/AND2_1328/OUT</t>
  </si>
  <si>
    <t>/AND2_1329/OUT</t>
  </si>
  <si>
    <t>/AND2_1330/OUT</t>
  </si>
  <si>
    <t>/AND2_1331/OUT</t>
  </si>
  <si>
    <t>/AND2_1332/OUT</t>
  </si>
  <si>
    <t>/AND2_1333/OUT</t>
  </si>
  <si>
    <t>/AND2_1334/OUT</t>
  </si>
  <si>
    <t>/AND2_1335/OUT</t>
  </si>
  <si>
    <t>/AND2_1336/OUT</t>
  </si>
  <si>
    <t>/AND2_1337/OUT</t>
  </si>
  <si>
    <t>/AND2_1338/OUT</t>
  </si>
  <si>
    <t>/AND2_1339/OUT</t>
  </si>
  <si>
    <t>/AND2_1340/OUT</t>
  </si>
  <si>
    <t>/AND2_1341/OUT</t>
  </si>
  <si>
    <t>/AND2_1342/OUT</t>
  </si>
  <si>
    <t>/AND2_1343/OUT</t>
  </si>
  <si>
    <t>/AND2_1344/OUT</t>
  </si>
  <si>
    <t>/AND2_1345/OUT</t>
  </si>
  <si>
    <t>/AND2_1346/OUT</t>
  </si>
  <si>
    <t>/AND2_1347/OUT</t>
  </si>
  <si>
    <t>/AND2_1348/OUT</t>
  </si>
  <si>
    <t>/AND2_1349/OUT</t>
  </si>
  <si>
    <t>/AND2_1350/OUT</t>
  </si>
  <si>
    <t>/AND2_1351/OUT</t>
  </si>
  <si>
    <t>/AND2_1352/OUT</t>
  </si>
  <si>
    <t>/AND2_1353/OUT</t>
  </si>
  <si>
    <t>/AND2_1354/OUT</t>
  </si>
  <si>
    <t>/AND2_1355/OUT</t>
  </si>
  <si>
    <t>/AND2_1356/OUT</t>
  </si>
  <si>
    <t>/AND2_1357/OUT</t>
  </si>
  <si>
    <t>/AND2_1358/OUT</t>
  </si>
  <si>
    <t>/AND2_1359/OUT</t>
  </si>
  <si>
    <t>/AND2_1360/OUT</t>
  </si>
  <si>
    <t>/AND2_1361/OUT</t>
  </si>
  <si>
    <t>/AND2_1362/OUT</t>
  </si>
  <si>
    <t>/AND2_1363/OUT</t>
  </si>
  <si>
    <t>/AND2_1364/OUT</t>
  </si>
  <si>
    <t>/AND2_1365/OUT</t>
  </si>
  <si>
    <t>/AND2_1366/OUT</t>
  </si>
  <si>
    <t>/AND2_1367/OUT</t>
  </si>
  <si>
    <t>/AND2_1368/OUT</t>
  </si>
  <si>
    <t>/AND2_1369/OUT</t>
  </si>
  <si>
    <t>/AND2_1370/OUT</t>
  </si>
  <si>
    <t>/AND2_1371/OUT</t>
  </si>
  <si>
    <t>/AND2_1372/OUT</t>
  </si>
  <si>
    <t>/AND2_1373/OUT</t>
  </si>
  <si>
    <t>/AND2_1374/OUT</t>
  </si>
  <si>
    <t>/AND2_1375/OUT</t>
  </si>
  <si>
    <t>/AND2_1376/OUT</t>
  </si>
  <si>
    <t>/AND2_1377/OUT</t>
  </si>
  <si>
    <t>/AND2_1378/OUT</t>
  </si>
  <si>
    <t>/AND2_1379/OUT</t>
  </si>
  <si>
    <t>/AND2_1380/OUT</t>
  </si>
  <si>
    <t>/AND2_1381/OUT</t>
  </si>
  <si>
    <t>/AND2_1382/OUT</t>
  </si>
  <si>
    <t>/AND2_1383/OUT</t>
  </si>
  <si>
    <t>/AND2_1384/OUT</t>
  </si>
  <si>
    <t>/AND2_1385/OUT</t>
  </si>
  <si>
    <t>/AND2_1386/OUT</t>
  </si>
  <si>
    <t>/AND2_1387/OUT</t>
  </si>
  <si>
    <t>/AND2_1388/OUT</t>
  </si>
  <si>
    <t>/AND2_1389/OUT</t>
  </si>
  <si>
    <t>/AND2_1390/OUT</t>
  </si>
  <si>
    <t>/AND2_1391/OUT</t>
  </si>
  <si>
    <t>/AND2_1392/OUT</t>
  </si>
  <si>
    <t>/AND2_1393/OUT</t>
  </si>
  <si>
    <t>/AND2_1394/OUT</t>
  </si>
  <si>
    <t>/AND2_1395/OUT</t>
  </si>
  <si>
    <t>/AND2_1396/OUT</t>
  </si>
  <si>
    <t>/AND2_1397/OUT</t>
  </si>
  <si>
    <t>/AND2_1398/OUT</t>
  </si>
  <si>
    <t>/AND2_1399/OUT</t>
  </si>
  <si>
    <t>/AND2_1400/OUT</t>
  </si>
  <si>
    <t>/AND2_1401/OUT</t>
  </si>
  <si>
    <t>/AND2_1402/OUT</t>
  </si>
  <si>
    <t>/AND2_1403/OUT</t>
  </si>
  <si>
    <t>/AND2_1404/OUT</t>
  </si>
  <si>
    <t>/AND2_1405/OUT</t>
  </si>
  <si>
    <t>/AND2_1406/OUT</t>
  </si>
  <si>
    <t>/AND2_1407/OUT</t>
  </si>
  <si>
    <t>/AND2_1408/OUT</t>
  </si>
  <si>
    <t>/AND2_1409/OUT</t>
  </si>
  <si>
    <t>/AND2_1410/OUT</t>
  </si>
  <si>
    <t>/AND2_1411/OUT</t>
  </si>
  <si>
    <t>/AND2_1412/OUT</t>
  </si>
  <si>
    <t>/AND2_1413/OUT</t>
  </si>
  <si>
    <t>/AND2_1414/OUT</t>
  </si>
  <si>
    <t>/AND2_1415/OUT</t>
  </si>
  <si>
    <t>/AND2_1416/OUT</t>
  </si>
  <si>
    <t>/AND2_1417/OUT</t>
  </si>
  <si>
    <t>/AND2_1418/OUT</t>
  </si>
  <si>
    <t>/AND2_1419/OUT</t>
  </si>
  <si>
    <t>/AND2_1420/OUT</t>
  </si>
  <si>
    <t>/AND2_1421/OUT</t>
  </si>
  <si>
    <t>/AND2_1422/OUT</t>
  </si>
  <si>
    <t>/AND2_1423/OUT</t>
  </si>
  <si>
    <t>/AND2_1424/OUT</t>
  </si>
  <si>
    <t>/AND2_1425/OUT</t>
  </si>
  <si>
    <t>/AND2_1426/OUT</t>
  </si>
  <si>
    <t>/AND2_1427/OUT</t>
  </si>
  <si>
    <t>/AND2_1428/OUT</t>
  </si>
  <si>
    <t>/AND2_1429/OUT</t>
  </si>
  <si>
    <t>/AND2_1430/OUT</t>
  </si>
  <si>
    <t>/AND2_1431/OUT</t>
  </si>
  <si>
    <t>/AND2_1432/OUT</t>
  </si>
  <si>
    <t>/AND2_1433/OUT</t>
  </si>
  <si>
    <t>/AND2_1434/OUT</t>
  </si>
  <si>
    <t>/AND2_1435/OUT</t>
  </si>
  <si>
    <t>/AND2_1436/OUT</t>
  </si>
  <si>
    <t>/AND2_1437/OUT</t>
  </si>
  <si>
    <t>/AND2_1438/OUT</t>
  </si>
  <si>
    <t>/AND2_1439/OUT</t>
  </si>
  <si>
    <t>/AND2_1440/OUT</t>
  </si>
  <si>
    <t>/AND2_1441/OUT</t>
  </si>
  <si>
    <t>/AND2_1442/OUT</t>
  </si>
  <si>
    <t>/AND2_1443/OUT</t>
  </si>
  <si>
    <t>/AND2_1444/OUT</t>
  </si>
  <si>
    <t>/AND2_1445/OUT</t>
  </si>
  <si>
    <t>/AND2_1446/OUT</t>
  </si>
  <si>
    <t>/AND2_1447/OUT</t>
  </si>
  <si>
    <t>/AND2_1448/OUT</t>
  </si>
  <si>
    <t>/AND2_1449/OUT</t>
  </si>
  <si>
    <t>/AND2_1450/OUT</t>
  </si>
  <si>
    <t>/AND2_1451/OUT</t>
  </si>
  <si>
    <t>/AND2_1452/OUT</t>
  </si>
  <si>
    <t>/AND2_1453/OUT</t>
  </si>
  <si>
    <t>/AND2_1454/OUT</t>
  </si>
  <si>
    <t>/AND2_1455/OUT</t>
  </si>
  <si>
    <t>/AND2_1456/OUT</t>
  </si>
  <si>
    <t>/AND2_1457/OUT</t>
  </si>
  <si>
    <t>/AND2_1458/OUT</t>
  </si>
  <si>
    <t>/AND2_1459/OUT</t>
  </si>
  <si>
    <t>/AND2_1460/OUT</t>
  </si>
  <si>
    <t>/AND2_1461/OUT</t>
  </si>
  <si>
    <t>/AND2_1462/OUT</t>
  </si>
  <si>
    <t>/AND2_1463/OUT</t>
  </si>
  <si>
    <t>/AND2_1464/OUT</t>
  </si>
  <si>
    <t>/AND2_1465/OUT</t>
  </si>
  <si>
    <t>/AND2_1466/OUT</t>
  </si>
  <si>
    <t>/AND2_1467/OUT</t>
  </si>
  <si>
    <t>/AND2_1468/OUT</t>
  </si>
  <si>
    <t>/AND2_1469/OUT</t>
  </si>
  <si>
    <t>/AND2_1470/OUT</t>
  </si>
  <si>
    <t>/AND2_1471/OUT</t>
  </si>
  <si>
    <t>/AND2_1472/OUT</t>
  </si>
  <si>
    <t>/AND2_1473/OUT</t>
  </si>
  <si>
    <t>/AND2_1474/OUT</t>
  </si>
  <si>
    <t>/AND2_1475/OUT</t>
  </si>
  <si>
    <t>/AND2_1476/OUT</t>
  </si>
  <si>
    <t>/AND2_1477/OUT</t>
  </si>
  <si>
    <t>/AND2_1478/OUT</t>
  </si>
  <si>
    <t>/AND2_1479/OUT</t>
  </si>
  <si>
    <t>/AND2_1480/OUT</t>
  </si>
  <si>
    <t>/AND2_1481/OUT</t>
  </si>
  <si>
    <t>/AND2_1482/OUT</t>
  </si>
  <si>
    <t>/AND2_1483/OUT</t>
  </si>
  <si>
    <t>/AND2_1484/OUT</t>
  </si>
  <si>
    <t>/AND2_1485/OUT</t>
  </si>
  <si>
    <t>/AND2_1486/OUT</t>
  </si>
  <si>
    <t>/AND2_1487/OUT</t>
  </si>
  <si>
    <t>/AND2_1488/OUT</t>
  </si>
  <si>
    <t>/AND2_1489/OUT</t>
  </si>
  <si>
    <t>/AND2_1490/OUT</t>
  </si>
  <si>
    <t>/AND2_1491/OUT</t>
  </si>
  <si>
    <t>/AND2_1492/OUT</t>
  </si>
  <si>
    <t>/AND2_1493/OUT</t>
  </si>
  <si>
    <t>/AND2_1494/OUT</t>
  </si>
  <si>
    <t>/AND2_1495/OUT</t>
  </si>
  <si>
    <t>/AND2_1496/OUT</t>
  </si>
  <si>
    <t>/AND2_1497/OUT</t>
  </si>
  <si>
    <t>/AND2_1498/OUT</t>
  </si>
  <si>
    <t>/AND2_1499/OUT</t>
  </si>
  <si>
    <t>/AND2_1500/OUT</t>
  </si>
  <si>
    <t>/AND2_1501/OUT</t>
  </si>
  <si>
    <t>/AND2_1502/OUT</t>
  </si>
  <si>
    <t>/AND2_1503/OUT</t>
  </si>
  <si>
    <t>/AND2_1504/OUT</t>
  </si>
  <si>
    <t>/AND2_1505/OUT</t>
  </si>
  <si>
    <t>/AND2_1506/OUT</t>
  </si>
  <si>
    <t>/AND2_1507/OUT</t>
  </si>
  <si>
    <t>/AND2_1508/OUT</t>
  </si>
  <si>
    <t>/AND2_1509/OUT</t>
  </si>
  <si>
    <t>/AND2_1510/OUT</t>
  </si>
  <si>
    <t>/AND2_1511/OUT</t>
  </si>
  <si>
    <t>/AND2_1512/OUT</t>
  </si>
  <si>
    <t>/AND2_1513/OUT</t>
  </si>
  <si>
    <t>/AND2_1514/OUT</t>
  </si>
  <si>
    <t>/AND2_1515/OUT</t>
  </si>
  <si>
    <t>/AND2_1516/OUT</t>
  </si>
  <si>
    <t>/AND2_1517/OUT</t>
  </si>
  <si>
    <t>/AND2_1518/OUT</t>
  </si>
  <si>
    <t>/AND2_1519/OUT</t>
  </si>
  <si>
    <t>/AND2_1520/OUT</t>
  </si>
  <si>
    <t>/AND2_1521/OUT</t>
  </si>
  <si>
    <t>/AND2_1522/OUT</t>
  </si>
  <si>
    <t>/AND2_1523/OUT</t>
  </si>
  <si>
    <t>/AND2_1524/OUT</t>
  </si>
  <si>
    <t>/AND2_1525/OUT</t>
  </si>
  <si>
    <t>/AND2_1526/OUT</t>
  </si>
  <si>
    <t>/AND2_1527/OUT</t>
  </si>
  <si>
    <t>/AND2_1528/OUT</t>
  </si>
  <si>
    <t>/AND2_1529/OUT</t>
  </si>
  <si>
    <t>/AND2_1530/OUT</t>
  </si>
  <si>
    <t>/AND2_1531/OUT</t>
  </si>
  <si>
    <t>/AND2_1532/OUT</t>
  </si>
  <si>
    <t>/AND2_1533/OUT</t>
  </si>
  <si>
    <t>/AND2_1534/OUT</t>
  </si>
  <si>
    <t>/AND2_1535/OUT</t>
  </si>
  <si>
    <t>/AND2_1536/OUT</t>
  </si>
  <si>
    <t>/AND2_1537/OUT</t>
  </si>
  <si>
    <t>/AND2_1538/OUT</t>
  </si>
  <si>
    <t>/AND2_1539/OUT</t>
  </si>
  <si>
    <t>/AND2_1540/OUT</t>
  </si>
  <si>
    <t>/AND2_1541/OUT</t>
  </si>
  <si>
    <t>/AND2_1542/OUT</t>
  </si>
  <si>
    <t>/AND2_1543/OUT</t>
  </si>
  <si>
    <t>/AND2_1544/OUT</t>
  </si>
  <si>
    <t>/AND2_1545/OUT</t>
  </si>
  <si>
    <t>/AND2_1546/OUT</t>
  </si>
  <si>
    <t>/AND2_1547/OUT</t>
  </si>
  <si>
    <t>/AND2_1548/OUT</t>
  </si>
  <si>
    <t>/AND2_1549/OUT</t>
  </si>
  <si>
    <t>/AND2_1550/OUT</t>
  </si>
  <si>
    <t>/AND2_1551/OUT</t>
  </si>
  <si>
    <t>/AND2_1552/OUT</t>
  </si>
  <si>
    <t>/AND2_1553/OUT</t>
  </si>
  <si>
    <t>/AND3_35/OUT</t>
  </si>
  <si>
    <t>/AND3_36/OUT</t>
  </si>
  <si>
    <t>/AND3_37/OUT</t>
  </si>
  <si>
    <t>/AND3_38/OUT</t>
  </si>
  <si>
    <t>/AND3_39/OUT</t>
  </si>
  <si>
    <t>/AND3_40/OUT</t>
  </si>
  <si>
    <t>/AND3_41/OUT</t>
  </si>
  <si>
    <t>/AND3_42/OUT</t>
  </si>
  <si>
    <t>/AND3_43/OUT</t>
  </si>
  <si>
    <t>/AND3_44/OUT</t>
  </si>
  <si>
    <t>/AND3_45/OUT</t>
  </si>
  <si>
    <t>/AND3_46/OUT</t>
  </si>
  <si>
    <t>/AND3_47/OUT</t>
  </si>
  <si>
    <t>/AND3_48/OUT</t>
  </si>
  <si>
    <t>/NAND2_831/OUT</t>
  </si>
  <si>
    <t>/NAND2_832/OUT</t>
  </si>
  <si>
    <t>/NAND2_833/OUT</t>
  </si>
  <si>
    <t>/NAND2_834/OUT</t>
  </si>
  <si>
    <t>/NAND2_835/OUT</t>
  </si>
  <si>
    <t>/NAND2_836/OUT</t>
  </si>
  <si>
    <t>/NAND2_837/OUT</t>
  </si>
  <si>
    <t>/NAND2_838/OUT</t>
  </si>
  <si>
    <t>/NAND2_839/OUT</t>
  </si>
  <si>
    <t>/NAND2_840/OUT</t>
  </si>
  <si>
    <t>/NAND2_841/OUT</t>
  </si>
  <si>
    <t>/NAND2_842/OUT</t>
  </si>
  <si>
    <t>/NAND2_843/OUT</t>
  </si>
  <si>
    <t>/NAND2_844/OUT</t>
  </si>
  <si>
    <t>/NAND2_845/OUT</t>
  </si>
  <si>
    <t>/NAND2_846/OUT</t>
  </si>
  <si>
    <t>/NAND2_847/OUT</t>
  </si>
  <si>
    <t>/NAND2_848/OUT</t>
  </si>
  <si>
    <t>/NAND2_849/OUT</t>
  </si>
  <si>
    <t>/NAND2_850/OUT</t>
  </si>
  <si>
    <t>/NAND2_851/OUT</t>
  </si>
  <si>
    <t>/NAND2_852/OUT</t>
  </si>
  <si>
    <t>/NAND2_853/OUT</t>
  </si>
  <si>
    <t>/NAND2_854/OUT</t>
  </si>
  <si>
    <t>/NAND2_855/OUT</t>
  </si>
  <si>
    <t>/NAND2_856/OUT</t>
  </si>
  <si>
    <t>/NAND2_857/OUT</t>
  </si>
  <si>
    <t>/NAND2_858/OUT</t>
  </si>
  <si>
    <t>/NAND2_859/OUT</t>
  </si>
  <si>
    <t>/NAND2_860/OUT</t>
  </si>
  <si>
    <t>/NAND2_861/OUT</t>
  </si>
  <si>
    <t>/NAND2_862/OUT</t>
  </si>
  <si>
    <t>/NAND2_863/OUT</t>
  </si>
  <si>
    <t>/NAND2_864/OUT</t>
  </si>
  <si>
    <t>/NAND2_865/OUT</t>
  </si>
  <si>
    <t>/NAND2_866/OUT</t>
  </si>
  <si>
    <t>/NAND2_867/OUT</t>
  </si>
  <si>
    <t>/NAND2_868/OUT</t>
  </si>
  <si>
    <t>/NAND2_869/OUT</t>
  </si>
  <si>
    <t>/NAND2_870/OUT</t>
  </si>
  <si>
    <t>/NAND2_871/OUT</t>
  </si>
  <si>
    <t>/NAND2_872/OUT</t>
  </si>
  <si>
    <t>/NAND2_873/OUT</t>
  </si>
  <si>
    <t>/NAND2_874/OUT</t>
  </si>
  <si>
    <t>/NAND2_875/OUT</t>
  </si>
  <si>
    <t>/NAND2_876/OUT</t>
  </si>
  <si>
    <t>/NAND2_877/OUT</t>
  </si>
  <si>
    <t>/NAND2_878/OUT</t>
  </si>
  <si>
    <t>/NAND2_879/OUT</t>
  </si>
  <si>
    <t>/NAND2_880/OUT</t>
  </si>
  <si>
    <t>/NAND2_881/OUT</t>
  </si>
  <si>
    <t>/NAND2_882/OUT</t>
  </si>
  <si>
    <t>/NAND2_883/OUT</t>
  </si>
  <si>
    <t>/NAND2_884/OUT</t>
  </si>
  <si>
    <t>/NAND2_885/OUT</t>
  </si>
  <si>
    <t>/NAND2_886/OUT</t>
  </si>
  <si>
    <t>/NAND2_887/OUT</t>
  </si>
  <si>
    <t>/NAND2_888/OUT</t>
  </si>
  <si>
    <t>/NAND2_889/OUT</t>
  </si>
  <si>
    <t>/NAND2_890/OUT</t>
  </si>
  <si>
    <t>/NAND2_891/OUT</t>
  </si>
  <si>
    <t>/NAND2_892/OUT</t>
  </si>
  <si>
    <t>/NAND2_893/OUT</t>
  </si>
  <si>
    <t>/NAND2_894/OUT</t>
  </si>
  <si>
    <t>/NAND2_895/OUT</t>
  </si>
  <si>
    <t>/NAND2_896/OUT</t>
  </si>
  <si>
    <t>/NAND2_897/OUT</t>
  </si>
  <si>
    <t>/NAND2_898/OUT</t>
  </si>
  <si>
    <t>/NAND2_899/OUT</t>
  </si>
  <si>
    <t>/NAND2_900/OUT</t>
  </si>
  <si>
    <t>/NAND2_901/OUT</t>
  </si>
  <si>
    <t>/NAND2_902/OUT</t>
  </si>
  <si>
    <t>/NAND2_903/OUT</t>
  </si>
  <si>
    <t>/NAND2_904/OUT</t>
  </si>
  <si>
    <t>/NAND2_905/OUT</t>
  </si>
  <si>
    <t>/NAND2_906/OUT</t>
  </si>
  <si>
    <t>/NAND2_907/OUT</t>
  </si>
  <si>
    <t>/NAND2_908/OUT</t>
  </si>
  <si>
    <t>/NAND2_909/OUT</t>
  </si>
  <si>
    <t>/NAND2_910/OUT</t>
  </si>
  <si>
    <t>/NAND2_911/OUT</t>
  </si>
  <si>
    <t>/NAND2_912/OUT</t>
  </si>
  <si>
    <t>/NAND2_913/OUT</t>
  </si>
  <si>
    <t>/NAND2_914/OUT</t>
  </si>
  <si>
    <t>/NAND2_915/OUT</t>
  </si>
  <si>
    <t>/NAND2_916/OUT</t>
  </si>
  <si>
    <t>/NAND2_917/OUT</t>
  </si>
  <si>
    <t>/NAND2_918/OUT</t>
  </si>
  <si>
    <t>/NAND2_919/OUT</t>
  </si>
  <si>
    <t>/NAND2_920/OUT</t>
  </si>
  <si>
    <t>/NAND2_921/OUT</t>
  </si>
  <si>
    <t>/NAND2_922/OUT</t>
  </si>
  <si>
    <t>/NAND2_923/OUT</t>
  </si>
  <si>
    <t>/NAND3_14/OUT</t>
  </si>
  <si>
    <t>/NAND3_15/OUT</t>
  </si>
  <si>
    <t>/NAND3_16/OUT</t>
  </si>
  <si>
    <t>/NAND3_17/OUT</t>
  </si>
  <si>
    <t>/NAND3_18/OUT</t>
  </si>
  <si>
    <t>/NAND3_19/OUT</t>
  </si>
  <si>
    <t>/NAND3_20/OUT</t>
  </si>
  <si>
    <t>/NAND3_21/OUT</t>
  </si>
  <si>
    <t>/NAND3_22/OUT</t>
  </si>
  <si>
    <t>/NAND4_4/OUT</t>
  </si>
  <si>
    <t>/NAND4_5/OUT</t>
  </si>
  <si>
    <t>/NAND4_6/OUT</t>
  </si>
  <si>
    <t>/NAND4_7/OUT</t>
  </si>
  <si>
    <t>/NAND4_8/OUT</t>
  </si>
  <si>
    <t>/NAND4_9/OUT</t>
  </si>
  <si>
    <t>/NAND4_10/OUT</t>
  </si>
  <si>
    <t>/NAND4_11/OUT</t>
  </si>
  <si>
    <t>/NAND4_12/OUT</t>
  </si>
  <si>
    <t>/NAND4_13/OUT</t>
  </si>
  <si>
    <t>/NAND4_14/OUT</t>
  </si>
  <si>
    <t>/NAND4_15/OUT</t>
  </si>
  <si>
    <t>/NAND4_16/OUT</t>
  </si>
  <si>
    <t>/NOR2_43/OUT</t>
  </si>
  <si>
    <t>/NOR2_44/OUT</t>
  </si>
  <si>
    <t>/NOR2_45/OUT</t>
  </si>
  <si>
    <t>/NOR2_46/OUT</t>
  </si>
  <si>
    <t>/NOR2_47/OUT</t>
  </si>
  <si>
    <t>/NOR2_48/OUT</t>
  </si>
  <si>
    <t>/NOR2_49/OUT</t>
  </si>
  <si>
    <t>/NOR2_50/OUT</t>
  </si>
  <si>
    <t>/NOR2_51/OUT</t>
  </si>
  <si>
    <t>/NOR2_52/OUT</t>
  </si>
  <si>
    <t>/NOR2_53/OUT</t>
  </si>
  <si>
    <t>/NOR2_54/OUT</t>
  </si>
  <si>
    <t>/NOR2_55/OUT</t>
  </si>
  <si>
    <t>/NOR2_56/OUT</t>
  </si>
  <si>
    <t>/NOR2_57/OUT</t>
  </si>
  <si>
    <t>/NOR2_58/OUT</t>
  </si>
  <si>
    <t>/NOR2_59/OUT</t>
  </si>
  <si>
    <t>/NOR2_60/OUT</t>
  </si>
  <si>
    <t>/NOR2_61/OUT</t>
  </si>
  <si>
    <t>/NOR2_62/OUT</t>
  </si>
  <si>
    <t>/NOR2_63/OUT</t>
  </si>
  <si>
    <t>/NOR2_64/OUT</t>
  </si>
  <si>
    <t>/NOR2_65/OUT</t>
  </si>
  <si>
    <t>/NOR2_66/OUT</t>
  </si>
  <si>
    <t>/NOR2_67/OUT</t>
  </si>
  <si>
    <t>/NOR2_68/OUT</t>
  </si>
  <si>
    <t>/NOR2_69/OUT</t>
  </si>
  <si>
    <t>/NOR2_70/OUT</t>
  </si>
  <si>
    <t>/NOR2_71/OUT</t>
  </si>
  <si>
    <t>/NOR2_72/OUT</t>
  </si>
  <si>
    <t>/NOR2_73/OUT</t>
  </si>
  <si>
    <t>/NOR2_74/OUT</t>
  </si>
  <si>
    <t>/NOR2_75/OUT</t>
  </si>
  <si>
    <t>/NOR2_76/OUT</t>
  </si>
  <si>
    <t>/NOR2_77/OUT</t>
  </si>
  <si>
    <t>/NOR2_78/OUT</t>
  </si>
  <si>
    <t>/NOR2_79/OUT</t>
  </si>
  <si>
    <t>/NOR2_80/OUT</t>
  </si>
  <si>
    <t>/NOR2_81/OUT</t>
  </si>
  <si>
    <t>/NOR2_82/OUT</t>
  </si>
  <si>
    <t>/NOR2_83/OUT</t>
  </si>
  <si>
    <t>/NOR2_84/OUT</t>
  </si>
  <si>
    <t>/NOR2_85/OUT</t>
  </si>
  <si>
    <t>/NOR2_86/OUT</t>
  </si>
  <si>
    <t>/NOR2_87/OUT</t>
  </si>
  <si>
    <t>/NOR2_88/OUT</t>
  </si>
  <si>
    <t>/NOR2_89/OUT</t>
  </si>
  <si>
    <t>/NOR2_90/OUT</t>
  </si>
  <si>
    <t>/NOR2_91/OUT</t>
  </si>
  <si>
    <t>/NOR2_92/OUT</t>
  </si>
  <si>
    <t>/NOR2_93/OUT</t>
  </si>
  <si>
    <t>/NOR2_94/OUT</t>
  </si>
  <si>
    <t>/NOR2_95/OUT</t>
  </si>
  <si>
    <t>/NOR2_96/OUT</t>
  </si>
  <si>
    <t>/NOR2_97/OUT</t>
  </si>
  <si>
    <t>/NOR4_16/OUT</t>
  </si>
  <si>
    <t>/OR3_57/OUT</t>
  </si>
  <si>
    <t>/OR3_58/OUT</t>
  </si>
  <si>
    <t>/OR3_59/OUT</t>
  </si>
  <si>
    <t>/OR3_60/OUT</t>
  </si>
  <si>
    <t>/OR3_61/OUT</t>
  </si>
  <si>
    <t>/AND2_1554/OUT</t>
  </si>
  <si>
    <t>/AND2_1555/OUT</t>
  </si>
  <si>
    <t>/AND2_1556/OUT</t>
  </si>
  <si>
    <t>/AND2_1557/OUT</t>
  </si>
  <si>
    <t>/AND2_1558/OUT</t>
  </si>
  <si>
    <t>/AND2_1559/OUT</t>
  </si>
  <si>
    <t>/AND2_1560/OUT</t>
  </si>
  <si>
    <t>/AND2_1561/OUT</t>
  </si>
  <si>
    <t>/AND2_1562/OUT</t>
  </si>
  <si>
    <t>/AND2_1563/OUT</t>
  </si>
  <si>
    <t>/AND2_1564/OUT</t>
  </si>
  <si>
    <t>/AND2_1565/OUT</t>
  </si>
  <si>
    <t>/AND2_1566/OUT</t>
  </si>
  <si>
    <t>/AND2_1567/OUT</t>
  </si>
  <si>
    <t>/AND2_1568/OUT</t>
  </si>
  <si>
    <t>/AND2_1569/OUT</t>
  </si>
  <si>
    <t>/AND2_1570/OUT</t>
  </si>
  <si>
    <t>/AND2_1571/OUT</t>
  </si>
  <si>
    <t>/AND2_1572/OUT</t>
  </si>
  <si>
    <t>/AND2_1573/OUT</t>
  </si>
  <si>
    <t>/AND2_1574/OUT</t>
  </si>
  <si>
    <t>/AND2_1575/OUT</t>
  </si>
  <si>
    <t>/AND2_1576/OUT</t>
  </si>
  <si>
    <t>/AND2_1577/OUT</t>
  </si>
  <si>
    <t>/AND2_1578/OUT</t>
  </si>
  <si>
    <t>/AND2_1579/OUT</t>
  </si>
  <si>
    <t>/AND2_1580/OUT</t>
  </si>
  <si>
    <t>/AND2_1581/OUT</t>
  </si>
  <si>
    <t>/AND2_1582/OUT</t>
  </si>
  <si>
    <t>/AND2_1583/OUT</t>
  </si>
  <si>
    <t>/AND2_1584/OUT</t>
  </si>
  <si>
    <t>/AND2_1585/OUT</t>
  </si>
  <si>
    <t>/AND2_1586/OUT</t>
  </si>
  <si>
    <t>/AND2_1587/OUT</t>
  </si>
  <si>
    <t>/AND2_1588/OUT</t>
  </si>
  <si>
    <t>/AND2_1589/OUT</t>
  </si>
  <si>
    <t>/AND2_1590/OUT</t>
  </si>
  <si>
    <t>/AND2_1591/OUT</t>
  </si>
  <si>
    <t>/AND2_1592/OUT</t>
  </si>
  <si>
    <t>/AND2_1593/OUT</t>
  </si>
  <si>
    <t>/AND2_1594/OUT</t>
  </si>
  <si>
    <t>/AND2_1595/OUT</t>
  </si>
  <si>
    <t>/AND2_1596/OUT</t>
  </si>
  <si>
    <t>/AND2_1597/OUT</t>
  </si>
  <si>
    <t>/AND2_1598/OUT</t>
  </si>
  <si>
    <t>/AND2_1599/OUT</t>
  </si>
  <si>
    <t>/AND2_1600/OUT</t>
  </si>
  <si>
    <t>/AND2_1601/OUT</t>
  </si>
  <si>
    <t>/AND2_1602/OUT</t>
  </si>
  <si>
    <t>/AND2_1603/OUT</t>
  </si>
  <si>
    <t>/AND2_1604/OUT</t>
  </si>
  <si>
    <t>/AND2_1605/OUT</t>
  </si>
  <si>
    <t>/AND2_1606/OUT</t>
  </si>
  <si>
    <t>/AND2_1607/OUT</t>
  </si>
  <si>
    <t>/AND2_1608/OUT</t>
  </si>
  <si>
    <t>/AND2_1609/OUT</t>
  </si>
  <si>
    <t>/AND2_1610/OUT</t>
  </si>
  <si>
    <t>/AND2_1611/OUT</t>
  </si>
  <si>
    <t>/AND2_1612/OUT</t>
  </si>
  <si>
    <t>/AND2_1613/OUT</t>
  </si>
  <si>
    <t>/AND2_1614/OUT</t>
  </si>
  <si>
    <t>/AND2_1615/OUT</t>
  </si>
  <si>
    <t>/AND2_1616/OUT</t>
  </si>
  <si>
    <t>/AND2_1617/OUT</t>
  </si>
  <si>
    <t>/AND2_1618/OUT</t>
  </si>
  <si>
    <t>/AND2_1619/OUT</t>
  </si>
  <si>
    <t>/AND2_1620/OUT</t>
  </si>
  <si>
    <t>/AND2_1621/OUT</t>
  </si>
  <si>
    <t>/AND2_1622/OUT</t>
  </si>
  <si>
    <t>/AND2_1623/OUT</t>
  </si>
  <si>
    <t>/AND2_1624/OUT</t>
  </si>
  <si>
    <t>/AND2_1625/OUT</t>
  </si>
  <si>
    <t>/AND2_1626/OUT</t>
  </si>
  <si>
    <t>/AND2_1627/OUT</t>
  </si>
  <si>
    <t>/AND2_1628/OUT</t>
  </si>
  <si>
    <t>/AND2_1629/OUT</t>
  </si>
  <si>
    <t>/AND2_1630/OUT</t>
  </si>
  <si>
    <t>/AND2_1631/OUT</t>
  </si>
  <si>
    <t>/AND2_1632/OUT</t>
  </si>
  <si>
    <t>/AND2_1633/OUT</t>
  </si>
  <si>
    <t>/AND2_1634/OUT</t>
  </si>
  <si>
    <t>/AND2_1635/OUT</t>
  </si>
  <si>
    <t>/AND2_1636/OUT</t>
  </si>
  <si>
    <t>/AND2_1637/OUT</t>
  </si>
  <si>
    <t>/AND2_1638/OUT</t>
  </si>
  <si>
    <t>/AND2_1639/OUT</t>
  </si>
  <si>
    <t>/AND2_1640/OUT</t>
  </si>
  <si>
    <t>/AND2_1641/OUT</t>
  </si>
  <si>
    <t>/AND2_1642/OUT</t>
  </si>
  <si>
    <t>/AND2_1643/OUT</t>
  </si>
  <si>
    <t>/AND2_1644/OUT</t>
  </si>
  <si>
    <t>/AND2_1645/OUT</t>
  </si>
  <si>
    <t>/AND2_1646/OUT</t>
  </si>
  <si>
    <t>/AND2_1647/OUT</t>
  </si>
  <si>
    <t>/AND2_1648/OUT</t>
  </si>
  <si>
    <t>/AND2_1649/OUT</t>
  </si>
  <si>
    <t>/AND2_1650/OUT</t>
  </si>
  <si>
    <t>/AND2_1651/OUT</t>
  </si>
  <si>
    <t>/AND2_1652/OUT</t>
  </si>
  <si>
    <t>/AND2_1653/OUT</t>
  </si>
  <si>
    <t>/AND2_1654/OUT</t>
  </si>
  <si>
    <t>/AND2_1655/OUT</t>
  </si>
  <si>
    <t>/AND2_1656/OUT</t>
  </si>
  <si>
    <t>/AND2_1657/OUT</t>
  </si>
  <si>
    <t>/AND2_1658/OUT</t>
  </si>
  <si>
    <t>/AND2_1659/OUT</t>
  </si>
  <si>
    <t>/AND2_1660/OUT</t>
  </si>
  <si>
    <t>/AND2_1661/OUT</t>
  </si>
  <si>
    <t>/AND2_1662/OUT</t>
  </si>
  <si>
    <t>/AND2_1663/OUT</t>
  </si>
  <si>
    <t>/AND2_1664/OUT</t>
  </si>
  <si>
    <t>/AND2_1665/OUT</t>
  </si>
  <si>
    <t>/AND2_1666/OUT</t>
  </si>
  <si>
    <t>/AND2_1667/OUT</t>
  </si>
  <si>
    <t>/AND2_1668/OUT</t>
  </si>
  <si>
    <t>/AND2_1669/OUT</t>
  </si>
  <si>
    <t>/AND2_1670/OUT</t>
  </si>
  <si>
    <t>/AND2_1671/OUT</t>
  </si>
  <si>
    <t>/AND2_1672/OUT</t>
  </si>
  <si>
    <t>/AND2_1673/OUT</t>
  </si>
  <si>
    <t>/AND2_1674/OUT</t>
  </si>
  <si>
    <t>/AND2_1675/OUT</t>
  </si>
  <si>
    <t>/AND2_1676/OUT</t>
  </si>
  <si>
    <t>/AND2_1677/OUT</t>
  </si>
  <si>
    <t>/AND2_1678/OUT</t>
  </si>
  <si>
    <t>/AND2_1679/OUT</t>
  </si>
  <si>
    <t>/AND2_1680/OUT</t>
  </si>
  <si>
    <t>/AND2_1681/OUT</t>
  </si>
  <si>
    <t>/AND2_1682/OUT</t>
  </si>
  <si>
    <t>/AND2_1683/OUT</t>
  </si>
  <si>
    <t>/AND2_1684/OUT</t>
  </si>
  <si>
    <t>/AND2_1685/OUT</t>
  </si>
  <si>
    <t>/AND2_1686/OUT</t>
  </si>
  <si>
    <t>/AND2_1687/OUT</t>
  </si>
  <si>
    <t>/AND2_1688/OUT</t>
  </si>
  <si>
    <t>/AND2_1689/OUT</t>
  </si>
  <si>
    <t>/AND2_1690/OUT</t>
  </si>
  <si>
    <t>/AND2_1691/OUT</t>
  </si>
  <si>
    <t>/AND2_1692/OUT</t>
  </si>
  <si>
    <t>/AND2_1693/OUT</t>
  </si>
  <si>
    <t>/AND2_1694/OUT</t>
  </si>
  <si>
    <t>/AND2_1695/OUT</t>
  </si>
  <si>
    <t>/AND2_1696/OUT</t>
  </si>
  <si>
    <t>/AND2_1697/OUT</t>
  </si>
  <si>
    <t>/AND2_1698/OUT</t>
  </si>
  <si>
    <t>/AND2_1699/OUT</t>
  </si>
  <si>
    <t>/AND2_1700/OUT</t>
  </si>
  <si>
    <t>/AND2_1701/OUT</t>
  </si>
  <si>
    <t>/AND2_1702/OUT</t>
  </si>
  <si>
    <t>/AND2_1703/OUT</t>
  </si>
  <si>
    <t>/AND2_1704/OUT</t>
  </si>
  <si>
    <t>/AND2_1705/OUT</t>
  </si>
  <si>
    <t>/AND2_1706/OUT</t>
  </si>
  <si>
    <t>/AND2_1707/OUT</t>
  </si>
  <si>
    <t>/AND2_1708/OUT</t>
  </si>
  <si>
    <t>/AND2_1709/OUT</t>
  </si>
  <si>
    <t>/AND2_1710/OUT</t>
  </si>
  <si>
    <t>/AND2_1711/OUT</t>
  </si>
  <si>
    <t>/AND2_1712/OUT</t>
  </si>
  <si>
    <t>/AND2_1713/OUT</t>
  </si>
  <si>
    <t>/AND2_1714/OUT</t>
  </si>
  <si>
    <t>/AND2_1715/OUT</t>
  </si>
  <si>
    <t>/AND2_1716/OUT</t>
  </si>
  <si>
    <t>/AND2_1717/OUT</t>
  </si>
  <si>
    <t>/AND2_1718/OUT</t>
  </si>
  <si>
    <t>/AND2_1719/OUT</t>
  </si>
  <si>
    <t>/AND2_1720/OUT</t>
  </si>
  <si>
    <t>/AND2_1721/OUT</t>
  </si>
  <si>
    <t>/AND2_1722/OUT</t>
  </si>
  <si>
    <t>/AND2_1723/OUT</t>
  </si>
  <si>
    <t>/AND2_1724/OUT</t>
  </si>
  <si>
    <t>/AND2_1725/OUT</t>
  </si>
  <si>
    <t>/AND2_1726/OUT</t>
  </si>
  <si>
    <t>/AND2_1727/OUT</t>
  </si>
  <si>
    <t>/AND2_1728/OUT</t>
  </si>
  <si>
    <t>/AND2_1729/OUT</t>
  </si>
  <si>
    <t>/AND2_1730/OUT</t>
  </si>
  <si>
    <t>/AND2_1731/OUT</t>
  </si>
  <si>
    <t>/AND2_1732/OUT</t>
  </si>
  <si>
    <t>/AND2_1733/OUT</t>
  </si>
  <si>
    <t>/AND2_1734/OUT</t>
  </si>
  <si>
    <t>/AND2_1735/OUT</t>
  </si>
  <si>
    <t>/AND2_1736/OUT</t>
  </si>
  <si>
    <t>/AND2_1737/OUT</t>
  </si>
  <si>
    <t>/AND2_1738/OUT</t>
  </si>
  <si>
    <t>/AND2_1739/OUT</t>
  </si>
  <si>
    <t>/AND2_1740/OUT</t>
  </si>
  <si>
    <t>/AND2_1741/OUT</t>
  </si>
  <si>
    <t>/AND2_1742/OUT</t>
  </si>
  <si>
    <t>/AND2_1743/OUT</t>
  </si>
  <si>
    <t>/AND2_1744/OUT</t>
  </si>
  <si>
    <t>/AND2_1745/OUT</t>
  </si>
  <si>
    <t>/AND2_1746/OUT</t>
  </si>
  <si>
    <t>/AND2_1747/OUT</t>
  </si>
  <si>
    <t>/AND2_1748/OUT</t>
  </si>
  <si>
    <t>/AND2_1749/OUT</t>
  </si>
  <si>
    <t>/AND2_1750/OUT</t>
  </si>
  <si>
    <t>/AND2_1751/OUT</t>
  </si>
  <si>
    <t>/AND2_1752/OUT</t>
  </si>
  <si>
    <t>/AND2_1753/OUT</t>
  </si>
  <si>
    <t>/AND2_1754/OUT</t>
  </si>
  <si>
    <t>/AND2_1755/OUT</t>
  </si>
  <si>
    <t>/AND2_1756/OUT</t>
  </si>
  <si>
    <t>/AND2_1757/OUT</t>
  </si>
  <si>
    <t>/AND2_1758/OUT</t>
  </si>
  <si>
    <t>/AND2_1759/OUT</t>
  </si>
  <si>
    <t>/AND2_1760/OUT</t>
  </si>
  <si>
    <t>/AND2_1761/OUT</t>
  </si>
  <si>
    <t>/AND2_1762/OUT</t>
  </si>
  <si>
    <t>/AND2_1763/OUT</t>
  </si>
  <si>
    <t>/AND2_1764/OUT</t>
  </si>
  <si>
    <t>/AND2_1765/OUT</t>
  </si>
  <si>
    <t>/AND2_1766/OUT</t>
  </si>
  <si>
    <t>/AND2_1767/OUT</t>
  </si>
  <si>
    <t>/AND2_1768/OUT</t>
  </si>
  <si>
    <t>/AND2_1769/OUT</t>
  </si>
  <si>
    <t>/AND2_1770/OUT</t>
  </si>
  <si>
    <t>/AND2_1771/OUT</t>
  </si>
  <si>
    <t>/AND2_1772/OUT</t>
  </si>
  <si>
    <t>/AND2_1773/OUT</t>
  </si>
  <si>
    <t>/AND2_1774/OUT</t>
  </si>
  <si>
    <t>/AND2_1775/OUT</t>
  </si>
  <si>
    <t>/AND2_1776/OUT</t>
  </si>
  <si>
    <t>/AND2_1777/OUT</t>
  </si>
  <si>
    <t>/AND2_1778/OUT</t>
  </si>
  <si>
    <t>/AND2_1779/OUT</t>
  </si>
  <si>
    <t>/AND2_1780/OUT</t>
  </si>
  <si>
    <t>/AND2_1781/OUT</t>
  </si>
  <si>
    <t>/AND2_1782/OUT</t>
  </si>
  <si>
    <t>/AND2_1783/OUT</t>
  </si>
  <si>
    <t>/AND2_1784/OUT</t>
  </si>
  <si>
    <t>/AND2_1785/OUT</t>
  </si>
  <si>
    <t>/AND2_1786/OUT</t>
  </si>
  <si>
    <t>/AND2_1787/OUT</t>
  </si>
  <si>
    <t>/AND2_1788/OUT</t>
  </si>
  <si>
    <t>/AND2_1789/OUT</t>
  </si>
  <si>
    <t>/AND2_1790/OUT</t>
  </si>
  <si>
    <t>/AND2_1791/OUT</t>
  </si>
  <si>
    <t>/AND2_1792/OUT</t>
  </si>
  <si>
    <t>/AND2_1793/OUT</t>
  </si>
  <si>
    <t>/AND2_1794/OUT</t>
  </si>
  <si>
    <t>/AND2_1795/OUT</t>
  </si>
  <si>
    <t>/AND2_1796/OUT</t>
  </si>
  <si>
    <t>/AND2_1797/OUT</t>
  </si>
  <si>
    <t>/AND2_1798/OUT</t>
  </si>
  <si>
    <t>/AND2_1799/OUT</t>
  </si>
  <si>
    <t>/AND2_1800/OUT</t>
  </si>
  <si>
    <t>/AND2_1801/OUT</t>
  </si>
  <si>
    <t>/AND2_1802/OUT</t>
  </si>
  <si>
    <t>/AND2_1803/OUT</t>
  </si>
  <si>
    <t>/AND2_1804/OUT</t>
  </si>
  <si>
    <t>/AND2_1805/OUT</t>
  </si>
  <si>
    <t>/AND2_1806/OUT</t>
  </si>
  <si>
    <t>/AND2_1807/OUT</t>
  </si>
  <si>
    <t>/AND2_1808/OUT</t>
  </si>
  <si>
    <t>/AND2_1809/OUT</t>
  </si>
  <si>
    <t>/AND2_1810/OUT</t>
  </si>
  <si>
    <t>/AND2_1811/OUT</t>
  </si>
  <si>
    <t>/AND2_1812/OUT</t>
  </si>
  <si>
    <t>/AND2_1813/OUT</t>
  </si>
  <si>
    <t>/AND2_1814/OUT</t>
  </si>
  <si>
    <t>/AND2_1815/OUT</t>
  </si>
  <si>
    <t>/AND2_1816/OUT</t>
  </si>
  <si>
    <t>/AND2_1817/OUT</t>
  </si>
  <si>
    <t>/AND2_1818/OUT</t>
  </si>
  <si>
    <t>/AND2_1819/OUT</t>
  </si>
  <si>
    <t>/AND2_1820/OUT</t>
  </si>
  <si>
    <t>/AND2_1821/OUT</t>
  </si>
  <si>
    <t>/AND2_1822/OUT</t>
  </si>
  <si>
    <t>/AND2_1823/OUT</t>
  </si>
  <si>
    <t>/AND2_1824/OUT</t>
  </si>
  <si>
    <t>/AND2_1825/OUT</t>
  </si>
  <si>
    <t>/AND2_1826/OUT</t>
  </si>
  <si>
    <t>/AND2_1827/OUT</t>
  </si>
  <si>
    <t>/AND2_1828/OUT</t>
  </si>
  <si>
    <t>/AND2_1829/OUT</t>
  </si>
  <si>
    <t>/AND2_1830/OUT</t>
  </si>
  <si>
    <t>/AND2_1831/OUT</t>
  </si>
  <si>
    <t>/AND2_1832/OUT</t>
  </si>
  <si>
    <t>/AND2_1833/OUT</t>
  </si>
  <si>
    <t>/AND2_1834/OUT</t>
  </si>
  <si>
    <t>/AND2_1835/OUT</t>
  </si>
  <si>
    <t>/AND2_1836/OUT</t>
  </si>
  <si>
    <t>/AND2_1837/OUT</t>
  </si>
  <si>
    <t>/AND2_1838/OUT</t>
  </si>
  <si>
    <t>/AND2_1839/OUT</t>
  </si>
  <si>
    <t>/AND2_1840/OUT</t>
  </si>
  <si>
    <t>/AND2_1841/OUT</t>
  </si>
  <si>
    <t>/AND2_1842/OUT</t>
  </si>
  <si>
    <t>/AND2_1843/OUT</t>
  </si>
  <si>
    <t>/AND2_1844/OUT</t>
  </si>
  <si>
    <t>/AND2_1845/OUT</t>
  </si>
  <si>
    <t>/AND2_1846/OUT</t>
  </si>
  <si>
    <t>/AND2_1847/OUT</t>
  </si>
  <si>
    <t>/AND2_1848/OUT</t>
  </si>
  <si>
    <t>/AND2_1849/OUT</t>
  </si>
  <si>
    <t>/AND2_1850/OUT</t>
  </si>
  <si>
    <t>/AND2_1851/OUT</t>
  </si>
  <si>
    <t>/AND2_1852/OUT</t>
  </si>
  <si>
    <t>/AND2_1853/OUT</t>
  </si>
  <si>
    <t>/AND2_1854/OUT</t>
  </si>
  <si>
    <t>/AND2_1855/OUT</t>
  </si>
  <si>
    <t>/AND2_1856/OUT</t>
  </si>
  <si>
    <t>/AND2_1857/OUT</t>
  </si>
  <si>
    <t>/AND2_1858/OUT</t>
  </si>
  <si>
    <t>/AND2_1859/OUT</t>
  </si>
  <si>
    <t>/AND2_1860/OUT</t>
  </si>
  <si>
    <t>/AND2_1861/OUT</t>
  </si>
  <si>
    <t>/AND2_1862/OUT</t>
  </si>
  <si>
    <t>/AND2_1863/OUT</t>
  </si>
  <si>
    <t>/AND2_1864/OUT</t>
  </si>
  <si>
    <t>/AND2_1865/OUT</t>
  </si>
  <si>
    <t>/AND2_1866/OUT</t>
  </si>
  <si>
    <t>/AND2_1867/OUT</t>
  </si>
  <si>
    <t>/AND2_1868/OUT</t>
  </si>
  <si>
    <t>/AND2_1869/OUT</t>
  </si>
  <si>
    <t>/AND2_1870/OUT</t>
  </si>
  <si>
    <t>/AND2_1871/OUT</t>
  </si>
  <si>
    <t>/AND2_1872/OUT</t>
  </si>
  <si>
    <t>/AND2_1873/OUT</t>
  </si>
  <si>
    <t>/AND2_1874/OUT</t>
  </si>
  <si>
    <t>/AND2_1875/OUT</t>
  </si>
  <si>
    <t>/AND2_1876/OUT</t>
  </si>
  <si>
    <t>/AND2_1877/OUT</t>
  </si>
  <si>
    <t>/AND2_1878/OUT</t>
  </si>
  <si>
    <t>/AND2_1879/OUT</t>
  </si>
  <si>
    <t>/AND2_1880/OUT</t>
  </si>
  <si>
    <t>/AND2_1881/OUT</t>
  </si>
  <si>
    <t>/AND2_1882/OUT</t>
  </si>
  <si>
    <t>/AND2_1883/OUT</t>
  </si>
  <si>
    <t>/AND2_1884/OUT</t>
  </si>
  <si>
    <t>/AND2_1885/OUT</t>
  </si>
  <si>
    <t>/AND2_1886/OUT</t>
  </si>
  <si>
    <t>/AND2_1887/OUT</t>
  </si>
  <si>
    <t>/AND2_1888/OUT</t>
  </si>
  <si>
    <t>/AND2_1889/OUT</t>
  </si>
  <si>
    <t>/AND2_1890/OUT</t>
  </si>
  <si>
    <t>/AND2_1891/OUT</t>
  </si>
  <si>
    <t>/AND2_1892/OUT</t>
  </si>
  <si>
    <t>/AND2_1893/OUT</t>
  </si>
  <si>
    <t>/AND2_1894/OUT</t>
  </si>
  <si>
    <t>/AND2_1895/OUT</t>
  </si>
  <si>
    <t>/AND2_1896/OUT</t>
  </si>
  <si>
    <t>/AND2_1897/OUT</t>
  </si>
  <si>
    <t>/AND2_1898/OUT</t>
  </si>
  <si>
    <t>/AND2_1899/OUT</t>
  </si>
  <si>
    <t>/AND2_1900/OUT</t>
  </si>
  <si>
    <t>/AND2_1901/OUT</t>
  </si>
  <si>
    <t>/AND2_1902/OUT</t>
  </si>
  <si>
    <t>/AND2_1903/OUT</t>
  </si>
  <si>
    <t>/AND2_1904/OUT</t>
  </si>
  <si>
    <t>/AND2_1905/OUT</t>
  </si>
  <si>
    <t>/AND2_1906/OUT</t>
  </si>
  <si>
    <t>/AND2_1907/OUT</t>
  </si>
  <si>
    <t>/AND2_1908/OUT</t>
  </si>
  <si>
    <t>/AND2_1909/OUT</t>
  </si>
  <si>
    <t>/AND2_1910/OUT</t>
  </si>
  <si>
    <t>/AND2_1911/OUT</t>
  </si>
  <si>
    <t>/AND2_1912/OUT</t>
  </si>
  <si>
    <t>/AND2_1913/OUT</t>
  </si>
  <si>
    <t>/AND2_1914/OUT</t>
  </si>
  <si>
    <t>/AND2_1915/OUT</t>
  </si>
  <si>
    <t>/AND2_1916/OUT</t>
  </si>
  <si>
    <t>/AND2_1917/OUT</t>
  </si>
  <si>
    <t>/AND2_1918/OUT</t>
  </si>
  <si>
    <t>/AND2_1919/OUT</t>
  </si>
  <si>
    <t>/AND2_1920/OUT</t>
  </si>
  <si>
    <t>/AND2_1921/OUT</t>
  </si>
  <si>
    <t>/AND2_1922/OUT</t>
  </si>
  <si>
    <t>/AND2_1923/OUT</t>
  </si>
  <si>
    <t>/AND2_1924/OUT</t>
  </si>
  <si>
    <t>/AND2_1925/OUT</t>
  </si>
  <si>
    <t>/AND2_1926/OUT</t>
  </si>
  <si>
    <t>/AND2_1927/OUT</t>
  </si>
  <si>
    <t>/AND2_1928/OUT</t>
  </si>
  <si>
    <t>/AND2_1929/OUT</t>
  </si>
  <si>
    <t>/AND2_1930/OUT</t>
  </si>
  <si>
    <t>/AND2_1931/OUT</t>
  </si>
  <si>
    <t>/AND2_1932/OUT</t>
  </si>
  <si>
    <t>/AND2_1933/OUT</t>
  </si>
  <si>
    <t>/AND2_1934/OUT</t>
  </si>
  <si>
    <t>/AND2_1935/OUT</t>
  </si>
  <si>
    <t>/AND2_1936/OUT</t>
  </si>
  <si>
    <t>/AND2_1937/OUT</t>
  </si>
  <si>
    <t>/AND2_1938/OUT</t>
  </si>
  <si>
    <t>/AND2_1939/OUT</t>
  </si>
  <si>
    <t>/AND2_1940/OUT</t>
  </si>
  <si>
    <t>/AND2_1941/OUT</t>
  </si>
  <si>
    <t>/AND2_1942/OUT</t>
  </si>
  <si>
    <t>/AND2_1943/OUT</t>
  </si>
  <si>
    <t>/AND2_1944/OUT</t>
  </si>
  <si>
    <t>/AND2_1945/OUT</t>
  </si>
  <si>
    <t>/AND2_1946/OUT</t>
  </si>
  <si>
    <t>/AND2_1947/OUT</t>
  </si>
  <si>
    <t>/AND2_1948/OUT</t>
  </si>
  <si>
    <t>/AND2_1949/OUT</t>
  </si>
  <si>
    <t>/AND2_1950/OUT</t>
  </si>
  <si>
    <t>/AND2_1951/OUT</t>
  </si>
  <si>
    <t>/AND2_1952/OUT</t>
  </si>
  <si>
    <t>/AND2_1953/OUT</t>
  </si>
  <si>
    <t>/AND2_1954/OUT</t>
  </si>
  <si>
    <t>/AND2_1955/OUT</t>
  </si>
  <si>
    <t>/AND2_1956/OUT</t>
  </si>
  <si>
    <t>/AND2_1957/OUT</t>
  </si>
  <si>
    <t>/AND2_1958/OUT</t>
  </si>
  <si>
    <t>/AND2_1959/OUT</t>
  </si>
  <si>
    <t>/AND2_1960/OUT</t>
  </si>
  <si>
    <t>/AND2_1961/OUT</t>
  </si>
  <si>
    <t>/AND2_1962/OUT</t>
  </si>
  <si>
    <t>/AND2_1963/OUT</t>
  </si>
  <si>
    <t>/AND2_1964/OUT</t>
  </si>
  <si>
    <t>/AND2_1965/OUT</t>
  </si>
  <si>
    <t>/AND2_1966/OUT</t>
  </si>
  <si>
    <t>/AND2_1967/OUT</t>
  </si>
  <si>
    <t>/AND2_1968/OUT</t>
  </si>
  <si>
    <t>/AND2_1969/OUT</t>
  </si>
  <si>
    <t>/AND2_1970/OUT</t>
  </si>
  <si>
    <t>/AND2_1971/OUT</t>
  </si>
  <si>
    <t>/AND2_1972/OUT</t>
  </si>
  <si>
    <t>/AND2_1973/OUT</t>
  </si>
  <si>
    <t>/AND2_1974/OUT</t>
  </si>
  <si>
    <t>/AND2_1975/OUT</t>
  </si>
  <si>
    <t>/AND2_1976/OUT</t>
  </si>
  <si>
    <t>/AND2_1977/OUT</t>
  </si>
  <si>
    <t>/AND2_1978/OUT</t>
  </si>
  <si>
    <t>/AND2_1979/OUT</t>
  </si>
  <si>
    <t>/AND2_1980/OUT</t>
  </si>
  <si>
    <t>/AND2_1981/OUT</t>
  </si>
  <si>
    <t>/AND2_1982/OUT</t>
  </si>
  <si>
    <t>/AND2_1983/OUT</t>
  </si>
  <si>
    <t>/AND2_1984/OUT</t>
  </si>
  <si>
    <t>/AND2_1985/OUT</t>
  </si>
  <si>
    <t>/AND2_1986/OUT</t>
  </si>
  <si>
    <t>/AND2_1987/OUT</t>
  </si>
  <si>
    <t>/AND2_1988/OUT</t>
  </si>
  <si>
    <t>/AND2_1989/OUT</t>
  </si>
  <si>
    <t>/AND2_1990/OUT</t>
  </si>
  <si>
    <t>/AND2_1991/OUT</t>
  </si>
  <si>
    <t>/AND2_1992/OUT</t>
  </si>
  <si>
    <t>/AND2_1993/OUT</t>
  </si>
  <si>
    <t>/AND2_1994/OUT</t>
  </si>
  <si>
    <t>/AND2_1995/OUT</t>
  </si>
  <si>
    <t>/AND2_1996/OUT</t>
  </si>
  <si>
    <t>/AND2_1997/OUT</t>
  </si>
  <si>
    <t>/AND2_1998/OUT</t>
  </si>
  <si>
    <t>/AND2_1999/OUT</t>
  </si>
  <si>
    <t>/AND2_2000/OUT</t>
  </si>
  <si>
    <t>/AND2_2001/OUT</t>
  </si>
  <si>
    <t>/AND2_2002/OUT</t>
  </si>
  <si>
    <t>/AND2_2003/OUT</t>
  </si>
  <si>
    <t>/AND2_2004/OUT</t>
  </si>
  <si>
    <t>/AND2_2005/OUT</t>
  </si>
  <si>
    <t>/AND2_2006/OUT</t>
  </si>
  <si>
    <t>/AND2_2007/OUT</t>
  </si>
  <si>
    <t>/AND2_2008/OUT</t>
  </si>
  <si>
    <t>/AND2_2009/OUT</t>
  </si>
  <si>
    <t>/AND2_2010/OUT</t>
  </si>
  <si>
    <t>/AND2_2011/OUT</t>
  </si>
  <si>
    <t>/AND2_2012/OUT</t>
  </si>
  <si>
    <t>/AND2_2013/OUT</t>
  </si>
  <si>
    <t>/AND2_2014/OUT</t>
  </si>
  <si>
    <t>/AND2_2015/OUT</t>
  </si>
  <si>
    <t>/AND2_2016/OUT</t>
  </si>
  <si>
    <t>/AND2_2017/OUT</t>
  </si>
  <si>
    <t>/AND2_2018/OUT</t>
  </si>
  <si>
    <t>/AND2_2019/OUT</t>
  </si>
  <si>
    <t>/AND2_2020/OUT</t>
  </si>
  <si>
    <t>/AND2_2021/OUT</t>
  </si>
  <si>
    <t>/AND2_2022/OUT</t>
  </si>
  <si>
    <t>/AND2_2023/OUT</t>
  </si>
  <si>
    <t>/AND2_2024/OUT</t>
  </si>
  <si>
    <t>/AND2_2025/OUT</t>
  </si>
  <si>
    <t>/AND2_2026/OUT</t>
  </si>
  <si>
    <t>/AND2_2027/OUT</t>
  </si>
  <si>
    <t>/AND2_2028/OUT</t>
  </si>
  <si>
    <t>/AND2_2029/OUT</t>
  </si>
  <si>
    <t>/AND2_2030/OUT</t>
  </si>
  <si>
    <t>/AND2_2031/OUT</t>
  </si>
  <si>
    <t>/AND2_2032/OUT</t>
  </si>
  <si>
    <t>/AND2_2033/OUT</t>
  </si>
  <si>
    <t>/AND2_2034/OUT</t>
  </si>
  <si>
    <t>/AND2_2035/OUT</t>
  </si>
  <si>
    <t>/AND2_2036/OUT</t>
  </si>
  <si>
    <t>/AND2_2037/OUT</t>
  </si>
  <si>
    <t>/AND2_2038/OUT</t>
  </si>
  <si>
    <t>/AND2_2039/OUT</t>
  </si>
  <si>
    <t>/AND2_2040/OUT</t>
  </si>
  <si>
    <t>/AND2_2041/OUT</t>
  </si>
  <si>
    <t>/AND2_2042/OUT</t>
  </si>
  <si>
    <t>/AND2_2043/OUT</t>
  </si>
  <si>
    <t>/AND2_2044/OUT</t>
  </si>
  <si>
    <t>/AND2_2045/OUT</t>
  </si>
  <si>
    <t>/AND2_2046/OUT</t>
  </si>
  <si>
    <t>/AND2_2047/OUT</t>
  </si>
  <si>
    <t>/AND2_2048/OUT</t>
  </si>
  <si>
    <t>/AND2_2049/OUT</t>
  </si>
  <si>
    <t>/AND2_2050/OUT</t>
  </si>
  <si>
    <t>/AND2_2051/OUT</t>
  </si>
  <si>
    <t>/AND2_2052/OUT</t>
  </si>
  <si>
    <t>/AND2_2053/OUT</t>
  </si>
  <si>
    <t>/AND2_2054/OUT</t>
  </si>
  <si>
    <t>/AND2_2055/OUT</t>
  </si>
  <si>
    <t>/AND2_2056/OUT</t>
  </si>
  <si>
    <t>/AND2_2057/OUT</t>
  </si>
  <si>
    <t>/AND2_2058/OUT</t>
  </si>
  <si>
    <t>/AND2_2059/OUT</t>
  </si>
  <si>
    <t>/AND2_2060/OUT</t>
  </si>
  <si>
    <t>/AND2_2061/OUT</t>
  </si>
  <si>
    <t>/AND2_2062/OUT</t>
  </si>
  <si>
    <t>/AND2_2063/OUT</t>
  </si>
  <si>
    <t>/AND2_2064/OUT</t>
  </si>
  <si>
    <t>/AND2_2065/OUT</t>
  </si>
  <si>
    <t>/AND2_2066/OUT</t>
  </si>
  <si>
    <t>/AND2_2067/OUT</t>
  </si>
  <si>
    <t>/AND2_2068/OUT</t>
  </si>
  <si>
    <t>/AND2_2069/OUT</t>
  </si>
  <si>
    <t>/AND2_2070/OUT</t>
  </si>
  <si>
    <t>/AND2_2071/OUT</t>
  </si>
  <si>
    <t>/AND2_2072/OUT</t>
  </si>
  <si>
    <t>/AND2_2073/OUT</t>
  </si>
  <si>
    <t>/AND2_2074/OUT</t>
  </si>
  <si>
    <t>/AND2_2075/OUT</t>
  </si>
  <si>
    <t>/AND2_2076/OUT</t>
  </si>
  <si>
    <t>/AND2_2077/OUT</t>
  </si>
  <si>
    <t>/AND2_2078/OUT</t>
  </si>
  <si>
    <t>/AND2_2079/OUT</t>
  </si>
  <si>
    <t>/AND2_2080/OUT</t>
  </si>
  <si>
    <t>/AND2_2081/OUT</t>
  </si>
  <si>
    <t>/AND2_2082/OUT</t>
  </si>
  <si>
    <t>/AND2_2083/OUT</t>
  </si>
  <si>
    <t>/AND2_2084/OUT</t>
  </si>
  <si>
    <t>/AND2_2085/OUT</t>
  </si>
  <si>
    <t>/AND2_2086/OUT</t>
  </si>
  <si>
    <t>/AND2_2087/OUT</t>
  </si>
  <si>
    <t>/AND2_2088/OUT</t>
  </si>
  <si>
    <t>/AND2_2089/OUT</t>
  </si>
  <si>
    <t>/AND2_2090/OUT</t>
  </si>
  <si>
    <t>/AND2_2091/OUT</t>
  </si>
  <si>
    <t>/AND2_2092/OUT</t>
  </si>
  <si>
    <t>/AND2_2093/OUT</t>
  </si>
  <si>
    <t>/AND2_2094/OUT</t>
  </si>
  <si>
    <t>/AND2_2095/OUT</t>
  </si>
  <si>
    <t>/AND2_2096/OUT</t>
  </si>
  <si>
    <t>/AND2_2097/OUT</t>
  </si>
  <si>
    <t>/AND2_2098/OUT</t>
  </si>
  <si>
    <t>/AND2_2099/OUT</t>
  </si>
  <si>
    <t>/AND2_2100/OUT</t>
  </si>
  <si>
    <t>/AND2_2101/OUT</t>
  </si>
  <si>
    <t>/AND2_2102/OUT</t>
  </si>
  <si>
    <t>/AND2_2103/OUT</t>
  </si>
  <si>
    <t>/AND2_2104/OUT</t>
  </si>
  <si>
    <t>/AND2_2105/OUT</t>
  </si>
  <si>
    <t>/AND2_2106/OUT</t>
  </si>
  <si>
    <t>/AND2_2107/OUT</t>
  </si>
  <si>
    <t>/AND2_2108/OUT</t>
  </si>
  <si>
    <t>/AND2_2109/OUT</t>
  </si>
  <si>
    <t>/AND2_2110/OUT</t>
  </si>
  <si>
    <t>/AND2_2111/OUT</t>
  </si>
  <si>
    <t>/AND2_2112/OUT</t>
  </si>
  <si>
    <t>/AND2_2113/OUT</t>
  </si>
  <si>
    <t>/AND2_2114/OUT</t>
  </si>
  <si>
    <t>/AND2_2115/OUT</t>
  </si>
  <si>
    <t>/AND2_2116/OUT</t>
  </si>
  <si>
    <t>/AND2_2117/OUT</t>
  </si>
  <si>
    <t>/AND2_2118/OUT</t>
  </si>
  <si>
    <t>/AND2_2119/OUT</t>
  </si>
  <si>
    <t>/AND2_2120/OUT</t>
  </si>
  <si>
    <t>/AND2_2121/OUT</t>
  </si>
  <si>
    <t>/AND2_2122/OUT</t>
  </si>
  <si>
    <t>/AND2_2123/OUT</t>
  </si>
  <si>
    <t>/AND2_2124/OUT</t>
  </si>
  <si>
    <t>/AND2_2125/OUT</t>
  </si>
  <si>
    <t>/AND2_2126/OUT</t>
  </si>
  <si>
    <t>/AND2_2127/OUT</t>
  </si>
  <si>
    <t>/AND2_2128/OUT</t>
  </si>
  <si>
    <t>/AND2_2129/OUT</t>
  </si>
  <si>
    <t>/AND2_2130/OUT</t>
  </si>
  <si>
    <t>/AND2_2131/OUT</t>
  </si>
  <si>
    <t>/AND2_2132/OUT</t>
  </si>
  <si>
    <t>/AND2_2133/OUT</t>
  </si>
  <si>
    <t>/AND2_2134/OUT</t>
  </si>
  <si>
    <t>/AND2_2135/OUT</t>
  </si>
  <si>
    <t>/AND2_2136/OUT</t>
  </si>
  <si>
    <t>/AND2_2137/OUT</t>
  </si>
  <si>
    <t>/AND2_2138/OUT</t>
  </si>
  <si>
    <t>/AND2_2139/OUT</t>
  </si>
  <si>
    <t>/AND2_2140/OUT</t>
  </si>
  <si>
    <t>/AND2_2141/OUT</t>
  </si>
  <si>
    <t>/AND2_2142/OUT</t>
  </si>
  <si>
    <t>/AND2_2143/OUT</t>
  </si>
  <si>
    <t>/AND2_2144/OUT</t>
  </si>
  <si>
    <t>/AND2_2145/OUT</t>
  </si>
  <si>
    <t>/AND2_2146/OUT</t>
  </si>
  <si>
    <t>/AND2_2147/OUT</t>
  </si>
  <si>
    <t>/AND2_2148/OUT</t>
  </si>
  <si>
    <t>/AND2_2149/OUT</t>
  </si>
  <si>
    <t>/AND2_2150/OUT</t>
  </si>
  <si>
    <t>/AND2_2151/OUT</t>
  </si>
  <si>
    <t>/AND2_2152/OUT</t>
  </si>
  <si>
    <t>/AND2_2153/OUT</t>
  </si>
  <si>
    <t>/AND2_2154/OUT</t>
  </si>
  <si>
    <t>/AND2_2155/OUT</t>
  </si>
  <si>
    <t>/AND2_2156/OUT</t>
  </si>
  <si>
    <t>/AND2_2157/OUT</t>
  </si>
  <si>
    <t>/AND2_2158/OUT</t>
  </si>
  <si>
    <t>/AND2_2159/OUT</t>
  </si>
  <si>
    <t>/AND2_2160/OUT</t>
  </si>
  <si>
    <t>/AND2_2161/OUT</t>
  </si>
  <si>
    <t>/AND2_2162/OUT</t>
  </si>
  <si>
    <t>/AND2_2163/OUT</t>
  </si>
  <si>
    <t>/AND2_2164/OUT</t>
  </si>
  <si>
    <t>/AND2_2165/OUT</t>
  </si>
  <si>
    <t>/AND2_2166/OUT</t>
  </si>
  <si>
    <t>/AND2_2167/OUT</t>
  </si>
  <si>
    <t>/AND2_2168/OUT</t>
  </si>
  <si>
    <t>/AND2_2169/OUT</t>
  </si>
  <si>
    <t>/AND2_2170/OUT</t>
  </si>
  <si>
    <t>/AND2_2171/OUT</t>
  </si>
  <si>
    <t>/AND2_2172/OUT</t>
  </si>
  <si>
    <t>/AND2_2173/OUT</t>
  </si>
  <si>
    <t>/AND2_2174/OUT</t>
  </si>
  <si>
    <t>/AND2_2175/OUT</t>
  </si>
  <si>
    <t>/AND2_2176/OUT</t>
  </si>
  <si>
    <t>/AND2_2177/OUT</t>
  </si>
  <si>
    <t>/AND2_2178/OUT</t>
  </si>
  <si>
    <t>/AND2_2179/OUT</t>
  </si>
  <si>
    <t>/AND2_2180/OUT</t>
  </si>
  <si>
    <t>/AND2_2181/OUT</t>
  </si>
  <si>
    <t>/AND2_2182/OUT</t>
  </si>
  <si>
    <t>/AND2_2183/OUT</t>
  </si>
  <si>
    <t>/AND2_2184/OUT</t>
  </si>
  <si>
    <t>/AND2_2185/OUT</t>
  </si>
  <si>
    <t>/AND2_2186/OUT</t>
  </si>
  <si>
    <t>/AND2_2187/OUT</t>
  </si>
  <si>
    <t>/AND2_2188/OUT</t>
  </si>
  <si>
    <t>/AND2_2189/OUT</t>
  </si>
  <si>
    <t>/AND2_2190/OUT</t>
  </si>
  <si>
    <t>/AND2_2191/OUT</t>
  </si>
  <si>
    <t>/AND2_2192/OUT</t>
  </si>
  <si>
    <t>/AND2_2193/OUT</t>
  </si>
  <si>
    <t>/AND2_2194/OUT</t>
  </si>
  <si>
    <t>/AND2_2195/OUT</t>
  </si>
  <si>
    <t>/AND2_2196/OUT</t>
  </si>
  <si>
    <t>/AND2_2197/OUT</t>
  </si>
  <si>
    <t>/AND2_2198/OUT</t>
  </si>
  <si>
    <t>/AND2_2199/OUT</t>
  </si>
  <si>
    <t>/AND2_2200/OUT</t>
  </si>
  <si>
    <t>/AND2_2201/OUT</t>
  </si>
  <si>
    <t>/AND2_2202/OUT</t>
  </si>
  <si>
    <t>/AND2_2203/OUT</t>
  </si>
  <si>
    <t>/AND2_2204/OUT</t>
  </si>
  <si>
    <t>/AND2_2205/OUT</t>
  </si>
  <si>
    <t>/AND2_2206/OUT</t>
  </si>
  <si>
    <t>/AND2_2207/OUT</t>
  </si>
  <si>
    <t>/AND2_2208/OUT</t>
  </si>
  <si>
    <t>/AND2_2209/OUT</t>
  </si>
  <si>
    <t>/AND2_2210/OUT</t>
  </si>
  <si>
    <t>/AND2_2211/OUT</t>
  </si>
  <si>
    <t>/AND2_2212/OUT</t>
  </si>
  <si>
    <t>/AND2_2213/OUT</t>
  </si>
  <si>
    <t>/AND2_2214/OUT</t>
  </si>
  <si>
    <t>/AND2_2215/OUT</t>
  </si>
  <si>
    <t>/AND2_2216/OUT</t>
  </si>
  <si>
    <t>/AND2_2217/OUT</t>
  </si>
  <si>
    <t>/AND2_2218/OUT</t>
  </si>
  <si>
    <t>/AND2_2219/OUT</t>
  </si>
  <si>
    <t>/AND2_2220/OUT</t>
  </si>
  <si>
    <t>/AND2_2221/OUT</t>
  </si>
  <si>
    <t>/AND2_2222/OUT</t>
  </si>
  <si>
    <t>/AND2_2223/OUT</t>
  </si>
  <si>
    <t>/AND2_2224/OUT</t>
  </si>
  <si>
    <t>/AND2_2225/OUT</t>
  </si>
  <si>
    <t>/AND2_2226/OUT</t>
  </si>
  <si>
    <t>/AND2_2227/OUT</t>
  </si>
  <si>
    <t>/AND2_2228/OUT</t>
  </si>
  <si>
    <t>/AND2_2229/OUT</t>
  </si>
  <si>
    <t>/AND2_2230/OUT</t>
  </si>
  <si>
    <t>/AND2_2231/OUT</t>
  </si>
  <si>
    <t>/AND2_2232/OUT</t>
  </si>
  <si>
    <t>/AND2_2233/OUT</t>
  </si>
  <si>
    <t>/AND2_2234/OUT</t>
  </si>
  <si>
    <t>/AND2_2235/OUT</t>
  </si>
  <si>
    <t>/AND2_2236/OUT</t>
  </si>
  <si>
    <t>/AND2_2237/OUT</t>
  </si>
  <si>
    <t>/AND2_2238/OUT</t>
  </si>
  <si>
    <t>/AND2_2239/OUT</t>
  </si>
  <si>
    <t>/AND2_2240/OUT</t>
  </si>
  <si>
    <t>/AND2_2241/OUT</t>
  </si>
  <si>
    <t>/AND2_2242/OUT</t>
  </si>
  <si>
    <t>/AND2_2243/OUT</t>
  </si>
  <si>
    <t>/AND2_2244/OUT</t>
  </si>
  <si>
    <t>/AND2_2245/OUT</t>
  </si>
  <si>
    <t>/AND2_2246/OUT</t>
  </si>
  <si>
    <t>/AND2_2247/OUT</t>
  </si>
  <si>
    <t>/AND2_2248/OUT</t>
  </si>
  <si>
    <t>/AND2_2249/OUT</t>
  </si>
  <si>
    <t>/AND2_2250/OUT</t>
  </si>
  <si>
    <t>/AND2_2251/OUT</t>
  </si>
  <si>
    <t>/AND2_2252/OUT</t>
  </si>
  <si>
    <t>/AND2_2253/OUT</t>
  </si>
  <si>
    <t>/AND2_2254/OUT</t>
  </si>
  <si>
    <t>/AND2_2255/OUT</t>
  </si>
  <si>
    <t>/AND2_2256/OUT</t>
  </si>
  <si>
    <t>/AND2_2257/OUT</t>
  </si>
  <si>
    <t>/AND2_2258/OUT</t>
  </si>
  <si>
    <t>/AND2_2259/OUT</t>
  </si>
  <si>
    <t>/AND2_2260/OUT</t>
  </si>
  <si>
    <t>/AND2_2261/OUT</t>
  </si>
  <si>
    <t>/AND2_2262/OUT</t>
  </si>
  <si>
    <t>/AND2_2263/OUT</t>
  </si>
  <si>
    <t>/AND2_2264/OUT</t>
  </si>
  <si>
    <t>/AND2_2265/OUT</t>
  </si>
  <si>
    <t>/AND2_2266/OUT</t>
  </si>
  <si>
    <t>/AND2_2267/OUT</t>
  </si>
  <si>
    <t>/AND2_2268/OUT</t>
  </si>
  <si>
    <t>/AND2_2269/OUT</t>
  </si>
  <si>
    <t>/AND2_2270/OUT</t>
  </si>
  <si>
    <t>/AND2_2271/OUT</t>
  </si>
  <si>
    <t>/AND2_2272/OUT</t>
  </si>
  <si>
    <t>/AND2_2273/OUT</t>
  </si>
  <si>
    <t>/AND2_2274/OUT</t>
  </si>
  <si>
    <t>/AND2_2275/OUT</t>
  </si>
  <si>
    <t>/AND2_2276/OUT</t>
  </si>
  <si>
    <t>/AND2_2277/OUT</t>
  </si>
  <si>
    <t>/AND2_2278/OUT</t>
  </si>
  <si>
    <t>/AND2_2279/OUT</t>
  </si>
  <si>
    <t>/AND2_2280/OUT</t>
  </si>
  <si>
    <t>/AND2_2281/OUT</t>
  </si>
  <si>
    <t>/AND2_2282/OUT</t>
  </si>
  <si>
    <t>/AND2_2283/OUT</t>
  </si>
  <si>
    <t>/AND2_2284/OUT</t>
  </si>
  <si>
    <t>/AND2_2285/OUT</t>
  </si>
  <si>
    <t>/AND2_2286/OUT</t>
  </si>
  <si>
    <t>/AND2_2287/OUT</t>
  </si>
  <si>
    <t>/AND2_2288/OUT</t>
  </si>
  <si>
    <t>/AND2_2289/OUT</t>
  </si>
  <si>
    <t>/AND2_2290/OUT</t>
  </si>
  <si>
    <t>/AND2_2291/OUT</t>
  </si>
  <si>
    <t>/AND2_2292/OUT</t>
  </si>
  <si>
    <t>/AND2_2293/OUT</t>
  </si>
  <si>
    <t>/AND2_2294/OUT</t>
  </si>
  <si>
    <t>/AND2_2295/OUT</t>
  </si>
  <si>
    <t>/AND2_2296/OUT</t>
  </si>
  <si>
    <t>/AND2_2297/OUT</t>
  </si>
  <si>
    <t>/AND2_2298/OUT</t>
  </si>
  <si>
    <t>/AND2_2299/OUT</t>
  </si>
  <si>
    <t>/AND2_2300/OUT</t>
  </si>
  <si>
    <t>/AND2_2301/OUT</t>
  </si>
  <si>
    <t>/AND2_2302/OUT</t>
  </si>
  <si>
    <t>/AND2_2303/OUT</t>
  </si>
  <si>
    <t>/AND2_2304/OUT</t>
  </si>
  <si>
    <t>/AND2_2305/OUT</t>
  </si>
  <si>
    <t>/AND2_2306/OUT</t>
  </si>
  <si>
    <t>/AND2_2307/OUT</t>
  </si>
  <si>
    <t>/AND2_2308/OUT</t>
  </si>
  <si>
    <t>/AND2_2309/OUT</t>
  </si>
  <si>
    <t>/AND2_2310/OUT</t>
  </si>
  <si>
    <t>/AND2_2311/OUT</t>
  </si>
  <si>
    <t>/AND2_2312/OUT</t>
  </si>
  <si>
    <t>/AND2_2313/OUT</t>
  </si>
  <si>
    <t>/AND2_2314/OUT</t>
  </si>
  <si>
    <t>/AND2_2315/OUT</t>
  </si>
  <si>
    <t>/AND2_2316/OUT</t>
  </si>
  <si>
    <t>/AND2_2317/OUT</t>
  </si>
  <si>
    <t>/AND2_2318/OUT</t>
  </si>
  <si>
    <t>/AND2_2319/OUT</t>
  </si>
  <si>
    <t>/AND2_2320/OUT</t>
  </si>
  <si>
    <t>/AND2_2321/OUT</t>
  </si>
  <si>
    <t>/AND2_2322/OUT</t>
  </si>
  <si>
    <t>/AND2_2323/OUT</t>
  </si>
  <si>
    <t>/AND2_2324/OUT</t>
  </si>
  <si>
    <t>/AND2_2325/OUT</t>
  </si>
  <si>
    <t>/AND2_2326/OUT</t>
  </si>
  <si>
    <t>/AND2_2327/OUT</t>
  </si>
  <si>
    <t>/AND2_2328/OUT</t>
  </si>
  <si>
    <t>/AND2_2329/OUT</t>
  </si>
  <si>
    <t>/AND2_2330/OUT</t>
  </si>
  <si>
    <t>/AND2_2331/OUT</t>
  </si>
  <si>
    <t>/AND2_2332/OUT</t>
  </si>
  <si>
    <t>/AND2_2333/OUT</t>
  </si>
  <si>
    <t>/AND2_2334/OUT</t>
  </si>
  <si>
    <t>/AND2_2335/OUT</t>
  </si>
  <si>
    <t>/AND2_2336/OUT</t>
  </si>
  <si>
    <t>/AND2_2337/OUT</t>
  </si>
  <si>
    <t>/AND2_2338/OUT</t>
  </si>
  <si>
    <t>/AND2_2339/OUT</t>
  </si>
  <si>
    <t>/AND2_2340/OUT</t>
  </si>
  <si>
    <t>/AND2_2341/OUT</t>
  </si>
  <si>
    <t>/AND2_2342/OUT</t>
  </si>
  <si>
    <t>/AND2_2343/OUT</t>
  </si>
  <si>
    <t>/AND2_2344/OUT</t>
  </si>
  <si>
    <t>/AND2_2345/OUT</t>
  </si>
  <si>
    <t>/AND2_2346/OUT</t>
  </si>
  <si>
    <t>/AND2_2347/OUT</t>
  </si>
  <si>
    <t>/AND2_2348/OUT</t>
  </si>
  <si>
    <t>/AND2_2349/OUT</t>
  </si>
  <si>
    <t>/AND2_2350/OUT</t>
  </si>
  <si>
    <t>/AND2_2351/OUT</t>
  </si>
  <si>
    <t>/AND2_2352/OUT</t>
  </si>
  <si>
    <t>/AND2_2353/OUT</t>
  </si>
  <si>
    <t>/AND2_2354/OUT</t>
  </si>
  <si>
    <t>/AND2_2355/OUT</t>
  </si>
  <si>
    <t>/AND2_2356/OUT</t>
  </si>
  <si>
    <t>/AND2_2357/OUT</t>
  </si>
  <si>
    <t>/AND2_2358/OUT</t>
  </si>
  <si>
    <t>/AND2_2359/OUT</t>
  </si>
  <si>
    <t>/AND2_2360/OUT</t>
  </si>
  <si>
    <t>/AND2_2361/OUT</t>
  </si>
  <si>
    <t>/AND2_2362/OUT</t>
  </si>
  <si>
    <t>/AND2_2363/OUT</t>
  </si>
  <si>
    <t>/AND2_2364/OUT</t>
  </si>
  <si>
    <t>/AND2_2365/OUT</t>
  </si>
  <si>
    <t>/AND2_2366/OUT</t>
  </si>
  <si>
    <t>/AND2_2367/OUT</t>
  </si>
  <si>
    <t>/AND2_2368/OUT</t>
  </si>
  <si>
    <t>/AND2_2369/OUT</t>
  </si>
  <si>
    <t>/AND2_2370/OUT</t>
  </si>
  <si>
    <t>/AND2_2371/OUT</t>
  </si>
  <si>
    <t>/AND2_2372/OUT</t>
  </si>
  <si>
    <t>/AND2_2373/OUT</t>
  </si>
  <si>
    <t>/AND2_2374/OUT</t>
  </si>
  <si>
    <t>/AND2_2375/OUT</t>
  </si>
  <si>
    <t>/AND2_2376/OUT</t>
  </si>
  <si>
    <t>/AND2_2377/OUT</t>
  </si>
  <si>
    <t>/AND2_2378/OUT</t>
  </si>
  <si>
    <t>/AND2_2379/OUT</t>
  </si>
  <si>
    <t>/AND2_2380/OUT</t>
  </si>
  <si>
    <t>/AND2_2381/OUT</t>
  </si>
  <si>
    <t>/AND2_2382/OUT</t>
  </si>
  <si>
    <t>/AND2_2383/OUT</t>
  </si>
  <si>
    <t>/AND2_2384/OUT</t>
  </si>
  <si>
    <t>/AND2_2385/OUT</t>
  </si>
  <si>
    <t>/AND2_2386/OUT</t>
  </si>
  <si>
    <t>/AND2_2387/OUT</t>
  </si>
  <si>
    <t>/AND2_2388/OUT</t>
  </si>
  <si>
    <t>/AND2_2389/OUT</t>
  </si>
  <si>
    <t>/AND2_2390/OUT</t>
  </si>
  <si>
    <t>/AND2_2391/OUT</t>
  </si>
  <si>
    <t>/AND2_2392/OUT</t>
  </si>
  <si>
    <t>/AND2_2393/OUT</t>
  </si>
  <si>
    <t>/AND2_2394/OUT</t>
  </si>
  <si>
    <t>/AND2_2395/OUT</t>
  </si>
  <si>
    <t>/AND2_2396/OUT</t>
  </si>
  <si>
    <t>/AND2_2397/OUT</t>
  </si>
  <si>
    <t>/AND2_2398/OUT</t>
  </si>
  <si>
    <t>/AND2_2399/OUT</t>
  </si>
  <si>
    <t>/AND2_2400/OUT</t>
  </si>
  <si>
    <t>/AND2_2401/OUT</t>
  </si>
  <si>
    <t>/AND2_2402/OUT</t>
  </si>
  <si>
    <t>/AND2_2403/OUT</t>
  </si>
  <si>
    <t>/AND2_2404/OUT</t>
  </si>
  <si>
    <t>/AND2_2405/OUT</t>
  </si>
  <si>
    <t>/AND2_2406/OUT</t>
  </si>
  <si>
    <t>/AND2_2407/OUT</t>
  </si>
  <si>
    <t>/AND2_2408/OUT</t>
  </si>
  <si>
    <t>/AND2_2409/OUT</t>
  </si>
  <si>
    <t>/AND2_2410/OUT</t>
  </si>
  <si>
    <t>/AND2_2411/OUT</t>
  </si>
  <si>
    <t>/AND2_2412/OUT</t>
  </si>
  <si>
    <t>/AND2_2413/OUT</t>
  </si>
  <si>
    <t>/AND2_2414/OUT</t>
  </si>
  <si>
    <t>/AND2_2415/OUT</t>
  </si>
  <si>
    <t>/AND2_2416/OUT</t>
  </si>
  <si>
    <t>/AND2_2417/OUT</t>
  </si>
  <si>
    <t>/AND2_2418/OUT</t>
  </si>
  <si>
    <t>/AND2_2419/OUT</t>
  </si>
  <si>
    <t>/AND2_2420/OUT</t>
  </si>
  <si>
    <t>/AND2_2421/OUT</t>
  </si>
  <si>
    <t>/AND2_2422/OUT</t>
  </si>
  <si>
    <t>/AND2_2423/OUT</t>
  </si>
  <si>
    <t>/AND2_2424/OUT</t>
  </si>
  <si>
    <t>/AND2_2425/OUT</t>
  </si>
  <si>
    <t>/AND2_2426/OUT</t>
  </si>
  <si>
    <t>/AND2_2427/OUT</t>
  </si>
  <si>
    <t>/AND2_2428/OUT</t>
  </si>
  <si>
    <t>/AND2_2429/OUT</t>
  </si>
  <si>
    <t>/AND2_2430/OUT</t>
  </si>
  <si>
    <t>/AND2_2431/OUT</t>
  </si>
  <si>
    <t>/AND2_2432/OUT</t>
  </si>
  <si>
    <t>/AND2_2433/OUT</t>
  </si>
  <si>
    <t>/AND2_2434/OUT</t>
  </si>
  <si>
    <t>/AND2_2435/OUT</t>
  </si>
  <si>
    <t>/AND2_2436/OUT</t>
  </si>
  <si>
    <t>/AND2_2437/OUT</t>
  </si>
  <si>
    <t>/AND2_2438/OUT</t>
  </si>
  <si>
    <t>/AND2_2439/OUT</t>
  </si>
  <si>
    <t>/AND2_2440/OUT</t>
  </si>
  <si>
    <t>/AND2_2441/OUT</t>
  </si>
  <si>
    <t>/AND2_2442/OUT</t>
  </si>
  <si>
    <t>/AND2_2443/OUT</t>
  </si>
  <si>
    <t>/AND2_2444/OUT</t>
  </si>
  <si>
    <t>/AND2_2445/OUT</t>
  </si>
  <si>
    <t>/AND2_2446/OUT</t>
  </si>
  <si>
    <t>/AND2_2447/OUT</t>
  </si>
  <si>
    <t>/AND2_2448/OUT</t>
  </si>
  <si>
    <t>/AND2_2449/OUT</t>
  </si>
  <si>
    <t>/AND2_2450/OUT</t>
  </si>
  <si>
    <t>/AND2_2451/OUT</t>
  </si>
  <si>
    <t>/AND2_2452/OUT</t>
  </si>
  <si>
    <t>/AND2_2453/OUT</t>
  </si>
  <si>
    <t>/AND2_2454/OUT</t>
  </si>
  <si>
    <t>/AND2_2455/OUT</t>
  </si>
  <si>
    <t>/AND2_2456/OUT</t>
  </si>
  <si>
    <t>/AND2_2457/OUT</t>
  </si>
  <si>
    <t>/AND2_2458/OUT</t>
  </si>
  <si>
    <t>/AND2_2459/OUT</t>
  </si>
  <si>
    <t>/AND2_2460/OUT</t>
  </si>
  <si>
    <t>/AND2_2461/OUT</t>
  </si>
  <si>
    <t>/AND2_2462/OUT</t>
  </si>
  <si>
    <t>/AND2_2463/OUT</t>
  </si>
  <si>
    <t>/AND2_2464/OUT</t>
  </si>
  <si>
    <t>/AND2_2465/OUT</t>
  </si>
  <si>
    <t>/AND2_2466/OUT</t>
  </si>
  <si>
    <t>/AND2_2467/OUT</t>
  </si>
  <si>
    <t>/AND2_2468/OUT</t>
  </si>
  <si>
    <t>/AND2_2469/OUT</t>
  </si>
  <si>
    <t>/AND2_2470/OUT</t>
  </si>
  <si>
    <t>/AND2_2471/OUT</t>
  </si>
  <si>
    <t>/AND2_2472/OUT</t>
  </si>
  <si>
    <t>/AND2_2473/OUT</t>
  </si>
  <si>
    <t>/AND2_2474/OUT</t>
  </si>
  <si>
    <t>/AND2_2475/OUT</t>
  </si>
  <si>
    <t>/AND2_2476/OUT</t>
  </si>
  <si>
    <t>/AND2_2477/OUT</t>
  </si>
  <si>
    <t>/AND2_2478/OUT</t>
  </si>
  <si>
    <t>/AND2_2479/OUT</t>
  </si>
  <si>
    <t>/AND2_2480/OUT</t>
  </si>
  <si>
    <t>/AND2_2481/OUT</t>
  </si>
  <si>
    <t>/AND2_2482/OUT</t>
  </si>
  <si>
    <t>/AND2_2483/OUT</t>
  </si>
  <si>
    <t>/AND2_2484/OUT</t>
  </si>
  <si>
    <t>/AND2_2485/OUT</t>
  </si>
  <si>
    <t>/AND2_2486/OUT</t>
  </si>
  <si>
    <t>/AND2_2487/OUT</t>
  </si>
  <si>
    <t>/AND2_2488/OUT</t>
  </si>
  <si>
    <t>/AND2_2489/OUT</t>
  </si>
  <si>
    <t>/AND2_2490/OUT</t>
  </si>
  <si>
    <t>/AND2_2491/OUT</t>
  </si>
  <si>
    <t>/AND2_2492/OUT</t>
  </si>
  <si>
    <t>/AND2_2493/OUT</t>
  </si>
  <si>
    <t>/AND2_2494/OUT</t>
  </si>
  <si>
    <t>/AND2_2495/OUT</t>
  </si>
  <si>
    <t>/AND2_2496/OUT</t>
  </si>
  <si>
    <t>/AND2_2497/OUT</t>
  </si>
  <si>
    <t>/AND2_2498/OUT</t>
  </si>
  <si>
    <t>/AND2_2499/OUT</t>
  </si>
  <si>
    <t>/AND2_2500/OUT</t>
  </si>
  <si>
    <t>/AND2_2501/OUT</t>
  </si>
  <si>
    <t>/AND2_2502/OUT</t>
  </si>
  <si>
    <t>/AND2_2503/OUT</t>
  </si>
  <si>
    <t>/AND2_2504/OUT</t>
  </si>
  <si>
    <t>/AND2_2505/OUT</t>
  </si>
  <si>
    <t>/AND2_2506/OUT</t>
  </si>
  <si>
    <t>/AND2_2507/OUT</t>
  </si>
  <si>
    <t>/AND2_2508/OUT</t>
  </si>
  <si>
    <t>/AND2_2509/OUT</t>
  </si>
  <si>
    <t>/AND2_2510/OUT</t>
  </si>
  <si>
    <t>/AND2_2511/OUT</t>
  </si>
  <si>
    <t>/AND2_2512/OUT</t>
  </si>
  <si>
    <t>/AND2_2513/OUT</t>
  </si>
  <si>
    <t>/AND2_2514/OUT</t>
  </si>
  <si>
    <t>/AND2_2515/OUT</t>
  </si>
  <si>
    <t>/AND2_2516/OUT</t>
  </si>
  <si>
    <t>/AND2_2517/OUT</t>
  </si>
  <si>
    <t>/AND2_2518/OUT</t>
  </si>
  <si>
    <t>/AND2_2519/OUT</t>
  </si>
  <si>
    <t>/AND2_2520/OUT</t>
  </si>
  <si>
    <t>/AND2_2521/OUT</t>
  </si>
  <si>
    <t>/AND2_2522/OUT</t>
  </si>
  <si>
    <t>/AND2_2523/OUT</t>
  </si>
  <si>
    <t>/AND2_2524/OUT</t>
  </si>
  <si>
    <t>/AND2_2525/OUT</t>
  </si>
  <si>
    <t>/AND2_2526/OUT</t>
  </si>
  <si>
    <t>/AND2_2527/OUT</t>
  </si>
  <si>
    <t>/AND2_2528/OUT</t>
  </si>
  <si>
    <t>/AND2_2529/OUT</t>
  </si>
  <si>
    <t>/AND2_2530/OUT</t>
  </si>
  <si>
    <t>/AND2_2531/OUT</t>
  </si>
  <si>
    <t>/AND2_2532/OUT</t>
  </si>
  <si>
    <t>/AND2_2533/OUT</t>
  </si>
  <si>
    <t>/AND2_2534/OUT</t>
  </si>
  <si>
    <t>/AND2_2535/OUT</t>
  </si>
  <si>
    <t>/AND2_2536/OUT</t>
  </si>
  <si>
    <t>/AND2_2537/OUT</t>
  </si>
  <si>
    <t>/AND2_2538/OUT</t>
  </si>
  <si>
    <t>/AND2_2539/OUT</t>
  </si>
  <si>
    <t>/AND2_2540/OUT</t>
  </si>
  <si>
    <t>/AND2_2541/OUT</t>
  </si>
  <si>
    <t>/AND2_2542/OUT</t>
  </si>
  <si>
    <t>/AND2_2543/OUT</t>
  </si>
  <si>
    <t>/AND2_2544/OUT</t>
  </si>
  <si>
    <t>/AND2_2545/OUT</t>
  </si>
  <si>
    <t>/AND2_2546/OUT</t>
  </si>
  <si>
    <t>/AND2_2547/OUT</t>
  </si>
  <si>
    <t>/AND2_2548/OUT</t>
  </si>
  <si>
    <t>/AND2_2549/OUT</t>
  </si>
  <si>
    <t>/AND2_2550/OUT</t>
  </si>
  <si>
    <t>/AND2_2551/OUT</t>
  </si>
  <si>
    <t>/AND2_2552/OUT</t>
  </si>
  <si>
    <t>/AND2_2553/OUT</t>
  </si>
  <si>
    <t>/AND2_2554/OUT</t>
  </si>
  <si>
    <t>/AND2_2555/OUT</t>
  </si>
  <si>
    <t>/AND2_2556/OUT</t>
  </si>
  <si>
    <t>/AND2_2557/OUT</t>
  </si>
  <si>
    <t>/AND2_2558/OUT</t>
  </si>
  <si>
    <t>/AND2_2559/OUT</t>
  </si>
  <si>
    <t>/AND2_2560/OUT</t>
  </si>
  <si>
    <t>/AND2_2561/OUT</t>
  </si>
  <si>
    <t>/AND2_2562/OUT</t>
  </si>
  <si>
    <t>/AND2_2563/OUT</t>
  </si>
  <si>
    <t>/AND2_2564/OUT</t>
  </si>
  <si>
    <t>/AND2_2565/OUT</t>
  </si>
  <si>
    <t>/AND2_2566/OUT</t>
  </si>
  <si>
    <t>/AND2_2567/OUT</t>
  </si>
  <si>
    <t>/AND2_2568/OUT</t>
  </si>
  <si>
    <t>/AND2_2569/OUT</t>
  </si>
  <si>
    <t>/AND2_2570/OUT</t>
  </si>
  <si>
    <t>/AND2_2571/OUT</t>
  </si>
  <si>
    <t>/AND2_2572/OUT</t>
  </si>
  <si>
    <t>/AND2_2573/OUT</t>
  </si>
  <si>
    <t>/AND2_2574/OUT</t>
  </si>
  <si>
    <t>/AND2_2575/OUT</t>
  </si>
  <si>
    <t>/AND2_2576/OUT</t>
  </si>
  <si>
    <t>/AND2_2577/OUT</t>
  </si>
  <si>
    <t>/AND2_2578/OUT</t>
  </si>
  <si>
    <t>/AND2_2579/OUT</t>
  </si>
  <si>
    <t>/AND2_2580/OUT</t>
  </si>
  <si>
    <t>/AND2_2581/OUT</t>
  </si>
  <si>
    <t>/AND2_2582/OUT</t>
  </si>
  <si>
    <t>/AND2_2583/OUT</t>
  </si>
  <si>
    <t>/AND2_2584/OUT</t>
  </si>
  <si>
    <t>/AND2_2585/OUT</t>
  </si>
  <si>
    <t>/AND2_2586/OUT</t>
  </si>
  <si>
    <t>/AND2_2587/OUT</t>
  </si>
  <si>
    <t>/AND2_2588/OUT</t>
  </si>
  <si>
    <t>/AND2_2589/OUT</t>
  </si>
  <si>
    <t>/AND2_2590/OUT</t>
  </si>
  <si>
    <t>/AND2_2591/OUT</t>
  </si>
  <si>
    <t>/AND2_2592/OUT</t>
  </si>
  <si>
    <t>/AND2_2593/OUT</t>
  </si>
  <si>
    <t>/AND2_2594/OUT</t>
  </si>
  <si>
    <t>/AND2_2595/OUT</t>
  </si>
  <si>
    <t>/AND2_2596/OUT</t>
  </si>
  <si>
    <t>/AND2_2597/OUT</t>
  </si>
  <si>
    <t>/AND2_2598/OUT</t>
  </si>
  <si>
    <t>/AND2_2599/OUT</t>
  </si>
  <si>
    <t>/AND2_2600/OUT</t>
  </si>
  <si>
    <t>/AND2_2601/OUT</t>
  </si>
  <si>
    <t>/AND2_2602/OUT</t>
  </si>
  <si>
    <t>/AND2_2603/OUT</t>
  </si>
  <si>
    <t>/AND2_2604/OUT</t>
  </si>
  <si>
    <t>/AND2_2605/OUT</t>
  </si>
  <si>
    <t>/AND2_2606/OUT</t>
  </si>
  <si>
    <t>/AND2_2607/OUT</t>
  </si>
  <si>
    <t>/AND2_2608/OUT</t>
  </si>
  <si>
    <t>/AND2_2609/OUT</t>
  </si>
  <si>
    <t>/AND2_2610/OUT</t>
  </si>
  <si>
    <t>/AND2_2611/OUT</t>
  </si>
  <si>
    <t>/AND2_2612/OUT</t>
  </si>
  <si>
    <t>/AND2_2613/OUT</t>
  </si>
  <si>
    <t>/AND2_2614/OUT</t>
  </si>
  <si>
    <t>/AND2_2615/OUT</t>
  </si>
  <si>
    <t>/AND2_2616/OUT</t>
  </si>
  <si>
    <t>/AND2_2617/OUT</t>
  </si>
  <si>
    <t>/AND2_2618/OUT</t>
  </si>
  <si>
    <t>/AND2_2619/OUT</t>
  </si>
  <si>
    <t>/AND2_2620/OUT</t>
  </si>
  <si>
    <t>/AND2_2621/OUT</t>
  </si>
  <si>
    <t>/AND2_2622/OUT</t>
  </si>
  <si>
    <t>/AND2_2623/OUT</t>
  </si>
  <si>
    <t>/AND2_2624/OUT</t>
  </si>
  <si>
    <t>/AND2_2625/OUT</t>
  </si>
  <si>
    <t>/AND2_2626/OUT</t>
  </si>
  <si>
    <t>/AND2_2627/OUT</t>
  </si>
  <si>
    <t>/AND2_2628/OUT</t>
  </si>
  <si>
    <t>/AND2_2629/OUT</t>
  </si>
  <si>
    <t>/AND2_2630/OUT</t>
  </si>
  <si>
    <t>/AND2_2631/OUT</t>
  </si>
  <si>
    <t>/AND2_2632/OUT</t>
  </si>
  <si>
    <t>/AND2_2633/OUT</t>
  </si>
  <si>
    <t>/AND2_2634/OUT</t>
  </si>
  <si>
    <t>/AND2_2635/OUT</t>
  </si>
  <si>
    <t>/AND2_2636/OUT</t>
  </si>
  <si>
    <t>/AND2_2637/OUT</t>
  </si>
  <si>
    <t>/AND2_2638/OUT</t>
  </si>
  <si>
    <t>/AND2_2639/OUT</t>
  </si>
  <si>
    <t>/AND2_2640/OUT</t>
  </si>
  <si>
    <t>/AND2_2641/OUT</t>
  </si>
  <si>
    <t>/AND2_2642/OUT</t>
  </si>
  <si>
    <t>/AND2_2643/OUT</t>
  </si>
  <si>
    <t>/AND2_2644/OUT</t>
  </si>
  <si>
    <t>/AND2_2645/OUT</t>
  </si>
  <si>
    <t>/AND2_2646/OUT</t>
  </si>
  <si>
    <t>/AND2_2647/OUT</t>
  </si>
  <si>
    <t>/AND2_2648/OUT</t>
  </si>
  <si>
    <t>/AND2_2649/OUT</t>
  </si>
  <si>
    <t>/AND2_2650/OUT</t>
  </si>
  <si>
    <t>/AND2_2651/OUT</t>
  </si>
  <si>
    <t>/AND2_2652/OUT</t>
  </si>
  <si>
    <t>/AND2_2653/OUT</t>
  </si>
  <si>
    <t>/AND2_2654/OUT</t>
  </si>
  <si>
    <t>/AND2_2655/OUT</t>
  </si>
  <si>
    <t>/AND2_2656/OUT</t>
  </si>
  <si>
    <t>/AND2_2657/OUT</t>
  </si>
  <si>
    <t>/AND2_2658/OUT</t>
  </si>
  <si>
    <t>/AND2_2659/OUT</t>
  </si>
  <si>
    <t>/AND2_2660/OUT</t>
  </si>
  <si>
    <t>/AND2_2661/OUT</t>
  </si>
  <si>
    <t>/AND2_2662/OUT</t>
  </si>
  <si>
    <t>/AND2_2663/OUT</t>
  </si>
  <si>
    <t>/AND2_2664/OUT</t>
  </si>
  <si>
    <t>/AND2_2665/OUT</t>
  </si>
  <si>
    <t>/AND2_2666/OUT</t>
  </si>
  <si>
    <t>/AND2_2667/OUT</t>
  </si>
  <si>
    <t>/AND2_2668/OUT</t>
  </si>
  <si>
    <t>/AND2_2669/OUT</t>
  </si>
  <si>
    <t>/AND2_2670/OUT</t>
  </si>
  <si>
    <t>/AND2_2671/OUT</t>
  </si>
  <si>
    <t>/AND2_2672/OUT</t>
  </si>
  <si>
    <t>/AND2_2673/OUT</t>
  </si>
  <si>
    <t>/AND2_2674/OUT</t>
  </si>
  <si>
    <t>/AND2_2675/OUT</t>
  </si>
  <si>
    <t>/AND2_2676/OUT</t>
  </si>
  <si>
    <t>/AND2_2677/OUT</t>
  </si>
  <si>
    <t>/AND2_2678/OUT</t>
  </si>
  <si>
    <t>/AND2_2679/OUT</t>
  </si>
  <si>
    <t>/AND2_2680/OUT</t>
  </si>
  <si>
    <t>/AND2_2681/OUT</t>
  </si>
  <si>
    <t>/AND2_2682/OUT</t>
  </si>
  <si>
    <t>/AND2_2683/OUT</t>
  </si>
  <si>
    <t>/AND2_2684/OUT</t>
  </si>
  <si>
    <t>/AND2_2685/OUT</t>
  </si>
  <si>
    <t>/AND2_2686/OUT</t>
  </si>
  <si>
    <t>/AND2_2687/OUT</t>
  </si>
  <si>
    <t>/AND2_2688/OUT</t>
  </si>
  <si>
    <t>/AND2_2689/OUT</t>
  </si>
  <si>
    <t>/AND2_2690/OUT</t>
  </si>
  <si>
    <t>/AND2_2691/OUT</t>
  </si>
  <si>
    <t>/AND2_2692/OUT</t>
  </si>
  <si>
    <t>/AND2_2693/OUT</t>
  </si>
  <si>
    <t>/AND2_2694/OUT</t>
  </si>
  <si>
    <t>/AND2_2695/OUT</t>
  </si>
  <si>
    <t>/AND2_2696/OUT</t>
  </si>
  <si>
    <t>/AND2_2697/OUT</t>
  </si>
  <si>
    <t>/AND2_2698/OUT</t>
  </si>
  <si>
    <t>/AND2_2699/OUT</t>
  </si>
  <si>
    <t>/AND2_2700/OUT</t>
  </si>
  <si>
    <t>/AND2_2701/OUT</t>
  </si>
  <si>
    <t>/AND2_2702/OUT</t>
  </si>
  <si>
    <t>/AND2_2703/OUT</t>
  </si>
  <si>
    <t>/AND2_2704/OUT</t>
  </si>
  <si>
    <t>/AND2_2705/OUT</t>
  </si>
  <si>
    <t>/AND2_2706/OUT</t>
  </si>
  <si>
    <t>/AND2_2707/OUT</t>
  </si>
  <si>
    <t>/AND2_2708/OUT</t>
  </si>
  <si>
    <t>/AND2_2709/OUT</t>
  </si>
  <si>
    <t>/AND2_2710/OUT</t>
  </si>
  <si>
    <t>/AND2_2711/OUT</t>
  </si>
  <si>
    <t>/AND2_2712/OUT</t>
  </si>
  <si>
    <t>/AND2_2713/OUT</t>
  </si>
  <si>
    <t>/AND2_2714/OUT</t>
  </si>
  <si>
    <t>/AND2_2715/OUT</t>
  </si>
  <si>
    <t>/AND2_2716/OUT</t>
  </si>
  <si>
    <t>/AND2_2717/OUT</t>
  </si>
  <si>
    <t>/AND2_2718/OUT</t>
  </si>
  <si>
    <t>/AND2_2719/OUT</t>
  </si>
  <si>
    <t>/AND2_2720/OUT</t>
  </si>
  <si>
    <t>/AND2_2721/OUT</t>
  </si>
  <si>
    <t>/AND2_2722/OUT</t>
  </si>
  <si>
    <t>/AND2_2723/OUT</t>
  </si>
  <si>
    <t>/AND2_2724/OUT</t>
  </si>
  <si>
    <t>/AND2_2725/OUT</t>
  </si>
  <si>
    <t>/AND2_2726/OUT</t>
  </si>
  <si>
    <t>/AND2_2727/OUT</t>
  </si>
  <si>
    <t>/AND2_2728/OUT</t>
  </si>
  <si>
    <t>/AND2_2729/OUT</t>
  </si>
  <si>
    <t>/AND2_2730/OUT</t>
  </si>
  <si>
    <t>/AND2_2731/OUT</t>
  </si>
  <si>
    <t>/AND2_2732/OUT</t>
  </si>
  <si>
    <t>/AND2_2733/OUT</t>
  </si>
  <si>
    <t>/AND2_2734/OUT</t>
  </si>
  <si>
    <t>/AND2_2735/OUT</t>
  </si>
  <si>
    <t>/AND2_2736/OUT</t>
  </si>
  <si>
    <t>/AND2_2737/OUT</t>
  </si>
  <si>
    <t>/AND2_2738/OUT</t>
  </si>
  <si>
    <t>/AND2_2739/OUT</t>
  </si>
  <si>
    <t>/AND2_2740/OUT</t>
  </si>
  <si>
    <t>/AND2_2741/OUT</t>
  </si>
  <si>
    <t>/AND2_2742/OUT</t>
  </si>
  <si>
    <t>/AND2_2743/OUT</t>
  </si>
  <si>
    <t>/AND2_2744/OUT</t>
  </si>
  <si>
    <t>/AND2_2745/OUT</t>
  </si>
  <si>
    <t>/AND2_2746/OUT</t>
  </si>
  <si>
    <t>/AND2_2747/OUT</t>
  </si>
  <si>
    <t>/AND2_2748/OUT</t>
  </si>
  <si>
    <t>/AND2_2749/OUT</t>
  </si>
  <si>
    <t>/AND2_2750/OUT</t>
  </si>
  <si>
    <t>/AND2_2751/OUT</t>
  </si>
  <si>
    <t>/AND2_2752/OUT</t>
  </si>
  <si>
    <t>/AND2_2753/OUT</t>
  </si>
  <si>
    <t>/AND2_2754/OUT</t>
  </si>
  <si>
    <t>/AND2_2755/OUT</t>
  </si>
  <si>
    <t>/AND2_2756/OUT</t>
  </si>
  <si>
    <t>/AND2_2757/OUT</t>
  </si>
  <si>
    <t>/AND2_2758/OUT</t>
  </si>
  <si>
    <t>/AND2_2759/OUT</t>
  </si>
  <si>
    <t>/AND2_2760/OUT</t>
  </si>
  <si>
    <t>/AND2_2761/OUT</t>
  </si>
  <si>
    <t>/AND2_2762/OUT</t>
  </si>
  <si>
    <t>/AND2_2763/OUT</t>
  </si>
  <si>
    <t>/AND2_2764/OUT</t>
  </si>
  <si>
    <t>/AND2_2765/OUT</t>
  </si>
  <si>
    <t>/AND2_2766/OUT</t>
  </si>
  <si>
    <t>/AND2_2767/OUT</t>
  </si>
  <si>
    <t>/AND2_2768/OUT</t>
  </si>
  <si>
    <t>/AND2_2769/OUT</t>
  </si>
  <si>
    <t>/AND2_2770/OUT</t>
  </si>
  <si>
    <t>/AND2_2771/OUT</t>
  </si>
  <si>
    <t>/AND2_2772/OUT</t>
  </si>
  <si>
    <t>/AND2_2773/OUT</t>
  </si>
  <si>
    <t>/AND2_2774/OUT</t>
  </si>
  <si>
    <t>/AND2_2775/OUT</t>
  </si>
  <si>
    <t>/AND2_2776/OUT</t>
  </si>
  <si>
    <t>/AND2_2777/OUT</t>
  </si>
  <si>
    <t>/AND2_2778/OUT</t>
  </si>
  <si>
    <t>/AND2_2779/OUT</t>
  </si>
  <si>
    <t>/AND2_2780/OUT</t>
  </si>
  <si>
    <t>/AND2_2781/OUT</t>
  </si>
  <si>
    <t>/AND2_2782/OUT</t>
  </si>
  <si>
    <t>/AND2_2783/OUT</t>
  </si>
  <si>
    <t>/AND2_2784/OUT</t>
  </si>
  <si>
    <t>/AND2_2785/OUT</t>
  </si>
  <si>
    <t>/AND2_2786/OUT</t>
  </si>
  <si>
    <t>/AND2_2787/OUT</t>
  </si>
  <si>
    <t>/AND2_2788/OUT</t>
  </si>
  <si>
    <t>/AND2_2789/OUT</t>
  </si>
  <si>
    <t>/AND2_2790/OUT</t>
  </si>
  <si>
    <t>/AND2_2791/OUT</t>
  </si>
  <si>
    <t>/AND2_2792/OUT</t>
  </si>
  <si>
    <t>/AND2_2793/OUT</t>
  </si>
  <si>
    <t>/AND2_2794/OUT</t>
  </si>
  <si>
    <t>/AND2_2795/OUT</t>
  </si>
  <si>
    <t>/AND2_2796/OUT</t>
  </si>
  <si>
    <t>/AND2_2797/OUT</t>
  </si>
  <si>
    <t>/AND2_2798/OUT</t>
  </si>
  <si>
    <t>/AND2_2799/OUT</t>
  </si>
  <si>
    <t>/AND2_2800/OUT</t>
  </si>
  <si>
    <t>/AND2_2801/OUT</t>
  </si>
  <si>
    <t>/AND2_2802/OUT</t>
  </si>
  <si>
    <t>/AND2_2803/OUT</t>
  </si>
  <si>
    <t>/AND2_2804/OUT</t>
  </si>
  <si>
    <t>/AND2_2805/OUT</t>
  </si>
  <si>
    <t>/AND2_2806/OUT</t>
  </si>
  <si>
    <t>/AND2_2807/OUT</t>
  </si>
  <si>
    <t>/AND2_2808/OUT</t>
  </si>
  <si>
    <t>/AND2_2809/OUT</t>
  </si>
  <si>
    <t>/AND2_2810/OUT</t>
  </si>
  <si>
    <t>/AND2_2811/OUT</t>
  </si>
  <si>
    <t>/AND2_2812/OUT</t>
  </si>
  <si>
    <t>/AND2_2813/OUT</t>
  </si>
  <si>
    <t>/AND2_2814/OUT</t>
  </si>
  <si>
    <t>/AND2_2815/OUT</t>
  </si>
  <si>
    <t>/AND2_2816/OUT</t>
  </si>
  <si>
    <t>/AND2_2817/OUT</t>
  </si>
  <si>
    <t>/AND2_2818/OUT</t>
  </si>
  <si>
    <t>/AND2_2819/OUT</t>
  </si>
  <si>
    <t>/AND2_2820/OUT</t>
  </si>
  <si>
    <t>/AND2_2821/OUT</t>
  </si>
  <si>
    <t>/AND2_2822/OUT</t>
  </si>
  <si>
    <t>/AND2_2823/OUT</t>
  </si>
  <si>
    <t>/AND2_2824/OUT</t>
  </si>
  <si>
    <t>/AND2_2825/OUT</t>
  </si>
  <si>
    <t>/AND2_2826/OUT</t>
  </si>
  <si>
    <t>/AND2_2827/OUT</t>
  </si>
  <si>
    <t>/AND2_2828/OUT</t>
  </si>
  <si>
    <t>/AND2_2829/OUT</t>
  </si>
  <si>
    <t>/AND2_2830/OUT</t>
  </si>
  <si>
    <t>/AND2_2831/OUT</t>
  </si>
  <si>
    <t>/AND2_2832/OUT</t>
  </si>
  <si>
    <t>/AND2_2833/OUT</t>
  </si>
  <si>
    <t>/AND2_2834/OUT</t>
  </si>
  <si>
    <t>/AND2_2835/OUT</t>
  </si>
  <si>
    <t>/AND2_2836/OUT</t>
  </si>
  <si>
    <t>/AND2_2837/OUT</t>
  </si>
  <si>
    <t>/AND2_2838/OUT</t>
  </si>
  <si>
    <t>/AND2_2839/OUT</t>
  </si>
  <si>
    <t>/AND2_2840/OUT</t>
  </si>
  <si>
    <t>/AND2_2841/OUT</t>
  </si>
  <si>
    <t>/AND2_2842/OUT</t>
  </si>
  <si>
    <t>/AND2_2843/OUT</t>
  </si>
  <si>
    <t>/AND2_2844/OUT</t>
  </si>
  <si>
    <t>/AND2_2845/OUT</t>
  </si>
  <si>
    <t>/AND2_2846/OUT</t>
  </si>
  <si>
    <t>/AND2_2847/OUT</t>
  </si>
  <si>
    <t>/AND2_2848/OUT</t>
  </si>
  <si>
    <t>/AND2_2849/OUT</t>
  </si>
  <si>
    <t>/AND2_2850/OUT</t>
  </si>
  <si>
    <t>/AND2_2851/OUT</t>
  </si>
  <si>
    <t>/AND2_2852/OUT</t>
  </si>
  <si>
    <t>/AND2_2853/OUT</t>
  </si>
  <si>
    <t>/AND2_2854/OUT</t>
  </si>
  <si>
    <t>/AND2_2855/OUT</t>
  </si>
  <si>
    <t>/AND2_2856/OUT</t>
  </si>
  <si>
    <t>/AND2_2857/OUT</t>
  </si>
  <si>
    <t>/AND2_2858/OUT</t>
  </si>
  <si>
    <t>/AND2_2859/OUT</t>
  </si>
  <si>
    <t>/AND2_2860/OUT</t>
  </si>
  <si>
    <t>/AND2_2861/OUT</t>
  </si>
  <si>
    <t>/AND2_2862/OUT</t>
  </si>
  <si>
    <t>/AND2_2863/OUT</t>
  </si>
  <si>
    <t>/AND2_2864/OUT</t>
  </si>
  <si>
    <t>/AND2_2865/OUT</t>
  </si>
  <si>
    <t>/AND2_2866/OUT</t>
  </si>
  <si>
    <t>/AND2_2867/OUT</t>
  </si>
  <si>
    <t>/AND2_2868/OUT</t>
  </si>
  <si>
    <t>/AND2_2869/OUT</t>
  </si>
  <si>
    <t>/AND2_2870/OUT</t>
  </si>
  <si>
    <t>/AND2_2871/OUT</t>
  </si>
  <si>
    <t>/AND2_2872/OUT</t>
  </si>
  <si>
    <t>/AND2_2873/OUT</t>
  </si>
  <si>
    <t>/AND2_2874/OUT</t>
  </si>
  <si>
    <t>/AND2_2875/OUT</t>
  </si>
  <si>
    <t>/AND2_2876/OUT</t>
  </si>
  <si>
    <t>/AND2_2877/OUT</t>
  </si>
  <si>
    <t>/AND2_2878/OUT</t>
  </si>
  <si>
    <t>/AND2_2879/OUT</t>
  </si>
  <si>
    <t>/AND2_2880/OUT</t>
  </si>
  <si>
    <t>/AND2_2881/OUT</t>
  </si>
  <si>
    <t>/AND2_2882/OUT</t>
  </si>
  <si>
    <t>/AND2_2883/OUT</t>
  </si>
  <si>
    <t>/AND2_2884/OUT</t>
  </si>
  <si>
    <t>/AND2_2885/OUT</t>
  </si>
  <si>
    <t>/AND2_2886/OUT</t>
  </si>
  <si>
    <t>/AND2_2887/OUT</t>
  </si>
  <si>
    <t>/AND2_2888/OUT</t>
  </si>
  <si>
    <t>/AND2_2889/OUT</t>
  </si>
  <si>
    <t>/AND2_2890/OUT</t>
  </si>
  <si>
    <t>/AND2_2891/OUT</t>
  </si>
  <si>
    <t>/AND2_2892/OUT</t>
  </si>
  <si>
    <t>/AND2_2893/OUT</t>
  </si>
  <si>
    <t>/AND2_2894/OUT</t>
  </si>
  <si>
    <t>/AND2_2895/OUT</t>
  </si>
  <si>
    <t>/AND2_2896/OUT</t>
  </si>
  <si>
    <t>/AND2_2897/OUT</t>
  </si>
  <si>
    <t>/AND2_2898/OUT</t>
  </si>
  <si>
    <t>/AND2_2899/OUT</t>
  </si>
  <si>
    <t>/AND2_2900/OUT</t>
  </si>
  <si>
    <t>/AND2_2901/OUT</t>
  </si>
  <si>
    <t>/AND2_2902/OUT</t>
  </si>
  <si>
    <t>/AND2_2903/OUT</t>
  </si>
  <si>
    <t>/AND2_2904/OUT</t>
  </si>
  <si>
    <t>/AND2_2905/OUT</t>
  </si>
  <si>
    <t>/AND2_2906/OUT</t>
  </si>
  <si>
    <t>/AND2_2907/OUT</t>
  </si>
  <si>
    <t>/AND2_2908/OUT</t>
  </si>
  <si>
    <t>/AND2_2909/OUT</t>
  </si>
  <si>
    <t>/AND2_2910/OUT</t>
  </si>
  <si>
    <t>/AND2_2911/OUT</t>
  </si>
  <si>
    <t>/AND2_2912/OUT</t>
  </si>
  <si>
    <t>/AND2_2913/OUT</t>
  </si>
  <si>
    <t>/AND2_2914/OUT</t>
  </si>
  <si>
    <t>/AND2_2915/OUT</t>
  </si>
  <si>
    <t>/AND2_2916/OUT</t>
  </si>
  <si>
    <t>/AND2_2917/OUT</t>
  </si>
  <si>
    <t>/AND2_2918/OUT</t>
  </si>
  <si>
    <t>/AND2_2919/OUT</t>
  </si>
  <si>
    <t>/AND2_2920/OUT</t>
  </si>
  <si>
    <t>/AND2_2921/OUT</t>
  </si>
  <si>
    <t>/AND2_2922/OUT</t>
  </si>
  <si>
    <t>/AND2_2923/OUT</t>
  </si>
  <si>
    <t>/AND2_2924/OUT</t>
  </si>
  <si>
    <t>/AND2_2925/OUT</t>
  </si>
  <si>
    <t>/AND2_2926/OUT</t>
  </si>
  <si>
    <t>/AND2_2927/OUT</t>
  </si>
  <si>
    <t>/AND2_2928/OUT</t>
  </si>
  <si>
    <t>/AND2_2929/OUT</t>
  </si>
  <si>
    <t>/AND2_2930/OUT</t>
  </si>
  <si>
    <t>/AND2_2931/OUT</t>
  </si>
  <si>
    <t>/AND2_2932/OUT</t>
  </si>
  <si>
    <t>/AND2_2933/OUT</t>
  </si>
  <si>
    <t>/AND2_2934/OUT</t>
  </si>
  <si>
    <t>/AND2_2935/OUT</t>
  </si>
  <si>
    <t>/AND2_2936/OUT</t>
  </si>
  <si>
    <t>/AND2_2937/OUT</t>
  </si>
  <si>
    <t>/AND2_2938/OUT</t>
  </si>
  <si>
    <t>/AND2_2939/OUT</t>
  </si>
  <si>
    <t>/AND2_2940/OUT</t>
  </si>
  <si>
    <t>/AND2_2941/OUT</t>
  </si>
  <si>
    <t>/AND2_2942/OUT</t>
  </si>
  <si>
    <t>/AND2_2943/OUT</t>
  </si>
  <si>
    <t>/AND2_2944/OUT</t>
  </si>
  <si>
    <t>/AND2_2945/OUT</t>
  </si>
  <si>
    <t>/AND2_2946/OUT</t>
  </si>
  <si>
    <t>/AND2_2947/OUT</t>
  </si>
  <si>
    <t>/AND2_2948/OUT</t>
  </si>
  <si>
    <t>/AND2_2949/OUT</t>
  </si>
  <si>
    <t>/AND2_2950/OUT</t>
  </si>
  <si>
    <t>/AND2_2951/OUT</t>
  </si>
  <si>
    <t>/AND2_2952/OUT</t>
  </si>
  <si>
    <t>/AND2_2953/OUT</t>
  </si>
  <si>
    <t>/AND2_2954/OUT</t>
  </si>
  <si>
    <t>/AND2_2955/OUT</t>
  </si>
  <si>
    <t>/AND2_2956/OUT</t>
  </si>
  <si>
    <t>/AND2_2957/OUT</t>
  </si>
  <si>
    <t>/AND2_2958/OUT</t>
  </si>
  <si>
    <t>/AND2_2959/OUT</t>
  </si>
  <si>
    <t>/AND2_2960/OUT</t>
  </si>
  <si>
    <t>/AND2_2961/OUT</t>
  </si>
  <si>
    <t>/AND2_2962/OUT</t>
  </si>
  <si>
    <t>/AND2_2963/OUT</t>
  </si>
  <si>
    <t>/AND2_2964/OUT</t>
  </si>
  <si>
    <t>/AND2_2965/OUT</t>
  </si>
  <si>
    <t>/AND2_2966/OUT</t>
  </si>
  <si>
    <t>/AND2_2967/OUT</t>
  </si>
  <si>
    <t>/AND2_2968/OUT</t>
  </si>
  <si>
    <t>/AND2_2969/OUT</t>
  </si>
  <si>
    <t>/AND2_2970/OUT</t>
  </si>
  <si>
    <t>/AND2_2971/OUT</t>
  </si>
  <si>
    <t>/AND2_2972/OUT</t>
  </si>
  <si>
    <t>/AND2_2973/OUT</t>
  </si>
  <si>
    <t>/AND2_2974/OUT</t>
  </si>
  <si>
    <t>/AND2_2975/OUT</t>
  </si>
  <si>
    <t>/AND2_2976/OUT</t>
  </si>
  <si>
    <t>/AND2_2977/OUT</t>
  </si>
  <si>
    <t>/AND2_2978/OUT</t>
  </si>
  <si>
    <t>/AND2_2979/OUT</t>
  </si>
  <si>
    <t>/AND2_2980/OUT</t>
  </si>
  <si>
    <t>/AND2_2981/OUT</t>
  </si>
  <si>
    <t>/AND2_2982/OUT</t>
  </si>
  <si>
    <t>/AND2_2983/OUT</t>
  </si>
  <si>
    <t>/AND2_2984/OUT</t>
  </si>
  <si>
    <t>/AND2_2985/OUT</t>
  </si>
  <si>
    <t>/AND2_2986/OUT</t>
  </si>
  <si>
    <t>/AND2_2987/OUT</t>
  </si>
  <si>
    <t>/AND2_2988/OUT</t>
  </si>
  <si>
    <t>/AND2_2989/OUT</t>
  </si>
  <si>
    <t>/AND2_2990/OUT</t>
  </si>
  <si>
    <t>/AND2_2991/OUT</t>
  </si>
  <si>
    <t>/AND2_2992/OUT</t>
  </si>
  <si>
    <t>/AND2_2993/OUT</t>
  </si>
  <si>
    <t>/AND2_2994/OUT</t>
  </si>
  <si>
    <t>/AND2_2995/OUT</t>
  </si>
  <si>
    <t>/AND2_2996/OUT</t>
  </si>
  <si>
    <t>/AND2_2997/OUT</t>
  </si>
  <si>
    <t>/AND2_2998/OUT</t>
  </si>
  <si>
    <t>/AND2_2999/OUT</t>
  </si>
  <si>
    <t>/AND2_3000/OUT</t>
  </si>
  <si>
    <t>/AND2_3001/OUT</t>
  </si>
  <si>
    <t>/AND2_3002/OUT</t>
  </si>
  <si>
    <t>/AND2_3003/OUT</t>
  </si>
  <si>
    <t>/AND2_3004/OUT</t>
  </si>
  <si>
    <t>/AND2_3005/OUT</t>
  </si>
  <si>
    <t>/AND2_3006/OUT</t>
  </si>
  <si>
    <t>/AND2_3007/OUT</t>
  </si>
  <si>
    <t>/AND2_3008/OUT</t>
  </si>
  <si>
    <t>/AND2_3009/OUT</t>
  </si>
  <si>
    <t>/AND2_3010/OUT</t>
  </si>
  <si>
    <t>/AND2_3011/OUT</t>
  </si>
  <si>
    <t>/AND2_3012/OUT</t>
  </si>
  <si>
    <t>/AND2_3013/OUT</t>
  </si>
  <si>
    <t>/AND2_3014/OUT</t>
  </si>
  <si>
    <t>/AND2_3015/OUT</t>
  </si>
  <si>
    <t>/AND2_3016/OUT</t>
  </si>
  <si>
    <t>/AND2_3017/OUT</t>
  </si>
  <si>
    <t>/AND2_3018/OUT</t>
  </si>
  <si>
    <t>/AND2_3019/OUT</t>
  </si>
  <si>
    <t>/AND2_3020/OUT</t>
  </si>
  <si>
    <t>/AND2_3021/OUT</t>
  </si>
  <si>
    <t>/AND2_3022/OUT</t>
  </si>
  <si>
    <t>/AND2_3023/OUT</t>
  </si>
  <si>
    <t>/AND2_3024/OUT</t>
  </si>
  <si>
    <t>/AND2_3025/OUT</t>
  </si>
  <si>
    <t>/AND2_3026/OUT</t>
  </si>
  <si>
    <t>/AND2_3027/OUT</t>
  </si>
  <si>
    <t>/AND2_3028/OUT</t>
  </si>
  <si>
    <t>/AND2_3029/OUT</t>
  </si>
  <si>
    <t>/AND2_3030/OUT</t>
  </si>
  <si>
    <t>/AND2_3031/OUT</t>
  </si>
  <si>
    <t>/AND2_3032/OUT</t>
  </si>
  <si>
    <t>/AND2_3033/OUT</t>
  </si>
  <si>
    <t>/AND2_3034/OUT</t>
  </si>
  <si>
    <t>/AND2_3035/OUT</t>
  </si>
  <si>
    <t>/AND2_3036/OUT</t>
  </si>
  <si>
    <t>/AND2_3037/OUT</t>
  </si>
  <si>
    <t>/AND2_3038/OUT</t>
  </si>
  <si>
    <t>/AND2_3039/OUT</t>
  </si>
  <si>
    <t>/AND2_3040/OUT</t>
  </si>
  <si>
    <t>/AND2_3041/OUT</t>
  </si>
  <si>
    <t>/AND2_3042/OUT</t>
  </si>
  <si>
    <t>/AND2_3043/OUT</t>
  </si>
  <si>
    <t>/AND2_3044/OUT</t>
  </si>
  <si>
    <t>/AND2_3045/OUT</t>
  </si>
  <si>
    <t>/AND2_3046/OUT</t>
  </si>
  <si>
    <t>/AND2_3047/OUT</t>
  </si>
  <si>
    <t>/AND2_3048/OUT</t>
  </si>
  <si>
    <t>/AND2_3049/OUT</t>
  </si>
  <si>
    <t>/AND2_3050/OUT</t>
  </si>
  <si>
    <t>/AND2_3051/OUT</t>
  </si>
  <si>
    <t>/AND2_3052/OUT</t>
  </si>
  <si>
    <t>/AND2_3053/OUT</t>
  </si>
  <si>
    <t>/AND2_3054/OUT</t>
  </si>
  <si>
    <t>/AND2_3055/OUT</t>
  </si>
  <si>
    <t>/AND2_3056/OUT</t>
  </si>
  <si>
    <t>/AND2_3057/OUT</t>
  </si>
  <si>
    <t>/AND2_3058/OUT</t>
  </si>
  <si>
    <t>/AND2_3059/OUT</t>
  </si>
  <si>
    <t>/AND2_3060/OUT</t>
  </si>
  <si>
    <t>/AND2_3061/OUT</t>
  </si>
  <si>
    <t>/AND2_3062/OUT</t>
  </si>
  <si>
    <t>/AND2_3063/OUT</t>
  </si>
  <si>
    <t>/AND2_3064/OUT</t>
  </si>
  <si>
    <t>/AND2_3065/OUT</t>
  </si>
  <si>
    <t>/AND2_3066/OUT</t>
  </si>
  <si>
    <t>/AND2_3067/OUT</t>
  </si>
  <si>
    <t>/AND2_3068/OUT</t>
  </si>
  <si>
    <t>/AND2_3069/OUT</t>
  </si>
  <si>
    <t>/AND2_3070/OUT</t>
  </si>
  <si>
    <t>/AND2_3071/OUT</t>
  </si>
  <si>
    <t>/AND2_3072/OUT</t>
  </si>
  <si>
    <t>/AND2_3073/OUT</t>
  </si>
  <si>
    <t>/AND2_3074/OUT</t>
  </si>
  <si>
    <t>/AND2_3075/OUT</t>
  </si>
  <si>
    <t>/AND2_3076/OUT</t>
  </si>
  <si>
    <t>/AND2_3077/OUT</t>
  </si>
  <si>
    <t>/AND2_3078/OUT</t>
  </si>
  <si>
    <t>/AND2_3079/OUT</t>
  </si>
  <si>
    <t>/AND2_3080/OUT</t>
  </si>
  <si>
    <t>/AND2_3081/OUT</t>
  </si>
  <si>
    <t>/AND2_3082/OUT</t>
  </si>
  <si>
    <t>/AND2_3083/OUT</t>
  </si>
  <si>
    <t>/AND2_3084/OUT</t>
  </si>
  <si>
    <t>/AND2_3085/OUT</t>
  </si>
  <si>
    <t>/AND2_3086/OUT</t>
  </si>
  <si>
    <t>/AND2_3087/OUT</t>
  </si>
  <si>
    <t>/AND2_3088/OUT</t>
  </si>
  <si>
    <t>/AND2_3089/OUT</t>
  </si>
  <si>
    <t>/AND2_3090/OUT</t>
  </si>
  <si>
    <t>/AND2_3091/OUT</t>
  </si>
  <si>
    <t>/AND2_3092/OUT</t>
  </si>
  <si>
    <t>/AND2_3093/OUT</t>
  </si>
  <si>
    <t>/AND2_3094/OUT</t>
  </si>
  <si>
    <t>/AND2_3095/OUT</t>
  </si>
  <si>
    <t>/AND2_3096/OUT</t>
  </si>
  <si>
    <t>/AND2_3097/OUT</t>
  </si>
  <si>
    <t>/AND2_3098/OUT</t>
  </si>
  <si>
    <t>/AND2_3099/OUT</t>
  </si>
  <si>
    <t>/AND2_3100/OUT</t>
  </si>
  <si>
    <t>/AND2_3101/OUT</t>
  </si>
  <si>
    <t>/AND2_3102/OUT</t>
  </si>
  <si>
    <t>/AND2_3103/OUT</t>
  </si>
  <si>
    <t>/AND2_3104/OUT</t>
  </si>
  <si>
    <t>/AND2_3105/OUT</t>
  </si>
  <si>
    <t>/AND2_3106/OUT</t>
  </si>
  <si>
    <t>/AND2_3107/OUT</t>
  </si>
  <si>
    <t>/AND2_3108/OUT</t>
  </si>
  <si>
    <t>/AND2_3109/OUT</t>
  </si>
  <si>
    <t>/AND2_3110/OUT</t>
  </si>
  <si>
    <t>/AND2_3111/OUT</t>
  </si>
  <si>
    <t>/AND2_3112/OUT</t>
  </si>
  <si>
    <t>/AND2_3113/OUT</t>
  </si>
  <si>
    <t>/AND2_3114/OUT</t>
  </si>
  <si>
    <t>/AND2_3115/OUT</t>
  </si>
  <si>
    <t>/AND2_3116/OUT</t>
  </si>
  <si>
    <t>/AND2_3117/OUT</t>
  </si>
  <si>
    <t>/AND2_3118/OUT</t>
  </si>
  <si>
    <t>/AND2_3119/OUT</t>
  </si>
  <si>
    <t>/AND2_3120/OUT</t>
  </si>
  <si>
    <t>/AND2_3121/OUT</t>
  </si>
  <si>
    <t>/AND2_3122/OUT</t>
  </si>
  <si>
    <t>/AND2_3123/OUT</t>
  </si>
  <si>
    <t>/AND2_3124/OUT</t>
  </si>
  <si>
    <t>/AND2_3125/OUT</t>
  </si>
  <si>
    <t>/AND2_3126/OUT</t>
  </si>
  <si>
    <t>/AND2_3127/OUT</t>
  </si>
  <si>
    <t>/AND2_3128/OUT</t>
  </si>
  <si>
    <t>/AND2_3129/OUT</t>
  </si>
  <si>
    <t>/AND2_3130/OUT</t>
  </si>
  <si>
    <t>/AND2_3131/OUT</t>
  </si>
  <si>
    <t>/AND2_3132/OUT</t>
  </si>
  <si>
    <t>/AND2_3133/OUT</t>
  </si>
  <si>
    <t>/AND2_3134/OUT</t>
  </si>
  <si>
    <t>/AND2_3135/OUT</t>
  </si>
  <si>
    <t>/AND2_3136/OUT</t>
  </si>
  <si>
    <t>/AND2_3137/OUT</t>
  </si>
  <si>
    <t>/AND2_3138/OUT</t>
  </si>
  <si>
    <t>/AND2_3139/OUT</t>
  </si>
  <si>
    <t>/AND2_3140/OUT</t>
  </si>
  <si>
    <t>/AND2_3141/OUT</t>
  </si>
  <si>
    <t>/AND2_3142/OUT</t>
  </si>
  <si>
    <t>/AND2_3143/OUT</t>
  </si>
  <si>
    <t>/AND2_3144/OUT</t>
  </si>
  <si>
    <t>/AND2_3145/OUT</t>
  </si>
  <si>
    <t>/AND2_3146/OUT</t>
  </si>
  <si>
    <t>/AND2_3147/OUT</t>
  </si>
  <si>
    <t>/AND2_3148/OUT</t>
  </si>
  <si>
    <t>/AND2_3149/OUT</t>
  </si>
  <si>
    <t>/AND2_3150/OUT</t>
  </si>
  <si>
    <t>/AND2_3151/OUT</t>
  </si>
  <si>
    <t>/AND2_3152/OUT</t>
  </si>
  <si>
    <t>/AND2_3153/OUT</t>
  </si>
  <si>
    <t>/AND2_3154/OUT</t>
  </si>
  <si>
    <t>/AND2_3155/OUT</t>
  </si>
  <si>
    <t>/AND2_3156/OUT</t>
  </si>
  <si>
    <t>/AND2_3157/OUT</t>
  </si>
  <si>
    <t>/AND2_3158/OUT</t>
  </si>
  <si>
    <t>/AND2_3159/OUT</t>
  </si>
  <si>
    <t>/AND2_3160/OUT</t>
  </si>
  <si>
    <t>/AND2_3161/OUT</t>
  </si>
  <si>
    <t>/AND2_3162/OUT</t>
  </si>
  <si>
    <t>/AND2_3163/OUT</t>
  </si>
  <si>
    <t>/AND2_3164/OUT</t>
  </si>
  <si>
    <t>/AND2_3165/OUT</t>
  </si>
  <si>
    <t>/AND2_3166/OUT</t>
  </si>
  <si>
    <t>/AND2_3167/OUT</t>
  </si>
  <si>
    <t>/AND2_3168/OUT</t>
  </si>
  <si>
    <t>/AND2_3169/OUT</t>
  </si>
  <si>
    <t>/AND2_3170/OUT</t>
  </si>
  <si>
    <t>/AND2_3171/OUT</t>
  </si>
  <si>
    <t>/AND2_3172/OUT</t>
  </si>
  <si>
    <t>/AND2_3173/OUT</t>
  </si>
  <si>
    <t>/AND2_3174/OUT</t>
  </si>
  <si>
    <t>/AND2_3175/OUT</t>
  </si>
  <si>
    <t>/AND2_3176/OUT</t>
  </si>
  <si>
    <t>/AND2_3177/OUT</t>
  </si>
  <si>
    <t>/AND2_3178/OUT</t>
  </si>
  <si>
    <t>/AND2_3179/OUT</t>
  </si>
  <si>
    <t>/AND2_3180/OUT</t>
  </si>
  <si>
    <t>/AND2_3181/OUT</t>
  </si>
  <si>
    <t>/AND2_3182/OUT</t>
  </si>
  <si>
    <t>/AND2_3183/OUT</t>
  </si>
  <si>
    <t>/AND2_3184/OUT</t>
  </si>
  <si>
    <t>/AND2_3185/OUT</t>
  </si>
  <si>
    <t>/AND2_3186/OUT</t>
  </si>
  <si>
    <t>/AND2_3187/OUT</t>
  </si>
  <si>
    <t>/AND2_3188/OUT</t>
  </si>
  <si>
    <t>/AND2_3189/OUT</t>
  </si>
  <si>
    <t>/AND2_3190/OUT</t>
  </si>
  <si>
    <t>/AND2_3191/OUT</t>
  </si>
  <si>
    <t>/AND2_3192/OUT</t>
  </si>
  <si>
    <t>/AND2_3193/OUT</t>
  </si>
  <si>
    <t>/AND2_3194/OUT</t>
  </si>
  <si>
    <t>/AND2_3195/OUT</t>
  </si>
  <si>
    <t>/AND2_3196/OUT</t>
  </si>
  <si>
    <t>/AND2_3197/OUT</t>
  </si>
  <si>
    <t>/AND2_3198/OUT</t>
  </si>
  <si>
    <t>/AND2_3199/OUT</t>
  </si>
  <si>
    <t>/AND2_3200/OUT</t>
  </si>
  <si>
    <t>/AND2_3201/OUT</t>
  </si>
  <si>
    <t>/AND2_3202/OUT</t>
  </si>
  <si>
    <t>/AND2_3203/OUT</t>
  </si>
  <si>
    <t>/AND2_3204/OUT</t>
  </si>
  <si>
    <t>/AND2_3205/OUT</t>
  </si>
  <si>
    <t>/AND2_3206/OUT</t>
  </si>
  <si>
    <t>/AND2_3207/OUT</t>
  </si>
  <si>
    <t>/AND2_3208/OUT</t>
  </si>
  <si>
    <t>/AND2_3209/OUT</t>
  </si>
  <si>
    <t>/AND2_3210/OUT</t>
  </si>
  <si>
    <t>/AND2_3211/OUT</t>
  </si>
  <si>
    <t>/AND2_3212/OUT</t>
  </si>
  <si>
    <t>/AND2_3213/OUT</t>
  </si>
  <si>
    <t>/AND2_3214/OUT</t>
  </si>
  <si>
    <t>/AND2_3215/OUT</t>
  </si>
  <si>
    <t>/AND2_3216/OUT</t>
  </si>
  <si>
    <t>/AND2_3217/OUT</t>
  </si>
  <si>
    <t>/AND2_3218/OUT</t>
  </si>
  <si>
    <t>/AND2_3219/OUT</t>
  </si>
  <si>
    <t>/AND2_3220/OUT</t>
  </si>
  <si>
    <t>/AND2_3221/OUT</t>
  </si>
  <si>
    <t>/AND2_3222/OUT</t>
  </si>
  <si>
    <t>/AND2_3223/OUT</t>
  </si>
  <si>
    <t>/AND2_3224/OUT</t>
  </si>
  <si>
    <t>/AND2_3225/OUT</t>
  </si>
  <si>
    <t>/AND2_3226/OUT</t>
  </si>
  <si>
    <t>/AND2_3227/OUT</t>
  </si>
  <si>
    <t>/AND2_3228/OUT</t>
  </si>
  <si>
    <t>/AND2_3229/OUT</t>
  </si>
  <si>
    <t>/AND2_3230/OUT</t>
  </si>
  <si>
    <t>/AND2_3231/OUT</t>
  </si>
  <si>
    <t>/AND2_3232/OUT</t>
  </si>
  <si>
    <t>/AND2_3233/OUT</t>
  </si>
  <si>
    <t>/AND2_3234/OUT</t>
  </si>
  <si>
    <t>/AND2_3235/OUT</t>
  </si>
  <si>
    <t>/AND2_3236/OUT</t>
  </si>
  <si>
    <t>/AND2_3237/OUT</t>
  </si>
  <si>
    <t>/AND2_3238/OUT</t>
  </si>
  <si>
    <t>/AND2_3239/OUT</t>
  </si>
  <si>
    <t>/AND2_3240/OUT</t>
  </si>
  <si>
    <t>/AND2_3241/OUT</t>
  </si>
  <si>
    <t>/AND2_3242/OUT</t>
  </si>
  <si>
    <t>/AND2_3243/OUT</t>
  </si>
  <si>
    <t>/AND2_3244/OUT</t>
  </si>
  <si>
    <t>/AND2_3245/OUT</t>
  </si>
  <si>
    <t>/AND2_3246/OUT</t>
  </si>
  <si>
    <t>/AND2_3247/OUT</t>
  </si>
  <si>
    <t>/AND2_3248/OUT</t>
  </si>
  <si>
    <t>/AND2_3249/OUT</t>
  </si>
  <si>
    <t>/AND2_3250/OUT</t>
  </si>
  <si>
    <t>/AND2_3251/OUT</t>
  </si>
  <si>
    <t>/AND2_3252/OUT</t>
  </si>
  <si>
    <t>/AND2_3253/OUT</t>
  </si>
  <si>
    <t>/AND2_3254/OUT</t>
  </si>
  <si>
    <t>/AND2_3255/OUT</t>
  </si>
  <si>
    <t>/AND2_3256/OUT</t>
  </si>
  <si>
    <t>/AND2_3257/OUT</t>
  </si>
  <si>
    <t>/AND2_3258/OUT</t>
  </si>
  <si>
    <t>/AND2_3259/OUT</t>
  </si>
  <si>
    <t>/AND2_3260/OUT</t>
  </si>
  <si>
    <t>/AND2_3261/OUT</t>
  </si>
  <si>
    <t>/AND2_3262/OUT</t>
  </si>
  <si>
    <t>/AND2_3263/OUT</t>
  </si>
  <si>
    <t>/AND2_3264/OUT</t>
  </si>
  <si>
    <t>/AND2_3265/OUT</t>
  </si>
  <si>
    <t>/AND2_3266/OUT</t>
  </si>
  <si>
    <t>/AND2_3267/OUT</t>
  </si>
  <si>
    <t>/AND2_3268/OUT</t>
  </si>
  <si>
    <t>/AND2_3269/OUT</t>
  </si>
  <si>
    <t>/AND2_3270/OUT</t>
  </si>
  <si>
    <t>/AND2_3271/OUT</t>
  </si>
  <si>
    <t>/AND2_3272/OUT</t>
  </si>
  <si>
    <t>/AND2_3273/OUT</t>
  </si>
  <si>
    <t>/AND2_3274/OUT</t>
  </si>
  <si>
    <t>/AND2_3275/OUT</t>
  </si>
  <si>
    <t>/AND2_3276/OUT</t>
  </si>
  <si>
    <t>/AND2_3277/OUT</t>
  </si>
  <si>
    <t>/AND2_3278/OUT</t>
  </si>
  <si>
    <t>/AND2_3279/OUT</t>
  </si>
  <si>
    <t>/AND2_3280/OUT</t>
  </si>
  <si>
    <t>/AND2_3281/OUT</t>
  </si>
  <si>
    <t>/AND2_3282/OUT</t>
  </si>
  <si>
    <t>/AND2_3283/OUT</t>
  </si>
  <si>
    <t>/AND2_3284/OUT</t>
  </si>
  <si>
    <t>/AND2_3285/OUT</t>
  </si>
  <si>
    <t>/AND2_3286/OUT</t>
  </si>
  <si>
    <t>/AND2_3287/OUT</t>
  </si>
  <si>
    <t>/AND2_3288/OUT</t>
  </si>
  <si>
    <t>/AND2_3289/OUT</t>
  </si>
  <si>
    <t>/AND2_3290/OUT</t>
  </si>
  <si>
    <t>/AND2_3291/OUT</t>
  </si>
  <si>
    <t>/AND2_3292/OUT</t>
  </si>
  <si>
    <t>/AND2_3293/OUT</t>
  </si>
  <si>
    <t>/AND2_3294/OUT</t>
  </si>
  <si>
    <t>/AND2_3295/OUT</t>
  </si>
  <si>
    <t>/AND2_3296/OUT</t>
  </si>
  <si>
    <t>/AND2_3297/OUT</t>
  </si>
  <si>
    <t>/AND2_3298/OUT</t>
  </si>
  <si>
    <t>/AND2_3299/OUT</t>
  </si>
  <si>
    <t>/AND2_3300/OUT</t>
  </si>
  <si>
    <t>/AND2_3301/OUT</t>
  </si>
  <si>
    <t>/AND2_3302/OUT</t>
  </si>
  <si>
    <t>/AND2_3303/OUT</t>
  </si>
  <si>
    <t>/AND2_3304/OUT</t>
  </si>
  <si>
    <t>/AND2_3305/OUT</t>
  </si>
  <si>
    <t>/AND2_3306/OUT</t>
  </si>
  <si>
    <t>/AND2_3307/OUT</t>
  </si>
  <si>
    <t>/AND2_3308/OUT</t>
  </si>
  <si>
    <t>/AND2_3309/OUT</t>
  </si>
  <si>
    <t>/AND2_3310/OUT</t>
  </si>
  <si>
    <t>/AND2_3311/OUT</t>
  </si>
  <si>
    <t>/AND2_3312/OUT</t>
  </si>
  <si>
    <t>/AND2_3313/OUT</t>
  </si>
  <si>
    <t>/AND2_3314/OUT</t>
  </si>
  <si>
    <t>/AND2_3315/OUT</t>
  </si>
  <si>
    <t>/AND2_3316/OUT</t>
  </si>
  <si>
    <t>/AND2_3317/OUT</t>
  </si>
  <si>
    <t>/AND2_3318/OUT</t>
  </si>
  <si>
    <t>/AND2_3319/OUT</t>
  </si>
  <si>
    <t>/AND2_3320/OUT</t>
  </si>
  <si>
    <t>/AND2_3321/OUT</t>
  </si>
  <si>
    <t>/AND2_3322/OUT</t>
  </si>
  <si>
    <t>/AND2_3323/OUT</t>
  </si>
  <si>
    <t>/AND2_3324/OUT</t>
  </si>
  <si>
    <t>/AND2_3325/OUT</t>
  </si>
  <si>
    <t>/AND2_3326/OUT</t>
  </si>
  <si>
    <t>/AND2_3327/OUT</t>
  </si>
  <si>
    <t>/AND2_3328/OUT</t>
  </si>
  <si>
    <t>/AND2_3329/OUT</t>
  </si>
  <si>
    <t>/AND2_3330/OUT</t>
  </si>
  <si>
    <t>/AND2_3331/OUT</t>
  </si>
  <si>
    <t>/AND2_3332/OUT</t>
  </si>
  <si>
    <t>/AND2_3333/OUT</t>
  </si>
  <si>
    <t>/AND2_3334/OUT</t>
  </si>
  <si>
    <t>/AND2_3335/OUT</t>
  </si>
  <si>
    <t>/AND2_3336/OUT</t>
  </si>
  <si>
    <t>/AND2_3337/OUT</t>
  </si>
  <si>
    <t>/AND2_3338/OUT</t>
  </si>
  <si>
    <t>/AND2_3339/OUT</t>
  </si>
  <si>
    <t>/AND2_3340/OUT</t>
  </si>
  <si>
    <t>/AND2_3341/OUT</t>
  </si>
  <si>
    <t>/AND2_3342/OUT</t>
  </si>
  <si>
    <t>/AND2_3343/OUT</t>
  </si>
  <si>
    <t>/AND2_3344/OUT</t>
  </si>
  <si>
    <t>/AND2_3345/OUT</t>
  </si>
  <si>
    <t>/AND2_3346/OUT</t>
  </si>
  <si>
    <t>/AND2_3347/OUT</t>
  </si>
  <si>
    <t>/AND2_3348/OUT</t>
  </si>
  <si>
    <t>/AND2_3349/OUT</t>
  </si>
  <si>
    <t>/AND2_3350/OUT</t>
  </si>
  <si>
    <t>/AND2_3351/OUT</t>
  </si>
  <si>
    <t>/AND2_3352/OUT</t>
  </si>
  <si>
    <t>/AND2_3353/OUT</t>
  </si>
  <si>
    <t>/AND2_3354/OUT</t>
  </si>
  <si>
    <t>/AND2_3355/OUT</t>
  </si>
  <si>
    <t>/AND2_3356/OUT</t>
  </si>
  <si>
    <t>/AND2_3357/OUT</t>
  </si>
  <si>
    <t>/AND2_3358/OUT</t>
  </si>
  <si>
    <t>/AND2_3359/OUT</t>
  </si>
  <si>
    <t>/AND2_3360/OUT</t>
  </si>
  <si>
    <t>/AND2_3361/OUT</t>
  </si>
  <si>
    <t>/AND2_3362/OUT</t>
  </si>
  <si>
    <t>/AND2_3363/OUT</t>
  </si>
  <si>
    <t>/AND2_3364/OUT</t>
  </si>
  <si>
    <t>/AND2_3365/OUT</t>
  </si>
  <si>
    <t>/AND2_3366/OUT</t>
  </si>
  <si>
    <t>/AND2_3367/OUT</t>
  </si>
  <si>
    <t>/AND2_3368/OUT</t>
  </si>
  <si>
    <t>/AND2_3369/OUT</t>
  </si>
  <si>
    <t>/AND2_3370/OUT</t>
  </si>
  <si>
    <t>/AND2_3371/OUT</t>
  </si>
  <si>
    <t>/AND2_3372/OUT</t>
  </si>
  <si>
    <t>/AND2_3373/OUT</t>
  </si>
  <si>
    <t>/AND2_3374/OUT</t>
  </si>
  <si>
    <t>/AND2_3375/OUT</t>
  </si>
  <si>
    <t>/AND2_3376/OUT</t>
  </si>
  <si>
    <t>/AND2_3377/OUT</t>
  </si>
  <si>
    <t>/AND2_3378/OUT</t>
  </si>
  <si>
    <t>/AND2_3379/OUT</t>
  </si>
  <si>
    <t>/AND2_3380/OUT</t>
  </si>
  <si>
    <t>/AND2_3381/OUT</t>
  </si>
  <si>
    <t>/AND2_3382/OUT</t>
  </si>
  <si>
    <t>/AND2_3383/OUT</t>
  </si>
  <si>
    <t>/AND2_3384/OUT</t>
  </si>
  <si>
    <t>/AND2_3385/OUT</t>
  </si>
  <si>
    <t>/AND2_3386/OUT</t>
  </si>
  <si>
    <t>/AND2_3387/OUT</t>
  </si>
  <si>
    <t>/AND2_3388/OUT</t>
  </si>
  <si>
    <t>/AND2_3389/OUT</t>
  </si>
  <si>
    <t>/AND2_3390/OUT</t>
  </si>
  <si>
    <t>/AND2_3391/OUT</t>
  </si>
  <si>
    <t>/AND2_3392/OUT</t>
  </si>
  <si>
    <t>/AND2_3393/OUT</t>
  </si>
  <si>
    <t>/AND2_3394/OUT</t>
  </si>
  <si>
    <t>/AND2_3395/OUT</t>
  </si>
  <si>
    <t>/AND2_3396/OUT</t>
  </si>
  <si>
    <t>/AND2_3397/OUT</t>
  </si>
  <si>
    <t>/AND2_3398/OUT</t>
  </si>
  <si>
    <t>/AND2_3399/OUT</t>
  </si>
  <si>
    <t>/AND2_3400/OUT</t>
  </si>
  <si>
    <t>/AND2_3401/OUT</t>
  </si>
  <si>
    <t>/AND2_3402/OUT</t>
  </si>
  <si>
    <t>/AND2_3403/OUT</t>
  </si>
  <si>
    <t>/AND2_3404/OUT</t>
  </si>
  <si>
    <t>/AND2_3405/OUT</t>
  </si>
  <si>
    <t>/AND2_3406/OUT</t>
  </si>
  <si>
    <t>/AND2_3407/OUT</t>
  </si>
  <si>
    <t>/AND2_3408/OUT</t>
  </si>
  <si>
    <t>/AND2_3409/OUT</t>
  </si>
  <si>
    <t>/AND2_3410/OUT</t>
  </si>
  <si>
    <t>/AND2_3411/OUT</t>
  </si>
  <si>
    <t>/AND2_3412/OUT</t>
  </si>
  <si>
    <t>/AND2_3413/OUT</t>
  </si>
  <si>
    <t>/AND2_3414/OUT</t>
  </si>
  <si>
    <t>/AND2_3415/OUT</t>
  </si>
  <si>
    <t>/AND2_3416/OUT</t>
  </si>
  <si>
    <t>/AND2_3417/OUT</t>
  </si>
  <si>
    <t>/AND2_3418/OUT</t>
  </si>
  <si>
    <t>/AND2_3419/OUT</t>
  </si>
  <si>
    <t>/AND2_3420/OUT</t>
  </si>
  <si>
    <t>/AND2_3421/OUT</t>
  </si>
  <si>
    <t>/AND2_3422/OUT</t>
  </si>
  <si>
    <t>/AND2_3423/OUT</t>
  </si>
  <si>
    <t>/AND2_3424/OUT</t>
  </si>
  <si>
    <t>/AND2_3425/OUT</t>
  </si>
  <si>
    <t>/AND2_3426/OUT</t>
  </si>
  <si>
    <t>/AND2_3427/OUT</t>
  </si>
  <si>
    <t>/AND2_3428/OUT</t>
  </si>
  <si>
    <t>/AND2_3429/OUT</t>
  </si>
  <si>
    <t>/AND2_3430/OUT</t>
  </si>
  <si>
    <t>/AND2_3431/OUT</t>
  </si>
  <si>
    <t>/AND2_3432/OUT</t>
  </si>
  <si>
    <t>/AND2_3433/OUT</t>
  </si>
  <si>
    <t>/AND2_3434/OUT</t>
  </si>
  <si>
    <t>/AND2_3435/OUT</t>
  </si>
  <si>
    <t>/AND2_3436/OUT</t>
  </si>
  <si>
    <t>/AND2_3437/OUT</t>
  </si>
  <si>
    <t>/AND2_3438/OUT</t>
  </si>
  <si>
    <t>/AND2_3439/OUT</t>
  </si>
  <si>
    <t>/AND2_3440/OUT</t>
  </si>
  <si>
    <t>/AND2_3441/OUT</t>
  </si>
  <si>
    <t>/AND2_3442/OUT</t>
  </si>
  <si>
    <t>/AND2_3443/OUT</t>
  </si>
  <si>
    <t>/AND2_3444/OUT</t>
  </si>
  <si>
    <t>/AND2_3445/OUT</t>
  </si>
  <si>
    <t>/AND2_3446/OUT</t>
  </si>
  <si>
    <t>/AND2_3447/OUT</t>
  </si>
  <si>
    <t>/AND2_3448/OUT</t>
  </si>
  <si>
    <t>/AND2_3449/OUT</t>
  </si>
  <si>
    <t>/AND2_3450/OUT</t>
  </si>
  <si>
    <t>/AND2_3451/OUT</t>
  </si>
  <si>
    <t>/AND2_3452/OUT</t>
  </si>
  <si>
    <t>/AND2_3453/OUT</t>
  </si>
  <si>
    <t>/AND2_3454/OUT</t>
  </si>
  <si>
    <t>/AND2_3455/OUT</t>
  </si>
  <si>
    <t>/AND2_3456/OUT</t>
  </si>
  <si>
    <t>/AND2_3457/OUT</t>
  </si>
  <si>
    <t>/AND2_3458/OUT</t>
  </si>
  <si>
    <t>/AND2_3459/OUT</t>
  </si>
  <si>
    <t>/AND2_3460/OUT</t>
  </si>
  <si>
    <t>/AND2_3461/OUT</t>
  </si>
  <si>
    <t>/AND2_3462/OUT</t>
  </si>
  <si>
    <t>/AND2_3463/OUT</t>
  </si>
  <si>
    <t>/AND2_3464/OUT</t>
  </si>
  <si>
    <t>/AND2_3465/OUT</t>
  </si>
  <si>
    <t>/AND2_3466/OUT</t>
  </si>
  <si>
    <t>/AND2_3467/OUT</t>
  </si>
  <si>
    <t>/AND2_3468/OUT</t>
  </si>
  <si>
    <t>/AND2_3469/OUT</t>
  </si>
  <si>
    <t>/AND2_3470/OUT</t>
  </si>
  <si>
    <t>/AND2_3471/OUT</t>
  </si>
  <si>
    <t>/AND2_3472/OUT</t>
  </si>
  <si>
    <t>/AND2_3473/OUT</t>
  </si>
  <si>
    <t>/AND2_3474/OUT</t>
  </si>
  <si>
    <t>/AND2_3475/OUT</t>
  </si>
  <si>
    <t>/AND2_3476/OUT</t>
  </si>
  <si>
    <t>/AND2_3477/OUT</t>
  </si>
  <si>
    <t>/AND2_3478/OUT</t>
  </si>
  <si>
    <t>/AND2_3479/OUT</t>
  </si>
  <si>
    <t>/AND2_3480/OUT</t>
  </si>
  <si>
    <t>/AND2_3481/OUT</t>
  </si>
  <si>
    <t>/AND2_3482/OUT</t>
  </si>
  <si>
    <t>/AND2_3483/OUT</t>
  </si>
  <si>
    <t>/AND2_3484/OUT</t>
  </si>
  <si>
    <t>/AND2_3485/OUT</t>
  </si>
  <si>
    <t>/AND2_3486/OUT</t>
  </si>
  <si>
    <t>/AND2_3487/OUT</t>
  </si>
  <si>
    <t>/AND2_3488/OUT</t>
  </si>
  <si>
    <t>/AND2_3489/OUT</t>
  </si>
  <si>
    <t>/AND2_3490/OUT</t>
  </si>
  <si>
    <t>/AND2_3491/OUT</t>
  </si>
  <si>
    <t>/AND2_3492/OUT</t>
  </si>
  <si>
    <t>/AND2_3493/OUT</t>
  </si>
  <si>
    <t>/AND2_3494/OUT</t>
  </si>
  <si>
    <t>/AND2_3495/OUT</t>
  </si>
  <si>
    <t>/AND2_3496/OUT</t>
  </si>
  <si>
    <t>/AND2_3497/OUT</t>
  </si>
  <si>
    <t>/AND2_3498/OUT</t>
  </si>
  <si>
    <t>/AND2_3499/OUT</t>
  </si>
  <si>
    <t>/AND2_3500/OUT</t>
  </si>
  <si>
    <t>/AND2_3501/OUT</t>
  </si>
  <si>
    <t>/AND2_3502/OUT</t>
  </si>
  <si>
    <t>/AND2_3503/OUT</t>
  </si>
  <si>
    <t>/AND2_3504/OUT</t>
  </si>
  <si>
    <t>/AND2_3505/OUT</t>
  </si>
  <si>
    <t>/AND2_3506/OUT</t>
  </si>
  <si>
    <t>/AND2_3507/OUT</t>
  </si>
  <si>
    <t>/AND2_3508/OUT</t>
  </si>
  <si>
    <t>/AND2_3509/OUT</t>
  </si>
  <si>
    <t>/AND2_3510/OUT</t>
  </si>
  <si>
    <t>/AND2_3511/OUT</t>
  </si>
  <si>
    <t>/AND2_3512/OUT</t>
  </si>
  <si>
    <t>/AND2_3513/OUT</t>
  </si>
  <si>
    <t>/AND2_3514/OUT</t>
  </si>
  <si>
    <t>/AND2_3515/OUT</t>
  </si>
  <si>
    <t>/AND2_3516/OUT</t>
  </si>
  <si>
    <t>/AND2_3517/OUT</t>
  </si>
  <si>
    <t>/AND2_3518/OUT</t>
  </si>
  <si>
    <t>/AND2_3519/OUT</t>
  </si>
  <si>
    <t>/AND2_3520/OUT</t>
  </si>
  <si>
    <t>/AND2_3521/OUT</t>
  </si>
  <si>
    <t>/AND2_3522/OUT</t>
  </si>
  <si>
    <t>/AND2_3523/OUT</t>
  </si>
  <si>
    <t>/AND2_3524/OUT</t>
  </si>
  <si>
    <t>/AND2_3525/OUT</t>
  </si>
  <si>
    <t>/AND2_3526/OUT</t>
  </si>
  <si>
    <t>/AND2_3527/OUT</t>
  </si>
  <si>
    <t>/AND2_3528/OUT</t>
  </si>
  <si>
    <t>/AND2_3529/OUT</t>
  </si>
  <si>
    <t>/AND2_3530/OUT</t>
  </si>
  <si>
    <t>/AND2_3531/OUT</t>
  </si>
  <si>
    <t>/AND2_3532/OUT</t>
  </si>
  <si>
    <t>/AND2_3533/OUT</t>
  </si>
  <si>
    <t>/AND2_3534/OUT</t>
  </si>
  <si>
    <t>/AND2_3535/OUT</t>
  </si>
  <si>
    <t>/AND2_3536/OUT</t>
  </si>
  <si>
    <t>/AND2_3537/OUT</t>
  </si>
  <si>
    <t>/AND2_3538/OUT</t>
  </si>
  <si>
    <t>/AND2_3539/OUT</t>
  </si>
  <si>
    <t>/AND2_3540/OUT</t>
  </si>
  <si>
    <t>/AND2_3541/OUT</t>
  </si>
  <si>
    <t>/AND2_3542/OUT</t>
  </si>
  <si>
    <t>/AND2_3543/OUT</t>
  </si>
  <si>
    <t>/AND2_3544/OUT</t>
  </si>
  <si>
    <t>/AND2_3545/OUT</t>
  </si>
  <si>
    <t>/AND2_3546/OUT</t>
  </si>
  <si>
    <t>/AND2_3547/OUT</t>
  </si>
  <si>
    <t>/AND2_3548/OUT</t>
  </si>
  <si>
    <t>/AND2_3549/OUT</t>
  </si>
  <si>
    <t>/AND2_3550/OUT</t>
  </si>
  <si>
    <t>/AND2_3551/OUT</t>
  </si>
  <si>
    <t>/AND2_3552/OUT</t>
  </si>
  <si>
    <t>/AND2_3553/OUT</t>
  </si>
  <si>
    <t>/AND2_3554/OUT</t>
  </si>
  <si>
    <t>/AND2_3555/OUT</t>
  </si>
  <si>
    <t>/AND2_3556/OUT</t>
  </si>
  <si>
    <t>/AND2_3557/OUT</t>
  </si>
  <si>
    <t>/AND2_3558/OUT</t>
  </si>
  <si>
    <t>/AND2_3559/OUT</t>
  </si>
  <si>
    <t>/AND2_3560/OUT</t>
  </si>
  <si>
    <t>/AND2_3561/OUT</t>
  </si>
  <si>
    <t>/AND2_3562/OUT</t>
  </si>
  <si>
    <t>/AND2_3563/OUT</t>
  </si>
  <si>
    <t>/AND2_3564/OUT</t>
  </si>
  <si>
    <t>/AND2_3565/OUT</t>
  </si>
  <si>
    <t>/AND2_3566/OUT</t>
  </si>
  <si>
    <t>/AND2_3567/OUT</t>
  </si>
  <si>
    <t>/AND2_3568/OUT</t>
  </si>
  <si>
    <t>/AND2_3569/OUT</t>
  </si>
  <si>
    <t>/AND2_3570/OUT</t>
  </si>
  <si>
    <t>/AND2_3571/OUT</t>
  </si>
  <si>
    <t>/AND2_3572/OUT</t>
  </si>
  <si>
    <t>/AND2_3573/OUT</t>
  </si>
  <si>
    <t>/AND2_3574/OUT</t>
  </si>
  <si>
    <t>/AND2_3575/OUT</t>
  </si>
  <si>
    <t>/AND2_3576/OUT</t>
  </si>
  <si>
    <t>/AND2_3577/OUT</t>
  </si>
  <si>
    <t>/AND2_3578/OUT</t>
  </si>
  <si>
    <t>/AND2_3579/OUT</t>
  </si>
  <si>
    <t>/AND2_3580/OUT</t>
  </si>
  <si>
    <t>/AND2_3581/OUT</t>
  </si>
  <si>
    <t>/AND2_3582/OUT</t>
  </si>
  <si>
    <t>/AND2_3583/OUT</t>
  </si>
  <si>
    <t>/AND2_3584/OUT</t>
  </si>
  <si>
    <t>/AND2_3585/OUT</t>
  </si>
  <si>
    <t>/AND2_3586/OUT</t>
  </si>
  <si>
    <t>/AND2_3587/OUT</t>
  </si>
  <si>
    <t>/AND2_3588/OUT</t>
  </si>
  <si>
    <t>/AND2_3589/OUT</t>
  </si>
  <si>
    <t>/AND2_3590/OUT</t>
  </si>
  <si>
    <t>/AND2_3591/OUT</t>
  </si>
  <si>
    <t>/AND2_3592/OUT</t>
  </si>
  <si>
    <t>/AND2_3593/OUT</t>
  </si>
  <si>
    <t>/AND2_3594/OUT</t>
  </si>
  <si>
    <t>/AND2_3595/OUT</t>
  </si>
  <si>
    <t>/AND2_3596/OUT</t>
  </si>
  <si>
    <t>/AND2_3597/OUT</t>
  </si>
  <si>
    <t>/AND2_3598/OUT</t>
  </si>
  <si>
    <t>/AND2_3599/OUT</t>
  </si>
  <si>
    <t>/AND2_3600/OUT</t>
  </si>
  <si>
    <t>/AND2_3601/OUT</t>
  </si>
  <si>
    <t>/AND2_3602/OUT</t>
  </si>
  <si>
    <t>/AND2_3603/OUT</t>
  </si>
  <si>
    <t>/AND2_3604/OUT</t>
  </si>
  <si>
    <t>/AND2_3605/OUT</t>
  </si>
  <si>
    <t>/AND2_3606/OUT</t>
  </si>
  <si>
    <t>/AND2_3607/OUT</t>
  </si>
  <si>
    <t>/AND2_3608/OUT</t>
  </si>
  <si>
    <t>/AND2_3609/OUT</t>
  </si>
  <si>
    <t>/AND2_3610/OUT</t>
  </si>
  <si>
    <t>/AND2_3611/OUT</t>
  </si>
  <si>
    <t>/AND2_3612/OUT</t>
  </si>
  <si>
    <t>/AND2_3613/OUT</t>
  </si>
  <si>
    <t>/AND2_3614/OUT</t>
  </si>
  <si>
    <t>/AND2_3615/OUT</t>
  </si>
  <si>
    <t>/AND2_3616/OUT</t>
  </si>
  <si>
    <t>/AND2_3617/OUT</t>
  </si>
  <si>
    <t>/AND2_3618/OUT</t>
  </si>
  <si>
    <t>/AND2_3619/OUT</t>
  </si>
  <si>
    <t>/AND2_3620/OUT</t>
  </si>
  <si>
    <t>/AND2_3621/OUT</t>
  </si>
  <si>
    <t>/AND2_3622/OUT</t>
  </si>
  <si>
    <t>/AND2_3623/OUT</t>
  </si>
  <si>
    <t>/AND2_3624/OUT</t>
  </si>
  <si>
    <t>/AND2_3625/OUT</t>
  </si>
  <si>
    <t>/AND2_3626/OUT</t>
  </si>
  <si>
    <t>/AND2_3627/OUT</t>
  </si>
  <si>
    <t>/AND2_3628/OUT</t>
  </si>
  <si>
    <t>/AND2_3629/OUT</t>
  </si>
  <si>
    <t>/AND2_3630/OUT</t>
  </si>
  <si>
    <t>/AND2_3631/OUT</t>
  </si>
  <si>
    <t>/AND2_3632/OUT</t>
  </si>
  <si>
    <t>/AND2_3633/OUT</t>
  </si>
  <si>
    <t>/AND2_3634/OUT</t>
  </si>
  <si>
    <t>/AND2_3635/OUT</t>
  </si>
  <si>
    <t>/AND2_3636/OUT</t>
  </si>
  <si>
    <t>/AND2_3637/OUT</t>
  </si>
  <si>
    <t>/AND2_3638/OUT</t>
  </si>
  <si>
    <t>/AND2_3639/OUT</t>
  </si>
  <si>
    <t>/AND2_3640/OUT</t>
  </si>
  <si>
    <t>/AND2_3641/OUT</t>
  </si>
  <si>
    <t>/AND2_3642/OUT</t>
  </si>
  <si>
    <t>/AND2_3643/OUT</t>
  </si>
  <si>
    <t>/AND2_3644/OUT</t>
  </si>
  <si>
    <t>/AND2_3645/OUT</t>
  </si>
  <si>
    <t>/AND2_3646/OUT</t>
  </si>
  <si>
    <t>/AND2_3647/OUT</t>
  </si>
  <si>
    <t>/AND2_3648/OUT</t>
  </si>
  <si>
    <t>/AND2_3649/OUT</t>
  </si>
  <si>
    <t>/AND2_3650/OUT</t>
  </si>
  <si>
    <t>/AND2_3651/OUT</t>
  </si>
  <si>
    <t>/AND2_3652/OUT</t>
  </si>
  <si>
    <t>/AND2_3653/OUT</t>
  </si>
  <si>
    <t>/AND2_3654/OUT</t>
  </si>
  <si>
    <t>/AND2_3655/OUT</t>
  </si>
  <si>
    <t>/AND2_3656/OUT</t>
  </si>
  <si>
    <t>/AND2_3657/OUT</t>
  </si>
  <si>
    <t>/AND2_3658/OUT</t>
  </si>
  <si>
    <t>/AND2_3659/OUT</t>
  </si>
  <si>
    <t>/AND2_3660/OUT</t>
  </si>
  <si>
    <t>/AND2_3661/OUT</t>
  </si>
  <si>
    <t>/AND2_3662/OUT</t>
  </si>
  <si>
    <t>/AND2_3663/OUT</t>
  </si>
  <si>
    <t>/AND2_3664/OUT</t>
  </si>
  <si>
    <t>/AND2_3665/OUT</t>
  </si>
  <si>
    <t>/AND2_3666/OUT</t>
  </si>
  <si>
    <t>/AND2_3667/OUT</t>
  </si>
  <si>
    <t>/AND2_3668/OUT</t>
  </si>
  <si>
    <t>/AND2_3669/OUT</t>
  </si>
  <si>
    <t>/AND2_3670/OUT</t>
  </si>
  <si>
    <t>/AND2_3671/OUT</t>
  </si>
  <si>
    <t>/AND2_3672/OUT</t>
  </si>
  <si>
    <t>/AND2_3673/OUT</t>
  </si>
  <si>
    <t>/AND2_3674/OUT</t>
  </si>
  <si>
    <t>/AND2_3675/OUT</t>
  </si>
  <si>
    <t>/AND2_3676/OUT</t>
  </si>
  <si>
    <t>/AND2_3677/OUT</t>
  </si>
  <si>
    <t>/AND2_3678/OUT</t>
  </si>
  <si>
    <t>/AND2_3679/OUT</t>
  </si>
  <si>
    <t>/AND2_3680/OUT</t>
  </si>
  <si>
    <t>/AND2_3681/OUT</t>
  </si>
  <si>
    <t>/AND2_3682/OUT</t>
  </si>
  <si>
    <t>/AND2_3683/OUT</t>
  </si>
  <si>
    <t>/AND2_3684/OUT</t>
  </si>
  <si>
    <t>/AND2_3685/OUT</t>
  </si>
  <si>
    <t>/AND2_3686/OUT</t>
  </si>
  <si>
    <t>/AND2_3687/OUT</t>
  </si>
  <si>
    <t>/AND2_3688/OUT</t>
  </si>
  <si>
    <t>/AND2_3689/OUT</t>
  </si>
  <si>
    <t>/AND2_3690/OUT</t>
  </si>
  <si>
    <t>/AND2_3691/OUT</t>
  </si>
  <si>
    <t>/AND2_3692/OUT</t>
  </si>
  <si>
    <t>/AND2_3693/OUT</t>
  </si>
  <si>
    <t>/AND2_3694/OUT</t>
  </si>
  <si>
    <t>/AND2_3695/OUT</t>
  </si>
  <si>
    <t>/AND2_3696/OUT</t>
  </si>
  <si>
    <t>/AND2_3697/OUT</t>
  </si>
  <si>
    <t>/AND2_3698/OUT</t>
  </si>
  <si>
    <t>/AND2_3699/OUT</t>
  </si>
  <si>
    <t>/AND2_3700/OUT</t>
  </si>
  <si>
    <t>/AND2_3701/OUT</t>
  </si>
  <si>
    <t>/AND2_3702/OUT</t>
  </si>
  <si>
    <t>/AND2_3703/OUT</t>
  </si>
  <si>
    <t>/AND2_3704/OUT</t>
  </si>
  <si>
    <t>/AND2_3705/OUT</t>
  </si>
  <si>
    <t>/AND2_3706/OUT</t>
  </si>
  <si>
    <t>/AND2_3707/OUT</t>
  </si>
  <si>
    <t>/AND2_3708/OUT</t>
  </si>
  <si>
    <t>/AND2_3709/OUT</t>
  </si>
  <si>
    <t>/AND2_3710/OUT</t>
  </si>
  <si>
    <t>/AND2_3711/OUT</t>
  </si>
  <si>
    <t>/AND2_3712/OUT</t>
  </si>
  <si>
    <t>/AND2_3713/OUT</t>
  </si>
  <si>
    <t>/AND2_3714/OUT</t>
  </si>
  <si>
    <t>/AND2_3715/OUT</t>
  </si>
  <si>
    <t>/AND2_3716/OUT</t>
  </si>
  <si>
    <t>/AND2_3717/OUT</t>
  </si>
  <si>
    <t>/AND2_3718/OUT</t>
  </si>
  <si>
    <t>/AND2_3719/OUT</t>
  </si>
  <si>
    <t>/AND2_3720/OUT</t>
  </si>
  <si>
    <t>/AND2_3721/OUT</t>
  </si>
  <si>
    <t>/AND2_3722/OUT</t>
  </si>
  <si>
    <t>/AND2_3723/OUT</t>
  </si>
  <si>
    <t>/AND2_3724/OUT</t>
  </si>
  <si>
    <t>/AND2_3725/OUT</t>
  </si>
  <si>
    <t>/AND2_3726/OUT</t>
  </si>
  <si>
    <t>/AND2_3727/OUT</t>
  </si>
  <si>
    <t>/AND2_3728/OUT</t>
  </si>
  <si>
    <t>/AND2_3729/OUT</t>
  </si>
  <si>
    <t>/AND2_3730/OUT</t>
  </si>
  <si>
    <t>/AND2_3731/OUT</t>
  </si>
  <si>
    <t>/AND2_3732/OUT</t>
  </si>
  <si>
    <t>/AND2_3733/OUT</t>
  </si>
  <si>
    <t>/AND2_3734/OUT</t>
  </si>
  <si>
    <t>/AND2_3735/OUT</t>
  </si>
  <si>
    <t>/AND2_3736/OUT</t>
  </si>
  <si>
    <t>/AND2_3737/OUT</t>
  </si>
  <si>
    <t>/AND2_3738/OUT</t>
  </si>
  <si>
    <t>/AND2_3739/OUT</t>
  </si>
  <si>
    <t>/AND2_3740/OUT</t>
  </si>
  <si>
    <t>/AND2_3741/OUT</t>
  </si>
  <si>
    <t>/AND2_3742/OUT</t>
  </si>
  <si>
    <t>/AND2_3743/OUT</t>
  </si>
  <si>
    <t>/AND2_3744/OUT</t>
  </si>
  <si>
    <t>/AND2_3745/OUT</t>
  </si>
  <si>
    <t>/AND2_3746/OUT</t>
  </si>
  <si>
    <t>/AND2_3747/OUT</t>
  </si>
  <si>
    <t>/AND2_3748/OUT</t>
  </si>
  <si>
    <t>/AND2_3749/OUT</t>
  </si>
  <si>
    <t>/AND2_3750/OUT</t>
  </si>
  <si>
    <t>/AND2_3751/OUT</t>
  </si>
  <si>
    <t>/AND2_3752/OUT</t>
  </si>
  <si>
    <t>/AND2_3753/OUT</t>
  </si>
  <si>
    <t>/AND2_3754/OUT</t>
  </si>
  <si>
    <t>/AND2_3755/OUT</t>
  </si>
  <si>
    <t>/AND2_3756/OUT</t>
  </si>
  <si>
    <t>/AND2_3757/OUT</t>
  </si>
  <si>
    <t>/AND2_3758/OUT</t>
  </si>
  <si>
    <t>/AND2_3759/OUT</t>
  </si>
  <si>
    <t>/AND2_3760/OUT</t>
  </si>
  <si>
    <t>/AND2_3761/OUT</t>
  </si>
  <si>
    <t>/AND2_3762/OUT</t>
  </si>
  <si>
    <t>/AND2_3763/OUT</t>
  </si>
  <si>
    <t>/AND2_3764/OUT</t>
  </si>
  <si>
    <t>/AND2_3765/OUT</t>
  </si>
  <si>
    <t>/AND2_3766/OUT</t>
  </si>
  <si>
    <t>/AND2_3767/OUT</t>
  </si>
  <si>
    <t>/AND2_3768/OUT</t>
  </si>
  <si>
    <t>/AND2_3769/OUT</t>
  </si>
  <si>
    <t>/AND2_3770/OUT</t>
  </si>
  <si>
    <t>/AND2_3771/OUT</t>
  </si>
  <si>
    <t>/AND2_3772/OUT</t>
  </si>
  <si>
    <t>/AND2_3773/OUT</t>
  </si>
  <si>
    <t>/AND2_3774/OUT</t>
  </si>
  <si>
    <t>/AND2_3775/OUT</t>
  </si>
  <si>
    <t>/AND2_3776/OUT</t>
  </si>
  <si>
    <t>/AND2_3777/OUT</t>
  </si>
  <si>
    <t>/AND2_3778/OUT</t>
  </si>
  <si>
    <t>/AND2_3779/OUT</t>
  </si>
  <si>
    <t>/AND2_3780/OUT</t>
  </si>
  <si>
    <t>/AND2_3781/OUT</t>
  </si>
  <si>
    <t>/AND2_3782/OUT</t>
  </si>
  <si>
    <t>/AND2_3783/OUT</t>
  </si>
  <si>
    <t>/AND2_3784/OUT</t>
  </si>
  <si>
    <t>/AND2_3785/OUT</t>
  </si>
  <si>
    <t>/AND2_3786/OUT</t>
  </si>
  <si>
    <t>/AND2_3787/OUT</t>
  </si>
  <si>
    <t>/AND2_3788/OUT</t>
  </si>
  <si>
    <t>/AND2_3789/OUT</t>
  </si>
  <si>
    <t>/AND2_3790/OUT</t>
  </si>
  <si>
    <t>/AND2_3791/OUT</t>
  </si>
  <si>
    <t>/AND2_3792/OUT</t>
  </si>
  <si>
    <t>/AND2_3793/OUT</t>
  </si>
  <si>
    <t>/AND2_3794/OUT</t>
  </si>
  <si>
    <t>/AND2_3795/OUT</t>
  </si>
  <si>
    <t>/AND2_3796/OUT</t>
  </si>
  <si>
    <t>/AND2_3797/OUT</t>
  </si>
  <si>
    <t>/AND2_3798/OUT</t>
  </si>
  <si>
    <t>/AND2_3799/OUT</t>
  </si>
  <si>
    <t>/AND2_3800/OUT</t>
  </si>
  <si>
    <t>/AND2_3801/OUT</t>
  </si>
  <si>
    <t>/AND2_3802/OUT</t>
  </si>
  <si>
    <t>/AND3_49/OUT</t>
  </si>
  <si>
    <t>/AND3_50/OUT</t>
  </si>
  <si>
    <t>/AND3_51/OUT</t>
  </si>
  <si>
    <t>/AND3_52/OUT</t>
  </si>
  <si>
    <t>/AND3_53/OUT</t>
  </si>
  <si>
    <t>/AND3_54/OUT</t>
  </si>
  <si>
    <t>/AND3_55/OUT</t>
  </si>
  <si>
    <t>/AND3_56/OUT</t>
  </si>
  <si>
    <t>/AND3_57/OUT</t>
  </si>
  <si>
    <t>/AND3_58/OUT</t>
  </si>
  <si>
    <t>/AND3_59/OUT</t>
  </si>
  <si>
    <t>/AND3_60/OUT</t>
  </si>
  <si>
    <t>/AND3_61/OUT</t>
  </si>
  <si>
    <t>/AND3_62/OUT</t>
  </si>
  <si>
    <t>/AND3_63/OUT</t>
  </si>
  <si>
    <t>/AND3_64/OUT</t>
  </si>
  <si>
    <t>/AND3_65/OUT</t>
  </si>
  <si>
    <t>/AND3_66/OUT</t>
  </si>
  <si>
    <t>/AND3_67/OUT</t>
  </si>
  <si>
    <t>/AND3_68/OUT</t>
  </si>
  <si>
    <t>/AND3_69/OUT</t>
  </si>
  <si>
    <t>/AND3_70/OUT</t>
  </si>
  <si>
    <t>/AND3_71/OUT</t>
  </si>
  <si>
    <t>/AND3_72/OUT</t>
  </si>
  <si>
    <t>/AND3_73/OUT</t>
  </si>
  <si>
    <t>/AND3_74/OUT</t>
  </si>
  <si>
    <t>/AND3_75/OUT</t>
  </si>
  <si>
    <t>/AND3_76/OUT</t>
  </si>
  <si>
    <t>/AND3_77/OUT</t>
  </si>
  <si>
    <t>/AND3_78/OUT</t>
  </si>
  <si>
    <t>/AND3_79/OUT</t>
  </si>
  <si>
    <t>/AND3_80/OUT</t>
  </si>
  <si>
    <t>/AND3_81/OUT</t>
  </si>
  <si>
    <t>/AND3_82/OUT</t>
  </si>
  <si>
    <t>/AND3_83/OUT</t>
  </si>
  <si>
    <t>/AND3_84/OUT</t>
  </si>
  <si>
    <t>/AND3_85/OUT</t>
  </si>
  <si>
    <t>/AND3_86/OUT</t>
  </si>
  <si>
    <t>/AND3_87/OUT</t>
  </si>
  <si>
    <t>/AND3_88/OUT</t>
  </si>
  <si>
    <t>/AND3_89/OUT</t>
  </si>
  <si>
    <t>/AND3_90/OUT</t>
  </si>
  <si>
    <t>/AND3_91/OUT</t>
  </si>
  <si>
    <t>/AND3_92/OUT</t>
  </si>
  <si>
    <t>/AND3_93/OUT</t>
  </si>
  <si>
    <t>/AND3_94/OUT</t>
  </si>
  <si>
    <t>/AND3_95/OUT</t>
  </si>
  <si>
    <t>/AND3_96/OUT</t>
  </si>
  <si>
    <t>/AND3_97/OUT</t>
  </si>
  <si>
    <t>/AND3_98/OUT</t>
  </si>
  <si>
    <t>/AND3_99/OUT</t>
  </si>
  <si>
    <t>/AND3_100/OUT</t>
  </si>
  <si>
    <t>/AND3_101/OUT</t>
  </si>
  <si>
    <t>/AND3_102/OUT</t>
  </si>
  <si>
    <t>/AND3_103/OUT</t>
  </si>
  <si>
    <t>/AND3_104/OUT</t>
  </si>
  <si>
    <t>/AND3_105/OUT</t>
  </si>
  <si>
    <t>/AND3_106/OUT</t>
  </si>
  <si>
    <t>/AND3_107/OUT</t>
  </si>
  <si>
    <t>/AND3_108/OUT</t>
  </si>
  <si>
    <t>/AND3_109/OUT</t>
  </si>
  <si>
    <t>/AND3_110/OUT</t>
  </si>
  <si>
    <t>/AND3_111/OUT</t>
  </si>
  <si>
    <t>/AND3_112/OUT</t>
  </si>
  <si>
    <t>/AND3_113/OUT</t>
  </si>
  <si>
    <t>/AND3_114/OUT</t>
  </si>
  <si>
    <t>/AND3_115/OUT</t>
  </si>
  <si>
    <t>/AND3_116/OUT</t>
  </si>
  <si>
    <t>/AND3_117/OUT</t>
  </si>
  <si>
    <t>/AND3_118/OUT</t>
  </si>
  <si>
    <t>/AND3_119/OUT</t>
  </si>
  <si>
    <t>/AND3_120/OUT</t>
  </si>
  <si>
    <t>/AND3_121/OUT</t>
  </si>
  <si>
    <t>/AND3_122/OUT</t>
  </si>
  <si>
    <t>/AND3_123/OUT</t>
  </si>
  <si>
    <t>/AND3_124/OUT</t>
  </si>
  <si>
    <t>/AND3_125/OUT</t>
  </si>
  <si>
    <t>/AND3_126/OUT</t>
  </si>
  <si>
    <t>/AND3_127/OUT</t>
  </si>
  <si>
    <t>/AND3_128/OUT</t>
  </si>
  <si>
    <t>/AND3_129/OUT</t>
  </si>
  <si>
    <t>/AND3_130/OUT</t>
  </si>
  <si>
    <t>/AND3_131/OUT</t>
  </si>
  <si>
    <t>/AND3_132/OUT</t>
  </si>
  <si>
    <t>/AND3_133/OUT</t>
  </si>
  <si>
    <t>/AND3_134/OUT</t>
  </si>
  <si>
    <t>/AND3_135/OUT</t>
  </si>
  <si>
    <t>/AND3_136/OUT</t>
  </si>
  <si>
    <t>/AND3_137/OUT</t>
  </si>
  <si>
    <t>/AND3_138/OUT</t>
  </si>
  <si>
    <t>/AND3_139/OUT</t>
  </si>
  <si>
    <t>/AND3_140/OUT</t>
  </si>
  <si>
    <t>/AND3_141/OUT</t>
  </si>
  <si>
    <t>/AND3_142/OUT</t>
  </si>
  <si>
    <t>/AND3_143/OUT</t>
  </si>
  <si>
    <t>/AND3_144/OUT</t>
  </si>
  <si>
    <t>/AND3_145/OUT</t>
  </si>
  <si>
    <t>/AND3_146/OUT</t>
  </si>
  <si>
    <t>/AND3_147/OUT</t>
  </si>
  <si>
    <t>/AND3_148/OUT</t>
  </si>
  <si>
    <t>/AND3_149/OUT</t>
  </si>
  <si>
    <t>/AND3_150/OUT</t>
  </si>
  <si>
    <t>/AND3_151/OUT</t>
  </si>
  <si>
    <t>/AND3_152/OUT</t>
  </si>
  <si>
    <t>/AND3_153/OUT</t>
  </si>
  <si>
    <t>/AND3_154/OUT</t>
  </si>
  <si>
    <t>/AND3_155/OUT</t>
  </si>
  <si>
    <t>/AND3_156/OUT</t>
  </si>
  <si>
    <t>/AND3_157/OUT</t>
  </si>
  <si>
    <t>/AND3_158/OUT</t>
  </si>
  <si>
    <t>/AND3_159/OUT</t>
  </si>
  <si>
    <t>/AND3_160/OUT</t>
  </si>
  <si>
    <t>/AND3_161/OUT</t>
  </si>
  <si>
    <t>/AND3_162/OUT</t>
  </si>
  <si>
    <t>/AND3_163/OUT</t>
  </si>
  <si>
    <t>/AND3_164/OUT</t>
  </si>
  <si>
    <t>/AND3_165/OUT</t>
  </si>
  <si>
    <t>/AND3_166/OUT</t>
  </si>
  <si>
    <t>/AND3_167/OUT</t>
  </si>
  <si>
    <t>/AND3_168/OUT</t>
  </si>
  <si>
    <t>/AND3_169/OUT</t>
  </si>
  <si>
    <t>/AND3_170/OUT</t>
  </si>
  <si>
    <t>/AND3_171/OUT</t>
  </si>
  <si>
    <t>/AND3_172/OUT</t>
  </si>
  <si>
    <t>/AND3_173/OUT</t>
  </si>
  <si>
    <t>/AND3_174/OUT</t>
  </si>
  <si>
    <t>/AND3_175/OUT</t>
  </si>
  <si>
    <t>/AND3_176/OUT</t>
  </si>
  <si>
    <t>/AND3_177/OUT</t>
  </si>
  <si>
    <t>/AND3_178/OUT</t>
  </si>
  <si>
    <t>/AND3_179/OUT</t>
  </si>
  <si>
    <t>/AND3_180/OUT</t>
  </si>
  <si>
    <t>/AND3_181/OUT</t>
  </si>
  <si>
    <t>/AND3_182/OUT</t>
  </si>
  <si>
    <t>/AND3_183/OUT</t>
  </si>
  <si>
    <t>/AND3_184/OUT</t>
  </si>
  <si>
    <t>/AND3_185/OUT</t>
  </si>
  <si>
    <t>/AND3_186/OUT</t>
  </si>
  <si>
    <t>/AND3_187/OUT</t>
  </si>
  <si>
    <t>/AND3_188/OUT</t>
  </si>
  <si>
    <t>/AND3_189/OUT</t>
  </si>
  <si>
    <t>/AND3_190/OUT</t>
  </si>
  <si>
    <t>/AND3_191/OUT</t>
  </si>
  <si>
    <t>/AND3_192/OUT</t>
  </si>
  <si>
    <t>/AND3_193/OUT</t>
  </si>
  <si>
    <t>/AND3_194/OUT</t>
  </si>
  <si>
    <t>/AND3_195/OUT</t>
  </si>
  <si>
    <t>/AND3_196/OUT</t>
  </si>
  <si>
    <t>/AND3_197/OUT</t>
  </si>
  <si>
    <t>/AND3_198/OUT</t>
  </si>
  <si>
    <t>/AND3_199/OUT</t>
  </si>
  <si>
    <t>/AND3_200/OUT</t>
  </si>
  <si>
    <t>/AND3_201/OUT</t>
  </si>
  <si>
    <t>/AND3_202/OUT</t>
  </si>
  <si>
    <t>/AND3_203/OUT</t>
  </si>
  <si>
    <t>/AND3_204/OUT</t>
  </si>
  <si>
    <t>/AND3_205/OUT</t>
  </si>
  <si>
    <t>/AND3_206/OUT</t>
  </si>
  <si>
    <t>/AND3_207/OUT</t>
  </si>
  <si>
    <t>/AND3_208/OUT</t>
  </si>
  <si>
    <t>/AND3_209/OUT</t>
  </si>
  <si>
    <t>/AND3_210/OUT</t>
  </si>
  <si>
    <t>/AND3_211/OUT</t>
  </si>
  <si>
    <t>/AND3_212/OUT</t>
  </si>
  <si>
    <t>/AND3_213/OUT</t>
  </si>
  <si>
    <t>/AND3_214/OUT</t>
  </si>
  <si>
    <t>/AND3_215/OUT</t>
  </si>
  <si>
    <t>/AND3_216/OUT</t>
  </si>
  <si>
    <t>/AND3_217/OUT</t>
  </si>
  <si>
    <t>/AND3_218/OUT</t>
  </si>
  <si>
    <t>/AND3_219/OUT</t>
  </si>
  <si>
    <t>/AND3_220/OUT</t>
  </si>
  <si>
    <t>/AND3_221/OUT</t>
  </si>
  <si>
    <t>/AND3_222/OUT</t>
  </si>
  <si>
    <t>/AND3_223/OUT</t>
  </si>
  <si>
    <t>/AND3_224/OUT</t>
  </si>
  <si>
    <t>/AND3_225/OUT</t>
  </si>
  <si>
    <t>/AND3_226/OUT</t>
  </si>
  <si>
    <t>/AND3_227/OUT</t>
  </si>
  <si>
    <t>/AND3_228/OUT</t>
  </si>
  <si>
    <t>/AND3_229/OUT</t>
  </si>
  <si>
    <t>/AND3_230/OUT</t>
  </si>
  <si>
    <t>/AND3_231/OUT</t>
  </si>
  <si>
    <t>/AND3_232/OUT</t>
  </si>
  <si>
    <t>/AND3_233/OUT</t>
  </si>
  <si>
    <t>/AND3_234/OUT</t>
  </si>
  <si>
    <t>/AND3_235/OUT</t>
  </si>
  <si>
    <t>/AND3_236/OUT</t>
  </si>
  <si>
    <t>/AND3_237/OUT</t>
  </si>
  <si>
    <t>/AND3_238/OUT</t>
  </si>
  <si>
    <t>/AND3_239/OUT</t>
  </si>
  <si>
    <t>/AND3_240/OUT</t>
  </si>
  <si>
    <t>/AND3_241/OUT</t>
  </si>
  <si>
    <t>/AND3_242/OUT</t>
  </si>
  <si>
    <t>/AND3_243/OUT</t>
  </si>
  <si>
    <t>/AND3_244/OUT</t>
  </si>
  <si>
    <t>/AND3_245/OUT</t>
  </si>
  <si>
    <t>/AND3_246/OUT</t>
  </si>
  <si>
    <t>/AND3_247/OUT</t>
  </si>
  <si>
    <t>/AND3_248/OUT</t>
  </si>
  <si>
    <t>/AND3_249/OUT</t>
  </si>
  <si>
    <t>/AND3_250/OUT</t>
  </si>
  <si>
    <t>/AND3_251/OUT</t>
  </si>
  <si>
    <t>/AND3_252/OUT</t>
  </si>
  <si>
    <t>/AND3_253/OUT</t>
  </si>
  <si>
    <t>/AND3_254/OUT</t>
  </si>
  <si>
    <t>/AND3_255/OUT</t>
  </si>
  <si>
    <t>/AND3_256/OUT</t>
  </si>
  <si>
    <t>/AND3_257/OUT</t>
  </si>
  <si>
    <t>/AND4_16/OUT</t>
  </si>
  <si>
    <t>/AND4_17/OUT</t>
  </si>
  <si>
    <t>/AND4_18/OUT</t>
  </si>
  <si>
    <t>/AND4_19/OUT</t>
  </si>
  <si>
    <t>/AND4_20/OUT</t>
  </si>
  <si>
    <t>/AND4_21/OUT</t>
  </si>
  <si>
    <t>/AND4_22/OUT</t>
  </si>
  <si>
    <t>/AND4_23/OUT</t>
  </si>
  <si>
    <t>/AND4_24/OUT</t>
  </si>
  <si>
    <t>/AND4_25/OUT</t>
  </si>
  <si>
    <t>/AND4_26/OUT</t>
  </si>
  <si>
    <t>/AND4_27/OUT</t>
  </si>
  <si>
    <t>/AND4_28/OUT</t>
  </si>
  <si>
    <t>/AND4_29/OUT</t>
  </si>
  <si>
    <t>/AND4_30/OUT</t>
  </si>
  <si>
    <t>/AND4_31/OUT</t>
  </si>
  <si>
    <t>/AND4_32/OUT</t>
  </si>
  <si>
    <t>/AND4_33/OUT</t>
  </si>
  <si>
    <t>/AND4_34/OUT</t>
  </si>
  <si>
    <t>/AND4_35/OUT</t>
  </si>
  <si>
    <t>/AND4_36/OUT</t>
  </si>
  <si>
    <t>/AND4_37/OUT</t>
  </si>
  <si>
    <t>/AND4_38/OUT</t>
  </si>
  <si>
    <t>/AND4_39/OUT</t>
  </si>
  <si>
    <t>/AND4_40/OUT</t>
  </si>
  <si>
    <t>/AND4_41/OUT</t>
  </si>
  <si>
    <t>/AND4_42/OUT</t>
  </si>
  <si>
    <t>/AND4_43/OUT</t>
  </si>
  <si>
    <t>/AND4_44/OUT</t>
  </si>
  <si>
    <t>/AND4_45/OUT</t>
  </si>
  <si>
    <t>/AND4_46/OUT</t>
  </si>
  <si>
    <t>/AND4_47/OUT</t>
  </si>
  <si>
    <t>/AND4_48/OUT</t>
  </si>
  <si>
    <t>/AND4_49/OUT</t>
  </si>
  <si>
    <t>/AND4_50/OUT</t>
  </si>
  <si>
    <t>/AND4_51/OUT</t>
  </si>
  <si>
    <t>/AND4_52/OUT</t>
  </si>
  <si>
    <t>/AND4_53/OUT</t>
  </si>
  <si>
    <t>/AND4_54/OUT</t>
  </si>
  <si>
    <t>/AND4_55/OUT</t>
  </si>
  <si>
    <t>/AND4_56/OUT</t>
  </si>
  <si>
    <t>/AND4_57/OUT</t>
  </si>
  <si>
    <t>/AND4_58/OUT</t>
  </si>
  <si>
    <t>/AND4_59/OUT</t>
  </si>
  <si>
    <t>/AND4_60/OUT</t>
  </si>
  <si>
    <t>/AND4_61/OUT</t>
  </si>
  <si>
    <t>/AND4_62/OUT</t>
  </si>
  <si>
    <t>/AND4_63/OUT</t>
  </si>
  <si>
    <t>/AND4_64/OUT</t>
  </si>
  <si>
    <t>/AND4_65/OUT</t>
  </si>
  <si>
    <t>/AND4_66/OUT</t>
  </si>
  <si>
    <t>/AND4_67/OUT</t>
  </si>
  <si>
    <t>/AND4_68/OUT</t>
  </si>
  <si>
    <t>/AND4_69/OUT</t>
  </si>
  <si>
    <t>/AND4_70/OUT</t>
  </si>
  <si>
    <t>/AND4_71/OUT</t>
  </si>
  <si>
    <t>/AND4_72/OUT</t>
  </si>
  <si>
    <t>/AND4_73/OUT</t>
  </si>
  <si>
    <t>/AND4_74/OUT</t>
  </si>
  <si>
    <t>/AND4_75/OUT</t>
  </si>
  <si>
    <t>/AND4_76/OUT</t>
  </si>
  <si>
    <t>/AND4_77/OUT</t>
  </si>
  <si>
    <t>/AND4_78/OUT</t>
  </si>
  <si>
    <t>/AND4_79/OUT</t>
  </si>
  <si>
    <t>/AND4_80/OUT</t>
  </si>
  <si>
    <t>/AND4_81/OUT</t>
  </si>
  <si>
    <t>/AND4_82/OUT</t>
  </si>
  <si>
    <t>/AND4_83/OUT</t>
  </si>
  <si>
    <t>/AND4_84/OUT</t>
  </si>
  <si>
    <t>/AND4_85/OUT</t>
  </si>
  <si>
    <t>/AND4_86/OUT</t>
  </si>
  <si>
    <t>/AND4_87/OUT</t>
  </si>
  <si>
    <t>/AND4_88/OUT</t>
  </si>
  <si>
    <t>/AND4_89/OUT</t>
  </si>
  <si>
    <t>/AND4_90/OUT</t>
  </si>
  <si>
    <t>/AND4_91/OUT</t>
  </si>
  <si>
    <t>/AND4_92/OUT</t>
  </si>
  <si>
    <t>/NAND2_924/OUT</t>
  </si>
  <si>
    <t>/NAND2_925/OUT</t>
  </si>
  <si>
    <t>/NAND2_926/OUT</t>
  </si>
  <si>
    <t>/NAND2_927/OUT</t>
  </si>
  <si>
    <t>/NAND2_928/OUT</t>
  </si>
  <si>
    <t>/NAND2_929/OUT</t>
  </si>
  <si>
    <t>/NAND2_930/OUT</t>
  </si>
  <si>
    <t>/NAND2_931/OUT</t>
  </si>
  <si>
    <t>/NAND2_932/OUT</t>
  </si>
  <si>
    <t>/NAND2_933/OUT</t>
  </si>
  <si>
    <t>/NAND2_934/OUT</t>
  </si>
  <si>
    <t>/NAND2_935/OUT</t>
  </si>
  <si>
    <t>/NAND2_936/OUT</t>
  </si>
  <si>
    <t>/NAND2_937/OUT</t>
  </si>
  <si>
    <t>/NAND2_938/OUT</t>
  </si>
  <si>
    <t>/NAND2_939/OUT</t>
  </si>
  <si>
    <t>/NAND2_940/OUT</t>
  </si>
  <si>
    <t>/NAND2_941/OUT</t>
  </si>
  <si>
    <t>/NAND2_942/OUT</t>
  </si>
  <si>
    <t>/NAND2_943/OUT</t>
  </si>
  <si>
    <t>/NAND2_944/OUT</t>
  </si>
  <si>
    <t>/NAND2_945/OUT</t>
  </si>
  <si>
    <t>/NAND2_946/OUT</t>
  </si>
  <si>
    <t>/NAND2_947/OUT</t>
  </si>
  <si>
    <t>/NAND2_948/OUT</t>
  </si>
  <si>
    <t>/NAND2_949/OUT</t>
  </si>
  <si>
    <t>/NAND2_950/OUT</t>
  </si>
  <si>
    <t>/NAND2_951/OUT</t>
  </si>
  <si>
    <t>/NAND2_952/OUT</t>
  </si>
  <si>
    <t>/NAND2_953/OUT</t>
  </si>
  <si>
    <t>/NAND2_954/OUT</t>
  </si>
  <si>
    <t>/NAND2_955/OUT</t>
  </si>
  <si>
    <t>/NAND2_956/OUT</t>
  </si>
  <si>
    <t>/NAND2_957/OUT</t>
  </si>
  <si>
    <t>/NAND2_958/OUT</t>
  </si>
  <si>
    <t>/NAND2_959/OUT</t>
  </si>
  <si>
    <t>/NAND2_960/OUT</t>
  </si>
  <si>
    <t>/NAND2_961/OUT</t>
  </si>
  <si>
    <t>/NAND2_962/OUT</t>
  </si>
  <si>
    <t>/NAND2_963/OUT</t>
  </si>
  <si>
    <t>/NAND2_964/OUT</t>
  </si>
  <si>
    <t>/NAND2_965/OUT</t>
  </si>
  <si>
    <t>/NAND2_966/OUT</t>
  </si>
  <si>
    <t>/NAND2_967/OUT</t>
  </si>
  <si>
    <t>/NAND2_968/OUT</t>
  </si>
  <si>
    <t>/NAND2_969/OUT</t>
  </si>
  <si>
    <t>/NAND2_970/OUT</t>
  </si>
  <si>
    <t>/NAND2_971/OUT</t>
  </si>
  <si>
    <t>/NAND2_972/OUT</t>
  </si>
  <si>
    <t>/NAND2_973/OUT</t>
  </si>
  <si>
    <t>/NAND2_974/OUT</t>
  </si>
  <si>
    <t>/NAND2_975/OUT</t>
  </si>
  <si>
    <t>/NAND2_976/OUT</t>
  </si>
  <si>
    <t>/NAND2_977/OUT</t>
  </si>
  <si>
    <t>/NAND2_978/OUT</t>
  </si>
  <si>
    <t>/NAND2_979/OUT</t>
  </si>
  <si>
    <t>/NAND2_980/OUT</t>
  </si>
  <si>
    <t>/NAND2_981/OUT</t>
  </si>
  <si>
    <t>/NAND2_982/OUT</t>
  </si>
  <si>
    <t>/NAND2_983/OUT</t>
  </si>
  <si>
    <t>/NAND2_984/OUT</t>
  </si>
  <si>
    <t>/NAND2_985/OUT</t>
  </si>
  <si>
    <t>/NAND2_986/OUT</t>
  </si>
  <si>
    <t>/NAND2_987/OUT</t>
  </si>
  <si>
    <t>/NAND2_988/OUT</t>
  </si>
  <si>
    <t>/NAND2_989/OUT</t>
  </si>
  <si>
    <t>/NAND2_990/OUT</t>
  </si>
  <si>
    <t>/NAND2_991/OUT</t>
  </si>
  <si>
    <t>/NAND2_992/OUT</t>
  </si>
  <si>
    <t>/NAND2_993/OUT</t>
  </si>
  <si>
    <t>/NAND2_994/OUT</t>
  </si>
  <si>
    <t>/NAND2_995/OUT</t>
  </si>
  <si>
    <t>/NAND2_996/OUT</t>
  </si>
  <si>
    <t>/NAND2_997/OUT</t>
  </si>
  <si>
    <t>/NAND2_998/OUT</t>
  </si>
  <si>
    <t>/NAND2_999/OUT</t>
  </si>
  <si>
    <t>/NAND2_1000/OUT</t>
  </si>
  <si>
    <t>/NAND2_1001/OUT</t>
  </si>
  <si>
    <t>/NAND2_1002/OUT</t>
  </si>
  <si>
    <t>/NAND2_1003/OUT</t>
  </si>
  <si>
    <t>/NAND2_1004/OUT</t>
  </si>
  <si>
    <t>/NAND2_1005/OUT</t>
  </si>
  <si>
    <t>/NAND2_1006/OUT</t>
  </si>
  <si>
    <t>/NAND2_1007/OUT</t>
  </si>
  <si>
    <t>/NAND2_1008/OUT</t>
  </si>
  <si>
    <t>/NAND2_1009/OUT</t>
  </si>
  <si>
    <t>/NAND2_1010/OUT</t>
  </si>
  <si>
    <t>/NAND2_1011/OUT</t>
  </si>
  <si>
    <t>/NAND2_1012/OUT</t>
  </si>
  <si>
    <t>/NAND2_1013/OUT</t>
  </si>
  <si>
    <t>/NAND2_1014/OUT</t>
  </si>
  <si>
    <t>/NAND2_1015/OUT</t>
  </si>
  <si>
    <t>/NAND2_1016/OUT</t>
  </si>
  <si>
    <t>/NAND2_1017/OUT</t>
  </si>
  <si>
    <t>/NAND2_1018/OUT</t>
  </si>
  <si>
    <t>/NAND2_1019/OUT</t>
  </si>
  <si>
    <t>/NAND2_1020/OUT</t>
  </si>
  <si>
    <t>/NAND2_1021/OUT</t>
  </si>
  <si>
    <t>/NAND2_1022/OUT</t>
  </si>
  <si>
    <t>/NAND2_1023/OUT</t>
  </si>
  <si>
    <t>/NAND2_1024/OUT</t>
  </si>
  <si>
    <t>/NAND2_1025/OUT</t>
  </si>
  <si>
    <t>/NAND2_1026/OUT</t>
  </si>
  <si>
    <t>/NAND2_1027/OUT</t>
  </si>
  <si>
    <t>/NAND2_1028/OUT</t>
  </si>
  <si>
    <t>/NAND2_1029/OUT</t>
  </si>
  <si>
    <t>/NAND2_1030/OUT</t>
  </si>
  <si>
    <t>/NAND2_1031/OUT</t>
  </si>
  <si>
    <t>/NAND2_1032/OUT</t>
  </si>
  <si>
    <t>/NAND2_1033/OUT</t>
  </si>
  <si>
    <t>/NAND2_1034/OUT</t>
  </si>
  <si>
    <t>/NAND2_1035/OUT</t>
  </si>
  <si>
    <t>/NAND2_1036/OUT</t>
  </si>
  <si>
    <t>/NAND2_1037/OUT</t>
  </si>
  <si>
    <t>/NAND2_1038/OUT</t>
  </si>
  <si>
    <t>/NAND2_1039/OUT</t>
  </si>
  <si>
    <t>/NAND2_1040/OUT</t>
  </si>
  <si>
    <t>/NAND2_1041/OUT</t>
  </si>
  <si>
    <t>/NAND2_1042/OUT</t>
  </si>
  <si>
    <t>/NAND2_1043/OUT</t>
  </si>
  <si>
    <t>/NAND2_1044/OUT</t>
  </si>
  <si>
    <t>/NAND2_1045/OUT</t>
  </si>
  <si>
    <t>/NAND2_1046/OUT</t>
  </si>
  <si>
    <t>/NAND2_1047/OUT</t>
  </si>
  <si>
    <t>/NAND2_1048/OUT</t>
  </si>
  <si>
    <t>/NAND2_1049/OUT</t>
  </si>
  <si>
    <t>/NAND2_1050/OUT</t>
  </si>
  <si>
    <t>/NAND2_1051/OUT</t>
  </si>
  <si>
    <t>/NAND2_1052/OUT</t>
  </si>
  <si>
    <t>/NAND2_1053/OUT</t>
  </si>
  <si>
    <t>/NAND2_1054/OUT</t>
  </si>
  <si>
    <t>/NAND2_1055/OUT</t>
  </si>
  <si>
    <t>/NAND2_1056/OUT</t>
  </si>
  <si>
    <t>/NAND2_1057/OUT</t>
  </si>
  <si>
    <t>/NAND2_1058/OUT</t>
  </si>
  <si>
    <t>/NAND2_1059/OUT</t>
  </si>
  <si>
    <t>/NAND2_1060/OUT</t>
  </si>
  <si>
    <t>/NAND2_1061/OUT</t>
  </si>
  <si>
    <t>/NAND2_1062/OUT</t>
  </si>
  <si>
    <t>/NAND2_1063/OUT</t>
  </si>
  <si>
    <t>/NAND2_1064/OUT</t>
  </si>
  <si>
    <t>/NAND2_1065/OUT</t>
  </si>
  <si>
    <t>/NAND2_1066/OUT</t>
  </si>
  <si>
    <t>/NAND2_1067/OUT</t>
  </si>
  <si>
    <t>/NAND2_1068/OUT</t>
  </si>
  <si>
    <t>/NAND2_1069/OUT</t>
  </si>
  <si>
    <t>/NAND2_1070/OUT</t>
  </si>
  <si>
    <t>/NAND2_1071/OUT</t>
  </si>
  <si>
    <t>/NAND2_1072/OUT</t>
  </si>
  <si>
    <t>/NAND2_1073/OUT</t>
  </si>
  <si>
    <t>/NAND2_1074/OUT</t>
  </si>
  <si>
    <t>/NAND2_1075/OUT</t>
  </si>
  <si>
    <t>/NAND2_1076/OUT</t>
  </si>
  <si>
    <t>/NAND2_1077/OUT</t>
  </si>
  <si>
    <t>/NAND2_1078/OUT</t>
  </si>
  <si>
    <t>/NAND2_1079/OUT</t>
  </si>
  <si>
    <t>/NAND2_1080/OUT</t>
  </si>
  <si>
    <t>/NAND2_1081/OUT</t>
  </si>
  <si>
    <t>/NAND2_1082/OUT</t>
  </si>
  <si>
    <t>/NAND2_1083/OUT</t>
  </si>
  <si>
    <t>/NAND2_1084/OUT</t>
  </si>
  <si>
    <t>/NAND2_1085/OUT</t>
  </si>
  <si>
    <t>/NAND2_1086/OUT</t>
  </si>
  <si>
    <t>/NAND2_1087/OUT</t>
  </si>
  <si>
    <t>/NAND2_1088/OUT</t>
  </si>
  <si>
    <t>/NAND2_1089/OUT</t>
  </si>
  <si>
    <t>/NAND2_1090/OUT</t>
  </si>
  <si>
    <t>/NAND2_1091/OUT</t>
  </si>
  <si>
    <t>/NAND2_1092/OUT</t>
  </si>
  <si>
    <t>/NAND2_1093/OUT</t>
  </si>
  <si>
    <t>/NAND2_1094/OUT</t>
  </si>
  <si>
    <t>/NAND2_1095/OUT</t>
  </si>
  <si>
    <t>/NAND2_1096/OUT</t>
  </si>
  <si>
    <t>/NAND2_1097/OUT</t>
  </si>
  <si>
    <t>/NAND2_1098/OUT</t>
  </si>
  <si>
    <t>/NAND2_1099/OUT</t>
  </si>
  <si>
    <t>/NAND2_1100/OUT</t>
  </si>
  <si>
    <t>/NAND2_1101/OUT</t>
  </si>
  <si>
    <t>/NAND2_1102/OUT</t>
  </si>
  <si>
    <t>/NAND2_1103/OUT</t>
  </si>
  <si>
    <t>/NAND2_1104/OUT</t>
  </si>
  <si>
    <t>/NAND2_1105/OUT</t>
  </si>
  <si>
    <t>/NAND2_1106/OUT</t>
  </si>
  <si>
    <t>/NAND2_1107/OUT</t>
  </si>
  <si>
    <t>/NAND2_1108/OUT</t>
  </si>
  <si>
    <t>/NAND2_1109/OUT</t>
  </si>
  <si>
    <t>/NAND2_1110/OUT</t>
  </si>
  <si>
    <t>/NAND2_1111/OUT</t>
  </si>
  <si>
    <t>/NAND2_1112/OUT</t>
  </si>
  <si>
    <t>/NAND2_1113/OUT</t>
  </si>
  <si>
    <t>/NAND2_1114/OUT</t>
  </si>
  <si>
    <t>/NAND2_1115/OUT</t>
  </si>
  <si>
    <t>/NAND2_1116/OUT</t>
  </si>
  <si>
    <t>/NAND2_1117/OUT</t>
  </si>
  <si>
    <t>/NAND2_1118/OUT</t>
  </si>
  <si>
    <t>/NAND2_1119/OUT</t>
  </si>
  <si>
    <t>/NAND2_1120/OUT</t>
  </si>
  <si>
    <t>/NAND2_1121/OUT</t>
  </si>
  <si>
    <t>/NAND2_1122/OUT</t>
  </si>
  <si>
    <t>/NAND2_1123/OUT</t>
  </si>
  <si>
    <t>/NAND2_1124/OUT</t>
  </si>
  <si>
    <t>/NAND2_1125/OUT</t>
  </si>
  <si>
    <t>/NAND2_1126/OUT</t>
  </si>
  <si>
    <t>/NAND2_1127/OUT</t>
  </si>
  <si>
    <t>/NAND2_1128/OUT</t>
  </si>
  <si>
    <t>/NAND2_1129/OUT</t>
  </si>
  <si>
    <t>/NAND2_1130/OUT</t>
  </si>
  <si>
    <t>/NAND2_1131/OUT</t>
  </si>
  <si>
    <t>/NAND2_1132/OUT</t>
  </si>
  <si>
    <t>/NAND2_1133/OUT</t>
  </si>
  <si>
    <t>/NAND2_1134/OUT</t>
  </si>
  <si>
    <t>/NAND2_1135/OUT</t>
  </si>
  <si>
    <t>/NAND2_1136/OUT</t>
  </si>
  <si>
    <t>/NAND2_1137/OUT</t>
  </si>
  <si>
    <t>/NAND2_1138/OUT</t>
  </si>
  <si>
    <t>/NAND2_1139/OUT</t>
  </si>
  <si>
    <t>/NAND2_1140/OUT</t>
  </si>
  <si>
    <t>/NAND2_1141/OUT</t>
  </si>
  <si>
    <t>/NAND2_1142/OUT</t>
  </si>
  <si>
    <t>/NAND2_1143/OUT</t>
  </si>
  <si>
    <t>/NAND2_1144/OUT</t>
  </si>
  <si>
    <t>/NAND2_1145/OUT</t>
  </si>
  <si>
    <t>/NAND2_1146/OUT</t>
  </si>
  <si>
    <t>/NAND2_1147/OUT</t>
  </si>
  <si>
    <t>/NAND2_1148/OUT</t>
  </si>
  <si>
    <t>/NAND2_1149/OUT</t>
  </si>
  <si>
    <t>/NAND2_1150/OUT</t>
  </si>
  <si>
    <t>/NAND2_1151/OUT</t>
  </si>
  <si>
    <t>/NAND2_1152/OUT</t>
  </si>
  <si>
    <t>/NAND2_1153/OUT</t>
  </si>
  <si>
    <t>/NAND2_1154/OUT</t>
  </si>
  <si>
    <t>/NAND2_1155/OUT</t>
  </si>
  <si>
    <t>/NAND2_1156/OUT</t>
  </si>
  <si>
    <t>/NAND2_1157/OUT</t>
  </si>
  <si>
    <t>/NAND2_1158/OUT</t>
  </si>
  <si>
    <t>/NAND2_1159/OUT</t>
  </si>
  <si>
    <t>/NAND2_1160/OUT</t>
  </si>
  <si>
    <t>/NAND2_1161/OUT</t>
  </si>
  <si>
    <t>/NAND2_1162/OUT</t>
  </si>
  <si>
    <t>/NAND2_1163/OUT</t>
  </si>
  <si>
    <t>/NAND2_1164/OUT</t>
  </si>
  <si>
    <t>/NAND2_1165/OUT</t>
  </si>
  <si>
    <t>/NAND2_1166/OUT</t>
  </si>
  <si>
    <t>/NAND2_1167/OUT</t>
  </si>
  <si>
    <t>/NAND2_1168/OUT</t>
  </si>
  <si>
    <t>/NAND2_1169/OUT</t>
  </si>
  <si>
    <t>/NAND2_1170/OUT</t>
  </si>
  <si>
    <t>/NAND2_1171/OUT</t>
  </si>
  <si>
    <t>/NAND2_1172/OUT</t>
  </si>
  <si>
    <t>/NAND2_1173/OUT</t>
  </si>
  <si>
    <t>/NAND2_1174/OUT</t>
  </si>
  <si>
    <t>/NAND2_1175/OUT</t>
  </si>
  <si>
    <t>/NAND2_1176/OUT</t>
  </si>
  <si>
    <t>/NAND2_1177/OUT</t>
  </si>
  <si>
    <t>/NAND2_1178/OUT</t>
  </si>
  <si>
    <t>/NAND2_1179/OUT</t>
  </si>
  <si>
    <t>/NAND2_1180/OUT</t>
  </si>
  <si>
    <t>/NAND2_1181/OUT</t>
  </si>
  <si>
    <t>/NAND2_1182/OUT</t>
  </si>
  <si>
    <t>/NAND2_1183/OUT</t>
  </si>
  <si>
    <t>/NAND2_1184/OUT</t>
  </si>
  <si>
    <t>/NAND2_1185/OUT</t>
  </si>
  <si>
    <t>/NAND2_1186/OUT</t>
  </si>
  <si>
    <t>/NAND2_1187/OUT</t>
  </si>
  <si>
    <t>/NAND2_1188/OUT</t>
  </si>
  <si>
    <t>/NAND2_1189/OUT</t>
  </si>
  <si>
    <t>/NAND2_1190/OUT</t>
  </si>
  <si>
    <t>/NAND2_1191/OUT</t>
  </si>
  <si>
    <t>/NAND2_1192/OUT</t>
  </si>
  <si>
    <t>/NAND2_1193/OUT</t>
  </si>
  <si>
    <t>/NAND2_1194/OUT</t>
  </si>
  <si>
    <t>/NAND2_1195/OUT</t>
  </si>
  <si>
    <t>/NAND2_1196/OUT</t>
  </si>
  <si>
    <t>/NAND2_1197/OUT</t>
  </si>
  <si>
    <t>/NAND2_1198/OUT</t>
  </si>
  <si>
    <t>/NAND2_1199/OUT</t>
  </si>
  <si>
    <t>/NAND2_1200/OUT</t>
  </si>
  <si>
    <t>/NAND2_1201/OUT</t>
  </si>
  <si>
    <t>/NAND2_1202/OUT</t>
  </si>
  <si>
    <t>/NAND2_1203/OUT</t>
  </si>
  <si>
    <t>/NAND2_1204/OUT</t>
  </si>
  <si>
    <t>/NAND2_1205/OUT</t>
  </si>
  <si>
    <t>/NAND2_1206/OUT</t>
  </si>
  <si>
    <t>/NAND2_1207/OUT</t>
  </si>
  <si>
    <t>/NAND2_1208/OUT</t>
  </si>
  <si>
    <t>/NAND2_1209/OUT</t>
  </si>
  <si>
    <t>/NAND2_1210/OUT</t>
  </si>
  <si>
    <t>/NAND2_1211/OUT</t>
  </si>
  <si>
    <t>/NAND2_1212/OUT</t>
  </si>
  <si>
    <t>/NAND2_1213/OUT</t>
  </si>
  <si>
    <t>/NAND2_1214/OUT</t>
  </si>
  <si>
    <t>/NAND2_1215/OUT</t>
  </si>
  <si>
    <t>/NAND2_1216/OUT</t>
  </si>
  <si>
    <t>/NAND2_1217/OUT</t>
  </si>
  <si>
    <t>/NAND2_1218/OUT</t>
  </si>
  <si>
    <t>/NAND2_1219/OUT</t>
  </si>
  <si>
    <t>/NAND2_1220/OUT</t>
  </si>
  <si>
    <t>/NAND2_1221/OUT</t>
  </si>
  <si>
    <t>/NAND2_1222/OUT</t>
  </si>
  <si>
    <t>/NAND2_1223/OUT</t>
  </si>
  <si>
    <t>/NAND2_1224/OUT</t>
  </si>
  <si>
    <t>/NAND2_1225/OUT</t>
  </si>
  <si>
    <t>/NAND2_1226/OUT</t>
  </si>
  <si>
    <t>/NAND2_1227/OUT</t>
  </si>
  <si>
    <t>/NAND2_1228/OUT</t>
  </si>
  <si>
    <t>/NAND2_1229/OUT</t>
  </si>
  <si>
    <t>/NAND2_1230/OUT</t>
  </si>
  <si>
    <t>/NAND2_1231/OUT</t>
  </si>
  <si>
    <t>/NAND2_1232/OUT</t>
  </si>
  <si>
    <t>/NAND2_1233/OUT</t>
  </si>
  <si>
    <t>/NAND2_1234/OUT</t>
  </si>
  <si>
    <t>/NAND2_1235/OUT</t>
  </si>
  <si>
    <t>/NAND2_1236/OUT</t>
  </si>
  <si>
    <t>/NAND2_1237/OUT</t>
  </si>
  <si>
    <t>/NAND2_1238/OUT</t>
  </si>
  <si>
    <t>/NAND2_1239/OUT</t>
  </si>
  <si>
    <t>/NAND2_1240/OUT</t>
  </si>
  <si>
    <t>/NAND2_1241/OUT</t>
  </si>
  <si>
    <t>/NAND2_1242/OUT</t>
  </si>
  <si>
    <t>/NAND2_1243/OUT</t>
  </si>
  <si>
    <t>/NAND2_1244/OUT</t>
  </si>
  <si>
    <t>/NAND2_1245/OUT</t>
  </si>
  <si>
    <t>/NAND2_1246/OUT</t>
  </si>
  <si>
    <t>/NAND2_1247/OUT</t>
  </si>
  <si>
    <t>/NAND2_1248/OUT</t>
  </si>
  <si>
    <t>/NAND2_1249/OUT</t>
  </si>
  <si>
    <t>/NAND2_1250/OUT</t>
  </si>
  <si>
    <t>/NAND2_1251/OUT</t>
  </si>
  <si>
    <t>/NAND2_1252/OUT</t>
  </si>
  <si>
    <t>/NAND2_1253/OUT</t>
  </si>
  <si>
    <t>/NAND2_1254/OUT</t>
  </si>
  <si>
    <t>/NAND2_1255/OUT</t>
  </si>
  <si>
    <t>/NAND2_1256/OUT</t>
  </si>
  <si>
    <t>/NAND2_1257/OUT</t>
  </si>
  <si>
    <t>/NAND2_1258/OUT</t>
  </si>
  <si>
    <t>/NAND2_1259/OUT</t>
  </si>
  <si>
    <t>/NAND2_1260/OUT</t>
  </si>
  <si>
    <t>/NAND2_1261/OUT</t>
  </si>
  <si>
    <t>/NAND2_1262/OUT</t>
  </si>
  <si>
    <t>/NAND2_1263/OUT</t>
  </si>
  <si>
    <t>/NAND2_1264/OUT</t>
  </si>
  <si>
    <t>/NAND2_1265/OUT</t>
  </si>
  <si>
    <t>/NAND2_1266/OUT</t>
  </si>
  <si>
    <t>/NAND2_1267/OUT</t>
  </si>
  <si>
    <t>/NAND2_1268/OUT</t>
  </si>
  <si>
    <t>/NAND2_1269/OUT</t>
  </si>
  <si>
    <t>/NAND2_1270/OUT</t>
  </si>
  <si>
    <t>/NAND2_1271/OUT</t>
  </si>
  <si>
    <t>/NAND2_1272/OUT</t>
  </si>
  <si>
    <t>/NAND2_1273/OUT</t>
  </si>
  <si>
    <t>/NAND2_1274/OUT</t>
  </si>
  <si>
    <t>/NAND2_1275/OUT</t>
  </si>
  <si>
    <t>/NAND2_1276/OUT</t>
  </si>
  <si>
    <t>/NAND2_1277/OUT</t>
  </si>
  <si>
    <t>/NAND2_1278/OUT</t>
  </si>
  <si>
    <t>/NAND2_1279/OUT</t>
  </si>
  <si>
    <t>/NAND2_1280/OUT</t>
  </si>
  <si>
    <t>/NAND2_1281/OUT</t>
  </si>
  <si>
    <t>/NAND2_1282/OUT</t>
  </si>
  <si>
    <t>/NAND2_1283/OUT</t>
  </si>
  <si>
    <t>/NAND2_1284/OUT</t>
  </si>
  <si>
    <t>/NAND2_1285/OUT</t>
  </si>
  <si>
    <t>/NAND2_1286/OUT</t>
  </si>
  <si>
    <t>/NAND2_1287/OUT</t>
  </si>
  <si>
    <t>/NAND2_1288/OUT</t>
  </si>
  <si>
    <t>/NAND2_1289/OUT</t>
  </si>
  <si>
    <t>/NAND2_1290/OUT</t>
  </si>
  <si>
    <t>/NAND2_1291/OUT</t>
  </si>
  <si>
    <t>/NAND2_1292/OUT</t>
  </si>
  <si>
    <t>/NAND2_1293/OUT</t>
  </si>
  <si>
    <t>/NAND2_1294/OUT</t>
  </si>
  <si>
    <t>/NAND2_1295/OUT</t>
  </si>
  <si>
    <t>/NAND2_1296/OUT</t>
  </si>
  <si>
    <t>/NAND2_1297/OUT</t>
  </si>
  <si>
    <t>/NAND2_1298/OUT</t>
  </si>
  <si>
    <t>/NAND2_1299/OUT</t>
  </si>
  <si>
    <t>/NAND2_1300/OUT</t>
  </si>
  <si>
    <t>/NAND2_1301/OUT</t>
  </si>
  <si>
    <t>/NAND2_1302/OUT</t>
  </si>
  <si>
    <t>/NAND2_1303/OUT</t>
  </si>
  <si>
    <t>/NAND2_1304/OUT</t>
  </si>
  <si>
    <t>/NAND2_1305/OUT</t>
  </si>
  <si>
    <t>/NAND2_1306/OUT</t>
  </si>
  <si>
    <t>/NAND2_1307/OUT</t>
  </si>
  <si>
    <t>/NAND2_1308/OUT</t>
  </si>
  <si>
    <t>/NAND2_1309/OUT</t>
  </si>
  <si>
    <t>/NAND2_1310/OUT</t>
  </si>
  <si>
    <t>/NAND2_1311/OUT</t>
  </si>
  <si>
    <t>/NAND2_1312/OUT</t>
  </si>
  <si>
    <t>/NAND2_1313/OUT</t>
  </si>
  <si>
    <t>/NAND2_1314/OUT</t>
  </si>
  <si>
    <t>/NAND2_1315/OUT</t>
  </si>
  <si>
    <t>/NAND2_1316/OUT</t>
  </si>
  <si>
    <t>/NAND2_1317/OUT</t>
  </si>
  <si>
    <t>/NAND2_1318/OUT</t>
  </si>
  <si>
    <t>/NAND2_1319/OUT</t>
  </si>
  <si>
    <t>/NAND2_1320/OUT</t>
  </si>
  <si>
    <t>/NAND2_1321/OUT</t>
  </si>
  <si>
    <t>/NAND2_1322/OUT</t>
  </si>
  <si>
    <t>/NAND2_1323/OUT</t>
  </si>
  <si>
    <t>/NAND2_1324/OUT</t>
  </si>
  <si>
    <t>/NAND2_1325/OUT</t>
  </si>
  <si>
    <t>/NAND2_1326/OUT</t>
  </si>
  <si>
    <t>/NAND2_1327/OUT</t>
  </si>
  <si>
    <t>/NAND2_1328/OUT</t>
  </si>
  <si>
    <t>/NAND2_1329/OUT</t>
  </si>
  <si>
    <t>/NAND2_1330/OUT</t>
  </si>
  <si>
    <t>/NAND2_1331/OUT</t>
  </si>
  <si>
    <t>/NAND2_1332/OUT</t>
  </si>
  <si>
    <t>/NAND2_1333/OUT</t>
  </si>
  <si>
    <t>/NAND2_1334/OUT</t>
  </si>
  <si>
    <t>/NAND2_1335/OUT</t>
  </si>
  <si>
    <t>/NAND2_1336/OUT</t>
  </si>
  <si>
    <t>/NAND2_1337/OUT</t>
  </si>
  <si>
    <t>/NAND2_1338/OUT</t>
  </si>
  <si>
    <t>/NAND2_1339/OUT</t>
  </si>
  <si>
    <t>/NAND2_1340/OUT</t>
  </si>
  <si>
    <t>/NAND2_1341/OUT</t>
  </si>
  <si>
    <t>/NAND2_1342/OUT</t>
  </si>
  <si>
    <t>/NAND2_1343/OUT</t>
  </si>
  <si>
    <t>/NAND2_1344/OUT</t>
  </si>
  <si>
    <t>/NAND2_1345/OUT</t>
  </si>
  <si>
    <t>/NAND2_1346/OUT</t>
  </si>
  <si>
    <t>/NAND2_1347/OUT</t>
  </si>
  <si>
    <t>/NAND2_1348/OUT</t>
  </si>
  <si>
    <t>/NAND2_1349/OUT</t>
  </si>
  <si>
    <t>/NAND2_1350/OUT</t>
  </si>
  <si>
    <t>/NAND2_1351/OUT</t>
  </si>
  <si>
    <t>/NAND2_1352/OUT</t>
  </si>
  <si>
    <t>/NAND2_1353/OUT</t>
  </si>
  <si>
    <t>/NAND2_1354/OUT</t>
  </si>
  <si>
    <t>/NAND2_1355/OUT</t>
  </si>
  <si>
    <t>/NAND2_1356/OUT</t>
  </si>
  <si>
    <t>/NAND2_1357/OUT</t>
  </si>
  <si>
    <t>/NAND2_1358/OUT</t>
  </si>
  <si>
    <t>/NAND2_1359/OUT</t>
  </si>
  <si>
    <t>/NAND2_1360/OUT</t>
  </si>
  <si>
    <t>/NAND2_1361/OUT</t>
  </si>
  <si>
    <t>/NAND2_1362/OUT</t>
  </si>
  <si>
    <t>/NAND2_1363/OUT</t>
  </si>
  <si>
    <t>/NAND2_1364/OUT</t>
  </si>
  <si>
    <t>/NAND2_1365/OUT</t>
  </si>
  <si>
    <t>/NAND2_1366/OUT</t>
  </si>
  <si>
    <t>/NAND2_1367/OUT</t>
  </si>
  <si>
    <t>/NAND2_1368/OUT</t>
  </si>
  <si>
    <t>/NAND2_1369/OUT</t>
  </si>
  <si>
    <t>/NAND2_1370/OUT</t>
  </si>
  <si>
    <t>/NAND2_1371/OUT</t>
  </si>
  <si>
    <t>/NAND2_1372/OUT</t>
  </si>
  <si>
    <t>/NAND2_1373/OUT</t>
  </si>
  <si>
    <t>/NAND2_1374/OUT</t>
  </si>
  <si>
    <t>/NAND2_1375/OUT</t>
  </si>
  <si>
    <t>/NAND2_1376/OUT</t>
  </si>
  <si>
    <t>/NAND2_1377/OUT</t>
  </si>
  <si>
    <t>/NAND2_1378/OUT</t>
  </si>
  <si>
    <t>/NAND2_1379/OUT</t>
  </si>
  <si>
    <t>/NAND2_1380/OUT</t>
  </si>
  <si>
    <t>/NAND2_1381/OUT</t>
  </si>
  <si>
    <t>/NAND2_1382/OUT</t>
  </si>
  <si>
    <t>/NAND2_1383/OUT</t>
  </si>
  <si>
    <t>/NAND2_1384/OUT</t>
  </si>
  <si>
    <t>/NAND2_1385/OUT</t>
  </si>
  <si>
    <t>/NAND2_1386/OUT</t>
  </si>
  <si>
    <t>/NAND2_1387/OUT</t>
  </si>
  <si>
    <t>/NAND2_1388/OUT</t>
  </si>
  <si>
    <t>/NAND2_1389/OUT</t>
  </si>
  <si>
    <t>/NAND2_1390/OUT</t>
  </si>
  <si>
    <t>/NAND2_1391/OUT</t>
  </si>
  <si>
    <t>/NAND2_1392/OUT</t>
  </si>
  <si>
    <t>/NAND2_1393/OUT</t>
  </si>
  <si>
    <t>/NAND2_1394/OUT</t>
  </si>
  <si>
    <t>/NAND2_1395/OUT</t>
  </si>
  <si>
    <t>/NAND2_1396/OUT</t>
  </si>
  <si>
    <t>/NAND2_1397/OUT</t>
  </si>
  <si>
    <t>/NAND2_1398/OUT</t>
  </si>
  <si>
    <t>/NAND2_1399/OUT</t>
  </si>
  <si>
    <t>/NAND2_1400/OUT</t>
  </si>
  <si>
    <t>/NAND2_1401/OUT</t>
  </si>
  <si>
    <t>/NAND2_1402/OUT</t>
  </si>
  <si>
    <t>/NAND2_1403/OUT</t>
  </si>
  <si>
    <t>/NAND2_1404/OUT</t>
  </si>
  <si>
    <t>/NAND2_1405/OUT</t>
  </si>
  <si>
    <t>/NAND2_1406/OUT</t>
  </si>
  <si>
    <t>/NAND2_1407/OUT</t>
  </si>
  <si>
    <t>/NAND2_1408/OUT</t>
  </si>
  <si>
    <t>/NAND2_1409/OUT</t>
  </si>
  <si>
    <t>/NAND2_1410/OUT</t>
  </si>
  <si>
    <t>/NAND2_1411/OUT</t>
  </si>
  <si>
    <t>/NAND2_1412/OUT</t>
  </si>
  <si>
    <t>/NAND2_1413/OUT</t>
  </si>
  <si>
    <t>/NAND2_1414/OUT</t>
  </si>
  <si>
    <t>/NAND2_1415/OUT</t>
  </si>
  <si>
    <t>/NAND2_1416/OUT</t>
  </si>
  <si>
    <t>/NAND2_1417/OUT</t>
  </si>
  <si>
    <t>/NAND2_1418/OUT</t>
  </si>
  <si>
    <t>/NAND2_1419/OUT</t>
  </si>
  <si>
    <t>/NAND2_1420/OUT</t>
  </si>
  <si>
    <t>/NAND2_1421/OUT</t>
  </si>
  <si>
    <t>/NAND2_1422/OUT</t>
  </si>
  <si>
    <t>/NAND2_1423/OUT</t>
  </si>
  <si>
    <t>/NAND2_1424/OUT</t>
  </si>
  <si>
    <t>/NAND2_1425/OUT</t>
  </si>
  <si>
    <t>/NAND2_1426/OUT</t>
  </si>
  <si>
    <t>/NAND2_1427/OUT</t>
  </si>
  <si>
    <t>/NAND2_1428/OUT</t>
  </si>
  <si>
    <t>/NAND2_1429/OUT</t>
  </si>
  <si>
    <t>/NAND2_1430/OUT</t>
  </si>
  <si>
    <t>/NAND2_1431/OUT</t>
  </si>
  <si>
    <t>/NAND2_1432/OUT</t>
  </si>
  <si>
    <t>/NAND2_1433/OUT</t>
  </si>
  <si>
    <t>/NAND2_1434/OUT</t>
  </si>
  <si>
    <t>/NAND2_1435/OUT</t>
  </si>
  <si>
    <t>/NAND2_1436/OUT</t>
  </si>
  <si>
    <t>/NAND2_1437/OUT</t>
  </si>
  <si>
    <t>/NAND2_1438/OUT</t>
  </si>
  <si>
    <t>/NAND2_1439/OUT</t>
  </si>
  <si>
    <t>/NAND2_1440/OUT</t>
  </si>
  <si>
    <t>/NAND2_1441/OUT</t>
  </si>
  <si>
    <t>/NAND2_1442/OUT</t>
  </si>
  <si>
    <t>/NAND2_1443/OUT</t>
  </si>
  <si>
    <t>/NAND2_1444/OUT</t>
  </si>
  <si>
    <t>/NAND2_1445/OUT</t>
  </si>
  <si>
    <t>/NAND2_1446/OUT</t>
  </si>
  <si>
    <t>/NAND2_1447/OUT</t>
  </si>
  <si>
    <t>/NAND2_1448/OUT</t>
  </si>
  <si>
    <t>/NAND2_1449/OUT</t>
  </si>
  <si>
    <t>/NAND2_1450/OUT</t>
  </si>
  <si>
    <t>/NAND2_1451/OUT</t>
  </si>
  <si>
    <t>/NAND2_1452/OUT</t>
  </si>
  <si>
    <t>/NAND2_1453/OUT</t>
  </si>
  <si>
    <t>/NAND2_1454/OUT</t>
  </si>
  <si>
    <t>/NAND2_1455/OUT</t>
  </si>
  <si>
    <t>/NAND2_1456/OUT</t>
  </si>
  <si>
    <t>/NAND2_1457/OUT</t>
  </si>
  <si>
    <t>/NAND2_1458/OUT</t>
  </si>
  <si>
    <t>/NAND2_1459/OUT</t>
  </si>
  <si>
    <t>/NAND2_1460/OUT</t>
  </si>
  <si>
    <t>/NAND2_1461/OUT</t>
  </si>
  <si>
    <t>/NAND2_1462/OUT</t>
  </si>
  <si>
    <t>/NAND2_1463/OUT</t>
  </si>
  <si>
    <t>/NAND2_1464/OUT</t>
  </si>
  <si>
    <t>/NAND2_1465/OUT</t>
  </si>
  <si>
    <t>/NAND2_1466/OUT</t>
  </si>
  <si>
    <t>/NAND2_1467/OUT</t>
  </si>
  <si>
    <t>/NAND2_1468/OUT</t>
  </si>
  <si>
    <t>/NAND2_1469/OUT</t>
  </si>
  <si>
    <t>/NAND2_1470/OUT</t>
  </si>
  <si>
    <t>/NAND2_1471/OUT</t>
  </si>
  <si>
    <t>/NAND2_1472/OUT</t>
  </si>
  <si>
    <t>/NAND2_1473/OUT</t>
  </si>
  <si>
    <t>/NAND2_1474/OUT</t>
  </si>
  <si>
    <t>/NAND2_1475/OUT</t>
  </si>
  <si>
    <t>/NAND2_1476/OUT</t>
  </si>
  <si>
    <t>/NAND2_1477/OUT</t>
  </si>
  <si>
    <t>/NAND2_1478/OUT</t>
  </si>
  <si>
    <t>/NAND2_1479/OUT</t>
  </si>
  <si>
    <t>/NAND2_1480/OUT</t>
  </si>
  <si>
    <t>/NAND2_1481/OUT</t>
  </si>
  <si>
    <t>/NAND2_1482/OUT</t>
  </si>
  <si>
    <t>/NAND2_1483/OUT</t>
  </si>
  <si>
    <t>/NAND2_1484/OUT</t>
  </si>
  <si>
    <t>/NAND2_1485/OUT</t>
  </si>
  <si>
    <t>/NAND2_1486/OUT</t>
  </si>
  <si>
    <t>/NAND2_1487/OUT</t>
  </si>
  <si>
    <t>/NAND2_1488/OUT</t>
  </si>
  <si>
    <t>/NAND2_1489/OUT</t>
  </si>
  <si>
    <t>/NAND2_1490/OUT</t>
  </si>
  <si>
    <t>/NAND2_1491/OUT</t>
  </si>
  <si>
    <t>/NAND2_1492/OUT</t>
  </si>
  <si>
    <t>/NAND2_1493/OUT</t>
  </si>
  <si>
    <t>/NAND2_1494/OUT</t>
  </si>
  <si>
    <t>/NAND2_1495/OUT</t>
  </si>
  <si>
    <t>/NAND2_1496/OUT</t>
  </si>
  <si>
    <t>/NAND2_1497/OUT</t>
  </si>
  <si>
    <t>/NAND2_1498/OUT</t>
  </si>
  <si>
    <t>/NAND2_1499/OUT</t>
  </si>
  <si>
    <t>/NAND2_1500/OUT</t>
  </si>
  <si>
    <t>/NAND2_1501/OUT</t>
  </si>
  <si>
    <t>/NAND2_1502/OUT</t>
  </si>
  <si>
    <t>/NAND2_1503/OUT</t>
  </si>
  <si>
    <t>/NAND2_1504/OUT</t>
  </si>
  <si>
    <t>/NAND2_1505/OUT</t>
  </si>
  <si>
    <t>/NAND2_1506/OUT</t>
  </si>
  <si>
    <t>/NAND2_1507/OUT</t>
  </si>
  <si>
    <t>/NAND2_1508/OUT</t>
  </si>
  <si>
    <t>/NAND2_1509/OUT</t>
  </si>
  <si>
    <t>/NAND2_1510/OUT</t>
  </si>
  <si>
    <t>/NAND2_1511/OUT</t>
  </si>
  <si>
    <t>/NAND2_1512/OUT</t>
  </si>
  <si>
    <t>/NAND2_1513/OUT</t>
  </si>
  <si>
    <t>/NAND2_1514/OUT</t>
  </si>
  <si>
    <t>/NAND2_1515/OUT</t>
  </si>
  <si>
    <t>/NAND2_1516/OUT</t>
  </si>
  <si>
    <t>/NAND2_1517/OUT</t>
  </si>
  <si>
    <t>/NAND2_1518/OUT</t>
  </si>
  <si>
    <t>/NAND2_1519/OUT</t>
  </si>
  <si>
    <t>/NAND2_1520/OUT</t>
  </si>
  <si>
    <t>/NAND2_1521/OUT</t>
  </si>
  <si>
    <t>/NAND2_1522/OUT</t>
  </si>
  <si>
    <t>/NAND2_1523/OUT</t>
  </si>
  <si>
    <t>/NAND2_1524/OUT</t>
  </si>
  <si>
    <t>/NAND2_1525/OUT</t>
  </si>
  <si>
    <t>/NAND2_1526/OUT</t>
  </si>
  <si>
    <t>/NAND2_1527/OUT</t>
  </si>
  <si>
    <t>/NAND2_1528/OUT</t>
  </si>
  <si>
    <t>/NAND2_1529/OUT</t>
  </si>
  <si>
    <t>/NAND2_1530/OUT</t>
  </si>
  <si>
    <t>/NAND2_1531/OUT</t>
  </si>
  <si>
    <t>/NAND2_1532/OUT</t>
  </si>
  <si>
    <t>/NAND2_1533/OUT</t>
  </si>
  <si>
    <t>/NAND2_1534/OUT</t>
  </si>
  <si>
    <t>/NAND2_1535/OUT</t>
  </si>
  <si>
    <t>/NAND2_1536/OUT</t>
  </si>
  <si>
    <t>/NAND2_1537/OUT</t>
  </si>
  <si>
    <t>/NAND2_1538/OUT</t>
  </si>
  <si>
    <t>/NAND2_1539/OUT</t>
  </si>
  <si>
    <t>/NAND2_1540/OUT</t>
  </si>
  <si>
    <t>/NAND2_1541/OUT</t>
  </si>
  <si>
    <t>/NAND2_1542/OUT</t>
  </si>
  <si>
    <t>/NAND2_1543/OUT</t>
  </si>
  <si>
    <t>/NAND2_1544/OUT</t>
  </si>
  <si>
    <t>/NAND2_1545/OUT</t>
  </si>
  <si>
    <t>/NAND2_1546/OUT</t>
  </si>
  <si>
    <t>/NAND2_1547/OUT</t>
  </si>
  <si>
    <t>/NAND2_1548/OUT</t>
  </si>
  <si>
    <t>/NAND2_1549/OUT</t>
  </si>
  <si>
    <t>/NAND2_1550/OUT</t>
  </si>
  <si>
    <t>/NAND2_1551/OUT</t>
  </si>
  <si>
    <t>/NAND2_1552/OUT</t>
  </si>
  <si>
    <t>/NAND2_1553/OUT</t>
  </si>
  <si>
    <t>/NAND2_1554/OUT</t>
  </si>
  <si>
    <t>/NAND2_1555/OUT</t>
  </si>
  <si>
    <t>/NAND2_1556/OUT</t>
  </si>
  <si>
    <t>/NAND2_1557/OUT</t>
  </si>
  <si>
    <t>/NAND2_1558/OUT</t>
  </si>
  <si>
    <t>/NAND2_1559/OUT</t>
  </si>
  <si>
    <t>/NAND2_1560/OUT</t>
  </si>
  <si>
    <t>/NAND2_1561/OUT</t>
  </si>
  <si>
    <t>/NAND2_1562/OUT</t>
  </si>
  <si>
    <t>/NAND2_1563/OUT</t>
  </si>
  <si>
    <t>/NAND2_1564/OUT</t>
  </si>
  <si>
    <t>/NAND2_1565/OUT</t>
  </si>
  <si>
    <t>/NAND2_1566/OUT</t>
  </si>
  <si>
    <t>/NAND2_1567/OUT</t>
  </si>
  <si>
    <t>/NAND2_1568/OUT</t>
  </si>
  <si>
    <t>/NAND2_1569/OUT</t>
  </si>
  <si>
    <t>/NAND2_1570/OUT</t>
  </si>
  <si>
    <t>/NAND2_1571/OUT</t>
  </si>
  <si>
    <t>/NAND2_1572/OUT</t>
  </si>
  <si>
    <t>/NAND2_1573/OUT</t>
  </si>
  <si>
    <t>/NAND2_1574/OUT</t>
  </si>
  <si>
    <t>/NAND2_1575/OUT</t>
  </si>
  <si>
    <t>/NAND2_1576/OUT</t>
  </si>
  <si>
    <t>/NAND2_1577/OUT</t>
  </si>
  <si>
    <t>/NAND2_1578/OUT</t>
  </si>
  <si>
    <t>/NAND2_1579/OUT</t>
  </si>
  <si>
    <t>/NAND2_1580/OUT</t>
  </si>
  <si>
    <t>/NAND2_1581/OUT</t>
  </si>
  <si>
    <t>/NAND2_1582/OUT</t>
  </si>
  <si>
    <t>/NAND2_1583/OUT</t>
  </si>
  <si>
    <t>/NAND2_1584/OUT</t>
  </si>
  <si>
    <t>/NAND2_1585/OUT</t>
  </si>
  <si>
    <t>/NAND2_1586/OUT</t>
  </si>
  <si>
    <t>/NAND2_1587/OUT</t>
  </si>
  <si>
    <t>/NAND2_1588/OUT</t>
  </si>
  <si>
    <t>/NAND2_1589/OUT</t>
  </si>
  <si>
    <t>/NAND2_1590/OUT</t>
  </si>
  <si>
    <t>/NAND2_1591/OUT</t>
  </si>
  <si>
    <t>/NAND2_1592/OUT</t>
  </si>
  <si>
    <t>/NAND2_1593/OUT</t>
  </si>
  <si>
    <t>/NAND2_1594/OUT</t>
  </si>
  <si>
    <t>/NAND2_1595/OUT</t>
  </si>
  <si>
    <t>/NAND2_1596/OUT</t>
  </si>
  <si>
    <t>/NAND2_1597/OUT</t>
  </si>
  <si>
    <t>/NAND2_1598/OUT</t>
  </si>
  <si>
    <t>/NAND2_1599/OUT</t>
  </si>
  <si>
    <t>/NAND2_1600/OUT</t>
  </si>
  <si>
    <t>/NAND2_1601/OUT</t>
  </si>
  <si>
    <t>/NAND2_1602/OUT</t>
  </si>
  <si>
    <t>/NAND2_1603/OUT</t>
  </si>
  <si>
    <t>/NAND2_1604/OUT</t>
  </si>
  <si>
    <t>/NAND2_1605/OUT</t>
  </si>
  <si>
    <t>/NAND2_1606/OUT</t>
  </si>
  <si>
    <t>/NAND2_1607/OUT</t>
  </si>
  <si>
    <t>/NAND2_1608/OUT</t>
  </si>
  <si>
    <t>/NAND2_1609/OUT</t>
  </si>
  <si>
    <t>/NAND2_1610/OUT</t>
  </si>
  <si>
    <t>/NAND2_1611/OUT</t>
  </si>
  <si>
    <t>/NAND2_1612/OUT</t>
  </si>
  <si>
    <t>/NAND2_1613/OUT</t>
  </si>
  <si>
    <t>/NAND2_1614/OUT</t>
  </si>
  <si>
    <t>/NAND2_1615/OUT</t>
  </si>
  <si>
    <t>/NAND2_1616/OUT</t>
  </si>
  <si>
    <t>/NAND2_1617/OUT</t>
  </si>
  <si>
    <t>/NAND3_23/OUT</t>
  </si>
  <si>
    <t>/NAND3_24/OUT</t>
  </si>
  <si>
    <t>/NAND3_25/OUT</t>
  </si>
  <si>
    <t>/NAND3_26/OUT</t>
  </si>
  <si>
    <t>/NAND3_27/OUT</t>
  </si>
  <si>
    <t>/NAND3_28/OUT</t>
  </si>
  <si>
    <t>/NAND3_29/OUT</t>
  </si>
  <si>
    <t>/NAND3_30/OUT</t>
  </si>
  <si>
    <t>/NAND3_31/OUT</t>
  </si>
  <si>
    <t>/NAND3_32/OUT</t>
  </si>
  <si>
    <t>/NAND3_33/OUT</t>
  </si>
  <si>
    <t>/NAND3_34/OUT</t>
  </si>
  <si>
    <t>/NAND3_35/OUT</t>
  </si>
  <si>
    <t>/NAND3_36/OUT</t>
  </si>
  <si>
    <t>/NAND3_37/OUT</t>
  </si>
  <si>
    <t>/NAND3_38/OUT</t>
  </si>
  <si>
    <t>/NAND3_39/OUT</t>
  </si>
  <si>
    <t>/NAND3_40/OUT</t>
  </si>
  <si>
    <t>/NAND3_41/OUT</t>
  </si>
  <si>
    <t>/NAND3_42/OUT</t>
  </si>
  <si>
    <t>/NAND3_43/OUT</t>
  </si>
  <si>
    <t>/NAND3_44/OUT</t>
  </si>
  <si>
    <t>/NAND3_45/OUT</t>
  </si>
  <si>
    <t>/NAND3_46/OUT</t>
  </si>
  <si>
    <t>/NAND3_47/OUT</t>
  </si>
  <si>
    <t>/NAND3_48/OUT</t>
  </si>
  <si>
    <t>/NAND3_49/OUT</t>
  </si>
  <si>
    <t>/NAND3_50/OUT</t>
  </si>
  <si>
    <t>/NAND3_51/OUT</t>
  </si>
  <si>
    <t>/NAND3_52/OUT</t>
  </si>
  <si>
    <t>/NAND3_53/OUT</t>
  </si>
  <si>
    <t>/NAND3_54/OUT</t>
  </si>
  <si>
    <t>/NAND3_55/OUT</t>
  </si>
  <si>
    <t>/NAND3_56/OUT</t>
  </si>
  <si>
    <t>/NAND3_57/OUT</t>
  </si>
  <si>
    <t>/NAND3_58/OUT</t>
  </si>
  <si>
    <t>/NAND3_59/OUT</t>
  </si>
  <si>
    <t>/NAND3_60/OUT</t>
  </si>
  <si>
    <t>/NAND3_61/OUT</t>
  </si>
  <si>
    <t>/NAND3_62/OUT</t>
  </si>
  <si>
    <t>/NAND3_63/OUT</t>
  </si>
  <si>
    <t>/NAND3_64/OUT</t>
  </si>
  <si>
    <t>/NAND3_65/OUT</t>
  </si>
  <si>
    <t>/NAND3_66/OUT</t>
  </si>
  <si>
    <t>/NAND3_67/OUT</t>
  </si>
  <si>
    <t>/NAND3_68/OUT</t>
  </si>
  <si>
    <t>/NAND3_69/OUT</t>
  </si>
  <si>
    <t>/NAND3_70/OUT</t>
  </si>
  <si>
    <t>/NAND3_71/OUT</t>
  </si>
  <si>
    <t>/NAND3_72/OUT</t>
  </si>
  <si>
    <t>/NAND3_73/OUT</t>
  </si>
  <si>
    <t>/NAND3_74/OUT</t>
  </si>
  <si>
    <t>/NAND3_75/OUT</t>
  </si>
  <si>
    <t>/NAND3_76/OUT</t>
  </si>
  <si>
    <t>/NAND3_77/OUT</t>
  </si>
  <si>
    <t>/NAND3_78/OUT</t>
  </si>
  <si>
    <t>/NAND3_79/OUT</t>
  </si>
  <si>
    <t>/NAND3_80/OUT</t>
  </si>
  <si>
    <t>/NAND3_81/OUT</t>
  </si>
  <si>
    <t>/NAND3_82/OUT</t>
  </si>
  <si>
    <t>/NAND3_83/OUT</t>
  </si>
  <si>
    <t>/NOR2_98/OUT</t>
  </si>
  <si>
    <t>/NOR2_99/OUT</t>
  </si>
  <si>
    <t>/NOR2_100/OUT</t>
  </si>
  <si>
    <t>/NOR2_101/OUT</t>
  </si>
  <si>
    <t>/NOR2_102/OUT</t>
  </si>
  <si>
    <t>/NOR2_103/OUT</t>
  </si>
  <si>
    <t>/NOR2_104/OUT</t>
  </si>
  <si>
    <t>/NOR2_105/OUT</t>
  </si>
  <si>
    <t>/NOR2_106/OUT</t>
  </si>
  <si>
    <t>/NOR2_107/OUT</t>
  </si>
  <si>
    <t>/NOR2_108/OUT</t>
  </si>
  <si>
    <t>/NOR2_109/OUT</t>
  </si>
  <si>
    <t>/NOR2_110/OUT</t>
  </si>
  <si>
    <t>/NOR2_111/OUT</t>
  </si>
  <si>
    <t>/NOR2_112/OUT</t>
  </si>
  <si>
    <t>/NOR2_113/OUT</t>
  </si>
  <si>
    <t>/NOR2_114/OUT</t>
  </si>
  <si>
    <t>/NOR2_115/OUT</t>
  </si>
  <si>
    <t>/NOR2_116/OUT</t>
  </si>
  <si>
    <t>/NOR2_117/OUT</t>
  </si>
  <si>
    <t>/NOR2_118/OUT</t>
  </si>
  <si>
    <t>/NOR2_119/OUT</t>
  </si>
  <si>
    <t>/NOR2_120/OUT</t>
  </si>
  <si>
    <t>/NOR2_121/OUT</t>
  </si>
  <si>
    <t>/NOR2_122/OUT</t>
  </si>
  <si>
    <t>/NOR2_123/OUT</t>
  </si>
  <si>
    <t>/NOR2_124/OUT</t>
  </si>
  <si>
    <t>/NOR2_125/OUT</t>
  </si>
  <si>
    <t>/NOR2_126/OUT</t>
  </si>
  <si>
    <t>/NOR2_127/OUT</t>
  </si>
  <si>
    <t>/NOR2_128/OUT</t>
  </si>
  <si>
    <t>/NOR2_129/OUT</t>
  </si>
  <si>
    <t>/NOR2_130/OUT</t>
  </si>
  <si>
    <t>/NOR2_131/OUT</t>
  </si>
  <si>
    <t>/NOR2_132/OUT</t>
  </si>
  <si>
    <t>/NOR2_133/OUT</t>
  </si>
  <si>
    <t>/NOR2_134/OUT</t>
  </si>
  <si>
    <t>/NOR2_135/OUT</t>
  </si>
  <si>
    <t>/NOR2_136/OUT</t>
  </si>
  <si>
    <t>/NOR2_137/OUT</t>
  </si>
  <si>
    <t>/NOR2_138/OUT</t>
  </si>
  <si>
    <t>/NOR2_139/OUT</t>
  </si>
  <si>
    <t>/NOR2_140/OUT</t>
  </si>
  <si>
    <t>/NOR2_141/OUT</t>
  </si>
  <si>
    <t>/NOR2_142/OUT</t>
  </si>
  <si>
    <t>/NOR2_143/OUT</t>
  </si>
  <si>
    <t>/NOR2_144/OUT</t>
  </si>
  <si>
    <t>/NOR2_145/OUT</t>
  </si>
  <si>
    <t>/NOR2_146/OUT</t>
  </si>
  <si>
    <t>/NOR2_147/OUT</t>
  </si>
  <si>
    <t>/NOR2_148/OUT</t>
  </si>
  <si>
    <t>/NOR2_149/OUT</t>
  </si>
  <si>
    <t>/NOR2_150/OUT</t>
  </si>
  <si>
    <t>/NOR2_151/OUT</t>
  </si>
  <si>
    <t>/NOR2_152/OUT</t>
  </si>
  <si>
    <t>/NOR2_153/OUT</t>
  </si>
  <si>
    <t>/NOR2_154/OUT</t>
  </si>
  <si>
    <t>/NOR2_155/OUT</t>
  </si>
  <si>
    <t>/NOR2_156/OUT</t>
  </si>
  <si>
    <t>/NOR2_157/OUT</t>
  </si>
  <si>
    <t>/NOR2_158/OUT</t>
  </si>
  <si>
    <t>/NOR2_159/OUT</t>
  </si>
  <si>
    <t>/NOR2_160/OUT</t>
  </si>
  <si>
    <t>/NOR2_161/OUT</t>
  </si>
  <si>
    <t>/NOR2_162/OUT</t>
  </si>
  <si>
    <t>/NOR2_163/OUT</t>
  </si>
  <si>
    <t>/NOR2_164/OUT</t>
  </si>
  <si>
    <t>/NOR2_165/OUT</t>
  </si>
  <si>
    <t>/NOR2_166/OUT</t>
  </si>
  <si>
    <t>/NOR2_167/OUT</t>
  </si>
  <si>
    <t>/NOR2_168/OUT</t>
  </si>
  <si>
    <t>/NOR2_169/OUT</t>
  </si>
  <si>
    <t>/NOR2_170/OUT</t>
  </si>
  <si>
    <t>/NOR2_171/OUT</t>
  </si>
  <si>
    <t>/NOR2_172/OUT</t>
  </si>
  <si>
    <t>/NOR2_173/OUT</t>
  </si>
  <si>
    <t>/NOR2_174/OUT</t>
  </si>
  <si>
    <t>/NOR2_175/OUT</t>
  </si>
  <si>
    <t>/NOR2_176/OUT</t>
  </si>
  <si>
    <t>/NOR2_177/OUT</t>
  </si>
  <si>
    <t>/NOR2_178/OUT</t>
  </si>
  <si>
    <t>/NOR2_179/OUT</t>
  </si>
  <si>
    <t>/NOR2_180/OUT</t>
  </si>
  <si>
    <t>/NOR2_181/OUT</t>
  </si>
  <si>
    <t>/NOR2_182/OUT</t>
  </si>
  <si>
    <t>/NOR2_183/OUT</t>
  </si>
  <si>
    <t>/NOR2_184/OUT</t>
  </si>
  <si>
    <t>/NOR2_185/OUT</t>
  </si>
  <si>
    <t>/NOR2_186/OUT</t>
  </si>
  <si>
    <t>/NOR2_187/OUT</t>
  </si>
  <si>
    <t>/NOR2_188/OUT</t>
  </si>
  <si>
    <t>/NOR2_189/OUT</t>
  </si>
  <si>
    <t>/NOR2_190/OUT</t>
  </si>
  <si>
    <t>/NOR2_191/OUT</t>
  </si>
  <si>
    <t>/NOR2_192/OUT</t>
  </si>
  <si>
    <t>/NOR2_193/OUT</t>
  </si>
  <si>
    <t>/NOR2_194/OUT</t>
  </si>
  <si>
    <t>/NOR2_195/OUT</t>
  </si>
  <si>
    <t>/NOR2_196/OUT</t>
  </si>
  <si>
    <t>/NOR2_197/OUT</t>
  </si>
  <si>
    <t>/NOR2_198/OUT</t>
  </si>
  <si>
    <t>/NOR2_199/OUT</t>
  </si>
  <si>
    <t>/NOR2_200/OUT</t>
  </si>
  <si>
    <t>/NOR2_201/OUT</t>
  </si>
  <si>
    <t>/NOR2_202/OUT</t>
  </si>
  <si>
    <t>/NOR2_203/OUT</t>
  </si>
  <si>
    <t>/NOR2_204/OUT</t>
  </si>
  <si>
    <t>/NOR2_205/OUT</t>
  </si>
  <si>
    <t>/NOR2_206/OUT</t>
  </si>
  <si>
    <t>/NOR2_207/OUT</t>
  </si>
  <si>
    <t>/NOR2_208/OUT</t>
  </si>
  <si>
    <t>/NOR2_209/OUT</t>
  </si>
  <si>
    <t>/NOR2_210/OUT</t>
  </si>
  <si>
    <t>/NOR2_211/OUT</t>
  </si>
  <si>
    <t>/NOR2_212/OUT</t>
  </si>
  <si>
    <t>/NOR2_213/OUT</t>
  </si>
  <si>
    <t>/NOR2_214/OUT</t>
  </si>
  <si>
    <t>/NOR2_215/OUT</t>
  </si>
  <si>
    <t>/NOR2_216/OUT</t>
  </si>
  <si>
    <t>/NOR2_217/OUT</t>
  </si>
  <si>
    <t>/NOR2_218/OUT</t>
  </si>
  <si>
    <t>/NOR2_219/OUT</t>
  </si>
  <si>
    <t>/NOR2_220/OUT</t>
  </si>
  <si>
    <t>/NOR2_221/OUT</t>
  </si>
  <si>
    <t>/NOR2_222/OUT</t>
  </si>
  <si>
    <t>/NOR2_223/OUT</t>
  </si>
  <si>
    <t>/NOR2_224/OUT</t>
  </si>
  <si>
    <t>/NOR2_225/OUT</t>
  </si>
  <si>
    <t>/NOR2_226/OUT</t>
  </si>
  <si>
    <t>/NOR2_227/OUT</t>
  </si>
  <si>
    <t>/NOR2_228/OUT</t>
  </si>
  <si>
    <t>/NOR2_229/OUT</t>
  </si>
  <si>
    <t>/NOR2_230/OUT</t>
  </si>
  <si>
    <t>/NOR2_231/OUT</t>
  </si>
  <si>
    <t>/NOR2_232/OUT</t>
  </si>
  <si>
    <t>/NOR2_233/OUT</t>
  </si>
  <si>
    <t>/NOR2_234/OUT</t>
  </si>
  <si>
    <t>/NOR2_235/OUT</t>
  </si>
  <si>
    <t>/NOR2_236/OUT</t>
  </si>
  <si>
    <t>/NOR2_237/OUT</t>
  </si>
  <si>
    <t>/NOR2_238/OUT</t>
  </si>
  <si>
    <t>/NOR2_239/OUT</t>
  </si>
  <si>
    <t>/NOR2_240/OUT</t>
  </si>
  <si>
    <t>/NOR2_241/OUT</t>
  </si>
  <si>
    <t>/NOR2_242/OUT</t>
  </si>
  <si>
    <t>/NOR2_243/OUT</t>
  </si>
  <si>
    <t>/NOR2_244/OUT</t>
  </si>
  <si>
    <t>/NOR2_245/OUT</t>
  </si>
  <si>
    <t>/NOR2_246/OUT</t>
  </si>
  <si>
    <t>/NOR2_247/OUT</t>
  </si>
  <si>
    <t>/NOR2_248/OUT</t>
  </si>
  <si>
    <t>/NOR2_249/OUT</t>
  </si>
  <si>
    <t>/NOR2_250/OUT</t>
  </si>
  <si>
    <t>/NOR2_251/OUT</t>
  </si>
  <si>
    <t>/NOR2_252/OUT</t>
  </si>
  <si>
    <t>/NOR2_253/OUT</t>
  </si>
  <si>
    <t>/NOR2_254/OUT</t>
  </si>
  <si>
    <t>/NOR2_255/OUT</t>
  </si>
  <si>
    <t>/NOR2_256/OUT</t>
  </si>
  <si>
    <t>/NOR2_257/OUT</t>
  </si>
  <si>
    <t>/NOR2_258/OUT</t>
  </si>
  <si>
    <t>/NOR2_259/OUT</t>
  </si>
  <si>
    <t>/NOR2_260/OUT</t>
  </si>
  <si>
    <t>/NOR2_261/OUT</t>
  </si>
  <si>
    <t>/NOR2_262/OUT</t>
  </si>
  <si>
    <t>/NOR2_263/OUT</t>
  </si>
  <si>
    <t>/NOR2_264/OUT</t>
  </si>
  <si>
    <t>/NOR2_265/OUT</t>
  </si>
  <si>
    <t>/NOR2_266/OUT</t>
  </si>
  <si>
    <t>/NOR2_267/OUT</t>
  </si>
  <si>
    <t>/NOR2_268/OUT</t>
  </si>
  <si>
    <t>/NOR2_269/OUT</t>
  </si>
  <si>
    <t>/NOR2_270/OUT</t>
  </si>
  <si>
    <t>/NOR2_271/OUT</t>
  </si>
  <si>
    <t>/NOR2_272/OUT</t>
  </si>
  <si>
    <t>/NOR2_273/OUT</t>
  </si>
  <si>
    <t>/NOR2_274/OUT</t>
  </si>
  <si>
    <t>/NOR2_275/OUT</t>
  </si>
  <si>
    <t>/NOR2_276/OUT</t>
  </si>
  <si>
    <t>/NOR2_277/OUT</t>
  </si>
  <si>
    <t>/NOR2_278/OUT</t>
  </si>
  <si>
    <t>/NOR2_279/OUT</t>
  </si>
  <si>
    <t>/NOR2_280/OUT</t>
  </si>
  <si>
    <t>/NOR2_281/OUT</t>
  </si>
  <si>
    <t>/NOR2_282/OUT</t>
  </si>
  <si>
    <t>/NOR2_283/OUT</t>
  </si>
  <si>
    <t>/NOR2_284/OUT</t>
  </si>
  <si>
    <t>/NOR2_285/OUT</t>
  </si>
  <si>
    <t>/NOR2_286/OUT</t>
  </si>
  <si>
    <t>/NOR2_287/OUT</t>
  </si>
  <si>
    <t>/NOR2_288/OUT</t>
  </si>
  <si>
    <t>/NOR2_289/OUT</t>
  </si>
  <si>
    <t>/NOR2_290/OUT</t>
  </si>
  <si>
    <t>/NOR2_291/OUT</t>
  </si>
  <si>
    <t>/NOR2_292/OUT</t>
  </si>
  <si>
    <t>/NOR2_293/OUT</t>
  </si>
  <si>
    <t>/NOR2_294/OUT</t>
  </si>
  <si>
    <t>/NOR2_295/OUT</t>
  </si>
  <si>
    <t>/NOR2_296/OUT</t>
  </si>
  <si>
    <t>/NOR2_297/OUT</t>
  </si>
  <si>
    <t>/NOR2_298/OUT</t>
  </si>
  <si>
    <t>/NOR2_299/OUT</t>
  </si>
  <si>
    <t>/NOR2_300/OUT</t>
  </si>
  <si>
    <t>/NOR2_301/OUT</t>
  </si>
  <si>
    <t>/NOR2_302/OUT</t>
  </si>
  <si>
    <t>/NOR2_303/OUT</t>
  </si>
  <si>
    <t>/NOR2_304/OUT</t>
  </si>
  <si>
    <t>/NOR2_305/OUT</t>
  </si>
  <si>
    <t>/NOR2_306/OUT</t>
  </si>
  <si>
    <t>/NOR2_307/OUT</t>
  </si>
  <si>
    <t>/NOR2_308/OUT</t>
  </si>
  <si>
    <t>/NOR2_309/OUT</t>
  </si>
  <si>
    <t>/NOR2_310/OUT</t>
  </si>
  <si>
    <t>/NOR2_311/OUT</t>
  </si>
  <si>
    <t>/NOR2_312/OUT</t>
  </si>
  <si>
    <t>/NOR2_313/OUT</t>
  </si>
  <si>
    <t>/NOR2_314/OUT</t>
  </si>
  <si>
    <t>/NOR2_315/OUT</t>
  </si>
  <si>
    <t>/NOR2_316/OUT</t>
  </si>
  <si>
    <t>/NOR2_317/OUT</t>
  </si>
  <si>
    <t>/NOR2_318/OUT</t>
  </si>
  <si>
    <t>/NOR2_319/OUT</t>
  </si>
  <si>
    <t>/NOR2_320/OUT</t>
  </si>
  <si>
    <t>/NOR2_321/OUT</t>
  </si>
  <si>
    <t>/NOR2_322/OUT</t>
  </si>
  <si>
    <t>/NOR2_323/OUT</t>
  </si>
  <si>
    <t>/NOR2_324/OUT</t>
  </si>
  <si>
    <t>/NOR2_325/OUT</t>
  </si>
  <si>
    <t>/NOR2_326/OUT</t>
  </si>
  <si>
    <t>/NOR2_327/OUT</t>
  </si>
  <si>
    <t>/NOR2_328/OUT</t>
  </si>
  <si>
    <t>/NOR2_329/OUT</t>
  </si>
  <si>
    <t>/NOR2_330/OUT</t>
  </si>
  <si>
    <t>/NOR2_331/OUT</t>
  </si>
  <si>
    <t>/NOR2_332/OUT</t>
  </si>
  <si>
    <t>/NOR2_333/OUT</t>
  </si>
  <si>
    <t>/NOR2_334/OUT</t>
  </si>
  <si>
    <t>/NOR2_335/OUT</t>
  </si>
  <si>
    <t>/NOR2_336/OUT</t>
  </si>
  <si>
    <t>/NOR2_337/OUT</t>
  </si>
  <si>
    <t>/NOR2_338/OUT</t>
  </si>
  <si>
    <t>/NOR2_339/OUT</t>
  </si>
  <si>
    <t>/NOR2_340/OUT</t>
  </si>
  <si>
    <t>/NOR2_341/OUT</t>
  </si>
  <si>
    <t>/NOR2_342/OUT</t>
  </si>
  <si>
    <t>/NOR2_343/OUT</t>
  </si>
  <si>
    <t>/NOR2_344/OUT</t>
  </si>
  <si>
    <t>/NOR2_345/OUT</t>
  </si>
  <si>
    <t>/NOR2_346/OUT</t>
  </si>
  <si>
    <t>/NOR2_347/OUT</t>
  </si>
  <si>
    <t>/NOR2_348/OUT</t>
  </si>
  <si>
    <t>/NOR2_349/OUT</t>
  </si>
  <si>
    <t>/NOR2_350/OUT</t>
  </si>
  <si>
    <t>/NOR2_351/OUT</t>
  </si>
  <si>
    <t>/NOR2_352/OUT</t>
  </si>
  <si>
    <t>/NOR2_353/OUT</t>
  </si>
  <si>
    <t>/NOR2_354/OUT</t>
  </si>
  <si>
    <t>/NOR2_355/OUT</t>
  </si>
  <si>
    <t>/NOR2_356/OUT</t>
  </si>
  <si>
    <t>/NOR2_357/OUT</t>
  </si>
  <si>
    <t>/NOR2_358/OUT</t>
  </si>
  <si>
    <t>/NOR2_359/OUT</t>
  </si>
  <si>
    <t>/NOR2_360/OUT</t>
  </si>
  <si>
    <t>/NOR2_361/OUT</t>
  </si>
  <si>
    <t>/NOR2_362/OUT</t>
  </si>
  <si>
    <t>/NOR2_363/OUT</t>
  </si>
  <si>
    <t>/NOR2_364/OUT</t>
  </si>
  <si>
    <t>/NOR2_365/OUT</t>
  </si>
  <si>
    <t>/NOR2_366/OUT</t>
  </si>
  <si>
    <t>/NOR2_367/OUT</t>
  </si>
  <si>
    <t>/NOR2_368/OUT</t>
  </si>
  <si>
    <t>/NOR2_369/OUT</t>
  </si>
  <si>
    <t>/NOR2_370/OUT</t>
  </si>
  <si>
    <t>/NOR2_371/OUT</t>
  </si>
  <si>
    <t>/NOR2_372/OUT</t>
  </si>
  <si>
    <t>/NOR2_373/OUT</t>
  </si>
  <si>
    <t>/NOR2_374/OUT</t>
  </si>
  <si>
    <t>/NOR2_375/OUT</t>
  </si>
  <si>
    <t>/NOR2_376/OUT</t>
  </si>
  <si>
    <t>/NOR2_377/OUT</t>
  </si>
  <si>
    <t>/NOR2_378/OUT</t>
  </si>
  <si>
    <t>/NOR2_379/OUT</t>
  </si>
  <si>
    <t>/NOR2_380/OUT</t>
  </si>
  <si>
    <t>/NOR2_381/OUT</t>
  </si>
  <si>
    <t>/NOR2_382/OUT</t>
  </si>
  <si>
    <t>/NOR2_383/OUT</t>
  </si>
  <si>
    <t>/NOR2_384/OUT</t>
  </si>
  <si>
    <t>/NOR2_385/OUT</t>
  </si>
  <si>
    <t>/NOR2_386/OUT</t>
  </si>
  <si>
    <t>/NOR2_387/OUT</t>
  </si>
  <si>
    <t>/NOR2_388/OUT</t>
  </si>
  <si>
    <t>/NOR2_389/OUT</t>
  </si>
  <si>
    <t>/NOR2_390/OUT</t>
  </si>
  <si>
    <t>/NOR2_391/OUT</t>
  </si>
  <si>
    <t>/NOR2_392/OUT</t>
  </si>
  <si>
    <t>/NOR2_393/OUT</t>
  </si>
  <si>
    <t>/NOR2_394/OUT</t>
  </si>
  <si>
    <t>/NOR2_395/OUT</t>
  </si>
  <si>
    <t>/NOR2_396/OUT</t>
  </si>
  <si>
    <t>/NOR2_397/OUT</t>
  </si>
  <si>
    <t>/NOR2_398/OUT</t>
  </si>
  <si>
    <t>/NOR2_399/OUT</t>
  </si>
  <si>
    <t>/NOR2_400/OUT</t>
  </si>
  <si>
    <t>/NOR2_401/OUT</t>
  </si>
  <si>
    <t>/NOR2_402/OUT</t>
  </si>
  <si>
    <t>/NOR2_403/OUT</t>
  </si>
  <si>
    <t>/NOR2_404/OUT</t>
  </si>
  <si>
    <t>/NOR2_405/OUT</t>
  </si>
  <si>
    <t>/NOR2_406/OUT</t>
  </si>
  <si>
    <t>/NOR2_407/OUT</t>
  </si>
  <si>
    <t>/NOR2_408/OUT</t>
  </si>
  <si>
    <t>/NOR2_409/OUT</t>
  </si>
  <si>
    <t>/NOR2_410/OUT</t>
  </si>
  <si>
    <t>/NOR2_411/OUT</t>
  </si>
  <si>
    <t>/NOR2_412/OUT</t>
  </si>
  <si>
    <t>/NOR2_413/OUT</t>
  </si>
  <si>
    <t>/NOR2_414/OUT</t>
  </si>
  <si>
    <t>/NOR2_415/OUT</t>
  </si>
  <si>
    <t>/NOR2_416/OUT</t>
  </si>
  <si>
    <t>/NOR2_417/OUT</t>
  </si>
  <si>
    <t>/NOR2_418/OUT</t>
  </si>
  <si>
    <t>/NOR2_419/OUT</t>
  </si>
  <si>
    <t>/NOR2_420/OUT</t>
  </si>
  <si>
    <t>/NOR2_421/OUT</t>
  </si>
  <si>
    <t>/NOR2_422/OUT</t>
  </si>
  <si>
    <t>/NOR2_423/OUT</t>
  </si>
  <si>
    <t>/NOR2_424/OUT</t>
  </si>
  <si>
    <t>/NOR2_425/OUT</t>
  </si>
  <si>
    <t>/NOR2_426/OUT</t>
  </si>
  <si>
    <t>/NOR2_427/OUT</t>
  </si>
  <si>
    <t>/NOR2_428/OUT</t>
  </si>
  <si>
    <t>/NOR2_429/OUT</t>
  </si>
  <si>
    <t>/NOR2_430/OUT</t>
  </si>
  <si>
    <t>/NOR2_431/OUT</t>
  </si>
  <si>
    <t>/NOR2_432/OUT</t>
  </si>
  <si>
    <t>/NOR2_433/OUT</t>
  </si>
  <si>
    <t>/NOR2_434/OUT</t>
  </si>
  <si>
    <t>/NOR2_435/OUT</t>
  </si>
  <si>
    <t>/NOR2_436/OUT</t>
  </si>
  <si>
    <t>/NOR2_437/OUT</t>
  </si>
  <si>
    <t>/NOR2_438/OUT</t>
  </si>
  <si>
    <t>/NOR2_439/OUT</t>
  </si>
  <si>
    <t>/NOR2_440/OUT</t>
  </si>
  <si>
    <t>/NOR2_441/OUT</t>
  </si>
  <si>
    <t>/NOR2_442/OUT</t>
  </si>
  <si>
    <t>/NOR2_443/OUT</t>
  </si>
  <si>
    <t>/NOR2_444/OUT</t>
  </si>
  <si>
    <t>/NOR2_445/OUT</t>
  </si>
  <si>
    <t>/NOR2_446/OUT</t>
  </si>
  <si>
    <t>/NOR2_447/OUT</t>
  </si>
  <si>
    <t>/NOR2_448/OUT</t>
  </si>
  <si>
    <t>/NOR2_449/OUT</t>
  </si>
  <si>
    <t>/NOR2_450/OUT</t>
  </si>
  <si>
    <t>/NOR2_451/OUT</t>
  </si>
  <si>
    <t>/NOR2_452/OUT</t>
  </si>
  <si>
    <t>/NOR2_453/OUT</t>
  </si>
  <si>
    <t>/NOR2_454/OUT</t>
  </si>
  <si>
    <t>/NOR2_455/OUT</t>
  </si>
  <si>
    <t>/NOR2_456/OUT</t>
  </si>
  <si>
    <t>/NOR2_457/OUT</t>
  </si>
  <si>
    <t>/NOR2_458/OUT</t>
  </si>
  <si>
    <t>/NOR2_459/OUT</t>
  </si>
  <si>
    <t>/NOR2_460/OUT</t>
  </si>
  <si>
    <t>/NOR2_461/OUT</t>
  </si>
  <si>
    <t>/NOR2_462/OUT</t>
  </si>
  <si>
    <t>/NOR2_463/OUT</t>
  </si>
  <si>
    <t>/NOR2_464/OUT</t>
  </si>
  <si>
    <t>/NOR2_465/OUT</t>
  </si>
  <si>
    <t>/NOR2_466/OUT</t>
  </si>
  <si>
    <t>/NOR2_467/OUT</t>
  </si>
  <si>
    <t>/NOR2_468/OUT</t>
  </si>
  <si>
    <t>/NOR2_469/OUT</t>
  </si>
  <si>
    <t>/NOR2_470/OUT</t>
  </si>
  <si>
    <t>/NOR2_471/OUT</t>
  </si>
  <si>
    <t>/NOR2_472/OUT</t>
  </si>
  <si>
    <t>/NOR2_473/OUT</t>
  </si>
  <si>
    <t>/NOR2_474/OUT</t>
  </si>
  <si>
    <t>/NOR2_475/OUT</t>
  </si>
  <si>
    <t>/NOR2_476/OUT</t>
  </si>
  <si>
    <t>/NOR2_477/OUT</t>
  </si>
  <si>
    <t>/NOR2_478/OUT</t>
  </si>
  <si>
    <t>/NOR2_479/OUT</t>
  </si>
  <si>
    <t>/NOR2_480/OUT</t>
  </si>
  <si>
    <t>/NOR2_481/OUT</t>
  </si>
  <si>
    <t>/NOR2_482/OUT</t>
  </si>
  <si>
    <t>/NOR2_483/OUT</t>
  </si>
  <si>
    <t>/NOR2_484/OUT</t>
  </si>
  <si>
    <t>/NOR2_485/OUT</t>
  </si>
  <si>
    <t>/NOR2_486/OUT</t>
  </si>
  <si>
    <t>/NOR2_487/OUT</t>
  </si>
  <si>
    <t>/NOR2_488/OUT</t>
  </si>
  <si>
    <t>/NOR2_489/OUT</t>
  </si>
  <si>
    <t>/NOR2_490/OUT</t>
  </si>
  <si>
    <t>/NOR2_491/OUT</t>
  </si>
  <si>
    <t>/NOR2_492/OUT</t>
  </si>
  <si>
    <t>/NOR2_493/OUT</t>
  </si>
  <si>
    <t>/NOR2_494/OUT</t>
  </si>
  <si>
    <t>/NOR2_495/OUT</t>
  </si>
  <si>
    <t>/NOR2_496/OUT</t>
  </si>
  <si>
    <t>/NOR2_497/OUT</t>
  </si>
  <si>
    <t>/NOR2_498/OUT</t>
  </si>
  <si>
    <t>/NOR2_499/OUT</t>
  </si>
  <si>
    <t>/NOR2_500/OUT</t>
  </si>
  <si>
    <t>/NOR2_501/OUT</t>
  </si>
  <si>
    <t>/NOR2_502/OUT</t>
  </si>
  <si>
    <t>/NOR2_503/OUT</t>
  </si>
  <si>
    <t>/NOR2_504/OUT</t>
  </si>
  <si>
    <t>/NOR2_505/OUT</t>
  </si>
  <si>
    <t>/NOR2_506/OUT</t>
  </si>
  <si>
    <t>/NOR2_507/OUT</t>
  </si>
  <si>
    <t>/NOR2_508/OUT</t>
  </si>
  <si>
    <t>/NOR2_509/OUT</t>
  </si>
  <si>
    <t>/NOR2_510/OUT</t>
  </si>
  <si>
    <t>/NOR2_511/OUT</t>
  </si>
  <si>
    <t>/NOR2_512/OUT</t>
  </si>
  <si>
    <t>/NOR2_513/OUT</t>
  </si>
  <si>
    <t>/NOR2_514/OUT</t>
  </si>
  <si>
    <t>/NOR2_515/OUT</t>
  </si>
  <si>
    <t>/NOR2_516/OUT</t>
  </si>
  <si>
    <t>/NOR2_517/OUT</t>
  </si>
  <si>
    <t>/NOR2_518/OUT</t>
  </si>
  <si>
    <t>/NOR2_519/OUT</t>
  </si>
  <si>
    <t>/NOR2_520/OUT</t>
  </si>
  <si>
    <t>/NOR2_521/OUT</t>
  </si>
  <si>
    <t>/NOR2_522/OUT</t>
  </si>
  <si>
    <t>/NOR2_523/OUT</t>
  </si>
  <si>
    <t>/NOR2_524/OUT</t>
  </si>
  <si>
    <t>/NOR2_525/OUT</t>
  </si>
  <si>
    <t>/NOR2_526/OUT</t>
  </si>
  <si>
    <t>/NOR2_527/OUT</t>
  </si>
  <si>
    <t>/NOR2_528/OUT</t>
  </si>
  <si>
    <t>/NOR2_529/OUT</t>
  </si>
  <si>
    <t>/NOR2_530/OUT</t>
  </si>
  <si>
    <t>/NOR2_531/OUT</t>
  </si>
  <si>
    <t>/NOR2_532/OUT</t>
  </si>
  <si>
    <t>/NOR2_533/OUT</t>
  </si>
  <si>
    <t>/NOR2_534/OUT</t>
  </si>
  <si>
    <t>/NOR2_535/OUT</t>
  </si>
  <si>
    <t>/NOR2_536/OUT</t>
  </si>
  <si>
    <t>/NOR2_537/OUT</t>
  </si>
  <si>
    <t>/NOR2_538/OUT</t>
  </si>
  <si>
    <t>/NOR2_539/OUT</t>
  </si>
  <si>
    <t>/NOR2_540/OUT</t>
  </si>
  <si>
    <t>/NOR2_541/OUT</t>
  </si>
  <si>
    <t>/NOR2_542/OUT</t>
  </si>
  <si>
    <t>/NOR2_543/OUT</t>
  </si>
  <si>
    <t>/NOR2_544/OUT</t>
  </si>
  <si>
    <t>/NOR2_545/OUT</t>
  </si>
  <si>
    <t>/NOR2_546/OUT</t>
  </si>
  <si>
    <t>/NOR2_547/OUT</t>
  </si>
  <si>
    <t>/NOR2_548/OUT</t>
  </si>
  <si>
    <t>/NOR2_549/OUT</t>
  </si>
  <si>
    <t>/NOR2_550/OUT</t>
  </si>
  <si>
    <t>/NOR2_551/OUT</t>
  </si>
  <si>
    <t>/NOR2_552/OUT</t>
  </si>
  <si>
    <t>/NOR2_553/OUT</t>
  </si>
  <si>
    <t>/NOR2_554/OUT</t>
  </si>
  <si>
    <t>/NOR2_555/OUT</t>
  </si>
  <si>
    <t>/NOR2_556/OUT</t>
  </si>
  <si>
    <t>/NOR2_557/OUT</t>
  </si>
  <si>
    <t>/NOR2_558/OUT</t>
  </si>
  <si>
    <t>/NOR2_559/OUT</t>
  </si>
  <si>
    <t>/NOR2_560/OUT</t>
  </si>
  <si>
    <t>/NOR2_561/OUT</t>
  </si>
  <si>
    <t>/NOR2_562/OUT</t>
  </si>
  <si>
    <t>/NOR2_563/OUT</t>
  </si>
  <si>
    <t>/NOR2_564/OUT</t>
  </si>
  <si>
    <t>/NOR2_565/OUT</t>
  </si>
  <si>
    <t>/NOR2_566/OUT</t>
  </si>
  <si>
    <t>/NOR2_567/OUT</t>
  </si>
  <si>
    <t>/NOR2_568/OUT</t>
  </si>
  <si>
    <t>/NOR2_569/OUT</t>
  </si>
  <si>
    <t>/NOR2_570/OUT</t>
  </si>
  <si>
    <t>/NOR2_571/OUT</t>
  </si>
  <si>
    <t>/NOR2_572/OUT</t>
  </si>
  <si>
    <t>/NOR2_573/OUT</t>
  </si>
  <si>
    <t>/NOR2_574/OUT</t>
  </si>
  <si>
    <t>/NOR2_575/OUT</t>
  </si>
  <si>
    <t>/NOR2_576/OUT</t>
  </si>
  <si>
    <t>/NOR2_577/OUT</t>
  </si>
  <si>
    <t>/NOR2_578/OUT</t>
  </si>
  <si>
    <t>/NOR2_579/OUT</t>
  </si>
  <si>
    <t>/NOR2_580/OUT</t>
  </si>
  <si>
    <t>/NOR2_581/OUT</t>
  </si>
  <si>
    <t>/NOR2_582/OUT</t>
  </si>
  <si>
    <t>/NOR2_583/OUT</t>
  </si>
  <si>
    <t>/NOR2_584/OUT</t>
  </si>
  <si>
    <t>/NOR2_585/OUT</t>
  </si>
  <si>
    <t>/NOR2_586/OUT</t>
  </si>
  <si>
    <t>/NOR2_587/OUT</t>
  </si>
  <si>
    <t>/NOR2_588/OUT</t>
  </si>
  <si>
    <t>/NOR2_589/OUT</t>
  </si>
  <si>
    <t>/NOR2_590/OUT</t>
  </si>
  <si>
    <t>/NOR2_591/OUT</t>
  </si>
  <si>
    <t>/NOR2_592/OUT</t>
  </si>
  <si>
    <t>/NOR2_593/OUT</t>
  </si>
  <si>
    <t>/NOR2_594/OUT</t>
  </si>
  <si>
    <t>/NOR2_595/OUT</t>
  </si>
  <si>
    <t>/NOR2_596/OUT</t>
  </si>
  <si>
    <t>/NOR2_597/OUT</t>
  </si>
  <si>
    <t>/NOR2_598/OUT</t>
  </si>
  <si>
    <t>/NOR2_599/OUT</t>
  </si>
  <si>
    <t>/NOR2_600/OUT</t>
  </si>
  <si>
    <t>/NOR2_601/OUT</t>
  </si>
  <si>
    <t>/NOR2_602/OUT</t>
  </si>
  <si>
    <t>/NOR2_603/OUT</t>
  </si>
  <si>
    <t>/NOR2_604/OUT</t>
  </si>
  <si>
    <t>/NOR2_605/OUT</t>
  </si>
  <si>
    <t>/NOR2_606/OUT</t>
  </si>
  <si>
    <t>/NOR2_607/OUT</t>
  </si>
  <si>
    <t>/NOR2_608/OUT</t>
  </si>
  <si>
    <t>/NOR2_609/OUT</t>
  </si>
  <si>
    <t>/NOR2_610/OUT</t>
  </si>
  <si>
    <t>/NOR2_611/OUT</t>
  </si>
  <si>
    <t>/NOR2_612/OUT</t>
  </si>
  <si>
    <t>/NOR2_613/OUT</t>
  </si>
  <si>
    <t>/NOR2_614/OUT</t>
  </si>
  <si>
    <t>/NOR2_615/OUT</t>
  </si>
  <si>
    <t>/NOR2_616/OUT</t>
  </si>
  <si>
    <t>/NOR2_617/OUT</t>
  </si>
  <si>
    <t>/NOR2_618/OUT</t>
  </si>
  <si>
    <t>/NOR2_619/OUT</t>
  </si>
  <si>
    <t>/NOR2_620/OUT</t>
  </si>
  <si>
    <t>/NOR2_621/OUT</t>
  </si>
  <si>
    <t>/NOR2_622/OUT</t>
  </si>
  <si>
    <t>/NOR2_623/OUT</t>
  </si>
  <si>
    <t>/NOR2_624/OUT</t>
  </si>
  <si>
    <t>/NOR2_625/OUT</t>
  </si>
  <si>
    <t>/NOR2_626/OUT</t>
  </si>
  <si>
    <t>/NOR2_627/OUT</t>
  </si>
  <si>
    <t>/NOR2_628/OUT</t>
  </si>
  <si>
    <t>/NOR2_629/OUT</t>
  </si>
  <si>
    <t>/NOR2_630/OUT</t>
  </si>
  <si>
    <t>/NOR2_631/OUT</t>
  </si>
  <si>
    <t>/NOR2_632/OUT</t>
  </si>
  <si>
    <t>/NOR2_633/OUT</t>
  </si>
  <si>
    <t>/NOR2_634/OUT</t>
  </si>
  <si>
    <t>/NOR2_635/OUT</t>
  </si>
  <si>
    <t>/NOR2_636/OUT</t>
  </si>
  <si>
    <t>/NOR2_637/OUT</t>
  </si>
  <si>
    <t>/NOR2_638/OUT</t>
  </si>
  <si>
    <t>/NOR2_639/OUT</t>
  </si>
  <si>
    <t>/NOR2_640/OUT</t>
  </si>
  <si>
    <t>/NOR2_641/OUT</t>
  </si>
  <si>
    <t>/NOR2_642/OUT</t>
  </si>
  <si>
    <t>/NOR2_643/OUT</t>
  </si>
  <si>
    <t>/NOR2_644/OUT</t>
  </si>
  <si>
    <t>/NOR2_645/OUT</t>
  </si>
  <si>
    <t>/NOR2_646/OUT</t>
  </si>
  <si>
    <t>/NOR2_647/OUT</t>
  </si>
  <si>
    <t>/NOR2_648/OUT</t>
  </si>
  <si>
    <t>/NOR2_649/OUT</t>
  </si>
  <si>
    <t>/NOR2_650/OUT</t>
  </si>
  <si>
    <t>/NOR2_651/OUT</t>
  </si>
  <si>
    <t>/NOR2_652/OUT</t>
  </si>
  <si>
    <t>/NOR2_653/OUT</t>
  </si>
  <si>
    <t>/NOR2_654/OUT</t>
  </si>
  <si>
    <t>/NOR2_655/OUT</t>
  </si>
  <si>
    <t>/NOR2_656/OUT</t>
  </si>
  <si>
    <t>/NOR2_657/OUT</t>
  </si>
  <si>
    <t>/NOR2_658/OUT</t>
  </si>
  <si>
    <t>/NOR2_659/OUT</t>
  </si>
  <si>
    <t>/NOR2_660/OUT</t>
  </si>
  <si>
    <t>/NOR2_661/OUT</t>
  </si>
  <si>
    <t>/NOR2_662/OUT</t>
  </si>
  <si>
    <t>/NOR2_663/OUT</t>
  </si>
  <si>
    <t>/NOR2_664/OUT</t>
  </si>
  <si>
    <t>/NOR2_665/OUT</t>
  </si>
  <si>
    <t>/NOR2_666/OUT</t>
  </si>
  <si>
    <t>/NOR2_667/OUT</t>
  </si>
  <si>
    <t>/NOR2_668/OUT</t>
  </si>
  <si>
    <t>/NOR2_669/OUT</t>
  </si>
  <si>
    <t>/NOR2_670/OUT</t>
  </si>
  <si>
    <t>/NOR2_671/OUT</t>
  </si>
  <si>
    <t>/NOR2_672/OUT</t>
  </si>
  <si>
    <t>/NOR2_673/OUT</t>
  </si>
  <si>
    <t>/NOR2_674/OUT</t>
  </si>
  <si>
    <t>/NOR2_675/OUT</t>
  </si>
  <si>
    <t>/NOR2_676/OUT</t>
  </si>
  <si>
    <t>/NOR2_677/OUT</t>
  </si>
  <si>
    <t>/NOR2_678/OUT</t>
  </si>
  <si>
    <t>/NOR2_679/OUT</t>
  </si>
  <si>
    <t>/NOR2_680/OUT</t>
  </si>
  <si>
    <t>/NOR2_681/OUT</t>
  </si>
  <si>
    <t>/NOR2_682/OUT</t>
  </si>
  <si>
    <t>/NOR2_683/OUT</t>
  </si>
  <si>
    <t>/NOR2_684/OUT</t>
  </si>
  <si>
    <t>/NOR2_685/OUT</t>
  </si>
  <si>
    <t>/NOR2_686/OUT</t>
  </si>
  <si>
    <t>/NOR2_687/OUT</t>
  </si>
  <si>
    <t>/NOR2_688/OUT</t>
  </si>
  <si>
    <t>/NOR2_689/OUT</t>
  </si>
  <si>
    <t>/NOR2_690/OUT</t>
  </si>
  <si>
    <t>/NOR2_691/OUT</t>
  </si>
  <si>
    <t>/NOR2_692/OUT</t>
  </si>
  <si>
    <t>/NOR2_693/OUT</t>
  </si>
  <si>
    <t>/NOR2_694/OUT</t>
  </si>
  <si>
    <t>/NOR2_695/OUT</t>
  </si>
  <si>
    <t>/NOR2_696/OUT</t>
  </si>
  <si>
    <t>/NOR2_697/OUT</t>
  </si>
  <si>
    <t>/NOR2_698/OUT</t>
  </si>
  <si>
    <t>/NOR2_699/OUT</t>
  </si>
  <si>
    <t>/NOR2_700/OUT</t>
  </si>
  <si>
    <t>/NOR2_701/OUT</t>
  </si>
  <si>
    <t>/NOR2_702/OUT</t>
  </si>
  <si>
    <t>/NOR2_703/OUT</t>
  </si>
  <si>
    <t>/NOR2_704/OUT</t>
  </si>
  <si>
    <t>/NOR2_705/OUT</t>
  </si>
  <si>
    <t>/NOR2_706/OUT</t>
  </si>
  <si>
    <t>/NOR2_707/OUT</t>
  </si>
  <si>
    <t>/NOR2_708/OUT</t>
  </si>
  <si>
    <t>/NOR2_709/OUT</t>
  </si>
  <si>
    <t>/NOR2_710/OUT</t>
  </si>
  <si>
    <t>/NOR2_711/OUT</t>
  </si>
  <si>
    <t>/NOR2_712/OUT</t>
  </si>
  <si>
    <t>/NOR2_713/OUT</t>
  </si>
  <si>
    <t>/NOR2_714/OUT</t>
  </si>
  <si>
    <t>/NOR2_715/OUT</t>
  </si>
  <si>
    <t>/NOR2_716/OUT</t>
  </si>
  <si>
    <t>/NOR2_717/OUT</t>
  </si>
  <si>
    <t>/NOR2_718/OUT</t>
  </si>
  <si>
    <t>/NOR2_719/OUT</t>
  </si>
  <si>
    <t>/NOR2_720/OUT</t>
  </si>
  <si>
    <t>/NOR2_721/OUT</t>
  </si>
  <si>
    <t>/NOR2_722/OUT</t>
  </si>
  <si>
    <t>/NOR2_723/OUT</t>
  </si>
  <si>
    <t>/NOR2_724/OUT</t>
  </si>
  <si>
    <t>/NOR2_725/OUT</t>
  </si>
  <si>
    <t>/NOR2_726/OUT</t>
  </si>
  <si>
    <t>/NOR2_727/OUT</t>
  </si>
  <si>
    <t>/NOR2_728/OUT</t>
  </si>
  <si>
    <t>/NOR2_729/OUT</t>
  </si>
  <si>
    <t>/NOR2_730/OUT</t>
  </si>
  <si>
    <t>/NOR2_731/OUT</t>
  </si>
  <si>
    <t>/NOR2_732/OUT</t>
  </si>
  <si>
    <t>/NOR2_733/OUT</t>
  </si>
  <si>
    <t>/NOR2_734/OUT</t>
  </si>
  <si>
    <t>/NOR2_735/OUT</t>
  </si>
  <si>
    <t>/NOR2_736/OUT</t>
  </si>
  <si>
    <t>/NOR2_737/OUT</t>
  </si>
  <si>
    <t>/NOR2_738/OUT</t>
  </si>
  <si>
    <t>/NOR2_739/OUT</t>
  </si>
  <si>
    <t>/NOR2_740/OUT</t>
  </si>
  <si>
    <t>/NOR2_741/OUT</t>
  </si>
  <si>
    <t>/NOR2_742/OUT</t>
  </si>
  <si>
    <t>/NOR2_743/OUT</t>
  </si>
  <si>
    <t>/NOR2_744/OUT</t>
  </si>
  <si>
    <t>/NOR2_745/OUT</t>
  </si>
  <si>
    <t>/NOR2_746/OUT</t>
  </si>
  <si>
    <t>/NOR2_747/OUT</t>
  </si>
  <si>
    <t>/NOR2_748/OUT</t>
  </si>
  <si>
    <t>/NOR2_749/OUT</t>
  </si>
  <si>
    <t>/NOR2_750/OUT</t>
  </si>
  <si>
    <t>/NOR2_751/OUT</t>
  </si>
  <si>
    <t>/NOR2_752/OUT</t>
  </si>
  <si>
    <t>/NOR2_753/OUT</t>
  </si>
  <si>
    <t>/NOR2_754/OUT</t>
  </si>
  <si>
    <t>/NOR2_755/OUT</t>
  </si>
  <si>
    <t>/NOR2_756/OUT</t>
  </si>
  <si>
    <t>/NOR2_757/OUT</t>
  </si>
  <si>
    <t>/NOR2_758/OUT</t>
  </si>
  <si>
    <t>/NOR2_759/OUT</t>
  </si>
  <si>
    <t>/NOR2_760/OUT</t>
  </si>
  <si>
    <t>/NOR2_761/OUT</t>
  </si>
  <si>
    <t>/NOR2_762/OUT</t>
  </si>
  <si>
    <t>/NOR2_763/OUT</t>
  </si>
  <si>
    <t>/NOR2_764/OUT</t>
  </si>
  <si>
    <t>/NOR2_765/OUT</t>
  </si>
  <si>
    <t>/NOR2_766/OUT</t>
  </si>
  <si>
    <t>/NOR2_767/OUT</t>
  </si>
  <si>
    <t>/NOR2_768/OUT</t>
  </si>
  <si>
    <t>/NOR2_769/OUT</t>
  </si>
  <si>
    <t>/NOR2_770/OUT</t>
  </si>
  <si>
    <t>/NOR2_771/OUT</t>
  </si>
  <si>
    <t>/NOR2_772/OUT</t>
  </si>
  <si>
    <t>/NOR2_773/OUT</t>
  </si>
  <si>
    <t>/NOR2_774/OUT</t>
  </si>
  <si>
    <t>/NOR2_775/OUT</t>
  </si>
  <si>
    <t>/NOR2_776/OUT</t>
  </si>
  <si>
    <t>/NOR2_777/OUT</t>
  </si>
  <si>
    <t>/NOR2_778/OUT</t>
  </si>
  <si>
    <t>/NOR2_779/OUT</t>
  </si>
  <si>
    <t>/NOR2_780/OUT</t>
  </si>
  <si>
    <t>/NOR2_781/OUT</t>
  </si>
  <si>
    <t>/NOR2_782/OUT</t>
  </si>
  <si>
    <t>/NOR2_783/OUT</t>
  </si>
  <si>
    <t>/NOR2_784/OUT</t>
  </si>
  <si>
    <t>/NOR2_785/OUT</t>
  </si>
  <si>
    <t>/NOR2_786/OUT</t>
  </si>
  <si>
    <t>/NOR2_787/OUT</t>
  </si>
  <si>
    <t>/NOR2_788/OUT</t>
  </si>
  <si>
    <t>/NOR2_789/OUT</t>
  </si>
  <si>
    <t>/NOR2_790/OUT</t>
  </si>
  <si>
    <t>/NOR2_791/OUT</t>
  </si>
  <si>
    <t>/NOR2_792/OUT</t>
  </si>
  <si>
    <t>/NOR2_793/OUT</t>
  </si>
  <si>
    <t>/NOR2_794/OUT</t>
  </si>
  <si>
    <t>/NOR2_795/OUT</t>
  </si>
  <si>
    <t>/NOR2_796/OUT</t>
  </si>
  <si>
    <t>/NOR2_797/OUT</t>
  </si>
  <si>
    <t>/NOR2_798/OUT</t>
  </si>
  <si>
    <t>/NOR2_799/OUT</t>
  </si>
  <si>
    <t>/NOR2_800/OUT</t>
  </si>
  <si>
    <t>/NOR2_801/OUT</t>
  </si>
  <si>
    <t>/NOR2_802/OUT</t>
  </si>
  <si>
    <t>/NOR2_803/OUT</t>
  </si>
  <si>
    <t>/NOR2_804/OUT</t>
  </si>
  <si>
    <t>/NOR2_805/OUT</t>
  </si>
  <si>
    <t>/NOR2_806/OUT</t>
  </si>
  <si>
    <t>/NOR2_807/OUT</t>
  </si>
  <si>
    <t>/NOR2_808/OUT</t>
  </si>
  <si>
    <t>/NOR2_809/OUT</t>
  </si>
  <si>
    <t>/NOR2_810/OUT</t>
  </si>
  <si>
    <t>/NOR2_811/OUT</t>
  </si>
  <si>
    <t>/NOR2_812/OUT</t>
  </si>
  <si>
    <t>/NOR2_813/OUT</t>
  </si>
  <si>
    <t>/NOR2_814/OUT</t>
  </si>
  <si>
    <t>/NOR2_815/OUT</t>
  </si>
  <si>
    <t>/NOR2_816/OUT</t>
  </si>
  <si>
    <t>/NOR2_817/OUT</t>
  </si>
  <si>
    <t>/NOR2_818/OUT</t>
  </si>
  <si>
    <t>/NOR2_819/OUT</t>
  </si>
  <si>
    <t>/NOR2_820/OUT</t>
  </si>
  <si>
    <t>/NOR2_821/OUT</t>
  </si>
  <si>
    <t>/NOR2_822/OUT</t>
  </si>
  <si>
    <t>/NOR2_823/OUT</t>
  </si>
  <si>
    <t>/NOR2_824/OUT</t>
  </si>
  <si>
    <t>/NOR2_825/OUT</t>
  </si>
  <si>
    <t>/NOR2_826/OUT</t>
  </si>
  <si>
    <t>/NOR2_827/OUT</t>
  </si>
  <si>
    <t>/NOR2_828/OUT</t>
  </si>
  <si>
    <t>/NOR2_829/OUT</t>
  </si>
  <si>
    <t>/NOR2_830/OUT</t>
  </si>
  <si>
    <t>/NOR2_831/OUT</t>
  </si>
  <si>
    <t>/NOR2_832/OUT</t>
  </si>
  <si>
    <t>/NOR2_833/OUT</t>
  </si>
  <si>
    <t>/NOR2_834/OUT</t>
  </si>
  <si>
    <t>/NOR2_835/OUT</t>
  </si>
  <si>
    <t>/NOR2_836/OUT</t>
  </si>
  <si>
    <t>/NOR2_837/OUT</t>
  </si>
  <si>
    <t>/NOR2_838/OUT</t>
  </si>
  <si>
    <t>/NOR2_839/OUT</t>
  </si>
  <si>
    <t>/NOR2_840/OUT</t>
  </si>
  <si>
    <t>/NOR2_841/OUT</t>
  </si>
  <si>
    <t>/NOR2_842/OUT</t>
  </si>
  <si>
    <t>/NOR2_843/OUT</t>
  </si>
  <si>
    <t>/NOR2_844/OUT</t>
  </si>
  <si>
    <t>/NOR2_845/OUT</t>
  </si>
  <si>
    <t>/NOR2_846/OUT</t>
  </si>
  <si>
    <t>/NOR2_847/OUT</t>
  </si>
  <si>
    <t>/NOR2_848/OUT</t>
  </si>
  <si>
    <t>/NOR2_849/OUT</t>
  </si>
  <si>
    <t>/NOR2_850/OUT</t>
  </si>
  <si>
    <t>/NOR2_851/OUT</t>
  </si>
  <si>
    <t>/NOR2_852/OUT</t>
  </si>
  <si>
    <t>/NOR2_853/OUT</t>
  </si>
  <si>
    <t>/NOR2_854/OUT</t>
  </si>
  <si>
    <t>/NOR2_855/OUT</t>
  </si>
  <si>
    <t>/NOR2_856/OUT</t>
  </si>
  <si>
    <t>/NOR2_857/OUT</t>
  </si>
  <si>
    <t>/NOR2_858/OUT</t>
  </si>
  <si>
    <t>/NOR2_859/OUT</t>
  </si>
  <si>
    <t>/NOR2_860/OUT</t>
  </si>
  <si>
    <t>/NOR2_861/OUT</t>
  </si>
  <si>
    <t>/NOR2_862/OUT</t>
  </si>
  <si>
    <t>/NOR2_863/OUT</t>
  </si>
  <si>
    <t>/NOR2_864/OUT</t>
  </si>
  <si>
    <t>/NOR2_865/OUT</t>
  </si>
  <si>
    <t>/NOR2_866/OUT</t>
  </si>
  <si>
    <t>/NOR2_867/OUT</t>
  </si>
  <si>
    <t>/NOR2_868/OUT</t>
  </si>
  <si>
    <t>/NOR2_869/OUT</t>
  </si>
  <si>
    <t>/NOR2_870/OUT</t>
  </si>
  <si>
    <t>/NOR2_871/OUT</t>
  </si>
  <si>
    <t>/NOR2_872/OUT</t>
  </si>
  <si>
    <t>/NOR2_873/OUT</t>
  </si>
  <si>
    <t>/NOR2_874/OUT</t>
  </si>
  <si>
    <t>/NOR2_875/OUT</t>
  </si>
  <si>
    <t>/NOR2_876/OUT</t>
  </si>
  <si>
    <t>/NOR2_877/OUT</t>
  </si>
  <si>
    <t>/NOR2_878/OUT</t>
  </si>
  <si>
    <t>/NOR2_879/OUT</t>
  </si>
  <si>
    <t>/NOR2_880/OUT</t>
  </si>
  <si>
    <t>/NOR2_881/OUT</t>
  </si>
  <si>
    <t>/NOR2_882/OUT</t>
  </si>
  <si>
    <t>/NOR2_883/OUT</t>
  </si>
  <si>
    <t>/NOR2_884/OUT</t>
  </si>
  <si>
    <t>/NOR2_885/OUT</t>
  </si>
  <si>
    <t>/NOR2_886/OUT</t>
  </si>
  <si>
    <t>/NOR2_887/OUT</t>
  </si>
  <si>
    <t>/NOR2_888/OUT</t>
  </si>
  <si>
    <t>/NOR2_889/OUT</t>
  </si>
  <si>
    <t>/NOR2_890/OUT</t>
  </si>
  <si>
    <t>/NOR2_891/OUT</t>
  </si>
  <si>
    <t>/NOR2_892/OUT</t>
  </si>
  <si>
    <t>/NOR2_893/OUT</t>
  </si>
  <si>
    <t>/NOR2_894/OUT</t>
  </si>
  <si>
    <t>/NOR2_895/OUT</t>
  </si>
  <si>
    <t>/NOR2_896/OUT</t>
  </si>
  <si>
    <t>/NOR2_897/OUT</t>
  </si>
  <si>
    <t>/NOR2_898/OUT</t>
  </si>
  <si>
    <t>/NOR2_899/OUT</t>
  </si>
  <si>
    <t>/NOR2_900/OUT</t>
  </si>
  <si>
    <t>/NOR2_901/OUT</t>
  </si>
  <si>
    <t>/NOR2_902/OUT</t>
  </si>
  <si>
    <t>/NOR2_903/OUT</t>
  </si>
  <si>
    <t>/NOR2_904/OUT</t>
  </si>
  <si>
    <t>/NOR2_905/OUT</t>
  </si>
  <si>
    <t>/NOR2_906/OUT</t>
  </si>
  <si>
    <t>/NOR2_907/OUT</t>
  </si>
  <si>
    <t>/NOR2_908/OUT</t>
  </si>
  <si>
    <t>/NOR2_909/OUT</t>
  </si>
  <si>
    <t>/NOR2_910/OUT</t>
  </si>
  <si>
    <t>/NOR2_911/OUT</t>
  </si>
  <si>
    <t>/NOR2_912/OUT</t>
  </si>
  <si>
    <t>/NOR2_913/OUT</t>
  </si>
  <si>
    <t>/NOR2_914/OUT</t>
  </si>
  <si>
    <t>/NOR2_915/OUT</t>
  </si>
  <si>
    <t>/NOR2_916/OUT</t>
  </si>
  <si>
    <t>/NOR2_917/OUT</t>
  </si>
  <si>
    <t>/NOR2_918/OUT</t>
  </si>
  <si>
    <t>/NOR2_919/OUT</t>
  </si>
  <si>
    <t>/NOR2_920/OUT</t>
  </si>
  <si>
    <t>/NOR2_921/OUT</t>
  </si>
  <si>
    <t>/NOR2_922/OUT</t>
  </si>
  <si>
    <t>/NOR2_923/OUT</t>
  </si>
  <si>
    <t>/NOR2_924/OUT</t>
  </si>
  <si>
    <t>/NOR2_925/OUT</t>
  </si>
  <si>
    <t>/NOR2_926/OUT</t>
  </si>
  <si>
    <t>/NOR2_927/OUT</t>
  </si>
  <si>
    <t>/NOR2_928/OUT</t>
  </si>
  <si>
    <t>/NOR2_929/OUT</t>
  </si>
  <si>
    <t>/NOR2_930/OUT</t>
  </si>
  <si>
    <t>/NOR2_931/OUT</t>
  </si>
  <si>
    <t>/NOR2_932/OUT</t>
  </si>
  <si>
    <t>/NOR2_933/OUT</t>
  </si>
  <si>
    <t>/NOR2_934/OUT</t>
  </si>
  <si>
    <t>/NOR2_935/OUT</t>
  </si>
  <si>
    <t>/NOR2_936/OUT</t>
  </si>
  <si>
    <t>/NOR2_937/OUT</t>
  </si>
  <si>
    <t>/NOR2_938/OUT</t>
  </si>
  <si>
    <t>/NOR2_939/OUT</t>
  </si>
  <si>
    <t>/NOR2_940/OUT</t>
  </si>
  <si>
    <t>/NOR2_941/OUT</t>
  </si>
  <si>
    <t>/NOR2_942/OUT</t>
  </si>
  <si>
    <t>/NOR2_943/OUT</t>
  </si>
  <si>
    <t>/NOR2_944/OUT</t>
  </si>
  <si>
    <t>/NOR2_945/OUT</t>
  </si>
  <si>
    <t>/NOR2_946/OUT</t>
  </si>
  <si>
    <t>/NOR2_947/OUT</t>
  </si>
  <si>
    <t>/NOR2_948/OUT</t>
  </si>
  <si>
    <t>/NOR2_949/OUT</t>
  </si>
  <si>
    <t>/NOR2_950/OUT</t>
  </si>
  <si>
    <t>/NOR2_951/OUT</t>
  </si>
  <si>
    <t>/NOR2_952/OUT</t>
  </si>
  <si>
    <t>/NOR2_953/OUT</t>
  </si>
  <si>
    <t>/NOR2_954/OUT</t>
  </si>
  <si>
    <t>/NOR2_955/OUT</t>
  </si>
  <si>
    <t>/NOR2_956/OUT</t>
  </si>
  <si>
    <t>/NOR2_957/OUT</t>
  </si>
  <si>
    <t>/NOR2_958/OUT</t>
  </si>
  <si>
    <t>/NOR2_959/OUT</t>
  </si>
  <si>
    <t>/NOR2_960/OUT</t>
  </si>
  <si>
    <t>/NOR2_961/OUT</t>
  </si>
  <si>
    <t>/NOR2_962/OUT</t>
  </si>
  <si>
    <t>/NOR2_963/OUT</t>
  </si>
  <si>
    <t>/NOR2_964/OUT</t>
  </si>
  <si>
    <t>/NOR2_965/OUT</t>
  </si>
  <si>
    <t>/NOR2_966/OUT</t>
  </si>
  <si>
    <t>/NOR2_967/OUT</t>
  </si>
  <si>
    <t>/NOR2_968/OUT</t>
  </si>
  <si>
    <t>/NOR2_969/OUT</t>
  </si>
  <si>
    <t>/NOR2_970/OUT</t>
  </si>
  <si>
    <t>/NOR2_971/OUT</t>
  </si>
  <si>
    <t>/NOR2_972/OUT</t>
  </si>
  <si>
    <t>/NOR2_973/OUT</t>
  </si>
  <si>
    <t>/NOR2_974/OUT</t>
  </si>
  <si>
    <t>/NOR2_975/OUT</t>
  </si>
  <si>
    <t>/NOR2_976/OUT</t>
  </si>
  <si>
    <t>/NOR2_977/OUT</t>
  </si>
  <si>
    <t>/NOR2_978/OUT</t>
  </si>
  <si>
    <t>/NOR2_979/OUT</t>
  </si>
  <si>
    <t>/NOR2_980/OUT</t>
  </si>
  <si>
    <t>/NOR2_981/OUT</t>
  </si>
  <si>
    <t>/NOR2_982/OUT</t>
  </si>
  <si>
    <t>/NOR2_983/OUT</t>
  </si>
  <si>
    <t>/NOR2_984/OUT</t>
  </si>
  <si>
    <t>/NOR2_985/OUT</t>
  </si>
  <si>
    <t>/NOR2_986/OUT</t>
  </si>
  <si>
    <t>/NOR2_987/OUT</t>
  </si>
  <si>
    <t>/NOR2_988/OUT</t>
  </si>
  <si>
    <t>/NOR2_989/OUT</t>
  </si>
  <si>
    <t>/NOR2_990/OUT</t>
  </si>
  <si>
    <t>/NOR2_991/OUT</t>
  </si>
  <si>
    <t>/NOR2_992/OUT</t>
  </si>
  <si>
    <t>/NOR2_993/OUT</t>
  </si>
  <si>
    <t>/NOR2_994/OUT</t>
  </si>
  <si>
    <t>/NOR2_995/OUT</t>
  </si>
  <si>
    <t>/NOR2_996/OUT</t>
  </si>
  <si>
    <t>/NOR2_997/OUT</t>
  </si>
  <si>
    <t>/NOR2_998/OUT</t>
  </si>
  <si>
    <t>/NOR2_999/OUT</t>
  </si>
  <si>
    <t>/NOR2_1000/OUT</t>
  </si>
  <si>
    <t>/NOR2_1001/OUT</t>
  </si>
  <si>
    <t>/NOR2_1002/OUT</t>
  </si>
  <si>
    <t>/NOR2_1003/OUT</t>
  </si>
  <si>
    <t>/NOR2_1004/OUT</t>
  </si>
  <si>
    <t>/NOR2_1005/OUT</t>
  </si>
  <si>
    <t>/NOR2_1006/OUT</t>
  </si>
  <si>
    <t>/NOR2_1007/OUT</t>
  </si>
  <si>
    <t>/NOR2_1008/OUT</t>
  </si>
  <si>
    <t>/NOR2_1009/OUT</t>
  </si>
  <si>
    <t>/NOR2_1010/OUT</t>
  </si>
  <si>
    <t>/NOR2_1011/OUT</t>
  </si>
  <si>
    <t>/NOR2_1012/OUT</t>
  </si>
  <si>
    <t>/NOR2_1013/OUT</t>
  </si>
  <si>
    <t>/NOR2_1014/OUT</t>
  </si>
  <si>
    <t>/NOR2_1015/OUT</t>
  </si>
  <si>
    <t>/NOR2_1016/OUT</t>
  </si>
  <si>
    <t>/NOR2_1017/OUT</t>
  </si>
  <si>
    <t>/NOR2_1018/OUT</t>
  </si>
  <si>
    <t>/NOR2_1019/OUT</t>
  </si>
  <si>
    <t>/NOR2_1020/OUT</t>
  </si>
  <si>
    <t>/NOR2_1021/OUT</t>
  </si>
  <si>
    <t>/NOR2_1022/OUT</t>
  </si>
  <si>
    <t>/NOR2_1023/OUT</t>
  </si>
  <si>
    <t>/NOR2_1024/OUT</t>
  </si>
  <si>
    <t>/NOR2_1025/OUT</t>
  </si>
  <si>
    <t>/NOR2_1026/OUT</t>
  </si>
  <si>
    <t>/NOR2_1027/OUT</t>
  </si>
  <si>
    <t>/NOR2_1028/OUT</t>
  </si>
  <si>
    <t>/NOR2_1029/OUT</t>
  </si>
  <si>
    <t>/NOR2_1030/OUT</t>
  </si>
  <si>
    <t>/NOR2_1031/OUT</t>
  </si>
  <si>
    <t>/NOR2_1032/OUT</t>
  </si>
  <si>
    <t>/NOR2_1033/OUT</t>
  </si>
  <si>
    <t>/NOR2_1034/OUT</t>
  </si>
  <si>
    <t>/NOR2_1035/OUT</t>
  </si>
  <si>
    <t>/NOR2_1036/OUT</t>
  </si>
  <si>
    <t>/NOR2_1037/OUT</t>
  </si>
  <si>
    <t>/NOR2_1038/OUT</t>
  </si>
  <si>
    <t>/NOR2_1039/OUT</t>
  </si>
  <si>
    <t>/NOR2_1040/OUT</t>
  </si>
  <si>
    <t>/NOR2_1041/OUT</t>
  </si>
  <si>
    <t>/NOR2_1042/OUT</t>
  </si>
  <si>
    <t>/NOR2_1043/OUT</t>
  </si>
  <si>
    <t>/NOR2_1044/OUT</t>
  </si>
  <si>
    <t>/NOR2_1045/OUT</t>
  </si>
  <si>
    <t>/NOR2_1046/OUT</t>
  </si>
  <si>
    <t>/NOR2_1047/OUT</t>
  </si>
  <si>
    <t>/NOR2_1048/OUT</t>
  </si>
  <si>
    <t>/NOR2_1049/OUT</t>
  </si>
  <si>
    <t>/NOR2_1050/OUT</t>
  </si>
  <si>
    <t>/NOR2_1051/OUT</t>
  </si>
  <si>
    <t>/NOR2_1052/OUT</t>
  </si>
  <si>
    <t>/NOR2_1053/OUT</t>
  </si>
  <si>
    <t>/NOR2_1054/OUT</t>
  </si>
  <si>
    <t>/NOR2_1055/OUT</t>
  </si>
  <si>
    <t>/NOR2_1056/OUT</t>
  </si>
  <si>
    <t>/NOR2_1057/OUT</t>
  </si>
  <si>
    <t>/NOR2_1058/OUT</t>
  </si>
  <si>
    <t>/NOR2_1059/OUT</t>
  </si>
  <si>
    <t>/NOR2_1060/OUT</t>
  </si>
  <si>
    <t>/NOR2_1061/OUT</t>
  </si>
  <si>
    <t>/NOR2_1062/OUT</t>
  </si>
  <si>
    <t>/NOR3_11/OUT</t>
  </si>
  <si>
    <t>/NOR3_12/OUT</t>
  </si>
  <si>
    <t>/NOR3_13/OUT</t>
  </si>
  <si>
    <t>/NOR3_14/OUT</t>
  </si>
  <si>
    <t>/NOR3_15/OUT</t>
  </si>
  <si>
    <t>/NOR3_16/OUT</t>
  </si>
  <si>
    <t>/NOR3_17/OUT</t>
  </si>
  <si>
    <t>/NOR3_18/OUT</t>
  </si>
  <si>
    <t>/NOR3_19/OUT</t>
  </si>
  <si>
    <t>/NOR3_20/OUT</t>
  </si>
  <si>
    <t>/NOR3_21/OUT</t>
  </si>
  <si>
    <t>/NOR3_22/OUT</t>
  </si>
  <si>
    <t>/NOR3_23/OUT</t>
  </si>
  <si>
    <t>/NOR3_24/OUT</t>
  </si>
  <si>
    <t>/NOR3_25/OUT</t>
  </si>
  <si>
    <t>/NOR3_26/OUT</t>
  </si>
  <si>
    <t>/NOR3_27/OUT</t>
  </si>
  <si>
    <t>/NOR3_28/OUT</t>
  </si>
  <si>
    <t>/NOR3_29/OUT</t>
  </si>
  <si>
    <t>/NOR3_30/OUT</t>
  </si>
  <si>
    <t>/NOR3_31/OUT</t>
  </si>
  <si>
    <t>/NOR3_32/OUT</t>
  </si>
  <si>
    <t>/NOR3_33/OUT</t>
  </si>
  <si>
    <t>/NOR3_34/OUT</t>
  </si>
  <si>
    <t>/NOR3_35/OUT</t>
  </si>
  <si>
    <t>/NOR3_36/OUT</t>
  </si>
  <si>
    <t>/NOR3_37/OUT</t>
  </si>
  <si>
    <t>/NOR3_38/OUT</t>
  </si>
  <si>
    <t>/NOR3_39/OUT</t>
  </si>
  <si>
    <t>/NOR3_40/OUT</t>
  </si>
  <si>
    <t>/NOR3_41/OUT</t>
  </si>
  <si>
    <t>/NOR3_42/OUT</t>
  </si>
  <si>
    <t>/NOR3_43/OUT</t>
  </si>
  <si>
    <t>/NOR3_44/OUT</t>
  </si>
  <si>
    <t>/NOR3_45/OUT</t>
  </si>
  <si>
    <t>/NOR3_46/OUT</t>
  </si>
  <si>
    <t>/NOR3_47/OUT</t>
  </si>
  <si>
    <t>/NOR3_48/OUT</t>
  </si>
  <si>
    <t>/NOR3_49/OUT</t>
  </si>
  <si>
    <t>/NOR3_50/OUT</t>
  </si>
  <si>
    <t>/NOR3_51/OUT</t>
  </si>
  <si>
    <t>/NOR3_52/OUT</t>
  </si>
  <si>
    <t>/NOR3_53/OUT</t>
  </si>
  <si>
    <t>/NOR3_54/OUT</t>
  </si>
  <si>
    <t>/NOR3_55/OUT</t>
  </si>
  <si>
    <t>/NOR3_56/OUT</t>
  </si>
  <si>
    <t>/NOR3_57/OUT</t>
  </si>
  <si>
    <t>/NOR3_58/OUT</t>
  </si>
  <si>
    <t>/NOR3_59/OUT</t>
  </si>
  <si>
    <t>/NOR3_60/OUT</t>
  </si>
  <si>
    <t>/NOR3_61/OUT</t>
  </si>
  <si>
    <t>/NOR3_62/OUT</t>
  </si>
  <si>
    <t>/NOR3_63/OUT</t>
  </si>
  <si>
    <t>/NOR3_64/OUT</t>
  </si>
  <si>
    <t>/NOR3_65/OUT</t>
  </si>
  <si>
    <t>/NOR3_66/OUT</t>
  </si>
  <si>
    <t>/NOR3_67/OUT</t>
  </si>
  <si>
    <t>/NOR3_68/OUT</t>
  </si>
  <si>
    <t>/NOR3_69/OUT</t>
  </si>
  <si>
    <t>/NOR3_70/OUT</t>
  </si>
  <si>
    <t>/NOR3_71/OUT</t>
  </si>
  <si>
    <t>/NOR3_72/OUT</t>
  </si>
  <si>
    <t>/NOR3_73/OUT</t>
  </si>
  <si>
    <t>/NOR3_74/OUT</t>
  </si>
  <si>
    <t>/NOR3_75/OUT</t>
  </si>
  <si>
    <t>/NOR3_76/OUT</t>
  </si>
  <si>
    <t>/NOR3_77/OUT</t>
  </si>
  <si>
    <t>/NOR3_78/OUT</t>
  </si>
  <si>
    <t>/NOR3_79/OUT</t>
  </si>
  <si>
    <t>/NOR3_80/OUT</t>
  </si>
  <si>
    <t>/NOR3_81/OUT</t>
  </si>
  <si>
    <t>/NOR3_82/OUT</t>
  </si>
  <si>
    <t>/NOR3_83/OUT</t>
  </si>
  <si>
    <t>/NOR3_84/OUT</t>
  </si>
  <si>
    <t>/NOR3_85/OUT</t>
  </si>
  <si>
    <t>/NOR3_86/OUT</t>
  </si>
  <si>
    <t>/NOR3_87/OUT</t>
  </si>
  <si>
    <t>/NOR3_88/OUT</t>
  </si>
  <si>
    <t>/NOR3_89/OUT</t>
  </si>
  <si>
    <t>/NOR3_90/OUT</t>
  </si>
  <si>
    <t>/NOR3_91/OUT</t>
  </si>
  <si>
    <t>/NOR3_92/OUT</t>
  </si>
  <si>
    <t>/NOR3_93/OUT</t>
  </si>
  <si>
    <t>/NOR3_94/OUT</t>
  </si>
  <si>
    <t>/NOR3_95/OUT</t>
  </si>
  <si>
    <t>/NOR3_96/OUT</t>
  </si>
  <si>
    <t>/NOR3_97/OUT</t>
  </si>
  <si>
    <t>/NOR3_98/OUT</t>
  </si>
  <si>
    <t>/NOR3_99/OUT</t>
  </si>
  <si>
    <t>/NOR3_100/OUT</t>
  </si>
  <si>
    <t>/NOR3_101/OUT</t>
  </si>
  <si>
    <t>/NOR3_102/OUT</t>
  </si>
  <si>
    <t>/NOR3_103/OUT</t>
  </si>
  <si>
    <t>/NOR3_104/OUT</t>
  </si>
  <si>
    <t>/OR3_62/OUT</t>
  </si>
  <si>
    <t>/AND2_3803/OUT</t>
  </si>
  <si>
    <t>/AND2_3804/OUT</t>
  </si>
  <si>
    <t>/AND2_3805/OUT</t>
  </si>
  <si>
    <t>/AND2_3806/OUT</t>
  </si>
  <si>
    <t>/AND2_3807/OUT</t>
  </si>
  <si>
    <t>/AND2_3808/OUT</t>
  </si>
  <si>
    <t>/AND2_3809/OUT</t>
  </si>
  <si>
    <t>/AND2_3810/OUT</t>
  </si>
  <si>
    <t>/AND2_3811/OUT</t>
  </si>
  <si>
    <t>/AND2_3812/OUT</t>
  </si>
  <si>
    <t>/AND2_3813/OUT</t>
  </si>
  <si>
    <t>/AND2_3814/OUT</t>
  </si>
  <si>
    <t>/AND2_3815/OUT</t>
  </si>
  <si>
    <t>/AND2_3816/OUT</t>
  </si>
  <si>
    <t>/AND2_3817/OUT</t>
  </si>
  <si>
    <t>/AND2_3818/OUT</t>
  </si>
  <si>
    <t>/AND2_3819/OUT</t>
  </si>
  <si>
    <t>/AND2_3820/OUT</t>
  </si>
  <si>
    <t>/AND2_3821/OUT</t>
  </si>
  <si>
    <t>/AND2_3822/OUT</t>
  </si>
  <si>
    <t>/AND2_3823/OUT</t>
  </si>
  <si>
    <t>/AND2_3824/OUT</t>
  </si>
  <si>
    <t>/AND2_3825/OUT</t>
  </si>
  <si>
    <t>/AND2_3826/OUT</t>
  </si>
  <si>
    <t>/AND2_3827/OUT</t>
  </si>
  <si>
    <t>/AND2_3828/OUT</t>
  </si>
  <si>
    <t>/AND2_3829/OUT</t>
  </si>
  <si>
    <t>/AND2_3830/OUT</t>
  </si>
  <si>
    <t>/AND2_3831/OUT</t>
  </si>
  <si>
    <t>/AND2_3832/OUT</t>
  </si>
  <si>
    <t>/AND2_3833/OUT</t>
  </si>
  <si>
    <t>/AND2_3834/OUT</t>
  </si>
  <si>
    <t>/AND2_3835/OUT</t>
  </si>
  <si>
    <t>/AND2_3836/OUT</t>
  </si>
  <si>
    <t>/AND2_3837/OUT</t>
  </si>
  <si>
    <t>/AND2_3838/OUT</t>
  </si>
  <si>
    <t>/AND2_3839/OUT</t>
  </si>
  <si>
    <t>/AND2_3840/OUT</t>
  </si>
  <si>
    <t>/AND2_3841/OUT</t>
  </si>
  <si>
    <t>/AND2_3842/OUT</t>
  </si>
  <si>
    <t>/AND2_3843/OUT</t>
  </si>
  <si>
    <t>/AND2_3844/OUT</t>
  </si>
  <si>
    <t>/AND2_3845/OUT</t>
  </si>
  <si>
    <t>/AND2_3846/OUT</t>
  </si>
  <si>
    <t>/AND2_3847/OUT</t>
  </si>
  <si>
    <t>/AND2_3848/OUT</t>
  </si>
  <si>
    <t>/AND2_3849/OUT</t>
  </si>
  <si>
    <t>/AND2_3850/OUT</t>
  </si>
  <si>
    <t>/AND2_3851/OUT</t>
  </si>
  <si>
    <t>/AND2_3852/OUT</t>
  </si>
  <si>
    <t>/AND2_3853/OUT</t>
  </si>
  <si>
    <t>/AND2_3854/OUT</t>
  </si>
  <si>
    <t>/AND2_3855/OUT</t>
  </si>
  <si>
    <t>/AND2_3856/OUT</t>
  </si>
  <si>
    <t>/AND2_3857/OUT</t>
  </si>
  <si>
    <t>/AND2_3858/OUT</t>
  </si>
  <si>
    <t>/AND2_3859/OUT</t>
  </si>
  <si>
    <t>/AND2_3860/OUT</t>
  </si>
  <si>
    <t>/AND2_3861/OUT</t>
  </si>
  <si>
    <t>/AND2_3862/OUT</t>
  </si>
  <si>
    <t>/AND2_3863/OUT</t>
  </si>
  <si>
    <t>/AND2_3864/OUT</t>
  </si>
  <si>
    <t>/AND2_3865/OUT</t>
  </si>
  <si>
    <t>/AND2_3866/OUT</t>
  </si>
  <si>
    <t>/AND2_3867/OUT</t>
  </si>
  <si>
    <t>/AND2_3868/OUT</t>
  </si>
  <si>
    <t>/AND2_3869/OUT</t>
  </si>
  <si>
    <t>/AND2_3870/OUT</t>
  </si>
  <si>
    <t>/AND2_3871/OUT</t>
  </si>
  <si>
    <t>/AND2_3872/OUT</t>
  </si>
  <si>
    <t>/AND2_3873/OUT</t>
  </si>
  <si>
    <t>/AND2_3874/OUT</t>
  </si>
  <si>
    <t>/AND2_3875/OUT</t>
  </si>
  <si>
    <t>/AND2_3876/OUT</t>
  </si>
  <si>
    <t>/AND2_3877/OUT</t>
  </si>
  <si>
    <t>/AND2_3878/OUT</t>
  </si>
  <si>
    <t>/AND2_3879/OUT</t>
  </si>
  <si>
    <t>/AND2_3880/OUT</t>
  </si>
  <si>
    <t>/AND2_3881/OUT</t>
  </si>
  <si>
    <t>/AND2_3882/OUT</t>
  </si>
  <si>
    <t>/AND2_3883/OUT</t>
  </si>
  <si>
    <t>/AND2_3884/OUT</t>
  </si>
  <si>
    <t>/AND2_3885/OUT</t>
  </si>
  <si>
    <t>/AND2_3886/OUT</t>
  </si>
  <si>
    <t>/AND2_3887/OUT</t>
  </si>
  <si>
    <t>/AND2_3888/OUT</t>
  </si>
  <si>
    <t>/AND2_3889/OUT</t>
  </si>
  <si>
    <t>/AND2_3890/OUT</t>
  </si>
  <si>
    <t>/AND2_3891/OUT</t>
  </si>
  <si>
    <t>/AND2_3892/OUT</t>
  </si>
  <si>
    <t>/AND2_3893/OUT</t>
  </si>
  <si>
    <t>/AND2_3894/OUT</t>
  </si>
  <si>
    <t>/AND2_3895/OUT</t>
  </si>
  <si>
    <t>/AND2_3896/OUT</t>
  </si>
  <si>
    <t>/AND2_3897/OUT</t>
  </si>
  <si>
    <t>/AND2_3898/OUT</t>
  </si>
  <si>
    <t>/AND2_3899/OUT</t>
  </si>
  <si>
    <t>/AND2_3900/OUT</t>
  </si>
  <si>
    <t>/AND2_3901/OUT</t>
  </si>
  <si>
    <t>/AND2_3902/OUT</t>
  </si>
  <si>
    <t>/AND2_3903/OUT</t>
  </si>
  <si>
    <t>/AND2_3904/OUT</t>
  </si>
  <si>
    <t>/AND2_3905/OUT</t>
  </si>
  <si>
    <t>/AND2_3906/OUT</t>
  </si>
  <si>
    <t>/AND2_3907/OUT</t>
  </si>
  <si>
    <t>/AND2_3908/OUT</t>
  </si>
  <si>
    <t>/AND2_3909/OUT</t>
  </si>
  <si>
    <t>/AND2_3910/OUT</t>
  </si>
  <si>
    <t>/AND2_3911/OUT</t>
  </si>
  <si>
    <t>/AND2_3912/OUT</t>
  </si>
  <si>
    <t>/AND2_3913/OUT</t>
  </si>
  <si>
    <t>/AND2_3914/OUT</t>
  </si>
  <si>
    <t>/AND2_3915/OUT</t>
  </si>
  <si>
    <t>/AND2_3916/OUT</t>
  </si>
  <si>
    <t>/AND2_3917/OUT</t>
  </si>
  <si>
    <t>/AND2_3918/OUT</t>
  </si>
  <si>
    <t>/AND2_3919/OUT</t>
  </si>
  <si>
    <t>/AND2_3920/OUT</t>
  </si>
  <si>
    <t>/AND2_3921/OUT</t>
  </si>
  <si>
    <t>/AND2_3922/OUT</t>
  </si>
  <si>
    <t>/AND2_3923/OUT</t>
  </si>
  <si>
    <t>/AND2_3924/OUT</t>
  </si>
  <si>
    <t>/AND2_3925/OUT</t>
  </si>
  <si>
    <t>/AND2_3926/OUT</t>
  </si>
  <si>
    <t>/AND2_3927/OUT</t>
  </si>
  <si>
    <t>/AND2_3928/OUT</t>
  </si>
  <si>
    <t>/AND2_3929/OUT</t>
  </si>
  <si>
    <t>/AND2_3930/OUT</t>
  </si>
  <si>
    <t>/AND2_3931/OUT</t>
  </si>
  <si>
    <t>/AND2_3932/OUT</t>
  </si>
  <si>
    <t>/AND2_3933/OUT</t>
  </si>
  <si>
    <t>/AND2_3934/OUT</t>
  </si>
  <si>
    <t>/AND2_3935/OUT</t>
  </si>
  <si>
    <t>/AND2_3936/OUT</t>
  </si>
  <si>
    <t>/AND2_3937/OUT</t>
  </si>
  <si>
    <t>/AND2_3938/OUT</t>
  </si>
  <si>
    <t>/AND2_3939/OUT</t>
  </si>
  <si>
    <t>/AND2_3940/OUT</t>
  </si>
  <si>
    <t>/AND2_3941/OUT</t>
  </si>
  <si>
    <t>/AND2_3942/OUT</t>
  </si>
  <si>
    <t>/AND2_3943/OUT</t>
  </si>
  <si>
    <t>/AND2_3944/OUT</t>
  </si>
  <si>
    <t>/AND2_3945/OUT</t>
  </si>
  <si>
    <t>/AND2_3946/OUT</t>
  </si>
  <si>
    <t>/AND2_3947/OUT</t>
  </si>
  <si>
    <t>/AND2_3948/OUT</t>
  </si>
  <si>
    <t>/AND2_3949/OUT</t>
  </si>
  <si>
    <t>/AND2_3950/OUT</t>
  </si>
  <si>
    <t>/AND2_3951/OUT</t>
  </si>
  <si>
    <t>/AND2_3952/OUT</t>
  </si>
  <si>
    <t>/AND2_3953/OUT</t>
  </si>
  <si>
    <t>/AND2_3954/OUT</t>
  </si>
  <si>
    <t>/AND2_3955/OUT</t>
  </si>
  <si>
    <t>/AND2_3956/OUT</t>
  </si>
  <si>
    <t>/AND2_3957/OUT</t>
  </si>
  <si>
    <t>/AND2_3958/OUT</t>
  </si>
  <si>
    <t>/AND2_3959/OUT</t>
  </si>
  <si>
    <t>/AND2_3960/OUT</t>
  </si>
  <si>
    <t>/AND2_3961/OUT</t>
  </si>
  <si>
    <t>/AND2_3962/OUT</t>
  </si>
  <si>
    <t>/AND2_3963/OUT</t>
  </si>
  <si>
    <t>/AND2_3964/OUT</t>
  </si>
  <si>
    <t>/AND2_3965/OUT</t>
  </si>
  <si>
    <t>/AND2_3966/OUT</t>
  </si>
  <si>
    <t>/AND2_3967/OUT</t>
  </si>
  <si>
    <t>/AND2_3968/OUT</t>
  </si>
  <si>
    <t>/AND2_3969/OUT</t>
  </si>
  <si>
    <t>/AND2_3970/OUT</t>
  </si>
  <si>
    <t>/AND2_3971/OUT</t>
  </si>
  <si>
    <t>/AND2_3972/OUT</t>
  </si>
  <si>
    <t>/AND2_3973/OUT</t>
  </si>
  <si>
    <t>/AND2_3974/OUT</t>
  </si>
  <si>
    <t>/AND2_3975/OUT</t>
  </si>
  <si>
    <t>/AND2_3976/OUT</t>
  </si>
  <si>
    <t>/AND2_3977/OUT</t>
  </si>
  <si>
    <t>/AND2_3978/OUT</t>
  </si>
  <si>
    <t>/AND2_3979/OUT</t>
  </si>
  <si>
    <t>/AND2_3980/OUT</t>
  </si>
  <si>
    <t>/AND2_3981/OUT</t>
  </si>
  <si>
    <t>/AND2_3982/OUT</t>
  </si>
  <si>
    <t>/AND2_3983/OUT</t>
  </si>
  <si>
    <t>/AND2_3984/OUT</t>
  </si>
  <si>
    <t>/AND2_3985/OUT</t>
  </si>
  <si>
    <t>/AND2_3986/OUT</t>
  </si>
  <si>
    <t>/AND2_3987/OUT</t>
  </si>
  <si>
    <t>/AND2_3988/OUT</t>
  </si>
  <si>
    <t>/AND2_3989/OUT</t>
  </si>
  <si>
    <t>/AND2_3990/OUT</t>
  </si>
  <si>
    <t>/AND2_3991/OUT</t>
  </si>
  <si>
    <t>/AND2_3992/OUT</t>
  </si>
  <si>
    <t>/AND2_3993/OUT</t>
  </si>
  <si>
    <t>/AND2_3994/OUT</t>
  </si>
  <si>
    <t>/AND2_3995/OUT</t>
  </si>
  <si>
    <t>/AND2_3996/OUT</t>
  </si>
  <si>
    <t>/AND2_3997/OUT</t>
  </si>
  <si>
    <t>/AND2_3998/OUT</t>
  </si>
  <si>
    <t>/AND2_3999/OUT</t>
  </si>
  <si>
    <t>/AND2_4000/OUT</t>
  </si>
  <si>
    <t>/AND2_4001/OUT</t>
  </si>
  <si>
    <t>/AND2_4002/OUT</t>
  </si>
  <si>
    <t>/AND2_4003/OUT</t>
  </si>
  <si>
    <t>/AND2_4004/OUT</t>
  </si>
  <si>
    <t>/AND2_4005/OUT</t>
  </si>
  <si>
    <t>/AND2_4006/OUT</t>
  </si>
  <si>
    <t>/AND2_4007/OUT</t>
  </si>
  <si>
    <t>/AND2_4008/OUT</t>
  </si>
  <si>
    <t>/AND2_4009/OUT</t>
  </si>
  <si>
    <t>/AND2_4010/OUT</t>
  </si>
  <si>
    <t>/AND2_4011/OUT</t>
  </si>
  <si>
    <t>/AND2_4012/OUT</t>
  </si>
  <si>
    <t>/AND2_4013/OUT</t>
  </si>
  <si>
    <t>/AND2_4014/OUT</t>
  </si>
  <si>
    <t>/AND2_4015/OUT</t>
  </si>
  <si>
    <t>/AND2_4016/OUT</t>
  </si>
  <si>
    <t>/AND2_4017/OUT</t>
  </si>
  <si>
    <t>/AND2_4018/OUT</t>
  </si>
  <si>
    <t>/AND2_4019/OUT</t>
  </si>
  <si>
    <t>/AND2_4020/OUT</t>
  </si>
  <si>
    <t>/AND2_4021/OUT</t>
  </si>
  <si>
    <t>/AND2_4022/OUT</t>
  </si>
  <si>
    <t>/AND2_4023/OUT</t>
  </si>
  <si>
    <t>/AND2_4024/OUT</t>
  </si>
  <si>
    <t>/AND2_4025/OUT</t>
  </si>
  <si>
    <t>/AND2_4026/OUT</t>
  </si>
  <si>
    <t>/AND2_4027/OUT</t>
  </si>
  <si>
    <t>/AND2_4028/OUT</t>
  </si>
  <si>
    <t>/AND2_4029/OUT</t>
  </si>
  <si>
    <t>/AND2_4030/OUT</t>
  </si>
  <si>
    <t>/AND2_4031/OUT</t>
  </si>
  <si>
    <t>/AND2_4032/OUT</t>
  </si>
  <si>
    <t>/AND2_4033/OUT</t>
  </si>
  <si>
    <t>/AND2_4034/OUT</t>
  </si>
  <si>
    <t>/AND2_4035/OUT</t>
  </si>
  <si>
    <t>/AND2_4036/OUT</t>
  </si>
  <si>
    <t>/AND2_4037/OUT</t>
  </si>
  <si>
    <t>/AND2_4038/OUT</t>
  </si>
  <si>
    <t>/AND2_4039/OUT</t>
  </si>
  <si>
    <t>/AND2_4040/OUT</t>
  </si>
  <si>
    <t>/AND2_4041/OUT</t>
  </si>
  <si>
    <t>/AND2_4042/OUT</t>
  </si>
  <si>
    <t>/AND2_4043/OUT</t>
  </si>
  <si>
    <t>/AND2_4044/OUT</t>
  </si>
  <si>
    <t>/AND2_4045/OUT</t>
  </si>
  <si>
    <t>/AND2_4046/OUT</t>
  </si>
  <si>
    <t>/AND2_4047/OUT</t>
  </si>
  <si>
    <t>/AND2_4048/OUT</t>
  </si>
  <si>
    <t>/AND2_4049/OUT</t>
  </si>
  <si>
    <t>/AND2_4050/OUT</t>
  </si>
  <si>
    <t>/AND2_4051/OUT</t>
  </si>
  <si>
    <t>/AND2_4052/OUT</t>
  </si>
  <si>
    <t>/AND2_4053/OUT</t>
  </si>
  <si>
    <t>/AND2_4054/OUT</t>
  </si>
  <si>
    <t>/AND2_4055/OUT</t>
  </si>
  <si>
    <t>/AND2_4056/OUT</t>
  </si>
  <si>
    <t>/AND2_4057/OUT</t>
  </si>
  <si>
    <t>/AND2_4058/OUT</t>
  </si>
  <si>
    <t>/AND2_4059/OUT</t>
  </si>
  <si>
    <t>/AND2_4060/OUT</t>
  </si>
  <si>
    <t>/AND2_4061/OUT</t>
  </si>
  <si>
    <t>/AND2_4062/OUT</t>
  </si>
  <si>
    <t>/AND2_4063/OUT</t>
  </si>
  <si>
    <t>/AND2_4064/OUT</t>
  </si>
  <si>
    <t>/AND2_4065/OUT</t>
  </si>
  <si>
    <t>/AND2_4066/OUT</t>
  </si>
  <si>
    <t>/AND2_4067/OUT</t>
  </si>
  <si>
    <t>/AND2_4068/OUT</t>
  </si>
  <si>
    <t>/AND2_4069/OUT</t>
  </si>
  <si>
    <t>/AND2_4070/OUT</t>
  </si>
  <si>
    <t>/AND2_4071/OUT</t>
  </si>
  <si>
    <t>/AND2_4072/OUT</t>
  </si>
  <si>
    <t>/AND2_4073/OUT</t>
  </si>
  <si>
    <t>/AND2_4074/OUT</t>
  </si>
  <si>
    <t>/AND2_4075/OUT</t>
  </si>
  <si>
    <t>/AND2_4076/OUT</t>
  </si>
  <si>
    <t>/AND2_4077/OUT</t>
  </si>
  <si>
    <t>/AND2_4078/OUT</t>
  </si>
  <si>
    <t>/AND2_4079/OUT</t>
  </si>
  <si>
    <t>/AND2_4080/OUT</t>
  </si>
  <si>
    <t>/AND2_4081/OUT</t>
  </si>
  <si>
    <t>/AND2_4082/OUT</t>
  </si>
  <si>
    <t>/AND2_4083/OUT</t>
  </si>
  <si>
    <t>/AND2_4084/OUT</t>
  </si>
  <si>
    <t>/AND2_4085/OUT</t>
  </si>
  <si>
    <t>/AND2_4086/OUT</t>
  </si>
  <si>
    <t>/AND2_4087/OUT</t>
  </si>
  <si>
    <t>/AND2_4088/OUT</t>
  </si>
  <si>
    <t>/AND2_4089/OUT</t>
  </si>
  <si>
    <t>/AND2_4090/OUT</t>
  </si>
  <si>
    <t>/AND2_4091/OUT</t>
  </si>
  <si>
    <t>/AND2_4092/OUT</t>
  </si>
  <si>
    <t>/AND2_4093/OUT</t>
  </si>
  <si>
    <t>/AND2_4094/OUT</t>
  </si>
  <si>
    <t>/AND2_4095/OUT</t>
  </si>
  <si>
    <t>/AND2_4096/OUT</t>
  </si>
  <si>
    <t>/AND2_4097/OUT</t>
  </si>
  <si>
    <t>/AND2_4098/OUT</t>
  </si>
  <si>
    <t>/AND2_4099/OUT</t>
  </si>
  <si>
    <t>/AND2_4100/OUT</t>
  </si>
  <si>
    <t>/AND2_4101/OUT</t>
  </si>
  <si>
    <t>/AND2_4102/OUT</t>
  </si>
  <si>
    <t>/AND2_4103/OUT</t>
  </si>
  <si>
    <t>/AND2_4104/OUT</t>
  </si>
  <si>
    <t>/AND2_4105/OUT</t>
  </si>
  <si>
    <t>/AND2_4106/OUT</t>
  </si>
  <si>
    <t>/AND2_4107/OUT</t>
  </si>
  <si>
    <t>/AND2_4108/OUT</t>
  </si>
  <si>
    <t>/AND2_4109/OUT</t>
  </si>
  <si>
    <t>/AND2_4110/OUT</t>
  </si>
  <si>
    <t>/AND2_4111/OUT</t>
  </si>
  <si>
    <t>/AND2_4112/OUT</t>
  </si>
  <si>
    <t>/AND2_4113/OUT</t>
  </si>
  <si>
    <t>/AND2_4114/OUT</t>
  </si>
  <si>
    <t>/AND2_4115/OUT</t>
  </si>
  <si>
    <t>/AND2_4116/OUT</t>
  </si>
  <si>
    <t>/AND2_4117/OUT</t>
  </si>
  <si>
    <t>/AND2_4118/OUT</t>
  </si>
  <si>
    <t>/AND2_4119/OUT</t>
  </si>
  <si>
    <t>/AND2_4120/OUT</t>
  </si>
  <si>
    <t>/AND2_4121/OUT</t>
  </si>
  <si>
    <t>/AND2_4122/OUT</t>
  </si>
  <si>
    <t>/AND2_4123/OUT</t>
  </si>
  <si>
    <t>/AND2_4124/OUT</t>
  </si>
  <si>
    <t>/AND2_4125/OUT</t>
  </si>
  <si>
    <t>/AND2_4126/OUT</t>
  </si>
  <si>
    <t>/AND2_4127/OUT</t>
  </si>
  <si>
    <t>/AND2_4128/OUT</t>
  </si>
  <si>
    <t>/AND2_4129/OUT</t>
  </si>
  <si>
    <t>/AND2_4130/OUT</t>
  </si>
  <si>
    <t>/AND2_4131/OUT</t>
  </si>
  <si>
    <t>/AND2_4132/OUT</t>
  </si>
  <si>
    <t>/AND2_4133/OUT</t>
  </si>
  <si>
    <t>/AND2_4134/OUT</t>
  </si>
  <si>
    <t>/AND2_4135/OUT</t>
  </si>
  <si>
    <t>/AND2_4136/OUT</t>
  </si>
  <si>
    <t>/AND2_4137/OUT</t>
  </si>
  <si>
    <t>/AND2_4138/OUT</t>
  </si>
  <si>
    <t>/AND2_4139/OUT</t>
  </si>
  <si>
    <t>/AND2_4140/OUT</t>
  </si>
  <si>
    <t>/AND2_4141/OUT</t>
  </si>
  <si>
    <t>/AND2_4142/OUT</t>
  </si>
  <si>
    <t>/AND2_4143/OUT</t>
  </si>
  <si>
    <t>/AND2_4144/OUT</t>
  </si>
  <si>
    <t>/AND2_4145/OUT</t>
  </si>
  <si>
    <t>/AND2_4146/OUT</t>
  </si>
  <si>
    <t>/AND2_4147/OUT</t>
  </si>
  <si>
    <t>/AND2_4148/OUT</t>
  </si>
  <si>
    <t>/AND2_4149/OUT</t>
  </si>
  <si>
    <t>/AND2_4150/OUT</t>
  </si>
  <si>
    <t>/AND2_4151/OUT</t>
  </si>
  <si>
    <t>/AND2_4152/OUT</t>
  </si>
  <si>
    <t>/AND2_4153/OUT</t>
  </si>
  <si>
    <t>/AND2_4154/OUT</t>
  </si>
  <si>
    <t>/AND2_4155/OUT</t>
  </si>
  <si>
    <t>/AND2_4156/OUT</t>
  </si>
  <si>
    <t>/AND2_4157/OUT</t>
  </si>
  <si>
    <t>/AND2_4158/OUT</t>
  </si>
  <si>
    <t>/AND2_4159/OUT</t>
  </si>
  <si>
    <t>/AND2_4160/OUT</t>
  </si>
  <si>
    <t>/AND2_4161/OUT</t>
  </si>
  <si>
    <t>/AND2_4162/OUT</t>
  </si>
  <si>
    <t>/AND2_4163/OUT</t>
  </si>
  <si>
    <t>/AND2_4164/OUT</t>
  </si>
  <si>
    <t>/AND2_4165/OUT</t>
  </si>
  <si>
    <t>/AND2_4166/OUT</t>
  </si>
  <si>
    <t>/AND2_4167/OUT</t>
  </si>
  <si>
    <t>/AND2_4168/OUT</t>
  </si>
  <si>
    <t>/AND2_4169/OUT</t>
  </si>
  <si>
    <t>/AND2_4170/OUT</t>
  </si>
  <si>
    <t>/AND2_4171/OUT</t>
  </si>
  <si>
    <t>/AND2_4172/OUT</t>
  </si>
  <si>
    <t>/AND2_4173/OUT</t>
  </si>
  <si>
    <t>/AND2_4174/OUT</t>
  </si>
  <si>
    <t>/AND2_4175/OUT</t>
  </si>
  <si>
    <t>/AND2_4176/OUT</t>
  </si>
  <si>
    <t>/AND2_4177/OUT</t>
  </si>
  <si>
    <t>/AND2_4178/OUT</t>
  </si>
  <si>
    <t>/AND2_4179/OUT</t>
  </si>
  <si>
    <t>/AND2_4180/OUT</t>
  </si>
  <si>
    <t>/AND2_4181/OUT</t>
  </si>
  <si>
    <t>/AND2_4182/OUT</t>
  </si>
  <si>
    <t>/AND2_4183/OUT</t>
  </si>
  <si>
    <t>/AND2_4184/OUT</t>
  </si>
  <si>
    <t>/AND2_4185/OUT</t>
  </si>
  <si>
    <t>/AND2_4186/OUT</t>
  </si>
  <si>
    <t>/AND2_4187/OUT</t>
  </si>
  <si>
    <t>/AND2_4188/OUT</t>
  </si>
  <si>
    <t>/AND2_4189/OUT</t>
  </si>
  <si>
    <t>/AND2_4190/OUT</t>
  </si>
  <si>
    <t>/AND2_4191/OUT</t>
  </si>
  <si>
    <t>/AND2_4192/OUT</t>
  </si>
  <si>
    <t>/AND2_4193/OUT</t>
  </si>
  <si>
    <t>/AND2_4194/OUT</t>
  </si>
  <si>
    <t>/AND2_4195/OUT</t>
  </si>
  <si>
    <t>/AND2_4196/OUT</t>
  </si>
  <si>
    <t>/AND2_4197/OUT</t>
  </si>
  <si>
    <t>/AND2_4198/OUT</t>
  </si>
  <si>
    <t>/AND2_4199/OUT</t>
  </si>
  <si>
    <t>/AND2_4200/OUT</t>
  </si>
  <si>
    <t>/AND2_4201/OUT</t>
  </si>
  <si>
    <t>/AND2_4202/OUT</t>
  </si>
  <si>
    <t>/AND2_4203/OUT</t>
  </si>
  <si>
    <t>/AND2_4204/OUT</t>
  </si>
  <si>
    <t>/AND2_4205/OUT</t>
  </si>
  <si>
    <t>/AND2_4206/OUT</t>
  </si>
  <si>
    <t>/AND2_4207/OUT</t>
  </si>
  <si>
    <t>/AND2_4208/OUT</t>
  </si>
  <si>
    <t>/AND2_4209/OUT</t>
  </si>
  <si>
    <t>/AND2_4210/OUT</t>
  </si>
  <si>
    <t>/AND2_4211/OUT</t>
  </si>
  <si>
    <t>/AND2_4212/OUT</t>
  </si>
  <si>
    <t>/AND2_4213/OUT</t>
  </si>
  <si>
    <t>/AND2_4214/OUT</t>
  </si>
  <si>
    <t>/AND2_4215/OUT</t>
  </si>
  <si>
    <t>/AND2_4216/OUT</t>
  </si>
  <si>
    <t>/AND2_4217/OUT</t>
  </si>
  <si>
    <t>/AND2_4218/OUT</t>
  </si>
  <si>
    <t>/AND2_4219/OUT</t>
  </si>
  <si>
    <t>/AND2_4220/OUT</t>
  </si>
  <si>
    <t>/AND2_4221/OUT</t>
  </si>
  <si>
    <t>/AND2_4222/OUT</t>
  </si>
  <si>
    <t>/AND2_4223/OUT</t>
  </si>
  <si>
    <t>/AND2_4224/OUT</t>
  </si>
  <si>
    <t>/AND2_4225/OUT</t>
  </si>
  <si>
    <t>/AND2_4226/OUT</t>
  </si>
  <si>
    <t>/AND2_4227/OUT</t>
  </si>
  <si>
    <t>/AND2_4228/OUT</t>
  </si>
  <si>
    <t>/AND2_4229/OUT</t>
  </si>
  <si>
    <t>/AND2_4230/OUT</t>
  </si>
  <si>
    <t>/AND2_4231/OUT</t>
  </si>
  <si>
    <t>/AND2_4232/OUT</t>
  </si>
  <si>
    <t>/AND2_4233/OUT</t>
  </si>
  <si>
    <t>/AND2_4234/OUT</t>
  </si>
  <si>
    <t>/AND2_4235/OUT</t>
  </si>
  <si>
    <t>/AND2_4236/OUT</t>
  </si>
  <si>
    <t>/AND2_4237/OUT</t>
  </si>
  <si>
    <t>/AND2_4238/OUT</t>
  </si>
  <si>
    <t>/AND2_4239/OUT</t>
  </si>
  <si>
    <t>/AND2_4240/OUT</t>
  </si>
  <si>
    <t>/AND2_4241/OUT</t>
  </si>
  <si>
    <t>/AND2_4242/OUT</t>
  </si>
  <si>
    <t>/AND2_4243/OUT</t>
  </si>
  <si>
    <t>/AND2_4244/OUT</t>
  </si>
  <si>
    <t>/AND2_4245/OUT</t>
  </si>
  <si>
    <t>/AND2_4246/OUT</t>
  </si>
  <si>
    <t>/AND2_4247/OUT</t>
  </si>
  <si>
    <t>/AND2_4248/OUT</t>
  </si>
  <si>
    <t>/AND2_4249/OUT</t>
  </si>
  <si>
    <t>/AND2_4250/OUT</t>
  </si>
  <si>
    <t>/AND2_4251/OUT</t>
  </si>
  <si>
    <t>/AND2_4252/OUT</t>
  </si>
  <si>
    <t>/AND2_4253/OUT</t>
  </si>
  <si>
    <t>/AND2_4254/OUT</t>
  </si>
  <si>
    <t>/AND2_4255/OUT</t>
  </si>
  <si>
    <t>/AND2_4256/OUT</t>
  </si>
  <si>
    <t>/AND2_4257/OUT</t>
  </si>
  <si>
    <t>/AND2_4258/OUT</t>
  </si>
  <si>
    <t>/AND2_4259/OUT</t>
  </si>
  <si>
    <t>/AND2_4260/OUT</t>
  </si>
  <si>
    <t>/AND2_4261/OUT</t>
  </si>
  <si>
    <t>/AND2_4262/OUT</t>
  </si>
  <si>
    <t>/AND2_4263/OUT</t>
  </si>
  <si>
    <t>/AND2_4264/OUT</t>
  </si>
  <si>
    <t>/AND2_4265/OUT</t>
  </si>
  <si>
    <t>/AND2_4266/OUT</t>
  </si>
  <si>
    <t>/AND2_4267/OUT</t>
  </si>
  <si>
    <t>/AND2_4268/OUT</t>
  </si>
  <si>
    <t>/AND2_4269/OUT</t>
  </si>
  <si>
    <t>/AND2_4270/OUT</t>
  </si>
  <si>
    <t>/AND2_4271/OUT</t>
  </si>
  <si>
    <t>/AND2_4272/OUT</t>
  </si>
  <si>
    <t>/AND2_4273/OUT</t>
  </si>
  <si>
    <t>/AND2_4274/OUT</t>
  </si>
  <si>
    <t>/AND2_4275/OUT</t>
  </si>
  <si>
    <t>/AND2_4276/OUT</t>
  </si>
  <si>
    <t>/AND2_4277/OUT</t>
  </si>
  <si>
    <t>/AND2_4278/OUT</t>
  </si>
  <si>
    <t>/AND2_4279/OUT</t>
  </si>
  <si>
    <t>/AND2_4280/OUT</t>
  </si>
  <si>
    <t>/AND2_4281/OUT</t>
  </si>
  <si>
    <t>/AND2_4282/OUT</t>
  </si>
  <si>
    <t>/AND2_4283/OUT</t>
  </si>
  <si>
    <t>/AND2_4284/OUT</t>
  </si>
  <si>
    <t>/AND2_4285/OUT</t>
  </si>
  <si>
    <t>/AND2_4286/OUT</t>
  </si>
  <si>
    <t>/AND2_4287/OUT</t>
  </si>
  <si>
    <t>/AND2_4288/OUT</t>
  </si>
  <si>
    <t>/AND2_4289/OUT</t>
  </si>
  <si>
    <t>/AND2_4290/OUT</t>
  </si>
  <si>
    <t>/AND2_4291/OUT</t>
  </si>
  <si>
    <t>/AND2_4292/OUT</t>
  </si>
  <si>
    <t>/AND2_4293/OUT</t>
  </si>
  <si>
    <t>/AND2_4294/OUT</t>
  </si>
  <si>
    <t>/AND2_4295/OUT</t>
  </si>
  <si>
    <t>/AND2_4296/OUT</t>
  </si>
  <si>
    <t>/AND2_4297/OUT</t>
  </si>
  <si>
    <t>/AND2_4298/OUT</t>
  </si>
  <si>
    <t>/AND2_4299/OUT</t>
  </si>
  <si>
    <t>/AND2_4300/OUT</t>
  </si>
  <si>
    <t>/AND2_4301/OUT</t>
  </si>
  <si>
    <t>/AND2_4302/OUT</t>
  </si>
  <si>
    <t>/AND2_4303/OUT</t>
  </si>
  <si>
    <t>/AND2_4304/OUT</t>
  </si>
  <si>
    <t>/AND2_4305/OUT</t>
  </si>
  <si>
    <t>/AND2_4306/OUT</t>
  </si>
  <si>
    <t>/AND2_4307/OUT</t>
  </si>
  <si>
    <t>/AND2_4308/OUT</t>
  </si>
  <si>
    <t>/AND2_4309/OUT</t>
  </si>
  <si>
    <t>/AND2_4310/OUT</t>
  </si>
  <si>
    <t>/AND2_4311/OUT</t>
  </si>
  <si>
    <t>/AND2_4312/OUT</t>
  </si>
  <si>
    <t>/AND2_4313/OUT</t>
  </si>
  <si>
    <t>/AND2_4314/OUT</t>
  </si>
  <si>
    <t>/AND2_4315/OUT</t>
  </si>
  <si>
    <t>/AND2_4316/OUT</t>
  </si>
  <si>
    <t>/AND2_4317/OUT</t>
  </si>
  <si>
    <t>/AND2_4318/OUT</t>
  </si>
  <si>
    <t>/AND2_4319/OUT</t>
  </si>
  <si>
    <t>/AND2_4320/OUT</t>
  </si>
  <si>
    <t>/AND2_4321/OUT</t>
  </si>
  <si>
    <t>/AND2_4322/OUT</t>
  </si>
  <si>
    <t>/AND2_4323/OUT</t>
  </si>
  <si>
    <t>/AND2_4324/OUT</t>
  </si>
  <si>
    <t>/AND2_4325/OUT</t>
  </si>
  <si>
    <t>/AND2_4326/OUT</t>
  </si>
  <si>
    <t>/AND2_4327/OUT</t>
  </si>
  <si>
    <t>/AND2_4328/OUT</t>
  </si>
  <si>
    <t>/AND2_4329/OUT</t>
  </si>
  <si>
    <t>/AND2_4330/OUT</t>
  </si>
  <si>
    <t>/AND2_4331/OUT</t>
  </si>
  <si>
    <t>/AND2_4332/OUT</t>
  </si>
  <si>
    <t>/AND2_4333/OUT</t>
  </si>
  <si>
    <t>/AND2_4334/OUT</t>
  </si>
  <si>
    <t>/AND2_4335/OUT</t>
  </si>
  <si>
    <t>/AND2_4336/OUT</t>
  </si>
  <si>
    <t>/AND2_4337/OUT</t>
  </si>
  <si>
    <t>/AND2_4338/OUT</t>
  </si>
  <si>
    <t>/AND2_4339/OUT</t>
  </si>
  <si>
    <t>/AND2_4340/OUT</t>
  </si>
  <si>
    <t>/AND2_4341/OUT</t>
  </si>
  <si>
    <t>/AND2_4342/OUT</t>
  </si>
  <si>
    <t>/AND2_4343/OUT</t>
  </si>
  <si>
    <t>/AND2_4344/OUT</t>
  </si>
  <si>
    <t>/AND2_4345/OUT</t>
  </si>
  <si>
    <t>/AND2_4346/OUT</t>
  </si>
  <si>
    <t>/AND2_4347/OUT</t>
  </si>
  <si>
    <t>/AND2_4348/OUT</t>
  </si>
  <si>
    <t>/AND2_4349/OUT</t>
  </si>
  <si>
    <t>/AND2_4350/OUT</t>
  </si>
  <si>
    <t>/AND2_4351/OUT</t>
  </si>
  <si>
    <t>/AND2_4352/OUT</t>
  </si>
  <si>
    <t>/AND2_4353/OUT</t>
  </si>
  <si>
    <t>/AND2_4354/OUT</t>
  </si>
  <si>
    <t>/AND2_4355/OUT</t>
  </si>
  <si>
    <t>/AND2_4356/OUT</t>
  </si>
  <si>
    <t>/AND2_4357/OUT</t>
  </si>
  <si>
    <t>/AND2_4358/OUT</t>
  </si>
  <si>
    <t>/AND2_4359/OUT</t>
  </si>
  <si>
    <t>/AND2_4360/OUT</t>
  </si>
  <si>
    <t>/AND2_4361/OUT</t>
  </si>
  <si>
    <t>/AND2_4362/OUT</t>
  </si>
  <si>
    <t>/AND2_4363/OUT</t>
  </si>
  <si>
    <t>/AND2_4364/OUT</t>
  </si>
  <si>
    <t>/AND2_4365/OUT</t>
  </si>
  <si>
    <t>/AND2_4366/OUT</t>
  </si>
  <si>
    <t>/AND2_4367/OUT</t>
  </si>
  <si>
    <t>/AND2_4368/OUT</t>
  </si>
  <si>
    <t>/AND2_4369/OUT</t>
  </si>
  <si>
    <t>/AND2_4370/OUT</t>
  </si>
  <si>
    <t>/AND2_4371/OUT</t>
  </si>
  <si>
    <t>/AND2_4372/OUT</t>
  </si>
  <si>
    <t>/AND2_4373/OUT</t>
  </si>
  <si>
    <t>/AND2_4374/OUT</t>
  </si>
  <si>
    <t>/AND2_4375/OUT</t>
  </si>
  <si>
    <t>/AND2_4376/OUT</t>
  </si>
  <si>
    <t>/AND2_4377/OUT</t>
  </si>
  <si>
    <t>/AND2_4378/OUT</t>
  </si>
  <si>
    <t>/AND2_4379/OUT</t>
  </si>
  <si>
    <t>/AND2_4380/OUT</t>
  </si>
  <si>
    <t>/AND2_4381/OUT</t>
  </si>
  <si>
    <t>/AND2_4382/OUT</t>
  </si>
  <si>
    <t>/AND2_4383/OUT</t>
  </si>
  <si>
    <t>/AND2_4384/OUT</t>
  </si>
  <si>
    <t>/AND2_4385/OUT</t>
  </si>
  <si>
    <t>/AND2_4386/OUT</t>
  </si>
  <si>
    <t>/AND2_4387/OUT</t>
  </si>
  <si>
    <t>/AND2_4388/OUT</t>
  </si>
  <si>
    <t>/AND2_4389/OUT</t>
  </si>
  <si>
    <t>/AND2_4390/OUT</t>
  </si>
  <si>
    <t>/AND2_4391/OUT</t>
  </si>
  <si>
    <t>/AND2_4392/OUT</t>
  </si>
  <si>
    <t>/AND2_4393/OUT</t>
  </si>
  <si>
    <t>/AND2_4394/OUT</t>
  </si>
  <si>
    <t>/AND2_4395/OUT</t>
  </si>
  <si>
    <t>/AND2_4396/OUT</t>
  </si>
  <si>
    <t>/AND2_4397/OUT</t>
  </si>
  <si>
    <t>/AND2_4398/OUT</t>
  </si>
  <si>
    <t>/AND2_4399/OUT</t>
  </si>
  <si>
    <t>/AND2_4400/OUT</t>
  </si>
  <si>
    <t>/AND2_4401/OUT</t>
  </si>
  <si>
    <t>/AND2_4402/OUT</t>
  </si>
  <si>
    <t>/AND2_4403/OUT</t>
  </si>
  <si>
    <t>/AND2_4404/OUT</t>
  </si>
  <si>
    <t>/AND2_4405/OUT</t>
  </si>
  <si>
    <t>/AND2_4406/OUT</t>
  </si>
  <si>
    <t>/AND2_4407/OUT</t>
  </si>
  <si>
    <t>/AND2_4408/OUT</t>
  </si>
  <si>
    <t>/AND2_4409/OUT</t>
  </si>
  <si>
    <t>/AND2_4410/OUT</t>
  </si>
  <si>
    <t>/AND2_4411/OUT</t>
  </si>
  <si>
    <t>/AND2_4412/OUT</t>
  </si>
  <si>
    <t>/AND2_4413/OUT</t>
  </si>
  <si>
    <t>/AND2_4414/OUT</t>
  </si>
  <si>
    <t>/AND2_4415/OUT</t>
  </si>
  <si>
    <t>/AND2_4416/OUT</t>
  </si>
  <si>
    <t>/AND2_4417/OUT</t>
  </si>
  <si>
    <t>/AND2_4418/OUT</t>
  </si>
  <si>
    <t>/AND2_4419/OUT</t>
  </si>
  <si>
    <t>/AND2_4420/OUT</t>
  </si>
  <si>
    <t>/AND2_4421/OUT</t>
  </si>
  <si>
    <t>/AND2_4422/OUT</t>
  </si>
  <si>
    <t>/AND2_4423/OUT</t>
  </si>
  <si>
    <t>/AND2_4424/OUT</t>
  </si>
  <si>
    <t>/AND2_4425/OUT</t>
  </si>
  <si>
    <t>/AND2_4426/OUT</t>
  </si>
  <si>
    <t>/AND2_4427/OUT</t>
  </si>
  <si>
    <t>/AND2_4428/OUT</t>
  </si>
  <si>
    <t>/AND2_4429/OUT</t>
  </si>
  <si>
    <t>/AND2_4430/OUT</t>
  </si>
  <si>
    <t>/AND2_4431/OUT</t>
  </si>
  <si>
    <t>/AND2_4432/OUT</t>
  </si>
  <si>
    <t>/AND2_4433/OUT</t>
  </si>
  <si>
    <t>/AND2_4434/OUT</t>
  </si>
  <si>
    <t>/AND2_4435/OUT</t>
  </si>
  <si>
    <t>/AND2_4436/OUT</t>
  </si>
  <si>
    <t>/AND2_4437/OUT</t>
  </si>
  <si>
    <t>/AND2_4438/OUT</t>
  </si>
  <si>
    <t>/AND2_4439/OUT</t>
  </si>
  <si>
    <t>/AND2_4440/OUT</t>
  </si>
  <si>
    <t>/AND2_4441/OUT</t>
  </si>
  <si>
    <t>/AND2_4442/OUT</t>
  </si>
  <si>
    <t>/AND2_4443/OUT</t>
  </si>
  <si>
    <t>/AND2_4444/OUT</t>
  </si>
  <si>
    <t>/AND2_4445/OUT</t>
  </si>
  <si>
    <t>/AND2_4446/OUT</t>
  </si>
  <si>
    <t>/AND2_4447/OUT</t>
  </si>
  <si>
    <t>/AND2_4448/OUT</t>
  </si>
  <si>
    <t>/AND2_4449/OUT</t>
  </si>
  <si>
    <t>/AND2_4450/OUT</t>
  </si>
  <si>
    <t>/AND2_4451/OUT</t>
  </si>
  <si>
    <t>/AND2_4452/OUT</t>
  </si>
  <si>
    <t>/AND2_4453/OUT</t>
  </si>
  <si>
    <t>/AND2_4454/OUT</t>
  </si>
  <si>
    <t>/AND2_4455/OUT</t>
  </si>
  <si>
    <t>/AND2_4456/OUT</t>
  </si>
  <si>
    <t>/AND2_4457/OUT</t>
  </si>
  <si>
    <t>/AND2_4458/OUT</t>
  </si>
  <si>
    <t>/AND2_4459/OUT</t>
  </si>
  <si>
    <t>/AND2_4460/OUT</t>
  </si>
  <si>
    <t>/AND2_4461/OUT</t>
  </si>
  <si>
    <t>/AND2_4462/OUT</t>
  </si>
  <si>
    <t>/AND2_4463/OUT</t>
  </si>
  <si>
    <t>/AND2_4464/OUT</t>
  </si>
  <si>
    <t>/AND2_4465/OUT</t>
  </si>
  <si>
    <t>/AND2_4466/OUT</t>
  </si>
  <si>
    <t>/AND2_4467/OUT</t>
  </si>
  <si>
    <t>/AND2_4468/OUT</t>
  </si>
  <si>
    <t>/AND2_4469/OUT</t>
  </si>
  <si>
    <t>/AND2_4470/OUT</t>
  </si>
  <si>
    <t>/AND2_4471/OUT</t>
  </si>
  <si>
    <t>/AND2_4472/OUT</t>
  </si>
  <si>
    <t>/AND2_4473/OUT</t>
  </si>
  <si>
    <t>/AND2_4474/OUT</t>
  </si>
  <si>
    <t>/AND2_4475/OUT</t>
  </si>
  <si>
    <t>/AND2_4476/OUT</t>
  </si>
  <si>
    <t>/AND2_4477/OUT</t>
  </si>
  <si>
    <t>/AND2_4478/OUT</t>
  </si>
  <si>
    <t>/AND2_4479/OUT</t>
  </si>
  <si>
    <t>/AND2_4480/OUT</t>
  </si>
  <si>
    <t>/AND2_4481/OUT</t>
  </si>
  <si>
    <t>/AND2_4482/OUT</t>
  </si>
  <si>
    <t>/AND2_4483/OUT</t>
  </si>
  <si>
    <t>/AND2_4484/OUT</t>
  </si>
  <si>
    <t>/AND2_4485/OUT</t>
  </si>
  <si>
    <t>/AND2_4486/OUT</t>
  </si>
  <si>
    <t>/AND2_4487/OUT</t>
  </si>
  <si>
    <t>/AND2_4488/OUT</t>
  </si>
  <si>
    <t>/AND2_4489/OUT</t>
  </si>
  <si>
    <t>/AND2_4490/OUT</t>
  </si>
  <si>
    <t>/AND2_4491/OUT</t>
  </si>
  <si>
    <t>/AND2_4492/OUT</t>
  </si>
  <si>
    <t>/AND2_4493/OUT</t>
  </si>
  <si>
    <t>/AND2_4494/OUT</t>
  </si>
  <si>
    <t>/AND2_4495/OUT</t>
  </si>
  <si>
    <t>/AND2_4496/OUT</t>
  </si>
  <si>
    <t>/AND2_4497/OUT</t>
  </si>
  <si>
    <t>/AND2_4498/OUT</t>
  </si>
  <si>
    <t>/AND2_4499/OUT</t>
  </si>
  <si>
    <t>/AND2_4500/OUT</t>
  </si>
  <si>
    <t>/AND2_4501/OUT</t>
  </si>
  <si>
    <t>/AND2_4502/OUT</t>
  </si>
  <si>
    <t>/AND2_4503/OUT</t>
  </si>
  <si>
    <t>/AND2_4504/OUT</t>
  </si>
  <si>
    <t>/AND2_4505/OUT</t>
  </si>
  <si>
    <t>/AND2_4506/OUT</t>
  </si>
  <si>
    <t>/AND2_4507/OUT</t>
  </si>
  <si>
    <t>/AND2_4508/OUT</t>
  </si>
  <si>
    <t>/AND2_4509/OUT</t>
  </si>
  <si>
    <t>/AND2_4510/OUT</t>
  </si>
  <si>
    <t>/AND2_4511/OUT</t>
  </si>
  <si>
    <t>/AND2_4512/OUT</t>
  </si>
  <si>
    <t>/AND2_4513/OUT</t>
  </si>
  <si>
    <t>/AND2_4514/OUT</t>
  </si>
  <si>
    <t>/AND2_4515/OUT</t>
  </si>
  <si>
    <t>/AND2_4516/OUT</t>
  </si>
  <si>
    <t>/AND2_4517/OUT</t>
  </si>
  <si>
    <t>/AND2_4518/OUT</t>
  </si>
  <si>
    <t>/AND2_4519/OUT</t>
  </si>
  <si>
    <t>/AND2_4520/OUT</t>
  </si>
  <si>
    <t>/AND2_4521/OUT</t>
  </si>
  <si>
    <t>/AND2_4522/OUT</t>
  </si>
  <si>
    <t>/AND2_4523/OUT</t>
  </si>
  <si>
    <t>/AND2_4524/OUT</t>
  </si>
  <si>
    <t>/AND2_4525/OUT</t>
  </si>
  <si>
    <t>/AND2_4526/OUT</t>
  </si>
  <si>
    <t>/AND2_4527/OUT</t>
  </si>
  <si>
    <t>/AND2_4528/OUT</t>
  </si>
  <si>
    <t>/AND2_4529/OUT</t>
  </si>
  <si>
    <t>/AND2_4530/OUT</t>
  </si>
  <si>
    <t>/AND2_4531/OUT</t>
  </si>
  <si>
    <t>/AND2_4532/OUT</t>
  </si>
  <si>
    <t>/AND2_4533/OUT</t>
  </si>
  <si>
    <t>/AND2_4534/OUT</t>
  </si>
  <si>
    <t>/AND2_4535/OUT</t>
  </si>
  <si>
    <t>/AND2_4536/OUT</t>
  </si>
  <si>
    <t>/AND2_4537/OUT</t>
  </si>
  <si>
    <t>/AND2_4538/OUT</t>
  </si>
  <si>
    <t>/AND2_4539/OUT</t>
  </si>
  <si>
    <t>/AND2_4540/OUT</t>
  </si>
  <si>
    <t>/AND2_4541/OUT</t>
  </si>
  <si>
    <t>/AND2_4542/OUT</t>
  </si>
  <si>
    <t>/AND2_4543/OUT</t>
  </si>
  <si>
    <t>/AND2_4544/OUT</t>
  </si>
  <si>
    <t>/AND2_4545/OUT</t>
  </si>
  <si>
    <t>/AND2_4546/OUT</t>
  </si>
  <si>
    <t>/AND2_4547/OUT</t>
  </si>
  <si>
    <t>/AND2_4548/OUT</t>
  </si>
  <si>
    <t>/AND2_4549/OUT</t>
  </si>
  <si>
    <t>/AND2_4550/OUT</t>
  </si>
  <si>
    <t>/AND2_4551/OUT</t>
  </si>
  <si>
    <t>/AND2_4552/OUT</t>
  </si>
  <si>
    <t>/AND2_4553/OUT</t>
  </si>
  <si>
    <t>/AND2_4554/OUT</t>
  </si>
  <si>
    <t>/AND2_4555/OUT</t>
  </si>
  <si>
    <t>/AND2_4556/OUT</t>
  </si>
  <si>
    <t>/AND2_4557/OUT</t>
  </si>
  <si>
    <t>/AND2_4558/OUT</t>
  </si>
  <si>
    <t>/AND2_4559/OUT</t>
  </si>
  <si>
    <t>/AND2_4560/OUT</t>
  </si>
  <si>
    <t>/AND2_4561/OUT</t>
  </si>
  <si>
    <t>/AND2_4562/OUT</t>
  </si>
  <si>
    <t>/AND2_4563/OUT</t>
  </si>
  <si>
    <t>/AND2_4564/OUT</t>
  </si>
  <si>
    <t>/AND2_4565/OUT</t>
  </si>
  <si>
    <t>/AND2_4566/OUT</t>
  </si>
  <si>
    <t>/AND2_4567/OUT</t>
  </si>
  <si>
    <t>/AND2_4568/OUT</t>
  </si>
  <si>
    <t>/AND2_4569/OUT</t>
  </si>
  <si>
    <t>/AND2_4570/OUT</t>
  </si>
  <si>
    <t>/AND2_4571/OUT</t>
  </si>
  <si>
    <t>/AND2_4572/OUT</t>
  </si>
  <si>
    <t>/AND2_4573/OUT</t>
  </si>
  <si>
    <t>/AND2_4574/OUT</t>
  </si>
  <si>
    <t>/AND2_4575/OUT</t>
  </si>
  <si>
    <t>/AND2_4576/OUT</t>
  </si>
  <si>
    <t>/AND2_4577/OUT</t>
  </si>
  <si>
    <t>/AND2_4578/OUT</t>
  </si>
  <si>
    <t>/AND2_4579/OUT</t>
  </si>
  <si>
    <t>/AND2_4580/OUT</t>
  </si>
  <si>
    <t>/AND2_4581/OUT</t>
  </si>
  <si>
    <t>/AND2_4582/OUT</t>
  </si>
  <si>
    <t>/AND2_4583/OUT</t>
  </si>
  <si>
    <t>/AND2_4584/OUT</t>
  </si>
  <si>
    <t>/AND2_4585/OUT</t>
  </si>
  <si>
    <t>/AND2_4586/OUT</t>
  </si>
  <si>
    <t>/AND2_4587/OUT</t>
  </si>
  <si>
    <t>/AND2_4588/OUT</t>
  </si>
  <si>
    <t>/AND2_4589/OUT</t>
  </si>
  <si>
    <t>/AND2_4590/OUT</t>
  </si>
  <si>
    <t>/AND2_4591/OUT</t>
  </si>
  <si>
    <t>/AND2_4592/OUT</t>
  </si>
  <si>
    <t>/AND2_4593/OUT</t>
  </si>
  <si>
    <t>/AND2_4594/OUT</t>
  </si>
  <si>
    <t>/AND2_4595/OUT</t>
  </si>
  <si>
    <t>/AND2_4596/OUT</t>
  </si>
  <si>
    <t>/AND2_4597/OUT</t>
  </si>
  <si>
    <t>/AND2_4598/OUT</t>
  </si>
  <si>
    <t>/AND2_4599/OUT</t>
  </si>
  <si>
    <t>/AND2_4600/OUT</t>
  </si>
  <si>
    <t>/AND2_4601/OUT</t>
  </si>
  <si>
    <t>/AND2_4602/OUT</t>
  </si>
  <si>
    <t>/AND2_4603/OUT</t>
  </si>
  <si>
    <t>/AND2_4604/OUT</t>
  </si>
  <si>
    <t>/AND2_4605/OUT</t>
  </si>
  <si>
    <t>/AND2_4606/OUT</t>
  </si>
  <si>
    <t>/AND2_4607/OUT</t>
  </si>
  <si>
    <t>/AND2_4608/OUT</t>
  </si>
  <si>
    <t>/AND2_4609/OUT</t>
  </si>
  <si>
    <t>/AND2_4610/OUT</t>
  </si>
  <si>
    <t>/AND2_4611/OUT</t>
  </si>
  <si>
    <t>/AND2_4612/OUT</t>
  </si>
  <si>
    <t>/AND2_4613/OUT</t>
  </si>
  <si>
    <t>/AND2_4614/OUT</t>
  </si>
  <si>
    <t>/AND2_4615/OUT</t>
  </si>
  <si>
    <t>/AND2_4616/OUT</t>
  </si>
  <si>
    <t>/AND2_4617/OUT</t>
  </si>
  <si>
    <t>/AND2_4618/OUT</t>
  </si>
  <si>
    <t>/AND2_4619/OUT</t>
  </si>
  <si>
    <t>/AND2_4620/OUT</t>
  </si>
  <si>
    <t>/AND2_4621/OUT</t>
  </si>
  <si>
    <t>/AND2_4622/OUT</t>
  </si>
  <si>
    <t>/AND2_4623/OUT</t>
  </si>
  <si>
    <t>/AND2_4624/OUT</t>
  </si>
  <si>
    <t>/AND2_4625/OUT</t>
  </si>
  <si>
    <t>/AND2_4626/OUT</t>
  </si>
  <si>
    <t>/AND2_4627/OUT</t>
  </si>
  <si>
    <t>/AND2_4628/OUT</t>
  </si>
  <si>
    <t>/AND2_4629/OUT</t>
  </si>
  <si>
    <t>/AND2_4630/OUT</t>
  </si>
  <si>
    <t>/AND2_4631/OUT</t>
  </si>
  <si>
    <t>/AND2_4632/OUT</t>
  </si>
  <si>
    <t>/AND2_4633/OUT</t>
  </si>
  <si>
    <t>/AND2_4634/OUT</t>
  </si>
  <si>
    <t>/AND2_4635/OUT</t>
  </si>
  <si>
    <t>/AND2_4636/OUT</t>
  </si>
  <si>
    <t>/AND2_4637/OUT</t>
  </si>
  <si>
    <t>/AND2_4638/OUT</t>
  </si>
  <si>
    <t>/AND2_4639/OUT</t>
  </si>
  <si>
    <t>/AND2_4640/OUT</t>
  </si>
  <si>
    <t>/AND2_4641/OUT</t>
  </si>
  <si>
    <t>/AND2_4642/OUT</t>
  </si>
  <si>
    <t>/AND2_4643/OUT</t>
  </si>
  <si>
    <t>/AND2_4644/OUT</t>
  </si>
  <si>
    <t>/AND2_4645/OUT</t>
  </si>
  <si>
    <t>/AND2_4646/OUT</t>
  </si>
  <si>
    <t>/AND2_4647/OUT</t>
  </si>
  <si>
    <t>/AND2_4648/OUT</t>
  </si>
  <si>
    <t>/AND2_4649/OUT</t>
  </si>
  <si>
    <t>/AND2_4650/OUT</t>
  </si>
  <si>
    <t>/AND2_4651/OUT</t>
  </si>
  <si>
    <t>/AND2_4652/OUT</t>
  </si>
  <si>
    <t>/AND2_4653/OUT</t>
  </si>
  <si>
    <t>/AND2_4654/OUT</t>
  </si>
  <si>
    <t>/AND2_4655/OUT</t>
  </si>
  <si>
    <t>/AND2_4656/OUT</t>
  </si>
  <si>
    <t>/AND2_4657/OUT</t>
  </si>
  <si>
    <t>/AND2_4658/OUT</t>
  </si>
  <si>
    <t>/AND2_4659/OUT</t>
  </si>
  <si>
    <t>/AND2_4660/OUT</t>
  </si>
  <si>
    <t>/AND2_4661/OUT</t>
  </si>
  <si>
    <t>/AND2_4662/OUT</t>
  </si>
  <si>
    <t>/AND2_4663/OUT</t>
  </si>
  <si>
    <t>/AND2_4664/OUT</t>
  </si>
  <si>
    <t>/AND2_4665/OUT</t>
  </si>
  <si>
    <t>/AND2_4666/OUT</t>
  </si>
  <si>
    <t>/AND2_4667/OUT</t>
  </si>
  <si>
    <t>/AND2_4668/OUT</t>
  </si>
  <si>
    <t>/AND2_4669/OUT</t>
  </si>
  <si>
    <t>/AND2_4670/OUT</t>
  </si>
  <si>
    <t>/AND2_4671/OUT</t>
  </si>
  <si>
    <t>/AND2_4672/OUT</t>
  </si>
  <si>
    <t>/AND2_4673/OUT</t>
  </si>
  <si>
    <t>/AND2_4674/OUT</t>
  </si>
  <si>
    <t>/AND2_4675/OUT</t>
  </si>
  <si>
    <t>/AND2_4676/OUT</t>
  </si>
  <si>
    <t>/AND2_4677/OUT</t>
  </si>
  <si>
    <t>/AND2_4678/OUT</t>
  </si>
  <si>
    <t>/AND2_4679/OUT</t>
  </si>
  <si>
    <t>/AND2_4680/OUT</t>
  </si>
  <si>
    <t>/AND2_4681/OUT</t>
  </si>
  <si>
    <t>/AND2_4682/OUT</t>
  </si>
  <si>
    <t>/AND2_4683/OUT</t>
  </si>
  <si>
    <t>/AND2_4684/OUT</t>
  </si>
  <si>
    <t>/AND2_4685/OUT</t>
  </si>
  <si>
    <t>/AND2_4686/OUT</t>
  </si>
  <si>
    <t>/AND2_4687/OUT</t>
  </si>
  <si>
    <t>/AND2_4688/OUT</t>
  </si>
  <si>
    <t>/AND2_4689/OUT</t>
  </si>
  <si>
    <t>/AND2_4690/OUT</t>
  </si>
  <si>
    <t>/AND2_4691/OUT</t>
  </si>
  <si>
    <t>/AND2_4692/OUT</t>
  </si>
  <si>
    <t>/AND2_4693/OUT</t>
  </si>
  <si>
    <t>/AND2_4694/OUT</t>
  </si>
  <si>
    <t>/AND2_4695/OUT</t>
  </si>
  <si>
    <t>/AND2_4696/OUT</t>
  </si>
  <si>
    <t>/AND2_4697/OUT</t>
  </si>
  <si>
    <t>/AND2_4698/OUT</t>
  </si>
  <si>
    <t>/AND2_4699/OUT</t>
  </si>
  <si>
    <t>/AND2_4700/OUT</t>
  </si>
  <si>
    <t>/AND2_4701/OUT</t>
  </si>
  <si>
    <t>/AND2_4702/OUT</t>
  </si>
  <si>
    <t>/AND2_4703/OUT</t>
  </si>
  <si>
    <t>/AND2_4704/OUT</t>
  </si>
  <si>
    <t>/AND2_4705/OUT</t>
  </si>
  <si>
    <t>/AND2_4706/OUT</t>
  </si>
  <si>
    <t>/AND2_4707/OUT</t>
  </si>
  <si>
    <t>/AND2_4708/OUT</t>
  </si>
  <si>
    <t>/AND2_4709/OUT</t>
  </si>
  <si>
    <t>/AND2_4710/OUT</t>
  </si>
  <si>
    <t>/AND2_4711/OUT</t>
  </si>
  <si>
    <t>/AND2_4712/OUT</t>
  </si>
  <si>
    <t>/AND2_4713/OUT</t>
  </si>
  <si>
    <t>/AND2_4714/OUT</t>
  </si>
  <si>
    <t>/AND2_4715/OUT</t>
  </si>
  <si>
    <t>/AND2_4716/OUT</t>
  </si>
  <si>
    <t>/AND2_4717/OUT</t>
  </si>
  <si>
    <t>/AND2_4718/OUT</t>
  </si>
  <si>
    <t>/AND2_4719/OUT</t>
  </si>
  <si>
    <t>/AND2_4720/OUT</t>
  </si>
  <si>
    <t>/AND2_4721/OUT</t>
  </si>
  <si>
    <t>/AND2_4722/OUT</t>
  </si>
  <si>
    <t>/AND2_4723/OUT</t>
  </si>
  <si>
    <t>/AND2_4724/OUT</t>
  </si>
  <si>
    <t>/AND2_4725/OUT</t>
  </si>
  <si>
    <t>/AND2_4726/OUT</t>
  </si>
  <si>
    <t>/AND2_4727/OUT</t>
  </si>
  <si>
    <t>/AND2_4728/OUT</t>
  </si>
  <si>
    <t>/AND2_4729/OUT</t>
  </si>
  <si>
    <t>/AND2_4730/OUT</t>
  </si>
  <si>
    <t>/AND2_4731/OUT</t>
  </si>
  <si>
    <t>/AND2_4732/OUT</t>
  </si>
  <si>
    <t>/AND2_4733/OUT</t>
  </si>
  <si>
    <t>/AND2_4734/OUT</t>
  </si>
  <si>
    <t>/AND2_4735/OUT</t>
  </si>
  <si>
    <t>/AND2_4736/OUT</t>
  </si>
  <si>
    <t>/AND2_4737/OUT</t>
  </si>
  <si>
    <t>/AND2_4738/OUT</t>
  </si>
  <si>
    <t>/AND2_4739/OUT</t>
  </si>
  <si>
    <t>/AND2_4740/OUT</t>
  </si>
  <si>
    <t>/AND2_4741/OUT</t>
  </si>
  <si>
    <t>/AND2_4742/OUT</t>
  </si>
  <si>
    <t>/AND2_4743/OUT</t>
  </si>
  <si>
    <t>/AND2_4744/OUT</t>
  </si>
  <si>
    <t>/AND2_4745/OUT</t>
  </si>
  <si>
    <t>/AND2_4746/OUT</t>
  </si>
  <si>
    <t>/AND2_4747/OUT</t>
  </si>
  <si>
    <t>/AND2_4748/OUT</t>
  </si>
  <si>
    <t>/AND2_4749/OUT</t>
  </si>
  <si>
    <t>/AND2_4750/OUT</t>
  </si>
  <si>
    <t>/AND2_4751/OUT</t>
  </si>
  <si>
    <t>/AND2_4752/OUT</t>
  </si>
  <si>
    <t>/AND2_4753/OUT</t>
  </si>
  <si>
    <t>/AND2_4754/OUT</t>
  </si>
  <si>
    <t>/AND2_4755/OUT</t>
  </si>
  <si>
    <t>/AND2_4756/OUT</t>
  </si>
  <si>
    <t>/AND2_4757/OUT</t>
  </si>
  <si>
    <t>/AND2_4758/OUT</t>
  </si>
  <si>
    <t>/AND2_4759/OUT</t>
  </si>
  <si>
    <t>/AND2_4760/OUT</t>
  </si>
  <si>
    <t>/AND2_4761/OUT</t>
  </si>
  <si>
    <t>/AND2_4762/OUT</t>
  </si>
  <si>
    <t>/AND2_4763/OUT</t>
  </si>
  <si>
    <t>/AND2_4764/OUT</t>
  </si>
  <si>
    <t>/AND2_4765/OUT</t>
  </si>
  <si>
    <t>/AND2_4766/OUT</t>
  </si>
  <si>
    <t>/AND2_4767/OUT</t>
  </si>
  <si>
    <t>/AND2_4768/OUT</t>
  </si>
  <si>
    <t>/AND2_4769/OUT</t>
  </si>
  <si>
    <t>/AND2_4770/OUT</t>
  </si>
  <si>
    <t>/AND2_4771/OUT</t>
  </si>
  <si>
    <t>/AND2_4772/OUT</t>
  </si>
  <si>
    <t>/AND2_4773/OUT</t>
  </si>
  <si>
    <t>/AND2_4774/OUT</t>
  </si>
  <si>
    <t>/AND2_4775/OUT</t>
  </si>
  <si>
    <t>/AND2_4776/OUT</t>
  </si>
  <si>
    <t>/AND2_4777/OUT</t>
  </si>
  <si>
    <t>/AND2_4778/OUT</t>
  </si>
  <si>
    <t>/AND2_4779/OUT</t>
  </si>
  <si>
    <t>/AND2_4780/OUT</t>
  </si>
  <si>
    <t>/AND2_4781/OUT</t>
  </si>
  <si>
    <t>/AND2_4782/OUT</t>
  </si>
  <si>
    <t>/AND2_4783/OUT</t>
  </si>
  <si>
    <t>/AND2_4784/OUT</t>
  </si>
  <si>
    <t>/AND2_4785/OUT</t>
  </si>
  <si>
    <t>/AND2_4786/OUT</t>
  </si>
  <si>
    <t>/AND2_4787/OUT</t>
  </si>
  <si>
    <t>/AND2_4788/OUT</t>
  </si>
  <si>
    <t>/AND2_4789/OUT</t>
  </si>
  <si>
    <t>/AND2_4790/OUT</t>
  </si>
  <si>
    <t>/AND2_4791/OUT</t>
  </si>
  <si>
    <t>/AND2_4792/OUT</t>
  </si>
  <si>
    <t>/AND2_4793/OUT</t>
  </si>
  <si>
    <t>/AND2_4794/OUT</t>
  </si>
  <si>
    <t>/AND2_4795/OUT</t>
  </si>
  <si>
    <t>/AND2_4796/OUT</t>
  </si>
  <si>
    <t>/AND2_4797/OUT</t>
  </si>
  <si>
    <t>/AND2_4798/OUT</t>
  </si>
  <si>
    <t>/AND2_4799/OUT</t>
  </si>
  <si>
    <t>/AND2_4800/OUT</t>
  </si>
  <si>
    <t>/AND2_4801/OUT</t>
  </si>
  <si>
    <t>/AND2_4802/OUT</t>
  </si>
  <si>
    <t>/AND2_4803/OUT</t>
  </si>
  <si>
    <t>/AND2_4804/OUT</t>
  </si>
  <si>
    <t>/AND2_4805/OUT</t>
  </si>
  <si>
    <t>/AND2_4806/OUT</t>
  </si>
  <si>
    <t>/AND2_4807/OUT</t>
  </si>
  <si>
    <t>/AND2_4808/OUT</t>
  </si>
  <si>
    <t>/AND2_4809/OUT</t>
  </si>
  <si>
    <t>/AND2_4810/OUT</t>
  </si>
  <si>
    <t>/AND2_4811/OUT</t>
  </si>
  <si>
    <t>/AND2_4812/OUT</t>
  </si>
  <si>
    <t>/AND2_4813/OUT</t>
  </si>
  <si>
    <t>/AND2_4814/OUT</t>
  </si>
  <si>
    <t>/AND2_4815/OUT</t>
  </si>
  <si>
    <t>/AND2_4816/OUT</t>
  </si>
  <si>
    <t>/AND2_4817/OUT</t>
  </si>
  <si>
    <t>/AND2_4818/OUT</t>
  </si>
  <si>
    <t>/AND2_4819/OUT</t>
  </si>
  <si>
    <t>/AND2_4820/OUT</t>
  </si>
  <si>
    <t>/AND2_4821/OUT</t>
  </si>
  <si>
    <t>/AND2_4822/OUT</t>
  </si>
  <si>
    <t>/AND2_4823/OUT</t>
  </si>
  <si>
    <t>/AND2_4824/OUT</t>
  </si>
  <si>
    <t>/AND2_4825/OUT</t>
  </si>
  <si>
    <t>/AND2_4826/OUT</t>
  </si>
  <si>
    <t>/AND2_4827/OUT</t>
  </si>
  <si>
    <t>/AND2_4828/OUT</t>
  </si>
  <si>
    <t>/AND2_4829/OUT</t>
  </si>
  <si>
    <t>/AND2_4830/OUT</t>
  </si>
  <si>
    <t>/AND2_4831/OUT</t>
  </si>
  <si>
    <t>/AND2_4832/OUT</t>
  </si>
  <si>
    <t>/AND2_4833/OUT</t>
  </si>
  <si>
    <t>/AND2_4834/OUT</t>
  </si>
  <si>
    <t>/AND2_4835/OUT</t>
  </si>
  <si>
    <t>/AND2_4836/OUT</t>
  </si>
  <si>
    <t>/AND2_4837/OUT</t>
  </si>
  <si>
    <t>/AND2_4838/OUT</t>
  </si>
  <si>
    <t>/AND2_4839/OUT</t>
  </si>
  <si>
    <t>/AND2_4840/OUT</t>
  </si>
  <si>
    <t>/AND2_4841/OUT</t>
  </si>
  <si>
    <t>/AND2_4842/OUT</t>
  </si>
  <si>
    <t>/AND2_4843/OUT</t>
  </si>
  <si>
    <t>/AND2_4844/OUT</t>
  </si>
  <si>
    <t>/AND2_4845/OUT</t>
  </si>
  <si>
    <t>/AND2_4846/OUT</t>
  </si>
  <si>
    <t>/AND2_4847/OUT</t>
  </si>
  <si>
    <t>/AND2_4848/OUT</t>
  </si>
  <si>
    <t>/AND2_4849/OUT</t>
  </si>
  <si>
    <t>/AND2_4850/OUT</t>
  </si>
  <si>
    <t>/AND2_4851/OUT</t>
  </si>
  <si>
    <t>/AND2_4852/OUT</t>
  </si>
  <si>
    <t>/AND2_4853/OUT</t>
  </si>
  <si>
    <t>/AND2_4854/OUT</t>
  </si>
  <si>
    <t>/AND2_4855/OUT</t>
  </si>
  <si>
    <t>/AND2_4856/OUT</t>
  </si>
  <si>
    <t>/AND2_4857/OUT</t>
  </si>
  <si>
    <t>/AND2_4858/OUT</t>
  </si>
  <si>
    <t>/AND2_4859/OUT</t>
  </si>
  <si>
    <t>/AND2_4860/OUT</t>
  </si>
  <si>
    <t>/AND2_4861/OUT</t>
  </si>
  <si>
    <t>/AND2_4862/OUT</t>
  </si>
  <si>
    <t>/AND2_4863/OUT</t>
  </si>
  <si>
    <t>/AND2_4864/OUT</t>
  </si>
  <si>
    <t>/AND2_4865/OUT</t>
  </si>
  <si>
    <t>/AND2_4866/OUT</t>
  </si>
  <si>
    <t>/AND2_4867/OUT</t>
  </si>
  <si>
    <t>/AND2_4868/OUT</t>
  </si>
  <si>
    <t>/AND2_4869/OUT</t>
  </si>
  <si>
    <t>/AND2_4870/OUT</t>
  </si>
  <si>
    <t>/AND2_4871/OUT</t>
  </si>
  <si>
    <t>/AND2_4872/OUT</t>
  </si>
  <si>
    <t>/AND2_4873/OUT</t>
  </si>
  <si>
    <t>/AND2_4874/OUT</t>
  </si>
  <si>
    <t>/AND2_4875/OUT</t>
  </si>
  <si>
    <t>/AND2_4876/OUT</t>
  </si>
  <si>
    <t>/AND2_4877/OUT</t>
  </si>
  <si>
    <t>/AND2_4878/OUT</t>
  </si>
  <si>
    <t>/AND2_4879/OUT</t>
  </si>
  <si>
    <t>/AND2_4880/OUT</t>
  </si>
  <si>
    <t>/AND2_4881/OUT</t>
  </si>
  <si>
    <t>/AND2_4882/OUT</t>
  </si>
  <si>
    <t>/AND2_4883/OUT</t>
  </si>
  <si>
    <t>/AND2_4884/OUT</t>
  </si>
  <si>
    <t>/AND2_4885/OUT</t>
  </si>
  <si>
    <t>/AND2_4886/OUT</t>
  </si>
  <si>
    <t>/AND2_4887/OUT</t>
  </si>
  <si>
    <t>/AND2_4888/OUT</t>
  </si>
  <si>
    <t>/AND2_4889/OUT</t>
  </si>
  <si>
    <t>/AND2_4890/OUT</t>
  </si>
  <si>
    <t>/AND2_4891/OUT</t>
  </si>
  <si>
    <t>/AND2_4892/OUT</t>
  </si>
  <si>
    <t>/AND2_4893/OUT</t>
  </si>
  <si>
    <t>/AND2_4894/OUT</t>
  </si>
  <si>
    <t>/AND2_4895/OUT</t>
  </si>
  <si>
    <t>/AND2_4896/OUT</t>
  </si>
  <si>
    <t>/AND2_4897/OUT</t>
  </si>
  <si>
    <t>/AND2_4898/OUT</t>
  </si>
  <si>
    <t>/AND2_4899/OUT</t>
  </si>
  <si>
    <t>/AND2_4900/OUT</t>
  </si>
  <si>
    <t>/AND2_4901/OUT</t>
  </si>
  <si>
    <t>/AND2_4902/OUT</t>
  </si>
  <si>
    <t>/AND2_4903/OUT</t>
  </si>
  <si>
    <t>/AND2_4904/OUT</t>
  </si>
  <si>
    <t>/AND2_4905/OUT</t>
  </si>
  <si>
    <t>/AND2_4906/OUT</t>
  </si>
  <si>
    <t>/AND2_4907/OUT</t>
  </si>
  <si>
    <t>/AND2_4908/OUT</t>
  </si>
  <si>
    <t>/AND2_4909/OUT</t>
  </si>
  <si>
    <t>/AND2_4910/OUT</t>
  </si>
  <si>
    <t>/AND2_4911/OUT</t>
  </si>
  <si>
    <t>/AND2_4912/OUT</t>
  </si>
  <si>
    <t>/AND2_4913/OUT</t>
  </si>
  <si>
    <t>/AND2_4914/OUT</t>
  </si>
  <si>
    <t>/AND2_4915/OUT</t>
  </si>
  <si>
    <t>/AND2_4916/OUT</t>
  </si>
  <si>
    <t>/AND2_4917/OUT</t>
  </si>
  <si>
    <t>/AND2_4918/OUT</t>
  </si>
  <si>
    <t>/AND2_4919/OUT</t>
  </si>
  <si>
    <t>/AND2_4920/OUT</t>
  </si>
  <si>
    <t>/AND2_4921/OUT</t>
  </si>
  <si>
    <t>/AND2_4922/OUT</t>
  </si>
  <si>
    <t>/AND2_4923/OUT</t>
  </si>
  <si>
    <t>/AND2_4924/OUT</t>
  </si>
  <si>
    <t>/AND2_4925/OUT</t>
  </si>
  <si>
    <t>/AND2_4926/OUT</t>
  </si>
  <si>
    <t>/AND2_4927/OUT</t>
  </si>
  <si>
    <t>/AND2_4928/OUT</t>
  </si>
  <si>
    <t>/AND2_4929/OUT</t>
  </si>
  <si>
    <t>/AND3_258/OUT</t>
  </si>
  <si>
    <t>/AND3_259/OUT</t>
  </si>
  <si>
    <t>/AND3_260/OUT</t>
  </si>
  <si>
    <t>/AND3_261/OUT</t>
  </si>
  <si>
    <t>/AND3_262/OUT</t>
  </si>
  <si>
    <t>/AND3_263/OUT</t>
  </si>
  <si>
    <t>/AND3_264/OUT</t>
  </si>
  <si>
    <t>/AND3_265/OUT</t>
  </si>
  <si>
    <t>/AND3_266/OUT</t>
  </si>
  <si>
    <t>/AND3_267/OUT</t>
  </si>
  <si>
    <t>/AND3_268/OUT</t>
  </si>
  <si>
    <t>/AND3_269/OUT</t>
  </si>
  <si>
    <t>/AND3_270/OUT</t>
  </si>
  <si>
    <t>/AND3_271/OUT</t>
  </si>
  <si>
    <t>/AND3_272/OUT</t>
  </si>
  <si>
    <t>/AND3_273/OUT</t>
  </si>
  <si>
    <t>/AND3_274/OUT</t>
  </si>
  <si>
    <t>/AND3_275/OUT</t>
  </si>
  <si>
    <t>/AND3_276/OUT</t>
  </si>
  <si>
    <t>/AND3_277/OUT</t>
  </si>
  <si>
    <t>/AND3_278/OUT</t>
  </si>
  <si>
    <t>/AND3_279/OUT</t>
  </si>
  <si>
    <t>/AND3_280/OUT</t>
  </si>
  <si>
    <t>/AND3_281/OUT</t>
  </si>
  <si>
    <t>/AND3_282/OUT</t>
  </si>
  <si>
    <t>/AND3_283/OUT</t>
  </si>
  <si>
    <t>/AND3_284/OUT</t>
  </si>
  <si>
    <t>/AND3_285/OUT</t>
  </si>
  <si>
    <t>/AND3_286/OUT</t>
  </si>
  <si>
    <t>/AND4_93/OUT</t>
  </si>
  <si>
    <t>/AND4_94/OUT</t>
  </si>
  <si>
    <t>/AND4_95/OUT</t>
  </si>
  <si>
    <t>/AND4_96/OUT</t>
  </si>
  <si>
    <t>/AND4_97/OUT</t>
  </si>
  <si>
    <t>/AND4_98/OUT</t>
  </si>
  <si>
    <t>/AND4_99/OUT</t>
  </si>
  <si>
    <t>/AND4_100/OUT</t>
  </si>
  <si>
    <t>/AND4_101/OUT</t>
  </si>
  <si>
    <t>/AND4_102/OUT</t>
  </si>
  <si>
    <t>/AND4_103/OUT</t>
  </si>
  <si>
    <t>/AND4_104/OUT</t>
  </si>
  <si>
    <t>/AND4_105/OUT</t>
  </si>
  <si>
    <t>/AND4_106/OUT</t>
  </si>
  <si>
    <t>/AND4_107/OUT</t>
  </si>
  <si>
    <t>/AND4_108/OUT</t>
  </si>
  <si>
    <t>/AND4_109/OUT</t>
  </si>
  <si>
    <t>/AND4_110/OUT</t>
  </si>
  <si>
    <t>/AND4_111/OUT</t>
  </si>
  <si>
    <t>/AND4_112/OUT</t>
  </si>
  <si>
    <t>/AND4_113/OUT</t>
  </si>
  <si>
    <t>/AND4_114/OUT</t>
  </si>
  <si>
    <t>/AND4_115/OUT</t>
  </si>
  <si>
    <t>/AND4_116/OUT</t>
  </si>
  <si>
    <t>/AND4_117/OUT</t>
  </si>
  <si>
    <t>/AND4_118/OUT</t>
  </si>
  <si>
    <t>/AND4_119/OUT</t>
  </si>
  <si>
    <t>/AND4_120/OUT</t>
  </si>
  <si>
    <t>/AND4_121/OUT</t>
  </si>
  <si>
    <t>/AND4_122/OUT</t>
  </si>
  <si>
    <t>/AND4_123/OUT</t>
  </si>
  <si>
    <t>/AND4_124/OUT</t>
  </si>
  <si>
    <t>/AND4_125/OUT</t>
  </si>
  <si>
    <t>/AND4_126/OUT</t>
  </si>
  <si>
    <t>/AND4_127/OUT</t>
  </si>
  <si>
    <t>/AND4_128/OUT</t>
  </si>
  <si>
    <t>/AND4_129/OUT</t>
  </si>
  <si>
    <t>/AND4_130/OUT</t>
  </si>
  <si>
    <t>/AND4_131/OUT</t>
  </si>
  <si>
    <t>/AND4_132/OUT</t>
  </si>
  <si>
    <t>/AND4_133/OUT</t>
  </si>
  <si>
    <t>/AND4_134/OUT</t>
  </si>
  <si>
    <t>/AND4_135/OUT</t>
  </si>
  <si>
    <t>/AND4_136/OUT</t>
  </si>
  <si>
    <t>/AND4_137/OUT</t>
  </si>
  <si>
    <t>/AND4_138/OUT</t>
  </si>
  <si>
    <t>/AND4_139/OUT</t>
  </si>
  <si>
    <t>/AND4_140/OUT</t>
  </si>
  <si>
    <t>/AND4_141/OUT</t>
  </si>
  <si>
    <t>/AND4_142/OUT</t>
  </si>
  <si>
    <t>/AND4_143/OUT</t>
  </si>
  <si>
    <t>/AND4_144/OUT</t>
  </si>
  <si>
    <t>/AND4_145/OUT</t>
  </si>
  <si>
    <t>/AND4_146/OUT</t>
  </si>
  <si>
    <t>/AND4_147/OUT</t>
  </si>
  <si>
    <t>/AND4_148/OUT</t>
  </si>
  <si>
    <t>/AND4_149/OUT</t>
  </si>
  <si>
    <t>/AND4_150/OUT</t>
  </si>
  <si>
    <t>/AND4_151/OUT</t>
  </si>
  <si>
    <t>/AND4_152/OUT</t>
  </si>
  <si>
    <t>/AND4_153/OUT</t>
  </si>
  <si>
    <t>/AND4_154/OUT</t>
  </si>
  <si>
    <t>/AND4_155/OUT</t>
  </si>
  <si>
    <t>/AND4_156/OUT</t>
  </si>
  <si>
    <t>/AND4_157/OUT</t>
  </si>
  <si>
    <t>/AND4_158/OUT</t>
  </si>
  <si>
    <t>/AND4_159/OUT</t>
  </si>
  <si>
    <t>/AND4_160/OUT</t>
  </si>
  <si>
    <t>/AND4_161/OUT</t>
  </si>
  <si>
    <t>/AND4_162/OUT</t>
  </si>
  <si>
    <t>/AND4_163/OUT</t>
  </si>
  <si>
    <t>/AND4_164/OUT</t>
  </si>
  <si>
    <t>/AND4_165/OUT</t>
  </si>
  <si>
    <t>/AND4_166/OUT</t>
  </si>
  <si>
    <t>/AND4_167/OUT</t>
  </si>
  <si>
    <t>/AND4_168/OUT</t>
  </si>
  <si>
    <t>/AND4_169/OUT</t>
  </si>
  <si>
    <t>/AND4_170/OUT</t>
  </si>
  <si>
    <t>/AND4_171/OUT</t>
  </si>
  <si>
    <t>/AND4_172/OUT</t>
  </si>
  <si>
    <t>/AND4_173/OUT</t>
  </si>
  <si>
    <t>/AND4_174/OUT</t>
  </si>
  <si>
    <t>/AND4_175/OUT</t>
  </si>
  <si>
    <t>/AND4_176/OUT</t>
  </si>
  <si>
    <t>/AND4_177/OUT</t>
  </si>
  <si>
    <t>/AND4_178/OUT</t>
  </si>
  <si>
    <t>/AND4_179/OUT</t>
  </si>
  <si>
    <t>/AND4_180/OUT</t>
  </si>
  <si>
    <t>/AND4_181/OUT</t>
  </si>
  <si>
    <t>/AND4_182/OUT</t>
  </si>
  <si>
    <t>/AND4_183/OUT</t>
  </si>
  <si>
    <t>/AND4_184/OUT</t>
  </si>
  <si>
    <t>/AND4_185/OUT</t>
  </si>
  <si>
    <t>/AND4_186/OUT</t>
  </si>
  <si>
    <t>/AND4_187/OUT</t>
  </si>
  <si>
    <t>/AND4_188/OUT</t>
  </si>
  <si>
    <t>/AND4_189/OUT</t>
  </si>
  <si>
    <t>/AND4_190/OUT</t>
  </si>
  <si>
    <t>/AND4_191/OUT</t>
  </si>
  <si>
    <t>/AND4_192/OUT</t>
  </si>
  <si>
    <t>/AND4_193/OUT</t>
  </si>
  <si>
    <t>/AND4_194/OUT</t>
  </si>
  <si>
    <t>/AND4_195/OUT</t>
  </si>
  <si>
    <t>/AND4_196/OUT</t>
  </si>
  <si>
    <t>/AND4_197/OUT</t>
  </si>
  <si>
    <t>/AND4_198/OUT</t>
  </si>
  <si>
    <t>/AND4_199/OUT</t>
  </si>
  <si>
    <t>/AND4_200/OUT</t>
  </si>
  <si>
    <t>/AND4_201/OUT</t>
  </si>
  <si>
    <t>/AND4_202/OUT</t>
  </si>
  <si>
    <t>/AND4_203/OUT</t>
  </si>
  <si>
    <t>/AND4_204/OUT</t>
  </si>
  <si>
    <t>/AND4_205/OUT</t>
  </si>
  <si>
    <t>/AND4_206/OUT</t>
  </si>
  <si>
    <t>/AND4_207/OUT</t>
  </si>
  <si>
    <t>/AND4_208/OUT</t>
  </si>
  <si>
    <t>/AND4_209/OUT</t>
  </si>
  <si>
    <t>/AND4_210/OUT</t>
  </si>
  <si>
    <t>/AND4_211/OUT</t>
  </si>
  <si>
    <t>/AND4_212/OUT</t>
  </si>
  <si>
    <t>/AND4_213/OUT</t>
  </si>
  <si>
    <t>/AND4_214/OUT</t>
  </si>
  <si>
    <t>/AND4_215/OUT</t>
  </si>
  <si>
    <t>/AND4_216/OUT</t>
  </si>
  <si>
    <t>/AND4_217/OUT</t>
  </si>
  <si>
    <t>/AND4_218/OUT</t>
  </si>
  <si>
    <t>/AND4_219/OUT</t>
  </si>
  <si>
    <t>/AND4_220/OUT</t>
  </si>
  <si>
    <t>/AND4_221/OUT</t>
  </si>
  <si>
    <t>/AND4_222/OUT</t>
  </si>
  <si>
    <t>/AND4_223/OUT</t>
  </si>
  <si>
    <t>/AND4_224/OUT</t>
  </si>
  <si>
    <t>/AND4_225/OUT</t>
  </si>
  <si>
    <t>/AND4_226/OUT</t>
  </si>
  <si>
    <t>/AND4_227/OUT</t>
  </si>
  <si>
    <t>/AND4_228/OUT</t>
  </si>
  <si>
    <t>/AND4_229/OUT</t>
  </si>
  <si>
    <t>/AND4_230/OUT</t>
  </si>
  <si>
    <t>/AND4_231/OUT</t>
  </si>
  <si>
    <t>/AND4_232/OUT</t>
  </si>
  <si>
    <t>/AND4_233/OUT</t>
  </si>
  <si>
    <t>/AND4_234/OUT</t>
  </si>
  <si>
    <t>/AND4_235/OUT</t>
  </si>
  <si>
    <t>/AND4_236/OUT</t>
  </si>
  <si>
    <t>/AND4_237/OUT</t>
  </si>
  <si>
    <t>/AND4_238/OUT</t>
  </si>
  <si>
    <t>/AND4_239/OUT</t>
  </si>
  <si>
    <t>/AND4_240/OUT</t>
  </si>
  <si>
    <t>/AND4_241/OUT</t>
  </si>
  <si>
    <t>/AND4_242/OUT</t>
  </si>
  <si>
    <t>/AND4_243/OUT</t>
  </si>
  <si>
    <t>/AND4_244/OUT</t>
  </si>
  <si>
    <t>/AND4_245/OUT</t>
  </si>
  <si>
    <t>/AND4_246/OUT</t>
  </si>
  <si>
    <t>/AND4_247/OUT</t>
  </si>
  <si>
    <t>/AND4_248/OUT</t>
  </si>
  <si>
    <t>/AND4_249/OUT</t>
  </si>
  <si>
    <t>/AND4_250/OUT</t>
  </si>
  <si>
    <t>/AND4_251/OUT</t>
  </si>
  <si>
    <t>/AND4_252/OUT</t>
  </si>
  <si>
    <t>/AND4_253/OUT</t>
  </si>
  <si>
    <t>/AND4_254/OUT</t>
  </si>
  <si>
    <t>/AND4_255/OUT</t>
  </si>
  <si>
    <t>/AND4_256/OUT</t>
  </si>
  <si>
    <t>/AND4_257/OUT</t>
  </si>
  <si>
    <t>/AND4_258/OUT</t>
  </si>
  <si>
    <t>/AND4_259/OUT</t>
  </si>
  <si>
    <t>/AND4_260/OUT</t>
  </si>
  <si>
    <t>/AND4_261/OUT</t>
  </si>
  <si>
    <t>/AND4_262/OUT</t>
  </si>
  <si>
    <t>/AND4_263/OUT</t>
  </si>
  <si>
    <t>/AND4_264/OUT</t>
  </si>
  <si>
    <t>/AND4_265/OUT</t>
  </si>
  <si>
    <t>/AND4_266/OUT</t>
  </si>
  <si>
    <t>/AND4_267/OUT</t>
  </si>
  <si>
    <t>/AND4_268/OUT</t>
  </si>
  <si>
    <t>/AND4_269/OUT</t>
  </si>
  <si>
    <t>/AND4_270/OUT</t>
  </si>
  <si>
    <t>/AND4_271/OUT</t>
  </si>
  <si>
    <t>/AND4_272/OUT</t>
  </si>
  <si>
    <t>/AND4_273/OUT</t>
  </si>
  <si>
    <t>/AND4_274/OUT</t>
  </si>
  <si>
    <t>/AND4_275/OUT</t>
  </si>
  <si>
    <t>/AND4_276/OUT</t>
  </si>
  <si>
    <t>/AND4_277/OUT</t>
  </si>
  <si>
    <t>/AND4_278/OUT</t>
  </si>
  <si>
    <t>/AND4_279/OUT</t>
  </si>
  <si>
    <t>/AND4_280/OUT</t>
  </si>
  <si>
    <t>/AND4_281/OUT</t>
  </si>
  <si>
    <t>/AND4_282/OUT</t>
  </si>
  <si>
    <t>/AND4_283/OUT</t>
  </si>
  <si>
    <t>/AND4_284/OUT</t>
  </si>
  <si>
    <t>/AND4_285/OUT</t>
  </si>
  <si>
    <t>/AND4_286/OUT</t>
  </si>
  <si>
    <t>/AND4_287/OUT</t>
  </si>
  <si>
    <t>/AND4_288/OUT</t>
  </si>
  <si>
    <t>/AND4_289/OUT</t>
  </si>
  <si>
    <t>/AND4_290/OUT</t>
  </si>
  <si>
    <t>/AND4_291/OUT</t>
  </si>
  <si>
    <t>/AND4_292/OUT</t>
  </si>
  <si>
    <t>/AND4_293/OUT</t>
  </si>
  <si>
    <t>/AND4_294/OUT</t>
  </si>
  <si>
    <t>/AND4_295/OUT</t>
  </si>
  <si>
    <t>/AND4_296/OUT</t>
  </si>
  <si>
    <t>/AND4_297/OUT</t>
  </si>
  <si>
    <t>/AND4_298/OUT</t>
  </si>
  <si>
    <t>/NAND3_84/OUT</t>
  </si>
  <si>
    <t>/NAND3_85/OUT</t>
  </si>
  <si>
    <t>/NAND3_86/OUT</t>
  </si>
  <si>
    <t>/NAND3_87/OUT</t>
  </si>
  <si>
    <t>/NAND3_88/OUT</t>
  </si>
  <si>
    <t>/NAND3_89/OUT</t>
  </si>
  <si>
    <t>/NAND3_90/OUT</t>
  </si>
  <si>
    <t>/NAND3_91/OUT</t>
  </si>
  <si>
    <t>/NAND3_92/OUT</t>
  </si>
  <si>
    <t>/NAND3_93/OUT</t>
  </si>
  <si>
    <t>/NAND3_94/OUT</t>
  </si>
  <si>
    <t>/NAND3_95/OUT</t>
  </si>
  <si>
    <t>/NAND3_96/OUT</t>
  </si>
  <si>
    <t>/NAND3_97/OUT</t>
  </si>
  <si>
    <t>/NAND3_98/OUT</t>
  </si>
  <si>
    <t>/NAND3_99/OUT</t>
  </si>
  <si>
    <t>/NAND3_100/OUT</t>
  </si>
  <si>
    <t>/NAND3_101/OUT</t>
  </si>
  <si>
    <t>/NAND3_102/OUT</t>
  </si>
  <si>
    <t>/NAND3_103/OUT</t>
  </si>
  <si>
    <t>/NAND3_104/OUT</t>
  </si>
  <si>
    <t>/NAND3_105/OUT</t>
  </si>
  <si>
    <t>/NAND3_106/OUT</t>
  </si>
  <si>
    <t>/NAND3_107/OUT</t>
  </si>
  <si>
    <t>/NAND3_108/OUT</t>
  </si>
  <si>
    <t>/NAND3_109/OUT</t>
  </si>
  <si>
    <t>/NAND3_110/OUT</t>
  </si>
  <si>
    <t>/NAND3_111/OUT</t>
  </si>
  <si>
    <t>/NAND3_112/OUT</t>
  </si>
  <si>
    <t>/NAND3_113/OUT</t>
  </si>
  <si>
    <t>/NAND3_114/OUT</t>
  </si>
  <si>
    <t>/NAND3_115/OUT</t>
  </si>
  <si>
    <t>/NAND3_116/OUT</t>
  </si>
  <si>
    <t>/NAND3_117/OUT</t>
  </si>
  <si>
    <t>/NAND3_118/OUT</t>
  </si>
  <si>
    <t>/NAND3_119/OUT</t>
  </si>
  <si>
    <t>/NAND3_120/OUT</t>
  </si>
  <si>
    <t>/NAND3_121/OUT</t>
  </si>
  <si>
    <t>/NAND3_122/OUT</t>
  </si>
  <si>
    <t>/NAND3_123/OUT</t>
  </si>
  <si>
    <t>/NAND3_124/OUT</t>
  </si>
  <si>
    <t>/NAND3_125/OUT</t>
  </si>
  <si>
    <t>/NAND3_126/OUT</t>
  </si>
  <si>
    <t>/NAND3_127/OUT</t>
  </si>
  <si>
    <t>/NAND3_128/OUT</t>
  </si>
  <si>
    <t>/NAND3_129/OUT</t>
  </si>
  <si>
    <t>/NAND3_130/OUT</t>
  </si>
  <si>
    <t>/NAND3_131/OUT</t>
  </si>
  <si>
    <t>/NAND3_132/OUT</t>
  </si>
  <si>
    <t>/NAND3_133/OUT</t>
  </si>
  <si>
    <t>/NAND3_134/OUT</t>
  </si>
  <si>
    <t>/NAND3_135/OUT</t>
  </si>
  <si>
    <t>/NAND3_136/OUT</t>
  </si>
  <si>
    <t>/NAND3_137/OUT</t>
  </si>
  <si>
    <t>/NAND3_138/OUT</t>
  </si>
  <si>
    <t>/NAND3_139/OUT</t>
  </si>
  <si>
    <t>/NAND3_140/OUT</t>
  </si>
  <si>
    <t>/NAND3_141/OUT</t>
  </si>
  <si>
    <t>/NAND3_142/OUT</t>
  </si>
  <si>
    <t>/NAND3_143/OUT</t>
  </si>
  <si>
    <t>/NAND3_144/OUT</t>
  </si>
  <si>
    <t>/NAND3_145/OUT</t>
  </si>
  <si>
    <t>/NAND3_146/OUT</t>
  </si>
  <si>
    <t>/NAND3_147/OUT</t>
  </si>
  <si>
    <t>/NAND3_148/OUT</t>
  </si>
  <si>
    <t>/NAND3_149/OUT</t>
  </si>
  <si>
    <t>/NAND3_150/OUT</t>
  </si>
  <si>
    <t>/NAND3_151/OUT</t>
  </si>
  <si>
    <t>/NAND3_152/OUT</t>
  </si>
  <si>
    <t>/NAND3_153/OUT</t>
  </si>
  <si>
    <t>/NAND3_154/OUT</t>
  </si>
  <si>
    <t>/NAND3_155/OUT</t>
  </si>
  <si>
    <t>/NAND3_156/OUT</t>
  </si>
  <si>
    <t>/NAND3_157/OUT</t>
  </si>
  <si>
    <t>/NAND3_158/OUT</t>
  </si>
  <si>
    <t>/NAND3_159/OUT</t>
  </si>
  <si>
    <t>/NAND3_160/OUT</t>
  </si>
  <si>
    <t>/NAND3_161/OUT</t>
  </si>
  <si>
    <t>/NAND3_162/OUT</t>
  </si>
  <si>
    <t>/NAND3_163/OUT</t>
  </si>
  <si>
    <t>/NAND3_164/OUT</t>
  </si>
  <si>
    <t>/NAND3_165/OUT</t>
  </si>
  <si>
    <t>/NAND3_166/OUT</t>
  </si>
  <si>
    <t>/NAND3_167/OUT</t>
  </si>
  <si>
    <t>/NAND3_168/OUT</t>
  </si>
  <si>
    <t>/NAND3_169/OUT</t>
  </si>
  <si>
    <t>/NAND3_170/OUT</t>
  </si>
  <si>
    <t>/NAND3_171/OUT</t>
  </si>
  <si>
    <t>/NAND3_172/OUT</t>
  </si>
  <si>
    <t>/NAND3_173/OUT</t>
  </si>
  <si>
    <t>/NAND3_174/OUT</t>
  </si>
  <si>
    <t>/NAND3_175/OUT</t>
  </si>
  <si>
    <t>/NAND3_176/OUT</t>
  </si>
  <si>
    <t>/NAND3_177/OUT</t>
  </si>
  <si>
    <t>/NAND3_178/OUT</t>
  </si>
  <si>
    <t>/NAND3_179/OUT</t>
  </si>
  <si>
    <t>/NAND3_180/OUT</t>
  </si>
  <si>
    <t>/NAND3_181/OUT</t>
  </si>
  <si>
    <t>/NAND3_182/OUT</t>
  </si>
  <si>
    <t>/NAND3_183/OUT</t>
  </si>
  <si>
    <t>/NAND3_184/OUT</t>
  </si>
  <si>
    <t>/NAND3_185/OUT</t>
  </si>
  <si>
    <t>/NAND3_186/OUT</t>
  </si>
  <si>
    <t>/NAND3_187/OUT</t>
  </si>
  <si>
    <t>/NAND3_188/OUT</t>
  </si>
  <si>
    <t>/NAND3_189/OUT</t>
  </si>
  <si>
    <t>/NAND3_190/OUT</t>
  </si>
  <si>
    <t>/NAND3_191/OUT</t>
  </si>
  <si>
    <t>/NAND3_192/OUT</t>
  </si>
  <si>
    <t>/NAND3_193/OUT</t>
  </si>
  <si>
    <t>/NAND3_194/OUT</t>
  </si>
  <si>
    <t>/NAND3_195/OUT</t>
  </si>
  <si>
    <t>/NAND3_196/OUT</t>
  </si>
  <si>
    <t>/NAND3_197/OUT</t>
  </si>
  <si>
    <t>/NAND3_198/OUT</t>
  </si>
  <si>
    <t>/NAND3_199/OUT</t>
  </si>
  <si>
    <t>/NAND3_200/OUT</t>
  </si>
  <si>
    <t>/NAND3_201/OUT</t>
  </si>
  <si>
    <t>/NAND3_202/OUT</t>
  </si>
  <si>
    <t>/NAND3_203/OUT</t>
  </si>
  <si>
    <t>/NAND3_204/OUT</t>
  </si>
  <si>
    <t>/NAND3_205/OUT</t>
  </si>
  <si>
    <t>/NAND3_206/OUT</t>
  </si>
  <si>
    <t>/NAND3_207/OUT</t>
  </si>
  <si>
    <t>/NAND3_208/OUT</t>
  </si>
  <si>
    <t>/NAND3_209/OUT</t>
  </si>
  <si>
    <t>/NAND3_210/OUT</t>
  </si>
  <si>
    <t>/NAND3_211/OUT</t>
  </si>
  <si>
    <t>/NAND3_212/OUT</t>
  </si>
  <si>
    <t>/NAND3_213/OUT</t>
  </si>
  <si>
    <t>/NAND3_214/OUT</t>
  </si>
  <si>
    <t>/NAND3_215/OUT</t>
  </si>
  <si>
    <t>/NAND3_216/OUT</t>
  </si>
  <si>
    <t>/NAND3_217/OUT</t>
  </si>
  <si>
    <t>/NAND3_218/OUT</t>
  </si>
  <si>
    <t>/NAND3_219/OUT</t>
  </si>
  <si>
    <t>/NAND3_220/OUT</t>
  </si>
  <si>
    <t>/NAND3_221/OUT</t>
  </si>
  <si>
    <t>/NAND3_222/OUT</t>
  </si>
  <si>
    <t>/NAND3_223/OUT</t>
  </si>
  <si>
    <t>/NAND3_224/OUT</t>
  </si>
  <si>
    <t>/NAND3_225/OUT</t>
  </si>
  <si>
    <t>/NAND3_226/OUT</t>
  </si>
  <si>
    <t>/NAND3_227/OUT</t>
  </si>
  <si>
    <t>/NAND3_228/OUT</t>
  </si>
  <si>
    <t>/NAND3_229/OUT</t>
  </si>
  <si>
    <t>/NAND3_230/OUT</t>
  </si>
  <si>
    <t>/NAND3_231/OUT</t>
  </si>
  <si>
    <t>/NAND3_232/OUT</t>
  </si>
  <si>
    <t>/NAND3_233/OUT</t>
  </si>
  <si>
    <t>/NAND3_234/OUT</t>
  </si>
  <si>
    <t>/NAND3_235/OUT</t>
  </si>
  <si>
    <t>/NAND4_17/OUT</t>
  </si>
  <si>
    <t>/NAND4_18/OUT</t>
  </si>
  <si>
    <t>/NAND4_19/OUT</t>
  </si>
  <si>
    <t>/NAND4_20/OUT</t>
  </si>
  <si>
    <t>/NAND4_21/OUT</t>
  </si>
  <si>
    <t>/NAND4_22/OUT</t>
  </si>
  <si>
    <t>/NAND4_23/OUT</t>
  </si>
  <si>
    <t>/NAND4_24/OUT</t>
  </si>
  <si>
    <t>/NAND4_25/OUT</t>
  </si>
  <si>
    <t>/NAND4_26/OUT</t>
  </si>
  <si>
    <t>/NAND4_27/OUT</t>
  </si>
  <si>
    <t>/NAND4_28/OUT</t>
  </si>
  <si>
    <t>/NAND4_29/OUT</t>
  </si>
  <si>
    <t>/NAND4_30/OUT</t>
  </si>
  <si>
    <t>/NAND4_31/OUT</t>
  </si>
  <si>
    <t>/NAND4_32/OUT</t>
  </si>
  <si>
    <t>/NAND4_33/OUT</t>
  </si>
  <si>
    <t>/NAND4_34/OUT</t>
  </si>
  <si>
    <t>/NAND4_35/OUT</t>
  </si>
  <si>
    <t>/NAND4_36/OUT</t>
  </si>
  <si>
    <t>/NAND4_37/OUT</t>
  </si>
  <si>
    <t>/NAND4_38/OUT</t>
  </si>
  <si>
    <t>/NAND4_39/OUT</t>
  </si>
  <si>
    <t>/NAND4_40/OUT</t>
  </si>
  <si>
    <t>/NAND4_41/OUT</t>
  </si>
  <si>
    <t>/NAND4_42/OUT</t>
  </si>
  <si>
    <t>/NAND4_43/OUT</t>
  </si>
  <si>
    <t>/NAND4_44/OUT</t>
  </si>
  <si>
    <t>/NAND4_45/OUT</t>
  </si>
  <si>
    <t>/NAND4_46/OUT</t>
  </si>
  <si>
    <t>/NAND4_47/OUT</t>
  </si>
  <si>
    <t>/NAND4_48/OUT</t>
  </si>
  <si>
    <t>/NAND4_49/OUT</t>
  </si>
  <si>
    <t>/NAND4_50/OUT</t>
  </si>
  <si>
    <t>/NAND4_51/OUT</t>
  </si>
  <si>
    <t>/NAND4_52/OUT</t>
  </si>
  <si>
    <t>/NAND4_53/OUT</t>
  </si>
  <si>
    <t>/NAND4_54/OUT</t>
  </si>
  <si>
    <t>/NAND4_55/OUT</t>
  </si>
  <si>
    <t>/NAND4_56/OUT</t>
  </si>
  <si>
    <t>/NAND4_57/OUT</t>
  </si>
  <si>
    <t>/NAND4_58/OUT</t>
  </si>
  <si>
    <t>/NAND4_59/OUT</t>
  </si>
  <si>
    <t>/NAND4_60/OUT</t>
  </si>
  <si>
    <t>/NAND4_61/OUT</t>
  </si>
  <si>
    <t>/NAND4_62/OUT</t>
  </si>
  <si>
    <t>/NAND4_63/OUT</t>
  </si>
  <si>
    <t>/NAND4_64/OUT</t>
  </si>
  <si>
    <t>/NAND4_65/OUT</t>
  </si>
  <si>
    <t>/NAND4_66/OUT</t>
  </si>
  <si>
    <t>/NAND4_67/OUT</t>
  </si>
  <si>
    <t>/NAND4_68/OUT</t>
  </si>
  <si>
    <t>/NAND4_69/OUT</t>
  </si>
  <si>
    <t>/NAND4_70/OUT</t>
  </si>
  <si>
    <t>/NAND4_71/OUT</t>
  </si>
  <si>
    <t>/NAND4_72/OUT</t>
  </si>
  <si>
    <t>/NAND4_73/OUT</t>
  </si>
  <si>
    <t>/NAND4_74/OUT</t>
  </si>
  <si>
    <t>/NAND4_75/OUT</t>
  </si>
  <si>
    <t>/NAND4_76/OUT</t>
  </si>
  <si>
    <t>/NAND4_77/OUT</t>
  </si>
  <si>
    <t>/NAND4_78/OUT</t>
  </si>
  <si>
    <t>/NAND4_79/OUT</t>
  </si>
  <si>
    <t>/NAND4_80/OUT</t>
  </si>
  <si>
    <t>/NAND4_81/OUT</t>
  </si>
  <si>
    <t>/NAND4_82/OUT</t>
  </si>
  <si>
    <t>/NAND4_83/OUT</t>
  </si>
  <si>
    <t>/NAND4_84/OUT</t>
  </si>
  <si>
    <t>/NAND4_85/OUT</t>
  </si>
  <si>
    <t>/NAND4_86/OUT</t>
  </si>
  <si>
    <t>/NAND4_87/OUT</t>
  </si>
  <si>
    <t>/NAND4_88/OUT</t>
  </si>
  <si>
    <t>/NAND4_89/OUT</t>
  </si>
  <si>
    <t>/NAND4_90/OUT</t>
  </si>
  <si>
    <t>/NAND4_91/OUT</t>
  </si>
  <si>
    <t>/NAND4_92/OUT</t>
  </si>
  <si>
    <t>/NAND4_93/OUT</t>
  </si>
  <si>
    <t>/NAND4_94/OUT</t>
  </si>
  <si>
    <t>/NAND4_95/OUT</t>
  </si>
  <si>
    <t>/NAND4_96/OUT</t>
  </si>
  <si>
    <t>/NAND4_97/OUT</t>
  </si>
  <si>
    <t>/NAND4_98/OUT</t>
  </si>
  <si>
    <t>/NAND4_99/OUT</t>
  </si>
  <si>
    <t>/NAND4_100/OUT</t>
  </si>
  <si>
    <t>/NAND4_101/OUT</t>
  </si>
  <si>
    <t>/NAND4_102/OUT</t>
  </si>
  <si>
    <t>/NAND4_103/OUT</t>
  </si>
  <si>
    <t>/NAND4_104/OUT</t>
  </si>
  <si>
    <t>/NAND4_105/OUT</t>
  </si>
  <si>
    <t>/NAND4_106/OUT</t>
  </si>
  <si>
    <t>/NAND4_107/OUT</t>
  </si>
  <si>
    <t>/NAND4_108/OUT</t>
  </si>
  <si>
    <t>/NAND4_109/OUT</t>
  </si>
  <si>
    <t>/NAND4_110/OUT</t>
  </si>
  <si>
    <t>/NAND4_111/OUT</t>
  </si>
  <si>
    <t>/NAND4_112/OUT</t>
  </si>
  <si>
    <t>/NAND4_113/OUT</t>
  </si>
  <si>
    <t>/NAND4_114/OUT</t>
  </si>
  <si>
    <t>/NAND4_115/OUT</t>
  </si>
  <si>
    <t>/NAND4_116/OUT</t>
  </si>
  <si>
    <t>/NAND4_117/OUT</t>
  </si>
  <si>
    <t>/NAND4_118/OUT</t>
  </si>
  <si>
    <t>/NAND4_119/OUT</t>
  </si>
  <si>
    <t>/NAND4_120/OUT</t>
  </si>
  <si>
    <t>/NAND4_121/OUT</t>
  </si>
  <si>
    <t>/NAND4_122/OUT</t>
  </si>
  <si>
    <t>/NAND4_123/OUT</t>
  </si>
  <si>
    <t>/NAND4_124/OUT</t>
  </si>
  <si>
    <t>/NAND4_125/OUT</t>
  </si>
  <si>
    <t>/NAND4_126/OUT</t>
  </si>
  <si>
    <t>/NAND4_127/OUT</t>
  </si>
  <si>
    <t>/NAND4_128/OUT</t>
  </si>
  <si>
    <t>/NAND4_129/OUT</t>
  </si>
  <si>
    <t>/NAND4_130/OUT</t>
  </si>
  <si>
    <t>/NAND4_131/OUT</t>
  </si>
  <si>
    <t>/NAND4_132/OUT</t>
  </si>
  <si>
    <t>/NAND4_133/OUT</t>
  </si>
  <si>
    <t>/NAND4_134/OUT</t>
  </si>
  <si>
    <t>/NAND4_135/OUT</t>
  </si>
  <si>
    <t>/NAND4_136/OUT</t>
  </si>
  <si>
    <t>/NAND4_137/OUT</t>
  </si>
  <si>
    <t>/NAND4_138/OUT</t>
  </si>
  <si>
    <t>/NAND4_139/OUT</t>
  </si>
  <si>
    <t>/NAND4_140/OUT</t>
  </si>
  <si>
    <t>/NAND4_141/OUT</t>
  </si>
  <si>
    <t>/NAND4_142/OUT</t>
  </si>
  <si>
    <t>/NAND4_143/OUT</t>
  </si>
  <si>
    <t>/NAND4_144/OUT</t>
  </si>
  <si>
    <t>/NAND4_145/OUT</t>
  </si>
  <si>
    <t>/NAND4_146/OUT</t>
  </si>
  <si>
    <t>/NAND4_147/OUT</t>
  </si>
  <si>
    <t>/NAND4_148/OUT</t>
  </si>
  <si>
    <t>/NAND4_149/OUT</t>
  </si>
  <si>
    <t>/NAND4_150/OUT</t>
  </si>
  <si>
    <t>/NAND4_151/OUT</t>
  </si>
  <si>
    <t>/NAND4_152/OUT</t>
  </si>
  <si>
    <t>/NAND4_153/OUT</t>
  </si>
  <si>
    <t>/NAND4_154/OUT</t>
  </si>
  <si>
    <t>/NAND4_155/OUT</t>
  </si>
  <si>
    <t>/NAND4_156/OUT</t>
  </si>
  <si>
    <t>/NAND4_157/OUT</t>
  </si>
  <si>
    <t>/NAND4_158/OUT</t>
  </si>
  <si>
    <t>/NAND4_159/OUT</t>
  </si>
  <si>
    <t>/NAND4_160/OUT</t>
  </si>
  <si>
    <t>/NAND4_161/OUT</t>
  </si>
  <si>
    <t>/NAND4_162/OUT</t>
  </si>
  <si>
    <t>/NAND4_163/OUT</t>
  </si>
  <si>
    <t>/NAND4_164/OUT</t>
  </si>
  <si>
    <t>/NAND4_165/OUT</t>
  </si>
  <si>
    <t>/NAND4_166/OUT</t>
  </si>
  <si>
    <t>/NAND4_167/OUT</t>
  </si>
  <si>
    <t>/NAND4_168/OUT</t>
  </si>
  <si>
    <t>/NAND4_169/OUT</t>
  </si>
  <si>
    <t>/NAND4_170/OUT</t>
  </si>
  <si>
    <t>/NAND4_171/OUT</t>
  </si>
  <si>
    <t>/NAND4_172/OUT</t>
  </si>
  <si>
    <t>/NAND4_173/OUT</t>
  </si>
  <si>
    <t>/NAND4_174/OUT</t>
  </si>
  <si>
    <t>/NAND4_175/OUT</t>
  </si>
  <si>
    <t>/NAND4_176/OUT</t>
  </si>
  <si>
    <t>/NAND4_177/OUT</t>
  </si>
  <si>
    <t>/NAND4_178/OUT</t>
  </si>
  <si>
    <t>/NAND4_179/OUT</t>
  </si>
  <si>
    <t>/NAND4_180/OUT</t>
  </si>
  <si>
    <t>/NAND4_181/OUT</t>
  </si>
  <si>
    <t>/NAND4_182/OUT</t>
  </si>
  <si>
    <t>/NAND4_183/OUT</t>
  </si>
  <si>
    <t>/NAND4_184/OUT</t>
  </si>
  <si>
    <t>/NAND4_185/OUT</t>
  </si>
  <si>
    <t>/NAND4_186/OUT</t>
  </si>
  <si>
    <t>/NAND4_187/OUT</t>
  </si>
  <si>
    <t>/NAND4_188/OUT</t>
  </si>
  <si>
    <t>/NAND4_189/OUT</t>
  </si>
  <si>
    <t>/NAND4_190/OUT</t>
  </si>
  <si>
    <t>/NAND4_191/OUT</t>
  </si>
  <si>
    <t>/NAND4_192/OUT</t>
  </si>
  <si>
    <t>/NAND4_193/OUT</t>
  </si>
  <si>
    <t>/NAND4_194/OUT</t>
  </si>
  <si>
    <t>/NAND4_195/OUT</t>
  </si>
  <si>
    <t>/NAND4_196/OUT</t>
  </si>
  <si>
    <t>/NAND4_197/OUT</t>
  </si>
  <si>
    <t>/NAND4_198/OUT</t>
  </si>
  <si>
    <t>/NAND4_199/OUT</t>
  </si>
  <si>
    <t>/NAND4_200/OUT</t>
  </si>
  <si>
    <t>/NAND4_201/OUT</t>
  </si>
  <si>
    <t>/NAND4_202/OUT</t>
  </si>
  <si>
    <t>/NAND4_203/OUT</t>
  </si>
  <si>
    <t>/NAND4_204/OUT</t>
  </si>
  <si>
    <t>/NAND4_205/OUT</t>
  </si>
  <si>
    <t>/NAND4_206/OUT</t>
  </si>
  <si>
    <t>/NAND4_207/OUT</t>
  </si>
  <si>
    <t>/NAND4_208/OUT</t>
  </si>
  <si>
    <t>/NAND4_209/OUT</t>
  </si>
  <si>
    <t>/NAND4_210/OUT</t>
  </si>
  <si>
    <t>/NAND4_211/OUT</t>
  </si>
  <si>
    <t>/NAND4_212/OUT</t>
  </si>
  <si>
    <t>/NAND4_213/OUT</t>
  </si>
  <si>
    <t>/NAND4_214/OUT</t>
  </si>
  <si>
    <t>/NAND4_215/OUT</t>
  </si>
  <si>
    <t>/NAND4_216/OUT</t>
  </si>
  <si>
    <t>/NAND4_217/OUT</t>
  </si>
  <si>
    <t>/NAND4_218/OUT</t>
  </si>
  <si>
    <t>/NAND4_219/OUT</t>
  </si>
  <si>
    <t>/NAND4_220/OUT</t>
  </si>
  <si>
    <t>/NAND4_221/OUT</t>
  </si>
  <si>
    <t>/NAND4_222/OUT</t>
  </si>
  <si>
    <t>/NAND4_223/OUT</t>
  </si>
  <si>
    <t>/NAND4_224/OUT</t>
  </si>
  <si>
    <t>/NAND4_225/OUT</t>
  </si>
  <si>
    <t>/NAND4_226/OUT</t>
  </si>
  <si>
    <t>/NAND4_227/OUT</t>
  </si>
  <si>
    <t>/NAND4_228/OUT</t>
  </si>
  <si>
    <t>/NAND4_229/OUT</t>
  </si>
  <si>
    <t>/NAND4_230/OUT</t>
  </si>
  <si>
    <t>/NAND4_231/OUT</t>
  </si>
  <si>
    <t>/NAND4_232/OUT</t>
  </si>
  <si>
    <t>/NAND4_233/OUT</t>
  </si>
  <si>
    <t>/NAND4_234/OUT</t>
  </si>
  <si>
    <t>/NAND4_235/OUT</t>
  </si>
  <si>
    <t>/NAND4_236/OUT</t>
  </si>
  <si>
    <t>/NAND4_237/OUT</t>
  </si>
  <si>
    <t>/NAND4_238/OUT</t>
  </si>
  <si>
    <t>/NAND4_239/OUT</t>
  </si>
  <si>
    <t>/NAND4_240/OUT</t>
  </si>
  <si>
    <t>/NAND4_241/OUT</t>
  </si>
  <si>
    <t>/NAND4_242/OUT</t>
  </si>
  <si>
    <t>/NAND4_243/OUT</t>
  </si>
  <si>
    <t>/NAND4_244/OUT</t>
  </si>
  <si>
    <t>/NAND4_245/OUT</t>
  </si>
  <si>
    <t>/NAND4_246/OUT</t>
  </si>
  <si>
    <t>/NAND4_247/OUT</t>
  </si>
  <si>
    <t>/NAND4_248/OUT</t>
  </si>
  <si>
    <t>/NAND4_249/OUT</t>
  </si>
  <si>
    <t>/NAND4_250/OUT</t>
  </si>
  <si>
    <t>/NAND4_251/OUT</t>
  </si>
  <si>
    <t>/NAND4_252/OUT</t>
  </si>
  <si>
    <t>/NAND4_253/OUT</t>
  </si>
  <si>
    <t>/NAND4_254/OUT</t>
  </si>
  <si>
    <t>/NAND4_255/OUT</t>
  </si>
  <si>
    <t>/NAND4_256/OUT</t>
  </si>
  <si>
    <t>/NAND4_257/OUT</t>
  </si>
  <si>
    <t>/NAND4_258/OUT</t>
  </si>
  <si>
    <t>/NAND4_259/OUT</t>
  </si>
  <si>
    <t>/NAND4_260/OUT</t>
  </si>
  <si>
    <t>/NAND4_261/OUT</t>
  </si>
  <si>
    <t>/NAND4_262/OUT</t>
  </si>
  <si>
    <t>/NAND4_263/OUT</t>
  </si>
  <si>
    <t>/NAND4_264/OUT</t>
  </si>
  <si>
    <t>/NAND4_265/OUT</t>
  </si>
  <si>
    <t>/NAND4_266/OUT</t>
  </si>
  <si>
    <t>/NAND4_267/OUT</t>
  </si>
  <si>
    <t>/NAND4_268/OUT</t>
  </si>
  <si>
    <t>/NAND4_269/OUT</t>
  </si>
  <si>
    <t>/NAND4_270/OUT</t>
  </si>
  <si>
    <t>/NAND4_271/OUT</t>
  </si>
  <si>
    <t>/OR2_122/OUT</t>
  </si>
  <si>
    <t>/OR2_123/OUT</t>
  </si>
  <si>
    <t>/OR2_124/OUT</t>
  </si>
  <si>
    <t>/OR2_125/OUT</t>
  </si>
  <si>
    <t>/OR2_126/OUT</t>
  </si>
  <si>
    <t>/OR2_127/OUT</t>
  </si>
  <si>
    <t>/OR2_128/OUT</t>
  </si>
  <si>
    <t>/OR2_129/OUT</t>
  </si>
  <si>
    <t>/OR2_130/OUT</t>
  </si>
  <si>
    <t>/OR2_131/OUT</t>
  </si>
  <si>
    <t>/OR2_132/OUT</t>
  </si>
  <si>
    <t>/OR2_133/OUT</t>
  </si>
  <si>
    <t>/OR2_134/OUT</t>
  </si>
  <si>
    <t>/OR2_135/OUT</t>
  </si>
  <si>
    <t>/OR2_136/OUT</t>
  </si>
  <si>
    <t>/OR2_137/OUT</t>
  </si>
  <si>
    <t>/OR2_138/OUT</t>
  </si>
  <si>
    <t>/OR2_139/OUT</t>
  </si>
  <si>
    <t>/OR2_140/OUT</t>
  </si>
  <si>
    <t>/OR2_141/OUT</t>
  </si>
  <si>
    <t>/OR2_142/OUT</t>
  </si>
  <si>
    <t>/OR2_143/OUT</t>
  </si>
  <si>
    <t>/OR2_144/OUT</t>
  </si>
  <si>
    <t>/OR2_145/OUT</t>
  </si>
  <si>
    <t>/OR2_146/OUT</t>
  </si>
  <si>
    <t>/OR2_147/OUT</t>
  </si>
  <si>
    <t>/OR2_148/OUT</t>
  </si>
  <si>
    <t>/OR2_149/OUT</t>
  </si>
  <si>
    <t>/OR2_150/OUT</t>
  </si>
  <si>
    <t>/OR2_151/OUT</t>
  </si>
  <si>
    <t>/OR2_152/OUT</t>
  </si>
  <si>
    <t>/OR2_153/OUT</t>
  </si>
  <si>
    <t>/OR2_154/OUT</t>
  </si>
  <si>
    <t>/OR2_155/OUT</t>
  </si>
  <si>
    <t>/OR2_156/OUT</t>
  </si>
  <si>
    <t>/OR2_157/OUT</t>
  </si>
  <si>
    <t>/OR2_158/OUT</t>
  </si>
  <si>
    <t>/OR2_159/OUT</t>
  </si>
  <si>
    <t>/OR2_160/OUT</t>
  </si>
  <si>
    <t>/OR2_161/OUT</t>
  </si>
  <si>
    <t>/OR2_162/OUT</t>
  </si>
  <si>
    <t>/OR2_163/OUT</t>
  </si>
  <si>
    <t>/OR2_164/OUT</t>
  </si>
  <si>
    <t>/OR2_165/OUT</t>
  </si>
  <si>
    <t>/OR2_166/OUT</t>
  </si>
  <si>
    <t>/OR2_167/OUT</t>
  </si>
  <si>
    <t>/OR2_168/OUT</t>
  </si>
  <si>
    <t>/OR2_169/OUT</t>
  </si>
  <si>
    <t>/OR2_170/OUT</t>
  </si>
  <si>
    <t>/OR2_171/OUT</t>
  </si>
  <si>
    <t>/OR2_172/OUT</t>
  </si>
  <si>
    <t>/OR2_173/OUT</t>
  </si>
  <si>
    <t>/OR2_174/OUT</t>
  </si>
  <si>
    <t>/OR2_175/OUT</t>
  </si>
  <si>
    <t>/OR2_176/OUT</t>
  </si>
  <si>
    <t>/OR2_177/OUT</t>
  </si>
  <si>
    <t>/OR2_178/OUT</t>
  </si>
  <si>
    <t>/OR2_179/OUT</t>
  </si>
  <si>
    <t>/OR2_180/OUT</t>
  </si>
  <si>
    <t>/OR2_181/OUT</t>
  </si>
  <si>
    <t>/OR2_182/OUT</t>
  </si>
  <si>
    <t>/OR2_183/OUT</t>
  </si>
  <si>
    <t>/OR2_184/OUT</t>
  </si>
  <si>
    <t>/OR2_185/OUT</t>
  </si>
  <si>
    <t>/OR2_186/OUT</t>
  </si>
  <si>
    <t>/OR2_187/OUT</t>
  </si>
  <si>
    <t>/OR2_188/OUT</t>
  </si>
  <si>
    <t>/OR2_189/OUT</t>
  </si>
  <si>
    <t>/OR2_190/OUT</t>
  </si>
  <si>
    <t>/OR2_191/OUT</t>
  </si>
  <si>
    <t>/OR2_192/OUT</t>
  </si>
  <si>
    <t>/OR2_193/OUT</t>
  </si>
  <si>
    <t>/OR2_194/OUT</t>
  </si>
  <si>
    <t>/OR2_195/OUT</t>
  </si>
  <si>
    <t>/OR2_196/OUT</t>
  </si>
  <si>
    <t>/OR2_197/OUT</t>
  </si>
  <si>
    <t>/OR2_198/OUT</t>
  </si>
  <si>
    <t>/OR2_199/OUT</t>
  </si>
  <si>
    <t>/OR2_200/OUT</t>
  </si>
  <si>
    <t>/OR2_201/OUT</t>
  </si>
  <si>
    <t>/OR2_202/OUT</t>
  </si>
  <si>
    <t>/OR2_203/OUT</t>
  </si>
  <si>
    <t>/OR2_204/OUT</t>
  </si>
  <si>
    <t>/OR2_205/OUT</t>
  </si>
  <si>
    <t>/OR2_206/OUT</t>
  </si>
  <si>
    <t>/OR2_207/OUT</t>
  </si>
  <si>
    <t>/OR2_208/OUT</t>
  </si>
  <si>
    <t>/OR2_209/OUT</t>
  </si>
  <si>
    <t>/OR2_210/OUT</t>
  </si>
  <si>
    <t>/OR2_211/OUT</t>
  </si>
  <si>
    <t>/OR2_212/OUT</t>
  </si>
  <si>
    <t>/OR2_213/OUT</t>
  </si>
  <si>
    <t>/OR2_214/OUT</t>
  </si>
  <si>
    <t>/OR2_215/OUT</t>
  </si>
  <si>
    <t>/OR2_216/OUT</t>
  </si>
  <si>
    <t>/OR2_217/OUT</t>
  </si>
  <si>
    <t>/OR2_218/OUT</t>
  </si>
  <si>
    <t>/OR2_219/OUT</t>
  </si>
  <si>
    <t>/OR2_220/OUT</t>
  </si>
  <si>
    <t>/OR2_221/OUT</t>
  </si>
  <si>
    <t>/OR2_222/OUT</t>
  </si>
  <si>
    <t>/OR2_223/OUT</t>
  </si>
  <si>
    <t>/OR2_224/OUT</t>
  </si>
  <si>
    <t>/OR2_225/OUT</t>
  </si>
  <si>
    <t>/OR2_226/OUT</t>
  </si>
  <si>
    <t>/OR2_227/OUT</t>
  </si>
  <si>
    <t>/OR2_228/OUT</t>
  </si>
  <si>
    <t>/OR2_229/OUT</t>
  </si>
  <si>
    <t>/OR2_230/OUT</t>
  </si>
  <si>
    <t>/OR2_231/OUT</t>
  </si>
  <si>
    <t>/OR2_232/OUT</t>
  </si>
  <si>
    <t>/OR2_233/OUT</t>
  </si>
  <si>
    <t>/OR2_234/OUT</t>
  </si>
  <si>
    <t>/OR2_235/OUT</t>
  </si>
  <si>
    <t>/OR2_236/OUT</t>
  </si>
  <si>
    <t>/OR2_237/OUT</t>
  </si>
  <si>
    <t>/OR2_238/OUT</t>
  </si>
  <si>
    <t>/OR2_239/OUT</t>
  </si>
  <si>
    <t>/OR2_240/OUT</t>
  </si>
  <si>
    <t>/OR2_241/OUT</t>
  </si>
  <si>
    <t>/OR2_242/OUT</t>
  </si>
  <si>
    <t>/OR2_243/OUT</t>
  </si>
  <si>
    <t>/OR2_244/OUT</t>
  </si>
  <si>
    <t>/OR2_245/OUT</t>
  </si>
  <si>
    <t>/OR2_246/OUT</t>
  </si>
  <si>
    <t>/OR2_247/OUT</t>
  </si>
  <si>
    <t>/OR2_248/OUT</t>
  </si>
  <si>
    <t>/OR2_249/OUT</t>
  </si>
  <si>
    <t>/OR2_250/OUT</t>
  </si>
  <si>
    <t>/OR2_251/OUT</t>
  </si>
  <si>
    <t>/OR2_252/OUT</t>
  </si>
  <si>
    <t>/OR2_253/OUT</t>
  </si>
  <si>
    <t>/OR2_254/OUT</t>
  </si>
  <si>
    <t>/OR2_255/OUT</t>
  </si>
  <si>
    <t>/OR2_256/OUT</t>
  </si>
  <si>
    <t>/OR2_257/OUT</t>
  </si>
  <si>
    <t>/OR2_258/OUT</t>
  </si>
  <si>
    <t>/OR2_259/OUT</t>
  </si>
  <si>
    <t>/OR2_260/OUT</t>
  </si>
  <si>
    <t>/OR2_261/OUT</t>
  </si>
  <si>
    <t>/OR2_262/OUT</t>
  </si>
  <si>
    <t>/OR2_263/OUT</t>
  </si>
  <si>
    <t>/OR2_264/OUT</t>
  </si>
  <si>
    <t>/OR2_265/OUT</t>
  </si>
  <si>
    <t>/OR2_266/OUT</t>
  </si>
  <si>
    <t>/OR2_267/OUT</t>
  </si>
  <si>
    <t>/OR2_268/OUT</t>
  </si>
  <si>
    <t>/OR2_269/OUT</t>
  </si>
  <si>
    <t>/OR2_270/OUT</t>
  </si>
  <si>
    <t>/OR2_271/OUT</t>
  </si>
  <si>
    <t>/OR2_272/OUT</t>
  </si>
  <si>
    <t>/OR2_273/OUT</t>
  </si>
  <si>
    <t>/OR2_274/OUT</t>
  </si>
  <si>
    <t>/OR2_275/OUT</t>
  </si>
  <si>
    <t>/OR2_276/OUT</t>
  </si>
  <si>
    <t>/OR2_277/OUT</t>
  </si>
  <si>
    <t>/OR2_278/OUT</t>
  </si>
  <si>
    <t>/OR2_279/OUT</t>
  </si>
  <si>
    <t>/OR2_280/OUT</t>
  </si>
  <si>
    <t>/OR2_281/OUT</t>
  </si>
  <si>
    <t>/OR2_282/OUT</t>
  </si>
  <si>
    <t>/OR2_283/OUT</t>
  </si>
  <si>
    <t>/OR2_284/OUT</t>
  </si>
  <si>
    <t>/OR2_285/OUT</t>
  </si>
  <si>
    <t>/OR2_286/OUT</t>
  </si>
  <si>
    <t>/OR2_287/OUT</t>
  </si>
  <si>
    <t>/OR2_288/OUT</t>
  </si>
  <si>
    <t>/OR2_289/OUT</t>
  </si>
  <si>
    <t>/OR2_290/OUT</t>
  </si>
  <si>
    <t>/OR2_291/OUT</t>
  </si>
  <si>
    <t>/OR2_292/OUT</t>
  </si>
  <si>
    <t>/OR2_293/OUT</t>
  </si>
  <si>
    <t>/OR2_294/OUT</t>
  </si>
  <si>
    <t>/OR2_295/OUT</t>
  </si>
  <si>
    <t>/OR2_296/OUT</t>
  </si>
  <si>
    <t>/OR2_297/OUT</t>
  </si>
  <si>
    <t>/OR2_298/OUT</t>
  </si>
  <si>
    <t>/OR2_299/OUT</t>
  </si>
  <si>
    <t>/OR2_300/OUT</t>
  </si>
  <si>
    <t>/OR2_301/OUT</t>
  </si>
  <si>
    <t>/OR2_302/OUT</t>
  </si>
  <si>
    <t>/OR2_303/OUT</t>
  </si>
  <si>
    <t>/OR2_304/OUT</t>
  </si>
  <si>
    <t>/OR2_305/OUT</t>
  </si>
  <si>
    <t>/OR2_306/OUT</t>
  </si>
  <si>
    <t>/OR2_307/OUT</t>
  </si>
  <si>
    <t>/OR2_308/OUT</t>
  </si>
  <si>
    <t>/OR2_309/OUT</t>
  </si>
  <si>
    <t>/OR2_310/OUT</t>
  </si>
  <si>
    <t>/OR2_311/OUT</t>
  </si>
  <si>
    <t>/OR2_312/OUT</t>
  </si>
  <si>
    <t>/OR2_313/OUT</t>
  </si>
  <si>
    <t>/OR2_314/OUT</t>
  </si>
  <si>
    <t>/OR2_315/OUT</t>
  </si>
  <si>
    <t>/OR2_316/OUT</t>
  </si>
  <si>
    <t>/OR2_317/OUT</t>
  </si>
  <si>
    <t>/OR2_318/OUT</t>
  </si>
  <si>
    <t>/OR2_319/OUT</t>
  </si>
  <si>
    <t>/OR2_320/OUT</t>
  </si>
  <si>
    <t>/OR2_321/OUT</t>
  </si>
  <si>
    <t>/OR2_322/OUT</t>
  </si>
  <si>
    <t>/OR2_323/OUT</t>
  </si>
  <si>
    <t>/OR2_324/OUT</t>
  </si>
  <si>
    <t>/OR2_325/OUT</t>
  </si>
  <si>
    <t>/OR2_326/OUT</t>
  </si>
  <si>
    <t>/OR2_327/OUT</t>
  </si>
  <si>
    <t>/OR2_328/OUT</t>
  </si>
  <si>
    <t>/OR2_329/OUT</t>
  </si>
  <si>
    <t>/OR2_330/OUT</t>
  </si>
  <si>
    <t>/OR2_331/OUT</t>
  </si>
  <si>
    <t>/OR2_332/OUT</t>
  </si>
  <si>
    <t>/OR2_333/OUT</t>
  </si>
  <si>
    <t>/OR2_334/OUT</t>
  </si>
  <si>
    <t>/OR2_335/OUT</t>
  </si>
  <si>
    <t>/OR2_336/OUT</t>
  </si>
  <si>
    <t>/OR2_337/OUT</t>
  </si>
  <si>
    <t>/OR2_338/OUT</t>
  </si>
  <si>
    <t>/OR2_339/OUT</t>
  </si>
  <si>
    <t>/OR2_340/OUT</t>
  </si>
  <si>
    <t>/OR2_341/OUT</t>
  </si>
  <si>
    <t>/OR2_342/OUT</t>
  </si>
  <si>
    <t>/OR2_343/OUT</t>
  </si>
  <si>
    <t>/OR2_344/OUT</t>
  </si>
  <si>
    <t>/OR2_345/OUT</t>
  </si>
  <si>
    <t>/OR2_346/OUT</t>
  </si>
  <si>
    <t>/OR2_347/OUT</t>
  </si>
  <si>
    <t>/OR2_348/OUT</t>
  </si>
  <si>
    <t>/OR2_349/OUT</t>
  </si>
  <si>
    <t>/OR2_350/OUT</t>
  </si>
  <si>
    <t>/OR2_351/OUT</t>
  </si>
  <si>
    <t>/OR2_352/OUT</t>
  </si>
  <si>
    <t>/OR2_353/OUT</t>
  </si>
  <si>
    <t>/OR2_354/OUT</t>
  </si>
  <si>
    <t>/OR2_355/OUT</t>
  </si>
  <si>
    <t>/OR2_356/OUT</t>
  </si>
  <si>
    <t>/OR2_357/OUT</t>
  </si>
  <si>
    <t>/OR2_358/OUT</t>
  </si>
  <si>
    <t>/OR2_359/OUT</t>
  </si>
  <si>
    <t>/OR2_360/OUT</t>
  </si>
  <si>
    <t>/OR2_361/OUT</t>
  </si>
  <si>
    <t>/OR2_362/OUT</t>
  </si>
  <si>
    <t>/OR2_363/OUT</t>
  </si>
  <si>
    <t>/OR2_364/OUT</t>
  </si>
  <si>
    <t>/OR2_365/OUT</t>
  </si>
  <si>
    <t>/OR2_366/OUT</t>
  </si>
  <si>
    <t>/OR2_367/OUT</t>
  </si>
  <si>
    <t>/OR2_368/OUT</t>
  </si>
  <si>
    <t>/OR2_369/OUT</t>
  </si>
  <si>
    <t>/OR2_370/OUT</t>
  </si>
  <si>
    <t>/OR2_371/OUT</t>
  </si>
  <si>
    <t>/OR2_372/OUT</t>
  </si>
  <si>
    <t>/OR2_373/OUT</t>
  </si>
  <si>
    <t>/OR2_374/OUT</t>
  </si>
  <si>
    <t>/OR2_375/OUT</t>
  </si>
  <si>
    <t>/OR2_376/OUT</t>
  </si>
  <si>
    <t>/OR2_377/OUT</t>
  </si>
  <si>
    <t>/OR2_378/OUT</t>
  </si>
  <si>
    <t>/OR2_379/OUT</t>
  </si>
  <si>
    <t>/OR2_380/OUT</t>
  </si>
  <si>
    <t>/OR2_381/OUT</t>
  </si>
  <si>
    <t>/OR2_382/OUT</t>
  </si>
  <si>
    <t>/OR2_383/OUT</t>
  </si>
  <si>
    <t>/OR2_384/OUT</t>
  </si>
  <si>
    <t>/OR2_385/OUT</t>
  </si>
  <si>
    <t>/OR2_386/OUT</t>
  </si>
  <si>
    <t>/OR2_387/OUT</t>
  </si>
  <si>
    <t>/OR2_388/OUT</t>
  </si>
  <si>
    <t>/OR2_389/OUT</t>
  </si>
  <si>
    <t>/OR2_390/OUT</t>
  </si>
  <si>
    <t>/OR2_391/OUT</t>
  </si>
  <si>
    <t>/OR2_392/OUT</t>
  </si>
  <si>
    <t>/OR2_393/OUT</t>
  </si>
  <si>
    <t>/OR2_394/OUT</t>
  </si>
  <si>
    <t>/OR2_395/OUT</t>
  </si>
  <si>
    <t>/OR2_396/OUT</t>
  </si>
  <si>
    <t>/OR2_397/OUT</t>
  </si>
  <si>
    <t>/OR2_398/OUT</t>
  </si>
  <si>
    <t>/OR2_399/OUT</t>
  </si>
  <si>
    <t>/OR2_400/OUT</t>
  </si>
  <si>
    <t>/OR2_401/OUT</t>
  </si>
  <si>
    <t>/OR2_402/OUT</t>
  </si>
  <si>
    <t>/OR2_403/OUT</t>
  </si>
  <si>
    <t>/OR2_404/OUT</t>
  </si>
  <si>
    <t>/OR2_405/OUT</t>
  </si>
  <si>
    <t>/OR2_406/OUT</t>
  </si>
  <si>
    <t>/OR2_407/OUT</t>
  </si>
  <si>
    <t>/OR2_408/OUT</t>
  </si>
  <si>
    <t>/OR2_409/OUT</t>
  </si>
  <si>
    <t>/OR2_410/OUT</t>
  </si>
  <si>
    <t>/OR2_411/OUT</t>
  </si>
  <si>
    <t>/OR2_412/OUT</t>
  </si>
  <si>
    <t>/OR2_413/OUT</t>
  </si>
  <si>
    <t>/OR2_414/OUT</t>
  </si>
  <si>
    <t>/OR2_415/OUT</t>
  </si>
  <si>
    <t>/OR2_416/OUT</t>
  </si>
  <si>
    <t>/OR2_417/OUT</t>
  </si>
  <si>
    <t>/OR2_418/OUT</t>
  </si>
  <si>
    <t>/OR2_419/OUT</t>
  </si>
  <si>
    <t>/OR2_420/OUT</t>
  </si>
  <si>
    <t>/OR2_421/OUT</t>
  </si>
  <si>
    <t>/OR2_422/OUT</t>
  </si>
  <si>
    <t>/OR2_423/OUT</t>
  </si>
  <si>
    <t>/OR2_424/OUT</t>
  </si>
  <si>
    <t>/OR2_425/OUT</t>
  </si>
  <si>
    <t>/OR2_426/OUT</t>
  </si>
  <si>
    <t>/OR2_427/OUT</t>
  </si>
  <si>
    <t>/OR2_428/OUT</t>
  </si>
  <si>
    <t>/OR2_429/OUT</t>
  </si>
  <si>
    <t>/OR2_430/OUT</t>
  </si>
  <si>
    <t>/OR2_431/OUT</t>
  </si>
  <si>
    <t>/OR2_432/OUT</t>
  </si>
  <si>
    <t>/OR2_433/OUT</t>
  </si>
  <si>
    <t>/OR2_434/OUT</t>
  </si>
  <si>
    <t>/OR2_435/OUT</t>
  </si>
  <si>
    <t>/OR2_436/OUT</t>
  </si>
  <si>
    <t>/OR2_437/OUT</t>
  </si>
  <si>
    <t>/OR2_438/OUT</t>
  </si>
  <si>
    <t>/OR2_439/OUT</t>
  </si>
  <si>
    <t>/OR2_440/OUT</t>
  </si>
  <si>
    <t>/OR2_441/OUT</t>
  </si>
  <si>
    <t>/OR2_442/OUT</t>
  </si>
  <si>
    <t>/OR2_443/OUT</t>
  </si>
  <si>
    <t>/OR2_444/OUT</t>
  </si>
  <si>
    <t>/OR2_445/OUT</t>
  </si>
  <si>
    <t>/OR2_446/OUT</t>
  </si>
  <si>
    <t>/OR2_447/OUT</t>
  </si>
  <si>
    <t>/OR2_448/OUT</t>
  </si>
  <si>
    <t>/OR2_449/OUT</t>
  </si>
  <si>
    <t>/OR2_450/OUT</t>
  </si>
  <si>
    <t>/OR2_451/OUT</t>
  </si>
  <si>
    <t>/OR2_452/OUT</t>
  </si>
  <si>
    <t>/OR2_453/OUT</t>
  </si>
  <si>
    <t>/OR2_454/OUT</t>
  </si>
  <si>
    <t>/OR2_455/OUT</t>
  </si>
  <si>
    <t>/OR2_456/OUT</t>
  </si>
  <si>
    <t>/OR2_457/OUT</t>
  </si>
  <si>
    <t>/OR2_458/OUT</t>
  </si>
  <si>
    <t>/OR2_459/OUT</t>
  </si>
  <si>
    <t>/OR2_460/OUT</t>
  </si>
  <si>
    <t>/OR2_461/OUT</t>
  </si>
  <si>
    <t>/OR2_462/OUT</t>
  </si>
  <si>
    <t>/OR2_463/OUT</t>
  </si>
  <si>
    <t>/OR2_464/OUT</t>
  </si>
  <si>
    <t>/OR2_465/OUT</t>
  </si>
  <si>
    <t>/OR2_466/OUT</t>
  </si>
  <si>
    <t>/OR2_467/OUT</t>
  </si>
  <si>
    <t>/OR2_468/OUT</t>
  </si>
  <si>
    <t>/OR2_469/OUT</t>
  </si>
  <si>
    <t>/OR2_470/OUT</t>
  </si>
  <si>
    <t>/OR2_471/OUT</t>
  </si>
  <si>
    <t>/OR2_472/OUT</t>
  </si>
  <si>
    <t>/OR2_473/OUT</t>
  </si>
  <si>
    <t>/OR2_474/OUT</t>
  </si>
  <si>
    <t>/OR2_475/OUT</t>
  </si>
  <si>
    <t>/OR2_476/OUT</t>
  </si>
  <si>
    <t>/OR2_477/OUT</t>
  </si>
  <si>
    <t>/OR2_478/OUT</t>
  </si>
  <si>
    <t>/OR2_479/OUT</t>
  </si>
  <si>
    <t>/OR2_480/OUT</t>
  </si>
  <si>
    <t>/OR2_481/OUT</t>
  </si>
  <si>
    <t>/OR2_482/OUT</t>
  </si>
  <si>
    <t>/OR2_483/OUT</t>
  </si>
  <si>
    <t>/OR2_484/OUT</t>
  </si>
  <si>
    <t>/OR2_485/OUT</t>
  </si>
  <si>
    <t>/OR2_486/OUT</t>
  </si>
  <si>
    <t>/OR2_487/OUT</t>
  </si>
  <si>
    <t>/OR2_488/OUT</t>
  </si>
  <si>
    <t>/OR2_489/OUT</t>
  </si>
  <si>
    <t>/OR2_490/OUT</t>
  </si>
  <si>
    <t>/OR2_491/OUT</t>
  </si>
  <si>
    <t>/OR2_492/OUT</t>
  </si>
  <si>
    <t>/OR2_493/OUT</t>
  </si>
  <si>
    <t>/OR2_494/OUT</t>
  </si>
  <si>
    <t>/OR2_495/OUT</t>
  </si>
  <si>
    <t>/OR2_496/OUT</t>
  </si>
  <si>
    <t>/OR2_497/OUT</t>
  </si>
  <si>
    <t>/OR2_498/OUT</t>
  </si>
  <si>
    <t>/OR2_499/OUT</t>
  </si>
  <si>
    <t>/OR2_500/OUT</t>
  </si>
  <si>
    <t>/OR2_501/OUT</t>
  </si>
  <si>
    <t>/OR2_502/OUT</t>
  </si>
  <si>
    <t>/OR2_503/OUT</t>
  </si>
  <si>
    <t>/OR2_504/OUT</t>
  </si>
  <si>
    <t>/OR2_505/OUT</t>
  </si>
  <si>
    <t>/OR2_506/OUT</t>
  </si>
  <si>
    <t>/OR2_507/OUT</t>
  </si>
  <si>
    <t>/OR2_508/OUT</t>
  </si>
  <si>
    <t>/OR2_509/OUT</t>
  </si>
  <si>
    <t>/OR2_510/OUT</t>
  </si>
  <si>
    <t>/OR2_511/OUT</t>
  </si>
  <si>
    <t>/OR2_512/OUT</t>
  </si>
  <si>
    <t>/OR2_513/OUT</t>
  </si>
  <si>
    <t>/OR2_514/OUT</t>
  </si>
  <si>
    <t>/OR2_515/OUT</t>
  </si>
  <si>
    <t>/OR2_516/OUT</t>
  </si>
  <si>
    <t>/OR2_517/OUT</t>
  </si>
  <si>
    <t>/OR2_518/OUT</t>
  </si>
  <si>
    <t>/OR2_519/OUT</t>
  </si>
  <si>
    <t>/OR2_520/OUT</t>
  </si>
  <si>
    <t>/OR2_521/OUT</t>
  </si>
  <si>
    <t>/OR2_522/OUT</t>
  </si>
  <si>
    <t>/OR2_523/OUT</t>
  </si>
  <si>
    <t>/OR2_524/OUT</t>
  </si>
  <si>
    <t>/OR2_525/OUT</t>
  </si>
  <si>
    <t>/OR2_526/OUT</t>
  </si>
  <si>
    <t>/OR2_527/OUT</t>
  </si>
  <si>
    <t>/OR2_528/OUT</t>
  </si>
  <si>
    <t>/OR2_529/OUT</t>
  </si>
  <si>
    <t>/OR2_530/OUT</t>
  </si>
  <si>
    <t>/OR2_531/OUT</t>
  </si>
  <si>
    <t>/OR2_532/OUT</t>
  </si>
  <si>
    <t>/OR2_533/OUT</t>
  </si>
  <si>
    <t>/OR2_534/OUT</t>
  </si>
  <si>
    <t>/OR2_535/OUT</t>
  </si>
  <si>
    <t>/OR2_536/OUT</t>
  </si>
  <si>
    <t>/OR2_537/OUT</t>
  </si>
  <si>
    <t>/OR2_538/OUT</t>
  </si>
  <si>
    <t>/OR2_539/OUT</t>
  </si>
  <si>
    <t>/OR2_540/OUT</t>
  </si>
  <si>
    <t>/OR2_541/OUT</t>
  </si>
  <si>
    <t>/OR2_542/OUT</t>
  </si>
  <si>
    <t>/OR2_543/OUT</t>
  </si>
  <si>
    <t>/OR2_544/OUT</t>
  </si>
  <si>
    <t>/OR2_545/OUT</t>
  </si>
  <si>
    <t>/OR2_546/OUT</t>
  </si>
  <si>
    <t>/OR2_547/OUT</t>
  </si>
  <si>
    <t>/OR2_548/OUT</t>
  </si>
  <si>
    <t>/OR2_549/OUT</t>
  </si>
  <si>
    <t>/OR2_550/OUT</t>
  </si>
  <si>
    <t>/OR2_551/OUT</t>
  </si>
  <si>
    <t>/OR2_552/OUT</t>
  </si>
  <si>
    <t>/OR2_553/OUT</t>
  </si>
  <si>
    <t>/OR2_554/OUT</t>
  </si>
  <si>
    <t>/OR2_555/OUT</t>
  </si>
  <si>
    <t>/OR2_556/OUT</t>
  </si>
  <si>
    <t>/OR2_557/OUT</t>
  </si>
  <si>
    <t>/OR2_558/OUT</t>
  </si>
  <si>
    <t>/OR2_559/OUT</t>
  </si>
  <si>
    <t>/OR2_560/OUT</t>
  </si>
  <si>
    <t>/OR2_561/OUT</t>
  </si>
  <si>
    <t>/OR2_562/OUT</t>
  </si>
  <si>
    <t>/OR2_563/OUT</t>
  </si>
  <si>
    <t>/OR2_564/OUT</t>
  </si>
  <si>
    <t>/OR2_565/OUT</t>
  </si>
  <si>
    <t>/OR2_566/OUT</t>
  </si>
  <si>
    <t>/OR2_567/OUT</t>
  </si>
  <si>
    <t>/OR2_568/OUT</t>
  </si>
  <si>
    <t>/OR2_569/OUT</t>
  </si>
  <si>
    <t>/OR2_570/OUT</t>
  </si>
  <si>
    <t>/OR2_571/OUT</t>
  </si>
  <si>
    <t>/OR2_572/OUT</t>
  </si>
  <si>
    <t>/OR2_573/OUT</t>
  </si>
  <si>
    <t>/OR2_574/OUT</t>
  </si>
  <si>
    <t>/OR2_575/OUT</t>
  </si>
  <si>
    <t>/OR2_576/OUT</t>
  </si>
  <si>
    <t>/OR2_577/OUT</t>
  </si>
  <si>
    <t>/OR2_578/OUT</t>
  </si>
  <si>
    <t>/OR2_579/OUT</t>
  </si>
  <si>
    <t>/OR2_580/OUT</t>
  </si>
  <si>
    <t>/OR2_581/OUT</t>
  </si>
  <si>
    <t>/OR2_582/OUT</t>
  </si>
  <si>
    <t>/OR2_583/OUT</t>
  </si>
  <si>
    <t>/OR2_584/OUT</t>
  </si>
  <si>
    <t>/OR2_585/OUT</t>
  </si>
  <si>
    <t>/OR2_586/OUT</t>
  </si>
  <si>
    <t>/OR2_587/OUT</t>
  </si>
  <si>
    <t>/OR2_588/OUT</t>
  </si>
  <si>
    <t>/OR2_589/OUT</t>
  </si>
  <si>
    <t>/OR2_590/OUT</t>
  </si>
  <si>
    <t>/OR2_591/OUT</t>
  </si>
  <si>
    <t>/OR2_592/OUT</t>
  </si>
  <si>
    <t>/OR2_593/OUT</t>
  </si>
  <si>
    <t>/OR2_594/OUT</t>
  </si>
  <si>
    <t>/OR2_595/OUT</t>
  </si>
  <si>
    <t>/OR2_596/OUT</t>
  </si>
  <si>
    <t>/OR2_597/OUT</t>
  </si>
  <si>
    <t>/OR2_598/OUT</t>
  </si>
  <si>
    <t>/OR2_599/OUT</t>
  </si>
  <si>
    <t>/OR2_600/OUT</t>
  </si>
  <si>
    <t>/OR2_601/OUT</t>
  </si>
  <si>
    <t>/OR2_602/OUT</t>
  </si>
  <si>
    <t>/OR2_603/OUT</t>
  </si>
  <si>
    <t>/OR2_604/OUT</t>
  </si>
  <si>
    <t>/OR2_605/OUT</t>
  </si>
  <si>
    <t>/OR2_606/OUT</t>
  </si>
  <si>
    <t>/OR2_607/OUT</t>
  </si>
  <si>
    <t>/OR2_608/OUT</t>
  </si>
  <si>
    <t>/OR2_609/OUT</t>
  </si>
  <si>
    <t>/OR2_610/OUT</t>
  </si>
  <si>
    <t>/OR2_611/OUT</t>
  </si>
  <si>
    <t>/OR2_612/OUT</t>
  </si>
  <si>
    <t>/OR2_613/OUT</t>
  </si>
  <si>
    <t>/OR2_614/OUT</t>
  </si>
  <si>
    <t>/OR2_615/OUT</t>
  </si>
  <si>
    <t>/OR2_616/OUT</t>
  </si>
  <si>
    <t>/OR2_617/OUT</t>
  </si>
  <si>
    <t>/OR2_618/OUT</t>
  </si>
  <si>
    <t>/OR2_619/OUT</t>
  </si>
  <si>
    <t>/OR2_620/OUT</t>
  </si>
  <si>
    <t>/OR2_621/OUT</t>
  </si>
  <si>
    <t>/OR2_622/OUT</t>
  </si>
  <si>
    <t>/OR2_623/OUT</t>
  </si>
  <si>
    <t>/OR2_624/OUT</t>
  </si>
  <si>
    <t>/OR2_625/OUT</t>
  </si>
  <si>
    <t>/OR2_626/OUT</t>
  </si>
  <si>
    <t>/OR2_627/OUT</t>
  </si>
  <si>
    <t>/OR2_628/OUT</t>
  </si>
  <si>
    <t>/OR2_629/OUT</t>
  </si>
  <si>
    <t>/OR2_630/OUT</t>
  </si>
  <si>
    <t>/OR2_631/OUT</t>
  </si>
  <si>
    <t>/OR2_632/OUT</t>
  </si>
  <si>
    <t>/OR2_633/OUT</t>
  </si>
  <si>
    <t>/OR2_634/OUT</t>
  </si>
  <si>
    <t>/OR2_635/OUT</t>
  </si>
  <si>
    <t>/OR2_636/OUT</t>
  </si>
  <si>
    <t>/OR2_637/OUT</t>
  </si>
  <si>
    <t>/OR2_638/OUT</t>
  </si>
  <si>
    <t>/OR2_639/OUT</t>
  </si>
  <si>
    <t>/OR2_640/OUT</t>
  </si>
  <si>
    <t>/OR2_641/OUT</t>
  </si>
  <si>
    <t>/OR2_642/OUT</t>
  </si>
  <si>
    <t>/OR2_643/OUT</t>
  </si>
  <si>
    <t>/OR2_644/OUT</t>
  </si>
  <si>
    <t>/OR2_645/OUT</t>
  </si>
  <si>
    <t>/OR2_646/OUT</t>
  </si>
  <si>
    <t>/OR2_647/OUT</t>
  </si>
  <si>
    <t>/OR2_648/OUT</t>
  </si>
  <si>
    <t>/OR2_649/OUT</t>
  </si>
  <si>
    <t>/OR2_650/OUT</t>
  </si>
  <si>
    <t>/OR2_651/OUT</t>
  </si>
  <si>
    <t>/OR2_652/OUT</t>
  </si>
  <si>
    <t>/OR2_653/OUT</t>
  </si>
  <si>
    <t>/OR2_654/OUT</t>
  </si>
  <si>
    <t>/OR2_655/OUT</t>
  </si>
  <si>
    <t>/OR2_656/OUT</t>
  </si>
  <si>
    <t>/OR2_657/OUT</t>
  </si>
  <si>
    <t>/OR2_658/OUT</t>
  </si>
  <si>
    <t>/OR2_659/OUT</t>
  </si>
  <si>
    <t>/OR2_660/OUT</t>
  </si>
  <si>
    <t>/OR2_661/OUT</t>
  </si>
  <si>
    <t>/OR2_662/OUT</t>
  </si>
  <si>
    <t>/OR2_663/OUT</t>
  </si>
  <si>
    <t>/OR2_664/OUT</t>
  </si>
  <si>
    <t>/OR2_665/OUT</t>
  </si>
  <si>
    <t>/OR2_666/OUT</t>
  </si>
  <si>
    <t>/OR2_667/OUT</t>
  </si>
  <si>
    <t>/OR2_668/OUT</t>
  </si>
  <si>
    <t>/OR2_669/OUT</t>
  </si>
  <si>
    <t>/OR2_670/OUT</t>
  </si>
  <si>
    <t>/OR2_671/OUT</t>
  </si>
  <si>
    <t>/OR2_672/OUT</t>
  </si>
  <si>
    <t>/OR2_673/OUT</t>
  </si>
  <si>
    <t>/OR2_674/OUT</t>
  </si>
  <si>
    <t>/OR2_675/OUT</t>
  </si>
  <si>
    <t>/OR2_676/OUT</t>
  </si>
  <si>
    <t>/OR2_677/OUT</t>
  </si>
  <si>
    <t>/OR2_678/OUT</t>
  </si>
  <si>
    <t>/OR2_679/OUT</t>
  </si>
  <si>
    <t>/OR2_680/OUT</t>
  </si>
  <si>
    <t>/OR2_681/OUT</t>
  </si>
  <si>
    <t>/OR2_682/OUT</t>
  </si>
  <si>
    <t>/OR2_683/OUT</t>
  </si>
  <si>
    <t>/OR2_684/OUT</t>
  </si>
  <si>
    <t>/OR2_685/OUT</t>
  </si>
  <si>
    <t>/OR2_686/OUT</t>
  </si>
  <si>
    <t>/OR2_687/OUT</t>
  </si>
  <si>
    <t>/OR2_688/OUT</t>
  </si>
  <si>
    <t>/OR2_689/OUT</t>
  </si>
  <si>
    <t>/OR2_690/OUT</t>
  </si>
  <si>
    <t>/OR2_691/OUT</t>
  </si>
  <si>
    <t>/OR2_692/OUT</t>
  </si>
  <si>
    <t>/OR2_693/OUT</t>
  </si>
  <si>
    <t>/OR2_694/OUT</t>
  </si>
  <si>
    <t>/OR2_695/OUT</t>
  </si>
  <si>
    <t>/OR2_696/OUT</t>
  </si>
  <si>
    <t>/OR2_697/OUT</t>
  </si>
  <si>
    <t>/OR2_698/OUT</t>
  </si>
  <si>
    <t>/OR2_699/OUT</t>
  </si>
  <si>
    <t>/OR2_700/OUT</t>
  </si>
  <si>
    <t>/OR2_701/OUT</t>
  </si>
  <si>
    <t>/OR2_702/OUT</t>
  </si>
  <si>
    <t>/OR2_703/OUT</t>
  </si>
  <si>
    <t>/OR2_704/OUT</t>
  </si>
  <si>
    <t>/OR2_705/OUT</t>
  </si>
  <si>
    <t>/OR2_706/OUT</t>
  </si>
  <si>
    <t>/OR2_707/OUT</t>
  </si>
  <si>
    <t>/OR2_708/OUT</t>
  </si>
  <si>
    <t>/OR2_709/OUT</t>
  </si>
  <si>
    <t>/OR2_710/OUT</t>
  </si>
  <si>
    <t>/OR2_711/OUT</t>
  </si>
  <si>
    <t>/OR2_712/OUT</t>
  </si>
  <si>
    <t>/OR2_713/OUT</t>
  </si>
  <si>
    <t>/OR2_714/OUT</t>
  </si>
  <si>
    <t>/OR2_715/OUT</t>
  </si>
  <si>
    <t>/OR2_716/OUT</t>
  </si>
  <si>
    <t>/OR2_717/OUT</t>
  </si>
  <si>
    <t>/OR2_718/OUT</t>
  </si>
  <si>
    <t>/OR2_719/OUT</t>
  </si>
  <si>
    <t>/OR2_720/OUT</t>
  </si>
  <si>
    <t>/OR2_721/OUT</t>
  </si>
  <si>
    <t>/OR2_722/OUT</t>
  </si>
  <si>
    <t>/OR2_723/OUT</t>
  </si>
  <si>
    <t>/OR2_724/OUT</t>
  </si>
  <si>
    <t>/OR2_725/OUT</t>
  </si>
  <si>
    <t>/OR2_726/OUT</t>
  </si>
  <si>
    <t>/OR2_727/OUT</t>
  </si>
  <si>
    <t>/OR2_728/OUT</t>
  </si>
  <si>
    <t>/OR2_729/OUT</t>
  </si>
  <si>
    <t>/OR2_730/OUT</t>
  </si>
  <si>
    <t>/OR2_731/OUT</t>
  </si>
  <si>
    <t>/OR2_732/OUT</t>
  </si>
  <si>
    <t>/OR2_733/OUT</t>
  </si>
  <si>
    <t>/OR2_734/OUT</t>
  </si>
  <si>
    <t>/OR2_735/OUT</t>
  </si>
  <si>
    <t>/OR2_736/OUT</t>
  </si>
  <si>
    <t>/OR2_737/OUT</t>
  </si>
  <si>
    <t>/OR2_738/OUT</t>
  </si>
  <si>
    <t>/OR2_739/OUT</t>
  </si>
  <si>
    <t>/OR2_740/OUT</t>
  </si>
  <si>
    <t>/OR2_741/OUT</t>
  </si>
  <si>
    <t>/OR2_742/OUT</t>
  </si>
  <si>
    <t>/OR2_743/OUT</t>
  </si>
  <si>
    <t>/OR2_744/OUT</t>
  </si>
  <si>
    <t>/OR2_745/OUT</t>
  </si>
  <si>
    <t>/OR2_746/OUT</t>
  </si>
  <si>
    <t>/OR2_747/OUT</t>
  </si>
  <si>
    <t>/OR2_748/OUT</t>
  </si>
  <si>
    <t>/OR2_749/OUT</t>
  </si>
  <si>
    <t>/OR2_750/OUT</t>
  </si>
  <si>
    <t>/OR2_751/OUT</t>
  </si>
  <si>
    <t>/OR2_752/OUT</t>
  </si>
  <si>
    <t>/OR2_753/OUT</t>
  </si>
  <si>
    <t>/OR2_754/OUT</t>
  </si>
  <si>
    <t>/OR2_755/OUT</t>
  </si>
  <si>
    <t>/OR2_756/OUT</t>
  </si>
  <si>
    <t>/OR2_757/OUT</t>
  </si>
  <si>
    <t>/OR2_758/OUT</t>
  </si>
  <si>
    <t>/OR2_759/OUT</t>
  </si>
  <si>
    <t>/OR2_760/OUT</t>
  </si>
  <si>
    <t>/OR2_761/OUT</t>
  </si>
  <si>
    <t>/OR2_762/OUT</t>
  </si>
  <si>
    <t>/OR2_763/OUT</t>
  </si>
  <si>
    <t>/OR2_764/OUT</t>
  </si>
  <si>
    <t>/OR2_765/OUT</t>
  </si>
  <si>
    <t>/OR2_766/OUT</t>
  </si>
  <si>
    <t>/OR2_767/OUT</t>
  </si>
  <si>
    <t>/OR2_768/OUT</t>
  </si>
  <si>
    <t>/OR2_769/OUT</t>
  </si>
  <si>
    <t>/OR2_770/OUT</t>
  </si>
  <si>
    <t>/OR2_771/OUT</t>
  </si>
  <si>
    <t>/OR2_772/OUT</t>
  </si>
  <si>
    <t>/OR2_773/OUT</t>
  </si>
  <si>
    <t>/OR2_774/OUT</t>
  </si>
  <si>
    <t>/OR2_775/OUT</t>
  </si>
  <si>
    <t>/OR2_776/OUT</t>
  </si>
  <si>
    <t>/OR2_777/OUT</t>
  </si>
  <si>
    <t>/OR2_778/OUT</t>
  </si>
  <si>
    <t>/OR2_779/OUT</t>
  </si>
  <si>
    <t>/OR2_780/OUT</t>
  </si>
  <si>
    <t>/OR2_781/OUT</t>
  </si>
  <si>
    <t>/OR2_782/OUT</t>
  </si>
  <si>
    <t>/OR2_783/OUT</t>
  </si>
  <si>
    <t>/OR2_784/OUT</t>
  </si>
  <si>
    <t>/OR2_785/OUT</t>
  </si>
  <si>
    <t>/OR2_786/OUT</t>
  </si>
  <si>
    <t>/OR2_787/OUT</t>
  </si>
  <si>
    <t>/OR2_788/OUT</t>
  </si>
  <si>
    <t>/OR2_789/OUT</t>
  </si>
  <si>
    <t>/OR2_790/OUT</t>
  </si>
  <si>
    <t>/OR2_791/OUT</t>
  </si>
  <si>
    <t>/OR2_792/OUT</t>
  </si>
  <si>
    <t>/OR2_793/OUT</t>
  </si>
  <si>
    <t>/OR2_794/OUT</t>
  </si>
  <si>
    <t>/OR2_795/OUT</t>
  </si>
  <si>
    <t>/OR2_796/OUT</t>
  </si>
  <si>
    <t>/OR2_797/OUT</t>
  </si>
  <si>
    <t>/OR2_798/OUT</t>
  </si>
  <si>
    <t>/OR2_799/OUT</t>
  </si>
  <si>
    <t>/OR2_800/OUT</t>
  </si>
  <si>
    <t>/OR2_801/OUT</t>
  </si>
  <si>
    <t>/OR2_802/OUT</t>
  </si>
  <si>
    <t>/OR2_803/OUT</t>
  </si>
  <si>
    <t>/OR2_804/OUT</t>
  </si>
  <si>
    <t>/OR2_805/OUT</t>
  </si>
  <si>
    <t>/OR2_806/OUT</t>
  </si>
  <si>
    <t>/OR2_807/OUT</t>
  </si>
  <si>
    <t>/OR2_808/OUT</t>
  </si>
  <si>
    <t>/OR2_809/OUT</t>
  </si>
  <si>
    <t>/OR2_810/OUT</t>
  </si>
  <si>
    <t>/OR2_811/OUT</t>
  </si>
  <si>
    <t>/OR2_812/OUT</t>
  </si>
  <si>
    <t>/OR2_813/OUT</t>
  </si>
  <si>
    <t>/OR2_814/OUT</t>
  </si>
  <si>
    <t>/OR2_815/OUT</t>
  </si>
  <si>
    <t>/OR2_816/OUT</t>
  </si>
  <si>
    <t>/OR2_817/OUT</t>
  </si>
  <si>
    <t>/OR2_818/OUT</t>
  </si>
  <si>
    <t>/OR2_819/OUT</t>
  </si>
  <si>
    <t>/OR2_820/OUT</t>
  </si>
  <si>
    <t>/OR2_821/OUT</t>
  </si>
  <si>
    <t>/OR2_822/OUT</t>
  </si>
  <si>
    <t>/OR2_823/OUT</t>
  </si>
  <si>
    <t>/OR2_824/OUT</t>
  </si>
  <si>
    <t>/OR2_825/OUT</t>
  </si>
  <si>
    <t>/OR2_826/OUT</t>
  </si>
  <si>
    <t>/OR2_827/OUT</t>
  </si>
  <si>
    <t>/OR2_828/OUT</t>
  </si>
  <si>
    <t>/OR2_829/OUT</t>
  </si>
  <si>
    <t>/OR2_830/OUT</t>
  </si>
  <si>
    <t>/OR2_831/OUT</t>
  </si>
  <si>
    <t>/OR2_832/OUT</t>
  </si>
  <si>
    <t>/OR2_833/OUT</t>
  </si>
  <si>
    <t>/OR2_834/OUT</t>
  </si>
  <si>
    <t>/OR2_835/OUT</t>
  </si>
  <si>
    <t>/OR2_836/OUT</t>
  </si>
  <si>
    <t>/OR2_837/OUT</t>
  </si>
  <si>
    <t>/OR2_838/OUT</t>
  </si>
  <si>
    <t>/OR2_839/OUT</t>
  </si>
  <si>
    <t>/OR2_840/OUT</t>
  </si>
  <si>
    <t>/OR2_841/OUT</t>
  </si>
  <si>
    <t>/OR2_842/OUT</t>
  </si>
  <si>
    <t>/OR2_843/OUT</t>
  </si>
  <si>
    <t>/OR2_844/OUT</t>
  </si>
  <si>
    <t>/OR2_845/OUT</t>
  </si>
  <si>
    <t>/OR2_846/OUT</t>
  </si>
  <si>
    <t>/OR2_847/OUT</t>
  </si>
  <si>
    <t>/OR2_848/OUT</t>
  </si>
  <si>
    <t>/OR2_849/OUT</t>
  </si>
  <si>
    <t>/OR2_850/OUT</t>
  </si>
  <si>
    <t>/OR2_851/OUT</t>
  </si>
  <si>
    <t>/OR2_852/OUT</t>
  </si>
  <si>
    <t>/OR2_853/OUT</t>
  </si>
  <si>
    <t>/OR2_854/OUT</t>
  </si>
  <si>
    <t>/OR2_855/OUT</t>
  </si>
  <si>
    <t>/OR2_856/OUT</t>
  </si>
  <si>
    <t>/OR2_857/OUT</t>
  </si>
  <si>
    <t>/OR2_858/OUT</t>
  </si>
  <si>
    <t>/OR2_859/OUT</t>
  </si>
  <si>
    <t>/OR2_860/OUT</t>
  </si>
  <si>
    <t>/OR2_861/OUT</t>
  </si>
  <si>
    <t>/OR2_862/OUT</t>
  </si>
  <si>
    <t>/OR2_863/OUT</t>
  </si>
  <si>
    <t>/OR2_864/OUT</t>
  </si>
  <si>
    <t>/OR2_865/OUT</t>
  </si>
  <si>
    <t>/OR2_866/OUT</t>
  </si>
  <si>
    <t>/OR2_867/OUT</t>
  </si>
  <si>
    <t>/OR2_868/OUT</t>
  </si>
  <si>
    <t>/OR2_869/OUT</t>
  </si>
  <si>
    <t>/OR2_870/OUT</t>
  </si>
  <si>
    <t>/OR2_871/OUT</t>
  </si>
  <si>
    <t>/OR2_872/OUT</t>
  </si>
  <si>
    <t>/OR2_873/OUT</t>
  </si>
  <si>
    <t>/OR2_874/OUT</t>
  </si>
  <si>
    <t>/OR2_875/OUT</t>
  </si>
  <si>
    <t>/OR2_876/OUT</t>
  </si>
  <si>
    <t>/OR2_877/OUT</t>
  </si>
  <si>
    <t>/OR2_878/OUT</t>
  </si>
  <si>
    <t>/OR2_879/OUT</t>
  </si>
  <si>
    <t>/OR2_880/OUT</t>
  </si>
  <si>
    <t>/OR2_881/OUT</t>
  </si>
  <si>
    <t>/OR2_882/OUT</t>
  </si>
  <si>
    <t>/OR2_883/OUT</t>
  </si>
  <si>
    <t>/OR2_884/OUT</t>
  </si>
  <si>
    <t>/OR2_885/OUT</t>
  </si>
  <si>
    <t>/OR2_886/OUT</t>
  </si>
  <si>
    <t>/OR2_887/OUT</t>
  </si>
  <si>
    <t>/OR2_888/OUT</t>
  </si>
  <si>
    <t>/OR2_889/OUT</t>
  </si>
  <si>
    <t>/OR2_890/OUT</t>
  </si>
  <si>
    <t>/OR2_891/OUT</t>
  </si>
  <si>
    <t>/OR2_892/OUT</t>
  </si>
  <si>
    <t>/OR2_893/OUT</t>
  </si>
  <si>
    <t>/OR2_894/OUT</t>
  </si>
  <si>
    <t>/OR2_895/OUT</t>
  </si>
  <si>
    <t>/OR2_896/OUT</t>
  </si>
  <si>
    <t>/OR2_897/OUT</t>
  </si>
  <si>
    <t>/OR2_898/OUT</t>
  </si>
  <si>
    <t>/OR2_899/OUT</t>
  </si>
  <si>
    <t>/OR2_900/OUT</t>
  </si>
  <si>
    <t>/OR2_901/OUT</t>
  </si>
  <si>
    <t>/OR2_902/OUT</t>
  </si>
  <si>
    <t>/OR2_903/OUT</t>
  </si>
  <si>
    <t>/OR2_904/OUT</t>
  </si>
  <si>
    <t>/OR2_905/OUT</t>
  </si>
  <si>
    <t>/OR2_906/OUT</t>
  </si>
  <si>
    <t>/OR2_907/OUT</t>
  </si>
  <si>
    <t>/OR2_908/OUT</t>
  </si>
  <si>
    <t>/OR2_909/OUT</t>
  </si>
  <si>
    <t>/OR2_910/OUT</t>
  </si>
  <si>
    <t>/OR2_911/OUT</t>
  </si>
  <si>
    <t>/OR2_912/OUT</t>
  </si>
  <si>
    <t>/OR2_913/OUT</t>
  </si>
  <si>
    <t>/OR2_914/OUT</t>
  </si>
  <si>
    <t>/OR2_915/OUT</t>
  </si>
  <si>
    <t>/OR2_916/OUT</t>
  </si>
  <si>
    <t>/OR2_917/OUT</t>
  </si>
  <si>
    <t>/OR2_918/OUT</t>
  </si>
  <si>
    <t>/OR2_919/OUT</t>
  </si>
  <si>
    <t>/OR2_920/OUT</t>
  </si>
  <si>
    <t>/OR2_921/OUT</t>
  </si>
  <si>
    <t>/OR2_922/OUT</t>
  </si>
  <si>
    <t>/OR2_923/OUT</t>
  </si>
  <si>
    <t>/OR2_924/OUT</t>
  </si>
  <si>
    <t>/OR2_925/OUT</t>
  </si>
  <si>
    <t>/OR2_926/OUT</t>
  </si>
  <si>
    <t>/OR2_927/OUT</t>
  </si>
  <si>
    <t>/OR2_928/OUT</t>
  </si>
  <si>
    <t>/OR2_929/OUT</t>
  </si>
  <si>
    <t>/OR2_930/OUT</t>
  </si>
  <si>
    <t>/OR2_931/OUT</t>
  </si>
  <si>
    <t>/OR2_932/OUT</t>
  </si>
  <si>
    <t>/OR2_933/OUT</t>
  </si>
  <si>
    <t>/OR2_934/OUT</t>
  </si>
  <si>
    <t>/OR2_935/OUT</t>
  </si>
  <si>
    <t>/OR2_936/OUT</t>
  </si>
  <si>
    <t>/OR2_937/OUT</t>
  </si>
  <si>
    <t>/OR2_938/OUT</t>
  </si>
  <si>
    <t>/OR2_939/OUT</t>
  </si>
  <si>
    <t>/OR2_940/OUT</t>
  </si>
  <si>
    <t>/OR2_941/OUT</t>
  </si>
  <si>
    <t>/OR2_942/OUT</t>
  </si>
  <si>
    <t>/OR2_943/OUT</t>
  </si>
  <si>
    <t>/OR2_944/OUT</t>
  </si>
  <si>
    <t>/OR2_945/OUT</t>
  </si>
  <si>
    <t>/OR2_946/OUT</t>
  </si>
  <si>
    <t>/OR2_947/OUT</t>
  </si>
  <si>
    <t>/OR2_948/OUT</t>
  </si>
  <si>
    <t>/OR2_949/OUT</t>
  </si>
  <si>
    <t>/OR2_950/OUT</t>
  </si>
  <si>
    <t>/OR2_951/OUT</t>
  </si>
  <si>
    <t>/OR2_952/OUT</t>
  </si>
  <si>
    <t>/OR2_953/OUT</t>
  </si>
  <si>
    <t>/OR2_954/OUT</t>
  </si>
  <si>
    <t>/OR2_955/OUT</t>
  </si>
  <si>
    <t>/OR2_956/OUT</t>
  </si>
  <si>
    <t>/OR2_957/OUT</t>
  </si>
  <si>
    <t>/OR2_958/OUT</t>
  </si>
  <si>
    <t>/OR2_959/OUT</t>
  </si>
  <si>
    <t>/OR2_960/OUT</t>
  </si>
  <si>
    <t>/OR2_961/OUT</t>
  </si>
  <si>
    <t>/OR2_962/OUT</t>
  </si>
  <si>
    <t>/OR2_963/OUT</t>
  </si>
  <si>
    <t>/OR2_964/OUT</t>
  </si>
  <si>
    <t>/OR2_965/OUT</t>
  </si>
  <si>
    <t>/OR2_966/OUT</t>
  </si>
  <si>
    <t>/OR2_967/OUT</t>
  </si>
  <si>
    <t>/OR2_968/OUT</t>
  </si>
  <si>
    <t>/OR2_969/OUT</t>
  </si>
  <si>
    <t>/OR2_970/OUT</t>
  </si>
  <si>
    <t>/OR2_971/OUT</t>
  </si>
  <si>
    <t>/OR2_972/OUT</t>
  </si>
  <si>
    <t>/OR2_973/OUT</t>
  </si>
  <si>
    <t>/OR2_974/OUT</t>
  </si>
  <si>
    <t>/OR2_975/OUT</t>
  </si>
  <si>
    <t>/OR2_976/OUT</t>
  </si>
  <si>
    <t>/OR2_977/OUT</t>
  </si>
  <si>
    <t>/OR2_978/OUT</t>
  </si>
  <si>
    <t>/OR2_979/OUT</t>
  </si>
  <si>
    <t>/OR2_980/OUT</t>
  </si>
  <si>
    <t>/OR2_981/OUT</t>
  </si>
  <si>
    <t>/OR2_982/OUT</t>
  </si>
  <si>
    <t>/OR2_983/OUT</t>
  </si>
  <si>
    <t>/OR2_984/OUT</t>
  </si>
  <si>
    <t>/OR2_985/OUT</t>
  </si>
  <si>
    <t>/OR2_986/OUT</t>
  </si>
  <si>
    <t>/OR2_987/OUT</t>
  </si>
  <si>
    <t>/OR2_988/OUT</t>
  </si>
  <si>
    <t>/OR2_989/OUT</t>
  </si>
  <si>
    <t>/OR2_990/OUT</t>
  </si>
  <si>
    <t>/OR2_991/OUT</t>
  </si>
  <si>
    <t>/OR2_992/OUT</t>
  </si>
  <si>
    <t>/OR2_993/OUT</t>
  </si>
  <si>
    <t>/OR2_994/OUT</t>
  </si>
  <si>
    <t>/OR2_995/OUT</t>
  </si>
  <si>
    <t>/OR2_996/OUT</t>
  </si>
  <si>
    <t>/OR2_997/OUT</t>
  </si>
  <si>
    <t>/OR2_998/OUT</t>
  </si>
  <si>
    <t>/OR2_999/OUT</t>
  </si>
  <si>
    <t>/OR2_1000/OUT</t>
  </si>
  <si>
    <t>/OR2_1001/OUT</t>
  </si>
  <si>
    <t>/OR2_1002/OUT</t>
  </si>
  <si>
    <t>/OR2_1003/OUT</t>
  </si>
  <si>
    <t>/OR2_1004/OUT</t>
  </si>
  <si>
    <t>/OR2_1005/OUT</t>
  </si>
  <si>
    <t>/OR2_1006/OUT</t>
  </si>
  <si>
    <t>/OR2_1007/OUT</t>
  </si>
  <si>
    <t>/OR2_1008/OUT</t>
  </si>
  <si>
    <t>/OR2_1009/OUT</t>
  </si>
  <si>
    <t>/OR2_1010/OUT</t>
  </si>
  <si>
    <t>/OR2_1011/OUT</t>
  </si>
  <si>
    <t>/OR2_1012/OUT</t>
  </si>
  <si>
    <t>/OR2_1013/OUT</t>
  </si>
  <si>
    <t>/OR2_1014/OUT</t>
  </si>
  <si>
    <t>/OR2_1015/OUT</t>
  </si>
  <si>
    <t>/OR2_1016/OUT</t>
  </si>
  <si>
    <t>/OR2_1017/OUT</t>
  </si>
  <si>
    <t>/OR2_1018/OUT</t>
  </si>
  <si>
    <t>/OR2_1019/OUT</t>
  </si>
  <si>
    <t>/OR2_1020/OUT</t>
  </si>
  <si>
    <t>/OR2_1021/OUT</t>
  </si>
  <si>
    <t>/OR2_1022/OUT</t>
  </si>
  <si>
    <t>/OR2_1023/OUT</t>
  </si>
  <si>
    <t>/OR2_1024/OUT</t>
  </si>
  <si>
    <t>/OR2_1025/OUT</t>
  </si>
  <si>
    <t>/OR2_1026/OUT</t>
  </si>
  <si>
    <t>/OR2_1027/OUT</t>
  </si>
  <si>
    <t>/OR2_1028/OUT</t>
  </si>
  <si>
    <t>/OR2_1029/OUT</t>
  </si>
  <si>
    <t>/OR2_1030/OUT</t>
  </si>
  <si>
    <t>/OR2_1031/OUT</t>
  </si>
  <si>
    <t>/OR2_1032/OUT</t>
  </si>
  <si>
    <t>/OR2_1033/OUT</t>
  </si>
  <si>
    <t>/OR2_1034/OUT</t>
  </si>
  <si>
    <t>/OR2_1035/OUT</t>
  </si>
  <si>
    <t>/OR2_1036/OUT</t>
  </si>
  <si>
    <t>/OR2_1037/OUT</t>
  </si>
  <si>
    <t>/OR2_1038/OUT</t>
  </si>
  <si>
    <t>/OR2_1039/OUT</t>
  </si>
  <si>
    <t>/OR2_1040/OUT</t>
  </si>
  <si>
    <t>/OR2_1041/OUT</t>
  </si>
  <si>
    <t>/OR2_1042/OUT</t>
  </si>
  <si>
    <t>/OR2_1043/OUT</t>
  </si>
  <si>
    <t>/OR2_1044/OUT</t>
  </si>
  <si>
    <t>/OR2_1045/OUT</t>
  </si>
  <si>
    <t>/OR2_1046/OUT</t>
  </si>
  <si>
    <t>/OR2_1047/OUT</t>
  </si>
  <si>
    <t>/OR2_1048/OUT</t>
  </si>
  <si>
    <t>/OR2_1049/OUT</t>
  </si>
  <si>
    <t>/OR2_1050/OUT</t>
  </si>
  <si>
    <t>/OR2_1051/OUT</t>
  </si>
  <si>
    <t>/OR2_1052/OUT</t>
  </si>
  <si>
    <t>/OR2_1053/OUT</t>
  </si>
  <si>
    <t>/OR2_1054/OUT</t>
  </si>
  <si>
    <t>/OR2_1055/OUT</t>
  </si>
  <si>
    <t>/OR2_1056/OUT</t>
  </si>
  <si>
    <t>/OR2_1057/OUT</t>
  </si>
  <si>
    <t>/OR2_1058/OUT</t>
  </si>
  <si>
    <t>/OR2_1059/OUT</t>
  </si>
  <si>
    <t>/OR2_1060/OUT</t>
  </si>
  <si>
    <t>/OR2_1061/OUT</t>
  </si>
  <si>
    <t>/OR2_1062/OUT</t>
  </si>
  <si>
    <t>/OR2_1063/OUT</t>
  </si>
  <si>
    <t>/OR2_1064/OUT</t>
  </si>
  <si>
    <t>/OR2_1065/OUT</t>
  </si>
  <si>
    <t>/OR2_1066/OUT</t>
  </si>
  <si>
    <t>/OR2_1067/OUT</t>
  </si>
  <si>
    <t>/OR2_1068/OUT</t>
  </si>
  <si>
    <t>/OR2_1069/OUT</t>
  </si>
  <si>
    <t>/OR2_1070/OUT</t>
  </si>
  <si>
    <t>/OR2_1071/OUT</t>
  </si>
  <si>
    <t>/OR2_1072/OUT</t>
  </si>
  <si>
    <t>/OR2_1073/OUT</t>
  </si>
  <si>
    <t>/OR2_1074/OUT</t>
  </si>
  <si>
    <t>/OR2_1075/OUT</t>
  </si>
  <si>
    <t>/OR2_1076/OUT</t>
  </si>
  <si>
    <t>/OR2_1077/OUT</t>
  </si>
  <si>
    <t>/OR2_1078/OUT</t>
  </si>
  <si>
    <t>/OR2_1079/OUT</t>
  </si>
  <si>
    <t>/OR2_1080/OUT</t>
  </si>
  <si>
    <t>/OR2_1081/OUT</t>
  </si>
  <si>
    <t>/OR2_1082/OUT</t>
  </si>
  <si>
    <t>/OR2_1083/OUT</t>
  </si>
  <si>
    <t>/OR2_1084/OUT</t>
  </si>
  <si>
    <t>/OR2_1085/OUT</t>
  </si>
  <si>
    <t>/OR2_1086/OUT</t>
  </si>
  <si>
    <t>/OR2_1087/OUT</t>
  </si>
  <si>
    <t>/OR2_1088/OUT</t>
  </si>
  <si>
    <t>/OR2_1089/OUT</t>
  </si>
  <si>
    <t>/OR2_1090/OUT</t>
  </si>
  <si>
    <t>/OR2_1091/OUT</t>
  </si>
  <si>
    <t>/OR2_1092/OUT</t>
  </si>
  <si>
    <t>/OR2_1093/OUT</t>
  </si>
  <si>
    <t>/OR2_1094/OUT</t>
  </si>
  <si>
    <t>/OR2_1095/OUT</t>
  </si>
  <si>
    <t>/OR2_1096/OUT</t>
  </si>
  <si>
    <t>/OR2_1097/OUT</t>
  </si>
  <si>
    <t>/OR2_1098/OUT</t>
  </si>
  <si>
    <t>/OR2_1099/OUT</t>
  </si>
  <si>
    <t>/OR2_1100/OUT</t>
  </si>
  <si>
    <t>/OR2_1101/OUT</t>
  </si>
  <si>
    <t>/OR2_1102/OUT</t>
  </si>
  <si>
    <t>/OR2_1103/OUT</t>
  </si>
  <si>
    <t>/OR2_1104/OUT</t>
  </si>
  <si>
    <t>/OR2_1105/OUT</t>
  </si>
  <si>
    <t>/OR2_1106/OUT</t>
  </si>
  <si>
    <t>/OR2_1107/OUT</t>
  </si>
  <si>
    <t>/OR2_1108/OUT</t>
  </si>
  <si>
    <t>/OR2_1109/OUT</t>
  </si>
  <si>
    <t>/OR2_1110/OUT</t>
  </si>
  <si>
    <t>/OR2_1111/OUT</t>
  </si>
  <si>
    <t>/OR2_1112/OUT</t>
  </si>
  <si>
    <t>/OR2_1113/OUT</t>
  </si>
  <si>
    <t>/OR2_1114/OUT</t>
  </si>
  <si>
    <t>/OR2_1115/OUT</t>
  </si>
  <si>
    <t>/OR2_1116/OUT</t>
  </si>
  <si>
    <t>/OR2_1117/OUT</t>
  </si>
  <si>
    <t>/OR2_1118/OUT</t>
  </si>
  <si>
    <t>/OR2_1119/OUT</t>
  </si>
  <si>
    <t>/OR2_1120/OUT</t>
  </si>
  <si>
    <t>/OR2_1121/OUT</t>
  </si>
  <si>
    <t>/OR2_1122/OUT</t>
  </si>
  <si>
    <t>/OR2_1123/OUT</t>
  </si>
  <si>
    <t>/OR2_1124/OUT</t>
  </si>
  <si>
    <t>/OR2_1125/OUT</t>
  </si>
  <si>
    <t>/OR2_1126/OUT</t>
  </si>
  <si>
    <t>/OR2_1127/OUT</t>
  </si>
  <si>
    <t>/OR2_1128/OUT</t>
  </si>
  <si>
    <t>/OR2_1129/OUT</t>
  </si>
  <si>
    <t>/OR2_1130/OUT</t>
  </si>
  <si>
    <t>/OR2_1131/OUT</t>
  </si>
  <si>
    <t>/OR2_1132/OUT</t>
  </si>
  <si>
    <t>/OR2_1133/OUT</t>
  </si>
  <si>
    <t>/OR2_1134/OUT</t>
  </si>
  <si>
    <t>/OR2_1135/OUT</t>
  </si>
  <si>
    <t>/OR2_1136/OUT</t>
  </si>
  <si>
    <t>/OR2_1137/OUT</t>
  </si>
  <si>
    <t>/OR2_1138/OUT</t>
  </si>
  <si>
    <t>/OR2_1139/OUT</t>
  </si>
  <si>
    <t>/OR2_1140/OUT</t>
  </si>
  <si>
    <t>/OR2_1141/OUT</t>
  </si>
  <si>
    <t>/OR2_1142/OUT</t>
  </si>
  <si>
    <t>/OR2_1143/OUT</t>
  </si>
  <si>
    <t>/OR2_1144/OUT</t>
  </si>
  <si>
    <t>/OR2_1145/OUT</t>
  </si>
  <si>
    <t>/OR2_1146/OUT</t>
  </si>
  <si>
    <t>/OR2_1147/OUT</t>
  </si>
  <si>
    <t>/OR2_1148/OUT</t>
  </si>
  <si>
    <t>/OR2_1149/OUT</t>
  </si>
  <si>
    <t>/OR2_1150/OUT</t>
  </si>
  <si>
    <t>/OR2_1151/OUT</t>
  </si>
  <si>
    <t>/OR2_1152/OUT</t>
  </si>
  <si>
    <t>/OR2_1153/OUT</t>
  </si>
  <si>
    <t>/OR2_1154/OUT</t>
  </si>
  <si>
    <t>/OR2_1155/OUT</t>
  </si>
  <si>
    <t>/OR2_1156/OUT</t>
  </si>
  <si>
    <t>/OR2_1157/OUT</t>
  </si>
  <si>
    <t>/OR2_1158/OUT</t>
  </si>
  <si>
    <t>/OR2_1159/OUT</t>
  </si>
  <si>
    <t>/OR2_1160/OUT</t>
  </si>
  <si>
    <t>/OR2_1161/OUT</t>
  </si>
  <si>
    <t>/OR2_1162/OUT</t>
  </si>
  <si>
    <t>/OR2_1163/OUT</t>
  </si>
  <si>
    <t>/OR2_1164/OUT</t>
  </si>
  <si>
    <t>/OR2_1165/OUT</t>
  </si>
  <si>
    <t>/OR2_1166/OUT</t>
  </si>
  <si>
    <t>/OR2_1167/OUT</t>
  </si>
  <si>
    <t>/OR2_1168/OUT</t>
  </si>
  <si>
    <t>/OR2_1169/OUT</t>
  </si>
  <si>
    <t>/OR2_1170/OUT</t>
  </si>
  <si>
    <t>/OR2_1171/OUT</t>
  </si>
  <si>
    <t>/OR2_1172/OUT</t>
  </si>
  <si>
    <t>/OR2_1173/OUT</t>
  </si>
  <si>
    <t>/OR2_1174/OUT</t>
  </si>
  <si>
    <t>/OR2_1175/OUT</t>
  </si>
  <si>
    <t>/OR2_1176/OUT</t>
  </si>
  <si>
    <t>/OR2_1177/OUT</t>
  </si>
  <si>
    <t>/OR2_1178/OUT</t>
  </si>
  <si>
    <t>/OR2_1179/OUT</t>
  </si>
  <si>
    <t>/OR2_1180/OUT</t>
  </si>
  <si>
    <t>/OR2_1181/OUT</t>
  </si>
  <si>
    <t>/OR2_1182/OUT</t>
  </si>
  <si>
    <t>/OR2_1183/OUT</t>
  </si>
  <si>
    <t>/OR2_1184/OUT</t>
  </si>
  <si>
    <t>/OR2_1185/OUT</t>
  </si>
  <si>
    <t>/OR2_1186/OUT</t>
  </si>
  <si>
    <t>/OR2_1187/OUT</t>
  </si>
  <si>
    <t>/OR2_1188/OUT</t>
  </si>
  <si>
    <t>/OR2_1189/OUT</t>
  </si>
  <si>
    <t>/OR2_1190/OUT</t>
  </si>
  <si>
    <t>/OR2_1191/OUT</t>
  </si>
  <si>
    <t>/OR2_1192/OUT</t>
  </si>
  <si>
    <t>/OR2_1193/OUT</t>
  </si>
  <si>
    <t>/OR2_1194/OUT</t>
  </si>
  <si>
    <t>/OR2_1195/OUT</t>
  </si>
  <si>
    <t>/OR2_1196/OUT</t>
  </si>
  <si>
    <t>/OR2_1197/OUT</t>
  </si>
  <si>
    <t>/OR2_1198/OUT</t>
  </si>
  <si>
    <t>/OR2_1199/OUT</t>
  </si>
  <si>
    <t>/OR2_1200/OUT</t>
  </si>
  <si>
    <t>/OR2_1201/OUT</t>
  </si>
  <si>
    <t>/OR2_1202/OUT</t>
  </si>
  <si>
    <t>/OR2_1203/OUT</t>
  </si>
  <si>
    <t>/OR2_1204/OUT</t>
  </si>
  <si>
    <t>/OR2_1205/OUT</t>
  </si>
  <si>
    <t>/OR2_1206/OUT</t>
  </si>
  <si>
    <t>/OR2_1207/OUT</t>
  </si>
  <si>
    <t>/OR2_1208/OUT</t>
  </si>
  <si>
    <t>/OR2_1209/OUT</t>
  </si>
  <si>
    <t>/OR2_1210/OUT</t>
  </si>
  <si>
    <t>/OR2_1211/OUT</t>
  </si>
  <si>
    <t>/OR2_1212/OUT</t>
  </si>
  <si>
    <t>/OR2_1213/OUT</t>
  </si>
  <si>
    <t>/OR2_1214/OUT</t>
  </si>
  <si>
    <t>/OR2_1215/OUT</t>
  </si>
  <si>
    <t>/OR2_1216/OUT</t>
  </si>
  <si>
    <t>/OR2_1217/OUT</t>
  </si>
  <si>
    <t>/OR2_1218/OUT</t>
  </si>
  <si>
    <t>/OR2_1219/OUT</t>
  </si>
  <si>
    <t>/OR2_1220/OUT</t>
  </si>
  <si>
    <t>/OR2_1221/OUT</t>
  </si>
  <si>
    <t>/OR2_1222/OUT</t>
  </si>
  <si>
    <t>/OR2_1223/OUT</t>
  </si>
  <si>
    <t>/OR2_1224/OUT</t>
  </si>
  <si>
    <t>/OR2_1225/OUT</t>
  </si>
  <si>
    <t>/OR2_1226/OUT</t>
  </si>
  <si>
    <t>/OR2_1227/OUT</t>
  </si>
  <si>
    <t>/OR2_1228/OUT</t>
  </si>
  <si>
    <t>/OR2_1229/OUT</t>
  </si>
  <si>
    <t>/OR2_1230/OUT</t>
  </si>
  <si>
    <t>/OR2_1231/OUT</t>
  </si>
  <si>
    <t>/OR2_1232/OUT</t>
  </si>
  <si>
    <t>/OR2_1233/OUT</t>
  </si>
  <si>
    <t>/OR2_1234/OUT</t>
  </si>
  <si>
    <t>/OR2_1235/OUT</t>
  </si>
  <si>
    <t>/OR2_1236/OUT</t>
  </si>
  <si>
    <t>/OR2_1237/OUT</t>
  </si>
  <si>
    <t>/OR2_1238/OUT</t>
  </si>
  <si>
    <t>/OR2_1239/OUT</t>
  </si>
  <si>
    <t>/OR2_1240/OUT</t>
  </si>
  <si>
    <t>/OR2_1241/OUT</t>
  </si>
  <si>
    <t>/OR2_1242/OUT</t>
  </si>
  <si>
    <t>/OR2_1243/OUT</t>
  </si>
  <si>
    <t>/OR2_1244/OUT</t>
  </si>
  <si>
    <t>/OR2_1245/OUT</t>
  </si>
  <si>
    <t>/OR2_1246/OUT</t>
  </si>
  <si>
    <t>/OR2_1247/OUT</t>
  </si>
  <si>
    <t>/OR2_1248/OUT</t>
  </si>
  <si>
    <t>/OR2_1249/OUT</t>
  </si>
  <si>
    <t>/OR2_1250/OUT</t>
  </si>
  <si>
    <t>/OR2_1251/OUT</t>
  </si>
  <si>
    <t>/OR2_1252/OUT</t>
  </si>
  <si>
    <t>/OR2_1253/OUT</t>
  </si>
  <si>
    <t>/OR2_1254/OUT</t>
  </si>
  <si>
    <t>/OR2_1255/OUT</t>
  </si>
  <si>
    <t>/OR2_1256/OUT</t>
  </si>
  <si>
    <t>/OR2_1257/OUT</t>
  </si>
  <si>
    <t>/OR2_1258/OUT</t>
  </si>
  <si>
    <t>/OR2_1259/OUT</t>
  </si>
  <si>
    <t>/OR2_1260/OUT</t>
  </si>
  <si>
    <t>/OR2_1261/OUT</t>
  </si>
  <si>
    <t>/OR2_1262/OUT</t>
  </si>
  <si>
    <t>/OR2_1263/OUT</t>
  </si>
  <si>
    <t>/OR2_1264/OUT</t>
  </si>
  <si>
    <t>/OR2_1265/OUT</t>
  </si>
  <si>
    <t>/OR2_1266/OUT</t>
  </si>
  <si>
    <t>/OR2_1267/OUT</t>
  </si>
  <si>
    <t>/OR2_1268/OUT</t>
  </si>
  <si>
    <t>/OR2_1269/OUT</t>
  </si>
  <si>
    <t>/OR2_1270/OUT</t>
  </si>
  <si>
    <t>/OR2_1271/OUT</t>
  </si>
  <si>
    <t>/OR2_1272/OUT</t>
  </si>
  <si>
    <t>/OR2_1273/OUT</t>
  </si>
  <si>
    <t>/OR2_1274/OUT</t>
  </si>
  <si>
    <t>/OR2_1275/OUT</t>
  </si>
  <si>
    <t>/OR2_1276/OUT</t>
  </si>
  <si>
    <t>/OR2_1277/OUT</t>
  </si>
  <si>
    <t>/OR2_1278/OUT</t>
  </si>
  <si>
    <t>/OR2_1279/OUT</t>
  </si>
  <si>
    <t>/OR2_1280/OUT</t>
  </si>
  <si>
    <t>/OR2_1281/OUT</t>
  </si>
  <si>
    <t>/OR2_1282/OUT</t>
  </si>
  <si>
    <t>/OR2_1283/OUT</t>
  </si>
  <si>
    <t>/OR2_1284/OUT</t>
  </si>
  <si>
    <t>/OR2_1285/OUT</t>
  </si>
  <si>
    <t>/OR2_1286/OUT</t>
  </si>
  <si>
    <t>/OR2_1287/OUT</t>
  </si>
  <si>
    <t>/OR2_1288/OUT</t>
  </si>
  <si>
    <t>/OR2_1289/OUT</t>
  </si>
  <si>
    <t>/OR2_1290/OUT</t>
  </si>
  <si>
    <t>/OR2_1291/OUT</t>
  </si>
  <si>
    <t>/OR2_1292/OUT</t>
  </si>
  <si>
    <t>/OR2_1293/OUT</t>
  </si>
  <si>
    <t>/OR2_1294/OUT</t>
  </si>
  <si>
    <t>/OR2_1295/OUT</t>
  </si>
  <si>
    <t>/OR2_1296/OUT</t>
  </si>
  <si>
    <t>/OR2_1297/OUT</t>
  </si>
  <si>
    <t>/OR2_1298/OUT</t>
  </si>
  <si>
    <t>/OR2_1299/OUT</t>
  </si>
  <si>
    <t>/OR2_1300/OUT</t>
  </si>
  <si>
    <t>/OR2_1301/OUT</t>
  </si>
  <si>
    <t>/OR2_1302/OUT</t>
  </si>
  <si>
    <t>/OR2_1303/OUT</t>
  </si>
  <si>
    <t>/OR2_1304/OUT</t>
  </si>
  <si>
    <t>/OR2_1305/OUT</t>
  </si>
  <si>
    <t>/OR2_1306/OUT</t>
  </si>
  <si>
    <t>/OR2_1307/OUT</t>
  </si>
  <si>
    <t>/OR2_1308/OUT</t>
  </si>
  <si>
    <t>/OR2_1309/OUT</t>
  </si>
  <si>
    <t>/OR2_1310/OUT</t>
  </si>
  <si>
    <t>/OR2_1311/OUT</t>
  </si>
  <si>
    <t>/OR2_1312/OUT</t>
  </si>
  <si>
    <t>/OR2_1313/OUT</t>
  </si>
  <si>
    <t>/OR2_1314/OUT</t>
  </si>
  <si>
    <t>/OR2_1315/OUT</t>
  </si>
  <si>
    <t>/OR2_1316/OUT</t>
  </si>
  <si>
    <t>/OR2_1317/OUT</t>
  </si>
  <si>
    <t>/OR2_1318/OUT</t>
  </si>
  <si>
    <t>/OR2_1319/OUT</t>
  </si>
  <si>
    <t>/OR2_1320/OUT</t>
  </si>
  <si>
    <t>/OR2_1321/OUT</t>
  </si>
  <si>
    <t>/OR2_1322/OUT</t>
  </si>
  <si>
    <t>/OR2_1323/OUT</t>
  </si>
  <si>
    <t>/OR2_1324/OUT</t>
  </si>
  <si>
    <t>/OR2_1325/OUT</t>
  </si>
  <si>
    <t>/OR2_1326/OUT</t>
  </si>
  <si>
    <t>/OR2_1327/OUT</t>
  </si>
  <si>
    <t>/OR2_1328/OUT</t>
  </si>
  <si>
    <t>/OR2_1329/OUT</t>
  </si>
  <si>
    <t>/OR2_1330/OUT</t>
  </si>
  <si>
    <t>/OR2_1331/OUT</t>
  </si>
  <si>
    <t>/OR2_1332/OUT</t>
  </si>
  <si>
    <t>/OR2_1333/OUT</t>
  </si>
  <si>
    <t>/OR2_1334/OUT</t>
  </si>
  <si>
    <t>/OR2_1335/OUT</t>
  </si>
  <si>
    <t>/OR2_1336/OUT</t>
  </si>
  <si>
    <t>/OR2_1337/OUT</t>
  </si>
  <si>
    <t>/OR2_1338/OUT</t>
  </si>
  <si>
    <t>/OR2_1339/OUT</t>
  </si>
  <si>
    <t>/OR2_1340/OUT</t>
  </si>
  <si>
    <t>/OR2_1341/OUT</t>
  </si>
  <si>
    <t>/OR2_1342/OUT</t>
  </si>
  <si>
    <t>/OR2_1343/OUT</t>
  </si>
  <si>
    <t>/OR2_1344/OUT</t>
  </si>
  <si>
    <t>/OR2_1345/OUT</t>
  </si>
  <si>
    <t>/OR2_1346/OUT</t>
  </si>
  <si>
    <t>/OR2_1347/OUT</t>
  </si>
  <si>
    <t>/OR2_1348/OUT</t>
  </si>
  <si>
    <t>/OR2_1349/OUT</t>
  </si>
  <si>
    <t>/OR2_1350/OUT</t>
  </si>
  <si>
    <t>/OR2_1351/OUT</t>
  </si>
  <si>
    <t>/OR2_1352/OUT</t>
  </si>
  <si>
    <t>/OR2_1353/OUT</t>
  </si>
  <si>
    <t>/OR2_1354/OUT</t>
  </si>
  <si>
    <t>/OR2_1355/OUT</t>
  </si>
  <si>
    <t>/OR2_1356/OUT</t>
  </si>
  <si>
    <t>/OR2_1357/OUT</t>
  </si>
  <si>
    <t>/OR2_1358/OUT</t>
  </si>
  <si>
    <t>/OR2_1359/OUT</t>
  </si>
  <si>
    <t>/OR2_1360/OUT</t>
  </si>
  <si>
    <t>/OR2_1361/OUT</t>
  </si>
  <si>
    <t>/OR2_1362/OUT</t>
  </si>
  <si>
    <t>/OR2_1363/OUT</t>
  </si>
  <si>
    <t>/OR2_1364/OUT</t>
  </si>
  <si>
    <t>/OR2_1365/OUT</t>
  </si>
  <si>
    <t>/OR2_1366/OUT</t>
  </si>
  <si>
    <t>/OR2_1367/OUT</t>
  </si>
  <si>
    <t>/OR2_1368/OUT</t>
  </si>
  <si>
    <t>/OR2_1369/OUT</t>
  </si>
  <si>
    <t>/OR2_1370/OUT</t>
  </si>
  <si>
    <t>/OR2_1371/OUT</t>
  </si>
  <si>
    <t>/OR2_1372/OUT</t>
  </si>
  <si>
    <t>/OR2_1373/OUT</t>
  </si>
  <si>
    <t>/OR2_1374/OUT</t>
  </si>
  <si>
    <t>/OR2_1375/OUT</t>
  </si>
  <si>
    <t>/OR2_1376/OUT</t>
  </si>
  <si>
    <t>/OR2_1377/OUT</t>
  </si>
  <si>
    <t>/OR2_1378/OUT</t>
  </si>
  <si>
    <t>/OR2_1379/OUT</t>
  </si>
  <si>
    <t>/OR2_1380/OUT</t>
  </si>
  <si>
    <t>/OR2_1381/OUT</t>
  </si>
  <si>
    <t>/OR2_1382/OUT</t>
  </si>
  <si>
    <t>/OR2_1383/OUT</t>
  </si>
  <si>
    <t>/OR2_1384/OUT</t>
  </si>
  <si>
    <t>/OR2_1385/OUT</t>
  </si>
  <si>
    <t>/OR2_1386/OUT</t>
  </si>
  <si>
    <t>/OR2_1387/OUT</t>
  </si>
  <si>
    <t>/OR2_1388/OUT</t>
  </si>
  <si>
    <t>/OR2_1389/OUT</t>
  </si>
  <si>
    <t>/OR2_1390/OUT</t>
  </si>
  <si>
    <t>/OR2_1391/OUT</t>
  </si>
  <si>
    <t>/OR2_1392/OUT</t>
  </si>
  <si>
    <t>/OR2_1393/OUT</t>
  </si>
  <si>
    <t>/OR2_1394/OUT</t>
  </si>
  <si>
    <t>/OR2_1395/OUT</t>
  </si>
  <si>
    <t>/OR2_1396/OUT</t>
  </si>
  <si>
    <t>/OR2_1397/OUT</t>
  </si>
  <si>
    <t>/OR2_1398/OUT</t>
  </si>
  <si>
    <t>/OR2_1399/OUT</t>
  </si>
  <si>
    <t>/OR2_1400/OUT</t>
  </si>
  <si>
    <t>/OR2_1401/OUT</t>
  </si>
  <si>
    <t>/OR2_1402/OUT</t>
  </si>
  <si>
    <t>/OR2_1403/OUT</t>
  </si>
  <si>
    <t>/OR2_1404/OUT</t>
  </si>
  <si>
    <t>/OR2_1405/OUT</t>
  </si>
  <si>
    <t>/OR2_1406/OUT</t>
  </si>
  <si>
    <t>/OR2_1407/OUT</t>
  </si>
  <si>
    <t>/OR2_1408/OUT</t>
  </si>
  <si>
    <t>/OR2_1409/OUT</t>
  </si>
  <si>
    <t>/OR2_1410/OUT</t>
  </si>
  <si>
    <t>/OR2_1411/OUT</t>
  </si>
  <si>
    <t>/OR2_1412/OUT</t>
  </si>
  <si>
    <t>/OR2_1413/OUT</t>
  </si>
  <si>
    <t>/OR2_1414/OUT</t>
  </si>
  <si>
    <t>/OR2_1415/OUT</t>
  </si>
  <si>
    <t>/OR2_1416/OUT</t>
  </si>
  <si>
    <t>/OR2_1417/OUT</t>
  </si>
  <si>
    <t>/OR2_1418/OUT</t>
  </si>
  <si>
    <t>/OR2_1419/OUT</t>
  </si>
  <si>
    <t>/OR2_1420/OUT</t>
  </si>
  <si>
    <t>/OR2_1421/OUT</t>
  </si>
  <si>
    <t>/OR2_1422/OUT</t>
  </si>
  <si>
    <t>/OR2_1423/OUT</t>
  </si>
  <si>
    <t>/OR2_1424/OUT</t>
  </si>
  <si>
    <t>/OR2_1425/OUT</t>
  </si>
  <si>
    <t>/OR2_1426/OUT</t>
  </si>
  <si>
    <t>/OR2_1427/OUT</t>
  </si>
  <si>
    <t>/OR2_1428/OUT</t>
  </si>
  <si>
    <t>/OR2_1429/OUT</t>
  </si>
  <si>
    <t>/OR2_1430/OUT</t>
  </si>
  <si>
    <t>/OR2_1431/OUT</t>
  </si>
  <si>
    <t>/OR2_1432/OUT</t>
  </si>
  <si>
    <t>/OR2_1433/OUT</t>
  </si>
  <si>
    <t>/OR2_1434/OUT</t>
  </si>
  <si>
    <t>/OR2_1435/OUT</t>
  </si>
  <si>
    <t>/OR2_1436/OUT</t>
  </si>
  <si>
    <t>/OR2_1437/OUT</t>
  </si>
  <si>
    <t>/OR2_1438/OUT</t>
  </si>
  <si>
    <t>/OR2_1439/OUT</t>
  </si>
  <si>
    <t>/OR2_1440/OUT</t>
  </si>
  <si>
    <t>/OR2_1441/OUT</t>
  </si>
  <si>
    <t>/OR2_1442/OUT</t>
  </si>
  <si>
    <t>/OR2_1443/OUT</t>
  </si>
  <si>
    <t>/OR2_1444/OUT</t>
  </si>
  <si>
    <t>/OR2_1445/OUT</t>
  </si>
  <si>
    <t>/OR2_1446/OUT</t>
  </si>
  <si>
    <t>/OR2_1447/OUT</t>
  </si>
  <si>
    <t>/OR2_1448/OUT</t>
  </si>
  <si>
    <t>/OR2_1449/OUT</t>
  </si>
  <si>
    <t>/OR2_1450/OUT</t>
  </si>
  <si>
    <t>/OR2_1451/OUT</t>
  </si>
  <si>
    <t>/OR2_1452/OUT</t>
  </si>
  <si>
    <t>/OR2_1453/OUT</t>
  </si>
  <si>
    <t>/OR2_1454/OUT</t>
  </si>
  <si>
    <t>/OR2_1455/OUT</t>
  </si>
  <si>
    <t>/OR2_1456/OUT</t>
  </si>
  <si>
    <t>/OR2_1457/OUT</t>
  </si>
  <si>
    <t>/OR2_1458/OUT</t>
  </si>
  <si>
    <t>/OR2_1459/OUT</t>
  </si>
  <si>
    <t>/OR2_1460/OUT</t>
  </si>
  <si>
    <t>/OR2_1461/OUT</t>
  </si>
  <si>
    <t>/OR2_1462/OUT</t>
  </si>
  <si>
    <t>/OR2_1463/OUT</t>
  </si>
  <si>
    <t>/OR2_1464/OUT</t>
  </si>
  <si>
    <t>/OR2_1465/OUT</t>
  </si>
  <si>
    <t>/OR2_1466/OUT</t>
  </si>
  <si>
    <t>/OR2_1467/OUT</t>
  </si>
  <si>
    <t>/OR2_1468/OUT</t>
  </si>
  <si>
    <t>/OR2_1469/OUT</t>
  </si>
  <si>
    <t>/OR2_1470/OUT</t>
  </si>
  <si>
    <t>/OR2_1471/OUT</t>
  </si>
  <si>
    <t>/OR2_1472/OUT</t>
  </si>
  <si>
    <t>/OR2_1473/OUT</t>
  </si>
  <si>
    <t>/OR2_1474/OUT</t>
  </si>
  <si>
    <t>/OR2_1475/OUT</t>
  </si>
  <si>
    <t>/OR2_1476/OUT</t>
  </si>
  <si>
    <t>/OR2_1477/OUT</t>
  </si>
  <si>
    <t>/OR2_1478/OUT</t>
  </si>
  <si>
    <t>/OR2_1479/OUT</t>
  </si>
  <si>
    <t>/OR2_1480/OUT</t>
  </si>
  <si>
    <t>/OR2_1481/OUT</t>
  </si>
  <si>
    <t>/OR2_1482/OUT</t>
  </si>
  <si>
    <t>/OR2_1483/OUT</t>
  </si>
  <si>
    <t>/OR2_1484/OUT</t>
  </si>
  <si>
    <t>/OR2_1485/OUT</t>
  </si>
  <si>
    <t>/OR2_1486/OUT</t>
  </si>
  <si>
    <t>/OR2_1487/OUT</t>
  </si>
  <si>
    <t>/OR2_1488/OUT</t>
  </si>
  <si>
    <t>/OR2_1489/OUT</t>
  </si>
  <si>
    <t>/OR2_1490/OUT</t>
  </si>
  <si>
    <t>/OR2_1491/OUT</t>
  </si>
  <si>
    <t>/OR2_1492/OUT</t>
  </si>
  <si>
    <t>/OR2_1493/OUT</t>
  </si>
  <si>
    <t>/OR2_1494/OUT</t>
  </si>
  <si>
    <t>/OR2_1495/OUT</t>
  </si>
  <si>
    <t>/OR2_1496/OUT</t>
  </si>
  <si>
    <t>/OR2_1497/OUT</t>
  </si>
  <si>
    <t>/OR2_1498/OUT</t>
  </si>
  <si>
    <t>/OR2_1499/OUT</t>
  </si>
  <si>
    <t>/OR2_1500/OUT</t>
  </si>
  <si>
    <t>/OR2_1501/OUT</t>
  </si>
  <si>
    <t>/OR2_1502/OUT</t>
  </si>
  <si>
    <t>/OR2_1503/OUT</t>
  </si>
  <si>
    <t>/OR2_1504/OUT</t>
  </si>
  <si>
    <t>/OR2_1505/OUT</t>
  </si>
  <si>
    <t>/OR2_1506/OUT</t>
  </si>
  <si>
    <t>/OR2_1507/OUT</t>
  </si>
  <si>
    <t>/OR2_1508/OUT</t>
  </si>
  <si>
    <t>/OR2_1509/OUT</t>
  </si>
  <si>
    <t>/OR2_1510/OUT</t>
  </si>
  <si>
    <t>/OR2_1511/OUT</t>
  </si>
  <si>
    <t>/OR2_1512/OUT</t>
  </si>
  <si>
    <t>/OR2_1513/OUT</t>
  </si>
  <si>
    <t>/OR2_1514/OUT</t>
  </si>
  <si>
    <t>/OR2_1515/OUT</t>
  </si>
  <si>
    <t>/OR2_1516/OUT</t>
  </si>
  <si>
    <t>/OR2_1517/OUT</t>
  </si>
  <si>
    <t>/OR2_1518/OUT</t>
  </si>
  <si>
    <t>/OR2_1519/OUT</t>
  </si>
  <si>
    <t>/OR2_1520/OUT</t>
  </si>
  <si>
    <t>/OR2_1521/OUT</t>
  </si>
  <si>
    <t>/OR2_1522/OUT</t>
  </si>
  <si>
    <t>/OR2_1523/OUT</t>
  </si>
  <si>
    <t>/OR2_1524/OUT</t>
  </si>
  <si>
    <t>/OR2_1525/OUT</t>
  </si>
  <si>
    <t>/OR2_1526/OUT</t>
  </si>
  <si>
    <t>/OR2_1527/OUT</t>
  </si>
  <si>
    <t>/OR2_1528/OUT</t>
  </si>
  <si>
    <t>/OR2_1529/OUT</t>
  </si>
  <si>
    <t>/OR2_1530/OUT</t>
  </si>
  <si>
    <t>/OR2_1531/OUT</t>
  </si>
  <si>
    <t>/OR2_1532/OUT</t>
  </si>
  <si>
    <t>/OR2_1533/OUT</t>
  </si>
  <si>
    <t>/OR2_1534/OUT</t>
  </si>
  <si>
    <t>/OR2_1535/OUT</t>
  </si>
  <si>
    <t>/OR2_1536/OUT</t>
  </si>
  <si>
    <t>/OR2_1537/OUT</t>
  </si>
  <si>
    <t>/OR2_1538/OUT</t>
  </si>
  <si>
    <t>/OR2_1539/OUT</t>
  </si>
  <si>
    <t>/OR2_1540/OUT</t>
  </si>
  <si>
    <t>/OR2_1541/OUT</t>
  </si>
  <si>
    <t>/OR2_1542/OUT</t>
  </si>
  <si>
    <t>/OR2_1543/OUT</t>
  </si>
  <si>
    <t>/OR2_1544/OUT</t>
  </si>
  <si>
    <t>/OR2_1545/OUT</t>
  </si>
  <si>
    <t>/OR2_1546/OUT</t>
  </si>
  <si>
    <t>/OR2_1547/OUT</t>
  </si>
  <si>
    <t>/OR2_1548/OUT</t>
  </si>
  <si>
    <t>/OR2_1549/OUT</t>
  </si>
  <si>
    <t>/OR2_1550/OUT</t>
  </si>
  <si>
    <t>/OR2_1551/OUT</t>
  </si>
  <si>
    <t>/OR2_1552/OUT</t>
  </si>
  <si>
    <t>/OR2_1553/OUT</t>
  </si>
  <si>
    <t>/OR2_1554/OUT</t>
  </si>
  <si>
    <t>/OR2_1555/OUT</t>
  </si>
  <si>
    <t>/OR2_1556/OUT</t>
  </si>
  <si>
    <t>/OR2_1557/OUT</t>
  </si>
  <si>
    <t>/OR2_1558/OUT</t>
  </si>
  <si>
    <t>/OR2_1559/OUT</t>
  </si>
  <si>
    <t>/OR2_1560/OUT</t>
  </si>
  <si>
    <t>/OR2_1561/OUT</t>
  </si>
  <si>
    <t>/OR2_1562/OUT</t>
  </si>
  <si>
    <t>/OR2_1563/OUT</t>
  </si>
  <si>
    <t>/OR2_1564/OUT</t>
  </si>
  <si>
    <t>/OR2_1565/OUT</t>
  </si>
  <si>
    <t>/OR2_1566/OUT</t>
  </si>
  <si>
    <t>/OR2_1567/OUT</t>
  </si>
  <si>
    <t>/OR2_1568/OUT</t>
  </si>
  <si>
    <t>/OR2_1569/OUT</t>
  </si>
  <si>
    <t>/OR2_1570/OUT</t>
  </si>
  <si>
    <t>/OR2_1571/OUT</t>
  </si>
  <si>
    <t>/OR2_1572/OUT</t>
  </si>
  <si>
    <t>/OR2_1573/OUT</t>
  </si>
  <si>
    <t>/OR2_1574/OUT</t>
  </si>
  <si>
    <t>/OR2_1575/OUT</t>
  </si>
  <si>
    <t>/OR2_1576/OUT</t>
  </si>
  <si>
    <t>/OR2_1577/OUT</t>
  </si>
  <si>
    <t>/OR2_1578/OUT</t>
  </si>
  <si>
    <t>/OR2_1579/OUT</t>
  </si>
  <si>
    <t>/OR2_1580/OUT</t>
  </si>
  <si>
    <t>/OR2_1581/OUT</t>
  </si>
  <si>
    <t>/OR2_1582/OUT</t>
  </si>
  <si>
    <t>/OR2_1583/OUT</t>
  </si>
  <si>
    <t>/OR2_1584/OUT</t>
  </si>
  <si>
    <t>/OR2_1585/OUT</t>
  </si>
  <si>
    <t>/OR2_1586/OUT</t>
  </si>
  <si>
    <t>/OR2_1587/OUT</t>
  </si>
  <si>
    <t>/OR2_1588/OUT</t>
  </si>
  <si>
    <t>/OR2_1589/OUT</t>
  </si>
  <si>
    <t>/OR2_1590/OUT</t>
  </si>
  <si>
    <t>/OR2_1591/OUT</t>
  </si>
  <si>
    <t>/OR2_1592/OUT</t>
  </si>
  <si>
    <t>/OR2_1593/OUT</t>
  </si>
  <si>
    <t>/OR2_1594/OUT</t>
  </si>
  <si>
    <t>/OR2_1595/OUT</t>
  </si>
  <si>
    <t>/OR2_1596/OUT</t>
  </si>
  <si>
    <t>/OR2_1597/OUT</t>
  </si>
  <si>
    <t>/OR2_1598/OUT</t>
  </si>
  <si>
    <t>/OR2_1599/OUT</t>
  </si>
  <si>
    <t>/OR2_1600/OUT</t>
  </si>
  <si>
    <t>/OR2_1601/OUT</t>
  </si>
  <si>
    <t>/OR2_1602/OUT</t>
  </si>
  <si>
    <t>/OR2_1603/OUT</t>
  </si>
  <si>
    <t>/OR2_1604/OUT</t>
  </si>
  <si>
    <t>/OR2_1605/OUT</t>
  </si>
  <si>
    <t>/OR2_1606/OUT</t>
  </si>
  <si>
    <t>/OR2_1607/OUT</t>
  </si>
  <si>
    <t>/OR2_1608/OUT</t>
  </si>
  <si>
    <t>/OR2_1609/OUT</t>
  </si>
  <si>
    <t>/OR2_1610/OUT</t>
  </si>
  <si>
    <t>/OR2_1611/OUT</t>
  </si>
  <si>
    <t>/OR2_1612/OUT</t>
  </si>
  <si>
    <t>/OR2_1613/OUT</t>
  </si>
  <si>
    <t>/OR2_1614/OUT</t>
  </si>
  <si>
    <t>/OR2_1615/OUT</t>
  </si>
  <si>
    <t>/OR2_1616/OUT</t>
  </si>
  <si>
    <t>/OR2_1617/OUT</t>
  </si>
  <si>
    <t>/OR2_1618/OUT</t>
  </si>
  <si>
    <t>/OR2_1619/OUT</t>
  </si>
  <si>
    <t>/OR2_1620/OUT</t>
  </si>
  <si>
    <t>/OR2_1621/OUT</t>
  </si>
  <si>
    <t>/OR2_1622/OUT</t>
  </si>
  <si>
    <t>/OR2_1623/OUT</t>
  </si>
  <si>
    <t>/OR2_1624/OUT</t>
  </si>
  <si>
    <t>/OR2_1625/OUT</t>
  </si>
  <si>
    <t>/OR2_1626/OUT</t>
  </si>
  <si>
    <t>/OR2_1627/OUT</t>
  </si>
  <si>
    <t>/OR2_1628/OUT</t>
  </si>
  <si>
    <t>/OR2_1629/OUT</t>
  </si>
  <si>
    <t>/OR2_1630/OUT</t>
  </si>
  <si>
    <t>/OR2_1631/OUT</t>
  </si>
  <si>
    <t>/OR2_1632/OUT</t>
  </si>
  <si>
    <t>/OR2_1633/OUT</t>
  </si>
  <si>
    <t>/OR2_1634/OUT</t>
  </si>
  <si>
    <t>/OR2_1635/OUT</t>
  </si>
  <si>
    <t>/OR2_1636/OUT</t>
  </si>
  <si>
    <t>/OR2_1637/OUT</t>
  </si>
  <si>
    <t>/OR2_1638/OUT</t>
  </si>
  <si>
    <t>/OR2_1639/OUT</t>
  </si>
  <si>
    <t>/OR2_1640/OUT</t>
  </si>
  <si>
    <t>/OR2_1641/OUT</t>
  </si>
  <si>
    <t>/OR2_1642/OUT</t>
  </si>
  <si>
    <t>/OR2_1643/OUT</t>
  </si>
  <si>
    <t>/OR2_1644/OUT</t>
  </si>
  <si>
    <t>/OR2_1645/OUT</t>
  </si>
  <si>
    <t>/OR2_1646/OUT</t>
  </si>
  <si>
    <t>/OR2_1647/OUT</t>
  </si>
  <si>
    <t>/OR2_1648/OUT</t>
  </si>
  <si>
    <t>/OR2_1649/OUT</t>
  </si>
  <si>
    <t>/OR2_1650/OUT</t>
  </si>
  <si>
    <t>/OR2_1651/OUT</t>
  </si>
  <si>
    <t>/OR2_1652/OUT</t>
  </si>
  <si>
    <t>/OR2_1653/OUT</t>
  </si>
  <si>
    <t>/OR2_1654/OUT</t>
  </si>
  <si>
    <t>/OR2_1655/OUT</t>
  </si>
  <si>
    <t>/OR2_1656/OUT</t>
  </si>
  <si>
    <t>/OR2_1657/OUT</t>
  </si>
  <si>
    <t>/OR2_1658/OUT</t>
  </si>
  <si>
    <t>/OR2_1659/OUT</t>
  </si>
  <si>
    <t>/OR2_1660/OUT</t>
  </si>
  <si>
    <t>/OR2_1661/OUT</t>
  </si>
  <si>
    <t>/OR2_1662/OUT</t>
  </si>
  <si>
    <t>/OR2_1663/OUT</t>
  </si>
  <si>
    <t>/OR2_1664/OUT</t>
  </si>
  <si>
    <t>/OR2_1665/OUT</t>
  </si>
  <si>
    <t>/OR2_1666/OUT</t>
  </si>
  <si>
    <t>/OR2_1667/OUT</t>
  </si>
  <si>
    <t>/OR2_1668/OUT</t>
  </si>
  <si>
    <t>/OR2_1669/OUT</t>
  </si>
  <si>
    <t>/OR2_1670/OUT</t>
  </si>
  <si>
    <t>/OR2_1671/OUT</t>
  </si>
  <si>
    <t>/OR2_1672/OUT</t>
  </si>
  <si>
    <t>/OR2_1673/OUT</t>
  </si>
  <si>
    <t>/OR2_1674/OUT</t>
  </si>
  <si>
    <t>/OR2_1675/OUT</t>
  </si>
  <si>
    <t>/OR2_1676/OUT</t>
  </si>
  <si>
    <t>/OR2_1677/OUT</t>
  </si>
  <si>
    <t>/OR2_1678/OUT</t>
  </si>
  <si>
    <t>/OR2_1679/OUT</t>
  </si>
  <si>
    <t>/OR2_1680/OUT</t>
  </si>
  <si>
    <t>/OR2_1681/OUT</t>
  </si>
  <si>
    <t>/OR2_1682/OUT</t>
  </si>
  <si>
    <t>/OR2_1683/OUT</t>
  </si>
  <si>
    <t>/OR2_1684/OUT</t>
  </si>
  <si>
    <t>/OR2_1685/OUT</t>
  </si>
  <si>
    <t>/OR2_1686/OUT</t>
  </si>
  <si>
    <t>/OR2_1687/OUT</t>
  </si>
  <si>
    <t>/OR2_1688/OUT</t>
  </si>
  <si>
    <t>/OR2_1689/OUT</t>
  </si>
  <si>
    <t>/OR2_1690/OUT</t>
  </si>
  <si>
    <t>/OR2_1691/OUT</t>
  </si>
  <si>
    <t>/OR2_1692/OUT</t>
  </si>
  <si>
    <t>/OR2_1693/OUT</t>
  </si>
  <si>
    <t>/OR2_1694/OUT</t>
  </si>
  <si>
    <t>/OR2_1695/OUT</t>
  </si>
  <si>
    <t>/OR2_1696/OUT</t>
  </si>
  <si>
    <t>/OR2_1697/OUT</t>
  </si>
  <si>
    <t>/OR2_1698/OUT</t>
  </si>
  <si>
    <t>/OR2_1699/OUT</t>
  </si>
  <si>
    <t>/OR2_1700/OUT</t>
  </si>
  <si>
    <t>/OR2_1701/OUT</t>
  </si>
  <si>
    <t>/OR2_1702/OUT</t>
  </si>
  <si>
    <t>/OR2_1703/OUT</t>
  </si>
  <si>
    <t>/OR2_1704/OUT</t>
  </si>
  <si>
    <t>/OR2_1705/OUT</t>
  </si>
  <si>
    <t>/OR2_1706/OUT</t>
  </si>
  <si>
    <t>/OR2_1707/OUT</t>
  </si>
  <si>
    <t>/OR2_1708/OUT</t>
  </si>
  <si>
    <t>/OR2_1709/OUT</t>
  </si>
  <si>
    <t>/OR2_1710/OUT</t>
  </si>
  <si>
    <t>/OR2_1711/OUT</t>
  </si>
  <si>
    <t>/OR2_1712/OUT</t>
  </si>
  <si>
    <t>/OR2_1713/OUT</t>
  </si>
  <si>
    <t>/OR2_1714/OUT</t>
  </si>
  <si>
    <t>/OR2_1715/OUT</t>
  </si>
  <si>
    <t>/OR2_1716/OUT</t>
  </si>
  <si>
    <t>/OR2_1717/OUT</t>
  </si>
  <si>
    <t>/OR2_1718/OUT</t>
  </si>
  <si>
    <t>/OR2_1719/OUT</t>
  </si>
  <si>
    <t>/OR2_1720/OUT</t>
  </si>
  <si>
    <t>/OR2_1721/OUT</t>
  </si>
  <si>
    <t>/OR2_1722/OUT</t>
  </si>
  <si>
    <t>/OR2_1723/OUT</t>
  </si>
  <si>
    <t>/OR2_1724/OUT</t>
  </si>
  <si>
    <t>/OR2_1725/OUT</t>
  </si>
  <si>
    <t>/OR2_1726/OUT</t>
  </si>
  <si>
    <t>/OR2_1727/OUT</t>
  </si>
  <si>
    <t>/OR2_1728/OUT</t>
  </si>
  <si>
    <t>/OR2_1729/OUT</t>
  </si>
  <si>
    <t>/OR2_1730/OUT</t>
  </si>
  <si>
    <t>/OR2_1731/OUT</t>
  </si>
  <si>
    <t>/OR2_1732/OUT</t>
  </si>
  <si>
    <t>/OR2_1733/OUT</t>
  </si>
  <si>
    <t>/OR2_1734/OUT</t>
  </si>
  <si>
    <t>/OR2_1735/OUT</t>
  </si>
  <si>
    <t>/OR2_1736/OUT</t>
  </si>
  <si>
    <t>/OR2_1737/OUT</t>
  </si>
  <si>
    <t>/OR2_1738/OUT</t>
  </si>
  <si>
    <t>/OR2_1739/OUT</t>
  </si>
  <si>
    <t>/OR2_1740/OUT</t>
  </si>
  <si>
    <t>/OR2_1741/OUT</t>
  </si>
  <si>
    <t>/OR2_1742/OUT</t>
  </si>
  <si>
    <t>/OR2_1743/OUT</t>
  </si>
  <si>
    <t>/OR2_1744/OUT</t>
  </si>
  <si>
    <t>/OR2_1745/OUT</t>
  </si>
  <si>
    <t>/OR2_1746/OUT</t>
  </si>
  <si>
    <t>/OR2_1747/OUT</t>
  </si>
  <si>
    <t>/OR2_1748/OUT</t>
  </si>
  <si>
    <t>/OR2_1749/OUT</t>
  </si>
  <si>
    <t>/OR2_1750/OUT</t>
  </si>
  <si>
    <t>/OR2_1751/OUT</t>
  </si>
  <si>
    <t>/OR2_1752/OUT</t>
  </si>
  <si>
    <t>/OR2_1753/OUT</t>
  </si>
  <si>
    <t>/OR2_1754/OUT</t>
  </si>
  <si>
    <t>/OR2_1755/OUT</t>
  </si>
  <si>
    <t>/OR2_1756/OUT</t>
  </si>
  <si>
    <t>/OR2_1757/OUT</t>
  </si>
  <si>
    <t>/OR2_1758/OUT</t>
  </si>
  <si>
    <t>/OR2_1759/OUT</t>
  </si>
  <si>
    <t>/OR2_1760/OUT</t>
  </si>
  <si>
    <t>/OR2_1761/OUT</t>
  </si>
  <si>
    <t>/OR2_1762/OUT</t>
  </si>
  <si>
    <t>/OR2_1763/OUT</t>
  </si>
  <si>
    <t>/OR2_1764/OUT</t>
  </si>
  <si>
    <t>/OR2_1765/OUT</t>
  </si>
  <si>
    <t>/OR2_1766/OUT</t>
  </si>
  <si>
    <t>/OR2_1767/OUT</t>
  </si>
  <si>
    <t>/OR2_1768/OUT</t>
  </si>
  <si>
    <t>/OR2_1769/OUT</t>
  </si>
  <si>
    <t>/OR2_1770/OUT</t>
  </si>
  <si>
    <t>/OR2_1771/OUT</t>
  </si>
  <si>
    <t>/OR2_1772/OUT</t>
  </si>
  <si>
    <t>/OR2_1773/OUT</t>
  </si>
  <si>
    <t>/OR2_1774/OUT</t>
  </si>
  <si>
    <t>/OR2_1775/OUT</t>
  </si>
  <si>
    <t>/OR2_1776/OUT</t>
  </si>
  <si>
    <t>/OR2_1777/OUT</t>
  </si>
  <si>
    <t>/OR2_1778/OUT</t>
  </si>
  <si>
    <t>/OR2_1779/OUT</t>
  </si>
  <si>
    <t>/OR2_1780/OUT</t>
  </si>
  <si>
    <t>/OR2_1781/OUT</t>
  </si>
  <si>
    <t>/OR2_1782/OUT</t>
  </si>
  <si>
    <t>/OR2_1783/OUT</t>
  </si>
  <si>
    <t>/OR2_1784/OUT</t>
  </si>
  <si>
    <t>/OR2_1785/OUT</t>
  </si>
  <si>
    <t>/OR2_1786/OUT</t>
  </si>
  <si>
    <t>/OR2_1787/OUT</t>
  </si>
  <si>
    <t>/OR2_1788/OUT</t>
  </si>
  <si>
    <t>/OR2_1789/OUT</t>
  </si>
  <si>
    <t>/OR2_1790/OUT</t>
  </si>
  <si>
    <t>/OR2_1791/OUT</t>
  </si>
  <si>
    <t>/OR2_1792/OUT</t>
  </si>
  <si>
    <t>/OR2_1793/OUT</t>
  </si>
  <si>
    <t>/OR2_1794/OUT</t>
  </si>
  <si>
    <t>/OR2_1795/OUT</t>
  </si>
  <si>
    <t>/OR2_1796/OUT</t>
  </si>
  <si>
    <t>/OR2_1797/OUT</t>
  </si>
  <si>
    <t>/OR2_1798/OUT</t>
  </si>
  <si>
    <t>/OR2_1799/OUT</t>
  </si>
  <si>
    <t>/OR2_1800/OUT</t>
  </si>
  <si>
    <t>/OR2_1801/OUT</t>
  </si>
  <si>
    <t>/OR2_1802/OUT</t>
  </si>
  <si>
    <t>/OR2_1803/OUT</t>
  </si>
  <si>
    <t>/OR2_1804/OUT</t>
  </si>
  <si>
    <t>/OR2_1805/OUT</t>
  </si>
  <si>
    <t>/OR2_1806/OUT</t>
  </si>
  <si>
    <t>/OR2_1807/OUT</t>
  </si>
  <si>
    <t>/OR2_1808/OUT</t>
  </si>
  <si>
    <t>/OR2_1809/OUT</t>
  </si>
  <si>
    <t>/OR2_1810/OUT</t>
  </si>
  <si>
    <t>/OR2_1811/OUT</t>
  </si>
  <si>
    <t>/OR2_1812/OUT</t>
  </si>
  <si>
    <t>/OR2_1813/OUT</t>
  </si>
  <si>
    <t>/OR2_1814/OUT</t>
  </si>
  <si>
    <t>/OR2_1815/OUT</t>
  </si>
  <si>
    <t>/OR2_1816/OUT</t>
  </si>
  <si>
    <t>/OR2_1817/OUT</t>
  </si>
  <si>
    <t>/OR2_1818/OUT</t>
  </si>
  <si>
    <t>/OR2_1819/OUT</t>
  </si>
  <si>
    <t>/OR2_1820/OUT</t>
  </si>
  <si>
    <t>/OR2_1821/OUT</t>
  </si>
  <si>
    <t>/OR2_1822/OUT</t>
  </si>
  <si>
    <t>/OR2_1823/OUT</t>
  </si>
  <si>
    <t>/OR2_1824/OUT</t>
  </si>
  <si>
    <t>/OR2_1825/OUT</t>
  </si>
  <si>
    <t>/OR2_1826/OUT</t>
  </si>
  <si>
    <t>/OR2_1827/OUT</t>
  </si>
  <si>
    <t>/OR2_1828/OUT</t>
  </si>
  <si>
    <t>/OR2_1829/OUT</t>
  </si>
  <si>
    <t>/OR2_1830/OUT</t>
  </si>
  <si>
    <t>/OR2_1831/OUT</t>
  </si>
  <si>
    <t>/OR2_1832/OUT</t>
  </si>
  <si>
    <t>/OR2_1833/OUT</t>
  </si>
  <si>
    <t>/OR2_1834/OUT</t>
  </si>
  <si>
    <t>/OR2_1835/OUT</t>
  </si>
  <si>
    <t>/OR2_1836/OUT</t>
  </si>
  <si>
    <t>/OR2_1837/OUT</t>
  </si>
  <si>
    <t>/OR2_1838/OUT</t>
  </si>
  <si>
    <t>/OR2_1839/OUT</t>
  </si>
  <si>
    <t>/OR2_1840/OUT</t>
  </si>
  <si>
    <t>/OR2_1841/OUT</t>
  </si>
  <si>
    <t>/OR2_1842/OUT</t>
  </si>
  <si>
    <t>/OR2_1843/OUT</t>
  </si>
  <si>
    <t>/OR2_1844/OUT</t>
  </si>
  <si>
    <t>/OR2_1845/OUT</t>
  </si>
  <si>
    <t>/OR2_1846/OUT</t>
  </si>
  <si>
    <t>/OR2_1847/OUT</t>
  </si>
  <si>
    <t>/OR2_1848/OUT</t>
  </si>
  <si>
    <t>/OR2_1849/OUT</t>
  </si>
  <si>
    <t>/OR2_1850/OUT</t>
  </si>
  <si>
    <t>/OR2_1851/OUT</t>
  </si>
  <si>
    <t>/OR2_1852/OUT</t>
  </si>
  <si>
    <t>/OR2_1853/OUT</t>
  </si>
  <si>
    <t>/OR2_1854/OUT</t>
  </si>
  <si>
    <t>/OR2_1855/OUT</t>
  </si>
  <si>
    <t>/OR2_1856/OUT</t>
  </si>
  <si>
    <t>/OR2_1857/OUT</t>
  </si>
  <si>
    <t>/OR2_1858/OUT</t>
  </si>
  <si>
    <t>/OR2_1859/OUT</t>
  </si>
  <si>
    <t>/OR2_1860/OUT</t>
  </si>
  <si>
    <t>/OR2_1861/OUT</t>
  </si>
  <si>
    <t>/OR2_1862/OUT</t>
  </si>
  <si>
    <t>/OR2_1863/OUT</t>
  </si>
  <si>
    <t>/OR2_1864/OUT</t>
  </si>
  <si>
    <t>/OR2_1865/OUT</t>
  </si>
  <si>
    <t>/OR2_1866/OUT</t>
  </si>
  <si>
    <t>/OR2_1867/OUT</t>
  </si>
  <si>
    <t>/OR2_1868/OUT</t>
  </si>
  <si>
    <t>/OR2_1869/OUT</t>
  </si>
  <si>
    <t>/OR2_1870/OUT</t>
  </si>
  <si>
    <t>/OR2_1871/OUT</t>
  </si>
  <si>
    <t>/OR2_1872/OUT</t>
  </si>
  <si>
    <t>/OR2_1873/OUT</t>
  </si>
  <si>
    <t>/OR2_1874/OUT</t>
  </si>
  <si>
    <t>/OR2_1875/OUT</t>
  </si>
  <si>
    <t>/OR2_1876/OUT</t>
  </si>
  <si>
    <t>/OR2_1877/OUT</t>
  </si>
  <si>
    <t>/OR2_1878/OUT</t>
  </si>
  <si>
    <t>/OR2_1879/OUT</t>
  </si>
  <si>
    <t>/OR2_1880/OUT</t>
  </si>
  <si>
    <t>/OR2_1881/OUT</t>
  </si>
  <si>
    <t>/OR2_1882/OUT</t>
  </si>
  <si>
    <t>/OR2_1883/OUT</t>
  </si>
  <si>
    <t>/OR2_1884/OUT</t>
  </si>
  <si>
    <t>/OR2_1885/OUT</t>
  </si>
  <si>
    <t>/OR2_1886/OUT</t>
  </si>
  <si>
    <t>/OR2_1887/OUT</t>
  </si>
  <si>
    <t>/OR2_1888/OUT</t>
  </si>
  <si>
    <t>/OR2_1889/OUT</t>
  </si>
  <si>
    <t>/OR2_1890/OUT</t>
  </si>
  <si>
    <t>/OR2_1891/OUT</t>
  </si>
  <si>
    <t>/OR2_1892/OUT</t>
  </si>
  <si>
    <t>/OR2_1893/OUT</t>
  </si>
  <si>
    <t>/OR2_1894/OUT</t>
  </si>
  <si>
    <t>/OR2_1895/OUT</t>
  </si>
  <si>
    <t>/OR2_1896/OUT</t>
  </si>
  <si>
    <t>/OR2_1897/OUT</t>
  </si>
  <si>
    <t>/OR2_1898/OUT</t>
  </si>
  <si>
    <t>/OR2_1899/OUT</t>
  </si>
  <si>
    <t>/OR2_1900/OUT</t>
  </si>
  <si>
    <t>/OR2_1901/OUT</t>
  </si>
  <si>
    <t>/OR2_1902/OUT</t>
  </si>
  <si>
    <t>/OR2_1903/OUT</t>
  </si>
  <si>
    <t>/OR2_1904/OUT</t>
  </si>
  <si>
    <t>/OR2_1905/OUT</t>
  </si>
  <si>
    <t>/OR2_1906/OUT</t>
  </si>
  <si>
    <t>/OR2_1907/OUT</t>
  </si>
  <si>
    <t>/OR2_1908/OUT</t>
  </si>
  <si>
    <t>/OR2_1909/OUT</t>
  </si>
  <si>
    <t>/OR2_1910/OUT</t>
  </si>
  <si>
    <t>/OR2_1911/OUT</t>
  </si>
  <si>
    <t>/OR2_1912/OUT</t>
  </si>
  <si>
    <t>/OR2_1913/OUT</t>
  </si>
  <si>
    <t>/OR2_1914/OUT</t>
  </si>
  <si>
    <t>/OR2_1915/OUT</t>
  </si>
  <si>
    <t>/OR2_1916/OUT</t>
  </si>
  <si>
    <t>/OR2_1917/OUT</t>
  </si>
  <si>
    <t>/OR2_1918/OUT</t>
  </si>
  <si>
    <t>/OR2_1919/OUT</t>
  </si>
  <si>
    <t>/OR2_1920/OUT</t>
  </si>
  <si>
    <t>/OR2_1921/OUT</t>
  </si>
  <si>
    <t>/OR2_1922/OUT</t>
  </si>
  <si>
    <t>/OR2_1923/OUT</t>
  </si>
  <si>
    <t>/OR2_1924/OUT</t>
  </si>
  <si>
    <t>/OR2_1925/OUT</t>
  </si>
  <si>
    <t>/OR2_1926/OUT</t>
  </si>
  <si>
    <t>/OR2_1927/OUT</t>
  </si>
  <si>
    <t>/OR2_1928/OUT</t>
  </si>
  <si>
    <t>/OR2_1929/OUT</t>
  </si>
  <si>
    <t>/OR2_1930/OUT</t>
  </si>
  <si>
    <t>/OR2_1931/OUT</t>
  </si>
  <si>
    <t>/OR2_1932/OUT</t>
  </si>
  <si>
    <t>/OR2_1933/OUT</t>
  </si>
  <si>
    <t>/OR2_1934/OUT</t>
  </si>
  <si>
    <t>/OR2_1935/OUT</t>
  </si>
  <si>
    <t>/OR2_1936/OUT</t>
  </si>
  <si>
    <t>/OR2_1937/OUT</t>
  </si>
  <si>
    <t>/OR2_1938/OUT</t>
  </si>
  <si>
    <t>/OR2_1939/OUT</t>
  </si>
  <si>
    <t>/OR2_1940/OUT</t>
  </si>
  <si>
    <t>/OR2_1941/OUT</t>
  </si>
  <si>
    <t>/OR2_1942/OUT</t>
  </si>
  <si>
    <t>/OR2_1943/OUT</t>
  </si>
  <si>
    <t>/OR2_1944/OUT</t>
  </si>
  <si>
    <t>/OR2_1945/OUT</t>
  </si>
  <si>
    <t>/OR2_1946/OUT</t>
  </si>
  <si>
    <t>/OR2_1947/OUT</t>
  </si>
  <si>
    <t>/OR2_1948/OUT</t>
  </si>
  <si>
    <t>/OR2_1949/OUT</t>
  </si>
  <si>
    <t>/OR2_1950/OUT</t>
  </si>
  <si>
    <t>/OR2_1951/OUT</t>
  </si>
  <si>
    <t>/OR2_1952/OUT</t>
  </si>
  <si>
    <t>/OR2_1953/OUT</t>
  </si>
  <si>
    <t>/OR2_1954/OUT</t>
  </si>
  <si>
    <t>/OR2_1955/OUT</t>
  </si>
  <si>
    <t>/OR2_1956/OUT</t>
  </si>
  <si>
    <t>/OR2_1957/OUT</t>
  </si>
  <si>
    <t>/OR2_1958/OUT</t>
  </si>
  <si>
    <t>/OR2_1959/OUT</t>
  </si>
  <si>
    <t>/OR2_1960/OUT</t>
  </si>
  <si>
    <t>/OR2_1961/OUT</t>
  </si>
  <si>
    <t>/OR2_1962/OUT</t>
  </si>
  <si>
    <t>/OR2_1963/OUT</t>
  </si>
  <si>
    <t>/OR2_1964/OUT</t>
  </si>
  <si>
    <t>/OR2_1965/OUT</t>
  </si>
  <si>
    <t>/OR2_1966/OUT</t>
  </si>
  <si>
    <t>/OR2_1967/OUT</t>
  </si>
  <si>
    <t>/OR2_1968/OUT</t>
  </si>
  <si>
    <t>/OR2_1969/OUT</t>
  </si>
  <si>
    <t>/OR2_1970/OUT</t>
  </si>
  <si>
    <t>/OR2_1971/OUT</t>
  </si>
  <si>
    <t>/OR2_1972/OUT</t>
  </si>
  <si>
    <t>/OR2_1973/OUT</t>
  </si>
  <si>
    <t>/OR2_1974/OUT</t>
  </si>
  <si>
    <t>/OR2_1975/OUT</t>
  </si>
  <si>
    <t>/OR2_1976/OUT</t>
  </si>
  <si>
    <t>/OR2_1977/OUT</t>
  </si>
  <si>
    <t>/OR2_1978/OUT</t>
  </si>
  <si>
    <t>/OR2_1979/OUT</t>
  </si>
  <si>
    <t>/OR2_1980/OUT</t>
  </si>
  <si>
    <t>/OR2_1981/OUT</t>
  </si>
  <si>
    <t>/OR2_1982/OUT</t>
  </si>
  <si>
    <t>/OR2_1983/OUT</t>
  </si>
  <si>
    <t>/OR2_1984/OUT</t>
  </si>
  <si>
    <t>/OR2_1985/OUT</t>
  </si>
  <si>
    <t>/OR2_1986/OUT</t>
  </si>
  <si>
    <t>/OR2_1987/OUT</t>
  </si>
  <si>
    <t>/OR2_1988/OUT</t>
  </si>
  <si>
    <t>/OR2_1989/OUT</t>
  </si>
  <si>
    <t>/OR2_1990/OUT</t>
  </si>
  <si>
    <t>/OR2_1991/OUT</t>
  </si>
  <si>
    <t>/OR2_1992/OUT</t>
  </si>
  <si>
    <t>/OR2_1993/OUT</t>
  </si>
  <si>
    <t>/OR2_1994/OUT</t>
  </si>
  <si>
    <t>/OR2_1995/OUT</t>
  </si>
  <si>
    <t>/OR2_1996/OUT</t>
  </si>
  <si>
    <t>/OR2_1997/OUT</t>
  </si>
  <si>
    <t>/OR2_1998/OUT</t>
  </si>
  <si>
    <t>/OR2_1999/OUT</t>
  </si>
  <si>
    <t>/OR2_2000/OUT</t>
  </si>
  <si>
    <t>/OR2_2001/OUT</t>
  </si>
  <si>
    <t>/OR2_2002/OUT</t>
  </si>
  <si>
    <t>/OR2_2003/OUT</t>
  </si>
  <si>
    <t>/OR2_2004/OUT</t>
  </si>
  <si>
    <t>/OR2_2005/OUT</t>
  </si>
  <si>
    <t>/OR2_2006/OUT</t>
  </si>
  <si>
    <t>/OR2_2007/OUT</t>
  </si>
  <si>
    <t>/OR2_2008/OUT</t>
  </si>
  <si>
    <t>/OR2_2009/OUT</t>
  </si>
  <si>
    <t>/OR2_2010/OUT</t>
  </si>
  <si>
    <t>/OR2_2011/OUT</t>
  </si>
  <si>
    <t>/OR2_2012/OUT</t>
  </si>
  <si>
    <t>/OR2_2013/OUT</t>
  </si>
  <si>
    <t>/OR2_2014/OUT</t>
  </si>
  <si>
    <t>/OR2_2015/OUT</t>
  </si>
  <si>
    <t>/OR2_2016/OUT</t>
  </si>
  <si>
    <t>/OR2_2017/OUT</t>
  </si>
  <si>
    <t>/OR2_2018/OUT</t>
  </si>
  <si>
    <t>/OR2_2019/OUT</t>
  </si>
  <si>
    <t>/OR2_2020/OUT</t>
  </si>
  <si>
    <t>/OR2_2021/OUT</t>
  </si>
  <si>
    <t>/OR2_2022/OUT</t>
  </si>
  <si>
    <t>/OR2_2023/OUT</t>
  </si>
  <si>
    <t>/OR2_2024/OUT</t>
  </si>
  <si>
    <t>/OR2_2025/OUT</t>
  </si>
  <si>
    <t>/OR2_2026/OUT</t>
  </si>
  <si>
    <t>/OR2_2027/OUT</t>
  </si>
  <si>
    <t>/OR2_2028/OUT</t>
  </si>
  <si>
    <t>/OR2_2029/OUT</t>
  </si>
  <si>
    <t>/OR2_2030/OUT</t>
  </si>
  <si>
    <t>/OR2_2031/OUT</t>
  </si>
  <si>
    <t>/OR2_2032/OUT</t>
  </si>
  <si>
    <t>/OR2_2033/OUT</t>
  </si>
  <si>
    <t>/OR2_2034/OUT</t>
  </si>
  <si>
    <t>/OR2_2035/OUT</t>
  </si>
  <si>
    <t>/OR2_2036/OUT</t>
  </si>
  <si>
    <t>/OR2_2037/OUT</t>
  </si>
  <si>
    <t>/OR2_2038/OUT</t>
  </si>
  <si>
    <t>/OR2_2039/OUT</t>
  </si>
  <si>
    <t>/OR2_2040/OUT</t>
  </si>
  <si>
    <t>/OR2_2041/OUT</t>
  </si>
  <si>
    <t>/OR2_2042/OUT</t>
  </si>
  <si>
    <t>/OR2_2043/OUT</t>
  </si>
  <si>
    <t>/OR2_2044/OUT</t>
  </si>
  <si>
    <t>/OR2_2045/OUT</t>
  </si>
  <si>
    <t>/OR2_2046/OUT</t>
  </si>
  <si>
    <t>/OR2_2047/OUT</t>
  </si>
  <si>
    <t>/OR2_2048/OUT</t>
  </si>
  <si>
    <t>/OR2_2049/OUT</t>
  </si>
  <si>
    <t>/OR2_2050/OUT</t>
  </si>
  <si>
    <t>/OR2_2051/OUT</t>
  </si>
  <si>
    <t>/OR2_2052/OUT</t>
  </si>
  <si>
    <t>/OR2_2053/OUT</t>
  </si>
  <si>
    <t>/OR2_2054/OUT</t>
  </si>
  <si>
    <t>/OR2_2055/OUT</t>
  </si>
  <si>
    <t>/OR2_2056/OUT</t>
  </si>
  <si>
    <t>/OR2_2057/OUT</t>
  </si>
  <si>
    <t>/OR2_2058/OUT</t>
  </si>
  <si>
    <t>/OR2_2059/OUT</t>
  </si>
  <si>
    <t>/OR2_2060/OUT</t>
  </si>
  <si>
    <t>/OR2_2061/OUT</t>
  </si>
  <si>
    <t>/OR2_2062/OUT</t>
  </si>
  <si>
    <t>/OR2_2063/OUT</t>
  </si>
  <si>
    <t>/OR2_2064/OUT</t>
  </si>
  <si>
    <t>/OR2_2065/OUT</t>
  </si>
  <si>
    <t>/OR2_2066/OUT</t>
  </si>
  <si>
    <t>/OR2_2067/OUT</t>
  </si>
  <si>
    <t>/OR2_2068/OUT</t>
  </si>
  <si>
    <t>/OR2_2069/OUT</t>
  </si>
  <si>
    <t>/OR2_2070/OUT</t>
  </si>
  <si>
    <t>/OR2_2071/OUT</t>
  </si>
  <si>
    <t>/OR2_2072/OUT</t>
  </si>
  <si>
    <t>/OR2_2073/OUT</t>
  </si>
  <si>
    <t>/OR2_2074/OUT</t>
  </si>
  <si>
    <t>/OR2_2075/OUT</t>
  </si>
  <si>
    <t>/OR2_2076/OUT</t>
  </si>
  <si>
    <t>/OR2_2077/OUT</t>
  </si>
  <si>
    <t>/OR2_2078/OUT</t>
  </si>
  <si>
    <t>/OR2_2079/OUT</t>
  </si>
  <si>
    <t>/OR2_2080/OUT</t>
  </si>
  <si>
    <t>/OR2_2081/OUT</t>
  </si>
  <si>
    <t>/OR2_2082/OUT</t>
  </si>
  <si>
    <t>/OR2_2083/OUT</t>
  </si>
  <si>
    <t>/OR2_2084/OUT</t>
  </si>
  <si>
    <t>/OR2_2085/OUT</t>
  </si>
  <si>
    <t>/OR2_2086/OUT</t>
  </si>
  <si>
    <t>/OR2_2087/OUT</t>
  </si>
  <si>
    <t>/OR2_2088/OUT</t>
  </si>
  <si>
    <t>/OR2_2089/OUT</t>
  </si>
  <si>
    <t>/OR2_2090/OUT</t>
  </si>
  <si>
    <t>/OR2_2091/OUT</t>
  </si>
  <si>
    <t>/OR2_2092/OUT</t>
  </si>
  <si>
    <t>/OR2_2093/OUT</t>
  </si>
  <si>
    <t>/OR2_2094/OUT</t>
  </si>
  <si>
    <t>/OR2_2095/OUT</t>
  </si>
  <si>
    <t>/OR2_2096/OUT</t>
  </si>
  <si>
    <t>/OR2_2097/OUT</t>
  </si>
  <si>
    <t>/OR2_2098/OUT</t>
  </si>
  <si>
    <t>/OR2_2099/OUT</t>
  </si>
  <si>
    <t>/OR2_2100/OUT</t>
  </si>
  <si>
    <t>/OR2_2101/OUT</t>
  </si>
  <si>
    <t>/OR2_2102/OUT</t>
  </si>
  <si>
    <t>/OR2_2103/OUT</t>
  </si>
  <si>
    <t>/OR2_2104/OUT</t>
  </si>
  <si>
    <t>/OR2_2105/OUT</t>
  </si>
  <si>
    <t>/OR2_2106/OUT</t>
  </si>
  <si>
    <t>/OR2_2107/OUT</t>
  </si>
  <si>
    <t>/OR2_2108/OUT</t>
  </si>
  <si>
    <t>/OR2_2109/OUT</t>
  </si>
  <si>
    <t>/OR2_2110/OUT</t>
  </si>
  <si>
    <t>/OR2_2111/OUT</t>
  </si>
  <si>
    <t>/OR2_2112/OUT</t>
  </si>
  <si>
    <t>/OR2_2113/OUT</t>
  </si>
  <si>
    <t>/OR2_2114/OUT</t>
  </si>
  <si>
    <t>/OR2_2115/OUT</t>
  </si>
  <si>
    <t>/OR2_2116/OUT</t>
  </si>
  <si>
    <t>/OR2_2117/OUT</t>
  </si>
  <si>
    <t>/OR2_2118/OUT</t>
  </si>
  <si>
    <t>/OR2_2119/OUT</t>
  </si>
  <si>
    <t>/OR2_2120/OUT</t>
  </si>
  <si>
    <t>/OR2_2121/OUT</t>
  </si>
  <si>
    <t>/OR2_2122/OUT</t>
  </si>
  <si>
    <t>/OR2_2123/OUT</t>
  </si>
  <si>
    <t>/OR2_2124/OUT</t>
  </si>
  <si>
    <t>/OR2_2125/OUT</t>
  </si>
  <si>
    <t>/OR2_2126/OUT</t>
  </si>
  <si>
    <t>/OR2_2127/OUT</t>
  </si>
  <si>
    <t>/OR2_2128/OUT</t>
  </si>
  <si>
    <t>/OR2_2129/OUT</t>
  </si>
  <si>
    <t>/OR2_2130/OUT</t>
  </si>
  <si>
    <t>/OR2_2131/OUT</t>
  </si>
  <si>
    <t>/OR2_2132/OUT</t>
  </si>
  <si>
    <t>/OR2_2133/OUT</t>
  </si>
  <si>
    <t>/OR2_2134/OUT</t>
  </si>
  <si>
    <t>/OR2_2135/OUT</t>
  </si>
  <si>
    <t>/OR2_2136/OUT</t>
  </si>
  <si>
    <t>/OR2_2137/OUT</t>
  </si>
  <si>
    <t>/OR2_2138/OUT</t>
  </si>
  <si>
    <t>/OR2_2139/OUT</t>
  </si>
  <si>
    <t>/OR2_2140/OUT</t>
  </si>
  <si>
    <t>/OR2_2141/OUT</t>
  </si>
  <si>
    <t>/OR2_2142/OUT</t>
  </si>
  <si>
    <t>/OR2_2143/OUT</t>
  </si>
  <si>
    <t>/OR2_2144/OUT</t>
  </si>
  <si>
    <t>/OR2_2145/OUT</t>
  </si>
  <si>
    <t>/OR2_2146/OUT</t>
  </si>
  <si>
    <t>/OR2_2147/OUT</t>
  </si>
  <si>
    <t>/OR2_2148/OUT</t>
  </si>
  <si>
    <t>/OR2_2149/OUT</t>
  </si>
  <si>
    <t>/OR2_2150/OUT</t>
  </si>
  <si>
    <t>/OR2_2151/OUT</t>
  </si>
  <si>
    <t>/OR2_2152/OUT</t>
  </si>
  <si>
    <t>/OR2_2153/OUT</t>
  </si>
  <si>
    <t>/OR2_2154/OUT</t>
  </si>
  <si>
    <t>/OR2_2155/OUT</t>
  </si>
  <si>
    <t>/OR2_2156/OUT</t>
  </si>
  <si>
    <t>/OR2_2157/OUT</t>
  </si>
  <si>
    <t>/OR2_2158/OUT</t>
  </si>
  <si>
    <t>/OR2_2159/OUT</t>
  </si>
  <si>
    <t>/OR2_2160/OUT</t>
  </si>
  <si>
    <t>/OR2_2161/OUT</t>
  </si>
  <si>
    <t>/OR2_2162/OUT</t>
  </si>
  <si>
    <t>/OR2_2163/OUT</t>
  </si>
  <si>
    <t>/OR2_2164/OUT</t>
  </si>
  <si>
    <t>/OR2_2165/OUT</t>
  </si>
  <si>
    <t>/OR2_2166/OUT</t>
  </si>
  <si>
    <t>/OR2_2167/OUT</t>
  </si>
  <si>
    <t>/OR2_2168/OUT</t>
  </si>
  <si>
    <t>/OR2_2169/OUT</t>
  </si>
  <si>
    <t>/OR2_2170/OUT</t>
  </si>
  <si>
    <t>/OR2_2171/OUT</t>
  </si>
  <si>
    <t>/OR2_2172/OUT</t>
  </si>
  <si>
    <t>/OR2_2173/OUT</t>
  </si>
  <si>
    <t>/OR2_2174/OUT</t>
  </si>
  <si>
    <t>/OR2_2175/OUT</t>
  </si>
  <si>
    <t>/OR2_2176/OUT</t>
  </si>
  <si>
    <t>/OR2_2177/OUT</t>
  </si>
  <si>
    <t>/OR2_2178/OUT</t>
  </si>
  <si>
    <t>/OR2_2179/OUT</t>
  </si>
  <si>
    <t>/OR2_2180/OUT</t>
  </si>
  <si>
    <t>/OR2_2181/OUT</t>
  </si>
  <si>
    <t>/OR2_2182/OUT</t>
  </si>
  <si>
    <t>/OR2_2183/OUT</t>
  </si>
  <si>
    <t>/OR2_2184/OUT</t>
  </si>
  <si>
    <t>/OR2_2185/OUT</t>
  </si>
  <si>
    <t>/OR2_2186/OUT</t>
  </si>
  <si>
    <t>/OR2_2187/OUT</t>
  </si>
  <si>
    <t>/OR2_2188/OUT</t>
  </si>
  <si>
    <t>/OR2_2189/OUT</t>
  </si>
  <si>
    <t>/OR2_2190/OUT</t>
  </si>
  <si>
    <t>/OR2_2191/OUT</t>
  </si>
  <si>
    <t>/OR2_2192/OUT</t>
  </si>
  <si>
    <t>/OR2_2193/OUT</t>
  </si>
  <si>
    <t>/OR2_2194/OUT</t>
  </si>
  <si>
    <t>/OR2_2195/OUT</t>
  </si>
  <si>
    <t>/OR2_2196/OUT</t>
  </si>
  <si>
    <t>/OR2_2197/OUT</t>
  </si>
  <si>
    <t>/OR2_2198/OUT</t>
  </si>
  <si>
    <t>/OR2_2199/OUT</t>
  </si>
  <si>
    <t>/OR2_2200/OUT</t>
  </si>
  <si>
    <t>/OR2_2201/OUT</t>
  </si>
  <si>
    <t>/OR2_2202/OUT</t>
  </si>
  <si>
    <t>/OR2_2203/OUT</t>
  </si>
  <si>
    <t>/OR2_2204/OUT</t>
  </si>
  <si>
    <t>/OR2_2205/OUT</t>
  </si>
  <si>
    <t>/OR2_2206/OUT</t>
  </si>
  <si>
    <t>/OR2_2207/OUT</t>
  </si>
  <si>
    <t>/OR2_2208/OUT</t>
  </si>
  <si>
    <t>/OR2_2209/OUT</t>
  </si>
  <si>
    <t>/OR2_2210/OUT</t>
  </si>
  <si>
    <t>/OR2_2211/OUT</t>
  </si>
  <si>
    <t>/OR2_2212/OUT</t>
  </si>
  <si>
    <t>/OR2_2213/OUT</t>
  </si>
  <si>
    <t>/OR2_2214/OUT</t>
  </si>
  <si>
    <t>/OR2_2215/OUT</t>
  </si>
  <si>
    <t>/OR2_2216/OUT</t>
  </si>
  <si>
    <t>/OR2_2217/OUT</t>
  </si>
  <si>
    <t>/OR2_2218/OUT</t>
  </si>
  <si>
    <t>/OR2_2219/OUT</t>
  </si>
  <si>
    <t>/OR2_2220/OUT</t>
  </si>
  <si>
    <t>/OR2_2221/OUT</t>
  </si>
  <si>
    <t>/OR2_2222/OUT</t>
  </si>
  <si>
    <t>/OR2_2223/OUT</t>
  </si>
  <si>
    <t>/OR2_2224/OUT</t>
  </si>
  <si>
    <t>/OR2_2225/OUT</t>
  </si>
  <si>
    <t>/OR2_2226/OUT</t>
  </si>
  <si>
    <t>/OR2_2227/OUT</t>
  </si>
  <si>
    <t>/OR2_2228/OUT</t>
  </si>
  <si>
    <t>/OR2_2229/OUT</t>
  </si>
  <si>
    <t>/OR2_2230/OUT</t>
  </si>
  <si>
    <t>/OR2_2231/OUT</t>
  </si>
  <si>
    <t>/OR2_2232/OUT</t>
  </si>
  <si>
    <t>/OR2_2233/OUT</t>
  </si>
  <si>
    <t>/OR2_2234/OUT</t>
  </si>
  <si>
    <t>/OR2_2235/OUT</t>
  </si>
  <si>
    <t>/OR2_2236/OUT</t>
  </si>
  <si>
    <t>/OR2_2237/OUT</t>
  </si>
  <si>
    <t>/OR2_2238/OUT</t>
  </si>
  <si>
    <t>/OR2_2239/OUT</t>
  </si>
  <si>
    <t>/OR2_2240/OUT</t>
  </si>
  <si>
    <t>/OR2_2241/OUT</t>
  </si>
  <si>
    <t>/OR2_2242/OUT</t>
  </si>
  <si>
    <t>/OR2_2243/OUT</t>
  </si>
  <si>
    <t>/OR2_2244/OUT</t>
  </si>
  <si>
    <t>/OR2_2245/OUT</t>
  </si>
  <si>
    <t>/OR2_2246/OUT</t>
  </si>
  <si>
    <t>/OR2_2247/OUT</t>
  </si>
  <si>
    <t>/OR2_2248/OUT</t>
  </si>
  <si>
    <t>/OR2_2249/OUT</t>
  </si>
  <si>
    <t>/OR2_2250/OUT</t>
  </si>
  <si>
    <t>/OR2_2251/OUT</t>
  </si>
  <si>
    <t>/OR2_2252/OUT</t>
  </si>
  <si>
    <t>/OR2_2253/OUT</t>
  </si>
  <si>
    <t>/OR2_2254/OUT</t>
  </si>
  <si>
    <t>/OR2_2255/OUT</t>
  </si>
  <si>
    <t>/OR2_2256/OUT</t>
  </si>
  <si>
    <t>/OR2_2257/OUT</t>
  </si>
  <si>
    <t>/OR2_2258/OUT</t>
  </si>
  <si>
    <t>/OR2_2259/OUT</t>
  </si>
  <si>
    <t>/OR2_2260/OUT</t>
  </si>
  <si>
    <t>/OR2_2261/OUT</t>
  </si>
  <si>
    <t>/OR2_2262/OUT</t>
  </si>
  <si>
    <t>/OR2_2263/OUT</t>
  </si>
  <si>
    <t>/OR2_2264/OUT</t>
  </si>
  <si>
    <t>/OR2_2265/OUT</t>
  </si>
  <si>
    <t>/OR2_2266/OUT</t>
  </si>
  <si>
    <t>/OR2_2267/OUT</t>
  </si>
  <si>
    <t>/OR2_2268/OUT</t>
  </si>
  <si>
    <t>/OR2_2269/OUT</t>
  </si>
  <si>
    <t>/OR2_2270/OUT</t>
  </si>
  <si>
    <t>/OR2_2271/OUT</t>
  </si>
  <si>
    <t>/OR2_2272/OUT</t>
  </si>
  <si>
    <t>/OR2_2273/OUT</t>
  </si>
  <si>
    <t>/OR2_2274/OUT</t>
  </si>
  <si>
    <t>/OR2_2275/OUT</t>
  </si>
  <si>
    <t>/OR2_2276/OUT</t>
  </si>
  <si>
    <t>/OR2_2277/OUT</t>
  </si>
  <si>
    <t>/OR2_2278/OUT</t>
  </si>
  <si>
    <t>/OR2_2279/OUT</t>
  </si>
  <si>
    <t>/OR2_2280/OUT</t>
  </si>
  <si>
    <t>/OR2_2281/OUT</t>
  </si>
  <si>
    <t>/OR2_2282/OUT</t>
  </si>
  <si>
    <t>/OR2_2283/OUT</t>
  </si>
  <si>
    <t>/OR2_2284/OUT</t>
  </si>
  <si>
    <t>/OR2_2285/OUT</t>
  </si>
  <si>
    <t>/OR2_2286/OUT</t>
  </si>
  <si>
    <t>/OR2_2287/OUT</t>
  </si>
  <si>
    <t>/OR2_2288/OUT</t>
  </si>
  <si>
    <t>/OR2_2289/OUT</t>
  </si>
  <si>
    <t>/OR2_2290/OUT</t>
  </si>
  <si>
    <t>/OR2_2291/OUT</t>
  </si>
  <si>
    <t>/OR2_2292/OUT</t>
  </si>
  <si>
    <t>/OR2_2293/OUT</t>
  </si>
  <si>
    <t>/OR2_2294/OUT</t>
  </si>
  <si>
    <t>/OR2_2295/OUT</t>
  </si>
  <si>
    <t>/OR2_2296/OUT</t>
  </si>
  <si>
    <t>/OR2_2297/OUT</t>
  </si>
  <si>
    <t>/OR2_2298/OUT</t>
  </si>
  <si>
    <t>/OR2_2299/OUT</t>
  </si>
  <si>
    <t>/OR2_2300/OUT</t>
  </si>
  <si>
    <t>/OR2_2301/OUT</t>
  </si>
  <si>
    <t>/OR2_2302/OUT</t>
  </si>
  <si>
    <t>/OR2_2303/OUT</t>
  </si>
  <si>
    <t>/OR2_2304/OUT</t>
  </si>
  <si>
    <t>/OR2_2305/OUT</t>
  </si>
  <si>
    <t>/OR2_2306/OUT</t>
  </si>
  <si>
    <t>/OR2_2307/OUT</t>
  </si>
  <si>
    <t>/OR2_2308/OUT</t>
  </si>
  <si>
    <t>/OR2_2309/OUT</t>
  </si>
  <si>
    <t>/OR2_2310/OUT</t>
  </si>
  <si>
    <t>/OR2_2311/OUT</t>
  </si>
  <si>
    <t>/OR2_2312/OUT</t>
  </si>
  <si>
    <t>/OR2_2313/OUT</t>
  </si>
  <si>
    <t>/OR2_2314/OUT</t>
  </si>
  <si>
    <t>/OR2_2315/OUT</t>
  </si>
  <si>
    <t>/OR2_2316/OUT</t>
  </si>
  <si>
    <t>/OR2_2317/OUT</t>
  </si>
  <si>
    <t>/OR2_2318/OUT</t>
  </si>
  <si>
    <t>/OR2_2319/OUT</t>
  </si>
  <si>
    <t>/OR2_2320/OUT</t>
  </si>
  <si>
    <t>/OR2_2321/OUT</t>
  </si>
  <si>
    <t>/OR2_2322/OUT</t>
  </si>
  <si>
    <t>/OR2_2323/OUT</t>
  </si>
  <si>
    <t>/OR2_2324/OUT</t>
  </si>
  <si>
    <t>/OR2_2325/OUT</t>
  </si>
  <si>
    <t>/OR2_2326/OUT</t>
  </si>
  <si>
    <t>/OR2_2327/OUT</t>
  </si>
  <si>
    <t>/OR2_2328/OUT</t>
  </si>
  <si>
    <t>/OR2_2329/OUT</t>
  </si>
  <si>
    <t>/OR2_2330/OUT</t>
  </si>
  <si>
    <t>/OR2_2331/OUT</t>
  </si>
  <si>
    <t>/OR2_2332/OUT</t>
  </si>
  <si>
    <t>/OR2_2333/OUT</t>
  </si>
  <si>
    <t>/OR2_2334/OUT</t>
  </si>
  <si>
    <t>/OR2_2335/OUT</t>
  </si>
  <si>
    <t>/OR2_2336/OUT</t>
  </si>
  <si>
    <t>/OR2_2337/OUT</t>
  </si>
  <si>
    <t>/OR2_2338/OUT</t>
  </si>
  <si>
    <t>/OR2_2339/OUT</t>
  </si>
  <si>
    <t>/OR2_2340/OUT</t>
  </si>
  <si>
    <t>/OR2_2341/OUT</t>
  </si>
  <si>
    <t>/OR2_2342/OUT</t>
  </si>
  <si>
    <t>/OR2_2343/OUT</t>
  </si>
  <si>
    <t>/OR2_2344/OUT</t>
  </si>
  <si>
    <t>/OR2_2345/OUT</t>
  </si>
  <si>
    <t>/OR2_2346/OUT</t>
  </si>
  <si>
    <t>/OR2_2347/OUT</t>
  </si>
  <si>
    <t>/OR2_2348/OUT</t>
  </si>
  <si>
    <t>/OR2_2349/OUT</t>
  </si>
  <si>
    <t>/OR2_2350/OUT</t>
  </si>
  <si>
    <t>/OR2_2351/OUT</t>
  </si>
  <si>
    <t>/OR2_2352/OUT</t>
  </si>
  <si>
    <t>/OR2_2353/OUT</t>
  </si>
  <si>
    <t>/OR2_2354/OUT</t>
  </si>
  <si>
    <t>/OR2_2355/OUT</t>
  </si>
  <si>
    <t>/OR2_2356/OUT</t>
  </si>
  <si>
    <t>/OR2_2357/OUT</t>
  </si>
  <si>
    <t>/OR2_2358/OUT</t>
  </si>
  <si>
    <t>/OR2_2359/OUT</t>
  </si>
  <si>
    <t>/OR2_2360/OUT</t>
  </si>
  <si>
    <t>/OR2_2361/OUT</t>
  </si>
  <si>
    <t>/OR2_2362/OUT</t>
  </si>
  <si>
    <t>/OR2_2363/OUT</t>
  </si>
  <si>
    <t>/OR2_2364/OUT</t>
  </si>
  <si>
    <t>/OR2_2365/OUT</t>
  </si>
  <si>
    <t>/OR2_2366/OUT</t>
  </si>
  <si>
    <t>/OR2_2367/OUT</t>
  </si>
  <si>
    <t>/OR2_2368/OUT</t>
  </si>
  <si>
    <t>/OR2_2369/OUT</t>
  </si>
  <si>
    <t>/OR2_2370/OUT</t>
  </si>
  <si>
    <t>/OR2_2371/OUT</t>
  </si>
  <si>
    <t>/OR2_2372/OUT</t>
  </si>
  <si>
    <t>/OR2_2373/OUT</t>
  </si>
  <si>
    <t>/OR2_2374/OUT</t>
  </si>
  <si>
    <t>/OR2_2375/OUT</t>
  </si>
  <si>
    <t>/OR2_2376/OUT</t>
  </si>
  <si>
    <t>/OR2_2377/OUT</t>
  </si>
  <si>
    <t>/OR2_2378/OUT</t>
  </si>
  <si>
    <t>/OR2_2379/OUT</t>
  </si>
  <si>
    <t>/OR2_2380/OUT</t>
  </si>
  <si>
    <t>/OR2_2381/OUT</t>
  </si>
  <si>
    <t>/OR2_2382/OUT</t>
  </si>
  <si>
    <t>/OR2_2383/OUT</t>
  </si>
  <si>
    <t>/OR2_2384/OUT</t>
  </si>
  <si>
    <t>/OR2_2385/OUT</t>
  </si>
  <si>
    <t>/OR2_2386/OUT</t>
  </si>
  <si>
    <t>/OR2_2387/OUT</t>
  </si>
  <si>
    <t>/OR2_2388/OUT</t>
  </si>
  <si>
    <t>/OR2_2389/OUT</t>
  </si>
  <si>
    <t>/OR2_2390/OUT</t>
  </si>
  <si>
    <t>/OR2_2391/OUT</t>
  </si>
  <si>
    <t>/OR2_2392/OUT</t>
  </si>
  <si>
    <t>/OR2_2393/OUT</t>
  </si>
  <si>
    <t>/OR2_2394/OUT</t>
  </si>
  <si>
    <t>/OR2_2395/OUT</t>
  </si>
  <si>
    <t>/OR2_2396/OUT</t>
  </si>
  <si>
    <t>/OR2_2397/OUT</t>
  </si>
  <si>
    <t>/OR2_2398/OUT</t>
  </si>
  <si>
    <t>/OR2_2399/OUT</t>
  </si>
  <si>
    <t>/OR2_2400/OUT</t>
  </si>
  <si>
    <t>/OR2_2401/OUT</t>
  </si>
  <si>
    <t>/OR2_2402/OUT</t>
  </si>
  <si>
    <t>/OR2_2403/OUT</t>
  </si>
  <si>
    <t>/OR2_2404/OUT</t>
  </si>
  <si>
    <t>/OR2_2405/OUT</t>
  </si>
  <si>
    <t>/OR2_2406/OUT</t>
  </si>
  <si>
    <t>/OR2_2407/OUT</t>
  </si>
  <si>
    <t>/OR2_2408/OUT</t>
  </si>
  <si>
    <t>/OR2_2409/OUT</t>
  </si>
  <si>
    <t>/OR2_2410/OUT</t>
  </si>
  <si>
    <t>/OR2_2411/OUT</t>
  </si>
  <si>
    <t>/OR2_2412/OUT</t>
  </si>
  <si>
    <t>/OR2_2413/OUT</t>
  </si>
  <si>
    <t>/OR2_2414/OUT</t>
  </si>
  <si>
    <t>/OR2_2415/OUT</t>
  </si>
  <si>
    <t>/OR2_2416/OUT</t>
  </si>
  <si>
    <t>/OR2_2417/OUT</t>
  </si>
  <si>
    <t>/OR2_2418/OUT</t>
  </si>
  <si>
    <t>/OR2_2419/OUT</t>
  </si>
  <si>
    <t>/OR2_2420/OUT</t>
  </si>
  <si>
    <t>/OR2_2421/OUT</t>
  </si>
  <si>
    <t>/OR2_2422/OUT</t>
  </si>
  <si>
    <t>/OR2_2423/OUT</t>
  </si>
  <si>
    <t>/OR2_2424/OUT</t>
  </si>
  <si>
    <t>/OR2_2425/OUT</t>
  </si>
  <si>
    <t>/OR2_2426/OUT</t>
  </si>
  <si>
    <t>/OR2_2427/OUT</t>
  </si>
  <si>
    <t>/OR2_2428/OUT</t>
  </si>
  <si>
    <t>/OR2_2429/OUT</t>
  </si>
  <si>
    <t>/OR2_2430/OUT</t>
  </si>
  <si>
    <t>/OR2_2431/OUT</t>
  </si>
  <si>
    <t>/OR2_2432/OUT</t>
  </si>
  <si>
    <t>/OR2_2433/OUT</t>
  </si>
  <si>
    <t>/OR2_2434/OUT</t>
  </si>
  <si>
    <t>/OR2_2435/OUT</t>
  </si>
  <si>
    <t>/OR2_2436/OUT</t>
  </si>
  <si>
    <t>/OR2_2437/OUT</t>
  </si>
  <si>
    <t>/OR2_2438/OUT</t>
  </si>
  <si>
    <t>/OR2_2439/OUT</t>
  </si>
  <si>
    <t>/OR2_2440/OUT</t>
  </si>
  <si>
    <t>/OR2_2441/OUT</t>
  </si>
  <si>
    <t>/OR2_2442/OUT</t>
  </si>
  <si>
    <t>/OR2_2443/OUT</t>
  </si>
  <si>
    <t>/OR2_2444/OUT</t>
  </si>
  <si>
    <t>/OR2_2445/OUT</t>
  </si>
  <si>
    <t>/OR2_2446/OUT</t>
  </si>
  <si>
    <t>/OR2_2447/OUT</t>
  </si>
  <si>
    <t>/OR2_2448/OUT</t>
  </si>
  <si>
    <t>/OR2_2449/OUT</t>
  </si>
  <si>
    <t>/OR2_2450/OUT</t>
  </si>
  <si>
    <t>/OR2_2451/OUT</t>
  </si>
  <si>
    <t>/OR2_2452/OUT</t>
  </si>
  <si>
    <t>/OR2_2453/OUT</t>
  </si>
  <si>
    <t>/OR2_2454/OUT</t>
  </si>
  <si>
    <t>/OR2_2455/OUT</t>
  </si>
  <si>
    <t>/OR2_2456/OUT</t>
  </si>
  <si>
    <t>/OR2_2457/OUT</t>
  </si>
  <si>
    <t>/OR2_2458/OUT</t>
  </si>
  <si>
    <t>/OR2_2459/OUT</t>
  </si>
  <si>
    <t>/OR2_2460/OUT</t>
  </si>
  <si>
    <t>/OR2_2461/OUT</t>
  </si>
  <si>
    <t>/OR2_2462/OUT</t>
  </si>
  <si>
    <t>/OR2_2463/OUT</t>
  </si>
  <si>
    <t>/OR4_13/OUT</t>
  </si>
  <si>
    <t>/OR4_14/OUT</t>
  </si>
  <si>
    <t>/OR4_15/OUT</t>
  </si>
  <si>
    <t>/OR4_16/OUT</t>
  </si>
  <si>
    <t>/OR4_17/OUT</t>
  </si>
  <si>
    <t>/OR4_18/OUT</t>
  </si>
  <si>
    <t>/OR4_19/OUT</t>
  </si>
  <si>
    <t>/OR4_20/OUT</t>
  </si>
  <si>
    <t>/OR4_21/OUT</t>
  </si>
  <si>
    <t>/OR4_22/OUT</t>
  </si>
  <si>
    <t>/OR4_23/OUT</t>
  </si>
  <si>
    <t>/OR4_24/OUT</t>
  </si>
  <si>
    <t>/OR4_25/OUT</t>
  </si>
  <si>
    <t>/OR4_26/OUT</t>
  </si>
  <si>
    <t>/OR4_27/OUT</t>
  </si>
  <si>
    <t>/OR4_28/OUT</t>
  </si>
  <si>
    <t>/OR4_29/OUT</t>
  </si>
  <si>
    <t>/OR4_30/OUT</t>
  </si>
  <si>
    <t>/OR4_31/OUT</t>
  </si>
  <si>
    <t>/OR4_32/OUT</t>
  </si>
  <si>
    <t>/OR4_33/OUT</t>
  </si>
  <si>
    <t>/OR4_34/OUT</t>
  </si>
  <si>
    <t>/OR4_35/OUT</t>
  </si>
  <si>
    <t>/OR4_36/OUT</t>
  </si>
  <si>
    <t>/OR4_37/OUT</t>
  </si>
  <si>
    <t>/OR4_38/OUT</t>
  </si>
  <si>
    <t>/OR4_39/OUT</t>
  </si>
  <si>
    <t>/OR4_40/OUT</t>
  </si>
  <si>
    <t>/OR4_41/OUT</t>
  </si>
  <si>
    <t>/OR4_42/OUT</t>
  </si>
  <si>
    <t>/OR4_43/OUT</t>
  </si>
  <si>
    <t>/OR4_44/OUT</t>
  </si>
  <si>
    <t>/OR4_45/OUT</t>
  </si>
  <si>
    <t>/OR4_46/OUT</t>
  </si>
  <si>
    <t>/OR4_47/OUT</t>
  </si>
  <si>
    <t>/OR4_48/OUT</t>
  </si>
  <si>
    <t>/OR4_49/OUT</t>
  </si>
  <si>
    <t>/OR4_50/OUT</t>
  </si>
  <si>
    <t>/OR4_51/OUT</t>
  </si>
  <si>
    <t>/OR4_52/OUT</t>
  </si>
  <si>
    <t>/OR4_53/OUT</t>
  </si>
  <si>
    <t>/OR4_54/OUT</t>
  </si>
  <si>
    <t>/OR4_55/OUT</t>
  </si>
  <si>
    <t>/OR4_56/OUT</t>
  </si>
  <si>
    <t>/OR4_57/OUT</t>
  </si>
  <si>
    <t>/OR4_58/OUT</t>
  </si>
  <si>
    <t>/OR4_59/OUT</t>
  </si>
  <si>
    <t>/OR4_60/OUT</t>
  </si>
  <si>
    <t>/OR4_61/OUT</t>
  </si>
  <si>
    <t>/OR4_62/OUT</t>
  </si>
  <si>
    <t>/OR4_63/OUT</t>
  </si>
  <si>
    <t>/OR4_64/OUT</t>
  </si>
  <si>
    <t>/OR4_65/OUT</t>
  </si>
  <si>
    <t>/OR4_66/OUT</t>
  </si>
  <si>
    <t>/OR4_67/OUT</t>
  </si>
  <si>
    <t>/OR4_68/OUT</t>
  </si>
  <si>
    <t>/OR4_69/OUT</t>
  </si>
  <si>
    <t>/OR4_70/OUT</t>
  </si>
  <si>
    <t>/OR4_71/OUT</t>
  </si>
  <si>
    <t>/OR4_72/OUT</t>
  </si>
  <si>
    <t>/OR4_73/OUT</t>
  </si>
  <si>
    <t>/OR4_74/OUT</t>
  </si>
  <si>
    <t>/OR4_75/OUT</t>
  </si>
  <si>
    <t>/OR4_76/OUT</t>
  </si>
  <si>
    <t>/OR4_77/OUT</t>
  </si>
  <si>
    <t>/OR4_78/OUT</t>
  </si>
  <si>
    <t>/OR4_79/OUT</t>
  </si>
  <si>
    <t>/OR4_80/OUT</t>
  </si>
  <si>
    <t>/OR4_81/OUT</t>
  </si>
  <si>
    <t>/OR4_82/OUT</t>
  </si>
  <si>
    <t>/OR4_83/OUT</t>
  </si>
  <si>
    <t>/OR4_84/OUT</t>
  </si>
  <si>
    <t>/OR4_85/OUT</t>
  </si>
  <si>
    <t>/OR4_86/OUT</t>
  </si>
  <si>
    <t>/OR4_87/OUT</t>
  </si>
  <si>
    <t>/OR4_88/OUT</t>
  </si>
  <si>
    <t>/OR4_89/OUT</t>
  </si>
  <si>
    <t>/OR4_90/OUT</t>
  </si>
  <si>
    <t>/OR4_91/OUT</t>
  </si>
  <si>
    <t>/OR4_92/OUT</t>
  </si>
  <si>
    <t>/OR4_93/OUT</t>
  </si>
  <si>
    <t>DS</t>
  </si>
  <si>
    <t>Fault2-and02(i00)/OUT@1</t>
  </si>
  <si>
    <t>AND2_0</t>
  </si>
  <si>
    <t>AND2_1</t>
  </si>
  <si>
    <t>AND2_2</t>
  </si>
  <si>
    <t>AND2_3</t>
  </si>
  <si>
    <t>AND2_4</t>
  </si>
  <si>
    <t>AND2_5</t>
  </si>
  <si>
    <t>AND2_6</t>
  </si>
  <si>
    <t>AND2_7</t>
  </si>
  <si>
    <t>AND2_8</t>
  </si>
  <si>
    <t>AND2_9</t>
  </si>
  <si>
    <t>AND2_10</t>
  </si>
  <si>
    <t>AND2_11</t>
  </si>
  <si>
    <t>AND2_12</t>
  </si>
  <si>
    <t>AND2_13</t>
  </si>
  <si>
    <t>AND2_14</t>
  </si>
  <si>
    <t>AND2_15</t>
  </si>
  <si>
    <t>RE</t>
  </si>
  <si>
    <t>AND2_16</t>
  </si>
  <si>
    <t>AND2_17</t>
  </si>
  <si>
    <t>AND2_18</t>
  </si>
  <si>
    <t>AND2_19</t>
  </si>
  <si>
    <t>AND2_20</t>
  </si>
  <si>
    <t>AND2_21</t>
  </si>
  <si>
    <t>AND2_22</t>
  </si>
  <si>
    <t>AND2_23</t>
  </si>
  <si>
    <t>AND2_24</t>
  </si>
  <si>
    <t>AND2_25</t>
  </si>
  <si>
    <t>AND2_26</t>
  </si>
  <si>
    <t>AND2_27</t>
  </si>
  <si>
    <t>AND2_28</t>
  </si>
  <si>
    <t>AND2_29</t>
  </si>
  <si>
    <t>AND2_30</t>
  </si>
  <si>
    <t>AND2_31</t>
  </si>
  <si>
    <t>AND2_32</t>
  </si>
  <si>
    <t>AND2_33</t>
  </si>
  <si>
    <t>AND2_34</t>
  </si>
  <si>
    <t>AND2_35</t>
  </si>
  <si>
    <t>AND2_36</t>
  </si>
  <si>
    <t>AND2_37</t>
  </si>
  <si>
    <t>AND2_38</t>
  </si>
  <si>
    <t>AND2_39</t>
  </si>
  <si>
    <t>AND2_40</t>
  </si>
  <si>
    <t>AND2_41</t>
  </si>
  <si>
    <t>AND2_42</t>
  </si>
  <si>
    <t>AND2_43</t>
  </si>
  <si>
    <t>AND2_44</t>
  </si>
  <si>
    <t>AND2_45</t>
  </si>
  <si>
    <t>AND2_46</t>
  </si>
  <si>
    <t>AND2_47</t>
  </si>
  <si>
    <t>AND2_48</t>
  </si>
  <si>
    <t>AND2_49</t>
  </si>
  <si>
    <t>AND2_50</t>
  </si>
  <si>
    <t>AND2_51</t>
  </si>
  <si>
    <t>AND2_52</t>
  </si>
  <si>
    <t>AND2_53</t>
  </si>
  <si>
    <t>AND2_54</t>
  </si>
  <si>
    <t>AND2_55</t>
  </si>
  <si>
    <t>AND2_56</t>
  </si>
  <si>
    <t>AND2_57</t>
  </si>
  <si>
    <t>AND2_58</t>
  </si>
  <si>
    <t>AND2_59</t>
  </si>
  <si>
    <t>AND2_60</t>
  </si>
  <si>
    <t>AND2_61</t>
  </si>
  <si>
    <t>AND2_62</t>
  </si>
  <si>
    <t>AND2_63</t>
  </si>
  <si>
    <t>AND2_64</t>
  </si>
  <si>
    <t>AND2_65</t>
  </si>
  <si>
    <t>AND2_66</t>
  </si>
  <si>
    <t>AND2_67</t>
  </si>
  <si>
    <t>AND2_68</t>
  </si>
  <si>
    <t>AND2_69</t>
  </si>
  <si>
    <t>AND2_70</t>
  </si>
  <si>
    <t>AND2_71</t>
  </si>
  <si>
    <t>AND2_72</t>
  </si>
  <si>
    <t>AND2_73</t>
  </si>
  <si>
    <t>AND2_74</t>
  </si>
  <si>
    <t>AND2_75</t>
  </si>
  <si>
    <t>AND2_76</t>
  </si>
  <si>
    <t>AND2_77</t>
  </si>
  <si>
    <t>AND2_78</t>
  </si>
  <si>
    <t>AND2_79</t>
  </si>
  <si>
    <t>AND2_80</t>
  </si>
  <si>
    <t>AND2_81</t>
  </si>
  <si>
    <t>AND2_82</t>
  </si>
  <si>
    <t>AND2_83</t>
  </si>
  <si>
    <t>AND2_84</t>
  </si>
  <si>
    <t>AND2_85</t>
  </si>
  <si>
    <t>AND2_86</t>
  </si>
  <si>
    <t>AND2_87</t>
  </si>
  <si>
    <t>AND2_88</t>
  </si>
  <si>
    <t>AND2_89</t>
  </si>
  <si>
    <t>AND2_90</t>
  </si>
  <si>
    <t>AND2_91</t>
  </si>
  <si>
    <t>AND2_92</t>
  </si>
  <si>
    <t>AND2_93</t>
  </si>
  <si>
    <t>AND2_94</t>
  </si>
  <si>
    <t>AND2_95</t>
  </si>
  <si>
    <t>AND2_96</t>
  </si>
  <si>
    <t>AND2_97</t>
  </si>
  <si>
    <t>AND2_98</t>
  </si>
  <si>
    <t>AND2_99</t>
  </si>
  <si>
    <t>AND2_100</t>
  </si>
  <si>
    <t>AND2_101</t>
  </si>
  <si>
    <t>AND2_102</t>
  </si>
  <si>
    <t>AND2_103</t>
  </si>
  <si>
    <t>AND2_104</t>
  </si>
  <si>
    <t>AND2_105</t>
  </si>
  <si>
    <t>AND2_106</t>
  </si>
  <si>
    <t>AND2_107</t>
  </si>
  <si>
    <t>AND2_108</t>
  </si>
  <si>
    <t>AND2_109</t>
  </si>
  <si>
    <t>AND2_110</t>
  </si>
  <si>
    <t>AND2_111</t>
  </si>
  <si>
    <t>AND2_112</t>
  </si>
  <si>
    <t>AND2_113</t>
  </si>
  <si>
    <t>AND2_114</t>
  </si>
  <si>
    <t>AND2_115</t>
  </si>
  <si>
    <t>AND2_116</t>
  </si>
  <si>
    <t>AND2_117</t>
  </si>
  <si>
    <t>AND2_118</t>
  </si>
  <si>
    <t>AND2_119</t>
  </si>
  <si>
    <t>AND2_120</t>
  </si>
  <si>
    <t>AND2_121</t>
  </si>
  <si>
    <t>AND2_122</t>
  </si>
  <si>
    <t>AND2_123</t>
  </si>
  <si>
    <t>AND2_124</t>
  </si>
  <si>
    <t>AND2_125</t>
  </si>
  <si>
    <t>AND2_126</t>
  </si>
  <si>
    <t>AND2_127</t>
  </si>
  <si>
    <t>AND2_128</t>
  </si>
  <si>
    <t>AND2_129</t>
  </si>
  <si>
    <t>AND2_130</t>
  </si>
  <si>
    <t>AND2_131</t>
  </si>
  <si>
    <t>AND2_132</t>
  </si>
  <si>
    <t>AND2_133</t>
  </si>
  <si>
    <t>AND2_134</t>
  </si>
  <si>
    <t>AND2_135</t>
  </si>
  <si>
    <t>AND2_136</t>
  </si>
  <si>
    <t>AND2_137</t>
  </si>
  <si>
    <t>AND2_138</t>
  </si>
  <si>
    <t>AND2_139</t>
  </si>
  <si>
    <t>AND2_140</t>
  </si>
  <si>
    <t>AND2_141</t>
  </si>
  <si>
    <t>AND2_142</t>
  </si>
  <si>
    <t>AND2_143</t>
  </si>
  <si>
    <t>AND2_144</t>
  </si>
  <si>
    <t>AND2_145</t>
  </si>
  <si>
    <t>AND2_146</t>
  </si>
  <si>
    <t>AND2_147</t>
  </si>
  <si>
    <t>AND2_148</t>
  </si>
  <si>
    <t>AND2_149</t>
  </si>
  <si>
    <t>AND2_150</t>
  </si>
  <si>
    <t>AND2_151</t>
  </si>
  <si>
    <t>AND2_152</t>
  </si>
  <si>
    <t>AND2_153</t>
  </si>
  <si>
    <t>AND2_154</t>
  </si>
  <si>
    <t>AND2_155</t>
  </si>
  <si>
    <t>AND2_156</t>
  </si>
  <si>
    <t>AND2_157</t>
  </si>
  <si>
    <t>AND2_158</t>
  </si>
  <si>
    <t>AND2_159</t>
  </si>
  <si>
    <t>AND2_160</t>
  </si>
  <si>
    <t>AND2_161</t>
  </si>
  <si>
    <t>AND2_162</t>
  </si>
  <si>
    <t>AND2_163</t>
  </si>
  <si>
    <t>AND2_164</t>
  </si>
  <si>
    <t>AND2_165</t>
  </si>
  <si>
    <t>AND2_166</t>
  </si>
  <si>
    <t>AND2_167</t>
  </si>
  <si>
    <t>AND2_168</t>
  </si>
  <si>
    <t>AND2_169</t>
  </si>
  <si>
    <t>AND2_170</t>
  </si>
  <si>
    <t>AND2_171</t>
  </si>
  <si>
    <t>AND2_172</t>
  </si>
  <si>
    <t>AND2_173</t>
  </si>
  <si>
    <t>AND2_174</t>
  </si>
  <si>
    <t>AND2_175</t>
  </si>
  <si>
    <t>AND2_176</t>
  </si>
  <si>
    <t>AND2_177</t>
  </si>
  <si>
    <t>AND2_178</t>
  </si>
  <si>
    <t>AND2_179</t>
  </si>
  <si>
    <t>AND2_180</t>
  </si>
  <si>
    <t>AND2_181</t>
  </si>
  <si>
    <t>AND2_182</t>
  </si>
  <si>
    <t>AND2_183</t>
  </si>
  <si>
    <t>AND2_184</t>
  </si>
  <si>
    <t>AND2_185</t>
  </si>
  <si>
    <t>AND2_186</t>
  </si>
  <si>
    <t>AND2_187</t>
  </si>
  <si>
    <t>AND2_188</t>
  </si>
  <si>
    <t>AND2_189</t>
  </si>
  <si>
    <t>AND2_190</t>
  </si>
  <si>
    <t>AND2_191</t>
  </si>
  <si>
    <t>AND2_192</t>
  </si>
  <si>
    <t>AND2_193</t>
  </si>
  <si>
    <t>AND2_194</t>
  </si>
  <si>
    <t>AND2_195</t>
  </si>
  <si>
    <t>AND2_196</t>
  </si>
  <si>
    <t>AND2_197</t>
  </si>
  <si>
    <t>AND2_198</t>
  </si>
  <si>
    <t>AND2_199</t>
  </si>
  <si>
    <t>AND2_200</t>
  </si>
  <si>
    <t>AND2_201</t>
  </si>
  <si>
    <t>AND2_202</t>
  </si>
  <si>
    <t>AND2_203</t>
  </si>
  <si>
    <t>AND2_204</t>
  </si>
  <si>
    <t>AND2_205</t>
  </si>
  <si>
    <t>AND2_206</t>
  </si>
  <si>
    <t>AND2_207</t>
  </si>
  <si>
    <t>AND2_208</t>
  </si>
  <si>
    <t>AND2_209</t>
  </si>
  <si>
    <t>AND2_210</t>
  </si>
  <si>
    <t>AND2_211</t>
  </si>
  <si>
    <t>AND2_212</t>
  </si>
  <si>
    <t>AND2_213</t>
  </si>
  <si>
    <t>AND2_214</t>
  </si>
  <si>
    <t>AND2_215</t>
  </si>
  <si>
    <t>AND2_216</t>
  </si>
  <si>
    <t>AND2_217</t>
  </si>
  <si>
    <t>AND2_218</t>
  </si>
  <si>
    <t>AND2_219</t>
  </si>
  <si>
    <t>AND2_220</t>
  </si>
  <si>
    <t>AND2_221</t>
  </si>
  <si>
    <t>AND2_222</t>
  </si>
  <si>
    <t>AND2_223</t>
  </si>
  <si>
    <t>AND2_224</t>
  </si>
  <si>
    <t>AND2_225</t>
  </si>
  <si>
    <t>AND2_226</t>
  </si>
  <si>
    <t>AND2_227</t>
  </si>
  <si>
    <t>AND2_228</t>
  </si>
  <si>
    <t>AND2_229</t>
  </si>
  <si>
    <t>AND2_230</t>
  </si>
  <si>
    <t>AND2_231</t>
  </si>
  <si>
    <t>AND2_232</t>
  </si>
  <si>
    <t>AND2_233</t>
  </si>
  <si>
    <t>AND2_234</t>
  </si>
  <si>
    <t>AND2_235</t>
  </si>
  <si>
    <t>AND2_236</t>
  </si>
  <si>
    <t>AND2_237</t>
  </si>
  <si>
    <t>AND2_238</t>
  </si>
  <si>
    <t>AND2_239</t>
  </si>
  <si>
    <t>AND2_240</t>
  </si>
  <si>
    <t>AND2_241</t>
  </si>
  <si>
    <t>AND2_242</t>
  </si>
  <si>
    <t>AND2_243</t>
  </si>
  <si>
    <t>AND2_244</t>
  </si>
  <si>
    <t>AND2_245</t>
  </si>
  <si>
    <t>AND2_246</t>
  </si>
  <si>
    <t>AND2_247</t>
  </si>
  <si>
    <t>AND2_248</t>
  </si>
  <si>
    <t>AND2_249</t>
  </si>
  <si>
    <t>AND2_250</t>
  </si>
  <si>
    <t>AND2_251</t>
  </si>
  <si>
    <t>AND2_252</t>
  </si>
  <si>
    <t>AND2_253</t>
  </si>
  <si>
    <t>AND2_254</t>
  </si>
  <si>
    <t>AND2_255</t>
  </si>
  <si>
    <t>AND2_256</t>
  </si>
  <si>
    <t>AND2_257</t>
  </si>
  <si>
    <t>AND2_258</t>
  </si>
  <si>
    <t>AND2_259</t>
  </si>
  <si>
    <t>AND2_260</t>
  </si>
  <si>
    <t>AND2_261</t>
  </si>
  <si>
    <t>AND2_262</t>
  </si>
  <si>
    <t>AND2_263</t>
  </si>
  <si>
    <t>AND2_264</t>
  </si>
  <si>
    <t>AND2_265</t>
  </si>
  <si>
    <t>AND2_266</t>
  </si>
  <si>
    <t>AND2_267</t>
  </si>
  <si>
    <t>AND2_268</t>
  </si>
  <si>
    <t>AND2_269</t>
  </si>
  <si>
    <t>AND2_270</t>
  </si>
  <si>
    <t>AND2_271</t>
  </si>
  <si>
    <t>AND2_272</t>
  </si>
  <si>
    <t>AND2_273</t>
  </si>
  <si>
    <t>AND2_274</t>
  </si>
  <si>
    <t>AND2_275</t>
  </si>
  <si>
    <t>AND2_276</t>
  </si>
  <si>
    <t>AND2_277</t>
  </si>
  <si>
    <t>AND2_278</t>
  </si>
  <si>
    <t>AND2_279</t>
  </si>
  <si>
    <t>AND2_280</t>
  </si>
  <si>
    <t>AND2_281</t>
  </si>
  <si>
    <t>AND2_282</t>
  </si>
  <si>
    <t>AND2_283</t>
  </si>
  <si>
    <t>AND2_284</t>
  </si>
  <si>
    <t>AND2_285</t>
  </si>
  <si>
    <t>AND2_286</t>
  </si>
  <si>
    <t>AND2_287</t>
  </si>
  <si>
    <t>AND2_288</t>
  </si>
  <si>
    <t>AND2_289</t>
  </si>
  <si>
    <t>AND2_290</t>
  </si>
  <si>
    <t>AND2_291</t>
  </si>
  <si>
    <t>AND2_292</t>
  </si>
  <si>
    <t>AND2_293</t>
  </si>
  <si>
    <t>AND2_294</t>
  </si>
  <si>
    <t>AND2_295</t>
  </si>
  <si>
    <t>AND2_296</t>
  </si>
  <si>
    <t>AND2_297</t>
  </si>
  <si>
    <t>AND2_298</t>
  </si>
  <si>
    <t>AND2_299</t>
  </si>
  <si>
    <t>AND2_300</t>
  </si>
  <si>
    <t>AND2_301</t>
  </si>
  <si>
    <t>AND2_302</t>
  </si>
  <si>
    <t>AND2_303</t>
  </si>
  <si>
    <t>AND2_304</t>
  </si>
  <si>
    <t>AND2_305</t>
  </si>
  <si>
    <t>AND2_306</t>
  </si>
  <si>
    <t>AND2_307</t>
  </si>
  <si>
    <t>AND2_308</t>
  </si>
  <si>
    <t>AND2_309</t>
  </si>
  <si>
    <t>AND2_310</t>
  </si>
  <si>
    <t>AND2_311</t>
  </si>
  <si>
    <t>AND2_312</t>
  </si>
  <si>
    <t>AND2_313</t>
  </si>
  <si>
    <t>AND2_314</t>
  </si>
  <si>
    <t>AND2_315</t>
  </si>
  <si>
    <t>AND2_316</t>
  </si>
  <si>
    <t>AND2_317</t>
  </si>
  <si>
    <t>AND2_318</t>
  </si>
  <si>
    <t>AND2_319</t>
  </si>
  <si>
    <t>AND2_320</t>
  </si>
  <si>
    <t>AND2_321</t>
  </si>
  <si>
    <t>AND2_322</t>
  </si>
  <si>
    <t>AND2_323</t>
  </si>
  <si>
    <t>AND2_324</t>
  </si>
  <si>
    <t>AND2_325</t>
  </si>
  <si>
    <t>AND2_326</t>
  </si>
  <si>
    <t>AND2_327</t>
  </si>
  <si>
    <t>AND2_328</t>
  </si>
  <si>
    <t>AND2_329</t>
  </si>
  <si>
    <t>AND2_330</t>
  </si>
  <si>
    <t>AND2_331</t>
  </si>
  <si>
    <t>AND2_332</t>
  </si>
  <si>
    <t>AND2_333</t>
  </si>
  <si>
    <t>AND2_334</t>
  </si>
  <si>
    <t>AND2_335</t>
  </si>
  <si>
    <t>AND2_336</t>
  </si>
  <si>
    <t>AND2_337</t>
  </si>
  <si>
    <t>AND2_338</t>
  </si>
  <si>
    <t>AND2_339</t>
  </si>
  <si>
    <t>AND2_340</t>
  </si>
  <si>
    <t>AND2_341</t>
  </si>
  <si>
    <t>AND2_342</t>
  </si>
  <si>
    <t>AND2_343</t>
  </si>
  <si>
    <t>AND2_344</t>
  </si>
  <si>
    <t>AND2_345</t>
  </si>
  <si>
    <t>AND2_346</t>
  </si>
  <si>
    <t>AND2_347</t>
  </si>
  <si>
    <t>AND2_348</t>
  </si>
  <si>
    <t>AND2_349</t>
  </si>
  <si>
    <t>AND2_350</t>
  </si>
  <si>
    <t>AND2_351</t>
  </si>
  <si>
    <t>AND2_352</t>
  </si>
  <si>
    <t>AND2_353</t>
  </si>
  <si>
    <t>AND2_354</t>
  </si>
  <si>
    <t>AND2_355</t>
  </si>
  <si>
    <t>AND2_356</t>
  </si>
  <si>
    <t>AND2_357</t>
  </si>
  <si>
    <t>AND2_358</t>
  </si>
  <si>
    <t>AND2_359</t>
  </si>
  <si>
    <t>AND2_360</t>
  </si>
  <si>
    <t>AND2_361</t>
  </si>
  <si>
    <t>AND2_362</t>
  </si>
  <si>
    <t>AND2_363</t>
  </si>
  <si>
    <t>AND2_364</t>
  </si>
  <si>
    <t>AND2_365</t>
  </si>
  <si>
    <t>AND2_366</t>
  </si>
  <si>
    <t>AND2_367</t>
  </si>
  <si>
    <t>AND2_368</t>
  </si>
  <si>
    <t>AND2_369</t>
  </si>
  <si>
    <t>AND2_370</t>
  </si>
  <si>
    <t>AND2_371</t>
  </si>
  <si>
    <t>AND2_372</t>
  </si>
  <si>
    <t>AND2_373</t>
  </si>
  <si>
    <t>AND2_374</t>
  </si>
  <si>
    <t>AND2_375</t>
  </si>
  <si>
    <t>AND2_376</t>
  </si>
  <si>
    <t>AND2_377</t>
  </si>
  <si>
    <t>AND2_378</t>
  </si>
  <si>
    <t>AND2_379</t>
  </si>
  <si>
    <t>AND2_380</t>
  </si>
  <si>
    <t>AND2_381</t>
  </si>
  <si>
    <t>AND2_382</t>
  </si>
  <si>
    <t>AND2_383</t>
  </si>
  <si>
    <t>AND2_384</t>
  </si>
  <si>
    <t>AND2_385</t>
  </si>
  <si>
    <t>AND2_386</t>
  </si>
  <si>
    <t>AND2_387</t>
  </si>
  <si>
    <t>AND2_388</t>
  </si>
  <si>
    <t>AND2_389</t>
  </si>
  <si>
    <t>AND2_390</t>
  </si>
  <si>
    <t>AND2_391</t>
  </si>
  <si>
    <t>AND2_392</t>
  </si>
  <si>
    <t>AND2_393</t>
  </si>
  <si>
    <t>AND2_394</t>
  </si>
  <si>
    <t>AND2_395</t>
  </si>
  <si>
    <t>AND2_396</t>
  </si>
  <si>
    <t>AND2_397</t>
  </si>
  <si>
    <t>AND2_398</t>
  </si>
  <si>
    <t>AND2_399</t>
  </si>
  <si>
    <t>AND2_400</t>
  </si>
  <si>
    <t>AND2_401</t>
  </si>
  <si>
    <t>AND2_402</t>
  </si>
  <si>
    <t>AND2_403</t>
  </si>
  <si>
    <t>AND2_404</t>
  </si>
  <si>
    <t>AND2_405</t>
  </si>
  <si>
    <t>AND2_406</t>
  </si>
  <si>
    <t>AND2_407</t>
  </si>
  <si>
    <t>AND2_408</t>
  </si>
  <si>
    <t>AND2_409</t>
  </si>
  <si>
    <t>AND2_410</t>
  </si>
  <si>
    <t>AND2_411</t>
  </si>
  <si>
    <t>AND2_412</t>
  </si>
  <si>
    <t>AND2_413</t>
  </si>
  <si>
    <t>AND2_414</t>
  </si>
  <si>
    <t>AND2_415</t>
  </si>
  <si>
    <t>AND2_416</t>
  </si>
  <si>
    <t>AND2_417</t>
  </si>
  <si>
    <t>AND2_418</t>
  </si>
  <si>
    <t>AND2_419</t>
  </si>
  <si>
    <t>AND2_420</t>
  </si>
  <si>
    <t>AND2_421</t>
  </si>
  <si>
    <t>AND2_422</t>
  </si>
  <si>
    <t>AND2_423</t>
  </si>
  <si>
    <t>AND2_424</t>
  </si>
  <si>
    <t>AND2_425</t>
  </si>
  <si>
    <t>AND2_426</t>
  </si>
  <si>
    <t>AND2_427</t>
  </si>
  <si>
    <t>AND2_428</t>
  </si>
  <si>
    <t>AND2_429</t>
  </si>
  <si>
    <t>AND2_430</t>
  </si>
  <si>
    <t>AND2_431</t>
  </si>
  <si>
    <t>AND2_432</t>
  </si>
  <si>
    <t>AND2_433</t>
  </si>
  <si>
    <t>AND2_434</t>
  </si>
  <si>
    <t>AND2_435</t>
  </si>
  <si>
    <t>AND2_436</t>
  </si>
  <si>
    <t>AND2_437</t>
  </si>
  <si>
    <t>AND2_438</t>
  </si>
  <si>
    <t>AND2_439</t>
  </si>
  <si>
    <t>AND2_440</t>
  </si>
  <si>
    <t>AND2_441</t>
  </si>
  <si>
    <t>AND2_442</t>
  </si>
  <si>
    <t>AND2_443</t>
  </si>
  <si>
    <t>AND2_444</t>
  </si>
  <si>
    <t>AND2_445</t>
  </si>
  <si>
    <t>AND2_446</t>
  </si>
  <si>
    <t>AND2_447</t>
  </si>
  <si>
    <t>AND2_448</t>
  </si>
  <si>
    <t>AND2_449</t>
  </si>
  <si>
    <t>AND2_450</t>
  </si>
  <si>
    <t>AND2_451</t>
  </si>
  <si>
    <t>AND2_452</t>
  </si>
  <si>
    <t>AND2_453</t>
  </si>
  <si>
    <t>AND2_454</t>
  </si>
  <si>
    <t>AND2_455</t>
  </si>
  <si>
    <t>AND2_456</t>
  </si>
  <si>
    <t>AND2_457</t>
  </si>
  <si>
    <t>AND2_458</t>
  </si>
  <si>
    <t>AND2_459</t>
  </si>
  <si>
    <t>AND2_460</t>
  </si>
  <si>
    <t>AND2_461</t>
  </si>
  <si>
    <t>AND2_462</t>
  </si>
  <si>
    <t>AND2_463</t>
  </si>
  <si>
    <t>AND2_464</t>
  </si>
  <si>
    <t>AND2_465</t>
  </si>
  <si>
    <t>AND2_466</t>
  </si>
  <si>
    <t>AND2_467</t>
  </si>
  <si>
    <t>AND2_468</t>
  </si>
  <si>
    <t>AND2_469</t>
  </si>
  <si>
    <t>AND2_470</t>
  </si>
  <si>
    <t>AND2_471</t>
  </si>
  <si>
    <t>AND2_472</t>
  </si>
  <si>
    <t>AND2_473</t>
  </si>
  <si>
    <t>AND2_474</t>
  </si>
  <si>
    <t>AND2_475</t>
  </si>
  <si>
    <t>AND2_476</t>
  </si>
  <si>
    <t>AND2_477</t>
  </si>
  <si>
    <t>AND2_478</t>
  </si>
  <si>
    <t>AND2_479</t>
  </si>
  <si>
    <t>AND2_480</t>
  </si>
  <si>
    <t>AND2_481</t>
  </si>
  <si>
    <t>AND2_482</t>
  </si>
  <si>
    <t>AND2_483</t>
  </si>
  <si>
    <t>AND2_484</t>
  </si>
  <si>
    <t>AND2_485</t>
  </si>
  <si>
    <t>AND2_486</t>
  </si>
  <si>
    <t>AND2_487</t>
  </si>
  <si>
    <t>AND2_488</t>
  </si>
  <si>
    <t>AND2_489</t>
  </si>
  <si>
    <t>AND2_490</t>
  </si>
  <si>
    <t>AND2_491</t>
  </si>
  <si>
    <t>AND2_492</t>
  </si>
  <si>
    <t>AND2_493</t>
  </si>
  <si>
    <t>AND2_494</t>
  </si>
  <si>
    <t>AND2_495</t>
  </si>
  <si>
    <t>AND2_496</t>
  </si>
  <si>
    <t>AND2_497</t>
  </si>
  <si>
    <t>AND2_498</t>
  </si>
  <si>
    <t>AND2_499</t>
  </si>
  <si>
    <t>AND2_500</t>
  </si>
  <si>
    <t>AND2_501</t>
  </si>
  <si>
    <t>AND2_502</t>
  </si>
  <si>
    <t>AND2_503</t>
  </si>
  <si>
    <t>AND2_504</t>
  </si>
  <si>
    <t>AND2_505</t>
  </si>
  <si>
    <t>AND2_506</t>
  </si>
  <si>
    <t>AND2_507</t>
  </si>
  <si>
    <t>AND2_508</t>
  </si>
  <si>
    <t>AND2_509</t>
  </si>
  <si>
    <t>AND2_510</t>
  </si>
  <si>
    <t>AND2_511</t>
  </si>
  <si>
    <t>AND2_512</t>
  </si>
  <si>
    <t>AND2_513</t>
  </si>
  <si>
    <t>AND2_514</t>
  </si>
  <si>
    <t>AND2_515</t>
  </si>
  <si>
    <t>AND2_516</t>
  </si>
  <si>
    <t>AND2_517</t>
  </si>
  <si>
    <t>AND2_518</t>
  </si>
  <si>
    <t>AND2_519</t>
  </si>
  <si>
    <t>AND2_520</t>
  </si>
  <si>
    <t>AND2_521</t>
  </si>
  <si>
    <t>AND2_522</t>
  </si>
  <si>
    <t>AND2_523</t>
  </si>
  <si>
    <t>AND2_524</t>
  </si>
  <si>
    <t>AND2_525</t>
  </si>
  <si>
    <t>AND2_526</t>
  </si>
  <si>
    <t>AND2_527</t>
  </si>
  <si>
    <t>AND2_528</t>
  </si>
  <si>
    <t>AND2_529</t>
  </si>
  <si>
    <t>AND2_530</t>
  </si>
  <si>
    <t>AND2_531</t>
  </si>
  <si>
    <t>AND2_532</t>
  </si>
  <si>
    <t>AND2_533</t>
  </si>
  <si>
    <t>AND2_534</t>
  </si>
  <si>
    <t>AND2_535</t>
  </si>
  <si>
    <t>AND2_536</t>
  </si>
  <si>
    <t>AND2_537</t>
  </si>
  <si>
    <t>AND2_538</t>
  </si>
  <si>
    <t>AND2_539</t>
  </si>
  <si>
    <t>AND2_540</t>
  </si>
  <si>
    <t>AND2_541</t>
  </si>
  <si>
    <t>AND2_542</t>
  </si>
  <si>
    <t>AND2_543</t>
  </si>
  <si>
    <t>AND2_544</t>
  </si>
  <si>
    <t>AND2_545</t>
  </si>
  <si>
    <t>AND2_546</t>
  </si>
  <si>
    <t>AND2_547</t>
  </si>
  <si>
    <t>AND2_548</t>
  </si>
  <si>
    <t>AND2_549</t>
  </si>
  <si>
    <t>AND2_550</t>
  </si>
  <si>
    <t>AND2_551</t>
  </si>
  <si>
    <t>AND2_552</t>
  </si>
  <si>
    <t>AND2_553</t>
  </si>
  <si>
    <t>AND2_554</t>
  </si>
  <si>
    <t>AND2_555</t>
  </si>
  <si>
    <t>AND2_556</t>
  </si>
  <si>
    <t>AND2_557</t>
  </si>
  <si>
    <t>AND2_558</t>
  </si>
  <si>
    <t>AND2_559</t>
  </si>
  <si>
    <t>AND2_560</t>
  </si>
  <si>
    <t>AND2_561</t>
  </si>
  <si>
    <t>AND2_562</t>
  </si>
  <si>
    <t>AND2_563</t>
  </si>
  <si>
    <t>AND2_564</t>
  </si>
  <si>
    <t>AND2_565</t>
  </si>
  <si>
    <t>AND2_566</t>
  </si>
  <si>
    <t>AND2_567</t>
  </si>
  <si>
    <t>AND2_568</t>
  </si>
  <si>
    <t>AND2_569</t>
  </si>
  <si>
    <t>AND2_570</t>
  </si>
  <si>
    <t>AND2_571</t>
  </si>
  <si>
    <t>AND2_572</t>
  </si>
  <si>
    <t>AND2_573</t>
  </si>
  <si>
    <t>AND2_574</t>
  </si>
  <si>
    <t>AND2_575</t>
  </si>
  <si>
    <t>AND2_576</t>
  </si>
  <si>
    <t>AND2_577</t>
  </si>
  <si>
    <t>AND2_578</t>
  </si>
  <si>
    <t>AND2_579</t>
  </si>
  <si>
    <t>AND2_580</t>
  </si>
  <si>
    <t>AND2_581</t>
  </si>
  <si>
    <t>AND2_582</t>
  </si>
  <si>
    <t>AND2_583</t>
  </si>
  <si>
    <t>AND2_584</t>
  </si>
  <si>
    <t>AND2_585</t>
  </si>
  <si>
    <t>AND2_586</t>
  </si>
  <si>
    <t>AND2_587</t>
  </si>
  <si>
    <t>AND2_588</t>
  </si>
  <si>
    <t>AND2_589</t>
  </si>
  <si>
    <t>AND2_590</t>
  </si>
  <si>
    <t>AND2_591</t>
  </si>
  <si>
    <t>AND2_592</t>
  </si>
  <si>
    <t>AND2_593</t>
  </si>
  <si>
    <t>AND2_594</t>
  </si>
  <si>
    <t>AND2_595</t>
  </si>
  <si>
    <t>AND2_596</t>
  </si>
  <si>
    <t>AND2_597</t>
  </si>
  <si>
    <t>AND2_598</t>
  </si>
  <si>
    <t>AND2_599</t>
  </si>
  <si>
    <t>AND2_600</t>
  </si>
  <si>
    <t>AND2_601</t>
  </si>
  <si>
    <t>AND2_602</t>
  </si>
  <si>
    <t>AND2_603</t>
  </si>
  <si>
    <t>AND2_604</t>
  </si>
  <si>
    <t>AND2_605</t>
  </si>
  <si>
    <t>AND2_606</t>
  </si>
  <si>
    <t>AND2_607</t>
  </si>
  <si>
    <t>AND2_608</t>
  </si>
  <si>
    <t>AND2_609</t>
  </si>
  <si>
    <t>AND2_610</t>
  </si>
  <si>
    <t>AND2_611</t>
  </si>
  <si>
    <t>AND2_612</t>
  </si>
  <si>
    <t>AND2_613</t>
  </si>
  <si>
    <t>AND2_614</t>
  </si>
  <si>
    <t>AND2_615</t>
  </si>
  <si>
    <t>AND2_616</t>
  </si>
  <si>
    <t>AND2_617</t>
  </si>
  <si>
    <t>AND2_618</t>
  </si>
  <si>
    <t>AND2_619</t>
  </si>
  <si>
    <t>AND2_620</t>
  </si>
  <si>
    <t>AND2_621</t>
  </si>
  <si>
    <t>AND2_622</t>
  </si>
  <si>
    <t>AND2_623</t>
  </si>
  <si>
    <t>AND2_624</t>
  </si>
  <si>
    <t>AND2_625</t>
  </si>
  <si>
    <t>AND2_626</t>
  </si>
  <si>
    <t>AND2_627</t>
  </si>
  <si>
    <t>AND2_628</t>
  </si>
  <si>
    <t>AND2_629</t>
  </si>
  <si>
    <t>AND2_630</t>
  </si>
  <si>
    <t>AND2_631</t>
  </si>
  <si>
    <t>AND2_632</t>
  </si>
  <si>
    <t>AND2_633</t>
  </si>
  <si>
    <t>AND2_634</t>
  </si>
  <si>
    <t>AND2_635</t>
  </si>
  <si>
    <t>AND2_636</t>
  </si>
  <si>
    <t>AND2_637</t>
  </si>
  <si>
    <t>AND2_638</t>
  </si>
  <si>
    <t>AND2_639</t>
  </si>
  <si>
    <t>AND2_640</t>
  </si>
  <si>
    <t>AND2_641</t>
  </si>
  <si>
    <t>AND2_642</t>
  </si>
  <si>
    <t>AND2_643</t>
  </si>
  <si>
    <t>AND2_644</t>
  </si>
  <si>
    <t>AND2_645</t>
  </si>
  <si>
    <t>AND2_646</t>
  </si>
  <si>
    <t>AND2_647</t>
  </si>
  <si>
    <t>AND2_648</t>
  </si>
  <si>
    <t>AND2_649</t>
  </si>
  <si>
    <t>AND2_650</t>
  </si>
  <si>
    <t>AND2_651</t>
  </si>
  <si>
    <t>AND2_652</t>
  </si>
  <si>
    <t>AND2_653</t>
  </si>
  <si>
    <t>AND2_654</t>
  </si>
  <si>
    <t>AND2_655</t>
  </si>
  <si>
    <t>AND2_656</t>
  </si>
  <si>
    <t>AND2_657</t>
  </si>
  <si>
    <t>AND2_658</t>
  </si>
  <si>
    <t>AND2_659</t>
  </si>
  <si>
    <t>AND2_660</t>
  </si>
  <si>
    <t>AND2_661</t>
  </si>
  <si>
    <t>AND2_662</t>
  </si>
  <si>
    <t>AND2_663</t>
  </si>
  <si>
    <t>AND2_664</t>
  </si>
  <si>
    <t>AND2_665</t>
  </si>
  <si>
    <t>AND2_666</t>
  </si>
  <si>
    <t>AND2_667</t>
  </si>
  <si>
    <t>AND2_668</t>
  </si>
  <si>
    <t>AND2_669</t>
  </si>
  <si>
    <t>AND2_670</t>
  </si>
  <si>
    <t>AND2_671</t>
  </si>
  <si>
    <t>AND2_672</t>
  </si>
  <si>
    <t>AND2_673</t>
  </si>
  <si>
    <t>AND2_674</t>
  </si>
  <si>
    <t>AND2_675</t>
  </si>
  <si>
    <t>AND2_676</t>
  </si>
  <si>
    <t>AND2_677</t>
  </si>
  <si>
    <t>AND2_678</t>
  </si>
  <si>
    <t>AND2_679</t>
  </si>
  <si>
    <t>AND2_680</t>
  </si>
  <si>
    <t>AND2_681</t>
  </si>
  <si>
    <t>AND2_682</t>
  </si>
  <si>
    <t>AND2_683</t>
  </si>
  <si>
    <t>AND2_684</t>
  </si>
  <si>
    <t>AND2_685</t>
  </si>
  <si>
    <t>AND2_686</t>
  </si>
  <si>
    <t>AND2_687</t>
  </si>
  <si>
    <t>AND2_688</t>
  </si>
  <si>
    <t>AND2_689</t>
  </si>
  <si>
    <t>AND2_690</t>
  </si>
  <si>
    <t>AND2_691</t>
  </si>
  <si>
    <t>AND2_692</t>
  </si>
  <si>
    <t>AND2_693</t>
  </si>
  <si>
    <t>AND2_694</t>
  </si>
  <si>
    <t>AND2_695</t>
  </si>
  <si>
    <t>AND2_696</t>
  </si>
  <si>
    <t>AND2_697</t>
  </si>
  <si>
    <t>AND2_698</t>
  </si>
  <si>
    <t>AND2_699</t>
  </si>
  <si>
    <t>AND2_700</t>
  </si>
  <si>
    <t>AND2_701</t>
  </si>
  <si>
    <t>AND2_702</t>
  </si>
  <si>
    <t>AND2_703</t>
  </si>
  <si>
    <t>AND2_704</t>
  </si>
  <si>
    <t>AND2_705</t>
  </si>
  <si>
    <t>AND2_706</t>
  </si>
  <si>
    <t>AND2_707</t>
  </si>
  <si>
    <t>AND2_708</t>
  </si>
  <si>
    <t>AND2_709</t>
  </si>
  <si>
    <t>AND2_710</t>
  </si>
  <si>
    <t>AND2_711</t>
  </si>
  <si>
    <t>AND2_712</t>
  </si>
  <si>
    <t>AND2_713</t>
  </si>
  <si>
    <t>AND2_714</t>
  </si>
  <si>
    <t>AND2_715</t>
  </si>
  <si>
    <t>AND2_716</t>
  </si>
  <si>
    <t>AND2_717</t>
  </si>
  <si>
    <t>AND2_718</t>
  </si>
  <si>
    <t>AND2_719</t>
  </si>
  <si>
    <t>AND2_720</t>
  </si>
  <si>
    <t>AND2_721</t>
  </si>
  <si>
    <t>AND2_722</t>
  </si>
  <si>
    <t>AND2_723</t>
  </si>
  <si>
    <t>AND2_724</t>
  </si>
  <si>
    <t>AND2_725</t>
  </si>
  <si>
    <t>AND2_726</t>
  </si>
  <si>
    <t>AND2_727</t>
  </si>
  <si>
    <t>AND2_728</t>
  </si>
  <si>
    <t>AND2_729</t>
  </si>
  <si>
    <t>AND2_730</t>
  </si>
  <si>
    <t>AND2_731</t>
  </si>
  <si>
    <t>AND2_732</t>
  </si>
  <si>
    <t>AND2_733</t>
  </si>
  <si>
    <t>AND2_734</t>
  </si>
  <si>
    <t>AND2_735</t>
  </si>
  <si>
    <t>AND2_736</t>
  </si>
  <si>
    <t>AND2_737</t>
  </si>
  <si>
    <t>AND2_738</t>
  </si>
  <si>
    <t>AND2_739</t>
  </si>
  <si>
    <t>AND2_740</t>
  </si>
  <si>
    <t>AND2_741</t>
  </si>
  <si>
    <t>AND2_742</t>
  </si>
  <si>
    <t>AND2_743</t>
  </si>
  <si>
    <t>AND2_744</t>
  </si>
  <si>
    <t>AND2_745</t>
  </si>
  <si>
    <t>AND2_746</t>
  </si>
  <si>
    <t>AND2_747</t>
  </si>
  <si>
    <t>AND2_748</t>
  </si>
  <si>
    <t>AND2_749</t>
  </si>
  <si>
    <t>AND2_750</t>
  </si>
  <si>
    <t>AND2_751</t>
  </si>
  <si>
    <t>AND2_752</t>
  </si>
  <si>
    <t>AND2_753</t>
  </si>
  <si>
    <t>AND2_754</t>
  </si>
  <si>
    <t>AND2_755</t>
  </si>
  <si>
    <t>AND2_756</t>
  </si>
  <si>
    <t>AND2_757</t>
  </si>
  <si>
    <t>AND2_758</t>
  </si>
  <si>
    <t>AND2_759</t>
  </si>
  <si>
    <t>AND2_760</t>
  </si>
  <si>
    <t>AND2_761</t>
  </si>
  <si>
    <t>AND2_762</t>
  </si>
  <si>
    <t>AND2_763</t>
  </si>
  <si>
    <t>AND2_764</t>
  </si>
  <si>
    <t>AND2_765</t>
  </si>
  <si>
    <t>AND2_766</t>
  </si>
  <si>
    <t>AND2_767</t>
  </si>
  <si>
    <t>AND2_768</t>
  </si>
  <si>
    <t>AND2_769</t>
  </si>
  <si>
    <t>AND2_770</t>
  </si>
  <si>
    <t>AND2_771</t>
  </si>
  <si>
    <t>AND2_772</t>
  </si>
  <si>
    <t>AND2_773</t>
  </si>
  <si>
    <t>AND2_774</t>
  </si>
  <si>
    <t>AND2_775</t>
  </si>
  <si>
    <t>AND2_776</t>
  </si>
  <si>
    <t>AND2_777</t>
  </si>
  <si>
    <t>AND2_778</t>
  </si>
  <si>
    <t>AND2_779</t>
  </si>
  <si>
    <t>AND2_780</t>
  </si>
  <si>
    <t>AND2_781</t>
  </si>
  <si>
    <t>AND2_782</t>
  </si>
  <si>
    <t>AND2_783</t>
  </si>
  <si>
    <t>AND2_784</t>
  </si>
  <si>
    <t>AND2_785</t>
  </si>
  <si>
    <t>AND2_786</t>
  </si>
  <si>
    <t>AND2_787</t>
  </si>
  <si>
    <t>AND2_788</t>
  </si>
  <si>
    <t>AND2_789</t>
  </si>
  <si>
    <t>AND2_790</t>
  </si>
  <si>
    <t>AND2_791</t>
  </si>
  <si>
    <t>AND2_792</t>
  </si>
  <si>
    <t>AND2_793</t>
  </si>
  <si>
    <t>AND2_794</t>
  </si>
  <si>
    <t>AND2_795</t>
  </si>
  <si>
    <t>AND2_796</t>
  </si>
  <si>
    <t>AND2_797</t>
  </si>
  <si>
    <t>AND2_798</t>
  </si>
  <si>
    <t>AND2_799</t>
  </si>
  <si>
    <t>AND2_800</t>
  </si>
  <si>
    <t>AND2_801</t>
  </si>
  <si>
    <t>AND2_802</t>
  </si>
  <si>
    <t>AND2_803</t>
  </si>
  <si>
    <t>AND2_804</t>
  </si>
  <si>
    <t>AND2_805</t>
  </si>
  <si>
    <t>AND2_806</t>
  </si>
  <si>
    <t>AND2_807</t>
  </si>
  <si>
    <t>AND2_808</t>
  </si>
  <si>
    <t>AND2_809</t>
  </si>
  <si>
    <t>AND2_810</t>
  </si>
  <si>
    <t>AND2_811</t>
  </si>
  <si>
    <t>AND2_812</t>
  </si>
  <si>
    <t>AND2_813</t>
  </si>
  <si>
    <t>AND2_814</t>
  </si>
  <si>
    <t>AND2_815</t>
  </si>
  <si>
    <t>AND2_816</t>
  </si>
  <si>
    <t>AND2_817</t>
  </si>
  <si>
    <t>AND2_818</t>
  </si>
  <si>
    <t>AND2_819</t>
  </si>
  <si>
    <t>AND2_820</t>
  </si>
  <si>
    <t>AND2_821</t>
  </si>
  <si>
    <t>AND2_822</t>
  </si>
  <si>
    <t>AND2_823</t>
  </si>
  <si>
    <t>AND2_824</t>
  </si>
  <si>
    <t>AND2_825</t>
  </si>
  <si>
    <t>AND2_826</t>
  </si>
  <si>
    <t>AND2_827</t>
  </si>
  <si>
    <t>AND2_828</t>
  </si>
  <si>
    <t>AND2_829</t>
  </si>
  <si>
    <t>AND2_830</t>
  </si>
  <si>
    <t>AND2_831</t>
  </si>
  <si>
    <t>AND2_832</t>
  </si>
  <si>
    <t>AND2_833</t>
  </si>
  <si>
    <t>AND2_834</t>
  </si>
  <si>
    <t>AND2_835</t>
  </si>
  <si>
    <t>AND2_836</t>
  </si>
  <si>
    <t>AND2_837</t>
  </si>
  <si>
    <t>AND2_838</t>
  </si>
  <si>
    <t>AND2_839</t>
  </si>
  <si>
    <t>AND2_840</t>
  </si>
  <si>
    <t>AND2_841</t>
  </si>
  <si>
    <t>AND2_842</t>
  </si>
  <si>
    <t>AND2_843</t>
  </si>
  <si>
    <t>AND2_844</t>
  </si>
  <si>
    <t>AND2_845</t>
  </si>
  <si>
    <t>AND2_846</t>
  </si>
  <si>
    <t>AND2_847</t>
  </si>
  <si>
    <t>AND2_848</t>
  </si>
  <si>
    <t>AND2_849</t>
  </si>
  <si>
    <t>AND2_850</t>
  </si>
  <si>
    <t>AND2_851</t>
  </si>
  <si>
    <t>AND2_852</t>
  </si>
  <si>
    <t>AND2_853</t>
  </si>
  <si>
    <t>AND2_854</t>
  </si>
  <si>
    <t>AND2_855</t>
  </si>
  <si>
    <t>AND2_856</t>
  </si>
  <si>
    <t>AND2_857</t>
  </si>
  <si>
    <t>AND2_858</t>
  </si>
  <si>
    <t>AND2_859</t>
  </si>
  <si>
    <t>AND2_860</t>
  </si>
  <si>
    <t>AND2_861</t>
  </si>
  <si>
    <t>AND2_862</t>
  </si>
  <si>
    <t>AND2_863</t>
  </si>
  <si>
    <t>AND2_864</t>
  </si>
  <si>
    <t>AND2_865</t>
  </si>
  <si>
    <t>AND2_866</t>
  </si>
  <si>
    <t>AND2_867</t>
  </si>
  <si>
    <t>AND2_868</t>
  </si>
  <si>
    <t>AND2_869</t>
  </si>
  <si>
    <t>AND2_870</t>
  </si>
  <si>
    <t>AND2_871</t>
  </si>
  <si>
    <t>AND2_872</t>
  </si>
  <si>
    <t>AND2_873</t>
  </si>
  <si>
    <t>AND2_874</t>
  </si>
  <si>
    <t>AND2_875</t>
  </si>
  <si>
    <t>AND2_876</t>
  </si>
  <si>
    <t>AND2_877</t>
  </si>
  <si>
    <t>AND2_878</t>
  </si>
  <si>
    <t>AND2_879</t>
  </si>
  <si>
    <t>AND2_880</t>
  </si>
  <si>
    <t>AND2_881</t>
  </si>
  <si>
    <t>AND2_882</t>
  </si>
  <si>
    <t>AND2_883</t>
  </si>
  <si>
    <t>AND2_884</t>
  </si>
  <si>
    <t>AND2_885</t>
  </si>
  <si>
    <t>AND2_886</t>
  </si>
  <si>
    <t>AND2_887</t>
  </si>
  <si>
    <t>AND2_888</t>
  </si>
  <si>
    <t>AND2_889</t>
  </si>
  <si>
    <t>AND2_890</t>
  </si>
  <si>
    <t>AND2_891</t>
  </si>
  <si>
    <t>AND2_892</t>
  </si>
  <si>
    <t>AND2_893</t>
  </si>
  <si>
    <t>AND2_894</t>
  </si>
  <si>
    <t>AND2_895</t>
  </si>
  <si>
    <t>AND2_896</t>
  </si>
  <si>
    <t>AND2_897</t>
  </si>
  <si>
    <t>AND2_898</t>
  </si>
  <si>
    <t>AND2_899</t>
  </si>
  <si>
    <t>AND2_900</t>
  </si>
  <si>
    <t>AND2_901</t>
  </si>
  <si>
    <t>AND2_902</t>
  </si>
  <si>
    <t>AND2_903</t>
  </si>
  <si>
    <t>AND2_904</t>
  </si>
  <si>
    <t>AND2_905</t>
  </si>
  <si>
    <t>AND2_906</t>
  </si>
  <si>
    <t>AND2_907</t>
  </si>
  <si>
    <t>AND2_908</t>
  </si>
  <si>
    <t>AND2_909</t>
  </si>
  <si>
    <t>AND2_910</t>
  </si>
  <si>
    <t>AND2_911</t>
  </si>
  <si>
    <t>AND2_912</t>
  </si>
  <si>
    <t>AND2_913</t>
  </si>
  <si>
    <t>AND2_914</t>
  </si>
  <si>
    <t>AND2_915</t>
  </si>
  <si>
    <t>AND2_916</t>
  </si>
  <si>
    <t>AND2_917</t>
  </si>
  <si>
    <t>AND2_918</t>
  </si>
  <si>
    <t>AND2_919</t>
  </si>
  <si>
    <t>AND2_920</t>
  </si>
  <si>
    <t>AND2_921</t>
  </si>
  <si>
    <t>AND2_922</t>
  </si>
  <si>
    <t>AND2_923</t>
  </si>
  <si>
    <t>AND2_924</t>
  </si>
  <si>
    <t>AND2_925</t>
  </si>
  <si>
    <t>AND2_926</t>
  </si>
  <si>
    <t>AND2_927</t>
  </si>
  <si>
    <t>AND2_928</t>
  </si>
  <si>
    <t>AND2_929</t>
  </si>
  <si>
    <t>AND2_930</t>
  </si>
  <si>
    <t>AND2_931</t>
  </si>
  <si>
    <t>AND2_932</t>
  </si>
  <si>
    <t>AND2_933</t>
  </si>
  <si>
    <t>AND2_934</t>
  </si>
  <si>
    <t>AND2_935</t>
  </si>
  <si>
    <t>AND2_936</t>
  </si>
  <si>
    <t>AND2_937</t>
  </si>
  <si>
    <t>AND2_938</t>
  </si>
  <si>
    <t>AND2_939</t>
  </si>
  <si>
    <t>AND2_940</t>
  </si>
  <si>
    <t>AND2_941</t>
  </si>
  <si>
    <t>AND2_942</t>
  </si>
  <si>
    <t>AND2_943</t>
  </si>
  <si>
    <t>AND2_944</t>
  </si>
  <si>
    <t>AND2_945</t>
  </si>
  <si>
    <t>AND2_946</t>
  </si>
  <si>
    <t>AND2_947</t>
  </si>
  <si>
    <t>AND2_948</t>
  </si>
  <si>
    <t>AND2_949</t>
  </si>
  <si>
    <t>AND2_950</t>
  </si>
  <si>
    <t>AND2_951</t>
  </si>
  <si>
    <t>AND2_952</t>
  </si>
  <si>
    <t>AND2_953</t>
  </si>
  <si>
    <t>AND2_954</t>
  </si>
  <si>
    <t>AND2_955</t>
  </si>
  <si>
    <t>AND2_956</t>
  </si>
  <si>
    <t>AND2_957</t>
  </si>
  <si>
    <t>AND2_958</t>
  </si>
  <si>
    <t>AND2_959</t>
  </si>
  <si>
    <t>AND2_960</t>
  </si>
  <si>
    <t>AND2_961</t>
  </si>
  <si>
    <t>AND2_962</t>
  </si>
  <si>
    <t>AND2_963</t>
  </si>
  <si>
    <t>AND2_964</t>
  </si>
  <si>
    <t>AND2_965</t>
  </si>
  <si>
    <t>AND2_966</t>
  </si>
  <si>
    <t>AND2_967</t>
  </si>
  <si>
    <t>AND2_968</t>
  </si>
  <si>
    <t>AND2_969</t>
  </si>
  <si>
    <t>AND2_970</t>
  </si>
  <si>
    <t>AND2_971</t>
  </si>
  <si>
    <t>AND2_972</t>
  </si>
  <si>
    <t>AND2_973</t>
  </si>
  <si>
    <t>AND2_974</t>
  </si>
  <si>
    <t>AND2_975</t>
  </si>
  <si>
    <t>AND2_976</t>
  </si>
  <si>
    <t>AND2_977</t>
  </si>
  <si>
    <t>AND2_978</t>
  </si>
  <si>
    <t>AND2_979</t>
  </si>
  <si>
    <t>AND2_980</t>
  </si>
  <si>
    <t>AND2_981</t>
  </si>
  <si>
    <t>AND2_982</t>
  </si>
  <si>
    <t>AND2_983</t>
  </si>
  <si>
    <t>AND2_984</t>
  </si>
  <si>
    <t>AND2_985</t>
  </si>
  <si>
    <t>AND2_986</t>
  </si>
  <si>
    <t>AND2_987</t>
  </si>
  <si>
    <t>AND2_988</t>
  </si>
  <si>
    <t>AND2_989</t>
  </si>
  <si>
    <t>AND2_990</t>
  </si>
  <si>
    <t>AND2_991</t>
  </si>
  <si>
    <t>AND2_992</t>
  </si>
  <si>
    <t>AND2_993</t>
  </si>
  <si>
    <t>AND2_994</t>
  </si>
  <si>
    <t>AND2_995</t>
  </si>
  <si>
    <t>AND2_996</t>
  </si>
  <si>
    <t>AND2_997</t>
  </si>
  <si>
    <t>AND2_998</t>
  </si>
  <si>
    <t>AND2_999</t>
  </si>
  <si>
    <t>AND2_1000</t>
  </si>
  <si>
    <t>AND2_1001</t>
  </si>
  <si>
    <t>AND2_1002</t>
  </si>
  <si>
    <t>AND2_1003</t>
  </si>
  <si>
    <t>AND2_1004</t>
  </si>
  <si>
    <t>AND2_1005</t>
  </si>
  <si>
    <t>AND2_1006</t>
  </si>
  <si>
    <t>AND2_1007</t>
  </si>
  <si>
    <t>AND2_1008</t>
  </si>
  <si>
    <t>AND2_1009</t>
  </si>
  <si>
    <t>AND2_1010</t>
  </si>
  <si>
    <t>AND2_1011</t>
  </si>
  <si>
    <t>AND2_1012</t>
  </si>
  <si>
    <t>AND2_1013</t>
  </si>
  <si>
    <t>AND2_1014</t>
  </si>
  <si>
    <t>AND2_1015</t>
  </si>
  <si>
    <t>AND2_1016</t>
  </si>
  <si>
    <t>AND2_1017</t>
  </si>
  <si>
    <t>AND2_1018</t>
  </si>
  <si>
    <t>AND2_1019</t>
  </si>
  <si>
    <t>AND2_1020</t>
  </si>
  <si>
    <t>AND2_1021</t>
  </si>
  <si>
    <t>AND2_1022</t>
  </si>
  <si>
    <t>AND2_1023</t>
  </si>
  <si>
    <t>AND2_1024</t>
  </si>
  <si>
    <t>AND2_1025</t>
  </si>
  <si>
    <t>AND2_1026</t>
  </si>
  <si>
    <t>AND2_1027</t>
  </si>
  <si>
    <t>AND2_1028</t>
  </si>
  <si>
    <t>AND2_1029</t>
  </si>
  <si>
    <t>AND2_1030</t>
  </si>
  <si>
    <t>AND2_1031</t>
  </si>
  <si>
    <t>AND2_1032</t>
  </si>
  <si>
    <t>AND2_1033</t>
  </si>
  <si>
    <t>AND2_1034</t>
  </si>
  <si>
    <t>AND2_1035</t>
  </si>
  <si>
    <t>AND2_1036</t>
  </si>
  <si>
    <t>AND2_1037</t>
  </si>
  <si>
    <t>AND2_1038</t>
  </si>
  <si>
    <t>AND2_1039</t>
  </si>
  <si>
    <t>AND2_1040</t>
  </si>
  <si>
    <t>AND2_1041</t>
  </si>
  <si>
    <t>AND2_1042</t>
  </si>
  <si>
    <t>AND2_1043</t>
  </si>
  <si>
    <t>AND2_1044</t>
  </si>
  <si>
    <t>AND2_1045</t>
  </si>
  <si>
    <t>AND2_1046</t>
  </si>
  <si>
    <t>AND2_1047</t>
  </si>
  <si>
    <t>AND2_1048</t>
  </si>
  <si>
    <t>AND2_1049</t>
  </si>
  <si>
    <t>AND2_1050</t>
  </si>
  <si>
    <t>AND2_1051</t>
  </si>
  <si>
    <t>AND2_1052</t>
  </si>
  <si>
    <t>AND2_1053</t>
  </si>
  <si>
    <t>AND2_1054</t>
  </si>
  <si>
    <t>AND2_1055</t>
  </si>
  <si>
    <t>AND2_1056</t>
  </si>
  <si>
    <t>AND2_1057</t>
  </si>
  <si>
    <t>AND2_1058</t>
  </si>
  <si>
    <t>AND2_1059</t>
  </si>
  <si>
    <t>AND2_1060</t>
  </si>
  <si>
    <t>AND2_1061</t>
  </si>
  <si>
    <t>AND2_1062</t>
  </si>
  <si>
    <t>AND2_1063</t>
  </si>
  <si>
    <t>AND2_1064</t>
  </si>
  <si>
    <t>AND2_1065</t>
  </si>
  <si>
    <t>AND2_1066</t>
  </si>
  <si>
    <t>AND2_1067</t>
  </si>
  <si>
    <t>AND2_1068</t>
  </si>
  <si>
    <t>AND2_1069</t>
  </si>
  <si>
    <t>AND2_1070</t>
  </si>
  <si>
    <t>AND2_1071</t>
  </si>
  <si>
    <t>AND2_1072</t>
  </si>
  <si>
    <t>AND2_1073</t>
  </si>
  <si>
    <t>AND2_1074</t>
  </si>
  <si>
    <t>AND2_1075</t>
  </si>
  <si>
    <t>AND2_1076</t>
  </si>
  <si>
    <t>AND2_1077</t>
  </si>
  <si>
    <t>AND2_1078</t>
  </si>
  <si>
    <t>AND2_1079</t>
  </si>
  <si>
    <t>AND2_1080</t>
  </si>
  <si>
    <t>AND2_1081</t>
  </si>
  <si>
    <t>AND2_1082</t>
  </si>
  <si>
    <t>AND2_1083</t>
  </si>
  <si>
    <t>AND2_1084</t>
  </si>
  <si>
    <t>AND2_1085</t>
  </si>
  <si>
    <t>AND2_1086</t>
  </si>
  <si>
    <t>AND2_1087</t>
  </si>
  <si>
    <t>AND2_1088</t>
  </si>
  <si>
    <t>AND2_1089</t>
  </si>
  <si>
    <t>AND2_1090</t>
  </si>
  <si>
    <t>AND2_1091</t>
  </si>
  <si>
    <t>AND2_1092</t>
  </si>
  <si>
    <t>AND2_1093</t>
  </si>
  <si>
    <t>AND2_1094</t>
  </si>
  <si>
    <t>AND2_1095</t>
  </si>
  <si>
    <t>AND2_1096</t>
  </si>
  <si>
    <t>AND2_1097</t>
  </si>
  <si>
    <t>AND2_1098</t>
  </si>
  <si>
    <t>AND2_1099</t>
  </si>
  <si>
    <t>AND2_1100</t>
  </si>
  <si>
    <t>AND2_1101</t>
  </si>
  <si>
    <t>AND2_1102</t>
  </si>
  <si>
    <t>AND2_1103</t>
  </si>
  <si>
    <t>AND2_1104</t>
  </si>
  <si>
    <t>AND2_1105</t>
  </si>
  <si>
    <t>AND2_1106</t>
  </si>
  <si>
    <t>AND2_1107</t>
  </si>
  <si>
    <t>AND2_1108</t>
  </si>
  <si>
    <t>AND2_1109</t>
  </si>
  <si>
    <t>AND2_1110</t>
  </si>
  <si>
    <t>AND2_1111</t>
  </si>
  <si>
    <t>AND2_1112</t>
  </si>
  <si>
    <t>AND2_1113</t>
  </si>
  <si>
    <t>AND2_1114</t>
  </si>
  <si>
    <t>AND2_1115</t>
  </si>
  <si>
    <t>AND2_1116</t>
  </si>
  <si>
    <t>AND2_1117</t>
  </si>
  <si>
    <t>AND2_1118</t>
  </si>
  <si>
    <t>AND2_1119</t>
  </si>
  <si>
    <t>AND2_1120</t>
  </si>
  <si>
    <t>AND2_1121</t>
  </si>
  <si>
    <t>AND2_1122</t>
  </si>
  <si>
    <t>AND2_1123</t>
  </si>
  <si>
    <t>AND2_1124</t>
  </si>
  <si>
    <t>AND2_1125</t>
  </si>
  <si>
    <t>AND2_1126</t>
  </si>
  <si>
    <t>AND2_1127</t>
  </si>
  <si>
    <t>AND2_1128</t>
  </si>
  <si>
    <t>AND2_1129</t>
  </si>
  <si>
    <t>AND2_1130</t>
  </si>
  <si>
    <t>AND2_1131</t>
  </si>
  <si>
    <t>AND2_1132</t>
  </si>
  <si>
    <t>AND2_1133</t>
  </si>
  <si>
    <t>AND2_1134</t>
  </si>
  <si>
    <t>AND2_1135</t>
  </si>
  <si>
    <t>AND2_1136</t>
  </si>
  <si>
    <t>AND2_1137</t>
  </si>
  <si>
    <t>AND2_1138</t>
  </si>
  <si>
    <t>AND2_1139</t>
  </si>
  <si>
    <t>AND2_1140</t>
  </si>
  <si>
    <t>AND2_1141</t>
  </si>
  <si>
    <t>AND2_1142</t>
  </si>
  <si>
    <t>AND2_1143</t>
  </si>
  <si>
    <t>AND2_1144</t>
  </si>
  <si>
    <t>AND2_1145</t>
  </si>
  <si>
    <t>AND2_1146</t>
  </si>
  <si>
    <t>AND2_1147</t>
  </si>
  <si>
    <t>AND2_1148</t>
  </si>
  <si>
    <t>AND2_1149</t>
  </si>
  <si>
    <t>AND2_1150</t>
  </si>
  <si>
    <t>AND2_1151</t>
  </si>
  <si>
    <t>AND2_1152</t>
  </si>
  <si>
    <t>AND2_1153</t>
  </si>
  <si>
    <t>AND2_1154</t>
  </si>
  <si>
    <t>AND2_1155</t>
  </si>
  <si>
    <t>AND2_1156</t>
  </si>
  <si>
    <t>AND2_1157</t>
  </si>
  <si>
    <t>AND2_1158</t>
  </si>
  <si>
    <t>AND2_1159</t>
  </si>
  <si>
    <t>AND2_1160</t>
  </si>
  <si>
    <t>AND2_1161</t>
  </si>
  <si>
    <t>AND2_1162</t>
  </si>
  <si>
    <t>AND2_1163</t>
  </si>
  <si>
    <t>AND2_1164</t>
  </si>
  <si>
    <t>AND2_1165</t>
  </si>
  <si>
    <t>AND2_1166</t>
  </si>
  <si>
    <t>AND2_1167</t>
  </si>
  <si>
    <t>AND2_1168</t>
  </si>
  <si>
    <t>AND2_1169</t>
  </si>
  <si>
    <t>AND2_1170</t>
  </si>
  <si>
    <t>AND2_1171</t>
  </si>
  <si>
    <t>AND2_1172</t>
  </si>
  <si>
    <t>AND2_1173</t>
  </si>
  <si>
    <t>AND2_1174</t>
  </si>
  <si>
    <t>AND2_1175</t>
  </si>
  <si>
    <t>AND2_1176</t>
  </si>
  <si>
    <t>AND2_1177</t>
  </si>
  <si>
    <t>AND2_1178</t>
  </si>
  <si>
    <t>AND2_1179</t>
  </si>
  <si>
    <t>AND2_1180</t>
  </si>
  <si>
    <t>AND2_1181</t>
  </si>
  <si>
    <t>AND2_1182</t>
  </si>
  <si>
    <t>AND2_1183</t>
  </si>
  <si>
    <t>AND2_1184</t>
  </si>
  <si>
    <t>AND2_1185</t>
  </si>
  <si>
    <t>AND2_1186</t>
  </si>
  <si>
    <t>AND2_1187</t>
  </si>
  <si>
    <t>AND2_1188</t>
  </si>
  <si>
    <t>AND2_1189</t>
  </si>
  <si>
    <t>AND2_1190</t>
  </si>
  <si>
    <t>AND2_1191</t>
  </si>
  <si>
    <t>AND2_1192</t>
  </si>
  <si>
    <t>AND2_1193</t>
  </si>
  <si>
    <t>AND2_1194</t>
  </si>
  <si>
    <t>AND2_1195</t>
  </si>
  <si>
    <t>AND2_1196</t>
  </si>
  <si>
    <t>AND2_1197</t>
  </si>
  <si>
    <t>AND2_1198</t>
  </si>
  <si>
    <t>AND2_1199</t>
  </si>
  <si>
    <t>AND2_1200</t>
  </si>
  <si>
    <t>AND2_1201</t>
  </si>
  <si>
    <t>AND2_1202</t>
  </si>
  <si>
    <t>AND2_1203</t>
  </si>
  <si>
    <t>AND2_1204</t>
  </si>
  <si>
    <t>AND2_1205</t>
  </si>
  <si>
    <t>AND2_1206</t>
  </si>
  <si>
    <t>AND2_1207</t>
  </si>
  <si>
    <t>AND2_1208</t>
  </si>
  <si>
    <t>AND2_1209</t>
  </si>
  <si>
    <t>AND2_1210</t>
  </si>
  <si>
    <t>AND2_1211</t>
  </si>
  <si>
    <t>AND2_1212</t>
  </si>
  <si>
    <t>AND2_1213</t>
  </si>
  <si>
    <t>AND2_1214</t>
  </si>
  <si>
    <t>AND2_1215</t>
  </si>
  <si>
    <t>AND2_1216</t>
  </si>
  <si>
    <t>AND2_1217</t>
  </si>
  <si>
    <t>AND2_1218</t>
  </si>
  <si>
    <t>AND2_1219</t>
  </si>
  <si>
    <t>AND2_1220</t>
  </si>
  <si>
    <t>AND2_1221</t>
  </si>
  <si>
    <t>AND2_1222</t>
  </si>
  <si>
    <t>AND2_1223</t>
  </si>
  <si>
    <t>AND2_1224</t>
  </si>
  <si>
    <t>AND2_1225</t>
  </si>
  <si>
    <t>AND2_1226</t>
  </si>
  <si>
    <t>AND2_1227</t>
  </si>
  <si>
    <t>AND2_1228</t>
  </si>
  <si>
    <t>AND2_1229</t>
  </si>
  <si>
    <t>AND2_1230</t>
  </si>
  <si>
    <t>AND2_1231</t>
  </si>
  <si>
    <t>AND2_1232</t>
  </si>
  <si>
    <t>AND2_1233</t>
  </si>
  <si>
    <t>AND2_1234</t>
  </si>
  <si>
    <t>AND2_1235</t>
  </si>
  <si>
    <t>AND2_1236</t>
  </si>
  <si>
    <t>AND2_1237</t>
  </si>
  <si>
    <t>AND2_1238</t>
  </si>
  <si>
    <t>AND2_1239</t>
  </si>
  <si>
    <t>AND2_1240</t>
  </si>
  <si>
    <t>AND2_1241</t>
  </si>
  <si>
    <t>AND2_1242</t>
  </si>
  <si>
    <t>AND2_1243</t>
  </si>
  <si>
    <t>AND2_1244</t>
  </si>
  <si>
    <t>AND2_1245</t>
  </si>
  <si>
    <t>AND2_1246</t>
  </si>
  <si>
    <t>AND2_1247</t>
  </si>
  <si>
    <t>AND2_1248</t>
  </si>
  <si>
    <t>AND2_1249</t>
  </si>
  <si>
    <t>AND2_1250</t>
  </si>
  <si>
    <t>AND2_1251</t>
  </si>
  <si>
    <t>AND2_1252</t>
  </si>
  <si>
    <t>AND2_1253</t>
  </si>
  <si>
    <t>AND2_1254</t>
  </si>
  <si>
    <t>AND2_1255</t>
  </si>
  <si>
    <t>AND2_1256</t>
  </si>
  <si>
    <t>AND2_1257</t>
  </si>
  <si>
    <t>AND2_1258</t>
  </si>
  <si>
    <t>AND2_1259</t>
  </si>
  <si>
    <t>AND2_1260</t>
  </si>
  <si>
    <t>AND2_1261</t>
  </si>
  <si>
    <t>AND2_1262</t>
  </si>
  <si>
    <t>AND2_1263</t>
  </si>
  <si>
    <t>AND2_1264</t>
  </si>
  <si>
    <t>AND2_1265</t>
  </si>
  <si>
    <t>AND2_1266</t>
  </si>
  <si>
    <t>AND2_1267</t>
  </si>
  <si>
    <t>AND2_1268</t>
  </si>
  <si>
    <t>AND2_1269</t>
  </si>
  <si>
    <t>AND2_1270</t>
  </si>
  <si>
    <t>AND2_1271</t>
  </si>
  <si>
    <t>AND2_1272</t>
  </si>
  <si>
    <t>AND2_1273</t>
  </si>
  <si>
    <t>AND2_1274</t>
  </si>
  <si>
    <t>AND2_1275</t>
  </si>
  <si>
    <t>AND2_1276</t>
  </si>
  <si>
    <t>AND2_1277</t>
  </si>
  <si>
    <t>AND2_1278</t>
  </si>
  <si>
    <t>AND2_1279</t>
  </si>
  <si>
    <t>AND2_1280</t>
  </si>
  <si>
    <t>AND2_1281</t>
  </si>
  <si>
    <t>AND2_1282</t>
  </si>
  <si>
    <t>AND2_1283</t>
  </si>
  <si>
    <t>AND2_1284</t>
  </si>
  <si>
    <t>AND2_1285</t>
  </si>
  <si>
    <t>AND2_1286</t>
  </si>
  <si>
    <t>AND2_1287</t>
  </si>
  <si>
    <t>AND2_1288</t>
  </si>
  <si>
    <t>AND2_1289</t>
  </si>
  <si>
    <t>AND2_1290</t>
  </si>
  <si>
    <t>AND2_1291</t>
  </si>
  <si>
    <t>AND2_1292</t>
  </si>
  <si>
    <t>AND2_1293</t>
  </si>
  <si>
    <t>AND2_1294</t>
  </si>
  <si>
    <t>AND2_1295</t>
  </si>
  <si>
    <t>AND2_1296</t>
  </si>
  <si>
    <t>AND2_1297</t>
  </si>
  <si>
    <t>AND2_1298</t>
  </si>
  <si>
    <t>AND2_1299</t>
  </si>
  <si>
    <t>AND2_1300</t>
  </si>
  <si>
    <t>AND2_1301</t>
  </si>
  <si>
    <t>AND2_1302</t>
  </si>
  <si>
    <t>AND2_1303</t>
  </si>
  <si>
    <t>AND2_1304</t>
  </si>
  <si>
    <t>AND2_1305</t>
  </si>
  <si>
    <t>AND2_1306</t>
  </si>
  <si>
    <t>AND2_1307</t>
  </si>
  <si>
    <t>AND2_1308</t>
  </si>
  <si>
    <t>AND2_1309</t>
  </si>
  <si>
    <t>AND2_1310</t>
  </si>
  <si>
    <t>AND2_1311</t>
  </si>
  <si>
    <t>AND2_1312</t>
  </si>
  <si>
    <t>AND2_1313</t>
  </si>
  <si>
    <t>AND2_1314</t>
  </si>
  <si>
    <t>AND2_1315</t>
  </si>
  <si>
    <t>AND2_1316</t>
  </si>
  <si>
    <t>AND2_1317</t>
  </si>
  <si>
    <t>AND2_1318</t>
  </si>
  <si>
    <t>AND2_1319</t>
  </si>
  <si>
    <t>AND2_1320</t>
  </si>
  <si>
    <t>AND2_1321</t>
  </si>
  <si>
    <t>AND2_1322</t>
  </si>
  <si>
    <t>AND2_1323</t>
  </si>
  <si>
    <t>AND2_1324</t>
  </si>
  <si>
    <t>AND2_1325</t>
  </si>
  <si>
    <t>AND2_1326</t>
  </si>
  <si>
    <t>AND2_1327</t>
  </si>
  <si>
    <t>AND2_1328</t>
  </si>
  <si>
    <t>AND2_1329</t>
  </si>
  <si>
    <t>AND2_1330</t>
  </si>
  <si>
    <t>AND2_1331</t>
  </si>
  <si>
    <t>AND2_1332</t>
  </si>
  <si>
    <t>AND2_1333</t>
  </si>
  <si>
    <t>AND2_1334</t>
  </si>
  <si>
    <t>AND2_1335</t>
  </si>
  <si>
    <t>AND2_1336</t>
  </si>
  <si>
    <t>AND2_1337</t>
  </si>
  <si>
    <t>AND2_1338</t>
  </si>
  <si>
    <t>AND2_1339</t>
  </si>
  <si>
    <t>AND2_1340</t>
  </si>
  <si>
    <t>AND2_1341</t>
  </si>
  <si>
    <t>AND2_1342</t>
  </si>
  <si>
    <t>AND2_1343</t>
  </si>
  <si>
    <t>AND2_1344</t>
  </si>
  <si>
    <t>AND2_1345</t>
  </si>
  <si>
    <t>AND2_1346</t>
  </si>
  <si>
    <t>AND2_1347</t>
  </si>
  <si>
    <t>AND2_1348</t>
  </si>
  <si>
    <t>AND2_1349</t>
  </si>
  <si>
    <t>AND2_1350</t>
  </si>
  <si>
    <t>AND2_1351</t>
  </si>
  <si>
    <t>AND2_1352</t>
  </si>
  <si>
    <t>AND2_1353</t>
  </si>
  <si>
    <t>AND2_1354</t>
  </si>
  <si>
    <t>AND2_1355</t>
  </si>
  <si>
    <t>AND2_1356</t>
  </si>
  <si>
    <t>AND2_1357</t>
  </si>
  <si>
    <t>AND2_1358</t>
  </si>
  <si>
    <t>AND2_1359</t>
  </si>
  <si>
    <t>AND2_1360</t>
  </si>
  <si>
    <t>AND2_1361</t>
  </si>
  <si>
    <t>AND2_1362</t>
  </si>
  <si>
    <t>AND2_1363</t>
  </si>
  <si>
    <t>AND2_1364</t>
  </si>
  <si>
    <t>AND2_1365</t>
  </si>
  <si>
    <t>AND2_1366</t>
  </si>
  <si>
    <t>AND2_1367</t>
  </si>
  <si>
    <t>AND2_1368</t>
  </si>
  <si>
    <t>AND2_1369</t>
  </si>
  <si>
    <t>AND2_1370</t>
  </si>
  <si>
    <t>AND2_1371</t>
  </si>
  <si>
    <t>AND2_1372</t>
  </si>
  <si>
    <t>AND2_1373</t>
  </si>
  <si>
    <t>AND2_1374</t>
  </si>
  <si>
    <t>AND2_1375</t>
  </si>
  <si>
    <t>AND2_1376</t>
  </si>
  <si>
    <t>AND2_1377</t>
  </si>
  <si>
    <t>AND2_1378</t>
  </si>
  <si>
    <t>AND2_1379</t>
  </si>
  <si>
    <t>AND2_1380</t>
  </si>
  <si>
    <t>AND2_1381</t>
  </si>
  <si>
    <t>AND2_1382</t>
  </si>
  <si>
    <t>AND2_1383</t>
  </si>
  <si>
    <t>AND2_1384</t>
  </si>
  <si>
    <t>AND2_1385</t>
  </si>
  <si>
    <t>AND2_1386</t>
  </si>
  <si>
    <t>AND2_1387</t>
  </si>
  <si>
    <t>AND2_1388</t>
  </si>
  <si>
    <t>AND2_1389</t>
  </si>
  <si>
    <t>AND2_1390</t>
  </si>
  <si>
    <t>AND2_1391</t>
  </si>
  <si>
    <t>AND2_1392</t>
  </si>
  <si>
    <t>AND2_1393</t>
  </si>
  <si>
    <t>AND2_1394</t>
  </si>
  <si>
    <t>AND2_1395</t>
  </si>
  <si>
    <t>AND2_1396</t>
  </si>
  <si>
    <t>AND2_1397</t>
  </si>
  <si>
    <t>AND2_1398</t>
  </si>
  <si>
    <t>AND2_1399</t>
  </si>
  <si>
    <t>AND2_1400</t>
  </si>
  <si>
    <t>AND2_1401</t>
  </si>
  <si>
    <t>AND2_1402</t>
  </si>
  <si>
    <t>AND2_1403</t>
  </si>
  <si>
    <t>AND2_1404</t>
  </si>
  <si>
    <t>AND2_1405</t>
  </si>
  <si>
    <t>AND2_1406</t>
  </si>
  <si>
    <t>AND2_1407</t>
  </si>
  <si>
    <t>AND2_1408</t>
  </si>
  <si>
    <t>AND2_1409</t>
  </si>
  <si>
    <t>AND2_1410</t>
  </si>
  <si>
    <t>AND2_1411</t>
  </si>
  <si>
    <t>AND2_1412</t>
  </si>
  <si>
    <t>AND2_1413</t>
  </si>
  <si>
    <t>AND2_1414</t>
  </si>
  <si>
    <t>AND2_1415</t>
  </si>
  <si>
    <t>AND2_1416</t>
  </si>
  <si>
    <t>AND2_1417</t>
  </si>
  <si>
    <t>AND2_1418</t>
  </si>
  <si>
    <t>AND2_1419</t>
  </si>
  <si>
    <t>AND2_1420</t>
  </si>
  <si>
    <t>AND2_1421</t>
  </si>
  <si>
    <t>AND2_1422</t>
  </si>
  <si>
    <t>AND2_1423</t>
  </si>
  <si>
    <t>AND2_1424</t>
  </si>
  <si>
    <t>AND2_1425</t>
  </si>
  <si>
    <t>AND2_1426</t>
  </si>
  <si>
    <t>AND2_1427</t>
  </si>
  <si>
    <t>AND2_1428</t>
  </si>
  <si>
    <t>AND2_1429</t>
  </si>
  <si>
    <t>AND2_1430</t>
  </si>
  <si>
    <t>AND2_1431</t>
  </si>
  <si>
    <t>AND2_1432</t>
  </si>
  <si>
    <t>AND2_1433</t>
  </si>
  <si>
    <t>AND2_1434</t>
  </si>
  <si>
    <t>AND2_1435</t>
  </si>
  <si>
    <t>AND2_1436</t>
  </si>
  <si>
    <t>AND2_1437</t>
  </si>
  <si>
    <t>AND2_1438</t>
  </si>
  <si>
    <t>AND2_1439</t>
  </si>
  <si>
    <t>AND2_1440</t>
  </si>
  <si>
    <t>AND2_1441</t>
  </si>
  <si>
    <t>AND2_1442</t>
  </si>
  <si>
    <t>AND2_1443</t>
  </si>
  <si>
    <t>AND2_1444</t>
  </si>
  <si>
    <t>AND2_1445</t>
  </si>
  <si>
    <t>AND2_1446</t>
  </si>
  <si>
    <t>AND2_1447</t>
  </si>
  <si>
    <t>AND2_1448</t>
  </si>
  <si>
    <t>AND2_1449</t>
  </si>
  <si>
    <t>AND2_1450</t>
  </si>
  <si>
    <t>AND2_1451</t>
  </si>
  <si>
    <t>AND2_1452</t>
  </si>
  <si>
    <t>AND2_1453</t>
  </si>
  <si>
    <t>AND2_1454</t>
  </si>
  <si>
    <t>AND2_1455</t>
  </si>
  <si>
    <t>AND2_1456</t>
  </si>
  <si>
    <t>AND2_1457</t>
  </si>
  <si>
    <t>AND2_1458</t>
  </si>
  <si>
    <t>AND2_1459</t>
  </si>
  <si>
    <t>AND2_1460</t>
  </si>
  <si>
    <t>AND2_1461</t>
  </si>
  <si>
    <t>AND2_1462</t>
  </si>
  <si>
    <t>AND2_1463</t>
  </si>
  <si>
    <t>AND2_1464</t>
  </si>
  <si>
    <t>AND2_1465</t>
  </si>
  <si>
    <t>AND2_1466</t>
  </si>
  <si>
    <t>AND2_1467</t>
  </si>
  <si>
    <t>AND2_1468</t>
  </si>
  <si>
    <t>AND2_1469</t>
  </si>
  <si>
    <t>AND2_1470</t>
  </si>
  <si>
    <t>AND2_1471</t>
  </si>
  <si>
    <t>AND2_1472</t>
  </si>
  <si>
    <t>AND2_1473</t>
  </si>
  <si>
    <t>AND2_1474</t>
  </si>
  <si>
    <t>AND2_1475</t>
  </si>
  <si>
    <t>AND2_1476</t>
  </si>
  <si>
    <t>AND2_1477</t>
  </si>
  <si>
    <t>AND2_1478</t>
  </si>
  <si>
    <t>AND2_1479</t>
  </si>
  <si>
    <t>AND2_1480</t>
  </si>
  <si>
    <t>AND2_1481</t>
  </si>
  <si>
    <t>AND2_1482</t>
  </si>
  <si>
    <t>AND2_1483</t>
  </si>
  <si>
    <t>AND2_1484</t>
  </si>
  <si>
    <t>AND2_1485</t>
  </si>
  <si>
    <t>AND2_1486</t>
  </si>
  <si>
    <t>AND2_1487</t>
  </si>
  <si>
    <t>AND2_1488</t>
  </si>
  <si>
    <t>AND2_1489</t>
  </si>
  <si>
    <t>AND2_1490</t>
  </si>
  <si>
    <t>AND2_1491</t>
  </si>
  <si>
    <t>AND2_1492</t>
  </si>
  <si>
    <t>AND2_1493</t>
  </si>
  <si>
    <t>AND2_1494</t>
  </si>
  <si>
    <t>AND2_1495</t>
  </si>
  <si>
    <t>AND2_1496</t>
  </si>
  <si>
    <t>AND2_1497</t>
  </si>
  <si>
    <t>AND2_1498</t>
  </si>
  <si>
    <t>AND2_1499</t>
  </si>
  <si>
    <t>AND2_1500</t>
  </si>
  <si>
    <t>AND2_1501</t>
  </si>
  <si>
    <t>AND2_1502</t>
  </si>
  <si>
    <t>AND2_1503</t>
  </si>
  <si>
    <t>AND2_1504</t>
  </si>
  <si>
    <t>AND2_1505</t>
  </si>
  <si>
    <t>AND2_1506</t>
  </si>
  <si>
    <t>AND2_1507</t>
  </si>
  <si>
    <t>AND2_1508</t>
  </si>
  <si>
    <t>AND2_1509</t>
  </si>
  <si>
    <t>AND2_1510</t>
  </si>
  <si>
    <t>AND2_1511</t>
  </si>
  <si>
    <t>AND2_1512</t>
  </si>
  <si>
    <t>AND2_1513</t>
  </si>
  <si>
    <t>AND2_1514</t>
  </si>
  <si>
    <t>AND2_1515</t>
  </si>
  <si>
    <t>AND2_1516</t>
  </si>
  <si>
    <t>AND2_1517</t>
  </si>
  <si>
    <t>AND2_1518</t>
  </si>
  <si>
    <t>AND2_1519</t>
  </si>
  <si>
    <t>AND2_1520</t>
  </si>
  <si>
    <t>AND2_1521</t>
  </si>
  <si>
    <t>AND2_1522</t>
  </si>
  <si>
    <t>AND2_1523</t>
  </si>
  <si>
    <t>AND2_1524</t>
  </si>
  <si>
    <t>AND2_1525</t>
  </si>
  <si>
    <t>AND2_1526</t>
  </si>
  <si>
    <t>AND2_1527</t>
  </si>
  <si>
    <t>AND2_1528</t>
  </si>
  <si>
    <t>AND2_1529</t>
  </si>
  <si>
    <t>AND2_1530</t>
  </si>
  <si>
    <t>AND2_1531</t>
  </si>
  <si>
    <t>AND2_1532</t>
  </si>
  <si>
    <t>AND2_1533</t>
  </si>
  <si>
    <t>AND2_1534</t>
  </si>
  <si>
    <t>AND2_1535</t>
  </si>
  <si>
    <t>AND2_1536</t>
  </si>
  <si>
    <t>AND2_1537</t>
  </si>
  <si>
    <t>AND2_1538</t>
  </si>
  <si>
    <t>AND2_1539</t>
  </si>
  <si>
    <t>AND2_1540</t>
  </si>
  <si>
    <t>AND2_1541</t>
  </si>
  <si>
    <t>AND2_1542</t>
  </si>
  <si>
    <t>AND2_1543</t>
  </si>
  <si>
    <t>AND2_1544</t>
  </si>
  <si>
    <t>AND2_1545</t>
  </si>
  <si>
    <t>AND2_1546</t>
  </si>
  <si>
    <t>AND2_1547</t>
  </si>
  <si>
    <t>AND2_1548</t>
  </si>
  <si>
    <t>AND2_1549</t>
  </si>
  <si>
    <t>AND2_1550</t>
  </si>
  <si>
    <t>AND2_1551</t>
  </si>
  <si>
    <t>AND2_1552</t>
  </si>
  <si>
    <t>AND2_1553</t>
  </si>
  <si>
    <t>AND2_1554</t>
  </si>
  <si>
    <t>AND2_1555</t>
  </si>
  <si>
    <t>AND2_1556</t>
  </si>
  <si>
    <t>AND2_1557</t>
  </si>
  <si>
    <t>AND2_1558</t>
  </si>
  <si>
    <t>AND2_1559</t>
  </si>
  <si>
    <t>AND2_1560</t>
  </si>
  <si>
    <t>AND2_1561</t>
  </si>
  <si>
    <t>AND2_1562</t>
  </si>
  <si>
    <t>AND2_1563</t>
  </si>
  <si>
    <t>AND2_1564</t>
  </si>
  <si>
    <t>AND2_1565</t>
  </si>
  <si>
    <t>AND2_1566</t>
  </si>
  <si>
    <t>AND2_1567</t>
  </si>
  <si>
    <t>AND2_1568</t>
  </si>
  <si>
    <t>AND2_1569</t>
  </si>
  <si>
    <t>AND2_1570</t>
  </si>
  <si>
    <t>AND2_1571</t>
  </si>
  <si>
    <t>AND2_1572</t>
  </si>
  <si>
    <t>AND2_1573</t>
  </si>
  <si>
    <t>AND2_1574</t>
  </si>
  <si>
    <t>AND2_1575</t>
  </si>
  <si>
    <t>AND2_1576</t>
  </si>
  <si>
    <t>AND2_1577</t>
  </si>
  <si>
    <t>AND2_1578</t>
  </si>
  <si>
    <t>AND2_1579</t>
  </si>
  <si>
    <t>AND2_1580</t>
  </si>
  <si>
    <t>AND2_1581</t>
  </si>
  <si>
    <t>AND2_1582</t>
  </si>
  <si>
    <t>AND2_1583</t>
  </si>
  <si>
    <t>AND2_1584</t>
  </si>
  <si>
    <t>AND2_1585</t>
  </si>
  <si>
    <t>AND2_1586</t>
  </si>
  <si>
    <t>AND2_1587</t>
  </si>
  <si>
    <t>AND2_1588</t>
  </si>
  <si>
    <t>AND2_1589</t>
  </si>
  <si>
    <t>AND2_1590</t>
  </si>
  <si>
    <t>AND2_1591</t>
  </si>
  <si>
    <t>AND2_1592</t>
  </si>
  <si>
    <t>AND2_1593</t>
  </si>
  <si>
    <t>AND2_1594</t>
  </si>
  <si>
    <t>AND2_1595</t>
  </si>
  <si>
    <t>AND2_1596</t>
  </si>
  <si>
    <t>AND2_1597</t>
  </si>
  <si>
    <t>AND2_1598</t>
  </si>
  <si>
    <t>AND2_1599</t>
  </si>
  <si>
    <t>AND2_1600</t>
  </si>
  <si>
    <t>AND2_1601</t>
  </si>
  <si>
    <t>AND2_1602</t>
  </si>
  <si>
    <t>AND2_1603</t>
  </si>
  <si>
    <t>AND2_1604</t>
  </si>
  <si>
    <t>AND2_1605</t>
  </si>
  <si>
    <t>AND2_1606</t>
  </si>
  <si>
    <t>AND2_1607</t>
  </si>
  <si>
    <t>AND2_1608</t>
  </si>
  <si>
    <t>AND2_1609</t>
  </si>
  <si>
    <t>AND2_1610</t>
  </si>
  <si>
    <t>AND2_1611</t>
  </si>
  <si>
    <t>AND2_1612</t>
  </si>
  <si>
    <t>AND2_1613</t>
  </si>
  <si>
    <t>AND2_1614</t>
  </si>
  <si>
    <t>AND2_1615</t>
  </si>
  <si>
    <t>AND2_1616</t>
  </si>
  <si>
    <t>AND2_1617</t>
  </si>
  <si>
    <t>AND2_1618</t>
  </si>
  <si>
    <t>AND2_1619</t>
  </si>
  <si>
    <t>AND2_1620</t>
  </si>
  <si>
    <t>AND2_1621</t>
  </si>
  <si>
    <t>AND2_1622</t>
  </si>
  <si>
    <t>AND2_1623</t>
  </si>
  <si>
    <t>AND2_1624</t>
  </si>
  <si>
    <t>AND2_1625</t>
  </si>
  <si>
    <t>AND2_1626</t>
  </si>
  <si>
    <t>AND2_1627</t>
  </si>
  <si>
    <t>AND2_1628</t>
  </si>
  <si>
    <t>AND2_1629</t>
  </si>
  <si>
    <t>AND2_1630</t>
  </si>
  <si>
    <t>AND2_1631</t>
  </si>
  <si>
    <t>AND2_1632</t>
  </si>
  <si>
    <t>AND2_1633</t>
  </si>
  <si>
    <t>AND2_1634</t>
  </si>
  <si>
    <t>AND2_1635</t>
  </si>
  <si>
    <t>AND2_1636</t>
  </si>
  <si>
    <t>AND2_1637</t>
  </si>
  <si>
    <t>AND2_1638</t>
  </si>
  <si>
    <t>AND2_1639</t>
  </si>
  <si>
    <t>AND2_1640</t>
  </si>
  <si>
    <t>AND2_1641</t>
  </si>
  <si>
    <t>AND2_1642</t>
  </si>
  <si>
    <t>AND2_1643</t>
  </si>
  <si>
    <t>AND2_1644</t>
  </si>
  <si>
    <t>AND2_1645</t>
  </si>
  <si>
    <t>AND2_1646</t>
  </si>
  <si>
    <t>AND2_1647</t>
  </si>
  <si>
    <t>AND2_1648</t>
  </si>
  <si>
    <t>AND2_1649</t>
  </si>
  <si>
    <t>AND2_1650</t>
  </si>
  <si>
    <t>AND2_1651</t>
  </si>
  <si>
    <t>AND2_1652</t>
  </si>
  <si>
    <t>AND2_1653</t>
  </si>
  <si>
    <t>AND2_1654</t>
  </si>
  <si>
    <t>AND2_1655</t>
  </si>
  <si>
    <t>AND2_1656</t>
  </si>
  <si>
    <t>AND2_1657</t>
  </si>
  <si>
    <t>AND2_1658</t>
  </si>
  <si>
    <t>AND2_1659</t>
  </si>
  <si>
    <t>AND2_1660</t>
  </si>
  <si>
    <t>AND2_1661</t>
  </si>
  <si>
    <t>AND2_1662</t>
  </si>
  <si>
    <t>AND2_1663</t>
  </si>
  <si>
    <t>AND2_1664</t>
  </si>
  <si>
    <t>AND2_1665</t>
  </si>
  <si>
    <t>AND2_1666</t>
  </si>
  <si>
    <t>AND2_1667</t>
  </si>
  <si>
    <t>AND2_1668</t>
  </si>
  <si>
    <t>AND2_1669</t>
  </si>
  <si>
    <t>AND2_1670</t>
  </si>
  <si>
    <t>AND2_1671</t>
  </si>
  <si>
    <t>AND2_1672</t>
  </si>
  <si>
    <t>AND2_1673</t>
  </si>
  <si>
    <t>AND2_1674</t>
  </si>
  <si>
    <t>AND2_1675</t>
  </si>
  <si>
    <t>AND2_1676</t>
  </si>
  <si>
    <t>AND2_1677</t>
  </si>
  <si>
    <t>AND2_1678</t>
  </si>
  <si>
    <t>AND2_1679</t>
  </si>
  <si>
    <t>AND2_1680</t>
  </si>
  <si>
    <t>AND2_1681</t>
  </si>
  <si>
    <t>AND2_1682</t>
  </si>
  <si>
    <t>AND2_1683</t>
  </si>
  <si>
    <t>AND2_1684</t>
  </si>
  <si>
    <t>AND2_1685</t>
  </si>
  <si>
    <t>AND2_1686</t>
  </si>
  <si>
    <t>AND2_1687</t>
  </si>
  <si>
    <t>AND2_1688</t>
  </si>
  <si>
    <t>AND2_1689</t>
  </si>
  <si>
    <t>AND2_1690</t>
  </si>
  <si>
    <t>AND2_1691</t>
  </si>
  <si>
    <t>AND2_1692</t>
  </si>
  <si>
    <t>AND2_1693</t>
  </si>
  <si>
    <t>AND2_1694</t>
  </si>
  <si>
    <t>AND2_1695</t>
  </si>
  <si>
    <t>AND2_1696</t>
  </si>
  <si>
    <t>AND2_1697</t>
  </si>
  <si>
    <t>AND2_1698</t>
  </si>
  <si>
    <t>AND2_1699</t>
  </si>
  <si>
    <t>AND2_1700</t>
  </si>
  <si>
    <t>AND2_1701</t>
  </si>
  <si>
    <t>AND2_1702</t>
  </si>
  <si>
    <t>AND2_1703</t>
  </si>
  <si>
    <t>AND2_1704</t>
  </si>
  <si>
    <t>AND2_1705</t>
  </si>
  <si>
    <t>AND2_1706</t>
  </si>
  <si>
    <t>AND2_1707</t>
  </si>
  <si>
    <t>AND2_1708</t>
  </si>
  <si>
    <t>AND2_1709</t>
  </si>
  <si>
    <t>AND2_1710</t>
  </si>
  <si>
    <t>AND2_1711</t>
  </si>
  <si>
    <t>AND2_1712</t>
  </si>
  <si>
    <t>AND2_1713</t>
  </si>
  <si>
    <t>AND2_1714</t>
  </si>
  <si>
    <t>AND2_1715</t>
  </si>
  <si>
    <t>AND2_1716</t>
  </si>
  <si>
    <t>AND2_1717</t>
  </si>
  <si>
    <t>AND2_1718</t>
  </si>
  <si>
    <t>AND2_1719</t>
  </si>
  <si>
    <t>AND2_1720</t>
  </si>
  <si>
    <t>AND2_1721</t>
  </si>
  <si>
    <t>AND2_1722</t>
  </si>
  <si>
    <t>AND2_1723</t>
  </si>
  <si>
    <t>AND2_1724</t>
  </si>
  <si>
    <t>AND2_1725</t>
  </si>
  <si>
    <t>AND2_1726</t>
  </si>
  <si>
    <t>AND2_1727</t>
  </si>
  <si>
    <t>AND2_1728</t>
  </si>
  <si>
    <t>AND2_1729</t>
  </si>
  <si>
    <t>AND2_1730</t>
  </si>
  <si>
    <t>AND2_1731</t>
  </si>
  <si>
    <t>AND2_1732</t>
  </si>
  <si>
    <t>AND2_1733</t>
  </si>
  <si>
    <t>AND2_1734</t>
  </si>
  <si>
    <t>AND2_1735</t>
  </si>
  <si>
    <t>AND2_1736</t>
  </si>
  <si>
    <t>AND2_1737</t>
  </si>
  <si>
    <t>AND2_1738</t>
  </si>
  <si>
    <t>AND2_1739</t>
  </si>
  <si>
    <t>AND2_1740</t>
  </si>
  <si>
    <t>AND2_1741</t>
  </si>
  <si>
    <t>AND2_1742</t>
  </si>
  <si>
    <t>AND2_1743</t>
  </si>
  <si>
    <t>AND2_1744</t>
  </si>
  <si>
    <t>AND2_1745</t>
  </si>
  <si>
    <t>AND2_1746</t>
  </si>
  <si>
    <t>AND2_1747</t>
  </si>
  <si>
    <t>AND2_1748</t>
  </si>
  <si>
    <t>AND2_1749</t>
  </si>
  <si>
    <t>AND2_1750</t>
  </si>
  <si>
    <t>AND2_1751</t>
  </si>
  <si>
    <t>AND2_1752</t>
  </si>
  <si>
    <t>AND2_1753</t>
  </si>
  <si>
    <t>AND2_1754</t>
  </si>
  <si>
    <t>AND2_1755</t>
  </si>
  <si>
    <t>AND2_1756</t>
  </si>
  <si>
    <t>AND2_1757</t>
  </si>
  <si>
    <t>AND2_1758</t>
  </si>
  <si>
    <t>AND2_1759</t>
  </si>
  <si>
    <t>AND2_1760</t>
  </si>
  <si>
    <t>AND2_1761</t>
  </si>
  <si>
    <t>AND2_1762</t>
  </si>
  <si>
    <t>AND2_1763</t>
  </si>
  <si>
    <t>AND2_1764</t>
  </si>
  <si>
    <t>AND2_1765</t>
  </si>
  <si>
    <t>AND2_1766</t>
  </si>
  <si>
    <t>AND2_1767</t>
  </si>
  <si>
    <t>AND2_1768</t>
  </si>
  <si>
    <t>AND2_1769</t>
  </si>
  <si>
    <t>AND2_1770</t>
  </si>
  <si>
    <t>AND2_1771</t>
  </si>
  <si>
    <t>AND2_1772</t>
  </si>
  <si>
    <t>AND2_1773</t>
  </si>
  <si>
    <t>AND2_1774</t>
  </si>
  <si>
    <t>AND2_1775</t>
  </si>
  <si>
    <t>AND2_1776</t>
  </si>
  <si>
    <t>AND2_1777</t>
  </si>
  <si>
    <t>AND2_1778</t>
  </si>
  <si>
    <t>AND2_1779</t>
  </si>
  <si>
    <t>AND2_1780</t>
  </si>
  <si>
    <t>AND2_1781</t>
  </si>
  <si>
    <t>AND2_1782</t>
  </si>
  <si>
    <t>AND2_1783</t>
  </si>
  <si>
    <t>AND2_1784</t>
  </si>
  <si>
    <t>AND2_1785</t>
  </si>
  <si>
    <t>AND2_1786</t>
  </si>
  <si>
    <t>AND2_1787</t>
  </si>
  <si>
    <t>AND2_1788</t>
  </si>
  <si>
    <t>AND2_1789</t>
  </si>
  <si>
    <t>AND2_1790</t>
  </si>
  <si>
    <t>AND2_1791</t>
  </si>
  <si>
    <t>AND2_1792</t>
  </si>
  <si>
    <t>AND2_1793</t>
  </si>
  <si>
    <t>AND2_1794</t>
  </si>
  <si>
    <t>AND2_1795</t>
  </si>
  <si>
    <t>AND2_1796</t>
  </si>
  <si>
    <t>AND2_1797</t>
  </si>
  <si>
    <t>AND2_1798</t>
  </si>
  <si>
    <t>AND2_1799</t>
  </si>
  <si>
    <t>AND2_1800</t>
  </si>
  <si>
    <t>AND2_1801</t>
  </si>
  <si>
    <t>AND2_1802</t>
  </si>
  <si>
    <t>AND2_1803</t>
  </si>
  <si>
    <t>AND2_1804</t>
  </si>
  <si>
    <t>AND2_1805</t>
  </si>
  <si>
    <t>AND2_1806</t>
  </si>
  <si>
    <t>AND2_1807</t>
  </si>
  <si>
    <t>AND2_1808</t>
  </si>
  <si>
    <t>AND2_1809</t>
  </si>
  <si>
    <t>AND2_1810</t>
  </si>
  <si>
    <t>AND2_1811</t>
  </si>
  <si>
    <t>AND2_1812</t>
  </si>
  <si>
    <t>AND2_1813</t>
  </si>
  <si>
    <t>AND2_1814</t>
  </si>
  <si>
    <t>AND2_1815</t>
  </si>
  <si>
    <t>AND2_1816</t>
  </si>
  <si>
    <t>AND2_1817</t>
  </si>
  <si>
    <t>AND2_1818</t>
  </si>
  <si>
    <t>AND2_1819</t>
  </si>
  <si>
    <t>AND2_1820</t>
  </si>
  <si>
    <t>AND2_1821</t>
  </si>
  <si>
    <t>AND2_1822</t>
  </si>
  <si>
    <t>AND2_1823</t>
  </si>
  <si>
    <t>AND2_1824</t>
  </si>
  <si>
    <t>AND2_1825</t>
  </si>
  <si>
    <t>AND2_1826</t>
  </si>
  <si>
    <t>AND2_1827</t>
  </si>
  <si>
    <t>AND2_1828</t>
  </si>
  <si>
    <t>AND2_1829</t>
  </si>
  <si>
    <t>AND2_1830</t>
  </si>
  <si>
    <t>AND2_1831</t>
  </si>
  <si>
    <t>AND2_1832</t>
  </si>
  <si>
    <t>AND2_1833</t>
  </si>
  <si>
    <t>AND2_1834</t>
  </si>
  <si>
    <t>AND2_1835</t>
  </si>
  <si>
    <t>AND2_1836</t>
  </si>
  <si>
    <t>AND2_1837</t>
  </si>
  <si>
    <t>AND2_1838</t>
  </si>
  <si>
    <t>AND2_1839</t>
  </si>
  <si>
    <t>AND2_1840</t>
  </si>
  <si>
    <t>AND2_1841</t>
  </si>
  <si>
    <t>AND2_1842</t>
  </si>
  <si>
    <t>AND2_1843</t>
  </si>
  <si>
    <t>AND2_1844</t>
  </si>
  <si>
    <t>AND2_1845</t>
  </si>
  <si>
    <t>AND2_1846</t>
  </si>
  <si>
    <t>AND2_1847</t>
  </si>
  <si>
    <t>AND2_1848</t>
  </si>
  <si>
    <t>AND2_1849</t>
  </si>
  <si>
    <t>AND2_1850</t>
  </si>
  <si>
    <t>AND2_1851</t>
  </si>
  <si>
    <t>AND2_1852</t>
  </si>
  <si>
    <t>AND2_1853</t>
  </si>
  <si>
    <t>AND2_1854</t>
  </si>
  <si>
    <t>AND2_1855</t>
  </si>
  <si>
    <t>AND2_1856</t>
  </si>
  <si>
    <t>AND2_1857</t>
  </si>
  <si>
    <t>AND2_1858</t>
  </si>
  <si>
    <t>AND2_1859</t>
  </si>
  <si>
    <t>AND2_1860</t>
  </si>
  <si>
    <t>AND2_1861</t>
  </si>
  <si>
    <t>AND2_1862</t>
  </si>
  <si>
    <t>AND2_1863</t>
  </si>
  <si>
    <t>AND2_1864</t>
  </si>
  <si>
    <t>AND2_1865</t>
  </si>
  <si>
    <t>AND2_1866</t>
  </si>
  <si>
    <t>AND2_1867</t>
  </si>
  <si>
    <t>AND2_1868</t>
  </si>
  <si>
    <t>AND2_1869</t>
  </si>
  <si>
    <t>AND2_1870</t>
  </si>
  <si>
    <t>AND2_1871</t>
  </si>
  <si>
    <t>AND2_1872</t>
  </si>
  <si>
    <t>AND2_1873</t>
  </si>
  <si>
    <t>AND2_1874</t>
  </si>
  <si>
    <t>AND2_1875</t>
  </si>
  <si>
    <t>AND2_1876</t>
  </si>
  <si>
    <t>AND2_1877</t>
  </si>
  <si>
    <t>AND2_1878</t>
  </si>
  <si>
    <t>AND2_1879</t>
  </si>
  <si>
    <t>AND2_1880</t>
  </si>
  <si>
    <t>AND2_1881</t>
  </si>
  <si>
    <t>AND2_1882</t>
  </si>
  <si>
    <t>AND2_1883</t>
  </si>
  <si>
    <t>AND2_1884</t>
  </si>
  <si>
    <t>AND2_1885</t>
  </si>
  <si>
    <t>AND2_1886</t>
  </si>
  <si>
    <t>AND2_1887</t>
  </si>
  <si>
    <t>AND2_1888</t>
  </si>
  <si>
    <t>AND2_1889</t>
  </si>
  <si>
    <t>AND2_1890</t>
  </si>
  <si>
    <t>AND2_1891</t>
  </si>
  <si>
    <t>AND2_1892</t>
  </si>
  <si>
    <t>AND2_1893</t>
  </si>
  <si>
    <t>AND2_1894</t>
  </si>
  <si>
    <t>AND2_1895</t>
  </si>
  <si>
    <t>AND2_1896</t>
  </si>
  <si>
    <t>AND2_1897</t>
  </si>
  <si>
    <t>AND2_1898</t>
  </si>
  <si>
    <t>AND2_1899</t>
  </si>
  <si>
    <t>AND2_1900</t>
  </si>
  <si>
    <t>AND2_1901</t>
  </si>
  <si>
    <t>AND2_1902</t>
  </si>
  <si>
    <t>AND2_1903</t>
  </si>
  <si>
    <t>AND2_1904</t>
  </si>
  <si>
    <t>AND2_1905</t>
  </si>
  <si>
    <t>AND2_1906</t>
  </si>
  <si>
    <t>AND2_1907</t>
  </si>
  <si>
    <t>AND2_1908</t>
  </si>
  <si>
    <t>AND2_1909</t>
  </si>
  <si>
    <t>AND2_1910</t>
  </si>
  <si>
    <t>AND2_1911</t>
  </si>
  <si>
    <t>AND2_1912</t>
  </si>
  <si>
    <t>AND2_1913</t>
  </si>
  <si>
    <t>AND2_1914</t>
  </si>
  <si>
    <t>AND2_1915</t>
  </si>
  <si>
    <t>AND2_1916</t>
  </si>
  <si>
    <t>AND2_1917</t>
  </si>
  <si>
    <t>AND2_1918</t>
  </si>
  <si>
    <t>AND2_1919</t>
  </si>
  <si>
    <t>AND2_1920</t>
  </si>
  <si>
    <t>AND2_1921</t>
  </si>
  <si>
    <t>AND2_1922</t>
  </si>
  <si>
    <t>AND2_1923</t>
  </si>
  <si>
    <t>AND2_1924</t>
  </si>
  <si>
    <t>AND2_1925</t>
  </si>
  <si>
    <t>AND2_1926</t>
  </si>
  <si>
    <t>AND2_1927</t>
  </si>
  <si>
    <t>AND2_1928</t>
  </si>
  <si>
    <t>AND2_1929</t>
  </si>
  <si>
    <t>AND2_1930</t>
  </si>
  <si>
    <t>AND2_1931</t>
  </si>
  <si>
    <t>AND2_1932</t>
  </si>
  <si>
    <t>AND2_1933</t>
  </si>
  <si>
    <t>AND2_1934</t>
  </si>
  <si>
    <t>AND2_1935</t>
  </si>
  <si>
    <t>AND2_1936</t>
  </si>
  <si>
    <t>AND2_1937</t>
  </si>
  <si>
    <t>AND2_1938</t>
  </si>
  <si>
    <t>AND2_1939</t>
  </si>
  <si>
    <t>AND2_1940</t>
  </si>
  <si>
    <t>AND2_1941</t>
  </si>
  <si>
    <t>AND2_1942</t>
  </si>
  <si>
    <t>AND2_1943</t>
  </si>
  <si>
    <t>AND2_1944</t>
  </si>
  <si>
    <t>AND2_1945</t>
  </si>
  <si>
    <t>AND2_1946</t>
  </si>
  <si>
    <t>AND2_1947</t>
  </si>
  <si>
    <t>AND2_1948</t>
  </si>
  <si>
    <t>AND2_1949</t>
  </si>
  <si>
    <t>AND2_1950</t>
  </si>
  <si>
    <t>AND2_1951</t>
  </si>
  <si>
    <t>AND2_1952</t>
  </si>
  <si>
    <t>AND2_1953</t>
  </si>
  <si>
    <t>AND2_1954</t>
  </si>
  <si>
    <t>AND2_1955</t>
  </si>
  <si>
    <t>AND2_1956</t>
  </si>
  <si>
    <t>AND2_1957</t>
  </si>
  <si>
    <t>AND2_1958</t>
  </si>
  <si>
    <t>AND2_1959</t>
  </si>
  <si>
    <t>AND2_1960</t>
  </si>
  <si>
    <t>AND2_1961</t>
  </si>
  <si>
    <t>AND2_1962</t>
  </si>
  <si>
    <t>AND2_1963</t>
  </si>
  <si>
    <t>AND2_1964</t>
  </si>
  <si>
    <t>AND2_1965</t>
  </si>
  <si>
    <t>AND2_1966</t>
  </si>
  <si>
    <t>AND2_1967</t>
  </si>
  <si>
    <t>AND2_1968</t>
  </si>
  <si>
    <t>AND2_1969</t>
  </si>
  <si>
    <t>AND2_1970</t>
  </si>
  <si>
    <t>AND2_1971</t>
  </si>
  <si>
    <t>AND2_1972</t>
  </si>
  <si>
    <t>AND2_1973</t>
  </si>
  <si>
    <t>AND2_1974</t>
  </si>
  <si>
    <t>AND2_1975</t>
  </si>
  <si>
    <t>AND2_1976</t>
  </si>
  <si>
    <t>AND2_1977</t>
  </si>
  <si>
    <t>AND2_1978</t>
  </si>
  <si>
    <t>AND2_1979</t>
  </si>
  <si>
    <t>AND2_1980</t>
  </si>
  <si>
    <t>AND2_1981</t>
  </si>
  <si>
    <t>AND2_1982</t>
  </si>
  <si>
    <t>AND2_1983</t>
  </si>
  <si>
    <t>AND2_1984</t>
  </si>
  <si>
    <t>AND2_1985</t>
  </si>
  <si>
    <t>AND2_1986</t>
  </si>
  <si>
    <t>AND2_1987</t>
  </si>
  <si>
    <t>AND2_1988</t>
  </si>
  <si>
    <t>AND2_1989</t>
  </si>
  <si>
    <t>AND2_1990</t>
  </si>
  <si>
    <t>AND2_1991</t>
  </si>
  <si>
    <t>AND2_1992</t>
  </si>
  <si>
    <t>AND2_1993</t>
  </si>
  <si>
    <t>AND2_1994</t>
  </si>
  <si>
    <t>AND2_1995</t>
  </si>
  <si>
    <t>AND2_1996</t>
  </si>
  <si>
    <t>AND2_1997</t>
  </si>
  <si>
    <t>AND2_1998</t>
  </si>
  <si>
    <t>AND2_1999</t>
  </si>
  <si>
    <t>AND2_2000</t>
  </si>
  <si>
    <t>AND2_2001</t>
  </si>
  <si>
    <t>AND2_2002</t>
  </si>
  <si>
    <t>AND2_2003</t>
  </si>
  <si>
    <t>AND2_2004</t>
  </si>
  <si>
    <t>AND2_2005</t>
  </si>
  <si>
    <t>AND2_2006</t>
  </si>
  <si>
    <t>AND2_2007</t>
  </si>
  <si>
    <t>AND2_2008</t>
  </si>
  <si>
    <t>AND2_2009</t>
  </si>
  <si>
    <t>AND2_2010</t>
  </si>
  <si>
    <t>AND2_2011</t>
  </si>
  <si>
    <t>AND2_2012</t>
  </si>
  <si>
    <t>AND2_2013</t>
  </si>
  <si>
    <t>AND2_2014</t>
  </si>
  <si>
    <t>AND2_2015</t>
  </si>
  <si>
    <t>AND2_2016</t>
  </si>
  <si>
    <t>AND2_2017</t>
  </si>
  <si>
    <t>AND2_2018</t>
  </si>
  <si>
    <t>AND2_2019</t>
  </si>
  <si>
    <t>AND2_2020</t>
  </si>
  <si>
    <t>AND2_2021</t>
  </si>
  <si>
    <t>AND2_2022</t>
  </si>
  <si>
    <t>AND2_2023</t>
  </si>
  <si>
    <t>AND2_2024</t>
  </si>
  <si>
    <t>AND2_2025</t>
  </si>
  <si>
    <t>AND2_2026</t>
  </si>
  <si>
    <t>AND2_2027</t>
  </si>
  <si>
    <t>AND2_2028</t>
  </si>
  <si>
    <t>AND2_2029</t>
  </si>
  <si>
    <t>AND2_2030</t>
  </si>
  <si>
    <t>AND2_2031</t>
  </si>
  <si>
    <t>AND2_2032</t>
  </si>
  <si>
    <t>AND2_2033</t>
  </si>
  <si>
    <t>AND2_2034</t>
  </si>
  <si>
    <t>AND2_2035</t>
  </si>
  <si>
    <t>AND2_2036</t>
  </si>
  <si>
    <t>AND2_2037</t>
  </si>
  <si>
    <t>AND2_2038</t>
  </si>
  <si>
    <t>AND2_2039</t>
  </si>
  <si>
    <t>AND2_2040</t>
  </si>
  <si>
    <t>AND2_2041</t>
  </si>
  <si>
    <t>AND2_2042</t>
  </si>
  <si>
    <t>AND2_2043</t>
  </si>
  <si>
    <t>AND2_2044</t>
  </si>
  <si>
    <t>AND2_2045</t>
  </si>
  <si>
    <t>AND2_2046</t>
  </si>
  <si>
    <t>AND2_2047</t>
  </si>
  <si>
    <t>AND2_2048</t>
  </si>
  <si>
    <t>AND2_2049</t>
  </si>
  <si>
    <t>AND2_2050</t>
  </si>
  <si>
    <t>AND2_2051</t>
  </si>
  <si>
    <t>AND2_2052</t>
  </si>
  <si>
    <t>AND2_2053</t>
  </si>
  <si>
    <t>AND2_2054</t>
  </si>
  <si>
    <t>AND2_2055</t>
  </si>
  <si>
    <t>AND2_2056</t>
  </si>
  <si>
    <t>AND2_2057</t>
  </si>
  <si>
    <t>AND2_2058</t>
  </si>
  <si>
    <t>AND2_2059</t>
  </si>
  <si>
    <t>AND2_2060</t>
  </si>
  <si>
    <t>AND2_2061</t>
  </si>
  <si>
    <t>AND2_2062</t>
  </si>
  <si>
    <t>AND2_2063</t>
  </si>
  <si>
    <t>AND2_2064</t>
  </si>
  <si>
    <t>AND2_2065</t>
  </si>
  <si>
    <t>AND2_2066</t>
  </si>
  <si>
    <t>AND2_2067</t>
  </si>
  <si>
    <t>AND2_2068</t>
  </si>
  <si>
    <t>AND2_2069</t>
  </si>
  <si>
    <t>AND2_2070</t>
  </si>
  <si>
    <t>AND2_2071</t>
  </si>
  <si>
    <t>AND2_2072</t>
  </si>
  <si>
    <t>AND2_2073</t>
  </si>
  <si>
    <t>AND2_2074</t>
  </si>
  <si>
    <t>AND2_2075</t>
  </si>
  <si>
    <t>AND2_2076</t>
  </si>
  <si>
    <t>AND2_2077</t>
  </si>
  <si>
    <t>AND2_2078</t>
  </si>
  <si>
    <t>AND2_2079</t>
  </si>
  <si>
    <t>AND2_2080</t>
  </si>
  <si>
    <t>AND2_2081</t>
  </si>
  <si>
    <t>AND2_2082</t>
  </si>
  <si>
    <t>AND2_2083</t>
  </si>
  <si>
    <t>AND2_2084</t>
  </si>
  <si>
    <t>AND2_2085</t>
  </si>
  <si>
    <t>AND2_2086</t>
  </si>
  <si>
    <t>AND2_2087</t>
  </si>
  <si>
    <t>AND2_2088</t>
  </si>
  <si>
    <t>AND2_2089</t>
  </si>
  <si>
    <t>AND2_2090</t>
  </si>
  <si>
    <t>AND2_2091</t>
  </si>
  <si>
    <t>AND2_2092</t>
  </si>
  <si>
    <t>AND2_2093</t>
  </si>
  <si>
    <t>AND2_2094</t>
  </si>
  <si>
    <t>AND2_2095</t>
  </si>
  <si>
    <t>AND2_2096</t>
  </si>
  <si>
    <t>AND2_2097</t>
  </si>
  <si>
    <t>AND2_2098</t>
  </si>
  <si>
    <t>AND2_2099</t>
  </si>
  <si>
    <t>AND2_2100</t>
  </si>
  <si>
    <t>AND2_2101</t>
  </si>
  <si>
    <t>AND2_2102</t>
  </si>
  <si>
    <t>AND2_2103</t>
  </si>
  <si>
    <t>AND2_2104</t>
  </si>
  <si>
    <t>AND2_2105</t>
  </si>
  <si>
    <t>AND2_2106</t>
  </si>
  <si>
    <t>AND2_2107</t>
  </si>
  <si>
    <t>AND2_2108</t>
  </si>
  <si>
    <t>AND2_2109</t>
  </si>
  <si>
    <t>AND2_2110</t>
  </si>
  <si>
    <t>AND2_2111</t>
  </si>
  <si>
    <t>AND2_2112</t>
  </si>
  <si>
    <t>AND2_2113</t>
  </si>
  <si>
    <t>AND2_2114</t>
  </si>
  <si>
    <t>AND2_2115</t>
  </si>
  <si>
    <t>AND2_2116</t>
  </si>
  <si>
    <t>AND2_2117</t>
  </si>
  <si>
    <t>AND2_2118</t>
  </si>
  <si>
    <t>AND2_2119</t>
  </si>
  <si>
    <t>AND2_2120</t>
  </si>
  <si>
    <t>AND2_2121</t>
  </si>
  <si>
    <t>AND2_2122</t>
  </si>
  <si>
    <t>AND2_2123</t>
  </si>
  <si>
    <t>AND2_2124</t>
  </si>
  <si>
    <t>AND2_2125</t>
  </si>
  <si>
    <t>AND2_2126</t>
  </si>
  <si>
    <t>AND2_2127</t>
  </si>
  <si>
    <t>AND2_2128</t>
  </si>
  <si>
    <t>AND2_2129</t>
  </si>
  <si>
    <t>AND2_2130</t>
  </si>
  <si>
    <t>AND2_2131</t>
  </si>
  <si>
    <t>AND2_2132</t>
  </si>
  <si>
    <t>AND2_2133</t>
  </si>
  <si>
    <t>AND2_2134</t>
  </si>
  <si>
    <t>AND2_2135</t>
  </si>
  <si>
    <t>AND2_2136</t>
  </si>
  <si>
    <t>AND2_2137</t>
  </si>
  <si>
    <t>AND2_2138</t>
  </si>
  <si>
    <t>AND2_2139</t>
  </si>
  <si>
    <t>AND2_2140</t>
  </si>
  <si>
    <t>AND2_2141</t>
  </si>
  <si>
    <t>AND2_2142</t>
  </si>
  <si>
    <t>AND2_2143</t>
  </si>
  <si>
    <t>AND2_2144</t>
  </si>
  <si>
    <t>AND2_2145</t>
  </si>
  <si>
    <t>AND2_2146</t>
  </si>
  <si>
    <t>AND2_2147</t>
  </si>
  <si>
    <t>AND2_2148</t>
  </si>
  <si>
    <t>AND2_2149</t>
  </si>
  <si>
    <t>AND2_2150</t>
  </si>
  <si>
    <t>AND2_2151</t>
  </si>
  <si>
    <t>AND2_2152</t>
  </si>
  <si>
    <t>AND2_2153</t>
  </si>
  <si>
    <t>AND2_2154</t>
  </si>
  <si>
    <t>AND2_2155</t>
  </si>
  <si>
    <t>AND2_2156</t>
  </si>
  <si>
    <t>AND2_2157</t>
  </si>
  <si>
    <t>AND2_2158</t>
  </si>
  <si>
    <t>AND2_2159</t>
  </si>
  <si>
    <t>AND2_2160</t>
  </si>
  <si>
    <t>AND2_2161</t>
  </si>
  <si>
    <t>AND2_2162</t>
  </si>
  <si>
    <t>AND2_2163</t>
  </si>
  <si>
    <t>AND2_2164</t>
  </si>
  <si>
    <t>AND2_2165</t>
  </si>
  <si>
    <t>AND2_2166</t>
  </si>
  <si>
    <t>AND2_2167</t>
  </si>
  <si>
    <t>AND2_2168</t>
  </si>
  <si>
    <t>AND2_2169</t>
  </si>
  <si>
    <t>AND2_2170</t>
  </si>
  <si>
    <t>AND2_2171</t>
  </si>
  <si>
    <t>AND2_2172</t>
  </si>
  <si>
    <t>AND2_2173</t>
  </si>
  <si>
    <t>AND2_2174</t>
  </si>
  <si>
    <t>AND2_2175</t>
  </si>
  <si>
    <t>AND2_2176</t>
  </si>
  <si>
    <t>AND2_2177</t>
  </si>
  <si>
    <t>AND2_2178</t>
  </si>
  <si>
    <t>AND2_2179</t>
  </si>
  <si>
    <t>AND2_2180</t>
  </si>
  <si>
    <t>AND2_2181</t>
  </si>
  <si>
    <t>AND2_2182</t>
  </si>
  <si>
    <t>AND2_2183</t>
  </si>
  <si>
    <t>AND2_2184</t>
  </si>
  <si>
    <t>AND2_2185</t>
  </si>
  <si>
    <t>AND2_2186</t>
  </si>
  <si>
    <t>AND2_2187</t>
  </si>
  <si>
    <t>AND2_2188</t>
  </si>
  <si>
    <t>AND2_2189</t>
  </si>
  <si>
    <t>AND2_2190</t>
  </si>
  <si>
    <t>AND2_2191</t>
  </si>
  <si>
    <t>AND2_2192</t>
  </si>
  <si>
    <t>AND2_2193</t>
  </si>
  <si>
    <t>AND2_2194</t>
  </si>
  <si>
    <t>AND2_2195</t>
  </si>
  <si>
    <t>AND2_2196</t>
  </si>
  <si>
    <t>AND2_2197</t>
  </si>
  <si>
    <t>AND2_2198</t>
  </si>
  <si>
    <t>AND2_2199</t>
  </si>
  <si>
    <t>AND2_2200</t>
  </si>
  <si>
    <t>AND2_2201</t>
  </si>
  <si>
    <t>AND2_2202</t>
  </si>
  <si>
    <t>AND2_2203</t>
  </si>
  <si>
    <t>AND2_2204</t>
  </si>
  <si>
    <t>AND2_2205</t>
  </si>
  <si>
    <t>AND2_2206</t>
  </si>
  <si>
    <t>AND2_2207</t>
  </si>
  <si>
    <t>AND2_2208</t>
  </si>
  <si>
    <t>AND2_2209</t>
  </si>
  <si>
    <t>AND2_2210</t>
  </si>
  <si>
    <t>AND2_2211</t>
  </si>
  <si>
    <t>AND2_2212</t>
  </si>
  <si>
    <t>AND2_2213</t>
  </si>
  <si>
    <t>AND2_2214</t>
  </si>
  <si>
    <t>AND2_2215</t>
  </si>
  <si>
    <t>AND2_2216</t>
  </si>
  <si>
    <t>AND2_2217</t>
  </si>
  <si>
    <t>AND2_2218</t>
  </si>
  <si>
    <t>AND2_2219</t>
  </si>
  <si>
    <t>AND2_2220</t>
  </si>
  <si>
    <t>AND2_2221</t>
  </si>
  <si>
    <t>AND2_2222</t>
  </si>
  <si>
    <t>AND2_2223</t>
  </si>
  <si>
    <t>AND2_2224</t>
  </si>
  <si>
    <t>AND2_2225</t>
  </si>
  <si>
    <t>AND2_2226</t>
  </si>
  <si>
    <t>AND2_2227</t>
  </si>
  <si>
    <t>AND2_2228</t>
  </si>
  <si>
    <t>AND2_2229</t>
  </si>
  <si>
    <t>AND2_2230</t>
  </si>
  <si>
    <t>AND2_2231</t>
  </si>
  <si>
    <t>AND2_2232</t>
  </si>
  <si>
    <t>AND2_2233</t>
  </si>
  <si>
    <t>AND2_2234</t>
  </si>
  <si>
    <t>AND2_2235</t>
  </si>
  <si>
    <t>AND2_2236</t>
  </si>
  <si>
    <t>AND2_2237</t>
  </si>
  <si>
    <t>AND2_2238</t>
  </si>
  <si>
    <t>AND2_2239</t>
  </si>
  <si>
    <t>AND2_2240</t>
  </si>
  <si>
    <t>AND2_2241</t>
  </si>
  <si>
    <t>AND2_2242</t>
  </si>
  <si>
    <t>AND2_2243</t>
  </si>
  <si>
    <t>AND2_2244</t>
  </si>
  <si>
    <t>AND2_2245</t>
  </si>
  <si>
    <t>AND2_2246</t>
  </si>
  <si>
    <t>AND2_2247</t>
  </si>
  <si>
    <t>AND2_2248</t>
  </si>
  <si>
    <t>AND2_2249</t>
  </si>
  <si>
    <t>AND2_2250</t>
  </si>
  <si>
    <t>AND2_2251</t>
  </si>
  <si>
    <t>AND2_2252</t>
  </si>
  <si>
    <t>AND2_2253</t>
  </si>
  <si>
    <t>AND2_2254</t>
  </si>
  <si>
    <t>AND2_2255</t>
  </si>
  <si>
    <t>AND2_2256</t>
  </si>
  <si>
    <t>AND2_2257</t>
  </si>
  <si>
    <t>AND2_2258</t>
  </si>
  <si>
    <t>AND2_2259</t>
  </si>
  <si>
    <t>AND2_2260</t>
  </si>
  <si>
    <t>AND2_2261</t>
  </si>
  <si>
    <t>AND2_2262</t>
  </si>
  <si>
    <t>AND2_2263</t>
  </si>
  <si>
    <t>AND2_2264</t>
  </si>
  <si>
    <t>AND2_2265</t>
  </si>
  <si>
    <t>AND2_2266</t>
  </si>
  <si>
    <t>AND2_2267</t>
  </si>
  <si>
    <t>AND2_2268</t>
  </si>
  <si>
    <t>AND2_2269</t>
  </si>
  <si>
    <t>AND2_2270</t>
  </si>
  <si>
    <t>AND2_2271</t>
  </si>
  <si>
    <t>AND2_2272</t>
  </si>
  <si>
    <t>AND2_2273</t>
  </si>
  <si>
    <t>AND2_2274</t>
  </si>
  <si>
    <t>AND2_2275</t>
  </si>
  <si>
    <t>AND2_2276</t>
  </si>
  <si>
    <t>AND2_2277</t>
  </si>
  <si>
    <t>AND2_2278</t>
  </si>
  <si>
    <t>AND2_2279</t>
  </si>
  <si>
    <t>AND2_2280</t>
  </si>
  <si>
    <t>AND2_2281</t>
  </si>
  <si>
    <t>AND2_2282</t>
  </si>
  <si>
    <t>AND2_2283</t>
  </si>
  <si>
    <t>AND2_2284</t>
  </si>
  <si>
    <t>AND2_2285</t>
  </si>
  <si>
    <t>AND2_2286</t>
  </si>
  <si>
    <t>AND2_2287</t>
  </si>
  <si>
    <t>AND2_2288</t>
  </si>
  <si>
    <t>AND2_2289</t>
  </si>
  <si>
    <t>AND2_2290</t>
  </si>
  <si>
    <t>AND2_2291</t>
  </si>
  <si>
    <t>AND2_2292</t>
  </si>
  <si>
    <t>AND2_2293</t>
  </si>
  <si>
    <t>AND2_2294</t>
  </si>
  <si>
    <t>AND2_2295</t>
  </si>
  <si>
    <t>AND2_2296</t>
  </si>
  <si>
    <t>AND2_2297</t>
  </si>
  <si>
    <t>AND2_2298</t>
  </si>
  <si>
    <t>AND2_2299</t>
  </si>
  <si>
    <t>AND2_2300</t>
  </si>
  <si>
    <t>AND2_2301</t>
  </si>
  <si>
    <t>AND2_2302</t>
  </si>
  <si>
    <t>AND2_2303</t>
  </si>
  <si>
    <t>AND2_2304</t>
  </si>
  <si>
    <t>AND2_2305</t>
  </si>
  <si>
    <t>AND2_2306</t>
  </si>
  <si>
    <t>AND2_2307</t>
  </si>
  <si>
    <t>AND2_2308</t>
  </si>
  <si>
    <t>AND2_2309</t>
  </si>
  <si>
    <t>AND2_2310</t>
  </si>
  <si>
    <t>AND2_2311</t>
  </si>
  <si>
    <t>AND2_2312</t>
  </si>
  <si>
    <t>AND2_2313</t>
  </si>
  <si>
    <t>AND2_2314</t>
  </si>
  <si>
    <t>AND2_2315</t>
  </si>
  <si>
    <t>AND2_2316</t>
  </si>
  <si>
    <t>AND2_2317</t>
  </si>
  <si>
    <t>AND2_2318</t>
  </si>
  <si>
    <t>AND2_2319</t>
  </si>
  <si>
    <t>AND2_2320</t>
  </si>
  <si>
    <t>AND2_2321</t>
  </si>
  <si>
    <t>AND2_2322</t>
  </si>
  <si>
    <t>AND2_2323</t>
  </si>
  <si>
    <t>AND2_2324</t>
  </si>
  <si>
    <t>AND2_2325</t>
  </si>
  <si>
    <t>AND2_2326</t>
  </si>
  <si>
    <t>AND2_2327</t>
  </si>
  <si>
    <t>AND2_2328</t>
  </si>
  <si>
    <t>AND2_2329</t>
  </si>
  <si>
    <t>AND2_2330</t>
  </si>
  <si>
    <t>AND2_2331</t>
  </si>
  <si>
    <t>AND2_2332</t>
  </si>
  <si>
    <t>AND2_2333</t>
  </si>
  <si>
    <t>AND2_2334</t>
  </si>
  <si>
    <t>AND2_2335</t>
  </si>
  <si>
    <t>AND2_2336</t>
  </si>
  <si>
    <t>AND2_2337</t>
  </si>
  <si>
    <t>AND2_2338</t>
  </si>
  <si>
    <t>AND2_2339</t>
  </si>
  <si>
    <t>AND2_2340</t>
  </si>
  <si>
    <t>AND2_2341</t>
  </si>
  <si>
    <t>AND2_2342</t>
  </si>
  <si>
    <t>AND2_2343</t>
  </si>
  <si>
    <t>AND2_2344</t>
  </si>
  <si>
    <t>AND2_2345</t>
  </si>
  <si>
    <t>AND2_2346</t>
  </si>
  <si>
    <t>AND2_2347</t>
  </si>
  <si>
    <t>AND2_2348</t>
  </si>
  <si>
    <t>AND2_2349</t>
  </si>
  <si>
    <t>AND2_2350</t>
  </si>
  <si>
    <t>AND2_2351</t>
  </si>
  <si>
    <t>AND2_2352</t>
  </si>
  <si>
    <t>AND2_2353</t>
  </si>
  <si>
    <t>AND2_2354</t>
  </si>
  <si>
    <t>AND2_2355</t>
  </si>
  <si>
    <t>AND2_2356</t>
  </si>
  <si>
    <t>AND2_2357</t>
  </si>
  <si>
    <t>AND2_2358</t>
  </si>
  <si>
    <t>AND2_2359</t>
  </si>
  <si>
    <t>AND2_2360</t>
  </si>
  <si>
    <t>AND2_2361</t>
  </si>
  <si>
    <t>AND2_2362</t>
  </si>
  <si>
    <t>AND2_2363</t>
  </si>
  <si>
    <t>AND2_2364</t>
  </si>
  <si>
    <t>AND2_2365</t>
  </si>
  <si>
    <t>AND2_2366</t>
  </si>
  <si>
    <t>AND2_2367</t>
  </si>
  <si>
    <t>AND2_2368</t>
  </si>
  <si>
    <t>AND2_2369</t>
  </si>
  <si>
    <t>AND2_2370</t>
  </si>
  <si>
    <t>AND2_2371</t>
  </si>
  <si>
    <t>AND2_2372</t>
  </si>
  <si>
    <t>AND2_2373</t>
  </si>
  <si>
    <t>AND2_2374</t>
  </si>
  <si>
    <t>AND2_2375</t>
  </si>
  <si>
    <t>AND2_2376</t>
  </si>
  <si>
    <t>AND2_2377</t>
  </si>
  <si>
    <t>AND2_2378</t>
  </si>
  <si>
    <t>AND2_2379</t>
  </si>
  <si>
    <t>AND2_2380</t>
  </si>
  <si>
    <t>AND2_2381</t>
  </si>
  <si>
    <t>AND2_2382</t>
  </si>
  <si>
    <t>AND2_2383</t>
  </si>
  <si>
    <t>AND2_2384</t>
  </si>
  <si>
    <t>AND2_2385</t>
  </si>
  <si>
    <t>AND2_2386</t>
  </si>
  <si>
    <t>AND2_2387</t>
  </si>
  <si>
    <t>AND2_2388</t>
  </si>
  <si>
    <t>AND2_2389</t>
  </si>
  <si>
    <t>AND2_2390</t>
  </si>
  <si>
    <t>AND2_2391</t>
  </si>
  <si>
    <t>AND2_2392</t>
  </si>
  <si>
    <t>AND2_2393</t>
  </si>
  <si>
    <t>AND2_2394</t>
  </si>
  <si>
    <t>AND2_2395</t>
  </si>
  <si>
    <t>AND2_2396</t>
  </si>
  <si>
    <t>AND2_2397</t>
  </si>
  <si>
    <t>AND2_2398</t>
  </si>
  <si>
    <t>AND2_2399</t>
  </si>
  <si>
    <t>AND2_2400</t>
  </si>
  <si>
    <t>AND2_2401</t>
  </si>
  <si>
    <t>AND2_2402</t>
  </si>
  <si>
    <t>AND2_2403</t>
  </si>
  <si>
    <t>AND2_2404</t>
  </si>
  <si>
    <t>AND2_2405</t>
  </si>
  <si>
    <t>AND2_2406</t>
  </si>
  <si>
    <t>AND2_2407</t>
  </si>
  <si>
    <t>AND2_2408</t>
  </si>
  <si>
    <t>AND2_2409</t>
  </si>
  <si>
    <t>AND2_2410</t>
  </si>
  <si>
    <t>AND2_2411</t>
  </si>
  <si>
    <t>AND2_2412</t>
  </si>
  <si>
    <t>AND2_2413</t>
  </si>
  <si>
    <t>AND2_2414</t>
  </si>
  <si>
    <t>AND2_2415</t>
  </si>
  <si>
    <t>AND2_2416</t>
  </si>
  <si>
    <t>AND2_2417</t>
  </si>
  <si>
    <t>AND2_2418</t>
  </si>
  <si>
    <t>AND2_2419</t>
  </si>
  <si>
    <t>AND2_2420</t>
  </si>
  <si>
    <t>AND2_2421</t>
  </si>
  <si>
    <t>AND2_2422</t>
  </si>
  <si>
    <t>AND2_2423</t>
  </si>
  <si>
    <t>AND2_2424</t>
  </si>
  <si>
    <t>AND2_2425</t>
  </si>
  <si>
    <t>AND2_2426</t>
  </si>
  <si>
    <t>AND2_2427</t>
  </si>
  <si>
    <t>AND2_2428</t>
  </si>
  <si>
    <t>AND2_2429</t>
  </si>
  <si>
    <t>AND2_2430</t>
  </si>
  <si>
    <t>AND2_2431</t>
  </si>
  <si>
    <t>AND2_2432</t>
  </si>
  <si>
    <t>AND2_2433</t>
  </si>
  <si>
    <t>AND2_2434</t>
  </si>
  <si>
    <t>AND2_2435</t>
  </si>
  <si>
    <t>AND2_2436</t>
  </si>
  <si>
    <t>AND2_2437</t>
  </si>
  <si>
    <t>AND2_2438</t>
  </si>
  <si>
    <t>AND2_2439</t>
  </si>
  <si>
    <t>AND2_2440</t>
  </si>
  <si>
    <t>AND2_2441</t>
  </si>
  <si>
    <t>AND2_2442</t>
  </si>
  <si>
    <t>AND2_2443</t>
  </si>
  <si>
    <t>AND2_2444</t>
  </si>
  <si>
    <t>AND2_2445</t>
  </si>
  <si>
    <t>AND2_2446</t>
  </si>
  <si>
    <t>AND2_2447</t>
  </si>
  <si>
    <t>AND2_2448</t>
  </si>
  <si>
    <t>AND2_2449</t>
  </si>
  <si>
    <t>AND2_2450</t>
  </si>
  <si>
    <t>AND2_2451</t>
  </si>
  <si>
    <t>AND2_2452</t>
  </si>
  <si>
    <t>AND2_2453</t>
  </si>
  <si>
    <t>AND2_2454</t>
  </si>
  <si>
    <t>AND2_2455</t>
  </si>
  <si>
    <t>AND2_2456</t>
  </si>
  <si>
    <t>AND2_2457</t>
  </si>
  <si>
    <t>AND2_2458</t>
  </si>
  <si>
    <t>AND2_2459</t>
  </si>
  <si>
    <t>AND2_2460</t>
  </si>
  <si>
    <t>AND2_2461</t>
  </si>
  <si>
    <t>AND2_2462</t>
  </si>
  <si>
    <t>AND2_2463</t>
  </si>
  <si>
    <t>AND2_2464</t>
  </si>
  <si>
    <t>AND2_2465</t>
  </si>
  <si>
    <t>AND2_2466</t>
  </si>
  <si>
    <t>AND2_2467</t>
  </si>
  <si>
    <t>AND2_2468</t>
  </si>
  <si>
    <t>AND2_2469</t>
  </si>
  <si>
    <t>AND2_2470</t>
  </si>
  <si>
    <t>AND2_2471</t>
  </si>
  <si>
    <t>AND2_2472</t>
  </si>
  <si>
    <t>AND2_2473</t>
  </si>
  <si>
    <t>AND2_2474</t>
  </si>
  <si>
    <t>AND2_2475</t>
  </si>
  <si>
    <t>AND2_2476</t>
  </si>
  <si>
    <t>AND2_2477</t>
  </si>
  <si>
    <t>AND2_2478</t>
  </si>
  <si>
    <t>AND2_2479</t>
  </si>
  <si>
    <t>AND2_2480</t>
  </si>
  <si>
    <t>AND2_2481</t>
  </si>
  <si>
    <t>AND2_2482</t>
  </si>
  <si>
    <t>AND2_2483</t>
  </si>
  <si>
    <t>AND2_2484</t>
  </si>
  <si>
    <t>AND2_2485</t>
  </si>
  <si>
    <t>AND2_2486</t>
  </si>
  <si>
    <t>AND2_2487</t>
  </si>
  <si>
    <t>AND2_2488</t>
  </si>
  <si>
    <t>AND2_2489</t>
  </si>
  <si>
    <t>AND2_2490</t>
  </si>
  <si>
    <t>AND2_2491</t>
  </si>
  <si>
    <t>AND2_2492</t>
  </si>
  <si>
    <t>AND2_2493</t>
  </si>
  <si>
    <t>AND2_2494</t>
  </si>
  <si>
    <t>AND2_2495</t>
  </si>
  <si>
    <t>AND2_2496</t>
  </si>
  <si>
    <t>AND2_2497</t>
  </si>
  <si>
    <t>AND2_2498</t>
  </si>
  <si>
    <t>AND2_2499</t>
  </si>
  <si>
    <t>AND2_2500</t>
  </si>
  <si>
    <t>AND2_2501</t>
  </si>
  <si>
    <t>AND2_2502</t>
  </si>
  <si>
    <t>AND2_2503</t>
  </si>
  <si>
    <t>AND2_2504</t>
  </si>
  <si>
    <t>AND2_2505</t>
  </si>
  <si>
    <t>AND2_2506</t>
  </si>
  <si>
    <t>AND2_2507</t>
  </si>
  <si>
    <t>AND2_2508</t>
  </si>
  <si>
    <t>AND2_2509</t>
  </si>
  <si>
    <t>AND2_2510</t>
  </si>
  <si>
    <t>AND2_2511</t>
  </si>
  <si>
    <t>AND2_2512</t>
  </si>
  <si>
    <t>AND2_2513</t>
  </si>
  <si>
    <t>AND2_2514</t>
  </si>
  <si>
    <t>AND2_2515</t>
  </si>
  <si>
    <t>AND2_2516</t>
  </si>
  <si>
    <t>AND2_2517</t>
  </si>
  <si>
    <t>AND2_2518</t>
  </si>
  <si>
    <t>AND2_2519</t>
  </si>
  <si>
    <t>AND2_2520</t>
  </si>
  <si>
    <t>AND2_2521</t>
  </si>
  <si>
    <t>AND2_2522</t>
  </si>
  <si>
    <t>AND2_2523</t>
  </si>
  <si>
    <t>AND2_2524</t>
  </si>
  <si>
    <t>AND2_2525</t>
  </si>
  <si>
    <t>AND2_2526</t>
  </si>
  <si>
    <t>AND2_2527</t>
  </si>
  <si>
    <t>AND2_2528</t>
  </si>
  <si>
    <t>AND2_2529</t>
  </si>
  <si>
    <t>AND2_2530</t>
  </si>
  <si>
    <t>AND2_2531</t>
  </si>
  <si>
    <t>AND2_2532</t>
  </si>
  <si>
    <t>AND2_2533</t>
  </si>
  <si>
    <t>AND2_2534</t>
  </si>
  <si>
    <t>AND2_2535</t>
  </si>
  <si>
    <t>AND2_2536</t>
  </si>
  <si>
    <t>AND2_2537</t>
  </si>
  <si>
    <t>AND2_2538</t>
  </si>
  <si>
    <t>AND2_2539</t>
  </si>
  <si>
    <t>AND2_2540</t>
  </si>
  <si>
    <t>AND2_2541</t>
  </si>
  <si>
    <t>AND2_2542</t>
  </si>
  <si>
    <t>AND2_2543</t>
  </si>
  <si>
    <t>AND2_2544</t>
  </si>
  <si>
    <t>AND2_2545</t>
  </si>
  <si>
    <t>AND2_2546</t>
  </si>
  <si>
    <t>AND2_2547</t>
  </si>
  <si>
    <t>AND2_2548</t>
  </si>
  <si>
    <t>AND2_2549</t>
  </si>
  <si>
    <t>AND2_2550</t>
  </si>
  <si>
    <t>AND2_2551</t>
  </si>
  <si>
    <t>AND2_2552</t>
  </si>
  <si>
    <t>AND2_2553</t>
  </si>
  <si>
    <t>AND2_2554</t>
  </si>
  <si>
    <t>AND2_2555</t>
  </si>
  <si>
    <t>AND2_2556</t>
  </si>
  <si>
    <t>AND2_2557</t>
  </si>
  <si>
    <t>AND2_2558</t>
  </si>
  <si>
    <t>AND2_2559</t>
  </si>
  <si>
    <t>AND2_2560</t>
  </si>
  <si>
    <t>AND2_2561</t>
  </si>
  <si>
    <t>AND2_2562</t>
  </si>
  <si>
    <t>AND2_2563</t>
  </si>
  <si>
    <t>AND2_2564</t>
  </si>
  <si>
    <t>AND2_2565</t>
  </si>
  <si>
    <t>AND2_2566</t>
  </si>
  <si>
    <t>AND2_2567</t>
  </si>
  <si>
    <t>AND2_2568</t>
  </si>
  <si>
    <t>AND2_2569</t>
  </si>
  <si>
    <t>AND2_2570</t>
  </si>
  <si>
    <t>AND2_2571</t>
  </si>
  <si>
    <t>AND2_2572</t>
  </si>
  <si>
    <t>AND2_2573</t>
  </si>
  <si>
    <t>AND2_2574</t>
  </si>
  <si>
    <t>AND2_2575</t>
  </si>
  <si>
    <t>AND2_2576</t>
  </si>
  <si>
    <t>AND2_2577</t>
  </si>
  <si>
    <t>AND2_2578</t>
  </si>
  <si>
    <t>AND2_2579</t>
  </si>
  <si>
    <t>AND2_2580</t>
  </si>
  <si>
    <t>AND2_2581</t>
  </si>
  <si>
    <t>AND2_2582</t>
  </si>
  <si>
    <t>AND2_2583</t>
  </si>
  <si>
    <t>AND2_2584</t>
  </si>
  <si>
    <t>AND2_2585</t>
  </si>
  <si>
    <t>AND2_2586</t>
  </si>
  <si>
    <t>AND2_2587</t>
  </si>
  <si>
    <t>AND2_2588</t>
  </si>
  <si>
    <t>AND2_2589</t>
  </si>
  <si>
    <t>AND2_2590</t>
  </si>
  <si>
    <t>AND2_2591</t>
  </si>
  <si>
    <t>AND2_2592</t>
  </si>
  <si>
    <t>AND2_2593</t>
  </si>
  <si>
    <t>AND2_2594</t>
  </si>
  <si>
    <t>AND2_2595</t>
  </si>
  <si>
    <t>AND2_2596</t>
  </si>
  <si>
    <t>AND2_2597</t>
  </si>
  <si>
    <t>AND2_2598</t>
  </si>
  <si>
    <t>AND2_2599</t>
  </si>
  <si>
    <t>AND2_2600</t>
  </si>
  <si>
    <t>AND2_2601</t>
  </si>
  <si>
    <t>AND2_2602</t>
  </si>
  <si>
    <t>AND2_2603</t>
  </si>
  <si>
    <t>AND2_2604</t>
  </si>
  <si>
    <t>AND2_2605</t>
  </si>
  <si>
    <t>AND2_2606</t>
  </si>
  <si>
    <t>AND2_2607</t>
  </si>
  <si>
    <t>AND2_2608</t>
  </si>
  <si>
    <t>AND2_2609</t>
  </si>
  <si>
    <t>AND2_2610</t>
  </si>
  <si>
    <t>AND2_2611</t>
  </si>
  <si>
    <t>AND2_2612</t>
  </si>
  <si>
    <t>AND2_2613</t>
  </si>
  <si>
    <t>AND2_2614</t>
  </si>
  <si>
    <t>AND2_2615</t>
  </si>
  <si>
    <t>AND2_2616</t>
  </si>
  <si>
    <t>AND2_2617</t>
  </si>
  <si>
    <t>AND2_2618</t>
  </si>
  <si>
    <t>AND2_2619</t>
  </si>
  <si>
    <t>AND2_2620</t>
  </si>
  <si>
    <t>AND2_2621</t>
  </si>
  <si>
    <t>AND2_2622</t>
  </si>
  <si>
    <t>AND2_2623</t>
  </si>
  <si>
    <t>AND2_2624</t>
  </si>
  <si>
    <t>AND2_2625</t>
  </si>
  <si>
    <t>AND2_2626</t>
  </si>
  <si>
    <t>AND2_2627</t>
  </si>
  <si>
    <t>AND2_2628</t>
  </si>
  <si>
    <t>AND2_2629</t>
  </si>
  <si>
    <t>AND2_2630</t>
  </si>
  <si>
    <t>AND2_2631</t>
  </si>
  <si>
    <t>AND2_2632</t>
  </si>
  <si>
    <t>AND2_2633</t>
  </si>
  <si>
    <t>AND2_2634</t>
  </si>
  <si>
    <t>AND2_2635</t>
  </si>
  <si>
    <t>AND2_2636</t>
  </si>
  <si>
    <t>AND2_2637</t>
  </si>
  <si>
    <t>AND2_2638</t>
  </si>
  <si>
    <t>AND2_2639</t>
  </si>
  <si>
    <t>AND2_2640</t>
  </si>
  <si>
    <t>AND2_2641</t>
  </si>
  <si>
    <t>AND2_2642</t>
  </si>
  <si>
    <t>AND2_2643</t>
  </si>
  <si>
    <t>AND2_2644</t>
  </si>
  <si>
    <t>AND2_2645</t>
  </si>
  <si>
    <t>AND2_2646</t>
  </si>
  <si>
    <t>AND2_2647</t>
  </si>
  <si>
    <t>AND2_2648</t>
  </si>
  <si>
    <t>AND2_2649</t>
  </si>
  <si>
    <t>AND2_2650</t>
  </si>
  <si>
    <t>AND2_2651</t>
  </si>
  <si>
    <t>AND2_2652</t>
  </si>
  <si>
    <t>AND2_2653</t>
  </si>
  <si>
    <t>AND2_2654</t>
  </si>
  <si>
    <t>AND2_2655</t>
  </si>
  <si>
    <t>AND2_2656</t>
  </si>
  <si>
    <t>AND2_2657</t>
  </si>
  <si>
    <t>AND2_2658</t>
  </si>
  <si>
    <t>AND2_2659</t>
  </si>
  <si>
    <t>AND2_2660</t>
  </si>
  <si>
    <t>AND2_2661</t>
  </si>
  <si>
    <t>AND2_2662</t>
  </si>
  <si>
    <t>AND2_2663</t>
  </si>
  <si>
    <t>AND2_2664</t>
  </si>
  <si>
    <t>AND2_2665</t>
  </si>
  <si>
    <t>AND2_2666</t>
  </si>
  <si>
    <t>AND2_2667</t>
  </si>
  <si>
    <t>AND2_2668</t>
  </si>
  <si>
    <t>AND2_2669</t>
  </si>
  <si>
    <t>AND2_2670</t>
  </si>
  <si>
    <t>AND2_2671</t>
  </si>
  <si>
    <t>AND2_2672</t>
  </si>
  <si>
    <t>AND2_2673</t>
  </si>
  <si>
    <t>AND2_2674</t>
  </si>
  <si>
    <t>AND2_2675</t>
  </si>
  <si>
    <t>AND2_2676</t>
  </si>
  <si>
    <t>AND2_2677</t>
  </si>
  <si>
    <t>AND2_2678</t>
  </si>
  <si>
    <t>AND2_2679</t>
  </si>
  <si>
    <t>AND2_2680</t>
  </si>
  <si>
    <t>AND2_2681</t>
  </si>
  <si>
    <t>AND2_2682</t>
  </si>
  <si>
    <t>AND2_2683</t>
  </si>
  <si>
    <t>AND2_2684</t>
  </si>
  <si>
    <t>AND2_2685</t>
  </si>
  <si>
    <t>AND2_2686</t>
  </si>
  <si>
    <t>AND2_2687</t>
  </si>
  <si>
    <t>AND2_2688</t>
  </si>
  <si>
    <t>AND2_2689</t>
  </si>
  <si>
    <t>AND2_2690</t>
  </si>
  <si>
    <t>AND2_2691</t>
  </si>
  <si>
    <t>AND2_2692</t>
  </si>
  <si>
    <t>AND2_2693</t>
  </si>
  <si>
    <t>AND2_2694</t>
  </si>
  <si>
    <t>AND2_2695</t>
  </si>
  <si>
    <t>AND2_2696</t>
  </si>
  <si>
    <t>AND2_2697</t>
  </si>
  <si>
    <t>AND2_2698</t>
  </si>
  <si>
    <t>AND2_2699</t>
  </si>
  <si>
    <t>AND2_2700</t>
  </si>
  <si>
    <t>AND2_2701</t>
  </si>
  <si>
    <t>AND2_2702</t>
  </si>
  <si>
    <t>AND2_2703</t>
  </si>
  <si>
    <t>AND2_2704</t>
  </si>
  <si>
    <t>AND2_2705</t>
  </si>
  <si>
    <t>AND2_2706</t>
  </si>
  <si>
    <t>AND2_2707</t>
  </si>
  <si>
    <t>AND2_2708</t>
  </si>
  <si>
    <t>AND2_2709</t>
  </si>
  <si>
    <t>AND2_2710</t>
  </si>
  <si>
    <t>AND2_2711</t>
  </si>
  <si>
    <t>AND2_2712</t>
  </si>
  <si>
    <t>AND2_2713</t>
  </si>
  <si>
    <t>AND2_2714</t>
  </si>
  <si>
    <t>AND2_2715</t>
  </si>
  <si>
    <t>AND2_2716</t>
  </si>
  <si>
    <t>AND2_2717</t>
  </si>
  <si>
    <t>AND2_2718</t>
  </si>
  <si>
    <t>AND2_2719</t>
  </si>
  <si>
    <t>AND2_2720</t>
  </si>
  <si>
    <t>AND2_2721</t>
  </si>
  <si>
    <t>AND2_2722</t>
  </si>
  <si>
    <t>AND2_2723</t>
  </si>
  <si>
    <t>AND2_2724</t>
  </si>
  <si>
    <t>AND2_2725</t>
  </si>
  <si>
    <t>AND2_2726</t>
  </si>
  <si>
    <t>AND2_2727</t>
  </si>
  <si>
    <t>AND2_2728</t>
  </si>
  <si>
    <t>AND2_2729</t>
  </si>
  <si>
    <t>AND2_2730</t>
  </si>
  <si>
    <t>AND2_2731</t>
  </si>
  <si>
    <t>AND2_2732</t>
  </si>
  <si>
    <t>AND2_2733</t>
  </si>
  <si>
    <t>AND2_2734</t>
  </si>
  <si>
    <t>AND2_2735</t>
  </si>
  <si>
    <t>AND2_2736</t>
  </si>
  <si>
    <t>AND2_2737</t>
  </si>
  <si>
    <t>AND2_2738</t>
  </si>
  <si>
    <t>AND2_2739</t>
  </si>
  <si>
    <t>AND2_2740</t>
  </si>
  <si>
    <t>AND2_2741</t>
  </si>
  <si>
    <t>AND2_2742</t>
  </si>
  <si>
    <t>AND2_2743</t>
  </si>
  <si>
    <t>AND2_2744</t>
  </si>
  <si>
    <t>AND2_2745</t>
  </si>
  <si>
    <t>AND2_2746</t>
  </si>
  <si>
    <t>AND2_2747</t>
  </si>
  <si>
    <t>AND2_2748</t>
  </si>
  <si>
    <t>AND2_2749</t>
  </si>
  <si>
    <t>AND2_2750</t>
  </si>
  <si>
    <t>AND2_2751</t>
  </si>
  <si>
    <t>AND2_2752</t>
  </si>
  <si>
    <t>AND2_2753</t>
  </si>
  <si>
    <t>AND2_2754</t>
  </si>
  <si>
    <t>AND2_2755</t>
  </si>
  <si>
    <t>AND2_2756</t>
  </si>
  <si>
    <t>AND2_2757</t>
  </si>
  <si>
    <t>AND2_2758</t>
  </si>
  <si>
    <t>AND2_2759</t>
  </si>
  <si>
    <t>AND2_2760</t>
  </si>
  <si>
    <t>AND2_2761</t>
  </si>
  <si>
    <t>AND2_2762</t>
  </si>
  <si>
    <t>AND2_2763</t>
  </si>
  <si>
    <t>AND2_2764</t>
  </si>
  <si>
    <t>AND2_2765</t>
  </si>
  <si>
    <t>AND2_2766</t>
  </si>
  <si>
    <t>AND2_2767</t>
  </si>
  <si>
    <t>AND2_2768</t>
  </si>
  <si>
    <t>AND2_2769</t>
  </si>
  <si>
    <t>AND2_2770</t>
  </si>
  <si>
    <t>AND2_2771</t>
  </si>
  <si>
    <t>AND2_2772</t>
  </si>
  <si>
    <t>AND2_2773</t>
  </si>
  <si>
    <t>AND2_2774</t>
  </si>
  <si>
    <t>AND2_2775</t>
  </si>
  <si>
    <t>AND2_2776</t>
  </si>
  <si>
    <t>AND2_2777</t>
  </si>
  <si>
    <t>AND2_2778</t>
  </si>
  <si>
    <t>AND2_2779</t>
  </si>
  <si>
    <t>AND2_2780</t>
  </si>
  <si>
    <t>AND2_2781</t>
  </si>
  <si>
    <t>AND2_2782</t>
  </si>
  <si>
    <t>AND2_2783</t>
  </si>
  <si>
    <t>AND2_2784</t>
  </si>
  <si>
    <t>AND2_2785</t>
  </si>
  <si>
    <t>AND2_2786</t>
  </si>
  <si>
    <t>AND2_2787</t>
  </si>
  <si>
    <t>AND2_2788</t>
  </si>
  <si>
    <t>AND2_2789</t>
  </si>
  <si>
    <t>AND2_2790</t>
  </si>
  <si>
    <t>AND2_2791</t>
  </si>
  <si>
    <t>AND2_2792</t>
  </si>
  <si>
    <t>AND2_2793</t>
  </si>
  <si>
    <t>AND2_2794</t>
  </si>
  <si>
    <t>AND2_2795</t>
  </si>
  <si>
    <t>AND2_2796</t>
  </si>
  <si>
    <t>AND2_2797</t>
  </si>
  <si>
    <t>AND2_2798</t>
  </si>
  <si>
    <t>AND2_2799</t>
  </si>
  <si>
    <t>AND2_2800</t>
  </si>
  <si>
    <t>AND2_2801</t>
  </si>
  <si>
    <t>AND2_2802</t>
  </si>
  <si>
    <t>AND2_2803</t>
  </si>
  <si>
    <t>AND2_2804</t>
  </si>
  <si>
    <t>AND2_2805</t>
  </si>
  <si>
    <t>AND2_2806</t>
  </si>
  <si>
    <t>AND2_2807</t>
  </si>
  <si>
    <t>AND2_2808</t>
  </si>
  <si>
    <t>AND2_2809</t>
  </si>
  <si>
    <t>AND2_2810</t>
  </si>
  <si>
    <t>AND2_2811</t>
  </si>
  <si>
    <t>AND2_2812</t>
  </si>
  <si>
    <t>AND2_2813</t>
  </si>
  <si>
    <t>AND2_2814</t>
  </si>
  <si>
    <t>AND2_2815</t>
  </si>
  <si>
    <t>AND2_2816</t>
  </si>
  <si>
    <t>AND2_2817</t>
  </si>
  <si>
    <t>AND2_2818</t>
  </si>
  <si>
    <t>AND2_2819</t>
  </si>
  <si>
    <t>AND2_2820</t>
  </si>
  <si>
    <t>AND2_2821</t>
  </si>
  <si>
    <t>AND2_2822</t>
  </si>
  <si>
    <t>AND2_2823</t>
  </si>
  <si>
    <t>AND2_2824</t>
  </si>
  <si>
    <t>AND2_2825</t>
  </si>
  <si>
    <t>AND2_2826</t>
  </si>
  <si>
    <t>AND2_2827</t>
  </si>
  <si>
    <t>AND2_2828</t>
  </si>
  <si>
    <t>AND2_2829</t>
  </si>
  <si>
    <t>AND2_2830</t>
  </si>
  <si>
    <t>AND2_2831</t>
  </si>
  <si>
    <t>AND2_2832</t>
  </si>
  <si>
    <t>AND2_2833</t>
  </si>
  <si>
    <t>AND2_2834</t>
  </si>
  <si>
    <t>AND2_2835</t>
  </si>
  <si>
    <t>AND2_2836</t>
  </si>
  <si>
    <t>AND2_2837</t>
  </si>
  <si>
    <t>AND2_2838</t>
  </si>
  <si>
    <t>AND2_2839</t>
  </si>
  <si>
    <t>AND2_2840</t>
  </si>
  <si>
    <t>AND2_2841</t>
  </si>
  <si>
    <t>AND2_2842</t>
  </si>
  <si>
    <t>AND2_2843</t>
  </si>
  <si>
    <t>AND2_2844</t>
  </si>
  <si>
    <t>AND2_2845</t>
  </si>
  <si>
    <t>AND2_2846</t>
  </si>
  <si>
    <t>AND2_2847</t>
  </si>
  <si>
    <t>AND2_2848</t>
  </si>
  <si>
    <t>AND2_2849</t>
  </si>
  <si>
    <t>AND2_2850</t>
  </si>
  <si>
    <t>AND2_2851</t>
  </si>
  <si>
    <t>AND2_2852</t>
  </si>
  <si>
    <t>AND2_2853</t>
  </si>
  <si>
    <t>AND2_2854</t>
  </si>
  <si>
    <t>AND2_2855</t>
  </si>
  <si>
    <t>AND2_2856</t>
  </si>
  <si>
    <t>AND2_2857</t>
  </si>
  <si>
    <t>AND2_2858</t>
  </si>
  <si>
    <t>AND2_2859</t>
  </si>
  <si>
    <t>AND2_2860</t>
  </si>
  <si>
    <t>AND2_2861</t>
  </si>
  <si>
    <t>AND2_2862</t>
  </si>
  <si>
    <t>AND2_2863</t>
  </si>
  <si>
    <t>AND2_2864</t>
  </si>
  <si>
    <t>AND2_2865</t>
  </si>
  <si>
    <t>AND2_2866</t>
  </si>
  <si>
    <t>AND2_2867</t>
  </si>
  <si>
    <t>AND2_2868</t>
  </si>
  <si>
    <t>AND2_2869</t>
  </si>
  <si>
    <t>AND2_2870</t>
  </si>
  <si>
    <t>AND2_2871</t>
  </si>
  <si>
    <t>AND2_2872</t>
  </si>
  <si>
    <t>AND2_2873</t>
  </si>
  <si>
    <t>AND2_2874</t>
  </si>
  <si>
    <t>AND2_2875</t>
  </si>
  <si>
    <t>AND2_2876</t>
  </si>
  <si>
    <t>AND2_2877</t>
  </si>
  <si>
    <t>AND2_2878</t>
  </si>
  <si>
    <t>AND2_2879</t>
  </si>
  <si>
    <t>AND2_2880</t>
  </si>
  <si>
    <t>AND2_2881</t>
  </si>
  <si>
    <t>AND2_2882</t>
  </si>
  <si>
    <t>AND2_2883</t>
  </si>
  <si>
    <t>AND2_2884</t>
  </si>
  <si>
    <t>AND2_2885</t>
  </si>
  <si>
    <t>AND2_2886</t>
  </si>
  <si>
    <t>AND2_2887</t>
  </si>
  <si>
    <t>AND2_2888</t>
  </si>
  <si>
    <t>AND2_2889</t>
  </si>
  <si>
    <t>AND2_2890</t>
  </si>
  <si>
    <t>AND2_2891</t>
  </si>
  <si>
    <t>AND2_2892</t>
  </si>
  <si>
    <t>AND2_2893</t>
  </si>
  <si>
    <t>AND2_2894</t>
  </si>
  <si>
    <t>AND2_2895</t>
  </si>
  <si>
    <t>AND2_2896</t>
  </si>
  <si>
    <t>AND2_2897</t>
  </si>
  <si>
    <t>AND2_2898</t>
  </si>
  <si>
    <t>AND2_2899</t>
  </si>
  <si>
    <t>AND2_2900</t>
  </si>
  <si>
    <t>AND2_2901</t>
  </si>
  <si>
    <t>AND2_2902</t>
  </si>
  <si>
    <t>AND2_2903</t>
  </si>
  <si>
    <t>AND2_2904</t>
  </si>
  <si>
    <t>AND2_2905</t>
  </si>
  <si>
    <t>AND2_2906</t>
  </si>
  <si>
    <t>AND2_2907</t>
  </si>
  <si>
    <t>AND2_2908</t>
  </si>
  <si>
    <t>AND2_2909</t>
  </si>
  <si>
    <t>AND2_2910</t>
  </si>
  <si>
    <t>AND2_2911</t>
  </si>
  <si>
    <t>AND2_2912</t>
  </si>
  <si>
    <t>AND2_2913</t>
  </si>
  <si>
    <t>AND2_2914</t>
  </si>
  <si>
    <t>AND2_2915</t>
  </si>
  <si>
    <t>AND2_2916</t>
  </si>
  <si>
    <t>AND2_2917</t>
  </si>
  <si>
    <t>AND2_2918</t>
  </si>
  <si>
    <t>AND2_2919</t>
  </si>
  <si>
    <t>AND2_2920</t>
  </si>
  <si>
    <t>AND2_2921</t>
  </si>
  <si>
    <t>AND2_2922</t>
  </si>
  <si>
    <t>AND2_2923</t>
  </si>
  <si>
    <t>AND2_2924</t>
  </si>
  <si>
    <t>AND2_2925</t>
  </si>
  <si>
    <t>AND2_2926</t>
  </si>
  <si>
    <t>AND2_2927</t>
  </si>
  <si>
    <t>AND2_2928</t>
  </si>
  <si>
    <t>AND2_2929</t>
  </si>
  <si>
    <t>AND2_2930</t>
  </si>
  <si>
    <t>AND2_2931</t>
  </si>
  <si>
    <t>AND2_2932</t>
  </si>
  <si>
    <t>AND2_2933</t>
  </si>
  <si>
    <t>AND2_2934</t>
  </si>
  <si>
    <t>AND2_2935</t>
  </si>
  <si>
    <t>AND2_2936</t>
  </si>
  <si>
    <t>AND2_2937</t>
  </si>
  <si>
    <t>AND2_2938</t>
  </si>
  <si>
    <t>AND2_2939</t>
  </si>
  <si>
    <t>AND2_2940</t>
  </si>
  <si>
    <t>AND2_2941</t>
  </si>
  <si>
    <t>AND2_2942</t>
  </si>
  <si>
    <t>AND2_2943</t>
  </si>
  <si>
    <t>AND2_2944</t>
  </si>
  <si>
    <t>AND2_2945</t>
  </si>
  <si>
    <t>AND2_2946</t>
  </si>
  <si>
    <t>AND2_2947</t>
  </si>
  <si>
    <t>AND2_2948</t>
  </si>
  <si>
    <t>AND2_2949</t>
  </si>
  <si>
    <t>AND2_2950</t>
  </si>
  <si>
    <t>AND2_2951</t>
  </si>
  <si>
    <t>AND2_2952</t>
  </si>
  <si>
    <t>AND2_2953</t>
  </si>
  <si>
    <t>AND2_2954</t>
  </si>
  <si>
    <t>AND2_2955</t>
  </si>
  <si>
    <t>AND2_2956</t>
  </si>
  <si>
    <t>AND2_2957</t>
  </si>
  <si>
    <t>AND2_2958</t>
  </si>
  <si>
    <t>AND2_2959</t>
  </si>
  <si>
    <t>AND2_2960</t>
  </si>
  <si>
    <t>AND2_2961</t>
  </si>
  <si>
    <t>AND2_2962</t>
  </si>
  <si>
    <t>AND2_2963</t>
  </si>
  <si>
    <t>AND2_2964</t>
  </si>
  <si>
    <t>AND2_2965</t>
  </si>
  <si>
    <t>AND2_2966</t>
  </si>
  <si>
    <t>AND2_2967</t>
  </si>
  <si>
    <t>AND2_2968</t>
  </si>
  <si>
    <t>AND2_2969</t>
  </si>
  <si>
    <t>AND2_2970</t>
  </si>
  <si>
    <t>AND2_2971</t>
  </si>
  <si>
    <t>AND2_2972</t>
  </si>
  <si>
    <t>AND2_2973</t>
  </si>
  <si>
    <t>AND2_2974</t>
  </si>
  <si>
    <t>AND2_2975</t>
  </si>
  <si>
    <t>AND2_2976</t>
  </si>
  <si>
    <t>AND2_2977</t>
  </si>
  <si>
    <t>AND2_2978</t>
  </si>
  <si>
    <t>AND2_2979</t>
  </si>
  <si>
    <t>AND2_2980</t>
  </si>
  <si>
    <t>AND2_2981</t>
  </si>
  <si>
    <t>AND2_2982</t>
  </si>
  <si>
    <t>AND2_2983</t>
  </si>
  <si>
    <t>AND2_2984</t>
  </si>
  <si>
    <t>AND2_2985</t>
  </si>
  <si>
    <t>AND2_2986</t>
  </si>
  <si>
    <t>AND2_2987</t>
  </si>
  <si>
    <t>AND2_2988</t>
  </si>
  <si>
    <t>AND2_2989</t>
  </si>
  <si>
    <t>AND2_2990</t>
  </si>
  <si>
    <t>AND2_2991</t>
  </si>
  <si>
    <t>AND2_2992</t>
  </si>
  <si>
    <t>AND2_2993</t>
  </si>
  <si>
    <t>AND2_2994</t>
  </si>
  <si>
    <t>AND2_2995</t>
  </si>
  <si>
    <t>AND2_2996</t>
  </si>
  <si>
    <t>AND2_2997</t>
  </si>
  <si>
    <t>AND2_2998</t>
  </si>
  <si>
    <t>AND2_2999</t>
  </si>
  <si>
    <t>AND2_3000</t>
  </si>
  <si>
    <t>AND2_3001</t>
  </si>
  <si>
    <t>AND2_3002</t>
  </si>
  <si>
    <t>AND2_3003</t>
  </si>
  <si>
    <t>AND2_3004</t>
  </si>
  <si>
    <t>AND2_3005</t>
  </si>
  <si>
    <t>AND2_3006</t>
  </si>
  <si>
    <t>AND2_3007</t>
  </si>
  <si>
    <t>AND2_3008</t>
  </si>
  <si>
    <t>AND2_3009</t>
  </si>
  <si>
    <t>AND2_3010</t>
  </si>
  <si>
    <t>AND2_3011</t>
  </si>
  <si>
    <t>AND2_3012</t>
  </si>
  <si>
    <t>AND2_3013</t>
  </si>
  <si>
    <t>AND2_3014</t>
  </si>
  <si>
    <t>AND2_3015</t>
  </si>
  <si>
    <t>AND2_3016</t>
  </si>
  <si>
    <t>AND2_3017</t>
  </si>
  <si>
    <t>AND2_3018</t>
  </si>
  <si>
    <t>AND2_3019</t>
  </si>
  <si>
    <t>AND2_3020</t>
  </si>
  <si>
    <t>AND2_3021</t>
  </si>
  <si>
    <t>AND2_3022</t>
  </si>
  <si>
    <t>AND2_3023</t>
  </si>
  <si>
    <t>AND2_3024</t>
  </si>
  <si>
    <t>AND2_3025</t>
  </si>
  <si>
    <t>AND2_3026</t>
  </si>
  <si>
    <t>AND2_3027</t>
  </si>
  <si>
    <t>AND2_3028</t>
  </si>
  <si>
    <t>AND2_3029</t>
  </si>
  <si>
    <t>AND2_3030</t>
  </si>
  <si>
    <t>AND2_3031</t>
  </si>
  <si>
    <t>AND2_3032</t>
  </si>
  <si>
    <t>AND2_3033</t>
  </si>
  <si>
    <t>AND2_3034</t>
  </si>
  <si>
    <t>AND2_3035</t>
  </si>
  <si>
    <t>AND2_3036</t>
  </si>
  <si>
    <t>AND2_3037</t>
  </si>
  <si>
    <t>AND2_3038</t>
  </si>
  <si>
    <t>AND2_3039</t>
  </si>
  <si>
    <t>AND2_3040</t>
  </si>
  <si>
    <t>AND2_3041</t>
  </si>
  <si>
    <t>AND2_3042</t>
  </si>
  <si>
    <t>AND2_3043</t>
  </si>
  <si>
    <t>AND2_3044</t>
  </si>
  <si>
    <t>AND2_3045</t>
  </si>
  <si>
    <t>AND2_3046</t>
  </si>
  <si>
    <t>AND2_3047</t>
  </si>
  <si>
    <t>AND2_3048</t>
  </si>
  <si>
    <t>AND2_3049</t>
  </si>
  <si>
    <t>AND2_3050</t>
  </si>
  <si>
    <t>AND2_3051</t>
  </si>
  <si>
    <t>AND2_3052</t>
  </si>
  <si>
    <t>AND2_3053</t>
  </si>
  <si>
    <t>AND2_3054</t>
  </si>
  <si>
    <t>AND2_3055</t>
  </si>
  <si>
    <t>AND2_3056</t>
  </si>
  <si>
    <t>AND2_3057</t>
  </si>
  <si>
    <t>AND2_3058</t>
  </si>
  <si>
    <t>AND2_3059</t>
  </si>
  <si>
    <t>AND2_3060</t>
  </si>
  <si>
    <t>AND2_3061</t>
  </si>
  <si>
    <t>AND2_3062</t>
  </si>
  <si>
    <t>AND2_3063</t>
  </si>
  <si>
    <t>AND2_3064</t>
  </si>
  <si>
    <t>AND2_3065</t>
  </si>
  <si>
    <t>AND2_3066</t>
  </si>
  <si>
    <t>AND2_3067</t>
  </si>
  <si>
    <t>AND2_3068</t>
  </si>
  <si>
    <t>AND2_3069</t>
  </si>
  <si>
    <t>AND2_3070</t>
  </si>
  <si>
    <t>AND2_3071</t>
  </si>
  <si>
    <t>AND2_3072</t>
  </si>
  <si>
    <t>AND2_3073</t>
  </si>
  <si>
    <t>AND2_3074</t>
  </si>
  <si>
    <t>AND2_3075</t>
  </si>
  <si>
    <t>AND2_3076</t>
  </si>
  <si>
    <t>AND2_3077</t>
  </si>
  <si>
    <t>AND2_3078</t>
  </si>
  <si>
    <t>AND2_3079</t>
  </si>
  <si>
    <t>AND2_3080</t>
  </si>
  <si>
    <t>AND2_3081</t>
  </si>
  <si>
    <t>AND2_3082</t>
  </si>
  <si>
    <t>AND2_3083</t>
  </si>
  <si>
    <t>AND2_3084</t>
  </si>
  <si>
    <t>AND2_3085</t>
  </si>
  <si>
    <t>AND2_3086</t>
  </si>
  <si>
    <t>AND2_3087</t>
  </si>
  <si>
    <t>AND2_3088</t>
  </si>
  <si>
    <t>AND2_3089</t>
  </si>
  <si>
    <t>AND2_3090</t>
  </si>
  <si>
    <t>AND2_3091</t>
  </si>
  <si>
    <t>AND2_3092</t>
  </si>
  <si>
    <t>AND2_3093</t>
  </si>
  <si>
    <t>AND2_3094</t>
  </si>
  <si>
    <t>AND2_3095</t>
  </si>
  <si>
    <t>AND2_3096</t>
  </si>
  <si>
    <t>AND2_3097</t>
  </si>
  <si>
    <t>AND2_3098</t>
  </si>
  <si>
    <t>AND2_3099</t>
  </si>
  <si>
    <t>AND2_3100</t>
  </si>
  <si>
    <t>AND2_3101</t>
  </si>
  <si>
    <t>AND2_3102</t>
  </si>
  <si>
    <t>AND2_3103</t>
  </si>
  <si>
    <t>AND2_3104</t>
  </si>
  <si>
    <t>AND2_3105</t>
  </si>
  <si>
    <t>AND2_3106</t>
  </si>
  <si>
    <t>AND2_3107</t>
  </si>
  <si>
    <t>AND2_3108</t>
  </si>
  <si>
    <t>AND2_3109</t>
  </si>
  <si>
    <t>AND2_3110</t>
  </si>
  <si>
    <t>AND2_3111</t>
  </si>
  <si>
    <t>AND2_3112</t>
  </si>
  <si>
    <t>AND2_3113</t>
  </si>
  <si>
    <t>AND2_3114</t>
  </si>
  <si>
    <t>AND2_3115</t>
  </si>
  <si>
    <t>AND2_3116</t>
  </si>
  <si>
    <t>AND2_3117</t>
  </si>
  <si>
    <t>AND2_3118</t>
  </si>
  <si>
    <t>AND2_3119</t>
  </si>
  <si>
    <t>AND2_3120</t>
  </si>
  <si>
    <t>AND2_3121</t>
  </si>
  <si>
    <t>AND2_3122</t>
  </si>
  <si>
    <t>AND2_3123</t>
  </si>
  <si>
    <t>AND2_3124</t>
  </si>
  <si>
    <t>AND2_3125</t>
  </si>
  <si>
    <t>AND2_3126</t>
  </si>
  <si>
    <t>AND2_3127</t>
  </si>
  <si>
    <t>AND2_3128</t>
  </si>
  <si>
    <t>AND2_3129</t>
  </si>
  <si>
    <t>AND2_3130</t>
  </si>
  <si>
    <t>AND2_3131</t>
  </si>
  <si>
    <t>AND2_3132</t>
  </si>
  <si>
    <t>AND2_3133</t>
  </si>
  <si>
    <t>AND2_3134</t>
  </si>
  <si>
    <t>AND2_3135</t>
  </si>
  <si>
    <t>AND2_3136</t>
  </si>
  <si>
    <t>AND2_3137</t>
  </si>
  <si>
    <t>AND2_3138</t>
  </si>
  <si>
    <t>AND2_3139</t>
  </si>
  <si>
    <t>AND2_3140</t>
  </si>
  <si>
    <t>AND2_3141</t>
  </si>
  <si>
    <t>AND2_3142</t>
  </si>
  <si>
    <t>AND2_3143</t>
  </si>
  <si>
    <t>AND2_3144</t>
  </si>
  <si>
    <t>AND2_3145</t>
  </si>
  <si>
    <t>AND2_3146</t>
  </si>
  <si>
    <t>AND2_3147</t>
  </si>
  <si>
    <t>AND2_3148</t>
  </si>
  <si>
    <t>AND2_3149</t>
  </si>
  <si>
    <t>AND2_3150</t>
  </si>
  <si>
    <t>AND2_3151</t>
  </si>
  <si>
    <t>AND2_3152</t>
  </si>
  <si>
    <t>AND2_3153</t>
  </si>
  <si>
    <t>AND2_3154</t>
  </si>
  <si>
    <t>AND2_3155</t>
  </si>
  <si>
    <t>AND2_3156</t>
  </si>
  <si>
    <t>AND2_3157</t>
  </si>
  <si>
    <t>AND2_3158</t>
  </si>
  <si>
    <t>AND2_3159</t>
  </si>
  <si>
    <t>AND2_3160</t>
  </si>
  <si>
    <t>AND2_3161</t>
  </si>
  <si>
    <t>AND2_3162</t>
  </si>
  <si>
    <t>AND2_3163</t>
  </si>
  <si>
    <t>AND2_3164</t>
  </si>
  <si>
    <t>AND2_3165</t>
  </si>
  <si>
    <t>AND2_3166</t>
  </si>
  <si>
    <t>AND2_3167</t>
  </si>
  <si>
    <t>AND2_3168</t>
  </si>
  <si>
    <t>AND2_3169</t>
  </si>
  <si>
    <t>AND2_3170</t>
  </si>
  <si>
    <t>AND2_3171</t>
  </si>
  <si>
    <t>AND2_3172</t>
  </si>
  <si>
    <t>AND2_3173</t>
  </si>
  <si>
    <t>AND2_3174</t>
  </si>
  <si>
    <t>AND2_3175</t>
  </si>
  <si>
    <t>AND2_3176</t>
  </si>
  <si>
    <t>AND2_3177</t>
  </si>
  <si>
    <t>AND2_3178</t>
  </si>
  <si>
    <t>AND2_3179</t>
  </si>
  <si>
    <t>AND2_3180</t>
  </si>
  <si>
    <t>AND2_3181</t>
  </si>
  <si>
    <t>AND2_3182</t>
  </si>
  <si>
    <t>AND2_3183</t>
  </si>
  <si>
    <t>AND2_3184</t>
  </si>
  <si>
    <t>AND2_3185</t>
  </si>
  <si>
    <t>AND2_3186</t>
  </si>
  <si>
    <t>AND2_3187</t>
  </si>
  <si>
    <t>AND2_3188</t>
  </si>
  <si>
    <t>AND2_3189</t>
  </si>
  <si>
    <t>AND2_3190</t>
  </si>
  <si>
    <t>AND2_3191</t>
  </si>
  <si>
    <t>AND2_3192</t>
  </si>
  <si>
    <t>AND2_3193</t>
  </si>
  <si>
    <t>AND2_3194</t>
  </si>
  <si>
    <t>AND2_3195</t>
  </si>
  <si>
    <t>AND2_3196</t>
  </si>
  <si>
    <t>AND2_3197</t>
  </si>
  <si>
    <t>AND2_3198</t>
  </si>
  <si>
    <t>AND2_3199</t>
  </si>
  <si>
    <t>AND2_3200</t>
  </si>
  <si>
    <t>AND2_3201</t>
  </si>
  <si>
    <t>AND2_3202</t>
  </si>
  <si>
    <t>AND2_3203</t>
  </si>
  <si>
    <t>AND2_3204</t>
  </si>
  <si>
    <t>AND2_3205</t>
  </si>
  <si>
    <t>AND2_3206</t>
  </si>
  <si>
    <t>AND2_3207</t>
  </si>
  <si>
    <t>AND2_3208</t>
  </si>
  <si>
    <t>AND2_3209</t>
  </si>
  <si>
    <t>AND2_3210</t>
  </si>
  <si>
    <t>AND2_3211</t>
  </si>
  <si>
    <t>AND2_3212</t>
  </si>
  <si>
    <t>AND2_3213</t>
  </si>
  <si>
    <t>AND2_3214</t>
  </si>
  <si>
    <t>AND2_3215</t>
  </si>
  <si>
    <t>AND2_3216</t>
  </si>
  <si>
    <t>AND2_3217</t>
  </si>
  <si>
    <t>AND2_3218</t>
  </si>
  <si>
    <t>AND2_3219</t>
  </si>
  <si>
    <t>AND2_3220</t>
  </si>
  <si>
    <t>AND2_3221</t>
  </si>
  <si>
    <t>AND2_3222</t>
  </si>
  <si>
    <t>AND2_3223</t>
  </si>
  <si>
    <t>AND2_3224</t>
  </si>
  <si>
    <t>AND2_3225</t>
  </si>
  <si>
    <t>AND2_3226</t>
  </si>
  <si>
    <t>AND2_3227</t>
  </si>
  <si>
    <t>AND2_3228</t>
  </si>
  <si>
    <t>AND2_3229</t>
  </si>
  <si>
    <t>AND2_3230</t>
  </si>
  <si>
    <t>AND2_3231</t>
  </si>
  <si>
    <t>AND2_3232</t>
  </si>
  <si>
    <t>AND2_3233</t>
  </si>
  <si>
    <t>AND2_3234</t>
  </si>
  <si>
    <t>AND2_3235</t>
  </si>
  <si>
    <t>AND2_3236</t>
  </si>
  <si>
    <t>AND2_3237</t>
  </si>
  <si>
    <t>AND2_3238</t>
  </si>
  <si>
    <t>AND2_3239</t>
  </si>
  <si>
    <t>AND2_3240</t>
  </si>
  <si>
    <t>AND2_3241</t>
  </si>
  <si>
    <t>AND2_3242</t>
  </si>
  <si>
    <t>AND2_3243</t>
  </si>
  <si>
    <t>AND2_3244</t>
  </si>
  <si>
    <t>AND2_3245</t>
  </si>
  <si>
    <t>AND2_3246</t>
  </si>
  <si>
    <t>AND2_3247</t>
  </si>
  <si>
    <t>AND2_3248</t>
  </si>
  <si>
    <t>AND2_3249</t>
  </si>
  <si>
    <t>AND2_3250</t>
  </si>
  <si>
    <t>AND2_3251</t>
  </si>
  <si>
    <t>AND2_3252</t>
  </si>
  <si>
    <t>AND2_3253</t>
  </si>
  <si>
    <t>AND2_3254</t>
  </si>
  <si>
    <t>AND2_3255</t>
  </si>
  <si>
    <t>AND2_3256</t>
  </si>
  <si>
    <t>AND2_3257</t>
  </si>
  <si>
    <t>AND2_3258</t>
  </si>
  <si>
    <t>AND2_3259</t>
  </si>
  <si>
    <t>AND2_3260</t>
  </si>
  <si>
    <t>AND2_3261</t>
  </si>
  <si>
    <t>AND2_3262</t>
  </si>
  <si>
    <t>AND2_3263</t>
  </si>
  <si>
    <t>AND2_3264</t>
  </si>
  <si>
    <t>AND2_3265</t>
  </si>
  <si>
    <t>AND2_3266</t>
  </si>
  <si>
    <t>AND2_3267</t>
  </si>
  <si>
    <t>AND2_3268</t>
  </si>
  <si>
    <t>AND2_3269</t>
  </si>
  <si>
    <t>AND2_3270</t>
  </si>
  <si>
    <t>AND2_3271</t>
  </si>
  <si>
    <t>AND2_3272</t>
  </si>
  <si>
    <t>AND2_3273</t>
  </si>
  <si>
    <t>AND2_3274</t>
  </si>
  <si>
    <t>AND2_3275</t>
  </si>
  <si>
    <t>AND2_3276</t>
  </si>
  <si>
    <t>AND2_3277</t>
  </si>
  <si>
    <t>AND2_3278</t>
  </si>
  <si>
    <t>AND2_3279</t>
  </si>
  <si>
    <t>AND2_3280</t>
  </si>
  <si>
    <t>AND2_3281</t>
  </si>
  <si>
    <t>AND2_3282</t>
  </si>
  <si>
    <t>AND2_3283</t>
  </si>
  <si>
    <t>AND2_3284</t>
  </si>
  <si>
    <t>AND2_3285</t>
  </si>
  <si>
    <t>AND2_3286</t>
  </si>
  <si>
    <t>AND2_3287</t>
  </si>
  <si>
    <t>AND2_3288</t>
  </si>
  <si>
    <t>AND2_3289</t>
  </si>
  <si>
    <t>AND2_3290</t>
  </si>
  <si>
    <t>AND2_3291</t>
  </si>
  <si>
    <t>AND2_3292</t>
  </si>
  <si>
    <t>AND2_3293</t>
  </si>
  <si>
    <t>AND2_3294</t>
  </si>
  <si>
    <t>AND2_3295</t>
  </si>
  <si>
    <t>AND2_3296</t>
  </si>
  <si>
    <t>AND2_3297</t>
  </si>
  <si>
    <t>AND2_3298</t>
  </si>
  <si>
    <t>AND2_3299</t>
  </si>
  <si>
    <t>AND2_3300</t>
  </si>
  <si>
    <t>AND2_3301</t>
  </si>
  <si>
    <t>AND2_3302</t>
  </si>
  <si>
    <t>AND2_3303</t>
  </si>
  <si>
    <t>AND2_3304</t>
  </si>
  <si>
    <t>AND2_3305</t>
  </si>
  <si>
    <t>AND2_3306</t>
  </si>
  <si>
    <t>AND2_3307</t>
  </si>
  <si>
    <t>AND2_3308</t>
  </si>
  <si>
    <t>AND2_3309</t>
  </si>
  <si>
    <t>AND2_3310</t>
  </si>
  <si>
    <t>AND2_3311</t>
  </si>
  <si>
    <t>AND2_3312</t>
  </si>
  <si>
    <t>AND2_3313</t>
  </si>
  <si>
    <t>AND2_3314</t>
  </si>
  <si>
    <t>AND2_3315</t>
  </si>
  <si>
    <t>AND2_3316</t>
  </si>
  <si>
    <t>AND2_3317</t>
  </si>
  <si>
    <t>AND2_3318</t>
  </si>
  <si>
    <t>AND2_3319</t>
  </si>
  <si>
    <t>AND2_3320</t>
  </si>
  <si>
    <t>AND2_3321</t>
  </si>
  <si>
    <t>AND2_3322</t>
  </si>
  <si>
    <t>AND2_3323</t>
  </si>
  <si>
    <t>AND2_3324</t>
  </si>
  <si>
    <t>AND2_3325</t>
  </si>
  <si>
    <t>AND2_3326</t>
  </si>
  <si>
    <t>AND2_3327</t>
  </si>
  <si>
    <t>AND2_3328</t>
  </si>
  <si>
    <t>AND2_3329</t>
  </si>
  <si>
    <t>AND2_3330</t>
  </si>
  <si>
    <t>AND2_3331</t>
  </si>
  <si>
    <t>AND2_3332</t>
  </si>
  <si>
    <t>AND2_3333</t>
  </si>
  <si>
    <t>AND2_3334</t>
  </si>
  <si>
    <t>AND2_3335</t>
  </si>
  <si>
    <t>AND2_3336</t>
  </si>
  <si>
    <t>AND2_3337</t>
  </si>
  <si>
    <t>AND2_3338</t>
  </si>
  <si>
    <t>AND2_3339</t>
  </si>
  <si>
    <t>AND2_3340</t>
  </si>
  <si>
    <t>AND2_3341</t>
  </si>
  <si>
    <t>AND2_3342</t>
  </si>
  <si>
    <t>AND2_3343</t>
  </si>
  <si>
    <t>AND2_3344</t>
  </si>
  <si>
    <t>AND2_3345</t>
  </si>
  <si>
    <t>AND2_3346</t>
  </si>
  <si>
    <t>AND2_3347</t>
  </si>
  <si>
    <t>AND2_3348</t>
  </si>
  <si>
    <t>AND2_3349</t>
  </si>
  <si>
    <t>AND2_3350</t>
  </si>
  <si>
    <t>AND2_3351</t>
  </si>
  <si>
    <t>AND2_3352</t>
  </si>
  <si>
    <t>AND2_3353</t>
  </si>
  <si>
    <t>AND2_3354</t>
  </si>
  <si>
    <t>AND2_3355</t>
  </si>
  <si>
    <t>AND2_3356</t>
  </si>
  <si>
    <t>AND2_3357</t>
  </si>
  <si>
    <t>AND2_3358</t>
  </si>
  <si>
    <t>AND2_3359</t>
  </si>
  <si>
    <t>AND2_3360</t>
  </si>
  <si>
    <t>AND2_3361</t>
  </si>
  <si>
    <t>AND2_3362</t>
  </si>
  <si>
    <t>AND2_3363</t>
  </si>
  <si>
    <t>AND2_3364</t>
  </si>
  <si>
    <t>AND2_3365</t>
  </si>
  <si>
    <t>AND2_3366</t>
  </si>
  <si>
    <t>AND2_3367</t>
  </si>
  <si>
    <t>AND2_3368</t>
  </si>
  <si>
    <t>AND2_3369</t>
  </si>
  <si>
    <t>AND2_3370</t>
  </si>
  <si>
    <t>AND2_3371</t>
  </si>
  <si>
    <t>AND2_3372</t>
  </si>
  <si>
    <t>AND2_3373</t>
  </si>
  <si>
    <t>AND2_3374</t>
  </si>
  <si>
    <t>AND2_3375</t>
  </si>
  <si>
    <t>AND2_3376</t>
  </si>
  <si>
    <t>AND2_3377</t>
  </si>
  <si>
    <t>AND2_3378</t>
  </si>
  <si>
    <t>AND2_3379</t>
  </si>
  <si>
    <t>AND2_3380</t>
  </si>
  <si>
    <t>AND2_3381</t>
  </si>
  <si>
    <t>AND2_3382</t>
  </si>
  <si>
    <t>AND2_3383</t>
  </si>
  <si>
    <t>AND2_3384</t>
  </si>
  <si>
    <t>AND2_3385</t>
  </si>
  <si>
    <t>AND2_3386</t>
  </si>
  <si>
    <t>AND2_3387</t>
  </si>
  <si>
    <t>AND2_3388</t>
  </si>
  <si>
    <t>AND2_3389</t>
  </si>
  <si>
    <t>AND2_3390</t>
  </si>
  <si>
    <t>AND2_3391</t>
  </si>
  <si>
    <t>AND2_3392</t>
  </si>
  <si>
    <t>AND2_3393</t>
  </si>
  <si>
    <t>AND2_3394</t>
  </si>
  <si>
    <t>AND2_3395</t>
  </si>
  <si>
    <t>AND2_3396</t>
  </si>
  <si>
    <t>AND2_3397</t>
  </si>
  <si>
    <t>AND2_3398</t>
  </si>
  <si>
    <t>AND2_3399</t>
  </si>
  <si>
    <t>AND2_3400</t>
  </si>
  <si>
    <t>AND2_3401</t>
  </si>
  <si>
    <t>AND2_3402</t>
  </si>
  <si>
    <t>AND2_3403</t>
  </si>
  <si>
    <t>AND2_3404</t>
  </si>
  <si>
    <t>AND2_3405</t>
  </si>
  <si>
    <t>AND2_3406</t>
  </si>
  <si>
    <t>AND2_3407</t>
  </si>
  <si>
    <t>AND2_3408</t>
  </si>
  <si>
    <t>AND2_3409</t>
  </si>
  <si>
    <t>AND2_3410</t>
  </si>
  <si>
    <t>AND2_3411</t>
  </si>
  <si>
    <t>AND2_3412</t>
  </si>
  <si>
    <t>AND2_3413</t>
  </si>
  <si>
    <t>AND2_3414</t>
  </si>
  <si>
    <t>AND2_3415</t>
  </si>
  <si>
    <t>AND2_3416</t>
  </si>
  <si>
    <t>AND2_3417</t>
  </si>
  <si>
    <t>AND2_3418</t>
  </si>
  <si>
    <t>AND2_3419</t>
  </si>
  <si>
    <t>AND2_3420</t>
  </si>
  <si>
    <t>AND2_3421</t>
  </si>
  <si>
    <t>AND2_3422</t>
  </si>
  <si>
    <t>AND2_3423</t>
  </si>
  <si>
    <t>AND2_3424</t>
  </si>
  <si>
    <t>AND2_3425</t>
  </si>
  <si>
    <t>AND2_3426</t>
  </si>
  <si>
    <t>AND2_3427</t>
  </si>
  <si>
    <t>AND2_3428</t>
  </si>
  <si>
    <t>AND2_3429</t>
  </si>
  <si>
    <t>AND2_3430</t>
  </si>
  <si>
    <t>AND2_3431</t>
  </si>
  <si>
    <t>AND2_3432</t>
  </si>
  <si>
    <t>AND2_3433</t>
  </si>
  <si>
    <t>AND2_3434</t>
  </si>
  <si>
    <t>AND2_3435</t>
  </si>
  <si>
    <t>AND2_3436</t>
  </si>
  <si>
    <t>AND2_3437</t>
  </si>
  <si>
    <t>AND2_3438</t>
  </si>
  <si>
    <t>AND2_3439</t>
  </si>
  <si>
    <t>AND2_3440</t>
  </si>
  <si>
    <t>AND2_3441</t>
  </si>
  <si>
    <t>AND2_3442</t>
  </si>
  <si>
    <t>AND2_3443</t>
  </si>
  <si>
    <t>AND2_3444</t>
  </si>
  <si>
    <t>AND2_3445</t>
  </si>
  <si>
    <t>AND2_3446</t>
  </si>
  <si>
    <t>AND2_3447</t>
  </si>
  <si>
    <t>AND2_3448</t>
  </si>
  <si>
    <t>AND2_3449</t>
  </si>
  <si>
    <t>AND2_3450</t>
  </si>
  <si>
    <t>AND2_3451</t>
  </si>
  <si>
    <t>AND2_3452</t>
  </si>
  <si>
    <t>AND2_3453</t>
  </si>
  <si>
    <t>AND2_3454</t>
  </si>
  <si>
    <t>AND2_3455</t>
  </si>
  <si>
    <t>AND2_3456</t>
  </si>
  <si>
    <t>AND2_3457</t>
  </si>
  <si>
    <t>AND2_3458</t>
  </si>
  <si>
    <t>AND2_3459</t>
  </si>
  <si>
    <t>AND2_3460</t>
  </si>
  <si>
    <t>AND2_3461</t>
  </si>
  <si>
    <t>AND2_3462</t>
  </si>
  <si>
    <t>AND2_3463</t>
  </si>
  <si>
    <t>AND2_3464</t>
  </si>
  <si>
    <t>AND2_3465</t>
  </si>
  <si>
    <t>AND2_3466</t>
  </si>
  <si>
    <t>AND2_3467</t>
  </si>
  <si>
    <t>AND2_3468</t>
  </si>
  <si>
    <t>AND2_3469</t>
  </si>
  <si>
    <t>AND2_3470</t>
  </si>
  <si>
    <t>AND2_3471</t>
  </si>
  <si>
    <t>AND2_3472</t>
  </si>
  <si>
    <t>AND2_3473</t>
  </si>
  <si>
    <t>AND2_3474</t>
  </si>
  <si>
    <t>AND2_3475</t>
  </si>
  <si>
    <t>AND2_3476</t>
  </si>
  <si>
    <t>AND2_3477</t>
  </si>
  <si>
    <t>AND2_3478</t>
  </si>
  <si>
    <t>AND2_3479</t>
  </si>
  <si>
    <t>AND2_3480</t>
  </si>
  <si>
    <t>AND2_3481</t>
  </si>
  <si>
    <t>AND2_3482</t>
  </si>
  <si>
    <t>AND2_3483</t>
  </si>
  <si>
    <t>AND2_3484</t>
  </si>
  <si>
    <t>AND2_3485</t>
  </si>
  <si>
    <t>AND2_3486</t>
  </si>
  <si>
    <t>AND2_3487</t>
  </si>
  <si>
    <t>AND2_3488</t>
  </si>
  <si>
    <t>AND2_3489</t>
  </si>
  <si>
    <t>AND2_3490</t>
  </si>
  <si>
    <t>AND2_3491</t>
  </si>
  <si>
    <t>AND2_3492</t>
  </si>
  <si>
    <t>AND2_3493</t>
  </si>
  <si>
    <t>AND2_3494</t>
  </si>
  <si>
    <t>AND2_3495</t>
  </si>
  <si>
    <t>AND2_3496</t>
  </si>
  <si>
    <t>AND2_3497</t>
  </si>
  <si>
    <t>AND2_3498</t>
  </si>
  <si>
    <t>AND2_3499</t>
  </si>
  <si>
    <t>AND2_3500</t>
  </si>
  <si>
    <t>AND2_3501</t>
  </si>
  <si>
    <t>AND2_3502</t>
  </si>
  <si>
    <t>AND2_3503</t>
  </si>
  <si>
    <t>AND2_3504</t>
  </si>
  <si>
    <t>AND2_3505</t>
  </si>
  <si>
    <t>AND2_3506</t>
  </si>
  <si>
    <t>AND2_3507</t>
  </si>
  <si>
    <t>AND2_3508</t>
  </si>
  <si>
    <t>AND2_3509</t>
  </si>
  <si>
    <t>AND2_3510</t>
  </si>
  <si>
    <t>AND2_3511</t>
  </si>
  <si>
    <t>AND2_3512</t>
  </si>
  <si>
    <t>AND2_3513</t>
  </si>
  <si>
    <t>AND2_3514</t>
  </si>
  <si>
    <t>AND2_3515</t>
  </si>
  <si>
    <t>AND2_3516</t>
  </si>
  <si>
    <t>AND2_3517</t>
  </si>
  <si>
    <t>AND2_3518</t>
  </si>
  <si>
    <t>AND2_3519</t>
  </si>
  <si>
    <t>AND2_3520</t>
  </si>
  <si>
    <t>AND2_3521</t>
  </si>
  <si>
    <t>AND2_3522</t>
  </si>
  <si>
    <t>AND2_3523</t>
  </si>
  <si>
    <t>AND2_3524</t>
  </si>
  <si>
    <t>AND2_3525</t>
  </si>
  <si>
    <t>AND2_3526</t>
  </si>
  <si>
    <t>AND2_3527</t>
  </si>
  <si>
    <t>AND2_3528</t>
  </si>
  <si>
    <t>AND2_3529</t>
  </si>
  <si>
    <t>AND2_3530</t>
  </si>
  <si>
    <t>AND2_3531</t>
  </si>
  <si>
    <t>AND2_3532</t>
  </si>
  <si>
    <t>AND2_3533</t>
  </si>
  <si>
    <t>AND2_3534</t>
  </si>
  <si>
    <t>AND2_3535</t>
  </si>
  <si>
    <t>AND2_3536</t>
  </si>
  <si>
    <t>AND2_3537</t>
  </si>
  <si>
    <t>AND2_3538</t>
  </si>
  <si>
    <t>AND2_3539</t>
  </si>
  <si>
    <t>AND2_3540</t>
  </si>
  <si>
    <t>AND2_3541</t>
  </si>
  <si>
    <t>AND2_3542</t>
  </si>
  <si>
    <t>AND2_3543</t>
  </si>
  <si>
    <t>AND2_3544</t>
  </si>
  <si>
    <t>AND2_3545</t>
  </si>
  <si>
    <t>AND2_3546</t>
  </si>
  <si>
    <t>AND2_3547</t>
  </si>
  <si>
    <t>AND2_3548</t>
  </si>
  <si>
    <t>AND2_3549</t>
  </si>
  <si>
    <t>AND2_3550</t>
  </si>
  <si>
    <t>AND2_3551</t>
  </si>
  <si>
    <t>AND2_3552</t>
  </si>
  <si>
    <t>AND2_3553</t>
  </si>
  <si>
    <t>AND2_3554</t>
  </si>
  <si>
    <t>AND2_3555</t>
  </si>
  <si>
    <t>AND2_3556</t>
  </si>
  <si>
    <t>AND2_3557</t>
  </si>
  <si>
    <t>AND2_3558</t>
  </si>
  <si>
    <t>AND2_3559</t>
  </si>
  <si>
    <t>AND2_3560</t>
  </si>
  <si>
    <t>AND2_3561</t>
  </si>
  <si>
    <t>AND2_3562</t>
  </si>
  <si>
    <t>AND2_3563</t>
  </si>
  <si>
    <t>AND2_3564</t>
  </si>
  <si>
    <t>AND2_3565</t>
  </si>
  <si>
    <t>AND2_3566</t>
  </si>
  <si>
    <t>AND2_3567</t>
  </si>
  <si>
    <t>AND2_3568</t>
  </si>
  <si>
    <t>AND2_3569</t>
  </si>
  <si>
    <t>AND2_3570</t>
  </si>
  <si>
    <t>AND2_3571</t>
  </si>
  <si>
    <t>AND2_3572</t>
  </si>
  <si>
    <t>AND2_3573</t>
  </si>
  <si>
    <t>AND2_3574</t>
  </si>
  <si>
    <t>AND2_3575</t>
  </si>
  <si>
    <t>AND2_3576</t>
  </si>
  <si>
    <t>AND2_3577</t>
  </si>
  <si>
    <t>AND2_3578</t>
  </si>
  <si>
    <t>AND2_3579</t>
  </si>
  <si>
    <t>AND2_3580</t>
  </si>
  <si>
    <t>AND2_3581</t>
  </si>
  <si>
    <t>AND2_3582</t>
  </si>
  <si>
    <t>AND2_3583</t>
  </si>
  <si>
    <t>AND2_3584</t>
  </si>
  <si>
    <t>AND2_3585</t>
  </si>
  <si>
    <t>AND2_3586</t>
  </si>
  <si>
    <t>AND2_3587</t>
  </si>
  <si>
    <t>AND2_3588</t>
  </si>
  <si>
    <t>AND2_3589</t>
  </si>
  <si>
    <t>AND2_3590</t>
  </si>
  <si>
    <t>AND2_3591</t>
  </si>
  <si>
    <t>AND2_3592</t>
  </si>
  <si>
    <t>AND2_3593</t>
  </si>
  <si>
    <t>AND2_3594</t>
  </si>
  <si>
    <t>AND2_3595</t>
  </si>
  <si>
    <t>AND2_3596</t>
  </si>
  <si>
    <t>AND2_3597</t>
  </si>
  <si>
    <t>AND2_3598</t>
  </si>
  <si>
    <t>AND2_3599</t>
  </si>
  <si>
    <t>AND2_3600</t>
  </si>
  <si>
    <t>AND2_3601</t>
  </si>
  <si>
    <t>AND2_3602</t>
  </si>
  <si>
    <t>AND2_3603</t>
  </si>
  <si>
    <t>AND2_3604</t>
  </si>
  <si>
    <t>AND2_3605</t>
  </si>
  <si>
    <t>AND2_3606</t>
  </si>
  <si>
    <t>AND2_3607</t>
  </si>
  <si>
    <t>AND2_3608</t>
  </si>
  <si>
    <t>AND2_3609</t>
  </si>
  <si>
    <t>AND2_3610</t>
  </si>
  <si>
    <t>AND2_3611</t>
  </si>
  <si>
    <t>AND2_3612</t>
  </si>
  <si>
    <t>AND2_3613</t>
  </si>
  <si>
    <t>AND2_3614</t>
  </si>
  <si>
    <t>AND2_3615</t>
  </si>
  <si>
    <t>AND2_3616</t>
  </si>
  <si>
    <t>AND2_3617</t>
  </si>
  <si>
    <t>AND2_3618</t>
  </si>
  <si>
    <t>AND2_3619</t>
  </si>
  <si>
    <t>AND2_3620</t>
  </si>
  <si>
    <t>AND2_3621</t>
  </si>
  <si>
    <t>AND2_3622</t>
  </si>
  <si>
    <t>AND2_3623</t>
  </si>
  <si>
    <t>AND2_3624</t>
  </si>
  <si>
    <t>AND2_3625</t>
  </si>
  <si>
    <t>AND2_3626</t>
  </si>
  <si>
    <t>AND2_3627</t>
  </si>
  <si>
    <t>AND2_3628</t>
  </si>
  <si>
    <t>AND2_3629</t>
  </si>
  <si>
    <t>AND2_3630</t>
  </si>
  <si>
    <t>AND2_3631</t>
  </si>
  <si>
    <t>AND2_3632</t>
  </si>
  <si>
    <t>AND2_3633</t>
  </si>
  <si>
    <t>AND2_3634</t>
  </si>
  <si>
    <t>AND2_3635</t>
  </si>
  <si>
    <t>AND2_3636</t>
  </si>
  <si>
    <t>AND2_3637</t>
  </si>
  <si>
    <t>AND2_3638</t>
  </si>
  <si>
    <t>AND2_3639</t>
  </si>
  <si>
    <t>AND2_3640</t>
  </si>
  <si>
    <t>AND2_3641</t>
  </si>
  <si>
    <t>AND2_3642</t>
  </si>
  <si>
    <t>AND2_3643</t>
  </si>
  <si>
    <t>AND2_3644</t>
  </si>
  <si>
    <t>AND2_3645</t>
  </si>
  <si>
    <t>AND2_3646</t>
  </si>
  <si>
    <t>AND2_3647</t>
  </si>
  <si>
    <t>AND2_3648</t>
  </si>
  <si>
    <t>AND2_3649</t>
  </si>
  <si>
    <t>AND2_3650</t>
  </si>
  <si>
    <t>AND2_3651</t>
  </si>
  <si>
    <t>AND2_3652</t>
  </si>
  <si>
    <t>AND2_3653</t>
  </si>
  <si>
    <t>AND2_3654</t>
  </si>
  <si>
    <t>AND2_3655</t>
  </si>
  <si>
    <t>AND2_3656</t>
  </si>
  <si>
    <t>AND2_3657</t>
  </si>
  <si>
    <t>AND2_3658</t>
  </si>
  <si>
    <t>AND2_3659</t>
  </si>
  <si>
    <t>AND2_3660</t>
  </si>
  <si>
    <t>AND2_3661</t>
  </si>
  <si>
    <t>AND2_3662</t>
  </si>
  <si>
    <t>AND2_3663</t>
  </si>
  <si>
    <t>AND2_3664</t>
  </si>
  <si>
    <t>AND2_3665</t>
  </si>
  <si>
    <t>AND2_3666</t>
  </si>
  <si>
    <t>AND2_3667</t>
  </si>
  <si>
    <t>AND2_3668</t>
  </si>
  <si>
    <t>AND2_3669</t>
  </si>
  <si>
    <t>AND2_3670</t>
  </si>
  <si>
    <t>AND2_3671</t>
  </si>
  <si>
    <t>AND2_3672</t>
  </si>
  <si>
    <t>AND2_3673</t>
  </si>
  <si>
    <t>AND2_3674</t>
  </si>
  <si>
    <t>AND2_3675</t>
  </si>
  <si>
    <t>AND2_3676</t>
  </si>
  <si>
    <t>AND2_3677</t>
  </si>
  <si>
    <t>AND2_3678</t>
  </si>
  <si>
    <t>AND2_3679</t>
  </si>
  <si>
    <t>AND2_3680</t>
  </si>
  <si>
    <t>AND2_3681</t>
  </si>
  <si>
    <t>AND2_3682</t>
  </si>
  <si>
    <t>AND2_3683</t>
  </si>
  <si>
    <t>AND2_3684</t>
  </si>
  <si>
    <t>AND2_3685</t>
  </si>
  <si>
    <t>AND2_3686</t>
  </si>
  <si>
    <t>AND2_3687</t>
  </si>
  <si>
    <t>AND2_3688</t>
  </si>
  <si>
    <t>AND2_3689</t>
  </si>
  <si>
    <t>AND2_3690</t>
  </si>
  <si>
    <t>AND2_3691</t>
  </si>
  <si>
    <t>AND2_3692</t>
  </si>
  <si>
    <t>AND2_3693</t>
  </si>
  <si>
    <t>AND2_3694</t>
  </si>
  <si>
    <t>AND2_3695</t>
  </si>
  <si>
    <t>AND2_3696</t>
  </si>
  <si>
    <t>AND2_3697</t>
  </si>
  <si>
    <t>AND2_3698</t>
  </si>
  <si>
    <t>AND2_3699</t>
  </si>
  <si>
    <t>AND2_3700</t>
  </si>
  <si>
    <t>AND2_3701</t>
  </si>
  <si>
    <t>AND2_3702</t>
  </si>
  <si>
    <t>AND2_3703</t>
  </si>
  <si>
    <t>AND2_3704</t>
  </si>
  <si>
    <t>AND2_3705</t>
  </si>
  <si>
    <t>AND2_3706</t>
  </si>
  <si>
    <t>AND2_3707</t>
  </si>
  <si>
    <t>AND2_3708</t>
  </si>
  <si>
    <t>AND2_3709</t>
  </si>
  <si>
    <t>AND2_3710</t>
  </si>
  <si>
    <t>AND2_3711</t>
  </si>
  <si>
    <t>AND2_3712</t>
  </si>
  <si>
    <t>AND2_3713</t>
  </si>
  <si>
    <t>AND2_3714</t>
  </si>
  <si>
    <t>AND2_3715</t>
  </si>
  <si>
    <t>AND2_3716</t>
  </si>
  <si>
    <t>AND2_3717</t>
  </si>
  <si>
    <t>AND2_3718</t>
  </si>
  <si>
    <t>AND2_3719</t>
  </si>
  <si>
    <t>AND2_3720</t>
  </si>
  <si>
    <t>AND2_3721</t>
  </si>
  <si>
    <t>AND2_3722</t>
  </si>
  <si>
    <t>AND2_3723</t>
  </si>
  <si>
    <t>AND2_3724</t>
  </si>
  <si>
    <t>AND2_3725</t>
  </si>
  <si>
    <t>AND2_3726</t>
  </si>
  <si>
    <t>AND2_3727</t>
  </si>
  <si>
    <t>AND2_3728</t>
  </si>
  <si>
    <t>AND2_3729</t>
  </si>
  <si>
    <t>AND2_3730</t>
  </si>
  <si>
    <t>AND2_3731</t>
  </si>
  <si>
    <t>AND2_3732</t>
  </si>
  <si>
    <t>AND2_3733</t>
  </si>
  <si>
    <t>AND2_3734</t>
  </si>
  <si>
    <t>AND2_3735</t>
  </si>
  <si>
    <t>AND2_3736</t>
  </si>
  <si>
    <t>AND2_3737</t>
  </si>
  <si>
    <t>AND2_3738</t>
  </si>
  <si>
    <t>AND2_3739</t>
  </si>
  <si>
    <t>AND2_3740</t>
  </si>
  <si>
    <t>AND2_3741</t>
  </si>
  <si>
    <t>AND2_3742</t>
  </si>
  <si>
    <t>AND2_3743</t>
  </si>
  <si>
    <t>AND2_3744</t>
  </si>
  <si>
    <t>AND2_3745</t>
  </si>
  <si>
    <t>AND2_3746</t>
  </si>
  <si>
    <t>AND2_3747</t>
  </si>
  <si>
    <t>AND2_3748</t>
  </si>
  <si>
    <t>AND2_3749</t>
  </si>
  <si>
    <t>AND2_3750</t>
  </si>
  <si>
    <t>AND2_3751</t>
  </si>
  <si>
    <t>AND2_3752</t>
  </si>
  <si>
    <t>AND2_3753</t>
  </si>
  <si>
    <t>AND2_3754</t>
  </si>
  <si>
    <t>AND2_3755</t>
  </si>
  <si>
    <t>AND2_3756</t>
  </si>
  <si>
    <t>AND2_3757</t>
  </si>
  <si>
    <t>AND2_3758</t>
  </si>
  <si>
    <t>AND2_3759</t>
  </si>
  <si>
    <t>AND2_3760</t>
  </si>
  <si>
    <t>AND2_3761</t>
  </si>
  <si>
    <t>AND2_3762</t>
  </si>
  <si>
    <t>AND2_3763</t>
  </si>
  <si>
    <t>AND2_3764</t>
  </si>
  <si>
    <t>AND2_3765</t>
  </si>
  <si>
    <t>AND2_3766</t>
  </si>
  <si>
    <t>AND2_3767</t>
  </si>
  <si>
    <t>AND2_3768</t>
  </si>
  <si>
    <t>AND2_3769</t>
  </si>
  <si>
    <t>AND2_3770</t>
  </si>
  <si>
    <t>AND2_3771</t>
  </si>
  <si>
    <t>AND2_3772</t>
  </si>
  <si>
    <t>AND2_3773</t>
  </si>
  <si>
    <t>AND2_3774</t>
  </si>
  <si>
    <t>AND2_3775</t>
  </si>
  <si>
    <t>AND2_3776</t>
  </si>
  <si>
    <t>AND2_3777</t>
  </si>
  <si>
    <t>AND2_3778</t>
  </si>
  <si>
    <t>AND2_3779</t>
  </si>
  <si>
    <t>AND2_3780</t>
  </si>
  <si>
    <t>AND2_3781</t>
  </si>
  <si>
    <t>AND2_3782</t>
  </si>
  <si>
    <t>AND2_3783</t>
  </si>
  <si>
    <t>AND2_3784</t>
  </si>
  <si>
    <t>AND2_3785</t>
  </si>
  <si>
    <t>AND2_3786</t>
  </si>
  <si>
    <t>AND2_3787</t>
  </si>
  <si>
    <t>AND2_3788</t>
  </si>
  <si>
    <t>AND2_3789</t>
  </si>
  <si>
    <t>AND2_3790</t>
  </si>
  <si>
    <t>AND2_3791</t>
  </si>
  <si>
    <t>AND2_3792</t>
  </si>
  <si>
    <t>AND2_3793</t>
  </si>
  <si>
    <t>AND2_3794</t>
  </si>
  <si>
    <t>AND2_3795</t>
  </si>
  <si>
    <t>AND2_3796</t>
  </si>
  <si>
    <t>AND2_3797</t>
  </si>
  <si>
    <t>AND2_3798</t>
  </si>
  <si>
    <t>AND2_3799</t>
  </si>
  <si>
    <t>AND2_3800</t>
  </si>
  <si>
    <t>AND2_3801</t>
  </si>
  <si>
    <t>AND2_3802</t>
  </si>
  <si>
    <t>AND2_3803</t>
  </si>
  <si>
    <t>AND2_3804</t>
  </si>
  <si>
    <t>AND2_3805</t>
  </si>
  <si>
    <t>AND2_3806</t>
  </si>
  <si>
    <t>AND2_3807</t>
  </si>
  <si>
    <t>AND2_3808</t>
  </si>
  <si>
    <t>AND2_3809</t>
  </si>
  <si>
    <t>AND2_3810</t>
  </si>
  <si>
    <t>AND2_3811</t>
  </si>
  <si>
    <t>AND2_3812</t>
  </si>
  <si>
    <t>AND2_3813</t>
  </si>
  <si>
    <t>AND2_3814</t>
  </si>
  <si>
    <t>AND2_3815</t>
  </si>
  <si>
    <t>AND2_3816</t>
  </si>
  <si>
    <t>AND2_3817</t>
  </si>
  <si>
    <t>AND2_3818</t>
  </si>
  <si>
    <t>AND2_3819</t>
  </si>
  <si>
    <t>AND2_3820</t>
  </si>
  <si>
    <t>AND2_3821</t>
  </si>
  <si>
    <t>AND2_3822</t>
  </si>
  <si>
    <t>AND2_3823</t>
  </si>
  <si>
    <t>AND2_3824</t>
  </si>
  <si>
    <t>AND2_3825</t>
  </si>
  <si>
    <t>AND2_3826</t>
  </si>
  <si>
    <t>AND2_3827</t>
  </si>
  <si>
    <t>AND2_3828</t>
  </si>
  <si>
    <t>AND2_3829</t>
  </si>
  <si>
    <t>AND2_3830</t>
  </si>
  <si>
    <t>AND2_3831</t>
  </si>
  <si>
    <t>AND2_3832</t>
  </si>
  <si>
    <t>AND2_3833</t>
  </si>
  <si>
    <t>AND2_3834</t>
  </si>
  <si>
    <t>AND2_3835</t>
  </si>
  <si>
    <t>AND2_3836</t>
  </si>
  <si>
    <t>AND2_3837</t>
  </si>
  <si>
    <t>AND2_3838</t>
  </si>
  <si>
    <t>AND2_3839</t>
  </si>
  <si>
    <t>AND2_3840</t>
  </si>
  <si>
    <t>AND2_3841</t>
  </si>
  <si>
    <t>AND2_3842</t>
  </si>
  <si>
    <t>AND2_3843</t>
  </si>
  <si>
    <t>AND2_3844</t>
  </si>
  <si>
    <t>AND2_3845</t>
  </si>
  <si>
    <t>AND2_3846</t>
  </si>
  <si>
    <t>AND2_3847</t>
  </si>
  <si>
    <t>AND2_3848</t>
  </si>
  <si>
    <t>AND2_3849</t>
  </si>
  <si>
    <t>AND2_3850</t>
  </si>
  <si>
    <t>AND2_3851</t>
  </si>
  <si>
    <t>AND2_3852</t>
  </si>
  <si>
    <t>AND2_3853</t>
  </si>
  <si>
    <t>AND2_3854</t>
  </si>
  <si>
    <t>AND2_3855</t>
  </si>
  <si>
    <t>AND2_3856</t>
  </si>
  <si>
    <t>AND2_3857</t>
  </si>
  <si>
    <t>AND2_3858</t>
  </si>
  <si>
    <t>AND2_3859</t>
  </si>
  <si>
    <t>AND2_3860</t>
  </si>
  <si>
    <t>AND2_3861</t>
  </si>
  <si>
    <t>AND2_3862</t>
  </si>
  <si>
    <t>AND2_3863</t>
  </si>
  <si>
    <t>AND2_3864</t>
  </si>
  <si>
    <t>AND2_3865</t>
  </si>
  <si>
    <t>AND2_3866</t>
  </si>
  <si>
    <t>AND2_3867</t>
  </si>
  <si>
    <t>AND2_3868</t>
  </si>
  <si>
    <t>AND2_3869</t>
  </si>
  <si>
    <t>AND2_3870</t>
  </si>
  <si>
    <t>AND2_3871</t>
  </si>
  <si>
    <t>AND2_3872</t>
  </si>
  <si>
    <t>AND2_3873</t>
  </si>
  <si>
    <t>AND2_3874</t>
  </si>
  <si>
    <t>AND2_3875</t>
  </si>
  <si>
    <t>AND2_3876</t>
  </si>
  <si>
    <t>AND2_3877</t>
  </si>
  <si>
    <t>AND2_3878</t>
  </si>
  <si>
    <t>AND2_3879</t>
  </si>
  <si>
    <t>AND2_3880</t>
  </si>
  <si>
    <t>AND2_3881</t>
  </si>
  <si>
    <t>AND2_3882</t>
  </si>
  <si>
    <t>AND2_3883</t>
  </si>
  <si>
    <t>AND2_3884</t>
  </si>
  <si>
    <t>AND2_3885</t>
  </si>
  <si>
    <t>AND2_3886</t>
  </si>
  <si>
    <t>AND2_3887</t>
  </si>
  <si>
    <t>AND2_3888</t>
  </si>
  <si>
    <t>AND2_3889</t>
  </si>
  <si>
    <t>AND2_3890</t>
  </si>
  <si>
    <t>AND2_3891</t>
  </si>
  <si>
    <t>AND2_3892</t>
  </si>
  <si>
    <t>AND2_3893</t>
  </si>
  <si>
    <t>AND2_3894</t>
  </si>
  <si>
    <t>AND2_3895</t>
  </si>
  <si>
    <t>AND2_3896</t>
  </si>
  <si>
    <t>AND2_3897</t>
  </si>
  <si>
    <t>AND2_3898</t>
  </si>
  <si>
    <t>AND2_3899</t>
  </si>
  <si>
    <t>AND2_3900</t>
  </si>
  <si>
    <t>AND2_3901</t>
  </si>
  <si>
    <t>AND2_3902</t>
  </si>
  <si>
    <t>AND2_3903</t>
  </si>
  <si>
    <t>AND2_3904</t>
  </si>
  <si>
    <t>AND2_3905</t>
  </si>
  <si>
    <t>AND2_3906</t>
  </si>
  <si>
    <t>AND2_3907</t>
  </si>
  <si>
    <t>AND2_3908</t>
  </si>
  <si>
    <t>AND2_3909</t>
  </si>
  <si>
    <t>AND2_3910</t>
  </si>
  <si>
    <t>AND2_3911</t>
  </si>
  <si>
    <t>AND2_3912</t>
  </si>
  <si>
    <t>AND2_3913</t>
  </si>
  <si>
    <t>AND2_3914</t>
  </si>
  <si>
    <t>AND2_3915</t>
  </si>
  <si>
    <t>AND2_3916</t>
  </si>
  <si>
    <t>AND2_3917</t>
  </si>
  <si>
    <t>AND2_3918</t>
  </si>
  <si>
    <t>AND2_3919</t>
  </si>
  <si>
    <t>AND2_3920</t>
  </si>
  <si>
    <t>AND2_3921</t>
  </si>
  <si>
    <t>AND2_3922</t>
  </si>
  <si>
    <t>AND2_3923</t>
  </si>
  <si>
    <t>AND2_3924</t>
  </si>
  <si>
    <t>AND2_3925</t>
  </si>
  <si>
    <t>AND2_3926</t>
  </si>
  <si>
    <t>AND2_3927</t>
  </si>
  <si>
    <t>AND2_3928</t>
  </si>
  <si>
    <t>AND2_3929</t>
  </si>
  <si>
    <t>AND2_3930</t>
  </si>
  <si>
    <t>AND2_3931</t>
  </si>
  <si>
    <t>AND2_3932</t>
  </si>
  <si>
    <t>AND2_3933</t>
  </si>
  <si>
    <t>AND2_3934</t>
  </si>
  <si>
    <t>AND2_3935</t>
  </si>
  <si>
    <t>AND2_3936</t>
  </si>
  <si>
    <t>AND2_3937</t>
  </si>
  <si>
    <t>AND2_3938</t>
  </si>
  <si>
    <t>AND2_3939</t>
  </si>
  <si>
    <t>AND2_3940</t>
  </si>
  <si>
    <t>AND2_3941</t>
  </si>
  <si>
    <t>AND2_3942</t>
  </si>
  <si>
    <t>AND2_3943</t>
  </si>
  <si>
    <t>AND2_3944</t>
  </si>
  <si>
    <t>AND2_3945</t>
  </si>
  <si>
    <t>AND2_3946</t>
  </si>
  <si>
    <t>AND2_3947</t>
  </si>
  <si>
    <t>AND2_3948</t>
  </si>
  <si>
    <t>AND2_3949</t>
  </si>
  <si>
    <t>AND2_3950</t>
  </si>
  <si>
    <t>AND2_3951</t>
  </si>
  <si>
    <t>AND2_3952</t>
  </si>
  <si>
    <t>AND2_3953</t>
  </si>
  <si>
    <t>AND2_3954</t>
  </si>
  <si>
    <t>AND2_3955</t>
  </si>
  <si>
    <t>AND2_3956</t>
  </si>
  <si>
    <t>AND2_3957</t>
  </si>
  <si>
    <t>AND2_3958</t>
  </si>
  <si>
    <t>AND2_3959</t>
  </si>
  <si>
    <t>AND2_3960</t>
  </si>
  <si>
    <t>AND2_3961</t>
  </si>
  <si>
    <t>AND2_3962</t>
  </si>
  <si>
    <t>AND2_3963</t>
  </si>
  <si>
    <t>AND2_3964</t>
  </si>
  <si>
    <t>AND2_3965</t>
  </si>
  <si>
    <t>AND2_3966</t>
  </si>
  <si>
    <t>AND2_3967</t>
  </si>
  <si>
    <t>AND2_3968</t>
  </si>
  <si>
    <t>AND2_3969</t>
  </si>
  <si>
    <t>AND2_3970</t>
  </si>
  <si>
    <t>AND2_3971</t>
  </si>
  <si>
    <t>AND2_3972</t>
  </si>
  <si>
    <t>AND2_3973</t>
  </si>
  <si>
    <t>AND2_3974</t>
  </si>
  <si>
    <t>AND2_3975</t>
  </si>
  <si>
    <t>AND2_3976</t>
  </si>
  <si>
    <t>AND2_3977</t>
  </si>
  <si>
    <t>AND2_3978</t>
  </si>
  <si>
    <t>AND2_3979</t>
  </si>
  <si>
    <t>AND2_3980</t>
  </si>
  <si>
    <t>AND2_3981</t>
  </si>
  <si>
    <t>AND2_3982</t>
  </si>
  <si>
    <t>AND2_3983</t>
  </si>
  <si>
    <t>AND2_3984</t>
  </si>
  <si>
    <t>AND2_3985</t>
  </si>
  <si>
    <t>AND2_3986</t>
  </si>
  <si>
    <t>AND2_3987</t>
  </si>
  <si>
    <t>AND2_3988</t>
  </si>
  <si>
    <t>AND2_3989</t>
  </si>
  <si>
    <t>AND2_3990</t>
  </si>
  <si>
    <t>AND2_3991</t>
  </si>
  <si>
    <t>AND2_3992</t>
  </si>
  <si>
    <t>AND2_3993</t>
  </si>
  <si>
    <t>AND2_3994</t>
  </si>
  <si>
    <t>AND2_3995</t>
  </si>
  <si>
    <t>AND2_3996</t>
  </si>
  <si>
    <t>AND2_3997</t>
  </si>
  <si>
    <t>AND2_3998</t>
  </si>
  <si>
    <t>AND2_3999</t>
  </si>
  <si>
    <t>AND2_4000</t>
  </si>
  <si>
    <t>AND2_4001</t>
  </si>
  <si>
    <t>AND2_4002</t>
  </si>
  <si>
    <t>AND2_4003</t>
  </si>
  <si>
    <t>AND2_4004</t>
  </si>
  <si>
    <t>AND2_4005</t>
  </si>
  <si>
    <t>AND2_4006</t>
  </si>
  <si>
    <t>AND2_4007</t>
  </si>
  <si>
    <t>AND2_4008</t>
  </si>
  <si>
    <t>AND2_4009</t>
  </si>
  <si>
    <t>AND2_4010</t>
  </si>
  <si>
    <t>AND2_4011</t>
  </si>
  <si>
    <t>AND2_4012</t>
  </si>
  <si>
    <t>AND2_4013</t>
  </si>
  <si>
    <t>AND2_4014</t>
  </si>
  <si>
    <t>AND2_4015</t>
  </si>
  <si>
    <t>AND2_4016</t>
  </si>
  <si>
    <t>AND2_4017</t>
  </si>
  <si>
    <t>AND2_4018</t>
  </si>
  <si>
    <t>AND2_4019</t>
  </si>
  <si>
    <t>AND2_4020</t>
  </si>
  <si>
    <t>AND2_4021</t>
  </si>
  <si>
    <t>AND2_4022</t>
  </si>
  <si>
    <t>AND2_4023</t>
  </si>
  <si>
    <t>AND2_4024</t>
  </si>
  <si>
    <t>AND2_4025</t>
  </si>
  <si>
    <t>AND2_4026</t>
  </si>
  <si>
    <t>AND2_4027</t>
  </si>
  <si>
    <t>AND2_4028</t>
  </si>
  <si>
    <t>AND2_4029</t>
  </si>
  <si>
    <t>AND2_4030</t>
  </si>
  <si>
    <t>AND2_4031</t>
  </si>
  <si>
    <t>AND2_4032</t>
  </si>
  <si>
    <t>AND2_4033</t>
  </si>
  <si>
    <t>AND2_4034</t>
  </si>
  <si>
    <t>AND2_4035</t>
  </si>
  <si>
    <t>AND2_4036</t>
  </si>
  <si>
    <t>AND2_4037</t>
  </si>
  <si>
    <t>AND2_4038</t>
  </si>
  <si>
    <t>AND2_4039</t>
  </si>
  <si>
    <t>AND2_4040</t>
  </si>
  <si>
    <t>AND2_4041</t>
  </si>
  <si>
    <t>AND2_4042</t>
  </si>
  <si>
    <t>AND2_4043</t>
  </si>
  <si>
    <t>AND2_4044</t>
  </si>
  <si>
    <t>AND2_4045</t>
  </si>
  <si>
    <t>AND2_4046</t>
  </si>
  <si>
    <t>AND2_4047</t>
  </si>
  <si>
    <t>AND2_4048</t>
  </si>
  <si>
    <t>AND2_4049</t>
  </si>
  <si>
    <t>AND2_4050</t>
  </si>
  <si>
    <t>AND2_4051</t>
  </si>
  <si>
    <t>AND2_4052</t>
  </si>
  <si>
    <t>AND2_4053</t>
  </si>
  <si>
    <t>AND2_4054</t>
  </si>
  <si>
    <t>AND2_4055</t>
  </si>
  <si>
    <t>AND2_4056</t>
  </si>
  <si>
    <t>AND2_4057</t>
  </si>
  <si>
    <t>AND2_4058</t>
  </si>
  <si>
    <t>AND2_4059</t>
  </si>
  <si>
    <t>AND2_4060</t>
  </si>
  <si>
    <t>AND2_4061</t>
  </si>
  <si>
    <t>AND2_4062</t>
  </si>
  <si>
    <t>AND2_4063</t>
  </si>
  <si>
    <t>AND2_4064</t>
  </si>
  <si>
    <t>AND2_4065</t>
  </si>
  <si>
    <t>AND2_4066</t>
  </si>
  <si>
    <t>AND2_4067</t>
  </si>
  <si>
    <t>AND2_4068</t>
  </si>
  <si>
    <t>AND2_4069</t>
  </si>
  <si>
    <t>AND2_4070</t>
  </si>
  <si>
    <t>AND2_4071</t>
  </si>
  <si>
    <t>AND2_4072</t>
  </si>
  <si>
    <t>AND2_4073</t>
  </si>
  <si>
    <t>AND2_4074</t>
  </si>
  <si>
    <t>AND2_4075</t>
  </si>
  <si>
    <t>AND2_4076</t>
  </si>
  <si>
    <t>AND2_4077</t>
  </si>
  <si>
    <t>AND2_4078</t>
  </si>
  <si>
    <t>AND2_4079</t>
  </si>
  <si>
    <t>AND2_4080</t>
  </si>
  <si>
    <t>AND2_4081</t>
  </si>
  <si>
    <t>AND2_4082</t>
  </si>
  <si>
    <t>AND2_4083</t>
  </si>
  <si>
    <t>AND2_4084</t>
  </si>
  <si>
    <t>AND2_4085</t>
  </si>
  <si>
    <t>AND2_4086</t>
  </si>
  <si>
    <t>AND2_4087</t>
  </si>
  <si>
    <t>AND2_4088</t>
  </si>
  <si>
    <t>AND2_4089</t>
  </si>
  <si>
    <t>AND2_4090</t>
  </si>
  <si>
    <t>AND2_4091</t>
  </si>
  <si>
    <t>AND2_4092</t>
  </si>
  <si>
    <t>AND2_4093</t>
  </si>
  <si>
    <t>AND2_4094</t>
  </si>
  <si>
    <t>AND2_4095</t>
  </si>
  <si>
    <t>AND2_4096</t>
  </si>
  <si>
    <t>AND2_4097</t>
  </si>
  <si>
    <t>AND2_4098</t>
  </si>
  <si>
    <t>AND2_4099</t>
  </si>
  <si>
    <t>AND2_4100</t>
  </si>
  <si>
    <t>AND2_4101</t>
  </si>
  <si>
    <t>AND2_4102</t>
  </si>
  <si>
    <t>AND2_4103</t>
  </si>
  <si>
    <t>AND2_4104</t>
  </si>
  <si>
    <t>AND2_4105</t>
  </si>
  <si>
    <t>AND2_4106</t>
  </si>
  <si>
    <t>AND2_4107</t>
  </si>
  <si>
    <t>AND2_4108</t>
  </si>
  <si>
    <t>AND2_4109</t>
  </si>
  <si>
    <t>AND2_4110</t>
  </si>
  <si>
    <t>AND2_4111</t>
  </si>
  <si>
    <t>AND2_4112</t>
  </si>
  <si>
    <t>AND2_4113</t>
  </si>
  <si>
    <t>AND2_4114</t>
  </si>
  <si>
    <t>AND2_4115</t>
  </si>
  <si>
    <t>AND2_4116</t>
  </si>
  <si>
    <t>AND2_4117</t>
  </si>
  <si>
    <t>AND2_4118</t>
  </si>
  <si>
    <t>AND2_4119</t>
  </si>
  <si>
    <t>AND2_4120</t>
  </si>
  <si>
    <t>AND2_4121</t>
  </si>
  <si>
    <t>AND2_4122</t>
  </si>
  <si>
    <t>AND2_4123</t>
  </si>
  <si>
    <t>AND2_4124</t>
  </si>
  <si>
    <t>AND2_4125</t>
  </si>
  <si>
    <t>AND2_4126</t>
  </si>
  <si>
    <t>AND2_4127</t>
  </si>
  <si>
    <t>AND2_4128</t>
  </si>
  <si>
    <t>AND2_4129</t>
  </si>
  <si>
    <t>AND2_4130</t>
  </si>
  <si>
    <t>AND2_4131</t>
  </si>
  <si>
    <t>AND2_4132</t>
  </si>
  <si>
    <t>AND2_4133</t>
  </si>
  <si>
    <t>AND2_4134</t>
  </si>
  <si>
    <t>AND2_4135</t>
  </si>
  <si>
    <t>AND2_4136</t>
  </si>
  <si>
    <t>AND2_4137</t>
  </si>
  <si>
    <t>AND2_4138</t>
  </si>
  <si>
    <t>AND2_4139</t>
  </si>
  <si>
    <t>AND2_4140</t>
  </si>
  <si>
    <t>AND2_4141</t>
  </si>
  <si>
    <t>AND2_4142</t>
  </si>
  <si>
    <t>AND2_4143</t>
  </si>
  <si>
    <t>AND2_4144</t>
  </si>
  <si>
    <t>AND2_4145</t>
  </si>
  <si>
    <t>AND2_4146</t>
  </si>
  <si>
    <t>AND2_4147</t>
  </si>
  <si>
    <t>AND2_4148</t>
  </si>
  <si>
    <t>AND2_4149</t>
  </si>
  <si>
    <t>AND2_4150</t>
  </si>
  <si>
    <t>AND2_4151</t>
  </si>
  <si>
    <t>AND2_4152</t>
  </si>
  <si>
    <t>AND2_4153</t>
  </si>
  <si>
    <t>AND2_4154</t>
  </si>
  <si>
    <t>AND2_4155</t>
  </si>
  <si>
    <t>AND2_4156</t>
  </si>
  <si>
    <t>AND2_4157</t>
  </si>
  <si>
    <t>AND2_4158</t>
  </si>
  <si>
    <t>AND2_4159</t>
  </si>
  <si>
    <t>AND2_4160</t>
  </si>
  <si>
    <t>AND2_4161</t>
  </si>
  <si>
    <t>AND2_4162</t>
  </si>
  <si>
    <t>AND2_4163</t>
  </si>
  <si>
    <t>AND2_4164</t>
  </si>
  <si>
    <t>AND2_4165</t>
  </si>
  <si>
    <t>AND2_4166</t>
  </si>
  <si>
    <t>AND2_4167</t>
  </si>
  <si>
    <t>AND2_4168</t>
  </si>
  <si>
    <t>AND2_4169</t>
  </si>
  <si>
    <t>AND2_4170</t>
  </si>
  <si>
    <t>AND2_4171</t>
  </si>
  <si>
    <t>AND2_4172</t>
  </si>
  <si>
    <t>AND2_4173</t>
  </si>
  <si>
    <t>AND2_4174</t>
  </si>
  <si>
    <t>AND2_4175</t>
  </si>
  <si>
    <t>AND2_4176</t>
  </si>
  <si>
    <t>AND2_4177</t>
  </si>
  <si>
    <t>AND2_4178</t>
  </si>
  <si>
    <t>AND2_4179</t>
  </si>
  <si>
    <t>AND2_4180</t>
  </si>
  <si>
    <t>AND2_4181</t>
  </si>
  <si>
    <t>AND2_4182</t>
  </si>
  <si>
    <t>AND2_4183</t>
  </si>
  <si>
    <t>AND2_4184</t>
  </si>
  <si>
    <t>AND2_4185</t>
  </si>
  <si>
    <t>AND2_4186</t>
  </si>
  <si>
    <t>AND2_4187</t>
  </si>
  <si>
    <t>AND2_4188</t>
  </si>
  <si>
    <t>AND2_4189</t>
  </si>
  <si>
    <t>AND2_4190</t>
  </si>
  <si>
    <t>AND2_4191</t>
  </si>
  <si>
    <t>AND2_4192</t>
  </si>
  <si>
    <t>AND2_4193</t>
  </si>
  <si>
    <t>AND2_4194</t>
  </si>
  <si>
    <t>AND2_4195</t>
  </si>
  <si>
    <t>AND2_4196</t>
  </si>
  <si>
    <t>AND2_4197</t>
  </si>
  <si>
    <t>AND2_4198</t>
  </si>
  <si>
    <t>AND2_4199</t>
  </si>
  <si>
    <t>AND2_4200</t>
  </si>
  <si>
    <t>AND2_4201</t>
  </si>
  <si>
    <t>AND2_4202</t>
  </si>
  <si>
    <t>AND2_4203</t>
  </si>
  <si>
    <t>AND2_4204</t>
  </si>
  <si>
    <t>AND2_4205</t>
  </si>
  <si>
    <t>AND2_4206</t>
  </si>
  <si>
    <t>AND2_4207</t>
  </si>
  <si>
    <t>AND2_4208</t>
  </si>
  <si>
    <t>AND2_4209</t>
  </si>
  <si>
    <t>AND2_4210</t>
  </si>
  <si>
    <t>AND2_4211</t>
  </si>
  <si>
    <t>AND2_4212</t>
  </si>
  <si>
    <t>AND2_4213</t>
  </si>
  <si>
    <t>AND2_4214</t>
  </si>
  <si>
    <t>AND2_4215</t>
  </si>
  <si>
    <t>AND2_4216</t>
  </si>
  <si>
    <t>AND2_4217</t>
  </si>
  <si>
    <t>AND2_4218</t>
  </si>
  <si>
    <t>AND2_4219</t>
  </si>
  <si>
    <t>AND2_4220</t>
  </si>
  <si>
    <t>AND2_4221</t>
  </si>
  <si>
    <t>AND2_4222</t>
  </si>
  <si>
    <t>AND2_4223</t>
  </si>
  <si>
    <t>AND2_4224</t>
  </si>
  <si>
    <t>AND2_4225</t>
  </si>
  <si>
    <t>AND2_4226</t>
  </si>
  <si>
    <t>AND2_4227</t>
  </si>
  <si>
    <t>AND2_4228</t>
  </si>
  <si>
    <t>AND2_4229</t>
  </si>
  <si>
    <t>AND2_4230</t>
  </si>
  <si>
    <t>AND2_4231</t>
  </si>
  <si>
    <t>AND2_4232</t>
  </si>
  <si>
    <t>AND2_4233</t>
  </si>
  <si>
    <t>AND2_4234</t>
  </si>
  <si>
    <t>AND2_4235</t>
  </si>
  <si>
    <t>AND2_4236</t>
  </si>
  <si>
    <t>AND2_4237</t>
  </si>
  <si>
    <t>AND2_4238</t>
  </si>
  <si>
    <t>AND2_4239</t>
  </si>
  <si>
    <t>AND2_4240</t>
  </si>
  <si>
    <t>AND2_4241</t>
  </si>
  <si>
    <t>AND2_4242</t>
  </si>
  <si>
    <t>AND2_4243</t>
  </si>
  <si>
    <t>AND2_4244</t>
  </si>
  <si>
    <t>AND2_4245</t>
  </si>
  <si>
    <t>AND2_4246</t>
  </si>
  <si>
    <t>AND2_4247</t>
  </si>
  <si>
    <t>AND2_4248</t>
  </si>
  <si>
    <t>AND2_4249</t>
  </si>
  <si>
    <t>AND2_4250</t>
  </si>
  <si>
    <t>AND2_4251</t>
  </si>
  <si>
    <t>AND2_4252</t>
  </si>
  <si>
    <t>AND2_4253</t>
  </si>
  <si>
    <t>AND2_4254</t>
  </si>
  <si>
    <t>AND2_4255</t>
  </si>
  <si>
    <t>AND2_4256</t>
  </si>
  <si>
    <t>AND2_4257</t>
  </si>
  <si>
    <t>AND2_4258</t>
  </si>
  <si>
    <t>AND2_4259</t>
  </si>
  <si>
    <t>AND2_4260</t>
  </si>
  <si>
    <t>AND2_4261</t>
  </si>
  <si>
    <t>AND2_4262</t>
  </si>
  <si>
    <t>AND2_4263</t>
  </si>
  <si>
    <t>AND2_4264</t>
  </si>
  <si>
    <t>AND2_4265</t>
  </si>
  <si>
    <t>AND2_4266</t>
  </si>
  <si>
    <t>AND2_4267</t>
  </si>
  <si>
    <t>AND2_4268</t>
  </si>
  <si>
    <t>AND2_4269</t>
  </si>
  <si>
    <t>AND2_4270</t>
  </si>
  <si>
    <t>AND2_4271</t>
  </si>
  <si>
    <t>AND2_4272</t>
  </si>
  <si>
    <t>AND2_4273</t>
  </si>
  <si>
    <t>AND2_4274</t>
  </si>
  <si>
    <t>AND2_4275</t>
  </si>
  <si>
    <t>AND2_4276</t>
  </si>
  <si>
    <t>AND2_4277</t>
  </si>
  <si>
    <t>AND2_4278</t>
  </si>
  <si>
    <t>AND2_4279</t>
  </si>
  <si>
    <t>AND2_4280</t>
  </si>
  <si>
    <t>AND2_4281</t>
  </si>
  <si>
    <t>AND2_4282</t>
  </si>
  <si>
    <t>AND2_4283</t>
  </si>
  <si>
    <t>AND2_4284</t>
  </si>
  <si>
    <t>AND2_4285</t>
  </si>
  <si>
    <t>AND2_4286</t>
  </si>
  <si>
    <t>AND2_4287</t>
  </si>
  <si>
    <t>AND2_4288</t>
  </si>
  <si>
    <t>AND2_4289</t>
  </si>
  <si>
    <t>AND2_4290</t>
  </si>
  <si>
    <t>AND2_4291</t>
  </si>
  <si>
    <t>AND2_4292</t>
  </si>
  <si>
    <t>AND2_4293</t>
  </si>
  <si>
    <t>AND2_4294</t>
  </si>
  <si>
    <t>AND2_4295</t>
  </si>
  <si>
    <t>AND2_4296</t>
  </si>
  <si>
    <t>AND2_4297</t>
  </si>
  <si>
    <t>AND2_4298</t>
  </si>
  <si>
    <t>AND2_4299</t>
  </si>
  <si>
    <t>AND2_4300</t>
  </si>
  <si>
    <t>AND2_4301</t>
  </si>
  <si>
    <t>AND2_4302</t>
  </si>
  <si>
    <t>AND2_4303</t>
  </si>
  <si>
    <t>AND2_4304</t>
  </si>
  <si>
    <t>AND2_4305</t>
  </si>
  <si>
    <t>AND2_4306</t>
  </si>
  <si>
    <t>AND2_4307</t>
  </si>
  <si>
    <t>AND2_4308</t>
  </si>
  <si>
    <t>AND2_4309</t>
  </si>
  <si>
    <t>AND2_4310</t>
  </si>
  <si>
    <t>AND2_4311</t>
  </si>
  <si>
    <t>AND2_4312</t>
  </si>
  <si>
    <t>AND2_4313</t>
  </si>
  <si>
    <t>AND2_4314</t>
  </si>
  <si>
    <t>AND2_4315</t>
  </si>
  <si>
    <t>AND2_4316</t>
  </si>
  <si>
    <t>AND2_4317</t>
  </si>
  <si>
    <t>AND2_4318</t>
  </si>
  <si>
    <t>AND2_4319</t>
  </si>
  <si>
    <t>AND2_4320</t>
  </si>
  <si>
    <t>AND2_4321</t>
  </si>
  <si>
    <t>AND2_4322</t>
  </si>
  <si>
    <t>AND2_4323</t>
  </si>
  <si>
    <t>AND2_4324</t>
  </si>
  <si>
    <t>AND2_4325</t>
  </si>
  <si>
    <t>AND2_4326</t>
  </si>
  <si>
    <t>AND2_4327</t>
  </si>
  <si>
    <t>AND2_4328</t>
  </si>
  <si>
    <t>AND2_4329</t>
  </si>
  <si>
    <t>AND2_4330</t>
  </si>
  <si>
    <t>AND2_4331</t>
  </si>
  <si>
    <t>AND2_4332</t>
  </si>
  <si>
    <t>AND2_4333</t>
  </si>
  <si>
    <t>AND2_4334</t>
  </si>
  <si>
    <t>AND2_4335</t>
  </si>
  <si>
    <t>AND2_4336</t>
  </si>
  <si>
    <t>AND2_4337</t>
  </si>
  <si>
    <t>AND2_4338</t>
  </si>
  <si>
    <t>AND2_4339</t>
  </si>
  <si>
    <t>AND2_4340</t>
  </si>
  <si>
    <t>AND2_4341</t>
  </si>
  <si>
    <t>AND2_4342</t>
  </si>
  <si>
    <t>AND2_4343</t>
  </si>
  <si>
    <t>AND2_4344</t>
  </si>
  <si>
    <t>AND2_4345</t>
  </si>
  <si>
    <t>AND2_4346</t>
  </si>
  <si>
    <t>AND2_4347</t>
  </si>
  <si>
    <t>AND2_4348</t>
  </si>
  <si>
    <t>AND2_4349</t>
  </si>
  <si>
    <t>AND2_4350</t>
  </si>
  <si>
    <t>AND2_4351</t>
  </si>
  <si>
    <t>AND2_4352</t>
  </si>
  <si>
    <t>AND2_4353</t>
  </si>
  <si>
    <t>AND2_4354</t>
  </si>
  <si>
    <t>AND2_4355</t>
  </si>
  <si>
    <t>AND2_4356</t>
  </si>
  <si>
    <t>AND2_4357</t>
  </si>
  <si>
    <t>AND2_4358</t>
  </si>
  <si>
    <t>AND2_4359</t>
  </si>
  <si>
    <t>AND2_4360</t>
  </si>
  <si>
    <t>AND2_4361</t>
  </si>
  <si>
    <t>AND2_4362</t>
  </si>
  <si>
    <t>AND2_4363</t>
  </si>
  <si>
    <t>AND2_4364</t>
  </si>
  <si>
    <t>AND2_4365</t>
  </si>
  <si>
    <t>AND2_4366</t>
  </si>
  <si>
    <t>AND2_4367</t>
  </si>
  <si>
    <t>AND2_4368</t>
  </si>
  <si>
    <t>AND2_4369</t>
  </si>
  <si>
    <t>AND2_4370</t>
  </si>
  <si>
    <t>AND2_4371</t>
  </si>
  <si>
    <t>AND2_4372</t>
  </si>
  <si>
    <t>AND2_4373</t>
  </si>
  <si>
    <t>AND2_4374</t>
  </si>
  <si>
    <t>AND2_4375</t>
  </si>
  <si>
    <t>AND2_4376</t>
  </si>
  <si>
    <t>AND2_4377</t>
  </si>
  <si>
    <t>AND2_4378</t>
  </si>
  <si>
    <t>AND2_4379</t>
  </si>
  <si>
    <t>AND2_4380</t>
  </si>
  <si>
    <t>AND2_4381</t>
  </si>
  <si>
    <t>AND2_4382</t>
  </si>
  <si>
    <t>AND2_4383</t>
  </si>
  <si>
    <t>AND2_4384</t>
  </si>
  <si>
    <t>AND2_4385</t>
  </si>
  <si>
    <t>AND2_4386</t>
  </si>
  <si>
    <t>AND2_4387</t>
  </si>
  <si>
    <t>AND2_4388</t>
  </si>
  <si>
    <t>AND2_4389</t>
  </si>
  <si>
    <t>AND2_4390</t>
  </si>
  <si>
    <t>AND2_4391</t>
  </si>
  <si>
    <t>AND2_4392</t>
  </si>
  <si>
    <t>AND2_4393</t>
  </si>
  <si>
    <t>AND2_4394</t>
  </si>
  <si>
    <t>AND2_4395</t>
  </si>
  <si>
    <t>AND2_4396</t>
  </si>
  <si>
    <t>AND2_4397</t>
  </si>
  <si>
    <t>AND2_4398</t>
  </si>
  <si>
    <t>AND2_4399</t>
  </si>
  <si>
    <t>AND2_4400</t>
  </si>
  <si>
    <t>AND2_4401</t>
  </si>
  <si>
    <t>AND2_4402</t>
  </si>
  <si>
    <t>AND2_4403</t>
  </si>
  <si>
    <t>AND2_4404</t>
  </si>
  <si>
    <t>AND2_4405</t>
  </si>
  <si>
    <t>AND2_4406</t>
  </si>
  <si>
    <t>AND2_4407</t>
  </si>
  <si>
    <t>AND2_4408</t>
  </si>
  <si>
    <t>AND2_4409</t>
  </si>
  <si>
    <t>AND2_4410</t>
  </si>
  <si>
    <t>AND2_4411</t>
  </si>
  <si>
    <t>AND2_4412</t>
  </si>
  <si>
    <t>AND2_4413</t>
  </si>
  <si>
    <t>AND2_4414</t>
  </si>
  <si>
    <t>AND2_4415</t>
  </si>
  <si>
    <t>AND2_4416</t>
  </si>
  <si>
    <t>AND2_4417</t>
  </si>
  <si>
    <t>AND2_4418</t>
  </si>
  <si>
    <t>AND2_4419</t>
  </si>
  <si>
    <t>AND2_4420</t>
  </si>
  <si>
    <t>AND2_4421</t>
  </si>
  <si>
    <t>AND2_4422</t>
  </si>
  <si>
    <t>AND2_4423</t>
  </si>
  <si>
    <t>AND2_4424</t>
  </si>
  <si>
    <t>AND2_4425</t>
  </si>
  <si>
    <t>AND2_4426</t>
  </si>
  <si>
    <t>AND2_4427</t>
  </si>
  <si>
    <t>AND2_4428</t>
  </si>
  <si>
    <t>AND2_4429</t>
  </si>
  <si>
    <t>AND2_4430</t>
  </si>
  <si>
    <t>AND2_4431</t>
  </si>
  <si>
    <t>AND2_4432</t>
  </si>
  <si>
    <t>AND2_4433</t>
  </si>
  <si>
    <t>AND2_4434</t>
  </si>
  <si>
    <t>AND2_4435</t>
  </si>
  <si>
    <t>AND2_4436</t>
  </si>
  <si>
    <t>AND2_4437</t>
  </si>
  <si>
    <t>AND2_4438</t>
  </si>
  <si>
    <t>AND2_4439</t>
  </si>
  <si>
    <t>AND2_4440</t>
  </si>
  <si>
    <t>AND2_4441</t>
  </si>
  <si>
    <t>AND2_4442</t>
  </si>
  <si>
    <t>AND2_4443</t>
  </si>
  <si>
    <t>AND2_4444</t>
  </si>
  <si>
    <t>AND2_4445</t>
  </si>
  <si>
    <t>AND2_4446</t>
  </si>
  <si>
    <t>AND2_4447</t>
  </si>
  <si>
    <t>AND2_4448</t>
  </si>
  <si>
    <t>AND2_4449</t>
  </si>
  <si>
    <t>AND2_4450</t>
  </si>
  <si>
    <t>AND2_4451</t>
  </si>
  <si>
    <t>AND2_4452</t>
  </si>
  <si>
    <t>AND2_4453</t>
  </si>
  <si>
    <t>AND2_4454</t>
  </si>
  <si>
    <t>AND2_4455</t>
  </si>
  <si>
    <t>AND2_4456</t>
  </si>
  <si>
    <t>AND2_4457</t>
  </si>
  <si>
    <t>AND2_4458</t>
  </si>
  <si>
    <t>AND2_4459</t>
  </si>
  <si>
    <t>AND2_4460</t>
  </si>
  <si>
    <t>AND2_4461</t>
  </si>
  <si>
    <t>AND2_4462</t>
  </si>
  <si>
    <t>AND2_4463</t>
  </si>
  <si>
    <t>AND2_4464</t>
  </si>
  <si>
    <t>AND2_4465</t>
  </si>
  <si>
    <t>AND2_4466</t>
  </si>
  <si>
    <t>AND2_4467</t>
  </si>
  <si>
    <t>AND2_4468</t>
  </si>
  <si>
    <t>AND2_4469</t>
  </si>
  <si>
    <t>AND2_4470</t>
  </si>
  <si>
    <t>AND2_4471</t>
  </si>
  <si>
    <t>AND2_4472</t>
  </si>
  <si>
    <t>AND2_4473</t>
  </si>
  <si>
    <t>AND2_4474</t>
  </si>
  <si>
    <t>AND2_4475</t>
  </si>
  <si>
    <t>AND2_4476</t>
  </si>
  <si>
    <t>AND2_4477</t>
  </si>
  <si>
    <t>AND2_4478</t>
  </si>
  <si>
    <t>AND2_4479</t>
  </si>
  <si>
    <t>AND2_4480</t>
  </si>
  <si>
    <t>AND2_4481</t>
  </si>
  <si>
    <t>AND2_4482</t>
  </si>
  <si>
    <t>AND2_4483</t>
  </si>
  <si>
    <t>AND2_4484</t>
  </si>
  <si>
    <t>AND2_4485</t>
  </si>
  <si>
    <t>AND2_4486</t>
  </si>
  <si>
    <t>AND2_4487</t>
  </si>
  <si>
    <t>AND2_4488</t>
  </si>
  <si>
    <t>AND2_4489</t>
  </si>
  <si>
    <t>AND2_4490</t>
  </si>
  <si>
    <t>AND2_4491</t>
  </si>
  <si>
    <t>AND2_4492</t>
  </si>
  <si>
    <t>AND2_4493</t>
  </si>
  <si>
    <t>AND2_4494</t>
  </si>
  <si>
    <t>AND2_4495</t>
  </si>
  <si>
    <t>AND2_4496</t>
  </si>
  <si>
    <t>AND2_4497</t>
  </si>
  <si>
    <t>AND2_4498</t>
  </si>
  <si>
    <t>AND2_4499</t>
  </si>
  <si>
    <t>AND2_4500</t>
  </si>
  <si>
    <t>AND2_4501</t>
  </si>
  <si>
    <t>AND2_4502</t>
  </si>
  <si>
    <t>AND2_4503</t>
  </si>
  <si>
    <t>AND2_4504</t>
  </si>
  <si>
    <t>AND2_4505</t>
  </si>
  <si>
    <t>AND2_4506</t>
  </si>
  <si>
    <t>AND2_4507</t>
  </si>
  <si>
    <t>AND2_4508</t>
  </si>
  <si>
    <t>AND2_4509</t>
  </si>
  <si>
    <t>AND2_4510</t>
  </si>
  <si>
    <t>AND2_4511</t>
  </si>
  <si>
    <t>AND2_4512</t>
  </si>
  <si>
    <t>AND2_4513</t>
  </si>
  <si>
    <t>AND2_4514</t>
  </si>
  <si>
    <t>AND2_4515</t>
  </si>
  <si>
    <t>AND2_4516</t>
  </si>
  <si>
    <t>AND2_4517</t>
  </si>
  <si>
    <t>AND2_4518</t>
  </si>
  <si>
    <t>AND2_4519</t>
  </si>
  <si>
    <t>AND2_4520</t>
  </si>
  <si>
    <t>AND2_4521</t>
  </si>
  <si>
    <t>AND2_4522</t>
  </si>
  <si>
    <t>AND2_4523</t>
  </si>
  <si>
    <t>AND2_4524</t>
  </si>
  <si>
    <t>AND2_4525</t>
  </si>
  <si>
    <t>AND2_4526</t>
  </si>
  <si>
    <t>AND2_4527</t>
  </si>
  <si>
    <t>AND2_4528</t>
  </si>
  <si>
    <t>AND2_4529</t>
  </si>
  <si>
    <t>AND2_4530</t>
  </si>
  <si>
    <t>AND2_4531</t>
  </si>
  <si>
    <t>AND2_4532</t>
  </si>
  <si>
    <t>AND2_4533</t>
  </si>
  <si>
    <t>AND2_4534</t>
  </si>
  <si>
    <t>AND2_4535</t>
  </si>
  <si>
    <t>AND2_4536</t>
  </si>
  <si>
    <t>AND2_4537</t>
  </si>
  <si>
    <t>AND2_4538</t>
  </si>
  <si>
    <t>AND2_4539</t>
  </si>
  <si>
    <t>AND2_4540</t>
  </si>
  <si>
    <t>AND2_4541</t>
  </si>
  <si>
    <t>AND2_4542</t>
  </si>
  <si>
    <t>AND2_4543</t>
  </si>
  <si>
    <t>AND2_4544</t>
  </si>
  <si>
    <t>AND2_4545</t>
  </si>
  <si>
    <t>AND2_4546</t>
  </si>
  <si>
    <t>AND2_4547</t>
  </si>
  <si>
    <t>AND2_4548</t>
  </si>
  <si>
    <t>AND2_4549</t>
  </si>
  <si>
    <t>AND2_4550</t>
  </si>
  <si>
    <t>AND2_4551</t>
  </si>
  <si>
    <t>AND2_4552</t>
  </si>
  <si>
    <t>AND2_4553</t>
  </si>
  <si>
    <t>AND2_4554</t>
  </si>
  <si>
    <t>AND2_4555</t>
  </si>
  <si>
    <t>AND2_4556</t>
  </si>
  <si>
    <t>AND2_4557</t>
  </si>
  <si>
    <t>AND2_4558</t>
  </si>
  <si>
    <t>AND2_4559</t>
  </si>
  <si>
    <t>AND2_4560</t>
  </si>
  <si>
    <t>AND2_4561</t>
  </si>
  <si>
    <t>AND2_4562</t>
  </si>
  <si>
    <t>AND2_4563</t>
  </si>
  <si>
    <t>AND2_4564</t>
  </si>
  <si>
    <t>AND2_4565</t>
  </si>
  <si>
    <t>AND2_4566</t>
  </si>
  <si>
    <t>AND2_4567</t>
  </si>
  <si>
    <t>AND2_4568</t>
  </si>
  <si>
    <t>AND2_4569</t>
  </si>
  <si>
    <t>AND2_4570</t>
  </si>
  <si>
    <t>AND2_4571</t>
  </si>
  <si>
    <t>AND2_4572</t>
  </si>
  <si>
    <t>AND2_4573</t>
  </si>
  <si>
    <t>AND2_4574</t>
  </si>
  <si>
    <t>AND2_4575</t>
  </si>
  <si>
    <t>AND2_4576</t>
  </si>
  <si>
    <t>AND2_4577</t>
  </si>
  <si>
    <t>AND2_4578</t>
  </si>
  <si>
    <t>AND2_4579</t>
  </si>
  <si>
    <t>AND2_4580</t>
  </si>
  <si>
    <t>AND2_4581</t>
  </si>
  <si>
    <t>AND2_4582</t>
  </si>
  <si>
    <t>AND2_4583</t>
  </si>
  <si>
    <t>AND2_4584</t>
  </si>
  <si>
    <t>AND2_4585</t>
  </si>
  <si>
    <t>AND2_4586</t>
  </si>
  <si>
    <t>AND2_4587</t>
  </si>
  <si>
    <t>AND2_4588</t>
  </si>
  <si>
    <t>AND2_4589</t>
  </si>
  <si>
    <t>AND2_4590</t>
  </si>
  <si>
    <t>AND2_4591</t>
  </si>
  <si>
    <t>AND2_4592</t>
  </si>
  <si>
    <t>AND2_4593</t>
  </si>
  <si>
    <t>AND2_4594</t>
  </si>
  <si>
    <t>AND2_4595</t>
  </si>
  <si>
    <t>AND2_4596</t>
  </si>
  <si>
    <t>AND2_4597</t>
  </si>
  <si>
    <t>AND2_4598</t>
  </si>
  <si>
    <t>AND2_4599</t>
  </si>
  <si>
    <t>AND2_4600</t>
  </si>
  <si>
    <t>AND2_4601</t>
  </si>
  <si>
    <t>AND2_4602</t>
  </si>
  <si>
    <t>AND2_4603</t>
  </si>
  <si>
    <t>AND2_4604</t>
  </si>
  <si>
    <t>AND2_4605</t>
  </si>
  <si>
    <t>AND2_4606</t>
  </si>
  <si>
    <t>AND2_4607</t>
  </si>
  <si>
    <t>AND2_4608</t>
  </si>
  <si>
    <t>AND2_4609</t>
  </si>
  <si>
    <t>AND2_4610</t>
  </si>
  <si>
    <t>AND2_4611</t>
  </si>
  <si>
    <t>AND2_4612</t>
  </si>
  <si>
    <t>AND2_4613</t>
  </si>
  <si>
    <t>AND2_4614</t>
  </si>
  <si>
    <t>AND2_4615</t>
  </si>
  <si>
    <t>AND2_4616</t>
  </si>
  <si>
    <t>AND2_4617</t>
  </si>
  <si>
    <t>AND2_4618</t>
  </si>
  <si>
    <t>AND2_4619</t>
  </si>
  <si>
    <t>AND2_4620</t>
  </si>
  <si>
    <t>AND2_4621</t>
  </si>
  <si>
    <t>AND2_4622</t>
  </si>
  <si>
    <t>AND2_4623</t>
  </si>
  <si>
    <t>AND2_4624</t>
  </si>
  <si>
    <t>AND2_4625</t>
  </si>
  <si>
    <t>AND2_4626</t>
  </si>
  <si>
    <t>AND2_4627</t>
  </si>
  <si>
    <t>AND2_4628</t>
  </si>
  <si>
    <t>AND2_4629</t>
  </si>
  <si>
    <t>AND2_4630</t>
  </si>
  <si>
    <t>AND2_4631</t>
  </si>
  <si>
    <t>AND2_4632</t>
  </si>
  <si>
    <t>AND2_4633</t>
  </si>
  <si>
    <t>AND2_4634</t>
  </si>
  <si>
    <t>AND2_4635</t>
  </si>
  <si>
    <t>AND2_4636</t>
  </si>
  <si>
    <t>AND2_4637</t>
  </si>
  <si>
    <t>AND2_4638</t>
  </si>
  <si>
    <t>AND2_4639</t>
  </si>
  <si>
    <t>AND2_4640</t>
  </si>
  <si>
    <t>AND2_4641</t>
  </si>
  <si>
    <t>AND2_4642</t>
  </si>
  <si>
    <t>AND2_4643</t>
  </si>
  <si>
    <t>AND2_4644</t>
  </si>
  <si>
    <t>AND2_4645</t>
  </si>
  <si>
    <t>AND2_4646</t>
  </si>
  <si>
    <t>AND2_4647</t>
  </si>
  <si>
    <t>AND2_4648</t>
  </si>
  <si>
    <t>AND2_4649</t>
  </si>
  <si>
    <t>AND2_4650</t>
  </si>
  <si>
    <t>AND2_4651</t>
  </si>
  <si>
    <t>AND2_4652</t>
  </si>
  <si>
    <t>AND2_4653</t>
  </si>
  <si>
    <t>AND2_4654</t>
  </si>
  <si>
    <t>AND2_4655</t>
  </si>
  <si>
    <t>AND2_4656</t>
  </si>
  <si>
    <t>AND2_4657</t>
  </si>
  <si>
    <t>AND2_4658</t>
  </si>
  <si>
    <t>AND2_4659</t>
  </si>
  <si>
    <t>AND2_4660</t>
  </si>
  <si>
    <t>AND2_4661</t>
  </si>
  <si>
    <t>AND2_4662</t>
  </si>
  <si>
    <t>AND2_4663</t>
  </si>
  <si>
    <t>AND2_4664</t>
  </si>
  <si>
    <t>AND2_4665</t>
  </si>
  <si>
    <t>AND2_4666</t>
  </si>
  <si>
    <t>AND2_4667</t>
  </si>
  <si>
    <t>AND2_4668</t>
  </si>
  <si>
    <t>AND2_4669</t>
  </si>
  <si>
    <t>AND2_4670</t>
  </si>
  <si>
    <t>AND2_4671</t>
  </si>
  <si>
    <t>AND2_4672</t>
  </si>
  <si>
    <t>AND2_4673</t>
  </si>
  <si>
    <t>AND2_4674</t>
  </si>
  <si>
    <t>AND2_4675</t>
  </si>
  <si>
    <t>AND2_4676</t>
  </si>
  <si>
    <t>AND2_4677</t>
  </si>
  <si>
    <t>AND2_4678</t>
  </si>
  <si>
    <t>AND2_4679</t>
  </si>
  <si>
    <t>AND2_4680</t>
  </si>
  <si>
    <t>AND2_4681</t>
  </si>
  <si>
    <t>AND2_4682</t>
  </si>
  <si>
    <t>AND2_4683</t>
  </si>
  <si>
    <t>AND2_4684</t>
  </si>
  <si>
    <t>AND2_4685</t>
  </si>
  <si>
    <t>AND2_4686</t>
  </si>
  <si>
    <t>AND2_4687</t>
  </si>
  <si>
    <t>AND2_4688</t>
  </si>
  <si>
    <t>AND2_4689</t>
  </si>
  <si>
    <t>AND2_4690</t>
  </si>
  <si>
    <t>AND2_4691</t>
  </si>
  <si>
    <t>AND2_4692</t>
  </si>
  <si>
    <t>AND2_4693</t>
  </si>
  <si>
    <t>AND2_4694</t>
  </si>
  <si>
    <t>AND2_4695</t>
  </si>
  <si>
    <t>AND2_4696</t>
  </si>
  <si>
    <t>AND2_4697</t>
  </si>
  <si>
    <t>AND2_4698</t>
  </si>
  <si>
    <t>AND2_4699</t>
  </si>
  <si>
    <t>AND2_4700</t>
  </si>
  <si>
    <t>AND2_4701</t>
  </si>
  <si>
    <t>AND2_4702</t>
  </si>
  <si>
    <t>AND2_4703</t>
  </si>
  <si>
    <t>AND2_4704</t>
  </si>
  <si>
    <t>AND2_4705</t>
  </si>
  <si>
    <t>AND2_4706</t>
  </si>
  <si>
    <t>AND2_4707</t>
  </si>
  <si>
    <t>AND2_4708</t>
  </si>
  <si>
    <t>AND2_4709</t>
  </si>
  <si>
    <t>AND2_4710</t>
  </si>
  <si>
    <t>AND2_4711</t>
  </si>
  <si>
    <t>AND2_4712</t>
  </si>
  <si>
    <t>AND2_4713</t>
  </si>
  <si>
    <t>AND2_4714</t>
  </si>
  <si>
    <t>AND2_4715</t>
  </si>
  <si>
    <t>AND2_4716</t>
  </si>
  <si>
    <t>AND2_4717</t>
  </si>
  <si>
    <t>AND2_4718</t>
  </si>
  <si>
    <t>AND2_4719</t>
  </si>
  <si>
    <t>AND2_4720</t>
  </si>
  <si>
    <t>AND2_4721</t>
  </si>
  <si>
    <t>AND2_4722</t>
  </si>
  <si>
    <t>AND2_4723</t>
  </si>
  <si>
    <t>AND2_4724</t>
  </si>
  <si>
    <t>AND2_4725</t>
  </si>
  <si>
    <t>AND2_4726</t>
  </si>
  <si>
    <t>AND2_4727</t>
  </si>
  <si>
    <t>AND2_4728</t>
  </si>
  <si>
    <t>AND2_4729</t>
  </si>
  <si>
    <t>AND2_4730</t>
  </si>
  <si>
    <t>AND2_4731</t>
  </si>
  <si>
    <t>AND2_4732</t>
  </si>
  <si>
    <t>AND2_4733</t>
  </si>
  <si>
    <t>AND2_4734</t>
  </si>
  <si>
    <t>AND2_4735</t>
  </si>
  <si>
    <t>AND2_4736</t>
  </si>
  <si>
    <t>AND2_4737</t>
  </si>
  <si>
    <t>AND2_4738</t>
  </si>
  <si>
    <t>AND2_4739</t>
  </si>
  <si>
    <t>AND2_4740</t>
  </si>
  <si>
    <t>AND2_4741</t>
  </si>
  <si>
    <t>AND2_4742</t>
  </si>
  <si>
    <t>AND2_4743</t>
  </si>
  <si>
    <t>AND2_4744</t>
  </si>
  <si>
    <t>AND2_4745</t>
  </si>
  <si>
    <t>AND2_4746</t>
  </si>
  <si>
    <t>AND2_4747</t>
  </si>
  <si>
    <t>AND2_4748</t>
  </si>
  <si>
    <t>AND2_4749</t>
  </si>
  <si>
    <t>AND2_4750</t>
  </si>
  <si>
    <t>AND2_4751</t>
  </si>
  <si>
    <t>AND2_4752</t>
  </si>
  <si>
    <t>AND2_4753</t>
  </si>
  <si>
    <t>AND2_4754</t>
  </si>
  <si>
    <t>AND2_4755</t>
  </si>
  <si>
    <t>AND2_4756</t>
  </si>
  <si>
    <t>AND2_4757</t>
  </si>
  <si>
    <t>AND2_4758</t>
  </si>
  <si>
    <t>AND2_4759</t>
  </si>
  <si>
    <t>AND2_4760</t>
  </si>
  <si>
    <t>AND2_4761</t>
  </si>
  <si>
    <t>AND2_4762</t>
  </si>
  <si>
    <t>AND2_4763</t>
  </si>
  <si>
    <t>AND2_4764</t>
  </si>
  <si>
    <t>AND2_4765</t>
  </si>
  <si>
    <t>AND2_4766</t>
  </si>
  <si>
    <t>AND2_4767</t>
  </si>
  <si>
    <t>AND2_4768</t>
  </si>
  <si>
    <t>AND2_4769</t>
  </si>
  <si>
    <t>AND2_4770</t>
  </si>
  <si>
    <t>AND2_4771</t>
  </si>
  <si>
    <t>AND2_4772</t>
  </si>
  <si>
    <t>AND2_4773</t>
  </si>
  <si>
    <t>AND2_4774</t>
  </si>
  <si>
    <t>AND2_4775</t>
  </si>
  <si>
    <t>AND2_4776</t>
  </si>
  <si>
    <t>AND2_4777</t>
  </si>
  <si>
    <t>AND2_4778</t>
  </si>
  <si>
    <t>AND2_4779</t>
  </si>
  <si>
    <t>AND2_4780</t>
  </si>
  <si>
    <t>AND2_4781</t>
  </si>
  <si>
    <t>AND2_4782</t>
  </si>
  <si>
    <t>AND2_4783</t>
  </si>
  <si>
    <t>AND2_4784</t>
  </si>
  <si>
    <t>AND2_4785</t>
  </si>
  <si>
    <t>AND2_4786</t>
  </si>
  <si>
    <t>AND2_4787</t>
  </si>
  <si>
    <t>AND2_4788</t>
  </si>
  <si>
    <t>AND2_4789</t>
  </si>
  <si>
    <t>AND2_4790</t>
  </si>
  <si>
    <t>AND2_4791</t>
  </si>
  <si>
    <t>AND2_4792</t>
  </si>
  <si>
    <t>AND2_4793</t>
  </si>
  <si>
    <t>AND2_4794</t>
  </si>
  <si>
    <t>AND2_4795</t>
  </si>
  <si>
    <t>AND2_4796</t>
  </si>
  <si>
    <t>AND2_4797</t>
  </si>
  <si>
    <t>AND2_4798</t>
  </si>
  <si>
    <t>AND2_4799</t>
  </si>
  <si>
    <t>AND2_4800</t>
  </si>
  <si>
    <t>AND2_4801</t>
  </si>
  <si>
    <t>AND2_4802</t>
  </si>
  <si>
    <t>AND2_4803</t>
  </si>
  <si>
    <t>AND2_4804</t>
  </si>
  <si>
    <t>AND2_4805</t>
  </si>
  <si>
    <t>AND2_4806</t>
  </si>
  <si>
    <t>AND2_4807</t>
  </si>
  <si>
    <t>AND2_4808</t>
  </si>
  <si>
    <t>AND2_4809</t>
  </si>
  <si>
    <t>AND2_4810</t>
  </si>
  <si>
    <t>AND2_4811</t>
  </si>
  <si>
    <t>AND2_4812</t>
  </si>
  <si>
    <t>AND2_4813</t>
  </si>
  <si>
    <t>AND2_4814</t>
  </si>
  <si>
    <t>AND2_4815</t>
  </si>
  <si>
    <t>AND2_4816</t>
  </si>
  <si>
    <t>AND2_4817</t>
  </si>
  <si>
    <t>AND2_4818</t>
  </si>
  <si>
    <t>AND2_4819</t>
  </si>
  <si>
    <t>AND2_4820</t>
  </si>
  <si>
    <t>AND2_4821</t>
  </si>
  <si>
    <t>AND2_4822</t>
  </si>
  <si>
    <t>AND2_4823</t>
  </si>
  <si>
    <t>AND2_4824</t>
  </si>
  <si>
    <t>AND2_4825</t>
  </si>
  <si>
    <t>AND2_4826</t>
  </si>
  <si>
    <t>AND2_4827</t>
  </si>
  <si>
    <t>AND2_4828</t>
  </si>
  <si>
    <t>AND2_4829</t>
  </si>
  <si>
    <t>AND2_4830</t>
  </si>
  <si>
    <t>AND2_4831</t>
  </si>
  <si>
    <t>AND2_4832</t>
  </si>
  <si>
    <t>AND2_4833</t>
  </si>
  <si>
    <t>AND2_4834</t>
  </si>
  <si>
    <t>AND2_4835</t>
  </si>
  <si>
    <t>AND2_4836</t>
  </si>
  <si>
    <t>AND2_4837</t>
  </si>
  <si>
    <t>AND2_4838</t>
  </si>
  <si>
    <t>AND2_4839</t>
  </si>
  <si>
    <t>AND2_4840</t>
  </si>
  <si>
    <t>AND2_4841</t>
  </si>
  <si>
    <t>AND2_4842</t>
  </si>
  <si>
    <t>AND2_4843</t>
  </si>
  <si>
    <t>AND2_4844</t>
  </si>
  <si>
    <t>AND2_4845</t>
  </si>
  <si>
    <t>AND2_4846</t>
  </si>
  <si>
    <t>AND2_4847</t>
  </si>
  <si>
    <t>AND2_4848</t>
  </si>
  <si>
    <t>AND2_4849</t>
  </si>
  <si>
    <t>AND2_4850</t>
  </si>
  <si>
    <t>AND2_4851</t>
  </si>
  <si>
    <t>AND2_4852</t>
  </si>
  <si>
    <t>AND2_4853</t>
  </si>
  <si>
    <t>AND2_4854</t>
  </si>
  <si>
    <t>AND2_4855</t>
  </si>
  <si>
    <t>AND2_4856</t>
  </si>
  <si>
    <t>AND2_4857</t>
  </si>
  <si>
    <t>AND2_4858</t>
  </si>
  <si>
    <t>AND2_4859</t>
  </si>
  <si>
    <t>AND2_4860</t>
  </si>
  <si>
    <t>AND2_4861</t>
  </si>
  <si>
    <t>AND2_4862</t>
  </si>
  <si>
    <t>AND2_4863</t>
  </si>
  <si>
    <t>AND2_4864</t>
  </si>
  <si>
    <t>AND2_4865</t>
  </si>
  <si>
    <t>AND2_4866</t>
  </si>
  <si>
    <t>AND2_4867</t>
  </si>
  <si>
    <t>AND2_4868</t>
  </si>
  <si>
    <t>AND2_4869</t>
  </si>
  <si>
    <t>AND2_4870</t>
  </si>
  <si>
    <t>AND2_4871</t>
  </si>
  <si>
    <t>AND2_4872</t>
  </si>
  <si>
    <t>AND2_4873</t>
  </si>
  <si>
    <t>AND2_4874</t>
  </si>
  <si>
    <t>AND2_4875</t>
  </si>
  <si>
    <t>AND2_4876</t>
  </si>
  <si>
    <t>AND2_4877</t>
  </si>
  <si>
    <t>AND2_4878</t>
  </si>
  <si>
    <t>AND2_4879</t>
  </si>
  <si>
    <t>AND2_4880</t>
  </si>
  <si>
    <t>AND2_4881</t>
  </si>
  <si>
    <t>AND2_4882</t>
  </si>
  <si>
    <t>AND2_4883</t>
  </si>
  <si>
    <t>AND2_4884</t>
  </si>
  <si>
    <t>AND2_4885</t>
  </si>
  <si>
    <t>AND2_4886</t>
  </si>
  <si>
    <t>AND2_4887</t>
  </si>
  <si>
    <t>AND2_4888</t>
  </si>
  <si>
    <t>AND2_4889</t>
  </si>
  <si>
    <t>AND2_4890</t>
  </si>
  <si>
    <t>AND2_4891</t>
  </si>
  <si>
    <t>AND2_4892</t>
  </si>
  <si>
    <t>AND2_4893</t>
  </si>
  <si>
    <t>AND2_4894</t>
  </si>
  <si>
    <t>AND2_4895</t>
  </si>
  <si>
    <t>AND2_4896</t>
  </si>
  <si>
    <t>AND2_4897</t>
  </si>
  <si>
    <t>AND2_4898</t>
  </si>
  <si>
    <t>AND2_4899</t>
  </si>
  <si>
    <t>AND2_4900</t>
  </si>
  <si>
    <t>AND2_4901</t>
  </si>
  <si>
    <t>AND2_4902</t>
  </si>
  <si>
    <t>AND2_4903</t>
  </si>
  <si>
    <t>AND2_4904</t>
  </si>
  <si>
    <t>AND2_4905</t>
  </si>
  <si>
    <t>AND2_4906</t>
  </si>
  <si>
    <t>AND2_4907</t>
  </si>
  <si>
    <t>AND2_4908</t>
  </si>
  <si>
    <t>AND2_4909</t>
  </si>
  <si>
    <t>AND2_4910</t>
  </si>
  <si>
    <t>AND2_4911</t>
  </si>
  <si>
    <t>AND2_4912</t>
  </si>
  <si>
    <t>AND2_4913</t>
  </si>
  <si>
    <t>AND2_4914</t>
  </si>
  <si>
    <t>AND2_4915</t>
  </si>
  <si>
    <t>AND2_4916</t>
  </si>
  <si>
    <t>AND2_4917</t>
  </si>
  <si>
    <t>AND2_4918</t>
  </si>
  <si>
    <t>AND2_4919</t>
  </si>
  <si>
    <t>AND2_4920</t>
  </si>
  <si>
    <t>AND2_4921</t>
  </si>
  <si>
    <t>AND2_4922</t>
  </si>
  <si>
    <t>AND2_4923</t>
  </si>
  <si>
    <t>AND2_4924</t>
  </si>
  <si>
    <t>AND2_4925</t>
  </si>
  <si>
    <t>AND2_4926</t>
  </si>
  <si>
    <t>AND2_4927</t>
  </si>
  <si>
    <t>AND2_4928</t>
  </si>
  <si>
    <t>AND2_4929</t>
  </si>
  <si>
    <t>Fault3-and03(i000)/OUT@1</t>
  </si>
  <si>
    <t>AND3_0</t>
  </si>
  <si>
    <t>AND3_1</t>
  </si>
  <si>
    <t>AND3_2</t>
  </si>
  <si>
    <t>AND3_3</t>
  </si>
  <si>
    <t>AND3_4</t>
  </si>
  <si>
    <t>AND3_5</t>
  </si>
  <si>
    <t>AND3_6</t>
  </si>
  <si>
    <t>AND3_7</t>
  </si>
  <si>
    <t>AND3_8</t>
  </si>
  <si>
    <t>AND3_9</t>
  </si>
  <si>
    <t>AND3_10</t>
  </si>
  <si>
    <t>AND3_11</t>
  </si>
  <si>
    <t>AND3_12</t>
  </si>
  <si>
    <t>AND3_13</t>
  </si>
  <si>
    <t>AND3_14</t>
  </si>
  <si>
    <t>AND3_15</t>
  </si>
  <si>
    <t>AND3_16</t>
  </si>
  <si>
    <t>AND3_17</t>
  </si>
  <si>
    <t>AND3_18</t>
  </si>
  <si>
    <t>AND3_19</t>
  </si>
  <si>
    <t>AND3_20</t>
  </si>
  <si>
    <t>AND3_21</t>
  </si>
  <si>
    <t>AND3_22</t>
  </si>
  <si>
    <t>AND3_23</t>
  </si>
  <si>
    <t>AND3_24</t>
  </si>
  <si>
    <t>AND3_25</t>
  </si>
  <si>
    <t>AND3_26</t>
  </si>
  <si>
    <t>AND3_27</t>
  </si>
  <si>
    <t>AND3_28</t>
  </si>
  <si>
    <t>AND3_29</t>
  </si>
  <si>
    <t>AND3_30</t>
  </si>
  <si>
    <t>AND3_31</t>
  </si>
  <si>
    <t>AND3_32</t>
  </si>
  <si>
    <t>AND3_33</t>
  </si>
  <si>
    <t>AND3_34</t>
  </si>
  <si>
    <t>AND3_35</t>
  </si>
  <si>
    <t>AND3_36</t>
  </si>
  <si>
    <t>AND3_37</t>
  </si>
  <si>
    <t>AND3_38</t>
  </si>
  <si>
    <t>AND3_39</t>
  </si>
  <si>
    <t>AND3_40</t>
  </si>
  <si>
    <t>AND3_41</t>
  </si>
  <si>
    <t>AND3_42</t>
  </si>
  <si>
    <t>AND3_43</t>
  </si>
  <si>
    <t>AND3_44</t>
  </si>
  <si>
    <t>AND3_45</t>
  </si>
  <si>
    <t>AND3_46</t>
  </si>
  <si>
    <t>AND3_47</t>
  </si>
  <si>
    <t>AND3_48</t>
  </si>
  <si>
    <t>AND3_49</t>
  </si>
  <si>
    <t>AND3_50</t>
  </si>
  <si>
    <t>AND3_51</t>
  </si>
  <si>
    <t>AND3_52</t>
  </si>
  <si>
    <t>AND3_53</t>
  </si>
  <si>
    <t>AND3_54</t>
  </si>
  <si>
    <t>AND3_55</t>
  </si>
  <si>
    <t>AND3_56</t>
  </si>
  <si>
    <t>AND3_57</t>
  </si>
  <si>
    <t>AND3_58</t>
  </si>
  <si>
    <t>AND3_59</t>
  </si>
  <si>
    <t>AND3_60</t>
  </si>
  <si>
    <t>AND3_61</t>
  </si>
  <si>
    <t>AND3_62</t>
  </si>
  <si>
    <t>AND3_63</t>
  </si>
  <si>
    <t>AND3_64</t>
  </si>
  <si>
    <t>AND3_65</t>
  </si>
  <si>
    <t>AND3_66</t>
  </si>
  <si>
    <t>AND3_67</t>
  </si>
  <si>
    <t>AND3_68</t>
  </si>
  <si>
    <t>AND3_69</t>
  </si>
  <si>
    <t>AND3_70</t>
  </si>
  <si>
    <t>AND3_71</t>
  </si>
  <si>
    <t>AND3_72</t>
  </si>
  <si>
    <t>AND3_73</t>
  </si>
  <si>
    <t>AND3_74</t>
  </si>
  <si>
    <t>AND3_75</t>
  </si>
  <si>
    <t>AND3_76</t>
  </si>
  <si>
    <t>AND3_77</t>
  </si>
  <si>
    <t>AND3_78</t>
  </si>
  <si>
    <t>AND3_79</t>
  </si>
  <si>
    <t>AND3_80</t>
  </si>
  <si>
    <t>AND3_81</t>
  </si>
  <si>
    <t>AND3_82</t>
  </si>
  <si>
    <t>AND3_83</t>
  </si>
  <si>
    <t>AND3_84</t>
  </si>
  <si>
    <t>AND3_85</t>
  </si>
  <si>
    <t>AND3_86</t>
  </si>
  <si>
    <t>AND3_87</t>
  </si>
  <si>
    <t>AND3_88</t>
  </si>
  <si>
    <t>AND3_89</t>
  </si>
  <si>
    <t>AND3_90</t>
  </si>
  <si>
    <t>AND3_91</t>
  </si>
  <si>
    <t>AND3_92</t>
  </si>
  <si>
    <t>AND3_93</t>
  </si>
  <si>
    <t>AND3_94</t>
  </si>
  <si>
    <t>AND3_95</t>
  </si>
  <si>
    <t>AND3_96</t>
  </si>
  <si>
    <t>AND3_97</t>
  </si>
  <si>
    <t>AND3_98</t>
  </si>
  <si>
    <t>AND3_99</t>
  </si>
  <si>
    <t>AND3_100</t>
  </si>
  <si>
    <t>AND3_101</t>
  </si>
  <si>
    <t>AND3_102</t>
  </si>
  <si>
    <t>AND3_103</t>
  </si>
  <si>
    <t>AND3_104</t>
  </si>
  <si>
    <t>AND3_105</t>
  </si>
  <si>
    <t>AND3_106</t>
  </si>
  <si>
    <t>AND3_107</t>
  </si>
  <si>
    <t>AND3_108</t>
  </si>
  <si>
    <t>AND3_109</t>
  </si>
  <si>
    <t>AND3_110</t>
  </si>
  <si>
    <t>AND3_111</t>
  </si>
  <si>
    <t>AND3_112</t>
  </si>
  <si>
    <t>AND3_113</t>
  </si>
  <si>
    <t>AND3_114</t>
  </si>
  <si>
    <t>AND3_115</t>
  </si>
  <si>
    <t>AND3_116</t>
  </si>
  <si>
    <t>AND3_117</t>
  </si>
  <si>
    <t>AND3_118</t>
  </si>
  <si>
    <t>AND3_119</t>
  </si>
  <si>
    <t>AND3_120</t>
  </si>
  <si>
    <t>AND3_121</t>
  </si>
  <si>
    <t>AND3_122</t>
  </si>
  <si>
    <t>AND3_123</t>
  </si>
  <si>
    <t>AND3_124</t>
  </si>
  <si>
    <t>AND3_125</t>
  </si>
  <si>
    <t>AND3_126</t>
  </si>
  <si>
    <t>AND3_127</t>
  </si>
  <si>
    <t>AND3_128</t>
  </si>
  <si>
    <t>AND3_129</t>
  </si>
  <si>
    <t>AND3_130</t>
  </si>
  <si>
    <t>AND3_131</t>
  </si>
  <si>
    <t>AND3_132</t>
  </si>
  <si>
    <t>AND3_133</t>
  </si>
  <si>
    <t>AND3_134</t>
  </si>
  <si>
    <t>AND3_135</t>
  </si>
  <si>
    <t>AND3_136</t>
  </si>
  <si>
    <t>AND3_137</t>
  </si>
  <si>
    <t>AND3_138</t>
  </si>
  <si>
    <t>AND3_139</t>
  </si>
  <si>
    <t>AND3_140</t>
  </si>
  <si>
    <t>AND3_141</t>
  </si>
  <si>
    <t>AND3_142</t>
  </si>
  <si>
    <t>AND3_143</t>
  </si>
  <si>
    <t>AND3_144</t>
  </si>
  <si>
    <t>AND3_145</t>
  </si>
  <si>
    <t>AND3_146</t>
  </si>
  <si>
    <t>AND3_147</t>
  </si>
  <si>
    <t>AND3_148</t>
  </si>
  <si>
    <t>AND3_149</t>
  </si>
  <si>
    <t>AND3_150</t>
  </si>
  <si>
    <t>AND3_151</t>
  </si>
  <si>
    <t>AND3_152</t>
  </si>
  <si>
    <t>AND3_153</t>
  </si>
  <si>
    <t>AND3_154</t>
  </si>
  <si>
    <t>AND3_155</t>
  </si>
  <si>
    <t>AND3_156</t>
  </si>
  <si>
    <t>AND3_157</t>
  </si>
  <si>
    <t>AND3_158</t>
  </si>
  <si>
    <t>AND3_159</t>
  </si>
  <si>
    <t>AND3_160</t>
  </si>
  <si>
    <t>AND3_161</t>
  </si>
  <si>
    <t>AND3_162</t>
  </si>
  <si>
    <t>AND3_163</t>
  </si>
  <si>
    <t>AND3_164</t>
  </si>
  <si>
    <t>AND3_165</t>
  </si>
  <si>
    <t>AND3_166</t>
  </si>
  <si>
    <t>AND3_167</t>
  </si>
  <si>
    <t>AND3_168</t>
  </si>
  <si>
    <t>AND3_169</t>
  </si>
  <si>
    <t>AND3_170</t>
  </si>
  <si>
    <t>AND3_171</t>
  </si>
  <si>
    <t>AND3_172</t>
  </si>
  <si>
    <t>AND3_173</t>
  </si>
  <si>
    <t>AND3_174</t>
  </si>
  <si>
    <t>AND3_175</t>
  </si>
  <si>
    <t>AND3_176</t>
  </si>
  <si>
    <t>AND3_177</t>
  </si>
  <si>
    <t>AND3_178</t>
  </si>
  <si>
    <t>AND3_179</t>
  </si>
  <si>
    <t>AND3_180</t>
  </si>
  <si>
    <t>AND3_181</t>
  </si>
  <si>
    <t>AND3_182</t>
  </si>
  <si>
    <t>AND3_183</t>
  </si>
  <si>
    <t>AND3_184</t>
  </si>
  <si>
    <t>AND3_185</t>
  </si>
  <si>
    <t>AND3_186</t>
  </si>
  <si>
    <t>AND3_187</t>
  </si>
  <si>
    <t>AND3_188</t>
  </si>
  <si>
    <t>AND3_189</t>
  </si>
  <si>
    <t>AND3_190</t>
  </si>
  <si>
    <t>AND3_191</t>
  </si>
  <si>
    <t>AND3_192</t>
  </si>
  <si>
    <t>AND3_193</t>
  </si>
  <si>
    <t>AND3_194</t>
  </si>
  <si>
    <t>AND3_195</t>
  </si>
  <si>
    <t>AND3_196</t>
  </si>
  <si>
    <t>AND3_197</t>
  </si>
  <si>
    <t>AND3_198</t>
  </si>
  <si>
    <t>AND3_199</t>
  </si>
  <si>
    <t>AND3_200</t>
  </si>
  <si>
    <t>AND3_201</t>
  </si>
  <si>
    <t>AND3_202</t>
  </si>
  <si>
    <t>AND3_203</t>
  </si>
  <si>
    <t>AND3_204</t>
  </si>
  <si>
    <t>AND3_205</t>
  </si>
  <si>
    <t>AND3_206</t>
  </si>
  <si>
    <t>AND3_207</t>
  </si>
  <si>
    <t>AND3_208</t>
  </si>
  <si>
    <t>AND3_209</t>
  </si>
  <si>
    <t>AND3_210</t>
  </si>
  <si>
    <t>AND3_211</t>
  </si>
  <si>
    <t>AND3_212</t>
  </si>
  <si>
    <t>AND3_213</t>
  </si>
  <si>
    <t>AND3_214</t>
  </si>
  <si>
    <t>AND3_215</t>
  </si>
  <si>
    <t>AND3_216</t>
  </si>
  <si>
    <t>AND3_217</t>
  </si>
  <si>
    <t>AND3_218</t>
  </si>
  <si>
    <t>AND3_219</t>
  </si>
  <si>
    <t>AND3_220</t>
  </si>
  <si>
    <t>AND3_221</t>
  </si>
  <si>
    <t>AND3_222</t>
  </si>
  <si>
    <t>AND3_223</t>
  </si>
  <si>
    <t>AND3_224</t>
  </si>
  <si>
    <t>AND3_225</t>
  </si>
  <si>
    <t>AND3_226</t>
  </si>
  <si>
    <t>AND3_227</t>
  </si>
  <si>
    <t>AND3_228</t>
  </si>
  <si>
    <t>AND3_229</t>
  </si>
  <si>
    <t>AND3_230</t>
  </si>
  <si>
    <t>AND3_231</t>
  </si>
  <si>
    <t>AND3_232</t>
  </si>
  <si>
    <t>AND3_233</t>
  </si>
  <si>
    <t>AND3_234</t>
  </si>
  <si>
    <t>AND3_235</t>
  </si>
  <si>
    <t>AND3_236</t>
  </si>
  <si>
    <t>AND3_237</t>
  </si>
  <si>
    <t>AND3_238</t>
  </si>
  <si>
    <t>AND3_239</t>
  </si>
  <si>
    <t>AND3_240</t>
  </si>
  <si>
    <t>AND3_241</t>
  </si>
  <si>
    <t>AND3_242</t>
  </si>
  <si>
    <t>AND3_243</t>
  </si>
  <si>
    <t>AND3_244</t>
  </si>
  <si>
    <t>AND3_245</t>
  </si>
  <si>
    <t>AND3_246</t>
  </si>
  <si>
    <t>AND3_247</t>
  </si>
  <si>
    <t>AND3_248</t>
  </si>
  <si>
    <t>AND3_249</t>
  </si>
  <si>
    <t>AND3_250</t>
  </si>
  <si>
    <t>AND3_251</t>
  </si>
  <si>
    <t>AND3_252</t>
  </si>
  <si>
    <t>AND3_253</t>
  </si>
  <si>
    <t>AND3_254</t>
  </si>
  <si>
    <t>AND3_255</t>
  </si>
  <si>
    <t>AND3_256</t>
  </si>
  <si>
    <t>AND3_257</t>
  </si>
  <si>
    <t>AND3_258</t>
  </si>
  <si>
    <t>AND3_259</t>
  </si>
  <si>
    <t>AND3_260</t>
  </si>
  <si>
    <t>AND3_261</t>
  </si>
  <si>
    <t>AND3_262</t>
  </si>
  <si>
    <t>AND3_263</t>
  </si>
  <si>
    <t>AND3_264</t>
  </si>
  <si>
    <t>AND3_265</t>
  </si>
  <si>
    <t>AND3_266</t>
  </si>
  <si>
    <t>AND3_267</t>
  </si>
  <si>
    <t>AND3_268</t>
  </si>
  <si>
    <t>AND3_269</t>
  </si>
  <si>
    <t>AND3_270</t>
  </si>
  <si>
    <t>AND3_271</t>
  </si>
  <si>
    <t>AND3_272</t>
  </si>
  <si>
    <t>AND3_273</t>
  </si>
  <si>
    <t>AND3_274</t>
  </si>
  <si>
    <t>AND3_275</t>
  </si>
  <si>
    <t>AND3_276</t>
  </si>
  <si>
    <t>AND3_277</t>
  </si>
  <si>
    <t>AND3_278</t>
  </si>
  <si>
    <t>AND3_279</t>
  </si>
  <si>
    <t>AND3_280</t>
  </si>
  <si>
    <t>AND3_281</t>
  </si>
  <si>
    <t>AND3_282</t>
  </si>
  <si>
    <t>AND3_283</t>
  </si>
  <si>
    <t>AND3_284</t>
  </si>
  <si>
    <t>AND3_285</t>
  </si>
  <si>
    <t>AND3_286</t>
  </si>
  <si>
    <t>Fault4-and04(i0000)/OUT@1</t>
  </si>
  <si>
    <t>AND4_0</t>
  </si>
  <si>
    <t>AND4_1</t>
  </si>
  <si>
    <t>AND4_2</t>
  </si>
  <si>
    <t>AND4_3</t>
  </si>
  <si>
    <t>AND4_4</t>
  </si>
  <si>
    <t>AND4_5</t>
  </si>
  <si>
    <t>AND4_6</t>
  </si>
  <si>
    <t>AND4_7</t>
  </si>
  <si>
    <t>AND4_8</t>
  </si>
  <si>
    <t>AND4_9</t>
  </si>
  <si>
    <t>AND4_10</t>
  </si>
  <si>
    <t>AND4_11</t>
  </si>
  <si>
    <t>AND4_12</t>
  </si>
  <si>
    <t>AND4_13</t>
  </si>
  <si>
    <t>AND4_14</t>
  </si>
  <si>
    <t>AND4_15</t>
  </si>
  <si>
    <t>AND4_16</t>
  </si>
  <si>
    <t>AND4_17</t>
  </si>
  <si>
    <t>AND4_18</t>
  </si>
  <si>
    <t>AND4_19</t>
  </si>
  <si>
    <t>AND4_20</t>
  </si>
  <si>
    <t>AND4_21</t>
  </si>
  <si>
    <t>AND4_22</t>
  </si>
  <si>
    <t>AND4_23</t>
  </si>
  <si>
    <t>AND4_24</t>
  </si>
  <si>
    <t>AND4_25</t>
  </si>
  <si>
    <t>AND4_26</t>
  </si>
  <si>
    <t>AND4_27</t>
  </si>
  <si>
    <t>AND4_28</t>
  </si>
  <si>
    <t>AND4_29</t>
  </si>
  <si>
    <t>AND4_30</t>
  </si>
  <si>
    <t>AND4_31</t>
  </si>
  <si>
    <t>AND4_32</t>
  </si>
  <si>
    <t>AND4_33</t>
  </si>
  <si>
    <t>AND4_34</t>
  </si>
  <si>
    <t>AND4_35</t>
  </si>
  <si>
    <t>AND4_36</t>
  </si>
  <si>
    <t>AND4_37</t>
  </si>
  <si>
    <t>AND4_38</t>
  </si>
  <si>
    <t>AND4_39</t>
  </si>
  <si>
    <t>AND4_40</t>
  </si>
  <si>
    <t>AND4_41</t>
  </si>
  <si>
    <t>AND4_42</t>
  </si>
  <si>
    <t>AND4_43</t>
  </si>
  <si>
    <t>AND4_44</t>
  </si>
  <si>
    <t>AND4_45</t>
  </si>
  <si>
    <t>AND4_46</t>
  </si>
  <si>
    <t>AND4_47</t>
  </si>
  <si>
    <t>AND4_48</t>
  </si>
  <si>
    <t>AND4_49</t>
  </si>
  <si>
    <t>AND4_50</t>
  </si>
  <si>
    <t>AND4_51</t>
  </si>
  <si>
    <t>AND4_52</t>
  </si>
  <si>
    <t>AND4_53</t>
  </si>
  <si>
    <t>AND4_54</t>
  </si>
  <si>
    <t>AND4_55</t>
  </si>
  <si>
    <t>AND4_56</t>
  </si>
  <si>
    <t>AND4_57</t>
  </si>
  <si>
    <t>AND4_58</t>
  </si>
  <si>
    <t>AND4_59</t>
  </si>
  <si>
    <t>AND4_60</t>
  </si>
  <si>
    <t>AND4_61</t>
  </si>
  <si>
    <t>AND4_62</t>
  </si>
  <si>
    <t>AND4_63</t>
  </si>
  <si>
    <t>AND4_64</t>
  </si>
  <si>
    <t>AND4_65</t>
  </si>
  <si>
    <t>AND4_66</t>
  </si>
  <si>
    <t>AND4_67</t>
  </si>
  <si>
    <t>AND4_68</t>
  </si>
  <si>
    <t>AND4_69</t>
  </si>
  <si>
    <t>AND4_70</t>
  </si>
  <si>
    <t>AND4_71</t>
  </si>
  <si>
    <t>AND4_72</t>
  </si>
  <si>
    <t>AND4_73</t>
  </si>
  <si>
    <t>AND4_74</t>
  </si>
  <si>
    <t>AND4_75</t>
  </si>
  <si>
    <t>AND4_76</t>
  </si>
  <si>
    <t>AND4_77</t>
  </si>
  <si>
    <t>AND4_78</t>
  </si>
  <si>
    <t>AND4_79</t>
  </si>
  <si>
    <t>AND4_80</t>
  </si>
  <si>
    <t>AND4_81</t>
  </si>
  <si>
    <t>AND4_82</t>
  </si>
  <si>
    <t>AND4_83</t>
  </si>
  <si>
    <t>AND4_84</t>
  </si>
  <si>
    <t>AND4_85</t>
  </si>
  <si>
    <t>AND4_86</t>
  </si>
  <si>
    <t>AND4_87</t>
  </si>
  <si>
    <t>AND4_88</t>
  </si>
  <si>
    <t>AND4_89</t>
  </si>
  <si>
    <t>AND4_90</t>
  </si>
  <si>
    <t>AND4_91</t>
  </si>
  <si>
    <t>AND4_92</t>
  </si>
  <si>
    <t>AND4_93</t>
  </si>
  <si>
    <t>AND4_94</t>
  </si>
  <si>
    <t>AND4_95</t>
  </si>
  <si>
    <t>AND4_96</t>
  </si>
  <si>
    <t>AND4_97</t>
  </si>
  <si>
    <t>AND4_98</t>
  </si>
  <si>
    <t>AND4_99</t>
  </si>
  <si>
    <t>AND4_100</t>
  </si>
  <si>
    <t>AND4_101</t>
  </si>
  <si>
    <t>AND4_102</t>
  </si>
  <si>
    <t>AND4_103</t>
  </si>
  <si>
    <t>AND4_104</t>
  </si>
  <si>
    <t>AND4_105</t>
  </si>
  <si>
    <t>AND4_106</t>
  </si>
  <si>
    <t>AND4_107</t>
  </si>
  <si>
    <t>AND4_108</t>
  </si>
  <si>
    <t>AND4_109</t>
  </si>
  <si>
    <t>AND4_110</t>
  </si>
  <si>
    <t>AND4_111</t>
  </si>
  <si>
    <t>AND4_112</t>
  </si>
  <si>
    <t>AND4_113</t>
  </si>
  <si>
    <t>AND4_114</t>
  </si>
  <si>
    <t>AND4_115</t>
  </si>
  <si>
    <t>AND4_116</t>
  </si>
  <si>
    <t>AND4_117</t>
  </si>
  <si>
    <t>AND4_118</t>
  </si>
  <si>
    <t>AND4_119</t>
  </si>
  <si>
    <t>AND4_120</t>
  </si>
  <si>
    <t>AND4_121</t>
  </si>
  <si>
    <t>AND4_122</t>
  </si>
  <si>
    <t>AND4_123</t>
  </si>
  <si>
    <t>AND4_124</t>
  </si>
  <si>
    <t>AND4_125</t>
  </si>
  <si>
    <t>AND4_126</t>
  </si>
  <si>
    <t>AND4_127</t>
  </si>
  <si>
    <t>AND4_128</t>
  </si>
  <si>
    <t>AND4_129</t>
  </si>
  <si>
    <t>AND4_130</t>
  </si>
  <si>
    <t>AND4_131</t>
  </si>
  <si>
    <t>AND4_132</t>
  </si>
  <si>
    <t>AND4_133</t>
  </si>
  <si>
    <t>AND4_134</t>
  </si>
  <si>
    <t>AND4_135</t>
  </si>
  <si>
    <t>AND4_136</t>
  </si>
  <si>
    <t>AND4_137</t>
  </si>
  <si>
    <t>AND4_138</t>
  </si>
  <si>
    <t>AND4_139</t>
  </si>
  <si>
    <t>AND4_140</t>
  </si>
  <si>
    <t>AND4_141</t>
  </si>
  <si>
    <t>AND4_142</t>
  </si>
  <si>
    <t>AND4_143</t>
  </si>
  <si>
    <t>AND4_144</t>
  </si>
  <si>
    <t>AND4_145</t>
  </si>
  <si>
    <t>AND4_146</t>
  </si>
  <si>
    <t>AND4_147</t>
  </si>
  <si>
    <t>AND4_148</t>
  </si>
  <si>
    <t>AND4_149</t>
  </si>
  <si>
    <t>AND4_150</t>
  </si>
  <si>
    <t>AND4_151</t>
  </si>
  <si>
    <t>AND4_152</t>
  </si>
  <si>
    <t>AND4_153</t>
  </si>
  <si>
    <t>AND4_154</t>
  </si>
  <si>
    <t>AND4_155</t>
  </si>
  <si>
    <t>AND4_156</t>
  </si>
  <si>
    <t>AND4_157</t>
  </si>
  <si>
    <t>AND4_158</t>
  </si>
  <si>
    <t>AND4_159</t>
  </si>
  <si>
    <t>AND4_160</t>
  </si>
  <si>
    <t>AND4_161</t>
  </si>
  <si>
    <t>AND4_162</t>
  </si>
  <si>
    <t>AND4_163</t>
  </si>
  <si>
    <t>AND4_164</t>
  </si>
  <si>
    <t>AND4_165</t>
  </si>
  <si>
    <t>AND4_166</t>
  </si>
  <si>
    <t>AND4_167</t>
  </si>
  <si>
    <t>AND4_168</t>
  </si>
  <si>
    <t>AND4_169</t>
  </si>
  <si>
    <t>AND4_170</t>
  </si>
  <si>
    <t>AND4_171</t>
  </si>
  <si>
    <t>AND4_172</t>
  </si>
  <si>
    <t>AND4_173</t>
  </si>
  <si>
    <t>AND4_174</t>
  </si>
  <si>
    <t>AND4_175</t>
  </si>
  <si>
    <t>AND4_176</t>
  </si>
  <si>
    <t>AND4_177</t>
  </si>
  <si>
    <t>AND4_178</t>
  </si>
  <si>
    <t>AND4_179</t>
  </si>
  <si>
    <t>AND4_180</t>
  </si>
  <si>
    <t>AND4_181</t>
  </si>
  <si>
    <t>AND4_182</t>
  </si>
  <si>
    <t>AND4_183</t>
  </si>
  <si>
    <t>AND4_184</t>
  </si>
  <si>
    <t>AND4_185</t>
  </si>
  <si>
    <t>AND4_186</t>
  </si>
  <si>
    <t>AND4_187</t>
  </si>
  <si>
    <t>AND4_188</t>
  </si>
  <si>
    <t>AND4_189</t>
  </si>
  <si>
    <t>AND4_190</t>
  </si>
  <si>
    <t>AND4_191</t>
  </si>
  <si>
    <t>AND4_192</t>
  </si>
  <si>
    <t>AND4_193</t>
  </si>
  <si>
    <t>AND4_194</t>
  </si>
  <si>
    <t>AND4_195</t>
  </si>
  <si>
    <t>AND4_196</t>
  </si>
  <si>
    <t>AND4_197</t>
  </si>
  <si>
    <t>AND4_198</t>
  </si>
  <si>
    <t>AND4_199</t>
  </si>
  <si>
    <t>AND4_200</t>
  </si>
  <si>
    <t>AND4_201</t>
  </si>
  <si>
    <t>AND4_202</t>
  </si>
  <si>
    <t>AND4_203</t>
  </si>
  <si>
    <t>AND4_204</t>
  </si>
  <si>
    <t>AND4_205</t>
  </si>
  <si>
    <t>AND4_206</t>
  </si>
  <si>
    <t>AND4_207</t>
  </si>
  <si>
    <t>AND4_208</t>
  </si>
  <si>
    <t>AND4_209</t>
  </si>
  <si>
    <t>AND4_210</t>
  </si>
  <si>
    <t>AND4_211</t>
  </si>
  <si>
    <t>AND4_212</t>
  </si>
  <si>
    <t>AND4_213</t>
  </si>
  <si>
    <t>AND4_214</t>
  </si>
  <si>
    <t>AND4_215</t>
  </si>
  <si>
    <t>AND4_216</t>
  </si>
  <si>
    <t>AND4_217</t>
  </si>
  <si>
    <t>AND4_218</t>
  </si>
  <si>
    <t>AND4_219</t>
  </si>
  <si>
    <t>AND4_220</t>
  </si>
  <si>
    <t>AND4_221</t>
  </si>
  <si>
    <t>AND4_222</t>
  </si>
  <si>
    <t>AND4_223</t>
  </si>
  <si>
    <t>AND4_224</t>
  </si>
  <si>
    <t>AND4_225</t>
  </si>
  <si>
    <t>AND4_226</t>
  </si>
  <si>
    <t>AND4_227</t>
  </si>
  <si>
    <t>AND4_228</t>
  </si>
  <si>
    <t>AND4_229</t>
  </si>
  <si>
    <t>AND4_230</t>
  </si>
  <si>
    <t>AND4_231</t>
  </si>
  <si>
    <t>AND4_232</t>
  </si>
  <si>
    <t>AND4_233</t>
  </si>
  <si>
    <t>AND4_234</t>
  </si>
  <si>
    <t>AND4_235</t>
  </si>
  <si>
    <t>AND4_236</t>
  </si>
  <si>
    <t>AND4_237</t>
  </si>
  <si>
    <t>AND4_238</t>
  </si>
  <si>
    <t>AND4_239</t>
  </si>
  <si>
    <t>AND4_240</t>
  </si>
  <si>
    <t>AND4_241</t>
  </si>
  <si>
    <t>AND4_242</t>
  </si>
  <si>
    <t>AND4_243</t>
  </si>
  <si>
    <t>AND4_244</t>
  </si>
  <si>
    <t>AND4_245</t>
  </si>
  <si>
    <t>AND4_246</t>
  </si>
  <si>
    <t>AND4_247</t>
  </si>
  <si>
    <t>AND4_248</t>
  </si>
  <si>
    <t>AND4_249</t>
  </si>
  <si>
    <t>AND4_250</t>
  </si>
  <si>
    <t>AND4_251</t>
  </si>
  <si>
    <t>AND4_252</t>
  </si>
  <si>
    <t>AND4_253</t>
  </si>
  <si>
    <t>AND4_254</t>
  </si>
  <si>
    <t>AND4_255</t>
  </si>
  <si>
    <t>AND4_256</t>
  </si>
  <si>
    <t>AND4_257</t>
  </si>
  <si>
    <t>AND4_258</t>
  </si>
  <si>
    <t>AND4_259</t>
  </si>
  <si>
    <t>AND4_260</t>
  </si>
  <si>
    <t>AND4_261</t>
  </si>
  <si>
    <t>AND4_262</t>
  </si>
  <si>
    <t>AND4_263</t>
  </si>
  <si>
    <t>AND4_264</t>
  </si>
  <si>
    <t>AND4_265</t>
  </si>
  <si>
    <t>AND4_266</t>
  </si>
  <si>
    <t>AND4_267</t>
  </si>
  <si>
    <t>AND4_268</t>
  </si>
  <si>
    <t>AND4_269</t>
  </si>
  <si>
    <t>AND4_270</t>
  </si>
  <si>
    <t>AND4_271</t>
  </si>
  <si>
    <t>AND4_272</t>
  </si>
  <si>
    <t>AND4_273</t>
  </si>
  <si>
    <t>AND4_274</t>
  </si>
  <si>
    <t>AND4_275</t>
  </si>
  <si>
    <t>AND4_276</t>
  </si>
  <si>
    <t>AND4_277</t>
  </si>
  <si>
    <t>AND4_278</t>
  </si>
  <si>
    <t>AND4_279</t>
  </si>
  <si>
    <t>AND4_280</t>
  </si>
  <si>
    <t>AND4_281</t>
  </si>
  <si>
    <t>AND4_282</t>
  </si>
  <si>
    <t>AND4_283</t>
  </si>
  <si>
    <t>AND4_284</t>
  </si>
  <si>
    <t>AND4_285</t>
  </si>
  <si>
    <t>AND4_286</t>
  </si>
  <si>
    <t>AND4_287</t>
  </si>
  <si>
    <t>AND4_288</t>
  </si>
  <si>
    <t>AND4_289</t>
  </si>
  <si>
    <t>AND4_290</t>
  </si>
  <si>
    <t>AND4_291</t>
  </si>
  <si>
    <t>AND4_292</t>
  </si>
  <si>
    <t>AND4_293</t>
  </si>
  <si>
    <t>AND4_294</t>
  </si>
  <si>
    <t>AND4_295</t>
  </si>
  <si>
    <t>AND4_296</t>
  </si>
  <si>
    <t>AND4_297</t>
  </si>
  <si>
    <t>AND4_298</t>
  </si>
  <si>
    <t>Fault5-nand02(i00)/OUT@0</t>
  </si>
  <si>
    <t>NAND2_0</t>
  </si>
  <si>
    <t>NAND2_1</t>
  </si>
  <si>
    <t>NAND2_2</t>
  </si>
  <si>
    <t>NAND2_3</t>
  </si>
  <si>
    <t>NAND2_4</t>
  </si>
  <si>
    <t>NAND2_5</t>
  </si>
  <si>
    <t>NAND2_6</t>
  </si>
  <si>
    <t>NAND2_7</t>
  </si>
  <si>
    <t>NAND2_8</t>
  </si>
  <si>
    <t>NAND2_9</t>
  </si>
  <si>
    <t>NAND2_10</t>
  </si>
  <si>
    <t>NAND2_11</t>
  </si>
  <si>
    <t>NAND2_12</t>
  </si>
  <si>
    <t>NAND2_13</t>
  </si>
  <si>
    <t>NAND2_14</t>
  </si>
  <si>
    <t>NAND2_15</t>
  </si>
  <si>
    <t>NAND2_16</t>
  </si>
  <si>
    <t>NAND2_17</t>
  </si>
  <si>
    <t>NAND2_18</t>
  </si>
  <si>
    <t>NAND2_19</t>
  </si>
  <si>
    <t>NAND2_20</t>
  </si>
  <si>
    <t>NAND2_21</t>
  </si>
  <si>
    <t>NAND2_22</t>
  </si>
  <si>
    <t>NAND2_23</t>
  </si>
  <si>
    <t>NAND2_24</t>
  </si>
  <si>
    <t>NAND2_25</t>
  </si>
  <si>
    <t>NAND2_26</t>
  </si>
  <si>
    <t>NAND2_27</t>
  </si>
  <si>
    <t>NAND2_28</t>
  </si>
  <si>
    <t>NAND2_29</t>
  </si>
  <si>
    <t>NAND2_30</t>
  </si>
  <si>
    <t>NAND2_31</t>
  </si>
  <si>
    <t>NAND2_32</t>
  </si>
  <si>
    <t>NAND2_33</t>
  </si>
  <si>
    <t>NAND2_34</t>
  </si>
  <si>
    <t>NAND2_35</t>
  </si>
  <si>
    <t>NAND2_36</t>
  </si>
  <si>
    <t>NAND2_37</t>
  </si>
  <si>
    <t>NAND2_38</t>
  </si>
  <si>
    <t>NAND2_39</t>
  </si>
  <si>
    <t>NAND2_40</t>
  </si>
  <si>
    <t>NAND2_41</t>
  </si>
  <si>
    <t>NAND2_42</t>
  </si>
  <si>
    <t>NAND2_43</t>
  </si>
  <si>
    <t>NAND2_44</t>
  </si>
  <si>
    <t>NAND2_45</t>
  </si>
  <si>
    <t>NAND2_46</t>
  </si>
  <si>
    <t>NAND2_47</t>
  </si>
  <si>
    <t>NAND2_48</t>
  </si>
  <si>
    <t>NAND2_49</t>
  </si>
  <si>
    <t>NAND2_50</t>
  </si>
  <si>
    <t>NAND2_51</t>
  </si>
  <si>
    <t>NAND2_52</t>
  </si>
  <si>
    <t>NAND2_53</t>
  </si>
  <si>
    <t>NAND2_54</t>
  </si>
  <si>
    <t>NAND2_55</t>
  </si>
  <si>
    <t>NAND2_56</t>
  </si>
  <si>
    <t>NAND2_57</t>
  </si>
  <si>
    <t>NAND2_58</t>
  </si>
  <si>
    <t>NAND2_59</t>
  </si>
  <si>
    <t>NAND2_60</t>
  </si>
  <si>
    <t>NAND2_61</t>
  </si>
  <si>
    <t>NAND2_62</t>
  </si>
  <si>
    <t>NAND2_63</t>
  </si>
  <si>
    <t>NAND2_64</t>
  </si>
  <si>
    <t>NAND2_65</t>
  </si>
  <si>
    <t>NAND2_66</t>
  </si>
  <si>
    <t>NAND2_67</t>
  </si>
  <si>
    <t>NAND2_68</t>
  </si>
  <si>
    <t>NAND2_69</t>
  </si>
  <si>
    <t>NAND2_70</t>
  </si>
  <si>
    <t>NAND2_71</t>
  </si>
  <si>
    <t>NAND2_72</t>
  </si>
  <si>
    <t>NAND2_73</t>
  </si>
  <si>
    <t>NAND2_74</t>
  </si>
  <si>
    <t>NAND2_75</t>
  </si>
  <si>
    <t>NAND2_76</t>
  </si>
  <si>
    <t>NAND2_77</t>
  </si>
  <si>
    <t>NAND2_78</t>
  </si>
  <si>
    <t>NAND2_79</t>
  </si>
  <si>
    <t>NAND2_80</t>
  </si>
  <si>
    <t>NAND2_81</t>
  </si>
  <si>
    <t>NAND2_82</t>
  </si>
  <si>
    <t>NAND2_83</t>
  </si>
  <si>
    <t>NAND2_84</t>
  </si>
  <si>
    <t>NAND2_85</t>
  </si>
  <si>
    <t>NAND2_86</t>
  </si>
  <si>
    <t>NAND2_87</t>
  </si>
  <si>
    <t>NAND2_88</t>
  </si>
  <si>
    <t>NAND2_89</t>
  </si>
  <si>
    <t>NAND2_90</t>
  </si>
  <si>
    <t>NAND2_91</t>
  </si>
  <si>
    <t>NAND2_92</t>
  </si>
  <si>
    <t>NAND2_93</t>
  </si>
  <si>
    <t>NAND2_94</t>
  </si>
  <si>
    <t>NAND2_95</t>
  </si>
  <si>
    <t>NAND2_96</t>
  </si>
  <si>
    <t>NAND2_97</t>
  </si>
  <si>
    <t>NAND2_98</t>
  </si>
  <si>
    <t>NAND2_99</t>
  </si>
  <si>
    <t>NAND2_100</t>
  </si>
  <si>
    <t>NAND2_101</t>
  </si>
  <si>
    <t>NAND2_102</t>
  </si>
  <si>
    <t>NAND2_103</t>
  </si>
  <si>
    <t>NAND2_104</t>
  </si>
  <si>
    <t>NAND2_105</t>
  </si>
  <si>
    <t>NAND2_106</t>
  </si>
  <si>
    <t>NAND2_107</t>
  </si>
  <si>
    <t>NAND2_108</t>
  </si>
  <si>
    <t>NAND2_109</t>
  </si>
  <si>
    <t>NAND2_110</t>
  </si>
  <si>
    <t>NAND2_111</t>
  </si>
  <si>
    <t>NAND2_112</t>
  </si>
  <si>
    <t>NAND2_113</t>
  </si>
  <si>
    <t>NAND2_114</t>
  </si>
  <si>
    <t>NAND2_115</t>
  </si>
  <si>
    <t>NAND2_116</t>
  </si>
  <si>
    <t>NAND2_117</t>
  </si>
  <si>
    <t>NAND2_118</t>
  </si>
  <si>
    <t>NAND2_119</t>
  </si>
  <si>
    <t>NAND2_120</t>
  </si>
  <si>
    <t>NAND2_121</t>
  </si>
  <si>
    <t>NAND2_122</t>
  </si>
  <si>
    <t>NAND2_123</t>
  </si>
  <si>
    <t>NAND2_124</t>
  </si>
  <si>
    <t>NAND2_125</t>
  </si>
  <si>
    <t>NAND2_126</t>
  </si>
  <si>
    <t>NAND2_127</t>
  </si>
  <si>
    <t>NAND2_128</t>
  </si>
  <si>
    <t>NAND2_129</t>
  </si>
  <si>
    <t>NAND2_130</t>
  </si>
  <si>
    <t>NAND2_131</t>
  </si>
  <si>
    <t>NAND2_132</t>
  </si>
  <si>
    <t>NAND2_133</t>
  </si>
  <si>
    <t>NAND2_134</t>
  </si>
  <si>
    <t>NAND2_135</t>
  </si>
  <si>
    <t>NAND2_136</t>
  </si>
  <si>
    <t>NAND2_137</t>
  </si>
  <si>
    <t>NAND2_138</t>
  </si>
  <si>
    <t>NAND2_139</t>
  </si>
  <si>
    <t>NAND2_140</t>
  </si>
  <si>
    <t>NAND2_141</t>
  </si>
  <si>
    <t>NAND2_142</t>
  </si>
  <si>
    <t>NAND2_143</t>
  </si>
  <si>
    <t>NAND2_144</t>
  </si>
  <si>
    <t>NAND2_145</t>
  </si>
  <si>
    <t>NAND2_146</t>
  </si>
  <si>
    <t>NAND2_147</t>
  </si>
  <si>
    <t>NAND2_148</t>
  </si>
  <si>
    <t>NAND2_149</t>
  </si>
  <si>
    <t>NAND2_150</t>
  </si>
  <si>
    <t>NAND2_151</t>
  </si>
  <si>
    <t>NAND2_152</t>
  </si>
  <si>
    <t>NAND2_153</t>
  </si>
  <si>
    <t>NAND2_154</t>
  </si>
  <si>
    <t>NAND2_155</t>
  </si>
  <si>
    <t>NAND2_156</t>
  </si>
  <si>
    <t>NAND2_157</t>
  </si>
  <si>
    <t>NAND2_158</t>
  </si>
  <si>
    <t>NAND2_159</t>
  </si>
  <si>
    <t>NAND2_160</t>
  </si>
  <si>
    <t>NAND2_161</t>
  </si>
  <si>
    <t>NAND2_162</t>
  </si>
  <si>
    <t>NAND2_163</t>
  </si>
  <si>
    <t>NAND2_164</t>
  </si>
  <si>
    <t>NAND2_165</t>
  </si>
  <si>
    <t>NAND2_166</t>
  </si>
  <si>
    <t>NAND2_167</t>
  </si>
  <si>
    <t>NAND2_168</t>
  </si>
  <si>
    <t>NAND2_169</t>
  </si>
  <si>
    <t>NAND2_170</t>
  </si>
  <si>
    <t>NAND2_171</t>
  </si>
  <si>
    <t>NAND2_172</t>
  </si>
  <si>
    <t>NAND2_173</t>
  </si>
  <si>
    <t>NAND2_174</t>
  </si>
  <si>
    <t>NAND2_175</t>
  </si>
  <si>
    <t>NAND2_176</t>
  </si>
  <si>
    <t>NAND2_177</t>
  </si>
  <si>
    <t>NAND2_178</t>
  </si>
  <si>
    <t>NAND2_179</t>
  </si>
  <si>
    <t>NAND2_180</t>
  </si>
  <si>
    <t>NAND2_181</t>
  </si>
  <si>
    <t>NAND2_182</t>
  </si>
  <si>
    <t>NAND2_183</t>
  </si>
  <si>
    <t>NAND2_184</t>
  </si>
  <si>
    <t>NAND2_185</t>
  </si>
  <si>
    <t>NAND2_186</t>
  </si>
  <si>
    <t>NAND2_187</t>
  </si>
  <si>
    <t>NAND2_188</t>
  </si>
  <si>
    <t>NAND2_189</t>
  </si>
  <si>
    <t>NAND2_190</t>
  </si>
  <si>
    <t>NAND2_191</t>
  </si>
  <si>
    <t>NAND2_192</t>
  </si>
  <si>
    <t>NAND2_193</t>
  </si>
  <si>
    <t>NAND2_194</t>
  </si>
  <si>
    <t>NAND2_195</t>
  </si>
  <si>
    <t>NAND2_196</t>
  </si>
  <si>
    <t>NAND2_197</t>
  </si>
  <si>
    <t>NAND2_198</t>
  </si>
  <si>
    <t>NAND2_199</t>
  </si>
  <si>
    <t>NAND2_200</t>
  </si>
  <si>
    <t>NAND2_201</t>
  </si>
  <si>
    <t>NAND2_202</t>
  </si>
  <si>
    <t>NAND2_203</t>
  </si>
  <si>
    <t>NAND2_204</t>
  </si>
  <si>
    <t>NAND2_205</t>
  </si>
  <si>
    <t>NAND2_206</t>
  </si>
  <si>
    <t>NAND2_207</t>
  </si>
  <si>
    <t>NAND2_208</t>
  </si>
  <si>
    <t>NAND2_209</t>
  </si>
  <si>
    <t>NAND2_210</t>
  </si>
  <si>
    <t>NAND2_211</t>
  </si>
  <si>
    <t>NAND2_212</t>
  </si>
  <si>
    <t>NAND2_213</t>
  </si>
  <si>
    <t>NAND2_214</t>
  </si>
  <si>
    <t>NAND2_215</t>
  </si>
  <si>
    <t>NAND2_216</t>
  </si>
  <si>
    <t>NAND2_217</t>
  </si>
  <si>
    <t>NAND2_218</t>
  </si>
  <si>
    <t>NAND2_219</t>
  </si>
  <si>
    <t>NAND2_220</t>
  </si>
  <si>
    <t>NAND2_221</t>
  </si>
  <si>
    <t>NAND2_222</t>
  </si>
  <si>
    <t>NAND2_223</t>
  </si>
  <si>
    <t>NAND2_224</t>
  </si>
  <si>
    <t>NAND2_225</t>
  </si>
  <si>
    <t>NAND2_226</t>
  </si>
  <si>
    <t>NAND2_227</t>
  </si>
  <si>
    <t>NAND2_228</t>
  </si>
  <si>
    <t>NAND2_229</t>
  </si>
  <si>
    <t>NAND2_230</t>
  </si>
  <si>
    <t>NAND2_231</t>
  </si>
  <si>
    <t>NAND2_232</t>
  </si>
  <si>
    <t>NAND2_233</t>
  </si>
  <si>
    <t>NAND2_234</t>
  </si>
  <si>
    <t>NAND2_235</t>
  </si>
  <si>
    <t>NAND2_236</t>
  </si>
  <si>
    <t>NAND2_237</t>
  </si>
  <si>
    <t>NAND2_238</t>
  </si>
  <si>
    <t>NAND2_239</t>
  </si>
  <si>
    <t>NAND2_240</t>
  </si>
  <si>
    <t>NAND2_241</t>
  </si>
  <si>
    <t>NAND2_242</t>
  </si>
  <si>
    <t>NAND2_243</t>
  </si>
  <si>
    <t>NAND2_244</t>
  </si>
  <si>
    <t>NAND2_245</t>
  </si>
  <si>
    <t>NAND2_246</t>
  </si>
  <si>
    <t>NAND2_247</t>
  </si>
  <si>
    <t>NAND2_248</t>
  </si>
  <si>
    <t>NAND2_249</t>
  </si>
  <si>
    <t>NAND2_250</t>
  </si>
  <si>
    <t>NAND2_251</t>
  </si>
  <si>
    <t>NAND2_252</t>
  </si>
  <si>
    <t>NAND2_253</t>
  </si>
  <si>
    <t>NAND2_254</t>
  </si>
  <si>
    <t>NAND2_255</t>
  </si>
  <si>
    <t>NAND2_256</t>
  </si>
  <si>
    <t>NAND2_257</t>
  </si>
  <si>
    <t>NAND2_258</t>
  </si>
  <si>
    <t>NAND2_259</t>
  </si>
  <si>
    <t>NAND2_260</t>
  </si>
  <si>
    <t>NAND2_261</t>
  </si>
  <si>
    <t>NAND2_262</t>
  </si>
  <si>
    <t>NAND2_263</t>
  </si>
  <si>
    <t>NAND2_264</t>
  </si>
  <si>
    <t>NAND2_265</t>
  </si>
  <si>
    <t>NAND2_266</t>
  </si>
  <si>
    <t>NAND2_267</t>
  </si>
  <si>
    <t>NAND2_268</t>
  </si>
  <si>
    <t>NAND2_269</t>
  </si>
  <si>
    <t>NAND2_270</t>
  </si>
  <si>
    <t>NAND2_271</t>
  </si>
  <si>
    <t>NAND2_272</t>
  </si>
  <si>
    <t>NAND2_273</t>
  </si>
  <si>
    <t>NAND2_274</t>
  </si>
  <si>
    <t>NAND2_275</t>
  </si>
  <si>
    <t>NAND2_276</t>
  </si>
  <si>
    <t>NAND2_277</t>
  </si>
  <si>
    <t>NAND2_278</t>
  </si>
  <si>
    <t>NAND2_279</t>
  </si>
  <si>
    <t>NAND2_280</t>
  </si>
  <si>
    <t>NAND2_281</t>
  </si>
  <si>
    <t>NAND2_282</t>
  </si>
  <si>
    <t>NAND2_283</t>
  </si>
  <si>
    <t>NAND2_284</t>
  </si>
  <si>
    <t>NAND2_285</t>
  </si>
  <si>
    <t>NAND2_286</t>
  </si>
  <si>
    <t>NAND2_287</t>
  </si>
  <si>
    <t>NAND2_288</t>
  </si>
  <si>
    <t>NAND2_289</t>
  </si>
  <si>
    <t>NAND2_290</t>
  </si>
  <si>
    <t>NAND2_291</t>
  </si>
  <si>
    <t>NAND2_292</t>
  </si>
  <si>
    <t>NAND2_293</t>
  </si>
  <si>
    <t>NAND2_294</t>
  </si>
  <si>
    <t>NAND2_295</t>
  </si>
  <si>
    <t>NAND2_296</t>
  </si>
  <si>
    <t>NAND2_297</t>
  </si>
  <si>
    <t>NAND2_298</t>
  </si>
  <si>
    <t>NAND2_299</t>
  </si>
  <si>
    <t>NAND2_300</t>
  </si>
  <si>
    <t>NAND2_301</t>
  </si>
  <si>
    <t>NAND2_302</t>
  </si>
  <si>
    <t>NAND2_303</t>
  </si>
  <si>
    <t>NAND2_304</t>
  </si>
  <si>
    <t>NAND2_305</t>
  </si>
  <si>
    <t>NAND2_306</t>
  </si>
  <si>
    <t>NAND2_307</t>
  </si>
  <si>
    <t>NAND2_308</t>
  </si>
  <si>
    <t>NAND2_309</t>
  </si>
  <si>
    <t>NAND2_310</t>
  </si>
  <si>
    <t>NAND2_311</t>
  </si>
  <si>
    <t>NAND2_312</t>
  </si>
  <si>
    <t>NAND2_313</t>
  </si>
  <si>
    <t>NAND2_314</t>
  </si>
  <si>
    <t>NAND2_315</t>
  </si>
  <si>
    <t>NAND2_316</t>
  </si>
  <si>
    <t>NAND2_317</t>
  </si>
  <si>
    <t>NAND2_318</t>
  </si>
  <si>
    <t>NAND2_319</t>
  </si>
  <si>
    <t>NAND2_320</t>
  </si>
  <si>
    <t>NAND2_321</t>
  </si>
  <si>
    <t>NAND2_322</t>
  </si>
  <si>
    <t>NAND2_323</t>
  </si>
  <si>
    <t>NAND2_324</t>
  </si>
  <si>
    <t>NAND2_325</t>
  </si>
  <si>
    <t>NAND2_326</t>
  </si>
  <si>
    <t>NAND2_327</t>
  </si>
  <si>
    <t>NAND2_328</t>
  </si>
  <si>
    <t>NAND2_329</t>
  </si>
  <si>
    <t>NAND2_330</t>
  </si>
  <si>
    <t>NAND2_331</t>
  </si>
  <si>
    <t>NAND2_332</t>
  </si>
  <si>
    <t>NAND2_333</t>
  </si>
  <si>
    <t>NAND2_334</t>
  </si>
  <si>
    <t>NAND2_335</t>
  </si>
  <si>
    <t>NAND2_336</t>
  </si>
  <si>
    <t>NAND2_337</t>
  </si>
  <si>
    <t>NAND2_338</t>
  </si>
  <si>
    <t>NAND2_339</t>
  </si>
  <si>
    <t>NAND2_340</t>
  </si>
  <si>
    <t>NAND2_341</t>
  </si>
  <si>
    <t>NAND2_342</t>
  </si>
  <si>
    <t>NAND2_343</t>
  </si>
  <si>
    <t>NAND2_344</t>
  </si>
  <si>
    <t>NAND2_345</t>
  </si>
  <si>
    <t>NAND2_346</t>
  </si>
  <si>
    <t>NAND2_347</t>
  </si>
  <si>
    <t>NAND2_348</t>
  </si>
  <si>
    <t>NAND2_349</t>
  </si>
  <si>
    <t>NAND2_350</t>
  </si>
  <si>
    <t>NAND2_351</t>
  </si>
  <si>
    <t>NAND2_352</t>
  </si>
  <si>
    <t>NAND2_353</t>
  </si>
  <si>
    <t>NAND2_354</t>
  </si>
  <si>
    <t>NAND2_355</t>
  </si>
  <si>
    <t>NAND2_356</t>
  </si>
  <si>
    <t>NAND2_357</t>
  </si>
  <si>
    <t>NAND2_358</t>
  </si>
  <si>
    <t>NAND2_359</t>
  </si>
  <si>
    <t>NAND2_360</t>
  </si>
  <si>
    <t>NAND2_361</t>
  </si>
  <si>
    <t>NAND2_362</t>
  </si>
  <si>
    <t>NAND2_363</t>
  </si>
  <si>
    <t>NAND2_364</t>
  </si>
  <si>
    <t>NAND2_365</t>
  </si>
  <si>
    <t>NAND2_366</t>
  </si>
  <si>
    <t>NAND2_367</t>
  </si>
  <si>
    <t>NAND2_368</t>
  </si>
  <si>
    <t>NAND2_369</t>
  </si>
  <si>
    <t>NAND2_370</t>
  </si>
  <si>
    <t>NAND2_371</t>
  </si>
  <si>
    <t>NAND2_372</t>
  </si>
  <si>
    <t>NAND2_373</t>
  </si>
  <si>
    <t>NAND2_374</t>
  </si>
  <si>
    <t>NAND2_375</t>
  </si>
  <si>
    <t>NAND2_376</t>
  </si>
  <si>
    <t>NAND2_377</t>
  </si>
  <si>
    <t>NAND2_378</t>
  </si>
  <si>
    <t>NAND2_379</t>
  </si>
  <si>
    <t>NAND2_380</t>
  </si>
  <si>
    <t>NAND2_381</t>
  </si>
  <si>
    <t>NAND2_382</t>
  </si>
  <si>
    <t>NAND2_383</t>
  </si>
  <si>
    <t>NAND2_384</t>
  </si>
  <si>
    <t>NAND2_385</t>
  </si>
  <si>
    <t>NAND2_386</t>
  </si>
  <si>
    <t>NAND2_387</t>
  </si>
  <si>
    <t>NAND2_388</t>
  </si>
  <si>
    <t>NAND2_389</t>
  </si>
  <si>
    <t>NAND2_390</t>
  </si>
  <si>
    <t>NAND2_391</t>
  </si>
  <si>
    <t>NAND2_392</t>
  </si>
  <si>
    <t>NAND2_393</t>
  </si>
  <si>
    <t>NAND2_394</t>
  </si>
  <si>
    <t>NAND2_395</t>
  </si>
  <si>
    <t>NAND2_396</t>
  </si>
  <si>
    <t>NAND2_397</t>
  </si>
  <si>
    <t>NAND2_398</t>
  </si>
  <si>
    <t>NAND2_399</t>
  </si>
  <si>
    <t>NAND2_400</t>
  </si>
  <si>
    <t>NAND2_401</t>
  </si>
  <si>
    <t>NAND2_402</t>
  </si>
  <si>
    <t>NAND2_403</t>
  </si>
  <si>
    <t>NAND2_404</t>
  </si>
  <si>
    <t>NAND2_405</t>
  </si>
  <si>
    <t>NAND2_406</t>
  </si>
  <si>
    <t>NAND2_407</t>
  </si>
  <si>
    <t>NAND2_408</t>
  </si>
  <si>
    <t>NAND2_409</t>
  </si>
  <si>
    <t>NAND2_410</t>
  </si>
  <si>
    <t>NAND2_411</t>
  </si>
  <si>
    <t>NAND2_412</t>
  </si>
  <si>
    <t>NAND2_413</t>
  </si>
  <si>
    <t>NAND2_414</t>
  </si>
  <si>
    <t>NAND2_415</t>
  </si>
  <si>
    <t>NAND2_416</t>
  </si>
  <si>
    <t>NAND2_417</t>
  </si>
  <si>
    <t>NAND2_418</t>
  </si>
  <si>
    <t>NAND2_419</t>
  </si>
  <si>
    <t>NAND2_420</t>
  </si>
  <si>
    <t>NAND2_421</t>
  </si>
  <si>
    <t>NAND2_422</t>
  </si>
  <si>
    <t>NAND2_423</t>
  </si>
  <si>
    <t>NAND2_424</t>
  </si>
  <si>
    <t>NAND2_425</t>
  </si>
  <si>
    <t>NAND2_426</t>
  </si>
  <si>
    <t>NAND2_427</t>
  </si>
  <si>
    <t>NAND2_428</t>
  </si>
  <si>
    <t>NAND2_429</t>
  </si>
  <si>
    <t>NAND2_430</t>
  </si>
  <si>
    <t>NAND2_431</t>
  </si>
  <si>
    <t>NAND2_432</t>
  </si>
  <si>
    <t>NAND2_433</t>
  </si>
  <si>
    <t>NAND2_434</t>
  </si>
  <si>
    <t>NAND2_435</t>
  </si>
  <si>
    <t>NAND2_436</t>
  </si>
  <si>
    <t>NAND2_437</t>
  </si>
  <si>
    <t>NAND2_438</t>
  </si>
  <si>
    <t>NAND2_439</t>
  </si>
  <si>
    <t>NAND2_440</t>
  </si>
  <si>
    <t>NAND2_441</t>
  </si>
  <si>
    <t>NAND2_442</t>
  </si>
  <si>
    <t>NAND2_443</t>
  </si>
  <si>
    <t>NAND2_444</t>
  </si>
  <si>
    <t>NAND2_445</t>
  </si>
  <si>
    <t>NAND2_446</t>
  </si>
  <si>
    <t>NAND2_447</t>
  </si>
  <si>
    <t>NAND2_448</t>
  </si>
  <si>
    <t>NAND2_449</t>
  </si>
  <si>
    <t>NAND2_450</t>
  </si>
  <si>
    <t>NAND2_451</t>
  </si>
  <si>
    <t>NAND2_452</t>
  </si>
  <si>
    <t>NAND2_453</t>
  </si>
  <si>
    <t>NAND2_454</t>
  </si>
  <si>
    <t>NAND2_455</t>
  </si>
  <si>
    <t>NAND2_456</t>
  </si>
  <si>
    <t>NAND2_457</t>
  </si>
  <si>
    <t>NAND2_458</t>
  </si>
  <si>
    <t>NAND2_459</t>
  </si>
  <si>
    <t>NAND2_460</t>
  </si>
  <si>
    <t>NAND2_461</t>
  </si>
  <si>
    <t>NAND2_462</t>
  </si>
  <si>
    <t>NAND2_463</t>
  </si>
  <si>
    <t>NAND2_464</t>
  </si>
  <si>
    <t>NAND2_465</t>
  </si>
  <si>
    <t>NAND2_466</t>
  </si>
  <si>
    <t>NAND2_467</t>
  </si>
  <si>
    <t>NAND2_468</t>
  </si>
  <si>
    <t>NAND2_469</t>
  </si>
  <si>
    <t>NAND2_470</t>
  </si>
  <si>
    <t>NAND2_471</t>
  </si>
  <si>
    <t>NAND2_472</t>
  </si>
  <si>
    <t>NAND2_473</t>
  </si>
  <si>
    <t>NAND2_474</t>
  </si>
  <si>
    <t>NAND2_475</t>
  </si>
  <si>
    <t>NAND2_476</t>
  </si>
  <si>
    <t>NAND2_477</t>
  </si>
  <si>
    <t>NAND2_478</t>
  </si>
  <si>
    <t>NAND2_479</t>
  </si>
  <si>
    <t>NAND2_480</t>
  </si>
  <si>
    <t>NAND2_481</t>
  </si>
  <si>
    <t>NAND2_482</t>
  </si>
  <si>
    <t>NAND2_483</t>
  </si>
  <si>
    <t>NAND2_484</t>
  </si>
  <si>
    <t>NAND2_485</t>
  </si>
  <si>
    <t>NAND2_486</t>
  </si>
  <si>
    <t>NAND2_487</t>
  </si>
  <si>
    <t>NAND2_488</t>
  </si>
  <si>
    <t>NAND2_489</t>
  </si>
  <si>
    <t>NAND2_490</t>
  </si>
  <si>
    <t>NAND2_491</t>
  </si>
  <si>
    <t>NAND2_492</t>
  </si>
  <si>
    <t>NAND2_493</t>
  </si>
  <si>
    <t>NAND2_494</t>
  </si>
  <si>
    <t>NAND2_495</t>
  </si>
  <si>
    <t>NAND2_496</t>
  </si>
  <si>
    <t>NAND2_497</t>
  </si>
  <si>
    <t>NAND2_498</t>
  </si>
  <si>
    <t>NAND2_499</t>
  </si>
  <si>
    <t>NAND2_500</t>
  </si>
  <si>
    <t>NAND2_501</t>
  </si>
  <si>
    <t>NAND2_502</t>
  </si>
  <si>
    <t>NAND2_503</t>
  </si>
  <si>
    <t>NAND2_504</t>
  </si>
  <si>
    <t>NAND2_505</t>
  </si>
  <si>
    <t>NAND2_506</t>
  </si>
  <si>
    <t>NAND2_507</t>
  </si>
  <si>
    <t>NAND2_508</t>
  </si>
  <si>
    <t>NAND2_509</t>
  </si>
  <si>
    <t>NAND2_510</t>
  </si>
  <si>
    <t>NAND2_511</t>
  </si>
  <si>
    <t>NAND2_512</t>
  </si>
  <si>
    <t>NAND2_513</t>
  </si>
  <si>
    <t>NAND2_514</t>
  </si>
  <si>
    <t>NAND2_515</t>
  </si>
  <si>
    <t>NAND2_516</t>
  </si>
  <si>
    <t>NAND2_517</t>
  </si>
  <si>
    <t>NAND2_518</t>
  </si>
  <si>
    <t>NAND2_519</t>
  </si>
  <si>
    <t>NAND2_520</t>
  </si>
  <si>
    <t>NAND2_521</t>
  </si>
  <si>
    <t>NAND2_522</t>
  </si>
  <si>
    <t>NAND2_523</t>
  </si>
  <si>
    <t>NAND2_524</t>
  </si>
  <si>
    <t>NAND2_525</t>
  </si>
  <si>
    <t>NAND2_526</t>
  </si>
  <si>
    <t>NAND2_527</t>
  </si>
  <si>
    <t>NAND2_528</t>
  </si>
  <si>
    <t>NAND2_529</t>
  </si>
  <si>
    <t>NAND2_530</t>
  </si>
  <si>
    <t>NAND2_531</t>
  </si>
  <si>
    <t>NAND2_532</t>
  </si>
  <si>
    <t>NAND2_533</t>
  </si>
  <si>
    <t>NAND2_534</t>
  </si>
  <si>
    <t>NAND2_535</t>
  </si>
  <si>
    <t>NAND2_536</t>
  </si>
  <si>
    <t>NAND2_537</t>
  </si>
  <si>
    <t>NAND2_538</t>
  </si>
  <si>
    <t>NAND2_539</t>
  </si>
  <si>
    <t>NAND2_540</t>
  </si>
  <si>
    <t>NAND2_541</t>
  </si>
  <si>
    <t>NAND2_542</t>
  </si>
  <si>
    <t>NAND2_543</t>
  </si>
  <si>
    <t>NAND2_544</t>
  </si>
  <si>
    <t>NAND2_545</t>
  </si>
  <si>
    <t>NAND2_546</t>
  </si>
  <si>
    <t>NAND2_547</t>
  </si>
  <si>
    <t>NAND2_548</t>
  </si>
  <si>
    <t>NAND2_549</t>
  </si>
  <si>
    <t>NAND2_550</t>
  </si>
  <si>
    <t>NAND2_551</t>
  </si>
  <si>
    <t>NAND2_552</t>
  </si>
  <si>
    <t>NAND2_553</t>
  </si>
  <si>
    <t>NAND2_554</t>
  </si>
  <si>
    <t>NAND2_555</t>
  </si>
  <si>
    <t>NAND2_556</t>
  </si>
  <si>
    <t>NAND2_557</t>
  </si>
  <si>
    <t>NAND2_558</t>
  </si>
  <si>
    <t>NAND2_559</t>
  </si>
  <si>
    <t>NAND2_560</t>
  </si>
  <si>
    <t>NAND2_561</t>
  </si>
  <si>
    <t>NAND2_562</t>
  </si>
  <si>
    <t>NAND2_563</t>
  </si>
  <si>
    <t>NAND2_564</t>
  </si>
  <si>
    <t>NAND2_565</t>
  </si>
  <si>
    <t>NAND2_566</t>
  </si>
  <si>
    <t>NAND2_567</t>
  </si>
  <si>
    <t>NAND2_568</t>
  </si>
  <si>
    <t>NAND2_569</t>
  </si>
  <si>
    <t>NAND2_570</t>
  </si>
  <si>
    <t>NAND2_571</t>
  </si>
  <si>
    <t>NAND2_572</t>
  </si>
  <si>
    <t>NAND2_573</t>
  </si>
  <si>
    <t>NAND2_574</t>
  </si>
  <si>
    <t>NAND2_575</t>
  </si>
  <si>
    <t>NAND2_576</t>
  </si>
  <si>
    <t>NAND2_577</t>
  </si>
  <si>
    <t>NAND2_578</t>
  </si>
  <si>
    <t>NAND2_579</t>
  </si>
  <si>
    <t>NAND2_580</t>
  </si>
  <si>
    <t>NAND2_581</t>
  </si>
  <si>
    <t>NAND2_582</t>
  </si>
  <si>
    <t>NAND2_583</t>
  </si>
  <si>
    <t>NAND2_584</t>
  </si>
  <si>
    <t>NAND2_585</t>
  </si>
  <si>
    <t>NAND2_586</t>
  </si>
  <si>
    <t>NAND2_587</t>
  </si>
  <si>
    <t>NAND2_588</t>
  </si>
  <si>
    <t>NAND2_589</t>
  </si>
  <si>
    <t>NAND2_590</t>
  </si>
  <si>
    <t>NAND2_591</t>
  </si>
  <si>
    <t>NAND2_592</t>
  </si>
  <si>
    <t>NAND2_593</t>
  </si>
  <si>
    <t>NAND2_594</t>
  </si>
  <si>
    <t>NAND2_595</t>
  </si>
  <si>
    <t>NAND2_596</t>
  </si>
  <si>
    <t>NAND2_597</t>
  </si>
  <si>
    <t>NAND2_598</t>
  </si>
  <si>
    <t>NAND2_599</t>
  </si>
  <si>
    <t>NAND2_600</t>
  </si>
  <si>
    <t>NAND2_601</t>
  </si>
  <si>
    <t>NAND2_602</t>
  </si>
  <si>
    <t>NAND2_603</t>
  </si>
  <si>
    <t>NAND2_604</t>
  </si>
  <si>
    <t>NAND2_605</t>
  </si>
  <si>
    <t>NAND2_606</t>
  </si>
  <si>
    <t>NAND2_607</t>
  </si>
  <si>
    <t>NAND2_608</t>
  </si>
  <si>
    <t>NAND2_609</t>
  </si>
  <si>
    <t>NAND2_610</t>
  </si>
  <si>
    <t>NAND2_611</t>
  </si>
  <si>
    <t>NAND2_612</t>
  </si>
  <si>
    <t>NAND2_613</t>
  </si>
  <si>
    <t>NAND2_614</t>
  </si>
  <si>
    <t>NAND2_615</t>
  </si>
  <si>
    <t>NAND2_616</t>
  </si>
  <si>
    <t>NAND2_617</t>
  </si>
  <si>
    <t>NAND2_618</t>
  </si>
  <si>
    <t>NAND2_619</t>
  </si>
  <si>
    <t>NAND2_620</t>
  </si>
  <si>
    <t>NAND2_621</t>
  </si>
  <si>
    <t>NAND2_622</t>
  </si>
  <si>
    <t>NAND2_623</t>
  </si>
  <si>
    <t>NAND2_624</t>
  </si>
  <si>
    <t>NAND2_625</t>
  </si>
  <si>
    <t>NAND2_626</t>
  </si>
  <si>
    <t>NAND2_627</t>
  </si>
  <si>
    <t>NAND2_628</t>
  </si>
  <si>
    <t>NAND2_629</t>
  </si>
  <si>
    <t>NAND2_630</t>
  </si>
  <si>
    <t>NAND2_631</t>
  </si>
  <si>
    <t>NAND2_632</t>
  </si>
  <si>
    <t>NAND2_633</t>
  </si>
  <si>
    <t>NAND2_634</t>
  </si>
  <si>
    <t>NAND2_635</t>
  </si>
  <si>
    <t>NAND2_636</t>
  </si>
  <si>
    <t>NAND2_637</t>
  </si>
  <si>
    <t>NAND2_638</t>
  </si>
  <si>
    <t>NAND2_639</t>
  </si>
  <si>
    <t>NAND2_640</t>
  </si>
  <si>
    <t>NAND2_641</t>
  </si>
  <si>
    <t>NAND2_642</t>
  </si>
  <si>
    <t>NAND2_643</t>
  </si>
  <si>
    <t>NAND2_644</t>
  </si>
  <si>
    <t>NAND2_645</t>
  </si>
  <si>
    <t>NAND2_646</t>
  </si>
  <si>
    <t>NAND2_647</t>
  </si>
  <si>
    <t>NAND2_648</t>
  </si>
  <si>
    <t>NAND2_649</t>
  </si>
  <si>
    <t>NAND2_650</t>
  </si>
  <si>
    <t>NAND2_651</t>
  </si>
  <si>
    <t>NAND2_652</t>
  </si>
  <si>
    <t>NAND2_653</t>
  </si>
  <si>
    <t>NAND2_654</t>
  </si>
  <si>
    <t>NAND2_655</t>
  </si>
  <si>
    <t>NAND2_656</t>
  </si>
  <si>
    <t>NAND2_657</t>
  </si>
  <si>
    <t>NAND2_658</t>
  </si>
  <si>
    <t>NAND2_659</t>
  </si>
  <si>
    <t>NAND2_660</t>
  </si>
  <si>
    <t>NAND2_661</t>
  </si>
  <si>
    <t>NAND2_662</t>
  </si>
  <si>
    <t>NAND2_663</t>
  </si>
  <si>
    <t>NAND2_664</t>
  </si>
  <si>
    <t>NAND2_665</t>
  </si>
  <si>
    <t>NAND2_666</t>
  </si>
  <si>
    <t>NAND2_667</t>
  </si>
  <si>
    <t>NAND2_668</t>
  </si>
  <si>
    <t>NAND2_669</t>
  </si>
  <si>
    <t>NAND2_670</t>
  </si>
  <si>
    <t>NAND2_671</t>
  </si>
  <si>
    <t>NAND2_672</t>
  </si>
  <si>
    <t>NAND2_673</t>
  </si>
  <si>
    <t>NAND2_674</t>
  </si>
  <si>
    <t>NAND2_675</t>
  </si>
  <si>
    <t>NAND2_676</t>
  </si>
  <si>
    <t>NAND2_677</t>
  </si>
  <si>
    <t>NAND2_678</t>
  </si>
  <si>
    <t>NAND2_679</t>
  </si>
  <si>
    <t>NAND2_680</t>
  </si>
  <si>
    <t>NAND2_681</t>
  </si>
  <si>
    <t>NAND2_682</t>
  </si>
  <si>
    <t>NAND2_683</t>
  </si>
  <si>
    <t>NAND2_684</t>
  </si>
  <si>
    <t>NAND2_685</t>
  </si>
  <si>
    <t>NAND2_686</t>
  </si>
  <si>
    <t>NAND2_687</t>
  </si>
  <si>
    <t>NAND2_688</t>
  </si>
  <si>
    <t>NAND2_689</t>
  </si>
  <si>
    <t>NAND2_690</t>
  </si>
  <si>
    <t>NAND2_691</t>
  </si>
  <si>
    <t>NAND2_692</t>
  </si>
  <si>
    <t>NAND2_693</t>
  </si>
  <si>
    <t>NAND2_694</t>
  </si>
  <si>
    <t>NAND2_695</t>
  </si>
  <si>
    <t>NAND2_696</t>
  </si>
  <si>
    <t>NAND2_697</t>
  </si>
  <si>
    <t>NAND2_698</t>
  </si>
  <si>
    <t>NAND2_699</t>
  </si>
  <si>
    <t>NAND2_700</t>
  </si>
  <si>
    <t>NAND2_701</t>
  </si>
  <si>
    <t>NAND2_702</t>
  </si>
  <si>
    <t>NAND2_703</t>
  </si>
  <si>
    <t>NAND2_704</t>
  </si>
  <si>
    <t>NAND2_705</t>
  </si>
  <si>
    <t>NAND2_706</t>
  </si>
  <si>
    <t>NAND2_707</t>
  </si>
  <si>
    <t>NAND2_708</t>
  </si>
  <si>
    <t>NAND2_709</t>
  </si>
  <si>
    <t>NAND2_710</t>
  </si>
  <si>
    <t>NAND2_711</t>
  </si>
  <si>
    <t>NAND2_712</t>
  </si>
  <si>
    <t>NAND2_713</t>
  </si>
  <si>
    <t>NAND2_714</t>
  </si>
  <si>
    <t>NAND2_715</t>
  </si>
  <si>
    <t>NAND2_716</t>
  </si>
  <si>
    <t>NAND2_717</t>
  </si>
  <si>
    <t>NAND2_718</t>
  </si>
  <si>
    <t>NAND2_719</t>
  </si>
  <si>
    <t>NAND2_720</t>
  </si>
  <si>
    <t>NAND2_721</t>
  </si>
  <si>
    <t>NAND2_722</t>
  </si>
  <si>
    <t>NAND2_723</t>
  </si>
  <si>
    <t>NAND2_724</t>
  </si>
  <si>
    <t>NAND2_725</t>
  </si>
  <si>
    <t>NAND2_726</t>
  </si>
  <si>
    <t>NAND2_727</t>
  </si>
  <si>
    <t>NAND2_728</t>
  </si>
  <si>
    <t>NAND2_729</t>
  </si>
  <si>
    <t>NAND2_730</t>
  </si>
  <si>
    <t>NAND2_731</t>
  </si>
  <si>
    <t>NAND2_732</t>
  </si>
  <si>
    <t>NAND2_733</t>
  </si>
  <si>
    <t>NAND2_734</t>
  </si>
  <si>
    <t>NAND2_735</t>
  </si>
  <si>
    <t>NAND2_736</t>
  </si>
  <si>
    <t>NAND2_737</t>
  </si>
  <si>
    <t>NAND2_738</t>
  </si>
  <si>
    <t>NAND2_739</t>
  </si>
  <si>
    <t>NAND2_740</t>
  </si>
  <si>
    <t>NAND2_741</t>
  </si>
  <si>
    <t>NAND2_742</t>
  </si>
  <si>
    <t>NAND2_743</t>
  </si>
  <si>
    <t>NAND2_744</t>
  </si>
  <si>
    <t>NAND2_745</t>
  </si>
  <si>
    <t>NAND2_746</t>
  </si>
  <si>
    <t>NAND2_747</t>
  </si>
  <si>
    <t>NAND2_748</t>
  </si>
  <si>
    <t>NAND2_749</t>
  </si>
  <si>
    <t>NAND2_750</t>
  </si>
  <si>
    <t>NAND2_751</t>
  </si>
  <si>
    <t>NAND2_752</t>
  </si>
  <si>
    <t>NAND2_753</t>
  </si>
  <si>
    <t>NAND2_754</t>
  </si>
  <si>
    <t>NAND2_755</t>
  </si>
  <si>
    <t>NAND2_756</t>
  </si>
  <si>
    <t>NAND2_757</t>
  </si>
  <si>
    <t>NAND2_758</t>
  </si>
  <si>
    <t>NAND2_759</t>
  </si>
  <si>
    <t>NAND2_760</t>
  </si>
  <si>
    <t>NAND2_761</t>
  </si>
  <si>
    <t>NAND2_762</t>
  </si>
  <si>
    <t>NAND2_763</t>
  </si>
  <si>
    <t>NAND2_764</t>
  </si>
  <si>
    <t>NAND2_765</t>
  </si>
  <si>
    <t>NAND2_766</t>
  </si>
  <si>
    <t>NAND2_767</t>
  </si>
  <si>
    <t>NAND2_768</t>
  </si>
  <si>
    <t>NAND2_769</t>
  </si>
  <si>
    <t>NAND2_770</t>
  </si>
  <si>
    <t>NAND2_771</t>
  </si>
  <si>
    <t>NAND2_772</t>
  </si>
  <si>
    <t>NAND2_773</t>
  </si>
  <si>
    <t>NAND2_774</t>
  </si>
  <si>
    <t>NAND2_775</t>
  </si>
  <si>
    <t>NAND2_776</t>
  </si>
  <si>
    <t>NAND2_777</t>
  </si>
  <si>
    <t>NAND2_778</t>
  </si>
  <si>
    <t>NAND2_779</t>
  </si>
  <si>
    <t>NAND2_780</t>
  </si>
  <si>
    <t>NAND2_781</t>
  </si>
  <si>
    <t>NAND2_782</t>
  </si>
  <si>
    <t>NAND2_783</t>
  </si>
  <si>
    <t>NAND2_784</t>
  </si>
  <si>
    <t>NAND2_785</t>
  </si>
  <si>
    <t>NAND2_786</t>
  </si>
  <si>
    <t>NAND2_787</t>
  </si>
  <si>
    <t>NAND2_788</t>
  </si>
  <si>
    <t>NAND2_789</t>
  </si>
  <si>
    <t>NAND2_790</t>
  </si>
  <si>
    <t>NAND2_791</t>
  </si>
  <si>
    <t>NAND2_792</t>
  </si>
  <si>
    <t>NAND2_793</t>
  </si>
  <si>
    <t>NAND2_794</t>
  </si>
  <si>
    <t>NAND2_795</t>
  </si>
  <si>
    <t>NAND2_796</t>
  </si>
  <si>
    <t>NAND2_797</t>
  </si>
  <si>
    <t>NAND2_798</t>
  </si>
  <si>
    <t>NAND2_799</t>
  </si>
  <si>
    <t>NAND2_800</t>
  </si>
  <si>
    <t>NAND2_801</t>
  </si>
  <si>
    <t>NAND2_802</t>
  </si>
  <si>
    <t>NAND2_803</t>
  </si>
  <si>
    <t>NAND2_804</t>
  </si>
  <si>
    <t>NAND2_805</t>
  </si>
  <si>
    <t>NAND2_806</t>
  </si>
  <si>
    <t>NAND2_807</t>
  </si>
  <si>
    <t>NAND2_808</t>
  </si>
  <si>
    <t>NAND2_809</t>
  </si>
  <si>
    <t>NAND2_810</t>
  </si>
  <si>
    <t>NAND2_811</t>
  </si>
  <si>
    <t>NAND2_812</t>
  </si>
  <si>
    <t>NAND2_813</t>
  </si>
  <si>
    <t>NAND2_814</t>
  </si>
  <si>
    <t>NAND2_815</t>
  </si>
  <si>
    <t>NAND2_816</t>
  </si>
  <si>
    <t>NAND2_817</t>
  </si>
  <si>
    <t>NAND2_818</t>
  </si>
  <si>
    <t>NAND2_819</t>
  </si>
  <si>
    <t>NAND2_820</t>
  </si>
  <si>
    <t>NAND2_821</t>
  </si>
  <si>
    <t>NAND2_822</t>
  </si>
  <si>
    <t>NAND2_823</t>
  </si>
  <si>
    <t>NAND2_824</t>
  </si>
  <si>
    <t>NAND2_825</t>
  </si>
  <si>
    <t>NAND2_826</t>
  </si>
  <si>
    <t>NAND2_827</t>
  </si>
  <si>
    <t>NAND2_828</t>
  </si>
  <si>
    <t>NAND2_829</t>
  </si>
  <si>
    <t>NAND2_830</t>
  </si>
  <si>
    <t>NAND2_831</t>
  </si>
  <si>
    <t>NAND2_832</t>
  </si>
  <si>
    <t>NAND2_833</t>
  </si>
  <si>
    <t>NAND2_834</t>
  </si>
  <si>
    <t>NAND2_835</t>
  </si>
  <si>
    <t>NAND2_836</t>
  </si>
  <si>
    <t>NAND2_837</t>
  </si>
  <si>
    <t>NAND2_838</t>
  </si>
  <si>
    <t>NAND2_839</t>
  </si>
  <si>
    <t>NAND2_840</t>
  </si>
  <si>
    <t>NAND2_841</t>
  </si>
  <si>
    <t>NAND2_842</t>
  </si>
  <si>
    <t>NAND2_843</t>
  </si>
  <si>
    <t>NAND2_844</t>
  </si>
  <si>
    <t>NAND2_845</t>
  </si>
  <si>
    <t>NAND2_846</t>
  </si>
  <si>
    <t>NAND2_847</t>
  </si>
  <si>
    <t>NAND2_848</t>
  </si>
  <si>
    <t>NAND2_849</t>
  </si>
  <si>
    <t>NAND2_850</t>
  </si>
  <si>
    <t>NAND2_851</t>
  </si>
  <si>
    <t>NAND2_852</t>
  </si>
  <si>
    <t>NAND2_853</t>
  </si>
  <si>
    <t>NAND2_854</t>
  </si>
  <si>
    <t>NAND2_855</t>
  </si>
  <si>
    <t>NAND2_856</t>
  </si>
  <si>
    <t>NAND2_857</t>
  </si>
  <si>
    <t>NAND2_858</t>
  </si>
  <si>
    <t>NAND2_859</t>
  </si>
  <si>
    <t>NAND2_860</t>
  </si>
  <si>
    <t>NAND2_861</t>
  </si>
  <si>
    <t>NAND2_862</t>
  </si>
  <si>
    <t>NAND2_863</t>
  </si>
  <si>
    <t>NAND2_864</t>
  </si>
  <si>
    <t>NAND2_865</t>
  </si>
  <si>
    <t>NAND2_866</t>
  </si>
  <si>
    <t>NAND2_867</t>
  </si>
  <si>
    <t>NAND2_868</t>
  </si>
  <si>
    <t>NAND2_869</t>
  </si>
  <si>
    <t>NAND2_870</t>
  </si>
  <si>
    <t>NAND2_871</t>
  </si>
  <si>
    <t>NAND2_872</t>
  </si>
  <si>
    <t>NAND2_873</t>
  </si>
  <si>
    <t>NAND2_874</t>
  </si>
  <si>
    <t>NAND2_875</t>
  </si>
  <si>
    <t>NAND2_876</t>
  </si>
  <si>
    <t>NAND2_877</t>
  </si>
  <si>
    <t>NAND2_878</t>
  </si>
  <si>
    <t>NAND2_879</t>
  </si>
  <si>
    <t>NAND2_880</t>
  </si>
  <si>
    <t>NAND2_881</t>
  </si>
  <si>
    <t>NAND2_882</t>
  </si>
  <si>
    <t>NAND2_883</t>
  </si>
  <si>
    <t>NAND2_884</t>
  </si>
  <si>
    <t>NAND2_885</t>
  </si>
  <si>
    <t>NAND2_886</t>
  </si>
  <si>
    <t>NAND2_887</t>
  </si>
  <si>
    <t>NAND2_888</t>
  </si>
  <si>
    <t>NAND2_889</t>
  </si>
  <si>
    <t>NAND2_890</t>
  </si>
  <si>
    <t>NAND2_891</t>
  </si>
  <si>
    <t>NAND2_892</t>
  </si>
  <si>
    <t>NAND2_893</t>
  </si>
  <si>
    <t>NAND2_894</t>
  </si>
  <si>
    <t>NAND2_895</t>
  </si>
  <si>
    <t>NAND2_896</t>
  </si>
  <si>
    <t>NAND2_897</t>
  </si>
  <si>
    <t>NAND2_898</t>
  </si>
  <si>
    <t>NAND2_899</t>
  </si>
  <si>
    <t>NAND2_900</t>
  </si>
  <si>
    <t>NAND2_901</t>
  </si>
  <si>
    <t>NAND2_902</t>
  </si>
  <si>
    <t>NAND2_903</t>
  </si>
  <si>
    <t>NAND2_904</t>
  </si>
  <si>
    <t>NAND2_905</t>
  </si>
  <si>
    <t>NAND2_906</t>
  </si>
  <si>
    <t>NAND2_907</t>
  </si>
  <si>
    <t>NAND2_908</t>
  </si>
  <si>
    <t>NAND2_909</t>
  </si>
  <si>
    <t>NAND2_910</t>
  </si>
  <si>
    <t>NAND2_911</t>
  </si>
  <si>
    <t>NAND2_912</t>
  </si>
  <si>
    <t>NAND2_913</t>
  </si>
  <si>
    <t>NAND2_914</t>
  </si>
  <si>
    <t>NAND2_915</t>
  </si>
  <si>
    <t>NAND2_916</t>
  </si>
  <si>
    <t>NAND2_917</t>
  </si>
  <si>
    <t>NAND2_918</t>
  </si>
  <si>
    <t>NAND2_919</t>
  </si>
  <si>
    <t>NAND2_920</t>
  </si>
  <si>
    <t>NAND2_921</t>
  </si>
  <si>
    <t>NAND2_922</t>
  </si>
  <si>
    <t>NAND2_923</t>
  </si>
  <si>
    <t>NAND2_924</t>
  </si>
  <si>
    <t>NAND2_925</t>
  </si>
  <si>
    <t>NAND2_926</t>
  </si>
  <si>
    <t>NAND2_927</t>
  </si>
  <si>
    <t>NAND2_928</t>
  </si>
  <si>
    <t>NAND2_929</t>
  </si>
  <si>
    <t>NAND2_930</t>
  </si>
  <si>
    <t>NAND2_931</t>
  </si>
  <si>
    <t>NAND2_932</t>
  </si>
  <si>
    <t>NAND2_933</t>
  </si>
  <si>
    <t>NAND2_934</t>
  </si>
  <si>
    <t>NAND2_935</t>
  </si>
  <si>
    <t>NAND2_936</t>
  </si>
  <si>
    <t>NAND2_937</t>
  </si>
  <si>
    <t>NAND2_938</t>
  </si>
  <si>
    <t>NAND2_939</t>
  </si>
  <si>
    <t>NAND2_940</t>
  </si>
  <si>
    <t>NAND2_941</t>
  </si>
  <si>
    <t>NAND2_942</t>
  </si>
  <si>
    <t>NAND2_943</t>
  </si>
  <si>
    <t>NAND2_944</t>
  </si>
  <si>
    <t>NAND2_945</t>
  </si>
  <si>
    <t>NAND2_946</t>
  </si>
  <si>
    <t>NAND2_947</t>
  </si>
  <si>
    <t>NAND2_948</t>
  </si>
  <si>
    <t>NAND2_949</t>
  </si>
  <si>
    <t>NAND2_950</t>
  </si>
  <si>
    <t>NAND2_951</t>
  </si>
  <si>
    <t>NAND2_952</t>
  </si>
  <si>
    <t>NAND2_953</t>
  </si>
  <si>
    <t>NAND2_954</t>
  </si>
  <si>
    <t>NAND2_955</t>
  </si>
  <si>
    <t>NAND2_956</t>
  </si>
  <si>
    <t>NAND2_957</t>
  </si>
  <si>
    <t>NAND2_958</t>
  </si>
  <si>
    <t>NAND2_959</t>
  </si>
  <si>
    <t>NAND2_960</t>
  </si>
  <si>
    <t>NAND2_961</t>
  </si>
  <si>
    <t>NAND2_962</t>
  </si>
  <si>
    <t>NAND2_963</t>
  </si>
  <si>
    <t>NAND2_964</t>
  </si>
  <si>
    <t>NAND2_965</t>
  </si>
  <si>
    <t>NAND2_966</t>
  </si>
  <si>
    <t>NAND2_967</t>
  </si>
  <si>
    <t>NAND2_968</t>
  </si>
  <si>
    <t>NAND2_969</t>
  </si>
  <si>
    <t>NAND2_970</t>
  </si>
  <si>
    <t>NAND2_971</t>
  </si>
  <si>
    <t>NAND2_972</t>
  </si>
  <si>
    <t>NAND2_973</t>
  </si>
  <si>
    <t>NAND2_974</t>
  </si>
  <si>
    <t>NAND2_975</t>
  </si>
  <si>
    <t>NAND2_976</t>
  </si>
  <si>
    <t>NAND2_977</t>
  </si>
  <si>
    <t>NAND2_978</t>
  </si>
  <si>
    <t>NAND2_979</t>
  </si>
  <si>
    <t>NAND2_980</t>
  </si>
  <si>
    <t>NAND2_981</t>
  </si>
  <si>
    <t>NAND2_982</t>
  </si>
  <si>
    <t>NAND2_983</t>
  </si>
  <si>
    <t>NAND2_984</t>
  </si>
  <si>
    <t>NAND2_985</t>
  </si>
  <si>
    <t>NAND2_986</t>
  </si>
  <si>
    <t>NAND2_987</t>
  </si>
  <si>
    <t>NAND2_988</t>
  </si>
  <si>
    <t>NAND2_989</t>
  </si>
  <si>
    <t>NAND2_990</t>
  </si>
  <si>
    <t>NAND2_991</t>
  </si>
  <si>
    <t>NAND2_992</t>
  </si>
  <si>
    <t>NAND2_993</t>
  </si>
  <si>
    <t>NAND2_994</t>
  </si>
  <si>
    <t>NAND2_995</t>
  </si>
  <si>
    <t>NAND2_996</t>
  </si>
  <si>
    <t>NAND2_997</t>
  </si>
  <si>
    <t>NAND2_998</t>
  </si>
  <si>
    <t>NAND2_999</t>
  </si>
  <si>
    <t>NAND2_1000</t>
  </si>
  <si>
    <t>NAND2_1001</t>
  </si>
  <si>
    <t>NAND2_1002</t>
  </si>
  <si>
    <t>NAND2_1003</t>
  </si>
  <si>
    <t>NAND2_1004</t>
  </si>
  <si>
    <t>NAND2_1005</t>
  </si>
  <si>
    <t>NAND2_1006</t>
  </si>
  <si>
    <t>NAND2_1007</t>
  </si>
  <si>
    <t>NAND2_1008</t>
  </si>
  <si>
    <t>NAND2_1009</t>
  </si>
  <si>
    <t>NAND2_1010</t>
  </si>
  <si>
    <t>NAND2_1011</t>
  </si>
  <si>
    <t>NAND2_1012</t>
  </si>
  <si>
    <t>NAND2_1013</t>
  </si>
  <si>
    <t>NAND2_1014</t>
  </si>
  <si>
    <t>NAND2_1015</t>
  </si>
  <si>
    <t>NAND2_1016</t>
  </si>
  <si>
    <t>NAND2_1017</t>
  </si>
  <si>
    <t>NAND2_1018</t>
  </si>
  <si>
    <t>NAND2_1019</t>
  </si>
  <si>
    <t>NAND2_1020</t>
  </si>
  <si>
    <t>NAND2_1021</t>
  </si>
  <si>
    <t>NAND2_1022</t>
  </si>
  <si>
    <t>NAND2_1023</t>
  </si>
  <si>
    <t>NAND2_1024</t>
  </si>
  <si>
    <t>NAND2_1025</t>
  </si>
  <si>
    <t>NAND2_1026</t>
  </si>
  <si>
    <t>NAND2_1027</t>
  </si>
  <si>
    <t>NAND2_1028</t>
  </si>
  <si>
    <t>NAND2_1029</t>
  </si>
  <si>
    <t>NAND2_1030</t>
  </si>
  <si>
    <t>NAND2_1031</t>
  </si>
  <si>
    <t>NAND2_1032</t>
  </si>
  <si>
    <t>NAND2_1033</t>
  </si>
  <si>
    <t>NAND2_1034</t>
  </si>
  <si>
    <t>NAND2_1035</t>
  </si>
  <si>
    <t>NAND2_1036</t>
  </si>
  <si>
    <t>NAND2_1037</t>
  </si>
  <si>
    <t>NAND2_1038</t>
  </si>
  <si>
    <t>NAND2_1039</t>
  </si>
  <si>
    <t>NAND2_1040</t>
  </si>
  <si>
    <t>NAND2_1041</t>
  </si>
  <si>
    <t>NAND2_1042</t>
  </si>
  <si>
    <t>NAND2_1043</t>
  </si>
  <si>
    <t>NAND2_1044</t>
  </si>
  <si>
    <t>NAND2_1045</t>
  </si>
  <si>
    <t>NAND2_1046</t>
  </si>
  <si>
    <t>NAND2_1047</t>
  </si>
  <si>
    <t>NAND2_1048</t>
  </si>
  <si>
    <t>NAND2_1049</t>
  </si>
  <si>
    <t>NAND2_1050</t>
  </si>
  <si>
    <t>NAND2_1051</t>
  </si>
  <si>
    <t>NAND2_1052</t>
  </si>
  <si>
    <t>NAND2_1053</t>
  </si>
  <si>
    <t>NAND2_1054</t>
  </si>
  <si>
    <t>NAND2_1055</t>
  </si>
  <si>
    <t>NAND2_1056</t>
  </si>
  <si>
    <t>NAND2_1057</t>
  </si>
  <si>
    <t>NAND2_1058</t>
  </si>
  <si>
    <t>NAND2_1059</t>
  </si>
  <si>
    <t>NAND2_1060</t>
  </si>
  <si>
    <t>NAND2_1061</t>
  </si>
  <si>
    <t>NAND2_1062</t>
  </si>
  <si>
    <t>NAND2_1063</t>
  </si>
  <si>
    <t>NAND2_1064</t>
  </si>
  <si>
    <t>NAND2_1065</t>
  </si>
  <si>
    <t>NAND2_1066</t>
  </si>
  <si>
    <t>NAND2_1067</t>
  </si>
  <si>
    <t>NAND2_1068</t>
  </si>
  <si>
    <t>NAND2_1069</t>
  </si>
  <si>
    <t>NAND2_1070</t>
  </si>
  <si>
    <t>NAND2_1071</t>
  </si>
  <si>
    <t>NAND2_1072</t>
  </si>
  <si>
    <t>NAND2_1073</t>
  </si>
  <si>
    <t>NAND2_1074</t>
  </si>
  <si>
    <t>NAND2_1075</t>
  </si>
  <si>
    <t>NAND2_1076</t>
  </si>
  <si>
    <t>NAND2_1077</t>
  </si>
  <si>
    <t>NAND2_1078</t>
  </si>
  <si>
    <t>NAND2_1079</t>
  </si>
  <si>
    <t>NAND2_1080</t>
  </si>
  <si>
    <t>NAND2_1081</t>
  </si>
  <si>
    <t>NAND2_1082</t>
  </si>
  <si>
    <t>NAND2_1083</t>
  </si>
  <si>
    <t>NAND2_1084</t>
  </si>
  <si>
    <t>NAND2_1085</t>
  </si>
  <si>
    <t>NAND2_1086</t>
  </si>
  <si>
    <t>NAND2_1087</t>
  </si>
  <si>
    <t>NAND2_1088</t>
  </si>
  <si>
    <t>NAND2_1089</t>
  </si>
  <si>
    <t>NAND2_1090</t>
  </si>
  <si>
    <t>NAND2_1091</t>
  </si>
  <si>
    <t>NAND2_1092</t>
  </si>
  <si>
    <t>NAND2_1093</t>
  </si>
  <si>
    <t>NAND2_1094</t>
  </si>
  <si>
    <t>NAND2_1095</t>
  </si>
  <si>
    <t>NAND2_1096</t>
  </si>
  <si>
    <t>NAND2_1097</t>
  </si>
  <si>
    <t>NAND2_1098</t>
  </si>
  <si>
    <t>NAND2_1099</t>
  </si>
  <si>
    <t>NAND2_1100</t>
  </si>
  <si>
    <t>NAND2_1101</t>
  </si>
  <si>
    <t>NAND2_1102</t>
  </si>
  <si>
    <t>NAND2_1103</t>
  </si>
  <si>
    <t>NAND2_1104</t>
  </si>
  <si>
    <t>NAND2_1105</t>
  </si>
  <si>
    <t>NAND2_1106</t>
  </si>
  <si>
    <t>NAND2_1107</t>
  </si>
  <si>
    <t>NAND2_1108</t>
  </si>
  <si>
    <t>NAND2_1109</t>
  </si>
  <si>
    <t>NAND2_1110</t>
  </si>
  <si>
    <t>NAND2_1111</t>
  </si>
  <si>
    <t>NAND2_1112</t>
  </si>
  <si>
    <t>NAND2_1113</t>
  </si>
  <si>
    <t>NAND2_1114</t>
  </si>
  <si>
    <t>NAND2_1115</t>
  </si>
  <si>
    <t>NAND2_1116</t>
  </si>
  <si>
    <t>NAND2_1117</t>
  </si>
  <si>
    <t>NAND2_1118</t>
  </si>
  <si>
    <t>NAND2_1119</t>
  </si>
  <si>
    <t>NAND2_1120</t>
  </si>
  <si>
    <t>NAND2_1121</t>
  </si>
  <si>
    <t>NAND2_1122</t>
  </si>
  <si>
    <t>NAND2_1123</t>
  </si>
  <si>
    <t>NAND2_1124</t>
  </si>
  <si>
    <t>NAND2_1125</t>
  </si>
  <si>
    <t>NAND2_1126</t>
  </si>
  <si>
    <t>NAND2_1127</t>
  </si>
  <si>
    <t>NAND2_1128</t>
  </si>
  <si>
    <t>NAND2_1129</t>
  </si>
  <si>
    <t>NAND2_1130</t>
  </si>
  <si>
    <t>NAND2_1131</t>
  </si>
  <si>
    <t>NAND2_1132</t>
  </si>
  <si>
    <t>NAND2_1133</t>
  </si>
  <si>
    <t>NAND2_1134</t>
  </si>
  <si>
    <t>NAND2_1135</t>
  </si>
  <si>
    <t>NAND2_1136</t>
  </si>
  <si>
    <t>NAND2_1137</t>
  </si>
  <si>
    <t>NAND2_1138</t>
  </si>
  <si>
    <t>NAND2_1139</t>
  </si>
  <si>
    <t>NAND2_1140</t>
  </si>
  <si>
    <t>NAND2_1141</t>
  </si>
  <si>
    <t>NAND2_1142</t>
  </si>
  <si>
    <t>NAND2_1143</t>
  </si>
  <si>
    <t>NAND2_1144</t>
  </si>
  <si>
    <t>NAND2_1145</t>
  </si>
  <si>
    <t>NAND2_1146</t>
  </si>
  <si>
    <t>NAND2_1147</t>
  </si>
  <si>
    <t>NAND2_1148</t>
  </si>
  <si>
    <t>NAND2_1149</t>
  </si>
  <si>
    <t>NAND2_1150</t>
  </si>
  <si>
    <t>NAND2_1151</t>
  </si>
  <si>
    <t>NAND2_1152</t>
  </si>
  <si>
    <t>NAND2_1153</t>
  </si>
  <si>
    <t>NAND2_1154</t>
  </si>
  <si>
    <t>NAND2_1155</t>
  </si>
  <si>
    <t>NAND2_1156</t>
  </si>
  <si>
    <t>NAND2_1157</t>
  </si>
  <si>
    <t>NAND2_1158</t>
  </si>
  <si>
    <t>NAND2_1159</t>
  </si>
  <si>
    <t>NAND2_1160</t>
  </si>
  <si>
    <t>NAND2_1161</t>
  </si>
  <si>
    <t>NAND2_1162</t>
  </si>
  <si>
    <t>NAND2_1163</t>
  </si>
  <si>
    <t>NAND2_1164</t>
  </si>
  <si>
    <t>NAND2_1165</t>
  </si>
  <si>
    <t>NAND2_1166</t>
  </si>
  <si>
    <t>NAND2_1167</t>
  </si>
  <si>
    <t>NAND2_1168</t>
  </si>
  <si>
    <t>NAND2_1169</t>
  </si>
  <si>
    <t>NAND2_1170</t>
  </si>
  <si>
    <t>NAND2_1171</t>
  </si>
  <si>
    <t>NAND2_1172</t>
  </si>
  <si>
    <t>NAND2_1173</t>
  </si>
  <si>
    <t>NAND2_1174</t>
  </si>
  <si>
    <t>NAND2_1175</t>
  </si>
  <si>
    <t>NAND2_1176</t>
  </si>
  <si>
    <t>NAND2_1177</t>
  </si>
  <si>
    <t>NAND2_1178</t>
  </si>
  <si>
    <t>NAND2_1179</t>
  </si>
  <si>
    <t>NAND2_1180</t>
  </si>
  <si>
    <t>NAND2_1181</t>
  </si>
  <si>
    <t>NAND2_1182</t>
  </si>
  <si>
    <t>NAND2_1183</t>
  </si>
  <si>
    <t>NAND2_1184</t>
  </si>
  <si>
    <t>NAND2_1185</t>
  </si>
  <si>
    <t>NAND2_1186</t>
  </si>
  <si>
    <t>NAND2_1187</t>
  </si>
  <si>
    <t>NAND2_1188</t>
  </si>
  <si>
    <t>NAND2_1189</t>
  </si>
  <si>
    <t>NAND2_1190</t>
  </si>
  <si>
    <t>NAND2_1191</t>
  </si>
  <si>
    <t>NAND2_1192</t>
  </si>
  <si>
    <t>NAND2_1193</t>
  </si>
  <si>
    <t>NAND2_1194</t>
  </si>
  <si>
    <t>NAND2_1195</t>
  </si>
  <si>
    <t>NAND2_1196</t>
  </si>
  <si>
    <t>NAND2_1197</t>
  </si>
  <si>
    <t>NAND2_1198</t>
  </si>
  <si>
    <t>NAND2_1199</t>
  </si>
  <si>
    <t>NAND2_1200</t>
  </si>
  <si>
    <t>NAND2_1201</t>
  </si>
  <si>
    <t>NAND2_1202</t>
  </si>
  <si>
    <t>NAND2_1203</t>
  </si>
  <si>
    <t>NAND2_1204</t>
  </si>
  <si>
    <t>NAND2_1205</t>
  </si>
  <si>
    <t>NAND2_1206</t>
  </si>
  <si>
    <t>NAND2_1207</t>
  </si>
  <si>
    <t>NAND2_1208</t>
  </si>
  <si>
    <t>NAND2_1209</t>
  </si>
  <si>
    <t>NAND2_1210</t>
  </si>
  <si>
    <t>NAND2_1211</t>
  </si>
  <si>
    <t>NAND2_1212</t>
  </si>
  <si>
    <t>NAND2_1213</t>
  </si>
  <si>
    <t>NAND2_1214</t>
  </si>
  <si>
    <t>NAND2_1215</t>
  </si>
  <si>
    <t>NAND2_1216</t>
  </si>
  <si>
    <t>NAND2_1217</t>
  </si>
  <si>
    <t>NAND2_1218</t>
  </si>
  <si>
    <t>NAND2_1219</t>
  </si>
  <si>
    <t>NAND2_1220</t>
  </si>
  <si>
    <t>NAND2_1221</t>
  </si>
  <si>
    <t>NAND2_1222</t>
  </si>
  <si>
    <t>NAND2_1223</t>
  </si>
  <si>
    <t>NAND2_1224</t>
  </si>
  <si>
    <t>NAND2_1225</t>
  </si>
  <si>
    <t>NAND2_1226</t>
  </si>
  <si>
    <t>NAND2_1227</t>
  </si>
  <si>
    <t>NAND2_1228</t>
  </si>
  <si>
    <t>NAND2_1229</t>
  </si>
  <si>
    <t>NAND2_1230</t>
  </si>
  <si>
    <t>NAND2_1231</t>
  </si>
  <si>
    <t>NAND2_1232</t>
  </si>
  <si>
    <t>NAND2_1233</t>
  </si>
  <si>
    <t>NAND2_1234</t>
  </si>
  <si>
    <t>NAND2_1235</t>
  </si>
  <si>
    <t>NAND2_1236</t>
  </si>
  <si>
    <t>NAND2_1237</t>
  </si>
  <si>
    <t>NAND2_1238</t>
  </si>
  <si>
    <t>NAND2_1239</t>
  </si>
  <si>
    <t>NAND2_1240</t>
  </si>
  <si>
    <t>NAND2_1241</t>
  </si>
  <si>
    <t>NAND2_1242</t>
  </si>
  <si>
    <t>NAND2_1243</t>
  </si>
  <si>
    <t>NAND2_1244</t>
  </si>
  <si>
    <t>NAND2_1245</t>
  </si>
  <si>
    <t>NAND2_1246</t>
  </si>
  <si>
    <t>NAND2_1247</t>
  </si>
  <si>
    <t>NAND2_1248</t>
  </si>
  <si>
    <t>NAND2_1249</t>
  </si>
  <si>
    <t>NAND2_1250</t>
  </si>
  <si>
    <t>NAND2_1251</t>
  </si>
  <si>
    <t>NAND2_1252</t>
  </si>
  <si>
    <t>NAND2_1253</t>
  </si>
  <si>
    <t>NAND2_1254</t>
  </si>
  <si>
    <t>NAND2_1255</t>
  </si>
  <si>
    <t>NAND2_1256</t>
  </si>
  <si>
    <t>NAND2_1257</t>
  </si>
  <si>
    <t>NAND2_1258</t>
  </si>
  <si>
    <t>NAND2_1259</t>
  </si>
  <si>
    <t>NAND2_1260</t>
  </si>
  <si>
    <t>NAND2_1261</t>
  </si>
  <si>
    <t>NAND2_1262</t>
  </si>
  <si>
    <t>NAND2_1263</t>
  </si>
  <si>
    <t>NAND2_1264</t>
  </si>
  <si>
    <t>NAND2_1265</t>
  </si>
  <si>
    <t>NAND2_1266</t>
  </si>
  <si>
    <t>NAND2_1267</t>
  </si>
  <si>
    <t>NAND2_1268</t>
  </si>
  <si>
    <t>NAND2_1269</t>
  </si>
  <si>
    <t>NAND2_1270</t>
  </si>
  <si>
    <t>NAND2_1271</t>
  </si>
  <si>
    <t>NAND2_1272</t>
  </si>
  <si>
    <t>NAND2_1273</t>
  </si>
  <si>
    <t>NAND2_1274</t>
  </si>
  <si>
    <t>NAND2_1275</t>
  </si>
  <si>
    <t>NAND2_1276</t>
  </si>
  <si>
    <t>NAND2_1277</t>
  </si>
  <si>
    <t>NAND2_1278</t>
  </si>
  <si>
    <t>NAND2_1279</t>
  </si>
  <si>
    <t>NAND2_1280</t>
  </si>
  <si>
    <t>NAND2_1281</t>
  </si>
  <si>
    <t>NAND2_1282</t>
  </si>
  <si>
    <t>NAND2_1283</t>
  </si>
  <si>
    <t>NAND2_1284</t>
  </si>
  <si>
    <t>NAND2_1285</t>
  </si>
  <si>
    <t>NAND2_1286</t>
  </si>
  <si>
    <t>NAND2_1287</t>
  </si>
  <si>
    <t>NAND2_1288</t>
  </si>
  <si>
    <t>NAND2_1289</t>
  </si>
  <si>
    <t>NAND2_1290</t>
  </si>
  <si>
    <t>NAND2_1291</t>
  </si>
  <si>
    <t>NAND2_1292</t>
  </si>
  <si>
    <t>NAND2_1293</t>
  </si>
  <si>
    <t>NAND2_1294</t>
  </si>
  <si>
    <t>NAND2_1295</t>
  </si>
  <si>
    <t>NAND2_1296</t>
  </si>
  <si>
    <t>NAND2_1297</t>
  </si>
  <si>
    <t>NAND2_1298</t>
  </si>
  <si>
    <t>NAND2_1299</t>
  </si>
  <si>
    <t>NAND2_1300</t>
  </si>
  <si>
    <t>NAND2_1301</t>
  </si>
  <si>
    <t>NAND2_1302</t>
  </si>
  <si>
    <t>NAND2_1303</t>
  </si>
  <si>
    <t>NAND2_1304</t>
  </si>
  <si>
    <t>NAND2_1305</t>
  </si>
  <si>
    <t>NAND2_1306</t>
  </si>
  <si>
    <t>NAND2_1307</t>
  </si>
  <si>
    <t>NAND2_1308</t>
  </si>
  <si>
    <t>NAND2_1309</t>
  </si>
  <si>
    <t>NAND2_1310</t>
  </si>
  <si>
    <t>NAND2_1311</t>
  </si>
  <si>
    <t>NAND2_1312</t>
  </si>
  <si>
    <t>NAND2_1313</t>
  </si>
  <si>
    <t>NAND2_1314</t>
  </si>
  <si>
    <t>NAND2_1315</t>
  </si>
  <si>
    <t>NAND2_1316</t>
  </si>
  <si>
    <t>NAND2_1317</t>
  </si>
  <si>
    <t>NAND2_1318</t>
  </si>
  <si>
    <t>NAND2_1319</t>
  </si>
  <si>
    <t>NAND2_1320</t>
  </si>
  <si>
    <t>NAND2_1321</t>
  </si>
  <si>
    <t>NAND2_1322</t>
  </si>
  <si>
    <t>NAND2_1323</t>
  </si>
  <si>
    <t>NAND2_1324</t>
  </si>
  <si>
    <t>NAND2_1325</t>
  </si>
  <si>
    <t>NAND2_1326</t>
  </si>
  <si>
    <t>NAND2_1327</t>
  </si>
  <si>
    <t>NAND2_1328</t>
  </si>
  <si>
    <t>NAND2_1329</t>
  </si>
  <si>
    <t>NAND2_1330</t>
  </si>
  <si>
    <t>NAND2_1331</t>
  </si>
  <si>
    <t>NAND2_1332</t>
  </si>
  <si>
    <t>NAND2_1333</t>
  </si>
  <si>
    <t>NAND2_1334</t>
  </si>
  <si>
    <t>NAND2_1335</t>
  </si>
  <si>
    <t>NAND2_1336</t>
  </si>
  <si>
    <t>NAND2_1337</t>
  </si>
  <si>
    <t>NAND2_1338</t>
  </si>
  <si>
    <t>NAND2_1339</t>
  </si>
  <si>
    <t>NAND2_1340</t>
  </si>
  <si>
    <t>NAND2_1341</t>
  </si>
  <si>
    <t>NAND2_1342</t>
  </si>
  <si>
    <t>NAND2_1343</t>
  </si>
  <si>
    <t>NAND2_1344</t>
  </si>
  <si>
    <t>NAND2_1345</t>
  </si>
  <si>
    <t>NAND2_1346</t>
  </si>
  <si>
    <t>NAND2_1347</t>
  </si>
  <si>
    <t>NAND2_1348</t>
  </si>
  <si>
    <t>NAND2_1349</t>
  </si>
  <si>
    <t>NAND2_1350</t>
  </si>
  <si>
    <t>NAND2_1351</t>
  </si>
  <si>
    <t>NAND2_1352</t>
  </si>
  <si>
    <t>NAND2_1353</t>
  </si>
  <si>
    <t>NAND2_1354</t>
  </si>
  <si>
    <t>NAND2_1355</t>
  </si>
  <si>
    <t>NAND2_1356</t>
  </si>
  <si>
    <t>NAND2_1357</t>
  </si>
  <si>
    <t>NAND2_1358</t>
  </si>
  <si>
    <t>NAND2_1359</t>
  </si>
  <si>
    <t>NAND2_1360</t>
  </si>
  <si>
    <t>NAND2_1361</t>
  </si>
  <si>
    <t>NAND2_1362</t>
  </si>
  <si>
    <t>NAND2_1363</t>
  </si>
  <si>
    <t>NAND2_1364</t>
  </si>
  <si>
    <t>NAND2_1365</t>
  </si>
  <si>
    <t>NAND2_1366</t>
  </si>
  <si>
    <t>NAND2_1367</t>
  </si>
  <si>
    <t>NAND2_1368</t>
  </si>
  <si>
    <t>NAND2_1369</t>
  </si>
  <si>
    <t>NAND2_1370</t>
  </si>
  <si>
    <t>NAND2_1371</t>
  </si>
  <si>
    <t>NAND2_1372</t>
  </si>
  <si>
    <t>NAND2_1373</t>
  </si>
  <si>
    <t>NAND2_1374</t>
  </si>
  <si>
    <t>NAND2_1375</t>
  </si>
  <si>
    <t>NAND2_1376</t>
  </si>
  <si>
    <t>NAND2_1377</t>
  </si>
  <si>
    <t>NAND2_1378</t>
  </si>
  <si>
    <t>NAND2_1379</t>
  </si>
  <si>
    <t>NAND2_1380</t>
  </si>
  <si>
    <t>NAND2_1381</t>
  </si>
  <si>
    <t>NAND2_1382</t>
  </si>
  <si>
    <t>NAND2_1383</t>
  </si>
  <si>
    <t>NAND2_1384</t>
  </si>
  <si>
    <t>NAND2_1385</t>
  </si>
  <si>
    <t>NAND2_1386</t>
  </si>
  <si>
    <t>NAND2_1387</t>
  </si>
  <si>
    <t>NAND2_1388</t>
  </si>
  <si>
    <t>NAND2_1389</t>
  </si>
  <si>
    <t>NAND2_1390</t>
  </si>
  <si>
    <t>NAND2_1391</t>
  </si>
  <si>
    <t>NAND2_1392</t>
  </si>
  <si>
    <t>NAND2_1393</t>
  </si>
  <si>
    <t>NAND2_1394</t>
  </si>
  <si>
    <t>NAND2_1395</t>
  </si>
  <si>
    <t>NAND2_1396</t>
  </si>
  <si>
    <t>NAND2_1397</t>
  </si>
  <si>
    <t>NAND2_1398</t>
  </si>
  <si>
    <t>NAND2_1399</t>
  </si>
  <si>
    <t>NAND2_1400</t>
  </si>
  <si>
    <t>NAND2_1401</t>
  </si>
  <si>
    <t>NAND2_1402</t>
  </si>
  <si>
    <t>NAND2_1403</t>
  </si>
  <si>
    <t>NAND2_1404</t>
  </si>
  <si>
    <t>NAND2_1405</t>
  </si>
  <si>
    <t>NAND2_1406</t>
  </si>
  <si>
    <t>NAND2_1407</t>
  </si>
  <si>
    <t>NAND2_1408</t>
  </si>
  <si>
    <t>NAND2_1409</t>
  </si>
  <si>
    <t>NAND2_1410</t>
  </si>
  <si>
    <t>NAND2_1411</t>
  </si>
  <si>
    <t>NAND2_1412</t>
  </si>
  <si>
    <t>NAND2_1413</t>
  </si>
  <si>
    <t>NAND2_1414</t>
  </si>
  <si>
    <t>NAND2_1415</t>
  </si>
  <si>
    <t>NAND2_1416</t>
  </si>
  <si>
    <t>NAND2_1417</t>
  </si>
  <si>
    <t>NAND2_1418</t>
  </si>
  <si>
    <t>NAND2_1419</t>
  </si>
  <si>
    <t>NAND2_1420</t>
  </si>
  <si>
    <t>NAND2_1421</t>
  </si>
  <si>
    <t>NAND2_1422</t>
  </si>
  <si>
    <t>NAND2_1423</t>
  </si>
  <si>
    <t>NAND2_1424</t>
  </si>
  <si>
    <t>NAND2_1425</t>
  </si>
  <si>
    <t>NAND2_1426</t>
  </si>
  <si>
    <t>NAND2_1427</t>
  </si>
  <si>
    <t>NAND2_1428</t>
  </si>
  <si>
    <t>NAND2_1429</t>
  </si>
  <si>
    <t>NAND2_1430</t>
  </si>
  <si>
    <t>NAND2_1431</t>
  </si>
  <si>
    <t>NAND2_1432</t>
  </si>
  <si>
    <t>NAND2_1433</t>
  </si>
  <si>
    <t>NAND2_1434</t>
  </si>
  <si>
    <t>NAND2_1435</t>
  </si>
  <si>
    <t>NAND2_1436</t>
  </si>
  <si>
    <t>NAND2_1437</t>
  </si>
  <si>
    <t>NAND2_1438</t>
  </si>
  <si>
    <t>NAND2_1439</t>
  </si>
  <si>
    <t>NAND2_1440</t>
  </si>
  <si>
    <t>NAND2_1441</t>
  </si>
  <si>
    <t>NAND2_1442</t>
  </si>
  <si>
    <t>NAND2_1443</t>
  </si>
  <si>
    <t>NAND2_1444</t>
  </si>
  <si>
    <t>NAND2_1445</t>
  </si>
  <si>
    <t>NAND2_1446</t>
  </si>
  <si>
    <t>NAND2_1447</t>
  </si>
  <si>
    <t>NAND2_1448</t>
  </si>
  <si>
    <t>NAND2_1449</t>
  </si>
  <si>
    <t>NAND2_1450</t>
  </si>
  <si>
    <t>NAND2_1451</t>
  </si>
  <si>
    <t>NAND2_1452</t>
  </si>
  <si>
    <t>NAND2_1453</t>
  </si>
  <si>
    <t>NAND2_1454</t>
  </si>
  <si>
    <t>NAND2_1455</t>
  </si>
  <si>
    <t>NAND2_1456</t>
  </si>
  <si>
    <t>NAND2_1457</t>
  </si>
  <si>
    <t>NAND2_1458</t>
  </si>
  <si>
    <t>NAND2_1459</t>
  </si>
  <si>
    <t>NAND2_1460</t>
  </si>
  <si>
    <t>NAND2_1461</t>
  </si>
  <si>
    <t>NAND2_1462</t>
  </si>
  <si>
    <t>NAND2_1463</t>
  </si>
  <si>
    <t>NAND2_1464</t>
  </si>
  <si>
    <t>NAND2_1465</t>
  </si>
  <si>
    <t>NAND2_1466</t>
  </si>
  <si>
    <t>NAND2_1467</t>
  </si>
  <si>
    <t>NAND2_1468</t>
  </si>
  <si>
    <t>NAND2_1469</t>
  </si>
  <si>
    <t>NAND2_1470</t>
  </si>
  <si>
    <t>NAND2_1471</t>
  </si>
  <si>
    <t>NAND2_1472</t>
  </si>
  <si>
    <t>NAND2_1473</t>
  </si>
  <si>
    <t>NAND2_1474</t>
  </si>
  <si>
    <t>NAND2_1475</t>
  </si>
  <si>
    <t>NAND2_1476</t>
  </si>
  <si>
    <t>NAND2_1477</t>
  </si>
  <si>
    <t>NAND2_1478</t>
  </si>
  <si>
    <t>NAND2_1479</t>
  </si>
  <si>
    <t>NAND2_1480</t>
  </si>
  <si>
    <t>NAND2_1481</t>
  </si>
  <si>
    <t>NAND2_1482</t>
  </si>
  <si>
    <t>NAND2_1483</t>
  </si>
  <si>
    <t>NAND2_1484</t>
  </si>
  <si>
    <t>NAND2_1485</t>
  </si>
  <si>
    <t>NAND2_1486</t>
  </si>
  <si>
    <t>NAND2_1487</t>
  </si>
  <si>
    <t>NAND2_1488</t>
  </si>
  <si>
    <t>NAND2_1489</t>
  </si>
  <si>
    <t>NAND2_1490</t>
  </si>
  <si>
    <t>NAND2_1491</t>
  </si>
  <si>
    <t>NAND2_1492</t>
  </si>
  <si>
    <t>NAND2_1493</t>
  </si>
  <si>
    <t>NAND2_1494</t>
  </si>
  <si>
    <t>NAND2_1495</t>
  </si>
  <si>
    <t>NAND2_1496</t>
  </si>
  <si>
    <t>NAND2_1497</t>
  </si>
  <si>
    <t>NAND2_1498</t>
  </si>
  <si>
    <t>NAND2_1499</t>
  </si>
  <si>
    <t>NAND2_1500</t>
  </si>
  <si>
    <t>NAND2_1501</t>
  </si>
  <si>
    <t>NAND2_1502</t>
  </si>
  <si>
    <t>NAND2_1503</t>
  </si>
  <si>
    <t>NAND2_1504</t>
  </si>
  <si>
    <t>NAND2_1505</t>
  </si>
  <si>
    <t>NAND2_1506</t>
  </si>
  <si>
    <t>NAND2_1507</t>
  </si>
  <si>
    <t>NAND2_1508</t>
  </si>
  <si>
    <t>NAND2_1509</t>
  </si>
  <si>
    <t>NAND2_1510</t>
  </si>
  <si>
    <t>NAND2_1511</t>
  </si>
  <si>
    <t>NAND2_1512</t>
  </si>
  <si>
    <t>NAND2_1513</t>
  </si>
  <si>
    <t>NAND2_1514</t>
  </si>
  <si>
    <t>NAND2_1515</t>
  </si>
  <si>
    <t>NAND2_1516</t>
  </si>
  <si>
    <t>NAND2_1517</t>
  </si>
  <si>
    <t>NAND2_1518</t>
  </si>
  <si>
    <t>NAND2_1519</t>
  </si>
  <si>
    <t>NAND2_1520</t>
  </si>
  <si>
    <t>NAND2_1521</t>
  </si>
  <si>
    <t>NAND2_1522</t>
  </si>
  <si>
    <t>NAND2_1523</t>
  </si>
  <si>
    <t>NAND2_1524</t>
  </si>
  <si>
    <t>NAND2_1525</t>
  </si>
  <si>
    <t>NAND2_1526</t>
  </si>
  <si>
    <t>NAND2_1527</t>
  </si>
  <si>
    <t>NAND2_1528</t>
  </si>
  <si>
    <t>NAND2_1529</t>
  </si>
  <si>
    <t>NAND2_1530</t>
  </si>
  <si>
    <t>NAND2_1531</t>
  </si>
  <si>
    <t>NAND2_1532</t>
  </si>
  <si>
    <t>NAND2_1533</t>
  </si>
  <si>
    <t>NAND2_1534</t>
  </si>
  <si>
    <t>NAND2_1535</t>
  </si>
  <si>
    <t>NAND2_1536</t>
  </si>
  <si>
    <t>NAND2_1537</t>
  </si>
  <si>
    <t>NAND2_1538</t>
  </si>
  <si>
    <t>NAND2_1539</t>
  </si>
  <si>
    <t>NAND2_1540</t>
  </si>
  <si>
    <t>NAND2_1541</t>
  </si>
  <si>
    <t>NAND2_1542</t>
  </si>
  <si>
    <t>NAND2_1543</t>
  </si>
  <si>
    <t>NAND2_1544</t>
  </si>
  <si>
    <t>NAND2_1545</t>
  </si>
  <si>
    <t>NAND2_1546</t>
  </si>
  <si>
    <t>NAND2_1547</t>
  </si>
  <si>
    <t>NAND2_1548</t>
  </si>
  <si>
    <t>NAND2_1549</t>
  </si>
  <si>
    <t>NAND2_1550</t>
  </si>
  <si>
    <t>NAND2_1551</t>
  </si>
  <si>
    <t>NAND2_1552</t>
  </si>
  <si>
    <t>NAND2_1553</t>
  </si>
  <si>
    <t>NAND2_1554</t>
  </si>
  <si>
    <t>NAND2_1555</t>
  </si>
  <si>
    <t>NAND2_1556</t>
  </si>
  <si>
    <t>NAND2_1557</t>
  </si>
  <si>
    <t>NAND2_1558</t>
  </si>
  <si>
    <t>NAND2_1559</t>
  </si>
  <si>
    <t>NAND2_1560</t>
  </si>
  <si>
    <t>NAND2_1561</t>
  </si>
  <si>
    <t>NAND2_1562</t>
  </si>
  <si>
    <t>NAND2_1563</t>
  </si>
  <si>
    <t>NAND2_1564</t>
  </si>
  <si>
    <t>NAND2_1565</t>
  </si>
  <si>
    <t>NAND2_1566</t>
  </si>
  <si>
    <t>NAND2_1567</t>
  </si>
  <si>
    <t>NAND2_1568</t>
  </si>
  <si>
    <t>NAND2_1569</t>
  </si>
  <si>
    <t>NAND2_1570</t>
  </si>
  <si>
    <t>NAND2_1571</t>
  </si>
  <si>
    <t>NAND2_1572</t>
  </si>
  <si>
    <t>NAND2_1573</t>
  </si>
  <si>
    <t>NAND2_1574</t>
  </si>
  <si>
    <t>NAND2_1575</t>
  </si>
  <si>
    <t>NAND2_1576</t>
  </si>
  <si>
    <t>NAND2_1577</t>
  </si>
  <si>
    <t>NAND2_1578</t>
  </si>
  <si>
    <t>NAND2_1579</t>
  </si>
  <si>
    <t>NAND2_1580</t>
  </si>
  <si>
    <t>NAND2_1581</t>
  </si>
  <si>
    <t>NAND2_1582</t>
  </si>
  <si>
    <t>NAND2_1583</t>
  </si>
  <si>
    <t>NAND2_1584</t>
  </si>
  <si>
    <t>NAND2_1585</t>
  </si>
  <si>
    <t>NAND2_1586</t>
  </si>
  <si>
    <t>NAND2_1587</t>
  </si>
  <si>
    <t>NAND2_1588</t>
  </si>
  <si>
    <t>NAND2_1589</t>
  </si>
  <si>
    <t>NAND2_1590</t>
  </si>
  <si>
    <t>NAND2_1591</t>
  </si>
  <si>
    <t>NAND2_1592</t>
  </si>
  <si>
    <t>NAND2_1593</t>
  </si>
  <si>
    <t>NAND2_1594</t>
  </si>
  <si>
    <t>NAND2_1595</t>
  </si>
  <si>
    <t>NAND2_1596</t>
  </si>
  <si>
    <t>NAND2_1597</t>
  </si>
  <si>
    <t>NAND2_1598</t>
  </si>
  <si>
    <t>NAND2_1599</t>
  </si>
  <si>
    <t>NAND2_1600</t>
  </si>
  <si>
    <t>NAND2_1601</t>
  </si>
  <si>
    <t>NAND2_1602</t>
  </si>
  <si>
    <t>NAND2_1603</t>
  </si>
  <si>
    <t>NAND2_1604</t>
  </si>
  <si>
    <t>NAND2_1605</t>
  </si>
  <si>
    <t>NAND2_1606</t>
  </si>
  <si>
    <t>NAND2_1607</t>
  </si>
  <si>
    <t>NAND2_1608</t>
  </si>
  <si>
    <t>NAND2_1609</t>
  </si>
  <si>
    <t>NAND2_1610</t>
  </si>
  <si>
    <t>NAND2_1611</t>
  </si>
  <si>
    <t>NAND2_1612</t>
  </si>
  <si>
    <t>NAND2_1613</t>
  </si>
  <si>
    <t>NAND2_1614</t>
  </si>
  <si>
    <t>NAND2_1615</t>
  </si>
  <si>
    <t>NAND2_1616</t>
  </si>
  <si>
    <t>NAND2_1617</t>
  </si>
  <si>
    <t>Fault6-nand03(i000)/OUT@0</t>
  </si>
  <si>
    <t>NAND3_0</t>
  </si>
  <si>
    <t>NAND3_1</t>
  </si>
  <si>
    <t>NAND3_2</t>
  </si>
  <si>
    <t>NAND3_3</t>
  </si>
  <si>
    <t>NAND3_4</t>
  </si>
  <si>
    <t>NAND3_5</t>
  </si>
  <si>
    <t>NAND3_6</t>
  </si>
  <si>
    <t>NAND3_7</t>
  </si>
  <si>
    <t>NAND3_8</t>
  </si>
  <si>
    <t>NAND3_9</t>
  </si>
  <si>
    <t>NAND3_10</t>
  </si>
  <si>
    <t>NAND3_11</t>
  </si>
  <si>
    <t>NAND3_12</t>
  </si>
  <si>
    <t>NAND3_13</t>
  </si>
  <si>
    <t>NAND3_14</t>
  </si>
  <si>
    <t>NAND3_15</t>
  </si>
  <si>
    <t>NAND3_16</t>
  </si>
  <si>
    <t>NAND3_17</t>
  </si>
  <si>
    <t>NAND3_18</t>
  </si>
  <si>
    <t>NAND3_19</t>
  </si>
  <si>
    <t>NAND3_20</t>
  </si>
  <si>
    <t>NAND3_21</t>
  </si>
  <si>
    <t>NAND3_22</t>
  </si>
  <si>
    <t>NAND3_23</t>
  </si>
  <si>
    <t>NAND3_24</t>
  </si>
  <si>
    <t>NAND3_25</t>
  </si>
  <si>
    <t>NAND3_26</t>
  </si>
  <si>
    <t>NAND3_27</t>
  </si>
  <si>
    <t>NAND3_28</t>
  </si>
  <si>
    <t>NAND3_29</t>
  </si>
  <si>
    <t>NAND3_30</t>
  </si>
  <si>
    <t>NAND3_31</t>
  </si>
  <si>
    <t>NAND3_32</t>
  </si>
  <si>
    <t>NAND3_33</t>
  </si>
  <si>
    <t>NAND3_34</t>
  </si>
  <si>
    <t>NAND3_35</t>
  </si>
  <si>
    <t>NAND3_36</t>
  </si>
  <si>
    <t>NAND3_37</t>
  </si>
  <si>
    <t>NAND3_38</t>
  </si>
  <si>
    <t>NAND3_39</t>
  </si>
  <si>
    <t>NAND3_40</t>
  </si>
  <si>
    <t>NAND3_41</t>
  </si>
  <si>
    <t>NAND3_42</t>
  </si>
  <si>
    <t>NAND3_43</t>
  </si>
  <si>
    <t>NAND3_44</t>
  </si>
  <si>
    <t>NAND3_45</t>
  </si>
  <si>
    <t>NAND3_46</t>
  </si>
  <si>
    <t>NAND3_47</t>
  </si>
  <si>
    <t>NAND3_48</t>
  </si>
  <si>
    <t>NAND3_49</t>
  </si>
  <si>
    <t>NAND3_50</t>
  </si>
  <si>
    <t>NAND3_51</t>
  </si>
  <si>
    <t>NAND3_52</t>
  </si>
  <si>
    <t>NAND3_53</t>
  </si>
  <si>
    <t>NAND3_54</t>
  </si>
  <si>
    <t>NAND3_55</t>
  </si>
  <si>
    <t>NAND3_56</t>
  </si>
  <si>
    <t>NAND3_57</t>
  </si>
  <si>
    <t>NAND3_58</t>
  </si>
  <si>
    <t>NAND3_59</t>
  </si>
  <si>
    <t>NAND3_60</t>
  </si>
  <si>
    <t>NAND3_61</t>
  </si>
  <si>
    <t>NAND3_62</t>
  </si>
  <si>
    <t>NAND3_63</t>
  </si>
  <si>
    <t>NAND3_64</t>
  </si>
  <si>
    <t>NAND3_65</t>
  </si>
  <si>
    <t>NAND3_66</t>
  </si>
  <si>
    <t>NAND3_67</t>
  </si>
  <si>
    <t>NAND3_68</t>
  </si>
  <si>
    <t>NAND3_69</t>
  </si>
  <si>
    <t>NAND3_70</t>
  </si>
  <si>
    <t>NAND3_71</t>
  </si>
  <si>
    <t>NAND3_72</t>
  </si>
  <si>
    <t>NAND3_73</t>
  </si>
  <si>
    <t>NAND3_74</t>
  </si>
  <si>
    <t>NAND3_75</t>
  </si>
  <si>
    <t>NAND3_76</t>
  </si>
  <si>
    <t>NAND3_77</t>
  </si>
  <si>
    <t>NAND3_78</t>
  </si>
  <si>
    <t>NAND3_79</t>
  </si>
  <si>
    <t>NAND3_80</t>
  </si>
  <si>
    <t>NAND3_81</t>
  </si>
  <si>
    <t>NAND3_82</t>
  </si>
  <si>
    <t>NAND3_83</t>
  </si>
  <si>
    <t>NAND3_84</t>
  </si>
  <si>
    <t>NAND3_85</t>
  </si>
  <si>
    <t>NAND3_86</t>
  </si>
  <si>
    <t>NAND3_87</t>
  </si>
  <si>
    <t>NAND3_88</t>
  </si>
  <si>
    <t>NAND3_89</t>
  </si>
  <si>
    <t>NAND3_90</t>
  </si>
  <si>
    <t>NAND3_91</t>
  </si>
  <si>
    <t>NAND3_92</t>
  </si>
  <si>
    <t>NAND3_93</t>
  </si>
  <si>
    <t>NAND3_94</t>
  </si>
  <si>
    <t>NAND3_95</t>
  </si>
  <si>
    <t>NAND3_96</t>
  </si>
  <si>
    <t>NAND3_97</t>
  </si>
  <si>
    <t>NAND3_98</t>
  </si>
  <si>
    <t>NAND3_99</t>
  </si>
  <si>
    <t>NAND3_100</t>
  </si>
  <si>
    <t>NAND3_101</t>
  </si>
  <si>
    <t>NAND3_102</t>
  </si>
  <si>
    <t>NAND3_103</t>
  </si>
  <si>
    <t>NAND3_104</t>
  </si>
  <si>
    <t>NAND3_105</t>
  </si>
  <si>
    <t>NAND3_106</t>
  </si>
  <si>
    <t>NAND3_107</t>
  </si>
  <si>
    <t>NAND3_108</t>
  </si>
  <si>
    <t>NAND3_109</t>
  </si>
  <si>
    <t>NAND3_110</t>
  </si>
  <si>
    <t>NAND3_111</t>
  </si>
  <si>
    <t>NAND3_112</t>
  </si>
  <si>
    <t>NAND3_113</t>
  </si>
  <si>
    <t>NAND3_114</t>
  </si>
  <si>
    <t>NAND3_115</t>
  </si>
  <si>
    <t>NAND3_116</t>
  </si>
  <si>
    <t>NAND3_117</t>
  </si>
  <si>
    <t>NAND3_118</t>
  </si>
  <si>
    <t>NAND3_119</t>
  </si>
  <si>
    <t>NAND3_120</t>
  </si>
  <si>
    <t>NAND3_121</t>
  </si>
  <si>
    <t>NAND3_122</t>
  </si>
  <si>
    <t>NAND3_123</t>
  </si>
  <si>
    <t>NAND3_124</t>
  </si>
  <si>
    <t>NAND3_125</t>
  </si>
  <si>
    <t>NAND3_126</t>
  </si>
  <si>
    <t>NAND3_127</t>
  </si>
  <si>
    <t>NAND3_128</t>
  </si>
  <si>
    <t>NAND3_129</t>
  </si>
  <si>
    <t>NAND3_130</t>
  </si>
  <si>
    <t>NAND3_131</t>
  </si>
  <si>
    <t>NAND3_132</t>
  </si>
  <si>
    <t>NAND3_133</t>
  </si>
  <si>
    <t>NAND3_134</t>
  </si>
  <si>
    <t>NAND3_135</t>
  </si>
  <si>
    <t>NAND3_136</t>
  </si>
  <si>
    <t>NAND3_137</t>
  </si>
  <si>
    <t>NAND3_138</t>
  </si>
  <si>
    <t>NAND3_139</t>
  </si>
  <si>
    <t>NAND3_140</t>
  </si>
  <si>
    <t>NAND3_141</t>
  </si>
  <si>
    <t>NAND3_142</t>
  </si>
  <si>
    <t>NAND3_143</t>
  </si>
  <si>
    <t>NAND3_144</t>
  </si>
  <si>
    <t>NAND3_145</t>
  </si>
  <si>
    <t>NAND3_146</t>
  </si>
  <si>
    <t>NAND3_147</t>
  </si>
  <si>
    <t>NAND3_148</t>
  </si>
  <si>
    <t>NAND3_149</t>
  </si>
  <si>
    <t>NAND3_150</t>
  </si>
  <si>
    <t>NAND3_151</t>
  </si>
  <si>
    <t>NAND3_152</t>
  </si>
  <si>
    <t>NAND3_153</t>
  </si>
  <si>
    <t>NAND3_154</t>
  </si>
  <si>
    <t>NAND3_155</t>
  </si>
  <si>
    <t>NAND3_156</t>
  </si>
  <si>
    <t>NAND3_157</t>
  </si>
  <si>
    <t>NAND3_158</t>
  </si>
  <si>
    <t>NAND3_159</t>
  </si>
  <si>
    <t>NAND3_160</t>
  </si>
  <si>
    <t>NAND3_161</t>
  </si>
  <si>
    <t>NAND3_162</t>
  </si>
  <si>
    <t>NAND3_163</t>
  </si>
  <si>
    <t>NAND3_164</t>
  </si>
  <si>
    <t>NAND3_165</t>
  </si>
  <si>
    <t>NAND3_166</t>
  </si>
  <si>
    <t>NAND3_167</t>
  </si>
  <si>
    <t>NAND3_168</t>
  </si>
  <si>
    <t>NAND3_169</t>
  </si>
  <si>
    <t>NAND3_170</t>
  </si>
  <si>
    <t>NAND3_171</t>
  </si>
  <si>
    <t>NAND3_172</t>
  </si>
  <si>
    <t>NAND3_173</t>
  </si>
  <si>
    <t>NAND3_174</t>
  </si>
  <si>
    <t>NAND3_175</t>
  </si>
  <si>
    <t>NAND3_176</t>
  </si>
  <si>
    <t>NAND3_177</t>
  </si>
  <si>
    <t>NAND3_178</t>
  </si>
  <si>
    <t>NAND3_179</t>
  </si>
  <si>
    <t>NAND3_180</t>
  </si>
  <si>
    <t>NAND3_181</t>
  </si>
  <si>
    <t>NAND3_182</t>
  </si>
  <si>
    <t>NAND3_183</t>
  </si>
  <si>
    <t>NAND3_184</t>
  </si>
  <si>
    <t>NAND3_185</t>
  </si>
  <si>
    <t>NAND3_186</t>
  </si>
  <si>
    <t>NAND3_187</t>
  </si>
  <si>
    <t>NAND3_188</t>
  </si>
  <si>
    <t>NAND3_189</t>
  </si>
  <si>
    <t>NAND3_190</t>
  </si>
  <si>
    <t>NAND3_191</t>
  </si>
  <si>
    <t>NAND3_192</t>
  </si>
  <si>
    <t>NAND3_193</t>
  </si>
  <si>
    <t>NAND3_194</t>
  </si>
  <si>
    <t>NAND3_195</t>
  </si>
  <si>
    <t>NAND3_196</t>
  </si>
  <si>
    <t>NAND3_197</t>
  </si>
  <si>
    <t>NAND3_198</t>
  </si>
  <si>
    <t>NAND3_199</t>
  </si>
  <si>
    <t>NAND3_200</t>
  </si>
  <si>
    <t>NAND3_201</t>
  </si>
  <si>
    <t>NAND3_202</t>
  </si>
  <si>
    <t>NAND3_203</t>
  </si>
  <si>
    <t>NAND3_204</t>
  </si>
  <si>
    <t>NAND3_205</t>
  </si>
  <si>
    <t>NAND3_206</t>
  </si>
  <si>
    <t>NAND3_207</t>
  </si>
  <si>
    <t>NAND3_208</t>
  </si>
  <si>
    <t>NAND3_209</t>
  </si>
  <si>
    <t>NAND3_210</t>
  </si>
  <si>
    <t>NAND3_211</t>
  </si>
  <si>
    <t>NAND3_212</t>
  </si>
  <si>
    <t>NAND3_213</t>
  </si>
  <si>
    <t>NAND3_214</t>
  </si>
  <si>
    <t>NAND3_215</t>
  </si>
  <si>
    <t>NAND3_216</t>
  </si>
  <si>
    <t>NAND3_217</t>
  </si>
  <si>
    <t>NAND3_218</t>
  </si>
  <si>
    <t>NAND3_219</t>
  </si>
  <si>
    <t>NAND3_220</t>
  </si>
  <si>
    <t>NAND3_221</t>
  </si>
  <si>
    <t>NAND3_222</t>
  </si>
  <si>
    <t>NAND3_223</t>
  </si>
  <si>
    <t>NAND3_224</t>
  </si>
  <si>
    <t>NAND3_225</t>
  </si>
  <si>
    <t>NAND3_226</t>
  </si>
  <si>
    <t>NAND3_227</t>
  </si>
  <si>
    <t>NAND3_228</t>
  </si>
  <si>
    <t>NAND3_229</t>
  </si>
  <si>
    <t>NAND3_230</t>
  </si>
  <si>
    <t>NAND3_231</t>
  </si>
  <si>
    <t>NAND3_232</t>
  </si>
  <si>
    <t>NAND3_233</t>
  </si>
  <si>
    <t>NAND3_234</t>
  </si>
  <si>
    <t>NAND3_235</t>
  </si>
  <si>
    <t>Fault7-nand04(i0000)/OUT@0</t>
  </si>
  <si>
    <t>NAND4_0</t>
  </si>
  <si>
    <t>NAND4_1</t>
  </si>
  <si>
    <t>NAND4_2</t>
  </si>
  <si>
    <t>NAND4_3</t>
  </si>
  <si>
    <t>NAND4_4</t>
  </si>
  <si>
    <t>NAND4_5</t>
  </si>
  <si>
    <t>NAND4_6</t>
  </si>
  <si>
    <t>NAND4_7</t>
  </si>
  <si>
    <t>NAND4_8</t>
  </si>
  <si>
    <t>NAND4_9</t>
  </si>
  <si>
    <t>NAND4_10</t>
  </si>
  <si>
    <t>NAND4_11</t>
  </si>
  <si>
    <t>NAND4_12</t>
  </si>
  <si>
    <t>NAND4_13</t>
  </si>
  <si>
    <t>NAND4_14</t>
  </si>
  <si>
    <t>NAND4_15</t>
  </si>
  <si>
    <t>NAND4_16</t>
  </si>
  <si>
    <t>NAND4_17</t>
  </si>
  <si>
    <t>NAND4_18</t>
  </si>
  <si>
    <t>NAND4_19</t>
  </si>
  <si>
    <t>NAND4_20</t>
  </si>
  <si>
    <t>NAND4_21</t>
  </si>
  <si>
    <t>NAND4_22</t>
  </si>
  <si>
    <t>NAND4_23</t>
  </si>
  <si>
    <t>NAND4_24</t>
  </si>
  <si>
    <t>NAND4_25</t>
  </si>
  <si>
    <t>NAND4_26</t>
  </si>
  <si>
    <t>NAND4_27</t>
  </si>
  <si>
    <t>NAND4_28</t>
  </si>
  <si>
    <t>NAND4_29</t>
  </si>
  <si>
    <t>NAND4_30</t>
  </si>
  <si>
    <t>NAND4_31</t>
  </si>
  <si>
    <t>NAND4_32</t>
  </si>
  <si>
    <t>NAND4_33</t>
  </si>
  <si>
    <t>NAND4_34</t>
  </si>
  <si>
    <t>NAND4_35</t>
  </si>
  <si>
    <t>NAND4_36</t>
  </si>
  <si>
    <t>NAND4_37</t>
  </si>
  <si>
    <t>NAND4_38</t>
  </si>
  <si>
    <t>NAND4_39</t>
  </si>
  <si>
    <t>NAND4_40</t>
  </si>
  <si>
    <t>NAND4_41</t>
  </si>
  <si>
    <t>NAND4_42</t>
  </si>
  <si>
    <t>NAND4_43</t>
  </si>
  <si>
    <t>NAND4_44</t>
  </si>
  <si>
    <t>NAND4_45</t>
  </si>
  <si>
    <t>NAND4_46</t>
  </si>
  <si>
    <t>NAND4_47</t>
  </si>
  <si>
    <t>NAND4_48</t>
  </si>
  <si>
    <t>NAND4_49</t>
  </si>
  <si>
    <t>NAND4_50</t>
  </si>
  <si>
    <t>NAND4_51</t>
  </si>
  <si>
    <t>NAND4_52</t>
  </si>
  <si>
    <t>NAND4_53</t>
  </si>
  <si>
    <t>NAND4_54</t>
  </si>
  <si>
    <t>NAND4_55</t>
  </si>
  <si>
    <t>NAND4_56</t>
  </si>
  <si>
    <t>NAND4_57</t>
  </si>
  <si>
    <t>NAND4_58</t>
  </si>
  <si>
    <t>NAND4_59</t>
  </si>
  <si>
    <t>NAND4_60</t>
  </si>
  <si>
    <t>NAND4_61</t>
  </si>
  <si>
    <t>NAND4_62</t>
  </si>
  <si>
    <t>NAND4_63</t>
  </si>
  <si>
    <t>NAND4_64</t>
  </si>
  <si>
    <t>NAND4_65</t>
  </si>
  <si>
    <t>NAND4_66</t>
  </si>
  <si>
    <t>NAND4_67</t>
  </si>
  <si>
    <t>NAND4_68</t>
  </si>
  <si>
    <t>NAND4_69</t>
  </si>
  <si>
    <t>NAND4_70</t>
  </si>
  <si>
    <t>NAND4_71</t>
  </si>
  <si>
    <t>NAND4_72</t>
  </si>
  <si>
    <t>NAND4_73</t>
  </si>
  <si>
    <t>NAND4_74</t>
  </si>
  <si>
    <t>NAND4_75</t>
  </si>
  <si>
    <t>NAND4_76</t>
  </si>
  <si>
    <t>NAND4_77</t>
  </si>
  <si>
    <t>NAND4_78</t>
  </si>
  <si>
    <t>NAND4_79</t>
  </si>
  <si>
    <t>NAND4_80</t>
  </si>
  <si>
    <t>NAND4_81</t>
  </si>
  <si>
    <t>NAND4_82</t>
  </si>
  <si>
    <t>NAND4_83</t>
  </si>
  <si>
    <t>NAND4_84</t>
  </si>
  <si>
    <t>NAND4_85</t>
  </si>
  <si>
    <t>NAND4_86</t>
  </si>
  <si>
    <t>NAND4_87</t>
  </si>
  <si>
    <t>NAND4_88</t>
  </si>
  <si>
    <t>NAND4_89</t>
  </si>
  <si>
    <t>NAND4_90</t>
  </si>
  <si>
    <t>NAND4_91</t>
  </si>
  <si>
    <t>NAND4_92</t>
  </si>
  <si>
    <t>NAND4_93</t>
  </si>
  <si>
    <t>NAND4_94</t>
  </si>
  <si>
    <t>NAND4_95</t>
  </si>
  <si>
    <t>NAND4_96</t>
  </si>
  <si>
    <t>NAND4_97</t>
  </si>
  <si>
    <t>NAND4_98</t>
  </si>
  <si>
    <t>NAND4_99</t>
  </si>
  <si>
    <t>NAND4_100</t>
  </si>
  <si>
    <t>NAND4_101</t>
  </si>
  <si>
    <t>NAND4_102</t>
  </si>
  <si>
    <t>NAND4_103</t>
  </si>
  <si>
    <t>NAND4_104</t>
  </si>
  <si>
    <t>NAND4_105</t>
  </si>
  <si>
    <t>NAND4_106</t>
  </si>
  <si>
    <t>NAND4_107</t>
  </si>
  <si>
    <t>NAND4_108</t>
  </si>
  <si>
    <t>NAND4_109</t>
  </si>
  <si>
    <t>NAND4_110</t>
  </si>
  <si>
    <t>NAND4_111</t>
  </si>
  <si>
    <t>NAND4_112</t>
  </si>
  <si>
    <t>NAND4_113</t>
  </si>
  <si>
    <t>NAND4_114</t>
  </si>
  <si>
    <t>NAND4_115</t>
  </si>
  <si>
    <t>NAND4_116</t>
  </si>
  <si>
    <t>NAND4_117</t>
  </si>
  <si>
    <t>NAND4_118</t>
  </si>
  <si>
    <t>NAND4_119</t>
  </si>
  <si>
    <t>NAND4_120</t>
  </si>
  <si>
    <t>NAND4_121</t>
  </si>
  <si>
    <t>NAND4_122</t>
  </si>
  <si>
    <t>NAND4_123</t>
  </si>
  <si>
    <t>NAND4_124</t>
  </si>
  <si>
    <t>NAND4_125</t>
  </si>
  <si>
    <t>NAND4_126</t>
  </si>
  <si>
    <t>NAND4_127</t>
  </si>
  <si>
    <t>NAND4_128</t>
  </si>
  <si>
    <t>NAND4_129</t>
  </si>
  <si>
    <t>NAND4_130</t>
  </si>
  <si>
    <t>NAND4_131</t>
  </si>
  <si>
    <t>NAND4_132</t>
  </si>
  <si>
    <t>NAND4_133</t>
  </si>
  <si>
    <t>NAND4_134</t>
  </si>
  <si>
    <t>NAND4_135</t>
  </si>
  <si>
    <t>NAND4_136</t>
  </si>
  <si>
    <t>NAND4_137</t>
  </si>
  <si>
    <t>NAND4_138</t>
  </si>
  <si>
    <t>NAND4_139</t>
  </si>
  <si>
    <t>NAND4_140</t>
  </si>
  <si>
    <t>NAND4_141</t>
  </si>
  <si>
    <t>NAND4_142</t>
  </si>
  <si>
    <t>NAND4_143</t>
  </si>
  <si>
    <t>NAND4_144</t>
  </si>
  <si>
    <t>NAND4_145</t>
  </si>
  <si>
    <t>NAND4_146</t>
  </si>
  <si>
    <t>NAND4_147</t>
  </si>
  <si>
    <t>NAND4_148</t>
  </si>
  <si>
    <t>NAND4_149</t>
  </si>
  <si>
    <t>NAND4_150</t>
  </si>
  <si>
    <t>NAND4_151</t>
  </si>
  <si>
    <t>NAND4_152</t>
  </si>
  <si>
    <t>NAND4_153</t>
  </si>
  <si>
    <t>NAND4_154</t>
  </si>
  <si>
    <t>NAND4_155</t>
  </si>
  <si>
    <t>NAND4_156</t>
  </si>
  <si>
    <t>NAND4_157</t>
  </si>
  <si>
    <t>NAND4_158</t>
  </si>
  <si>
    <t>NAND4_159</t>
  </si>
  <si>
    <t>NAND4_160</t>
  </si>
  <si>
    <t>NAND4_161</t>
  </si>
  <si>
    <t>NAND4_162</t>
  </si>
  <si>
    <t>NAND4_163</t>
  </si>
  <si>
    <t>NAND4_164</t>
  </si>
  <si>
    <t>NAND4_165</t>
  </si>
  <si>
    <t>NAND4_166</t>
  </si>
  <si>
    <t>NAND4_167</t>
  </si>
  <si>
    <t>NAND4_168</t>
  </si>
  <si>
    <t>NAND4_169</t>
  </si>
  <si>
    <t>NAND4_170</t>
  </si>
  <si>
    <t>NAND4_171</t>
  </si>
  <si>
    <t>NAND4_172</t>
  </si>
  <si>
    <t>NAND4_173</t>
  </si>
  <si>
    <t>NAND4_174</t>
  </si>
  <si>
    <t>NAND4_175</t>
  </si>
  <si>
    <t>NAND4_176</t>
  </si>
  <si>
    <t>NAND4_177</t>
  </si>
  <si>
    <t>NAND4_178</t>
  </si>
  <si>
    <t>NAND4_179</t>
  </si>
  <si>
    <t>NAND4_180</t>
  </si>
  <si>
    <t>NAND4_181</t>
  </si>
  <si>
    <t>NAND4_182</t>
  </si>
  <si>
    <t>NAND4_183</t>
  </si>
  <si>
    <t>NAND4_184</t>
  </si>
  <si>
    <t>NAND4_185</t>
  </si>
  <si>
    <t>NAND4_186</t>
  </si>
  <si>
    <t>NAND4_187</t>
  </si>
  <si>
    <t>NAND4_188</t>
  </si>
  <si>
    <t>NAND4_189</t>
  </si>
  <si>
    <t>NAND4_190</t>
  </si>
  <si>
    <t>NAND4_191</t>
  </si>
  <si>
    <t>NAND4_192</t>
  </si>
  <si>
    <t>NAND4_193</t>
  </si>
  <si>
    <t>NAND4_194</t>
  </si>
  <si>
    <t>NAND4_195</t>
  </si>
  <si>
    <t>NAND4_196</t>
  </si>
  <si>
    <t>NAND4_197</t>
  </si>
  <si>
    <t>NAND4_198</t>
  </si>
  <si>
    <t>NAND4_199</t>
  </si>
  <si>
    <t>NAND4_200</t>
  </si>
  <si>
    <t>NAND4_201</t>
  </si>
  <si>
    <t>NAND4_202</t>
  </si>
  <si>
    <t>NAND4_203</t>
  </si>
  <si>
    <t>NAND4_204</t>
  </si>
  <si>
    <t>NAND4_205</t>
  </si>
  <si>
    <t>NAND4_206</t>
  </si>
  <si>
    <t>NAND4_207</t>
  </si>
  <si>
    <t>NAND4_208</t>
  </si>
  <si>
    <t>NAND4_209</t>
  </si>
  <si>
    <t>NAND4_210</t>
  </si>
  <si>
    <t>NAND4_211</t>
  </si>
  <si>
    <t>NAND4_212</t>
  </si>
  <si>
    <t>NAND4_213</t>
  </si>
  <si>
    <t>NAND4_214</t>
  </si>
  <si>
    <t>NAND4_215</t>
  </si>
  <si>
    <t>NAND4_216</t>
  </si>
  <si>
    <t>NAND4_217</t>
  </si>
  <si>
    <t>NAND4_218</t>
  </si>
  <si>
    <t>NAND4_219</t>
  </si>
  <si>
    <t>NAND4_220</t>
  </si>
  <si>
    <t>NAND4_221</t>
  </si>
  <si>
    <t>NAND4_222</t>
  </si>
  <si>
    <t>NAND4_223</t>
  </si>
  <si>
    <t>NAND4_224</t>
  </si>
  <si>
    <t>NAND4_225</t>
  </si>
  <si>
    <t>NAND4_226</t>
  </si>
  <si>
    <t>NAND4_227</t>
  </si>
  <si>
    <t>NAND4_228</t>
  </si>
  <si>
    <t>NAND4_229</t>
  </si>
  <si>
    <t>NAND4_230</t>
  </si>
  <si>
    <t>NAND4_231</t>
  </si>
  <si>
    <t>NAND4_232</t>
  </si>
  <si>
    <t>NAND4_233</t>
  </si>
  <si>
    <t>NAND4_234</t>
  </si>
  <si>
    <t>NAND4_235</t>
  </si>
  <si>
    <t>NAND4_236</t>
  </si>
  <si>
    <t>NAND4_237</t>
  </si>
  <si>
    <t>NAND4_238</t>
  </si>
  <si>
    <t>NAND4_239</t>
  </si>
  <si>
    <t>NAND4_240</t>
  </si>
  <si>
    <t>NAND4_241</t>
  </si>
  <si>
    <t>NAND4_242</t>
  </si>
  <si>
    <t>NAND4_243</t>
  </si>
  <si>
    <t>NAND4_244</t>
  </si>
  <si>
    <t>NAND4_245</t>
  </si>
  <si>
    <t>NAND4_246</t>
  </si>
  <si>
    <t>NAND4_247</t>
  </si>
  <si>
    <t>NAND4_248</t>
  </si>
  <si>
    <t>NAND4_249</t>
  </si>
  <si>
    <t>NAND4_250</t>
  </si>
  <si>
    <t>NAND4_251</t>
  </si>
  <si>
    <t>NAND4_252</t>
  </si>
  <si>
    <t>NAND4_253</t>
  </si>
  <si>
    <t>NAND4_254</t>
  </si>
  <si>
    <t>NAND4_255</t>
  </si>
  <si>
    <t>NAND4_256</t>
  </si>
  <si>
    <t>NAND4_257</t>
  </si>
  <si>
    <t>NAND4_258</t>
  </si>
  <si>
    <t>NAND4_259</t>
  </si>
  <si>
    <t>NAND4_260</t>
  </si>
  <si>
    <t>NAND4_261</t>
  </si>
  <si>
    <t>NAND4_262</t>
  </si>
  <si>
    <t>NAND4_263</t>
  </si>
  <si>
    <t>NAND4_264</t>
  </si>
  <si>
    <t>NAND4_265</t>
  </si>
  <si>
    <t>NAND4_266</t>
  </si>
  <si>
    <t>NAND4_267</t>
  </si>
  <si>
    <t>NAND4_268</t>
  </si>
  <si>
    <t>NAND4_269</t>
  </si>
  <si>
    <t>NAND4_270</t>
  </si>
  <si>
    <t>NAND4_271</t>
  </si>
  <si>
    <t>Fault11-nor02(i11)/OUT@1</t>
  </si>
  <si>
    <t>NOR2_0</t>
  </si>
  <si>
    <t>NOR2_1</t>
  </si>
  <si>
    <t>NOR2_2</t>
  </si>
  <si>
    <t>NOR2_3</t>
  </si>
  <si>
    <t>NOR2_4</t>
  </si>
  <si>
    <t>NOR2_5</t>
  </si>
  <si>
    <t>NOR2_6</t>
  </si>
  <si>
    <t>NOR2_7</t>
  </si>
  <si>
    <t>NOR2_8</t>
  </si>
  <si>
    <t>NOR2_9</t>
  </si>
  <si>
    <t>NOR2_10</t>
  </si>
  <si>
    <t>NOR2_11</t>
  </si>
  <si>
    <t>NOR2_12</t>
  </si>
  <si>
    <t>NOR2_13</t>
  </si>
  <si>
    <t>NOR2_14</t>
  </si>
  <si>
    <t>NOR2_15</t>
  </si>
  <si>
    <t>NOR2_16</t>
  </si>
  <si>
    <t>NOR2_17</t>
  </si>
  <si>
    <t>NOR2_18</t>
  </si>
  <si>
    <t>NOR2_19</t>
  </si>
  <si>
    <t>NOR2_20</t>
  </si>
  <si>
    <t>NOR2_21</t>
  </si>
  <si>
    <t>NOR2_22</t>
  </si>
  <si>
    <t>NOR2_23</t>
  </si>
  <si>
    <t>NOR2_24</t>
  </si>
  <si>
    <t>NOR2_25</t>
  </si>
  <si>
    <t>NOR2_26</t>
  </si>
  <si>
    <t>NOR2_27</t>
  </si>
  <si>
    <t>NOR2_28</t>
  </si>
  <si>
    <t>NOR2_29</t>
  </si>
  <si>
    <t>NOR2_30</t>
  </si>
  <si>
    <t>NOR2_31</t>
  </si>
  <si>
    <t>NOR2_32</t>
  </si>
  <si>
    <t>NOR2_33</t>
  </si>
  <si>
    <t>NOR2_34</t>
  </si>
  <si>
    <t>NOR2_35</t>
  </si>
  <si>
    <t>NOR2_36</t>
  </si>
  <si>
    <t>NOR2_37</t>
  </si>
  <si>
    <t>NOR2_38</t>
  </si>
  <si>
    <t>NOR2_39</t>
  </si>
  <si>
    <t>NOR2_40</t>
  </si>
  <si>
    <t>NOR2_41</t>
  </si>
  <si>
    <t>NOR2_42</t>
  </si>
  <si>
    <t>NOR2_43</t>
  </si>
  <si>
    <t>NOR2_44</t>
  </si>
  <si>
    <t>NOR2_45</t>
  </si>
  <si>
    <t>NOR2_46</t>
  </si>
  <si>
    <t>NOR2_47</t>
  </si>
  <si>
    <t>NOR2_48</t>
  </si>
  <si>
    <t>NOR2_49</t>
  </si>
  <si>
    <t>NOR2_50</t>
  </si>
  <si>
    <t>NOR2_51</t>
  </si>
  <si>
    <t>NOR2_52</t>
  </si>
  <si>
    <t>NOR2_53</t>
  </si>
  <si>
    <t>NOR2_54</t>
  </si>
  <si>
    <t>NOR2_55</t>
  </si>
  <si>
    <t>NOR2_56</t>
  </si>
  <si>
    <t>NOR2_57</t>
  </si>
  <si>
    <t>NOR2_58</t>
  </si>
  <si>
    <t>NOR2_59</t>
  </si>
  <si>
    <t>NOR2_60</t>
  </si>
  <si>
    <t>NOR2_61</t>
  </si>
  <si>
    <t>NOR2_62</t>
  </si>
  <si>
    <t>NOR2_63</t>
  </si>
  <si>
    <t>NOR2_64</t>
  </si>
  <si>
    <t>NOR2_65</t>
  </si>
  <si>
    <t>NOR2_66</t>
  </si>
  <si>
    <t>NOR2_67</t>
  </si>
  <si>
    <t>NOR2_68</t>
  </si>
  <si>
    <t>NOR2_69</t>
  </si>
  <si>
    <t>NOR2_70</t>
  </si>
  <si>
    <t>NOR2_71</t>
  </si>
  <si>
    <t>NOR2_72</t>
  </si>
  <si>
    <t>NOR2_73</t>
  </si>
  <si>
    <t>NOR2_74</t>
  </si>
  <si>
    <t>NOR2_75</t>
  </si>
  <si>
    <t>NOR2_76</t>
  </si>
  <si>
    <t>NOR2_77</t>
  </si>
  <si>
    <t>NOR2_78</t>
  </si>
  <si>
    <t>NOR2_79</t>
  </si>
  <si>
    <t>NOR2_80</t>
  </si>
  <si>
    <t>NOR2_81</t>
  </si>
  <si>
    <t>NOR2_82</t>
  </si>
  <si>
    <t>NOR2_83</t>
  </si>
  <si>
    <t>NOR2_84</t>
  </si>
  <si>
    <t>NOR2_85</t>
  </si>
  <si>
    <t>NOR2_86</t>
  </si>
  <si>
    <t>NOR2_87</t>
  </si>
  <si>
    <t>NOR2_88</t>
  </si>
  <si>
    <t>NOR2_89</t>
  </si>
  <si>
    <t>NOR2_90</t>
  </si>
  <si>
    <t>NOR2_91</t>
  </si>
  <si>
    <t>NOR2_92</t>
  </si>
  <si>
    <t>NOR2_93</t>
  </si>
  <si>
    <t>NOR2_94</t>
  </si>
  <si>
    <t>NOR2_95</t>
  </si>
  <si>
    <t>NOR2_96</t>
  </si>
  <si>
    <t>NOR2_97</t>
  </si>
  <si>
    <t>NOR2_98</t>
  </si>
  <si>
    <t>NOR2_99</t>
  </si>
  <si>
    <t>NOR2_100</t>
  </si>
  <si>
    <t>NOR2_101</t>
  </si>
  <si>
    <t>NOR2_102</t>
  </si>
  <si>
    <t>NOR2_103</t>
  </si>
  <si>
    <t>NOR2_104</t>
  </si>
  <si>
    <t>NOR2_105</t>
  </si>
  <si>
    <t>NOR2_106</t>
  </si>
  <si>
    <t>NOR2_107</t>
  </si>
  <si>
    <t>NOR2_108</t>
  </si>
  <si>
    <t>NOR2_109</t>
  </si>
  <si>
    <t>NOR2_110</t>
  </si>
  <si>
    <t>NOR2_111</t>
  </si>
  <si>
    <t>NOR2_112</t>
  </si>
  <si>
    <t>NOR2_113</t>
  </si>
  <si>
    <t>NOR2_114</t>
  </si>
  <si>
    <t>NOR2_115</t>
  </si>
  <si>
    <t>NOR2_116</t>
  </si>
  <si>
    <t>NOR2_117</t>
  </si>
  <si>
    <t>NOR2_118</t>
  </si>
  <si>
    <t>NOR2_119</t>
  </si>
  <si>
    <t>NOR2_120</t>
  </si>
  <si>
    <t>NOR2_121</t>
  </si>
  <si>
    <t>NOR2_122</t>
  </si>
  <si>
    <t>NOR2_123</t>
  </si>
  <si>
    <t>NOR2_124</t>
  </si>
  <si>
    <t>NOR2_125</t>
  </si>
  <si>
    <t>NOR2_126</t>
  </si>
  <si>
    <t>NOR2_127</t>
  </si>
  <si>
    <t>NOR2_128</t>
  </si>
  <si>
    <t>NOR2_129</t>
  </si>
  <si>
    <t>NOR2_130</t>
  </si>
  <si>
    <t>NOR2_131</t>
  </si>
  <si>
    <t>NOR2_132</t>
  </si>
  <si>
    <t>NOR2_133</t>
  </si>
  <si>
    <t>NOR2_134</t>
  </si>
  <si>
    <t>NOR2_135</t>
  </si>
  <si>
    <t>NOR2_136</t>
  </si>
  <si>
    <t>NOR2_137</t>
  </si>
  <si>
    <t>NOR2_138</t>
  </si>
  <si>
    <t>NOR2_139</t>
  </si>
  <si>
    <t>NOR2_140</t>
  </si>
  <si>
    <t>NOR2_141</t>
  </si>
  <si>
    <t>NOR2_142</t>
  </si>
  <si>
    <t>NOR2_143</t>
  </si>
  <si>
    <t>NOR2_144</t>
  </si>
  <si>
    <t>NOR2_145</t>
  </si>
  <si>
    <t>NOR2_146</t>
  </si>
  <si>
    <t>NOR2_147</t>
  </si>
  <si>
    <t>NOR2_148</t>
  </si>
  <si>
    <t>NOR2_149</t>
  </si>
  <si>
    <t>NOR2_150</t>
  </si>
  <si>
    <t>NOR2_151</t>
  </si>
  <si>
    <t>NOR2_152</t>
  </si>
  <si>
    <t>NOR2_153</t>
  </si>
  <si>
    <t>NOR2_154</t>
  </si>
  <si>
    <t>NOR2_155</t>
  </si>
  <si>
    <t>NOR2_156</t>
  </si>
  <si>
    <t>NOR2_157</t>
  </si>
  <si>
    <t>NOR2_158</t>
  </si>
  <si>
    <t>NOR2_159</t>
  </si>
  <si>
    <t>NOR2_160</t>
  </si>
  <si>
    <t>NOR2_161</t>
  </si>
  <si>
    <t>NOR2_162</t>
  </si>
  <si>
    <t>NOR2_163</t>
  </si>
  <si>
    <t>NOR2_164</t>
  </si>
  <si>
    <t>NOR2_165</t>
  </si>
  <si>
    <t>NOR2_166</t>
  </si>
  <si>
    <t>NOR2_167</t>
  </si>
  <si>
    <t>NOR2_168</t>
  </si>
  <si>
    <t>NOR2_169</t>
  </si>
  <si>
    <t>NOR2_170</t>
  </si>
  <si>
    <t>NOR2_171</t>
  </si>
  <si>
    <t>NOR2_172</t>
  </si>
  <si>
    <t>NOR2_173</t>
  </si>
  <si>
    <t>NOR2_174</t>
  </si>
  <si>
    <t>NOR2_175</t>
  </si>
  <si>
    <t>NOR2_176</t>
  </si>
  <si>
    <t>NOR2_177</t>
  </si>
  <si>
    <t>NOR2_178</t>
  </si>
  <si>
    <t>NOR2_179</t>
  </si>
  <si>
    <t>NOR2_180</t>
  </si>
  <si>
    <t>NOR2_181</t>
  </si>
  <si>
    <t>NOR2_182</t>
  </si>
  <si>
    <t>NOR2_183</t>
  </si>
  <si>
    <t>NOR2_184</t>
  </si>
  <si>
    <t>NOR2_185</t>
  </si>
  <si>
    <t>NOR2_186</t>
  </si>
  <si>
    <t>NOR2_187</t>
  </si>
  <si>
    <t>NOR2_188</t>
  </si>
  <si>
    <t>NOR2_189</t>
  </si>
  <si>
    <t>NOR2_190</t>
  </si>
  <si>
    <t>NOR2_191</t>
  </si>
  <si>
    <t>NOR2_192</t>
  </si>
  <si>
    <t>NOR2_193</t>
  </si>
  <si>
    <t>NOR2_194</t>
  </si>
  <si>
    <t>NOR2_195</t>
  </si>
  <si>
    <t>NOR2_196</t>
  </si>
  <si>
    <t>NOR2_197</t>
  </si>
  <si>
    <t>NOR2_198</t>
  </si>
  <si>
    <t>NOR2_199</t>
  </si>
  <si>
    <t>NOR2_200</t>
  </si>
  <si>
    <t>NOR2_201</t>
  </si>
  <si>
    <t>NOR2_202</t>
  </si>
  <si>
    <t>NOR2_203</t>
  </si>
  <si>
    <t>NOR2_204</t>
  </si>
  <si>
    <t>NOR2_205</t>
  </si>
  <si>
    <t>NOR2_206</t>
  </si>
  <si>
    <t>NOR2_207</t>
  </si>
  <si>
    <t>NOR2_208</t>
  </si>
  <si>
    <t>NOR2_209</t>
  </si>
  <si>
    <t>NOR2_210</t>
  </si>
  <si>
    <t>NOR2_211</t>
  </si>
  <si>
    <t>NOR2_212</t>
  </si>
  <si>
    <t>NOR2_213</t>
  </si>
  <si>
    <t>NOR2_214</t>
  </si>
  <si>
    <t>NOR2_215</t>
  </si>
  <si>
    <t>NOR2_216</t>
  </si>
  <si>
    <t>NOR2_217</t>
  </si>
  <si>
    <t>NOR2_218</t>
  </si>
  <si>
    <t>NOR2_219</t>
  </si>
  <si>
    <t>NOR2_220</t>
  </si>
  <si>
    <t>NOR2_221</t>
  </si>
  <si>
    <t>NOR2_222</t>
  </si>
  <si>
    <t>NOR2_223</t>
  </si>
  <si>
    <t>NOR2_224</t>
  </si>
  <si>
    <t>NOR2_225</t>
  </si>
  <si>
    <t>NOR2_226</t>
  </si>
  <si>
    <t>NOR2_227</t>
  </si>
  <si>
    <t>NOR2_228</t>
  </si>
  <si>
    <t>NOR2_229</t>
  </si>
  <si>
    <t>NOR2_230</t>
  </si>
  <si>
    <t>NOR2_231</t>
  </si>
  <si>
    <t>NOR2_232</t>
  </si>
  <si>
    <t>NOR2_233</t>
  </si>
  <si>
    <t>NOR2_234</t>
  </si>
  <si>
    <t>NOR2_235</t>
  </si>
  <si>
    <t>NOR2_236</t>
  </si>
  <si>
    <t>NOR2_237</t>
  </si>
  <si>
    <t>NOR2_238</t>
  </si>
  <si>
    <t>NOR2_239</t>
  </si>
  <si>
    <t>NOR2_240</t>
  </si>
  <si>
    <t>NOR2_241</t>
  </si>
  <si>
    <t>NOR2_242</t>
  </si>
  <si>
    <t>NOR2_243</t>
  </si>
  <si>
    <t>NOR2_244</t>
  </si>
  <si>
    <t>NOR2_245</t>
  </si>
  <si>
    <t>NOR2_246</t>
  </si>
  <si>
    <t>NOR2_247</t>
  </si>
  <si>
    <t>NOR2_248</t>
  </si>
  <si>
    <t>NOR2_249</t>
  </si>
  <si>
    <t>NOR2_250</t>
  </si>
  <si>
    <t>NOR2_251</t>
  </si>
  <si>
    <t>NOR2_252</t>
  </si>
  <si>
    <t>NOR2_253</t>
  </si>
  <si>
    <t>NOR2_254</t>
  </si>
  <si>
    <t>NOR2_255</t>
  </si>
  <si>
    <t>NOR2_256</t>
  </si>
  <si>
    <t>NOR2_257</t>
  </si>
  <si>
    <t>NOR2_258</t>
  </si>
  <si>
    <t>NOR2_259</t>
  </si>
  <si>
    <t>NOR2_260</t>
  </si>
  <si>
    <t>NOR2_261</t>
  </si>
  <si>
    <t>NOR2_262</t>
  </si>
  <si>
    <t>NOR2_263</t>
  </si>
  <si>
    <t>NOR2_264</t>
  </si>
  <si>
    <t>NOR2_265</t>
  </si>
  <si>
    <t>NOR2_266</t>
  </si>
  <si>
    <t>NOR2_267</t>
  </si>
  <si>
    <t>NOR2_268</t>
  </si>
  <si>
    <t>NOR2_269</t>
  </si>
  <si>
    <t>NOR2_270</t>
  </si>
  <si>
    <t>NOR2_271</t>
  </si>
  <si>
    <t>NOR2_272</t>
  </si>
  <si>
    <t>NOR2_273</t>
  </si>
  <si>
    <t>NOR2_274</t>
  </si>
  <si>
    <t>NOR2_275</t>
  </si>
  <si>
    <t>NOR2_276</t>
  </si>
  <si>
    <t>NOR2_277</t>
  </si>
  <si>
    <t>NOR2_278</t>
  </si>
  <si>
    <t>NOR2_279</t>
  </si>
  <si>
    <t>NOR2_280</t>
  </si>
  <si>
    <t>NOR2_281</t>
  </si>
  <si>
    <t>NOR2_282</t>
  </si>
  <si>
    <t>NOR2_283</t>
  </si>
  <si>
    <t>NOR2_284</t>
  </si>
  <si>
    <t>NOR2_285</t>
  </si>
  <si>
    <t>NOR2_286</t>
  </si>
  <si>
    <t>NOR2_287</t>
  </si>
  <si>
    <t>NOR2_288</t>
  </si>
  <si>
    <t>NOR2_289</t>
  </si>
  <si>
    <t>NOR2_290</t>
  </si>
  <si>
    <t>NOR2_291</t>
  </si>
  <si>
    <t>NOR2_292</t>
  </si>
  <si>
    <t>NOR2_293</t>
  </si>
  <si>
    <t>NOR2_294</t>
  </si>
  <si>
    <t>NOR2_295</t>
  </si>
  <si>
    <t>NOR2_296</t>
  </si>
  <si>
    <t>NOR2_297</t>
  </si>
  <si>
    <t>NOR2_298</t>
  </si>
  <si>
    <t>NOR2_299</t>
  </si>
  <si>
    <t>NOR2_300</t>
  </si>
  <si>
    <t>NOR2_301</t>
  </si>
  <si>
    <t>NOR2_302</t>
  </si>
  <si>
    <t>NOR2_303</t>
  </si>
  <si>
    <t>NOR2_304</t>
  </si>
  <si>
    <t>NOR2_305</t>
  </si>
  <si>
    <t>NOR2_306</t>
  </si>
  <si>
    <t>NOR2_307</t>
  </si>
  <si>
    <t>NOR2_308</t>
  </si>
  <si>
    <t>NOR2_309</t>
  </si>
  <si>
    <t>NOR2_310</t>
  </si>
  <si>
    <t>NOR2_311</t>
  </si>
  <si>
    <t>NOR2_312</t>
  </si>
  <si>
    <t>NOR2_313</t>
  </si>
  <si>
    <t>NOR2_314</t>
  </si>
  <si>
    <t>NOR2_315</t>
  </si>
  <si>
    <t>NOR2_316</t>
  </si>
  <si>
    <t>NOR2_317</t>
  </si>
  <si>
    <t>NOR2_318</t>
  </si>
  <si>
    <t>NOR2_319</t>
  </si>
  <si>
    <t>NOR2_320</t>
  </si>
  <si>
    <t>NOR2_321</t>
  </si>
  <si>
    <t>NOR2_322</t>
  </si>
  <si>
    <t>NOR2_323</t>
  </si>
  <si>
    <t>NOR2_324</t>
  </si>
  <si>
    <t>NOR2_325</t>
  </si>
  <si>
    <t>NOR2_326</t>
  </si>
  <si>
    <t>NOR2_327</t>
  </si>
  <si>
    <t>NOR2_328</t>
  </si>
  <si>
    <t>NOR2_329</t>
  </si>
  <si>
    <t>NOR2_330</t>
  </si>
  <si>
    <t>NOR2_331</t>
  </si>
  <si>
    <t>NOR2_332</t>
  </si>
  <si>
    <t>NOR2_333</t>
  </si>
  <si>
    <t>NOR2_334</t>
  </si>
  <si>
    <t>NOR2_335</t>
  </si>
  <si>
    <t>NOR2_336</t>
  </si>
  <si>
    <t>NOR2_337</t>
  </si>
  <si>
    <t>NOR2_338</t>
  </si>
  <si>
    <t>NOR2_339</t>
  </si>
  <si>
    <t>NOR2_340</t>
  </si>
  <si>
    <t>NOR2_341</t>
  </si>
  <si>
    <t>NOR2_342</t>
  </si>
  <si>
    <t>NOR2_343</t>
  </si>
  <si>
    <t>NOR2_344</t>
  </si>
  <si>
    <t>NOR2_345</t>
  </si>
  <si>
    <t>NOR2_346</t>
  </si>
  <si>
    <t>NOR2_347</t>
  </si>
  <si>
    <t>NOR2_348</t>
  </si>
  <si>
    <t>NOR2_349</t>
  </si>
  <si>
    <t>NOR2_350</t>
  </si>
  <si>
    <t>NOR2_351</t>
  </si>
  <si>
    <t>NOR2_352</t>
  </si>
  <si>
    <t>NOR2_353</t>
  </si>
  <si>
    <t>NOR2_354</t>
  </si>
  <si>
    <t>NOR2_355</t>
  </si>
  <si>
    <t>NOR2_356</t>
  </si>
  <si>
    <t>NOR2_357</t>
  </si>
  <si>
    <t>NOR2_358</t>
  </si>
  <si>
    <t>NOR2_359</t>
  </si>
  <si>
    <t>NOR2_360</t>
  </si>
  <si>
    <t>NOR2_361</t>
  </si>
  <si>
    <t>NOR2_362</t>
  </si>
  <si>
    <t>NOR2_363</t>
  </si>
  <si>
    <t>NOR2_364</t>
  </si>
  <si>
    <t>NOR2_365</t>
  </si>
  <si>
    <t>NOR2_366</t>
  </si>
  <si>
    <t>NOR2_367</t>
  </si>
  <si>
    <t>NOR2_368</t>
  </si>
  <si>
    <t>NOR2_369</t>
  </si>
  <si>
    <t>NOR2_370</t>
  </si>
  <si>
    <t>NOR2_371</t>
  </si>
  <si>
    <t>NOR2_372</t>
  </si>
  <si>
    <t>NOR2_373</t>
  </si>
  <si>
    <t>NOR2_374</t>
  </si>
  <si>
    <t>NOR2_375</t>
  </si>
  <si>
    <t>NOR2_376</t>
  </si>
  <si>
    <t>NOR2_377</t>
  </si>
  <si>
    <t>NOR2_378</t>
  </si>
  <si>
    <t>NOR2_379</t>
  </si>
  <si>
    <t>NOR2_380</t>
  </si>
  <si>
    <t>NOR2_381</t>
  </si>
  <si>
    <t>NOR2_382</t>
  </si>
  <si>
    <t>NOR2_383</t>
  </si>
  <si>
    <t>NOR2_384</t>
  </si>
  <si>
    <t>NOR2_385</t>
  </si>
  <si>
    <t>NOR2_386</t>
  </si>
  <si>
    <t>NOR2_387</t>
  </si>
  <si>
    <t>NOR2_388</t>
  </si>
  <si>
    <t>NOR2_389</t>
  </si>
  <si>
    <t>NOR2_390</t>
  </si>
  <si>
    <t>NOR2_391</t>
  </si>
  <si>
    <t>NOR2_392</t>
  </si>
  <si>
    <t>NOR2_393</t>
  </si>
  <si>
    <t>NOR2_394</t>
  </si>
  <si>
    <t>NOR2_395</t>
  </si>
  <si>
    <t>NOR2_396</t>
  </si>
  <si>
    <t>NOR2_397</t>
  </si>
  <si>
    <t>NOR2_398</t>
  </si>
  <si>
    <t>NOR2_399</t>
  </si>
  <si>
    <t>NOR2_400</t>
  </si>
  <si>
    <t>NOR2_401</t>
  </si>
  <si>
    <t>NOR2_402</t>
  </si>
  <si>
    <t>NOR2_403</t>
  </si>
  <si>
    <t>NOR2_404</t>
  </si>
  <si>
    <t>NOR2_405</t>
  </si>
  <si>
    <t>NOR2_406</t>
  </si>
  <si>
    <t>NOR2_407</t>
  </si>
  <si>
    <t>NOR2_408</t>
  </si>
  <si>
    <t>NOR2_409</t>
  </si>
  <si>
    <t>NOR2_410</t>
  </si>
  <si>
    <t>NOR2_411</t>
  </si>
  <si>
    <t>NOR2_412</t>
  </si>
  <si>
    <t>NOR2_413</t>
  </si>
  <si>
    <t>NOR2_414</t>
  </si>
  <si>
    <t>NOR2_415</t>
  </si>
  <si>
    <t>NOR2_416</t>
  </si>
  <si>
    <t>NOR2_417</t>
  </si>
  <si>
    <t>NOR2_418</t>
  </si>
  <si>
    <t>NOR2_419</t>
  </si>
  <si>
    <t>NOR2_420</t>
  </si>
  <si>
    <t>NOR2_421</t>
  </si>
  <si>
    <t>NOR2_422</t>
  </si>
  <si>
    <t>NOR2_423</t>
  </si>
  <si>
    <t>NOR2_424</t>
  </si>
  <si>
    <t>NOR2_425</t>
  </si>
  <si>
    <t>NOR2_426</t>
  </si>
  <si>
    <t>NOR2_427</t>
  </si>
  <si>
    <t>NOR2_428</t>
  </si>
  <si>
    <t>NOR2_429</t>
  </si>
  <si>
    <t>NOR2_430</t>
  </si>
  <si>
    <t>NOR2_431</t>
  </si>
  <si>
    <t>NOR2_432</t>
  </si>
  <si>
    <t>NOR2_433</t>
  </si>
  <si>
    <t>NOR2_434</t>
  </si>
  <si>
    <t>NOR2_435</t>
  </si>
  <si>
    <t>NOR2_436</t>
  </si>
  <si>
    <t>NOR2_437</t>
  </si>
  <si>
    <t>NOR2_438</t>
  </si>
  <si>
    <t>NOR2_439</t>
  </si>
  <si>
    <t>NOR2_440</t>
  </si>
  <si>
    <t>NOR2_441</t>
  </si>
  <si>
    <t>NOR2_442</t>
  </si>
  <si>
    <t>NOR2_443</t>
  </si>
  <si>
    <t>NOR2_444</t>
  </si>
  <si>
    <t>NOR2_445</t>
  </si>
  <si>
    <t>NOR2_446</t>
  </si>
  <si>
    <t>NOR2_447</t>
  </si>
  <si>
    <t>NOR2_448</t>
  </si>
  <si>
    <t>NOR2_449</t>
  </si>
  <si>
    <t>NOR2_450</t>
  </si>
  <si>
    <t>NOR2_451</t>
  </si>
  <si>
    <t>NOR2_452</t>
  </si>
  <si>
    <t>NOR2_453</t>
  </si>
  <si>
    <t>NOR2_454</t>
  </si>
  <si>
    <t>NOR2_455</t>
  </si>
  <si>
    <t>NOR2_456</t>
  </si>
  <si>
    <t>NOR2_457</t>
  </si>
  <si>
    <t>NOR2_458</t>
  </si>
  <si>
    <t>NOR2_459</t>
  </si>
  <si>
    <t>NOR2_460</t>
  </si>
  <si>
    <t>NOR2_461</t>
  </si>
  <si>
    <t>NOR2_462</t>
  </si>
  <si>
    <t>NOR2_463</t>
  </si>
  <si>
    <t>NOR2_464</t>
  </si>
  <si>
    <t>NOR2_465</t>
  </si>
  <si>
    <t>NOR2_466</t>
  </si>
  <si>
    <t>NOR2_467</t>
  </si>
  <si>
    <t>NOR2_468</t>
  </si>
  <si>
    <t>NOR2_469</t>
  </si>
  <si>
    <t>NOR2_470</t>
  </si>
  <si>
    <t>NOR2_471</t>
  </si>
  <si>
    <t>NOR2_472</t>
  </si>
  <si>
    <t>NOR2_473</t>
  </si>
  <si>
    <t>NOR2_474</t>
  </si>
  <si>
    <t>NOR2_475</t>
  </si>
  <si>
    <t>NOR2_476</t>
  </si>
  <si>
    <t>NOR2_477</t>
  </si>
  <si>
    <t>NOR2_478</t>
  </si>
  <si>
    <t>NOR2_479</t>
  </si>
  <si>
    <t>NOR2_480</t>
  </si>
  <si>
    <t>NOR2_481</t>
  </si>
  <si>
    <t>NOR2_482</t>
  </si>
  <si>
    <t>NOR2_483</t>
  </si>
  <si>
    <t>NOR2_484</t>
  </si>
  <si>
    <t>NOR2_485</t>
  </si>
  <si>
    <t>NOR2_486</t>
  </si>
  <si>
    <t>NOR2_487</t>
  </si>
  <si>
    <t>NOR2_488</t>
  </si>
  <si>
    <t>NOR2_489</t>
  </si>
  <si>
    <t>NOR2_490</t>
  </si>
  <si>
    <t>NOR2_491</t>
  </si>
  <si>
    <t>NOR2_492</t>
  </si>
  <si>
    <t>NOR2_493</t>
  </si>
  <si>
    <t>NOR2_494</t>
  </si>
  <si>
    <t>NOR2_495</t>
  </si>
  <si>
    <t>NOR2_496</t>
  </si>
  <si>
    <t>NOR2_497</t>
  </si>
  <si>
    <t>NOR2_498</t>
  </si>
  <si>
    <t>NOR2_499</t>
  </si>
  <si>
    <t>NOR2_500</t>
  </si>
  <si>
    <t>NOR2_501</t>
  </si>
  <si>
    <t>NOR2_502</t>
  </si>
  <si>
    <t>NOR2_503</t>
  </si>
  <si>
    <t>NOR2_504</t>
  </si>
  <si>
    <t>NOR2_505</t>
  </si>
  <si>
    <t>NOR2_506</t>
  </si>
  <si>
    <t>NOR2_507</t>
  </si>
  <si>
    <t>NOR2_508</t>
  </si>
  <si>
    <t>NOR2_509</t>
  </si>
  <si>
    <t>NOR2_510</t>
  </si>
  <si>
    <t>NOR2_511</t>
  </si>
  <si>
    <t>NOR2_512</t>
  </si>
  <si>
    <t>NOR2_513</t>
  </si>
  <si>
    <t>NOR2_514</t>
  </si>
  <si>
    <t>NOR2_515</t>
  </si>
  <si>
    <t>NOR2_516</t>
  </si>
  <si>
    <t>NOR2_517</t>
  </si>
  <si>
    <t>NOR2_518</t>
  </si>
  <si>
    <t>NOR2_519</t>
  </si>
  <si>
    <t>NOR2_520</t>
  </si>
  <si>
    <t>NOR2_521</t>
  </si>
  <si>
    <t>NOR2_522</t>
  </si>
  <si>
    <t>NOR2_523</t>
  </si>
  <si>
    <t>NOR2_524</t>
  </si>
  <si>
    <t>NOR2_525</t>
  </si>
  <si>
    <t>NOR2_526</t>
  </si>
  <si>
    <t>NOR2_527</t>
  </si>
  <si>
    <t>NOR2_528</t>
  </si>
  <si>
    <t>NOR2_529</t>
  </si>
  <si>
    <t>NOR2_530</t>
  </si>
  <si>
    <t>NOR2_531</t>
  </si>
  <si>
    <t>NOR2_532</t>
  </si>
  <si>
    <t>NOR2_533</t>
  </si>
  <si>
    <t>NOR2_534</t>
  </si>
  <si>
    <t>NOR2_535</t>
  </si>
  <si>
    <t>NOR2_536</t>
  </si>
  <si>
    <t>NOR2_537</t>
  </si>
  <si>
    <t>NOR2_538</t>
  </si>
  <si>
    <t>NOR2_539</t>
  </si>
  <si>
    <t>NOR2_540</t>
  </si>
  <si>
    <t>NOR2_541</t>
  </si>
  <si>
    <t>NOR2_542</t>
  </si>
  <si>
    <t>NOR2_543</t>
  </si>
  <si>
    <t>NOR2_544</t>
  </si>
  <si>
    <t>NOR2_545</t>
  </si>
  <si>
    <t>NOR2_546</t>
  </si>
  <si>
    <t>NOR2_547</t>
  </si>
  <si>
    <t>NOR2_548</t>
  </si>
  <si>
    <t>NOR2_549</t>
  </si>
  <si>
    <t>NOR2_550</t>
  </si>
  <si>
    <t>NOR2_551</t>
  </si>
  <si>
    <t>NOR2_552</t>
  </si>
  <si>
    <t>NOR2_553</t>
  </si>
  <si>
    <t>NOR2_554</t>
  </si>
  <si>
    <t>NOR2_555</t>
  </si>
  <si>
    <t>NOR2_556</t>
  </si>
  <si>
    <t>NOR2_557</t>
  </si>
  <si>
    <t>NOR2_558</t>
  </si>
  <si>
    <t>NOR2_559</t>
  </si>
  <si>
    <t>NOR2_560</t>
  </si>
  <si>
    <t>NOR2_561</t>
  </si>
  <si>
    <t>NOR2_562</t>
  </si>
  <si>
    <t>NOR2_563</t>
  </si>
  <si>
    <t>NOR2_564</t>
  </si>
  <si>
    <t>NOR2_565</t>
  </si>
  <si>
    <t>NOR2_566</t>
  </si>
  <si>
    <t>NOR2_567</t>
  </si>
  <si>
    <t>NOR2_568</t>
  </si>
  <si>
    <t>NOR2_569</t>
  </si>
  <si>
    <t>NOR2_570</t>
  </si>
  <si>
    <t>NOR2_571</t>
  </si>
  <si>
    <t>NOR2_572</t>
  </si>
  <si>
    <t>NOR2_573</t>
  </si>
  <si>
    <t>NOR2_574</t>
  </si>
  <si>
    <t>NOR2_575</t>
  </si>
  <si>
    <t>NOR2_576</t>
  </si>
  <si>
    <t>NOR2_577</t>
  </si>
  <si>
    <t>NOR2_578</t>
  </si>
  <si>
    <t>NOR2_579</t>
  </si>
  <si>
    <t>NOR2_580</t>
  </si>
  <si>
    <t>NOR2_581</t>
  </si>
  <si>
    <t>NOR2_582</t>
  </si>
  <si>
    <t>NOR2_583</t>
  </si>
  <si>
    <t>NOR2_584</t>
  </si>
  <si>
    <t>NOR2_585</t>
  </si>
  <si>
    <t>NOR2_586</t>
  </si>
  <si>
    <t>NOR2_587</t>
  </si>
  <si>
    <t>NOR2_588</t>
  </si>
  <si>
    <t>NOR2_589</t>
  </si>
  <si>
    <t>NOR2_590</t>
  </si>
  <si>
    <t>NOR2_591</t>
  </si>
  <si>
    <t>NOR2_592</t>
  </si>
  <si>
    <t>NOR2_593</t>
  </si>
  <si>
    <t>NOR2_594</t>
  </si>
  <si>
    <t>NOR2_595</t>
  </si>
  <si>
    <t>NOR2_596</t>
  </si>
  <si>
    <t>NOR2_597</t>
  </si>
  <si>
    <t>NOR2_598</t>
  </si>
  <si>
    <t>NOR2_599</t>
  </si>
  <si>
    <t>NOR2_600</t>
  </si>
  <si>
    <t>NOR2_601</t>
  </si>
  <si>
    <t>NOR2_602</t>
  </si>
  <si>
    <t>NOR2_603</t>
  </si>
  <si>
    <t>NOR2_604</t>
  </si>
  <si>
    <t>NOR2_605</t>
  </si>
  <si>
    <t>NOR2_606</t>
  </si>
  <si>
    <t>NOR2_607</t>
  </si>
  <si>
    <t>NOR2_608</t>
  </si>
  <si>
    <t>NOR2_609</t>
  </si>
  <si>
    <t>NOR2_610</t>
  </si>
  <si>
    <t>NOR2_611</t>
  </si>
  <si>
    <t>NOR2_612</t>
  </si>
  <si>
    <t>NOR2_613</t>
  </si>
  <si>
    <t>NOR2_614</t>
  </si>
  <si>
    <t>NOR2_615</t>
  </si>
  <si>
    <t>NOR2_616</t>
  </si>
  <si>
    <t>NOR2_617</t>
  </si>
  <si>
    <t>NOR2_618</t>
  </si>
  <si>
    <t>NOR2_619</t>
  </si>
  <si>
    <t>NOR2_620</t>
  </si>
  <si>
    <t>NOR2_621</t>
  </si>
  <si>
    <t>NOR2_622</t>
  </si>
  <si>
    <t>NOR2_623</t>
  </si>
  <si>
    <t>NOR2_624</t>
  </si>
  <si>
    <t>NOR2_625</t>
  </si>
  <si>
    <t>NOR2_626</t>
  </si>
  <si>
    <t>NOR2_627</t>
  </si>
  <si>
    <t>NOR2_628</t>
  </si>
  <si>
    <t>NOR2_629</t>
  </si>
  <si>
    <t>NOR2_630</t>
  </si>
  <si>
    <t>NOR2_631</t>
  </si>
  <si>
    <t>NOR2_632</t>
  </si>
  <si>
    <t>NOR2_633</t>
  </si>
  <si>
    <t>NOR2_634</t>
  </si>
  <si>
    <t>NOR2_635</t>
  </si>
  <si>
    <t>NOR2_636</t>
  </si>
  <si>
    <t>NOR2_637</t>
  </si>
  <si>
    <t>NOR2_638</t>
  </si>
  <si>
    <t>NOR2_639</t>
  </si>
  <si>
    <t>NOR2_640</t>
  </si>
  <si>
    <t>NOR2_641</t>
  </si>
  <si>
    <t>NOR2_642</t>
  </si>
  <si>
    <t>NOR2_643</t>
  </si>
  <si>
    <t>NOR2_644</t>
  </si>
  <si>
    <t>NOR2_645</t>
  </si>
  <si>
    <t>NOR2_646</t>
  </si>
  <si>
    <t>NOR2_647</t>
  </si>
  <si>
    <t>NOR2_648</t>
  </si>
  <si>
    <t>NOR2_649</t>
  </si>
  <si>
    <t>NOR2_650</t>
  </si>
  <si>
    <t>NOR2_651</t>
  </si>
  <si>
    <t>NOR2_652</t>
  </si>
  <si>
    <t>NOR2_653</t>
  </si>
  <si>
    <t>NOR2_654</t>
  </si>
  <si>
    <t>NOR2_655</t>
  </si>
  <si>
    <t>NOR2_656</t>
  </si>
  <si>
    <t>NOR2_657</t>
  </si>
  <si>
    <t>NOR2_658</t>
  </si>
  <si>
    <t>NOR2_659</t>
  </si>
  <si>
    <t>NOR2_660</t>
  </si>
  <si>
    <t>NOR2_661</t>
  </si>
  <si>
    <t>NOR2_662</t>
  </si>
  <si>
    <t>NOR2_663</t>
  </si>
  <si>
    <t>NOR2_664</t>
  </si>
  <si>
    <t>NOR2_665</t>
  </si>
  <si>
    <t>NOR2_666</t>
  </si>
  <si>
    <t>NOR2_667</t>
  </si>
  <si>
    <t>NOR2_668</t>
  </si>
  <si>
    <t>NOR2_669</t>
  </si>
  <si>
    <t>NOR2_670</t>
  </si>
  <si>
    <t>NOR2_671</t>
  </si>
  <si>
    <t>NOR2_672</t>
  </si>
  <si>
    <t>NOR2_673</t>
  </si>
  <si>
    <t>NOR2_674</t>
  </si>
  <si>
    <t>NOR2_675</t>
  </si>
  <si>
    <t>NOR2_676</t>
  </si>
  <si>
    <t>NOR2_677</t>
  </si>
  <si>
    <t>NOR2_678</t>
  </si>
  <si>
    <t>NOR2_679</t>
  </si>
  <si>
    <t>NOR2_680</t>
  </si>
  <si>
    <t>NOR2_681</t>
  </si>
  <si>
    <t>NOR2_682</t>
  </si>
  <si>
    <t>NOR2_683</t>
  </si>
  <si>
    <t>NOR2_684</t>
  </si>
  <si>
    <t>NOR2_685</t>
  </si>
  <si>
    <t>NOR2_686</t>
  </si>
  <si>
    <t>NOR2_687</t>
  </si>
  <si>
    <t>NOR2_688</t>
  </si>
  <si>
    <t>NOR2_689</t>
  </si>
  <si>
    <t>NOR2_690</t>
  </si>
  <si>
    <t>NOR2_691</t>
  </si>
  <si>
    <t>NOR2_692</t>
  </si>
  <si>
    <t>NOR2_693</t>
  </si>
  <si>
    <t>NOR2_694</t>
  </si>
  <si>
    <t>NOR2_695</t>
  </si>
  <si>
    <t>NOR2_696</t>
  </si>
  <si>
    <t>NOR2_697</t>
  </si>
  <si>
    <t>NOR2_698</t>
  </si>
  <si>
    <t>NOR2_699</t>
  </si>
  <si>
    <t>NOR2_700</t>
  </si>
  <si>
    <t>NOR2_701</t>
  </si>
  <si>
    <t>NOR2_702</t>
  </si>
  <si>
    <t>NOR2_703</t>
  </si>
  <si>
    <t>NOR2_704</t>
  </si>
  <si>
    <t>NOR2_705</t>
  </si>
  <si>
    <t>NOR2_706</t>
  </si>
  <si>
    <t>NOR2_707</t>
  </si>
  <si>
    <t>NOR2_708</t>
  </si>
  <si>
    <t>NOR2_709</t>
  </si>
  <si>
    <t>NOR2_710</t>
  </si>
  <si>
    <t>NOR2_711</t>
  </si>
  <si>
    <t>NOR2_712</t>
  </si>
  <si>
    <t>NOR2_713</t>
  </si>
  <si>
    <t>NOR2_714</t>
  </si>
  <si>
    <t>NOR2_715</t>
  </si>
  <si>
    <t>NOR2_716</t>
  </si>
  <si>
    <t>NOR2_717</t>
  </si>
  <si>
    <t>NOR2_718</t>
  </si>
  <si>
    <t>NOR2_719</t>
  </si>
  <si>
    <t>NOR2_720</t>
  </si>
  <si>
    <t>NOR2_721</t>
  </si>
  <si>
    <t>NOR2_722</t>
  </si>
  <si>
    <t>NOR2_723</t>
  </si>
  <si>
    <t>NOR2_724</t>
  </si>
  <si>
    <t>NOR2_725</t>
  </si>
  <si>
    <t>NOR2_726</t>
  </si>
  <si>
    <t>NOR2_727</t>
  </si>
  <si>
    <t>NOR2_728</t>
  </si>
  <si>
    <t>NOR2_729</t>
  </si>
  <si>
    <t>NOR2_730</t>
  </si>
  <si>
    <t>NOR2_731</t>
  </si>
  <si>
    <t>NOR2_732</t>
  </si>
  <si>
    <t>NOR2_733</t>
  </si>
  <si>
    <t>NOR2_734</t>
  </si>
  <si>
    <t>NOR2_735</t>
  </si>
  <si>
    <t>NOR2_736</t>
  </si>
  <si>
    <t>NOR2_737</t>
  </si>
  <si>
    <t>NOR2_738</t>
  </si>
  <si>
    <t>NOR2_739</t>
  </si>
  <si>
    <t>NOR2_740</t>
  </si>
  <si>
    <t>NOR2_741</t>
  </si>
  <si>
    <t>NOR2_742</t>
  </si>
  <si>
    <t>NOR2_743</t>
  </si>
  <si>
    <t>NOR2_744</t>
  </si>
  <si>
    <t>NOR2_745</t>
  </si>
  <si>
    <t>NOR2_746</t>
  </si>
  <si>
    <t>NOR2_747</t>
  </si>
  <si>
    <t>NOR2_748</t>
  </si>
  <si>
    <t>NOR2_749</t>
  </si>
  <si>
    <t>NOR2_750</t>
  </si>
  <si>
    <t>NOR2_751</t>
  </si>
  <si>
    <t>NOR2_752</t>
  </si>
  <si>
    <t>NOR2_753</t>
  </si>
  <si>
    <t>NOR2_754</t>
  </si>
  <si>
    <t>NOR2_755</t>
  </si>
  <si>
    <t>NOR2_756</t>
  </si>
  <si>
    <t>NOR2_757</t>
  </si>
  <si>
    <t>NOR2_758</t>
  </si>
  <si>
    <t>NOR2_759</t>
  </si>
  <si>
    <t>NOR2_760</t>
  </si>
  <si>
    <t>NOR2_761</t>
  </si>
  <si>
    <t>NOR2_762</t>
  </si>
  <si>
    <t>NOR2_763</t>
  </si>
  <si>
    <t>NOR2_764</t>
  </si>
  <si>
    <t>NOR2_765</t>
  </si>
  <si>
    <t>NOR2_766</t>
  </si>
  <si>
    <t>NOR2_767</t>
  </si>
  <si>
    <t>NOR2_768</t>
  </si>
  <si>
    <t>NOR2_769</t>
  </si>
  <si>
    <t>NOR2_770</t>
  </si>
  <si>
    <t>NOR2_771</t>
  </si>
  <si>
    <t>NOR2_772</t>
  </si>
  <si>
    <t>NOR2_773</t>
  </si>
  <si>
    <t>NOR2_774</t>
  </si>
  <si>
    <t>NOR2_775</t>
  </si>
  <si>
    <t>NOR2_776</t>
  </si>
  <si>
    <t>NOR2_777</t>
  </si>
  <si>
    <t>NOR2_778</t>
  </si>
  <si>
    <t>NOR2_779</t>
  </si>
  <si>
    <t>NOR2_780</t>
  </si>
  <si>
    <t>NOR2_781</t>
  </si>
  <si>
    <t>NOR2_782</t>
  </si>
  <si>
    <t>NOR2_783</t>
  </si>
  <si>
    <t>NOR2_784</t>
  </si>
  <si>
    <t>NOR2_785</t>
  </si>
  <si>
    <t>NOR2_786</t>
  </si>
  <si>
    <t>NOR2_787</t>
  </si>
  <si>
    <t>NOR2_788</t>
  </si>
  <si>
    <t>NOR2_789</t>
  </si>
  <si>
    <t>NOR2_790</t>
  </si>
  <si>
    <t>NOR2_791</t>
  </si>
  <si>
    <t>NOR2_792</t>
  </si>
  <si>
    <t>NOR2_793</t>
  </si>
  <si>
    <t>NOR2_794</t>
  </si>
  <si>
    <t>NOR2_795</t>
  </si>
  <si>
    <t>NOR2_796</t>
  </si>
  <si>
    <t>NOR2_797</t>
  </si>
  <si>
    <t>NOR2_798</t>
  </si>
  <si>
    <t>NOR2_799</t>
  </si>
  <si>
    <t>NOR2_800</t>
  </si>
  <si>
    <t>NOR2_801</t>
  </si>
  <si>
    <t>NOR2_802</t>
  </si>
  <si>
    <t>NOR2_803</t>
  </si>
  <si>
    <t>NOR2_804</t>
  </si>
  <si>
    <t>NOR2_805</t>
  </si>
  <si>
    <t>NOR2_806</t>
  </si>
  <si>
    <t>NOR2_807</t>
  </si>
  <si>
    <t>NOR2_808</t>
  </si>
  <si>
    <t>NOR2_809</t>
  </si>
  <si>
    <t>NOR2_810</t>
  </si>
  <si>
    <t>NOR2_811</t>
  </si>
  <si>
    <t>NOR2_812</t>
  </si>
  <si>
    <t>NOR2_813</t>
  </si>
  <si>
    <t>NOR2_814</t>
  </si>
  <si>
    <t>NOR2_815</t>
  </si>
  <si>
    <t>NOR2_816</t>
  </si>
  <si>
    <t>NOR2_817</t>
  </si>
  <si>
    <t>NOR2_818</t>
  </si>
  <si>
    <t>NOR2_819</t>
  </si>
  <si>
    <t>NOR2_820</t>
  </si>
  <si>
    <t>NOR2_821</t>
  </si>
  <si>
    <t>NOR2_822</t>
  </si>
  <si>
    <t>NOR2_823</t>
  </si>
  <si>
    <t>NOR2_824</t>
  </si>
  <si>
    <t>NOR2_825</t>
  </si>
  <si>
    <t>NOR2_826</t>
  </si>
  <si>
    <t>NOR2_827</t>
  </si>
  <si>
    <t>NOR2_828</t>
  </si>
  <si>
    <t>NOR2_829</t>
  </si>
  <si>
    <t>NOR2_830</t>
  </si>
  <si>
    <t>NOR2_831</t>
  </si>
  <si>
    <t>NOR2_832</t>
  </si>
  <si>
    <t>NOR2_833</t>
  </si>
  <si>
    <t>NOR2_834</t>
  </si>
  <si>
    <t>NOR2_835</t>
  </si>
  <si>
    <t>NOR2_836</t>
  </si>
  <si>
    <t>NOR2_837</t>
  </si>
  <si>
    <t>NOR2_838</t>
  </si>
  <si>
    <t>NOR2_839</t>
  </si>
  <si>
    <t>NOR2_840</t>
  </si>
  <si>
    <t>NOR2_841</t>
  </si>
  <si>
    <t>NOR2_842</t>
  </si>
  <si>
    <t>NOR2_843</t>
  </si>
  <si>
    <t>NOR2_844</t>
  </si>
  <si>
    <t>NOR2_845</t>
  </si>
  <si>
    <t>NOR2_846</t>
  </si>
  <si>
    <t>NOR2_847</t>
  </si>
  <si>
    <t>NOR2_848</t>
  </si>
  <si>
    <t>NOR2_849</t>
  </si>
  <si>
    <t>NOR2_850</t>
  </si>
  <si>
    <t>NOR2_851</t>
  </si>
  <si>
    <t>NOR2_852</t>
  </si>
  <si>
    <t>NOR2_853</t>
  </si>
  <si>
    <t>NOR2_854</t>
  </si>
  <si>
    <t>NOR2_855</t>
  </si>
  <si>
    <t>NOR2_856</t>
  </si>
  <si>
    <t>NOR2_857</t>
  </si>
  <si>
    <t>NOR2_858</t>
  </si>
  <si>
    <t>NOR2_859</t>
  </si>
  <si>
    <t>NOR2_860</t>
  </si>
  <si>
    <t>NOR2_861</t>
  </si>
  <si>
    <t>NOR2_862</t>
  </si>
  <si>
    <t>NOR2_863</t>
  </si>
  <si>
    <t>NOR2_864</t>
  </si>
  <si>
    <t>NOR2_865</t>
  </si>
  <si>
    <t>NOR2_866</t>
  </si>
  <si>
    <t>NOR2_867</t>
  </si>
  <si>
    <t>NOR2_868</t>
  </si>
  <si>
    <t>NOR2_869</t>
  </si>
  <si>
    <t>NOR2_870</t>
  </si>
  <si>
    <t>NOR2_871</t>
  </si>
  <si>
    <t>NOR2_872</t>
  </si>
  <si>
    <t>NOR2_873</t>
  </si>
  <si>
    <t>NOR2_874</t>
  </si>
  <si>
    <t>NOR2_875</t>
  </si>
  <si>
    <t>NOR2_876</t>
  </si>
  <si>
    <t>NOR2_877</t>
  </si>
  <si>
    <t>NOR2_878</t>
  </si>
  <si>
    <t>NOR2_879</t>
  </si>
  <si>
    <t>NOR2_880</t>
  </si>
  <si>
    <t>NOR2_881</t>
  </si>
  <si>
    <t>NOR2_882</t>
  </si>
  <si>
    <t>NOR2_883</t>
  </si>
  <si>
    <t>NOR2_884</t>
  </si>
  <si>
    <t>NOR2_885</t>
  </si>
  <si>
    <t>NOR2_886</t>
  </si>
  <si>
    <t>NOR2_887</t>
  </si>
  <si>
    <t>NOR2_888</t>
  </si>
  <si>
    <t>NOR2_889</t>
  </si>
  <si>
    <t>NOR2_890</t>
  </si>
  <si>
    <t>NOR2_891</t>
  </si>
  <si>
    <t>NOR2_892</t>
  </si>
  <si>
    <t>NOR2_893</t>
  </si>
  <si>
    <t>NOR2_894</t>
  </si>
  <si>
    <t>NOR2_895</t>
  </si>
  <si>
    <t>NOR2_896</t>
  </si>
  <si>
    <t>NOR2_897</t>
  </si>
  <si>
    <t>NOR2_898</t>
  </si>
  <si>
    <t>NOR2_899</t>
  </si>
  <si>
    <t>NOR2_900</t>
  </si>
  <si>
    <t>NOR2_901</t>
  </si>
  <si>
    <t>NOR2_902</t>
  </si>
  <si>
    <t>NOR2_903</t>
  </si>
  <si>
    <t>NOR2_904</t>
  </si>
  <si>
    <t>NOR2_905</t>
  </si>
  <si>
    <t>NOR2_906</t>
  </si>
  <si>
    <t>NOR2_907</t>
  </si>
  <si>
    <t>NOR2_908</t>
  </si>
  <si>
    <t>NOR2_909</t>
  </si>
  <si>
    <t>NOR2_910</t>
  </si>
  <si>
    <t>NOR2_911</t>
  </si>
  <si>
    <t>NOR2_912</t>
  </si>
  <si>
    <t>NOR2_913</t>
  </si>
  <si>
    <t>NOR2_914</t>
  </si>
  <si>
    <t>NOR2_915</t>
  </si>
  <si>
    <t>NOR2_916</t>
  </si>
  <si>
    <t>NOR2_917</t>
  </si>
  <si>
    <t>NOR2_918</t>
  </si>
  <si>
    <t>NOR2_919</t>
  </si>
  <si>
    <t>NOR2_920</t>
  </si>
  <si>
    <t>NOR2_921</t>
  </si>
  <si>
    <t>NOR2_922</t>
  </si>
  <si>
    <t>NOR2_923</t>
  </si>
  <si>
    <t>NOR2_924</t>
  </si>
  <si>
    <t>NOR2_925</t>
  </si>
  <si>
    <t>NOR2_926</t>
  </si>
  <si>
    <t>NOR2_927</t>
  </si>
  <si>
    <t>NOR2_928</t>
  </si>
  <si>
    <t>NOR2_929</t>
  </si>
  <si>
    <t>NOR2_930</t>
  </si>
  <si>
    <t>NOR2_931</t>
  </si>
  <si>
    <t>NOR2_932</t>
  </si>
  <si>
    <t>NOR2_933</t>
  </si>
  <si>
    <t>NOR2_934</t>
  </si>
  <si>
    <t>NOR2_935</t>
  </si>
  <si>
    <t>NOR2_936</t>
  </si>
  <si>
    <t>NOR2_937</t>
  </si>
  <si>
    <t>NOR2_938</t>
  </si>
  <si>
    <t>NOR2_939</t>
  </si>
  <si>
    <t>NOR2_940</t>
  </si>
  <si>
    <t>NOR2_941</t>
  </si>
  <si>
    <t>NOR2_942</t>
  </si>
  <si>
    <t>NOR2_943</t>
  </si>
  <si>
    <t>NOR2_944</t>
  </si>
  <si>
    <t>NOR2_945</t>
  </si>
  <si>
    <t>NOR2_946</t>
  </si>
  <si>
    <t>NOR2_947</t>
  </si>
  <si>
    <t>NOR2_948</t>
  </si>
  <si>
    <t>NOR2_949</t>
  </si>
  <si>
    <t>NOR2_950</t>
  </si>
  <si>
    <t>NOR2_951</t>
  </si>
  <si>
    <t>NOR2_952</t>
  </si>
  <si>
    <t>NOR2_953</t>
  </si>
  <si>
    <t>NOR2_954</t>
  </si>
  <si>
    <t>NOR2_955</t>
  </si>
  <si>
    <t>NOR2_956</t>
  </si>
  <si>
    <t>NOR2_957</t>
  </si>
  <si>
    <t>NOR2_958</t>
  </si>
  <si>
    <t>NOR2_959</t>
  </si>
  <si>
    <t>NOR2_960</t>
  </si>
  <si>
    <t>NOR2_961</t>
  </si>
  <si>
    <t>NOR2_962</t>
  </si>
  <si>
    <t>NOR2_963</t>
  </si>
  <si>
    <t>NOR2_964</t>
  </si>
  <si>
    <t>NOR2_965</t>
  </si>
  <si>
    <t>NOR2_966</t>
  </si>
  <si>
    <t>NOR2_967</t>
  </si>
  <si>
    <t>NOR2_968</t>
  </si>
  <si>
    <t>NOR2_969</t>
  </si>
  <si>
    <t>NOR2_970</t>
  </si>
  <si>
    <t>NOR2_971</t>
  </si>
  <si>
    <t>NOR2_972</t>
  </si>
  <si>
    <t>NOR2_973</t>
  </si>
  <si>
    <t>NOR2_974</t>
  </si>
  <si>
    <t>NOR2_975</t>
  </si>
  <si>
    <t>NOR2_976</t>
  </si>
  <si>
    <t>NOR2_977</t>
  </si>
  <si>
    <t>NOR2_978</t>
  </si>
  <si>
    <t>NOR2_979</t>
  </si>
  <si>
    <t>NOR2_980</t>
  </si>
  <si>
    <t>NOR2_981</t>
  </si>
  <si>
    <t>NOR2_982</t>
  </si>
  <si>
    <t>NOR2_983</t>
  </si>
  <si>
    <t>NOR2_984</t>
  </si>
  <si>
    <t>NOR2_985</t>
  </si>
  <si>
    <t>NOR2_986</t>
  </si>
  <si>
    <t>NOR2_987</t>
  </si>
  <si>
    <t>NOR2_988</t>
  </si>
  <si>
    <t>NOR2_989</t>
  </si>
  <si>
    <t>NOR2_990</t>
  </si>
  <si>
    <t>NOR2_991</t>
  </si>
  <si>
    <t>NOR2_992</t>
  </si>
  <si>
    <t>NOR2_993</t>
  </si>
  <si>
    <t>NOR2_994</t>
  </si>
  <si>
    <t>NOR2_995</t>
  </si>
  <si>
    <t>NOR2_996</t>
  </si>
  <si>
    <t>NOR2_997</t>
  </si>
  <si>
    <t>NOR2_998</t>
  </si>
  <si>
    <t>NOR2_999</t>
  </si>
  <si>
    <t>NOR2_1000</t>
  </si>
  <si>
    <t>NOR2_1001</t>
  </si>
  <si>
    <t>NOR2_1002</t>
  </si>
  <si>
    <t>NOR2_1003</t>
  </si>
  <si>
    <t>NOR2_1004</t>
  </si>
  <si>
    <t>NOR2_1005</t>
  </si>
  <si>
    <t>NOR2_1006</t>
  </si>
  <si>
    <t>NOR2_1007</t>
  </si>
  <si>
    <t>NOR2_1008</t>
  </si>
  <si>
    <t>NOR2_1009</t>
  </si>
  <si>
    <t>NOR2_1010</t>
  </si>
  <si>
    <t>NOR2_1011</t>
  </si>
  <si>
    <t>NOR2_1012</t>
  </si>
  <si>
    <t>NOR2_1013</t>
  </si>
  <si>
    <t>NOR2_1014</t>
  </si>
  <si>
    <t>NOR2_1015</t>
  </si>
  <si>
    <t>NOR2_1016</t>
  </si>
  <si>
    <t>NOR2_1017</t>
  </si>
  <si>
    <t>NOR2_1018</t>
  </si>
  <si>
    <t>NOR2_1019</t>
  </si>
  <si>
    <t>NOR2_1020</t>
  </si>
  <si>
    <t>NOR2_1021</t>
  </si>
  <si>
    <t>NOR2_1022</t>
  </si>
  <si>
    <t>NOR2_1023</t>
  </si>
  <si>
    <t>NOR2_1024</t>
  </si>
  <si>
    <t>NOR2_1025</t>
  </si>
  <si>
    <t>NOR2_1026</t>
  </si>
  <si>
    <t>NOR2_1027</t>
  </si>
  <si>
    <t>NOR2_1028</t>
  </si>
  <si>
    <t>NOR2_1029</t>
  </si>
  <si>
    <t>NOR2_1030</t>
  </si>
  <si>
    <t>NOR2_1031</t>
  </si>
  <si>
    <t>NOR2_1032</t>
  </si>
  <si>
    <t>NOR2_1033</t>
  </si>
  <si>
    <t>NOR2_1034</t>
  </si>
  <si>
    <t>NOR2_1035</t>
  </si>
  <si>
    <t>NOR2_1036</t>
  </si>
  <si>
    <t>NOR2_1037</t>
  </si>
  <si>
    <t>NOR2_1038</t>
  </si>
  <si>
    <t>NOR2_1039</t>
  </si>
  <si>
    <t>NOR2_1040</t>
  </si>
  <si>
    <t>NOR2_1041</t>
  </si>
  <si>
    <t>NOR2_1042</t>
  </si>
  <si>
    <t>NOR2_1043</t>
  </si>
  <si>
    <t>NOR2_1044</t>
  </si>
  <si>
    <t>NOR2_1045</t>
  </si>
  <si>
    <t>NOR2_1046</t>
  </si>
  <si>
    <t>NOR2_1047</t>
  </si>
  <si>
    <t>NOR2_1048</t>
  </si>
  <si>
    <t>NOR2_1049</t>
  </si>
  <si>
    <t>NOR2_1050</t>
  </si>
  <si>
    <t>NOR2_1051</t>
  </si>
  <si>
    <t>NOR2_1052</t>
  </si>
  <si>
    <t>NOR2_1053</t>
  </si>
  <si>
    <t>NOR2_1054</t>
  </si>
  <si>
    <t>NOR2_1055</t>
  </si>
  <si>
    <t>NOR2_1056</t>
  </si>
  <si>
    <t>NOR2_1057</t>
  </si>
  <si>
    <t>NOR2_1058</t>
  </si>
  <si>
    <t>NOR2_1059</t>
  </si>
  <si>
    <t>NOR2_1060</t>
  </si>
  <si>
    <t>NOR2_1061</t>
  </si>
  <si>
    <t>NOR2_1062</t>
  </si>
  <si>
    <t>Fault12-nor03(i111)/OUT@1</t>
  </si>
  <si>
    <t>NOR3_0</t>
  </si>
  <si>
    <t>NOR3_1</t>
  </si>
  <si>
    <t>NOR3_2</t>
  </si>
  <si>
    <t>NOR3_3</t>
  </si>
  <si>
    <t>NOR3_4</t>
  </si>
  <si>
    <t>NOR3_5</t>
  </si>
  <si>
    <t>NOR3_6</t>
  </si>
  <si>
    <t>NOR3_7</t>
  </si>
  <si>
    <t>NOR3_8</t>
  </si>
  <si>
    <t>NOR3_9</t>
  </si>
  <si>
    <t>NOR3_10</t>
  </si>
  <si>
    <t>NOR3_11</t>
  </si>
  <si>
    <t>NOR3_12</t>
  </si>
  <si>
    <t>NOR3_13</t>
  </si>
  <si>
    <t>NOR3_14</t>
  </si>
  <si>
    <t>NOR3_15</t>
  </si>
  <si>
    <t>NOR3_16</t>
  </si>
  <si>
    <t>NOR3_17</t>
  </si>
  <si>
    <t>NOR3_18</t>
  </si>
  <si>
    <t>NOR3_19</t>
  </si>
  <si>
    <t>NOR3_20</t>
  </si>
  <si>
    <t>NOR3_21</t>
  </si>
  <si>
    <t>NOR3_22</t>
  </si>
  <si>
    <t>NOR3_23</t>
  </si>
  <si>
    <t>NOR3_24</t>
  </si>
  <si>
    <t>NOR3_25</t>
  </si>
  <si>
    <t>NOR3_26</t>
  </si>
  <si>
    <t>NOR3_27</t>
  </si>
  <si>
    <t>NOR3_28</t>
  </si>
  <si>
    <t>NOR3_29</t>
  </si>
  <si>
    <t>NOR3_30</t>
  </si>
  <si>
    <t>NOR3_31</t>
  </si>
  <si>
    <t>NOR3_32</t>
  </si>
  <si>
    <t>NOR3_33</t>
  </si>
  <si>
    <t>NOR3_34</t>
  </si>
  <si>
    <t>NOR3_35</t>
  </si>
  <si>
    <t>NOR3_36</t>
  </si>
  <si>
    <t>NOR3_37</t>
  </si>
  <si>
    <t>NOR3_38</t>
  </si>
  <si>
    <t>NOR3_39</t>
  </si>
  <si>
    <t>NOR3_40</t>
  </si>
  <si>
    <t>NOR3_41</t>
  </si>
  <si>
    <t>NOR3_42</t>
  </si>
  <si>
    <t>NOR3_43</t>
  </si>
  <si>
    <t>NOR3_44</t>
  </si>
  <si>
    <t>NOR3_45</t>
  </si>
  <si>
    <t>NOR3_46</t>
  </si>
  <si>
    <t>NOR3_47</t>
  </si>
  <si>
    <t>NOR3_48</t>
  </si>
  <si>
    <t>NOR3_49</t>
  </si>
  <si>
    <t>NOR3_50</t>
  </si>
  <si>
    <t>NOR3_51</t>
  </si>
  <si>
    <t>NOR3_52</t>
  </si>
  <si>
    <t>NOR3_53</t>
  </si>
  <si>
    <t>NOR3_54</t>
  </si>
  <si>
    <t>NOR3_55</t>
  </si>
  <si>
    <t>NOR3_56</t>
  </si>
  <si>
    <t>NOR3_57</t>
  </si>
  <si>
    <t>NOR3_58</t>
  </si>
  <si>
    <t>NOR3_59</t>
  </si>
  <si>
    <t>NOR3_60</t>
  </si>
  <si>
    <t>NOR3_61</t>
  </si>
  <si>
    <t>NOR3_62</t>
  </si>
  <si>
    <t>NOR3_63</t>
  </si>
  <si>
    <t>NOR3_64</t>
  </si>
  <si>
    <t>NOR3_65</t>
  </si>
  <si>
    <t>NOR3_66</t>
  </si>
  <si>
    <t>NOR3_67</t>
  </si>
  <si>
    <t>NOR3_68</t>
  </si>
  <si>
    <t>NOR3_69</t>
  </si>
  <si>
    <t>NOR3_70</t>
  </si>
  <si>
    <t>NOR3_71</t>
  </si>
  <si>
    <t>NOR3_72</t>
  </si>
  <si>
    <t>NOR3_73</t>
  </si>
  <si>
    <t>NOR3_74</t>
  </si>
  <si>
    <t>NOR3_75</t>
  </si>
  <si>
    <t>NOR3_76</t>
  </si>
  <si>
    <t>NOR3_77</t>
  </si>
  <si>
    <t>NOR3_78</t>
  </si>
  <si>
    <t>NOR3_79</t>
  </si>
  <si>
    <t>NOR3_80</t>
  </si>
  <si>
    <t>NOR3_81</t>
  </si>
  <si>
    <t>NOR3_82</t>
  </si>
  <si>
    <t>NOR3_83</t>
  </si>
  <si>
    <t>NOR3_84</t>
  </si>
  <si>
    <t>NOR3_85</t>
  </si>
  <si>
    <t>NOR3_86</t>
  </si>
  <si>
    <t>NOR3_87</t>
  </si>
  <si>
    <t>NOR3_88</t>
  </si>
  <si>
    <t>NOR3_89</t>
  </si>
  <si>
    <t>NOR3_90</t>
  </si>
  <si>
    <t>NOR3_91</t>
  </si>
  <si>
    <t>NOR3_92</t>
  </si>
  <si>
    <t>NOR3_93</t>
  </si>
  <si>
    <t>NOR3_94</t>
  </si>
  <si>
    <t>NOR3_95</t>
  </si>
  <si>
    <t>NOR3_96</t>
  </si>
  <si>
    <t>NOR3_97</t>
  </si>
  <si>
    <t>NOR3_98</t>
  </si>
  <si>
    <t>NOR3_99</t>
  </si>
  <si>
    <t>NOR3_100</t>
  </si>
  <si>
    <t>NOR3_101</t>
  </si>
  <si>
    <t>NOR3_102</t>
  </si>
  <si>
    <t>NOR3_103</t>
  </si>
  <si>
    <t>NOR3_104</t>
  </si>
  <si>
    <t>Fault13-nor04(i1111)/OUT@1</t>
  </si>
  <si>
    <t>NOR4_0</t>
  </si>
  <si>
    <t>NOR4_1</t>
  </si>
  <si>
    <t>NOR4_2</t>
  </si>
  <si>
    <t>NOR4_3</t>
  </si>
  <si>
    <t>NOR4_4</t>
  </si>
  <si>
    <t>NOR4_5</t>
  </si>
  <si>
    <t>NOR4_6</t>
  </si>
  <si>
    <t>NOR4_7</t>
  </si>
  <si>
    <t>NOR4_8</t>
  </si>
  <si>
    <t>NOR4_9</t>
  </si>
  <si>
    <t>NOR4_10</t>
  </si>
  <si>
    <t>NOR4_11</t>
  </si>
  <si>
    <t>NOR4_12</t>
  </si>
  <si>
    <t>NOR4_13</t>
  </si>
  <si>
    <t>NOR4_14</t>
  </si>
  <si>
    <t>NOR4_15</t>
  </si>
  <si>
    <t>NOR4_16</t>
  </si>
  <si>
    <t>Fault8-or02(i11)/OUT@0</t>
  </si>
  <si>
    <t>OR2_0</t>
  </si>
  <si>
    <t>OR2_1</t>
  </si>
  <si>
    <t>OR2_2</t>
  </si>
  <si>
    <t>OR2_3</t>
  </si>
  <si>
    <t>OR2_4</t>
  </si>
  <si>
    <t>OR2_5</t>
  </si>
  <si>
    <t>TI</t>
  </si>
  <si>
    <t>OR2_6</t>
  </si>
  <si>
    <t>OR2_7</t>
  </si>
  <si>
    <t>OR2_8</t>
  </si>
  <si>
    <t>OR2_9</t>
  </si>
  <si>
    <t>OR2_10</t>
  </si>
  <si>
    <t>OR2_11</t>
  </si>
  <si>
    <t>OR2_12</t>
  </si>
  <si>
    <t>OR2_13</t>
  </si>
  <si>
    <t>OR2_14</t>
  </si>
  <si>
    <t>OR2_15</t>
  </si>
  <si>
    <t>OR2_16</t>
  </si>
  <si>
    <t>OR2_17</t>
  </si>
  <si>
    <t>OR2_18</t>
  </si>
  <si>
    <t>OR2_19</t>
  </si>
  <si>
    <t>OR2_20</t>
  </si>
  <si>
    <t>OR2_21</t>
  </si>
  <si>
    <t>OR2_22</t>
  </si>
  <si>
    <t>OR2_23</t>
  </si>
  <si>
    <t>OR2_24</t>
  </si>
  <si>
    <t>OR2_25</t>
  </si>
  <si>
    <t>OR2_26</t>
  </si>
  <si>
    <t>OR2_27</t>
  </si>
  <si>
    <t>OR2_28</t>
  </si>
  <si>
    <t>OR2_29</t>
  </si>
  <si>
    <t>OR2_30</t>
  </si>
  <si>
    <t>OR2_31</t>
  </si>
  <si>
    <t>OR2_32</t>
  </si>
  <si>
    <t>OR2_33</t>
  </si>
  <si>
    <t>OR2_34</t>
  </si>
  <si>
    <t>OR2_35</t>
  </si>
  <si>
    <t>OR2_36</t>
  </si>
  <si>
    <t>OR2_37</t>
  </si>
  <si>
    <t>OR2_38</t>
  </si>
  <si>
    <t>OR2_39</t>
  </si>
  <si>
    <t>OR2_40</t>
  </si>
  <si>
    <t>OR2_41</t>
  </si>
  <si>
    <t>OR2_42</t>
  </si>
  <si>
    <t>OR2_43</t>
  </si>
  <si>
    <t>OR2_44</t>
  </si>
  <si>
    <t>OR2_45</t>
  </si>
  <si>
    <t>OR2_46</t>
  </si>
  <si>
    <t>OR2_47</t>
  </si>
  <si>
    <t>OR2_48</t>
  </si>
  <si>
    <t>OR2_49</t>
  </si>
  <si>
    <t>OR2_50</t>
  </si>
  <si>
    <t>OR2_51</t>
  </si>
  <si>
    <t>OR2_52</t>
  </si>
  <si>
    <t>OR2_53</t>
  </si>
  <si>
    <t>OR2_54</t>
  </si>
  <si>
    <t>OR2_55</t>
  </si>
  <si>
    <t>OR2_56</t>
  </si>
  <si>
    <t>OR2_57</t>
  </si>
  <si>
    <t>OR2_58</t>
  </si>
  <si>
    <t>OR2_59</t>
  </si>
  <si>
    <t>OR2_60</t>
  </si>
  <si>
    <t>OR2_61</t>
  </si>
  <si>
    <t>OR2_62</t>
  </si>
  <si>
    <t>OR2_63</t>
  </si>
  <si>
    <t>OR2_64</t>
  </si>
  <si>
    <t>OR2_65</t>
  </si>
  <si>
    <t>OR2_66</t>
  </si>
  <si>
    <t>OR2_67</t>
  </si>
  <si>
    <t>OR2_68</t>
  </si>
  <si>
    <t>OR2_69</t>
  </si>
  <si>
    <t>OR2_70</t>
  </si>
  <si>
    <t>OR2_71</t>
  </si>
  <si>
    <t>OR2_72</t>
  </si>
  <si>
    <t>OR2_73</t>
  </si>
  <si>
    <t>OR2_74</t>
  </si>
  <si>
    <t>OR2_75</t>
  </si>
  <si>
    <t>OR2_76</t>
  </si>
  <si>
    <t>OR2_77</t>
  </si>
  <si>
    <t>OR2_78</t>
  </si>
  <si>
    <t>OR2_79</t>
  </si>
  <si>
    <t>OR2_80</t>
  </si>
  <si>
    <t>OR2_81</t>
  </si>
  <si>
    <t>OR2_82</t>
  </si>
  <si>
    <t>OR2_83</t>
  </si>
  <si>
    <t>OR2_84</t>
  </si>
  <si>
    <t>OR2_85</t>
  </si>
  <si>
    <t>OR2_86</t>
  </si>
  <si>
    <t>OR2_87</t>
  </si>
  <si>
    <t>OR2_88</t>
  </si>
  <si>
    <t>OR2_89</t>
  </si>
  <si>
    <t>OR2_90</t>
  </si>
  <si>
    <t>OR2_91</t>
  </si>
  <si>
    <t>OR2_92</t>
  </si>
  <si>
    <t>OR2_93</t>
  </si>
  <si>
    <t>OR2_94</t>
  </si>
  <si>
    <t>OR2_95</t>
  </si>
  <si>
    <t>OR2_96</t>
  </si>
  <si>
    <t>OR2_97</t>
  </si>
  <si>
    <t>OR2_98</t>
  </si>
  <si>
    <t>OR2_99</t>
  </si>
  <si>
    <t>OR2_100</t>
  </si>
  <si>
    <t>OR2_101</t>
  </si>
  <si>
    <t>OR2_102</t>
  </si>
  <si>
    <t>OR2_103</t>
  </si>
  <si>
    <t>OR2_104</t>
  </si>
  <si>
    <t>OR2_105</t>
  </si>
  <si>
    <t>OR2_106</t>
  </si>
  <si>
    <t>OR2_107</t>
  </si>
  <si>
    <t>OR2_108</t>
  </si>
  <si>
    <t>OR2_109</t>
  </si>
  <si>
    <t>OR2_110</t>
  </si>
  <si>
    <t>OR2_111</t>
  </si>
  <si>
    <t>OR2_112</t>
  </si>
  <si>
    <t>OR2_113</t>
  </si>
  <si>
    <t>OR2_114</t>
  </si>
  <si>
    <t>OR2_115</t>
  </si>
  <si>
    <t>OR2_116</t>
  </si>
  <si>
    <t>OR2_117</t>
  </si>
  <si>
    <t>OR2_118</t>
  </si>
  <si>
    <t>OR2_119</t>
  </si>
  <si>
    <t>OR2_120</t>
  </si>
  <si>
    <t>OR2_121</t>
  </si>
  <si>
    <t>OR2_122</t>
  </si>
  <si>
    <t>OR2_123</t>
  </si>
  <si>
    <t>OR2_124</t>
  </si>
  <si>
    <t>OR2_125</t>
  </si>
  <si>
    <t>OR2_126</t>
  </si>
  <si>
    <t>OR2_127</t>
  </si>
  <si>
    <t>OR2_128</t>
  </si>
  <si>
    <t>OR2_129</t>
  </si>
  <si>
    <t>OR2_130</t>
  </si>
  <si>
    <t>OR2_131</t>
  </si>
  <si>
    <t>OR2_132</t>
  </si>
  <si>
    <t>OR2_133</t>
  </si>
  <si>
    <t>OR2_134</t>
  </si>
  <si>
    <t>OR2_135</t>
  </si>
  <si>
    <t>OR2_136</t>
  </si>
  <si>
    <t>OR2_137</t>
  </si>
  <si>
    <t>OR2_138</t>
  </si>
  <si>
    <t>OR2_139</t>
  </si>
  <si>
    <t>OR2_140</t>
  </si>
  <si>
    <t>OR2_141</t>
  </si>
  <si>
    <t>OR2_142</t>
  </si>
  <si>
    <t>OR2_143</t>
  </si>
  <si>
    <t>OR2_144</t>
  </si>
  <si>
    <t>OR2_145</t>
  </si>
  <si>
    <t>OR2_146</t>
  </si>
  <si>
    <t>OR2_147</t>
  </si>
  <si>
    <t>OR2_148</t>
  </si>
  <si>
    <t>OR2_149</t>
  </si>
  <si>
    <t>OR2_150</t>
  </si>
  <si>
    <t>OR2_151</t>
  </si>
  <si>
    <t>OR2_152</t>
  </si>
  <si>
    <t>OR2_153</t>
  </si>
  <si>
    <t>OR2_154</t>
  </si>
  <si>
    <t>OR2_155</t>
  </si>
  <si>
    <t>OR2_156</t>
  </si>
  <si>
    <t>OR2_157</t>
  </si>
  <si>
    <t>OR2_158</t>
  </si>
  <si>
    <t>OR2_159</t>
  </si>
  <si>
    <t>OR2_160</t>
  </si>
  <si>
    <t>OR2_161</t>
  </si>
  <si>
    <t>OR2_162</t>
  </si>
  <si>
    <t>OR2_163</t>
  </si>
  <si>
    <t>OR2_164</t>
  </si>
  <si>
    <t>OR2_165</t>
  </si>
  <si>
    <t>OR2_166</t>
  </si>
  <si>
    <t>OR2_167</t>
  </si>
  <si>
    <t>OR2_168</t>
  </si>
  <si>
    <t>OR2_169</t>
  </si>
  <si>
    <t>OR2_170</t>
  </si>
  <si>
    <t>OR2_171</t>
  </si>
  <si>
    <t>OR2_172</t>
  </si>
  <si>
    <t>OR2_173</t>
  </si>
  <si>
    <t>OR2_174</t>
  </si>
  <si>
    <t>OR2_175</t>
  </si>
  <si>
    <t>OR2_176</t>
  </si>
  <si>
    <t>OR2_177</t>
  </si>
  <si>
    <t>OR2_178</t>
  </si>
  <si>
    <t>OR2_179</t>
  </si>
  <si>
    <t>OR2_180</t>
  </si>
  <si>
    <t>OR2_181</t>
  </si>
  <si>
    <t>OR2_182</t>
  </si>
  <si>
    <t>OR2_183</t>
  </si>
  <si>
    <t>OR2_184</t>
  </si>
  <si>
    <t>OR2_185</t>
  </si>
  <si>
    <t>OR2_186</t>
  </si>
  <si>
    <t>OR2_187</t>
  </si>
  <si>
    <t>OR2_188</t>
  </si>
  <si>
    <t>OR2_189</t>
  </si>
  <si>
    <t>OR2_190</t>
  </si>
  <si>
    <t>OR2_191</t>
  </si>
  <si>
    <t>OR2_192</t>
  </si>
  <si>
    <t>OR2_193</t>
  </si>
  <si>
    <t>OR2_194</t>
  </si>
  <si>
    <t>OR2_195</t>
  </si>
  <si>
    <t>OR2_196</t>
  </si>
  <si>
    <t>OR2_197</t>
  </si>
  <si>
    <t>OR2_198</t>
  </si>
  <si>
    <t>OR2_199</t>
  </si>
  <si>
    <t>OR2_200</t>
  </si>
  <si>
    <t>OR2_201</t>
  </si>
  <si>
    <t>OR2_202</t>
  </si>
  <si>
    <t>OR2_203</t>
  </si>
  <si>
    <t>OR2_204</t>
  </si>
  <si>
    <t>OR2_205</t>
  </si>
  <si>
    <t>OR2_206</t>
  </si>
  <si>
    <t>OR2_207</t>
  </si>
  <si>
    <t>OR2_208</t>
  </si>
  <si>
    <t>OR2_209</t>
  </si>
  <si>
    <t>OR2_210</t>
  </si>
  <si>
    <t>OR2_211</t>
  </si>
  <si>
    <t>OR2_212</t>
  </si>
  <si>
    <t>OR2_213</t>
  </si>
  <si>
    <t>OR2_214</t>
  </si>
  <si>
    <t>OR2_215</t>
  </si>
  <si>
    <t>OR2_216</t>
  </si>
  <si>
    <t>OR2_217</t>
  </si>
  <si>
    <t>OR2_218</t>
  </si>
  <si>
    <t>OR2_219</t>
  </si>
  <si>
    <t>OR2_220</t>
  </si>
  <si>
    <t>OR2_221</t>
  </si>
  <si>
    <t>OR2_222</t>
  </si>
  <si>
    <t>OR2_223</t>
  </si>
  <si>
    <t>OR2_224</t>
  </si>
  <si>
    <t>OR2_225</t>
  </si>
  <si>
    <t>OR2_226</t>
  </si>
  <si>
    <t>OR2_227</t>
  </si>
  <si>
    <t>OR2_228</t>
  </si>
  <si>
    <t>OR2_229</t>
  </si>
  <si>
    <t>OR2_230</t>
  </si>
  <si>
    <t>OR2_231</t>
  </si>
  <si>
    <t>OR2_232</t>
  </si>
  <si>
    <t>OR2_233</t>
  </si>
  <si>
    <t>OR2_234</t>
  </si>
  <si>
    <t>OR2_235</t>
  </si>
  <si>
    <t>OR2_236</t>
  </si>
  <si>
    <t>OR2_237</t>
  </si>
  <si>
    <t>OR2_238</t>
  </si>
  <si>
    <t>OR2_239</t>
  </si>
  <si>
    <t>OR2_240</t>
  </si>
  <si>
    <t>OR2_241</t>
  </si>
  <si>
    <t>OR2_242</t>
  </si>
  <si>
    <t>OR2_243</t>
  </si>
  <si>
    <t>OR2_244</t>
  </si>
  <si>
    <t>OR2_245</t>
  </si>
  <si>
    <t>OR2_246</t>
  </si>
  <si>
    <t>OR2_247</t>
  </si>
  <si>
    <t>OR2_248</t>
  </si>
  <si>
    <t>OR2_249</t>
  </si>
  <si>
    <t>OR2_250</t>
  </si>
  <si>
    <t>OR2_251</t>
  </si>
  <si>
    <t>OR2_252</t>
  </si>
  <si>
    <t>OR2_253</t>
  </si>
  <si>
    <t>OR2_254</t>
  </si>
  <si>
    <t>OR2_255</t>
  </si>
  <si>
    <t>OR2_256</t>
  </si>
  <si>
    <t>OR2_257</t>
  </si>
  <si>
    <t>OR2_258</t>
  </si>
  <si>
    <t>OR2_259</t>
  </si>
  <si>
    <t>OR2_260</t>
  </si>
  <si>
    <t>OR2_261</t>
  </si>
  <si>
    <t>OR2_262</t>
  </si>
  <si>
    <t>OR2_263</t>
  </si>
  <si>
    <t>OR2_264</t>
  </si>
  <si>
    <t>OR2_265</t>
  </si>
  <si>
    <t>OR2_266</t>
  </si>
  <si>
    <t>OR2_267</t>
  </si>
  <si>
    <t>OR2_268</t>
  </si>
  <si>
    <t>OR2_269</t>
  </si>
  <si>
    <t>OR2_270</t>
  </si>
  <si>
    <t>OR2_271</t>
  </si>
  <si>
    <t>OR2_272</t>
  </si>
  <si>
    <t>OR2_273</t>
  </si>
  <si>
    <t>OR2_274</t>
  </si>
  <si>
    <t>OR2_275</t>
  </si>
  <si>
    <t>OR2_276</t>
  </si>
  <si>
    <t>OR2_277</t>
  </si>
  <si>
    <t>OR2_278</t>
  </si>
  <si>
    <t>OR2_279</t>
  </si>
  <si>
    <t>OR2_280</t>
  </si>
  <si>
    <t>OR2_281</t>
  </si>
  <si>
    <t>OR2_282</t>
  </si>
  <si>
    <t>OR2_283</t>
  </si>
  <si>
    <t>OR2_284</t>
  </si>
  <si>
    <t>OR2_285</t>
  </si>
  <si>
    <t>OR2_286</t>
  </si>
  <si>
    <t>OR2_287</t>
  </si>
  <si>
    <t>OR2_288</t>
  </si>
  <si>
    <t>OR2_289</t>
  </si>
  <si>
    <t>OR2_290</t>
  </si>
  <si>
    <t>OR2_291</t>
  </si>
  <si>
    <t>OR2_292</t>
  </si>
  <si>
    <t>OR2_293</t>
  </si>
  <si>
    <t>OR2_294</t>
  </si>
  <si>
    <t>OR2_295</t>
  </si>
  <si>
    <t>OR2_296</t>
  </si>
  <si>
    <t>OR2_297</t>
  </si>
  <si>
    <t>OR2_298</t>
  </si>
  <si>
    <t>OR2_299</t>
  </si>
  <si>
    <t>OR2_300</t>
  </si>
  <si>
    <t>OR2_301</t>
  </si>
  <si>
    <t>OR2_302</t>
  </si>
  <si>
    <t>OR2_303</t>
  </si>
  <si>
    <t>OR2_304</t>
  </si>
  <si>
    <t>OR2_305</t>
  </si>
  <si>
    <t>OR2_306</t>
  </si>
  <si>
    <t>OR2_307</t>
  </si>
  <si>
    <t>OR2_308</t>
  </si>
  <si>
    <t>OR2_309</t>
  </si>
  <si>
    <t>OR2_310</t>
  </si>
  <si>
    <t>OR2_311</t>
  </si>
  <si>
    <t>OR2_312</t>
  </si>
  <si>
    <t>OR2_313</t>
  </si>
  <si>
    <t>OR2_314</t>
  </si>
  <si>
    <t>OR2_315</t>
  </si>
  <si>
    <t>OR2_316</t>
  </si>
  <si>
    <t>OR2_317</t>
  </si>
  <si>
    <t>OR2_318</t>
  </si>
  <si>
    <t>OR2_319</t>
  </si>
  <si>
    <t>OR2_320</t>
  </si>
  <si>
    <t>OR2_321</t>
  </si>
  <si>
    <t>OR2_322</t>
  </si>
  <si>
    <t>OR2_323</t>
  </si>
  <si>
    <t>OR2_324</t>
  </si>
  <si>
    <t>OR2_325</t>
  </si>
  <si>
    <t>OR2_326</t>
  </si>
  <si>
    <t>OR2_327</t>
  </si>
  <si>
    <t>OR2_328</t>
  </si>
  <si>
    <t>OR2_329</t>
  </si>
  <si>
    <t>OR2_330</t>
  </si>
  <si>
    <t>OR2_331</t>
  </si>
  <si>
    <t>OR2_332</t>
  </si>
  <si>
    <t>OR2_333</t>
  </si>
  <si>
    <t>OR2_334</t>
  </si>
  <si>
    <t>OR2_335</t>
  </si>
  <si>
    <t>OR2_336</t>
  </si>
  <si>
    <t>OR2_337</t>
  </si>
  <si>
    <t>OR2_338</t>
  </si>
  <si>
    <t>OR2_339</t>
  </si>
  <si>
    <t>OR2_340</t>
  </si>
  <si>
    <t>OR2_341</t>
  </si>
  <si>
    <t>OR2_342</t>
  </si>
  <si>
    <t>OR2_343</t>
  </si>
  <si>
    <t>OR2_344</t>
  </si>
  <si>
    <t>OR2_345</t>
  </si>
  <si>
    <t>OR2_346</t>
  </si>
  <si>
    <t>OR2_347</t>
  </si>
  <si>
    <t>OR2_348</t>
  </si>
  <si>
    <t>OR2_349</t>
  </si>
  <si>
    <t>OR2_350</t>
  </si>
  <si>
    <t>OR2_351</t>
  </si>
  <si>
    <t>OR2_352</t>
  </si>
  <si>
    <t>OR2_353</t>
  </si>
  <si>
    <t>OR2_354</t>
  </si>
  <si>
    <t>OR2_355</t>
  </si>
  <si>
    <t>OR2_356</t>
  </si>
  <si>
    <t>OR2_357</t>
  </si>
  <si>
    <t>OR2_358</t>
  </si>
  <si>
    <t>OR2_359</t>
  </si>
  <si>
    <t>OR2_360</t>
  </si>
  <si>
    <t>OR2_361</t>
  </si>
  <si>
    <t>OR2_362</t>
  </si>
  <si>
    <t>OR2_363</t>
  </si>
  <si>
    <t>OR2_364</t>
  </si>
  <si>
    <t>OR2_365</t>
  </si>
  <si>
    <t>OR2_366</t>
  </si>
  <si>
    <t>OR2_367</t>
  </si>
  <si>
    <t>OR2_368</t>
  </si>
  <si>
    <t>OR2_369</t>
  </si>
  <si>
    <t>OR2_370</t>
  </si>
  <si>
    <t>OR2_371</t>
  </si>
  <si>
    <t>OR2_372</t>
  </si>
  <si>
    <t>OR2_373</t>
  </si>
  <si>
    <t>OR2_374</t>
  </si>
  <si>
    <t>OR2_375</t>
  </si>
  <si>
    <t>OR2_376</t>
  </si>
  <si>
    <t>OR2_377</t>
  </si>
  <si>
    <t>OR2_378</t>
  </si>
  <si>
    <t>OR2_379</t>
  </si>
  <si>
    <t>OR2_380</t>
  </si>
  <si>
    <t>OR2_381</t>
  </si>
  <si>
    <t>OR2_382</t>
  </si>
  <si>
    <t>OR2_383</t>
  </si>
  <si>
    <t>OR2_384</t>
  </si>
  <si>
    <t>OR2_385</t>
  </si>
  <si>
    <t>OR2_386</t>
  </si>
  <si>
    <t>OR2_387</t>
  </si>
  <si>
    <t>OR2_388</t>
  </si>
  <si>
    <t>OR2_389</t>
  </si>
  <si>
    <t>OR2_390</t>
  </si>
  <si>
    <t>OR2_391</t>
  </si>
  <si>
    <t>OR2_392</t>
  </si>
  <si>
    <t>OR2_393</t>
  </si>
  <si>
    <t>OR2_394</t>
  </si>
  <si>
    <t>OR2_395</t>
  </si>
  <si>
    <t>OR2_396</t>
  </si>
  <si>
    <t>OR2_397</t>
  </si>
  <si>
    <t>OR2_398</t>
  </si>
  <si>
    <t>OR2_399</t>
  </si>
  <si>
    <t>OR2_400</t>
  </si>
  <si>
    <t>OR2_401</t>
  </si>
  <si>
    <t>OR2_402</t>
  </si>
  <si>
    <t>OR2_403</t>
  </si>
  <si>
    <t>OR2_404</t>
  </si>
  <si>
    <t>OR2_405</t>
  </si>
  <si>
    <t>OR2_406</t>
  </si>
  <si>
    <t>OR2_407</t>
  </si>
  <si>
    <t>OR2_408</t>
  </si>
  <si>
    <t>OR2_409</t>
  </si>
  <si>
    <t>OR2_410</t>
  </si>
  <si>
    <t>OR2_411</t>
  </si>
  <si>
    <t>OR2_412</t>
  </si>
  <si>
    <t>OR2_413</t>
  </si>
  <si>
    <t>OR2_414</t>
  </si>
  <si>
    <t>OR2_415</t>
  </si>
  <si>
    <t>OR2_416</t>
  </si>
  <si>
    <t>OR2_417</t>
  </si>
  <si>
    <t>OR2_418</t>
  </si>
  <si>
    <t>OR2_419</t>
  </si>
  <si>
    <t>OR2_420</t>
  </si>
  <si>
    <t>OR2_421</t>
  </si>
  <si>
    <t>OR2_422</t>
  </si>
  <si>
    <t>OR2_423</t>
  </si>
  <si>
    <t>OR2_424</t>
  </si>
  <si>
    <t>OR2_425</t>
  </si>
  <si>
    <t>OR2_426</t>
  </si>
  <si>
    <t>OR2_427</t>
  </si>
  <si>
    <t>OR2_428</t>
  </si>
  <si>
    <t>OR2_429</t>
  </si>
  <si>
    <t>OR2_430</t>
  </si>
  <si>
    <t>OR2_431</t>
  </si>
  <si>
    <t>OR2_432</t>
  </si>
  <si>
    <t>OR2_433</t>
  </si>
  <si>
    <t>OR2_434</t>
  </si>
  <si>
    <t>OR2_435</t>
  </si>
  <si>
    <t>OR2_436</t>
  </si>
  <si>
    <t>OR2_437</t>
  </si>
  <si>
    <t>OR2_438</t>
  </si>
  <si>
    <t>OR2_439</t>
  </si>
  <si>
    <t>OR2_440</t>
  </si>
  <si>
    <t>OR2_441</t>
  </si>
  <si>
    <t>OR2_442</t>
  </si>
  <si>
    <t>OR2_443</t>
  </si>
  <si>
    <t>OR2_444</t>
  </si>
  <si>
    <t>OR2_445</t>
  </si>
  <si>
    <t>OR2_446</t>
  </si>
  <si>
    <t>OR2_447</t>
  </si>
  <si>
    <t>OR2_448</t>
  </si>
  <si>
    <t>OR2_449</t>
  </si>
  <si>
    <t>OR2_450</t>
  </si>
  <si>
    <t>OR2_451</t>
  </si>
  <si>
    <t>OR2_452</t>
  </si>
  <si>
    <t>OR2_453</t>
  </si>
  <si>
    <t>OR2_454</t>
  </si>
  <si>
    <t>OR2_455</t>
  </si>
  <si>
    <t>OR2_456</t>
  </si>
  <si>
    <t>OR2_457</t>
  </si>
  <si>
    <t>OR2_458</t>
  </si>
  <si>
    <t>OR2_459</t>
  </si>
  <si>
    <t>OR2_460</t>
  </si>
  <si>
    <t>OR2_461</t>
  </si>
  <si>
    <t>OR2_462</t>
  </si>
  <si>
    <t>OR2_463</t>
  </si>
  <si>
    <t>OR2_464</t>
  </si>
  <si>
    <t>OR2_465</t>
  </si>
  <si>
    <t>OR2_466</t>
  </si>
  <si>
    <t>OR2_467</t>
  </si>
  <si>
    <t>OR2_468</t>
  </si>
  <si>
    <t>OR2_469</t>
  </si>
  <si>
    <t>OR2_470</t>
  </si>
  <si>
    <t>OR2_471</t>
  </si>
  <si>
    <t>OR2_472</t>
  </si>
  <si>
    <t>OR2_473</t>
  </si>
  <si>
    <t>OR2_474</t>
  </si>
  <si>
    <t>OR2_475</t>
  </si>
  <si>
    <t>OR2_476</t>
  </si>
  <si>
    <t>OR2_477</t>
  </si>
  <si>
    <t>OR2_478</t>
  </si>
  <si>
    <t>OR2_479</t>
  </si>
  <si>
    <t>OR2_480</t>
  </si>
  <si>
    <t>OR2_481</t>
  </si>
  <si>
    <t>OR2_482</t>
  </si>
  <si>
    <t>OR2_483</t>
  </si>
  <si>
    <t>OR2_484</t>
  </si>
  <si>
    <t>OR2_485</t>
  </si>
  <si>
    <t>OR2_486</t>
  </si>
  <si>
    <t>OR2_487</t>
  </si>
  <si>
    <t>OR2_488</t>
  </si>
  <si>
    <t>OR2_489</t>
  </si>
  <si>
    <t>OR2_490</t>
  </si>
  <si>
    <t>OR2_491</t>
  </si>
  <si>
    <t>OR2_492</t>
  </si>
  <si>
    <t>OR2_493</t>
  </si>
  <si>
    <t>OR2_494</t>
  </si>
  <si>
    <t>OR2_495</t>
  </si>
  <si>
    <t>OR2_496</t>
  </si>
  <si>
    <t>OR2_497</t>
  </si>
  <si>
    <t>OR2_498</t>
  </si>
  <si>
    <t>OR2_499</t>
  </si>
  <si>
    <t>OR2_500</t>
  </si>
  <si>
    <t>OR2_501</t>
  </si>
  <si>
    <t>OR2_502</t>
  </si>
  <si>
    <t>OR2_503</t>
  </si>
  <si>
    <t>OR2_504</t>
  </si>
  <si>
    <t>OR2_505</t>
  </si>
  <si>
    <t>OR2_506</t>
  </si>
  <si>
    <t>OR2_507</t>
  </si>
  <si>
    <t>OR2_508</t>
  </si>
  <si>
    <t>OR2_509</t>
  </si>
  <si>
    <t>OR2_510</t>
  </si>
  <si>
    <t>OR2_511</t>
  </si>
  <si>
    <t>OR2_512</t>
  </si>
  <si>
    <t>OR2_513</t>
  </si>
  <si>
    <t>OR2_514</t>
  </si>
  <si>
    <t>OR2_515</t>
  </si>
  <si>
    <t>OR2_516</t>
  </si>
  <si>
    <t>OR2_517</t>
  </si>
  <si>
    <t>OR2_518</t>
  </si>
  <si>
    <t>OR2_519</t>
  </si>
  <si>
    <t>OR2_520</t>
  </si>
  <si>
    <t>OR2_521</t>
  </si>
  <si>
    <t>OR2_522</t>
  </si>
  <si>
    <t>OR2_523</t>
  </si>
  <si>
    <t>OR2_524</t>
  </si>
  <si>
    <t>OR2_525</t>
  </si>
  <si>
    <t>OR2_526</t>
  </si>
  <si>
    <t>OR2_527</t>
  </si>
  <si>
    <t>OR2_528</t>
  </si>
  <si>
    <t>OR2_529</t>
  </si>
  <si>
    <t>OR2_530</t>
  </si>
  <si>
    <t>OR2_531</t>
  </si>
  <si>
    <t>OR2_532</t>
  </si>
  <si>
    <t>OR2_533</t>
  </si>
  <si>
    <t>OR2_534</t>
  </si>
  <si>
    <t>OR2_535</t>
  </si>
  <si>
    <t>OR2_536</t>
  </si>
  <si>
    <t>OR2_537</t>
  </si>
  <si>
    <t>OR2_538</t>
  </si>
  <si>
    <t>OR2_539</t>
  </si>
  <si>
    <t>OR2_540</t>
  </si>
  <si>
    <t>OR2_541</t>
  </si>
  <si>
    <t>OR2_542</t>
  </si>
  <si>
    <t>OR2_543</t>
  </si>
  <si>
    <t>OR2_544</t>
  </si>
  <si>
    <t>OR2_545</t>
  </si>
  <si>
    <t>OR2_546</t>
  </si>
  <si>
    <t>OR2_547</t>
  </si>
  <si>
    <t>OR2_548</t>
  </si>
  <si>
    <t>OR2_549</t>
  </si>
  <si>
    <t>OR2_550</t>
  </si>
  <si>
    <t>OR2_551</t>
  </si>
  <si>
    <t>OR2_552</t>
  </si>
  <si>
    <t>OR2_553</t>
  </si>
  <si>
    <t>OR2_554</t>
  </si>
  <si>
    <t>OR2_555</t>
  </si>
  <si>
    <t>OR2_556</t>
  </si>
  <si>
    <t>OR2_557</t>
  </si>
  <si>
    <t>OR2_558</t>
  </si>
  <si>
    <t>OR2_559</t>
  </si>
  <si>
    <t>OR2_560</t>
  </si>
  <si>
    <t>OR2_561</t>
  </si>
  <si>
    <t>OR2_562</t>
  </si>
  <si>
    <t>OR2_563</t>
  </si>
  <si>
    <t>OR2_564</t>
  </si>
  <si>
    <t>OR2_565</t>
  </si>
  <si>
    <t>OR2_566</t>
  </si>
  <si>
    <t>OR2_567</t>
  </si>
  <si>
    <t>OR2_568</t>
  </si>
  <si>
    <t>OR2_569</t>
  </si>
  <si>
    <t>OR2_570</t>
  </si>
  <si>
    <t>OR2_571</t>
  </si>
  <si>
    <t>OR2_572</t>
  </si>
  <si>
    <t>OR2_573</t>
  </si>
  <si>
    <t>OR2_574</t>
  </si>
  <si>
    <t>OR2_575</t>
  </si>
  <si>
    <t>OR2_576</t>
  </si>
  <si>
    <t>OR2_577</t>
  </si>
  <si>
    <t>OR2_578</t>
  </si>
  <si>
    <t>OR2_579</t>
  </si>
  <si>
    <t>OR2_580</t>
  </si>
  <si>
    <t>OR2_581</t>
  </si>
  <si>
    <t>OR2_582</t>
  </si>
  <si>
    <t>OR2_583</t>
  </si>
  <si>
    <t>OR2_584</t>
  </si>
  <si>
    <t>OR2_585</t>
  </si>
  <si>
    <t>OR2_586</t>
  </si>
  <si>
    <t>OR2_587</t>
  </si>
  <si>
    <t>OR2_588</t>
  </si>
  <si>
    <t>OR2_589</t>
  </si>
  <si>
    <t>OR2_590</t>
  </si>
  <si>
    <t>OR2_591</t>
  </si>
  <si>
    <t>OR2_592</t>
  </si>
  <si>
    <t>OR2_593</t>
  </si>
  <si>
    <t>OR2_594</t>
  </si>
  <si>
    <t>OR2_595</t>
  </si>
  <si>
    <t>OR2_596</t>
  </si>
  <si>
    <t>OR2_597</t>
  </si>
  <si>
    <t>OR2_598</t>
  </si>
  <si>
    <t>OR2_599</t>
  </si>
  <si>
    <t>OR2_600</t>
  </si>
  <si>
    <t>OR2_601</t>
  </si>
  <si>
    <t>OR2_602</t>
  </si>
  <si>
    <t>OR2_603</t>
  </si>
  <si>
    <t>OR2_604</t>
  </si>
  <si>
    <t>OR2_605</t>
  </si>
  <si>
    <t>OR2_606</t>
  </si>
  <si>
    <t>OR2_607</t>
  </si>
  <si>
    <t>OR2_608</t>
  </si>
  <si>
    <t>OR2_609</t>
  </si>
  <si>
    <t>OR2_610</t>
  </si>
  <si>
    <t>OR2_611</t>
  </si>
  <si>
    <t>OR2_612</t>
  </si>
  <si>
    <t>OR2_613</t>
  </si>
  <si>
    <t>OR2_614</t>
  </si>
  <si>
    <t>OR2_615</t>
  </si>
  <si>
    <t>OR2_616</t>
  </si>
  <si>
    <t>OR2_617</t>
  </si>
  <si>
    <t>OR2_618</t>
  </si>
  <si>
    <t>OR2_619</t>
  </si>
  <si>
    <t>OR2_620</t>
  </si>
  <si>
    <t>OR2_621</t>
  </si>
  <si>
    <t>OR2_622</t>
  </si>
  <si>
    <t>OR2_623</t>
  </si>
  <si>
    <t>OR2_624</t>
  </si>
  <si>
    <t>OR2_625</t>
  </si>
  <si>
    <t>OR2_626</t>
  </si>
  <si>
    <t>OR2_627</t>
  </si>
  <si>
    <t>OR2_628</t>
  </si>
  <si>
    <t>OR2_629</t>
  </si>
  <si>
    <t>OR2_630</t>
  </si>
  <si>
    <t>OR2_631</t>
  </si>
  <si>
    <t>OR2_632</t>
  </si>
  <si>
    <t>OR2_633</t>
  </si>
  <si>
    <t>OR2_634</t>
  </si>
  <si>
    <t>OR2_635</t>
  </si>
  <si>
    <t>OR2_636</t>
  </si>
  <si>
    <t>OR2_637</t>
  </si>
  <si>
    <t>OR2_638</t>
  </si>
  <si>
    <t>OR2_639</t>
  </si>
  <si>
    <t>OR2_640</t>
  </si>
  <si>
    <t>OR2_641</t>
  </si>
  <si>
    <t>OR2_642</t>
  </si>
  <si>
    <t>OR2_643</t>
  </si>
  <si>
    <t>OR2_644</t>
  </si>
  <si>
    <t>OR2_645</t>
  </si>
  <si>
    <t>OR2_646</t>
  </si>
  <si>
    <t>OR2_647</t>
  </si>
  <si>
    <t>OR2_648</t>
  </si>
  <si>
    <t>OR2_649</t>
  </si>
  <si>
    <t>OR2_650</t>
  </si>
  <si>
    <t>OR2_651</t>
  </si>
  <si>
    <t>OR2_652</t>
  </si>
  <si>
    <t>OR2_653</t>
  </si>
  <si>
    <t>OR2_654</t>
  </si>
  <si>
    <t>OR2_655</t>
  </si>
  <si>
    <t>OR2_656</t>
  </si>
  <si>
    <t>OR2_657</t>
  </si>
  <si>
    <t>OR2_658</t>
  </si>
  <si>
    <t>OR2_659</t>
  </si>
  <si>
    <t>OR2_660</t>
  </si>
  <si>
    <t>OR2_661</t>
  </si>
  <si>
    <t>OR2_662</t>
  </si>
  <si>
    <t>OR2_663</t>
  </si>
  <si>
    <t>OR2_664</t>
  </si>
  <si>
    <t>OR2_665</t>
  </si>
  <si>
    <t>OR2_666</t>
  </si>
  <si>
    <t>OR2_667</t>
  </si>
  <si>
    <t>OR2_668</t>
  </si>
  <si>
    <t>OR2_669</t>
  </si>
  <si>
    <t>OR2_670</t>
  </si>
  <si>
    <t>OR2_671</t>
  </si>
  <si>
    <t>OR2_672</t>
  </si>
  <si>
    <t>OR2_673</t>
  </si>
  <si>
    <t>OR2_674</t>
  </si>
  <si>
    <t>OR2_675</t>
  </si>
  <si>
    <t>OR2_676</t>
  </si>
  <si>
    <t>OR2_677</t>
  </si>
  <si>
    <t>OR2_678</t>
  </si>
  <si>
    <t>OR2_679</t>
  </si>
  <si>
    <t>OR2_680</t>
  </si>
  <si>
    <t>OR2_681</t>
  </si>
  <si>
    <t>OR2_682</t>
  </si>
  <si>
    <t>OR2_683</t>
  </si>
  <si>
    <t>OR2_684</t>
  </si>
  <si>
    <t>OR2_685</t>
  </si>
  <si>
    <t>OR2_686</t>
  </si>
  <si>
    <t>OR2_687</t>
  </si>
  <si>
    <t>OR2_688</t>
  </si>
  <si>
    <t>OR2_689</t>
  </si>
  <si>
    <t>OR2_690</t>
  </si>
  <si>
    <t>OR2_691</t>
  </si>
  <si>
    <t>OR2_692</t>
  </si>
  <si>
    <t>OR2_693</t>
  </si>
  <si>
    <t>OR2_694</t>
  </si>
  <si>
    <t>OR2_695</t>
  </si>
  <si>
    <t>OR2_696</t>
  </si>
  <si>
    <t>OR2_697</t>
  </si>
  <si>
    <t>OR2_698</t>
  </si>
  <si>
    <t>OR2_699</t>
  </si>
  <si>
    <t>OR2_700</t>
  </si>
  <si>
    <t>OR2_701</t>
  </si>
  <si>
    <t>OR2_702</t>
  </si>
  <si>
    <t>OR2_703</t>
  </si>
  <si>
    <t>OR2_704</t>
  </si>
  <si>
    <t>OR2_705</t>
  </si>
  <si>
    <t>OR2_706</t>
  </si>
  <si>
    <t>OR2_707</t>
  </si>
  <si>
    <t>OR2_708</t>
  </si>
  <si>
    <t>OR2_709</t>
  </si>
  <si>
    <t>OR2_710</t>
  </si>
  <si>
    <t>OR2_711</t>
  </si>
  <si>
    <t>OR2_712</t>
  </si>
  <si>
    <t>OR2_713</t>
  </si>
  <si>
    <t>OR2_714</t>
  </si>
  <si>
    <t>OR2_715</t>
  </si>
  <si>
    <t>OR2_716</t>
  </si>
  <si>
    <t>OR2_717</t>
  </si>
  <si>
    <t>OR2_718</t>
  </si>
  <si>
    <t>OR2_719</t>
  </si>
  <si>
    <t>OR2_720</t>
  </si>
  <si>
    <t>OR2_721</t>
  </si>
  <si>
    <t>OR2_722</t>
  </si>
  <si>
    <t>OR2_723</t>
  </si>
  <si>
    <t>OR2_724</t>
  </si>
  <si>
    <t>OR2_725</t>
  </si>
  <si>
    <t>OR2_726</t>
  </si>
  <si>
    <t>OR2_727</t>
  </si>
  <si>
    <t>OR2_728</t>
  </si>
  <si>
    <t>OR2_729</t>
  </si>
  <si>
    <t>OR2_730</t>
  </si>
  <si>
    <t>OR2_731</t>
  </si>
  <si>
    <t>OR2_732</t>
  </si>
  <si>
    <t>OR2_733</t>
  </si>
  <si>
    <t>OR2_734</t>
  </si>
  <si>
    <t>OR2_735</t>
  </si>
  <si>
    <t>OR2_736</t>
  </si>
  <si>
    <t>OR2_737</t>
  </si>
  <si>
    <t>OR2_738</t>
  </si>
  <si>
    <t>OR2_739</t>
  </si>
  <si>
    <t>OR2_740</t>
  </si>
  <si>
    <t>OR2_741</t>
  </si>
  <si>
    <t>OR2_742</t>
  </si>
  <si>
    <t>OR2_743</t>
  </si>
  <si>
    <t>OR2_744</t>
  </si>
  <si>
    <t>OR2_745</t>
  </si>
  <si>
    <t>OR2_746</t>
  </si>
  <si>
    <t>OR2_747</t>
  </si>
  <si>
    <t>OR2_748</t>
  </si>
  <si>
    <t>OR2_749</t>
  </si>
  <si>
    <t>OR2_750</t>
  </si>
  <si>
    <t>OR2_751</t>
  </si>
  <si>
    <t>OR2_752</t>
  </si>
  <si>
    <t>OR2_753</t>
  </si>
  <si>
    <t>OR2_754</t>
  </si>
  <si>
    <t>OR2_755</t>
  </si>
  <si>
    <t>OR2_756</t>
  </si>
  <si>
    <t>OR2_757</t>
  </si>
  <si>
    <t>OR2_758</t>
  </si>
  <si>
    <t>OR2_759</t>
  </si>
  <si>
    <t>OR2_760</t>
  </si>
  <si>
    <t>OR2_761</t>
  </si>
  <si>
    <t>OR2_762</t>
  </si>
  <si>
    <t>OR2_763</t>
  </si>
  <si>
    <t>OR2_764</t>
  </si>
  <si>
    <t>OR2_765</t>
  </si>
  <si>
    <t>OR2_766</t>
  </si>
  <si>
    <t>OR2_767</t>
  </si>
  <si>
    <t>OR2_768</t>
  </si>
  <si>
    <t>OR2_769</t>
  </si>
  <si>
    <t>OR2_770</t>
  </si>
  <si>
    <t>OR2_771</t>
  </si>
  <si>
    <t>OR2_772</t>
  </si>
  <si>
    <t>OR2_773</t>
  </si>
  <si>
    <t>OR2_774</t>
  </si>
  <si>
    <t>OR2_775</t>
  </si>
  <si>
    <t>OR2_776</t>
  </si>
  <si>
    <t>OR2_777</t>
  </si>
  <si>
    <t>OR2_778</t>
  </si>
  <si>
    <t>OR2_779</t>
  </si>
  <si>
    <t>OR2_780</t>
  </si>
  <si>
    <t>OR2_781</t>
  </si>
  <si>
    <t>OR2_782</t>
  </si>
  <si>
    <t>OR2_783</t>
  </si>
  <si>
    <t>OR2_784</t>
  </si>
  <si>
    <t>OR2_785</t>
  </si>
  <si>
    <t>OR2_786</t>
  </si>
  <si>
    <t>OR2_787</t>
  </si>
  <si>
    <t>OR2_788</t>
  </si>
  <si>
    <t>OR2_789</t>
  </si>
  <si>
    <t>OR2_790</t>
  </si>
  <si>
    <t>OR2_791</t>
  </si>
  <si>
    <t>OR2_792</t>
  </si>
  <si>
    <t>OR2_793</t>
  </si>
  <si>
    <t>OR2_794</t>
  </si>
  <si>
    <t>OR2_795</t>
  </si>
  <si>
    <t>OR2_796</t>
  </si>
  <si>
    <t>OR2_797</t>
  </si>
  <si>
    <t>OR2_798</t>
  </si>
  <si>
    <t>OR2_799</t>
  </si>
  <si>
    <t>OR2_800</t>
  </si>
  <si>
    <t>OR2_801</t>
  </si>
  <si>
    <t>OR2_802</t>
  </si>
  <si>
    <t>OR2_803</t>
  </si>
  <si>
    <t>OR2_804</t>
  </si>
  <si>
    <t>OR2_805</t>
  </si>
  <si>
    <t>OR2_806</t>
  </si>
  <si>
    <t>OR2_807</t>
  </si>
  <si>
    <t>OR2_808</t>
  </si>
  <si>
    <t>OR2_809</t>
  </si>
  <si>
    <t>OR2_810</t>
  </si>
  <si>
    <t>OR2_811</t>
  </si>
  <si>
    <t>OR2_812</t>
  </si>
  <si>
    <t>OR2_813</t>
  </si>
  <si>
    <t>OR2_814</t>
  </si>
  <si>
    <t>OR2_815</t>
  </si>
  <si>
    <t>OR2_816</t>
  </si>
  <si>
    <t>OR2_817</t>
  </si>
  <si>
    <t>OR2_818</t>
  </si>
  <si>
    <t>OR2_819</t>
  </si>
  <si>
    <t>OR2_820</t>
  </si>
  <si>
    <t>OR2_821</t>
  </si>
  <si>
    <t>OR2_822</t>
  </si>
  <si>
    <t>OR2_823</t>
  </si>
  <si>
    <t>OR2_824</t>
  </si>
  <si>
    <t>OR2_825</t>
  </si>
  <si>
    <t>OR2_826</t>
  </si>
  <si>
    <t>OR2_827</t>
  </si>
  <si>
    <t>OR2_828</t>
  </si>
  <si>
    <t>OR2_829</t>
  </si>
  <si>
    <t>OR2_830</t>
  </si>
  <si>
    <t>OR2_831</t>
  </si>
  <si>
    <t>OR2_832</t>
  </si>
  <si>
    <t>OR2_833</t>
  </si>
  <si>
    <t>OR2_834</t>
  </si>
  <si>
    <t>OR2_835</t>
  </si>
  <si>
    <t>OR2_836</t>
  </si>
  <si>
    <t>OR2_837</t>
  </si>
  <si>
    <t>OR2_838</t>
  </si>
  <si>
    <t>OR2_839</t>
  </si>
  <si>
    <t>OR2_840</t>
  </si>
  <si>
    <t>OR2_841</t>
  </si>
  <si>
    <t>OR2_842</t>
  </si>
  <si>
    <t>OR2_843</t>
  </si>
  <si>
    <t>OR2_844</t>
  </si>
  <si>
    <t>OR2_845</t>
  </si>
  <si>
    <t>OR2_846</t>
  </si>
  <si>
    <t>OR2_847</t>
  </si>
  <si>
    <t>OR2_848</t>
  </si>
  <si>
    <t>OR2_849</t>
  </si>
  <si>
    <t>OR2_850</t>
  </si>
  <si>
    <t>OR2_851</t>
  </si>
  <si>
    <t>OR2_852</t>
  </si>
  <si>
    <t>OR2_853</t>
  </si>
  <si>
    <t>OR2_854</t>
  </si>
  <si>
    <t>OR2_855</t>
  </si>
  <si>
    <t>OR2_856</t>
  </si>
  <si>
    <t>OR2_857</t>
  </si>
  <si>
    <t>OR2_858</t>
  </si>
  <si>
    <t>OR2_859</t>
  </si>
  <si>
    <t>OR2_860</t>
  </si>
  <si>
    <t>OR2_861</t>
  </si>
  <si>
    <t>OR2_862</t>
  </si>
  <si>
    <t>OR2_863</t>
  </si>
  <si>
    <t>OR2_864</t>
  </si>
  <si>
    <t>OR2_865</t>
  </si>
  <si>
    <t>OR2_866</t>
  </si>
  <si>
    <t>OR2_867</t>
  </si>
  <si>
    <t>OR2_868</t>
  </si>
  <si>
    <t>OR2_869</t>
  </si>
  <si>
    <t>OR2_870</t>
  </si>
  <si>
    <t>OR2_871</t>
  </si>
  <si>
    <t>OR2_872</t>
  </si>
  <si>
    <t>OR2_873</t>
  </si>
  <si>
    <t>OR2_874</t>
  </si>
  <si>
    <t>OR2_875</t>
  </si>
  <si>
    <t>OR2_876</t>
  </si>
  <si>
    <t>OR2_877</t>
  </si>
  <si>
    <t>OR2_878</t>
  </si>
  <si>
    <t>OR2_879</t>
  </si>
  <si>
    <t>OR2_880</t>
  </si>
  <si>
    <t>OR2_881</t>
  </si>
  <si>
    <t>OR2_882</t>
  </si>
  <si>
    <t>OR2_883</t>
  </si>
  <si>
    <t>OR2_884</t>
  </si>
  <si>
    <t>OR2_885</t>
  </si>
  <si>
    <t>OR2_886</t>
  </si>
  <si>
    <t>OR2_887</t>
  </si>
  <si>
    <t>OR2_888</t>
  </si>
  <si>
    <t>OR2_889</t>
  </si>
  <si>
    <t>OR2_890</t>
  </si>
  <si>
    <t>OR2_891</t>
  </si>
  <si>
    <t>OR2_892</t>
  </si>
  <si>
    <t>OR2_893</t>
  </si>
  <si>
    <t>OR2_894</t>
  </si>
  <si>
    <t>OR2_895</t>
  </si>
  <si>
    <t>OR2_896</t>
  </si>
  <si>
    <t>OR2_897</t>
  </si>
  <si>
    <t>OR2_898</t>
  </si>
  <si>
    <t>OR2_899</t>
  </si>
  <si>
    <t>OR2_900</t>
  </si>
  <si>
    <t>OR2_901</t>
  </si>
  <si>
    <t>OR2_902</t>
  </si>
  <si>
    <t>OR2_903</t>
  </si>
  <si>
    <t>OR2_904</t>
  </si>
  <si>
    <t>OR2_905</t>
  </si>
  <si>
    <t>OR2_906</t>
  </si>
  <si>
    <t>OR2_907</t>
  </si>
  <si>
    <t>OR2_908</t>
  </si>
  <si>
    <t>OR2_909</t>
  </si>
  <si>
    <t>OR2_910</t>
  </si>
  <si>
    <t>OR2_911</t>
  </si>
  <si>
    <t>OR2_912</t>
  </si>
  <si>
    <t>OR2_913</t>
  </si>
  <si>
    <t>OR2_914</t>
  </si>
  <si>
    <t>OR2_915</t>
  </si>
  <si>
    <t>OR2_916</t>
  </si>
  <si>
    <t>OR2_917</t>
  </si>
  <si>
    <t>OR2_918</t>
  </si>
  <si>
    <t>OR2_919</t>
  </si>
  <si>
    <t>OR2_920</t>
  </si>
  <si>
    <t>OR2_921</t>
  </si>
  <si>
    <t>OR2_922</t>
  </si>
  <si>
    <t>OR2_923</t>
  </si>
  <si>
    <t>OR2_924</t>
  </si>
  <si>
    <t>OR2_925</t>
  </si>
  <si>
    <t>OR2_926</t>
  </si>
  <si>
    <t>OR2_927</t>
  </si>
  <si>
    <t>OR2_928</t>
  </si>
  <si>
    <t>OR2_929</t>
  </si>
  <si>
    <t>OR2_930</t>
  </si>
  <si>
    <t>OR2_931</t>
  </si>
  <si>
    <t>OR2_932</t>
  </si>
  <si>
    <t>OR2_933</t>
  </si>
  <si>
    <t>OR2_934</t>
  </si>
  <si>
    <t>OR2_935</t>
  </si>
  <si>
    <t>OR2_936</t>
  </si>
  <si>
    <t>OR2_937</t>
  </si>
  <si>
    <t>OR2_938</t>
  </si>
  <si>
    <t>OR2_939</t>
  </si>
  <si>
    <t>OR2_940</t>
  </si>
  <si>
    <t>OR2_941</t>
  </si>
  <si>
    <t>OR2_942</t>
  </si>
  <si>
    <t>OR2_943</t>
  </si>
  <si>
    <t>OR2_944</t>
  </si>
  <si>
    <t>OR2_945</t>
  </si>
  <si>
    <t>OR2_946</t>
  </si>
  <si>
    <t>OR2_947</t>
  </si>
  <si>
    <t>OR2_948</t>
  </si>
  <si>
    <t>OR2_949</t>
  </si>
  <si>
    <t>OR2_950</t>
  </si>
  <si>
    <t>OR2_951</t>
  </si>
  <si>
    <t>OR2_952</t>
  </si>
  <si>
    <t>OR2_953</t>
  </si>
  <si>
    <t>OR2_954</t>
  </si>
  <si>
    <t>OR2_955</t>
  </si>
  <si>
    <t>OR2_956</t>
  </si>
  <si>
    <t>OR2_957</t>
  </si>
  <si>
    <t>OR2_958</t>
  </si>
  <si>
    <t>OR2_959</t>
  </si>
  <si>
    <t>OR2_960</t>
  </si>
  <si>
    <t>OR2_961</t>
  </si>
  <si>
    <t>OR2_962</t>
  </si>
  <si>
    <t>OR2_963</t>
  </si>
  <si>
    <t>OR2_964</t>
  </si>
  <si>
    <t>OR2_965</t>
  </si>
  <si>
    <t>OR2_966</t>
  </si>
  <si>
    <t>OR2_967</t>
  </si>
  <si>
    <t>OR2_968</t>
  </si>
  <si>
    <t>OR2_969</t>
  </si>
  <si>
    <t>OR2_970</t>
  </si>
  <si>
    <t>OR2_971</t>
  </si>
  <si>
    <t>OR2_972</t>
  </si>
  <si>
    <t>OR2_973</t>
  </si>
  <si>
    <t>OR2_974</t>
  </si>
  <si>
    <t>OR2_975</t>
  </si>
  <si>
    <t>OR2_976</t>
  </si>
  <si>
    <t>OR2_977</t>
  </si>
  <si>
    <t>OR2_978</t>
  </si>
  <si>
    <t>OR2_979</t>
  </si>
  <si>
    <t>OR2_980</t>
  </si>
  <si>
    <t>OR2_981</t>
  </si>
  <si>
    <t>OR2_982</t>
  </si>
  <si>
    <t>OR2_983</t>
  </si>
  <si>
    <t>OR2_984</t>
  </si>
  <si>
    <t>OR2_985</t>
  </si>
  <si>
    <t>OR2_986</t>
  </si>
  <si>
    <t>OR2_987</t>
  </si>
  <si>
    <t>OR2_988</t>
  </si>
  <si>
    <t>OR2_989</t>
  </si>
  <si>
    <t>OR2_990</t>
  </si>
  <si>
    <t>OR2_991</t>
  </si>
  <si>
    <t>OR2_992</t>
  </si>
  <si>
    <t>OR2_993</t>
  </si>
  <si>
    <t>OR2_994</t>
  </si>
  <si>
    <t>OR2_995</t>
  </si>
  <si>
    <t>OR2_996</t>
  </si>
  <si>
    <t>OR2_997</t>
  </si>
  <si>
    <t>OR2_998</t>
  </si>
  <si>
    <t>OR2_999</t>
  </si>
  <si>
    <t>OR2_1000</t>
  </si>
  <si>
    <t>OR2_1001</t>
  </si>
  <si>
    <t>OR2_1002</t>
  </si>
  <si>
    <t>OR2_1003</t>
  </si>
  <si>
    <t>OR2_1004</t>
  </si>
  <si>
    <t>OR2_1005</t>
  </si>
  <si>
    <t>OR2_1006</t>
  </si>
  <si>
    <t>OR2_1007</t>
  </si>
  <si>
    <t>OR2_1008</t>
  </si>
  <si>
    <t>OR2_1009</t>
  </si>
  <si>
    <t>OR2_1010</t>
  </si>
  <si>
    <t>OR2_1011</t>
  </si>
  <si>
    <t>OR2_1012</t>
  </si>
  <si>
    <t>OR2_1013</t>
  </si>
  <si>
    <t>OR2_1014</t>
  </si>
  <si>
    <t>OR2_1015</t>
  </si>
  <si>
    <t>OR2_1016</t>
  </si>
  <si>
    <t>OR2_1017</t>
  </si>
  <si>
    <t>OR2_1018</t>
  </si>
  <si>
    <t>OR2_1019</t>
  </si>
  <si>
    <t>OR2_1020</t>
  </si>
  <si>
    <t>OR2_1021</t>
  </si>
  <si>
    <t>OR2_1022</t>
  </si>
  <si>
    <t>OR2_1023</t>
  </si>
  <si>
    <t>OR2_1024</t>
  </si>
  <si>
    <t>OR2_1025</t>
  </si>
  <si>
    <t>OR2_1026</t>
  </si>
  <si>
    <t>OR2_1027</t>
  </si>
  <si>
    <t>OR2_1028</t>
  </si>
  <si>
    <t>OR2_1029</t>
  </si>
  <si>
    <t>OR2_1030</t>
  </si>
  <si>
    <t>OR2_1031</t>
  </si>
  <si>
    <t>OR2_1032</t>
  </si>
  <si>
    <t>OR2_1033</t>
  </si>
  <si>
    <t>OR2_1034</t>
  </si>
  <si>
    <t>OR2_1035</t>
  </si>
  <si>
    <t>OR2_1036</t>
  </si>
  <si>
    <t>OR2_1037</t>
  </si>
  <si>
    <t>OR2_1038</t>
  </si>
  <si>
    <t>OR2_1039</t>
  </si>
  <si>
    <t>OR2_1040</t>
  </si>
  <si>
    <t>OR2_1041</t>
  </si>
  <si>
    <t>OR2_1042</t>
  </si>
  <si>
    <t>OR2_1043</t>
  </si>
  <si>
    <t>OR2_1044</t>
  </si>
  <si>
    <t>OR2_1045</t>
  </si>
  <si>
    <t>OR2_1046</t>
  </si>
  <si>
    <t>OR2_1047</t>
  </si>
  <si>
    <t>OR2_1048</t>
  </si>
  <si>
    <t>OR2_1049</t>
  </si>
  <si>
    <t>OR2_1050</t>
  </si>
  <si>
    <t>OR2_1051</t>
  </si>
  <si>
    <t>OR2_1052</t>
  </si>
  <si>
    <t>OR2_1053</t>
  </si>
  <si>
    <t>OR2_1054</t>
  </si>
  <si>
    <t>OR2_1055</t>
  </si>
  <si>
    <t>OR2_1056</t>
  </si>
  <si>
    <t>OR2_1057</t>
  </si>
  <si>
    <t>OR2_1058</t>
  </si>
  <si>
    <t>OR2_1059</t>
  </si>
  <si>
    <t>OR2_1060</t>
  </si>
  <si>
    <t>OR2_1061</t>
  </si>
  <si>
    <t>OR2_1062</t>
  </si>
  <si>
    <t>OR2_1063</t>
  </si>
  <si>
    <t>OR2_1064</t>
  </si>
  <si>
    <t>OR2_1065</t>
  </si>
  <si>
    <t>OR2_1066</t>
  </si>
  <si>
    <t>OR2_1067</t>
  </si>
  <si>
    <t>OR2_1068</t>
  </si>
  <si>
    <t>OR2_1069</t>
  </si>
  <si>
    <t>OR2_1070</t>
  </si>
  <si>
    <t>OR2_1071</t>
  </si>
  <si>
    <t>OR2_1072</t>
  </si>
  <si>
    <t>OR2_1073</t>
  </si>
  <si>
    <t>OR2_1074</t>
  </si>
  <si>
    <t>OR2_1075</t>
  </si>
  <si>
    <t>OR2_1076</t>
  </si>
  <si>
    <t>OR2_1077</t>
  </si>
  <si>
    <t>OR2_1078</t>
  </si>
  <si>
    <t>OR2_1079</t>
  </si>
  <si>
    <t>OR2_1080</t>
  </si>
  <si>
    <t>OR2_1081</t>
  </si>
  <si>
    <t>OR2_1082</t>
  </si>
  <si>
    <t>OR2_1083</t>
  </si>
  <si>
    <t>OR2_1084</t>
  </si>
  <si>
    <t>OR2_1085</t>
  </si>
  <si>
    <t>OR2_1086</t>
  </si>
  <si>
    <t>OR2_1087</t>
  </si>
  <si>
    <t>OR2_1088</t>
  </si>
  <si>
    <t>OR2_1089</t>
  </si>
  <si>
    <t>OR2_1090</t>
  </si>
  <si>
    <t>OR2_1091</t>
  </si>
  <si>
    <t>OR2_1092</t>
  </si>
  <si>
    <t>OR2_1093</t>
  </si>
  <si>
    <t>OR2_1094</t>
  </si>
  <si>
    <t>OR2_1095</t>
  </si>
  <si>
    <t>OR2_1096</t>
  </si>
  <si>
    <t>OR2_1097</t>
  </si>
  <si>
    <t>OR2_1098</t>
  </si>
  <si>
    <t>OR2_1099</t>
  </si>
  <si>
    <t>OR2_1100</t>
  </si>
  <si>
    <t>OR2_1101</t>
  </si>
  <si>
    <t>OR2_1102</t>
  </si>
  <si>
    <t>OR2_1103</t>
  </si>
  <si>
    <t>OR2_1104</t>
  </si>
  <si>
    <t>OR2_1105</t>
  </si>
  <si>
    <t>OR2_1106</t>
  </si>
  <si>
    <t>OR2_1107</t>
  </si>
  <si>
    <t>OR2_1108</t>
  </si>
  <si>
    <t>OR2_1109</t>
  </si>
  <si>
    <t>OR2_1110</t>
  </si>
  <si>
    <t>OR2_1111</t>
  </si>
  <si>
    <t>OR2_1112</t>
  </si>
  <si>
    <t>OR2_1113</t>
  </si>
  <si>
    <t>OR2_1114</t>
  </si>
  <si>
    <t>OR2_1115</t>
  </si>
  <si>
    <t>OR2_1116</t>
  </si>
  <si>
    <t>OR2_1117</t>
  </si>
  <si>
    <t>OR2_1118</t>
  </si>
  <si>
    <t>OR2_1119</t>
  </si>
  <si>
    <t>OR2_1120</t>
  </si>
  <si>
    <t>OR2_1121</t>
  </si>
  <si>
    <t>OR2_1122</t>
  </si>
  <si>
    <t>OR2_1123</t>
  </si>
  <si>
    <t>OR2_1124</t>
  </si>
  <si>
    <t>OR2_1125</t>
  </si>
  <si>
    <t>OR2_1126</t>
  </si>
  <si>
    <t>OR2_1127</t>
  </si>
  <si>
    <t>OR2_1128</t>
  </si>
  <si>
    <t>OR2_1129</t>
  </si>
  <si>
    <t>OR2_1130</t>
  </si>
  <si>
    <t>OR2_1131</t>
  </si>
  <si>
    <t>OR2_1132</t>
  </si>
  <si>
    <t>OR2_1133</t>
  </si>
  <si>
    <t>OR2_1134</t>
  </si>
  <si>
    <t>OR2_1135</t>
  </si>
  <si>
    <t>OR2_1136</t>
  </si>
  <si>
    <t>OR2_1137</t>
  </si>
  <si>
    <t>OR2_1138</t>
  </si>
  <si>
    <t>OR2_1139</t>
  </si>
  <si>
    <t>OR2_1140</t>
  </si>
  <si>
    <t>OR2_1141</t>
  </si>
  <si>
    <t>OR2_1142</t>
  </si>
  <si>
    <t>OR2_1143</t>
  </si>
  <si>
    <t>OR2_1144</t>
  </si>
  <si>
    <t>OR2_1145</t>
  </si>
  <si>
    <t>OR2_1146</t>
  </si>
  <si>
    <t>OR2_1147</t>
  </si>
  <si>
    <t>OR2_1148</t>
  </si>
  <si>
    <t>OR2_1149</t>
  </si>
  <si>
    <t>OR2_1150</t>
  </si>
  <si>
    <t>OR2_1151</t>
  </si>
  <si>
    <t>OR2_1152</t>
  </si>
  <si>
    <t>OR2_1153</t>
  </si>
  <si>
    <t>OR2_1154</t>
  </si>
  <si>
    <t>OR2_1155</t>
  </si>
  <si>
    <t>OR2_1156</t>
  </si>
  <si>
    <t>OR2_1157</t>
  </si>
  <si>
    <t>OR2_1158</t>
  </si>
  <si>
    <t>OR2_1159</t>
  </si>
  <si>
    <t>OR2_1160</t>
  </si>
  <si>
    <t>OR2_1161</t>
  </si>
  <si>
    <t>OR2_1162</t>
  </si>
  <si>
    <t>OR2_1163</t>
  </si>
  <si>
    <t>OR2_1164</t>
  </si>
  <si>
    <t>OR2_1165</t>
  </si>
  <si>
    <t>OR2_1166</t>
  </si>
  <si>
    <t>OR2_1167</t>
  </si>
  <si>
    <t>OR2_1168</t>
  </si>
  <si>
    <t>OR2_1169</t>
  </si>
  <si>
    <t>OR2_1170</t>
  </si>
  <si>
    <t>OR2_1171</t>
  </si>
  <si>
    <t>OR2_1172</t>
  </si>
  <si>
    <t>OR2_1173</t>
  </si>
  <si>
    <t>OR2_1174</t>
  </si>
  <si>
    <t>OR2_1175</t>
  </si>
  <si>
    <t>OR2_1176</t>
  </si>
  <si>
    <t>OR2_1177</t>
  </si>
  <si>
    <t>OR2_1178</t>
  </si>
  <si>
    <t>OR2_1179</t>
  </si>
  <si>
    <t>OR2_1180</t>
  </si>
  <si>
    <t>OR2_1181</t>
  </si>
  <si>
    <t>OR2_1182</t>
  </si>
  <si>
    <t>OR2_1183</t>
  </si>
  <si>
    <t>OR2_1184</t>
  </si>
  <si>
    <t>OR2_1185</t>
  </si>
  <si>
    <t>OR2_1186</t>
  </si>
  <si>
    <t>OR2_1187</t>
  </si>
  <si>
    <t>OR2_1188</t>
  </si>
  <si>
    <t>OR2_1189</t>
  </si>
  <si>
    <t>OR2_1190</t>
  </si>
  <si>
    <t>OR2_1191</t>
  </si>
  <si>
    <t>OR2_1192</t>
  </si>
  <si>
    <t>OR2_1193</t>
  </si>
  <si>
    <t>OR2_1194</t>
  </si>
  <si>
    <t>OR2_1195</t>
  </si>
  <si>
    <t>OR2_1196</t>
  </si>
  <si>
    <t>OR2_1197</t>
  </si>
  <si>
    <t>OR2_1198</t>
  </si>
  <si>
    <t>OR2_1199</t>
  </si>
  <si>
    <t>OR2_1200</t>
  </si>
  <si>
    <t>OR2_1201</t>
  </si>
  <si>
    <t>OR2_1202</t>
  </si>
  <si>
    <t>OR2_1203</t>
  </si>
  <si>
    <t>OR2_1204</t>
  </si>
  <si>
    <t>OR2_1205</t>
  </si>
  <si>
    <t>OR2_1206</t>
  </si>
  <si>
    <t>OR2_1207</t>
  </si>
  <si>
    <t>OR2_1208</t>
  </si>
  <si>
    <t>OR2_1209</t>
  </si>
  <si>
    <t>OR2_1210</t>
  </si>
  <si>
    <t>OR2_1211</t>
  </si>
  <si>
    <t>OR2_1212</t>
  </si>
  <si>
    <t>OR2_1213</t>
  </si>
  <si>
    <t>OR2_1214</t>
  </si>
  <si>
    <t>OR2_1215</t>
  </si>
  <si>
    <t>OR2_1216</t>
  </si>
  <si>
    <t>OR2_1217</t>
  </si>
  <si>
    <t>OR2_1218</t>
  </si>
  <si>
    <t>OR2_1219</t>
  </si>
  <si>
    <t>OR2_1220</t>
  </si>
  <si>
    <t>OR2_1221</t>
  </si>
  <si>
    <t>OR2_1222</t>
  </si>
  <si>
    <t>OR2_1223</t>
  </si>
  <si>
    <t>OR2_1224</t>
  </si>
  <si>
    <t>OR2_1225</t>
  </si>
  <si>
    <t>OR2_1226</t>
  </si>
  <si>
    <t>OR2_1227</t>
  </si>
  <si>
    <t>OR2_1228</t>
  </si>
  <si>
    <t>OR2_1229</t>
  </si>
  <si>
    <t>OR2_1230</t>
  </si>
  <si>
    <t>OR2_1231</t>
  </si>
  <si>
    <t>OR2_1232</t>
  </si>
  <si>
    <t>OR2_1233</t>
  </si>
  <si>
    <t>OR2_1234</t>
  </si>
  <si>
    <t>OR2_1235</t>
  </si>
  <si>
    <t>OR2_1236</t>
  </si>
  <si>
    <t>OR2_1237</t>
  </si>
  <si>
    <t>OR2_1238</t>
  </si>
  <si>
    <t>OR2_1239</t>
  </si>
  <si>
    <t>OR2_1240</t>
  </si>
  <si>
    <t>OR2_1241</t>
  </si>
  <si>
    <t>OR2_1242</t>
  </si>
  <si>
    <t>OR2_1243</t>
  </si>
  <si>
    <t>OR2_1244</t>
  </si>
  <si>
    <t>OR2_1245</t>
  </si>
  <si>
    <t>OR2_1246</t>
  </si>
  <si>
    <t>OR2_1247</t>
  </si>
  <si>
    <t>OR2_1248</t>
  </si>
  <si>
    <t>OR2_1249</t>
  </si>
  <si>
    <t>OR2_1250</t>
  </si>
  <si>
    <t>OR2_1251</t>
  </si>
  <si>
    <t>OR2_1252</t>
  </si>
  <si>
    <t>OR2_1253</t>
  </si>
  <si>
    <t>OR2_1254</t>
  </si>
  <si>
    <t>OR2_1255</t>
  </si>
  <si>
    <t>OR2_1256</t>
  </si>
  <si>
    <t>OR2_1257</t>
  </si>
  <si>
    <t>OR2_1258</t>
  </si>
  <si>
    <t>OR2_1259</t>
  </si>
  <si>
    <t>OR2_1260</t>
  </si>
  <si>
    <t>OR2_1261</t>
  </si>
  <si>
    <t>OR2_1262</t>
  </si>
  <si>
    <t>OR2_1263</t>
  </si>
  <si>
    <t>OR2_1264</t>
  </si>
  <si>
    <t>OR2_1265</t>
  </si>
  <si>
    <t>OR2_1266</t>
  </si>
  <si>
    <t>OR2_1267</t>
  </si>
  <si>
    <t>OR2_1268</t>
  </si>
  <si>
    <t>OR2_1269</t>
  </si>
  <si>
    <t>OR2_1270</t>
  </si>
  <si>
    <t>OR2_1271</t>
  </si>
  <si>
    <t>OR2_1272</t>
  </si>
  <si>
    <t>OR2_1273</t>
  </si>
  <si>
    <t>OR2_1274</t>
  </si>
  <si>
    <t>OR2_1275</t>
  </si>
  <si>
    <t>OR2_1276</t>
  </si>
  <si>
    <t>OR2_1277</t>
  </si>
  <si>
    <t>OR2_1278</t>
  </si>
  <si>
    <t>OR2_1279</t>
  </si>
  <si>
    <t>OR2_1280</t>
  </si>
  <si>
    <t>OR2_1281</t>
  </si>
  <si>
    <t>OR2_1282</t>
  </si>
  <si>
    <t>OR2_1283</t>
  </si>
  <si>
    <t>OR2_1284</t>
  </si>
  <si>
    <t>OR2_1285</t>
  </si>
  <si>
    <t>OR2_1286</t>
  </si>
  <si>
    <t>OR2_1287</t>
  </si>
  <si>
    <t>OR2_1288</t>
  </si>
  <si>
    <t>OR2_1289</t>
  </si>
  <si>
    <t>OR2_1290</t>
  </si>
  <si>
    <t>OR2_1291</t>
  </si>
  <si>
    <t>OR2_1292</t>
  </si>
  <si>
    <t>OR2_1293</t>
  </si>
  <si>
    <t>OR2_1294</t>
  </si>
  <si>
    <t>OR2_1295</t>
  </si>
  <si>
    <t>OR2_1296</t>
  </si>
  <si>
    <t>OR2_1297</t>
  </si>
  <si>
    <t>OR2_1298</t>
  </si>
  <si>
    <t>OR2_1299</t>
  </si>
  <si>
    <t>OR2_1300</t>
  </si>
  <si>
    <t>OR2_1301</t>
  </si>
  <si>
    <t>OR2_1302</t>
  </si>
  <si>
    <t>OR2_1303</t>
  </si>
  <si>
    <t>OR2_1304</t>
  </si>
  <si>
    <t>OR2_1305</t>
  </si>
  <si>
    <t>OR2_1306</t>
  </si>
  <si>
    <t>OR2_1307</t>
  </si>
  <si>
    <t>OR2_1308</t>
  </si>
  <si>
    <t>OR2_1309</t>
  </si>
  <si>
    <t>OR2_1310</t>
  </si>
  <si>
    <t>OR2_1311</t>
  </si>
  <si>
    <t>OR2_1312</t>
  </si>
  <si>
    <t>OR2_1313</t>
  </si>
  <si>
    <t>OR2_1314</t>
  </si>
  <si>
    <t>OR2_1315</t>
  </si>
  <si>
    <t>OR2_1316</t>
  </si>
  <si>
    <t>OR2_1317</t>
  </si>
  <si>
    <t>OR2_1318</t>
  </si>
  <si>
    <t>OR2_1319</t>
  </si>
  <si>
    <t>OR2_1320</t>
  </si>
  <si>
    <t>OR2_1321</t>
  </si>
  <si>
    <t>OR2_1322</t>
  </si>
  <si>
    <t>OR2_1323</t>
  </si>
  <si>
    <t>OR2_1324</t>
  </si>
  <si>
    <t>OR2_1325</t>
  </si>
  <si>
    <t>OR2_1326</t>
  </si>
  <si>
    <t>OR2_1327</t>
  </si>
  <si>
    <t>OR2_1328</t>
  </si>
  <si>
    <t>OR2_1329</t>
  </si>
  <si>
    <t>OR2_1330</t>
  </si>
  <si>
    <t>OR2_1331</t>
  </si>
  <si>
    <t>OR2_1332</t>
  </si>
  <si>
    <t>OR2_1333</t>
  </si>
  <si>
    <t>OR2_1334</t>
  </si>
  <si>
    <t>OR2_1335</t>
  </si>
  <si>
    <t>OR2_1336</t>
  </si>
  <si>
    <t>OR2_1337</t>
  </si>
  <si>
    <t>OR2_1338</t>
  </si>
  <si>
    <t>OR2_1339</t>
  </si>
  <si>
    <t>OR2_1340</t>
  </si>
  <si>
    <t>OR2_1341</t>
  </si>
  <si>
    <t>OR2_1342</t>
  </si>
  <si>
    <t>OR2_1343</t>
  </si>
  <si>
    <t>OR2_1344</t>
  </si>
  <si>
    <t>OR2_1345</t>
  </si>
  <si>
    <t>OR2_1346</t>
  </si>
  <si>
    <t>OR2_1347</t>
  </si>
  <si>
    <t>OR2_1348</t>
  </si>
  <si>
    <t>OR2_1349</t>
  </si>
  <si>
    <t>OR2_1350</t>
  </si>
  <si>
    <t>OR2_1351</t>
  </si>
  <si>
    <t>OR2_1352</t>
  </si>
  <si>
    <t>OR2_1353</t>
  </si>
  <si>
    <t>OR2_1354</t>
  </si>
  <si>
    <t>OR2_1355</t>
  </si>
  <si>
    <t>OR2_1356</t>
  </si>
  <si>
    <t>OR2_1357</t>
  </si>
  <si>
    <t>OR2_1358</t>
  </si>
  <si>
    <t>OR2_1359</t>
  </si>
  <si>
    <t>OR2_1360</t>
  </si>
  <si>
    <t>OR2_1361</t>
  </si>
  <si>
    <t>OR2_1362</t>
  </si>
  <si>
    <t>OR2_1363</t>
  </si>
  <si>
    <t>OR2_1364</t>
  </si>
  <si>
    <t>OR2_1365</t>
  </si>
  <si>
    <t>OR2_1366</t>
  </si>
  <si>
    <t>OR2_1367</t>
  </si>
  <si>
    <t>OR2_1368</t>
  </si>
  <si>
    <t>OR2_1369</t>
  </si>
  <si>
    <t>OR2_1370</t>
  </si>
  <si>
    <t>OR2_1371</t>
  </si>
  <si>
    <t>OR2_1372</t>
  </si>
  <si>
    <t>OR2_1373</t>
  </si>
  <si>
    <t>OR2_1374</t>
  </si>
  <si>
    <t>OR2_1375</t>
  </si>
  <si>
    <t>OR2_1376</t>
  </si>
  <si>
    <t>OR2_1377</t>
  </si>
  <si>
    <t>OR2_1378</t>
  </si>
  <si>
    <t>OR2_1379</t>
  </si>
  <si>
    <t>OR2_1380</t>
  </si>
  <si>
    <t>OR2_1381</t>
  </si>
  <si>
    <t>OR2_1382</t>
  </si>
  <si>
    <t>OR2_1383</t>
  </si>
  <si>
    <t>OR2_1384</t>
  </si>
  <si>
    <t>OR2_1385</t>
  </si>
  <si>
    <t>OR2_1386</t>
  </si>
  <si>
    <t>OR2_1387</t>
  </si>
  <si>
    <t>OR2_1388</t>
  </si>
  <si>
    <t>OR2_1389</t>
  </si>
  <si>
    <t>OR2_1390</t>
  </si>
  <si>
    <t>OR2_1391</t>
  </si>
  <si>
    <t>OR2_1392</t>
  </si>
  <si>
    <t>OR2_1393</t>
  </si>
  <si>
    <t>OR2_1394</t>
  </si>
  <si>
    <t>OR2_1395</t>
  </si>
  <si>
    <t>OR2_1396</t>
  </si>
  <si>
    <t>OR2_1397</t>
  </si>
  <si>
    <t>OR2_1398</t>
  </si>
  <si>
    <t>OR2_1399</t>
  </si>
  <si>
    <t>OR2_1400</t>
  </si>
  <si>
    <t>OR2_1401</t>
  </si>
  <si>
    <t>OR2_1402</t>
  </si>
  <si>
    <t>OR2_1403</t>
  </si>
  <si>
    <t>OR2_1404</t>
  </si>
  <si>
    <t>OR2_1405</t>
  </si>
  <si>
    <t>OR2_1406</t>
  </si>
  <si>
    <t>OR2_1407</t>
  </si>
  <si>
    <t>OR2_1408</t>
  </si>
  <si>
    <t>OR2_1409</t>
  </si>
  <si>
    <t>OR2_1410</t>
  </si>
  <si>
    <t>OR2_1411</t>
  </si>
  <si>
    <t>OR2_1412</t>
  </si>
  <si>
    <t>OR2_1413</t>
  </si>
  <si>
    <t>OR2_1414</t>
  </si>
  <si>
    <t>OR2_1415</t>
  </si>
  <si>
    <t>OR2_1416</t>
  </si>
  <si>
    <t>OR2_1417</t>
  </si>
  <si>
    <t>OR2_1418</t>
  </si>
  <si>
    <t>OR2_1419</t>
  </si>
  <si>
    <t>OR2_1420</t>
  </si>
  <si>
    <t>OR2_1421</t>
  </si>
  <si>
    <t>OR2_1422</t>
  </si>
  <si>
    <t>OR2_1423</t>
  </si>
  <si>
    <t>OR2_1424</t>
  </si>
  <si>
    <t>OR2_1425</t>
  </si>
  <si>
    <t>OR2_1426</t>
  </si>
  <si>
    <t>OR2_1427</t>
  </si>
  <si>
    <t>OR2_1428</t>
  </si>
  <si>
    <t>OR2_1429</t>
  </si>
  <si>
    <t>OR2_1430</t>
  </si>
  <si>
    <t>OR2_1431</t>
  </si>
  <si>
    <t>OR2_1432</t>
  </si>
  <si>
    <t>OR2_1433</t>
  </si>
  <si>
    <t>OR2_1434</t>
  </si>
  <si>
    <t>OR2_1435</t>
  </si>
  <si>
    <t>OR2_1436</t>
  </si>
  <si>
    <t>OR2_1437</t>
  </si>
  <si>
    <t>OR2_1438</t>
  </si>
  <si>
    <t>OR2_1439</t>
  </si>
  <si>
    <t>OR2_1440</t>
  </si>
  <si>
    <t>OR2_1441</t>
  </si>
  <si>
    <t>OR2_1442</t>
  </si>
  <si>
    <t>OR2_1443</t>
  </si>
  <si>
    <t>OR2_1444</t>
  </si>
  <si>
    <t>OR2_1445</t>
  </si>
  <si>
    <t>OR2_1446</t>
  </si>
  <si>
    <t>OR2_1447</t>
  </si>
  <si>
    <t>OR2_1448</t>
  </si>
  <si>
    <t>OR2_1449</t>
  </si>
  <si>
    <t>OR2_1450</t>
  </si>
  <si>
    <t>OR2_1451</t>
  </si>
  <si>
    <t>OR2_1452</t>
  </si>
  <si>
    <t>OR2_1453</t>
  </si>
  <si>
    <t>OR2_1454</t>
  </si>
  <si>
    <t>OR2_1455</t>
  </si>
  <si>
    <t>OR2_1456</t>
  </si>
  <si>
    <t>OR2_1457</t>
  </si>
  <si>
    <t>OR2_1458</t>
  </si>
  <si>
    <t>OR2_1459</t>
  </si>
  <si>
    <t>OR2_1460</t>
  </si>
  <si>
    <t>OR2_1461</t>
  </si>
  <si>
    <t>OR2_1462</t>
  </si>
  <si>
    <t>OR2_1463</t>
  </si>
  <si>
    <t>OR2_1464</t>
  </si>
  <si>
    <t>OR2_1465</t>
  </si>
  <si>
    <t>OR2_1466</t>
  </si>
  <si>
    <t>OR2_1467</t>
  </si>
  <si>
    <t>OR2_1468</t>
  </si>
  <si>
    <t>OR2_1469</t>
  </si>
  <si>
    <t>OR2_1470</t>
  </si>
  <si>
    <t>OR2_1471</t>
  </si>
  <si>
    <t>OR2_1472</t>
  </si>
  <si>
    <t>OR2_1473</t>
  </si>
  <si>
    <t>OR2_1474</t>
  </si>
  <si>
    <t>OR2_1475</t>
  </si>
  <si>
    <t>OR2_1476</t>
  </si>
  <si>
    <t>OR2_1477</t>
  </si>
  <si>
    <t>OR2_1478</t>
  </si>
  <si>
    <t>OR2_1479</t>
  </si>
  <si>
    <t>OR2_1480</t>
  </si>
  <si>
    <t>OR2_1481</t>
  </si>
  <si>
    <t>OR2_1482</t>
  </si>
  <si>
    <t>OR2_1483</t>
  </si>
  <si>
    <t>OR2_1484</t>
  </si>
  <si>
    <t>OR2_1485</t>
  </si>
  <si>
    <t>OR2_1486</t>
  </si>
  <si>
    <t>OR2_1487</t>
  </si>
  <si>
    <t>OR2_1488</t>
  </si>
  <si>
    <t>OR2_1489</t>
  </si>
  <si>
    <t>OR2_1490</t>
  </si>
  <si>
    <t>OR2_1491</t>
  </si>
  <si>
    <t>OR2_1492</t>
  </si>
  <si>
    <t>OR2_1493</t>
  </si>
  <si>
    <t>OR2_1494</t>
  </si>
  <si>
    <t>OR2_1495</t>
  </si>
  <si>
    <t>OR2_1496</t>
  </si>
  <si>
    <t>OR2_1497</t>
  </si>
  <si>
    <t>OR2_1498</t>
  </si>
  <si>
    <t>OR2_1499</t>
  </si>
  <si>
    <t>OR2_1500</t>
  </si>
  <si>
    <t>OR2_1501</t>
  </si>
  <si>
    <t>OR2_1502</t>
  </si>
  <si>
    <t>OR2_1503</t>
  </si>
  <si>
    <t>OR2_1504</t>
  </si>
  <si>
    <t>OR2_1505</t>
  </si>
  <si>
    <t>OR2_1506</t>
  </si>
  <si>
    <t>OR2_1507</t>
  </si>
  <si>
    <t>OR2_1508</t>
  </si>
  <si>
    <t>OR2_1509</t>
  </si>
  <si>
    <t>OR2_1510</t>
  </si>
  <si>
    <t>OR2_1511</t>
  </si>
  <si>
    <t>OR2_1512</t>
  </si>
  <si>
    <t>OR2_1513</t>
  </si>
  <si>
    <t>OR2_1514</t>
  </si>
  <si>
    <t>OR2_1515</t>
  </si>
  <si>
    <t>OR2_1516</t>
  </si>
  <si>
    <t>OR2_1517</t>
  </si>
  <si>
    <t>OR2_1518</t>
  </si>
  <si>
    <t>OR2_1519</t>
  </si>
  <si>
    <t>OR2_1520</t>
  </si>
  <si>
    <t>OR2_1521</t>
  </si>
  <si>
    <t>OR2_1522</t>
  </si>
  <si>
    <t>OR2_1523</t>
  </si>
  <si>
    <t>OR2_1524</t>
  </si>
  <si>
    <t>OR2_1525</t>
  </si>
  <si>
    <t>OR2_1526</t>
  </si>
  <si>
    <t>OR2_1527</t>
  </si>
  <si>
    <t>OR2_1528</t>
  </si>
  <si>
    <t>OR2_1529</t>
  </si>
  <si>
    <t>OR2_1530</t>
  </si>
  <si>
    <t>OR2_1531</t>
  </si>
  <si>
    <t>OR2_1532</t>
  </si>
  <si>
    <t>OR2_1533</t>
  </si>
  <si>
    <t>OR2_1534</t>
  </si>
  <si>
    <t>OR2_1535</t>
  </si>
  <si>
    <t>OR2_1536</t>
  </si>
  <si>
    <t>OR2_1537</t>
  </si>
  <si>
    <t>OR2_1538</t>
  </si>
  <si>
    <t>OR2_1539</t>
  </si>
  <si>
    <t>OR2_1540</t>
  </si>
  <si>
    <t>OR2_1541</t>
  </si>
  <si>
    <t>OR2_1542</t>
  </si>
  <si>
    <t>OR2_1543</t>
  </si>
  <si>
    <t>OR2_1544</t>
  </si>
  <si>
    <t>OR2_1545</t>
  </si>
  <si>
    <t>OR2_1546</t>
  </si>
  <si>
    <t>OR2_1547</t>
  </si>
  <si>
    <t>OR2_1548</t>
  </si>
  <si>
    <t>OR2_1549</t>
  </si>
  <si>
    <t>OR2_1550</t>
  </si>
  <si>
    <t>OR2_1551</t>
  </si>
  <si>
    <t>OR2_1552</t>
  </si>
  <si>
    <t>OR2_1553</t>
  </si>
  <si>
    <t>OR2_1554</t>
  </si>
  <si>
    <t>OR2_1555</t>
  </si>
  <si>
    <t>OR2_1556</t>
  </si>
  <si>
    <t>OR2_1557</t>
  </si>
  <si>
    <t>OR2_1558</t>
  </si>
  <si>
    <t>OR2_1559</t>
  </si>
  <si>
    <t>OR2_1560</t>
  </si>
  <si>
    <t>OR2_1561</t>
  </si>
  <si>
    <t>OR2_1562</t>
  </si>
  <si>
    <t>OR2_1563</t>
  </si>
  <si>
    <t>OR2_1564</t>
  </si>
  <si>
    <t>OR2_1565</t>
  </si>
  <si>
    <t>OR2_1566</t>
  </si>
  <si>
    <t>OR2_1567</t>
  </si>
  <si>
    <t>OR2_1568</t>
  </si>
  <si>
    <t>OR2_1569</t>
  </si>
  <si>
    <t>OR2_1570</t>
  </si>
  <si>
    <t>OR2_1571</t>
  </si>
  <si>
    <t>OR2_1572</t>
  </si>
  <si>
    <t>OR2_1573</t>
  </si>
  <si>
    <t>OR2_1574</t>
  </si>
  <si>
    <t>OR2_1575</t>
  </si>
  <si>
    <t>OR2_1576</t>
  </si>
  <si>
    <t>OR2_1577</t>
  </si>
  <si>
    <t>OR2_1578</t>
  </si>
  <si>
    <t>OR2_1579</t>
  </si>
  <si>
    <t>OR2_1580</t>
  </si>
  <si>
    <t>OR2_1581</t>
  </si>
  <si>
    <t>OR2_1582</t>
  </si>
  <si>
    <t>OR2_1583</t>
  </si>
  <si>
    <t>OR2_1584</t>
  </si>
  <si>
    <t>OR2_1585</t>
  </si>
  <si>
    <t>OR2_1586</t>
  </si>
  <si>
    <t>OR2_1587</t>
  </si>
  <si>
    <t>OR2_1588</t>
  </si>
  <si>
    <t>OR2_1589</t>
  </si>
  <si>
    <t>OR2_1590</t>
  </si>
  <si>
    <t>OR2_1591</t>
  </si>
  <si>
    <t>OR2_1592</t>
  </si>
  <si>
    <t>OR2_1593</t>
  </si>
  <si>
    <t>OR2_1594</t>
  </si>
  <si>
    <t>OR2_1595</t>
  </si>
  <si>
    <t>OR2_1596</t>
  </si>
  <si>
    <t>OR2_1597</t>
  </si>
  <si>
    <t>OR2_1598</t>
  </si>
  <si>
    <t>OR2_1599</t>
  </si>
  <si>
    <t>OR2_1600</t>
  </si>
  <si>
    <t>OR2_1601</t>
  </si>
  <si>
    <t>OR2_1602</t>
  </si>
  <si>
    <t>OR2_1603</t>
  </si>
  <si>
    <t>OR2_1604</t>
  </si>
  <si>
    <t>OR2_1605</t>
  </si>
  <si>
    <t>OR2_1606</t>
  </si>
  <si>
    <t>OR2_1607</t>
  </si>
  <si>
    <t>OR2_1608</t>
  </si>
  <si>
    <t>OR2_1609</t>
  </si>
  <si>
    <t>OR2_1610</t>
  </si>
  <si>
    <t>OR2_1611</t>
  </si>
  <si>
    <t>OR2_1612</t>
  </si>
  <si>
    <t>OR2_1613</t>
  </si>
  <si>
    <t>OR2_1614</t>
  </si>
  <si>
    <t>OR2_1615</t>
  </si>
  <si>
    <t>OR2_1616</t>
  </si>
  <si>
    <t>OR2_1617</t>
  </si>
  <si>
    <t>OR2_1618</t>
  </si>
  <si>
    <t>OR2_1619</t>
  </si>
  <si>
    <t>OR2_1620</t>
  </si>
  <si>
    <t>OR2_1621</t>
  </si>
  <si>
    <t>OR2_1622</t>
  </si>
  <si>
    <t>OR2_1623</t>
  </si>
  <si>
    <t>OR2_1624</t>
  </si>
  <si>
    <t>OR2_1625</t>
  </si>
  <si>
    <t>OR2_1626</t>
  </si>
  <si>
    <t>OR2_1627</t>
  </si>
  <si>
    <t>OR2_1628</t>
  </si>
  <si>
    <t>OR2_1629</t>
  </si>
  <si>
    <t>OR2_1630</t>
  </si>
  <si>
    <t>OR2_1631</t>
  </si>
  <si>
    <t>OR2_1632</t>
  </si>
  <si>
    <t>OR2_1633</t>
  </si>
  <si>
    <t>OR2_1634</t>
  </si>
  <si>
    <t>OR2_1635</t>
  </si>
  <si>
    <t>OR2_1636</t>
  </si>
  <si>
    <t>OR2_1637</t>
  </si>
  <si>
    <t>OR2_1638</t>
  </si>
  <si>
    <t>OR2_1639</t>
  </si>
  <si>
    <t>OR2_1640</t>
  </si>
  <si>
    <t>OR2_1641</t>
  </si>
  <si>
    <t>OR2_1642</t>
  </si>
  <si>
    <t>OR2_1643</t>
  </si>
  <si>
    <t>OR2_1644</t>
  </si>
  <si>
    <t>OR2_1645</t>
  </si>
  <si>
    <t>OR2_1646</t>
  </si>
  <si>
    <t>OR2_1647</t>
  </si>
  <si>
    <t>OR2_1648</t>
  </si>
  <si>
    <t>OR2_1649</t>
  </si>
  <si>
    <t>OR2_1650</t>
  </si>
  <si>
    <t>OR2_1651</t>
  </si>
  <si>
    <t>OR2_1652</t>
  </si>
  <si>
    <t>OR2_1653</t>
  </si>
  <si>
    <t>OR2_1654</t>
  </si>
  <si>
    <t>OR2_1655</t>
  </si>
  <si>
    <t>OR2_1656</t>
  </si>
  <si>
    <t>OR2_1657</t>
  </si>
  <si>
    <t>OR2_1658</t>
  </si>
  <si>
    <t>OR2_1659</t>
  </si>
  <si>
    <t>OR2_1660</t>
  </si>
  <si>
    <t>OR2_1661</t>
  </si>
  <si>
    <t>OR2_1662</t>
  </si>
  <si>
    <t>OR2_1663</t>
  </si>
  <si>
    <t>OR2_1664</t>
  </si>
  <si>
    <t>OR2_1665</t>
  </si>
  <si>
    <t>OR2_1666</t>
  </si>
  <si>
    <t>OR2_1667</t>
  </si>
  <si>
    <t>OR2_1668</t>
  </si>
  <si>
    <t>OR2_1669</t>
  </si>
  <si>
    <t>OR2_1670</t>
  </si>
  <si>
    <t>OR2_1671</t>
  </si>
  <si>
    <t>OR2_1672</t>
  </si>
  <si>
    <t>OR2_1673</t>
  </si>
  <si>
    <t>OR2_1674</t>
  </si>
  <si>
    <t>OR2_1675</t>
  </si>
  <si>
    <t>OR2_1676</t>
  </si>
  <si>
    <t>OR2_1677</t>
  </si>
  <si>
    <t>OR2_1678</t>
  </si>
  <si>
    <t>OR2_1679</t>
  </si>
  <si>
    <t>OR2_1680</t>
  </si>
  <si>
    <t>OR2_1681</t>
  </si>
  <si>
    <t>OR2_1682</t>
  </si>
  <si>
    <t>OR2_1683</t>
  </si>
  <si>
    <t>OR2_1684</t>
  </si>
  <si>
    <t>OR2_1685</t>
  </si>
  <si>
    <t>OR2_1686</t>
  </si>
  <si>
    <t>OR2_1687</t>
  </si>
  <si>
    <t>OR2_1688</t>
  </si>
  <si>
    <t>OR2_1689</t>
  </si>
  <si>
    <t>OR2_1690</t>
  </si>
  <si>
    <t>OR2_1691</t>
  </si>
  <si>
    <t>OR2_1692</t>
  </si>
  <si>
    <t>OR2_1693</t>
  </si>
  <si>
    <t>OR2_1694</t>
  </si>
  <si>
    <t>OR2_1695</t>
  </si>
  <si>
    <t>OR2_1696</t>
  </si>
  <si>
    <t>OR2_1697</t>
  </si>
  <si>
    <t>OR2_1698</t>
  </si>
  <si>
    <t>OR2_1699</t>
  </si>
  <si>
    <t>OR2_1700</t>
  </si>
  <si>
    <t>OR2_1701</t>
  </si>
  <si>
    <t>OR2_1702</t>
  </si>
  <si>
    <t>OR2_1703</t>
  </si>
  <si>
    <t>OR2_1704</t>
  </si>
  <si>
    <t>OR2_1705</t>
  </si>
  <si>
    <t>OR2_1706</t>
  </si>
  <si>
    <t>OR2_1707</t>
  </si>
  <si>
    <t>OR2_1708</t>
  </si>
  <si>
    <t>OR2_1709</t>
  </si>
  <si>
    <t>OR2_1710</t>
  </si>
  <si>
    <t>OR2_1711</t>
  </si>
  <si>
    <t>OR2_1712</t>
  </si>
  <si>
    <t>OR2_1713</t>
  </si>
  <si>
    <t>OR2_1714</t>
  </si>
  <si>
    <t>OR2_1715</t>
  </si>
  <si>
    <t>OR2_1716</t>
  </si>
  <si>
    <t>OR2_1717</t>
  </si>
  <si>
    <t>OR2_1718</t>
  </si>
  <si>
    <t>OR2_1719</t>
  </si>
  <si>
    <t>OR2_1720</t>
  </si>
  <si>
    <t>OR2_1721</t>
  </si>
  <si>
    <t>OR2_1722</t>
  </si>
  <si>
    <t>OR2_1723</t>
  </si>
  <si>
    <t>OR2_1724</t>
  </si>
  <si>
    <t>OR2_1725</t>
  </si>
  <si>
    <t>OR2_1726</t>
  </si>
  <si>
    <t>OR2_1727</t>
  </si>
  <si>
    <t>OR2_1728</t>
  </si>
  <si>
    <t>OR2_1729</t>
  </si>
  <si>
    <t>OR2_1730</t>
  </si>
  <si>
    <t>OR2_1731</t>
  </si>
  <si>
    <t>OR2_1732</t>
  </si>
  <si>
    <t>OR2_1733</t>
  </si>
  <si>
    <t>OR2_1734</t>
  </si>
  <si>
    <t>OR2_1735</t>
  </si>
  <si>
    <t>OR2_1736</t>
  </si>
  <si>
    <t>OR2_1737</t>
  </si>
  <si>
    <t>OR2_1738</t>
  </si>
  <si>
    <t>OR2_1739</t>
  </si>
  <si>
    <t>OR2_1740</t>
  </si>
  <si>
    <t>OR2_1741</t>
  </si>
  <si>
    <t>OR2_1742</t>
  </si>
  <si>
    <t>OR2_1743</t>
  </si>
  <si>
    <t>OR2_1744</t>
  </si>
  <si>
    <t>OR2_1745</t>
  </si>
  <si>
    <t>OR2_1746</t>
  </si>
  <si>
    <t>OR2_1747</t>
  </si>
  <si>
    <t>OR2_1748</t>
  </si>
  <si>
    <t>OR2_1749</t>
  </si>
  <si>
    <t>OR2_1750</t>
  </si>
  <si>
    <t>OR2_1751</t>
  </si>
  <si>
    <t>OR2_1752</t>
  </si>
  <si>
    <t>OR2_1753</t>
  </si>
  <si>
    <t>OR2_1754</t>
  </si>
  <si>
    <t>OR2_1755</t>
  </si>
  <si>
    <t>OR2_1756</t>
  </si>
  <si>
    <t>OR2_1757</t>
  </si>
  <si>
    <t>OR2_1758</t>
  </si>
  <si>
    <t>OR2_1759</t>
  </si>
  <si>
    <t>OR2_1760</t>
  </si>
  <si>
    <t>OR2_1761</t>
  </si>
  <si>
    <t>OR2_1762</t>
  </si>
  <si>
    <t>OR2_1763</t>
  </si>
  <si>
    <t>OR2_1764</t>
  </si>
  <si>
    <t>OR2_1765</t>
  </si>
  <si>
    <t>OR2_1766</t>
  </si>
  <si>
    <t>OR2_1767</t>
  </si>
  <si>
    <t>OR2_1768</t>
  </si>
  <si>
    <t>OR2_1769</t>
  </si>
  <si>
    <t>OR2_1770</t>
  </si>
  <si>
    <t>OR2_1771</t>
  </si>
  <si>
    <t>OR2_1772</t>
  </si>
  <si>
    <t>OR2_1773</t>
  </si>
  <si>
    <t>OR2_1774</t>
  </si>
  <si>
    <t>OR2_1775</t>
  </si>
  <si>
    <t>OR2_1776</t>
  </si>
  <si>
    <t>OR2_1777</t>
  </si>
  <si>
    <t>OR2_1778</t>
  </si>
  <si>
    <t>OR2_1779</t>
  </si>
  <si>
    <t>OR2_1780</t>
  </si>
  <si>
    <t>OR2_1781</t>
  </si>
  <si>
    <t>OR2_1782</t>
  </si>
  <si>
    <t>OR2_1783</t>
  </si>
  <si>
    <t>OR2_1784</t>
  </si>
  <si>
    <t>OR2_1785</t>
  </si>
  <si>
    <t>OR2_1786</t>
  </si>
  <si>
    <t>OR2_1787</t>
  </si>
  <si>
    <t>OR2_1788</t>
  </si>
  <si>
    <t>OR2_1789</t>
  </si>
  <si>
    <t>OR2_1790</t>
  </si>
  <si>
    <t>OR2_1791</t>
  </si>
  <si>
    <t>OR2_1792</t>
  </si>
  <si>
    <t>OR2_1793</t>
  </si>
  <si>
    <t>OR2_1794</t>
  </si>
  <si>
    <t>OR2_1795</t>
  </si>
  <si>
    <t>OR2_1796</t>
  </si>
  <si>
    <t>OR2_1797</t>
  </si>
  <si>
    <t>OR2_1798</t>
  </si>
  <si>
    <t>OR2_1799</t>
  </si>
  <si>
    <t>OR2_1800</t>
  </si>
  <si>
    <t>OR2_1801</t>
  </si>
  <si>
    <t>OR2_1802</t>
  </si>
  <si>
    <t>OR2_1803</t>
  </si>
  <si>
    <t>OR2_1804</t>
  </si>
  <si>
    <t>OR2_1805</t>
  </si>
  <si>
    <t>OR2_1806</t>
  </si>
  <si>
    <t>OR2_1807</t>
  </si>
  <si>
    <t>OR2_1808</t>
  </si>
  <si>
    <t>OR2_1809</t>
  </si>
  <si>
    <t>OR2_1810</t>
  </si>
  <si>
    <t>OR2_1811</t>
  </si>
  <si>
    <t>OR2_1812</t>
  </si>
  <si>
    <t>OR2_1813</t>
  </si>
  <si>
    <t>OR2_1814</t>
  </si>
  <si>
    <t>OR2_1815</t>
  </si>
  <si>
    <t>OR2_1816</t>
  </si>
  <si>
    <t>OR2_1817</t>
  </si>
  <si>
    <t>OR2_1818</t>
  </si>
  <si>
    <t>OR2_1819</t>
  </si>
  <si>
    <t>OR2_1820</t>
  </si>
  <si>
    <t>OR2_1821</t>
  </si>
  <si>
    <t>OR2_1822</t>
  </si>
  <si>
    <t>OR2_1823</t>
  </si>
  <si>
    <t>OR2_1824</t>
  </si>
  <si>
    <t>OR2_1825</t>
  </si>
  <si>
    <t>OR2_1826</t>
  </si>
  <si>
    <t>OR2_1827</t>
  </si>
  <si>
    <t>OR2_1828</t>
  </si>
  <si>
    <t>OR2_1829</t>
  </si>
  <si>
    <t>OR2_1830</t>
  </si>
  <si>
    <t>OR2_1831</t>
  </si>
  <si>
    <t>OR2_1832</t>
  </si>
  <si>
    <t>OR2_1833</t>
  </si>
  <si>
    <t>OR2_1834</t>
  </si>
  <si>
    <t>OR2_1835</t>
  </si>
  <si>
    <t>OR2_1836</t>
  </si>
  <si>
    <t>OR2_1837</t>
  </si>
  <si>
    <t>OR2_1838</t>
  </si>
  <si>
    <t>OR2_1839</t>
  </si>
  <si>
    <t>OR2_1840</t>
  </si>
  <si>
    <t>OR2_1841</t>
  </si>
  <si>
    <t>OR2_1842</t>
  </si>
  <si>
    <t>OR2_1843</t>
  </si>
  <si>
    <t>OR2_1844</t>
  </si>
  <si>
    <t>OR2_1845</t>
  </si>
  <si>
    <t>OR2_1846</t>
  </si>
  <si>
    <t>OR2_1847</t>
  </si>
  <si>
    <t>OR2_1848</t>
  </si>
  <si>
    <t>OR2_1849</t>
  </si>
  <si>
    <t>OR2_1850</t>
  </si>
  <si>
    <t>OR2_1851</t>
  </si>
  <si>
    <t>OR2_1852</t>
  </si>
  <si>
    <t>OR2_1853</t>
  </si>
  <si>
    <t>OR2_1854</t>
  </si>
  <si>
    <t>OR2_1855</t>
  </si>
  <si>
    <t>OR2_1856</t>
  </si>
  <si>
    <t>OR2_1857</t>
  </si>
  <si>
    <t>OR2_1858</t>
  </si>
  <si>
    <t>OR2_1859</t>
  </si>
  <si>
    <t>OR2_1860</t>
  </si>
  <si>
    <t>OR2_1861</t>
  </si>
  <si>
    <t>OR2_1862</t>
  </si>
  <si>
    <t>OR2_1863</t>
  </si>
  <si>
    <t>OR2_1864</t>
  </si>
  <si>
    <t>OR2_1865</t>
  </si>
  <si>
    <t>OR2_1866</t>
  </si>
  <si>
    <t>OR2_1867</t>
  </si>
  <si>
    <t>OR2_1868</t>
  </si>
  <si>
    <t>OR2_1869</t>
  </si>
  <si>
    <t>OR2_1870</t>
  </si>
  <si>
    <t>OR2_1871</t>
  </si>
  <si>
    <t>OR2_1872</t>
  </si>
  <si>
    <t>OR2_1873</t>
  </si>
  <si>
    <t>OR2_1874</t>
  </si>
  <si>
    <t>OR2_1875</t>
  </si>
  <si>
    <t>OR2_1876</t>
  </si>
  <si>
    <t>OR2_1877</t>
  </si>
  <si>
    <t>OR2_1878</t>
  </si>
  <si>
    <t>OR2_1879</t>
  </si>
  <si>
    <t>OR2_1880</t>
  </si>
  <si>
    <t>OR2_1881</t>
  </si>
  <si>
    <t>OR2_1882</t>
  </si>
  <si>
    <t>OR2_1883</t>
  </si>
  <si>
    <t>OR2_1884</t>
  </si>
  <si>
    <t>OR2_1885</t>
  </si>
  <si>
    <t>OR2_1886</t>
  </si>
  <si>
    <t>OR2_1887</t>
  </si>
  <si>
    <t>OR2_1888</t>
  </si>
  <si>
    <t>OR2_1889</t>
  </si>
  <si>
    <t>OR2_1890</t>
  </si>
  <si>
    <t>OR2_1891</t>
  </si>
  <si>
    <t>OR2_1892</t>
  </si>
  <si>
    <t>OR2_1893</t>
  </si>
  <si>
    <t>OR2_1894</t>
  </si>
  <si>
    <t>OR2_1895</t>
  </si>
  <si>
    <t>OR2_1896</t>
  </si>
  <si>
    <t>OR2_1897</t>
  </si>
  <si>
    <t>OR2_1898</t>
  </si>
  <si>
    <t>OR2_1899</t>
  </si>
  <si>
    <t>OR2_1900</t>
  </si>
  <si>
    <t>OR2_1901</t>
  </si>
  <si>
    <t>OR2_1902</t>
  </si>
  <si>
    <t>OR2_1903</t>
  </si>
  <si>
    <t>OR2_1904</t>
  </si>
  <si>
    <t>OR2_1905</t>
  </si>
  <si>
    <t>OR2_1906</t>
  </si>
  <si>
    <t>OR2_1907</t>
  </si>
  <si>
    <t>OR2_1908</t>
  </si>
  <si>
    <t>OR2_1909</t>
  </si>
  <si>
    <t>OR2_1910</t>
  </si>
  <si>
    <t>OR2_1911</t>
  </si>
  <si>
    <t>OR2_1912</t>
  </si>
  <si>
    <t>OR2_1913</t>
  </si>
  <si>
    <t>OR2_1914</t>
  </si>
  <si>
    <t>OR2_1915</t>
  </si>
  <si>
    <t>OR2_1916</t>
  </si>
  <si>
    <t>OR2_1917</t>
  </si>
  <si>
    <t>OR2_1918</t>
  </si>
  <si>
    <t>OR2_1919</t>
  </si>
  <si>
    <t>OR2_1920</t>
  </si>
  <si>
    <t>OR2_1921</t>
  </si>
  <si>
    <t>OR2_1922</t>
  </si>
  <si>
    <t>OR2_1923</t>
  </si>
  <si>
    <t>OR2_1924</t>
  </si>
  <si>
    <t>OR2_1925</t>
  </si>
  <si>
    <t>OR2_1926</t>
  </si>
  <si>
    <t>OR2_1927</t>
  </si>
  <si>
    <t>OR2_1928</t>
  </si>
  <si>
    <t>OR2_1929</t>
  </si>
  <si>
    <t>OR2_1930</t>
  </si>
  <si>
    <t>OR2_1931</t>
  </si>
  <si>
    <t>OR2_1932</t>
  </si>
  <si>
    <t>OR2_1933</t>
  </si>
  <si>
    <t>OR2_1934</t>
  </si>
  <si>
    <t>OR2_1935</t>
  </si>
  <si>
    <t>OR2_1936</t>
  </si>
  <si>
    <t>OR2_1937</t>
  </si>
  <si>
    <t>OR2_1938</t>
  </si>
  <si>
    <t>OR2_1939</t>
  </si>
  <si>
    <t>OR2_1940</t>
  </si>
  <si>
    <t>OR2_1941</t>
  </si>
  <si>
    <t>OR2_1942</t>
  </si>
  <si>
    <t>OR2_1943</t>
  </si>
  <si>
    <t>OR2_1944</t>
  </si>
  <si>
    <t>OR2_1945</t>
  </si>
  <si>
    <t>OR2_1946</t>
  </si>
  <si>
    <t>OR2_1947</t>
  </si>
  <si>
    <t>OR2_1948</t>
  </si>
  <si>
    <t>OR2_1949</t>
  </si>
  <si>
    <t>OR2_1950</t>
  </si>
  <si>
    <t>OR2_1951</t>
  </si>
  <si>
    <t>OR2_1952</t>
  </si>
  <si>
    <t>OR2_1953</t>
  </si>
  <si>
    <t>OR2_1954</t>
  </si>
  <si>
    <t>OR2_1955</t>
  </si>
  <si>
    <t>OR2_1956</t>
  </si>
  <si>
    <t>OR2_1957</t>
  </si>
  <si>
    <t>OR2_1958</t>
  </si>
  <si>
    <t>OR2_1959</t>
  </si>
  <si>
    <t>OR2_1960</t>
  </si>
  <si>
    <t>OR2_1961</t>
  </si>
  <si>
    <t>OR2_1962</t>
  </si>
  <si>
    <t>OR2_1963</t>
  </si>
  <si>
    <t>OR2_1964</t>
  </si>
  <si>
    <t>OR2_1965</t>
  </si>
  <si>
    <t>OR2_1966</t>
  </si>
  <si>
    <t>OR2_1967</t>
  </si>
  <si>
    <t>OR2_1968</t>
  </si>
  <si>
    <t>OR2_1969</t>
  </si>
  <si>
    <t>OR2_1970</t>
  </si>
  <si>
    <t>OR2_1971</t>
  </si>
  <si>
    <t>OR2_1972</t>
  </si>
  <si>
    <t>OR2_1973</t>
  </si>
  <si>
    <t>OR2_1974</t>
  </si>
  <si>
    <t>OR2_1975</t>
  </si>
  <si>
    <t>OR2_1976</t>
  </si>
  <si>
    <t>OR2_1977</t>
  </si>
  <si>
    <t>OR2_1978</t>
  </si>
  <si>
    <t>OR2_1979</t>
  </si>
  <si>
    <t>OR2_1980</t>
  </si>
  <si>
    <t>OR2_1981</t>
  </si>
  <si>
    <t>OR2_1982</t>
  </si>
  <si>
    <t>OR2_1983</t>
  </si>
  <si>
    <t>OR2_1984</t>
  </si>
  <si>
    <t>OR2_1985</t>
  </si>
  <si>
    <t>OR2_1986</t>
  </si>
  <si>
    <t>OR2_1987</t>
  </si>
  <si>
    <t>OR2_1988</t>
  </si>
  <si>
    <t>OR2_1989</t>
  </si>
  <si>
    <t>OR2_1990</t>
  </si>
  <si>
    <t>OR2_1991</t>
  </si>
  <si>
    <t>OR2_1992</t>
  </si>
  <si>
    <t>OR2_1993</t>
  </si>
  <si>
    <t>OR2_1994</t>
  </si>
  <si>
    <t>OR2_1995</t>
  </si>
  <si>
    <t>OR2_1996</t>
  </si>
  <si>
    <t>OR2_1997</t>
  </si>
  <si>
    <t>OR2_1998</t>
  </si>
  <si>
    <t>OR2_1999</t>
  </si>
  <si>
    <t>OR2_2000</t>
  </si>
  <si>
    <t>OR2_2001</t>
  </si>
  <si>
    <t>OR2_2002</t>
  </si>
  <si>
    <t>OR2_2003</t>
  </si>
  <si>
    <t>OR2_2004</t>
  </si>
  <si>
    <t>OR2_2005</t>
  </si>
  <si>
    <t>OR2_2006</t>
  </si>
  <si>
    <t>OR2_2007</t>
  </si>
  <si>
    <t>OR2_2008</t>
  </si>
  <si>
    <t>OR2_2009</t>
  </si>
  <si>
    <t>OR2_2010</t>
  </si>
  <si>
    <t>OR2_2011</t>
  </si>
  <si>
    <t>OR2_2012</t>
  </si>
  <si>
    <t>OR2_2013</t>
  </si>
  <si>
    <t>OR2_2014</t>
  </si>
  <si>
    <t>OR2_2015</t>
  </si>
  <si>
    <t>OR2_2016</t>
  </si>
  <si>
    <t>OR2_2017</t>
  </si>
  <si>
    <t>OR2_2018</t>
  </si>
  <si>
    <t>OR2_2019</t>
  </si>
  <si>
    <t>OR2_2020</t>
  </si>
  <si>
    <t>OR2_2021</t>
  </si>
  <si>
    <t>OR2_2022</t>
  </si>
  <si>
    <t>OR2_2023</t>
  </si>
  <si>
    <t>OR2_2024</t>
  </si>
  <si>
    <t>OR2_2025</t>
  </si>
  <si>
    <t>OR2_2026</t>
  </si>
  <si>
    <t>OR2_2027</t>
  </si>
  <si>
    <t>OR2_2028</t>
  </si>
  <si>
    <t>OR2_2029</t>
  </si>
  <si>
    <t>OR2_2030</t>
  </si>
  <si>
    <t>OR2_2031</t>
  </si>
  <si>
    <t>OR2_2032</t>
  </si>
  <si>
    <t>OR2_2033</t>
  </si>
  <si>
    <t>OR2_2034</t>
  </si>
  <si>
    <t>OR2_2035</t>
  </si>
  <si>
    <t>OR2_2036</t>
  </si>
  <si>
    <t>OR2_2037</t>
  </si>
  <si>
    <t>OR2_2038</t>
  </si>
  <si>
    <t>OR2_2039</t>
  </si>
  <si>
    <t>OR2_2040</t>
  </si>
  <si>
    <t>OR2_2041</t>
  </si>
  <si>
    <t>OR2_2042</t>
  </si>
  <si>
    <t>OR2_2043</t>
  </si>
  <si>
    <t>OR2_2044</t>
  </si>
  <si>
    <t>OR2_2045</t>
  </si>
  <si>
    <t>OR2_2046</t>
  </si>
  <si>
    <t>OR2_2047</t>
  </si>
  <si>
    <t>OR2_2048</t>
  </si>
  <si>
    <t>OR2_2049</t>
  </si>
  <si>
    <t>OR2_2050</t>
  </si>
  <si>
    <t>OR2_2051</t>
  </si>
  <si>
    <t>OR2_2052</t>
  </si>
  <si>
    <t>OR2_2053</t>
  </si>
  <si>
    <t>OR2_2054</t>
  </si>
  <si>
    <t>OR2_2055</t>
  </si>
  <si>
    <t>OR2_2056</t>
  </si>
  <si>
    <t>OR2_2057</t>
  </si>
  <si>
    <t>OR2_2058</t>
  </si>
  <si>
    <t>OR2_2059</t>
  </si>
  <si>
    <t>OR2_2060</t>
  </si>
  <si>
    <t>OR2_2061</t>
  </si>
  <si>
    <t>OR2_2062</t>
  </si>
  <si>
    <t>OR2_2063</t>
  </si>
  <si>
    <t>OR2_2064</t>
  </si>
  <si>
    <t>OR2_2065</t>
  </si>
  <si>
    <t>OR2_2066</t>
  </si>
  <si>
    <t>OR2_2067</t>
  </si>
  <si>
    <t>OR2_2068</t>
  </si>
  <si>
    <t>OR2_2069</t>
  </si>
  <si>
    <t>OR2_2070</t>
  </si>
  <si>
    <t>OR2_2071</t>
  </si>
  <si>
    <t>OR2_2072</t>
  </si>
  <si>
    <t>OR2_2073</t>
  </si>
  <si>
    <t>OR2_2074</t>
  </si>
  <si>
    <t>OR2_2075</t>
  </si>
  <si>
    <t>OR2_2076</t>
  </si>
  <si>
    <t>OR2_2077</t>
  </si>
  <si>
    <t>OR2_2078</t>
  </si>
  <si>
    <t>OR2_2079</t>
  </si>
  <si>
    <t>OR2_2080</t>
  </si>
  <si>
    <t>OR2_2081</t>
  </si>
  <si>
    <t>OR2_2082</t>
  </si>
  <si>
    <t>OR2_2083</t>
  </si>
  <si>
    <t>OR2_2084</t>
  </si>
  <si>
    <t>OR2_2085</t>
  </si>
  <si>
    <t>OR2_2086</t>
  </si>
  <si>
    <t>OR2_2087</t>
  </si>
  <si>
    <t>OR2_2088</t>
  </si>
  <si>
    <t>OR2_2089</t>
  </si>
  <si>
    <t>OR2_2090</t>
  </si>
  <si>
    <t>OR2_2091</t>
  </si>
  <si>
    <t>OR2_2092</t>
  </si>
  <si>
    <t>OR2_2093</t>
  </si>
  <si>
    <t>OR2_2094</t>
  </si>
  <si>
    <t>OR2_2095</t>
  </si>
  <si>
    <t>OR2_2096</t>
  </si>
  <si>
    <t>OR2_2097</t>
  </si>
  <si>
    <t>OR2_2098</t>
  </si>
  <si>
    <t>OR2_2099</t>
  </si>
  <si>
    <t>OR2_2100</t>
  </si>
  <si>
    <t>OR2_2101</t>
  </si>
  <si>
    <t>OR2_2102</t>
  </si>
  <si>
    <t>OR2_2103</t>
  </si>
  <si>
    <t>OR2_2104</t>
  </si>
  <si>
    <t>OR2_2105</t>
  </si>
  <si>
    <t>OR2_2106</t>
  </si>
  <si>
    <t>OR2_2107</t>
  </si>
  <si>
    <t>OR2_2108</t>
  </si>
  <si>
    <t>OR2_2109</t>
  </si>
  <si>
    <t>OR2_2110</t>
  </si>
  <si>
    <t>OR2_2111</t>
  </si>
  <si>
    <t>OR2_2112</t>
  </si>
  <si>
    <t>OR2_2113</t>
  </si>
  <si>
    <t>OR2_2114</t>
  </si>
  <si>
    <t>OR2_2115</t>
  </si>
  <si>
    <t>OR2_2116</t>
  </si>
  <si>
    <t>OR2_2117</t>
  </si>
  <si>
    <t>OR2_2118</t>
  </si>
  <si>
    <t>OR2_2119</t>
  </si>
  <si>
    <t>OR2_2120</t>
  </si>
  <si>
    <t>OR2_2121</t>
  </si>
  <si>
    <t>OR2_2122</t>
  </si>
  <si>
    <t>OR2_2123</t>
  </si>
  <si>
    <t>OR2_2124</t>
  </si>
  <si>
    <t>OR2_2125</t>
  </si>
  <si>
    <t>OR2_2126</t>
  </si>
  <si>
    <t>OR2_2127</t>
  </si>
  <si>
    <t>OR2_2128</t>
  </si>
  <si>
    <t>OR2_2129</t>
  </si>
  <si>
    <t>OR2_2130</t>
  </si>
  <si>
    <t>OR2_2131</t>
  </si>
  <si>
    <t>OR2_2132</t>
  </si>
  <si>
    <t>OR2_2133</t>
  </si>
  <si>
    <t>OR2_2134</t>
  </si>
  <si>
    <t>OR2_2135</t>
  </si>
  <si>
    <t>OR2_2136</t>
  </si>
  <si>
    <t>OR2_2137</t>
  </si>
  <si>
    <t>OR2_2138</t>
  </si>
  <si>
    <t>OR2_2139</t>
  </si>
  <si>
    <t>OR2_2140</t>
  </si>
  <si>
    <t>OR2_2141</t>
  </si>
  <si>
    <t>OR2_2142</t>
  </si>
  <si>
    <t>OR2_2143</t>
  </si>
  <si>
    <t>OR2_2144</t>
  </si>
  <si>
    <t>OR2_2145</t>
  </si>
  <si>
    <t>OR2_2146</t>
  </si>
  <si>
    <t>OR2_2147</t>
  </si>
  <si>
    <t>OR2_2148</t>
  </si>
  <si>
    <t>OR2_2149</t>
  </si>
  <si>
    <t>OR2_2150</t>
  </si>
  <si>
    <t>OR2_2151</t>
  </si>
  <si>
    <t>OR2_2152</t>
  </si>
  <si>
    <t>OR2_2153</t>
  </si>
  <si>
    <t>OR2_2154</t>
  </si>
  <si>
    <t>OR2_2155</t>
  </si>
  <si>
    <t>OR2_2156</t>
  </si>
  <si>
    <t>OR2_2157</t>
  </si>
  <si>
    <t>OR2_2158</t>
  </si>
  <si>
    <t>OR2_2159</t>
  </si>
  <si>
    <t>OR2_2160</t>
  </si>
  <si>
    <t>OR2_2161</t>
  </si>
  <si>
    <t>OR2_2162</t>
  </si>
  <si>
    <t>OR2_2163</t>
  </si>
  <si>
    <t>OR2_2164</t>
  </si>
  <si>
    <t>OR2_2165</t>
  </si>
  <si>
    <t>OR2_2166</t>
  </si>
  <si>
    <t>OR2_2167</t>
  </si>
  <si>
    <t>OR2_2168</t>
  </si>
  <si>
    <t>OR2_2169</t>
  </si>
  <si>
    <t>OR2_2170</t>
  </si>
  <si>
    <t>OR2_2171</t>
  </si>
  <si>
    <t>OR2_2172</t>
  </si>
  <si>
    <t>OR2_2173</t>
  </si>
  <si>
    <t>OR2_2174</t>
  </si>
  <si>
    <t>OR2_2175</t>
  </si>
  <si>
    <t>OR2_2176</t>
  </si>
  <si>
    <t>OR2_2177</t>
  </si>
  <si>
    <t>OR2_2178</t>
  </si>
  <si>
    <t>OR2_2179</t>
  </si>
  <si>
    <t>OR2_2180</t>
  </si>
  <si>
    <t>OR2_2181</t>
  </si>
  <si>
    <t>OR2_2182</t>
  </si>
  <si>
    <t>OR2_2183</t>
  </si>
  <si>
    <t>OR2_2184</t>
  </si>
  <si>
    <t>OR2_2185</t>
  </si>
  <si>
    <t>OR2_2186</t>
  </si>
  <si>
    <t>OR2_2187</t>
  </si>
  <si>
    <t>OR2_2188</t>
  </si>
  <si>
    <t>OR2_2189</t>
  </si>
  <si>
    <t>OR2_2190</t>
  </si>
  <si>
    <t>OR2_2191</t>
  </si>
  <si>
    <t>OR2_2192</t>
  </si>
  <si>
    <t>OR2_2193</t>
  </si>
  <si>
    <t>OR2_2194</t>
  </si>
  <si>
    <t>OR2_2195</t>
  </si>
  <si>
    <t>OR2_2196</t>
  </si>
  <si>
    <t>OR2_2197</t>
  </si>
  <si>
    <t>OR2_2198</t>
  </si>
  <si>
    <t>OR2_2199</t>
  </si>
  <si>
    <t>OR2_2200</t>
  </si>
  <si>
    <t>OR2_2201</t>
  </si>
  <si>
    <t>OR2_2202</t>
  </si>
  <si>
    <t>OR2_2203</t>
  </si>
  <si>
    <t>OR2_2204</t>
  </si>
  <si>
    <t>OR2_2205</t>
  </si>
  <si>
    <t>OR2_2206</t>
  </si>
  <si>
    <t>OR2_2207</t>
  </si>
  <si>
    <t>OR2_2208</t>
  </si>
  <si>
    <t>OR2_2209</t>
  </si>
  <si>
    <t>OR2_2210</t>
  </si>
  <si>
    <t>OR2_2211</t>
  </si>
  <si>
    <t>OR2_2212</t>
  </si>
  <si>
    <t>OR2_2213</t>
  </si>
  <si>
    <t>OR2_2214</t>
  </si>
  <si>
    <t>OR2_2215</t>
  </si>
  <si>
    <t>OR2_2216</t>
  </si>
  <si>
    <t>OR2_2217</t>
  </si>
  <si>
    <t>OR2_2218</t>
  </si>
  <si>
    <t>OR2_2219</t>
  </si>
  <si>
    <t>OR2_2220</t>
  </si>
  <si>
    <t>OR2_2221</t>
  </si>
  <si>
    <t>OR2_2222</t>
  </si>
  <si>
    <t>OR2_2223</t>
  </si>
  <si>
    <t>OR2_2224</t>
  </si>
  <si>
    <t>OR2_2225</t>
  </si>
  <si>
    <t>OR2_2226</t>
  </si>
  <si>
    <t>OR2_2227</t>
  </si>
  <si>
    <t>OR2_2228</t>
  </si>
  <si>
    <t>OR2_2229</t>
  </si>
  <si>
    <t>OR2_2230</t>
  </si>
  <si>
    <t>OR2_2231</t>
  </si>
  <si>
    <t>OR2_2232</t>
  </si>
  <si>
    <t>OR2_2233</t>
  </si>
  <si>
    <t>OR2_2234</t>
  </si>
  <si>
    <t>OR2_2235</t>
  </si>
  <si>
    <t>OR2_2236</t>
  </si>
  <si>
    <t>OR2_2237</t>
  </si>
  <si>
    <t>OR2_2238</t>
  </si>
  <si>
    <t>OR2_2239</t>
  </si>
  <si>
    <t>OR2_2240</t>
  </si>
  <si>
    <t>OR2_2241</t>
  </si>
  <si>
    <t>OR2_2242</t>
  </si>
  <si>
    <t>OR2_2243</t>
  </si>
  <si>
    <t>OR2_2244</t>
  </si>
  <si>
    <t>OR2_2245</t>
  </si>
  <si>
    <t>OR2_2246</t>
  </si>
  <si>
    <t>OR2_2247</t>
  </si>
  <si>
    <t>OR2_2248</t>
  </si>
  <si>
    <t>OR2_2249</t>
  </si>
  <si>
    <t>OR2_2250</t>
  </si>
  <si>
    <t>OR2_2251</t>
  </si>
  <si>
    <t>OR2_2252</t>
  </si>
  <si>
    <t>OR2_2253</t>
  </si>
  <si>
    <t>OR2_2254</t>
  </si>
  <si>
    <t>OR2_2255</t>
  </si>
  <si>
    <t>OR2_2256</t>
  </si>
  <si>
    <t>OR2_2257</t>
  </si>
  <si>
    <t>OR2_2258</t>
  </si>
  <si>
    <t>OR2_2259</t>
  </si>
  <si>
    <t>OR2_2260</t>
  </si>
  <si>
    <t>OR2_2261</t>
  </si>
  <si>
    <t>OR2_2262</t>
  </si>
  <si>
    <t>OR2_2263</t>
  </si>
  <si>
    <t>OR2_2264</t>
  </si>
  <si>
    <t>OR2_2265</t>
  </si>
  <si>
    <t>OR2_2266</t>
  </si>
  <si>
    <t>OR2_2267</t>
  </si>
  <si>
    <t>OR2_2268</t>
  </si>
  <si>
    <t>OR2_2269</t>
  </si>
  <si>
    <t>OR2_2270</t>
  </si>
  <si>
    <t>OR2_2271</t>
  </si>
  <si>
    <t>OR2_2272</t>
  </si>
  <si>
    <t>OR2_2273</t>
  </si>
  <si>
    <t>OR2_2274</t>
  </si>
  <si>
    <t>OR2_2275</t>
  </si>
  <si>
    <t>OR2_2276</t>
  </si>
  <si>
    <t>OR2_2277</t>
  </si>
  <si>
    <t>OR2_2278</t>
  </si>
  <si>
    <t>OR2_2279</t>
  </si>
  <si>
    <t>OR2_2280</t>
  </si>
  <si>
    <t>OR2_2281</t>
  </si>
  <si>
    <t>OR2_2282</t>
  </si>
  <si>
    <t>OR2_2283</t>
  </si>
  <si>
    <t>OR2_2284</t>
  </si>
  <si>
    <t>OR2_2285</t>
  </si>
  <si>
    <t>OR2_2286</t>
  </si>
  <si>
    <t>OR2_2287</t>
  </si>
  <si>
    <t>OR2_2288</t>
  </si>
  <si>
    <t>OR2_2289</t>
  </si>
  <si>
    <t>OR2_2290</t>
  </si>
  <si>
    <t>OR2_2291</t>
  </si>
  <si>
    <t>OR2_2292</t>
  </si>
  <si>
    <t>OR2_2293</t>
  </si>
  <si>
    <t>OR2_2294</t>
  </si>
  <si>
    <t>OR2_2295</t>
  </si>
  <si>
    <t>OR2_2296</t>
  </si>
  <si>
    <t>OR2_2297</t>
  </si>
  <si>
    <t>OR2_2298</t>
  </si>
  <si>
    <t>OR2_2299</t>
  </si>
  <si>
    <t>OR2_2300</t>
  </si>
  <si>
    <t>OR2_2301</t>
  </si>
  <si>
    <t>OR2_2302</t>
  </si>
  <si>
    <t>OR2_2303</t>
  </si>
  <si>
    <t>OR2_2304</t>
  </si>
  <si>
    <t>OR2_2305</t>
  </si>
  <si>
    <t>OR2_2306</t>
  </si>
  <si>
    <t>OR2_2307</t>
  </si>
  <si>
    <t>OR2_2308</t>
  </si>
  <si>
    <t>OR2_2309</t>
  </si>
  <si>
    <t>OR2_2310</t>
  </si>
  <si>
    <t>OR2_2311</t>
  </si>
  <si>
    <t>OR2_2312</t>
  </si>
  <si>
    <t>OR2_2313</t>
  </si>
  <si>
    <t>OR2_2314</t>
  </si>
  <si>
    <t>OR2_2315</t>
  </si>
  <si>
    <t>OR2_2316</t>
  </si>
  <si>
    <t>OR2_2317</t>
  </si>
  <si>
    <t>OR2_2318</t>
  </si>
  <si>
    <t>OR2_2319</t>
  </si>
  <si>
    <t>OR2_2320</t>
  </si>
  <si>
    <t>OR2_2321</t>
  </si>
  <si>
    <t>OR2_2322</t>
  </si>
  <si>
    <t>OR2_2323</t>
  </si>
  <si>
    <t>OR2_2324</t>
  </si>
  <si>
    <t>OR2_2325</t>
  </si>
  <si>
    <t>OR2_2326</t>
  </si>
  <si>
    <t>OR2_2327</t>
  </si>
  <si>
    <t>OR2_2328</t>
  </si>
  <si>
    <t>OR2_2329</t>
  </si>
  <si>
    <t>OR2_2330</t>
  </si>
  <si>
    <t>OR2_2331</t>
  </si>
  <si>
    <t>OR2_2332</t>
  </si>
  <si>
    <t>OR2_2333</t>
  </si>
  <si>
    <t>OR2_2334</t>
  </si>
  <si>
    <t>OR2_2335</t>
  </si>
  <si>
    <t>OR2_2336</t>
  </si>
  <si>
    <t>OR2_2337</t>
  </si>
  <si>
    <t>OR2_2338</t>
  </si>
  <si>
    <t>OR2_2339</t>
  </si>
  <si>
    <t>OR2_2340</t>
  </si>
  <si>
    <t>OR2_2341</t>
  </si>
  <si>
    <t>OR2_2342</t>
  </si>
  <si>
    <t>OR2_2343</t>
  </si>
  <si>
    <t>OR2_2344</t>
  </si>
  <si>
    <t>OR2_2345</t>
  </si>
  <si>
    <t>OR2_2346</t>
  </si>
  <si>
    <t>OR2_2347</t>
  </si>
  <si>
    <t>OR2_2348</t>
  </si>
  <si>
    <t>OR2_2349</t>
  </si>
  <si>
    <t>OR2_2350</t>
  </si>
  <si>
    <t>OR2_2351</t>
  </si>
  <si>
    <t>OR2_2352</t>
  </si>
  <si>
    <t>OR2_2353</t>
  </si>
  <si>
    <t>OR2_2354</t>
  </si>
  <si>
    <t>OR2_2355</t>
  </si>
  <si>
    <t>OR2_2356</t>
  </si>
  <si>
    <t>OR2_2357</t>
  </si>
  <si>
    <t>OR2_2358</t>
  </si>
  <si>
    <t>OR2_2359</t>
  </si>
  <si>
    <t>OR2_2360</t>
  </si>
  <si>
    <t>OR2_2361</t>
  </si>
  <si>
    <t>OR2_2362</t>
  </si>
  <si>
    <t>OR2_2363</t>
  </si>
  <si>
    <t>OR2_2364</t>
  </si>
  <si>
    <t>OR2_2365</t>
  </si>
  <si>
    <t>OR2_2366</t>
  </si>
  <si>
    <t>OR2_2367</t>
  </si>
  <si>
    <t>OR2_2368</t>
  </si>
  <si>
    <t>OR2_2369</t>
  </si>
  <si>
    <t>OR2_2370</t>
  </si>
  <si>
    <t>OR2_2371</t>
  </si>
  <si>
    <t>OR2_2372</t>
  </si>
  <si>
    <t>OR2_2373</t>
  </si>
  <si>
    <t>OR2_2374</t>
  </si>
  <si>
    <t>OR2_2375</t>
  </si>
  <si>
    <t>OR2_2376</t>
  </si>
  <si>
    <t>OR2_2377</t>
  </si>
  <si>
    <t>OR2_2378</t>
  </si>
  <si>
    <t>OR2_2379</t>
  </si>
  <si>
    <t>OR2_2380</t>
  </si>
  <si>
    <t>OR2_2381</t>
  </si>
  <si>
    <t>OR2_2382</t>
  </si>
  <si>
    <t>OR2_2383</t>
  </si>
  <si>
    <t>OR2_2384</t>
  </si>
  <si>
    <t>OR2_2385</t>
  </si>
  <si>
    <t>OR2_2386</t>
  </si>
  <si>
    <t>OR2_2387</t>
  </si>
  <si>
    <t>OR2_2388</t>
  </si>
  <si>
    <t>OR2_2389</t>
  </si>
  <si>
    <t>OR2_2390</t>
  </si>
  <si>
    <t>OR2_2391</t>
  </si>
  <si>
    <t>OR2_2392</t>
  </si>
  <si>
    <t>OR2_2393</t>
  </si>
  <si>
    <t>OR2_2394</t>
  </si>
  <si>
    <t>OR2_2395</t>
  </si>
  <si>
    <t>OR2_2396</t>
  </si>
  <si>
    <t>OR2_2397</t>
  </si>
  <si>
    <t>OR2_2398</t>
  </si>
  <si>
    <t>OR2_2399</t>
  </si>
  <si>
    <t>OR2_2400</t>
  </si>
  <si>
    <t>OR2_2401</t>
  </si>
  <si>
    <t>OR2_2402</t>
  </si>
  <si>
    <t>OR2_2403</t>
  </si>
  <si>
    <t>OR2_2404</t>
  </si>
  <si>
    <t>OR2_2405</t>
  </si>
  <si>
    <t>OR2_2406</t>
  </si>
  <si>
    <t>OR2_2407</t>
  </si>
  <si>
    <t>OR2_2408</t>
  </si>
  <si>
    <t>OR2_2409</t>
  </si>
  <si>
    <t>OR2_2410</t>
  </si>
  <si>
    <t>OR2_2411</t>
  </si>
  <si>
    <t>OR2_2412</t>
  </si>
  <si>
    <t>OR2_2413</t>
  </si>
  <si>
    <t>OR2_2414</t>
  </si>
  <si>
    <t>OR2_2415</t>
  </si>
  <si>
    <t>OR2_2416</t>
  </si>
  <si>
    <t>OR2_2417</t>
  </si>
  <si>
    <t>OR2_2418</t>
  </si>
  <si>
    <t>OR2_2419</t>
  </si>
  <si>
    <t>OR2_2420</t>
  </si>
  <si>
    <t>OR2_2421</t>
  </si>
  <si>
    <t>OR2_2422</t>
  </si>
  <si>
    <t>OR2_2423</t>
  </si>
  <si>
    <t>OR2_2424</t>
  </si>
  <si>
    <t>OR2_2425</t>
  </si>
  <si>
    <t>OR2_2426</t>
  </si>
  <si>
    <t>OR2_2427</t>
  </si>
  <si>
    <t>OR2_2428</t>
  </si>
  <si>
    <t>OR2_2429</t>
  </si>
  <si>
    <t>OR2_2430</t>
  </si>
  <si>
    <t>OR2_2431</t>
  </si>
  <si>
    <t>OR2_2432</t>
  </si>
  <si>
    <t>OR2_2433</t>
  </si>
  <si>
    <t>OR2_2434</t>
  </si>
  <si>
    <t>OR2_2435</t>
  </si>
  <si>
    <t>OR2_2436</t>
  </si>
  <si>
    <t>OR2_2437</t>
  </si>
  <si>
    <t>OR2_2438</t>
  </si>
  <si>
    <t>OR2_2439</t>
  </si>
  <si>
    <t>OR2_2440</t>
  </si>
  <si>
    <t>OR2_2441</t>
  </si>
  <si>
    <t>OR2_2442</t>
  </si>
  <si>
    <t>OR2_2443</t>
  </si>
  <si>
    <t>OR2_2444</t>
  </si>
  <si>
    <t>OR2_2445</t>
  </si>
  <si>
    <t>OR2_2446</t>
  </si>
  <si>
    <t>OR2_2447</t>
  </si>
  <si>
    <t>OR2_2448</t>
  </si>
  <si>
    <t>OR2_2449</t>
  </si>
  <si>
    <t>OR2_2450</t>
  </si>
  <si>
    <t>OR2_2451</t>
  </si>
  <si>
    <t>OR2_2452</t>
  </si>
  <si>
    <t>OR2_2453</t>
  </si>
  <si>
    <t>OR2_2454</t>
  </si>
  <si>
    <t>OR2_2455</t>
  </si>
  <si>
    <t>OR2_2456</t>
  </si>
  <si>
    <t>OR2_2457</t>
  </si>
  <si>
    <t>OR2_2458</t>
  </si>
  <si>
    <t>OR2_2459</t>
  </si>
  <si>
    <t>OR2_2460</t>
  </si>
  <si>
    <t>OR2_2461</t>
  </si>
  <si>
    <t>OR2_2462</t>
  </si>
  <si>
    <t>OR2_2463</t>
  </si>
  <si>
    <t>Fault9-or03(i111)/OUT@0</t>
  </si>
  <si>
    <t>OR3_0</t>
  </si>
  <si>
    <t>OR3_1</t>
  </si>
  <si>
    <t>OR3_2</t>
  </si>
  <si>
    <t>OR3_3</t>
  </si>
  <si>
    <t>OR3_4</t>
  </si>
  <si>
    <t>OR3_5</t>
  </si>
  <si>
    <t>OR3_6</t>
  </si>
  <si>
    <t>OR3_7</t>
  </si>
  <si>
    <t>OR3_8</t>
  </si>
  <si>
    <t>OR3_9</t>
  </si>
  <si>
    <t>OR3_10</t>
  </si>
  <si>
    <t>OR3_11</t>
  </si>
  <si>
    <t>OR3_12</t>
  </si>
  <si>
    <t>OR3_13</t>
  </si>
  <si>
    <t>OR3_14</t>
  </si>
  <si>
    <t>OR3_15</t>
  </si>
  <si>
    <t>OR3_16</t>
  </si>
  <si>
    <t>OR3_17</t>
  </si>
  <si>
    <t>OR3_18</t>
  </si>
  <si>
    <t>OR3_19</t>
  </si>
  <si>
    <t>OR3_20</t>
  </si>
  <si>
    <t>OR3_21</t>
  </si>
  <si>
    <t>OR3_22</t>
  </si>
  <si>
    <t>OR3_23</t>
  </si>
  <si>
    <t>OR3_24</t>
  </si>
  <si>
    <t>OR3_25</t>
  </si>
  <si>
    <t>OR3_26</t>
  </si>
  <si>
    <t>OR3_27</t>
  </si>
  <si>
    <t>OR3_28</t>
  </si>
  <si>
    <t>OR3_29</t>
  </si>
  <si>
    <t>OR3_30</t>
  </si>
  <si>
    <t>OR3_31</t>
  </si>
  <si>
    <t>OR3_32</t>
  </si>
  <si>
    <t>OR3_33</t>
  </si>
  <si>
    <t>OR3_34</t>
  </si>
  <si>
    <t>OR3_35</t>
  </si>
  <si>
    <t>OR3_36</t>
  </si>
  <si>
    <t>OR3_37</t>
  </si>
  <si>
    <t>OR3_38</t>
  </si>
  <si>
    <t>OR3_39</t>
  </si>
  <si>
    <t>OR3_40</t>
  </si>
  <si>
    <t>OR3_41</t>
  </si>
  <si>
    <t>OR3_42</t>
  </si>
  <si>
    <t>OR3_43</t>
  </si>
  <si>
    <t>OR3_44</t>
  </si>
  <si>
    <t>OR3_45</t>
  </si>
  <si>
    <t>OR3_46</t>
  </si>
  <si>
    <t>OR3_47</t>
  </si>
  <si>
    <t>OR3_48</t>
  </si>
  <si>
    <t>OR3_49</t>
  </si>
  <si>
    <t>OR3_50</t>
  </si>
  <si>
    <t>OR3_51</t>
  </si>
  <si>
    <t>OR3_52</t>
  </si>
  <si>
    <t>OR3_53</t>
  </si>
  <si>
    <t>OR3_54</t>
  </si>
  <si>
    <t>OR3_55</t>
  </si>
  <si>
    <t>OR3_56</t>
  </si>
  <si>
    <t>OR3_57</t>
  </si>
  <si>
    <t>OR3_58</t>
  </si>
  <si>
    <t>OR3_59</t>
  </si>
  <si>
    <t>OR3_60</t>
  </si>
  <si>
    <t>OR3_61</t>
  </si>
  <si>
    <t>OR3_62</t>
  </si>
  <si>
    <t>Fault10-or04(i1111)/OUT@0</t>
  </si>
  <si>
    <t>OR4_0</t>
  </si>
  <si>
    <t>OR4_1</t>
  </si>
  <si>
    <t>OR4_2</t>
  </si>
  <si>
    <t>OR4_3</t>
  </si>
  <si>
    <t>OR4_4</t>
  </si>
  <si>
    <t>OR4_5</t>
  </si>
  <si>
    <t>OR4_6</t>
  </si>
  <si>
    <t>OR4_7</t>
  </si>
  <si>
    <t>OR4_8</t>
  </si>
  <si>
    <t>OR4_9</t>
  </si>
  <si>
    <t>OR4_10</t>
  </si>
  <si>
    <t>OR4_11</t>
  </si>
  <si>
    <t>OR4_12</t>
  </si>
  <si>
    <t>OR4_13</t>
  </si>
  <si>
    <t>OR4_14</t>
  </si>
  <si>
    <t>OR4_15</t>
  </si>
  <si>
    <t>OR4_16</t>
  </si>
  <si>
    <t>OR4_17</t>
  </si>
  <si>
    <t>OR4_18</t>
  </si>
  <si>
    <t>OR4_19</t>
  </si>
  <si>
    <t>OR4_20</t>
  </si>
  <si>
    <t>OR4_21</t>
  </si>
  <si>
    <t>OR4_22</t>
  </si>
  <si>
    <t>OR4_23</t>
  </si>
  <si>
    <t>OR4_24</t>
  </si>
  <si>
    <t>OR4_25</t>
  </si>
  <si>
    <t>OR4_26</t>
  </si>
  <si>
    <t>OR4_27</t>
  </si>
  <si>
    <t>OR4_28</t>
  </si>
  <si>
    <t>OR4_29</t>
  </si>
  <si>
    <t>OR4_30</t>
  </si>
  <si>
    <t>OR4_31</t>
  </si>
  <si>
    <t>OR4_32</t>
  </si>
  <si>
    <t>OR4_33</t>
  </si>
  <si>
    <t>OR4_34</t>
  </si>
  <si>
    <t>OR4_35</t>
  </si>
  <si>
    <t>OR4_36</t>
  </si>
  <si>
    <t>OR4_37</t>
  </si>
  <si>
    <t>OR4_38</t>
  </si>
  <si>
    <t>OR4_39</t>
  </si>
  <si>
    <t>OR4_40</t>
  </si>
  <si>
    <t>OR4_41</t>
  </si>
  <si>
    <t>OR4_42</t>
  </si>
  <si>
    <t>OR4_43</t>
  </si>
  <si>
    <t>OR4_44</t>
  </si>
  <si>
    <t>OR4_45</t>
  </si>
  <si>
    <t>OR4_46</t>
  </si>
  <si>
    <t>OR4_47</t>
  </si>
  <si>
    <t>OR4_48</t>
  </si>
  <si>
    <t>OR4_49</t>
  </si>
  <si>
    <t>OR4_50</t>
  </si>
  <si>
    <t>OR4_51</t>
  </si>
  <si>
    <t>OR4_52</t>
  </si>
  <si>
    <t>OR4_53</t>
  </si>
  <si>
    <t>OR4_54</t>
  </si>
  <si>
    <t>OR4_55</t>
  </si>
  <si>
    <t>OR4_56</t>
  </si>
  <si>
    <t>OR4_57</t>
  </si>
  <si>
    <t>OR4_58</t>
  </si>
  <si>
    <t>OR4_59</t>
  </si>
  <si>
    <t>OR4_60</t>
  </si>
  <si>
    <t>OR4_61</t>
  </si>
  <si>
    <t>OR4_62</t>
  </si>
  <si>
    <t>OR4_63</t>
  </si>
  <si>
    <t>OR4_64</t>
  </si>
  <si>
    <t>OR4_65</t>
  </si>
  <si>
    <t>OR4_66</t>
  </si>
  <si>
    <t>OR4_67</t>
  </si>
  <si>
    <t>OR4_68</t>
  </si>
  <si>
    <t>OR4_69</t>
  </si>
  <si>
    <t>OR4_70</t>
  </si>
  <si>
    <t>OR4_71</t>
  </si>
  <si>
    <t>OR4_72</t>
  </si>
  <si>
    <t>OR4_73</t>
  </si>
  <si>
    <t>OR4_74</t>
  </si>
  <si>
    <t>OR4_75</t>
  </si>
  <si>
    <t>OR4_76</t>
  </si>
  <si>
    <t>OR4_77</t>
  </si>
  <si>
    <t>OR4_78</t>
  </si>
  <si>
    <t>OR4_79</t>
  </si>
  <si>
    <t>OR4_80</t>
  </si>
  <si>
    <t>OR4_81</t>
  </si>
  <si>
    <t>OR4_82</t>
  </si>
  <si>
    <t>OR4_83</t>
  </si>
  <si>
    <t>OR4_84</t>
  </si>
  <si>
    <t>OR4_85</t>
  </si>
  <si>
    <t>OR4_86</t>
  </si>
  <si>
    <t>OR4_87</t>
  </si>
  <si>
    <t>OR4_88</t>
  </si>
  <si>
    <t>OR4_89</t>
  </si>
  <si>
    <t>OR4_90</t>
  </si>
  <si>
    <t>OR4_91</t>
  </si>
  <si>
    <t>OR4_92</t>
  </si>
  <si>
    <t>OR4_93</t>
  </si>
  <si>
    <t>udfm_ATPG</t>
  </si>
  <si>
    <t>Fault3-and03(i100)/OUT@1</t>
  </si>
  <si>
    <t>Fault4-and04(i1001)/OUT@1</t>
  </si>
  <si>
    <t>Fault6-nand03(i100)/OUT@0</t>
  </si>
  <si>
    <t>Fault7-nand04(i1001)/OUT@0</t>
  </si>
  <si>
    <t>Fault12-nor03(i110)/OUT@1</t>
  </si>
  <si>
    <t>Fault13-nor04(i1100)/OUT@1</t>
  </si>
  <si>
    <t>Fault9-or03(i110)/OUT@0</t>
  </si>
  <si>
    <t>Fault10-or04(i1100)/OUT@0</t>
  </si>
  <si>
    <t>5k_1st</t>
  </si>
  <si>
    <t>5k_2nd</t>
  </si>
  <si>
    <t>10k_1st</t>
  </si>
  <si>
    <t>10k_2nd</t>
  </si>
  <si>
    <t>stuck_n0_atpg</t>
  </si>
  <si>
    <t>stuck_n1_atpg</t>
  </si>
  <si>
    <t>stuck_n3_atpg</t>
  </si>
  <si>
    <t>cell-aware_atpg</t>
  </si>
  <si>
    <t>Total # of faults</t>
  </si>
  <si>
    <t># of detectected faults</t>
  </si>
  <si>
    <t>% of detectected faults</t>
  </si>
  <si>
    <t># of Non-detectected faults</t>
  </si>
  <si>
    <t>% of Non-detectected faults</t>
  </si>
  <si>
    <t>Stuck-at ATPG</t>
  </si>
  <si>
    <t>Good-state patterns</t>
  </si>
  <si>
    <t>Cell-aware ATPG</t>
  </si>
  <si>
    <t>detected by stuck-at ATPG</t>
  </si>
  <si>
    <t>Y</t>
  </si>
  <si>
    <t>N/Y</t>
  </si>
  <si>
    <t>#</t>
  </si>
  <si>
    <t>%</t>
  </si>
  <si>
    <t>detected by goodstate but not stuck-at ATPG</t>
  </si>
  <si>
    <t>N</t>
  </si>
  <si>
    <t>5k_1s</t>
  </si>
  <si>
    <t>detected by cell-aware ATPG but not goodsate and stuck-at</t>
  </si>
  <si>
    <t xml:space="preserve"># of detectected faults </t>
  </si>
  <si>
    <t>s38584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</si>
</sst>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DE9D9"/>
        <bgColor rgb="FF000000"/>
      </patternFill>
    </fill>
    <fill>
      <patternFill patternType="solid">
        <fgColor rgb="FFC99E0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 diagonalDown="1">
      <left style="thin">
        <color auto="1"/>
      </left>
      <right/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10" fontId="0" fillId="0" borderId="0" xfId="0" applyNumberFormat="1"/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0" fontId="6" fillId="0" borderId="0" xfId="0" applyNumberFormat="1" applyFont="1" applyAlignment="1">
      <alignment horizontal="center" vertical="center" wrapText="1"/>
    </xf>
    <xf numFmtId="0" fontId="5" fillId="7" borderId="0" xfId="0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10" fontId="6" fillId="7" borderId="0" xfId="0" applyNumberFormat="1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10" fontId="6" fillId="7" borderId="2" xfId="0" applyNumberFormat="1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10" fontId="6" fillId="0" borderId="2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10" borderId="0" xfId="0" applyFill="1" applyAlignment="1">
      <alignment horizontal="center"/>
    </xf>
    <xf numFmtId="0" fontId="4" fillId="8" borderId="10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6" borderId="10" xfId="0" applyFont="1" applyFill="1" applyBorder="1" applyAlignment="1">
      <alignment horizontal="center" vertical="center" wrapText="1"/>
    </xf>
    <xf numFmtId="0" fontId="5" fillId="7" borderId="0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/>
    </xf>
    <xf numFmtId="0" fontId="6" fillId="0" borderId="6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</cellXfs>
  <cellStyles count="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450"/>
  <sheetViews>
    <sheetView topLeftCell="A11422" workbookViewId="0">
      <selection activeCell="G2" sqref="A2:XFD2"/>
    </sheetView>
  </sheetViews>
  <sheetFormatPr baseColWidth="10" defaultRowHeight="15" x14ac:dyDescent="0"/>
  <sheetData>
    <row r="1" spans="1:24">
      <c r="A1" s="21" t="s">
        <v>0</v>
      </c>
      <c r="B1" s="21"/>
      <c r="D1" s="21" t="s">
        <v>1</v>
      </c>
      <c r="E1" s="21"/>
      <c r="G1" s="21" t="s">
        <v>2</v>
      </c>
      <c r="H1" s="21"/>
      <c r="I1" s="1"/>
      <c r="J1" s="21" t="s">
        <v>3</v>
      </c>
      <c r="K1" s="21"/>
      <c r="L1" s="1"/>
      <c r="M1" s="21" t="s">
        <v>4</v>
      </c>
      <c r="N1" s="21"/>
      <c r="O1" s="1"/>
      <c r="P1" s="21" t="s">
        <v>5</v>
      </c>
      <c r="Q1" s="21"/>
      <c r="R1" s="1"/>
      <c r="S1" s="21" t="s">
        <v>6</v>
      </c>
      <c r="T1" s="21"/>
      <c r="V1" s="21" t="s">
        <v>22918</v>
      </c>
      <c r="W1" s="21"/>
      <c r="X1" s="21"/>
    </row>
    <row r="3" spans="1:24">
      <c r="A3" t="s">
        <v>7</v>
      </c>
      <c r="B3">
        <v>850</v>
      </c>
      <c r="D3" t="s">
        <v>7</v>
      </c>
      <c r="E3">
        <v>915</v>
      </c>
      <c r="G3" t="s">
        <v>7</v>
      </c>
      <c r="H3">
        <v>1809</v>
      </c>
      <c r="J3" t="s">
        <v>7</v>
      </c>
      <c r="K3">
        <v>1764</v>
      </c>
      <c r="M3" t="s">
        <v>7</v>
      </c>
      <c r="N3">
        <v>5</v>
      </c>
      <c r="P3" t="s">
        <v>7</v>
      </c>
      <c r="Q3">
        <v>5</v>
      </c>
      <c r="S3" t="s">
        <v>7</v>
      </c>
      <c r="T3">
        <v>6</v>
      </c>
      <c r="V3" t="s">
        <v>11455</v>
      </c>
      <c r="W3" t="s">
        <v>11456</v>
      </c>
      <c r="X3" t="s">
        <v>11457</v>
      </c>
    </row>
    <row r="4" spans="1:24">
      <c r="A4" t="s">
        <v>8</v>
      </c>
      <c r="B4">
        <v>0</v>
      </c>
      <c r="D4" t="s">
        <v>8</v>
      </c>
      <c r="E4">
        <v>0</v>
      </c>
      <c r="G4" t="s">
        <v>8</v>
      </c>
      <c r="H4">
        <v>0</v>
      </c>
      <c r="J4" t="s">
        <v>8</v>
      </c>
      <c r="K4">
        <v>0</v>
      </c>
      <c r="M4" t="s">
        <v>8</v>
      </c>
      <c r="N4">
        <v>13</v>
      </c>
      <c r="P4" t="s">
        <v>8</v>
      </c>
      <c r="Q4">
        <v>13</v>
      </c>
      <c r="S4" t="s">
        <v>8</v>
      </c>
      <c r="T4">
        <v>2</v>
      </c>
      <c r="V4" t="s">
        <v>11455</v>
      </c>
      <c r="W4" t="s">
        <v>11456</v>
      </c>
      <c r="X4" t="s">
        <v>11458</v>
      </c>
    </row>
    <row r="5" spans="1:24">
      <c r="A5" t="s">
        <v>9</v>
      </c>
      <c r="B5">
        <v>395</v>
      </c>
      <c r="D5" t="s">
        <v>9</v>
      </c>
      <c r="E5">
        <v>396</v>
      </c>
      <c r="G5" t="s">
        <v>9</v>
      </c>
      <c r="H5">
        <v>773</v>
      </c>
      <c r="J5" t="s">
        <v>9</v>
      </c>
      <c r="K5">
        <v>747</v>
      </c>
      <c r="M5" t="s">
        <v>9</v>
      </c>
      <c r="N5">
        <v>40</v>
      </c>
      <c r="P5" t="s">
        <v>9</v>
      </c>
      <c r="Q5">
        <v>40</v>
      </c>
      <c r="S5" t="s">
        <v>9</v>
      </c>
      <c r="T5">
        <v>82</v>
      </c>
      <c r="V5" t="s">
        <v>11455</v>
      </c>
      <c r="W5" t="s">
        <v>11456</v>
      </c>
      <c r="X5" t="s">
        <v>11459</v>
      </c>
    </row>
    <row r="6" spans="1:24">
      <c r="A6" t="s">
        <v>10</v>
      </c>
      <c r="B6">
        <v>390</v>
      </c>
      <c r="D6" t="s">
        <v>10</v>
      </c>
      <c r="E6">
        <v>383</v>
      </c>
      <c r="G6" t="s">
        <v>10</v>
      </c>
      <c r="H6">
        <v>773</v>
      </c>
      <c r="J6" t="s">
        <v>10</v>
      </c>
      <c r="K6">
        <v>754</v>
      </c>
      <c r="M6" t="s">
        <v>10</v>
      </c>
      <c r="N6">
        <v>49</v>
      </c>
      <c r="P6" t="s">
        <v>10</v>
      </c>
      <c r="Q6">
        <v>48</v>
      </c>
      <c r="S6" t="s">
        <v>10</v>
      </c>
      <c r="T6">
        <v>100</v>
      </c>
      <c r="V6" t="s">
        <v>11455</v>
      </c>
      <c r="W6" t="s">
        <v>11456</v>
      </c>
      <c r="X6" t="s">
        <v>11460</v>
      </c>
    </row>
    <row r="7" spans="1:24">
      <c r="A7" t="s">
        <v>11</v>
      </c>
      <c r="B7">
        <v>0</v>
      </c>
      <c r="D7" t="s">
        <v>11</v>
      </c>
      <c r="E7">
        <v>0</v>
      </c>
      <c r="G7" t="s">
        <v>11</v>
      </c>
      <c r="H7">
        <v>0</v>
      </c>
      <c r="J7" t="s">
        <v>11</v>
      </c>
      <c r="K7">
        <v>0</v>
      </c>
      <c r="M7" t="s">
        <v>11</v>
      </c>
      <c r="N7">
        <v>2</v>
      </c>
      <c r="P7" t="s">
        <v>11</v>
      </c>
      <c r="Q7">
        <v>5</v>
      </c>
      <c r="S7" t="s">
        <v>11</v>
      </c>
      <c r="T7">
        <v>4</v>
      </c>
      <c r="V7" t="s">
        <v>11455</v>
      </c>
      <c r="W7" t="s">
        <v>11456</v>
      </c>
      <c r="X7" t="s">
        <v>11461</v>
      </c>
    </row>
    <row r="8" spans="1:24">
      <c r="A8" t="s">
        <v>12</v>
      </c>
      <c r="B8">
        <v>1019</v>
      </c>
      <c r="D8" t="s">
        <v>12</v>
      </c>
      <c r="E8">
        <v>1041</v>
      </c>
      <c r="G8" t="s">
        <v>12</v>
      </c>
      <c r="H8">
        <v>2132</v>
      </c>
      <c r="J8" t="s">
        <v>12</v>
      </c>
      <c r="K8">
        <v>2054</v>
      </c>
      <c r="M8" t="s">
        <v>12</v>
      </c>
      <c r="N8">
        <v>12</v>
      </c>
      <c r="P8" t="s">
        <v>12</v>
      </c>
      <c r="Q8">
        <v>11</v>
      </c>
      <c r="S8" t="s">
        <v>12</v>
      </c>
      <c r="T8">
        <v>23</v>
      </c>
      <c r="V8" t="s">
        <v>11455</v>
      </c>
      <c r="W8" t="s">
        <v>11456</v>
      </c>
      <c r="X8" t="s">
        <v>11462</v>
      </c>
    </row>
    <row r="9" spans="1:24">
      <c r="A9" t="s">
        <v>13</v>
      </c>
      <c r="B9">
        <v>555</v>
      </c>
      <c r="D9" t="s">
        <v>13</v>
      </c>
      <c r="E9">
        <v>550</v>
      </c>
      <c r="G9" t="s">
        <v>13</v>
      </c>
      <c r="H9">
        <v>1084</v>
      </c>
      <c r="J9" t="s">
        <v>13</v>
      </c>
      <c r="K9">
        <v>1130</v>
      </c>
      <c r="M9" t="s">
        <v>13</v>
      </c>
      <c r="N9">
        <v>43</v>
      </c>
      <c r="P9" t="s">
        <v>13</v>
      </c>
      <c r="Q9">
        <v>52</v>
      </c>
      <c r="S9" t="s">
        <v>13</v>
      </c>
      <c r="T9">
        <v>115</v>
      </c>
      <c r="V9" t="s">
        <v>11455</v>
      </c>
      <c r="W9" t="s">
        <v>11456</v>
      </c>
      <c r="X9" t="s">
        <v>11463</v>
      </c>
    </row>
    <row r="10" spans="1:24">
      <c r="A10" t="s">
        <v>14</v>
      </c>
      <c r="B10">
        <v>1407</v>
      </c>
      <c r="D10" t="s">
        <v>14</v>
      </c>
      <c r="E10">
        <v>1355</v>
      </c>
      <c r="G10" t="s">
        <v>14</v>
      </c>
      <c r="H10">
        <v>2746</v>
      </c>
      <c r="J10" t="s">
        <v>14</v>
      </c>
      <c r="K10">
        <v>2875</v>
      </c>
      <c r="M10" t="s">
        <v>14</v>
      </c>
      <c r="N10">
        <v>32</v>
      </c>
      <c r="P10" t="s">
        <v>14</v>
      </c>
      <c r="Q10">
        <v>34</v>
      </c>
      <c r="S10" t="s">
        <v>14</v>
      </c>
      <c r="T10">
        <v>86</v>
      </c>
      <c r="V10" t="s">
        <v>11455</v>
      </c>
      <c r="W10" t="s">
        <v>11456</v>
      </c>
      <c r="X10" t="s">
        <v>11464</v>
      </c>
    </row>
    <row r="11" spans="1:24">
      <c r="A11" t="s">
        <v>15</v>
      </c>
      <c r="B11">
        <v>765</v>
      </c>
      <c r="D11" t="s">
        <v>15</v>
      </c>
      <c r="E11">
        <v>729</v>
      </c>
      <c r="G11" t="s">
        <v>15</v>
      </c>
      <c r="H11">
        <v>1462</v>
      </c>
      <c r="J11" t="s">
        <v>15</v>
      </c>
      <c r="K11">
        <v>1548</v>
      </c>
      <c r="M11" t="s">
        <v>15</v>
      </c>
      <c r="N11">
        <v>50</v>
      </c>
      <c r="P11" t="s">
        <v>15</v>
      </c>
      <c r="Q11">
        <v>25</v>
      </c>
      <c r="S11" t="s">
        <v>15</v>
      </c>
      <c r="T11">
        <v>41</v>
      </c>
      <c r="V11" t="s">
        <v>11455</v>
      </c>
      <c r="W11" t="s">
        <v>11456</v>
      </c>
      <c r="X11" t="s">
        <v>11465</v>
      </c>
    </row>
    <row r="12" spans="1:24">
      <c r="A12" t="s">
        <v>16</v>
      </c>
      <c r="B12">
        <v>753</v>
      </c>
      <c r="D12" t="s">
        <v>16</v>
      </c>
      <c r="E12">
        <v>807</v>
      </c>
      <c r="G12" t="s">
        <v>16</v>
      </c>
      <c r="H12">
        <v>1660</v>
      </c>
      <c r="J12" t="s">
        <v>16</v>
      </c>
      <c r="K12">
        <v>1567</v>
      </c>
      <c r="M12" t="s">
        <v>16</v>
      </c>
      <c r="N12">
        <v>4</v>
      </c>
      <c r="P12" t="s">
        <v>16</v>
      </c>
      <c r="Q12">
        <v>4</v>
      </c>
      <c r="S12" t="s">
        <v>16</v>
      </c>
      <c r="T12">
        <v>11</v>
      </c>
      <c r="V12" t="s">
        <v>11455</v>
      </c>
      <c r="W12" t="s">
        <v>11456</v>
      </c>
      <c r="X12" t="s">
        <v>11466</v>
      </c>
    </row>
    <row r="13" spans="1:24">
      <c r="A13" t="s">
        <v>17</v>
      </c>
      <c r="B13">
        <v>1494</v>
      </c>
      <c r="D13" t="s">
        <v>17</v>
      </c>
      <c r="E13">
        <v>1439</v>
      </c>
      <c r="G13" t="s">
        <v>17</v>
      </c>
      <c r="H13">
        <v>2853</v>
      </c>
      <c r="J13" t="s">
        <v>17</v>
      </c>
      <c r="K13">
        <v>2939</v>
      </c>
      <c r="M13" t="s">
        <v>17</v>
      </c>
      <c r="N13">
        <v>37</v>
      </c>
      <c r="P13" t="s">
        <v>17</v>
      </c>
      <c r="Q13">
        <v>30</v>
      </c>
      <c r="S13" t="s">
        <v>17</v>
      </c>
      <c r="T13">
        <v>75</v>
      </c>
      <c r="V13" t="s">
        <v>11455</v>
      </c>
      <c r="W13" t="s">
        <v>11456</v>
      </c>
      <c r="X13" t="s">
        <v>11467</v>
      </c>
    </row>
    <row r="14" spans="1:24">
      <c r="A14" t="s">
        <v>18</v>
      </c>
      <c r="B14">
        <v>367</v>
      </c>
      <c r="D14" t="s">
        <v>18</v>
      </c>
      <c r="E14">
        <v>324</v>
      </c>
      <c r="G14" t="s">
        <v>18</v>
      </c>
      <c r="H14">
        <v>669</v>
      </c>
      <c r="J14" t="s">
        <v>18</v>
      </c>
      <c r="K14">
        <v>744</v>
      </c>
      <c r="M14" t="s">
        <v>18</v>
      </c>
      <c r="N14">
        <v>31</v>
      </c>
      <c r="P14" t="s">
        <v>18</v>
      </c>
      <c r="Q14">
        <v>28</v>
      </c>
      <c r="S14" t="s">
        <v>18</v>
      </c>
      <c r="T14">
        <v>83</v>
      </c>
      <c r="V14" t="s">
        <v>11455</v>
      </c>
      <c r="W14" t="s">
        <v>11456</v>
      </c>
      <c r="X14" t="s">
        <v>11468</v>
      </c>
    </row>
    <row r="15" spans="1:24">
      <c r="A15" t="s">
        <v>19</v>
      </c>
      <c r="B15">
        <v>13</v>
      </c>
      <c r="D15" t="s">
        <v>19</v>
      </c>
      <c r="E15">
        <v>13</v>
      </c>
      <c r="G15" t="s">
        <v>19</v>
      </c>
      <c r="H15">
        <v>22</v>
      </c>
      <c r="J15" t="s">
        <v>19</v>
      </c>
      <c r="K15">
        <v>32</v>
      </c>
      <c r="M15" t="s">
        <v>19</v>
      </c>
      <c r="N15">
        <v>0</v>
      </c>
      <c r="P15" t="s">
        <v>19</v>
      </c>
      <c r="Q15">
        <v>0</v>
      </c>
      <c r="S15" t="s">
        <v>19</v>
      </c>
      <c r="T15">
        <v>0</v>
      </c>
      <c r="V15" t="s">
        <v>11455</v>
      </c>
      <c r="W15" t="s">
        <v>11456</v>
      </c>
      <c r="X15" t="s">
        <v>11469</v>
      </c>
    </row>
    <row r="16" spans="1:24">
      <c r="A16" t="s">
        <v>20</v>
      </c>
      <c r="B16">
        <v>1344</v>
      </c>
      <c r="D16" t="s">
        <v>20</v>
      </c>
      <c r="E16">
        <v>1364</v>
      </c>
      <c r="G16" t="s">
        <v>20</v>
      </c>
      <c r="H16">
        <v>2766</v>
      </c>
      <c r="J16" t="s">
        <v>20</v>
      </c>
      <c r="K16">
        <v>2679</v>
      </c>
      <c r="M16" t="s">
        <v>20</v>
      </c>
      <c r="N16">
        <v>6</v>
      </c>
      <c r="P16" t="s">
        <v>20</v>
      </c>
      <c r="Q16">
        <v>8</v>
      </c>
      <c r="S16" t="s">
        <v>20</v>
      </c>
      <c r="T16">
        <v>9</v>
      </c>
      <c r="V16" t="s">
        <v>11455</v>
      </c>
      <c r="W16" t="s">
        <v>11456</v>
      </c>
      <c r="X16" t="s">
        <v>11470</v>
      </c>
    </row>
    <row r="17" spans="1:24">
      <c r="A17" t="s">
        <v>21</v>
      </c>
      <c r="B17">
        <v>1223</v>
      </c>
      <c r="D17" t="s">
        <v>21</v>
      </c>
      <c r="E17">
        <v>1235</v>
      </c>
      <c r="G17" t="s">
        <v>21</v>
      </c>
      <c r="H17">
        <v>2478</v>
      </c>
      <c r="J17" t="s">
        <v>21</v>
      </c>
      <c r="K17">
        <v>2399</v>
      </c>
      <c r="M17" t="s">
        <v>21</v>
      </c>
      <c r="N17">
        <v>5</v>
      </c>
      <c r="P17" t="s">
        <v>21</v>
      </c>
      <c r="Q17">
        <v>5</v>
      </c>
      <c r="S17" t="s">
        <v>21</v>
      </c>
      <c r="T17">
        <v>8</v>
      </c>
      <c r="V17" t="s">
        <v>11455</v>
      </c>
      <c r="W17" t="s">
        <v>11456</v>
      </c>
      <c r="X17" t="s">
        <v>11471</v>
      </c>
    </row>
    <row r="18" spans="1:24">
      <c r="A18" t="s">
        <v>22</v>
      </c>
      <c r="B18">
        <v>301</v>
      </c>
      <c r="D18" t="s">
        <v>22</v>
      </c>
      <c r="E18">
        <v>294</v>
      </c>
      <c r="G18" t="s">
        <v>22</v>
      </c>
      <c r="H18">
        <v>563</v>
      </c>
      <c r="J18" t="s">
        <v>22</v>
      </c>
      <c r="K18">
        <v>533</v>
      </c>
      <c r="M18" t="s">
        <v>22</v>
      </c>
      <c r="N18">
        <v>30</v>
      </c>
      <c r="P18" t="s">
        <v>22</v>
      </c>
      <c r="Q18">
        <v>29</v>
      </c>
      <c r="S18" t="s">
        <v>22</v>
      </c>
      <c r="T18">
        <v>57</v>
      </c>
      <c r="V18" t="s">
        <v>11455</v>
      </c>
      <c r="W18" t="s">
        <v>11456</v>
      </c>
      <c r="X18" t="s">
        <v>11472</v>
      </c>
    </row>
    <row r="19" spans="1:24">
      <c r="A19" t="s">
        <v>23</v>
      </c>
      <c r="B19">
        <v>0</v>
      </c>
      <c r="D19" t="s">
        <v>23</v>
      </c>
      <c r="E19">
        <v>0</v>
      </c>
      <c r="G19" t="s">
        <v>23</v>
      </c>
      <c r="H19">
        <v>0</v>
      </c>
      <c r="J19" t="s">
        <v>23</v>
      </c>
      <c r="K19">
        <v>0</v>
      </c>
      <c r="M19" t="s">
        <v>23</v>
      </c>
      <c r="N19">
        <v>0</v>
      </c>
      <c r="P19" t="s">
        <v>23</v>
      </c>
      <c r="Q19">
        <v>0</v>
      </c>
      <c r="S19" t="s">
        <v>23</v>
      </c>
      <c r="T19">
        <v>0</v>
      </c>
      <c r="V19" t="s">
        <v>11473</v>
      </c>
      <c r="W19" t="s">
        <v>11456</v>
      </c>
      <c r="X19" t="s">
        <v>11474</v>
      </c>
    </row>
    <row r="20" spans="1:24">
      <c r="A20" t="s">
        <v>24</v>
      </c>
      <c r="B20">
        <v>260</v>
      </c>
      <c r="D20" t="s">
        <v>24</v>
      </c>
      <c r="E20">
        <v>267</v>
      </c>
      <c r="G20" t="s">
        <v>24</v>
      </c>
      <c r="H20">
        <v>595</v>
      </c>
      <c r="J20" t="s">
        <v>24</v>
      </c>
      <c r="K20">
        <v>545</v>
      </c>
      <c r="M20" t="s">
        <v>24</v>
      </c>
      <c r="N20">
        <v>7</v>
      </c>
      <c r="P20" t="s">
        <v>24</v>
      </c>
      <c r="Q20">
        <v>9</v>
      </c>
      <c r="S20" t="s">
        <v>24</v>
      </c>
      <c r="T20">
        <v>13</v>
      </c>
      <c r="V20" t="s">
        <v>11455</v>
      </c>
      <c r="W20" t="s">
        <v>11456</v>
      </c>
      <c r="X20" t="s">
        <v>11475</v>
      </c>
    </row>
    <row r="21" spans="1:24">
      <c r="A21" t="s">
        <v>25</v>
      </c>
      <c r="B21">
        <v>1999</v>
      </c>
      <c r="D21" t="s">
        <v>25</v>
      </c>
      <c r="E21">
        <v>2022</v>
      </c>
      <c r="G21" t="s">
        <v>25</v>
      </c>
      <c r="H21">
        <v>3922</v>
      </c>
      <c r="J21" t="s">
        <v>25</v>
      </c>
      <c r="K21">
        <v>4086</v>
      </c>
      <c r="M21" t="s">
        <v>25</v>
      </c>
      <c r="N21">
        <v>89</v>
      </c>
      <c r="P21" t="s">
        <v>25</v>
      </c>
      <c r="Q21">
        <v>97</v>
      </c>
      <c r="S21" t="s">
        <v>25</v>
      </c>
      <c r="T21">
        <v>233</v>
      </c>
      <c r="V21" t="s">
        <v>11455</v>
      </c>
      <c r="W21" t="s">
        <v>11456</v>
      </c>
      <c r="X21" t="s">
        <v>11476</v>
      </c>
    </row>
    <row r="22" spans="1:24">
      <c r="A22" t="s">
        <v>26</v>
      </c>
      <c r="B22">
        <v>1423</v>
      </c>
      <c r="D22" t="s">
        <v>26</v>
      </c>
      <c r="E22">
        <v>1422</v>
      </c>
      <c r="G22" t="s">
        <v>26</v>
      </c>
      <c r="H22">
        <v>2927</v>
      </c>
      <c r="J22" t="s">
        <v>26</v>
      </c>
      <c r="K22">
        <v>2824</v>
      </c>
      <c r="M22" t="s">
        <v>26</v>
      </c>
      <c r="N22">
        <v>4</v>
      </c>
      <c r="P22" t="s">
        <v>26</v>
      </c>
      <c r="Q22">
        <v>5</v>
      </c>
      <c r="S22" t="s">
        <v>26</v>
      </c>
      <c r="T22">
        <v>7</v>
      </c>
      <c r="V22" t="s">
        <v>11455</v>
      </c>
      <c r="W22" t="s">
        <v>11456</v>
      </c>
      <c r="X22" t="s">
        <v>11477</v>
      </c>
    </row>
    <row r="23" spans="1:24">
      <c r="A23" t="s">
        <v>27</v>
      </c>
      <c r="B23">
        <v>416</v>
      </c>
      <c r="D23" t="s">
        <v>27</v>
      </c>
      <c r="E23">
        <v>386</v>
      </c>
      <c r="G23" t="s">
        <v>27</v>
      </c>
      <c r="H23">
        <v>785</v>
      </c>
      <c r="J23" t="s">
        <v>27</v>
      </c>
      <c r="K23">
        <v>807</v>
      </c>
      <c r="M23" t="s">
        <v>27</v>
      </c>
      <c r="N23">
        <v>29</v>
      </c>
      <c r="P23" t="s">
        <v>27</v>
      </c>
      <c r="Q23">
        <v>22</v>
      </c>
      <c r="S23" t="s">
        <v>27</v>
      </c>
      <c r="T23">
        <v>51</v>
      </c>
      <c r="V23" t="s">
        <v>11455</v>
      </c>
      <c r="W23" t="s">
        <v>11456</v>
      </c>
      <c r="X23" t="s">
        <v>11478</v>
      </c>
    </row>
    <row r="24" spans="1:24">
      <c r="A24" t="s">
        <v>28</v>
      </c>
      <c r="B24">
        <v>580</v>
      </c>
      <c r="D24" t="s">
        <v>28</v>
      </c>
      <c r="E24">
        <v>586</v>
      </c>
      <c r="G24" t="s">
        <v>28</v>
      </c>
      <c r="H24">
        <v>1256</v>
      </c>
      <c r="J24" t="s">
        <v>28</v>
      </c>
      <c r="K24">
        <v>1223</v>
      </c>
      <c r="M24" t="s">
        <v>28</v>
      </c>
      <c r="N24">
        <v>3</v>
      </c>
      <c r="P24" t="s">
        <v>28</v>
      </c>
      <c r="Q24">
        <v>2</v>
      </c>
      <c r="S24" t="s">
        <v>28</v>
      </c>
      <c r="T24">
        <v>5</v>
      </c>
      <c r="V24" t="s">
        <v>11455</v>
      </c>
      <c r="W24" t="s">
        <v>11456</v>
      </c>
      <c r="X24" t="s">
        <v>11479</v>
      </c>
    </row>
    <row r="25" spans="1:24">
      <c r="A25" t="s">
        <v>29</v>
      </c>
      <c r="B25">
        <v>0</v>
      </c>
      <c r="D25" t="s">
        <v>29</v>
      </c>
      <c r="E25">
        <v>0</v>
      </c>
      <c r="G25" t="s">
        <v>29</v>
      </c>
      <c r="H25">
        <v>0</v>
      </c>
      <c r="J25" t="s">
        <v>29</v>
      </c>
      <c r="K25">
        <v>0</v>
      </c>
      <c r="M25" t="s">
        <v>29</v>
      </c>
      <c r="N25">
        <v>0</v>
      </c>
      <c r="P25" t="s">
        <v>29</v>
      </c>
      <c r="Q25">
        <v>0</v>
      </c>
      <c r="S25" t="s">
        <v>29</v>
      </c>
      <c r="T25">
        <v>0</v>
      </c>
      <c r="V25" t="s">
        <v>11473</v>
      </c>
      <c r="W25" t="s">
        <v>11456</v>
      </c>
      <c r="X25" t="s">
        <v>11480</v>
      </c>
    </row>
    <row r="26" spans="1:24">
      <c r="A26" t="s">
        <v>30</v>
      </c>
      <c r="B26">
        <v>1727</v>
      </c>
      <c r="D26" t="s">
        <v>30</v>
      </c>
      <c r="E26">
        <v>1702</v>
      </c>
      <c r="G26" t="s">
        <v>30</v>
      </c>
      <c r="H26">
        <v>3472</v>
      </c>
      <c r="J26" t="s">
        <v>30</v>
      </c>
      <c r="K26">
        <v>3369</v>
      </c>
      <c r="M26" t="s">
        <v>30</v>
      </c>
      <c r="N26">
        <v>21</v>
      </c>
      <c r="P26" t="s">
        <v>30</v>
      </c>
      <c r="Q26">
        <v>17</v>
      </c>
      <c r="S26" t="s">
        <v>30</v>
      </c>
      <c r="T26">
        <v>20</v>
      </c>
      <c r="V26" t="s">
        <v>11455</v>
      </c>
      <c r="W26" t="s">
        <v>11456</v>
      </c>
      <c r="X26" t="s">
        <v>11481</v>
      </c>
    </row>
    <row r="27" spans="1:24">
      <c r="A27" t="s">
        <v>31</v>
      </c>
      <c r="B27">
        <v>516</v>
      </c>
      <c r="D27" t="s">
        <v>31</v>
      </c>
      <c r="E27">
        <v>528</v>
      </c>
      <c r="G27" t="s">
        <v>31</v>
      </c>
      <c r="H27">
        <v>977</v>
      </c>
      <c r="J27" t="s">
        <v>31</v>
      </c>
      <c r="K27">
        <v>1129</v>
      </c>
      <c r="M27" t="s">
        <v>31</v>
      </c>
      <c r="N27">
        <v>53</v>
      </c>
      <c r="P27" t="s">
        <v>31</v>
      </c>
      <c r="Q27">
        <v>46</v>
      </c>
      <c r="S27" t="s">
        <v>31</v>
      </c>
      <c r="T27">
        <v>92</v>
      </c>
      <c r="V27" t="s">
        <v>11455</v>
      </c>
      <c r="W27" t="s">
        <v>11456</v>
      </c>
      <c r="X27" t="s">
        <v>11482</v>
      </c>
    </row>
    <row r="28" spans="1:24">
      <c r="A28" t="s">
        <v>32</v>
      </c>
      <c r="B28">
        <v>1408</v>
      </c>
      <c r="D28" t="s">
        <v>32</v>
      </c>
      <c r="E28">
        <v>1399</v>
      </c>
      <c r="G28" t="s">
        <v>32</v>
      </c>
      <c r="H28">
        <v>2968</v>
      </c>
      <c r="J28" t="s">
        <v>32</v>
      </c>
      <c r="K28">
        <v>2817</v>
      </c>
      <c r="M28" t="s">
        <v>32</v>
      </c>
      <c r="N28">
        <v>7</v>
      </c>
      <c r="P28" t="s">
        <v>32</v>
      </c>
      <c r="Q28">
        <v>5</v>
      </c>
      <c r="S28" t="s">
        <v>32</v>
      </c>
      <c r="T28">
        <v>9</v>
      </c>
      <c r="V28" t="s">
        <v>11455</v>
      </c>
      <c r="W28" t="s">
        <v>11456</v>
      </c>
      <c r="X28" t="s">
        <v>11483</v>
      </c>
    </row>
    <row r="29" spans="1:24">
      <c r="A29" t="s">
        <v>33</v>
      </c>
      <c r="B29">
        <v>66</v>
      </c>
      <c r="D29" t="s">
        <v>33</v>
      </c>
      <c r="E29">
        <v>43</v>
      </c>
      <c r="G29" t="s">
        <v>33</v>
      </c>
      <c r="H29">
        <v>110</v>
      </c>
      <c r="J29" t="s">
        <v>33</v>
      </c>
      <c r="K29">
        <v>110</v>
      </c>
      <c r="M29" t="s">
        <v>33</v>
      </c>
      <c r="N29">
        <v>10</v>
      </c>
      <c r="P29" t="s">
        <v>33</v>
      </c>
      <c r="Q29">
        <v>4</v>
      </c>
      <c r="S29" t="s">
        <v>33</v>
      </c>
      <c r="T29">
        <v>6</v>
      </c>
      <c r="V29" t="s">
        <v>11455</v>
      </c>
      <c r="W29" t="s">
        <v>11456</v>
      </c>
      <c r="X29" t="s">
        <v>11484</v>
      </c>
    </row>
    <row r="30" spans="1:24">
      <c r="A30" t="s">
        <v>34</v>
      </c>
      <c r="B30">
        <v>876</v>
      </c>
      <c r="D30" t="s">
        <v>34</v>
      </c>
      <c r="E30">
        <v>831</v>
      </c>
      <c r="G30" t="s">
        <v>34</v>
      </c>
      <c r="H30">
        <v>1695</v>
      </c>
      <c r="J30" t="s">
        <v>34</v>
      </c>
      <c r="K30">
        <v>1667</v>
      </c>
      <c r="M30" t="s">
        <v>34</v>
      </c>
      <c r="N30">
        <v>72</v>
      </c>
      <c r="P30" t="s">
        <v>34</v>
      </c>
      <c r="Q30">
        <v>61</v>
      </c>
      <c r="S30" t="s">
        <v>34</v>
      </c>
      <c r="T30">
        <v>145</v>
      </c>
      <c r="V30" t="s">
        <v>11455</v>
      </c>
      <c r="W30" t="s">
        <v>11456</v>
      </c>
      <c r="X30" t="s">
        <v>11485</v>
      </c>
    </row>
    <row r="31" spans="1:24">
      <c r="A31" t="s">
        <v>35</v>
      </c>
      <c r="B31">
        <v>0</v>
      </c>
      <c r="D31" t="s">
        <v>35</v>
      </c>
      <c r="E31">
        <v>0</v>
      </c>
      <c r="G31" t="s">
        <v>35</v>
      </c>
      <c r="H31">
        <v>0</v>
      </c>
      <c r="J31" t="s">
        <v>35</v>
      </c>
      <c r="K31">
        <v>0</v>
      </c>
      <c r="M31" t="s">
        <v>35</v>
      </c>
      <c r="N31">
        <v>0</v>
      </c>
      <c r="P31" t="s">
        <v>35</v>
      </c>
      <c r="Q31">
        <v>0</v>
      </c>
      <c r="S31" t="s">
        <v>35</v>
      </c>
      <c r="T31">
        <v>0</v>
      </c>
      <c r="V31" t="s">
        <v>11473</v>
      </c>
      <c r="W31" t="s">
        <v>11456</v>
      </c>
      <c r="X31" t="s">
        <v>11486</v>
      </c>
    </row>
    <row r="32" spans="1:24">
      <c r="A32" t="s">
        <v>36</v>
      </c>
      <c r="B32">
        <v>2431</v>
      </c>
      <c r="D32" t="s">
        <v>36</v>
      </c>
      <c r="E32">
        <v>2428</v>
      </c>
      <c r="G32" t="s">
        <v>36</v>
      </c>
      <c r="H32">
        <v>4759</v>
      </c>
      <c r="J32" t="s">
        <v>36</v>
      </c>
      <c r="K32">
        <v>4856</v>
      </c>
      <c r="M32" t="s">
        <v>36</v>
      </c>
      <c r="N32">
        <v>39</v>
      </c>
      <c r="P32" t="s">
        <v>36</v>
      </c>
      <c r="Q32">
        <v>37</v>
      </c>
      <c r="S32" t="s">
        <v>36</v>
      </c>
      <c r="T32">
        <v>71</v>
      </c>
      <c r="V32" t="s">
        <v>11455</v>
      </c>
      <c r="W32" t="s">
        <v>11456</v>
      </c>
      <c r="X32" t="s">
        <v>11487</v>
      </c>
    </row>
    <row r="33" spans="1:24">
      <c r="A33" t="s">
        <v>37</v>
      </c>
      <c r="B33">
        <v>2069</v>
      </c>
      <c r="D33" t="s">
        <v>37</v>
      </c>
      <c r="E33">
        <v>2082</v>
      </c>
      <c r="G33" t="s">
        <v>37</v>
      </c>
      <c r="H33">
        <v>3985</v>
      </c>
      <c r="J33" t="s">
        <v>37</v>
      </c>
      <c r="K33">
        <v>4095</v>
      </c>
      <c r="M33" t="s">
        <v>37</v>
      </c>
      <c r="N33">
        <v>40</v>
      </c>
      <c r="P33" t="s">
        <v>37</v>
      </c>
      <c r="Q33">
        <v>39</v>
      </c>
      <c r="S33" t="s">
        <v>37</v>
      </c>
      <c r="T33">
        <v>88</v>
      </c>
      <c r="V33" t="s">
        <v>11455</v>
      </c>
      <c r="W33" t="s">
        <v>11456</v>
      </c>
      <c r="X33" t="s">
        <v>11488</v>
      </c>
    </row>
    <row r="34" spans="1:24">
      <c r="A34" t="s">
        <v>38</v>
      </c>
      <c r="B34">
        <v>1028</v>
      </c>
      <c r="D34" t="s">
        <v>38</v>
      </c>
      <c r="E34">
        <v>941</v>
      </c>
      <c r="G34" t="s">
        <v>38</v>
      </c>
      <c r="H34">
        <v>1892</v>
      </c>
      <c r="J34" t="s">
        <v>38</v>
      </c>
      <c r="K34">
        <v>1954</v>
      </c>
      <c r="M34" t="s">
        <v>38</v>
      </c>
      <c r="N34">
        <v>50</v>
      </c>
      <c r="P34" t="s">
        <v>38</v>
      </c>
      <c r="Q34">
        <v>45</v>
      </c>
      <c r="S34" t="s">
        <v>38</v>
      </c>
      <c r="T34">
        <v>89</v>
      </c>
      <c r="V34" t="s">
        <v>11455</v>
      </c>
      <c r="W34" t="s">
        <v>11456</v>
      </c>
      <c r="X34" t="s">
        <v>11489</v>
      </c>
    </row>
    <row r="35" spans="1:24">
      <c r="A35" t="s">
        <v>39</v>
      </c>
      <c r="B35">
        <v>633</v>
      </c>
      <c r="D35" t="s">
        <v>39</v>
      </c>
      <c r="E35">
        <v>645</v>
      </c>
      <c r="G35" t="s">
        <v>39</v>
      </c>
      <c r="H35">
        <v>1276</v>
      </c>
      <c r="J35" t="s">
        <v>39</v>
      </c>
      <c r="K35">
        <v>1291</v>
      </c>
      <c r="M35" t="s">
        <v>39</v>
      </c>
      <c r="N35">
        <v>13</v>
      </c>
      <c r="P35" t="s">
        <v>39</v>
      </c>
      <c r="Q35">
        <v>15</v>
      </c>
      <c r="S35" t="s">
        <v>39</v>
      </c>
      <c r="T35">
        <v>15</v>
      </c>
      <c r="V35" t="s">
        <v>11455</v>
      </c>
      <c r="W35" t="s">
        <v>11456</v>
      </c>
      <c r="X35" t="s">
        <v>11490</v>
      </c>
    </row>
    <row r="36" spans="1:24">
      <c r="A36" t="s">
        <v>40</v>
      </c>
      <c r="B36">
        <v>985</v>
      </c>
      <c r="D36" t="s">
        <v>40</v>
      </c>
      <c r="E36">
        <v>1017</v>
      </c>
      <c r="G36" t="s">
        <v>40</v>
      </c>
      <c r="H36">
        <v>2091</v>
      </c>
      <c r="J36" t="s">
        <v>40</v>
      </c>
      <c r="K36">
        <v>2031</v>
      </c>
      <c r="M36" t="s">
        <v>40</v>
      </c>
      <c r="N36">
        <v>4</v>
      </c>
      <c r="P36" t="s">
        <v>40</v>
      </c>
      <c r="Q36">
        <v>6</v>
      </c>
      <c r="S36" t="s">
        <v>40</v>
      </c>
      <c r="T36">
        <v>7</v>
      </c>
      <c r="V36" t="s">
        <v>11455</v>
      </c>
      <c r="W36" t="s">
        <v>11456</v>
      </c>
      <c r="X36" t="s">
        <v>11491</v>
      </c>
    </row>
    <row r="37" spans="1:24">
      <c r="A37" t="s">
        <v>41</v>
      </c>
      <c r="B37">
        <v>2</v>
      </c>
      <c r="D37" t="s">
        <v>41</v>
      </c>
      <c r="E37">
        <v>4</v>
      </c>
      <c r="G37" t="s">
        <v>41</v>
      </c>
      <c r="H37">
        <v>7</v>
      </c>
      <c r="J37" t="s">
        <v>41</v>
      </c>
      <c r="K37">
        <v>3</v>
      </c>
      <c r="M37" t="s">
        <v>41</v>
      </c>
      <c r="N37">
        <v>2</v>
      </c>
      <c r="P37" t="s">
        <v>41</v>
      </c>
      <c r="Q37">
        <v>2</v>
      </c>
      <c r="S37" t="s">
        <v>41</v>
      </c>
      <c r="T37">
        <v>3</v>
      </c>
      <c r="V37" t="s">
        <v>11455</v>
      </c>
      <c r="W37" t="s">
        <v>11456</v>
      </c>
      <c r="X37" t="s">
        <v>11492</v>
      </c>
    </row>
    <row r="38" spans="1:24">
      <c r="A38" t="s">
        <v>42</v>
      </c>
      <c r="B38">
        <v>24</v>
      </c>
      <c r="D38" t="s">
        <v>42</v>
      </c>
      <c r="E38">
        <v>10</v>
      </c>
      <c r="G38" t="s">
        <v>42</v>
      </c>
      <c r="H38">
        <v>49</v>
      </c>
      <c r="J38" t="s">
        <v>42</v>
      </c>
      <c r="K38">
        <v>35</v>
      </c>
      <c r="M38" t="s">
        <v>42</v>
      </c>
      <c r="N38">
        <v>22</v>
      </c>
      <c r="P38" t="s">
        <v>42</v>
      </c>
      <c r="Q38">
        <v>31</v>
      </c>
      <c r="S38" t="s">
        <v>42</v>
      </c>
      <c r="T38">
        <v>98</v>
      </c>
      <c r="V38" t="s">
        <v>11455</v>
      </c>
      <c r="W38" t="s">
        <v>11456</v>
      </c>
      <c r="X38" t="s">
        <v>11493</v>
      </c>
    </row>
    <row r="39" spans="1:24">
      <c r="A39" t="s">
        <v>43</v>
      </c>
      <c r="B39">
        <v>15</v>
      </c>
      <c r="D39" t="s">
        <v>43</v>
      </c>
      <c r="E39">
        <v>18</v>
      </c>
      <c r="G39" t="s">
        <v>43</v>
      </c>
      <c r="H39">
        <v>40</v>
      </c>
      <c r="J39" t="s">
        <v>43</v>
      </c>
      <c r="K39">
        <v>33</v>
      </c>
      <c r="M39" t="s">
        <v>43</v>
      </c>
      <c r="N39">
        <v>11</v>
      </c>
      <c r="P39" t="s">
        <v>43</v>
      </c>
      <c r="Q39">
        <v>7</v>
      </c>
      <c r="S39" t="s">
        <v>43</v>
      </c>
      <c r="T39">
        <v>25</v>
      </c>
      <c r="V39" t="s">
        <v>11455</v>
      </c>
      <c r="W39" t="s">
        <v>11456</v>
      </c>
      <c r="X39" t="s">
        <v>11494</v>
      </c>
    </row>
    <row r="40" spans="1:24">
      <c r="A40" t="s">
        <v>44</v>
      </c>
      <c r="B40">
        <v>0</v>
      </c>
      <c r="D40" t="s">
        <v>44</v>
      </c>
      <c r="E40">
        <v>0</v>
      </c>
      <c r="G40" t="s">
        <v>44</v>
      </c>
      <c r="H40">
        <v>0</v>
      </c>
      <c r="J40" t="s">
        <v>44</v>
      </c>
      <c r="K40">
        <v>0</v>
      </c>
      <c r="M40" t="s">
        <v>44</v>
      </c>
      <c r="N40">
        <v>0</v>
      </c>
      <c r="P40" t="s">
        <v>44</v>
      </c>
      <c r="Q40">
        <v>0</v>
      </c>
      <c r="S40" t="s">
        <v>44</v>
      </c>
      <c r="T40">
        <v>0</v>
      </c>
      <c r="V40" t="s">
        <v>11473</v>
      </c>
      <c r="W40" t="s">
        <v>11456</v>
      </c>
      <c r="X40" t="s">
        <v>11495</v>
      </c>
    </row>
    <row r="41" spans="1:24">
      <c r="A41" t="s">
        <v>45</v>
      </c>
      <c r="B41">
        <v>1023</v>
      </c>
      <c r="D41" t="s">
        <v>45</v>
      </c>
      <c r="E41">
        <v>931</v>
      </c>
      <c r="G41" t="s">
        <v>45</v>
      </c>
      <c r="H41">
        <v>1972</v>
      </c>
      <c r="J41" t="s">
        <v>45</v>
      </c>
      <c r="K41">
        <v>1936</v>
      </c>
      <c r="M41" t="s">
        <v>45</v>
      </c>
      <c r="N41">
        <v>10</v>
      </c>
      <c r="P41" t="s">
        <v>45</v>
      </c>
      <c r="Q41">
        <v>7</v>
      </c>
      <c r="S41" t="s">
        <v>45</v>
      </c>
      <c r="T41">
        <v>8</v>
      </c>
      <c r="V41" t="s">
        <v>11455</v>
      </c>
      <c r="W41" t="s">
        <v>11456</v>
      </c>
      <c r="X41" t="s">
        <v>11496</v>
      </c>
    </row>
    <row r="42" spans="1:24">
      <c r="A42" t="s">
        <v>46</v>
      </c>
      <c r="B42">
        <v>545</v>
      </c>
      <c r="D42" t="s">
        <v>46</v>
      </c>
      <c r="E42">
        <v>500</v>
      </c>
      <c r="G42" t="s">
        <v>46</v>
      </c>
      <c r="H42">
        <v>1090</v>
      </c>
      <c r="J42" t="s">
        <v>46</v>
      </c>
      <c r="K42">
        <v>1075</v>
      </c>
      <c r="M42" t="s">
        <v>46</v>
      </c>
      <c r="N42">
        <v>18</v>
      </c>
      <c r="P42" t="s">
        <v>46</v>
      </c>
      <c r="Q42">
        <v>20</v>
      </c>
      <c r="S42" t="s">
        <v>46</v>
      </c>
      <c r="T42">
        <v>36</v>
      </c>
      <c r="V42" t="s">
        <v>11455</v>
      </c>
      <c r="W42" t="s">
        <v>11456</v>
      </c>
      <c r="X42" t="s">
        <v>11497</v>
      </c>
    </row>
    <row r="43" spans="1:24">
      <c r="A43" t="s">
        <v>47</v>
      </c>
      <c r="B43">
        <v>866</v>
      </c>
      <c r="D43" t="s">
        <v>47</v>
      </c>
      <c r="E43">
        <v>826</v>
      </c>
      <c r="G43" t="s">
        <v>47</v>
      </c>
      <c r="H43">
        <v>1651</v>
      </c>
      <c r="J43" t="s">
        <v>47</v>
      </c>
      <c r="K43">
        <v>1690</v>
      </c>
      <c r="M43" t="s">
        <v>47</v>
      </c>
      <c r="N43">
        <v>41</v>
      </c>
      <c r="P43" t="s">
        <v>47</v>
      </c>
      <c r="Q43">
        <v>53</v>
      </c>
      <c r="S43" t="s">
        <v>47</v>
      </c>
      <c r="T43">
        <v>91</v>
      </c>
      <c r="V43" t="s">
        <v>11455</v>
      </c>
      <c r="W43" t="s">
        <v>11456</v>
      </c>
      <c r="X43" t="s">
        <v>11498</v>
      </c>
    </row>
    <row r="44" spans="1:24">
      <c r="A44" t="s">
        <v>48</v>
      </c>
      <c r="B44">
        <v>466</v>
      </c>
      <c r="D44" t="s">
        <v>48</v>
      </c>
      <c r="E44">
        <v>455</v>
      </c>
      <c r="G44" t="s">
        <v>48</v>
      </c>
      <c r="H44">
        <v>1026</v>
      </c>
      <c r="J44" t="s">
        <v>48</v>
      </c>
      <c r="K44">
        <v>896</v>
      </c>
      <c r="M44" t="s">
        <v>48</v>
      </c>
      <c r="N44">
        <v>7</v>
      </c>
      <c r="P44" t="s">
        <v>48</v>
      </c>
      <c r="Q44">
        <v>9</v>
      </c>
      <c r="S44" t="s">
        <v>48</v>
      </c>
      <c r="T44">
        <v>14</v>
      </c>
      <c r="V44" t="s">
        <v>11455</v>
      </c>
      <c r="W44" t="s">
        <v>11456</v>
      </c>
      <c r="X44" t="s">
        <v>11499</v>
      </c>
    </row>
    <row r="45" spans="1:24">
      <c r="A45" t="s">
        <v>49</v>
      </c>
      <c r="B45">
        <v>767</v>
      </c>
      <c r="D45" t="s">
        <v>49</v>
      </c>
      <c r="E45">
        <v>802</v>
      </c>
      <c r="G45" t="s">
        <v>49</v>
      </c>
      <c r="H45">
        <v>1445</v>
      </c>
      <c r="J45" t="s">
        <v>49</v>
      </c>
      <c r="K45">
        <v>1506</v>
      </c>
      <c r="M45" t="s">
        <v>49</v>
      </c>
      <c r="N45">
        <v>44</v>
      </c>
      <c r="P45" t="s">
        <v>49</v>
      </c>
      <c r="Q45">
        <v>47</v>
      </c>
      <c r="S45" t="s">
        <v>49</v>
      </c>
      <c r="T45">
        <v>84</v>
      </c>
      <c r="V45" t="s">
        <v>11455</v>
      </c>
      <c r="W45" t="s">
        <v>11456</v>
      </c>
      <c r="X45" t="s">
        <v>11500</v>
      </c>
    </row>
    <row r="46" spans="1:24">
      <c r="A46" t="s">
        <v>50</v>
      </c>
      <c r="B46">
        <v>92</v>
      </c>
      <c r="D46" t="s">
        <v>50</v>
      </c>
      <c r="E46">
        <v>81</v>
      </c>
      <c r="G46" t="s">
        <v>50</v>
      </c>
      <c r="H46">
        <v>154</v>
      </c>
      <c r="J46" t="s">
        <v>50</v>
      </c>
      <c r="K46">
        <v>139</v>
      </c>
      <c r="M46" t="s">
        <v>50</v>
      </c>
      <c r="N46">
        <v>16</v>
      </c>
      <c r="P46" t="s">
        <v>50</v>
      </c>
      <c r="Q46">
        <v>10</v>
      </c>
      <c r="S46" t="s">
        <v>50</v>
      </c>
      <c r="T46">
        <v>25</v>
      </c>
      <c r="V46" t="s">
        <v>11455</v>
      </c>
      <c r="W46" t="s">
        <v>11456</v>
      </c>
      <c r="X46" t="s">
        <v>11501</v>
      </c>
    </row>
    <row r="47" spans="1:24">
      <c r="A47" t="s">
        <v>51</v>
      </c>
      <c r="B47">
        <v>0</v>
      </c>
      <c r="D47" t="s">
        <v>51</v>
      </c>
      <c r="E47">
        <v>0</v>
      </c>
      <c r="G47" t="s">
        <v>51</v>
      </c>
      <c r="H47">
        <v>0</v>
      </c>
      <c r="J47" t="s">
        <v>51</v>
      </c>
      <c r="K47">
        <v>0</v>
      </c>
      <c r="M47" t="s">
        <v>51</v>
      </c>
      <c r="N47">
        <v>0</v>
      </c>
      <c r="P47" t="s">
        <v>51</v>
      </c>
      <c r="Q47">
        <v>0</v>
      </c>
      <c r="S47" t="s">
        <v>51</v>
      </c>
      <c r="T47">
        <v>0</v>
      </c>
      <c r="V47" t="s">
        <v>11473</v>
      </c>
      <c r="W47" t="s">
        <v>11456</v>
      </c>
      <c r="X47" t="s">
        <v>11502</v>
      </c>
    </row>
    <row r="48" spans="1:24">
      <c r="A48" t="s">
        <v>52</v>
      </c>
      <c r="B48">
        <v>1036</v>
      </c>
      <c r="D48" t="s">
        <v>52</v>
      </c>
      <c r="E48">
        <v>1067</v>
      </c>
      <c r="G48" t="s">
        <v>52</v>
      </c>
      <c r="H48">
        <v>2116</v>
      </c>
      <c r="J48" t="s">
        <v>52</v>
      </c>
      <c r="K48">
        <v>2159</v>
      </c>
      <c r="M48" t="s">
        <v>52</v>
      </c>
      <c r="N48">
        <v>30</v>
      </c>
      <c r="P48" t="s">
        <v>52</v>
      </c>
      <c r="Q48">
        <v>27</v>
      </c>
      <c r="S48" t="s">
        <v>52</v>
      </c>
      <c r="T48">
        <v>49</v>
      </c>
      <c r="V48" t="s">
        <v>11455</v>
      </c>
      <c r="W48" t="s">
        <v>11456</v>
      </c>
      <c r="X48" t="s">
        <v>11503</v>
      </c>
    </row>
    <row r="49" spans="1:24">
      <c r="A49" t="s">
        <v>53</v>
      </c>
      <c r="B49">
        <v>1342</v>
      </c>
      <c r="D49" t="s">
        <v>53</v>
      </c>
      <c r="E49">
        <v>1332</v>
      </c>
      <c r="G49" t="s">
        <v>53</v>
      </c>
      <c r="H49">
        <v>2643</v>
      </c>
      <c r="J49" t="s">
        <v>53</v>
      </c>
      <c r="K49">
        <v>2625</v>
      </c>
      <c r="M49" t="s">
        <v>53</v>
      </c>
      <c r="N49">
        <v>46</v>
      </c>
      <c r="P49" t="s">
        <v>53</v>
      </c>
      <c r="Q49">
        <v>45</v>
      </c>
      <c r="S49" t="s">
        <v>53</v>
      </c>
      <c r="T49">
        <v>108</v>
      </c>
      <c r="V49" t="s">
        <v>11455</v>
      </c>
      <c r="W49" t="s">
        <v>11456</v>
      </c>
      <c r="X49" t="s">
        <v>11504</v>
      </c>
    </row>
    <row r="50" spans="1:24">
      <c r="A50" t="s">
        <v>54</v>
      </c>
      <c r="B50">
        <v>23</v>
      </c>
      <c r="D50" t="s">
        <v>54</v>
      </c>
      <c r="E50">
        <v>42</v>
      </c>
      <c r="G50" t="s">
        <v>54</v>
      </c>
      <c r="H50">
        <v>68</v>
      </c>
      <c r="J50" t="s">
        <v>54</v>
      </c>
      <c r="K50">
        <v>50</v>
      </c>
      <c r="M50" t="s">
        <v>54</v>
      </c>
      <c r="N50">
        <v>1</v>
      </c>
      <c r="P50" t="s">
        <v>54</v>
      </c>
      <c r="Q50">
        <v>5</v>
      </c>
      <c r="S50" t="s">
        <v>54</v>
      </c>
      <c r="T50">
        <v>7</v>
      </c>
      <c r="V50" t="s">
        <v>11455</v>
      </c>
      <c r="W50" t="s">
        <v>11456</v>
      </c>
      <c r="X50" t="s">
        <v>11505</v>
      </c>
    </row>
    <row r="51" spans="1:24">
      <c r="A51" t="s">
        <v>55</v>
      </c>
      <c r="B51">
        <v>0</v>
      </c>
      <c r="D51" t="s">
        <v>55</v>
      </c>
      <c r="E51">
        <v>0</v>
      </c>
      <c r="G51" t="s">
        <v>55</v>
      </c>
      <c r="H51">
        <v>0</v>
      </c>
      <c r="J51" t="s">
        <v>55</v>
      </c>
      <c r="K51">
        <v>0</v>
      </c>
      <c r="M51" t="s">
        <v>55</v>
      </c>
      <c r="N51">
        <v>0</v>
      </c>
      <c r="P51" t="s">
        <v>55</v>
      </c>
      <c r="Q51">
        <v>0</v>
      </c>
      <c r="S51" t="s">
        <v>55</v>
      </c>
      <c r="T51">
        <v>0</v>
      </c>
      <c r="V51" t="s">
        <v>11473</v>
      </c>
      <c r="W51" t="s">
        <v>11456</v>
      </c>
      <c r="X51" t="s">
        <v>11506</v>
      </c>
    </row>
    <row r="52" spans="1:24">
      <c r="A52" t="s">
        <v>56</v>
      </c>
      <c r="B52">
        <v>1504</v>
      </c>
      <c r="D52" t="s">
        <v>56</v>
      </c>
      <c r="E52">
        <v>1502</v>
      </c>
      <c r="G52" t="s">
        <v>56</v>
      </c>
      <c r="H52">
        <v>3207</v>
      </c>
      <c r="J52" t="s">
        <v>56</v>
      </c>
      <c r="K52">
        <v>3110</v>
      </c>
      <c r="M52" t="s">
        <v>56</v>
      </c>
      <c r="N52">
        <v>5</v>
      </c>
      <c r="P52" t="s">
        <v>56</v>
      </c>
      <c r="Q52">
        <v>7</v>
      </c>
      <c r="S52" t="s">
        <v>56</v>
      </c>
      <c r="T52">
        <v>9</v>
      </c>
      <c r="V52" t="s">
        <v>11455</v>
      </c>
      <c r="W52" t="s">
        <v>11456</v>
      </c>
      <c r="X52" t="s">
        <v>11507</v>
      </c>
    </row>
    <row r="53" spans="1:24">
      <c r="A53" t="s">
        <v>57</v>
      </c>
      <c r="B53">
        <v>327</v>
      </c>
      <c r="D53" t="s">
        <v>57</v>
      </c>
      <c r="E53">
        <v>284</v>
      </c>
      <c r="G53" t="s">
        <v>57</v>
      </c>
      <c r="H53">
        <v>586</v>
      </c>
      <c r="J53" t="s">
        <v>57</v>
      </c>
      <c r="K53">
        <v>610</v>
      </c>
      <c r="M53" t="s">
        <v>57</v>
      </c>
      <c r="N53">
        <v>41</v>
      </c>
      <c r="P53" t="s">
        <v>57</v>
      </c>
      <c r="Q53">
        <v>47</v>
      </c>
      <c r="S53" t="s">
        <v>57</v>
      </c>
      <c r="T53">
        <v>81</v>
      </c>
      <c r="V53" t="s">
        <v>11455</v>
      </c>
      <c r="W53" t="s">
        <v>11456</v>
      </c>
      <c r="X53" t="s">
        <v>11508</v>
      </c>
    </row>
    <row r="54" spans="1:24">
      <c r="A54" t="s">
        <v>58</v>
      </c>
      <c r="B54">
        <v>1246</v>
      </c>
      <c r="D54" t="s">
        <v>58</v>
      </c>
      <c r="E54">
        <v>1265</v>
      </c>
      <c r="G54" t="s">
        <v>58</v>
      </c>
      <c r="H54">
        <v>2724</v>
      </c>
      <c r="J54" t="s">
        <v>58</v>
      </c>
      <c r="K54">
        <v>2610</v>
      </c>
      <c r="M54" t="s">
        <v>58</v>
      </c>
      <c r="N54">
        <v>7</v>
      </c>
      <c r="P54" t="s">
        <v>58</v>
      </c>
      <c r="Q54">
        <v>4</v>
      </c>
      <c r="S54" t="s">
        <v>58</v>
      </c>
      <c r="T54">
        <v>6</v>
      </c>
      <c r="V54" t="s">
        <v>11455</v>
      </c>
      <c r="W54" t="s">
        <v>11456</v>
      </c>
      <c r="X54" t="s">
        <v>11509</v>
      </c>
    </row>
    <row r="55" spans="1:24">
      <c r="A55" t="s">
        <v>59</v>
      </c>
      <c r="B55">
        <v>409</v>
      </c>
      <c r="D55" t="s">
        <v>59</v>
      </c>
      <c r="E55">
        <v>371</v>
      </c>
      <c r="G55" t="s">
        <v>59</v>
      </c>
      <c r="H55">
        <v>746</v>
      </c>
      <c r="J55" t="s">
        <v>59</v>
      </c>
      <c r="K55">
        <v>805</v>
      </c>
      <c r="M55" t="s">
        <v>59</v>
      </c>
      <c r="N55">
        <v>31</v>
      </c>
      <c r="P55" t="s">
        <v>59</v>
      </c>
      <c r="Q55">
        <v>41</v>
      </c>
      <c r="S55" t="s">
        <v>59</v>
      </c>
      <c r="T55">
        <v>84</v>
      </c>
      <c r="V55" t="s">
        <v>11455</v>
      </c>
      <c r="W55" t="s">
        <v>11456</v>
      </c>
      <c r="X55" t="s">
        <v>11510</v>
      </c>
    </row>
    <row r="56" spans="1:24">
      <c r="A56" t="s">
        <v>60</v>
      </c>
      <c r="B56">
        <v>748</v>
      </c>
      <c r="D56" t="s">
        <v>60</v>
      </c>
      <c r="E56">
        <v>793</v>
      </c>
      <c r="G56" t="s">
        <v>60</v>
      </c>
      <c r="H56">
        <v>1440</v>
      </c>
      <c r="J56" t="s">
        <v>60</v>
      </c>
      <c r="K56">
        <v>1513</v>
      </c>
      <c r="M56" t="s">
        <v>60</v>
      </c>
      <c r="N56">
        <v>51</v>
      </c>
      <c r="P56" t="s">
        <v>60</v>
      </c>
      <c r="Q56">
        <v>46</v>
      </c>
      <c r="S56" t="s">
        <v>60</v>
      </c>
      <c r="T56">
        <v>126</v>
      </c>
      <c r="V56" t="s">
        <v>11455</v>
      </c>
      <c r="W56" t="s">
        <v>11456</v>
      </c>
      <c r="X56" t="s">
        <v>11511</v>
      </c>
    </row>
    <row r="57" spans="1:24">
      <c r="A57" t="s">
        <v>61</v>
      </c>
      <c r="B57">
        <v>502</v>
      </c>
      <c r="D57" t="s">
        <v>61</v>
      </c>
      <c r="E57">
        <v>525</v>
      </c>
      <c r="G57" t="s">
        <v>61</v>
      </c>
      <c r="H57">
        <v>1077</v>
      </c>
      <c r="J57" t="s">
        <v>61</v>
      </c>
      <c r="K57">
        <v>1084</v>
      </c>
      <c r="M57" t="s">
        <v>61</v>
      </c>
      <c r="N57">
        <v>22</v>
      </c>
      <c r="P57" t="s">
        <v>61</v>
      </c>
      <c r="Q57">
        <v>21</v>
      </c>
      <c r="S57" t="s">
        <v>61</v>
      </c>
      <c r="T57">
        <v>68</v>
      </c>
      <c r="V57" t="s">
        <v>11455</v>
      </c>
      <c r="W57" t="s">
        <v>11456</v>
      </c>
      <c r="X57" t="s">
        <v>11512</v>
      </c>
    </row>
    <row r="58" spans="1:24">
      <c r="A58" t="s">
        <v>62</v>
      </c>
      <c r="B58">
        <v>906</v>
      </c>
      <c r="D58" t="s">
        <v>62</v>
      </c>
      <c r="E58">
        <v>904</v>
      </c>
      <c r="G58" t="s">
        <v>62</v>
      </c>
      <c r="H58">
        <v>1782</v>
      </c>
      <c r="J58" t="s">
        <v>62</v>
      </c>
      <c r="K58">
        <v>1788</v>
      </c>
      <c r="M58" t="s">
        <v>62</v>
      </c>
      <c r="N58">
        <v>14</v>
      </c>
      <c r="P58" t="s">
        <v>62</v>
      </c>
      <c r="Q58">
        <v>16</v>
      </c>
      <c r="S58" t="s">
        <v>62</v>
      </c>
      <c r="T58">
        <v>20</v>
      </c>
      <c r="V58" t="s">
        <v>11455</v>
      </c>
      <c r="W58" t="s">
        <v>11456</v>
      </c>
      <c r="X58" t="s">
        <v>11513</v>
      </c>
    </row>
    <row r="59" spans="1:24">
      <c r="A59" t="s">
        <v>63</v>
      </c>
      <c r="B59">
        <v>1150</v>
      </c>
      <c r="D59" t="s">
        <v>63</v>
      </c>
      <c r="E59">
        <v>1150</v>
      </c>
      <c r="G59" t="s">
        <v>63</v>
      </c>
      <c r="H59">
        <v>2320</v>
      </c>
      <c r="J59" t="s">
        <v>63</v>
      </c>
      <c r="K59">
        <v>2271</v>
      </c>
      <c r="M59" t="s">
        <v>63</v>
      </c>
      <c r="N59">
        <v>37</v>
      </c>
      <c r="P59" t="s">
        <v>63</v>
      </c>
      <c r="Q59">
        <v>36</v>
      </c>
      <c r="S59" t="s">
        <v>63</v>
      </c>
      <c r="T59">
        <v>77</v>
      </c>
      <c r="V59" t="s">
        <v>11455</v>
      </c>
      <c r="W59" t="s">
        <v>11456</v>
      </c>
      <c r="X59" t="s">
        <v>11514</v>
      </c>
    </row>
    <row r="60" spans="1:24">
      <c r="A60" t="s">
        <v>64</v>
      </c>
      <c r="B60">
        <v>182</v>
      </c>
      <c r="D60" t="s">
        <v>64</v>
      </c>
      <c r="E60">
        <v>189</v>
      </c>
      <c r="G60" t="s">
        <v>64</v>
      </c>
      <c r="H60">
        <v>417</v>
      </c>
      <c r="J60" t="s">
        <v>64</v>
      </c>
      <c r="K60">
        <v>357</v>
      </c>
      <c r="M60" t="s">
        <v>64</v>
      </c>
      <c r="N60">
        <v>7</v>
      </c>
      <c r="P60" t="s">
        <v>64</v>
      </c>
      <c r="Q60">
        <v>7</v>
      </c>
      <c r="S60" t="s">
        <v>64</v>
      </c>
      <c r="T60">
        <v>13</v>
      </c>
      <c r="V60" t="s">
        <v>11455</v>
      </c>
      <c r="W60" t="s">
        <v>11456</v>
      </c>
      <c r="X60" t="s">
        <v>11515</v>
      </c>
    </row>
    <row r="61" spans="1:24">
      <c r="A61" t="s">
        <v>65</v>
      </c>
      <c r="B61">
        <v>1384</v>
      </c>
      <c r="D61" t="s">
        <v>65</v>
      </c>
      <c r="E61">
        <v>1400</v>
      </c>
      <c r="G61" t="s">
        <v>65</v>
      </c>
      <c r="H61">
        <v>2653</v>
      </c>
      <c r="J61" t="s">
        <v>65</v>
      </c>
      <c r="K61">
        <v>2735</v>
      </c>
      <c r="M61" t="s">
        <v>65</v>
      </c>
      <c r="N61">
        <v>51</v>
      </c>
      <c r="P61" t="s">
        <v>65</v>
      </c>
      <c r="Q61">
        <v>44</v>
      </c>
      <c r="S61" t="s">
        <v>65</v>
      </c>
      <c r="T61">
        <v>117</v>
      </c>
      <c r="V61" t="s">
        <v>11455</v>
      </c>
      <c r="W61" t="s">
        <v>11456</v>
      </c>
      <c r="X61" t="s">
        <v>11516</v>
      </c>
    </row>
    <row r="62" spans="1:24">
      <c r="A62" t="s">
        <v>66</v>
      </c>
      <c r="B62">
        <v>2504</v>
      </c>
      <c r="D62" t="s">
        <v>66</v>
      </c>
      <c r="E62">
        <v>2497</v>
      </c>
      <c r="G62" t="s">
        <v>66</v>
      </c>
      <c r="H62">
        <v>4912</v>
      </c>
      <c r="J62" t="s">
        <v>66</v>
      </c>
      <c r="K62">
        <v>5040</v>
      </c>
      <c r="M62" t="s">
        <v>66</v>
      </c>
      <c r="N62">
        <v>88</v>
      </c>
      <c r="P62" t="s">
        <v>66</v>
      </c>
      <c r="Q62">
        <v>81</v>
      </c>
      <c r="S62" t="s">
        <v>66</v>
      </c>
      <c r="T62">
        <v>179</v>
      </c>
      <c r="V62" t="s">
        <v>11455</v>
      </c>
      <c r="W62" t="s">
        <v>11456</v>
      </c>
      <c r="X62" t="s">
        <v>11517</v>
      </c>
    </row>
    <row r="63" spans="1:24">
      <c r="A63" t="s">
        <v>67</v>
      </c>
      <c r="B63">
        <v>462</v>
      </c>
      <c r="D63" t="s">
        <v>67</v>
      </c>
      <c r="E63">
        <v>414</v>
      </c>
      <c r="G63" t="s">
        <v>67</v>
      </c>
      <c r="H63">
        <v>882</v>
      </c>
      <c r="J63" t="s">
        <v>67</v>
      </c>
      <c r="K63">
        <v>801</v>
      </c>
      <c r="M63" t="s">
        <v>67</v>
      </c>
      <c r="N63">
        <v>44</v>
      </c>
      <c r="P63" t="s">
        <v>67</v>
      </c>
      <c r="Q63">
        <v>62</v>
      </c>
      <c r="S63" t="s">
        <v>67</v>
      </c>
      <c r="T63">
        <v>118</v>
      </c>
      <c r="V63" t="s">
        <v>11455</v>
      </c>
      <c r="W63" t="s">
        <v>11456</v>
      </c>
      <c r="X63" t="s">
        <v>11518</v>
      </c>
    </row>
    <row r="64" spans="1:24">
      <c r="A64" t="s">
        <v>68</v>
      </c>
      <c r="B64">
        <v>830</v>
      </c>
      <c r="D64" t="s">
        <v>68</v>
      </c>
      <c r="E64">
        <v>853</v>
      </c>
      <c r="G64" t="s">
        <v>68</v>
      </c>
      <c r="H64">
        <v>1689</v>
      </c>
      <c r="J64" t="s">
        <v>68</v>
      </c>
      <c r="K64">
        <v>1689</v>
      </c>
      <c r="M64" t="s">
        <v>68</v>
      </c>
      <c r="N64">
        <v>38</v>
      </c>
      <c r="P64" t="s">
        <v>68</v>
      </c>
      <c r="Q64">
        <v>40</v>
      </c>
      <c r="S64" t="s">
        <v>68</v>
      </c>
      <c r="T64">
        <v>69</v>
      </c>
      <c r="V64" t="s">
        <v>11455</v>
      </c>
      <c r="W64" t="s">
        <v>11456</v>
      </c>
      <c r="X64" t="s">
        <v>11519</v>
      </c>
    </row>
    <row r="65" spans="1:24">
      <c r="A65" t="s">
        <v>69</v>
      </c>
      <c r="B65">
        <v>745</v>
      </c>
      <c r="D65" t="s">
        <v>69</v>
      </c>
      <c r="E65">
        <v>754</v>
      </c>
      <c r="G65" t="s">
        <v>69</v>
      </c>
      <c r="H65">
        <v>1512</v>
      </c>
      <c r="J65" t="s">
        <v>69</v>
      </c>
      <c r="K65">
        <v>1541</v>
      </c>
      <c r="M65" t="s">
        <v>69</v>
      </c>
      <c r="N65">
        <v>25</v>
      </c>
      <c r="P65" t="s">
        <v>69</v>
      </c>
      <c r="Q65">
        <v>23</v>
      </c>
      <c r="S65" t="s">
        <v>69</v>
      </c>
      <c r="T65">
        <v>67</v>
      </c>
      <c r="V65" t="s">
        <v>11455</v>
      </c>
      <c r="W65" t="s">
        <v>11456</v>
      </c>
      <c r="X65" t="s">
        <v>11520</v>
      </c>
    </row>
    <row r="66" spans="1:24">
      <c r="A66" t="s">
        <v>70</v>
      </c>
      <c r="B66">
        <v>1616</v>
      </c>
      <c r="D66" t="s">
        <v>70</v>
      </c>
      <c r="E66">
        <v>1600</v>
      </c>
      <c r="G66" t="s">
        <v>70</v>
      </c>
      <c r="H66">
        <v>3164</v>
      </c>
      <c r="J66" t="s">
        <v>70</v>
      </c>
      <c r="K66">
        <v>3166</v>
      </c>
      <c r="M66" t="s">
        <v>70</v>
      </c>
      <c r="N66">
        <v>62</v>
      </c>
      <c r="P66" t="s">
        <v>70</v>
      </c>
      <c r="Q66">
        <v>41</v>
      </c>
      <c r="S66" t="s">
        <v>70</v>
      </c>
      <c r="T66">
        <v>87</v>
      </c>
      <c r="V66" t="s">
        <v>11455</v>
      </c>
      <c r="W66" t="s">
        <v>11456</v>
      </c>
      <c r="X66" t="s">
        <v>11521</v>
      </c>
    </row>
    <row r="67" spans="1:24">
      <c r="A67" t="s">
        <v>71</v>
      </c>
      <c r="B67">
        <v>7</v>
      </c>
      <c r="D67" t="s">
        <v>71</v>
      </c>
      <c r="E67">
        <v>1</v>
      </c>
      <c r="G67" t="s">
        <v>71</v>
      </c>
      <c r="H67">
        <v>8</v>
      </c>
      <c r="J67" t="s">
        <v>71</v>
      </c>
      <c r="K67">
        <v>4</v>
      </c>
      <c r="M67" t="s">
        <v>71</v>
      </c>
      <c r="N67">
        <v>21</v>
      </c>
      <c r="P67" t="s">
        <v>71</v>
      </c>
      <c r="Q67">
        <v>25</v>
      </c>
      <c r="S67" t="s">
        <v>71</v>
      </c>
      <c r="T67">
        <v>68</v>
      </c>
      <c r="V67" t="s">
        <v>11455</v>
      </c>
      <c r="W67" t="s">
        <v>11456</v>
      </c>
      <c r="X67" t="s">
        <v>11522</v>
      </c>
    </row>
    <row r="68" spans="1:24">
      <c r="A68" t="s">
        <v>72</v>
      </c>
      <c r="B68">
        <v>360</v>
      </c>
      <c r="D68" t="s">
        <v>72</v>
      </c>
      <c r="E68">
        <v>422</v>
      </c>
      <c r="G68" t="s">
        <v>72</v>
      </c>
      <c r="H68">
        <v>699</v>
      </c>
      <c r="J68" t="s">
        <v>72</v>
      </c>
      <c r="K68">
        <v>722</v>
      </c>
      <c r="M68" t="s">
        <v>72</v>
      </c>
      <c r="N68">
        <v>50</v>
      </c>
      <c r="P68" t="s">
        <v>72</v>
      </c>
      <c r="Q68">
        <v>44</v>
      </c>
      <c r="S68" t="s">
        <v>72</v>
      </c>
      <c r="T68">
        <v>109</v>
      </c>
      <c r="V68" t="s">
        <v>11455</v>
      </c>
      <c r="W68" t="s">
        <v>11456</v>
      </c>
      <c r="X68" t="s">
        <v>11523</v>
      </c>
    </row>
    <row r="69" spans="1:24">
      <c r="A69" t="s">
        <v>73</v>
      </c>
      <c r="B69">
        <v>1652</v>
      </c>
      <c r="D69" t="s">
        <v>73</v>
      </c>
      <c r="E69">
        <v>1700</v>
      </c>
      <c r="G69" t="s">
        <v>73</v>
      </c>
      <c r="H69">
        <v>3479</v>
      </c>
      <c r="J69" t="s">
        <v>73</v>
      </c>
      <c r="K69">
        <v>3352</v>
      </c>
      <c r="M69" t="s">
        <v>73</v>
      </c>
      <c r="N69">
        <v>6</v>
      </c>
      <c r="P69" t="s">
        <v>73</v>
      </c>
      <c r="Q69">
        <v>6</v>
      </c>
      <c r="S69" t="s">
        <v>73</v>
      </c>
      <c r="T69">
        <v>7</v>
      </c>
      <c r="V69" t="s">
        <v>11455</v>
      </c>
      <c r="W69" t="s">
        <v>11456</v>
      </c>
      <c r="X69" t="s">
        <v>11524</v>
      </c>
    </row>
    <row r="70" spans="1:24">
      <c r="A70" t="s">
        <v>74</v>
      </c>
      <c r="B70">
        <v>1500</v>
      </c>
      <c r="D70" t="s">
        <v>74</v>
      </c>
      <c r="E70">
        <v>1488</v>
      </c>
      <c r="G70" t="s">
        <v>74</v>
      </c>
      <c r="H70">
        <v>2979</v>
      </c>
      <c r="J70" t="s">
        <v>74</v>
      </c>
      <c r="K70">
        <v>3014</v>
      </c>
      <c r="M70" t="s">
        <v>74</v>
      </c>
      <c r="N70">
        <v>41</v>
      </c>
      <c r="P70" t="s">
        <v>74</v>
      </c>
      <c r="Q70">
        <v>19</v>
      </c>
      <c r="S70" t="s">
        <v>74</v>
      </c>
      <c r="T70">
        <v>35</v>
      </c>
      <c r="V70" t="s">
        <v>11455</v>
      </c>
      <c r="W70" t="s">
        <v>11456</v>
      </c>
      <c r="X70" t="s">
        <v>11525</v>
      </c>
    </row>
    <row r="71" spans="1:24">
      <c r="A71" t="s">
        <v>75</v>
      </c>
      <c r="B71">
        <v>317</v>
      </c>
      <c r="D71" t="s">
        <v>75</v>
      </c>
      <c r="E71">
        <v>337</v>
      </c>
      <c r="G71" t="s">
        <v>75</v>
      </c>
      <c r="H71">
        <v>625</v>
      </c>
      <c r="J71" t="s">
        <v>75</v>
      </c>
      <c r="K71">
        <v>648</v>
      </c>
      <c r="M71" t="s">
        <v>75</v>
      </c>
      <c r="N71">
        <v>42</v>
      </c>
      <c r="P71" t="s">
        <v>75</v>
      </c>
      <c r="Q71">
        <v>41</v>
      </c>
      <c r="S71" t="s">
        <v>75</v>
      </c>
      <c r="T71">
        <v>93</v>
      </c>
      <c r="V71" t="s">
        <v>11455</v>
      </c>
      <c r="W71" t="s">
        <v>11456</v>
      </c>
      <c r="X71" t="s">
        <v>11526</v>
      </c>
    </row>
    <row r="72" spans="1:24">
      <c r="A72" t="s">
        <v>76</v>
      </c>
      <c r="B72">
        <v>708</v>
      </c>
      <c r="D72" t="s">
        <v>76</v>
      </c>
      <c r="E72">
        <v>772</v>
      </c>
      <c r="G72" t="s">
        <v>76</v>
      </c>
      <c r="H72">
        <v>1479</v>
      </c>
      <c r="J72" t="s">
        <v>76</v>
      </c>
      <c r="K72">
        <v>1452</v>
      </c>
      <c r="M72" t="s">
        <v>76</v>
      </c>
      <c r="N72">
        <v>8</v>
      </c>
      <c r="P72" t="s">
        <v>76</v>
      </c>
      <c r="Q72">
        <v>6</v>
      </c>
      <c r="S72" t="s">
        <v>76</v>
      </c>
      <c r="T72">
        <v>9</v>
      </c>
      <c r="V72" t="s">
        <v>11455</v>
      </c>
      <c r="W72" t="s">
        <v>11456</v>
      </c>
      <c r="X72" t="s">
        <v>11527</v>
      </c>
    </row>
    <row r="73" spans="1:24">
      <c r="A73" t="s">
        <v>77</v>
      </c>
      <c r="B73">
        <v>2041</v>
      </c>
      <c r="D73" t="s">
        <v>77</v>
      </c>
      <c r="E73">
        <v>2031</v>
      </c>
      <c r="G73" t="s">
        <v>77</v>
      </c>
      <c r="H73">
        <v>4008</v>
      </c>
      <c r="J73" t="s">
        <v>77</v>
      </c>
      <c r="K73">
        <v>4101</v>
      </c>
      <c r="M73" t="s">
        <v>77</v>
      </c>
      <c r="N73">
        <v>59</v>
      </c>
      <c r="P73" t="s">
        <v>77</v>
      </c>
      <c r="Q73">
        <v>61</v>
      </c>
      <c r="S73" t="s">
        <v>77</v>
      </c>
      <c r="T73">
        <v>109</v>
      </c>
      <c r="V73" t="s">
        <v>11455</v>
      </c>
      <c r="W73" t="s">
        <v>11456</v>
      </c>
      <c r="X73" t="s">
        <v>11528</v>
      </c>
    </row>
    <row r="74" spans="1:24">
      <c r="A74" t="s">
        <v>78</v>
      </c>
      <c r="B74">
        <v>2556</v>
      </c>
      <c r="D74" t="s">
        <v>78</v>
      </c>
      <c r="E74">
        <v>2541</v>
      </c>
      <c r="G74" t="s">
        <v>78</v>
      </c>
      <c r="H74">
        <v>5081</v>
      </c>
      <c r="J74" t="s">
        <v>78</v>
      </c>
      <c r="K74">
        <v>5149</v>
      </c>
      <c r="M74" t="s">
        <v>78</v>
      </c>
      <c r="N74">
        <v>69</v>
      </c>
      <c r="P74" t="s">
        <v>78</v>
      </c>
      <c r="Q74">
        <v>67</v>
      </c>
      <c r="S74" t="s">
        <v>78</v>
      </c>
      <c r="T74">
        <v>127</v>
      </c>
      <c r="V74" t="s">
        <v>11455</v>
      </c>
      <c r="W74" t="s">
        <v>11456</v>
      </c>
      <c r="X74" t="s">
        <v>11529</v>
      </c>
    </row>
    <row r="75" spans="1:24">
      <c r="A75" t="s">
        <v>79</v>
      </c>
      <c r="B75">
        <v>1378</v>
      </c>
      <c r="D75" t="s">
        <v>79</v>
      </c>
      <c r="E75">
        <v>1350</v>
      </c>
      <c r="G75" t="s">
        <v>79</v>
      </c>
      <c r="H75">
        <v>2603</v>
      </c>
      <c r="J75" t="s">
        <v>79</v>
      </c>
      <c r="K75">
        <v>2741</v>
      </c>
      <c r="M75" t="s">
        <v>79</v>
      </c>
      <c r="N75">
        <v>59</v>
      </c>
      <c r="P75" t="s">
        <v>79</v>
      </c>
      <c r="Q75">
        <v>59</v>
      </c>
      <c r="S75" t="s">
        <v>79</v>
      </c>
      <c r="T75">
        <v>127</v>
      </c>
      <c r="V75" t="s">
        <v>11455</v>
      </c>
      <c r="W75" t="s">
        <v>11456</v>
      </c>
      <c r="X75" t="s">
        <v>11530</v>
      </c>
    </row>
    <row r="76" spans="1:24">
      <c r="A76" t="s">
        <v>80</v>
      </c>
      <c r="B76">
        <v>1343</v>
      </c>
      <c r="D76" t="s">
        <v>80</v>
      </c>
      <c r="E76">
        <v>1386</v>
      </c>
      <c r="G76" t="s">
        <v>80</v>
      </c>
      <c r="H76">
        <v>2858</v>
      </c>
      <c r="J76" t="s">
        <v>80</v>
      </c>
      <c r="K76">
        <v>2748</v>
      </c>
      <c r="M76" t="s">
        <v>80</v>
      </c>
      <c r="N76">
        <v>7</v>
      </c>
      <c r="P76" t="s">
        <v>80</v>
      </c>
      <c r="Q76">
        <v>2</v>
      </c>
      <c r="S76" t="s">
        <v>80</v>
      </c>
      <c r="T76">
        <v>8</v>
      </c>
      <c r="V76" t="s">
        <v>11455</v>
      </c>
      <c r="W76" t="s">
        <v>11456</v>
      </c>
      <c r="X76" t="s">
        <v>11531</v>
      </c>
    </row>
    <row r="77" spans="1:24">
      <c r="A77" t="s">
        <v>81</v>
      </c>
      <c r="B77">
        <v>53</v>
      </c>
      <c r="D77" t="s">
        <v>81</v>
      </c>
      <c r="E77">
        <v>37</v>
      </c>
      <c r="G77" t="s">
        <v>81</v>
      </c>
      <c r="H77">
        <v>95</v>
      </c>
      <c r="J77" t="s">
        <v>81</v>
      </c>
      <c r="K77">
        <v>105</v>
      </c>
      <c r="M77" t="s">
        <v>81</v>
      </c>
      <c r="N77">
        <v>29</v>
      </c>
      <c r="P77" t="s">
        <v>81</v>
      </c>
      <c r="Q77">
        <v>6</v>
      </c>
      <c r="S77" t="s">
        <v>81</v>
      </c>
      <c r="T77">
        <v>7</v>
      </c>
      <c r="V77" t="s">
        <v>11455</v>
      </c>
      <c r="W77" t="s">
        <v>11456</v>
      </c>
      <c r="X77" t="s">
        <v>11532</v>
      </c>
    </row>
    <row r="78" spans="1:24">
      <c r="A78" t="s">
        <v>82</v>
      </c>
      <c r="B78">
        <v>0</v>
      </c>
      <c r="D78" t="s">
        <v>82</v>
      </c>
      <c r="E78">
        <v>0</v>
      </c>
      <c r="G78" t="s">
        <v>82</v>
      </c>
      <c r="H78">
        <v>0</v>
      </c>
      <c r="J78" t="s">
        <v>82</v>
      </c>
      <c r="K78">
        <v>0</v>
      </c>
      <c r="M78" t="s">
        <v>82</v>
      </c>
      <c r="N78">
        <v>0</v>
      </c>
      <c r="P78" t="s">
        <v>82</v>
      </c>
      <c r="Q78">
        <v>0</v>
      </c>
      <c r="S78" t="s">
        <v>82</v>
      </c>
      <c r="T78">
        <v>0</v>
      </c>
      <c r="V78" t="s">
        <v>11473</v>
      </c>
      <c r="W78" t="s">
        <v>11456</v>
      </c>
      <c r="X78" t="s">
        <v>11533</v>
      </c>
    </row>
    <row r="79" spans="1:24">
      <c r="A79" t="s">
        <v>83</v>
      </c>
      <c r="B79">
        <v>1420</v>
      </c>
      <c r="D79" t="s">
        <v>83</v>
      </c>
      <c r="E79">
        <v>1531</v>
      </c>
      <c r="G79" t="s">
        <v>83</v>
      </c>
      <c r="H79">
        <v>2980</v>
      </c>
      <c r="J79" t="s">
        <v>83</v>
      </c>
      <c r="K79">
        <v>2992</v>
      </c>
      <c r="M79" t="s">
        <v>83</v>
      </c>
      <c r="N79">
        <v>46</v>
      </c>
      <c r="P79" t="s">
        <v>83</v>
      </c>
      <c r="Q79">
        <v>13</v>
      </c>
      <c r="S79" t="s">
        <v>83</v>
      </c>
      <c r="T79">
        <v>57</v>
      </c>
      <c r="V79" t="s">
        <v>11455</v>
      </c>
      <c r="W79" t="s">
        <v>11456</v>
      </c>
      <c r="X79" t="s">
        <v>11534</v>
      </c>
    </row>
    <row r="80" spans="1:24">
      <c r="A80" t="s">
        <v>84</v>
      </c>
      <c r="B80">
        <v>1230</v>
      </c>
      <c r="D80" t="s">
        <v>84</v>
      </c>
      <c r="E80">
        <v>1271</v>
      </c>
      <c r="G80" t="s">
        <v>84</v>
      </c>
      <c r="H80">
        <v>2651</v>
      </c>
      <c r="J80" t="s">
        <v>84</v>
      </c>
      <c r="K80">
        <v>2519</v>
      </c>
      <c r="M80" t="s">
        <v>84</v>
      </c>
      <c r="N80">
        <v>9</v>
      </c>
      <c r="P80" t="s">
        <v>84</v>
      </c>
      <c r="Q80">
        <v>4</v>
      </c>
      <c r="S80" t="s">
        <v>84</v>
      </c>
      <c r="T80">
        <v>13</v>
      </c>
      <c r="V80" t="s">
        <v>11455</v>
      </c>
      <c r="W80" t="s">
        <v>11456</v>
      </c>
      <c r="X80" t="s">
        <v>11535</v>
      </c>
    </row>
    <row r="81" spans="1:24">
      <c r="A81" t="s">
        <v>85</v>
      </c>
      <c r="B81">
        <v>23</v>
      </c>
      <c r="D81" t="s">
        <v>85</v>
      </c>
      <c r="E81">
        <v>10</v>
      </c>
      <c r="G81" t="s">
        <v>85</v>
      </c>
      <c r="H81">
        <v>49</v>
      </c>
      <c r="J81" t="s">
        <v>85</v>
      </c>
      <c r="K81">
        <v>35</v>
      </c>
      <c r="M81" t="s">
        <v>85</v>
      </c>
      <c r="N81">
        <v>15</v>
      </c>
      <c r="P81" t="s">
        <v>85</v>
      </c>
      <c r="Q81">
        <v>18</v>
      </c>
      <c r="S81" t="s">
        <v>85</v>
      </c>
      <c r="T81">
        <v>48</v>
      </c>
      <c r="V81" t="s">
        <v>11455</v>
      </c>
      <c r="W81" t="s">
        <v>11456</v>
      </c>
      <c r="X81" t="s">
        <v>11536</v>
      </c>
    </row>
    <row r="82" spans="1:24">
      <c r="A82" t="s">
        <v>86</v>
      </c>
      <c r="B82">
        <v>14</v>
      </c>
      <c r="D82" t="s">
        <v>86</v>
      </c>
      <c r="E82">
        <v>13</v>
      </c>
      <c r="G82" t="s">
        <v>86</v>
      </c>
      <c r="H82">
        <v>15</v>
      </c>
      <c r="J82" t="s">
        <v>86</v>
      </c>
      <c r="K82">
        <v>26</v>
      </c>
      <c r="M82" t="s">
        <v>86</v>
      </c>
      <c r="N82">
        <v>1</v>
      </c>
      <c r="P82" t="s">
        <v>86</v>
      </c>
      <c r="Q82">
        <v>0</v>
      </c>
      <c r="S82" t="s">
        <v>86</v>
      </c>
      <c r="T82">
        <v>0</v>
      </c>
      <c r="V82" t="s">
        <v>11455</v>
      </c>
      <c r="W82" t="s">
        <v>11456</v>
      </c>
      <c r="X82" t="s">
        <v>11537</v>
      </c>
    </row>
    <row r="83" spans="1:24">
      <c r="A83" t="s">
        <v>87</v>
      </c>
      <c r="B83">
        <v>573</v>
      </c>
      <c r="D83" t="s">
        <v>87</v>
      </c>
      <c r="E83">
        <v>556</v>
      </c>
      <c r="G83" t="s">
        <v>87</v>
      </c>
      <c r="H83">
        <v>1097</v>
      </c>
      <c r="J83" t="s">
        <v>87</v>
      </c>
      <c r="K83">
        <v>1097</v>
      </c>
      <c r="M83" t="s">
        <v>87</v>
      </c>
      <c r="N83">
        <v>83</v>
      </c>
      <c r="P83" t="s">
        <v>87</v>
      </c>
      <c r="Q83">
        <v>79</v>
      </c>
      <c r="S83" t="s">
        <v>87</v>
      </c>
      <c r="T83">
        <v>171</v>
      </c>
      <c r="V83" t="s">
        <v>11455</v>
      </c>
      <c r="W83" t="s">
        <v>11456</v>
      </c>
      <c r="X83" t="s">
        <v>11538</v>
      </c>
    </row>
    <row r="84" spans="1:24">
      <c r="A84" t="s">
        <v>88</v>
      </c>
      <c r="B84">
        <v>0</v>
      </c>
      <c r="D84" t="s">
        <v>88</v>
      </c>
      <c r="E84">
        <v>0</v>
      </c>
      <c r="G84" t="s">
        <v>88</v>
      </c>
      <c r="H84">
        <v>0</v>
      </c>
      <c r="J84" t="s">
        <v>88</v>
      </c>
      <c r="K84">
        <v>0</v>
      </c>
      <c r="M84" t="s">
        <v>88</v>
      </c>
      <c r="N84">
        <v>0</v>
      </c>
      <c r="P84" t="s">
        <v>88</v>
      </c>
      <c r="Q84">
        <v>0</v>
      </c>
      <c r="S84" t="s">
        <v>88</v>
      </c>
      <c r="T84">
        <v>0</v>
      </c>
      <c r="V84" t="s">
        <v>11473</v>
      </c>
      <c r="W84" t="s">
        <v>11456</v>
      </c>
      <c r="X84" t="s">
        <v>11539</v>
      </c>
    </row>
    <row r="85" spans="1:24">
      <c r="A85" t="s">
        <v>89</v>
      </c>
      <c r="B85">
        <v>505</v>
      </c>
      <c r="D85" t="s">
        <v>89</v>
      </c>
      <c r="E85">
        <v>451</v>
      </c>
      <c r="G85" t="s">
        <v>89</v>
      </c>
      <c r="H85">
        <v>969</v>
      </c>
      <c r="J85" t="s">
        <v>89</v>
      </c>
      <c r="K85">
        <v>947</v>
      </c>
      <c r="M85" t="s">
        <v>89</v>
      </c>
      <c r="N85">
        <v>42</v>
      </c>
      <c r="P85" t="s">
        <v>89</v>
      </c>
      <c r="Q85">
        <v>46</v>
      </c>
      <c r="S85" t="s">
        <v>89</v>
      </c>
      <c r="T85">
        <v>91</v>
      </c>
      <c r="V85" t="s">
        <v>11455</v>
      </c>
      <c r="W85" t="s">
        <v>11456</v>
      </c>
      <c r="X85" t="s">
        <v>11540</v>
      </c>
    </row>
    <row r="86" spans="1:24">
      <c r="A86" t="s">
        <v>90</v>
      </c>
      <c r="B86">
        <v>2026</v>
      </c>
      <c r="D86" t="s">
        <v>90</v>
      </c>
      <c r="E86">
        <v>2041</v>
      </c>
      <c r="G86" t="s">
        <v>90</v>
      </c>
      <c r="H86">
        <v>4145</v>
      </c>
      <c r="J86" t="s">
        <v>90</v>
      </c>
      <c r="K86">
        <v>4011</v>
      </c>
      <c r="M86" t="s">
        <v>90</v>
      </c>
      <c r="N86">
        <v>5</v>
      </c>
      <c r="P86" t="s">
        <v>90</v>
      </c>
      <c r="Q86">
        <v>5</v>
      </c>
      <c r="S86" t="s">
        <v>90</v>
      </c>
      <c r="T86">
        <v>5</v>
      </c>
      <c r="V86" t="s">
        <v>11455</v>
      </c>
      <c r="W86" t="s">
        <v>11456</v>
      </c>
      <c r="X86" t="s">
        <v>11541</v>
      </c>
    </row>
    <row r="87" spans="1:24">
      <c r="A87" t="s">
        <v>91</v>
      </c>
      <c r="B87">
        <v>1609</v>
      </c>
      <c r="D87" t="s">
        <v>91</v>
      </c>
      <c r="E87">
        <v>1621</v>
      </c>
      <c r="G87" t="s">
        <v>91</v>
      </c>
      <c r="H87">
        <v>3194</v>
      </c>
      <c r="J87" t="s">
        <v>91</v>
      </c>
      <c r="K87">
        <v>3211</v>
      </c>
      <c r="M87" t="s">
        <v>91</v>
      </c>
      <c r="N87">
        <v>29</v>
      </c>
      <c r="P87" t="s">
        <v>91</v>
      </c>
      <c r="Q87">
        <v>27</v>
      </c>
      <c r="S87" t="s">
        <v>91</v>
      </c>
      <c r="T87">
        <v>43</v>
      </c>
      <c r="V87" t="s">
        <v>11455</v>
      </c>
      <c r="W87" t="s">
        <v>11456</v>
      </c>
      <c r="X87" t="s">
        <v>11542</v>
      </c>
    </row>
    <row r="88" spans="1:24">
      <c r="A88" t="s">
        <v>92</v>
      </c>
      <c r="B88">
        <v>0</v>
      </c>
      <c r="D88" t="s">
        <v>92</v>
      </c>
      <c r="E88">
        <v>0</v>
      </c>
      <c r="G88" t="s">
        <v>92</v>
      </c>
      <c r="H88">
        <v>0</v>
      </c>
      <c r="J88" t="s">
        <v>92</v>
      </c>
      <c r="K88">
        <v>0</v>
      </c>
      <c r="M88" t="s">
        <v>92</v>
      </c>
      <c r="N88">
        <v>0</v>
      </c>
      <c r="P88" t="s">
        <v>92</v>
      </c>
      <c r="Q88">
        <v>0</v>
      </c>
      <c r="S88" t="s">
        <v>92</v>
      </c>
      <c r="T88">
        <v>0</v>
      </c>
      <c r="V88" t="s">
        <v>11473</v>
      </c>
      <c r="W88" t="s">
        <v>11456</v>
      </c>
      <c r="X88" t="s">
        <v>11543</v>
      </c>
    </row>
    <row r="89" spans="1:24">
      <c r="A89" t="s">
        <v>93</v>
      </c>
      <c r="B89">
        <v>748</v>
      </c>
      <c r="D89" t="s">
        <v>93</v>
      </c>
      <c r="E89">
        <v>738</v>
      </c>
      <c r="G89" t="s">
        <v>93</v>
      </c>
      <c r="H89">
        <v>1548</v>
      </c>
      <c r="J89" t="s">
        <v>93</v>
      </c>
      <c r="K89">
        <v>1536</v>
      </c>
      <c r="M89" t="s">
        <v>93</v>
      </c>
      <c r="N89">
        <v>54</v>
      </c>
      <c r="P89" t="s">
        <v>93</v>
      </c>
      <c r="Q89">
        <v>41</v>
      </c>
      <c r="S89" t="s">
        <v>93</v>
      </c>
      <c r="T89">
        <v>83</v>
      </c>
      <c r="V89" t="s">
        <v>11455</v>
      </c>
      <c r="W89" t="s">
        <v>11456</v>
      </c>
      <c r="X89" t="s">
        <v>11544</v>
      </c>
    </row>
    <row r="90" spans="1:24">
      <c r="A90" t="s">
        <v>94</v>
      </c>
      <c r="B90">
        <v>60</v>
      </c>
      <c r="D90" t="s">
        <v>94</v>
      </c>
      <c r="E90">
        <v>64</v>
      </c>
      <c r="G90" t="s">
        <v>94</v>
      </c>
      <c r="H90">
        <v>133</v>
      </c>
      <c r="J90" t="s">
        <v>94</v>
      </c>
      <c r="K90">
        <v>118</v>
      </c>
      <c r="M90" t="s">
        <v>94</v>
      </c>
      <c r="N90">
        <v>1</v>
      </c>
      <c r="P90" t="s">
        <v>94</v>
      </c>
      <c r="Q90">
        <v>0</v>
      </c>
      <c r="S90" t="s">
        <v>94</v>
      </c>
      <c r="T90">
        <v>1</v>
      </c>
      <c r="V90" t="s">
        <v>11455</v>
      </c>
      <c r="W90" t="s">
        <v>11456</v>
      </c>
      <c r="X90" t="s">
        <v>11545</v>
      </c>
    </row>
    <row r="91" spans="1:24">
      <c r="A91" t="s">
        <v>95</v>
      </c>
      <c r="B91">
        <v>2185</v>
      </c>
      <c r="D91" t="s">
        <v>95</v>
      </c>
      <c r="E91">
        <v>2186</v>
      </c>
      <c r="G91" t="s">
        <v>95</v>
      </c>
      <c r="H91">
        <v>4457</v>
      </c>
      <c r="J91" t="s">
        <v>95</v>
      </c>
      <c r="K91">
        <v>4382</v>
      </c>
      <c r="M91" t="s">
        <v>95</v>
      </c>
      <c r="N91">
        <v>15</v>
      </c>
      <c r="P91" t="s">
        <v>95</v>
      </c>
      <c r="Q91">
        <v>14</v>
      </c>
      <c r="S91" t="s">
        <v>95</v>
      </c>
      <c r="T91">
        <v>17</v>
      </c>
      <c r="V91" t="s">
        <v>11455</v>
      </c>
      <c r="W91" t="s">
        <v>11456</v>
      </c>
      <c r="X91" t="s">
        <v>11546</v>
      </c>
    </row>
    <row r="92" spans="1:24">
      <c r="A92" t="s">
        <v>96</v>
      </c>
      <c r="B92">
        <v>449</v>
      </c>
      <c r="D92" t="s">
        <v>96</v>
      </c>
      <c r="E92">
        <v>439</v>
      </c>
      <c r="G92" t="s">
        <v>96</v>
      </c>
      <c r="H92">
        <v>972</v>
      </c>
      <c r="J92" t="s">
        <v>96</v>
      </c>
      <c r="K92">
        <v>890</v>
      </c>
      <c r="M92" t="s">
        <v>96</v>
      </c>
      <c r="N92">
        <v>8</v>
      </c>
      <c r="P92" t="s">
        <v>96</v>
      </c>
      <c r="Q92">
        <v>6</v>
      </c>
      <c r="S92" t="s">
        <v>96</v>
      </c>
      <c r="T92">
        <v>9</v>
      </c>
      <c r="V92" t="s">
        <v>11455</v>
      </c>
      <c r="W92" t="s">
        <v>11456</v>
      </c>
      <c r="X92" t="s">
        <v>11547</v>
      </c>
    </row>
    <row r="93" spans="1:24">
      <c r="A93" t="s">
        <v>97</v>
      </c>
      <c r="B93">
        <v>1052</v>
      </c>
      <c r="D93" t="s">
        <v>97</v>
      </c>
      <c r="E93">
        <v>1059</v>
      </c>
      <c r="G93" t="s">
        <v>97</v>
      </c>
      <c r="H93">
        <v>2021</v>
      </c>
      <c r="J93" t="s">
        <v>97</v>
      </c>
      <c r="K93">
        <v>2062</v>
      </c>
      <c r="M93" t="s">
        <v>97</v>
      </c>
      <c r="N93">
        <v>67</v>
      </c>
      <c r="P93" t="s">
        <v>97</v>
      </c>
      <c r="Q93">
        <v>69</v>
      </c>
      <c r="S93" t="s">
        <v>97</v>
      </c>
      <c r="T93">
        <v>145</v>
      </c>
      <c r="V93" t="s">
        <v>11455</v>
      </c>
      <c r="W93" t="s">
        <v>11456</v>
      </c>
      <c r="X93" t="s">
        <v>11548</v>
      </c>
    </row>
    <row r="94" spans="1:24">
      <c r="A94" t="s">
        <v>98</v>
      </c>
      <c r="B94">
        <v>0</v>
      </c>
      <c r="D94" t="s">
        <v>98</v>
      </c>
      <c r="E94">
        <v>0</v>
      </c>
      <c r="G94" t="s">
        <v>98</v>
      </c>
      <c r="H94">
        <v>0</v>
      </c>
      <c r="J94" t="s">
        <v>98</v>
      </c>
      <c r="K94">
        <v>0</v>
      </c>
      <c r="M94" t="s">
        <v>98</v>
      </c>
      <c r="N94">
        <v>13</v>
      </c>
      <c r="P94" t="s">
        <v>98</v>
      </c>
      <c r="Q94">
        <v>7</v>
      </c>
      <c r="S94" t="s">
        <v>98</v>
      </c>
      <c r="T94">
        <v>15</v>
      </c>
      <c r="V94" t="s">
        <v>11455</v>
      </c>
      <c r="W94" t="s">
        <v>11456</v>
      </c>
      <c r="X94" t="s">
        <v>11549</v>
      </c>
    </row>
    <row r="95" spans="1:24">
      <c r="A95" t="s">
        <v>99</v>
      </c>
      <c r="B95">
        <v>12</v>
      </c>
      <c r="D95" t="s">
        <v>99</v>
      </c>
      <c r="E95">
        <v>23</v>
      </c>
      <c r="G95" t="s">
        <v>99</v>
      </c>
      <c r="H95">
        <v>43</v>
      </c>
      <c r="J95" t="s">
        <v>99</v>
      </c>
      <c r="K95">
        <v>46</v>
      </c>
      <c r="M95" t="s">
        <v>99</v>
      </c>
      <c r="N95">
        <v>2</v>
      </c>
      <c r="P95" t="s">
        <v>99</v>
      </c>
      <c r="Q95">
        <v>0</v>
      </c>
      <c r="S95" t="s">
        <v>99</v>
      </c>
      <c r="T95">
        <v>0</v>
      </c>
      <c r="V95" t="s">
        <v>11455</v>
      </c>
      <c r="W95" t="s">
        <v>11456</v>
      </c>
      <c r="X95" t="s">
        <v>11550</v>
      </c>
    </row>
    <row r="96" spans="1:24">
      <c r="A96" t="s">
        <v>100</v>
      </c>
      <c r="B96">
        <v>2397</v>
      </c>
      <c r="D96" t="s">
        <v>100</v>
      </c>
      <c r="E96">
        <v>2425</v>
      </c>
      <c r="G96" t="s">
        <v>100</v>
      </c>
      <c r="H96">
        <v>4912</v>
      </c>
      <c r="J96" t="s">
        <v>100</v>
      </c>
      <c r="K96">
        <v>4757</v>
      </c>
      <c r="M96" t="s">
        <v>100</v>
      </c>
      <c r="N96">
        <v>1</v>
      </c>
      <c r="P96" t="s">
        <v>100</v>
      </c>
      <c r="Q96">
        <v>2</v>
      </c>
      <c r="S96" t="s">
        <v>100</v>
      </c>
      <c r="T96">
        <v>7</v>
      </c>
      <c r="V96" t="s">
        <v>11455</v>
      </c>
      <c r="W96" t="s">
        <v>11456</v>
      </c>
      <c r="X96" t="s">
        <v>11551</v>
      </c>
    </row>
    <row r="97" spans="1:24">
      <c r="A97" t="s">
        <v>101</v>
      </c>
      <c r="B97">
        <v>0</v>
      </c>
      <c r="D97" t="s">
        <v>101</v>
      </c>
      <c r="E97">
        <v>0</v>
      </c>
      <c r="G97" t="s">
        <v>101</v>
      </c>
      <c r="H97">
        <v>0</v>
      </c>
      <c r="J97" t="s">
        <v>101</v>
      </c>
      <c r="K97">
        <v>0</v>
      </c>
      <c r="M97" t="s">
        <v>101</v>
      </c>
      <c r="N97">
        <v>0</v>
      </c>
      <c r="P97" t="s">
        <v>101</v>
      </c>
      <c r="Q97">
        <v>0</v>
      </c>
      <c r="S97" t="s">
        <v>101</v>
      </c>
      <c r="T97">
        <v>0</v>
      </c>
      <c r="V97" t="s">
        <v>11473</v>
      </c>
      <c r="W97" t="s">
        <v>11456</v>
      </c>
      <c r="X97" t="s">
        <v>11552</v>
      </c>
    </row>
    <row r="98" spans="1:24">
      <c r="A98" t="s">
        <v>102</v>
      </c>
      <c r="B98">
        <v>56</v>
      </c>
      <c r="D98" t="s">
        <v>102</v>
      </c>
      <c r="E98">
        <v>43</v>
      </c>
      <c r="G98" t="s">
        <v>102</v>
      </c>
      <c r="H98">
        <v>83</v>
      </c>
      <c r="J98" t="s">
        <v>102</v>
      </c>
      <c r="K98">
        <v>94</v>
      </c>
      <c r="M98" t="s">
        <v>102</v>
      </c>
      <c r="N98">
        <v>9</v>
      </c>
      <c r="P98" t="s">
        <v>102</v>
      </c>
      <c r="Q98">
        <v>6</v>
      </c>
      <c r="S98" t="s">
        <v>102</v>
      </c>
      <c r="T98">
        <v>7</v>
      </c>
      <c r="V98" t="s">
        <v>11455</v>
      </c>
      <c r="W98" t="s">
        <v>11456</v>
      </c>
      <c r="X98" t="s">
        <v>11553</v>
      </c>
    </row>
    <row r="99" spans="1:24">
      <c r="A99" t="s">
        <v>103</v>
      </c>
      <c r="B99">
        <v>1154</v>
      </c>
      <c r="D99" t="s">
        <v>103</v>
      </c>
      <c r="E99">
        <v>1181</v>
      </c>
      <c r="G99" t="s">
        <v>103</v>
      </c>
      <c r="H99">
        <v>2203</v>
      </c>
      <c r="J99" t="s">
        <v>103</v>
      </c>
      <c r="K99">
        <v>2296</v>
      </c>
      <c r="M99" t="s">
        <v>103</v>
      </c>
      <c r="N99">
        <v>40</v>
      </c>
      <c r="P99" t="s">
        <v>103</v>
      </c>
      <c r="Q99">
        <v>61</v>
      </c>
      <c r="S99" t="s">
        <v>103</v>
      </c>
      <c r="T99">
        <v>156</v>
      </c>
      <c r="V99" t="s">
        <v>11455</v>
      </c>
      <c r="W99" t="s">
        <v>11456</v>
      </c>
      <c r="X99" t="s">
        <v>11554</v>
      </c>
    </row>
    <row r="100" spans="1:24">
      <c r="A100" t="s">
        <v>104</v>
      </c>
      <c r="B100">
        <v>361</v>
      </c>
      <c r="D100" t="s">
        <v>104</v>
      </c>
      <c r="E100">
        <v>341</v>
      </c>
      <c r="G100" t="s">
        <v>104</v>
      </c>
      <c r="H100">
        <v>672</v>
      </c>
      <c r="J100" t="s">
        <v>104</v>
      </c>
      <c r="K100">
        <v>705</v>
      </c>
      <c r="M100" t="s">
        <v>104</v>
      </c>
      <c r="N100">
        <v>39</v>
      </c>
      <c r="P100" t="s">
        <v>104</v>
      </c>
      <c r="Q100">
        <v>46</v>
      </c>
      <c r="S100" t="s">
        <v>104</v>
      </c>
      <c r="T100">
        <v>83</v>
      </c>
      <c r="V100" t="s">
        <v>11455</v>
      </c>
      <c r="W100" t="s">
        <v>11456</v>
      </c>
      <c r="X100" t="s">
        <v>11555</v>
      </c>
    </row>
    <row r="101" spans="1:24">
      <c r="A101" t="s">
        <v>105</v>
      </c>
      <c r="B101">
        <v>1063</v>
      </c>
      <c r="D101" t="s">
        <v>105</v>
      </c>
      <c r="E101">
        <v>1099</v>
      </c>
      <c r="G101" t="s">
        <v>105</v>
      </c>
      <c r="H101">
        <v>2259</v>
      </c>
      <c r="J101" t="s">
        <v>105</v>
      </c>
      <c r="K101">
        <v>2170</v>
      </c>
      <c r="M101" t="s">
        <v>105</v>
      </c>
      <c r="N101">
        <v>7</v>
      </c>
      <c r="P101" t="s">
        <v>105</v>
      </c>
      <c r="Q101">
        <v>6</v>
      </c>
      <c r="S101" t="s">
        <v>105</v>
      </c>
      <c r="T101">
        <v>5</v>
      </c>
      <c r="V101" t="s">
        <v>11455</v>
      </c>
      <c r="W101" t="s">
        <v>11456</v>
      </c>
      <c r="X101" t="s">
        <v>11556</v>
      </c>
    </row>
    <row r="102" spans="1:24">
      <c r="A102" t="s">
        <v>106</v>
      </c>
      <c r="B102">
        <v>59</v>
      </c>
      <c r="D102" t="s">
        <v>106</v>
      </c>
      <c r="E102">
        <v>71</v>
      </c>
      <c r="G102" t="s">
        <v>106</v>
      </c>
      <c r="H102">
        <v>109</v>
      </c>
      <c r="J102" t="s">
        <v>106</v>
      </c>
      <c r="K102">
        <v>78</v>
      </c>
      <c r="M102" t="s">
        <v>106</v>
      </c>
      <c r="N102">
        <v>4</v>
      </c>
      <c r="P102" t="s">
        <v>106</v>
      </c>
      <c r="Q102">
        <v>3</v>
      </c>
      <c r="S102" t="s">
        <v>106</v>
      </c>
      <c r="T102">
        <v>3</v>
      </c>
      <c r="V102" t="s">
        <v>11455</v>
      </c>
      <c r="W102" t="s">
        <v>11456</v>
      </c>
      <c r="X102" t="s">
        <v>11557</v>
      </c>
    </row>
    <row r="103" spans="1:24">
      <c r="A103" t="s">
        <v>107</v>
      </c>
      <c r="B103">
        <v>762</v>
      </c>
      <c r="D103" t="s">
        <v>107</v>
      </c>
      <c r="E103">
        <v>796</v>
      </c>
      <c r="G103" t="s">
        <v>107</v>
      </c>
      <c r="H103">
        <v>1652</v>
      </c>
      <c r="J103" t="s">
        <v>107</v>
      </c>
      <c r="K103">
        <v>1715</v>
      </c>
      <c r="M103" t="s">
        <v>107</v>
      </c>
      <c r="N103">
        <v>35</v>
      </c>
      <c r="P103" t="s">
        <v>107</v>
      </c>
      <c r="Q103">
        <v>35</v>
      </c>
      <c r="S103" t="s">
        <v>107</v>
      </c>
      <c r="T103">
        <v>48</v>
      </c>
      <c r="V103" t="s">
        <v>11455</v>
      </c>
      <c r="W103" t="s">
        <v>11456</v>
      </c>
      <c r="X103" t="s">
        <v>11558</v>
      </c>
    </row>
    <row r="104" spans="1:24">
      <c r="A104" t="s">
        <v>108</v>
      </c>
      <c r="B104">
        <v>0</v>
      </c>
      <c r="D104" t="s">
        <v>108</v>
      </c>
      <c r="E104">
        <v>0</v>
      </c>
      <c r="G104" t="s">
        <v>108</v>
      </c>
      <c r="H104">
        <v>0</v>
      </c>
      <c r="J104" t="s">
        <v>108</v>
      </c>
      <c r="K104">
        <v>0</v>
      </c>
      <c r="M104" t="s">
        <v>108</v>
      </c>
      <c r="N104">
        <v>1</v>
      </c>
      <c r="P104" t="s">
        <v>108</v>
      </c>
      <c r="Q104">
        <v>1</v>
      </c>
      <c r="S104" t="s">
        <v>108</v>
      </c>
      <c r="T104">
        <v>2</v>
      </c>
      <c r="V104" t="s">
        <v>11455</v>
      </c>
      <c r="W104" t="s">
        <v>11456</v>
      </c>
      <c r="X104" t="s">
        <v>11559</v>
      </c>
    </row>
    <row r="105" spans="1:24">
      <c r="A105" t="s">
        <v>109</v>
      </c>
      <c r="B105">
        <v>864</v>
      </c>
      <c r="D105" t="s">
        <v>109</v>
      </c>
      <c r="E105">
        <v>914</v>
      </c>
      <c r="G105" t="s">
        <v>109</v>
      </c>
      <c r="H105">
        <v>1833</v>
      </c>
      <c r="J105" t="s">
        <v>109</v>
      </c>
      <c r="K105">
        <v>1833</v>
      </c>
      <c r="M105" t="s">
        <v>109</v>
      </c>
      <c r="N105">
        <v>38</v>
      </c>
      <c r="P105" t="s">
        <v>109</v>
      </c>
      <c r="Q105">
        <v>43</v>
      </c>
      <c r="S105" t="s">
        <v>109</v>
      </c>
      <c r="T105">
        <v>149</v>
      </c>
      <c r="V105" t="s">
        <v>11455</v>
      </c>
      <c r="W105" t="s">
        <v>11456</v>
      </c>
      <c r="X105" t="s">
        <v>11560</v>
      </c>
    </row>
    <row r="106" spans="1:24">
      <c r="A106" t="s">
        <v>110</v>
      </c>
      <c r="B106">
        <v>128</v>
      </c>
      <c r="D106" t="s">
        <v>110</v>
      </c>
      <c r="E106">
        <v>134</v>
      </c>
      <c r="G106" t="s">
        <v>110</v>
      </c>
      <c r="H106">
        <v>253</v>
      </c>
      <c r="J106" t="s">
        <v>110</v>
      </c>
      <c r="K106">
        <v>240</v>
      </c>
      <c r="M106" t="s">
        <v>110</v>
      </c>
      <c r="N106">
        <v>28</v>
      </c>
      <c r="P106" t="s">
        <v>110</v>
      </c>
      <c r="Q106">
        <v>22</v>
      </c>
      <c r="S106" t="s">
        <v>110</v>
      </c>
      <c r="T106">
        <v>47</v>
      </c>
      <c r="V106" t="s">
        <v>11455</v>
      </c>
      <c r="W106" t="s">
        <v>11456</v>
      </c>
      <c r="X106" t="s">
        <v>11561</v>
      </c>
    </row>
    <row r="107" spans="1:24">
      <c r="A107" t="s">
        <v>111</v>
      </c>
      <c r="B107">
        <v>277</v>
      </c>
      <c r="D107" t="s">
        <v>111</v>
      </c>
      <c r="E107">
        <v>267</v>
      </c>
      <c r="G107" t="s">
        <v>111</v>
      </c>
      <c r="H107">
        <v>540</v>
      </c>
      <c r="J107" t="s">
        <v>111</v>
      </c>
      <c r="K107">
        <v>585</v>
      </c>
      <c r="M107" t="s">
        <v>111</v>
      </c>
      <c r="N107">
        <v>67</v>
      </c>
      <c r="P107" t="s">
        <v>111</v>
      </c>
      <c r="Q107">
        <v>74</v>
      </c>
      <c r="S107" t="s">
        <v>111</v>
      </c>
      <c r="T107">
        <v>137</v>
      </c>
      <c r="V107" t="s">
        <v>11455</v>
      </c>
      <c r="W107" t="s">
        <v>11456</v>
      </c>
      <c r="X107" t="s">
        <v>11562</v>
      </c>
    </row>
    <row r="108" spans="1:24">
      <c r="A108" t="s">
        <v>112</v>
      </c>
      <c r="B108">
        <v>18</v>
      </c>
      <c r="D108" t="s">
        <v>112</v>
      </c>
      <c r="E108">
        <v>22</v>
      </c>
      <c r="G108" t="s">
        <v>112</v>
      </c>
      <c r="H108">
        <v>44</v>
      </c>
      <c r="J108" t="s">
        <v>112</v>
      </c>
      <c r="K108">
        <v>67</v>
      </c>
      <c r="M108" t="s">
        <v>112</v>
      </c>
      <c r="N108">
        <v>7</v>
      </c>
      <c r="P108" t="s">
        <v>112</v>
      </c>
      <c r="Q108">
        <v>5</v>
      </c>
      <c r="S108" t="s">
        <v>112</v>
      </c>
      <c r="T108">
        <v>30</v>
      </c>
      <c r="V108" t="s">
        <v>11455</v>
      </c>
      <c r="W108" t="s">
        <v>11456</v>
      </c>
      <c r="X108" t="s">
        <v>11563</v>
      </c>
    </row>
    <row r="109" spans="1:24">
      <c r="A109" t="s">
        <v>113</v>
      </c>
      <c r="B109">
        <v>0</v>
      </c>
      <c r="D109" t="s">
        <v>113</v>
      </c>
      <c r="E109">
        <v>0</v>
      </c>
      <c r="G109" t="s">
        <v>113</v>
      </c>
      <c r="H109">
        <v>0</v>
      </c>
      <c r="J109" t="s">
        <v>113</v>
      </c>
      <c r="K109">
        <v>0</v>
      </c>
      <c r="M109" t="s">
        <v>113</v>
      </c>
      <c r="N109">
        <v>0</v>
      </c>
      <c r="P109" t="s">
        <v>113</v>
      </c>
      <c r="Q109">
        <v>0</v>
      </c>
      <c r="S109" t="s">
        <v>113</v>
      </c>
      <c r="T109">
        <v>0</v>
      </c>
      <c r="V109" t="s">
        <v>11455</v>
      </c>
      <c r="W109" t="s">
        <v>11456</v>
      </c>
      <c r="X109" t="s">
        <v>11564</v>
      </c>
    </row>
    <row r="110" spans="1:24">
      <c r="A110" t="s">
        <v>114</v>
      </c>
      <c r="B110">
        <v>1110</v>
      </c>
      <c r="D110" t="s">
        <v>114</v>
      </c>
      <c r="E110">
        <v>1045</v>
      </c>
      <c r="G110" t="s">
        <v>114</v>
      </c>
      <c r="H110">
        <v>2118</v>
      </c>
      <c r="J110" t="s">
        <v>114</v>
      </c>
      <c r="K110">
        <v>2175</v>
      </c>
      <c r="M110" t="s">
        <v>114</v>
      </c>
      <c r="N110">
        <v>64</v>
      </c>
      <c r="P110" t="s">
        <v>114</v>
      </c>
      <c r="Q110">
        <v>92</v>
      </c>
      <c r="S110" t="s">
        <v>114</v>
      </c>
      <c r="T110">
        <v>188</v>
      </c>
      <c r="V110" t="s">
        <v>11455</v>
      </c>
      <c r="W110" t="s">
        <v>11456</v>
      </c>
      <c r="X110" t="s">
        <v>11565</v>
      </c>
    </row>
    <row r="111" spans="1:24">
      <c r="A111" t="s">
        <v>115</v>
      </c>
      <c r="B111">
        <v>1100</v>
      </c>
      <c r="D111" t="s">
        <v>115</v>
      </c>
      <c r="E111">
        <v>1144</v>
      </c>
      <c r="G111" t="s">
        <v>115</v>
      </c>
      <c r="H111">
        <v>2256</v>
      </c>
      <c r="J111" t="s">
        <v>115</v>
      </c>
      <c r="K111">
        <v>2324</v>
      </c>
      <c r="M111" t="s">
        <v>115</v>
      </c>
      <c r="N111">
        <v>53</v>
      </c>
      <c r="P111" t="s">
        <v>115</v>
      </c>
      <c r="Q111">
        <v>51</v>
      </c>
      <c r="S111" t="s">
        <v>115</v>
      </c>
      <c r="T111">
        <v>90</v>
      </c>
      <c r="V111" t="s">
        <v>11455</v>
      </c>
      <c r="W111" t="s">
        <v>11456</v>
      </c>
      <c r="X111" t="s">
        <v>11566</v>
      </c>
    </row>
    <row r="112" spans="1:24">
      <c r="A112" t="s">
        <v>116</v>
      </c>
      <c r="B112">
        <v>23</v>
      </c>
      <c r="D112" t="s">
        <v>116</v>
      </c>
      <c r="E112">
        <v>19</v>
      </c>
      <c r="G112" t="s">
        <v>116</v>
      </c>
      <c r="H112">
        <v>33</v>
      </c>
      <c r="J112" t="s">
        <v>116</v>
      </c>
      <c r="K112">
        <v>39</v>
      </c>
      <c r="M112" t="s">
        <v>116</v>
      </c>
      <c r="N112">
        <v>9</v>
      </c>
      <c r="P112" t="s">
        <v>116</v>
      </c>
      <c r="Q112">
        <v>15</v>
      </c>
      <c r="S112" t="s">
        <v>116</v>
      </c>
      <c r="T112">
        <v>31</v>
      </c>
      <c r="V112" t="s">
        <v>11455</v>
      </c>
      <c r="W112" t="s">
        <v>11456</v>
      </c>
      <c r="X112" t="s">
        <v>11567</v>
      </c>
    </row>
    <row r="113" spans="1:24">
      <c r="A113" t="s">
        <v>117</v>
      </c>
      <c r="B113">
        <v>393</v>
      </c>
      <c r="D113" t="s">
        <v>117</v>
      </c>
      <c r="E113">
        <v>431</v>
      </c>
      <c r="G113" t="s">
        <v>117</v>
      </c>
      <c r="H113">
        <v>829</v>
      </c>
      <c r="J113" t="s">
        <v>117</v>
      </c>
      <c r="K113">
        <v>783</v>
      </c>
      <c r="M113" t="s">
        <v>117</v>
      </c>
      <c r="N113">
        <v>27</v>
      </c>
      <c r="P113" t="s">
        <v>117</v>
      </c>
      <c r="Q113">
        <v>35</v>
      </c>
      <c r="S113" t="s">
        <v>117</v>
      </c>
      <c r="T113">
        <v>79</v>
      </c>
      <c r="V113" t="s">
        <v>11455</v>
      </c>
      <c r="W113" t="s">
        <v>11456</v>
      </c>
      <c r="X113" t="s">
        <v>11568</v>
      </c>
    </row>
    <row r="114" spans="1:24">
      <c r="A114" t="s">
        <v>118</v>
      </c>
      <c r="B114">
        <v>334</v>
      </c>
      <c r="D114" t="s">
        <v>118</v>
      </c>
      <c r="E114">
        <v>339</v>
      </c>
      <c r="G114" t="s">
        <v>118</v>
      </c>
      <c r="H114">
        <v>624</v>
      </c>
      <c r="J114" t="s">
        <v>118</v>
      </c>
      <c r="K114">
        <v>693</v>
      </c>
      <c r="M114" t="s">
        <v>118</v>
      </c>
      <c r="N114">
        <v>5</v>
      </c>
      <c r="P114" t="s">
        <v>118</v>
      </c>
      <c r="Q114">
        <v>7</v>
      </c>
      <c r="S114" t="s">
        <v>118</v>
      </c>
      <c r="T114">
        <v>21</v>
      </c>
      <c r="V114" t="s">
        <v>11455</v>
      </c>
      <c r="W114" t="s">
        <v>11456</v>
      </c>
      <c r="X114" t="s">
        <v>11569</v>
      </c>
    </row>
    <row r="115" spans="1:24">
      <c r="A115" t="s">
        <v>119</v>
      </c>
      <c r="B115">
        <v>162</v>
      </c>
      <c r="D115" t="s">
        <v>119</v>
      </c>
      <c r="E115">
        <v>128</v>
      </c>
      <c r="G115" t="s">
        <v>119</v>
      </c>
      <c r="H115">
        <v>322</v>
      </c>
      <c r="J115" t="s">
        <v>119</v>
      </c>
      <c r="K115">
        <v>332</v>
      </c>
      <c r="M115" t="s">
        <v>119</v>
      </c>
      <c r="N115">
        <v>32</v>
      </c>
      <c r="P115" t="s">
        <v>119</v>
      </c>
      <c r="Q115">
        <v>40</v>
      </c>
      <c r="S115" t="s">
        <v>119</v>
      </c>
      <c r="T115">
        <v>95</v>
      </c>
      <c r="V115" t="s">
        <v>11455</v>
      </c>
      <c r="W115" t="s">
        <v>11456</v>
      </c>
      <c r="X115" t="s">
        <v>11570</v>
      </c>
    </row>
    <row r="116" spans="1:24">
      <c r="A116" t="s">
        <v>120</v>
      </c>
      <c r="B116">
        <v>1091</v>
      </c>
      <c r="D116" t="s">
        <v>120</v>
      </c>
      <c r="E116">
        <v>1075</v>
      </c>
      <c r="G116" t="s">
        <v>120</v>
      </c>
      <c r="H116">
        <v>2153</v>
      </c>
      <c r="J116" t="s">
        <v>120</v>
      </c>
      <c r="K116">
        <v>2108</v>
      </c>
      <c r="M116" t="s">
        <v>120</v>
      </c>
      <c r="N116">
        <v>57</v>
      </c>
      <c r="P116" t="s">
        <v>120</v>
      </c>
      <c r="Q116">
        <v>48</v>
      </c>
      <c r="S116" t="s">
        <v>120</v>
      </c>
      <c r="T116">
        <v>100</v>
      </c>
      <c r="V116" t="s">
        <v>11455</v>
      </c>
      <c r="W116" t="s">
        <v>11456</v>
      </c>
      <c r="X116" t="s">
        <v>11571</v>
      </c>
    </row>
    <row r="117" spans="1:24">
      <c r="A117" t="s">
        <v>121</v>
      </c>
      <c r="B117">
        <v>44</v>
      </c>
      <c r="D117" t="s">
        <v>121</v>
      </c>
      <c r="E117">
        <v>54</v>
      </c>
      <c r="G117" t="s">
        <v>121</v>
      </c>
      <c r="H117">
        <v>90</v>
      </c>
      <c r="J117" t="s">
        <v>121</v>
      </c>
      <c r="K117">
        <v>82</v>
      </c>
      <c r="M117" t="s">
        <v>121</v>
      </c>
      <c r="N117">
        <v>15</v>
      </c>
      <c r="P117" t="s">
        <v>121</v>
      </c>
      <c r="Q117">
        <v>17</v>
      </c>
      <c r="S117" t="s">
        <v>121</v>
      </c>
      <c r="T117">
        <v>47</v>
      </c>
      <c r="V117" t="s">
        <v>11455</v>
      </c>
      <c r="W117" t="s">
        <v>11456</v>
      </c>
      <c r="X117" t="s">
        <v>11572</v>
      </c>
    </row>
    <row r="118" spans="1:24">
      <c r="A118" t="s">
        <v>122</v>
      </c>
      <c r="B118">
        <v>345</v>
      </c>
      <c r="D118" t="s">
        <v>122</v>
      </c>
      <c r="E118">
        <v>388</v>
      </c>
      <c r="G118" t="s">
        <v>122</v>
      </c>
      <c r="H118">
        <v>708</v>
      </c>
      <c r="J118" t="s">
        <v>122</v>
      </c>
      <c r="K118">
        <v>700</v>
      </c>
      <c r="M118" t="s">
        <v>122</v>
      </c>
      <c r="N118">
        <v>47</v>
      </c>
      <c r="P118" t="s">
        <v>122</v>
      </c>
      <c r="Q118">
        <v>48</v>
      </c>
      <c r="S118" t="s">
        <v>122</v>
      </c>
      <c r="T118">
        <v>107</v>
      </c>
      <c r="V118" t="s">
        <v>11455</v>
      </c>
      <c r="W118" t="s">
        <v>11456</v>
      </c>
      <c r="X118" t="s">
        <v>11573</v>
      </c>
    </row>
    <row r="119" spans="1:24">
      <c r="A119" t="s">
        <v>123</v>
      </c>
      <c r="B119">
        <v>0</v>
      </c>
      <c r="D119" t="s">
        <v>123</v>
      </c>
      <c r="E119">
        <v>0</v>
      </c>
      <c r="G119" t="s">
        <v>123</v>
      </c>
      <c r="H119">
        <v>0</v>
      </c>
      <c r="J119" t="s">
        <v>123</v>
      </c>
      <c r="K119">
        <v>0</v>
      </c>
      <c r="M119" t="s">
        <v>123</v>
      </c>
      <c r="N119">
        <v>0</v>
      </c>
      <c r="P119" t="s">
        <v>123</v>
      </c>
      <c r="Q119">
        <v>0</v>
      </c>
      <c r="S119" t="s">
        <v>123</v>
      </c>
      <c r="T119">
        <v>0</v>
      </c>
      <c r="V119" t="s">
        <v>11473</v>
      </c>
      <c r="W119" t="s">
        <v>11456</v>
      </c>
      <c r="X119" t="s">
        <v>11574</v>
      </c>
    </row>
    <row r="120" spans="1:24">
      <c r="A120" t="s">
        <v>124</v>
      </c>
      <c r="B120">
        <v>648</v>
      </c>
      <c r="D120" t="s">
        <v>124</v>
      </c>
      <c r="E120">
        <v>695</v>
      </c>
      <c r="G120" t="s">
        <v>124</v>
      </c>
      <c r="H120">
        <v>1425</v>
      </c>
      <c r="J120" t="s">
        <v>124</v>
      </c>
      <c r="K120">
        <v>1330</v>
      </c>
      <c r="M120" t="s">
        <v>124</v>
      </c>
      <c r="N120">
        <v>3</v>
      </c>
      <c r="P120" t="s">
        <v>124</v>
      </c>
      <c r="Q120">
        <v>6</v>
      </c>
      <c r="S120" t="s">
        <v>124</v>
      </c>
      <c r="T120">
        <v>8</v>
      </c>
      <c r="V120" t="s">
        <v>11455</v>
      </c>
      <c r="W120" t="s">
        <v>11456</v>
      </c>
      <c r="X120" t="s">
        <v>11575</v>
      </c>
    </row>
    <row r="121" spans="1:24">
      <c r="A121" t="s">
        <v>125</v>
      </c>
      <c r="B121">
        <v>205</v>
      </c>
      <c r="D121" t="s">
        <v>125</v>
      </c>
      <c r="E121">
        <v>192</v>
      </c>
      <c r="G121" t="s">
        <v>125</v>
      </c>
      <c r="H121">
        <v>378</v>
      </c>
      <c r="J121" t="s">
        <v>125</v>
      </c>
      <c r="K121">
        <v>383</v>
      </c>
      <c r="M121" t="s">
        <v>125</v>
      </c>
      <c r="N121">
        <v>23</v>
      </c>
      <c r="P121" t="s">
        <v>125</v>
      </c>
      <c r="Q121">
        <v>33</v>
      </c>
      <c r="S121" t="s">
        <v>125</v>
      </c>
      <c r="T121">
        <v>72</v>
      </c>
      <c r="V121" t="s">
        <v>11455</v>
      </c>
      <c r="W121" t="s">
        <v>11456</v>
      </c>
      <c r="X121" t="s">
        <v>11576</v>
      </c>
    </row>
    <row r="122" spans="1:24">
      <c r="A122" t="s">
        <v>126</v>
      </c>
      <c r="B122">
        <v>1054</v>
      </c>
      <c r="D122" t="s">
        <v>126</v>
      </c>
      <c r="E122">
        <v>1071</v>
      </c>
      <c r="G122" t="s">
        <v>126</v>
      </c>
      <c r="H122">
        <v>2176</v>
      </c>
      <c r="J122" t="s">
        <v>126</v>
      </c>
      <c r="K122">
        <v>2222</v>
      </c>
      <c r="M122" t="s">
        <v>126</v>
      </c>
      <c r="N122">
        <v>25</v>
      </c>
      <c r="P122" t="s">
        <v>126</v>
      </c>
      <c r="Q122">
        <v>27</v>
      </c>
      <c r="S122" t="s">
        <v>126</v>
      </c>
      <c r="T122">
        <v>65</v>
      </c>
      <c r="V122" t="s">
        <v>11455</v>
      </c>
      <c r="W122" t="s">
        <v>11456</v>
      </c>
      <c r="X122" t="s">
        <v>11577</v>
      </c>
    </row>
    <row r="123" spans="1:24">
      <c r="A123" t="s">
        <v>127</v>
      </c>
      <c r="B123">
        <v>1382</v>
      </c>
      <c r="D123" t="s">
        <v>127</v>
      </c>
      <c r="E123">
        <v>1434</v>
      </c>
      <c r="G123" t="s">
        <v>127</v>
      </c>
      <c r="H123">
        <v>2905</v>
      </c>
      <c r="J123" t="s">
        <v>127</v>
      </c>
      <c r="K123">
        <v>2882</v>
      </c>
      <c r="M123" t="s">
        <v>127</v>
      </c>
      <c r="N123">
        <v>51</v>
      </c>
      <c r="P123" t="s">
        <v>127</v>
      </c>
      <c r="Q123">
        <v>51</v>
      </c>
      <c r="S123" t="s">
        <v>127</v>
      </c>
      <c r="T123">
        <v>94</v>
      </c>
      <c r="V123" t="s">
        <v>11455</v>
      </c>
      <c r="W123" t="s">
        <v>11456</v>
      </c>
      <c r="X123" t="s">
        <v>11578</v>
      </c>
    </row>
    <row r="124" spans="1:24">
      <c r="A124" t="s">
        <v>128</v>
      </c>
      <c r="B124">
        <v>1834</v>
      </c>
      <c r="D124" t="s">
        <v>128</v>
      </c>
      <c r="E124">
        <v>1807</v>
      </c>
      <c r="G124" t="s">
        <v>128</v>
      </c>
      <c r="H124">
        <v>3603</v>
      </c>
      <c r="J124" t="s">
        <v>128</v>
      </c>
      <c r="K124">
        <v>3667</v>
      </c>
      <c r="M124" t="s">
        <v>128</v>
      </c>
      <c r="N124">
        <v>71</v>
      </c>
      <c r="P124" t="s">
        <v>128</v>
      </c>
      <c r="Q124">
        <v>75</v>
      </c>
      <c r="S124" t="s">
        <v>128</v>
      </c>
      <c r="T124">
        <v>161</v>
      </c>
      <c r="V124" t="s">
        <v>11455</v>
      </c>
      <c r="W124" t="s">
        <v>11456</v>
      </c>
      <c r="X124" t="s">
        <v>11579</v>
      </c>
    </row>
    <row r="125" spans="1:24">
      <c r="A125" t="s">
        <v>129</v>
      </c>
      <c r="B125">
        <v>206</v>
      </c>
      <c r="D125" t="s">
        <v>129</v>
      </c>
      <c r="E125">
        <v>220</v>
      </c>
      <c r="G125" t="s">
        <v>129</v>
      </c>
      <c r="H125">
        <v>487</v>
      </c>
      <c r="J125" t="s">
        <v>129</v>
      </c>
      <c r="K125">
        <v>445</v>
      </c>
      <c r="M125" t="s">
        <v>129</v>
      </c>
      <c r="N125">
        <v>9</v>
      </c>
      <c r="P125" t="s">
        <v>129</v>
      </c>
      <c r="Q125">
        <v>13</v>
      </c>
      <c r="S125" t="s">
        <v>129</v>
      </c>
      <c r="T125">
        <v>23</v>
      </c>
      <c r="V125" t="s">
        <v>11455</v>
      </c>
      <c r="W125" t="s">
        <v>11456</v>
      </c>
      <c r="X125" t="s">
        <v>11580</v>
      </c>
    </row>
    <row r="126" spans="1:24">
      <c r="A126" t="s">
        <v>130</v>
      </c>
      <c r="B126">
        <v>448</v>
      </c>
      <c r="D126" t="s">
        <v>130</v>
      </c>
      <c r="E126">
        <v>436</v>
      </c>
      <c r="G126" t="s">
        <v>130</v>
      </c>
      <c r="H126">
        <v>866</v>
      </c>
      <c r="J126" t="s">
        <v>130</v>
      </c>
      <c r="K126">
        <v>1008</v>
      </c>
      <c r="M126" t="s">
        <v>130</v>
      </c>
      <c r="N126">
        <v>21</v>
      </c>
      <c r="P126" t="s">
        <v>130</v>
      </c>
      <c r="Q126">
        <v>18</v>
      </c>
      <c r="S126" t="s">
        <v>130</v>
      </c>
      <c r="T126">
        <v>46</v>
      </c>
      <c r="V126" t="s">
        <v>11455</v>
      </c>
      <c r="W126" t="s">
        <v>11456</v>
      </c>
      <c r="X126" t="s">
        <v>11581</v>
      </c>
    </row>
    <row r="127" spans="1:24">
      <c r="A127" t="s">
        <v>131</v>
      </c>
      <c r="B127">
        <v>808</v>
      </c>
      <c r="D127" t="s">
        <v>131</v>
      </c>
      <c r="E127">
        <v>829</v>
      </c>
      <c r="G127" t="s">
        <v>131</v>
      </c>
      <c r="H127">
        <v>1659</v>
      </c>
      <c r="J127" t="s">
        <v>131</v>
      </c>
      <c r="K127">
        <v>1735</v>
      </c>
      <c r="M127" t="s">
        <v>131</v>
      </c>
      <c r="N127">
        <v>79</v>
      </c>
      <c r="P127" t="s">
        <v>131</v>
      </c>
      <c r="Q127">
        <v>80</v>
      </c>
      <c r="S127" t="s">
        <v>131</v>
      </c>
      <c r="T127">
        <v>194</v>
      </c>
      <c r="V127" t="s">
        <v>11455</v>
      </c>
      <c r="W127" t="s">
        <v>11456</v>
      </c>
      <c r="X127" t="s">
        <v>11582</v>
      </c>
    </row>
    <row r="128" spans="1:24">
      <c r="A128" t="s">
        <v>132</v>
      </c>
      <c r="B128">
        <v>553</v>
      </c>
      <c r="D128" t="s">
        <v>132</v>
      </c>
      <c r="E128">
        <v>555</v>
      </c>
      <c r="G128" t="s">
        <v>132</v>
      </c>
      <c r="H128">
        <v>1211</v>
      </c>
      <c r="J128" t="s">
        <v>132</v>
      </c>
      <c r="K128">
        <v>1175</v>
      </c>
      <c r="M128" t="s">
        <v>132</v>
      </c>
      <c r="N128">
        <v>11</v>
      </c>
      <c r="P128" t="s">
        <v>132</v>
      </c>
      <c r="Q128">
        <v>10</v>
      </c>
      <c r="S128" t="s">
        <v>132</v>
      </c>
      <c r="T128">
        <v>12</v>
      </c>
      <c r="V128" t="s">
        <v>11455</v>
      </c>
      <c r="W128" t="s">
        <v>11456</v>
      </c>
      <c r="X128" t="s">
        <v>11583</v>
      </c>
    </row>
    <row r="129" spans="1:24">
      <c r="A129" t="s">
        <v>133</v>
      </c>
      <c r="B129">
        <v>0</v>
      </c>
      <c r="D129" t="s">
        <v>133</v>
      </c>
      <c r="E129">
        <v>0</v>
      </c>
      <c r="G129" t="s">
        <v>133</v>
      </c>
      <c r="H129">
        <v>0</v>
      </c>
      <c r="J129" t="s">
        <v>133</v>
      </c>
      <c r="K129">
        <v>0</v>
      </c>
      <c r="M129" t="s">
        <v>133</v>
      </c>
      <c r="N129">
        <v>0</v>
      </c>
      <c r="P129" t="s">
        <v>133</v>
      </c>
      <c r="Q129">
        <v>0</v>
      </c>
      <c r="S129" t="s">
        <v>133</v>
      </c>
      <c r="T129">
        <v>0</v>
      </c>
      <c r="V129" t="s">
        <v>11473</v>
      </c>
      <c r="W129" t="s">
        <v>11456</v>
      </c>
      <c r="X129" t="s">
        <v>11584</v>
      </c>
    </row>
    <row r="130" spans="1:24">
      <c r="A130" t="s">
        <v>134</v>
      </c>
      <c r="B130">
        <v>12</v>
      </c>
      <c r="D130" t="s">
        <v>134</v>
      </c>
      <c r="E130">
        <v>12</v>
      </c>
      <c r="G130" t="s">
        <v>134</v>
      </c>
      <c r="H130">
        <v>18</v>
      </c>
      <c r="J130" t="s">
        <v>134</v>
      </c>
      <c r="K130">
        <v>17</v>
      </c>
      <c r="M130" t="s">
        <v>134</v>
      </c>
      <c r="N130">
        <v>4</v>
      </c>
      <c r="P130" t="s">
        <v>134</v>
      </c>
      <c r="Q130">
        <v>5</v>
      </c>
      <c r="S130" t="s">
        <v>134</v>
      </c>
      <c r="T130">
        <v>7</v>
      </c>
      <c r="V130" t="s">
        <v>11455</v>
      </c>
      <c r="W130" t="s">
        <v>11456</v>
      </c>
      <c r="X130" t="s">
        <v>11585</v>
      </c>
    </row>
    <row r="131" spans="1:24">
      <c r="A131" t="s">
        <v>135</v>
      </c>
      <c r="B131">
        <v>1137</v>
      </c>
      <c r="D131" t="s">
        <v>135</v>
      </c>
      <c r="E131">
        <v>1168</v>
      </c>
      <c r="G131" t="s">
        <v>135</v>
      </c>
      <c r="H131">
        <v>2350</v>
      </c>
      <c r="J131" t="s">
        <v>135</v>
      </c>
      <c r="K131">
        <v>2257</v>
      </c>
      <c r="M131" t="s">
        <v>135</v>
      </c>
      <c r="N131">
        <v>10</v>
      </c>
      <c r="P131" t="s">
        <v>135</v>
      </c>
      <c r="Q131">
        <v>7</v>
      </c>
      <c r="S131" t="s">
        <v>135</v>
      </c>
      <c r="T131">
        <v>10</v>
      </c>
      <c r="V131" t="s">
        <v>11455</v>
      </c>
      <c r="W131" t="s">
        <v>11456</v>
      </c>
      <c r="X131" t="s">
        <v>11586</v>
      </c>
    </row>
    <row r="132" spans="1:24">
      <c r="A132" t="s">
        <v>136</v>
      </c>
      <c r="B132">
        <v>711</v>
      </c>
      <c r="D132" t="s">
        <v>136</v>
      </c>
      <c r="E132">
        <v>722</v>
      </c>
      <c r="G132" t="s">
        <v>136</v>
      </c>
      <c r="H132">
        <v>1459</v>
      </c>
      <c r="J132" t="s">
        <v>136</v>
      </c>
      <c r="K132">
        <v>1547</v>
      </c>
      <c r="M132" t="s">
        <v>136</v>
      </c>
      <c r="N132">
        <v>40</v>
      </c>
      <c r="P132" t="s">
        <v>136</v>
      </c>
      <c r="Q132">
        <v>38</v>
      </c>
      <c r="S132" t="s">
        <v>136</v>
      </c>
      <c r="T132">
        <v>93</v>
      </c>
      <c r="V132" t="s">
        <v>11455</v>
      </c>
      <c r="W132" t="s">
        <v>11456</v>
      </c>
      <c r="X132" t="s">
        <v>11587</v>
      </c>
    </row>
    <row r="133" spans="1:24">
      <c r="A133" t="s">
        <v>137</v>
      </c>
      <c r="B133">
        <v>428</v>
      </c>
      <c r="D133" t="s">
        <v>137</v>
      </c>
      <c r="E133">
        <v>385</v>
      </c>
      <c r="G133" t="s">
        <v>137</v>
      </c>
      <c r="H133">
        <v>768</v>
      </c>
      <c r="J133" t="s">
        <v>137</v>
      </c>
      <c r="K133">
        <v>831</v>
      </c>
      <c r="M133" t="s">
        <v>137</v>
      </c>
      <c r="N133">
        <v>43</v>
      </c>
      <c r="P133" t="s">
        <v>137</v>
      </c>
      <c r="Q133">
        <v>37</v>
      </c>
      <c r="S133" t="s">
        <v>137</v>
      </c>
      <c r="T133">
        <v>100</v>
      </c>
      <c r="V133" t="s">
        <v>11455</v>
      </c>
      <c r="W133" t="s">
        <v>11456</v>
      </c>
      <c r="X133" t="s">
        <v>11588</v>
      </c>
    </row>
    <row r="134" spans="1:24">
      <c r="A134" t="s">
        <v>138</v>
      </c>
      <c r="B134">
        <v>894</v>
      </c>
      <c r="D134" t="s">
        <v>138</v>
      </c>
      <c r="E134">
        <v>904</v>
      </c>
      <c r="G134" t="s">
        <v>138</v>
      </c>
      <c r="H134">
        <v>1902</v>
      </c>
      <c r="J134" t="s">
        <v>138</v>
      </c>
      <c r="K134">
        <v>1876</v>
      </c>
      <c r="M134" t="s">
        <v>138</v>
      </c>
      <c r="N134">
        <v>4</v>
      </c>
      <c r="P134" t="s">
        <v>138</v>
      </c>
      <c r="Q134">
        <v>4</v>
      </c>
      <c r="S134" t="s">
        <v>138</v>
      </c>
      <c r="T134">
        <v>9</v>
      </c>
      <c r="V134" t="s">
        <v>11455</v>
      </c>
      <c r="W134" t="s">
        <v>11456</v>
      </c>
      <c r="X134" t="s">
        <v>11589</v>
      </c>
    </row>
    <row r="135" spans="1:24">
      <c r="A135" t="s">
        <v>139</v>
      </c>
      <c r="B135">
        <v>1002</v>
      </c>
      <c r="D135" t="s">
        <v>139</v>
      </c>
      <c r="E135">
        <v>1038</v>
      </c>
      <c r="G135" t="s">
        <v>139</v>
      </c>
      <c r="H135">
        <v>2054</v>
      </c>
      <c r="J135" t="s">
        <v>139</v>
      </c>
      <c r="K135">
        <v>2116</v>
      </c>
      <c r="M135" t="s">
        <v>139</v>
      </c>
      <c r="N135">
        <v>41</v>
      </c>
      <c r="P135" t="s">
        <v>139</v>
      </c>
      <c r="Q135">
        <v>37</v>
      </c>
      <c r="S135" t="s">
        <v>139</v>
      </c>
      <c r="T135">
        <v>103</v>
      </c>
      <c r="V135" t="s">
        <v>11455</v>
      </c>
      <c r="W135" t="s">
        <v>11456</v>
      </c>
      <c r="X135" t="s">
        <v>11590</v>
      </c>
    </row>
    <row r="136" spans="1:24">
      <c r="A136" t="s">
        <v>140</v>
      </c>
      <c r="B136">
        <v>826</v>
      </c>
      <c r="D136" t="s">
        <v>140</v>
      </c>
      <c r="E136">
        <v>858</v>
      </c>
      <c r="G136" t="s">
        <v>140</v>
      </c>
      <c r="H136">
        <v>1780</v>
      </c>
      <c r="J136" t="s">
        <v>140</v>
      </c>
      <c r="K136">
        <v>1702</v>
      </c>
      <c r="M136" t="s">
        <v>140</v>
      </c>
      <c r="N136">
        <v>6</v>
      </c>
      <c r="P136" t="s">
        <v>140</v>
      </c>
      <c r="Q136">
        <v>4</v>
      </c>
      <c r="S136" t="s">
        <v>140</v>
      </c>
      <c r="T136">
        <v>4</v>
      </c>
      <c r="V136" t="s">
        <v>11455</v>
      </c>
      <c r="W136" t="s">
        <v>11456</v>
      </c>
      <c r="X136" t="s">
        <v>11591</v>
      </c>
    </row>
    <row r="137" spans="1:24">
      <c r="A137" t="s">
        <v>141</v>
      </c>
      <c r="B137">
        <v>0</v>
      </c>
      <c r="D137" t="s">
        <v>141</v>
      </c>
      <c r="E137">
        <v>0</v>
      </c>
      <c r="G137" t="s">
        <v>141</v>
      </c>
      <c r="H137">
        <v>0</v>
      </c>
      <c r="J137" t="s">
        <v>141</v>
      </c>
      <c r="K137">
        <v>0</v>
      </c>
      <c r="M137" t="s">
        <v>141</v>
      </c>
      <c r="N137">
        <v>0</v>
      </c>
      <c r="P137" t="s">
        <v>141</v>
      </c>
      <c r="Q137">
        <v>0</v>
      </c>
      <c r="S137" t="s">
        <v>141</v>
      </c>
      <c r="T137">
        <v>0</v>
      </c>
      <c r="V137" t="s">
        <v>11473</v>
      </c>
      <c r="W137" t="s">
        <v>11456</v>
      </c>
      <c r="X137" t="s">
        <v>11592</v>
      </c>
    </row>
    <row r="138" spans="1:24">
      <c r="A138" t="s">
        <v>142</v>
      </c>
      <c r="B138">
        <v>0</v>
      </c>
      <c r="D138" t="s">
        <v>142</v>
      </c>
      <c r="E138">
        <v>2</v>
      </c>
      <c r="G138" t="s">
        <v>142</v>
      </c>
      <c r="H138">
        <v>1</v>
      </c>
      <c r="J138" t="s">
        <v>142</v>
      </c>
      <c r="K138">
        <v>2</v>
      </c>
      <c r="M138" t="s">
        <v>142</v>
      </c>
      <c r="N138">
        <v>27</v>
      </c>
      <c r="P138" t="s">
        <v>142</v>
      </c>
      <c r="Q138">
        <v>14</v>
      </c>
      <c r="S138" t="s">
        <v>142</v>
      </c>
      <c r="T138">
        <v>21</v>
      </c>
      <c r="V138" t="s">
        <v>11455</v>
      </c>
      <c r="W138" t="s">
        <v>11456</v>
      </c>
      <c r="X138" t="s">
        <v>11593</v>
      </c>
    </row>
    <row r="139" spans="1:24">
      <c r="A139" t="s">
        <v>143</v>
      </c>
      <c r="B139">
        <v>0</v>
      </c>
      <c r="D139" t="s">
        <v>143</v>
      </c>
      <c r="E139">
        <v>0</v>
      </c>
      <c r="G139" t="s">
        <v>143</v>
      </c>
      <c r="H139">
        <v>0</v>
      </c>
      <c r="J139" t="s">
        <v>143</v>
      </c>
      <c r="K139">
        <v>0</v>
      </c>
      <c r="M139" t="s">
        <v>143</v>
      </c>
      <c r="N139">
        <v>1</v>
      </c>
      <c r="P139" t="s">
        <v>143</v>
      </c>
      <c r="Q139">
        <v>1</v>
      </c>
      <c r="S139" t="s">
        <v>143</v>
      </c>
      <c r="T139">
        <v>1</v>
      </c>
      <c r="V139" t="s">
        <v>11455</v>
      </c>
      <c r="W139" t="s">
        <v>11456</v>
      </c>
      <c r="X139" t="s">
        <v>11594</v>
      </c>
    </row>
    <row r="140" spans="1:24">
      <c r="A140" t="s">
        <v>144</v>
      </c>
      <c r="B140">
        <v>1183</v>
      </c>
      <c r="D140" t="s">
        <v>144</v>
      </c>
      <c r="E140">
        <v>1211</v>
      </c>
      <c r="G140" t="s">
        <v>144</v>
      </c>
      <c r="H140">
        <v>2435</v>
      </c>
      <c r="J140" t="s">
        <v>144</v>
      </c>
      <c r="K140">
        <v>2468</v>
      </c>
      <c r="M140" t="s">
        <v>144</v>
      </c>
      <c r="N140">
        <v>57</v>
      </c>
      <c r="P140" t="s">
        <v>144</v>
      </c>
      <c r="Q140">
        <v>70</v>
      </c>
      <c r="S140" t="s">
        <v>144</v>
      </c>
      <c r="T140">
        <v>165</v>
      </c>
      <c r="V140" t="s">
        <v>11455</v>
      </c>
      <c r="W140" t="s">
        <v>11456</v>
      </c>
      <c r="X140" t="s">
        <v>11595</v>
      </c>
    </row>
    <row r="141" spans="1:24">
      <c r="A141" t="s">
        <v>145</v>
      </c>
      <c r="B141">
        <v>192</v>
      </c>
      <c r="D141" t="s">
        <v>145</v>
      </c>
      <c r="E141">
        <v>158</v>
      </c>
      <c r="G141" t="s">
        <v>145</v>
      </c>
      <c r="H141">
        <v>375</v>
      </c>
      <c r="J141" t="s">
        <v>145</v>
      </c>
      <c r="K141">
        <v>323</v>
      </c>
      <c r="M141" t="s">
        <v>145</v>
      </c>
      <c r="N141">
        <v>57</v>
      </c>
      <c r="P141" t="s">
        <v>145</v>
      </c>
      <c r="Q141">
        <v>79</v>
      </c>
      <c r="S141" t="s">
        <v>145</v>
      </c>
      <c r="T141">
        <v>163</v>
      </c>
      <c r="V141" t="s">
        <v>11455</v>
      </c>
      <c r="W141" t="s">
        <v>11456</v>
      </c>
      <c r="X141" t="s">
        <v>11596</v>
      </c>
    </row>
    <row r="142" spans="1:24">
      <c r="A142" t="s">
        <v>146</v>
      </c>
      <c r="B142">
        <v>1241</v>
      </c>
      <c r="D142" t="s">
        <v>146</v>
      </c>
      <c r="E142">
        <v>1361</v>
      </c>
      <c r="G142" t="s">
        <v>146</v>
      </c>
      <c r="H142">
        <v>2547</v>
      </c>
      <c r="J142" t="s">
        <v>146</v>
      </c>
      <c r="K142">
        <v>2531</v>
      </c>
      <c r="M142" t="s">
        <v>146</v>
      </c>
      <c r="N142">
        <v>35</v>
      </c>
      <c r="P142" t="s">
        <v>146</v>
      </c>
      <c r="Q142">
        <v>41</v>
      </c>
      <c r="S142" t="s">
        <v>146</v>
      </c>
      <c r="T142">
        <v>98</v>
      </c>
      <c r="V142" t="s">
        <v>11455</v>
      </c>
      <c r="W142" t="s">
        <v>11456</v>
      </c>
      <c r="X142" t="s">
        <v>11597</v>
      </c>
    </row>
    <row r="143" spans="1:24">
      <c r="A143" t="s">
        <v>147</v>
      </c>
      <c r="B143">
        <v>570</v>
      </c>
      <c r="D143" t="s">
        <v>147</v>
      </c>
      <c r="E143">
        <v>601</v>
      </c>
      <c r="G143" t="s">
        <v>147</v>
      </c>
      <c r="H143">
        <v>1183</v>
      </c>
      <c r="J143" t="s">
        <v>147</v>
      </c>
      <c r="K143">
        <v>1202</v>
      </c>
      <c r="M143" t="s">
        <v>147</v>
      </c>
      <c r="N143">
        <v>57</v>
      </c>
      <c r="P143" t="s">
        <v>147</v>
      </c>
      <c r="Q143">
        <v>44</v>
      </c>
      <c r="S143" t="s">
        <v>147</v>
      </c>
      <c r="T143">
        <v>95</v>
      </c>
      <c r="V143" t="s">
        <v>11455</v>
      </c>
      <c r="W143" t="s">
        <v>11456</v>
      </c>
      <c r="X143" t="s">
        <v>11598</v>
      </c>
    </row>
    <row r="144" spans="1:24">
      <c r="A144" t="s">
        <v>148</v>
      </c>
      <c r="B144">
        <v>0</v>
      </c>
      <c r="D144" t="s">
        <v>148</v>
      </c>
      <c r="E144">
        <v>0</v>
      </c>
      <c r="G144" t="s">
        <v>148</v>
      </c>
      <c r="H144">
        <v>0</v>
      </c>
      <c r="J144" t="s">
        <v>148</v>
      </c>
      <c r="K144">
        <v>0</v>
      </c>
      <c r="M144" t="s">
        <v>148</v>
      </c>
      <c r="N144">
        <v>0</v>
      </c>
      <c r="P144" t="s">
        <v>148</v>
      </c>
      <c r="Q144">
        <v>0</v>
      </c>
      <c r="S144" t="s">
        <v>148</v>
      </c>
      <c r="T144">
        <v>0</v>
      </c>
      <c r="V144" t="s">
        <v>11473</v>
      </c>
      <c r="W144" t="s">
        <v>11456</v>
      </c>
      <c r="X144" t="s">
        <v>11599</v>
      </c>
    </row>
    <row r="145" spans="1:24">
      <c r="A145" t="s">
        <v>149</v>
      </c>
      <c r="B145">
        <v>1</v>
      </c>
      <c r="D145" t="s">
        <v>149</v>
      </c>
      <c r="E145">
        <v>0</v>
      </c>
      <c r="G145" t="s">
        <v>149</v>
      </c>
      <c r="H145">
        <v>3</v>
      </c>
      <c r="J145" t="s">
        <v>149</v>
      </c>
      <c r="K145">
        <v>2</v>
      </c>
      <c r="M145" t="s">
        <v>149</v>
      </c>
      <c r="N145">
        <v>3</v>
      </c>
      <c r="P145" t="s">
        <v>149</v>
      </c>
      <c r="Q145">
        <v>2</v>
      </c>
      <c r="S145" t="s">
        <v>149</v>
      </c>
      <c r="T145">
        <v>6</v>
      </c>
      <c r="V145" t="s">
        <v>11455</v>
      </c>
      <c r="W145" t="s">
        <v>11456</v>
      </c>
      <c r="X145" t="s">
        <v>11600</v>
      </c>
    </row>
    <row r="146" spans="1:24">
      <c r="A146" t="s">
        <v>150</v>
      </c>
      <c r="B146">
        <v>459</v>
      </c>
      <c r="D146" t="s">
        <v>150</v>
      </c>
      <c r="E146">
        <v>484</v>
      </c>
      <c r="G146" t="s">
        <v>150</v>
      </c>
      <c r="H146">
        <v>949</v>
      </c>
      <c r="J146" t="s">
        <v>150</v>
      </c>
      <c r="K146">
        <v>916</v>
      </c>
      <c r="M146" t="s">
        <v>150</v>
      </c>
      <c r="N146">
        <v>50</v>
      </c>
      <c r="P146" t="s">
        <v>150</v>
      </c>
      <c r="Q146">
        <v>49</v>
      </c>
      <c r="S146" t="s">
        <v>150</v>
      </c>
      <c r="T146">
        <v>109</v>
      </c>
      <c r="V146" t="s">
        <v>11455</v>
      </c>
      <c r="W146" t="s">
        <v>11456</v>
      </c>
      <c r="X146" t="s">
        <v>11601</v>
      </c>
    </row>
    <row r="147" spans="1:24">
      <c r="A147" t="s">
        <v>151</v>
      </c>
      <c r="B147">
        <v>1302</v>
      </c>
      <c r="D147" t="s">
        <v>151</v>
      </c>
      <c r="E147">
        <v>1347</v>
      </c>
      <c r="G147" t="s">
        <v>151</v>
      </c>
      <c r="H147">
        <v>2664</v>
      </c>
      <c r="J147" t="s">
        <v>151</v>
      </c>
      <c r="K147">
        <v>2721</v>
      </c>
      <c r="M147" t="s">
        <v>151</v>
      </c>
      <c r="N147">
        <v>62</v>
      </c>
      <c r="P147" t="s">
        <v>151</v>
      </c>
      <c r="Q147">
        <v>56</v>
      </c>
      <c r="S147" t="s">
        <v>151</v>
      </c>
      <c r="T147">
        <v>84</v>
      </c>
      <c r="V147" t="s">
        <v>11455</v>
      </c>
      <c r="W147" t="s">
        <v>11456</v>
      </c>
      <c r="X147" t="s">
        <v>11602</v>
      </c>
    </row>
    <row r="148" spans="1:24">
      <c r="A148" t="s">
        <v>152</v>
      </c>
      <c r="B148">
        <v>839</v>
      </c>
      <c r="D148" t="s">
        <v>152</v>
      </c>
      <c r="E148">
        <v>876</v>
      </c>
      <c r="G148" t="s">
        <v>152</v>
      </c>
      <c r="H148">
        <v>1792</v>
      </c>
      <c r="J148" t="s">
        <v>152</v>
      </c>
      <c r="K148">
        <v>1702</v>
      </c>
      <c r="M148" t="s">
        <v>152</v>
      </c>
      <c r="N148">
        <v>5</v>
      </c>
      <c r="P148" t="s">
        <v>152</v>
      </c>
      <c r="Q148">
        <v>4</v>
      </c>
      <c r="S148" t="s">
        <v>152</v>
      </c>
      <c r="T148">
        <v>8</v>
      </c>
      <c r="V148" t="s">
        <v>11455</v>
      </c>
      <c r="W148" t="s">
        <v>11456</v>
      </c>
      <c r="X148" t="s">
        <v>11603</v>
      </c>
    </row>
    <row r="149" spans="1:24">
      <c r="A149" t="s">
        <v>153</v>
      </c>
      <c r="B149">
        <v>1</v>
      </c>
      <c r="D149" t="s">
        <v>153</v>
      </c>
      <c r="E149">
        <v>0</v>
      </c>
      <c r="G149" t="s">
        <v>153</v>
      </c>
      <c r="H149">
        <v>0</v>
      </c>
      <c r="J149" t="s">
        <v>153</v>
      </c>
      <c r="K149">
        <v>0</v>
      </c>
      <c r="M149" t="s">
        <v>153</v>
      </c>
      <c r="N149">
        <v>2</v>
      </c>
      <c r="P149" t="s">
        <v>153</v>
      </c>
      <c r="Q149">
        <v>4</v>
      </c>
      <c r="S149" t="s">
        <v>153</v>
      </c>
      <c r="T149">
        <v>6</v>
      </c>
      <c r="V149" t="s">
        <v>11455</v>
      </c>
      <c r="W149" t="s">
        <v>11456</v>
      </c>
      <c r="X149" t="s">
        <v>11604</v>
      </c>
    </row>
    <row r="150" spans="1:24">
      <c r="A150" t="s">
        <v>154</v>
      </c>
      <c r="B150">
        <v>771</v>
      </c>
      <c r="D150" t="s">
        <v>154</v>
      </c>
      <c r="E150">
        <v>678</v>
      </c>
      <c r="G150" t="s">
        <v>154</v>
      </c>
      <c r="H150">
        <v>1474</v>
      </c>
      <c r="J150" t="s">
        <v>154</v>
      </c>
      <c r="K150">
        <v>1398</v>
      </c>
      <c r="M150" t="s">
        <v>154</v>
      </c>
      <c r="N150">
        <v>60</v>
      </c>
      <c r="P150" t="s">
        <v>154</v>
      </c>
      <c r="Q150">
        <v>74</v>
      </c>
      <c r="S150" t="s">
        <v>154</v>
      </c>
      <c r="T150">
        <v>157</v>
      </c>
      <c r="V150" t="s">
        <v>11455</v>
      </c>
      <c r="W150" t="s">
        <v>11456</v>
      </c>
      <c r="X150" t="s">
        <v>11605</v>
      </c>
    </row>
    <row r="151" spans="1:24">
      <c r="A151" t="s">
        <v>155</v>
      </c>
      <c r="B151">
        <v>1330</v>
      </c>
      <c r="D151" t="s">
        <v>155</v>
      </c>
      <c r="E151">
        <v>1285</v>
      </c>
      <c r="G151" t="s">
        <v>155</v>
      </c>
      <c r="H151">
        <v>2534</v>
      </c>
      <c r="J151" t="s">
        <v>155</v>
      </c>
      <c r="K151">
        <v>2649</v>
      </c>
      <c r="M151" t="s">
        <v>155</v>
      </c>
      <c r="N151">
        <v>57</v>
      </c>
      <c r="P151" t="s">
        <v>155</v>
      </c>
      <c r="Q151">
        <v>70</v>
      </c>
      <c r="S151" t="s">
        <v>155</v>
      </c>
      <c r="T151">
        <v>153</v>
      </c>
      <c r="V151" t="s">
        <v>11455</v>
      </c>
      <c r="W151" t="s">
        <v>11456</v>
      </c>
      <c r="X151" t="s">
        <v>11606</v>
      </c>
    </row>
    <row r="152" spans="1:24">
      <c r="A152" t="s">
        <v>156</v>
      </c>
      <c r="B152">
        <v>731</v>
      </c>
      <c r="D152" t="s">
        <v>156</v>
      </c>
      <c r="E152">
        <v>733</v>
      </c>
      <c r="G152" t="s">
        <v>156</v>
      </c>
      <c r="H152">
        <v>1552</v>
      </c>
      <c r="J152" t="s">
        <v>156</v>
      </c>
      <c r="K152">
        <v>1415</v>
      </c>
      <c r="M152" t="s">
        <v>156</v>
      </c>
      <c r="N152">
        <v>6</v>
      </c>
      <c r="P152" t="s">
        <v>156</v>
      </c>
      <c r="Q152">
        <v>9</v>
      </c>
      <c r="S152" t="s">
        <v>156</v>
      </c>
      <c r="T152">
        <v>8</v>
      </c>
      <c r="V152" t="s">
        <v>11455</v>
      </c>
      <c r="W152" t="s">
        <v>11456</v>
      </c>
      <c r="X152" t="s">
        <v>11607</v>
      </c>
    </row>
    <row r="153" spans="1:24">
      <c r="A153" t="s">
        <v>157</v>
      </c>
      <c r="B153">
        <v>1074</v>
      </c>
      <c r="D153" t="s">
        <v>157</v>
      </c>
      <c r="E153">
        <v>1041</v>
      </c>
      <c r="G153" t="s">
        <v>157</v>
      </c>
      <c r="H153">
        <v>2076</v>
      </c>
      <c r="J153" t="s">
        <v>157</v>
      </c>
      <c r="K153">
        <v>2137</v>
      </c>
      <c r="M153" t="s">
        <v>157</v>
      </c>
      <c r="N153">
        <v>92</v>
      </c>
      <c r="P153" t="s">
        <v>157</v>
      </c>
      <c r="Q153">
        <v>90</v>
      </c>
      <c r="S153" t="s">
        <v>157</v>
      </c>
      <c r="T153">
        <v>154</v>
      </c>
      <c r="V153" t="s">
        <v>11455</v>
      </c>
      <c r="W153" t="s">
        <v>11456</v>
      </c>
      <c r="X153" t="s">
        <v>11608</v>
      </c>
    </row>
    <row r="154" spans="1:24">
      <c r="A154" t="s">
        <v>158</v>
      </c>
      <c r="B154">
        <v>633</v>
      </c>
      <c r="D154" t="s">
        <v>158</v>
      </c>
      <c r="E154">
        <v>611</v>
      </c>
      <c r="G154" t="s">
        <v>158</v>
      </c>
      <c r="H154">
        <v>1259</v>
      </c>
      <c r="J154" t="s">
        <v>158</v>
      </c>
      <c r="K154">
        <v>1319</v>
      </c>
      <c r="M154" t="s">
        <v>158</v>
      </c>
      <c r="N154">
        <v>54</v>
      </c>
      <c r="P154" t="s">
        <v>158</v>
      </c>
      <c r="Q154">
        <v>52</v>
      </c>
      <c r="S154" t="s">
        <v>158</v>
      </c>
      <c r="T154">
        <v>141</v>
      </c>
      <c r="V154" t="s">
        <v>11455</v>
      </c>
      <c r="W154" t="s">
        <v>11456</v>
      </c>
      <c r="X154" t="s">
        <v>11609</v>
      </c>
    </row>
    <row r="155" spans="1:24">
      <c r="A155" t="s">
        <v>159</v>
      </c>
      <c r="B155">
        <v>388</v>
      </c>
      <c r="D155" t="s">
        <v>159</v>
      </c>
      <c r="E155">
        <v>365</v>
      </c>
      <c r="G155" t="s">
        <v>159</v>
      </c>
      <c r="H155">
        <v>738</v>
      </c>
      <c r="J155" t="s">
        <v>159</v>
      </c>
      <c r="K155">
        <v>690</v>
      </c>
      <c r="M155" t="s">
        <v>159</v>
      </c>
      <c r="N155">
        <v>22</v>
      </c>
      <c r="P155" t="s">
        <v>159</v>
      </c>
      <c r="Q155">
        <v>35</v>
      </c>
      <c r="S155" t="s">
        <v>159</v>
      </c>
      <c r="T155">
        <v>53</v>
      </c>
      <c r="V155" t="s">
        <v>11455</v>
      </c>
      <c r="W155" t="s">
        <v>11456</v>
      </c>
      <c r="X155" t="s">
        <v>11610</v>
      </c>
    </row>
    <row r="156" spans="1:24">
      <c r="A156" t="s">
        <v>160</v>
      </c>
      <c r="B156">
        <v>1195</v>
      </c>
      <c r="D156" t="s">
        <v>160</v>
      </c>
      <c r="E156">
        <v>1180</v>
      </c>
      <c r="G156" t="s">
        <v>160</v>
      </c>
      <c r="H156">
        <v>2487</v>
      </c>
      <c r="J156" t="s">
        <v>160</v>
      </c>
      <c r="K156">
        <v>2358</v>
      </c>
      <c r="M156" t="s">
        <v>160</v>
      </c>
      <c r="N156">
        <v>9</v>
      </c>
      <c r="P156" t="s">
        <v>160</v>
      </c>
      <c r="Q156">
        <v>7</v>
      </c>
      <c r="S156" t="s">
        <v>160</v>
      </c>
      <c r="T156">
        <v>11</v>
      </c>
      <c r="V156" t="s">
        <v>11455</v>
      </c>
      <c r="W156" t="s">
        <v>11456</v>
      </c>
      <c r="X156" t="s">
        <v>11611</v>
      </c>
    </row>
    <row r="157" spans="1:24">
      <c r="A157" t="s">
        <v>161</v>
      </c>
      <c r="B157">
        <v>1417</v>
      </c>
      <c r="D157" t="s">
        <v>161</v>
      </c>
      <c r="E157">
        <v>1440</v>
      </c>
      <c r="G157" t="s">
        <v>161</v>
      </c>
      <c r="H157">
        <v>2905</v>
      </c>
      <c r="J157" t="s">
        <v>161</v>
      </c>
      <c r="K157">
        <v>2837</v>
      </c>
      <c r="M157" t="s">
        <v>161</v>
      </c>
      <c r="N157">
        <v>5</v>
      </c>
      <c r="P157" t="s">
        <v>161</v>
      </c>
      <c r="Q157">
        <v>3</v>
      </c>
      <c r="S157" t="s">
        <v>161</v>
      </c>
      <c r="T157">
        <v>8</v>
      </c>
      <c r="V157" t="s">
        <v>11455</v>
      </c>
      <c r="W157" t="s">
        <v>11456</v>
      </c>
      <c r="X157" t="s">
        <v>11612</v>
      </c>
    </row>
    <row r="158" spans="1:24">
      <c r="A158" t="s">
        <v>162</v>
      </c>
      <c r="B158">
        <v>0</v>
      </c>
      <c r="D158" t="s">
        <v>162</v>
      </c>
      <c r="E158">
        <v>0</v>
      </c>
      <c r="G158" t="s">
        <v>162</v>
      </c>
      <c r="H158">
        <v>0</v>
      </c>
      <c r="J158" t="s">
        <v>162</v>
      </c>
      <c r="K158">
        <v>0</v>
      </c>
      <c r="M158" t="s">
        <v>162</v>
      </c>
      <c r="N158">
        <v>2</v>
      </c>
      <c r="P158" t="s">
        <v>162</v>
      </c>
      <c r="Q158">
        <v>0</v>
      </c>
      <c r="S158" t="s">
        <v>162</v>
      </c>
      <c r="T158">
        <v>0</v>
      </c>
      <c r="V158" t="s">
        <v>11455</v>
      </c>
      <c r="W158" t="s">
        <v>11456</v>
      </c>
      <c r="X158" t="s">
        <v>11613</v>
      </c>
    </row>
    <row r="159" spans="1:24">
      <c r="A159" t="s">
        <v>163</v>
      </c>
      <c r="B159">
        <v>1416</v>
      </c>
      <c r="D159" t="s">
        <v>163</v>
      </c>
      <c r="E159">
        <v>1413</v>
      </c>
      <c r="G159" t="s">
        <v>163</v>
      </c>
      <c r="H159">
        <v>2909</v>
      </c>
      <c r="J159" t="s">
        <v>163</v>
      </c>
      <c r="K159">
        <v>2858</v>
      </c>
      <c r="M159" t="s">
        <v>163</v>
      </c>
      <c r="N159">
        <v>16</v>
      </c>
      <c r="P159" t="s">
        <v>163</v>
      </c>
      <c r="Q159">
        <v>11</v>
      </c>
      <c r="S159" t="s">
        <v>163</v>
      </c>
      <c r="T159">
        <v>14</v>
      </c>
      <c r="V159" t="s">
        <v>11455</v>
      </c>
      <c r="W159" t="s">
        <v>11456</v>
      </c>
      <c r="X159" t="s">
        <v>11614</v>
      </c>
    </row>
    <row r="160" spans="1:24">
      <c r="A160" t="s">
        <v>164</v>
      </c>
      <c r="B160">
        <v>682</v>
      </c>
      <c r="D160" t="s">
        <v>164</v>
      </c>
      <c r="E160">
        <v>830</v>
      </c>
      <c r="G160" t="s">
        <v>164</v>
      </c>
      <c r="H160">
        <v>1531</v>
      </c>
      <c r="J160" t="s">
        <v>164</v>
      </c>
      <c r="K160">
        <v>1555</v>
      </c>
      <c r="M160" t="s">
        <v>164</v>
      </c>
      <c r="N160">
        <v>49</v>
      </c>
      <c r="P160" t="s">
        <v>164</v>
      </c>
      <c r="Q160">
        <v>62</v>
      </c>
      <c r="S160" t="s">
        <v>164</v>
      </c>
      <c r="T160">
        <v>141</v>
      </c>
      <c r="V160" t="s">
        <v>11455</v>
      </c>
      <c r="W160" t="s">
        <v>11456</v>
      </c>
      <c r="X160" t="s">
        <v>11615</v>
      </c>
    </row>
    <row r="161" spans="1:24">
      <c r="A161" t="s">
        <v>165</v>
      </c>
      <c r="B161">
        <v>6</v>
      </c>
      <c r="D161" t="s">
        <v>165</v>
      </c>
      <c r="E161">
        <v>13</v>
      </c>
      <c r="G161" t="s">
        <v>165</v>
      </c>
      <c r="H161">
        <v>27</v>
      </c>
      <c r="J161" t="s">
        <v>165</v>
      </c>
      <c r="K161">
        <v>39</v>
      </c>
      <c r="M161" t="s">
        <v>165</v>
      </c>
      <c r="N161">
        <v>61</v>
      </c>
      <c r="P161" t="s">
        <v>165</v>
      </c>
      <c r="Q161">
        <v>62</v>
      </c>
      <c r="S161" t="s">
        <v>165</v>
      </c>
      <c r="T161">
        <v>135</v>
      </c>
      <c r="V161" t="s">
        <v>11455</v>
      </c>
      <c r="W161" t="s">
        <v>11456</v>
      </c>
      <c r="X161" t="s">
        <v>11616</v>
      </c>
    </row>
    <row r="162" spans="1:24">
      <c r="A162" t="s">
        <v>166</v>
      </c>
      <c r="B162">
        <v>207</v>
      </c>
      <c r="D162" t="s">
        <v>166</v>
      </c>
      <c r="E162">
        <v>214</v>
      </c>
      <c r="G162" t="s">
        <v>166</v>
      </c>
      <c r="H162">
        <v>390</v>
      </c>
      <c r="J162" t="s">
        <v>166</v>
      </c>
      <c r="K162">
        <v>397</v>
      </c>
      <c r="M162" t="s">
        <v>166</v>
      </c>
      <c r="N162">
        <v>8</v>
      </c>
      <c r="P162" t="s">
        <v>166</v>
      </c>
      <c r="Q162">
        <v>9</v>
      </c>
      <c r="S162" t="s">
        <v>166</v>
      </c>
      <c r="T162">
        <v>32</v>
      </c>
      <c r="V162" t="s">
        <v>11455</v>
      </c>
      <c r="W162" t="s">
        <v>11456</v>
      </c>
      <c r="X162" t="s">
        <v>11617</v>
      </c>
    </row>
    <row r="163" spans="1:24">
      <c r="A163" t="s">
        <v>167</v>
      </c>
      <c r="B163">
        <v>2510</v>
      </c>
      <c r="D163" t="s">
        <v>167</v>
      </c>
      <c r="E163">
        <v>2497</v>
      </c>
      <c r="G163" t="s">
        <v>167</v>
      </c>
      <c r="H163">
        <v>4912</v>
      </c>
      <c r="J163" t="s">
        <v>167</v>
      </c>
      <c r="K163">
        <v>5052</v>
      </c>
      <c r="M163" t="s">
        <v>167</v>
      </c>
      <c r="N163">
        <v>52</v>
      </c>
      <c r="P163" t="s">
        <v>167</v>
      </c>
      <c r="Q163">
        <v>57</v>
      </c>
      <c r="S163" t="s">
        <v>167</v>
      </c>
      <c r="T163">
        <v>115</v>
      </c>
      <c r="V163" t="s">
        <v>11455</v>
      </c>
      <c r="W163" t="s">
        <v>11456</v>
      </c>
      <c r="X163" t="s">
        <v>11618</v>
      </c>
    </row>
    <row r="164" spans="1:24">
      <c r="A164" t="s">
        <v>168</v>
      </c>
      <c r="B164">
        <v>729</v>
      </c>
      <c r="D164" t="s">
        <v>168</v>
      </c>
      <c r="E164">
        <v>803</v>
      </c>
      <c r="G164" t="s">
        <v>168</v>
      </c>
      <c r="H164">
        <v>1573</v>
      </c>
      <c r="J164" t="s">
        <v>168</v>
      </c>
      <c r="K164">
        <v>1688</v>
      </c>
      <c r="M164" t="s">
        <v>168</v>
      </c>
      <c r="N164">
        <v>71</v>
      </c>
      <c r="P164" t="s">
        <v>168</v>
      </c>
      <c r="Q164">
        <v>56</v>
      </c>
      <c r="S164" t="s">
        <v>168</v>
      </c>
      <c r="T164">
        <v>132</v>
      </c>
      <c r="V164" t="s">
        <v>11455</v>
      </c>
      <c r="W164" t="s">
        <v>11456</v>
      </c>
      <c r="X164" t="s">
        <v>11619</v>
      </c>
    </row>
    <row r="165" spans="1:24">
      <c r="A165" t="s">
        <v>169</v>
      </c>
      <c r="B165">
        <v>559</v>
      </c>
      <c r="D165" t="s">
        <v>169</v>
      </c>
      <c r="E165">
        <v>535</v>
      </c>
      <c r="G165" t="s">
        <v>169</v>
      </c>
      <c r="H165">
        <v>1085</v>
      </c>
      <c r="J165" t="s">
        <v>169</v>
      </c>
      <c r="K165">
        <v>1049</v>
      </c>
      <c r="M165" t="s">
        <v>169</v>
      </c>
      <c r="N165">
        <v>25</v>
      </c>
      <c r="P165" t="s">
        <v>169</v>
      </c>
      <c r="Q165">
        <v>30</v>
      </c>
      <c r="S165" t="s">
        <v>169</v>
      </c>
      <c r="T165">
        <v>58</v>
      </c>
      <c r="V165" t="s">
        <v>11455</v>
      </c>
      <c r="W165" t="s">
        <v>11456</v>
      </c>
      <c r="X165" t="s">
        <v>11620</v>
      </c>
    </row>
    <row r="166" spans="1:24">
      <c r="A166" t="s">
        <v>170</v>
      </c>
      <c r="B166">
        <v>0</v>
      </c>
      <c r="D166" t="s">
        <v>170</v>
      </c>
      <c r="E166">
        <v>0</v>
      </c>
      <c r="G166" t="s">
        <v>170</v>
      </c>
      <c r="H166">
        <v>0</v>
      </c>
      <c r="J166" t="s">
        <v>170</v>
      </c>
      <c r="K166">
        <v>0</v>
      </c>
      <c r="M166" t="s">
        <v>170</v>
      </c>
      <c r="N166">
        <v>5</v>
      </c>
      <c r="P166" t="s">
        <v>170</v>
      </c>
      <c r="Q166">
        <v>5</v>
      </c>
      <c r="S166" t="s">
        <v>170</v>
      </c>
      <c r="T166">
        <v>6</v>
      </c>
      <c r="V166" t="s">
        <v>11455</v>
      </c>
      <c r="W166" t="s">
        <v>11456</v>
      </c>
      <c r="X166" t="s">
        <v>11621</v>
      </c>
    </row>
    <row r="167" spans="1:24">
      <c r="A167" t="s">
        <v>171</v>
      </c>
      <c r="B167">
        <v>24</v>
      </c>
      <c r="D167" t="s">
        <v>171</v>
      </c>
      <c r="E167">
        <v>24</v>
      </c>
      <c r="G167" t="s">
        <v>171</v>
      </c>
      <c r="H167">
        <v>58</v>
      </c>
      <c r="J167" t="s">
        <v>171</v>
      </c>
      <c r="K167">
        <v>53</v>
      </c>
      <c r="M167" t="s">
        <v>171</v>
      </c>
      <c r="N167">
        <v>11</v>
      </c>
      <c r="P167" t="s">
        <v>171</v>
      </c>
      <c r="Q167">
        <v>12</v>
      </c>
      <c r="S167" t="s">
        <v>171</v>
      </c>
      <c r="T167">
        <v>17</v>
      </c>
      <c r="V167" t="s">
        <v>11455</v>
      </c>
      <c r="W167" t="s">
        <v>11456</v>
      </c>
      <c r="X167" t="s">
        <v>11622</v>
      </c>
    </row>
    <row r="168" spans="1:24">
      <c r="A168" t="s">
        <v>172</v>
      </c>
      <c r="B168">
        <v>741</v>
      </c>
      <c r="D168" t="s">
        <v>172</v>
      </c>
      <c r="E168">
        <v>766</v>
      </c>
      <c r="G168" t="s">
        <v>172</v>
      </c>
      <c r="H168">
        <v>1538</v>
      </c>
      <c r="J168" t="s">
        <v>172</v>
      </c>
      <c r="K168">
        <v>1467</v>
      </c>
      <c r="M168" t="s">
        <v>172</v>
      </c>
      <c r="N168">
        <v>45</v>
      </c>
      <c r="P168" t="s">
        <v>172</v>
      </c>
      <c r="Q168">
        <v>81</v>
      </c>
      <c r="S168" t="s">
        <v>172</v>
      </c>
      <c r="T168">
        <v>111</v>
      </c>
      <c r="V168" t="s">
        <v>11455</v>
      </c>
      <c r="W168" t="s">
        <v>11456</v>
      </c>
      <c r="X168" t="s">
        <v>11623</v>
      </c>
    </row>
    <row r="169" spans="1:24">
      <c r="A169" t="s">
        <v>173</v>
      </c>
      <c r="B169">
        <v>795</v>
      </c>
      <c r="D169" t="s">
        <v>173</v>
      </c>
      <c r="E169">
        <v>792</v>
      </c>
      <c r="G169" t="s">
        <v>173</v>
      </c>
      <c r="H169">
        <v>1670</v>
      </c>
      <c r="J169" t="s">
        <v>173</v>
      </c>
      <c r="K169">
        <v>1594</v>
      </c>
      <c r="M169" t="s">
        <v>173</v>
      </c>
      <c r="N169">
        <v>4</v>
      </c>
      <c r="P169" t="s">
        <v>173</v>
      </c>
      <c r="Q169">
        <v>2</v>
      </c>
      <c r="S169" t="s">
        <v>173</v>
      </c>
      <c r="T169">
        <v>6</v>
      </c>
      <c r="V169" t="s">
        <v>11455</v>
      </c>
      <c r="W169" t="s">
        <v>11456</v>
      </c>
      <c r="X169" t="s">
        <v>11624</v>
      </c>
    </row>
    <row r="170" spans="1:24">
      <c r="A170" t="s">
        <v>174</v>
      </c>
      <c r="B170">
        <v>787</v>
      </c>
      <c r="D170" t="s">
        <v>174</v>
      </c>
      <c r="E170">
        <v>771</v>
      </c>
      <c r="G170" t="s">
        <v>174</v>
      </c>
      <c r="H170">
        <v>1611</v>
      </c>
      <c r="J170" t="s">
        <v>174</v>
      </c>
      <c r="K170">
        <v>1600</v>
      </c>
      <c r="M170" t="s">
        <v>174</v>
      </c>
      <c r="N170">
        <v>41</v>
      </c>
      <c r="P170" t="s">
        <v>174</v>
      </c>
      <c r="Q170">
        <v>41</v>
      </c>
      <c r="S170" t="s">
        <v>174</v>
      </c>
      <c r="T170">
        <v>96</v>
      </c>
      <c r="V170" t="s">
        <v>11455</v>
      </c>
      <c r="W170" t="s">
        <v>11456</v>
      </c>
      <c r="X170" t="s">
        <v>11625</v>
      </c>
    </row>
    <row r="171" spans="1:24">
      <c r="A171" t="s">
        <v>175</v>
      </c>
      <c r="B171">
        <v>392</v>
      </c>
      <c r="D171" t="s">
        <v>175</v>
      </c>
      <c r="E171">
        <v>410</v>
      </c>
      <c r="G171" t="s">
        <v>175</v>
      </c>
      <c r="H171">
        <v>773</v>
      </c>
      <c r="J171" t="s">
        <v>175</v>
      </c>
      <c r="K171">
        <v>714</v>
      </c>
      <c r="M171" t="s">
        <v>175</v>
      </c>
      <c r="N171">
        <v>55</v>
      </c>
      <c r="P171" t="s">
        <v>175</v>
      </c>
      <c r="Q171">
        <v>63</v>
      </c>
      <c r="S171" t="s">
        <v>175</v>
      </c>
      <c r="T171">
        <v>121</v>
      </c>
      <c r="V171" t="s">
        <v>11455</v>
      </c>
      <c r="W171" t="s">
        <v>11456</v>
      </c>
      <c r="X171" t="s">
        <v>11626</v>
      </c>
    </row>
    <row r="172" spans="1:24">
      <c r="A172" t="s">
        <v>176</v>
      </c>
      <c r="B172">
        <v>0</v>
      </c>
      <c r="D172" t="s">
        <v>176</v>
      </c>
      <c r="E172">
        <v>0</v>
      </c>
      <c r="G172" t="s">
        <v>176</v>
      </c>
      <c r="H172">
        <v>0</v>
      </c>
      <c r="J172" t="s">
        <v>176</v>
      </c>
      <c r="K172">
        <v>0</v>
      </c>
      <c r="M172" t="s">
        <v>176</v>
      </c>
      <c r="N172">
        <v>5</v>
      </c>
      <c r="P172" t="s">
        <v>176</v>
      </c>
      <c r="Q172">
        <v>7</v>
      </c>
      <c r="S172" t="s">
        <v>176</v>
      </c>
      <c r="T172">
        <v>11</v>
      </c>
      <c r="V172" t="s">
        <v>11455</v>
      </c>
      <c r="W172" t="s">
        <v>11456</v>
      </c>
      <c r="X172" t="s">
        <v>11627</v>
      </c>
    </row>
    <row r="173" spans="1:24">
      <c r="A173" t="s">
        <v>177</v>
      </c>
      <c r="B173">
        <v>13</v>
      </c>
      <c r="D173" t="s">
        <v>177</v>
      </c>
      <c r="E173">
        <v>4</v>
      </c>
      <c r="G173" t="s">
        <v>177</v>
      </c>
      <c r="H173">
        <v>26</v>
      </c>
      <c r="J173" t="s">
        <v>177</v>
      </c>
      <c r="K173">
        <v>18</v>
      </c>
      <c r="M173" t="s">
        <v>177</v>
      </c>
      <c r="N173">
        <v>43</v>
      </c>
      <c r="P173" t="s">
        <v>177</v>
      </c>
      <c r="Q173">
        <v>46</v>
      </c>
      <c r="S173" t="s">
        <v>177</v>
      </c>
      <c r="T173">
        <v>100</v>
      </c>
      <c r="V173" t="s">
        <v>11455</v>
      </c>
      <c r="W173" t="s">
        <v>11456</v>
      </c>
      <c r="X173" t="s">
        <v>11628</v>
      </c>
    </row>
    <row r="174" spans="1:24">
      <c r="A174" t="s">
        <v>178</v>
      </c>
      <c r="B174">
        <v>8</v>
      </c>
      <c r="D174" t="s">
        <v>178</v>
      </c>
      <c r="E174">
        <v>9</v>
      </c>
      <c r="G174" t="s">
        <v>178</v>
      </c>
      <c r="H174">
        <v>16</v>
      </c>
      <c r="J174" t="s">
        <v>178</v>
      </c>
      <c r="K174">
        <v>10</v>
      </c>
      <c r="M174" t="s">
        <v>178</v>
      </c>
      <c r="N174">
        <v>2</v>
      </c>
      <c r="P174" t="s">
        <v>178</v>
      </c>
      <c r="Q174">
        <v>2</v>
      </c>
      <c r="S174" t="s">
        <v>178</v>
      </c>
      <c r="T174">
        <v>2</v>
      </c>
      <c r="V174" t="s">
        <v>11455</v>
      </c>
      <c r="W174" t="s">
        <v>11456</v>
      </c>
      <c r="X174" t="s">
        <v>11629</v>
      </c>
    </row>
    <row r="175" spans="1:24">
      <c r="A175" t="s">
        <v>179</v>
      </c>
      <c r="B175">
        <v>32</v>
      </c>
      <c r="D175" t="s">
        <v>179</v>
      </c>
      <c r="E175">
        <v>29</v>
      </c>
      <c r="G175" t="s">
        <v>179</v>
      </c>
      <c r="H175">
        <v>61</v>
      </c>
      <c r="J175" t="s">
        <v>179</v>
      </c>
      <c r="K175">
        <v>65</v>
      </c>
      <c r="M175" t="s">
        <v>179</v>
      </c>
      <c r="N175">
        <v>1</v>
      </c>
      <c r="P175" t="s">
        <v>179</v>
      </c>
      <c r="Q175">
        <v>7</v>
      </c>
      <c r="S175" t="s">
        <v>179</v>
      </c>
      <c r="T175">
        <v>5</v>
      </c>
      <c r="V175" t="s">
        <v>11455</v>
      </c>
      <c r="W175" t="s">
        <v>11456</v>
      </c>
      <c r="X175" t="s">
        <v>11630</v>
      </c>
    </row>
    <row r="176" spans="1:24">
      <c r="A176" t="s">
        <v>180</v>
      </c>
      <c r="B176">
        <v>86</v>
      </c>
      <c r="D176" t="s">
        <v>180</v>
      </c>
      <c r="E176">
        <v>109</v>
      </c>
      <c r="G176" t="s">
        <v>180</v>
      </c>
      <c r="H176">
        <v>179</v>
      </c>
      <c r="J176" t="s">
        <v>180</v>
      </c>
      <c r="K176">
        <v>174</v>
      </c>
      <c r="M176" t="s">
        <v>180</v>
      </c>
      <c r="N176">
        <v>6</v>
      </c>
      <c r="P176" t="s">
        <v>180</v>
      </c>
      <c r="Q176">
        <v>8</v>
      </c>
      <c r="S176" t="s">
        <v>180</v>
      </c>
      <c r="T176">
        <v>15</v>
      </c>
      <c r="V176" t="s">
        <v>11455</v>
      </c>
      <c r="W176" t="s">
        <v>11456</v>
      </c>
      <c r="X176" t="s">
        <v>11631</v>
      </c>
    </row>
    <row r="177" spans="1:24">
      <c r="A177" t="s">
        <v>181</v>
      </c>
      <c r="B177">
        <v>183</v>
      </c>
      <c r="D177" t="s">
        <v>181</v>
      </c>
      <c r="E177">
        <v>199</v>
      </c>
      <c r="G177" t="s">
        <v>181</v>
      </c>
      <c r="H177">
        <v>382</v>
      </c>
      <c r="J177" t="s">
        <v>181</v>
      </c>
      <c r="K177">
        <v>437</v>
      </c>
      <c r="M177" t="s">
        <v>181</v>
      </c>
      <c r="N177">
        <v>12</v>
      </c>
      <c r="P177" t="s">
        <v>181</v>
      </c>
      <c r="Q177">
        <v>14</v>
      </c>
      <c r="S177" t="s">
        <v>181</v>
      </c>
      <c r="T177">
        <v>24</v>
      </c>
      <c r="V177" t="s">
        <v>11455</v>
      </c>
      <c r="W177" t="s">
        <v>11456</v>
      </c>
      <c r="X177" t="s">
        <v>11632</v>
      </c>
    </row>
    <row r="178" spans="1:24">
      <c r="A178" t="s">
        <v>182</v>
      </c>
      <c r="B178">
        <v>2414</v>
      </c>
      <c r="D178" t="s">
        <v>182</v>
      </c>
      <c r="E178">
        <v>2413</v>
      </c>
      <c r="G178" t="s">
        <v>182</v>
      </c>
      <c r="H178">
        <v>4944</v>
      </c>
      <c r="J178" t="s">
        <v>182</v>
      </c>
      <c r="K178">
        <v>4787</v>
      </c>
      <c r="M178" t="s">
        <v>182</v>
      </c>
      <c r="N178">
        <v>25</v>
      </c>
      <c r="P178" t="s">
        <v>182</v>
      </c>
      <c r="Q178">
        <v>18</v>
      </c>
      <c r="S178" t="s">
        <v>182</v>
      </c>
      <c r="T178">
        <v>32</v>
      </c>
      <c r="V178" t="s">
        <v>11455</v>
      </c>
      <c r="W178" t="s">
        <v>11456</v>
      </c>
      <c r="X178" t="s">
        <v>11633</v>
      </c>
    </row>
    <row r="179" spans="1:24">
      <c r="A179" t="s">
        <v>183</v>
      </c>
      <c r="B179">
        <v>0</v>
      </c>
      <c r="D179" t="s">
        <v>183</v>
      </c>
      <c r="E179">
        <v>0</v>
      </c>
      <c r="G179" t="s">
        <v>183</v>
      </c>
      <c r="H179">
        <v>0</v>
      </c>
      <c r="J179" t="s">
        <v>183</v>
      </c>
      <c r="K179">
        <v>0</v>
      </c>
      <c r="M179" t="s">
        <v>183</v>
      </c>
      <c r="N179">
        <v>1</v>
      </c>
      <c r="P179" t="s">
        <v>183</v>
      </c>
      <c r="Q179">
        <v>0</v>
      </c>
      <c r="S179" t="s">
        <v>183</v>
      </c>
      <c r="T179">
        <v>0</v>
      </c>
      <c r="V179" t="s">
        <v>11455</v>
      </c>
      <c r="W179" t="s">
        <v>11456</v>
      </c>
      <c r="X179" t="s">
        <v>11634</v>
      </c>
    </row>
    <row r="180" spans="1:24">
      <c r="A180" t="s">
        <v>184</v>
      </c>
      <c r="B180">
        <v>792</v>
      </c>
      <c r="D180" t="s">
        <v>184</v>
      </c>
      <c r="E180">
        <v>815</v>
      </c>
      <c r="G180" t="s">
        <v>184</v>
      </c>
      <c r="H180">
        <v>1626</v>
      </c>
      <c r="J180" t="s">
        <v>184</v>
      </c>
      <c r="K180">
        <v>1659</v>
      </c>
      <c r="M180" t="s">
        <v>184</v>
      </c>
      <c r="N180">
        <v>15</v>
      </c>
      <c r="P180" t="s">
        <v>184</v>
      </c>
      <c r="Q180">
        <v>14</v>
      </c>
      <c r="S180" t="s">
        <v>184</v>
      </c>
      <c r="T180">
        <v>19</v>
      </c>
      <c r="V180" t="s">
        <v>11455</v>
      </c>
      <c r="W180" t="s">
        <v>11456</v>
      </c>
      <c r="X180" t="s">
        <v>11635</v>
      </c>
    </row>
    <row r="181" spans="1:24">
      <c r="A181" t="s">
        <v>185</v>
      </c>
      <c r="B181">
        <v>0</v>
      </c>
      <c r="D181" t="s">
        <v>185</v>
      </c>
      <c r="E181">
        <v>0</v>
      </c>
      <c r="G181" t="s">
        <v>185</v>
      </c>
      <c r="H181">
        <v>0</v>
      </c>
      <c r="J181" t="s">
        <v>185</v>
      </c>
      <c r="K181">
        <v>0</v>
      </c>
      <c r="M181" t="s">
        <v>185</v>
      </c>
      <c r="N181">
        <v>11</v>
      </c>
      <c r="P181" t="s">
        <v>185</v>
      </c>
      <c r="Q181">
        <v>34</v>
      </c>
      <c r="S181" t="s">
        <v>185</v>
      </c>
      <c r="T181">
        <v>91</v>
      </c>
      <c r="V181" t="s">
        <v>11455</v>
      </c>
      <c r="W181" t="s">
        <v>11456</v>
      </c>
      <c r="X181" t="s">
        <v>11636</v>
      </c>
    </row>
    <row r="182" spans="1:24">
      <c r="A182" t="s">
        <v>186</v>
      </c>
      <c r="B182">
        <v>986</v>
      </c>
      <c r="D182" t="s">
        <v>186</v>
      </c>
      <c r="E182">
        <v>986</v>
      </c>
      <c r="G182" t="s">
        <v>186</v>
      </c>
      <c r="H182">
        <v>1935</v>
      </c>
      <c r="J182" t="s">
        <v>186</v>
      </c>
      <c r="K182">
        <v>1892</v>
      </c>
      <c r="M182" t="s">
        <v>186</v>
      </c>
      <c r="N182">
        <v>51</v>
      </c>
      <c r="P182" t="s">
        <v>186</v>
      </c>
      <c r="Q182">
        <v>47</v>
      </c>
      <c r="S182" t="s">
        <v>186</v>
      </c>
      <c r="T182">
        <v>124</v>
      </c>
      <c r="V182" t="s">
        <v>11455</v>
      </c>
      <c r="W182" t="s">
        <v>11456</v>
      </c>
      <c r="X182" t="s">
        <v>11637</v>
      </c>
    </row>
    <row r="183" spans="1:24">
      <c r="A183" t="s">
        <v>187</v>
      </c>
      <c r="B183">
        <v>1156</v>
      </c>
      <c r="D183" t="s">
        <v>187</v>
      </c>
      <c r="E183">
        <v>1120</v>
      </c>
      <c r="G183" t="s">
        <v>187</v>
      </c>
      <c r="H183">
        <v>2221</v>
      </c>
      <c r="J183" t="s">
        <v>187</v>
      </c>
      <c r="K183">
        <v>2396</v>
      </c>
      <c r="M183" t="s">
        <v>187</v>
      </c>
      <c r="N183">
        <v>88</v>
      </c>
      <c r="P183" t="s">
        <v>187</v>
      </c>
      <c r="Q183">
        <v>87</v>
      </c>
      <c r="S183" t="s">
        <v>187</v>
      </c>
      <c r="T183">
        <v>187</v>
      </c>
      <c r="V183" t="s">
        <v>11455</v>
      </c>
      <c r="W183" t="s">
        <v>11456</v>
      </c>
      <c r="X183" t="s">
        <v>11638</v>
      </c>
    </row>
    <row r="184" spans="1:24">
      <c r="A184" t="s">
        <v>188</v>
      </c>
      <c r="B184">
        <v>2</v>
      </c>
      <c r="D184" t="s">
        <v>188</v>
      </c>
      <c r="E184">
        <v>4</v>
      </c>
      <c r="G184" t="s">
        <v>188</v>
      </c>
      <c r="H184">
        <v>2</v>
      </c>
      <c r="J184" t="s">
        <v>188</v>
      </c>
      <c r="K184">
        <v>5</v>
      </c>
      <c r="M184" t="s">
        <v>188</v>
      </c>
      <c r="N184">
        <v>16</v>
      </c>
      <c r="P184" t="s">
        <v>188</v>
      </c>
      <c r="Q184">
        <v>18</v>
      </c>
      <c r="S184" t="s">
        <v>188</v>
      </c>
      <c r="T184">
        <v>37</v>
      </c>
      <c r="V184" t="s">
        <v>11455</v>
      </c>
      <c r="W184" t="s">
        <v>11456</v>
      </c>
      <c r="X184" t="s">
        <v>11639</v>
      </c>
    </row>
    <row r="185" spans="1:24">
      <c r="A185" t="s">
        <v>189</v>
      </c>
      <c r="B185">
        <v>1024</v>
      </c>
      <c r="D185" t="s">
        <v>189</v>
      </c>
      <c r="E185">
        <v>974</v>
      </c>
      <c r="G185" t="s">
        <v>189</v>
      </c>
      <c r="H185">
        <v>1978</v>
      </c>
      <c r="J185" t="s">
        <v>189</v>
      </c>
      <c r="K185">
        <v>2047</v>
      </c>
      <c r="M185" t="s">
        <v>189</v>
      </c>
      <c r="N185">
        <v>48</v>
      </c>
      <c r="P185" t="s">
        <v>189</v>
      </c>
      <c r="Q185">
        <v>44</v>
      </c>
      <c r="S185" t="s">
        <v>189</v>
      </c>
      <c r="T185">
        <v>91</v>
      </c>
      <c r="V185" t="s">
        <v>11455</v>
      </c>
      <c r="W185" t="s">
        <v>11456</v>
      </c>
      <c r="X185" t="s">
        <v>11640</v>
      </c>
    </row>
    <row r="186" spans="1:24">
      <c r="A186" t="s">
        <v>190</v>
      </c>
      <c r="B186">
        <v>1838</v>
      </c>
      <c r="D186" t="s">
        <v>190</v>
      </c>
      <c r="E186">
        <v>1831</v>
      </c>
      <c r="G186" t="s">
        <v>190</v>
      </c>
      <c r="H186">
        <v>3594</v>
      </c>
      <c r="J186" t="s">
        <v>190</v>
      </c>
      <c r="K186">
        <v>3692</v>
      </c>
      <c r="M186" t="s">
        <v>190</v>
      </c>
      <c r="N186">
        <v>37</v>
      </c>
      <c r="P186" t="s">
        <v>190</v>
      </c>
      <c r="Q186">
        <v>34</v>
      </c>
      <c r="S186" t="s">
        <v>190</v>
      </c>
      <c r="T186">
        <v>99</v>
      </c>
      <c r="V186" t="s">
        <v>11455</v>
      </c>
      <c r="W186" t="s">
        <v>11456</v>
      </c>
      <c r="X186" t="s">
        <v>11641</v>
      </c>
    </row>
    <row r="187" spans="1:24">
      <c r="A187" t="s">
        <v>191</v>
      </c>
      <c r="B187">
        <v>0</v>
      </c>
      <c r="D187" t="s">
        <v>191</v>
      </c>
      <c r="E187">
        <v>0</v>
      </c>
      <c r="G187" t="s">
        <v>191</v>
      </c>
      <c r="H187">
        <v>0</v>
      </c>
      <c r="J187" t="s">
        <v>191</v>
      </c>
      <c r="K187">
        <v>0</v>
      </c>
      <c r="M187" t="s">
        <v>191</v>
      </c>
      <c r="N187">
        <v>0</v>
      </c>
      <c r="P187" t="s">
        <v>191</v>
      </c>
      <c r="Q187">
        <v>0</v>
      </c>
      <c r="S187" t="s">
        <v>191</v>
      </c>
      <c r="T187">
        <v>0</v>
      </c>
      <c r="V187" t="s">
        <v>11473</v>
      </c>
      <c r="W187" t="s">
        <v>11456</v>
      </c>
      <c r="X187" t="s">
        <v>11642</v>
      </c>
    </row>
    <row r="188" spans="1:24">
      <c r="A188" t="s">
        <v>192</v>
      </c>
      <c r="B188">
        <v>28</v>
      </c>
      <c r="D188" t="s">
        <v>192</v>
      </c>
      <c r="E188">
        <v>34</v>
      </c>
      <c r="G188" t="s">
        <v>192</v>
      </c>
      <c r="H188">
        <v>63</v>
      </c>
      <c r="J188" t="s">
        <v>192</v>
      </c>
      <c r="K188">
        <v>54</v>
      </c>
      <c r="M188" t="s">
        <v>192</v>
      </c>
      <c r="N188">
        <v>0</v>
      </c>
      <c r="P188" t="s">
        <v>192</v>
      </c>
      <c r="Q188">
        <v>0</v>
      </c>
      <c r="S188" t="s">
        <v>192</v>
      </c>
      <c r="T188">
        <v>0</v>
      </c>
      <c r="V188" t="s">
        <v>11455</v>
      </c>
      <c r="W188" t="s">
        <v>11456</v>
      </c>
      <c r="X188" t="s">
        <v>11643</v>
      </c>
    </row>
    <row r="189" spans="1:24">
      <c r="A189" t="s">
        <v>193</v>
      </c>
      <c r="B189">
        <v>23</v>
      </c>
      <c r="D189" t="s">
        <v>193</v>
      </c>
      <c r="E189">
        <v>10</v>
      </c>
      <c r="G189" t="s">
        <v>193</v>
      </c>
      <c r="H189">
        <v>49</v>
      </c>
      <c r="J189" t="s">
        <v>193</v>
      </c>
      <c r="K189">
        <v>35</v>
      </c>
      <c r="M189" t="s">
        <v>193</v>
      </c>
      <c r="N189">
        <v>13</v>
      </c>
      <c r="P189" t="s">
        <v>193</v>
      </c>
      <c r="Q189">
        <v>16</v>
      </c>
      <c r="S189" t="s">
        <v>193</v>
      </c>
      <c r="T189">
        <v>39</v>
      </c>
      <c r="V189" t="s">
        <v>11455</v>
      </c>
      <c r="W189" t="s">
        <v>11456</v>
      </c>
      <c r="X189" t="s">
        <v>11644</v>
      </c>
    </row>
    <row r="190" spans="1:24">
      <c r="A190" t="s">
        <v>194</v>
      </c>
      <c r="B190">
        <v>365</v>
      </c>
      <c r="D190" t="s">
        <v>194</v>
      </c>
      <c r="E190">
        <v>344</v>
      </c>
      <c r="G190" t="s">
        <v>194</v>
      </c>
      <c r="H190">
        <v>681</v>
      </c>
      <c r="J190" t="s">
        <v>194</v>
      </c>
      <c r="K190">
        <v>763</v>
      </c>
      <c r="M190" t="s">
        <v>194</v>
      </c>
      <c r="N190">
        <v>33</v>
      </c>
      <c r="P190" t="s">
        <v>194</v>
      </c>
      <c r="Q190">
        <v>40</v>
      </c>
      <c r="S190" t="s">
        <v>194</v>
      </c>
      <c r="T190">
        <v>103</v>
      </c>
      <c r="V190" t="s">
        <v>11455</v>
      </c>
      <c r="W190" t="s">
        <v>11456</v>
      </c>
      <c r="X190" t="s">
        <v>11645</v>
      </c>
    </row>
    <row r="191" spans="1:24">
      <c r="A191" t="s">
        <v>195</v>
      </c>
      <c r="B191">
        <v>1763</v>
      </c>
      <c r="D191" t="s">
        <v>195</v>
      </c>
      <c r="E191">
        <v>1778</v>
      </c>
      <c r="G191" t="s">
        <v>195</v>
      </c>
      <c r="H191">
        <v>3466</v>
      </c>
      <c r="J191" t="s">
        <v>195</v>
      </c>
      <c r="K191">
        <v>3557</v>
      </c>
      <c r="M191" t="s">
        <v>195</v>
      </c>
      <c r="N191">
        <v>39</v>
      </c>
      <c r="P191" t="s">
        <v>195</v>
      </c>
      <c r="Q191">
        <v>41</v>
      </c>
      <c r="S191" t="s">
        <v>195</v>
      </c>
      <c r="T191">
        <v>106</v>
      </c>
      <c r="V191" t="s">
        <v>11455</v>
      </c>
      <c r="W191" t="s">
        <v>11456</v>
      </c>
      <c r="X191" t="s">
        <v>11646</v>
      </c>
    </row>
    <row r="192" spans="1:24">
      <c r="A192" t="s">
        <v>196</v>
      </c>
      <c r="B192">
        <v>285</v>
      </c>
      <c r="D192" t="s">
        <v>196</v>
      </c>
      <c r="E192">
        <v>275</v>
      </c>
      <c r="G192" t="s">
        <v>196</v>
      </c>
      <c r="H192">
        <v>517</v>
      </c>
      <c r="J192" t="s">
        <v>196</v>
      </c>
      <c r="K192">
        <v>586</v>
      </c>
      <c r="M192" t="s">
        <v>196</v>
      </c>
      <c r="N192">
        <v>35</v>
      </c>
      <c r="P192" t="s">
        <v>196</v>
      </c>
      <c r="Q192">
        <v>52</v>
      </c>
      <c r="S192" t="s">
        <v>196</v>
      </c>
      <c r="T192">
        <v>64</v>
      </c>
      <c r="V192" t="s">
        <v>11455</v>
      </c>
      <c r="W192" t="s">
        <v>11456</v>
      </c>
      <c r="X192" t="s">
        <v>11647</v>
      </c>
    </row>
    <row r="193" spans="1:24">
      <c r="A193" t="s">
        <v>197</v>
      </c>
      <c r="B193">
        <v>489</v>
      </c>
      <c r="D193" t="s">
        <v>197</v>
      </c>
      <c r="E193">
        <v>497</v>
      </c>
      <c r="G193" t="s">
        <v>197</v>
      </c>
      <c r="H193">
        <v>995</v>
      </c>
      <c r="J193" t="s">
        <v>197</v>
      </c>
      <c r="K193">
        <v>977</v>
      </c>
      <c r="M193" t="s">
        <v>197</v>
      </c>
      <c r="N193">
        <v>13</v>
      </c>
      <c r="P193" t="s">
        <v>197</v>
      </c>
      <c r="Q193">
        <v>6</v>
      </c>
      <c r="S193" t="s">
        <v>197</v>
      </c>
      <c r="T193">
        <v>13</v>
      </c>
      <c r="V193" t="s">
        <v>11455</v>
      </c>
      <c r="W193" t="s">
        <v>11456</v>
      </c>
      <c r="X193" t="s">
        <v>11648</v>
      </c>
    </row>
    <row r="194" spans="1:24">
      <c r="A194" t="s">
        <v>198</v>
      </c>
      <c r="B194">
        <v>12</v>
      </c>
      <c r="D194" t="s">
        <v>198</v>
      </c>
      <c r="E194">
        <v>9</v>
      </c>
      <c r="G194" t="s">
        <v>198</v>
      </c>
      <c r="H194">
        <v>31</v>
      </c>
      <c r="J194" t="s">
        <v>198</v>
      </c>
      <c r="K194">
        <v>43</v>
      </c>
      <c r="M194" t="s">
        <v>198</v>
      </c>
      <c r="N194">
        <v>47</v>
      </c>
      <c r="P194" t="s">
        <v>198</v>
      </c>
      <c r="Q194">
        <v>54</v>
      </c>
      <c r="S194" t="s">
        <v>198</v>
      </c>
      <c r="T194">
        <v>122</v>
      </c>
      <c r="V194" t="s">
        <v>11455</v>
      </c>
      <c r="W194" t="s">
        <v>11456</v>
      </c>
      <c r="X194" t="s">
        <v>11649</v>
      </c>
    </row>
    <row r="195" spans="1:24">
      <c r="A195" t="s">
        <v>199</v>
      </c>
      <c r="B195">
        <v>30</v>
      </c>
      <c r="D195" t="s">
        <v>199</v>
      </c>
      <c r="E195">
        <v>40</v>
      </c>
      <c r="G195" t="s">
        <v>199</v>
      </c>
      <c r="H195">
        <v>71</v>
      </c>
      <c r="J195" t="s">
        <v>199</v>
      </c>
      <c r="K195">
        <v>59</v>
      </c>
      <c r="M195" t="s">
        <v>199</v>
      </c>
      <c r="N195">
        <v>39</v>
      </c>
      <c r="P195" t="s">
        <v>199</v>
      </c>
      <c r="Q195">
        <v>25</v>
      </c>
      <c r="S195" t="s">
        <v>199</v>
      </c>
      <c r="T195">
        <v>36</v>
      </c>
      <c r="V195" t="s">
        <v>11455</v>
      </c>
      <c r="W195" t="s">
        <v>11456</v>
      </c>
      <c r="X195" t="s">
        <v>11650</v>
      </c>
    </row>
    <row r="196" spans="1:24">
      <c r="A196" t="s">
        <v>200</v>
      </c>
      <c r="B196">
        <v>0</v>
      </c>
      <c r="D196" t="s">
        <v>200</v>
      </c>
      <c r="E196">
        <v>0</v>
      </c>
      <c r="G196" t="s">
        <v>200</v>
      </c>
      <c r="H196">
        <v>0</v>
      </c>
      <c r="J196" t="s">
        <v>200</v>
      </c>
      <c r="K196">
        <v>0</v>
      </c>
      <c r="M196" t="s">
        <v>200</v>
      </c>
      <c r="N196">
        <v>0</v>
      </c>
      <c r="P196" t="s">
        <v>200</v>
      </c>
      <c r="Q196">
        <v>0</v>
      </c>
      <c r="S196" t="s">
        <v>200</v>
      </c>
      <c r="T196">
        <v>0</v>
      </c>
      <c r="V196" t="s">
        <v>11473</v>
      </c>
      <c r="W196" t="s">
        <v>11456</v>
      </c>
      <c r="X196" t="s">
        <v>11651</v>
      </c>
    </row>
    <row r="197" spans="1:24">
      <c r="A197" t="s">
        <v>201</v>
      </c>
      <c r="B197">
        <v>0</v>
      </c>
      <c r="D197" t="s">
        <v>201</v>
      </c>
      <c r="E197">
        <v>0</v>
      </c>
      <c r="G197" t="s">
        <v>201</v>
      </c>
      <c r="H197">
        <v>0</v>
      </c>
      <c r="J197" t="s">
        <v>201</v>
      </c>
      <c r="K197">
        <v>0</v>
      </c>
      <c r="M197" t="s">
        <v>201</v>
      </c>
      <c r="N197">
        <v>8</v>
      </c>
      <c r="P197" t="s">
        <v>201</v>
      </c>
      <c r="Q197">
        <v>13</v>
      </c>
      <c r="S197" t="s">
        <v>201</v>
      </c>
      <c r="T197">
        <v>14</v>
      </c>
      <c r="V197" t="s">
        <v>11455</v>
      </c>
      <c r="W197" t="s">
        <v>11456</v>
      </c>
      <c r="X197" t="s">
        <v>11652</v>
      </c>
    </row>
    <row r="198" spans="1:24">
      <c r="A198" t="s">
        <v>202</v>
      </c>
      <c r="B198">
        <v>763</v>
      </c>
      <c r="D198" t="s">
        <v>202</v>
      </c>
      <c r="E198">
        <v>805</v>
      </c>
      <c r="G198" t="s">
        <v>202</v>
      </c>
      <c r="H198">
        <v>1418</v>
      </c>
      <c r="J198" t="s">
        <v>202</v>
      </c>
      <c r="K198">
        <v>1549</v>
      </c>
      <c r="M198" t="s">
        <v>202</v>
      </c>
      <c r="N198">
        <v>75</v>
      </c>
      <c r="P198" t="s">
        <v>202</v>
      </c>
      <c r="Q198">
        <v>76</v>
      </c>
      <c r="S198" t="s">
        <v>202</v>
      </c>
      <c r="T198">
        <v>162</v>
      </c>
      <c r="V198" t="s">
        <v>11455</v>
      </c>
      <c r="W198" t="s">
        <v>11456</v>
      </c>
      <c r="X198" t="s">
        <v>11653</v>
      </c>
    </row>
    <row r="199" spans="1:24">
      <c r="A199" t="s">
        <v>203</v>
      </c>
      <c r="B199">
        <v>504</v>
      </c>
      <c r="D199" t="s">
        <v>203</v>
      </c>
      <c r="E199">
        <v>489</v>
      </c>
      <c r="G199" t="s">
        <v>203</v>
      </c>
      <c r="H199">
        <v>964</v>
      </c>
      <c r="J199" t="s">
        <v>203</v>
      </c>
      <c r="K199">
        <v>934</v>
      </c>
      <c r="M199" t="s">
        <v>203</v>
      </c>
      <c r="N199">
        <v>76</v>
      </c>
      <c r="P199" t="s">
        <v>203</v>
      </c>
      <c r="Q199">
        <v>77</v>
      </c>
      <c r="S199" t="s">
        <v>203</v>
      </c>
      <c r="T199">
        <v>180</v>
      </c>
      <c r="V199" t="s">
        <v>11455</v>
      </c>
      <c r="W199" t="s">
        <v>11456</v>
      </c>
      <c r="X199" t="s">
        <v>11654</v>
      </c>
    </row>
    <row r="200" spans="1:24">
      <c r="A200" t="s">
        <v>204</v>
      </c>
      <c r="B200">
        <v>1138</v>
      </c>
      <c r="D200" t="s">
        <v>204</v>
      </c>
      <c r="E200">
        <v>1133</v>
      </c>
      <c r="G200" t="s">
        <v>204</v>
      </c>
      <c r="H200">
        <v>2447</v>
      </c>
      <c r="J200" t="s">
        <v>204</v>
      </c>
      <c r="K200">
        <v>2306</v>
      </c>
      <c r="M200" t="s">
        <v>204</v>
      </c>
      <c r="N200">
        <v>5</v>
      </c>
      <c r="P200" t="s">
        <v>204</v>
      </c>
      <c r="Q200">
        <v>3</v>
      </c>
      <c r="S200" t="s">
        <v>204</v>
      </c>
      <c r="T200">
        <v>9</v>
      </c>
      <c r="V200" t="s">
        <v>11455</v>
      </c>
      <c r="W200" t="s">
        <v>11456</v>
      </c>
      <c r="X200" t="s">
        <v>11655</v>
      </c>
    </row>
    <row r="201" spans="1:24">
      <c r="A201" t="s">
        <v>205</v>
      </c>
      <c r="B201">
        <v>975</v>
      </c>
      <c r="D201" t="s">
        <v>205</v>
      </c>
      <c r="E201">
        <v>991</v>
      </c>
      <c r="G201" t="s">
        <v>205</v>
      </c>
      <c r="H201">
        <v>1983</v>
      </c>
      <c r="J201" t="s">
        <v>205</v>
      </c>
      <c r="K201">
        <v>2076</v>
      </c>
      <c r="M201" t="s">
        <v>205</v>
      </c>
      <c r="N201">
        <v>19</v>
      </c>
      <c r="P201" t="s">
        <v>205</v>
      </c>
      <c r="Q201">
        <v>19</v>
      </c>
      <c r="S201" t="s">
        <v>205</v>
      </c>
      <c r="T201">
        <v>26</v>
      </c>
      <c r="V201" t="s">
        <v>11455</v>
      </c>
      <c r="W201" t="s">
        <v>11456</v>
      </c>
      <c r="X201" t="s">
        <v>11656</v>
      </c>
    </row>
    <row r="202" spans="1:24">
      <c r="A202" t="s">
        <v>206</v>
      </c>
      <c r="B202">
        <v>1</v>
      </c>
      <c r="D202" t="s">
        <v>206</v>
      </c>
      <c r="E202">
        <v>0</v>
      </c>
      <c r="G202" t="s">
        <v>206</v>
      </c>
      <c r="H202">
        <v>2</v>
      </c>
      <c r="J202" t="s">
        <v>206</v>
      </c>
      <c r="K202">
        <v>2</v>
      </c>
      <c r="M202" t="s">
        <v>206</v>
      </c>
      <c r="N202">
        <v>14</v>
      </c>
      <c r="P202" t="s">
        <v>206</v>
      </c>
      <c r="Q202">
        <v>21</v>
      </c>
      <c r="S202" t="s">
        <v>206</v>
      </c>
      <c r="T202">
        <v>29</v>
      </c>
      <c r="V202" t="s">
        <v>11455</v>
      </c>
      <c r="W202" t="s">
        <v>11456</v>
      </c>
      <c r="X202" t="s">
        <v>11657</v>
      </c>
    </row>
    <row r="203" spans="1:24">
      <c r="A203" t="s">
        <v>207</v>
      </c>
      <c r="B203">
        <v>0</v>
      </c>
      <c r="D203" t="s">
        <v>207</v>
      </c>
      <c r="E203">
        <v>0</v>
      </c>
      <c r="G203" t="s">
        <v>207</v>
      </c>
      <c r="H203">
        <v>0</v>
      </c>
      <c r="J203" t="s">
        <v>207</v>
      </c>
      <c r="K203">
        <v>0</v>
      </c>
      <c r="M203" t="s">
        <v>207</v>
      </c>
      <c r="N203">
        <v>0</v>
      </c>
      <c r="P203" t="s">
        <v>207</v>
      </c>
      <c r="Q203">
        <v>0</v>
      </c>
      <c r="S203" t="s">
        <v>207</v>
      </c>
      <c r="T203">
        <v>0</v>
      </c>
      <c r="V203" t="s">
        <v>11473</v>
      </c>
      <c r="W203" t="s">
        <v>11456</v>
      </c>
      <c r="X203" t="s">
        <v>11658</v>
      </c>
    </row>
    <row r="204" spans="1:24">
      <c r="A204" t="s">
        <v>208</v>
      </c>
      <c r="B204">
        <v>655</v>
      </c>
      <c r="D204" t="s">
        <v>208</v>
      </c>
      <c r="E204">
        <v>623</v>
      </c>
      <c r="G204" t="s">
        <v>208</v>
      </c>
      <c r="H204">
        <v>1284</v>
      </c>
      <c r="J204" t="s">
        <v>208</v>
      </c>
      <c r="K204">
        <v>1276</v>
      </c>
      <c r="M204" t="s">
        <v>208</v>
      </c>
      <c r="N204">
        <v>53</v>
      </c>
      <c r="P204" t="s">
        <v>208</v>
      </c>
      <c r="Q204">
        <v>64</v>
      </c>
      <c r="S204" t="s">
        <v>208</v>
      </c>
      <c r="T204">
        <v>147</v>
      </c>
      <c r="V204" t="s">
        <v>11455</v>
      </c>
      <c r="W204" t="s">
        <v>11456</v>
      </c>
      <c r="X204" t="s">
        <v>11659</v>
      </c>
    </row>
    <row r="205" spans="1:24">
      <c r="A205" t="s">
        <v>209</v>
      </c>
      <c r="B205">
        <v>3240</v>
      </c>
      <c r="D205" t="s">
        <v>209</v>
      </c>
      <c r="E205">
        <v>3276</v>
      </c>
      <c r="G205" t="s">
        <v>209</v>
      </c>
      <c r="H205">
        <v>6677</v>
      </c>
      <c r="J205" t="s">
        <v>209</v>
      </c>
      <c r="K205">
        <v>6546</v>
      </c>
      <c r="M205" t="s">
        <v>209</v>
      </c>
      <c r="N205">
        <v>47</v>
      </c>
      <c r="P205" t="s">
        <v>209</v>
      </c>
      <c r="Q205">
        <v>43</v>
      </c>
      <c r="S205" t="s">
        <v>209</v>
      </c>
      <c r="T205">
        <v>72</v>
      </c>
      <c r="V205" t="s">
        <v>11455</v>
      </c>
      <c r="W205" t="s">
        <v>11456</v>
      </c>
      <c r="X205" t="s">
        <v>11660</v>
      </c>
    </row>
    <row r="206" spans="1:24">
      <c r="A206" t="s">
        <v>210</v>
      </c>
      <c r="B206">
        <v>1450</v>
      </c>
      <c r="D206" t="s">
        <v>210</v>
      </c>
      <c r="E206">
        <v>1448</v>
      </c>
      <c r="G206" t="s">
        <v>210</v>
      </c>
      <c r="H206">
        <v>2861</v>
      </c>
      <c r="J206" t="s">
        <v>210</v>
      </c>
      <c r="K206">
        <v>2912</v>
      </c>
      <c r="M206" t="s">
        <v>210</v>
      </c>
      <c r="N206">
        <v>55</v>
      </c>
      <c r="P206" t="s">
        <v>210</v>
      </c>
      <c r="Q206">
        <v>57</v>
      </c>
      <c r="S206" t="s">
        <v>210</v>
      </c>
      <c r="T206">
        <v>111</v>
      </c>
      <c r="V206" t="s">
        <v>11455</v>
      </c>
      <c r="W206" t="s">
        <v>11456</v>
      </c>
      <c r="X206" t="s">
        <v>11661</v>
      </c>
    </row>
    <row r="207" spans="1:24">
      <c r="A207" t="s">
        <v>211</v>
      </c>
      <c r="B207">
        <v>1635</v>
      </c>
      <c r="D207" t="s">
        <v>211</v>
      </c>
      <c r="E207">
        <v>1645</v>
      </c>
      <c r="G207" t="s">
        <v>211</v>
      </c>
      <c r="H207">
        <v>3262</v>
      </c>
      <c r="J207" t="s">
        <v>211</v>
      </c>
      <c r="K207">
        <v>3200</v>
      </c>
      <c r="M207" t="s">
        <v>211</v>
      </c>
      <c r="N207">
        <v>77</v>
      </c>
      <c r="P207" t="s">
        <v>211</v>
      </c>
      <c r="Q207">
        <v>99</v>
      </c>
      <c r="S207" t="s">
        <v>211</v>
      </c>
      <c r="T207">
        <v>194</v>
      </c>
      <c r="V207" t="s">
        <v>11455</v>
      </c>
      <c r="W207" t="s">
        <v>11456</v>
      </c>
      <c r="X207" t="s">
        <v>11662</v>
      </c>
    </row>
    <row r="208" spans="1:24">
      <c r="A208" t="s">
        <v>212</v>
      </c>
      <c r="B208">
        <v>193</v>
      </c>
      <c r="D208" t="s">
        <v>212</v>
      </c>
      <c r="E208">
        <v>200</v>
      </c>
      <c r="G208" t="s">
        <v>212</v>
      </c>
      <c r="H208">
        <v>381</v>
      </c>
      <c r="J208" t="s">
        <v>212</v>
      </c>
      <c r="K208">
        <v>362</v>
      </c>
      <c r="M208" t="s">
        <v>212</v>
      </c>
      <c r="N208">
        <v>12</v>
      </c>
      <c r="P208" t="s">
        <v>212</v>
      </c>
      <c r="Q208">
        <v>11</v>
      </c>
      <c r="S208" t="s">
        <v>212</v>
      </c>
      <c r="T208">
        <v>48</v>
      </c>
      <c r="V208" t="s">
        <v>11455</v>
      </c>
      <c r="W208" t="s">
        <v>11456</v>
      </c>
      <c r="X208" t="s">
        <v>11663</v>
      </c>
    </row>
    <row r="209" spans="1:24">
      <c r="A209" t="s">
        <v>213</v>
      </c>
      <c r="B209">
        <v>234</v>
      </c>
      <c r="D209" t="s">
        <v>213</v>
      </c>
      <c r="E209">
        <v>214</v>
      </c>
      <c r="G209" t="s">
        <v>213</v>
      </c>
      <c r="H209">
        <v>496</v>
      </c>
      <c r="J209" t="s">
        <v>213</v>
      </c>
      <c r="K209">
        <v>472</v>
      </c>
      <c r="M209" t="s">
        <v>213</v>
      </c>
      <c r="N209">
        <v>9</v>
      </c>
      <c r="P209" t="s">
        <v>213</v>
      </c>
      <c r="Q209">
        <v>6</v>
      </c>
      <c r="S209" t="s">
        <v>213</v>
      </c>
      <c r="T209">
        <v>10</v>
      </c>
      <c r="V209" t="s">
        <v>11455</v>
      </c>
      <c r="W209" t="s">
        <v>11456</v>
      </c>
      <c r="X209" t="s">
        <v>11664</v>
      </c>
    </row>
    <row r="210" spans="1:24">
      <c r="A210" t="s">
        <v>214</v>
      </c>
      <c r="B210">
        <v>1017</v>
      </c>
      <c r="D210" t="s">
        <v>214</v>
      </c>
      <c r="E210">
        <v>1023</v>
      </c>
      <c r="G210" t="s">
        <v>214</v>
      </c>
      <c r="H210">
        <v>2160</v>
      </c>
      <c r="J210" t="s">
        <v>214</v>
      </c>
      <c r="K210">
        <v>2053</v>
      </c>
      <c r="M210" t="s">
        <v>214</v>
      </c>
      <c r="N210">
        <v>10</v>
      </c>
      <c r="P210" t="s">
        <v>214</v>
      </c>
      <c r="Q210">
        <v>9</v>
      </c>
      <c r="S210" t="s">
        <v>214</v>
      </c>
      <c r="T210">
        <v>14</v>
      </c>
      <c r="V210" t="s">
        <v>11455</v>
      </c>
      <c r="W210" t="s">
        <v>11456</v>
      </c>
      <c r="X210" t="s">
        <v>11665</v>
      </c>
    </row>
    <row r="211" spans="1:24">
      <c r="A211" t="s">
        <v>215</v>
      </c>
      <c r="B211">
        <v>566</v>
      </c>
      <c r="D211" t="s">
        <v>215</v>
      </c>
      <c r="E211">
        <v>592</v>
      </c>
      <c r="G211" t="s">
        <v>215</v>
      </c>
      <c r="H211">
        <v>1255</v>
      </c>
      <c r="J211" t="s">
        <v>215</v>
      </c>
      <c r="K211">
        <v>1244</v>
      </c>
      <c r="M211" t="s">
        <v>215</v>
      </c>
      <c r="N211">
        <v>38</v>
      </c>
      <c r="P211" t="s">
        <v>215</v>
      </c>
      <c r="Q211">
        <v>41</v>
      </c>
      <c r="S211" t="s">
        <v>215</v>
      </c>
      <c r="T211">
        <v>94</v>
      </c>
      <c r="V211" t="s">
        <v>11455</v>
      </c>
      <c r="W211" t="s">
        <v>11456</v>
      </c>
      <c r="X211" t="s">
        <v>11666</v>
      </c>
    </row>
    <row r="212" spans="1:24">
      <c r="A212" t="s">
        <v>216</v>
      </c>
      <c r="B212">
        <v>0</v>
      </c>
      <c r="D212" t="s">
        <v>216</v>
      </c>
      <c r="E212">
        <v>0</v>
      </c>
      <c r="G212" t="s">
        <v>216</v>
      </c>
      <c r="H212">
        <v>1</v>
      </c>
      <c r="J212" t="s">
        <v>216</v>
      </c>
      <c r="K212">
        <v>2</v>
      </c>
      <c r="M212" t="s">
        <v>216</v>
      </c>
      <c r="N212">
        <v>10</v>
      </c>
      <c r="P212" t="s">
        <v>216</v>
      </c>
      <c r="Q212">
        <v>7</v>
      </c>
      <c r="S212" t="s">
        <v>216</v>
      </c>
      <c r="T212">
        <v>20</v>
      </c>
      <c r="V212" t="s">
        <v>11455</v>
      </c>
      <c r="W212" t="s">
        <v>11456</v>
      </c>
      <c r="X212" t="s">
        <v>11667</v>
      </c>
    </row>
    <row r="213" spans="1:24">
      <c r="A213" t="s">
        <v>217</v>
      </c>
      <c r="B213">
        <v>646</v>
      </c>
      <c r="D213" t="s">
        <v>217</v>
      </c>
      <c r="E213">
        <v>600</v>
      </c>
      <c r="G213" t="s">
        <v>217</v>
      </c>
      <c r="H213">
        <v>1241</v>
      </c>
      <c r="J213" t="s">
        <v>217</v>
      </c>
      <c r="K213">
        <v>1143</v>
      </c>
      <c r="M213" t="s">
        <v>217</v>
      </c>
      <c r="N213">
        <v>39</v>
      </c>
      <c r="P213" t="s">
        <v>217</v>
      </c>
      <c r="Q213">
        <v>46</v>
      </c>
      <c r="S213" t="s">
        <v>217</v>
      </c>
      <c r="T213">
        <v>120</v>
      </c>
      <c r="V213" t="s">
        <v>11455</v>
      </c>
      <c r="W213" t="s">
        <v>11456</v>
      </c>
      <c r="X213" t="s">
        <v>11668</v>
      </c>
    </row>
    <row r="214" spans="1:24">
      <c r="A214" t="s">
        <v>218</v>
      </c>
      <c r="B214">
        <v>870</v>
      </c>
      <c r="D214" t="s">
        <v>218</v>
      </c>
      <c r="E214">
        <v>834</v>
      </c>
      <c r="G214" t="s">
        <v>218</v>
      </c>
      <c r="H214">
        <v>1639</v>
      </c>
      <c r="J214" t="s">
        <v>218</v>
      </c>
      <c r="K214">
        <v>1619</v>
      </c>
      <c r="M214" t="s">
        <v>218</v>
      </c>
      <c r="N214">
        <v>21</v>
      </c>
      <c r="P214" t="s">
        <v>218</v>
      </c>
      <c r="Q214">
        <v>17</v>
      </c>
      <c r="S214" t="s">
        <v>218</v>
      </c>
      <c r="T214">
        <v>28</v>
      </c>
      <c r="V214" t="s">
        <v>11455</v>
      </c>
      <c r="W214" t="s">
        <v>11456</v>
      </c>
      <c r="X214" t="s">
        <v>11669</v>
      </c>
    </row>
    <row r="215" spans="1:24">
      <c r="A215" t="s">
        <v>219</v>
      </c>
      <c r="B215">
        <v>151</v>
      </c>
      <c r="D215" t="s">
        <v>219</v>
      </c>
      <c r="E215">
        <v>154</v>
      </c>
      <c r="G215" t="s">
        <v>219</v>
      </c>
      <c r="H215">
        <v>288</v>
      </c>
      <c r="J215" t="s">
        <v>219</v>
      </c>
      <c r="K215">
        <v>319</v>
      </c>
      <c r="M215" t="s">
        <v>219</v>
      </c>
      <c r="N215">
        <v>17</v>
      </c>
      <c r="P215" t="s">
        <v>219</v>
      </c>
      <c r="Q215">
        <v>19</v>
      </c>
      <c r="S215" t="s">
        <v>219</v>
      </c>
      <c r="T215">
        <v>43</v>
      </c>
      <c r="V215" t="s">
        <v>11455</v>
      </c>
      <c r="W215" t="s">
        <v>11456</v>
      </c>
      <c r="X215" t="s">
        <v>11670</v>
      </c>
    </row>
    <row r="216" spans="1:24">
      <c r="A216" t="s">
        <v>220</v>
      </c>
      <c r="B216">
        <v>2293</v>
      </c>
      <c r="D216" t="s">
        <v>220</v>
      </c>
      <c r="E216">
        <v>2312</v>
      </c>
      <c r="G216" t="s">
        <v>220</v>
      </c>
      <c r="H216">
        <v>4681</v>
      </c>
      <c r="J216" t="s">
        <v>220</v>
      </c>
      <c r="K216">
        <v>4537</v>
      </c>
      <c r="M216" t="s">
        <v>220</v>
      </c>
      <c r="N216">
        <v>2</v>
      </c>
      <c r="P216" t="s">
        <v>220</v>
      </c>
      <c r="Q216">
        <v>5</v>
      </c>
      <c r="S216" t="s">
        <v>220</v>
      </c>
      <c r="T216">
        <v>3</v>
      </c>
      <c r="V216" t="s">
        <v>11455</v>
      </c>
      <c r="W216" t="s">
        <v>11456</v>
      </c>
      <c r="X216" t="s">
        <v>11671</v>
      </c>
    </row>
    <row r="217" spans="1:24">
      <c r="A217" t="s">
        <v>221</v>
      </c>
      <c r="B217">
        <v>1319</v>
      </c>
      <c r="D217" t="s">
        <v>221</v>
      </c>
      <c r="E217">
        <v>1342</v>
      </c>
      <c r="G217" t="s">
        <v>221</v>
      </c>
      <c r="H217">
        <v>2652</v>
      </c>
      <c r="J217" t="s">
        <v>221</v>
      </c>
      <c r="K217">
        <v>2780</v>
      </c>
      <c r="M217" t="s">
        <v>221</v>
      </c>
      <c r="N217">
        <v>36</v>
      </c>
      <c r="P217" t="s">
        <v>221</v>
      </c>
      <c r="Q217">
        <v>29</v>
      </c>
      <c r="S217" t="s">
        <v>221</v>
      </c>
      <c r="T217">
        <v>118</v>
      </c>
      <c r="V217" t="s">
        <v>11455</v>
      </c>
      <c r="W217" t="s">
        <v>11456</v>
      </c>
      <c r="X217" t="s">
        <v>11672</v>
      </c>
    </row>
    <row r="218" spans="1:24">
      <c r="A218" t="s">
        <v>222</v>
      </c>
      <c r="B218">
        <v>1165</v>
      </c>
      <c r="D218" t="s">
        <v>222</v>
      </c>
      <c r="E218">
        <v>1179</v>
      </c>
      <c r="G218" t="s">
        <v>222</v>
      </c>
      <c r="H218">
        <v>2458</v>
      </c>
      <c r="J218" t="s">
        <v>222</v>
      </c>
      <c r="K218">
        <v>2390</v>
      </c>
      <c r="M218" t="s">
        <v>222</v>
      </c>
      <c r="N218">
        <v>14</v>
      </c>
      <c r="P218" t="s">
        <v>222</v>
      </c>
      <c r="Q218">
        <v>16</v>
      </c>
      <c r="S218" t="s">
        <v>222</v>
      </c>
      <c r="T218">
        <v>22</v>
      </c>
      <c r="V218" t="s">
        <v>11455</v>
      </c>
      <c r="W218" t="s">
        <v>11456</v>
      </c>
      <c r="X218" t="s">
        <v>11673</v>
      </c>
    </row>
    <row r="219" spans="1:24">
      <c r="A219" t="s">
        <v>223</v>
      </c>
      <c r="B219">
        <v>367</v>
      </c>
      <c r="D219" t="s">
        <v>223</v>
      </c>
      <c r="E219">
        <v>367</v>
      </c>
      <c r="G219" t="s">
        <v>223</v>
      </c>
      <c r="H219">
        <v>637</v>
      </c>
      <c r="J219" t="s">
        <v>223</v>
      </c>
      <c r="K219">
        <v>695</v>
      </c>
      <c r="M219" t="s">
        <v>223</v>
      </c>
      <c r="N219">
        <v>84</v>
      </c>
      <c r="P219" t="s">
        <v>223</v>
      </c>
      <c r="Q219">
        <v>79</v>
      </c>
      <c r="S219" t="s">
        <v>223</v>
      </c>
      <c r="T219">
        <v>170</v>
      </c>
      <c r="V219" t="s">
        <v>11455</v>
      </c>
      <c r="W219" t="s">
        <v>11456</v>
      </c>
      <c r="X219" t="s">
        <v>11674</v>
      </c>
    </row>
    <row r="220" spans="1:24">
      <c r="A220" t="s">
        <v>224</v>
      </c>
      <c r="B220">
        <v>219</v>
      </c>
      <c r="D220" t="s">
        <v>224</v>
      </c>
      <c r="E220">
        <v>236</v>
      </c>
      <c r="G220" t="s">
        <v>224</v>
      </c>
      <c r="H220">
        <v>429</v>
      </c>
      <c r="J220" t="s">
        <v>224</v>
      </c>
      <c r="K220">
        <v>488</v>
      </c>
      <c r="M220" t="s">
        <v>224</v>
      </c>
      <c r="N220">
        <v>9</v>
      </c>
      <c r="P220" t="s">
        <v>224</v>
      </c>
      <c r="Q220">
        <v>4</v>
      </c>
      <c r="S220" t="s">
        <v>224</v>
      </c>
      <c r="T220">
        <v>27</v>
      </c>
      <c r="V220" t="s">
        <v>11455</v>
      </c>
      <c r="W220" t="s">
        <v>11456</v>
      </c>
      <c r="X220" t="s">
        <v>11675</v>
      </c>
    </row>
    <row r="221" spans="1:24">
      <c r="A221" t="s">
        <v>225</v>
      </c>
      <c r="B221">
        <v>1843</v>
      </c>
      <c r="D221" t="s">
        <v>225</v>
      </c>
      <c r="E221">
        <v>1859</v>
      </c>
      <c r="G221" t="s">
        <v>225</v>
      </c>
      <c r="H221">
        <v>3605</v>
      </c>
      <c r="J221" t="s">
        <v>225</v>
      </c>
      <c r="K221">
        <v>3677</v>
      </c>
      <c r="M221" t="s">
        <v>225</v>
      </c>
      <c r="N221">
        <v>48</v>
      </c>
      <c r="P221" t="s">
        <v>225</v>
      </c>
      <c r="Q221">
        <v>51</v>
      </c>
      <c r="S221" t="s">
        <v>225</v>
      </c>
      <c r="T221">
        <v>133</v>
      </c>
      <c r="V221" t="s">
        <v>11455</v>
      </c>
      <c r="W221" t="s">
        <v>11456</v>
      </c>
      <c r="X221" t="s">
        <v>11676</v>
      </c>
    </row>
    <row r="222" spans="1:24">
      <c r="A222" t="s">
        <v>226</v>
      </c>
      <c r="B222">
        <v>252</v>
      </c>
      <c r="D222" t="s">
        <v>226</v>
      </c>
      <c r="E222">
        <v>219</v>
      </c>
      <c r="G222" t="s">
        <v>226</v>
      </c>
      <c r="H222">
        <v>441</v>
      </c>
      <c r="J222" t="s">
        <v>226</v>
      </c>
      <c r="K222">
        <v>503</v>
      </c>
      <c r="M222" t="s">
        <v>226</v>
      </c>
      <c r="N222">
        <v>37</v>
      </c>
      <c r="P222" t="s">
        <v>226</v>
      </c>
      <c r="Q222">
        <v>44</v>
      </c>
      <c r="S222" t="s">
        <v>226</v>
      </c>
      <c r="T222">
        <v>77</v>
      </c>
      <c r="V222" t="s">
        <v>11455</v>
      </c>
      <c r="W222" t="s">
        <v>11456</v>
      </c>
      <c r="X222" t="s">
        <v>11677</v>
      </c>
    </row>
    <row r="223" spans="1:24">
      <c r="A223" t="s">
        <v>227</v>
      </c>
      <c r="B223">
        <v>574</v>
      </c>
      <c r="D223" t="s">
        <v>227</v>
      </c>
      <c r="E223">
        <v>581</v>
      </c>
      <c r="G223" t="s">
        <v>227</v>
      </c>
      <c r="H223">
        <v>1261</v>
      </c>
      <c r="J223" t="s">
        <v>227</v>
      </c>
      <c r="K223">
        <v>1244</v>
      </c>
      <c r="M223" t="s">
        <v>227</v>
      </c>
      <c r="N223">
        <v>35</v>
      </c>
      <c r="P223" t="s">
        <v>227</v>
      </c>
      <c r="Q223">
        <v>37</v>
      </c>
      <c r="S223" t="s">
        <v>227</v>
      </c>
      <c r="T223">
        <v>99</v>
      </c>
      <c r="V223" t="s">
        <v>11455</v>
      </c>
      <c r="W223" t="s">
        <v>11456</v>
      </c>
      <c r="X223" t="s">
        <v>11678</v>
      </c>
    </row>
    <row r="224" spans="1:24">
      <c r="A224" t="s">
        <v>228</v>
      </c>
      <c r="B224">
        <v>0</v>
      </c>
      <c r="D224" t="s">
        <v>228</v>
      </c>
      <c r="E224">
        <v>0</v>
      </c>
      <c r="G224" t="s">
        <v>228</v>
      </c>
      <c r="H224">
        <v>0</v>
      </c>
      <c r="J224" t="s">
        <v>228</v>
      </c>
      <c r="K224">
        <v>0</v>
      </c>
      <c r="M224" t="s">
        <v>228</v>
      </c>
      <c r="N224">
        <v>0</v>
      </c>
      <c r="P224" t="s">
        <v>228</v>
      </c>
      <c r="Q224">
        <v>0</v>
      </c>
      <c r="S224" t="s">
        <v>228</v>
      </c>
      <c r="T224">
        <v>0</v>
      </c>
      <c r="V224" t="s">
        <v>11473</v>
      </c>
      <c r="W224" t="s">
        <v>11456</v>
      </c>
      <c r="X224" t="s">
        <v>11679</v>
      </c>
    </row>
    <row r="225" spans="1:24">
      <c r="A225" t="s">
        <v>229</v>
      </c>
      <c r="B225">
        <v>0</v>
      </c>
      <c r="D225" t="s">
        <v>229</v>
      </c>
      <c r="E225">
        <v>0</v>
      </c>
      <c r="G225" t="s">
        <v>229</v>
      </c>
      <c r="H225">
        <v>0</v>
      </c>
      <c r="J225" t="s">
        <v>229</v>
      </c>
      <c r="K225">
        <v>0</v>
      </c>
      <c r="M225" t="s">
        <v>229</v>
      </c>
      <c r="N225">
        <v>0</v>
      </c>
      <c r="P225" t="s">
        <v>229</v>
      </c>
      <c r="Q225">
        <v>0</v>
      </c>
      <c r="S225" t="s">
        <v>229</v>
      </c>
      <c r="T225">
        <v>0</v>
      </c>
      <c r="V225" t="s">
        <v>11473</v>
      </c>
      <c r="W225" t="s">
        <v>11456</v>
      </c>
      <c r="X225" t="s">
        <v>11680</v>
      </c>
    </row>
    <row r="226" spans="1:24">
      <c r="A226" t="s">
        <v>230</v>
      </c>
      <c r="B226">
        <v>946</v>
      </c>
      <c r="D226" t="s">
        <v>230</v>
      </c>
      <c r="E226">
        <v>933</v>
      </c>
      <c r="G226" t="s">
        <v>230</v>
      </c>
      <c r="H226">
        <v>1858</v>
      </c>
      <c r="J226" t="s">
        <v>230</v>
      </c>
      <c r="K226">
        <v>1919</v>
      </c>
      <c r="M226" t="s">
        <v>230</v>
      </c>
      <c r="N226">
        <v>38</v>
      </c>
      <c r="P226" t="s">
        <v>230</v>
      </c>
      <c r="Q226">
        <v>18</v>
      </c>
      <c r="S226" t="s">
        <v>230</v>
      </c>
      <c r="T226">
        <v>51</v>
      </c>
      <c r="V226" t="s">
        <v>11455</v>
      </c>
      <c r="W226" t="s">
        <v>11456</v>
      </c>
      <c r="X226" t="s">
        <v>11681</v>
      </c>
    </row>
    <row r="227" spans="1:24">
      <c r="A227" t="s">
        <v>231</v>
      </c>
      <c r="B227">
        <v>1154</v>
      </c>
      <c r="D227" t="s">
        <v>231</v>
      </c>
      <c r="E227">
        <v>1143</v>
      </c>
      <c r="G227" t="s">
        <v>231</v>
      </c>
      <c r="H227">
        <v>2237</v>
      </c>
      <c r="J227" t="s">
        <v>231</v>
      </c>
      <c r="K227">
        <v>2339</v>
      </c>
      <c r="M227" t="s">
        <v>231</v>
      </c>
      <c r="N227">
        <v>58</v>
      </c>
      <c r="P227" t="s">
        <v>231</v>
      </c>
      <c r="Q227">
        <v>38</v>
      </c>
      <c r="S227" t="s">
        <v>231</v>
      </c>
      <c r="T227">
        <v>134</v>
      </c>
      <c r="V227" t="s">
        <v>11455</v>
      </c>
      <c r="W227" t="s">
        <v>11456</v>
      </c>
      <c r="X227" t="s">
        <v>11682</v>
      </c>
    </row>
    <row r="228" spans="1:24">
      <c r="A228" t="s">
        <v>232</v>
      </c>
      <c r="B228">
        <v>20</v>
      </c>
      <c r="D228" t="s">
        <v>232</v>
      </c>
      <c r="E228">
        <v>12</v>
      </c>
      <c r="G228" t="s">
        <v>232</v>
      </c>
      <c r="H228">
        <v>24</v>
      </c>
      <c r="J228" t="s">
        <v>232</v>
      </c>
      <c r="K228">
        <v>18</v>
      </c>
      <c r="M228" t="s">
        <v>232</v>
      </c>
      <c r="N228">
        <v>9</v>
      </c>
      <c r="P228" t="s">
        <v>232</v>
      </c>
      <c r="Q228">
        <v>14</v>
      </c>
      <c r="S228" t="s">
        <v>232</v>
      </c>
      <c r="T228">
        <v>12</v>
      </c>
      <c r="V228" t="s">
        <v>11455</v>
      </c>
      <c r="W228" t="s">
        <v>11456</v>
      </c>
      <c r="X228" t="s">
        <v>11683</v>
      </c>
    </row>
    <row r="229" spans="1:24">
      <c r="A229" t="s">
        <v>233</v>
      </c>
      <c r="B229">
        <v>174</v>
      </c>
      <c r="D229" t="s">
        <v>233</v>
      </c>
      <c r="E229">
        <v>165</v>
      </c>
      <c r="G229" t="s">
        <v>233</v>
      </c>
      <c r="H229">
        <v>357</v>
      </c>
      <c r="J229" t="s">
        <v>233</v>
      </c>
      <c r="K229">
        <v>348</v>
      </c>
      <c r="M229" t="s">
        <v>233</v>
      </c>
      <c r="N229">
        <v>6</v>
      </c>
      <c r="P229" t="s">
        <v>233</v>
      </c>
      <c r="Q229">
        <v>8</v>
      </c>
      <c r="S229" t="s">
        <v>233</v>
      </c>
      <c r="T229">
        <v>16</v>
      </c>
      <c r="V229" t="s">
        <v>11455</v>
      </c>
      <c r="W229" t="s">
        <v>11456</v>
      </c>
      <c r="X229" t="s">
        <v>11684</v>
      </c>
    </row>
    <row r="230" spans="1:24">
      <c r="A230" t="s">
        <v>234</v>
      </c>
      <c r="B230">
        <v>486</v>
      </c>
      <c r="D230" t="s">
        <v>234</v>
      </c>
      <c r="E230">
        <v>434</v>
      </c>
      <c r="G230" t="s">
        <v>234</v>
      </c>
      <c r="H230">
        <v>906</v>
      </c>
      <c r="J230" t="s">
        <v>234</v>
      </c>
      <c r="K230">
        <v>929</v>
      </c>
      <c r="M230" t="s">
        <v>234</v>
      </c>
      <c r="N230">
        <v>7</v>
      </c>
      <c r="P230" t="s">
        <v>234</v>
      </c>
      <c r="Q230">
        <v>7</v>
      </c>
      <c r="S230" t="s">
        <v>234</v>
      </c>
      <c r="T230">
        <v>13</v>
      </c>
      <c r="V230" t="s">
        <v>11455</v>
      </c>
      <c r="W230" t="s">
        <v>11456</v>
      </c>
      <c r="X230" t="s">
        <v>11685</v>
      </c>
    </row>
    <row r="231" spans="1:24">
      <c r="A231" t="s">
        <v>235</v>
      </c>
      <c r="B231">
        <v>1774</v>
      </c>
      <c r="D231" t="s">
        <v>235</v>
      </c>
      <c r="E231">
        <v>1791</v>
      </c>
      <c r="G231" t="s">
        <v>235</v>
      </c>
      <c r="H231">
        <v>3441</v>
      </c>
      <c r="J231" t="s">
        <v>235</v>
      </c>
      <c r="K231">
        <v>3619</v>
      </c>
      <c r="M231" t="s">
        <v>235</v>
      </c>
      <c r="N231">
        <v>53</v>
      </c>
      <c r="P231" t="s">
        <v>235</v>
      </c>
      <c r="Q231">
        <v>60</v>
      </c>
      <c r="S231" t="s">
        <v>235</v>
      </c>
      <c r="T231">
        <v>145</v>
      </c>
      <c r="V231" t="s">
        <v>11455</v>
      </c>
      <c r="W231" t="s">
        <v>11456</v>
      </c>
      <c r="X231" t="s">
        <v>11686</v>
      </c>
    </row>
    <row r="232" spans="1:24">
      <c r="A232" t="s">
        <v>236</v>
      </c>
      <c r="B232">
        <v>773</v>
      </c>
      <c r="D232" t="s">
        <v>236</v>
      </c>
      <c r="E232">
        <v>776</v>
      </c>
      <c r="G232" t="s">
        <v>236</v>
      </c>
      <c r="H232">
        <v>1617</v>
      </c>
      <c r="J232" t="s">
        <v>236</v>
      </c>
      <c r="K232">
        <v>1618</v>
      </c>
      <c r="M232" t="s">
        <v>236</v>
      </c>
      <c r="N232">
        <v>49</v>
      </c>
      <c r="P232" t="s">
        <v>236</v>
      </c>
      <c r="Q232">
        <v>48</v>
      </c>
      <c r="S232" t="s">
        <v>236</v>
      </c>
      <c r="T232">
        <v>102</v>
      </c>
      <c r="V232" t="s">
        <v>11455</v>
      </c>
      <c r="W232" t="s">
        <v>11456</v>
      </c>
      <c r="X232" t="s">
        <v>11687</v>
      </c>
    </row>
    <row r="233" spans="1:24">
      <c r="A233" t="s">
        <v>237</v>
      </c>
      <c r="B233">
        <v>114</v>
      </c>
      <c r="D233" t="s">
        <v>237</v>
      </c>
      <c r="E233">
        <v>116</v>
      </c>
      <c r="G233" t="s">
        <v>237</v>
      </c>
      <c r="H233">
        <v>262</v>
      </c>
      <c r="J233" t="s">
        <v>237</v>
      </c>
      <c r="K233">
        <v>246</v>
      </c>
      <c r="M233" t="s">
        <v>237</v>
      </c>
      <c r="N233">
        <v>21</v>
      </c>
      <c r="P233" t="s">
        <v>237</v>
      </c>
      <c r="Q233">
        <v>21</v>
      </c>
      <c r="S233" t="s">
        <v>237</v>
      </c>
      <c r="T233">
        <v>49</v>
      </c>
      <c r="V233" t="s">
        <v>11455</v>
      </c>
      <c r="W233" t="s">
        <v>11456</v>
      </c>
      <c r="X233" t="s">
        <v>11688</v>
      </c>
    </row>
    <row r="234" spans="1:24">
      <c r="A234" t="s">
        <v>238</v>
      </c>
      <c r="B234">
        <v>592</v>
      </c>
      <c r="D234" t="s">
        <v>238</v>
      </c>
      <c r="E234">
        <v>613</v>
      </c>
      <c r="G234" t="s">
        <v>238</v>
      </c>
      <c r="H234">
        <v>1205</v>
      </c>
      <c r="J234" t="s">
        <v>238</v>
      </c>
      <c r="K234">
        <v>1254</v>
      </c>
      <c r="M234" t="s">
        <v>238</v>
      </c>
      <c r="N234">
        <v>5</v>
      </c>
      <c r="P234" t="s">
        <v>238</v>
      </c>
      <c r="Q234">
        <v>6</v>
      </c>
      <c r="S234" t="s">
        <v>238</v>
      </c>
      <c r="T234">
        <v>30</v>
      </c>
      <c r="V234" t="s">
        <v>11455</v>
      </c>
      <c r="W234" t="s">
        <v>11456</v>
      </c>
      <c r="X234" t="s">
        <v>11689</v>
      </c>
    </row>
    <row r="235" spans="1:24">
      <c r="A235" t="s">
        <v>239</v>
      </c>
      <c r="B235">
        <v>1995</v>
      </c>
      <c r="D235" t="s">
        <v>239</v>
      </c>
      <c r="E235">
        <v>1983</v>
      </c>
      <c r="G235" t="s">
        <v>239</v>
      </c>
      <c r="H235">
        <v>4095</v>
      </c>
      <c r="J235" t="s">
        <v>239</v>
      </c>
      <c r="K235">
        <v>3932</v>
      </c>
      <c r="M235" t="s">
        <v>239</v>
      </c>
      <c r="N235">
        <v>9</v>
      </c>
      <c r="P235" t="s">
        <v>239</v>
      </c>
      <c r="Q235">
        <v>9</v>
      </c>
      <c r="S235" t="s">
        <v>239</v>
      </c>
      <c r="T235">
        <v>9</v>
      </c>
      <c r="V235" t="s">
        <v>11455</v>
      </c>
      <c r="W235" t="s">
        <v>11456</v>
      </c>
      <c r="X235" t="s">
        <v>11690</v>
      </c>
    </row>
    <row r="236" spans="1:24">
      <c r="A236" t="s">
        <v>240</v>
      </c>
      <c r="B236">
        <v>0</v>
      </c>
      <c r="D236" t="s">
        <v>240</v>
      </c>
      <c r="E236">
        <v>3</v>
      </c>
      <c r="G236" t="s">
        <v>240</v>
      </c>
      <c r="H236">
        <v>8</v>
      </c>
      <c r="J236" t="s">
        <v>240</v>
      </c>
      <c r="K236">
        <v>9</v>
      </c>
      <c r="M236" t="s">
        <v>240</v>
      </c>
      <c r="N236">
        <v>1</v>
      </c>
      <c r="P236" t="s">
        <v>240</v>
      </c>
      <c r="Q236">
        <v>5</v>
      </c>
      <c r="S236" t="s">
        <v>240</v>
      </c>
      <c r="T236">
        <v>5</v>
      </c>
      <c r="V236" t="s">
        <v>11455</v>
      </c>
      <c r="W236" t="s">
        <v>11456</v>
      </c>
      <c r="X236" t="s">
        <v>11691</v>
      </c>
    </row>
    <row r="237" spans="1:24">
      <c r="A237" t="s">
        <v>241</v>
      </c>
      <c r="B237">
        <v>1429</v>
      </c>
      <c r="D237" t="s">
        <v>241</v>
      </c>
      <c r="E237">
        <v>1463</v>
      </c>
      <c r="G237" t="s">
        <v>241</v>
      </c>
      <c r="H237">
        <v>2838</v>
      </c>
      <c r="J237" t="s">
        <v>241</v>
      </c>
      <c r="K237">
        <v>2869</v>
      </c>
      <c r="M237" t="s">
        <v>241</v>
      </c>
      <c r="N237">
        <v>72</v>
      </c>
      <c r="P237" t="s">
        <v>241</v>
      </c>
      <c r="Q237">
        <v>67</v>
      </c>
      <c r="S237" t="s">
        <v>241</v>
      </c>
      <c r="T237">
        <v>153</v>
      </c>
      <c r="V237" t="s">
        <v>11455</v>
      </c>
      <c r="W237" t="s">
        <v>11456</v>
      </c>
      <c r="X237" t="s">
        <v>11692</v>
      </c>
    </row>
    <row r="238" spans="1:24">
      <c r="A238" t="s">
        <v>242</v>
      </c>
      <c r="B238">
        <v>628</v>
      </c>
      <c r="D238" t="s">
        <v>242</v>
      </c>
      <c r="E238">
        <v>574</v>
      </c>
      <c r="G238" t="s">
        <v>242</v>
      </c>
      <c r="H238">
        <v>1182</v>
      </c>
      <c r="J238" t="s">
        <v>242</v>
      </c>
      <c r="K238">
        <v>1182</v>
      </c>
      <c r="M238" t="s">
        <v>242</v>
      </c>
      <c r="N238">
        <v>46</v>
      </c>
      <c r="P238" t="s">
        <v>242</v>
      </c>
      <c r="Q238">
        <v>52</v>
      </c>
      <c r="S238" t="s">
        <v>242</v>
      </c>
      <c r="T238">
        <v>111</v>
      </c>
      <c r="V238" t="s">
        <v>11455</v>
      </c>
      <c r="W238" t="s">
        <v>11456</v>
      </c>
      <c r="X238" t="s">
        <v>11693</v>
      </c>
    </row>
    <row r="239" spans="1:24">
      <c r="A239" t="s">
        <v>243</v>
      </c>
      <c r="B239">
        <v>230</v>
      </c>
      <c r="D239" t="s">
        <v>243</v>
      </c>
      <c r="E239">
        <v>224</v>
      </c>
      <c r="G239" t="s">
        <v>243</v>
      </c>
      <c r="H239">
        <v>426</v>
      </c>
      <c r="J239" t="s">
        <v>243</v>
      </c>
      <c r="K239">
        <v>479</v>
      </c>
      <c r="M239" t="s">
        <v>243</v>
      </c>
      <c r="N239">
        <v>34</v>
      </c>
      <c r="P239" t="s">
        <v>243</v>
      </c>
      <c r="Q239">
        <v>37</v>
      </c>
      <c r="S239" t="s">
        <v>243</v>
      </c>
      <c r="T239">
        <v>74</v>
      </c>
      <c r="V239" t="s">
        <v>11455</v>
      </c>
      <c r="W239" t="s">
        <v>11456</v>
      </c>
      <c r="X239" t="s">
        <v>11694</v>
      </c>
    </row>
    <row r="240" spans="1:24">
      <c r="A240" t="s">
        <v>244</v>
      </c>
      <c r="B240">
        <v>773</v>
      </c>
      <c r="D240" t="s">
        <v>244</v>
      </c>
      <c r="E240">
        <v>768</v>
      </c>
      <c r="G240" t="s">
        <v>244</v>
      </c>
      <c r="H240">
        <v>1428</v>
      </c>
      <c r="J240" t="s">
        <v>244</v>
      </c>
      <c r="K240">
        <v>1511</v>
      </c>
      <c r="M240" t="s">
        <v>244</v>
      </c>
      <c r="N240">
        <v>47</v>
      </c>
      <c r="P240" t="s">
        <v>244</v>
      </c>
      <c r="Q240">
        <v>48</v>
      </c>
      <c r="S240" t="s">
        <v>244</v>
      </c>
      <c r="T240">
        <v>99</v>
      </c>
      <c r="V240" t="s">
        <v>11455</v>
      </c>
      <c r="W240" t="s">
        <v>11456</v>
      </c>
      <c r="X240" t="s">
        <v>11695</v>
      </c>
    </row>
    <row r="241" spans="1:24">
      <c r="A241" t="s">
        <v>245</v>
      </c>
      <c r="B241">
        <v>872</v>
      </c>
      <c r="D241" t="s">
        <v>245</v>
      </c>
      <c r="E241">
        <v>898</v>
      </c>
      <c r="G241" t="s">
        <v>245</v>
      </c>
      <c r="H241">
        <v>1903</v>
      </c>
      <c r="J241" t="s">
        <v>245</v>
      </c>
      <c r="K241">
        <v>1819</v>
      </c>
      <c r="M241" t="s">
        <v>245</v>
      </c>
      <c r="N241">
        <v>7</v>
      </c>
      <c r="P241" t="s">
        <v>245</v>
      </c>
      <c r="Q241">
        <v>3</v>
      </c>
      <c r="S241" t="s">
        <v>245</v>
      </c>
      <c r="T241">
        <v>3</v>
      </c>
      <c r="V241" t="s">
        <v>11455</v>
      </c>
      <c r="W241" t="s">
        <v>11456</v>
      </c>
      <c r="X241" t="s">
        <v>11696</v>
      </c>
    </row>
    <row r="242" spans="1:24">
      <c r="A242" t="s">
        <v>246</v>
      </c>
      <c r="B242">
        <v>0</v>
      </c>
      <c r="D242" t="s">
        <v>246</v>
      </c>
      <c r="E242">
        <v>0</v>
      </c>
      <c r="G242" t="s">
        <v>246</v>
      </c>
      <c r="H242">
        <v>0</v>
      </c>
      <c r="J242" t="s">
        <v>246</v>
      </c>
      <c r="K242">
        <v>0</v>
      </c>
      <c r="M242" t="s">
        <v>246</v>
      </c>
      <c r="N242">
        <v>0</v>
      </c>
      <c r="P242" t="s">
        <v>246</v>
      </c>
      <c r="Q242">
        <v>0</v>
      </c>
      <c r="S242" t="s">
        <v>246</v>
      </c>
      <c r="T242">
        <v>0</v>
      </c>
      <c r="V242" t="s">
        <v>11473</v>
      </c>
      <c r="W242" t="s">
        <v>11456</v>
      </c>
      <c r="X242" t="s">
        <v>11697</v>
      </c>
    </row>
    <row r="243" spans="1:24">
      <c r="A243" t="s">
        <v>247</v>
      </c>
      <c r="B243">
        <v>26</v>
      </c>
      <c r="D243" t="s">
        <v>247</v>
      </c>
      <c r="E243">
        <v>19</v>
      </c>
      <c r="G243" t="s">
        <v>247</v>
      </c>
      <c r="H243">
        <v>53</v>
      </c>
      <c r="J243" t="s">
        <v>247</v>
      </c>
      <c r="K243">
        <v>54</v>
      </c>
      <c r="M243" t="s">
        <v>247</v>
      </c>
      <c r="N243">
        <v>7</v>
      </c>
      <c r="P243" t="s">
        <v>247</v>
      </c>
      <c r="Q243">
        <v>4</v>
      </c>
      <c r="S243" t="s">
        <v>247</v>
      </c>
      <c r="T243">
        <v>6</v>
      </c>
      <c r="V243" t="s">
        <v>11455</v>
      </c>
      <c r="W243" t="s">
        <v>11456</v>
      </c>
      <c r="X243" t="s">
        <v>11698</v>
      </c>
    </row>
    <row r="244" spans="1:24">
      <c r="A244" t="s">
        <v>248</v>
      </c>
      <c r="B244">
        <v>756</v>
      </c>
      <c r="D244" t="s">
        <v>248</v>
      </c>
      <c r="E244">
        <v>768</v>
      </c>
      <c r="G244" t="s">
        <v>248</v>
      </c>
      <c r="H244">
        <v>1588</v>
      </c>
      <c r="J244" t="s">
        <v>248</v>
      </c>
      <c r="K244">
        <v>1485</v>
      </c>
      <c r="M244" t="s">
        <v>248</v>
      </c>
      <c r="N244">
        <v>9</v>
      </c>
      <c r="P244" t="s">
        <v>248</v>
      </c>
      <c r="Q244">
        <v>5</v>
      </c>
      <c r="S244" t="s">
        <v>248</v>
      </c>
      <c r="T244">
        <v>9</v>
      </c>
      <c r="V244" t="s">
        <v>11455</v>
      </c>
      <c r="W244" t="s">
        <v>11456</v>
      </c>
      <c r="X244" t="s">
        <v>11699</v>
      </c>
    </row>
    <row r="245" spans="1:24">
      <c r="A245" t="s">
        <v>249</v>
      </c>
      <c r="B245">
        <v>0</v>
      </c>
      <c r="D245" t="s">
        <v>249</v>
      </c>
      <c r="E245">
        <v>0</v>
      </c>
      <c r="G245" t="s">
        <v>249</v>
      </c>
      <c r="H245">
        <v>0</v>
      </c>
      <c r="J245" t="s">
        <v>249</v>
      </c>
      <c r="K245">
        <v>0</v>
      </c>
      <c r="M245" t="s">
        <v>249</v>
      </c>
      <c r="N245">
        <v>0</v>
      </c>
      <c r="P245" t="s">
        <v>249</v>
      </c>
      <c r="Q245">
        <v>0</v>
      </c>
      <c r="S245" t="s">
        <v>249</v>
      </c>
      <c r="T245">
        <v>0</v>
      </c>
      <c r="V245" t="s">
        <v>11473</v>
      </c>
      <c r="W245" t="s">
        <v>11456</v>
      </c>
      <c r="X245" t="s">
        <v>11700</v>
      </c>
    </row>
    <row r="246" spans="1:24">
      <c r="A246" t="s">
        <v>250</v>
      </c>
      <c r="B246">
        <v>8</v>
      </c>
      <c r="D246" t="s">
        <v>250</v>
      </c>
      <c r="E246">
        <v>7</v>
      </c>
      <c r="G246" t="s">
        <v>250</v>
      </c>
      <c r="H246">
        <v>14</v>
      </c>
      <c r="J246" t="s">
        <v>250</v>
      </c>
      <c r="K246">
        <v>15</v>
      </c>
      <c r="M246" t="s">
        <v>250</v>
      </c>
      <c r="N246">
        <v>0</v>
      </c>
      <c r="P246" t="s">
        <v>250</v>
      </c>
      <c r="Q246">
        <v>0</v>
      </c>
      <c r="S246" t="s">
        <v>250</v>
      </c>
      <c r="T246">
        <v>0</v>
      </c>
      <c r="V246" t="s">
        <v>11455</v>
      </c>
      <c r="W246" t="s">
        <v>11456</v>
      </c>
      <c r="X246" t="s">
        <v>11701</v>
      </c>
    </row>
    <row r="247" spans="1:24">
      <c r="A247" t="s">
        <v>251</v>
      </c>
      <c r="B247">
        <v>912</v>
      </c>
      <c r="D247" t="s">
        <v>251</v>
      </c>
      <c r="E247">
        <v>842</v>
      </c>
      <c r="G247" t="s">
        <v>251</v>
      </c>
      <c r="H247">
        <v>1703</v>
      </c>
      <c r="J247" t="s">
        <v>251</v>
      </c>
      <c r="K247">
        <v>1712</v>
      </c>
      <c r="M247" t="s">
        <v>251</v>
      </c>
      <c r="N247">
        <v>43</v>
      </c>
      <c r="P247" t="s">
        <v>251</v>
      </c>
      <c r="Q247">
        <v>42</v>
      </c>
      <c r="S247" t="s">
        <v>251</v>
      </c>
      <c r="T247">
        <v>75</v>
      </c>
      <c r="V247" t="s">
        <v>11455</v>
      </c>
      <c r="W247" t="s">
        <v>11456</v>
      </c>
      <c r="X247" t="s">
        <v>11702</v>
      </c>
    </row>
    <row r="248" spans="1:24">
      <c r="A248" t="s">
        <v>252</v>
      </c>
      <c r="B248">
        <v>0</v>
      </c>
      <c r="D248" t="s">
        <v>252</v>
      </c>
      <c r="E248">
        <v>0</v>
      </c>
      <c r="G248" t="s">
        <v>252</v>
      </c>
      <c r="H248">
        <v>2</v>
      </c>
      <c r="J248" t="s">
        <v>252</v>
      </c>
      <c r="K248">
        <v>0</v>
      </c>
      <c r="M248" t="s">
        <v>252</v>
      </c>
      <c r="N248">
        <v>10</v>
      </c>
      <c r="P248" t="s">
        <v>252</v>
      </c>
      <c r="Q248">
        <v>10</v>
      </c>
      <c r="S248" t="s">
        <v>252</v>
      </c>
      <c r="T248">
        <v>10</v>
      </c>
      <c r="V248" t="s">
        <v>11455</v>
      </c>
      <c r="W248" t="s">
        <v>11456</v>
      </c>
      <c r="X248" t="s">
        <v>11703</v>
      </c>
    </row>
    <row r="249" spans="1:24">
      <c r="A249" t="s">
        <v>253</v>
      </c>
      <c r="B249">
        <v>268</v>
      </c>
      <c r="D249" t="s">
        <v>253</v>
      </c>
      <c r="E249">
        <v>328</v>
      </c>
      <c r="G249" t="s">
        <v>253</v>
      </c>
      <c r="H249">
        <v>653</v>
      </c>
      <c r="J249" t="s">
        <v>253</v>
      </c>
      <c r="K249">
        <v>628</v>
      </c>
      <c r="M249" t="s">
        <v>253</v>
      </c>
      <c r="N249">
        <v>49</v>
      </c>
      <c r="P249" t="s">
        <v>253</v>
      </c>
      <c r="Q249">
        <v>46</v>
      </c>
      <c r="S249" t="s">
        <v>253</v>
      </c>
      <c r="T249">
        <v>89</v>
      </c>
      <c r="V249" t="s">
        <v>11455</v>
      </c>
      <c r="W249" t="s">
        <v>11456</v>
      </c>
      <c r="X249" t="s">
        <v>11704</v>
      </c>
    </row>
    <row r="250" spans="1:24">
      <c r="A250" t="s">
        <v>254</v>
      </c>
      <c r="B250">
        <v>573</v>
      </c>
      <c r="D250" t="s">
        <v>254</v>
      </c>
      <c r="E250">
        <v>613</v>
      </c>
      <c r="G250" t="s">
        <v>254</v>
      </c>
      <c r="H250">
        <v>1178</v>
      </c>
      <c r="J250" t="s">
        <v>254</v>
      </c>
      <c r="K250">
        <v>1284</v>
      </c>
      <c r="M250" t="s">
        <v>254</v>
      </c>
      <c r="N250">
        <v>40</v>
      </c>
      <c r="P250" t="s">
        <v>254</v>
      </c>
      <c r="Q250">
        <v>43</v>
      </c>
      <c r="S250" t="s">
        <v>254</v>
      </c>
      <c r="T250">
        <v>95</v>
      </c>
      <c r="V250" t="s">
        <v>11455</v>
      </c>
      <c r="W250" t="s">
        <v>11456</v>
      </c>
      <c r="X250" t="s">
        <v>11705</v>
      </c>
    </row>
    <row r="251" spans="1:24">
      <c r="A251" t="s">
        <v>255</v>
      </c>
      <c r="B251">
        <v>1678</v>
      </c>
      <c r="D251" t="s">
        <v>255</v>
      </c>
      <c r="E251">
        <v>1594</v>
      </c>
      <c r="G251" t="s">
        <v>255</v>
      </c>
      <c r="H251">
        <v>3189</v>
      </c>
      <c r="J251" t="s">
        <v>255</v>
      </c>
      <c r="K251">
        <v>3254</v>
      </c>
      <c r="M251" t="s">
        <v>255</v>
      </c>
      <c r="N251">
        <v>46</v>
      </c>
      <c r="P251" t="s">
        <v>255</v>
      </c>
      <c r="Q251">
        <v>39</v>
      </c>
      <c r="S251" t="s">
        <v>255</v>
      </c>
      <c r="T251">
        <v>115</v>
      </c>
      <c r="V251" t="s">
        <v>11455</v>
      </c>
      <c r="W251" t="s">
        <v>11456</v>
      </c>
      <c r="X251" t="s">
        <v>11706</v>
      </c>
    </row>
    <row r="252" spans="1:24">
      <c r="A252" t="s">
        <v>256</v>
      </c>
      <c r="B252">
        <v>1330</v>
      </c>
      <c r="D252" t="s">
        <v>256</v>
      </c>
      <c r="E252">
        <v>1288</v>
      </c>
      <c r="G252" t="s">
        <v>256</v>
      </c>
      <c r="H252">
        <v>2557</v>
      </c>
      <c r="J252" t="s">
        <v>256</v>
      </c>
      <c r="K252">
        <v>2583</v>
      </c>
      <c r="M252" t="s">
        <v>256</v>
      </c>
      <c r="N252">
        <v>44</v>
      </c>
      <c r="P252" t="s">
        <v>256</v>
      </c>
      <c r="Q252">
        <v>39</v>
      </c>
      <c r="S252" t="s">
        <v>256</v>
      </c>
      <c r="T252">
        <v>79</v>
      </c>
      <c r="V252" t="s">
        <v>11455</v>
      </c>
      <c r="W252" t="s">
        <v>11456</v>
      </c>
      <c r="X252" t="s">
        <v>11707</v>
      </c>
    </row>
    <row r="253" spans="1:24">
      <c r="A253" t="s">
        <v>257</v>
      </c>
      <c r="B253">
        <v>2622</v>
      </c>
      <c r="D253" t="s">
        <v>257</v>
      </c>
      <c r="E253">
        <v>2624</v>
      </c>
      <c r="G253" t="s">
        <v>257</v>
      </c>
      <c r="H253">
        <v>5205</v>
      </c>
      <c r="J253" t="s">
        <v>257</v>
      </c>
      <c r="K253">
        <v>5159</v>
      </c>
      <c r="M253" t="s">
        <v>257</v>
      </c>
      <c r="N253">
        <v>53</v>
      </c>
      <c r="P253" t="s">
        <v>257</v>
      </c>
      <c r="Q253">
        <v>52</v>
      </c>
      <c r="S253" t="s">
        <v>257</v>
      </c>
      <c r="T253">
        <v>131</v>
      </c>
      <c r="V253" t="s">
        <v>11455</v>
      </c>
      <c r="W253" t="s">
        <v>11456</v>
      </c>
      <c r="X253" t="s">
        <v>11708</v>
      </c>
    </row>
    <row r="254" spans="1:24">
      <c r="A254" t="s">
        <v>258</v>
      </c>
      <c r="B254">
        <v>0</v>
      </c>
      <c r="D254" t="s">
        <v>258</v>
      </c>
      <c r="E254">
        <v>0</v>
      </c>
      <c r="G254" t="s">
        <v>258</v>
      </c>
      <c r="H254">
        <v>0</v>
      </c>
      <c r="J254" t="s">
        <v>258</v>
      </c>
      <c r="K254">
        <v>0</v>
      </c>
      <c r="M254" t="s">
        <v>258</v>
      </c>
      <c r="N254">
        <v>0</v>
      </c>
      <c r="P254" t="s">
        <v>258</v>
      </c>
      <c r="Q254">
        <v>0</v>
      </c>
      <c r="S254" t="s">
        <v>258</v>
      </c>
      <c r="T254">
        <v>0</v>
      </c>
      <c r="V254" t="s">
        <v>11473</v>
      </c>
      <c r="W254" t="s">
        <v>11456</v>
      </c>
      <c r="X254" t="s">
        <v>11709</v>
      </c>
    </row>
    <row r="255" spans="1:24">
      <c r="A255" t="s">
        <v>259</v>
      </c>
      <c r="B255">
        <v>28</v>
      </c>
      <c r="D255" t="s">
        <v>259</v>
      </c>
      <c r="E255">
        <v>37</v>
      </c>
      <c r="G255" t="s">
        <v>259</v>
      </c>
      <c r="H255">
        <v>80</v>
      </c>
      <c r="J255" t="s">
        <v>259</v>
      </c>
      <c r="K255">
        <v>90</v>
      </c>
      <c r="M255" t="s">
        <v>259</v>
      </c>
      <c r="N255">
        <v>58</v>
      </c>
      <c r="P255" t="s">
        <v>259</v>
      </c>
      <c r="Q255">
        <v>64</v>
      </c>
      <c r="S255" t="s">
        <v>259</v>
      </c>
      <c r="T255">
        <v>140</v>
      </c>
      <c r="V255" t="s">
        <v>11455</v>
      </c>
      <c r="W255" t="s">
        <v>11456</v>
      </c>
      <c r="X255" t="s">
        <v>11710</v>
      </c>
    </row>
    <row r="256" spans="1:24">
      <c r="A256" t="s">
        <v>260</v>
      </c>
      <c r="B256">
        <v>0</v>
      </c>
      <c r="D256" t="s">
        <v>260</v>
      </c>
      <c r="E256">
        <v>0</v>
      </c>
      <c r="G256" t="s">
        <v>260</v>
      </c>
      <c r="H256">
        <v>0</v>
      </c>
      <c r="J256" t="s">
        <v>260</v>
      </c>
      <c r="K256">
        <v>0</v>
      </c>
      <c r="M256" t="s">
        <v>260</v>
      </c>
      <c r="N256">
        <v>0</v>
      </c>
      <c r="P256" t="s">
        <v>260</v>
      </c>
      <c r="Q256">
        <v>0</v>
      </c>
      <c r="S256" t="s">
        <v>260</v>
      </c>
      <c r="T256">
        <v>0</v>
      </c>
      <c r="V256" t="s">
        <v>11473</v>
      </c>
      <c r="W256" t="s">
        <v>11456</v>
      </c>
      <c r="X256" t="s">
        <v>11711</v>
      </c>
    </row>
    <row r="257" spans="1:24">
      <c r="A257" t="s">
        <v>261</v>
      </c>
      <c r="B257">
        <v>2010</v>
      </c>
      <c r="D257" t="s">
        <v>261</v>
      </c>
      <c r="E257">
        <v>1992</v>
      </c>
      <c r="G257" t="s">
        <v>261</v>
      </c>
      <c r="H257">
        <v>4134</v>
      </c>
      <c r="J257" t="s">
        <v>261</v>
      </c>
      <c r="K257">
        <v>4064</v>
      </c>
      <c r="M257" t="s">
        <v>261</v>
      </c>
      <c r="N257">
        <v>5</v>
      </c>
      <c r="P257" t="s">
        <v>261</v>
      </c>
      <c r="Q257">
        <v>5</v>
      </c>
      <c r="S257" t="s">
        <v>261</v>
      </c>
      <c r="T257">
        <v>7</v>
      </c>
      <c r="V257" t="s">
        <v>11455</v>
      </c>
      <c r="W257" t="s">
        <v>11456</v>
      </c>
      <c r="X257" t="s">
        <v>11712</v>
      </c>
    </row>
    <row r="258" spans="1:24">
      <c r="A258" t="s">
        <v>262</v>
      </c>
      <c r="B258">
        <v>581</v>
      </c>
      <c r="D258" t="s">
        <v>262</v>
      </c>
      <c r="E258">
        <v>537</v>
      </c>
      <c r="G258" t="s">
        <v>262</v>
      </c>
      <c r="H258">
        <v>1156</v>
      </c>
      <c r="J258" t="s">
        <v>262</v>
      </c>
      <c r="K258">
        <v>1144</v>
      </c>
      <c r="M258" t="s">
        <v>262</v>
      </c>
      <c r="N258">
        <v>12</v>
      </c>
      <c r="P258" t="s">
        <v>262</v>
      </c>
      <c r="Q258">
        <v>10</v>
      </c>
      <c r="S258" t="s">
        <v>262</v>
      </c>
      <c r="T258">
        <v>8</v>
      </c>
      <c r="V258" t="s">
        <v>11455</v>
      </c>
      <c r="W258" t="s">
        <v>11456</v>
      </c>
      <c r="X258" t="s">
        <v>11713</v>
      </c>
    </row>
    <row r="259" spans="1:24">
      <c r="A259" t="s">
        <v>263</v>
      </c>
      <c r="B259">
        <v>0</v>
      </c>
      <c r="D259" t="s">
        <v>263</v>
      </c>
      <c r="E259">
        <v>0</v>
      </c>
      <c r="G259" t="s">
        <v>263</v>
      </c>
      <c r="H259">
        <v>0</v>
      </c>
      <c r="J259" t="s">
        <v>263</v>
      </c>
      <c r="K259">
        <v>0</v>
      </c>
      <c r="M259" t="s">
        <v>263</v>
      </c>
      <c r="N259">
        <v>2</v>
      </c>
      <c r="P259" t="s">
        <v>263</v>
      </c>
      <c r="Q259">
        <v>1</v>
      </c>
      <c r="S259" t="s">
        <v>263</v>
      </c>
      <c r="T259">
        <v>3</v>
      </c>
      <c r="V259" t="s">
        <v>11455</v>
      </c>
      <c r="W259" t="s">
        <v>11456</v>
      </c>
      <c r="X259" t="s">
        <v>11714</v>
      </c>
    </row>
    <row r="260" spans="1:24">
      <c r="A260" t="s">
        <v>264</v>
      </c>
      <c r="B260">
        <v>1428</v>
      </c>
      <c r="D260" t="s">
        <v>264</v>
      </c>
      <c r="E260">
        <v>1441</v>
      </c>
      <c r="G260" t="s">
        <v>264</v>
      </c>
      <c r="H260">
        <v>2937</v>
      </c>
      <c r="J260" t="s">
        <v>264</v>
      </c>
      <c r="K260">
        <v>2962</v>
      </c>
      <c r="M260" t="s">
        <v>264</v>
      </c>
      <c r="N260">
        <v>51</v>
      </c>
      <c r="P260" t="s">
        <v>264</v>
      </c>
      <c r="Q260">
        <v>66</v>
      </c>
      <c r="S260" t="s">
        <v>264</v>
      </c>
      <c r="T260">
        <v>123</v>
      </c>
      <c r="V260" t="s">
        <v>11455</v>
      </c>
      <c r="W260" t="s">
        <v>11456</v>
      </c>
      <c r="X260" t="s">
        <v>11715</v>
      </c>
    </row>
    <row r="261" spans="1:24">
      <c r="A261" t="s">
        <v>265</v>
      </c>
      <c r="B261">
        <v>267</v>
      </c>
      <c r="D261" t="s">
        <v>265</v>
      </c>
      <c r="E261">
        <v>300</v>
      </c>
      <c r="G261" t="s">
        <v>265</v>
      </c>
      <c r="H261">
        <v>596</v>
      </c>
      <c r="J261" t="s">
        <v>265</v>
      </c>
      <c r="K261">
        <v>550</v>
      </c>
      <c r="M261" t="s">
        <v>265</v>
      </c>
      <c r="N261">
        <v>25</v>
      </c>
      <c r="P261" t="s">
        <v>265</v>
      </c>
      <c r="Q261">
        <v>33</v>
      </c>
      <c r="S261" t="s">
        <v>265</v>
      </c>
      <c r="T261">
        <v>37</v>
      </c>
      <c r="V261" t="s">
        <v>11455</v>
      </c>
      <c r="W261" t="s">
        <v>11456</v>
      </c>
      <c r="X261" t="s">
        <v>11716</v>
      </c>
    </row>
    <row r="262" spans="1:24">
      <c r="A262" t="s">
        <v>266</v>
      </c>
      <c r="B262">
        <v>1934</v>
      </c>
      <c r="D262" t="s">
        <v>266</v>
      </c>
      <c r="E262">
        <v>1930</v>
      </c>
      <c r="G262" t="s">
        <v>266</v>
      </c>
      <c r="H262">
        <v>3825</v>
      </c>
      <c r="J262" t="s">
        <v>266</v>
      </c>
      <c r="K262">
        <v>3877</v>
      </c>
      <c r="M262" t="s">
        <v>266</v>
      </c>
      <c r="N262">
        <v>122</v>
      </c>
      <c r="P262" t="s">
        <v>266</v>
      </c>
      <c r="Q262">
        <v>157</v>
      </c>
      <c r="S262" t="s">
        <v>266</v>
      </c>
      <c r="T262">
        <v>286</v>
      </c>
      <c r="V262" t="s">
        <v>11455</v>
      </c>
      <c r="W262" t="s">
        <v>11456</v>
      </c>
      <c r="X262" t="s">
        <v>11717</v>
      </c>
    </row>
    <row r="263" spans="1:24">
      <c r="A263" t="s">
        <v>267</v>
      </c>
      <c r="B263">
        <v>1340</v>
      </c>
      <c r="D263" t="s">
        <v>267</v>
      </c>
      <c r="E263">
        <v>1349</v>
      </c>
      <c r="G263" t="s">
        <v>267</v>
      </c>
      <c r="H263">
        <v>2600</v>
      </c>
      <c r="J263" t="s">
        <v>267</v>
      </c>
      <c r="K263">
        <v>2639</v>
      </c>
      <c r="M263" t="s">
        <v>267</v>
      </c>
      <c r="N263">
        <v>46</v>
      </c>
      <c r="P263" t="s">
        <v>267</v>
      </c>
      <c r="Q263">
        <v>36</v>
      </c>
      <c r="S263" t="s">
        <v>267</v>
      </c>
      <c r="T263">
        <v>92</v>
      </c>
      <c r="V263" t="s">
        <v>11455</v>
      </c>
      <c r="W263" t="s">
        <v>11456</v>
      </c>
      <c r="X263" t="s">
        <v>11718</v>
      </c>
    </row>
    <row r="264" spans="1:24">
      <c r="A264" t="s">
        <v>268</v>
      </c>
      <c r="B264">
        <v>2267</v>
      </c>
      <c r="D264" t="s">
        <v>268</v>
      </c>
      <c r="E264">
        <v>2230</v>
      </c>
      <c r="G264" t="s">
        <v>268</v>
      </c>
      <c r="H264">
        <v>4447</v>
      </c>
      <c r="J264" t="s">
        <v>268</v>
      </c>
      <c r="K264">
        <v>4551</v>
      </c>
      <c r="M264" t="s">
        <v>268</v>
      </c>
      <c r="N264">
        <v>69</v>
      </c>
      <c r="P264" t="s">
        <v>268</v>
      </c>
      <c r="Q264">
        <v>79</v>
      </c>
      <c r="S264" t="s">
        <v>268</v>
      </c>
      <c r="T264">
        <v>155</v>
      </c>
      <c r="V264" t="s">
        <v>11455</v>
      </c>
      <c r="W264" t="s">
        <v>11456</v>
      </c>
      <c r="X264" t="s">
        <v>11719</v>
      </c>
    </row>
    <row r="265" spans="1:24">
      <c r="A265" t="s">
        <v>269</v>
      </c>
      <c r="B265">
        <v>422</v>
      </c>
      <c r="D265" t="s">
        <v>269</v>
      </c>
      <c r="E265">
        <v>435</v>
      </c>
      <c r="G265" t="s">
        <v>269</v>
      </c>
      <c r="H265">
        <v>930</v>
      </c>
      <c r="J265" t="s">
        <v>269</v>
      </c>
      <c r="K265">
        <v>842</v>
      </c>
      <c r="M265" t="s">
        <v>269</v>
      </c>
      <c r="N265">
        <v>5</v>
      </c>
      <c r="P265" t="s">
        <v>269</v>
      </c>
      <c r="Q265">
        <v>7</v>
      </c>
      <c r="S265" t="s">
        <v>269</v>
      </c>
      <c r="T265">
        <v>15</v>
      </c>
      <c r="V265" t="s">
        <v>11455</v>
      </c>
      <c r="W265" t="s">
        <v>11456</v>
      </c>
      <c r="X265" t="s">
        <v>11720</v>
      </c>
    </row>
    <row r="266" spans="1:24">
      <c r="A266" t="s">
        <v>270</v>
      </c>
      <c r="B266">
        <v>1606</v>
      </c>
      <c r="D266" t="s">
        <v>270</v>
      </c>
      <c r="E266">
        <v>1666</v>
      </c>
      <c r="G266" t="s">
        <v>270</v>
      </c>
      <c r="H266">
        <v>3156</v>
      </c>
      <c r="J266" t="s">
        <v>270</v>
      </c>
      <c r="K266">
        <v>3270</v>
      </c>
      <c r="M266" t="s">
        <v>270</v>
      </c>
      <c r="N266">
        <v>87</v>
      </c>
      <c r="P266" t="s">
        <v>270</v>
      </c>
      <c r="Q266">
        <v>108</v>
      </c>
      <c r="S266" t="s">
        <v>270</v>
      </c>
      <c r="T266">
        <v>176</v>
      </c>
      <c r="V266" t="s">
        <v>11455</v>
      </c>
      <c r="W266" t="s">
        <v>11456</v>
      </c>
      <c r="X266" t="s">
        <v>11721</v>
      </c>
    </row>
    <row r="267" spans="1:24">
      <c r="A267" t="s">
        <v>271</v>
      </c>
      <c r="B267">
        <v>655</v>
      </c>
      <c r="D267" t="s">
        <v>271</v>
      </c>
      <c r="E267">
        <v>621</v>
      </c>
      <c r="G267" t="s">
        <v>271</v>
      </c>
      <c r="H267">
        <v>1280</v>
      </c>
      <c r="J267" t="s">
        <v>271</v>
      </c>
      <c r="K267">
        <v>1293</v>
      </c>
      <c r="M267" t="s">
        <v>271</v>
      </c>
      <c r="N267">
        <v>62</v>
      </c>
      <c r="P267" t="s">
        <v>271</v>
      </c>
      <c r="Q267">
        <v>61</v>
      </c>
      <c r="S267" t="s">
        <v>271</v>
      </c>
      <c r="T267">
        <v>126</v>
      </c>
      <c r="V267" t="s">
        <v>11455</v>
      </c>
      <c r="W267" t="s">
        <v>11456</v>
      </c>
      <c r="X267" t="s">
        <v>11722</v>
      </c>
    </row>
    <row r="268" spans="1:24">
      <c r="A268" t="s">
        <v>272</v>
      </c>
      <c r="B268">
        <v>881</v>
      </c>
      <c r="D268" t="s">
        <v>272</v>
      </c>
      <c r="E268">
        <v>923</v>
      </c>
      <c r="G268" t="s">
        <v>272</v>
      </c>
      <c r="H268">
        <v>1754</v>
      </c>
      <c r="J268" t="s">
        <v>272</v>
      </c>
      <c r="K268">
        <v>1729</v>
      </c>
      <c r="M268" t="s">
        <v>272</v>
      </c>
      <c r="N268">
        <v>63</v>
      </c>
      <c r="P268" t="s">
        <v>272</v>
      </c>
      <c r="Q268">
        <v>65</v>
      </c>
      <c r="S268" t="s">
        <v>272</v>
      </c>
      <c r="T268">
        <v>153</v>
      </c>
      <c r="V268" t="s">
        <v>11455</v>
      </c>
      <c r="W268" t="s">
        <v>11456</v>
      </c>
      <c r="X268" t="s">
        <v>11723</v>
      </c>
    </row>
    <row r="269" spans="1:24">
      <c r="A269" t="s">
        <v>273</v>
      </c>
      <c r="B269">
        <v>577</v>
      </c>
      <c r="D269" t="s">
        <v>273</v>
      </c>
      <c r="E269">
        <v>612</v>
      </c>
      <c r="G269" t="s">
        <v>273</v>
      </c>
      <c r="H269">
        <v>1174</v>
      </c>
      <c r="J269" t="s">
        <v>273</v>
      </c>
      <c r="K269">
        <v>1104</v>
      </c>
      <c r="M269" t="s">
        <v>273</v>
      </c>
      <c r="N269">
        <v>32</v>
      </c>
      <c r="P269" t="s">
        <v>273</v>
      </c>
      <c r="Q269">
        <v>28</v>
      </c>
      <c r="S269" t="s">
        <v>273</v>
      </c>
      <c r="T269">
        <v>66</v>
      </c>
      <c r="V269" t="s">
        <v>11455</v>
      </c>
      <c r="W269" t="s">
        <v>11456</v>
      </c>
      <c r="X269" t="s">
        <v>11724</v>
      </c>
    </row>
    <row r="270" spans="1:24">
      <c r="A270" t="s">
        <v>274</v>
      </c>
      <c r="B270">
        <v>990</v>
      </c>
      <c r="D270" t="s">
        <v>274</v>
      </c>
      <c r="E270">
        <v>951</v>
      </c>
      <c r="G270" t="s">
        <v>274</v>
      </c>
      <c r="H270">
        <v>1984</v>
      </c>
      <c r="J270" t="s">
        <v>274</v>
      </c>
      <c r="K270">
        <v>1956</v>
      </c>
      <c r="M270" t="s">
        <v>274</v>
      </c>
      <c r="N270">
        <v>30</v>
      </c>
      <c r="P270" t="s">
        <v>274</v>
      </c>
      <c r="Q270">
        <v>11</v>
      </c>
      <c r="S270" t="s">
        <v>274</v>
      </c>
      <c r="T270">
        <v>73</v>
      </c>
      <c r="V270" t="s">
        <v>11455</v>
      </c>
      <c r="W270" t="s">
        <v>11456</v>
      </c>
      <c r="X270" t="s">
        <v>11725</v>
      </c>
    </row>
    <row r="271" spans="1:24">
      <c r="A271" t="s">
        <v>275</v>
      </c>
      <c r="B271">
        <v>699</v>
      </c>
      <c r="D271" t="s">
        <v>275</v>
      </c>
      <c r="E271">
        <v>639</v>
      </c>
      <c r="G271" t="s">
        <v>275</v>
      </c>
      <c r="H271">
        <v>1396</v>
      </c>
      <c r="J271" t="s">
        <v>275</v>
      </c>
      <c r="K271">
        <v>1309</v>
      </c>
      <c r="M271" t="s">
        <v>275</v>
      </c>
      <c r="N271">
        <v>7</v>
      </c>
      <c r="P271" t="s">
        <v>275</v>
      </c>
      <c r="Q271">
        <v>5</v>
      </c>
      <c r="S271" t="s">
        <v>275</v>
      </c>
      <c r="T271">
        <v>5</v>
      </c>
      <c r="V271" t="s">
        <v>11455</v>
      </c>
      <c r="W271" t="s">
        <v>11456</v>
      </c>
      <c r="X271" t="s">
        <v>11726</v>
      </c>
    </row>
    <row r="272" spans="1:24">
      <c r="A272" t="s">
        <v>276</v>
      </c>
      <c r="B272">
        <v>871</v>
      </c>
      <c r="D272" t="s">
        <v>276</v>
      </c>
      <c r="E272">
        <v>857</v>
      </c>
      <c r="G272" t="s">
        <v>276</v>
      </c>
      <c r="H272">
        <v>1773</v>
      </c>
      <c r="J272" t="s">
        <v>276</v>
      </c>
      <c r="K272">
        <v>1677</v>
      </c>
      <c r="M272" t="s">
        <v>276</v>
      </c>
      <c r="N272">
        <v>6</v>
      </c>
      <c r="P272" t="s">
        <v>276</v>
      </c>
      <c r="Q272">
        <v>8</v>
      </c>
      <c r="S272" t="s">
        <v>276</v>
      </c>
      <c r="T272">
        <v>9</v>
      </c>
      <c r="V272" t="s">
        <v>11455</v>
      </c>
      <c r="W272" t="s">
        <v>11456</v>
      </c>
      <c r="X272" t="s">
        <v>11727</v>
      </c>
    </row>
    <row r="273" spans="1:24">
      <c r="A273" t="s">
        <v>277</v>
      </c>
      <c r="B273">
        <v>0</v>
      </c>
      <c r="D273" t="s">
        <v>277</v>
      </c>
      <c r="E273">
        <v>0</v>
      </c>
      <c r="G273" t="s">
        <v>277</v>
      </c>
      <c r="H273">
        <v>0</v>
      </c>
      <c r="J273" t="s">
        <v>277</v>
      </c>
      <c r="K273">
        <v>0</v>
      </c>
      <c r="M273" t="s">
        <v>277</v>
      </c>
      <c r="N273">
        <v>0</v>
      </c>
      <c r="P273" t="s">
        <v>277</v>
      </c>
      <c r="Q273">
        <v>0</v>
      </c>
      <c r="S273" t="s">
        <v>277</v>
      </c>
      <c r="T273">
        <v>0</v>
      </c>
      <c r="V273" t="s">
        <v>11473</v>
      </c>
      <c r="W273" t="s">
        <v>11456</v>
      </c>
      <c r="X273" t="s">
        <v>11728</v>
      </c>
    </row>
    <row r="274" spans="1:24">
      <c r="A274" t="s">
        <v>278</v>
      </c>
      <c r="B274">
        <v>0</v>
      </c>
      <c r="D274" t="s">
        <v>278</v>
      </c>
      <c r="E274">
        <v>0</v>
      </c>
      <c r="G274" t="s">
        <v>278</v>
      </c>
      <c r="H274">
        <v>0</v>
      </c>
      <c r="J274" t="s">
        <v>278</v>
      </c>
      <c r="K274">
        <v>0</v>
      </c>
      <c r="M274" t="s">
        <v>278</v>
      </c>
      <c r="N274">
        <v>3</v>
      </c>
      <c r="P274" t="s">
        <v>278</v>
      </c>
      <c r="Q274">
        <v>2</v>
      </c>
      <c r="S274" t="s">
        <v>278</v>
      </c>
      <c r="T274">
        <v>6</v>
      </c>
      <c r="V274" t="s">
        <v>11455</v>
      </c>
      <c r="W274" t="s">
        <v>11456</v>
      </c>
      <c r="X274" t="s">
        <v>11729</v>
      </c>
    </row>
    <row r="275" spans="1:24">
      <c r="A275" t="s">
        <v>279</v>
      </c>
      <c r="B275">
        <v>1024</v>
      </c>
      <c r="D275" t="s">
        <v>279</v>
      </c>
      <c r="E275">
        <v>1016</v>
      </c>
      <c r="G275" t="s">
        <v>279</v>
      </c>
      <c r="H275">
        <v>2039</v>
      </c>
      <c r="J275" t="s">
        <v>279</v>
      </c>
      <c r="K275">
        <v>2071</v>
      </c>
      <c r="M275" t="s">
        <v>279</v>
      </c>
      <c r="N275">
        <v>43</v>
      </c>
      <c r="P275" t="s">
        <v>279</v>
      </c>
      <c r="Q275">
        <v>36</v>
      </c>
      <c r="S275" t="s">
        <v>279</v>
      </c>
      <c r="T275">
        <v>91</v>
      </c>
      <c r="V275" t="s">
        <v>11455</v>
      </c>
      <c r="W275" t="s">
        <v>11456</v>
      </c>
      <c r="X275" t="s">
        <v>11730</v>
      </c>
    </row>
    <row r="276" spans="1:24">
      <c r="A276" t="s">
        <v>280</v>
      </c>
      <c r="B276">
        <v>223</v>
      </c>
      <c r="D276" t="s">
        <v>280</v>
      </c>
      <c r="E276">
        <v>217</v>
      </c>
      <c r="G276" t="s">
        <v>280</v>
      </c>
      <c r="H276">
        <v>416</v>
      </c>
      <c r="J276" t="s">
        <v>280</v>
      </c>
      <c r="K276">
        <v>399</v>
      </c>
      <c r="M276" t="s">
        <v>280</v>
      </c>
      <c r="N276">
        <v>11</v>
      </c>
      <c r="P276" t="s">
        <v>280</v>
      </c>
      <c r="Q276">
        <v>8</v>
      </c>
      <c r="S276" t="s">
        <v>280</v>
      </c>
      <c r="T276">
        <v>8</v>
      </c>
      <c r="V276" t="s">
        <v>11455</v>
      </c>
      <c r="W276" t="s">
        <v>11456</v>
      </c>
      <c r="X276" t="s">
        <v>11731</v>
      </c>
    </row>
    <row r="277" spans="1:24">
      <c r="A277" t="s">
        <v>281</v>
      </c>
      <c r="B277">
        <v>2041</v>
      </c>
      <c r="D277" t="s">
        <v>281</v>
      </c>
      <c r="E277">
        <v>2031</v>
      </c>
      <c r="G277" t="s">
        <v>281</v>
      </c>
      <c r="H277">
        <v>4008</v>
      </c>
      <c r="J277" t="s">
        <v>281</v>
      </c>
      <c r="K277">
        <v>4101</v>
      </c>
      <c r="M277" t="s">
        <v>281</v>
      </c>
      <c r="N277">
        <v>57</v>
      </c>
      <c r="P277" t="s">
        <v>281</v>
      </c>
      <c r="Q277">
        <v>59</v>
      </c>
      <c r="S277" t="s">
        <v>281</v>
      </c>
      <c r="T277">
        <v>103</v>
      </c>
      <c r="V277" t="s">
        <v>11455</v>
      </c>
      <c r="W277" t="s">
        <v>11456</v>
      </c>
      <c r="X277" t="s">
        <v>11732</v>
      </c>
    </row>
    <row r="278" spans="1:24">
      <c r="A278" t="s">
        <v>282</v>
      </c>
      <c r="B278">
        <v>0</v>
      </c>
      <c r="D278" t="s">
        <v>282</v>
      </c>
      <c r="E278">
        <v>0</v>
      </c>
      <c r="G278" t="s">
        <v>282</v>
      </c>
      <c r="H278">
        <v>0</v>
      </c>
      <c r="J278" t="s">
        <v>282</v>
      </c>
      <c r="K278">
        <v>0</v>
      </c>
      <c r="M278" t="s">
        <v>282</v>
      </c>
      <c r="N278">
        <v>13</v>
      </c>
      <c r="P278" t="s">
        <v>282</v>
      </c>
      <c r="Q278">
        <v>8</v>
      </c>
      <c r="S278" t="s">
        <v>282</v>
      </c>
      <c r="T278">
        <v>56</v>
      </c>
      <c r="V278" t="s">
        <v>11455</v>
      </c>
      <c r="W278" t="s">
        <v>11456</v>
      </c>
      <c r="X278" t="s">
        <v>11733</v>
      </c>
    </row>
    <row r="279" spans="1:24">
      <c r="A279" t="s">
        <v>283</v>
      </c>
      <c r="B279">
        <v>226</v>
      </c>
      <c r="D279" t="s">
        <v>283</v>
      </c>
      <c r="E279">
        <v>221</v>
      </c>
      <c r="G279" t="s">
        <v>283</v>
      </c>
      <c r="H279">
        <v>395</v>
      </c>
      <c r="J279" t="s">
        <v>283</v>
      </c>
      <c r="K279">
        <v>430</v>
      </c>
      <c r="M279" t="s">
        <v>283</v>
      </c>
      <c r="N279">
        <v>12</v>
      </c>
      <c r="P279" t="s">
        <v>283</v>
      </c>
      <c r="Q279">
        <v>13</v>
      </c>
      <c r="S279" t="s">
        <v>283</v>
      </c>
      <c r="T279">
        <v>38</v>
      </c>
      <c r="V279" t="s">
        <v>11455</v>
      </c>
      <c r="W279" t="s">
        <v>11456</v>
      </c>
      <c r="X279" t="s">
        <v>11734</v>
      </c>
    </row>
    <row r="280" spans="1:24">
      <c r="A280" t="s">
        <v>284</v>
      </c>
      <c r="B280">
        <v>2509</v>
      </c>
      <c r="D280" t="s">
        <v>284</v>
      </c>
      <c r="E280">
        <v>2494</v>
      </c>
      <c r="G280" t="s">
        <v>284</v>
      </c>
      <c r="H280">
        <v>4911</v>
      </c>
      <c r="J280" t="s">
        <v>284</v>
      </c>
      <c r="K280">
        <v>5041</v>
      </c>
      <c r="M280" t="s">
        <v>284</v>
      </c>
      <c r="N280">
        <v>66</v>
      </c>
      <c r="P280" t="s">
        <v>284</v>
      </c>
      <c r="Q280">
        <v>52</v>
      </c>
      <c r="S280" t="s">
        <v>284</v>
      </c>
      <c r="T280">
        <v>112</v>
      </c>
      <c r="V280" t="s">
        <v>11455</v>
      </c>
      <c r="W280" t="s">
        <v>11456</v>
      </c>
      <c r="X280" t="s">
        <v>11735</v>
      </c>
    </row>
    <row r="281" spans="1:24">
      <c r="A281" t="s">
        <v>285</v>
      </c>
      <c r="B281">
        <v>1453</v>
      </c>
      <c r="D281" t="s">
        <v>285</v>
      </c>
      <c r="E281">
        <v>1458</v>
      </c>
      <c r="G281" t="s">
        <v>285</v>
      </c>
      <c r="H281">
        <v>2966</v>
      </c>
      <c r="J281" t="s">
        <v>285</v>
      </c>
      <c r="K281">
        <v>3010</v>
      </c>
      <c r="M281" t="s">
        <v>285</v>
      </c>
      <c r="N281">
        <v>43</v>
      </c>
      <c r="P281" t="s">
        <v>285</v>
      </c>
      <c r="Q281">
        <v>49</v>
      </c>
      <c r="S281" t="s">
        <v>285</v>
      </c>
      <c r="T281">
        <v>91</v>
      </c>
      <c r="V281" t="s">
        <v>11455</v>
      </c>
      <c r="W281" t="s">
        <v>11456</v>
      </c>
      <c r="X281" t="s">
        <v>11736</v>
      </c>
    </row>
    <row r="282" spans="1:24">
      <c r="A282" t="s">
        <v>286</v>
      </c>
      <c r="B282">
        <v>607</v>
      </c>
      <c r="D282" t="s">
        <v>286</v>
      </c>
      <c r="E282">
        <v>579</v>
      </c>
      <c r="G282" t="s">
        <v>286</v>
      </c>
      <c r="H282">
        <v>1201</v>
      </c>
      <c r="J282" t="s">
        <v>286</v>
      </c>
      <c r="K282">
        <v>1231</v>
      </c>
      <c r="M282" t="s">
        <v>286</v>
      </c>
      <c r="N282">
        <v>8</v>
      </c>
      <c r="P282" t="s">
        <v>286</v>
      </c>
      <c r="Q282">
        <v>9</v>
      </c>
      <c r="S282" t="s">
        <v>286</v>
      </c>
      <c r="T282">
        <v>6</v>
      </c>
      <c r="V282" t="s">
        <v>11455</v>
      </c>
      <c r="W282" t="s">
        <v>11456</v>
      </c>
      <c r="X282" t="s">
        <v>11737</v>
      </c>
    </row>
    <row r="283" spans="1:24">
      <c r="A283" t="s">
        <v>287</v>
      </c>
      <c r="B283">
        <v>937</v>
      </c>
      <c r="D283" t="s">
        <v>287</v>
      </c>
      <c r="E283">
        <v>973</v>
      </c>
      <c r="G283" t="s">
        <v>287</v>
      </c>
      <c r="H283">
        <v>1989</v>
      </c>
      <c r="J283" t="s">
        <v>287</v>
      </c>
      <c r="K283">
        <v>1899</v>
      </c>
      <c r="M283" t="s">
        <v>287</v>
      </c>
      <c r="N283">
        <v>7</v>
      </c>
      <c r="P283" t="s">
        <v>287</v>
      </c>
      <c r="Q283">
        <v>6</v>
      </c>
      <c r="S283" t="s">
        <v>287</v>
      </c>
      <c r="T283">
        <v>7</v>
      </c>
      <c r="V283" t="s">
        <v>11455</v>
      </c>
      <c r="W283" t="s">
        <v>11456</v>
      </c>
      <c r="X283" t="s">
        <v>11738</v>
      </c>
    </row>
    <row r="284" spans="1:24">
      <c r="A284" t="s">
        <v>288</v>
      </c>
      <c r="B284">
        <v>0</v>
      </c>
      <c r="D284" t="s">
        <v>288</v>
      </c>
      <c r="E284">
        <v>0</v>
      </c>
      <c r="G284" t="s">
        <v>288</v>
      </c>
      <c r="H284">
        <v>0</v>
      </c>
      <c r="J284" t="s">
        <v>288</v>
      </c>
      <c r="K284">
        <v>1</v>
      </c>
      <c r="M284" t="s">
        <v>288</v>
      </c>
      <c r="N284">
        <v>2</v>
      </c>
      <c r="P284" t="s">
        <v>288</v>
      </c>
      <c r="Q284">
        <v>2</v>
      </c>
      <c r="S284" t="s">
        <v>288</v>
      </c>
      <c r="T284">
        <v>3</v>
      </c>
      <c r="V284" t="s">
        <v>11455</v>
      </c>
      <c r="W284" t="s">
        <v>11456</v>
      </c>
      <c r="X284" t="s">
        <v>11739</v>
      </c>
    </row>
    <row r="285" spans="1:24">
      <c r="A285" t="s">
        <v>289</v>
      </c>
      <c r="B285">
        <v>0</v>
      </c>
      <c r="D285" t="s">
        <v>289</v>
      </c>
      <c r="E285">
        <v>0</v>
      </c>
      <c r="G285" t="s">
        <v>289</v>
      </c>
      <c r="H285">
        <v>0</v>
      </c>
      <c r="J285" t="s">
        <v>289</v>
      </c>
      <c r="K285">
        <v>0</v>
      </c>
      <c r="M285" t="s">
        <v>289</v>
      </c>
      <c r="N285">
        <v>0</v>
      </c>
      <c r="P285" t="s">
        <v>289</v>
      </c>
      <c r="Q285">
        <v>0</v>
      </c>
      <c r="S285" t="s">
        <v>289</v>
      </c>
      <c r="T285">
        <v>0</v>
      </c>
      <c r="V285" t="s">
        <v>11473</v>
      </c>
      <c r="W285" t="s">
        <v>11456</v>
      </c>
      <c r="X285" t="s">
        <v>11740</v>
      </c>
    </row>
    <row r="286" spans="1:24">
      <c r="A286" t="s">
        <v>290</v>
      </c>
      <c r="B286">
        <v>0</v>
      </c>
      <c r="D286" t="s">
        <v>290</v>
      </c>
      <c r="E286">
        <v>0</v>
      </c>
      <c r="G286" t="s">
        <v>290</v>
      </c>
      <c r="H286">
        <v>0</v>
      </c>
      <c r="J286" t="s">
        <v>290</v>
      </c>
      <c r="K286">
        <v>1</v>
      </c>
      <c r="M286" t="s">
        <v>290</v>
      </c>
      <c r="N286">
        <v>1</v>
      </c>
      <c r="P286" t="s">
        <v>290</v>
      </c>
      <c r="Q286">
        <v>1</v>
      </c>
      <c r="S286" t="s">
        <v>290</v>
      </c>
      <c r="T286">
        <v>1</v>
      </c>
      <c r="V286" t="s">
        <v>11455</v>
      </c>
      <c r="W286" t="s">
        <v>11456</v>
      </c>
      <c r="X286" t="s">
        <v>11741</v>
      </c>
    </row>
    <row r="287" spans="1:24">
      <c r="A287" t="s">
        <v>291</v>
      </c>
      <c r="B287">
        <v>1172</v>
      </c>
      <c r="D287" t="s">
        <v>291</v>
      </c>
      <c r="E287">
        <v>1219</v>
      </c>
      <c r="G287" t="s">
        <v>291</v>
      </c>
      <c r="H287">
        <v>2556</v>
      </c>
      <c r="J287" t="s">
        <v>291</v>
      </c>
      <c r="K287">
        <v>2437</v>
      </c>
      <c r="M287" t="s">
        <v>291</v>
      </c>
      <c r="N287">
        <v>12</v>
      </c>
      <c r="P287" t="s">
        <v>291</v>
      </c>
      <c r="Q287">
        <v>10</v>
      </c>
      <c r="S287" t="s">
        <v>291</v>
      </c>
      <c r="T287">
        <v>14</v>
      </c>
      <c r="V287" t="s">
        <v>11455</v>
      </c>
      <c r="W287" t="s">
        <v>11456</v>
      </c>
      <c r="X287" t="s">
        <v>11742</v>
      </c>
    </row>
    <row r="288" spans="1:24">
      <c r="A288" t="s">
        <v>292</v>
      </c>
      <c r="B288">
        <v>300</v>
      </c>
      <c r="D288" t="s">
        <v>292</v>
      </c>
      <c r="E288">
        <v>268</v>
      </c>
      <c r="G288" t="s">
        <v>292</v>
      </c>
      <c r="H288">
        <v>542</v>
      </c>
      <c r="J288" t="s">
        <v>292</v>
      </c>
      <c r="K288">
        <v>541</v>
      </c>
      <c r="M288" t="s">
        <v>292</v>
      </c>
      <c r="N288">
        <v>24</v>
      </c>
      <c r="P288" t="s">
        <v>292</v>
      </c>
      <c r="Q288">
        <v>22</v>
      </c>
      <c r="S288" t="s">
        <v>292</v>
      </c>
      <c r="T288">
        <v>52</v>
      </c>
      <c r="V288" t="s">
        <v>11455</v>
      </c>
      <c r="W288" t="s">
        <v>11456</v>
      </c>
      <c r="X288" t="s">
        <v>11743</v>
      </c>
    </row>
    <row r="289" spans="1:24">
      <c r="A289" t="s">
        <v>293</v>
      </c>
      <c r="B289">
        <v>472</v>
      </c>
      <c r="D289" t="s">
        <v>293</v>
      </c>
      <c r="E289">
        <v>431</v>
      </c>
      <c r="G289" t="s">
        <v>293</v>
      </c>
      <c r="H289">
        <v>902</v>
      </c>
      <c r="J289" t="s">
        <v>293</v>
      </c>
      <c r="K289">
        <v>867</v>
      </c>
      <c r="M289" t="s">
        <v>293</v>
      </c>
      <c r="N289">
        <v>52</v>
      </c>
      <c r="P289" t="s">
        <v>293</v>
      </c>
      <c r="Q289">
        <v>62</v>
      </c>
      <c r="S289" t="s">
        <v>293</v>
      </c>
      <c r="T289">
        <v>114</v>
      </c>
      <c r="V289" t="s">
        <v>11455</v>
      </c>
      <c r="W289" t="s">
        <v>11456</v>
      </c>
      <c r="X289" t="s">
        <v>11744</v>
      </c>
    </row>
    <row r="290" spans="1:24">
      <c r="A290" t="s">
        <v>294</v>
      </c>
      <c r="B290">
        <v>1319</v>
      </c>
      <c r="D290" t="s">
        <v>294</v>
      </c>
      <c r="E290">
        <v>1335</v>
      </c>
      <c r="G290" t="s">
        <v>294</v>
      </c>
      <c r="H290">
        <v>2786</v>
      </c>
      <c r="J290" t="s">
        <v>294</v>
      </c>
      <c r="K290">
        <v>2671</v>
      </c>
      <c r="M290" t="s">
        <v>294</v>
      </c>
      <c r="N290">
        <v>12</v>
      </c>
      <c r="P290" t="s">
        <v>294</v>
      </c>
      <c r="Q290">
        <v>10</v>
      </c>
      <c r="S290" t="s">
        <v>294</v>
      </c>
      <c r="T290">
        <v>9</v>
      </c>
      <c r="V290" t="s">
        <v>11455</v>
      </c>
      <c r="W290" t="s">
        <v>11456</v>
      </c>
      <c r="X290" t="s">
        <v>11745</v>
      </c>
    </row>
    <row r="291" spans="1:24">
      <c r="A291" t="s">
        <v>295</v>
      </c>
      <c r="B291">
        <v>1263</v>
      </c>
      <c r="D291" t="s">
        <v>295</v>
      </c>
      <c r="E291">
        <v>1205</v>
      </c>
      <c r="G291" t="s">
        <v>295</v>
      </c>
      <c r="H291">
        <v>2338</v>
      </c>
      <c r="J291" t="s">
        <v>295</v>
      </c>
      <c r="K291">
        <v>2548</v>
      </c>
      <c r="M291" t="s">
        <v>295</v>
      </c>
      <c r="N291">
        <v>63</v>
      </c>
      <c r="P291" t="s">
        <v>295</v>
      </c>
      <c r="Q291">
        <v>56</v>
      </c>
      <c r="S291" t="s">
        <v>295</v>
      </c>
      <c r="T291">
        <v>119</v>
      </c>
      <c r="V291" t="s">
        <v>11455</v>
      </c>
      <c r="W291" t="s">
        <v>11456</v>
      </c>
      <c r="X291" t="s">
        <v>11746</v>
      </c>
    </row>
    <row r="292" spans="1:24">
      <c r="A292" t="s">
        <v>296</v>
      </c>
      <c r="B292">
        <v>947</v>
      </c>
      <c r="D292" t="s">
        <v>296</v>
      </c>
      <c r="E292">
        <v>986</v>
      </c>
      <c r="G292" t="s">
        <v>296</v>
      </c>
      <c r="H292">
        <v>1999</v>
      </c>
      <c r="J292" t="s">
        <v>296</v>
      </c>
      <c r="K292">
        <v>1950</v>
      </c>
      <c r="M292" t="s">
        <v>296</v>
      </c>
      <c r="N292">
        <v>17</v>
      </c>
      <c r="P292" t="s">
        <v>296</v>
      </c>
      <c r="Q292">
        <v>15</v>
      </c>
      <c r="S292" t="s">
        <v>296</v>
      </c>
      <c r="T292">
        <v>23</v>
      </c>
      <c r="V292" t="s">
        <v>11455</v>
      </c>
      <c r="W292" t="s">
        <v>11456</v>
      </c>
      <c r="X292" t="s">
        <v>11747</v>
      </c>
    </row>
    <row r="293" spans="1:24">
      <c r="A293" t="s">
        <v>297</v>
      </c>
      <c r="B293">
        <v>707</v>
      </c>
      <c r="D293" t="s">
        <v>297</v>
      </c>
      <c r="E293">
        <v>727</v>
      </c>
      <c r="G293" t="s">
        <v>297</v>
      </c>
      <c r="H293">
        <v>1372</v>
      </c>
      <c r="J293" t="s">
        <v>297</v>
      </c>
      <c r="K293">
        <v>1429</v>
      </c>
      <c r="M293" t="s">
        <v>297</v>
      </c>
      <c r="N293">
        <v>42</v>
      </c>
      <c r="P293" t="s">
        <v>297</v>
      </c>
      <c r="Q293">
        <v>56</v>
      </c>
      <c r="S293" t="s">
        <v>297</v>
      </c>
      <c r="T293">
        <v>137</v>
      </c>
      <c r="V293" t="s">
        <v>11455</v>
      </c>
      <c r="W293" t="s">
        <v>11456</v>
      </c>
      <c r="X293" t="s">
        <v>11748</v>
      </c>
    </row>
    <row r="294" spans="1:24">
      <c r="A294" t="s">
        <v>298</v>
      </c>
      <c r="B294">
        <v>1038</v>
      </c>
      <c r="D294" t="s">
        <v>298</v>
      </c>
      <c r="E294">
        <v>1035</v>
      </c>
      <c r="G294" t="s">
        <v>298</v>
      </c>
      <c r="H294">
        <v>2103</v>
      </c>
      <c r="J294" t="s">
        <v>298</v>
      </c>
      <c r="K294">
        <v>2056</v>
      </c>
      <c r="M294" t="s">
        <v>298</v>
      </c>
      <c r="N294">
        <v>33</v>
      </c>
      <c r="P294" t="s">
        <v>298</v>
      </c>
      <c r="Q294">
        <v>37</v>
      </c>
      <c r="S294" t="s">
        <v>298</v>
      </c>
      <c r="T294">
        <v>85</v>
      </c>
      <c r="V294" t="s">
        <v>11455</v>
      </c>
      <c r="W294" t="s">
        <v>11456</v>
      </c>
      <c r="X294" t="s">
        <v>11749</v>
      </c>
    </row>
    <row r="295" spans="1:24">
      <c r="A295" t="s">
        <v>299</v>
      </c>
      <c r="B295">
        <v>545</v>
      </c>
      <c r="D295" t="s">
        <v>299</v>
      </c>
      <c r="E295">
        <v>541</v>
      </c>
      <c r="G295" t="s">
        <v>299</v>
      </c>
      <c r="H295">
        <v>1170</v>
      </c>
      <c r="J295" t="s">
        <v>299</v>
      </c>
      <c r="K295">
        <v>1084</v>
      </c>
      <c r="M295" t="s">
        <v>299</v>
      </c>
      <c r="N295">
        <v>7</v>
      </c>
      <c r="P295" t="s">
        <v>299</v>
      </c>
      <c r="Q295">
        <v>7</v>
      </c>
      <c r="S295" t="s">
        <v>299</v>
      </c>
      <c r="T295">
        <v>7</v>
      </c>
      <c r="V295" t="s">
        <v>11455</v>
      </c>
      <c r="W295" t="s">
        <v>11456</v>
      </c>
      <c r="X295" t="s">
        <v>11750</v>
      </c>
    </row>
    <row r="296" spans="1:24">
      <c r="A296" t="s">
        <v>300</v>
      </c>
      <c r="B296">
        <v>730</v>
      </c>
      <c r="D296" t="s">
        <v>300</v>
      </c>
      <c r="E296">
        <v>671</v>
      </c>
      <c r="G296" t="s">
        <v>300</v>
      </c>
      <c r="H296">
        <v>1434</v>
      </c>
      <c r="J296" t="s">
        <v>300</v>
      </c>
      <c r="K296">
        <v>1421</v>
      </c>
      <c r="M296" t="s">
        <v>300</v>
      </c>
      <c r="N296">
        <v>25</v>
      </c>
      <c r="P296" t="s">
        <v>300</v>
      </c>
      <c r="Q296">
        <v>26</v>
      </c>
      <c r="S296" t="s">
        <v>300</v>
      </c>
      <c r="T296">
        <v>88</v>
      </c>
      <c r="V296" t="s">
        <v>11455</v>
      </c>
      <c r="W296" t="s">
        <v>11456</v>
      </c>
      <c r="X296" t="s">
        <v>11751</v>
      </c>
    </row>
    <row r="297" spans="1:24">
      <c r="A297" t="s">
        <v>301</v>
      </c>
      <c r="B297">
        <v>712</v>
      </c>
      <c r="D297" t="s">
        <v>301</v>
      </c>
      <c r="E297">
        <v>778</v>
      </c>
      <c r="G297" t="s">
        <v>301</v>
      </c>
      <c r="H297">
        <v>1577</v>
      </c>
      <c r="J297" t="s">
        <v>301</v>
      </c>
      <c r="K297">
        <v>1564</v>
      </c>
      <c r="M297" t="s">
        <v>301</v>
      </c>
      <c r="N297">
        <v>42</v>
      </c>
      <c r="P297" t="s">
        <v>301</v>
      </c>
      <c r="Q297">
        <v>44</v>
      </c>
      <c r="S297" t="s">
        <v>301</v>
      </c>
      <c r="T297">
        <v>72</v>
      </c>
      <c r="V297" t="s">
        <v>11455</v>
      </c>
      <c r="W297" t="s">
        <v>11456</v>
      </c>
      <c r="X297" t="s">
        <v>11752</v>
      </c>
    </row>
    <row r="298" spans="1:24">
      <c r="A298" t="s">
        <v>302</v>
      </c>
      <c r="B298">
        <v>770</v>
      </c>
      <c r="D298" t="s">
        <v>302</v>
      </c>
      <c r="E298">
        <v>764</v>
      </c>
      <c r="G298" t="s">
        <v>302</v>
      </c>
      <c r="H298">
        <v>1674</v>
      </c>
      <c r="J298" t="s">
        <v>302</v>
      </c>
      <c r="K298">
        <v>1617</v>
      </c>
      <c r="M298" t="s">
        <v>302</v>
      </c>
      <c r="N298">
        <v>8</v>
      </c>
      <c r="P298" t="s">
        <v>302</v>
      </c>
      <c r="Q298">
        <v>10</v>
      </c>
      <c r="S298" t="s">
        <v>302</v>
      </c>
      <c r="T298">
        <v>8</v>
      </c>
      <c r="V298" t="s">
        <v>11455</v>
      </c>
      <c r="W298" t="s">
        <v>11456</v>
      </c>
      <c r="X298" t="s">
        <v>11753</v>
      </c>
    </row>
    <row r="299" spans="1:24">
      <c r="A299" t="s">
        <v>303</v>
      </c>
      <c r="B299">
        <v>247</v>
      </c>
      <c r="D299" t="s">
        <v>303</v>
      </c>
      <c r="E299">
        <v>213</v>
      </c>
      <c r="G299" t="s">
        <v>303</v>
      </c>
      <c r="H299">
        <v>508</v>
      </c>
      <c r="J299" t="s">
        <v>303</v>
      </c>
      <c r="K299">
        <v>452</v>
      </c>
      <c r="M299" t="s">
        <v>303</v>
      </c>
      <c r="N299">
        <v>10</v>
      </c>
      <c r="P299" t="s">
        <v>303</v>
      </c>
      <c r="Q299">
        <v>13</v>
      </c>
      <c r="S299" t="s">
        <v>303</v>
      </c>
      <c r="T299">
        <v>13</v>
      </c>
      <c r="V299" t="s">
        <v>11455</v>
      </c>
      <c r="W299" t="s">
        <v>11456</v>
      </c>
      <c r="X299" t="s">
        <v>11754</v>
      </c>
    </row>
    <row r="300" spans="1:24">
      <c r="A300" t="s">
        <v>304</v>
      </c>
      <c r="B300">
        <v>1098</v>
      </c>
      <c r="D300" t="s">
        <v>304</v>
      </c>
      <c r="E300">
        <v>1102</v>
      </c>
      <c r="G300" t="s">
        <v>304</v>
      </c>
      <c r="H300">
        <v>2217</v>
      </c>
      <c r="J300" t="s">
        <v>304</v>
      </c>
      <c r="K300">
        <v>2143</v>
      </c>
      <c r="M300" t="s">
        <v>304</v>
      </c>
      <c r="N300">
        <v>38</v>
      </c>
      <c r="P300" t="s">
        <v>304</v>
      </c>
      <c r="Q300">
        <v>43</v>
      </c>
      <c r="S300" t="s">
        <v>304</v>
      </c>
      <c r="T300">
        <v>91</v>
      </c>
      <c r="V300" t="s">
        <v>11455</v>
      </c>
      <c r="W300" t="s">
        <v>11456</v>
      </c>
      <c r="X300" t="s">
        <v>11755</v>
      </c>
    </row>
    <row r="301" spans="1:24">
      <c r="A301" t="s">
        <v>305</v>
      </c>
      <c r="B301">
        <v>82</v>
      </c>
      <c r="D301" t="s">
        <v>305</v>
      </c>
      <c r="E301">
        <v>83</v>
      </c>
      <c r="G301" t="s">
        <v>305</v>
      </c>
      <c r="H301">
        <v>152</v>
      </c>
      <c r="J301" t="s">
        <v>305</v>
      </c>
      <c r="K301">
        <v>116</v>
      </c>
      <c r="M301" t="s">
        <v>305</v>
      </c>
      <c r="N301">
        <v>7</v>
      </c>
      <c r="P301" t="s">
        <v>305</v>
      </c>
      <c r="Q301">
        <v>5</v>
      </c>
      <c r="S301" t="s">
        <v>305</v>
      </c>
      <c r="T301">
        <v>9</v>
      </c>
      <c r="V301" t="s">
        <v>11455</v>
      </c>
      <c r="W301" t="s">
        <v>11456</v>
      </c>
      <c r="X301" t="s">
        <v>11756</v>
      </c>
    </row>
    <row r="302" spans="1:24">
      <c r="A302" t="s">
        <v>306</v>
      </c>
      <c r="B302">
        <v>969</v>
      </c>
      <c r="D302" t="s">
        <v>306</v>
      </c>
      <c r="E302">
        <v>971</v>
      </c>
      <c r="G302" t="s">
        <v>306</v>
      </c>
      <c r="H302">
        <v>1987</v>
      </c>
      <c r="J302" t="s">
        <v>306</v>
      </c>
      <c r="K302">
        <v>2062</v>
      </c>
      <c r="M302" t="s">
        <v>306</v>
      </c>
      <c r="N302">
        <v>54</v>
      </c>
      <c r="P302" t="s">
        <v>306</v>
      </c>
      <c r="Q302">
        <v>43</v>
      </c>
      <c r="S302" t="s">
        <v>306</v>
      </c>
      <c r="T302">
        <v>133</v>
      </c>
      <c r="V302" t="s">
        <v>11455</v>
      </c>
      <c r="W302" t="s">
        <v>11456</v>
      </c>
      <c r="X302" t="s">
        <v>11757</v>
      </c>
    </row>
    <row r="303" spans="1:24">
      <c r="A303" t="s">
        <v>307</v>
      </c>
      <c r="B303">
        <v>806</v>
      </c>
      <c r="D303" t="s">
        <v>307</v>
      </c>
      <c r="E303">
        <v>839</v>
      </c>
      <c r="G303" t="s">
        <v>307</v>
      </c>
      <c r="H303">
        <v>1676</v>
      </c>
      <c r="J303" t="s">
        <v>307</v>
      </c>
      <c r="K303">
        <v>1611</v>
      </c>
      <c r="M303" t="s">
        <v>307</v>
      </c>
      <c r="N303">
        <v>58</v>
      </c>
      <c r="P303" t="s">
        <v>307</v>
      </c>
      <c r="Q303">
        <v>75</v>
      </c>
      <c r="S303" t="s">
        <v>307</v>
      </c>
      <c r="T303">
        <v>127</v>
      </c>
      <c r="V303" t="s">
        <v>11455</v>
      </c>
      <c r="W303" t="s">
        <v>11456</v>
      </c>
      <c r="X303" t="s">
        <v>11758</v>
      </c>
    </row>
    <row r="304" spans="1:24">
      <c r="A304" t="s">
        <v>308</v>
      </c>
      <c r="B304">
        <v>66</v>
      </c>
      <c r="D304" t="s">
        <v>308</v>
      </c>
      <c r="E304">
        <v>62</v>
      </c>
      <c r="G304" t="s">
        <v>308</v>
      </c>
      <c r="H304">
        <v>108</v>
      </c>
      <c r="J304" t="s">
        <v>308</v>
      </c>
      <c r="K304">
        <v>93</v>
      </c>
      <c r="M304" t="s">
        <v>308</v>
      </c>
      <c r="N304">
        <v>25</v>
      </c>
      <c r="P304" t="s">
        <v>308</v>
      </c>
      <c r="Q304">
        <v>27</v>
      </c>
      <c r="S304" t="s">
        <v>308</v>
      </c>
      <c r="T304">
        <v>93</v>
      </c>
      <c r="V304" t="s">
        <v>11455</v>
      </c>
      <c r="W304" t="s">
        <v>11456</v>
      </c>
      <c r="X304" t="s">
        <v>11759</v>
      </c>
    </row>
    <row r="305" spans="1:24">
      <c r="A305" t="s">
        <v>309</v>
      </c>
      <c r="B305">
        <v>31</v>
      </c>
      <c r="D305" t="s">
        <v>309</v>
      </c>
      <c r="E305">
        <v>41</v>
      </c>
      <c r="G305" t="s">
        <v>309</v>
      </c>
      <c r="H305">
        <v>68</v>
      </c>
      <c r="J305" t="s">
        <v>309</v>
      </c>
      <c r="K305">
        <v>54</v>
      </c>
      <c r="M305" t="s">
        <v>309</v>
      </c>
      <c r="N305">
        <v>13</v>
      </c>
      <c r="P305" t="s">
        <v>309</v>
      </c>
      <c r="Q305">
        <v>6</v>
      </c>
      <c r="S305" t="s">
        <v>309</v>
      </c>
      <c r="T305">
        <v>27</v>
      </c>
      <c r="V305" t="s">
        <v>11455</v>
      </c>
      <c r="W305" t="s">
        <v>11456</v>
      </c>
      <c r="X305" t="s">
        <v>11760</v>
      </c>
    </row>
    <row r="306" spans="1:24">
      <c r="A306" t="s">
        <v>310</v>
      </c>
      <c r="B306">
        <v>32</v>
      </c>
      <c r="D306" t="s">
        <v>310</v>
      </c>
      <c r="E306">
        <v>37</v>
      </c>
      <c r="G306" t="s">
        <v>310</v>
      </c>
      <c r="H306">
        <v>58</v>
      </c>
      <c r="J306" t="s">
        <v>310</v>
      </c>
      <c r="K306">
        <v>56</v>
      </c>
      <c r="M306" t="s">
        <v>310</v>
      </c>
      <c r="N306">
        <v>1</v>
      </c>
      <c r="P306" t="s">
        <v>310</v>
      </c>
      <c r="Q306">
        <v>5</v>
      </c>
      <c r="S306" t="s">
        <v>310</v>
      </c>
      <c r="T306">
        <v>26</v>
      </c>
      <c r="V306" t="s">
        <v>11455</v>
      </c>
      <c r="W306" t="s">
        <v>11456</v>
      </c>
      <c r="X306" t="s">
        <v>11761</v>
      </c>
    </row>
    <row r="307" spans="1:24">
      <c r="A307" t="s">
        <v>311</v>
      </c>
      <c r="B307">
        <v>1056</v>
      </c>
      <c r="D307" t="s">
        <v>311</v>
      </c>
      <c r="E307">
        <v>1023</v>
      </c>
      <c r="G307" t="s">
        <v>311</v>
      </c>
      <c r="H307">
        <v>2088</v>
      </c>
      <c r="J307" t="s">
        <v>311</v>
      </c>
      <c r="K307">
        <v>2059</v>
      </c>
      <c r="M307" t="s">
        <v>311</v>
      </c>
      <c r="N307">
        <v>42</v>
      </c>
      <c r="P307" t="s">
        <v>311</v>
      </c>
      <c r="Q307">
        <v>67</v>
      </c>
      <c r="S307" t="s">
        <v>311</v>
      </c>
      <c r="T307">
        <v>126</v>
      </c>
      <c r="V307" t="s">
        <v>11455</v>
      </c>
      <c r="W307" t="s">
        <v>11456</v>
      </c>
      <c r="X307" t="s">
        <v>11762</v>
      </c>
    </row>
    <row r="308" spans="1:24">
      <c r="A308" t="s">
        <v>312</v>
      </c>
      <c r="B308">
        <v>0</v>
      </c>
      <c r="D308" t="s">
        <v>312</v>
      </c>
      <c r="E308">
        <v>0</v>
      </c>
      <c r="G308" t="s">
        <v>312</v>
      </c>
      <c r="H308">
        <v>0</v>
      </c>
      <c r="J308" t="s">
        <v>312</v>
      </c>
      <c r="K308">
        <v>0</v>
      </c>
      <c r="M308" t="s">
        <v>312</v>
      </c>
      <c r="N308">
        <v>0</v>
      </c>
      <c r="P308" t="s">
        <v>312</v>
      </c>
      <c r="Q308">
        <v>0</v>
      </c>
      <c r="S308" t="s">
        <v>312</v>
      </c>
      <c r="T308">
        <v>0</v>
      </c>
      <c r="V308" t="s">
        <v>11473</v>
      </c>
      <c r="W308" t="s">
        <v>11456</v>
      </c>
      <c r="X308" t="s">
        <v>11763</v>
      </c>
    </row>
    <row r="309" spans="1:24">
      <c r="A309" t="s">
        <v>313</v>
      </c>
      <c r="B309">
        <v>712</v>
      </c>
      <c r="D309" t="s">
        <v>313</v>
      </c>
      <c r="E309">
        <v>683</v>
      </c>
      <c r="G309" t="s">
        <v>313</v>
      </c>
      <c r="H309">
        <v>1509</v>
      </c>
      <c r="J309" t="s">
        <v>313</v>
      </c>
      <c r="K309">
        <v>1448</v>
      </c>
      <c r="M309" t="s">
        <v>313</v>
      </c>
      <c r="N309">
        <v>7</v>
      </c>
      <c r="P309" t="s">
        <v>313</v>
      </c>
      <c r="Q309">
        <v>2</v>
      </c>
      <c r="S309" t="s">
        <v>313</v>
      </c>
      <c r="T309">
        <v>8</v>
      </c>
      <c r="V309" t="s">
        <v>11455</v>
      </c>
      <c r="W309" t="s">
        <v>11456</v>
      </c>
      <c r="X309" t="s">
        <v>11764</v>
      </c>
    </row>
    <row r="310" spans="1:24">
      <c r="A310" t="s">
        <v>314</v>
      </c>
      <c r="B310">
        <v>2138</v>
      </c>
      <c r="D310" t="s">
        <v>314</v>
      </c>
      <c r="E310">
        <v>2125</v>
      </c>
      <c r="G310" t="s">
        <v>314</v>
      </c>
      <c r="H310">
        <v>4334</v>
      </c>
      <c r="J310" t="s">
        <v>314</v>
      </c>
      <c r="K310">
        <v>4306</v>
      </c>
      <c r="M310" t="s">
        <v>314</v>
      </c>
      <c r="N310">
        <v>50</v>
      </c>
      <c r="P310" t="s">
        <v>314</v>
      </c>
      <c r="Q310">
        <v>40</v>
      </c>
      <c r="S310" t="s">
        <v>314</v>
      </c>
      <c r="T310">
        <v>81</v>
      </c>
      <c r="V310" t="s">
        <v>11455</v>
      </c>
      <c r="W310" t="s">
        <v>11456</v>
      </c>
      <c r="X310" t="s">
        <v>11765</v>
      </c>
    </row>
    <row r="311" spans="1:24">
      <c r="A311" t="s">
        <v>315</v>
      </c>
      <c r="B311">
        <v>56</v>
      </c>
      <c r="D311" t="s">
        <v>315</v>
      </c>
      <c r="E311">
        <v>59</v>
      </c>
      <c r="G311" t="s">
        <v>315</v>
      </c>
      <c r="H311">
        <v>100</v>
      </c>
      <c r="J311" t="s">
        <v>315</v>
      </c>
      <c r="K311">
        <v>91</v>
      </c>
      <c r="M311" t="s">
        <v>315</v>
      </c>
      <c r="N311">
        <v>10</v>
      </c>
      <c r="P311" t="s">
        <v>315</v>
      </c>
      <c r="Q311">
        <v>8</v>
      </c>
      <c r="S311" t="s">
        <v>315</v>
      </c>
      <c r="T311">
        <v>13</v>
      </c>
      <c r="V311" t="s">
        <v>11455</v>
      </c>
      <c r="W311" t="s">
        <v>11456</v>
      </c>
      <c r="X311" t="s">
        <v>11766</v>
      </c>
    </row>
    <row r="312" spans="1:24">
      <c r="A312" t="s">
        <v>316</v>
      </c>
      <c r="B312">
        <v>1655</v>
      </c>
      <c r="D312" t="s">
        <v>316</v>
      </c>
      <c r="E312">
        <v>1633</v>
      </c>
      <c r="G312" t="s">
        <v>316</v>
      </c>
      <c r="H312">
        <v>3248</v>
      </c>
      <c r="J312" t="s">
        <v>316</v>
      </c>
      <c r="K312">
        <v>3273</v>
      </c>
      <c r="M312" t="s">
        <v>316</v>
      </c>
      <c r="N312">
        <v>66</v>
      </c>
      <c r="P312" t="s">
        <v>316</v>
      </c>
      <c r="Q312">
        <v>63</v>
      </c>
      <c r="S312" t="s">
        <v>316</v>
      </c>
      <c r="T312">
        <v>104</v>
      </c>
      <c r="V312" t="s">
        <v>11455</v>
      </c>
      <c r="W312" t="s">
        <v>11456</v>
      </c>
      <c r="X312" t="s">
        <v>11767</v>
      </c>
    </row>
    <row r="313" spans="1:24">
      <c r="A313" t="s">
        <v>317</v>
      </c>
      <c r="B313">
        <v>695</v>
      </c>
      <c r="D313" t="s">
        <v>317</v>
      </c>
      <c r="E313">
        <v>656</v>
      </c>
      <c r="G313" t="s">
        <v>317</v>
      </c>
      <c r="H313">
        <v>1313</v>
      </c>
      <c r="J313" t="s">
        <v>317</v>
      </c>
      <c r="K313">
        <v>1336</v>
      </c>
      <c r="M313" t="s">
        <v>317</v>
      </c>
      <c r="N313">
        <v>25</v>
      </c>
      <c r="P313" t="s">
        <v>317</v>
      </c>
      <c r="Q313">
        <v>28</v>
      </c>
      <c r="S313" t="s">
        <v>317</v>
      </c>
      <c r="T313">
        <v>71</v>
      </c>
      <c r="V313" t="s">
        <v>11455</v>
      </c>
      <c r="W313" t="s">
        <v>11456</v>
      </c>
      <c r="X313" t="s">
        <v>11768</v>
      </c>
    </row>
    <row r="314" spans="1:24">
      <c r="A314" t="s">
        <v>318</v>
      </c>
      <c r="B314">
        <v>1216</v>
      </c>
      <c r="D314" t="s">
        <v>318</v>
      </c>
      <c r="E314">
        <v>1218</v>
      </c>
      <c r="G314" t="s">
        <v>318</v>
      </c>
      <c r="H314">
        <v>2481</v>
      </c>
      <c r="J314" t="s">
        <v>318</v>
      </c>
      <c r="K314">
        <v>2361</v>
      </c>
      <c r="M314" t="s">
        <v>318</v>
      </c>
      <c r="N314">
        <v>3</v>
      </c>
      <c r="P314" t="s">
        <v>318</v>
      </c>
      <c r="Q314">
        <v>5</v>
      </c>
      <c r="S314" t="s">
        <v>318</v>
      </c>
      <c r="T314">
        <v>9</v>
      </c>
      <c r="V314" t="s">
        <v>11455</v>
      </c>
      <c r="W314" t="s">
        <v>11456</v>
      </c>
      <c r="X314" t="s">
        <v>11769</v>
      </c>
    </row>
    <row r="315" spans="1:24">
      <c r="A315" t="s">
        <v>319</v>
      </c>
      <c r="B315">
        <v>674</v>
      </c>
      <c r="D315" t="s">
        <v>319</v>
      </c>
      <c r="E315">
        <v>681</v>
      </c>
      <c r="G315" t="s">
        <v>319</v>
      </c>
      <c r="H315">
        <v>1314</v>
      </c>
      <c r="J315" t="s">
        <v>319</v>
      </c>
      <c r="K315">
        <v>1338</v>
      </c>
      <c r="M315" t="s">
        <v>319</v>
      </c>
      <c r="N315">
        <v>41</v>
      </c>
      <c r="P315" t="s">
        <v>319</v>
      </c>
      <c r="Q315">
        <v>33</v>
      </c>
      <c r="S315" t="s">
        <v>319</v>
      </c>
      <c r="T315">
        <v>82</v>
      </c>
      <c r="V315" t="s">
        <v>11455</v>
      </c>
      <c r="W315" t="s">
        <v>11456</v>
      </c>
      <c r="X315" t="s">
        <v>11770</v>
      </c>
    </row>
    <row r="316" spans="1:24">
      <c r="A316" t="s">
        <v>320</v>
      </c>
      <c r="B316">
        <v>224</v>
      </c>
      <c r="D316" t="s">
        <v>320</v>
      </c>
      <c r="E316">
        <v>217</v>
      </c>
      <c r="G316" t="s">
        <v>320</v>
      </c>
      <c r="H316">
        <v>415</v>
      </c>
      <c r="J316" t="s">
        <v>320</v>
      </c>
      <c r="K316">
        <v>459</v>
      </c>
      <c r="M316" t="s">
        <v>320</v>
      </c>
      <c r="N316">
        <v>36</v>
      </c>
      <c r="P316" t="s">
        <v>320</v>
      </c>
      <c r="Q316">
        <v>41</v>
      </c>
      <c r="S316" t="s">
        <v>320</v>
      </c>
      <c r="T316">
        <v>91</v>
      </c>
      <c r="V316" t="s">
        <v>11455</v>
      </c>
      <c r="W316" t="s">
        <v>11456</v>
      </c>
      <c r="X316" t="s">
        <v>11771</v>
      </c>
    </row>
    <row r="317" spans="1:24">
      <c r="A317" t="s">
        <v>321</v>
      </c>
      <c r="B317">
        <v>0</v>
      </c>
      <c r="D317" t="s">
        <v>321</v>
      </c>
      <c r="E317">
        <v>0</v>
      </c>
      <c r="G317" t="s">
        <v>321</v>
      </c>
      <c r="H317">
        <v>0</v>
      </c>
      <c r="J317" t="s">
        <v>321</v>
      </c>
      <c r="K317">
        <v>0</v>
      </c>
      <c r="M317" t="s">
        <v>321</v>
      </c>
      <c r="N317">
        <v>0</v>
      </c>
      <c r="P317" t="s">
        <v>321</v>
      </c>
      <c r="Q317">
        <v>0</v>
      </c>
      <c r="S317" t="s">
        <v>321</v>
      </c>
      <c r="T317">
        <v>0</v>
      </c>
      <c r="V317" t="s">
        <v>11473</v>
      </c>
      <c r="W317" t="s">
        <v>11456</v>
      </c>
      <c r="X317" t="s">
        <v>11772</v>
      </c>
    </row>
    <row r="318" spans="1:24">
      <c r="A318" t="s">
        <v>322</v>
      </c>
      <c r="B318">
        <v>998</v>
      </c>
      <c r="D318" t="s">
        <v>322</v>
      </c>
      <c r="E318">
        <v>1020</v>
      </c>
      <c r="G318" t="s">
        <v>322</v>
      </c>
      <c r="H318">
        <v>2032</v>
      </c>
      <c r="J318" t="s">
        <v>322</v>
      </c>
      <c r="K318">
        <v>2100</v>
      </c>
      <c r="M318" t="s">
        <v>322</v>
      </c>
      <c r="N318">
        <v>46</v>
      </c>
      <c r="P318" t="s">
        <v>322</v>
      </c>
      <c r="Q318">
        <v>31</v>
      </c>
      <c r="S318" t="s">
        <v>322</v>
      </c>
      <c r="T318">
        <v>97</v>
      </c>
      <c r="V318" t="s">
        <v>11455</v>
      </c>
      <c r="W318" t="s">
        <v>11456</v>
      </c>
      <c r="X318" t="s">
        <v>11773</v>
      </c>
    </row>
    <row r="319" spans="1:24">
      <c r="A319" t="s">
        <v>323</v>
      </c>
      <c r="B319">
        <v>175</v>
      </c>
      <c r="D319" t="s">
        <v>323</v>
      </c>
      <c r="E319">
        <v>165</v>
      </c>
      <c r="G319" t="s">
        <v>323</v>
      </c>
      <c r="H319">
        <v>380</v>
      </c>
      <c r="J319" t="s">
        <v>323</v>
      </c>
      <c r="K319">
        <v>338</v>
      </c>
      <c r="M319" t="s">
        <v>323</v>
      </c>
      <c r="N319">
        <v>39</v>
      </c>
      <c r="P319" t="s">
        <v>323</v>
      </c>
      <c r="Q319">
        <v>36</v>
      </c>
      <c r="S319" t="s">
        <v>323</v>
      </c>
      <c r="T319">
        <v>111</v>
      </c>
      <c r="V319" t="s">
        <v>11455</v>
      </c>
      <c r="W319" t="s">
        <v>11456</v>
      </c>
      <c r="X319" t="s">
        <v>11774</v>
      </c>
    </row>
    <row r="320" spans="1:24">
      <c r="A320" t="s">
        <v>324</v>
      </c>
      <c r="B320">
        <v>0</v>
      </c>
      <c r="D320" t="s">
        <v>324</v>
      </c>
      <c r="E320">
        <v>0</v>
      </c>
      <c r="G320" t="s">
        <v>324</v>
      </c>
      <c r="H320">
        <v>0</v>
      </c>
      <c r="J320" t="s">
        <v>324</v>
      </c>
      <c r="K320">
        <v>0</v>
      </c>
      <c r="M320" t="s">
        <v>324</v>
      </c>
      <c r="N320">
        <v>0</v>
      </c>
      <c r="P320" t="s">
        <v>324</v>
      </c>
      <c r="Q320">
        <v>0</v>
      </c>
      <c r="S320" t="s">
        <v>324</v>
      </c>
      <c r="T320">
        <v>0</v>
      </c>
      <c r="V320" t="s">
        <v>11455</v>
      </c>
      <c r="W320" t="s">
        <v>11456</v>
      </c>
      <c r="X320" t="s">
        <v>11775</v>
      </c>
    </row>
    <row r="321" spans="1:24">
      <c r="A321" t="s">
        <v>325</v>
      </c>
      <c r="B321">
        <v>1075</v>
      </c>
      <c r="D321" t="s">
        <v>325</v>
      </c>
      <c r="E321">
        <v>1106</v>
      </c>
      <c r="G321" t="s">
        <v>325</v>
      </c>
      <c r="H321">
        <v>2208</v>
      </c>
      <c r="J321" t="s">
        <v>325</v>
      </c>
      <c r="K321">
        <v>2203</v>
      </c>
      <c r="M321" t="s">
        <v>325</v>
      </c>
      <c r="N321">
        <v>83</v>
      </c>
      <c r="P321" t="s">
        <v>325</v>
      </c>
      <c r="Q321">
        <v>84</v>
      </c>
      <c r="S321" t="s">
        <v>325</v>
      </c>
      <c r="T321">
        <v>168</v>
      </c>
      <c r="V321" t="s">
        <v>11455</v>
      </c>
      <c r="W321" t="s">
        <v>11456</v>
      </c>
      <c r="X321" t="s">
        <v>11776</v>
      </c>
    </row>
    <row r="322" spans="1:24">
      <c r="A322" t="s">
        <v>326</v>
      </c>
      <c r="B322">
        <v>183</v>
      </c>
      <c r="D322" t="s">
        <v>326</v>
      </c>
      <c r="E322">
        <v>203</v>
      </c>
      <c r="G322" t="s">
        <v>326</v>
      </c>
      <c r="H322">
        <v>368</v>
      </c>
      <c r="J322" t="s">
        <v>326</v>
      </c>
      <c r="K322">
        <v>360</v>
      </c>
      <c r="M322" t="s">
        <v>326</v>
      </c>
      <c r="N322">
        <v>6</v>
      </c>
      <c r="P322" t="s">
        <v>326</v>
      </c>
      <c r="Q322">
        <v>14</v>
      </c>
      <c r="S322" t="s">
        <v>326</v>
      </c>
      <c r="T322">
        <v>25</v>
      </c>
      <c r="V322" t="s">
        <v>11455</v>
      </c>
      <c r="W322" t="s">
        <v>11456</v>
      </c>
      <c r="X322" t="s">
        <v>11777</v>
      </c>
    </row>
    <row r="323" spans="1:24">
      <c r="A323" t="s">
        <v>327</v>
      </c>
      <c r="B323">
        <v>14</v>
      </c>
      <c r="D323" t="s">
        <v>327</v>
      </c>
      <c r="E323">
        <v>13</v>
      </c>
      <c r="G323" t="s">
        <v>327</v>
      </c>
      <c r="H323">
        <v>14</v>
      </c>
      <c r="J323" t="s">
        <v>327</v>
      </c>
      <c r="K323">
        <v>16</v>
      </c>
      <c r="M323" t="s">
        <v>327</v>
      </c>
      <c r="N323">
        <v>2</v>
      </c>
      <c r="P323" t="s">
        <v>327</v>
      </c>
      <c r="Q323">
        <v>3</v>
      </c>
      <c r="S323" t="s">
        <v>327</v>
      </c>
      <c r="T323">
        <v>16</v>
      </c>
      <c r="V323" t="s">
        <v>11455</v>
      </c>
      <c r="W323" t="s">
        <v>11456</v>
      </c>
      <c r="X323" t="s">
        <v>11778</v>
      </c>
    </row>
    <row r="324" spans="1:24">
      <c r="A324" t="s">
        <v>328</v>
      </c>
      <c r="B324">
        <v>2391</v>
      </c>
      <c r="D324" t="s">
        <v>328</v>
      </c>
      <c r="E324">
        <v>2363</v>
      </c>
      <c r="G324" t="s">
        <v>328</v>
      </c>
      <c r="H324">
        <v>4686</v>
      </c>
      <c r="J324" t="s">
        <v>328</v>
      </c>
      <c r="K324">
        <v>4757</v>
      </c>
      <c r="M324" t="s">
        <v>328</v>
      </c>
      <c r="N324">
        <v>51</v>
      </c>
      <c r="P324" t="s">
        <v>328</v>
      </c>
      <c r="Q324">
        <v>60</v>
      </c>
      <c r="S324" t="s">
        <v>328</v>
      </c>
      <c r="T324">
        <v>137</v>
      </c>
      <c r="V324" t="s">
        <v>11455</v>
      </c>
      <c r="W324" t="s">
        <v>11456</v>
      </c>
      <c r="X324" t="s">
        <v>11779</v>
      </c>
    </row>
    <row r="325" spans="1:24">
      <c r="A325" t="s">
        <v>329</v>
      </c>
      <c r="B325">
        <v>0</v>
      </c>
      <c r="D325" t="s">
        <v>329</v>
      </c>
      <c r="E325">
        <v>0</v>
      </c>
      <c r="G325" t="s">
        <v>329</v>
      </c>
      <c r="H325">
        <v>0</v>
      </c>
      <c r="J325" t="s">
        <v>329</v>
      </c>
      <c r="K325">
        <v>0</v>
      </c>
      <c r="M325" t="s">
        <v>329</v>
      </c>
      <c r="N325">
        <v>0</v>
      </c>
      <c r="P325" t="s">
        <v>329</v>
      </c>
      <c r="Q325">
        <v>0</v>
      </c>
      <c r="S325" t="s">
        <v>329</v>
      </c>
      <c r="T325">
        <v>0</v>
      </c>
      <c r="V325" t="s">
        <v>11473</v>
      </c>
      <c r="W325" t="s">
        <v>11456</v>
      </c>
      <c r="X325" t="s">
        <v>11780</v>
      </c>
    </row>
    <row r="326" spans="1:24">
      <c r="A326" t="s">
        <v>330</v>
      </c>
      <c r="B326">
        <v>62</v>
      </c>
      <c r="D326" t="s">
        <v>330</v>
      </c>
      <c r="E326">
        <v>49</v>
      </c>
      <c r="G326" t="s">
        <v>330</v>
      </c>
      <c r="H326">
        <v>115</v>
      </c>
      <c r="J326" t="s">
        <v>330</v>
      </c>
      <c r="K326">
        <v>122</v>
      </c>
      <c r="M326" t="s">
        <v>330</v>
      </c>
      <c r="N326">
        <v>1</v>
      </c>
      <c r="P326" t="s">
        <v>330</v>
      </c>
      <c r="Q326">
        <v>1</v>
      </c>
      <c r="S326" t="s">
        <v>330</v>
      </c>
      <c r="T326">
        <v>3</v>
      </c>
      <c r="V326" t="s">
        <v>11455</v>
      </c>
      <c r="W326" t="s">
        <v>11456</v>
      </c>
      <c r="X326" t="s">
        <v>11781</v>
      </c>
    </row>
    <row r="327" spans="1:24">
      <c r="A327" t="s">
        <v>331</v>
      </c>
      <c r="B327">
        <v>0</v>
      </c>
      <c r="D327" t="s">
        <v>331</v>
      </c>
      <c r="E327">
        <v>0</v>
      </c>
      <c r="G327" t="s">
        <v>331</v>
      </c>
      <c r="H327">
        <v>0</v>
      </c>
      <c r="J327" t="s">
        <v>331</v>
      </c>
      <c r="K327">
        <v>0</v>
      </c>
      <c r="M327" t="s">
        <v>331</v>
      </c>
      <c r="N327">
        <v>9</v>
      </c>
      <c r="P327" t="s">
        <v>331</v>
      </c>
      <c r="Q327">
        <v>6</v>
      </c>
      <c r="S327" t="s">
        <v>331</v>
      </c>
      <c r="T327">
        <v>11</v>
      </c>
      <c r="V327" t="s">
        <v>11455</v>
      </c>
      <c r="W327" t="s">
        <v>11456</v>
      </c>
      <c r="X327" t="s">
        <v>11782</v>
      </c>
    </row>
    <row r="328" spans="1:24">
      <c r="A328" t="s">
        <v>332</v>
      </c>
      <c r="B328">
        <v>440</v>
      </c>
      <c r="D328" t="s">
        <v>332</v>
      </c>
      <c r="E328">
        <v>456</v>
      </c>
      <c r="G328" t="s">
        <v>332</v>
      </c>
      <c r="H328">
        <v>1007</v>
      </c>
      <c r="J328" t="s">
        <v>332</v>
      </c>
      <c r="K328">
        <v>928</v>
      </c>
      <c r="M328" t="s">
        <v>332</v>
      </c>
      <c r="N328">
        <v>9</v>
      </c>
      <c r="P328" t="s">
        <v>332</v>
      </c>
      <c r="Q328">
        <v>7</v>
      </c>
      <c r="S328" t="s">
        <v>332</v>
      </c>
      <c r="T328">
        <v>9</v>
      </c>
      <c r="V328" t="s">
        <v>11455</v>
      </c>
      <c r="W328" t="s">
        <v>11456</v>
      </c>
      <c r="X328" t="s">
        <v>11783</v>
      </c>
    </row>
    <row r="329" spans="1:24">
      <c r="A329" t="s">
        <v>333</v>
      </c>
      <c r="B329">
        <v>0</v>
      </c>
      <c r="D329" t="s">
        <v>333</v>
      </c>
      <c r="E329">
        <v>0</v>
      </c>
      <c r="G329" t="s">
        <v>333</v>
      </c>
      <c r="H329">
        <v>0</v>
      </c>
      <c r="J329" t="s">
        <v>333</v>
      </c>
      <c r="K329">
        <v>0</v>
      </c>
      <c r="M329" t="s">
        <v>333</v>
      </c>
      <c r="N329">
        <v>10</v>
      </c>
      <c r="P329" t="s">
        <v>333</v>
      </c>
      <c r="Q329">
        <v>5</v>
      </c>
      <c r="S329" t="s">
        <v>333</v>
      </c>
      <c r="T329">
        <v>14</v>
      </c>
      <c r="V329" t="s">
        <v>11455</v>
      </c>
      <c r="W329" t="s">
        <v>11456</v>
      </c>
      <c r="X329" t="s">
        <v>11784</v>
      </c>
    </row>
    <row r="330" spans="1:24">
      <c r="A330" t="s">
        <v>334</v>
      </c>
      <c r="B330">
        <v>2276</v>
      </c>
      <c r="D330" t="s">
        <v>334</v>
      </c>
      <c r="E330">
        <v>2235</v>
      </c>
      <c r="G330" t="s">
        <v>334</v>
      </c>
      <c r="H330">
        <v>4452</v>
      </c>
      <c r="J330" t="s">
        <v>334</v>
      </c>
      <c r="K330">
        <v>4535</v>
      </c>
      <c r="M330" t="s">
        <v>334</v>
      </c>
      <c r="N330">
        <v>42</v>
      </c>
      <c r="P330" t="s">
        <v>334</v>
      </c>
      <c r="Q330">
        <v>50</v>
      </c>
      <c r="S330" t="s">
        <v>334</v>
      </c>
      <c r="T330">
        <v>95</v>
      </c>
      <c r="V330" t="s">
        <v>11455</v>
      </c>
      <c r="W330" t="s">
        <v>11456</v>
      </c>
      <c r="X330" t="s">
        <v>11785</v>
      </c>
    </row>
    <row r="331" spans="1:24">
      <c r="A331" t="s">
        <v>335</v>
      </c>
      <c r="B331">
        <v>1</v>
      </c>
      <c r="D331" t="s">
        <v>335</v>
      </c>
      <c r="E331">
        <v>1</v>
      </c>
      <c r="G331" t="s">
        <v>335</v>
      </c>
      <c r="H331">
        <v>0</v>
      </c>
      <c r="J331" t="s">
        <v>335</v>
      </c>
      <c r="K331">
        <v>3</v>
      </c>
      <c r="M331" t="s">
        <v>335</v>
      </c>
      <c r="N331">
        <v>2</v>
      </c>
      <c r="P331" t="s">
        <v>335</v>
      </c>
      <c r="Q331">
        <v>1</v>
      </c>
      <c r="S331" t="s">
        <v>335</v>
      </c>
      <c r="T331">
        <v>4</v>
      </c>
      <c r="V331" t="s">
        <v>11455</v>
      </c>
      <c r="W331" t="s">
        <v>11456</v>
      </c>
      <c r="X331" t="s">
        <v>11786</v>
      </c>
    </row>
    <row r="332" spans="1:24">
      <c r="A332" t="s">
        <v>336</v>
      </c>
      <c r="B332">
        <v>606</v>
      </c>
      <c r="D332" t="s">
        <v>336</v>
      </c>
      <c r="E332">
        <v>619</v>
      </c>
      <c r="G332" t="s">
        <v>336</v>
      </c>
      <c r="H332">
        <v>1349</v>
      </c>
      <c r="J332" t="s">
        <v>336</v>
      </c>
      <c r="K332">
        <v>1328</v>
      </c>
      <c r="M332" t="s">
        <v>336</v>
      </c>
      <c r="N332">
        <v>44</v>
      </c>
      <c r="P332" t="s">
        <v>336</v>
      </c>
      <c r="Q332">
        <v>44</v>
      </c>
      <c r="S332" t="s">
        <v>336</v>
      </c>
      <c r="T332">
        <v>90</v>
      </c>
      <c r="V332" t="s">
        <v>11455</v>
      </c>
      <c r="W332" t="s">
        <v>11456</v>
      </c>
      <c r="X332" t="s">
        <v>11787</v>
      </c>
    </row>
    <row r="333" spans="1:24">
      <c r="A333" t="s">
        <v>337</v>
      </c>
      <c r="B333">
        <v>0</v>
      </c>
      <c r="D333" t="s">
        <v>337</v>
      </c>
      <c r="E333">
        <v>0</v>
      </c>
      <c r="G333" t="s">
        <v>337</v>
      </c>
      <c r="H333">
        <v>0</v>
      </c>
      <c r="J333" t="s">
        <v>337</v>
      </c>
      <c r="K333">
        <v>0</v>
      </c>
      <c r="M333" t="s">
        <v>337</v>
      </c>
      <c r="N333">
        <v>0</v>
      </c>
      <c r="P333" t="s">
        <v>337</v>
      </c>
      <c r="Q333">
        <v>0</v>
      </c>
      <c r="S333" t="s">
        <v>337</v>
      </c>
      <c r="T333">
        <v>0</v>
      </c>
      <c r="V333" t="s">
        <v>11473</v>
      </c>
      <c r="W333" t="s">
        <v>11456</v>
      </c>
      <c r="X333" t="s">
        <v>11788</v>
      </c>
    </row>
    <row r="334" spans="1:24">
      <c r="A334" t="s">
        <v>338</v>
      </c>
      <c r="B334">
        <v>940</v>
      </c>
      <c r="D334" t="s">
        <v>338</v>
      </c>
      <c r="E334">
        <v>930</v>
      </c>
      <c r="G334" t="s">
        <v>338</v>
      </c>
      <c r="H334">
        <v>1809</v>
      </c>
      <c r="J334" t="s">
        <v>338</v>
      </c>
      <c r="K334">
        <v>1951</v>
      </c>
      <c r="M334" t="s">
        <v>338</v>
      </c>
      <c r="N334">
        <v>61</v>
      </c>
      <c r="P334" t="s">
        <v>338</v>
      </c>
      <c r="Q334">
        <v>57</v>
      </c>
      <c r="S334" t="s">
        <v>338</v>
      </c>
      <c r="T334">
        <v>116</v>
      </c>
      <c r="V334" t="s">
        <v>11455</v>
      </c>
      <c r="W334" t="s">
        <v>11456</v>
      </c>
      <c r="X334" t="s">
        <v>11789</v>
      </c>
    </row>
    <row r="335" spans="1:24">
      <c r="A335" t="s">
        <v>339</v>
      </c>
      <c r="B335">
        <v>0</v>
      </c>
      <c r="D335" t="s">
        <v>339</v>
      </c>
      <c r="E335">
        <v>0</v>
      </c>
      <c r="G335" t="s">
        <v>339</v>
      </c>
      <c r="H335">
        <v>0</v>
      </c>
      <c r="J335" t="s">
        <v>339</v>
      </c>
      <c r="K335">
        <v>0</v>
      </c>
      <c r="M335" t="s">
        <v>339</v>
      </c>
      <c r="N335">
        <v>0</v>
      </c>
      <c r="P335" t="s">
        <v>339</v>
      </c>
      <c r="Q335">
        <v>0</v>
      </c>
      <c r="S335" t="s">
        <v>339</v>
      </c>
      <c r="T335">
        <v>0</v>
      </c>
      <c r="V335" t="s">
        <v>11473</v>
      </c>
      <c r="W335" t="s">
        <v>11456</v>
      </c>
      <c r="X335" t="s">
        <v>11790</v>
      </c>
    </row>
    <row r="336" spans="1:24">
      <c r="A336" t="s">
        <v>340</v>
      </c>
      <c r="B336">
        <v>1222</v>
      </c>
      <c r="D336" t="s">
        <v>340</v>
      </c>
      <c r="E336">
        <v>1251</v>
      </c>
      <c r="G336" t="s">
        <v>340</v>
      </c>
      <c r="H336">
        <v>2556</v>
      </c>
      <c r="J336" t="s">
        <v>340</v>
      </c>
      <c r="K336">
        <v>2548</v>
      </c>
      <c r="M336" t="s">
        <v>340</v>
      </c>
      <c r="N336">
        <v>64</v>
      </c>
      <c r="P336" t="s">
        <v>340</v>
      </c>
      <c r="Q336">
        <v>69</v>
      </c>
      <c r="S336" t="s">
        <v>340</v>
      </c>
      <c r="T336">
        <v>143</v>
      </c>
      <c r="V336" t="s">
        <v>11455</v>
      </c>
      <c r="W336" t="s">
        <v>11456</v>
      </c>
      <c r="X336" t="s">
        <v>11791</v>
      </c>
    </row>
    <row r="337" spans="1:24">
      <c r="A337" t="s">
        <v>341</v>
      </c>
      <c r="B337">
        <v>1380</v>
      </c>
      <c r="D337" t="s">
        <v>341</v>
      </c>
      <c r="E337">
        <v>1412</v>
      </c>
      <c r="G337" t="s">
        <v>341</v>
      </c>
      <c r="H337">
        <v>2925</v>
      </c>
      <c r="J337" t="s">
        <v>341</v>
      </c>
      <c r="K337">
        <v>2810</v>
      </c>
      <c r="M337" t="s">
        <v>341</v>
      </c>
      <c r="N337">
        <v>3</v>
      </c>
      <c r="P337" t="s">
        <v>341</v>
      </c>
      <c r="Q337">
        <v>6</v>
      </c>
      <c r="S337" t="s">
        <v>341</v>
      </c>
      <c r="T337">
        <v>6</v>
      </c>
      <c r="V337" t="s">
        <v>11455</v>
      </c>
      <c r="W337" t="s">
        <v>11456</v>
      </c>
      <c r="X337" t="s">
        <v>11792</v>
      </c>
    </row>
    <row r="338" spans="1:24">
      <c r="A338" t="s">
        <v>342</v>
      </c>
      <c r="B338">
        <v>75</v>
      </c>
      <c r="D338" t="s">
        <v>342</v>
      </c>
      <c r="E338">
        <v>74</v>
      </c>
      <c r="G338" t="s">
        <v>342</v>
      </c>
      <c r="H338">
        <v>115</v>
      </c>
      <c r="J338" t="s">
        <v>342</v>
      </c>
      <c r="K338">
        <v>173</v>
      </c>
      <c r="M338" t="s">
        <v>342</v>
      </c>
      <c r="N338">
        <v>9</v>
      </c>
      <c r="P338" t="s">
        <v>342</v>
      </c>
      <c r="Q338">
        <v>8</v>
      </c>
      <c r="S338" t="s">
        <v>342</v>
      </c>
      <c r="T338">
        <v>16</v>
      </c>
      <c r="V338" t="s">
        <v>11455</v>
      </c>
      <c r="W338" t="s">
        <v>11456</v>
      </c>
      <c r="X338" t="s">
        <v>11793</v>
      </c>
    </row>
    <row r="339" spans="1:24">
      <c r="A339" t="s">
        <v>343</v>
      </c>
      <c r="B339">
        <v>136</v>
      </c>
      <c r="D339" t="s">
        <v>343</v>
      </c>
      <c r="E339">
        <v>130</v>
      </c>
      <c r="G339" t="s">
        <v>343</v>
      </c>
      <c r="H339">
        <v>242</v>
      </c>
      <c r="J339" t="s">
        <v>343</v>
      </c>
      <c r="K339">
        <v>305</v>
      </c>
      <c r="M339" t="s">
        <v>343</v>
      </c>
      <c r="N339">
        <v>42</v>
      </c>
      <c r="P339" t="s">
        <v>343</v>
      </c>
      <c r="Q339">
        <v>45</v>
      </c>
      <c r="S339" t="s">
        <v>343</v>
      </c>
      <c r="T339">
        <v>91</v>
      </c>
      <c r="V339" t="s">
        <v>11455</v>
      </c>
      <c r="W339" t="s">
        <v>11456</v>
      </c>
      <c r="X339" t="s">
        <v>11794</v>
      </c>
    </row>
    <row r="340" spans="1:24">
      <c r="A340" t="s">
        <v>344</v>
      </c>
      <c r="B340">
        <v>0</v>
      </c>
      <c r="D340" t="s">
        <v>344</v>
      </c>
      <c r="E340">
        <v>0</v>
      </c>
      <c r="G340" t="s">
        <v>344</v>
      </c>
      <c r="H340">
        <v>1</v>
      </c>
      <c r="J340" t="s">
        <v>344</v>
      </c>
      <c r="K340">
        <v>0</v>
      </c>
      <c r="M340" t="s">
        <v>344</v>
      </c>
      <c r="N340">
        <v>5</v>
      </c>
      <c r="P340" t="s">
        <v>344</v>
      </c>
      <c r="Q340">
        <v>10</v>
      </c>
      <c r="S340" t="s">
        <v>344</v>
      </c>
      <c r="T340">
        <v>16</v>
      </c>
      <c r="V340" t="s">
        <v>11455</v>
      </c>
      <c r="W340" t="s">
        <v>11456</v>
      </c>
      <c r="X340" t="s">
        <v>11795</v>
      </c>
    </row>
    <row r="341" spans="1:24">
      <c r="A341" t="s">
        <v>345</v>
      </c>
      <c r="B341">
        <v>4991</v>
      </c>
      <c r="D341" t="s">
        <v>345</v>
      </c>
      <c r="E341">
        <v>4991</v>
      </c>
      <c r="G341" t="s">
        <v>345</v>
      </c>
      <c r="H341">
        <v>9981</v>
      </c>
      <c r="J341" t="s">
        <v>345</v>
      </c>
      <c r="K341">
        <v>9969</v>
      </c>
      <c r="M341" t="s">
        <v>345</v>
      </c>
      <c r="N341">
        <v>115</v>
      </c>
      <c r="P341" t="s">
        <v>345</v>
      </c>
      <c r="Q341">
        <v>113</v>
      </c>
      <c r="S341" t="s">
        <v>345</v>
      </c>
      <c r="T341">
        <v>240</v>
      </c>
      <c r="V341" t="s">
        <v>11455</v>
      </c>
      <c r="W341" t="s">
        <v>11456</v>
      </c>
      <c r="X341" t="s">
        <v>11796</v>
      </c>
    </row>
    <row r="342" spans="1:24">
      <c r="A342" t="s">
        <v>346</v>
      </c>
      <c r="B342">
        <v>0</v>
      </c>
      <c r="D342" t="s">
        <v>346</v>
      </c>
      <c r="E342">
        <v>0</v>
      </c>
      <c r="G342" t="s">
        <v>346</v>
      </c>
      <c r="H342">
        <v>0</v>
      </c>
      <c r="J342" t="s">
        <v>346</v>
      </c>
      <c r="K342">
        <v>0</v>
      </c>
      <c r="M342" t="s">
        <v>346</v>
      </c>
      <c r="N342">
        <v>0</v>
      </c>
      <c r="P342" t="s">
        <v>346</v>
      </c>
      <c r="Q342">
        <v>0</v>
      </c>
      <c r="S342" t="s">
        <v>346</v>
      </c>
      <c r="T342">
        <v>0</v>
      </c>
      <c r="V342" t="s">
        <v>11473</v>
      </c>
      <c r="W342" t="s">
        <v>11456</v>
      </c>
      <c r="X342" t="s">
        <v>11797</v>
      </c>
    </row>
    <row r="343" spans="1:24">
      <c r="A343" t="s">
        <v>347</v>
      </c>
      <c r="B343">
        <v>407</v>
      </c>
      <c r="D343" t="s">
        <v>347</v>
      </c>
      <c r="E343">
        <v>395</v>
      </c>
      <c r="G343" t="s">
        <v>347</v>
      </c>
      <c r="H343">
        <v>798</v>
      </c>
      <c r="J343" t="s">
        <v>347</v>
      </c>
      <c r="K343">
        <v>864</v>
      </c>
      <c r="M343" t="s">
        <v>347</v>
      </c>
      <c r="N343">
        <v>9</v>
      </c>
      <c r="P343" t="s">
        <v>347</v>
      </c>
      <c r="Q343">
        <v>11</v>
      </c>
      <c r="S343" t="s">
        <v>347</v>
      </c>
      <c r="T343">
        <v>27</v>
      </c>
      <c r="V343" t="s">
        <v>11455</v>
      </c>
      <c r="W343" t="s">
        <v>11456</v>
      </c>
      <c r="X343" t="s">
        <v>11798</v>
      </c>
    </row>
    <row r="344" spans="1:24">
      <c r="A344" t="s">
        <v>348</v>
      </c>
      <c r="B344">
        <v>671</v>
      </c>
      <c r="D344" t="s">
        <v>348</v>
      </c>
      <c r="E344">
        <v>666</v>
      </c>
      <c r="G344" t="s">
        <v>348</v>
      </c>
      <c r="H344">
        <v>1397</v>
      </c>
      <c r="J344" t="s">
        <v>348</v>
      </c>
      <c r="K344">
        <v>1334</v>
      </c>
      <c r="M344" t="s">
        <v>348</v>
      </c>
      <c r="N344">
        <v>7</v>
      </c>
      <c r="P344" t="s">
        <v>348</v>
      </c>
      <c r="Q344">
        <v>8</v>
      </c>
      <c r="S344" t="s">
        <v>348</v>
      </c>
      <c r="T344">
        <v>13</v>
      </c>
      <c r="V344" t="s">
        <v>11455</v>
      </c>
      <c r="W344" t="s">
        <v>11456</v>
      </c>
      <c r="X344" t="s">
        <v>11799</v>
      </c>
    </row>
    <row r="345" spans="1:24">
      <c r="A345" t="s">
        <v>349</v>
      </c>
      <c r="B345">
        <v>637</v>
      </c>
      <c r="D345" t="s">
        <v>349</v>
      </c>
      <c r="E345">
        <v>644</v>
      </c>
      <c r="G345" t="s">
        <v>349</v>
      </c>
      <c r="H345">
        <v>1258</v>
      </c>
      <c r="J345" t="s">
        <v>349</v>
      </c>
      <c r="K345">
        <v>1230</v>
      </c>
      <c r="M345" t="s">
        <v>349</v>
      </c>
      <c r="N345">
        <v>59</v>
      </c>
      <c r="P345" t="s">
        <v>349</v>
      </c>
      <c r="Q345">
        <v>57</v>
      </c>
      <c r="S345" t="s">
        <v>349</v>
      </c>
      <c r="T345">
        <v>116</v>
      </c>
      <c r="V345" t="s">
        <v>11455</v>
      </c>
      <c r="W345" t="s">
        <v>11456</v>
      </c>
      <c r="X345" t="s">
        <v>11800</v>
      </c>
    </row>
    <row r="346" spans="1:24">
      <c r="A346" t="s">
        <v>350</v>
      </c>
      <c r="B346">
        <v>373</v>
      </c>
      <c r="D346" t="s">
        <v>350</v>
      </c>
      <c r="E346">
        <v>362</v>
      </c>
      <c r="G346" t="s">
        <v>350</v>
      </c>
      <c r="H346">
        <v>725</v>
      </c>
      <c r="J346" t="s">
        <v>350</v>
      </c>
      <c r="K346">
        <v>764</v>
      </c>
      <c r="M346" t="s">
        <v>350</v>
      </c>
      <c r="N346">
        <v>30</v>
      </c>
      <c r="P346" t="s">
        <v>350</v>
      </c>
      <c r="Q346">
        <v>27</v>
      </c>
      <c r="S346" t="s">
        <v>350</v>
      </c>
      <c r="T346">
        <v>64</v>
      </c>
      <c r="V346" t="s">
        <v>11455</v>
      </c>
      <c r="W346" t="s">
        <v>11456</v>
      </c>
      <c r="X346" t="s">
        <v>11801</v>
      </c>
    </row>
    <row r="347" spans="1:24">
      <c r="A347" t="s">
        <v>351</v>
      </c>
      <c r="B347">
        <v>0</v>
      </c>
      <c r="D347" t="s">
        <v>351</v>
      </c>
      <c r="E347">
        <v>0</v>
      </c>
      <c r="G347" t="s">
        <v>351</v>
      </c>
      <c r="H347">
        <v>0</v>
      </c>
      <c r="J347" t="s">
        <v>351</v>
      </c>
      <c r="K347">
        <v>0</v>
      </c>
      <c r="M347" t="s">
        <v>351</v>
      </c>
      <c r="N347">
        <v>0</v>
      </c>
      <c r="P347" t="s">
        <v>351</v>
      </c>
      <c r="Q347">
        <v>0</v>
      </c>
      <c r="S347" t="s">
        <v>351</v>
      </c>
      <c r="T347">
        <v>0</v>
      </c>
      <c r="V347" t="s">
        <v>11473</v>
      </c>
      <c r="W347" t="s">
        <v>11456</v>
      </c>
      <c r="X347" t="s">
        <v>11802</v>
      </c>
    </row>
    <row r="348" spans="1:24">
      <c r="A348" t="s">
        <v>352</v>
      </c>
      <c r="B348">
        <v>2429</v>
      </c>
      <c r="D348" t="s">
        <v>352</v>
      </c>
      <c r="E348">
        <v>2378</v>
      </c>
      <c r="G348" t="s">
        <v>352</v>
      </c>
      <c r="H348">
        <v>4714</v>
      </c>
      <c r="J348" t="s">
        <v>352</v>
      </c>
      <c r="K348">
        <v>4853</v>
      </c>
      <c r="M348" t="s">
        <v>352</v>
      </c>
      <c r="N348">
        <v>62</v>
      </c>
      <c r="P348" t="s">
        <v>352</v>
      </c>
      <c r="Q348">
        <v>65</v>
      </c>
      <c r="S348" t="s">
        <v>352</v>
      </c>
      <c r="T348">
        <v>165</v>
      </c>
      <c r="V348" t="s">
        <v>11455</v>
      </c>
      <c r="W348" t="s">
        <v>11456</v>
      </c>
      <c r="X348" t="s">
        <v>11803</v>
      </c>
    </row>
    <row r="349" spans="1:24">
      <c r="A349" t="s">
        <v>353</v>
      </c>
      <c r="B349">
        <v>1133</v>
      </c>
      <c r="D349" t="s">
        <v>353</v>
      </c>
      <c r="E349">
        <v>1122</v>
      </c>
      <c r="G349" t="s">
        <v>353</v>
      </c>
      <c r="H349">
        <v>2264</v>
      </c>
      <c r="J349" t="s">
        <v>353</v>
      </c>
      <c r="K349">
        <v>2332</v>
      </c>
      <c r="M349" t="s">
        <v>353</v>
      </c>
      <c r="N349">
        <v>50</v>
      </c>
      <c r="P349" t="s">
        <v>353</v>
      </c>
      <c r="Q349">
        <v>42</v>
      </c>
      <c r="S349" t="s">
        <v>353</v>
      </c>
      <c r="T349">
        <v>77</v>
      </c>
      <c r="V349" t="s">
        <v>11455</v>
      </c>
      <c r="W349" t="s">
        <v>11456</v>
      </c>
      <c r="X349" t="s">
        <v>11804</v>
      </c>
    </row>
    <row r="350" spans="1:24">
      <c r="A350" t="s">
        <v>354</v>
      </c>
      <c r="B350">
        <v>2050</v>
      </c>
      <c r="D350" t="s">
        <v>354</v>
      </c>
      <c r="E350">
        <v>1988</v>
      </c>
      <c r="G350" t="s">
        <v>354</v>
      </c>
      <c r="H350">
        <v>3978</v>
      </c>
      <c r="J350" t="s">
        <v>354</v>
      </c>
      <c r="K350">
        <v>4008</v>
      </c>
      <c r="M350" t="s">
        <v>354</v>
      </c>
      <c r="N350">
        <v>36</v>
      </c>
      <c r="P350" t="s">
        <v>354</v>
      </c>
      <c r="Q350">
        <v>48</v>
      </c>
      <c r="S350" t="s">
        <v>354</v>
      </c>
      <c r="T350">
        <v>98</v>
      </c>
      <c r="V350" t="s">
        <v>11455</v>
      </c>
      <c r="W350" t="s">
        <v>11456</v>
      </c>
      <c r="X350" t="s">
        <v>11805</v>
      </c>
    </row>
    <row r="351" spans="1:24">
      <c r="A351" t="s">
        <v>355</v>
      </c>
      <c r="B351">
        <v>40</v>
      </c>
      <c r="D351" t="s">
        <v>355</v>
      </c>
      <c r="E351">
        <v>39</v>
      </c>
      <c r="G351" t="s">
        <v>355</v>
      </c>
      <c r="H351">
        <v>85</v>
      </c>
      <c r="J351" t="s">
        <v>355</v>
      </c>
      <c r="K351">
        <v>80</v>
      </c>
      <c r="M351" t="s">
        <v>355</v>
      </c>
      <c r="N351">
        <v>2</v>
      </c>
      <c r="P351" t="s">
        <v>355</v>
      </c>
      <c r="Q351">
        <v>1</v>
      </c>
      <c r="S351" t="s">
        <v>355</v>
      </c>
      <c r="T351">
        <v>1</v>
      </c>
      <c r="V351" t="s">
        <v>11455</v>
      </c>
      <c r="W351" t="s">
        <v>11456</v>
      </c>
      <c r="X351" t="s">
        <v>11806</v>
      </c>
    </row>
    <row r="352" spans="1:24">
      <c r="A352" t="s">
        <v>356</v>
      </c>
      <c r="B352">
        <v>364</v>
      </c>
      <c r="D352" t="s">
        <v>356</v>
      </c>
      <c r="E352">
        <v>353</v>
      </c>
      <c r="G352" t="s">
        <v>356</v>
      </c>
      <c r="H352">
        <v>658</v>
      </c>
      <c r="J352" t="s">
        <v>356</v>
      </c>
      <c r="K352">
        <v>697</v>
      </c>
      <c r="M352" t="s">
        <v>356</v>
      </c>
      <c r="N352">
        <v>20</v>
      </c>
      <c r="P352" t="s">
        <v>356</v>
      </c>
      <c r="Q352">
        <v>21</v>
      </c>
      <c r="S352" t="s">
        <v>356</v>
      </c>
      <c r="T352">
        <v>43</v>
      </c>
      <c r="V352" t="s">
        <v>11455</v>
      </c>
      <c r="W352" t="s">
        <v>11456</v>
      </c>
      <c r="X352" t="s">
        <v>11807</v>
      </c>
    </row>
    <row r="353" spans="1:24">
      <c r="A353" t="s">
        <v>357</v>
      </c>
      <c r="B353">
        <v>0</v>
      </c>
      <c r="D353" t="s">
        <v>357</v>
      </c>
      <c r="E353">
        <v>0</v>
      </c>
      <c r="G353" t="s">
        <v>357</v>
      </c>
      <c r="H353">
        <v>0</v>
      </c>
      <c r="J353" t="s">
        <v>357</v>
      </c>
      <c r="K353">
        <v>0</v>
      </c>
      <c r="M353" t="s">
        <v>357</v>
      </c>
      <c r="N353">
        <v>0</v>
      </c>
      <c r="P353" t="s">
        <v>357</v>
      </c>
      <c r="Q353">
        <v>0</v>
      </c>
      <c r="S353" t="s">
        <v>357</v>
      </c>
      <c r="T353">
        <v>0</v>
      </c>
      <c r="V353" t="s">
        <v>11455</v>
      </c>
      <c r="W353" t="s">
        <v>11456</v>
      </c>
      <c r="X353" t="s">
        <v>11808</v>
      </c>
    </row>
    <row r="354" spans="1:24">
      <c r="A354" t="s">
        <v>358</v>
      </c>
      <c r="B354">
        <v>1352</v>
      </c>
      <c r="D354" t="s">
        <v>358</v>
      </c>
      <c r="E354">
        <v>1330</v>
      </c>
      <c r="G354" t="s">
        <v>358</v>
      </c>
      <c r="H354">
        <v>2677</v>
      </c>
      <c r="J354" t="s">
        <v>358</v>
      </c>
      <c r="K354">
        <v>2645</v>
      </c>
      <c r="M354" t="s">
        <v>358</v>
      </c>
      <c r="N354">
        <v>40</v>
      </c>
      <c r="P354" t="s">
        <v>358</v>
      </c>
      <c r="Q354">
        <v>41</v>
      </c>
      <c r="S354" t="s">
        <v>358</v>
      </c>
      <c r="T354">
        <v>95</v>
      </c>
      <c r="V354" t="s">
        <v>11455</v>
      </c>
      <c r="W354" t="s">
        <v>11456</v>
      </c>
      <c r="X354" t="s">
        <v>11809</v>
      </c>
    </row>
    <row r="355" spans="1:24">
      <c r="A355" t="s">
        <v>359</v>
      </c>
      <c r="B355">
        <v>4962</v>
      </c>
      <c r="D355" t="s">
        <v>359</v>
      </c>
      <c r="E355">
        <v>4982</v>
      </c>
      <c r="G355" t="s">
        <v>359</v>
      </c>
      <c r="H355">
        <v>9954</v>
      </c>
      <c r="J355" t="s">
        <v>359</v>
      </c>
      <c r="K355">
        <v>9956</v>
      </c>
      <c r="M355" t="s">
        <v>359</v>
      </c>
      <c r="N355">
        <v>117</v>
      </c>
      <c r="P355" t="s">
        <v>359</v>
      </c>
      <c r="Q355">
        <v>119</v>
      </c>
      <c r="S355" t="s">
        <v>359</v>
      </c>
      <c r="T355">
        <v>260</v>
      </c>
      <c r="V355" t="s">
        <v>11455</v>
      </c>
      <c r="W355" t="s">
        <v>11456</v>
      </c>
      <c r="X355" t="s">
        <v>11810</v>
      </c>
    </row>
    <row r="356" spans="1:24">
      <c r="A356" t="s">
        <v>360</v>
      </c>
      <c r="B356">
        <v>1805</v>
      </c>
      <c r="D356" t="s">
        <v>360</v>
      </c>
      <c r="E356">
        <v>1846</v>
      </c>
      <c r="G356" t="s">
        <v>360</v>
      </c>
      <c r="H356">
        <v>3765</v>
      </c>
      <c r="J356" t="s">
        <v>360</v>
      </c>
      <c r="K356">
        <v>3618</v>
      </c>
      <c r="M356" t="s">
        <v>360</v>
      </c>
      <c r="N356">
        <v>9</v>
      </c>
      <c r="P356" t="s">
        <v>360</v>
      </c>
      <c r="Q356">
        <v>7</v>
      </c>
      <c r="S356" t="s">
        <v>360</v>
      </c>
      <c r="T356">
        <v>11</v>
      </c>
      <c r="V356" t="s">
        <v>11455</v>
      </c>
      <c r="W356" t="s">
        <v>11456</v>
      </c>
      <c r="X356" t="s">
        <v>11811</v>
      </c>
    </row>
    <row r="357" spans="1:24">
      <c r="A357" t="s">
        <v>361</v>
      </c>
      <c r="B357">
        <v>13</v>
      </c>
      <c r="D357" t="s">
        <v>361</v>
      </c>
      <c r="E357">
        <v>20</v>
      </c>
      <c r="G357" t="s">
        <v>361</v>
      </c>
      <c r="H357">
        <v>45</v>
      </c>
      <c r="J357" t="s">
        <v>361</v>
      </c>
      <c r="K357">
        <v>44</v>
      </c>
      <c r="M357" t="s">
        <v>361</v>
      </c>
      <c r="N357">
        <v>5</v>
      </c>
      <c r="P357" t="s">
        <v>361</v>
      </c>
      <c r="Q357">
        <v>3</v>
      </c>
      <c r="S357" t="s">
        <v>361</v>
      </c>
      <c r="T357">
        <v>7</v>
      </c>
      <c r="V357" t="s">
        <v>11455</v>
      </c>
      <c r="W357" t="s">
        <v>11456</v>
      </c>
      <c r="X357" t="s">
        <v>11812</v>
      </c>
    </row>
    <row r="358" spans="1:24">
      <c r="A358" t="s">
        <v>362</v>
      </c>
      <c r="B358">
        <v>512</v>
      </c>
      <c r="D358" t="s">
        <v>362</v>
      </c>
      <c r="E358">
        <v>502</v>
      </c>
      <c r="G358" t="s">
        <v>362</v>
      </c>
      <c r="H358">
        <v>1081</v>
      </c>
      <c r="J358" t="s">
        <v>362</v>
      </c>
      <c r="K358">
        <v>1118</v>
      </c>
      <c r="M358" t="s">
        <v>362</v>
      </c>
      <c r="N358">
        <v>41</v>
      </c>
      <c r="P358" t="s">
        <v>362</v>
      </c>
      <c r="Q358">
        <v>40</v>
      </c>
      <c r="S358" t="s">
        <v>362</v>
      </c>
      <c r="T358">
        <v>92</v>
      </c>
      <c r="V358" t="s">
        <v>11455</v>
      </c>
      <c r="W358" t="s">
        <v>11456</v>
      </c>
      <c r="X358" t="s">
        <v>11813</v>
      </c>
    </row>
    <row r="359" spans="1:24">
      <c r="A359" t="s">
        <v>363</v>
      </c>
      <c r="B359">
        <v>1448</v>
      </c>
      <c r="D359" t="s">
        <v>363</v>
      </c>
      <c r="E359">
        <v>1440</v>
      </c>
      <c r="G359" t="s">
        <v>363</v>
      </c>
      <c r="H359">
        <v>2872</v>
      </c>
      <c r="J359" t="s">
        <v>363</v>
      </c>
      <c r="K359">
        <v>2867</v>
      </c>
      <c r="M359" t="s">
        <v>363</v>
      </c>
      <c r="N359">
        <v>27</v>
      </c>
      <c r="P359" t="s">
        <v>363</v>
      </c>
      <c r="Q359">
        <v>35</v>
      </c>
      <c r="S359" t="s">
        <v>363</v>
      </c>
      <c r="T359">
        <v>68</v>
      </c>
      <c r="V359" t="s">
        <v>11455</v>
      </c>
      <c r="W359" t="s">
        <v>11456</v>
      </c>
      <c r="X359" t="s">
        <v>11814</v>
      </c>
    </row>
    <row r="360" spans="1:24">
      <c r="A360" t="s">
        <v>364</v>
      </c>
      <c r="B360">
        <v>940</v>
      </c>
      <c r="D360" t="s">
        <v>364</v>
      </c>
      <c r="E360">
        <v>952</v>
      </c>
      <c r="G360" t="s">
        <v>364</v>
      </c>
      <c r="H360">
        <v>1797</v>
      </c>
      <c r="J360" t="s">
        <v>364</v>
      </c>
      <c r="K360">
        <v>1839</v>
      </c>
      <c r="M360" t="s">
        <v>364</v>
      </c>
      <c r="N360">
        <v>38</v>
      </c>
      <c r="P360" t="s">
        <v>364</v>
      </c>
      <c r="Q360">
        <v>41</v>
      </c>
      <c r="S360" t="s">
        <v>364</v>
      </c>
      <c r="T360">
        <v>97</v>
      </c>
      <c r="V360" t="s">
        <v>11455</v>
      </c>
      <c r="W360" t="s">
        <v>11456</v>
      </c>
      <c r="X360" t="s">
        <v>11815</v>
      </c>
    </row>
    <row r="361" spans="1:24">
      <c r="A361" t="s">
        <v>365</v>
      </c>
      <c r="B361">
        <v>0</v>
      </c>
      <c r="D361" t="s">
        <v>365</v>
      </c>
      <c r="E361">
        <v>0</v>
      </c>
      <c r="G361" t="s">
        <v>365</v>
      </c>
      <c r="H361">
        <v>0</v>
      </c>
      <c r="J361" t="s">
        <v>365</v>
      </c>
      <c r="K361">
        <v>0</v>
      </c>
      <c r="M361" t="s">
        <v>365</v>
      </c>
      <c r="N361">
        <v>0</v>
      </c>
      <c r="P361" t="s">
        <v>365</v>
      </c>
      <c r="Q361">
        <v>0</v>
      </c>
      <c r="S361" t="s">
        <v>365</v>
      </c>
      <c r="T361">
        <v>0</v>
      </c>
      <c r="V361" t="s">
        <v>11455</v>
      </c>
      <c r="W361" t="s">
        <v>11456</v>
      </c>
      <c r="X361" t="s">
        <v>11816</v>
      </c>
    </row>
    <row r="362" spans="1:24">
      <c r="A362" t="s">
        <v>366</v>
      </c>
      <c r="B362">
        <v>2001</v>
      </c>
      <c r="D362" t="s">
        <v>366</v>
      </c>
      <c r="E362">
        <v>1972</v>
      </c>
      <c r="G362" t="s">
        <v>366</v>
      </c>
      <c r="H362">
        <v>3932</v>
      </c>
      <c r="J362" t="s">
        <v>366</v>
      </c>
      <c r="K362">
        <v>3947</v>
      </c>
      <c r="M362" t="s">
        <v>366</v>
      </c>
      <c r="N362">
        <v>87</v>
      </c>
      <c r="P362" t="s">
        <v>366</v>
      </c>
      <c r="Q362">
        <v>90</v>
      </c>
      <c r="S362" t="s">
        <v>366</v>
      </c>
      <c r="T362">
        <v>201</v>
      </c>
      <c r="V362" t="s">
        <v>11455</v>
      </c>
      <c r="W362" t="s">
        <v>11456</v>
      </c>
      <c r="X362" t="s">
        <v>11817</v>
      </c>
    </row>
    <row r="363" spans="1:24">
      <c r="A363" t="s">
        <v>367</v>
      </c>
      <c r="B363">
        <v>815</v>
      </c>
      <c r="D363" t="s">
        <v>367</v>
      </c>
      <c r="E363">
        <v>836</v>
      </c>
      <c r="G363" t="s">
        <v>367</v>
      </c>
      <c r="H363">
        <v>1669</v>
      </c>
      <c r="J363" t="s">
        <v>367</v>
      </c>
      <c r="K363">
        <v>1681</v>
      </c>
      <c r="M363" t="s">
        <v>367</v>
      </c>
      <c r="N363">
        <v>28</v>
      </c>
      <c r="P363" t="s">
        <v>367</v>
      </c>
      <c r="Q363">
        <v>18</v>
      </c>
      <c r="S363" t="s">
        <v>367</v>
      </c>
      <c r="T363">
        <v>56</v>
      </c>
      <c r="V363" t="s">
        <v>11455</v>
      </c>
      <c r="W363" t="s">
        <v>11456</v>
      </c>
      <c r="X363" t="s">
        <v>11818</v>
      </c>
    </row>
    <row r="364" spans="1:24">
      <c r="A364" t="s">
        <v>368</v>
      </c>
      <c r="B364">
        <v>0</v>
      </c>
      <c r="D364" t="s">
        <v>368</v>
      </c>
      <c r="E364">
        <v>0</v>
      </c>
      <c r="G364" t="s">
        <v>368</v>
      </c>
      <c r="H364">
        <v>0</v>
      </c>
      <c r="J364" t="s">
        <v>368</v>
      </c>
      <c r="K364">
        <v>0</v>
      </c>
      <c r="M364" t="s">
        <v>368</v>
      </c>
      <c r="N364">
        <v>0</v>
      </c>
      <c r="P364" t="s">
        <v>368</v>
      </c>
      <c r="Q364">
        <v>0</v>
      </c>
      <c r="S364" t="s">
        <v>368</v>
      </c>
      <c r="T364">
        <v>0</v>
      </c>
      <c r="V364" t="s">
        <v>11455</v>
      </c>
      <c r="W364" t="s">
        <v>11456</v>
      </c>
      <c r="X364" t="s">
        <v>11819</v>
      </c>
    </row>
    <row r="365" spans="1:24">
      <c r="A365" t="s">
        <v>369</v>
      </c>
      <c r="B365">
        <v>774</v>
      </c>
      <c r="D365" t="s">
        <v>369</v>
      </c>
      <c r="E365">
        <v>713</v>
      </c>
      <c r="G365" t="s">
        <v>369</v>
      </c>
      <c r="H365">
        <v>1476</v>
      </c>
      <c r="J365" t="s">
        <v>369</v>
      </c>
      <c r="K365">
        <v>1390</v>
      </c>
      <c r="M365" t="s">
        <v>369</v>
      </c>
      <c r="N365">
        <v>36</v>
      </c>
      <c r="P365" t="s">
        <v>369</v>
      </c>
      <c r="Q365">
        <v>37</v>
      </c>
      <c r="S365" t="s">
        <v>369</v>
      </c>
      <c r="T365">
        <v>86</v>
      </c>
      <c r="V365" t="s">
        <v>11455</v>
      </c>
      <c r="W365" t="s">
        <v>11456</v>
      </c>
      <c r="X365" t="s">
        <v>11820</v>
      </c>
    </row>
    <row r="366" spans="1:24">
      <c r="A366" t="s">
        <v>370</v>
      </c>
      <c r="B366">
        <v>0</v>
      </c>
      <c r="D366" t="s">
        <v>370</v>
      </c>
      <c r="E366">
        <v>0</v>
      </c>
      <c r="G366" t="s">
        <v>370</v>
      </c>
      <c r="H366">
        <v>0</v>
      </c>
      <c r="J366" t="s">
        <v>370</v>
      </c>
      <c r="K366">
        <v>0</v>
      </c>
      <c r="M366" t="s">
        <v>370</v>
      </c>
      <c r="N366">
        <v>9</v>
      </c>
      <c r="P366" t="s">
        <v>370</v>
      </c>
      <c r="Q366">
        <v>3</v>
      </c>
      <c r="S366" t="s">
        <v>370</v>
      </c>
      <c r="T366">
        <v>8</v>
      </c>
      <c r="V366" t="s">
        <v>11455</v>
      </c>
      <c r="W366" t="s">
        <v>11456</v>
      </c>
      <c r="X366" t="s">
        <v>11821</v>
      </c>
    </row>
    <row r="367" spans="1:24">
      <c r="A367" t="s">
        <v>371</v>
      </c>
      <c r="B367">
        <v>96</v>
      </c>
      <c r="D367" t="s">
        <v>371</v>
      </c>
      <c r="E367">
        <v>74</v>
      </c>
      <c r="G367" t="s">
        <v>371</v>
      </c>
      <c r="H367">
        <v>152</v>
      </c>
      <c r="J367" t="s">
        <v>371</v>
      </c>
      <c r="K367">
        <v>161</v>
      </c>
      <c r="M367" t="s">
        <v>371</v>
      </c>
      <c r="N367">
        <v>5</v>
      </c>
      <c r="P367" t="s">
        <v>371</v>
      </c>
      <c r="Q367">
        <v>7</v>
      </c>
      <c r="S367" t="s">
        <v>371</v>
      </c>
      <c r="T367">
        <v>8</v>
      </c>
      <c r="V367" t="s">
        <v>11455</v>
      </c>
      <c r="W367" t="s">
        <v>11456</v>
      </c>
      <c r="X367" t="s">
        <v>11822</v>
      </c>
    </row>
    <row r="368" spans="1:24">
      <c r="A368" t="s">
        <v>372</v>
      </c>
      <c r="B368">
        <v>720</v>
      </c>
      <c r="D368" t="s">
        <v>372</v>
      </c>
      <c r="E368">
        <v>728</v>
      </c>
      <c r="G368" t="s">
        <v>372</v>
      </c>
      <c r="H368">
        <v>1456</v>
      </c>
      <c r="J368" t="s">
        <v>372</v>
      </c>
      <c r="K368">
        <v>1421</v>
      </c>
      <c r="M368" t="s">
        <v>372</v>
      </c>
      <c r="N368">
        <v>5</v>
      </c>
      <c r="P368" t="s">
        <v>372</v>
      </c>
      <c r="Q368">
        <v>3</v>
      </c>
      <c r="S368" t="s">
        <v>372</v>
      </c>
      <c r="T368">
        <v>5</v>
      </c>
      <c r="V368" t="s">
        <v>11455</v>
      </c>
      <c r="W368" t="s">
        <v>11456</v>
      </c>
      <c r="X368" t="s">
        <v>11823</v>
      </c>
    </row>
    <row r="369" spans="1:24">
      <c r="A369" t="s">
        <v>373</v>
      </c>
      <c r="B369">
        <v>1178</v>
      </c>
      <c r="D369" t="s">
        <v>373</v>
      </c>
      <c r="E369">
        <v>1196</v>
      </c>
      <c r="G369" t="s">
        <v>373</v>
      </c>
      <c r="H369">
        <v>2455</v>
      </c>
      <c r="J369" t="s">
        <v>373</v>
      </c>
      <c r="K369">
        <v>2382</v>
      </c>
      <c r="M369" t="s">
        <v>373</v>
      </c>
      <c r="N369">
        <v>5</v>
      </c>
      <c r="P369" t="s">
        <v>373</v>
      </c>
      <c r="Q369">
        <v>8</v>
      </c>
      <c r="S369" t="s">
        <v>373</v>
      </c>
      <c r="T369">
        <v>8</v>
      </c>
      <c r="V369" t="s">
        <v>11455</v>
      </c>
      <c r="W369" t="s">
        <v>11456</v>
      </c>
      <c r="X369" t="s">
        <v>11824</v>
      </c>
    </row>
    <row r="370" spans="1:24">
      <c r="A370" t="s">
        <v>374</v>
      </c>
      <c r="B370">
        <v>1</v>
      </c>
      <c r="D370" t="s">
        <v>374</v>
      </c>
      <c r="E370">
        <v>1</v>
      </c>
      <c r="G370" t="s">
        <v>374</v>
      </c>
      <c r="H370">
        <v>1</v>
      </c>
      <c r="J370" t="s">
        <v>374</v>
      </c>
      <c r="K370">
        <v>1</v>
      </c>
      <c r="M370" t="s">
        <v>374</v>
      </c>
      <c r="N370">
        <v>1</v>
      </c>
      <c r="P370" t="s">
        <v>374</v>
      </c>
      <c r="Q370">
        <v>0</v>
      </c>
      <c r="S370" t="s">
        <v>374</v>
      </c>
      <c r="T370">
        <v>0</v>
      </c>
      <c r="V370" t="s">
        <v>11455</v>
      </c>
      <c r="W370" t="s">
        <v>11456</v>
      </c>
      <c r="X370" t="s">
        <v>11825</v>
      </c>
    </row>
    <row r="371" spans="1:24">
      <c r="A371" t="s">
        <v>375</v>
      </c>
      <c r="B371">
        <v>412</v>
      </c>
      <c r="D371" t="s">
        <v>375</v>
      </c>
      <c r="E371">
        <v>398</v>
      </c>
      <c r="G371" t="s">
        <v>375</v>
      </c>
      <c r="H371">
        <v>812</v>
      </c>
      <c r="J371" t="s">
        <v>375</v>
      </c>
      <c r="K371">
        <v>883</v>
      </c>
      <c r="M371" t="s">
        <v>375</v>
      </c>
      <c r="N371">
        <v>16</v>
      </c>
      <c r="P371" t="s">
        <v>375</v>
      </c>
      <c r="Q371">
        <v>7</v>
      </c>
      <c r="S371" t="s">
        <v>375</v>
      </c>
      <c r="T371">
        <v>14</v>
      </c>
      <c r="V371" t="s">
        <v>11455</v>
      </c>
      <c r="W371" t="s">
        <v>11456</v>
      </c>
      <c r="X371" t="s">
        <v>11826</v>
      </c>
    </row>
    <row r="372" spans="1:24">
      <c r="A372" t="s">
        <v>376</v>
      </c>
      <c r="B372">
        <v>531</v>
      </c>
      <c r="D372" t="s">
        <v>376</v>
      </c>
      <c r="E372">
        <v>540</v>
      </c>
      <c r="G372" t="s">
        <v>376</v>
      </c>
      <c r="H372">
        <v>1196</v>
      </c>
      <c r="J372" t="s">
        <v>376</v>
      </c>
      <c r="K372">
        <v>1131</v>
      </c>
      <c r="M372" t="s">
        <v>376</v>
      </c>
      <c r="N372">
        <v>3</v>
      </c>
      <c r="P372" t="s">
        <v>376</v>
      </c>
      <c r="Q372">
        <v>3</v>
      </c>
      <c r="S372" t="s">
        <v>376</v>
      </c>
      <c r="T372">
        <v>6</v>
      </c>
      <c r="V372" t="s">
        <v>11455</v>
      </c>
      <c r="W372" t="s">
        <v>11456</v>
      </c>
      <c r="X372" t="s">
        <v>11827</v>
      </c>
    </row>
    <row r="373" spans="1:24">
      <c r="A373" t="s">
        <v>377</v>
      </c>
      <c r="B373">
        <v>440</v>
      </c>
      <c r="D373" t="s">
        <v>377</v>
      </c>
      <c r="E373">
        <v>451</v>
      </c>
      <c r="G373" t="s">
        <v>377</v>
      </c>
      <c r="H373">
        <v>976</v>
      </c>
      <c r="J373" t="s">
        <v>377</v>
      </c>
      <c r="K373">
        <v>913</v>
      </c>
      <c r="M373" t="s">
        <v>377</v>
      </c>
      <c r="N373">
        <v>38</v>
      </c>
      <c r="P373" t="s">
        <v>377</v>
      </c>
      <c r="Q373">
        <v>39</v>
      </c>
      <c r="S373" t="s">
        <v>377</v>
      </c>
      <c r="T373">
        <v>99</v>
      </c>
      <c r="V373" t="s">
        <v>11455</v>
      </c>
      <c r="W373" t="s">
        <v>11456</v>
      </c>
      <c r="X373" t="s">
        <v>11828</v>
      </c>
    </row>
    <row r="374" spans="1:24">
      <c r="A374" t="s">
        <v>378</v>
      </c>
      <c r="B374">
        <v>0</v>
      </c>
      <c r="D374" t="s">
        <v>378</v>
      </c>
      <c r="E374">
        <v>0</v>
      </c>
      <c r="G374" t="s">
        <v>378</v>
      </c>
      <c r="H374">
        <v>0</v>
      </c>
      <c r="J374" t="s">
        <v>378</v>
      </c>
      <c r="K374">
        <v>0</v>
      </c>
      <c r="M374" t="s">
        <v>378</v>
      </c>
      <c r="N374">
        <v>0</v>
      </c>
      <c r="P374" t="s">
        <v>378</v>
      </c>
      <c r="Q374">
        <v>0</v>
      </c>
      <c r="S374" t="s">
        <v>378</v>
      </c>
      <c r="T374">
        <v>0</v>
      </c>
      <c r="V374" t="s">
        <v>11473</v>
      </c>
      <c r="W374" t="s">
        <v>11456</v>
      </c>
      <c r="X374" t="s">
        <v>11829</v>
      </c>
    </row>
    <row r="375" spans="1:24">
      <c r="A375" t="s">
        <v>379</v>
      </c>
      <c r="B375">
        <v>1447</v>
      </c>
      <c r="D375" t="s">
        <v>379</v>
      </c>
      <c r="E375">
        <v>1443</v>
      </c>
      <c r="G375" t="s">
        <v>379</v>
      </c>
      <c r="H375">
        <v>3007</v>
      </c>
      <c r="J375" t="s">
        <v>379</v>
      </c>
      <c r="K375">
        <v>2904</v>
      </c>
      <c r="M375" t="s">
        <v>379</v>
      </c>
      <c r="N375">
        <v>9</v>
      </c>
      <c r="P375" t="s">
        <v>379</v>
      </c>
      <c r="Q375">
        <v>9</v>
      </c>
      <c r="S375" t="s">
        <v>379</v>
      </c>
      <c r="T375">
        <v>8</v>
      </c>
      <c r="V375" t="s">
        <v>11455</v>
      </c>
      <c r="W375" t="s">
        <v>11456</v>
      </c>
      <c r="X375" t="s">
        <v>11830</v>
      </c>
    </row>
    <row r="376" spans="1:24">
      <c r="A376" t="s">
        <v>380</v>
      </c>
      <c r="B376">
        <v>286</v>
      </c>
      <c r="D376" t="s">
        <v>380</v>
      </c>
      <c r="E376">
        <v>253</v>
      </c>
      <c r="G376" t="s">
        <v>380</v>
      </c>
      <c r="H376">
        <v>518</v>
      </c>
      <c r="J376" t="s">
        <v>380</v>
      </c>
      <c r="K376">
        <v>541</v>
      </c>
      <c r="M376" t="s">
        <v>380</v>
      </c>
      <c r="N376">
        <v>39</v>
      </c>
      <c r="P376" t="s">
        <v>380</v>
      </c>
      <c r="Q376">
        <v>44</v>
      </c>
      <c r="S376" t="s">
        <v>380</v>
      </c>
      <c r="T376">
        <v>97</v>
      </c>
      <c r="V376" t="s">
        <v>11455</v>
      </c>
      <c r="W376" t="s">
        <v>11456</v>
      </c>
      <c r="X376" t="s">
        <v>11831</v>
      </c>
    </row>
    <row r="377" spans="1:24">
      <c r="A377" t="s">
        <v>381</v>
      </c>
      <c r="B377">
        <v>1703</v>
      </c>
      <c r="D377" t="s">
        <v>381</v>
      </c>
      <c r="E377">
        <v>1753</v>
      </c>
      <c r="G377" t="s">
        <v>381</v>
      </c>
      <c r="H377">
        <v>3318</v>
      </c>
      <c r="J377" t="s">
        <v>381</v>
      </c>
      <c r="K377">
        <v>3571</v>
      </c>
      <c r="M377" t="s">
        <v>381</v>
      </c>
      <c r="N377">
        <v>25</v>
      </c>
      <c r="P377" t="s">
        <v>381</v>
      </c>
      <c r="Q377">
        <v>22</v>
      </c>
      <c r="S377" t="s">
        <v>381</v>
      </c>
      <c r="T377">
        <v>68</v>
      </c>
      <c r="V377" t="s">
        <v>11455</v>
      </c>
      <c r="W377" t="s">
        <v>11456</v>
      </c>
      <c r="X377" t="s">
        <v>11832</v>
      </c>
    </row>
    <row r="378" spans="1:24">
      <c r="A378" t="s">
        <v>382</v>
      </c>
      <c r="B378">
        <v>0</v>
      </c>
      <c r="D378" t="s">
        <v>382</v>
      </c>
      <c r="E378">
        <v>0</v>
      </c>
      <c r="G378" t="s">
        <v>382</v>
      </c>
      <c r="H378">
        <v>0</v>
      </c>
      <c r="J378" t="s">
        <v>382</v>
      </c>
      <c r="K378">
        <v>0</v>
      </c>
      <c r="M378" t="s">
        <v>382</v>
      </c>
      <c r="N378">
        <v>28</v>
      </c>
      <c r="P378" t="s">
        <v>382</v>
      </c>
      <c r="Q378">
        <v>24</v>
      </c>
      <c r="S378" t="s">
        <v>382</v>
      </c>
      <c r="T378">
        <v>44</v>
      </c>
      <c r="V378" t="s">
        <v>11455</v>
      </c>
      <c r="W378" t="s">
        <v>11456</v>
      </c>
      <c r="X378" t="s">
        <v>11833</v>
      </c>
    </row>
    <row r="379" spans="1:24">
      <c r="A379" t="s">
        <v>383</v>
      </c>
      <c r="B379">
        <v>1026</v>
      </c>
      <c r="D379" t="s">
        <v>383</v>
      </c>
      <c r="E379">
        <v>974</v>
      </c>
      <c r="G379" t="s">
        <v>383</v>
      </c>
      <c r="H379">
        <v>1948</v>
      </c>
      <c r="J379" t="s">
        <v>383</v>
      </c>
      <c r="K379">
        <v>2072</v>
      </c>
      <c r="M379" t="s">
        <v>383</v>
      </c>
      <c r="N379">
        <v>61</v>
      </c>
      <c r="P379" t="s">
        <v>383</v>
      </c>
      <c r="Q379">
        <v>83</v>
      </c>
      <c r="S379" t="s">
        <v>383</v>
      </c>
      <c r="T379">
        <v>176</v>
      </c>
      <c r="V379" t="s">
        <v>11455</v>
      </c>
      <c r="W379" t="s">
        <v>11456</v>
      </c>
      <c r="X379" t="s">
        <v>11834</v>
      </c>
    </row>
    <row r="380" spans="1:24">
      <c r="A380" t="s">
        <v>384</v>
      </c>
      <c r="B380">
        <v>0</v>
      </c>
      <c r="D380" t="s">
        <v>384</v>
      </c>
      <c r="E380">
        <v>0</v>
      </c>
      <c r="G380" t="s">
        <v>384</v>
      </c>
      <c r="H380">
        <v>0</v>
      </c>
      <c r="J380" t="s">
        <v>384</v>
      </c>
      <c r="K380">
        <v>0</v>
      </c>
      <c r="M380" t="s">
        <v>384</v>
      </c>
      <c r="N380">
        <v>0</v>
      </c>
      <c r="P380" t="s">
        <v>384</v>
      </c>
      <c r="Q380">
        <v>1</v>
      </c>
      <c r="S380" t="s">
        <v>384</v>
      </c>
      <c r="T380">
        <v>0</v>
      </c>
      <c r="V380" t="s">
        <v>11455</v>
      </c>
      <c r="W380" t="s">
        <v>11456</v>
      </c>
      <c r="X380" t="s">
        <v>11835</v>
      </c>
    </row>
    <row r="381" spans="1:24">
      <c r="A381" t="s">
        <v>385</v>
      </c>
      <c r="B381">
        <v>907</v>
      </c>
      <c r="D381" t="s">
        <v>385</v>
      </c>
      <c r="E381">
        <v>868</v>
      </c>
      <c r="G381" t="s">
        <v>385</v>
      </c>
      <c r="H381">
        <v>1751</v>
      </c>
      <c r="J381" t="s">
        <v>385</v>
      </c>
      <c r="K381">
        <v>1927</v>
      </c>
      <c r="M381" t="s">
        <v>385</v>
      </c>
      <c r="N381">
        <v>50</v>
      </c>
      <c r="P381" t="s">
        <v>385</v>
      </c>
      <c r="Q381">
        <v>49</v>
      </c>
      <c r="S381" t="s">
        <v>385</v>
      </c>
      <c r="T381">
        <v>107</v>
      </c>
      <c r="V381" t="s">
        <v>11455</v>
      </c>
      <c r="W381" t="s">
        <v>11456</v>
      </c>
      <c r="X381" t="s">
        <v>11836</v>
      </c>
    </row>
    <row r="382" spans="1:24">
      <c r="A382" t="s">
        <v>386</v>
      </c>
      <c r="B382">
        <v>409</v>
      </c>
      <c r="D382" t="s">
        <v>386</v>
      </c>
      <c r="E382">
        <v>464</v>
      </c>
      <c r="G382" t="s">
        <v>386</v>
      </c>
      <c r="H382">
        <v>869</v>
      </c>
      <c r="J382" t="s">
        <v>386</v>
      </c>
      <c r="K382">
        <v>826</v>
      </c>
      <c r="M382" t="s">
        <v>386</v>
      </c>
      <c r="N382">
        <v>18</v>
      </c>
      <c r="P382" t="s">
        <v>386</v>
      </c>
      <c r="Q382">
        <v>36</v>
      </c>
      <c r="S382" t="s">
        <v>386</v>
      </c>
      <c r="T382">
        <v>56</v>
      </c>
      <c r="V382" t="s">
        <v>11455</v>
      </c>
      <c r="W382" t="s">
        <v>11456</v>
      </c>
      <c r="X382" t="s">
        <v>11837</v>
      </c>
    </row>
    <row r="383" spans="1:24">
      <c r="A383" t="s">
        <v>387</v>
      </c>
      <c r="B383">
        <v>0</v>
      </c>
      <c r="D383" t="s">
        <v>387</v>
      </c>
      <c r="E383">
        <v>0</v>
      </c>
      <c r="G383" t="s">
        <v>387</v>
      </c>
      <c r="H383">
        <v>0</v>
      </c>
      <c r="J383" t="s">
        <v>387</v>
      </c>
      <c r="K383">
        <v>0</v>
      </c>
      <c r="M383" t="s">
        <v>387</v>
      </c>
      <c r="N383">
        <v>0</v>
      </c>
      <c r="P383" t="s">
        <v>387</v>
      </c>
      <c r="Q383">
        <v>0</v>
      </c>
      <c r="S383" t="s">
        <v>387</v>
      </c>
      <c r="T383">
        <v>0</v>
      </c>
      <c r="V383" t="s">
        <v>11473</v>
      </c>
      <c r="W383" t="s">
        <v>11456</v>
      </c>
      <c r="X383" t="s">
        <v>11838</v>
      </c>
    </row>
    <row r="384" spans="1:24">
      <c r="A384" t="s">
        <v>388</v>
      </c>
      <c r="B384">
        <v>998</v>
      </c>
      <c r="D384" t="s">
        <v>388</v>
      </c>
      <c r="E384">
        <v>1036</v>
      </c>
      <c r="G384" t="s">
        <v>388</v>
      </c>
      <c r="H384">
        <v>2193</v>
      </c>
      <c r="J384" t="s">
        <v>388</v>
      </c>
      <c r="K384">
        <v>2066</v>
      </c>
      <c r="M384" t="s">
        <v>388</v>
      </c>
      <c r="N384">
        <v>3</v>
      </c>
      <c r="P384" t="s">
        <v>388</v>
      </c>
      <c r="Q384">
        <v>5</v>
      </c>
      <c r="S384" t="s">
        <v>388</v>
      </c>
      <c r="T384">
        <v>5</v>
      </c>
      <c r="V384" t="s">
        <v>11455</v>
      </c>
      <c r="W384" t="s">
        <v>11456</v>
      </c>
      <c r="X384" t="s">
        <v>11839</v>
      </c>
    </row>
    <row r="385" spans="1:24">
      <c r="A385" t="s">
        <v>389</v>
      </c>
      <c r="B385">
        <v>7</v>
      </c>
      <c r="D385" t="s">
        <v>389</v>
      </c>
      <c r="E385">
        <v>1</v>
      </c>
      <c r="G385" t="s">
        <v>389</v>
      </c>
      <c r="H385">
        <v>9</v>
      </c>
      <c r="J385" t="s">
        <v>389</v>
      </c>
      <c r="K385">
        <v>2</v>
      </c>
      <c r="M385" t="s">
        <v>389</v>
      </c>
      <c r="N385">
        <v>0</v>
      </c>
      <c r="P385" t="s">
        <v>389</v>
      </c>
      <c r="Q385">
        <v>0</v>
      </c>
      <c r="S385" t="s">
        <v>389</v>
      </c>
      <c r="T385">
        <v>0</v>
      </c>
      <c r="V385" t="s">
        <v>11455</v>
      </c>
      <c r="W385" t="s">
        <v>11456</v>
      </c>
      <c r="X385" t="s">
        <v>11840</v>
      </c>
    </row>
    <row r="386" spans="1:24">
      <c r="A386" t="s">
        <v>390</v>
      </c>
      <c r="B386">
        <v>1370</v>
      </c>
      <c r="D386" t="s">
        <v>390</v>
      </c>
      <c r="E386">
        <v>1418</v>
      </c>
      <c r="G386" t="s">
        <v>390</v>
      </c>
      <c r="H386">
        <v>2869</v>
      </c>
      <c r="J386" t="s">
        <v>390</v>
      </c>
      <c r="K386">
        <v>2812</v>
      </c>
      <c r="M386" t="s">
        <v>390</v>
      </c>
      <c r="N386">
        <v>82</v>
      </c>
      <c r="P386" t="s">
        <v>390</v>
      </c>
      <c r="Q386">
        <v>79</v>
      </c>
      <c r="S386" t="s">
        <v>390</v>
      </c>
      <c r="T386">
        <v>140</v>
      </c>
      <c r="V386" t="s">
        <v>11455</v>
      </c>
      <c r="W386" t="s">
        <v>11456</v>
      </c>
      <c r="X386" t="s">
        <v>11841</v>
      </c>
    </row>
    <row r="387" spans="1:24">
      <c r="A387" t="s">
        <v>391</v>
      </c>
      <c r="B387">
        <v>557</v>
      </c>
      <c r="D387" t="s">
        <v>391</v>
      </c>
      <c r="E387">
        <v>562</v>
      </c>
      <c r="G387" t="s">
        <v>391</v>
      </c>
      <c r="H387">
        <v>1136</v>
      </c>
      <c r="J387" t="s">
        <v>391</v>
      </c>
      <c r="K387">
        <v>1111</v>
      </c>
      <c r="M387" t="s">
        <v>391</v>
      </c>
      <c r="N387">
        <v>18</v>
      </c>
      <c r="P387" t="s">
        <v>391</v>
      </c>
      <c r="Q387">
        <v>18</v>
      </c>
      <c r="S387" t="s">
        <v>391</v>
      </c>
      <c r="T387">
        <v>44</v>
      </c>
      <c r="V387" t="s">
        <v>11455</v>
      </c>
      <c r="W387" t="s">
        <v>11456</v>
      </c>
      <c r="X387" t="s">
        <v>11842</v>
      </c>
    </row>
    <row r="388" spans="1:24">
      <c r="A388" t="s">
        <v>392</v>
      </c>
      <c r="B388">
        <v>1276</v>
      </c>
      <c r="D388" t="s">
        <v>392</v>
      </c>
      <c r="E388">
        <v>1313</v>
      </c>
      <c r="G388" t="s">
        <v>392</v>
      </c>
      <c r="H388">
        <v>2683</v>
      </c>
      <c r="J388" t="s">
        <v>392</v>
      </c>
      <c r="K388">
        <v>2620</v>
      </c>
      <c r="M388" t="s">
        <v>392</v>
      </c>
      <c r="N388">
        <v>50</v>
      </c>
      <c r="P388" t="s">
        <v>392</v>
      </c>
      <c r="Q388">
        <v>52</v>
      </c>
      <c r="S388" t="s">
        <v>392</v>
      </c>
      <c r="T388">
        <v>118</v>
      </c>
      <c r="V388" t="s">
        <v>11455</v>
      </c>
      <c r="W388" t="s">
        <v>11456</v>
      </c>
      <c r="X388" t="s">
        <v>11843</v>
      </c>
    </row>
    <row r="389" spans="1:24">
      <c r="A389" t="s">
        <v>393</v>
      </c>
      <c r="B389">
        <v>1581</v>
      </c>
      <c r="D389" t="s">
        <v>393</v>
      </c>
      <c r="E389">
        <v>1596</v>
      </c>
      <c r="G389" t="s">
        <v>393</v>
      </c>
      <c r="H389">
        <v>3261</v>
      </c>
      <c r="J389" t="s">
        <v>393</v>
      </c>
      <c r="K389">
        <v>3220</v>
      </c>
      <c r="M389" t="s">
        <v>393</v>
      </c>
      <c r="N389">
        <v>19</v>
      </c>
      <c r="P389" t="s">
        <v>393</v>
      </c>
      <c r="Q389">
        <v>20</v>
      </c>
      <c r="S389" t="s">
        <v>393</v>
      </c>
      <c r="T389">
        <v>27</v>
      </c>
      <c r="V389" t="s">
        <v>11455</v>
      </c>
      <c r="W389" t="s">
        <v>11456</v>
      </c>
      <c r="X389" t="s">
        <v>11844</v>
      </c>
    </row>
    <row r="390" spans="1:24">
      <c r="A390" t="s">
        <v>394</v>
      </c>
      <c r="B390">
        <v>0</v>
      </c>
      <c r="D390" t="s">
        <v>394</v>
      </c>
      <c r="E390">
        <v>0</v>
      </c>
      <c r="G390" t="s">
        <v>394</v>
      </c>
      <c r="H390">
        <v>0</v>
      </c>
      <c r="J390" t="s">
        <v>394</v>
      </c>
      <c r="K390">
        <v>0</v>
      </c>
      <c r="M390" t="s">
        <v>394</v>
      </c>
      <c r="N390">
        <v>0</v>
      </c>
      <c r="P390" t="s">
        <v>394</v>
      </c>
      <c r="Q390">
        <v>0</v>
      </c>
      <c r="S390" t="s">
        <v>394</v>
      </c>
      <c r="T390">
        <v>0</v>
      </c>
      <c r="V390" t="s">
        <v>11473</v>
      </c>
      <c r="W390" t="s">
        <v>11456</v>
      </c>
      <c r="X390" t="s">
        <v>11845</v>
      </c>
    </row>
    <row r="391" spans="1:24">
      <c r="A391" t="s">
        <v>395</v>
      </c>
      <c r="B391">
        <v>2237</v>
      </c>
      <c r="D391" t="s">
        <v>395</v>
      </c>
      <c r="E391">
        <v>2276</v>
      </c>
      <c r="G391" t="s">
        <v>395</v>
      </c>
      <c r="H391">
        <v>4542</v>
      </c>
      <c r="J391" t="s">
        <v>395</v>
      </c>
      <c r="K391">
        <v>4398</v>
      </c>
      <c r="M391" t="s">
        <v>395</v>
      </c>
      <c r="N391">
        <v>18</v>
      </c>
      <c r="P391" t="s">
        <v>395</v>
      </c>
      <c r="Q391">
        <v>17</v>
      </c>
      <c r="S391" t="s">
        <v>395</v>
      </c>
      <c r="T391">
        <v>24</v>
      </c>
      <c r="V391" t="s">
        <v>11455</v>
      </c>
      <c r="W391" t="s">
        <v>11456</v>
      </c>
      <c r="X391" t="s">
        <v>11846</v>
      </c>
    </row>
    <row r="392" spans="1:24">
      <c r="A392" t="s">
        <v>396</v>
      </c>
      <c r="B392">
        <v>322</v>
      </c>
      <c r="D392" t="s">
        <v>396</v>
      </c>
      <c r="E392">
        <v>283</v>
      </c>
      <c r="G392" t="s">
        <v>396</v>
      </c>
      <c r="H392">
        <v>574</v>
      </c>
      <c r="J392" t="s">
        <v>396</v>
      </c>
      <c r="K392">
        <v>616</v>
      </c>
      <c r="M392" t="s">
        <v>396</v>
      </c>
      <c r="N392">
        <v>37</v>
      </c>
      <c r="P392" t="s">
        <v>396</v>
      </c>
      <c r="Q392">
        <v>42</v>
      </c>
      <c r="S392" t="s">
        <v>396</v>
      </c>
      <c r="T392">
        <v>91</v>
      </c>
      <c r="V392" t="s">
        <v>11455</v>
      </c>
      <c r="W392" t="s">
        <v>11456</v>
      </c>
      <c r="X392" t="s">
        <v>11847</v>
      </c>
    </row>
    <row r="393" spans="1:24">
      <c r="A393" t="s">
        <v>397</v>
      </c>
      <c r="B393">
        <v>0</v>
      </c>
      <c r="D393" t="s">
        <v>397</v>
      </c>
      <c r="E393">
        <v>0</v>
      </c>
      <c r="G393" t="s">
        <v>397</v>
      </c>
      <c r="H393">
        <v>0</v>
      </c>
      <c r="J393" t="s">
        <v>397</v>
      </c>
      <c r="K393">
        <v>0</v>
      </c>
      <c r="M393" t="s">
        <v>397</v>
      </c>
      <c r="N393">
        <v>0</v>
      </c>
      <c r="P393" t="s">
        <v>397</v>
      </c>
      <c r="Q393">
        <v>0</v>
      </c>
      <c r="S393" t="s">
        <v>397</v>
      </c>
      <c r="T393">
        <v>0</v>
      </c>
      <c r="V393" t="s">
        <v>11473</v>
      </c>
      <c r="W393" t="s">
        <v>11456</v>
      </c>
      <c r="X393" t="s">
        <v>11848</v>
      </c>
    </row>
    <row r="394" spans="1:24">
      <c r="A394" t="s">
        <v>398</v>
      </c>
      <c r="B394">
        <v>0</v>
      </c>
      <c r="D394" t="s">
        <v>398</v>
      </c>
      <c r="E394">
        <v>0</v>
      </c>
      <c r="G394" t="s">
        <v>398</v>
      </c>
      <c r="H394">
        <v>0</v>
      </c>
      <c r="J394" t="s">
        <v>398</v>
      </c>
      <c r="K394">
        <v>0</v>
      </c>
      <c r="M394" t="s">
        <v>398</v>
      </c>
      <c r="N394">
        <v>0</v>
      </c>
      <c r="P394" t="s">
        <v>398</v>
      </c>
      <c r="Q394">
        <v>0</v>
      </c>
      <c r="S394" t="s">
        <v>398</v>
      </c>
      <c r="T394">
        <v>0</v>
      </c>
      <c r="V394" t="s">
        <v>11473</v>
      </c>
      <c r="W394" t="s">
        <v>11456</v>
      </c>
      <c r="X394" t="s">
        <v>11849</v>
      </c>
    </row>
    <row r="395" spans="1:24">
      <c r="A395" t="s">
        <v>399</v>
      </c>
      <c r="B395">
        <v>2120</v>
      </c>
      <c r="D395" t="s">
        <v>399</v>
      </c>
      <c r="E395">
        <v>2123</v>
      </c>
      <c r="G395" t="s">
        <v>399</v>
      </c>
      <c r="H395">
        <v>4190</v>
      </c>
      <c r="J395" t="s">
        <v>399</v>
      </c>
      <c r="K395">
        <v>4268</v>
      </c>
      <c r="M395" t="s">
        <v>399</v>
      </c>
      <c r="N395">
        <v>33</v>
      </c>
      <c r="P395" t="s">
        <v>399</v>
      </c>
      <c r="Q395">
        <v>21</v>
      </c>
      <c r="S395" t="s">
        <v>399</v>
      </c>
      <c r="T395">
        <v>50</v>
      </c>
      <c r="V395" t="s">
        <v>11455</v>
      </c>
      <c r="W395" t="s">
        <v>11456</v>
      </c>
      <c r="X395" t="s">
        <v>11850</v>
      </c>
    </row>
    <row r="396" spans="1:24">
      <c r="A396" t="s">
        <v>400</v>
      </c>
      <c r="B396">
        <v>385</v>
      </c>
      <c r="D396" t="s">
        <v>400</v>
      </c>
      <c r="E396">
        <v>366</v>
      </c>
      <c r="G396" t="s">
        <v>400</v>
      </c>
      <c r="H396">
        <v>710</v>
      </c>
      <c r="J396" t="s">
        <v>400</v>
      </c>
      <c r="K396">
        <v>810</v>
      </c>
      <c r="M396" t="s">
        <v>400</v>
      </c>
      <c r="N396">
        <v>14</v>
      </c>
      <c r="P396" t="s">
        <v>400</v>
      </c>
      <c r="Q396">
        <v>18</v>
      </c>
      <c r="S396" t="s">
        <v>400</v>
      </c>
      <c r="T396">
        <v>32</v>
      </c>
      <c r="V396" t="s">
        <v>11455</v>
      </c>
      <c r="W396" t="s">
        <v>11456</v>
      </c>
      <c r="X396" t="s">
        <v>11851</v>
      </c>
    </row>
    <row r="397" spans="1:24">
      <c r="A397" t="s">
        <v>401</v>
      </c>
      <c r="B397">
        <v>0</v>
      </c>
      <c r="D397" t="s">
        <v>401</v>
      </c>
      <c r="E397">
        <v>0</v>
      </c>
      <c r="G397" t="s">
        <v>401</v>
      </c>
      <c r="H397">
        <v>0</v>
      </c>
      <c r="J397" t="s">
        <v>401</v>
      </c>
      <c r="K397">
        <v>0</v>
      </c>
      <c r="M397" t="s">
        <v>401</v>
      </c>
      <c r="N397">
        <v>0</v>
      </c>
      <c r="P397" t="s">
        <v>401</v>
      </c>
      <c r="Q397">
        <v>0</v>
      </c>
      <c r="S397" t="s">
        <v>401</v>
      </c>
      <c r="T397">
        <v>0</v>
      </c>
      <c r="V397" t="s">
        <v>11473</v>
      </c>
      <c r="W397" t="s">
        <v>11456</v>
      </c>
      <c r="X397" t="s">
        <v>11852</v>
      </c>
    </row>
    <row r="398" spans="1:24">
      <c r="A398" t="s">
        <v>402</v>
      </c>
      <c r="B398">
        <v>46</v>
      </c>
      <c r="D398" t="s">
        <v>402</v>
      </c>
      <c r="E398">
        <v>49</v>
      </c>
      <c r="G398" t="s">
        <v>402</v>
      </c>
      <c r="H398">
        <v>97</v>
      </c>
      <c r="J398" t="s">
        <v>402</v>
      </c>
      <c r="K398">
        <v>83</v>
      </c>
      <c r="M398" t="s">
        <v>402</v>
      </c>
      <c r="N398">
        <v>6</v>
      </c>
      <c r="P398" t="s">
        <v>402</v>
      </c>
      <c r="Q398">
        <v>4</v>
      </c>
      <c r="S398" t="s">
        <v>402</v>
      </c>
      <c r="T398">
        <v>8</v>
      </c>
      <c r="V398" t="s">
        <v>11455</v>
      </c>
      <c r="W398" t="s">
        <v>11456</v>
      </c>
      <c r="X398" t="s">
        <v>11853</v>
      </c>
    </row>
    <row r="399" spans="1:24">
      <c r="A399" t="s">
        <v>403</v>
      </c>
      <c r="B399">
        <v>0</v>
      </c>
      <c r="D399" t="s">
        <v>403</v>
      </c>
      <c r="E399">
        <v>0</v>
      </c>
      <c r="G399" t="s">
        <v>403</v>
      </c>
      <c r="H399">
        <v>0</v>
      </c>
      <c r="J399" t="s">
        <v>403</v>
      </c>
      <c r="K399">
        <v>0</v>
      </c>
      <c r="M399" t="s">
        <v>403</v>
      </c>
      <c r="N399">
        <v>0</v>
      </c>
      <c r="P399" t="s">
        <v>403</v>
      </c>
      <c r="Q399">
        <v>0</v>
      </c>
      <c r="S399" t="s">
        <v>403</v>
      </c>
      <c r="T399">
        <v>0</v>
      </c>
      <c r="V399" t="s">
        <v>11473</v>
      </c>
      <c r="W399" t="s">
        <v>11456</v>
      </c>
      <c r="X399" t="s">
        <v>11854</v>
      </c>
    </row>
    <row r="400" spans="1:24">
      <c r="A400" t="s">
        <v>404</v>
      </c>
      <c r="B400">
        <v>0</v>
      </c>
      <c r="D400" t="s">
        <v>404</v>
      </c>
      <c r="E400">
        <v>0</v>
      </c>
      <c r="G400" t="s">
        <v>404</v>
      </c>
      <c r="H400">
        <v>0</v>
      </c>
      <c r="J400" t="s">
        <v>404</v>
      </c>
      <c r="K400">
        <v>2</v>
      </c>
      <c r="M400" t="s">
        <v>404</v>
      </c>
      <c r="N400">
        <v>3</v>
      </c>
      <c r="P400" t="s">
        <v>404</v>
      </c>
      <c r="Q400">
        <v>5</v>
      </c>
      <c r="S400" t="s">
        <v>404</v>
      </c>
      <c r="T400">
        <v>9</v>
      </c>
      <c r="V400" t="s">
        <v>11455</v>
      </c>
      <c r="W400" t="s">
        <v>11456</v>
      </c>
      <c r="X400" t="s">
        <v>11855</v>
      </c>
    </row>
    <row r="401" spans="1:24">
      <c r="A401" t="s">
        <v>405</v>
      </c>
      <c r="B401">
        <v>66</v>
      </c>
      <c r="D401" t="s">
        <v>405</v>
      </c>
      <c r="E401">
        <v>61</v>
      </c>
      <c r="G401" t="s">
        <v>405</v>
      </c>
      <c r="H401">
        <v>106</v>
      </c>
      <c r="J401" t="s">
        <v>405</v>
      </c>
      <c r="K401">
        <v>138</v>
      </c>
      <c r="M401" t="s">
        <v>405</v>
      </c>
      <c r="N401">
        <v>24</v>
      </c>
      <c r="P401" t="s">
        <v>405</v>
      </c>
      <c r="Q401">
        <v>18</v>
      </c>
      <c r="S401" t="s">
        <v>405</v>
      </c>
      <c r="T401">
        <v>11</v>
      </c>
      <c r="V401" t="s">
        <v>11455</v>
      </c>
      <c r="W401" t="s">
        <v>11456</v>
      </c>
      <c r="X401" t="s">
        <v>11856</v>
      </c>
    </row>
    <row r="402" spans="1:24">
      <c r="A402" t="s">
        <v>406</v>
      </c>
      <c r="B402">
        <v>1635</v>
      </c>
      <c r="D402" t="s">
        <v>406</v>
      </c>
      <c r="E402">
        <v>1678</v>
      </c>
      <c r="G402" t="s">
        <v>406</v>
      </c>
      <c r="H402">
        <v>3396</v>
      </c>
      <c r="J402" t="s">
        <v>406</v>
      </c>
      <c r="K402">
        <v>3347</v>
      </c>
      <c r="M402" t="s">
        <v>406</v>
      </c>
      <c r="N402">
        <v>13</v>
      </c>
      <c r="P402" t="s">
        <v>406</v>
      </c>
      <c r="Q402">
        <v>13</v>
      </c>
      <c r="S402" t="s">
        <v>406</v>
      </c>
      <c r="T402">
        <v>18</v>
      </c>
      <c r="V402" t="s">
        <v>11455</v>
      </c>
      <c r="W402" t="s">
        <v>11456</v>
      </c>
      <c r="X402" t="s">
        <v>11857</v>
      </c>
    </row>
    <row r="403" spans="1:24">
      <c r="A403" t="s">
        <v>407</v>
      </c>
      <c r="B403">
        <v>608</v>
      </c>
      <c r="D403" t="s">
        <v>407</v>
      </c>
      <c r="E403">
        <v>627</v>
      </c>
      <c r="G403" t="s">
        <v>407</v>
      </c>
      <c r="H403">
        <v>1261</v>
      </c>
      <c r="J403" t="s">
        <v>407</v>
      </c>
      <c r="K403">
        <v>1184</v>
      </c>
      <c r="M403" t="s">
        <v>407</v>
      </c>
      <c r="N403">
        <v>27</v>
      </c>
      <c r="P403" t="s">
        <v>407</v>
      </c>
      <c r="Q403">
        <v>28</v>
      </c>
      <c r="S403" t="s">
        <v>407</v>
      </c>
      <c r="T403">
        <v>61</v>
      </c>
      <c r="V403" t="s">
        <v>11455</v>
      </c>
      <c r="W403" t="s">
        <v>11456</v>
      </c>
      <c r="X403" t="s">
        <v>11858</v>
      </c>
    </row>
    <row r="404" spans="1:24">
      <c r="A404" t="s">
        <v>408</v>
      </c>
      <c r="B404">
        <v>988</v>
      </c>
      <c r="D404" t="s">
        <v>408</v>
      </c>
      <c r="E404">
        <v>974</v>
      </c>
      <c r="G404" t="s">
        <v>408</v>
      </c>
      <c r="H404">
        <v>2037</v>
      </c>
      <c r="J404" t="s">
        <v>408</v>
      </c>
      <c r="K404">
        <v>1986</v>
      </c>
      <c r="M404" t="s">
        <v>408</v>
      </c>
      <c r="N404">
        <v>44</v>
      </c>
      <c r="P404" t="s">
        <v>408</v>
      </c>
      <c r="Q404">
        <v>38</v>
      </c>
      <c r="S404" t="s">
        <v>408</v>
      </c>
      <c r="T404">
        <v>100</v>
      </c>
      <c r="V404" t="s">
        <v>11455</v>
      </c>
      <c r="W404" t="s">
        <v>11456</v>
      </c>
      <c r="X404" t="s">
        <v>11859</v>
      </c>
    </row>
    <row r="405" spans="1:24">
      <c r="A405" t="s">
        <v>409</v>
      </c>
      <c r="B405">
        <v>0</v>
      </c>
      <c r="D405" t="s">
        <v>409</v>
      </c>
      <c r="E405">
        <v>0</v>
      </c>
      <c r="G405" t="s">
        <v>409</v>
      </c>
      <c r="H405">
        <v>0</v>
      </c>
      <c r="J405" t="s">
        <v>409</v>
      </c>
      <c r="K405">
        <v>0</v>
      </c>
      <c r="M405" t="s">
        <v>409</v>
      </c>
      <c r="N405">
        <v>0</v>
      </c>
      <c r="P405" t="s">
        <v>409</v>
      </c>
      <c r="Q405">
        <v>0</v>
      </c>
      <c r="S405" t="s">
        <v>409</v>
      </c>
      <c r="T405">
        <v>0</v>
      </c>
      <c r="V405" t="s">
        <v>11473</v>
      </c>
      <c r="W405" t="s">
        <v>11456</v>
      </c>
      <c r="X405" t="s">
        <v>11860</v>
      </c>
    </row>
    <row r="406" spans="1:24">
      <c r="A406" t="s">
        <v>410</v>
      </c>
      <c r="B406">
        <v>917</v>
      </c>
      <c r="D406" t="s">
        <v>410</v>
      </c>
      <c r="E406">
        <v>887</v>
      </c>
      <c r="G406" t="s">
        <v>410</v>
      </c>
      <c r="H406">
        <v>1783</v>
      </c>
      <c r="J406" t="s">
        <v>410</v>
      </c>
      <c r="K406">
        <v>1771</v>
      </c>
      <c r="M406" t="s">
        <v>410</v>
      </c>
      <c r="N406">
        <v>11</v>
      </c>
      <c r="P406" t="s">
        <v>410</v>
      </c>
      <c r="Q406">
        <v>7</v>
      </c>
      <c r="S406" t="s">
        <v>410</v>
      </c>
      <c r="T406">
        <v>7</v>
      </c>
      <c r="V406" t="s">
        <v>11455</v>
      </c>
      <c r="W406" t="s">
        <v>11456</v>
      </c>
      <c r="X406" t="s">
        <v>11861</v>
      </c>
    </row>
    <row r="407" spans="1:24">
      <c r="A407" t="s">
        <v>411</v>
      </c>
      <c r="B407">
        <v>243</v>
      </c>
      <c r="D407" t="s">
        <v>411</v>
      </c>
      <c r="E407">
        <v>268</v>
      </c>
      <c r="G407" t="s">
        <v>411</v>
      </c>
      <c r="H407">
        <v>524</v>
      </c>
      <c r="J407" t="s">
        <v>411</v>
      </c>
      <c r="K407">
        <v>484</v>
      </c>
      <c r="M407" t="s">
        <v>411</v>
      </c>
      <c r="N407">
        <v>3</v>
      </c>
      <c r="P407" t="s">
        <v>411</v>
      </c>
      <c r="Q407">
        <v>3</v>
      </c>
      <c r="S407" t="s">
        <v>411</v>
      </c>
      <c r="T407">
        <v>6</v>
      </c>
      <c r="V407" t="s">
        <v>11455</v>
      </c>
      <c r="W407" t="s">
        <v>11456</v>
      </c>
      <c r="X407" t="s">
        <v>11862</v>
      </c>
    </row>
    <row r="408" spans="1:24">
      <c r="A408" t="s">
        <v>412</v>
      </c>
      <c r="B408">
        <v>1</v>
      </c>
      <c r="D408" t="s">
        <v>412</v>
      </c>
      <c r="E408">
        <v>3</v>
      </c>
      <c r="G408" t="s">
        <v>412</v>
      </c>
      <c r="H408">
        <v>6</v>
      </c>
      <c r="J408" t="s">
        <v>412</v>
      </c>
      <c r="K408">
        <v>4</v>
      </c>
      <c r="M408" t="s">
        <v>412</v>
      </c>
      <c r="N408">
        <v>55</v>
      </c>
      <c r="P408" t="s">
        <v>412</v>
      </c>
      <c r="Q408">
        <v>53</v>
      </c>
      <c r="S408" t="s">
        <v>412</v>
      </c>
      <c r="T408">
        <v>127</v>
      </c>
      <c r="V408" t="s">
        <v>11455</v>
      </c>
      <c r="W408" t="s">
        <v>11456</v>
      </c>
      <c r="X408" t="s">
        <v>11863</v>
      </c>
    </row>
    <row r="409" spans="1:24">
      <c r="A409" t="s">
        <v>413</v>
      </c>
      <c r="B409">
        <v>604</v>
      </c>
      <c r="D409" t="s">
        <v>413</v>
      </c>
      <c r="E409">
        <v>611</v>
      </c>
      <c r="G409" t="s">
        <v>413</v>
      </c>
      <c r="H409">
        <v>1228</v>
      </c>
      <c r="J409" t="s">
        <v>413</v>
      </c>
      <c r="K409">
        <v>1121</v>
      </c>
      <c r="M409" t="s">
        <v>413</v>
      </c>
      <c r="N409">
        <v>59</v>
      </c>
      <c r="P409" t="s">
        <v>413</v>
      </c>
      <c r="Q409">
        <v>69</v>
      </c>
      <c r="S409" t="s">
        <v>413</v>
      </c>
      <c r="T409">
        <v>118</v>
      </c>
      <c r="V409" t="s">
        <v>11455</v>
      </c>
      <c r="W409" t="s">
        <v>11456</v>
      </c>
      <c r="X409" t="s">
        <v>11864</v>
      </c>
    </row>
    <row r="410" spans="1:24">
      <c r="A410" t="s">
        <v>414</v>
      </c>
      <c r="B410">
        <v>473</v>
      </c>
      <c r="D410" t="s">
        <v>414</v>
      </c>
      <c r="E410">
        <v>498</v>
      </c>
      <c r="G410" t="s">
        <v>414</v>
      </c>
      <c r="H410">
        <v>1017</v>
      </c>
      <c r="J410" t="s">
        <v>414</v>
      </c>
      <c r="K410">
        <v>997</v>
      </c>
      <c r="M410" t="s">
        <v>414</v>
      </c>
      <c r="N410">
        <v>4</v>
      </c>
      <c r="P410" t="s">
        <v>414</v>
      </c>
      <c r="Q410">
        <v>3</v>
      </c>
      <c r="S410" t="s">
        <v>414</v>
      </c>
      <c r="T410">
        <v>4</v>
      </c>
      <c r="V410" t="s">
        <v>11455</v>
      </c>
      <c r="W410" t="s">
        <v>11456</v>
      </c>
      <c r="X410" t="s">
        <v>11865</v>
      </c>
    </row>
    <row r="411" spans="1:24">
      <c r="A411" t="s">
        <v>415</v>
      </c>
      <c r="B411">
        <v>0</v>
      </c>
      <c r="D411" t="s">
        <v>415</v>
      </c>
      <c r="E411">
        <v>0</v>
      </c>
      <c r="G411" t="s">
        <v>415</v>
      </c>
      <c r="H411">
        <v>0</v>
      </c>
      <c r="J411" t="s">
        <v>415</v>
      </c>
      <c r="K411">
        <v>0</v>
      </c>
      <c r="M411" t="s">
        <v>415</v>
      </c>
      <c r="N411">
        <v>0</v>
      </c>
      <c r="P411" t="s">
        <v>415</v>
      </c>
      <c r="Q411">
        <v>0</v>
      </c>
      <c r="S411" t="s">
        <v>415</v>
      </c>
      <c r="T411">
        <v>0</v>
      </c>
      <c r="V411" t="s">
        <v>11473</v>
      </c>
      <c r="W411" t="s">
        <v>11456</v>
      </c>
      <c r="X411" t="s">
        <v>11866</v>
      </c>
    </row>
    <row r="412" spans="1:24">
      <c r="A412" t="s">
        <v>416</v>
      </c>
      <c r="B412">
        <v>0</v>
      </c>
      <c r="D412" t="s">
        <v>416</v>
      </c>
      <c r="E412">
        <v>0</v>
      </c>
      <c r="G412" t="s">
        <v>416</v>
      </c>
      <c r="H412">
        <v>0</v>
      </c>
      <c r="J412" t="s">
        <v>416</v>
      </c>
      <c r="K412">
        <v>0</v>
      </c>
      <c r="M412" t="s">
        <v>416</v>
      </c>
      <c r="N412">
        <v>0</v>
      </c>
      <c r="P412" t="s">
        <v>416</v>
      </c>
      <c r="Q412">
        <v>0</v>
      </c>
      <c r="S412" t="s">
        <v>416</v>
      </c>
      <c r="T412">
        <v>0</v>
      </c>
      <c r="V412" t="s">
        <v>11473</v>
      </c>
      <c r="W412" t="s">
        <v>11456</v>
      </c>
      <c r="X412" t="s">
        <v>11867</v>
      </c>
    </row>
    <row r="413" spans="1:24">
      <c r="A413" t="s">
        <v>417</v>
      </c>
      <c r="B413">
        <v>539</v>
      </c>
      <c r="D413" t="s">
        <v>417</v>
      </c>
      <c r="E413">
        <v>560</v>
      </c>
      <c r="G413" t="s">
        <v>417</v>
      </c>
      <c r="H413">
        <v>1056</v>
      </c>
      <c r="J413" t="s">
        <v>417</v>
      </c>
      <c r="K413">
        <v>1081</v>
      </c>
      <c r="M413" t="s">
        <v>417</v>
      </c>
      <c r="N413">
        <v>62</v>
      </c>
      <c r="P413" t="s">
        <v>417</v>
      </c>
      <c r="Q413">
        <v>62</v>
      </c>
      <c r="S413" t="s">
        <v>417</v>
      </c>
      <c r="T413">
        <v>147</v>
      </c>
      <c r="V413" t="s">
        <v>11455</v>
      </c>
      <c r="W413" t="s">
        <v>11456</v>
      </c>
      <c r="X413" t="s">
        <v>11868</v>
      </c>
    </row>
    <row r="414" spans="1:24">
      <c r="A414" t="s">
        <v>418</v>
      </c>
      <c r="B414">
        <v>118</v>
      </c>
      <c r="D414" t="s">
        <v>418</v>
      </c>
      <c r="E414">
        <v>109</v>
      </c>
      <c r="G414" t="s">
        <v>418</v>
      </c>
      <c r="H414">
        <v>214</v>
      </c>
      <c r="J414" t="s">
        <v>418</v>
      </c>
      <c r="K414">
        <v>239</v>
      </c>
      <c r="M414" t="s">
        <v>418</v>
      </c>
      <c r="N414">
        <v>1</v>
      </c>
      <c r="P414" t="s">
        <v>418</v>
      </c>
      <c r="Q414">
        <v>0</v>
      </c>
      <c r="S414" t="s">
        <v>418</v>
      </c>
      <c r="T414">
        <v>6</v>
      </c>
      <c r="V414" t="s">
        <v>11455</v>
      </c>
      <c r="W414" t="s">
        <v>11456</v>
      </c>
      <c r="X414" t="s">
        <v>11869</v>
      </c>
    </row>
    <row r="415" spans="1:24">
      <c r="A415" t="s">
        <v>419</v>
      </c>
      <c r="B415">
        <v>355</v>
      </c>
      <c r="D415" t="s">
        <v>419</v>
      </c>
      <c r="E415">
        <v>363</v>
      </c>
      <c r="G415" t="s">
        <v>419</v>
      </c>
      <c r="H415">
        <v>793</v>
      </c>
      <c r="J415" t="s">
        <v>419</v>
      </c>
      <c r="K415">
        <v>693</v>
      </c>
      <c r="M415" t="s">
        <v>419</v>
      </c>
      <c r="N415">
        <v>6</v>
      </c>
      <c r="P415" t="s">
        <v>419</v>
      </c>
      <c r="Q415">
        <v>7</v>
      </c>
      <c r="S415" t="s">
        <v>419</v>
      </c>
      <c r="T415">
        <v>10</v>
      </c>
      <c r="V415" t="s">
        <v>11455</v>
      </c>
      <c r="W415" t="s">
        <v>11456</v>
      </c>
      <c r="X415" t="s">
        <v>11870</v>
      </c>
    </row>
    <row r="416" spans="1:24">
      <c r="A416" t="s">
        <v>420</v>
      </c>
      <c r="B416">
        <v>0</v>
      </c>
      <c r="D416" t="s">
        <v>420</v>
      </c>
      <c r="E416">
        <v>0</v>
      </c>
      <c r="G416" t="s">
        <v>420</v>
      </c>
      <c r="H416">
        <v>0</v>
      </c>
      <c r="J416" t="s">
        <v>420</v>
      </c>
      <c r="K416">
        <v>0</v>
      </c>
      <c r="M416" t="s">
        <v>420</v>
      </c>
      <c r="N416">
        <v>14</v>
      </c>
      <c r="P416" t="s">
        <v>420</v>
      </c>
      <c r="Q416">
        <v>13</v>
      </c>
      <c r="S416" t="s">
        <v>420</v>
      </c>
      <c r="T416">
        <v>34</v>
      </c>
      <c r="V416" t="s">
        <v>11455</v>
      </c>
      <c r="W416" t="s">
        <v>11456</v>
      </c>
      <c r="X416" t="s">
        <v>11871</v>
      </c>
    </row>
    <row r="417" spans="1:24">
      <c r="A417" t="s">
        <v>421</v>
      </c>
      <c r="B417">
        <v>823</v>
      </c>
      <c r="D417" t="s">
        <v>421</v>
      </c>
      <c r="E417">
        <v>793</v>
      </c>
      <c r="G417" t="s">
        <v>421</v>
      </c>
      <c r="H417">
        <v>1662</v>
      </c>
      <c r="J417" t="s">
        <v>421</v>
      </c>
      <c r="K417">
        <v>1646</v>
      </c>
      <c r="M417" t="s">
        <v>421</v>
      </c>
      <c r="N417">
        <v>31</v>
      </c>
      <c r="P417" t="s">
        <v>421</v>
      </c>
      <c r="Q417">
        <v>49</v>
      </c>
      <c r="S417" t="s">
        <v>421</v>
      </c>
      <c r="T417">
        <v>88</v>
      </c>
      <c r="V417" t="s">
        <v>11455</v>
      </c>
      <c r="W417" t="s">
        <v>11456</v>
      </c>
      <c r="X417" t="s">
        <v>11872</v>
      </c>
    </row>
    <row r="418" spans="1:24">
      <c r="A418" t="s">
        <v>422</v>
      </c>
      <c r="B418">
        <v>228</v>
      </c>
      <c r="D418" t="s">
        <v>422</v>
      </c>
      <c r="E418">
        <v>200</v>
      </c>
      <c r="G418" t="s">
        <v>422</v>
      </c>
      <c r="H418">
        <v>440</v>
      </c>
      <c r="J418" t="s">
        <v>422</v>
      </c>
      <c r="K418">
        <v>400</v>
      </c>
      <c r="M418" t="s">
        <v>422</v>
      </c>
      <c r="N418">
        <v>14</v>
      </c>
      <c r="P418" t="s">
        <v>422</v>
      </c>
      <c r="Q418">
        <v>7</v>
      </c>
      <c r="S418" t="s">
        <v>422</v>
      </c>
      <c r="T418">
        <v>14</v>
      </c>
      <c r="V418" t="s">
        <v>11455</v>
      </c>
      <c r="W418" t="s">
        <v>11456</v>
      </c>
      <c r="X418" t="s">
        <v>11873</v>
      </c>
    </row>
    <row r="419" spans="1:24">
      <c r="A419" t="s">
        <v>423</v>
      </c>
      <c r="B419">
        <v>1987</v>
      </c>
      <c r="D419" t="s">
        <v>423</v>
      </c>
      <c r="E419">
        <v>1966</v>
      </c>
      <c r="G419" t="s">
        <v>423</v>
      </c>
      <c r="H419">
        <v>3912</v>
      </c>
      <c r="J419" t="s">
        <v>423</v>
      </c>
      <c r="K419">
        <v>3972</v>
      </c>
      <c r="M419" t="s">
        <v>423</v>
      </c>
      <c r="N419">
        <v>90</v>
      </c>
      <c r="P419" t="s">
        <v>423</v>
      </c>
      <c r="Q419">
        <v>87</v>
      </c>
      <c r="S419" t="s">
        <v>423</v>
      </c>
      <c r="T419">
        <v>190</v>
      </c>
      <c r="V419" t="s">
        <v>11455</v>
      </c>
      <c r="W419" t="s">
        <v>11456</v>
      </c>
      <c r="X419" t="s">
        <v>11874</v>
      </c>
    </row>
    <row r="420" spans="1:24">
      <c r="A420" t="s">
        <v>424</v>
      </c>
      <c r="B420">
        <v>790</v>
      </c>
      <c r="D420" t="s">
        <v>424</v>
      </c>
      <c r="E420">
        <v>747</v>
      </c>
      <c r="G420" t="s">
        <v>424</v>
      </c>
      <c r="H420">
        <v>1564</v>
      </c>
      <c r="J420" t="s">
        <v>424</v>
      </c>
      <c r="K420">
        <v>1598</v>
      </c>
      <c r="M420" t="s">
        <v>424</v>
      </c>
      <c r="N420">
        <v>44</v>
      </c>
      <c r="P420" t="s">
        <v>424</v>
      </c>
      <c r="Q420">
        <v>44</v>
      </c>
      <c r="S420" t="s">
        <v>424</v>
      </c>
      <c r="T420">
        <v>82</v>
      </c>
      <c r="V420" t="s">
        <v>11455</v>
      </c>
      <c r="W420" t="s">
        <v>11456</v>
      </c>
      <c r="X420" t="s">
        <v>11875</v>
      </c>
    </row>
    <row r="421" spans="1:24">
      <c r="A421" t="s">
        <v>425</v>
      </c>
      <c r="B421">
        <v>2</v>
      </c>
      <c r="D421" t="s">
        <v>425</v>
      </c>
      <c r="E421">
        <v>4</v>
      </c>
      <c r="G421" t="s">
        <v>425</v>
      </c>
      <c r="H421">
        <v>4</v>
      </c>
      <c r="J421" t="s">
        <v>425</v>
      </c>
      <c r="K421">
        <v>6</v>
      </c>
      <c r="M421" t="s">
        <v>425</v>
      </c>
      <c r="N421">
        <v>5</v>
      </c>
      <c r="P421" t="s">
        <v>425</v>
      </c>
      <c r="Q421">
        <v>15</v>
      </c>
      <c r="S421" t="s">
        <v>425</v>
      </c>
      <c r="T421">
        <v>24</v>
      </c>
      <c r="V421" t="s">
        <v>11455</v>
      </c>
      <c r="W421" t="s">
        <v>11456</v>
      </c>
      <c r="X421" t="s">
        <v>11876</v>
      </c>
    </row>
    <row r="422" spans="1:24">
      <c r="A422" t="s">
        <v>426</v>
      </c>
      <c r="B422">
        <v>621</v>
      </c>
      <c r="D422" t="s">
        <v>426</v>
      </c>
      <c r="E422">
        <v>639</v>
      </c>
      <c r="G422" t="s">
        <v>426</v>
      </c>
      <c r="H422">
        <v>1269</v>
      </c>
      <c r="J422" t="s">
        <v>426</v>
      </c>
      <c r="K422">
        <v>1225</v>
      </c>
      <c r="M422" t="s">
        <v>426</v>
      </c>
      <c r="N422">
        <v>6</v>
      </c>
      <c r="P422" t="s">
        <v>426</v>
      </c>
      <c r="Q422">
        <v>5</v>
      </c>
      <c r="S422" t="s">
        <v>426</v>
      </c>
      <c r="T422">
        <v>9</v>
      </c>
      <c r="V422" t="s">
        <v>11455</v>
      </c>
      <c r="W422" t="s">
        <v>11456</v>
      </c>
      <c r="X422" t="s">
        <v>11877</v>
      </c>
    </row>
    <row r="423" spans="1:24">
      <c r="A423" t="s">
        <v>427</v>
      </c>
      <c r="B423">
        <v>935</v>
      </c>
      <c r="D423" t="s">
        <v>427</v>
      </c>
      <c r="E423">
        <v>904</v>
      </c>
      <c r="G423" t="s">
        <v>427</v>
      </c>
      <c r="H423">
        <v>1944</v>
      </c>
      <c r="J423" t="s">
        <v>427</v>
      </c>
      <c r="K423">
        <v>1825</v>
      </c>
      <c r="M423" t="s">
        <v>427</v>
      </c>
      <c r="N423">
        <v>7</v>
      </c>
      <c r="P423" t="s">
        <v>427</v>
      </c>
      <c r="Q423">
        <v>8</v>
      </c>
      <c r="S423" t="s">
        <v>427</v>
      </c>
      <c r="T423">
        <v>8</v>
      </c>
      <c r="V423" t="s">
        <v>11455</v>
      </c>
      <c r="W423" t="s">
        <v>11456</v>
      </c>
      <c r="X423" t="s">
        <v>11878</v>
      </c>
    </row>
    <row r="424" spans="1:24">
      <c r="A424" t="s">
        <v>428</v>
      </c>
      <c r="B424">
        <v>998</v>
      </c>
      <c r="D424" t="s">
        <v>428</v>
      </c>
      <c r="E424">
        <v>908</v>
      </c>
      <c r="G424" t="s">
        <v>428</v>
      </c>
      <c r="H424">
        <v>1907</v>
      </c>
      <c r="J424" t="s">
        <v>428</v>
      </c>
      <c r="K424">
        <v>1769</v>
      </c>
      <c r="M424" t="s">
        <v>428</v>
      </c>
      <c r="N424">
        <v>54</v>
      </c>
      <c r="P424" t="s">
        <v>428</v>
      </c>
      <c r="Q424">
        <v>53</v>
      </c>
      <c r="S424" t="s">
        <v>428</v>
      </c>
      <c r="T424">
        <v>115</v>
      </c>
      <c r="V424" t="s">
        <v>11455</v>
      </c>
      <c r="W424" t="s">
        <v>11456</v>
      </c>
      <c r="X424" t="s">
        <v>11879</v>
      </c>
    </row>
    <row r="425" spans="1:24">
      <c r="A425" t="s">
        <v>429</v>
      </c>
      <c r="B425">
        <v>1260</v>
      </c>
      <c r="D425" t="s">
        <v>429</v>
      </c>
      <c r="E425">
        <v>1281</v>
      </c>
      <c r="G425" t="s">
        <v>429</v>
      </c>
      <c r="H425">
        <v>2551</v>
      </c>
      <c r="J425" t="s">
        <v>429</v>
      </c>
      <c r="K425">
        <v>2471</v>
      </c>
      <c r="M425" t="s">
        <v>429</v>
      </c>
      <c r="N425">
        <v>13</v>
      </c>
      <c r="P425" t="s">
        <v>429</v>
      </c>
      <c r="Q425">
        <v>16</v>
      </c>
      <c r="S425" t="s">
        <v>429</v>
      </c>
      <c r="T425">
        <v>25</v>
      </c>
      <c r="V425" t="s">
        <v>11455</v>
      </c>
      <c r="W425" t="s">
        <v>11456</v>
      </c>
      <c r="X425" t="s">
        <v>11880</v>
      </c>
    </row>
    <row r="426" spans="1:24">
      <c r="A426" t="s">
        <v>430</v>
      </c>
      <c r="B426">
        <v>2013</v>
      </c>
      <c r="D426" t="s">
        <v>430</v>
      </c>
      <c r="E426">
        <v>1966</v>
      </c>
      <c r="G426" t="s">
        <v>430</v>
      </c>
      <c r="H426">
        <v>4139</v>
      </c>
      <c r="J426" t="s">
        <v>430</v>
      </c>
      <c r="K426">
        <v>4055</v>
      </c>
      <c r="M426" t="s">
        <v>430</v>
      </c>
      <c r="N426">
        <v>6</v>
      </c>
      <c r="P426" t="s">
        <v>430</v>
      </c>
      <c r="Q426">
        <v>6</v>
      </c>
      <c r="S426" t="s">
        <v>430</v>
      </c>
      <c r="T426">
        <v>4</v>
      </c>
      <c r="V426" t="s">
        <v>11455</v>
      </c>
      <c r="W426" t="s">
        <v>11456</v>
      </c>
      <c r="X426" t="s">
        <v>11881</v>
      </c>
    </row>
    <row r="427" spans="1:24">
      <c r="A427" t="s">
        <v>431</v>
      </c>
      <c r="B427">
        <v>155</v>
      </c>
      <c r="D427" t="s">
        <v>431</v>
      </c>
      <c r="E427">
        <v>144</v>
      </c>
      <c r="G427" t="s">
        <v>431</v>
      </c>
      <c r="H427">
        <v>314</v>
      </c>
      <c r="J427" t="s">
        <v>431</v>
      </c>
      <c r="K427">
        <v>311</v>
      </c>
      <c r="M427" t="s">
        <v>431</v>
      </c>
      <c r="N427">
        <v>11</v>
      </c>
      <c r="P427" t="s">
        <v>431</v>
      </c>
      <c r="Q427">
        <v>13</v>
      </c>
      <c r="S427" t="s">
        <v>431</v>
      </c>
      <c r="T427">
        <v>33</v>
      </c>
      <c r="V427" t="s">
        <v>11455</v>
      </c>
      <c r="W427" t="s">
        <v>11456</v>
      </c>
      <c r="X427" t="s">
        <v>11882</v>
      </c>
    </row>
    <row r="428" spans="1:24">
      <c r="A428" t="s">
        <v>432</v>
      </c>
      <c r="B428">
        <v>438</v>
      </c>
      <c r="D428" t="s">
        <v>432</v>
      </c>
      <c r="E428">
        <v>447</v>
      </c>
      <c r="G428" t="s">
        <v>432</v>
      </c>
      <c r="H428">
        <v>891</v>
      </c>
      <c r="J428" t="s">
        <v>432</v>
      </c>
      <c r="K428">
        <v>910</v>
      </c>
      <c r="M428" t="s">
        <v>432</v>
      </c>
      <c r="N428">
        <v>13</v>
      </c>
      <c r="P428" t="s">
        <v>432</v>
      </c>
      <c r="Q428">
        <v>10</v>
      </c>
      <c r="S428" t="s">
        <v>432</v>
      </c>
      <c r="T428">
        <v>18</v>
      </c>
      <c r="V428" t="s">
        <v>11455</v>
      </c>
      <c r="W428" t="s">
        <v>11456</v>
      </c>
      <c r="X428" t="s">
        <v>11883</v>
      </c>
    </row>
    <row r="429" spans="1:24">
      <c r="A429" t="s">
        <v>433</v>
      </c>
      <c r="B429">
        <v>0</v>
      </c>
      <c r="D429" t="s">
        <v>433</v>
      </c>
      <c r="E429">
        <v>0</v>
      </c>
      <c r="G429" t="s">
        <v>433</v>
      </c>
      <c r="H429">
        <v>0</v>
      </c>
      <c r="J429" t="s">
        <v>433</v>
      </c>
      <c r="K429">
        <v>0</v>
      </c>
      <c r="M429" t="s">
        <v>433</v>
      </c>
      <c r="N429">
        <v>14</v>
      </c>
      <c r="P429" t="s">
        <v>433</v>
      </c>
      <c r="Q429">
        <v>14</v>
      </c>
      <c r="S429" t="s">
        <v>433</v>
      </c>
      <c r="T429">
        <v>13</v>
      </c>
      <c r="V429" t="s">
        <v>11455</v>
      </c>
      <c r="W429" t="s">
        <v>11456</v>
      </c>
      <c r="X429" t="s">
        <v>11884</v>
      </c>
    </row>
    <row r="430" spans="1:24">
      <c r="A430" t="s">
        <v>434</v>
      </c>
      <c r="B430">
        <v>361</v>
      </c>
      <c r="D430" t="s">
        <v>434</v>
      </c>
      <c r="E430">
        <v>329</v>
      </c>
      <c r="G430" t="s">
        <v>434</v>
      </c>
      <c r="H430">
        <v>645</v>
      </c>
      <c r="J430" t="s">
        <v>434</v>
      </c>
      <c r="K430">
        <v>708</v>
      </c>
      <c r="M430" t="s">
        <v>434</v>
      </c>
      <c r="N430">
        <v>29</v>
      </c>
      <c r="P430" t="s">
        <v>434</v>
      </c>
      <c r="Q430">
        <v>37</v>
      </c>
      <c r="S430" t="s">
        <v>434</v>
      </c>
      <c r="T430">
        <v>75</v>
      </c>
      <c r="V430" t="s">
        <v>11455</v>
      </c>
      <c r="W430" t="s">
        <v>11456</v>
      </c>
      <c r="X430" t="s">
        <v>11885</v>
      </c>
    </row>
    <row r="431" spans="1:24">
      <c r="A431" t="s">
        <v>435</v>
      </c>
      <c r="B431">
        <v>4032</v>
      </c>
      <c r="D431" t="s">
        <v>435</v>
      </c>
      <c r="E431">
        <v>3997</v>
      </c>
      <c r="G431" t="s">
        <v>435</v>
      </c>
      <c r="H431">
        <v>8135</v>
      </c>
      <c r="J431" t="s">
        <v>435</v>
      </c>
      <c r="K431">
        <v>8202</v>
      </c>
      <c r="M431" t="s">
        <v>435</v>
      </c>
      <c r="N431">
        <v>58</v>
      </c>
      <c r="P431" t="s">
        <v>435</v>
      </c>
      <c r="Q431">
        <v>47</v>
      </c>
      <c r="S431" t="s">
        <v>435</v>
      </c>
      <c r="T431">
        <v>90</v>
      </c>
      <c r="V431" t="s">
        <v>11455</v>
      </c>
      <c r="W431" t="s">
        <v>11456</v>
      </c>
      <c r="X431" t="s">
        <v>11886</v>
      </c>
    </row>
    <row r="432" spans="1:24">
      <c r="A432" t="s">
        <v>436</v>
      </c>
      <c r="B432">
        <v>0</v>
      </c>
      <c r="D432" t="s">
        <v>436</v>
      </c>
      <c r="E432">
        <v>0</v>
      </c>
      <c r="G432" t="s">
        <v>436</v>
      </c>
      <c r="H432">
        <v>0</v>
      </c>
      <c r="J432" t="s">
        <v>436</v>
      </c>
      <c r="K432">
        <v>2</v>
      </c>
      <c r="M432" t="s">
        <v>436</v>
      </c>
      <c r="N432">
        <v>7</v>
      </c>
      <c r="P432" t="s">
        <v>436</v>
      </c>
      <c r="Q432">
        <v>7</v>
      </c>
      <c r="S432" t="s">
        <v>436</v>
      </c>
      <c r="T432">
        <v>36</v>
      </c>
      <c r="V432" t="s">
        <v>11455</v>
      </c>
      <c r="W432" t="s">
        <v>11456</v>
      </c>
      <c r="X432" t="s">
        <v>11887</v>
      </c>
    </row>
    <row r="433" spans="1:24">
      <c r="A433" t="s">
        <v>437</v>
      </c>
      <c r="B433">
        <v>1252</v>
      </c>
      <c r="D433" t="s">
        <v>437</v>
      </c>
      <c r="E433">
        <v>1327</v>
      </c>
      <c r="G433" t="s">
        <v>437</v>
      </c>
      <c r="H433">
        <v>2693</v>
      </c>
      <c r="J433" t="s">
        <v>437</v>
      </c>
      <c r="K433">
        <v>2566</v>
      </c>
      <c r="M433" t="s">
        <v>437</v>
      </c>
      <c r="N433">
        <v>7</v>
      </c>
      <c r="P433" t="s">
        <v>437</v>
      </c>
      <c r="Q433">
        <v>7</v>
      </c>
      <c r="S433" t="s">
        <v>437</v>
      </c>
      <c r="T433">
        <v>14</v>
      </c>
      <c r="V433" t="s">
        <v>11455</v>
      </c>
      <c r="W433" t="s">
        <v>11456</v>
      </c>
      <c r="X433" t="s">
        <v>11888</v>
      </c>
    </row>
    <row r="434" spans="1:24">
      <c r="A434" t="s">
        <v>438</v>
      </c>
      <c r="B434">
        <v>356</v>
      </c>
      <c r="D434" t="s">
        <v>438</v>
      </c>
      <c r="E434">
        <v>328</v>
      </c>
      <c r="G434" t="s">
        <v>438</v>
      </c>
      <c r="H434">
        <v>630</v>
      </c>
      <c r="J434" t="s">
        <v>438</v>
      </c>
      <c r="K434">
        <v>579</v>
      </c>
      <c r="M434" t="s">
        <v>438</v>
      </c>
      <c r="N434">
        <v>39</v>
      </c>
      <c r="P434" t="s">
        <v>438</v>
      </c>
      <c r="Q434">
        <v>37</v>
      </c>
      <c r="S434" t="s">
        <v>438</v>
      </c>
      <c r="T434">
        <v>81</v>
      </c>
      <c r="V434" t="s">
        <v>11455</v>
      </c>
      <c r="W434" t="s">
        <v>11456</v>
      </c>
      <c r="X434" t="s">
        <v>11889</v>
      </c>
    </row>
    <row r="435" spans="1:24">
      <c r="A435" t="s">
        <v>439</v>
      </c>
      <c r="B435">
        <v>292</v>
      </c>
      <c r="D435" t="s">
        <v>439</v>
      </c>
      <c r="E435">
        <v>299</v>
      </c>
      <c r="G435" t="s">
        <v>439</v>
      </c>
      <c r="H435">
        <v>591</v>
      </c>
      <c r="J435" t="s">
        <v>439</v>
      </c>
      <c r="K435">
        <v>616</v>
      </c>
      <c r="M435" t="s">
        <v>439</v>
      </c>
      <c r="N435">
        <v>12</v>
      </c>
      <c r="P435" t="s">
        <v>439</v>
      </c>
      <c r="Q435">
        <v>6</v>
      </c>
      <c r="S435" t="s">
        <v>439</v>
      </c>
      <c r="T435">
        <v>21</v>
      </c>
      <c r="V435" t="s">
        <v>11455</v>
      </c>
      <c r="W435" t="s">
        <v>11456</v>
      </c>
      <c r="X435" t="s">
        <v>11890</v>
      </c>
    </row>
    <row r="436" spans="1:24">
      <c r="A436" t="s">
        <v>440</v>
      </c>
      <c r="B436">
        <v>639</v>
      </c>
      <c r="D436" t="s">
        <v>440</v>
      </c>
      <c r="E436">
        <v>619</v>
      </c>
      <c r="G436" t="s">
        <v>440</v>
      </c>
      <c r="H436">
        <v>1237</v>
      </c>
      <c r="J436" t="s">
        <v>440</v>
      </c>
      <c r="K436">
        <v>1269</v>
      </c>
      <c r="M436" t="s">
        <v>440</v>
      </c>
      <c r="N436">
        <v>53</v>
      </c>
      <c r="P436" t="s">
        <v>440</v>
      </c>
      <c r="Q436">
        <v>53</v>
      </c>
      <c r="S436" t="s">
        <v>440</v>
      </c>
      <c r="T436">
        <v>109</v>
      </c>
      <c r="V436" t="s">
        <v>11455</v>
      </c>
      <c r="W436" t="s">
        <v>11456</v>
      </c>
      <c r="X436" t="s">
        <v>11891</v>
      </c>
    </row>
    <row r="437" spans="1:24">
      <c r="A437" t="s">
        <v>441</v>
      </c>
      <c r="B437">
        <v>19</v>
      </c>
      <c r="D437" t="s">
        <v>441</v>
      </c>
      <c r="E437">
        <v>15</v>
      </c>
      <c r="G437" t="s">
        <v>441</v>
      </c>
      <c r="H437">
        <v>30</v>
      </c>
      <c r="J437" t="s">
        <v>441</v>
      </c>
      <c r="K437">
        <v>39</v>
      </c>
      <c r="M437" t="s">
        <v>441</v>
      </c>
      <c r="N437">
        <v>4</v>
      </c>
      <c r="P437" t="s">
        <v>441</v>
      </c>
      <c r="Q437">
        <v>2</v>
      </c>
      <c r="S437" t="s">
        <v>441</v>
      </c>
      <c r="T437">
        <v>7</v>
      </c>
      <c r="V437" t="s">
        <v>11455</v>
      </c>
      <c r="W437" t="s">
        <v>11456</v>
      </c>
      <c r="X437" t="s">
        <v>11892</v>
      </c>
    </row>
    <row r="438" spans="1:24">
      <c r="A438" t="s">
        <v>442</v>
      </c>
      <c r="B438">
        <v>0</v>
      </c>
      <c r="D438" t="s">
        <v>442</v>
      </c>
      <c r="E438">
        <v>0</v>
      </c>
      <c r="G438" t="s">
        <v>442</v>
      </c>
      <c r="H438">
        <v>0</v>
      </c>
      <c r="J438" t="s">
        <v>442</v>
      </c>
      <c r="K438">
        <v>0</v>
      </c>
      <c r="M438" t="s">
        <v>442</v>
      </c>
      <c r="N438">
        <v>0</v>
      </c>
      <c r="P438" t="s">
        <v>442</v>
      </c>
      <c r="Q438">
        <v>0</v>
      </c>
      <c r="S438" t="s">
        <v>442</v>
      </c>
      <c r="T438">
        <v>0</v>
      </c>
      <c r="V438" t="s">
        <v>11473</v>
      </c>
      <c r="W438" t="s">
        <v>11456</v>
      </c>
      <c r="X438" t="s">
        <v>11893</v>
      </c>
    </row>
    <row r="439" spans="1:24">
      <c r="A439" t="s">
        <v>443</v>
      </c>
      <c r="B439">
        <v>333</v>
      </c>
      <c r="D439" t="s">
        <v>443</v>
      </c>
      <c r="E439">
        <v>333</v>
      </c>
      <c r="G439" t="s">
        <v>443</v>
      </c>
      <c r="H439">
        <v>680</v>
      </c>
      <c r="J439" t="s">
        <v>443</v>
      </c>
      <c r="K439">
        <v>733</v>
      </c>
      <c r="M439" t="s">
        <v>443</v>
      </c>
      <c r="N439">
        <v>62</v>
      </c>
      <c r="P439" t="s">
        <v>443</v>
      </c>
      <c r="Q439">
        <v>67</v>
      </c>
      <c r="S439" t="s">
        <v>443</v>
      </c>
      <c r="T439">
        <v>139</v>
      </c>
      <c r="V439" t="s">
        <v>11455</v>
      </c>
      <c r="W439" t="s">
        <v>11456</v>
      </c>
      <c r="X439" t="s">
        <v>11894</v>
      </c>
    </row>
    <row r="440" spans="1:24">
      <c r="A440" t="s">
        <v>444</v>
      </c>
      <c r="B440">
        <v>5</v>
      </c>
      <c r="D440" t="s">
        <v>444</v>
      </c>
      <c r="E440">
        <v>5</v>
      </c>
      <c r="G440" t="s">
        <v>444</v>
      </c>
      <c r="H440">
        <v>3</v>
      </c>
      <c r="J440" t="s">
        <v>444</v>
      </c>
      <c r="K440">
        <v>13</v>
      </c>
      <c r="M440" t="s">
        <v>444</v>
      </c>
      <c r="N440">
        <v>2</v>
      </c>
      <c r="P440" t="s">
        <v>444</v>
      </c>
      <c r="Q440">
        <v>2</v>
      </c>
      <c r="S440" t="s">
        <v>444</v>
      </c>
      <c r="T440">
        <v>2</v>
      </c>
      <c r="V440" t="s">
        <v>11455</v>
      </c>
      <c r="W440" t="s">
        <v>11456</v>
      </c>
      <c r="X440" t="s">
        <v>11895</v>
      </c>
    </row>
    <row r="441" spans="1:24">
      <c r="A441" t="s">
        <v>445</v>
      </c>
      <c r="B441">
        <v>0</v>
      </c>
      <c r="D441" t="s">
        <v>445</v>
      </c>
      <c r="E441">
        <v>0</v>
      </c>
      <c r="G441" t="s">
        <v>445</v>
      </c>
      <c r="H441">
        <v>0</v>
      </c>
      <c r="J441" t="s">
        <v>445</v>
      </c>
      <c r="K441">
        <v>0</v>
      </c>
      <c r="M441" t="s">
        <v>445</v>
      </c>
      <c r="N441">
        <v>0</v>
      </c>
      <c r="P441" t="s">
        <v>445</v>
      </c>
      <c r="Q441">
        <v>0</v>
      </c>
      <c r="S441" t="s">
        <v>445</v>
      </c>
      <c r="T441">
        <v>0</v>
      </c>
      <c r="V441" t="s">
        <v>11473</v>
      </c>
      <c r="W441" t="s">
        <v>11456</v>
      </c>
      <c r="X441" t="s">
        <v>11896</v>
      </c>
    </row>
    <row r="442" spans="1:24">
      <c r="A442" t="s">
        <v>446</v>
      </c>
      <c r="B442">
        <v>511</v>
      </c>
      <c r="D442" t="s">
        <v>446</v>
      </c>
      <c r="E442">
        <v>496</v>
      </c>
      <c r="G442" t="s">
        <v>446</v>
      </c>
      <c r="H442">
        <v>968</v>
      </c>
      <c r="J442" t="s">
        <v>446</v>
      </c>
      <c r="K442">
        <v>1017</v>
      </c>
      <c r="M442" t="s">
        <v>446</v>
      </c>
      <c r="N442">
        <v>34</v>
      </c>
      <c r="P442" t="s">
        <v>446</v>
      </c>
      <c r="Q442">
        <v>27</v>
      </c>
      <c r="S442" t="s">
        <v>446</v>
      </c>
      <c r="T442">
        <v>82</v>
      </c>
      <c r="V442" t="s">
        <v>11455</v>
      </c>
      <c r="W442" t="s">
        <v>11456</v>
      </c>
      <c r="X442" t="s">
        <v>11897</v>
      </c>
    </row>
    <row r="443" spans="1:24">
      <c r="A443" t="s">
        <v>447</v>
      </c>
      <c r="B443">
        <v>1</v>
      </c>
      <c r="D443" t="s">
        <v>447</v>
      </c>
      <c r="E443">
        <v>1</v>
      </c>
      <c r="G443" t="s">
        <v>447</v>
      </c>
      <c r="H443">
        <v>0</v>
      </c>
      <c r="J443" t="s">
        <v>447</v>
      </c>
      <c r="K443">
        <v>0</v>
      </c>
      <c r="M443" t="s">
        <v>447</v>
      </c>
      <c r="N443">
        <v>11</v>
      </c>
      <c r="P443" t="s">
        <v>447</v>
      </c>
      <c r="Q443">
        <v>18</v>
      </c>
      <c r="S443" t="s">
        <v>447</v>
      </c>
      <c r="T443">
        <v>65</v>
      </c>
      <c r="V443" t="s">
        <v>11455</v>
      </c>
      <c r="W443" t="s">
        <v>11456</v>
      </c>
      <c r="X443" t="s">
        <v>11898</v>
      </c>
    </row>
    <row r="444" spans="1:24">
      <c r="A444" t="s">
        <v>448</v>
      </c>
      <c r="B444">
        <v>2</v>
      </c>
      <c r="D444" t="s">
        <v>448</v>
      </c>
      <c r="E444">
        <v>2</v>
      </c>
      <c r="G444" t="s">
        <v>448</v>
      </c>
      <c r="H444">
        <v>1</v>
      </c>
      <c r="J444" t="s">
        <v>448</v>
      </c>
      <c r="K444">
        <v>1</v>
      </c>
      <c r="M444" t="s">
        <v>448</v>
      </c>
      <c r="N444">
        <v>6</v>
      </c>
      <c r="P444" t="s">
        <v>448</v>
      </c>
      <c r="Q444">
        <v>6</v>
      </c>
      <c r="S444" t="s">
        <v>448</v>
      </c>
      <c r="T444">
        <v>9</v>
      </c>
      <c r="V444" t="s">
        <v>11455</v>
      </c>
      <c r="W444" t="s">
        <v>11456</v>
      </c>
      <c r="X444" t="s">
        <v>11899</v>
      </c>
    </row>
    <row r="445" spans="1:24">
      <c r="A445" t="s">
        <v>449</v>
      </c>
      <c r="B445">
        <v>0</v>
      </c>
      <c r="D445" t="s">
        <v>449</v>
      </c>
      <c r="E445">
        <v>0</v>
      </c>
      <c r="G445" t="s">
        <v>449</v>
      </c>
      <c r="H445">
        <v>0</v>
      </c>
      <c r="J445" t="s">
        <v>449</v>
      </c>
      <c r="K445">
        <v>0</v>
      </c>
      <c r="M445" t="s">
        <v>449</v>
      </c>
      <c r="N445">
        <v>0</v>
      </c>
      <c r="P445" t="s">
        <v>449</v>
      </c>
      <c r="Q445">
        <v>0</v>
      </c>
      <c r="S445" t="s">
        <v>449</v>
      </c>
      <c r="T445">
        <v>0</v>
      </c>
      <c r="V445" t="s">
        <v>11473</v>
      </c>
      <c r="W445" t="s">
        <v>11456</v>
      </c>
      <c r="X445" t="s">
        <v>11900</v>
      </c>
    </row>
    <row r="446" spans="1:24">
      <c r="A446" t="s">
        <v>450</v>
      </c>
      <c r="B446">
        <v>55</v>
      </c>
      <c r="D446" t="s">
        <v>450</v>
      </c>
      <c r="E446">
        <v>70</v>
      </c>
      <c r="G446" t="s">
        <v>450</v>
      </c>
      <c r="H446">
        <v>150</v>
      </c>
      <c r="J446" t="s">
        <v>450</v>
      </c>
      <c r="K446">
        <v>125</v>
      </c>
      <c r="M446" t="s">
        <v>450</v>
      </c>
      <c r="N446">
        <v>9</v>
      </c>
      <c r="P446" t="s">
        <v>450</v>
      </c>
      <c r="Q446">
        <v>10</v>
      </c>
      <c r="S446" t="s">
        <v>450</v>
      </c>
      <c r="T446">
        <v>12</v>
      </c>
      <c r="V446" t="s">
        <v>11455</v>
      </c>
      <c r="W446" t="s">
        <v>11456</v>
      </c>
      <c r="X446" t="s">
        <v>11901</v>
      </c>
    </row>
    <row r="447" spans="1:24">
      <c r="A447" t="s">
        <v>451</v>
      </c>
      <c r="B447">
        <v>960</v>
      </c>
      <c r="D447" t="s">
        <v>451</v>
      </c>
      <c r="E447">
        <v>999</v>
      </c>
      <c r="G447" t="s">
        <v>451</v>
      </c>
      <c r="H447">
        <v>2085</v>
      </c>
      <c r="J447" t="s">
        <v>451</v>
      </c>
      <c r="K447">
        <v>1954</v>
      </c>
      <c r="M447" t="s">
        <v>451</v>
      </c>
      <c r="N447">
        <v>9</v>
      </c>
      <c r="P447" t="s">
        <v>451</v>
      </c>
      <c r="Q447">
        <v>10</v>
      </c>
      <c r="S447" t="s">
        <v>451</v>
      </c>
      <c r="T447">
        <v>13</v>
      </c>
      <c r="V447" t="s">
        <v>11455</v>
      </c>
      <c r="W447" t="s">
        <v>11456</v>
      </c>
      <c r="X447" t="s">
        <v>11902</v>
      </c>
    </row>
    <row r="448" spans="1:24">
      <c r="A448" t="s">
        <v>452</v>
      </c>
      <c r="B448">
        <v>791</v>
      </c>
      <c r="D448" t="s">
        <v>452</v>
      </c>
      <c r="E448">
        <v>820</v>
      </c>
      <c r="G448" t="s">
        <v>452</v>
      </c>
      <c r="H448">
        <v>1661</v>
      </c>
      <c r="J448" t="s">
        <v>452</v>
      </c>
      <c r="K448">
        <v>1590</v>
      </c>
      <c r="M448" t="s">
        <v>452</v>
      </c>
      <c r="N448">
        <v>7</v>
      </c>
      <c r="P448" t="s">
        <v>452</v>
      </c>
      <c r="Q448">
        <v>12</v>
      </c>
      <c r="S448" t="s">
        <v>452</v>
      </c>
      <c r="T448">
        <v>19</v>
      </c>
      <c r="V448" t="s">
        <v>11455</v>
      </c>
      <c r="W448" t="s">
        <v>11456</v>
      </c>
      <c r="X448" t="s">
        <v>11903</v>
      </c>
    </row>
    <row r="449" spans="1:24">
      <c r="A449" t="s">
        <v>453</v>
      </c>
      <c r="B449">
        <v>130</v>
      </c>
      <c r="D449" t="s">
        <v>453</v>
      </c>
      <c r="E449">
        <v>136</v>
      </c>
      <c r="G449" t="s">
        <v>453</v>
      </c>
      <c r="H449">
        <v>313</v>
      </c>
      <c r="J449" t="s">
        <v>453</v>
      </c>
      <c r="K449">
        <v>278</v>
      </c>
      <c r="M449" t="s">
        <v>453</v>
      </c>
      <c r="N449">
        <v>10</v>
      </c>
      <c r="P449" t="s">
        <v>453</v>
      </c>
      <c r="Q449">
        <v>11</v>
      </c>
      <c r="S449" t="s">
        <v>453</v>
      </c>
      <c r="T449">
        <v>22</v>
      </c>
      <c r="V449" t="s">
        <v>11455</v>
      </c>
      <c r="W449" t="s">
        <v>11456</v>
      </c>
      <c r="X449" t="s">
        <v>11904</v>
      </c>
    </row>
    <row r="450" spans="1:24">
      <c r="A450" t="s">
        <v>454</v>
      </c>
      <c r="B450">
        <v>1428</v>
      </c>
      <c r="D450" t="s">
        <v>454</v>
      </c>
      <c r="E450">
        <v>1470</v>
      </c>
      <c r="G450" t="s">
        <v>454</v>
      </c>
      <c r="H450">
        <v>2871</v>
      </c>
      <c r="J450" t="s">
        <v>454</v>
      </c>
      <c r="K450">
        <v>2885</v>
      </c>
      <c r="M450" t="s">
        <v>454</v>
      </c>
      <c r="N450">
        <v>22</v>
      </c>
      <c r="P450" t="s">
        <v>454</v>
      </c>
      <c r="Q450">
        <v>20</v>
      </c>
      <c r="S450" t="s">
        <v>454</v>
      </c>
      <c r="T450">
        <v>29</v>
      </c>
      <c r="V450" t="s">
        <v>11455</v>
      </c>
      <c r="W450" t="s">
        <v>11456</v>
      </c>
      <c r="X450" t="s">
        <v>11905</v>
      </c>
    </row>
    <row r="451" spans="1:24">
      <c r="A451" t="s">
        <v>455</v>
      </c>
      <c r="B451">
        <v>139</v>
      </c>
      <c r="D451" t="s">
        <v>455</v>
      </c>
      <c r="E451">
        <v>131</v>
      </c>
      <c r="G451" t="s">
        <v>455</v>
      </c>
      <c r="H451">
        <v>272</v>
      </c>
      <c r="J451" t="s">
        <v>455</v>
      </c>
      <c r="K451">
        <v>320</v>
      </c>
      <c r="M451" t="s">
        <v>455</v>
      </c>
      <c r="N451">
        <v>36</v>
      </c>
      <c r="P451" t="s">
        <v>455</v>
      </c>
      <c r="Q451">
        <v>46</v>
      </c>
      <c r="S451" t="s">
        <v>455</v>
      </c>
      <c r="T451">
        <v>80</v>
      </c>
      <c r="V451" t="s">
        <v>11455</v>
      </c>
      <c r="W451" t="s">
        <v>11456</v>
      </c>
      <c r="X451" t="s">
        <v>11906</v>
      </c>
    </row>
    <row r="452" spans="1:24">
      <c r="A452" t="s">
        <v>456</v>
      </c>
      <c r="B452">
        <v>1</v>
      </c>
      <c r="D452" t="s">
        <v>456</v>
      </c>
      <c r="E452">
        <v>1</v>
      </c>
      <c r="G452" t="s">
        <v>456</v>
      </c>
      <c r="H452">
        <v>2</v>
      </c>
      <c r="J452" t="s">
        <v>456</v>
      </c>
      <c r="K452">
        <v>2</v>
      </c>
      <c r="M452" t="s">
        <v>456</v>
      </c>
      <c r="N452">
        <v>2</v>
      </c>
      <c r="P452" t="s">
        <v>456</v>
      </c>
      <c r="Q452">
        <v>4</v>
      </c>
      <c r="S452" t="s">
        <v>456</v>
      </c>
      <c r="T452">
        <v>6</v>
      </c>
      <c r="V452" t="s">
        <v>11455</v>
      </c>
      <c r="W452" t="s">
        <v>11456</v>
      </c>
      <c r="X452" t="s">
        <v>11907</v>
      </c>
    </row>
    <row r="453" spans="1:24">
      <c r="A453" t="s">
        <v>457</v>
      </c>
      <c r="B453">
        <v>848</v>
      </c>
      <c r="D453" t="s">
        <v>457</v>
      </c>
      <c r="E453">
        <v>848</v>
      </c>
      <c r="G453" t="s">
        <v>457</v>
      </c>
      <c r="H453">
        <v>1829</v>
      </c>
      <c r="J453" t="s">
        <v>457</v>
      </c>
      <c r="K453">
        <v>1731</v>
      </c>
      <c r="M453" t="s">
        <v>457</v>
      </c>
      <c r="N453">
        <v>6</v>
      </c>
      <c r="P453" t="s">
        <v>457</v>
      </c>
      <c r="Q453">
        <v>8</v>
      </c>
      <c r="S453" t="s">
        <v>457</v>
      </c>
      <c r="T453">
        <v>10</v>
      </c>
      <c r="V453" t="s">
        <v>11455</v>
      </c>
      <c r="W453" t="s">
        <v>11456</v>
      </c>
      <c r="X453" t="s">
        <v>11908</v>
      </c>
    </row>
    <row r="454" spans="1:24">
      <c r="A454" t="s">
        <v>458</v>
      </c>
      <c r="B454">
        <v>1494</v>
      </c>
      <c r="D454" t="s">
        <v>458</v>
      </c>
      <c r="E454">
        <v>1519</v>
      </c>
      <c r="G454" t="s">
        <v>458</v>
      </c>
      <c r="H454">
        <v>2949</v>
      </c>
      <c r="J454" t="s">
        <v>458</v>
      </c>
      <c r="K454">
        <v>3028</v>
      </c>
      <c r="M454" t="s">
        <v>458</v>
      </c>
      <c r="N454">
        <v>17</v>
      </c>
      <c r="P454" t="s">
        <v>458</v>
      </c>
      <c r="Q454">
        <v>20</v>
      </c>
      <c r="S454" t="s">
        <v>458</v>
      </c>
      <c r="T454">
        <v>48</v>
      </c>
      <c r="V454" t="s">
        <v>11455</v>
      </c>
      <c r="W454" t="s">
        <v>11456</v>
      </c>
      <c r="X454" t="s">
        <v>11909</v>
      </c>
    </row>
    <row r="455" spans="1:24">
      <c r="A455" t="s">
        <v>459</v>
      </c>
      <c r="B455">
        <v>1901</v>
      </c>
      <c r="D455" t="s">
        <v>459</v>
      </c>
      <c r="E455">
        <v>1868</v>
      </c>
      <c r="G455" t="s">
        <v>459</v>
      </c>
      <c r="H455">
        <v>3741</v>
      </c>
      <c r="J455" t="s">
        <v>459</v>
      </c>
      <c r="K455">
        <v>3763</v>
      </c>
      <c r="M455" t="s">
        <v>459</v>
      </c>
      <c r="N455">
        <v>67</v>
      </c>
      <c r="P455" t="s">
        <v>459</v>
      </c>
      <c r="Q455">
        <v>73</v>
      </c>
      <c r="S455" t="s">
        <v>459</v>
      </c>
      <c r="T455">
        <v>170</v>
      </c>
      <c r="V455" t="s">
        <v>11455</v>
      </c>
      <c r="W455" t="s">
        <v>11456</v>
      </c>
      <c r="X455" t="s">
        <v>11910</v>
      </c>
    </row>
    <row r="456" spans="1:24">
      <c r="A456" t="s">
        <v>460</v>
      </c>
      <c r="B456">
        <v>0</v>
      </c>
      <c r="D456" t="s">
        <v>460</v>
      </c>
      <c r="E456">
        <v>0</v>
      </c>
      <c r="G456" t="s">
        <v>460</v>
      </c>
      <c r="H456">
        <v>0</v>
      </c>
      <c r="J456" t="s">
        <v>460</v>
      </c>
      <c r="K456">
        <v>0</v>
      </c>
      <c r="M456" t="s">
        <v>460</v>
      </c>
      <c r="N456">
        <v>0</v>
      </c>
      <c r="P456" t="s">
        <v>460</v>
      </c>
      <c r="Q456">
        <v>0</v>
      </c>
      <c r="S456" t="s">
        <v>460</v>
      </c>
      <c r="T456">
        <v>0</v>
      </c>
      <c r="V456" t="s">
        <v>11473</v>
      </c>
      <c r="W456" t="s">
        <v>11456</v>
      </c>
      <c r="X456" t="s">
        <v>11911</v>
      </c>
    </row>
    <row r="457" spans="1:24">
      <c r="A457" t="s">
        <v>461</v>
      </c>
      <c r="B457">
        <v>963</v>
      </c>
      <c r="D457" t="s">
        <v>461</v>
      </c>
      <c r="E457">
        <v>966</v>
      </c>
      <c r="G457" t="s">
        <v>461</v>
      </c>
      <c r="H457">
        <v>1940</v>
      </c>
      <c r="J457" t="s">
        <v>461</v>
      </c>
      <c r="K457">
        <v>1879</v>
      </c>
      <c r="M457" t="s">
        <v>461</v>
      </c>
      <c r="N457">
        <v>6</v>
      </c>
      <c r="P457" t="s">
        <v>461</v>
      </c>
      <c r="Q457">
        <v>1</v>
      </c>
      <c r="S457" t="s">
        <v>461</v>
      </c>
      <c r="T457">
        <v>3</v>
      </c>
      <c r="V457" t="s">
        <v>11455</v>
      </c>
      <c r="W457" t="s">
        <v>11456</v>
      </c>
      <c r="X457" t="s">
        <v>11912</v>
      </c>
    </row>
    <row r="458" spans="1:24">
      <c r="A458" t="s">
        <v>462</v>
      </c>
      <c r="B458">
        <v>1336</v>
      </c>
      <c r="D458" t="s">
        <v>462</v>
      </c>
      <c r="E458">
        <v>1363</v>
      </c>
      <c r="G458" t="s">
        <v>462</v>
      </c>
      <c r="H458">
        <v>2838</v>
      </c>
      <c r="J458" t="s">
        <v>462</v>
      </c>
      <c r="K458">
        <v>2796</v>
      </c>
      <c r="M458" t="s">
        <v>462</v>
      </c>
      <c r="N458">
        <v>6</v>
      </c>
      <c r="P458" t="s">
        <v>462</v>
      </c>
      <c r="Q458">
        <v>7</v>
      </c>
      <c r="S458" t="s">
        <v>462</v>
      </c>
      <c r="T458">
        <v>12</v>
      </c>
      <c r="V458" t="s">
        <v>11455</v>
      </c>
      <c r="W458" t="s">
        <v>11456</v>
      </c>
      <c r="X458" t="s">
        <v>11913</v>
      </c>
    </row>
    <row r="459" spans="1:24">
      <c r="A459" t="s">
        <v>463</v>
      </c>
      <c r="B459">
        <v>0</v>
      </c>
      <c r="D459" t="s">
        <v>463</v>
      </c>
      <c r="E459">
        <v>0</v>
      </c>
      <c r="G459" t="s">
        <v>463</v>
      </c>
      <c r="H459">
        <v>0</v>
      </c>
      <c r="J459" t="s">
        <v>463</v>
      </c>
      <c r="K459">
        <v>0</v>
      </c>
      <c r="M459" t="s">
        <v>463</v>
      </c>
      <c r="N459">
        <v>0</v>
      </c>
      <c r="P459" t="s">
        <v>463</v>
      </c>
      <c r="Q459">
        <v>0</v>
      </c>
      <c r="S459" t="s">
        <v>463</v>
      </c>
      <c r="T459">
        <v>0</v>
      </c>
      <c r="V459" t="s">
        <v>11473</v>
      </c>
      <c r="W459" t="s">
        <v>11456</v>
      </c>
      <c r="X459" t="s">
        <v>11914</v>
      </c>
    </row>
    <row r="460" spans="1:24">
      <c r="A460" t="s">
        <v>464</v>
      </c>
      <c r="B460">
        <v>881</v>
      </c>
      <c r="D460" t="s">
        <v>464</v>
      </c>
      <c r="E460">
        <v>856</v>
      </c>
      <c r="G460" t="s">
        <v>464</v>
      </c>
      <c r="H460">
        <v>1715</v>
      </c>
      <c r="J460" t="s">
        <v>464</v>
      </c>
      <c r="K460">
        <v>1807</v>
      </c>
      <c r="M460" t="s">
        <v>464</v>
      </c>
      <c r="N460">
        <v>38</v>
      </c>
      <c r="P460" t="s">
        <v>464</v>
      </c>
      <c r="Q460">
        <v>40</v>
      </c>
      <c r="S460" t="s">
        <v>464</v>
      </c>
      <c r="T460">
        <v>67</v>
      </c>
      <c r="V460" t="s">
        <v>11455</v>
      </c>
      <c r="W460" t="s">
        <v>11456</v>
      </c>
      <c r="X460" t="s">
        <v>11915</v>
      </c>
    </row>
    <row r="461" spans="1:24">
      <c r="A461" t="s">
        <v>465</v>
      </c>
      <c r="B461">
        <v>0</v>
      </c>
      <c r="D461" t="s">
        <v>465</v>
      </c>
      <c r="E461">
        <v>0</v>
      </c>
      <c r="G461" t="s">
        <v>465</v>
      </c>
      <c r="H461">
        <v>0</v>
      </c>
      <c r="J461" t="s">
        <v>465</v>
      </c>
      <c r="K461">
        <v>0</v>
      </c>
      <c r="M461" t="s">
        <v>465</v>
      </c>
      <c r="N461">
        <v>1</v>
      </c>
      <c r="P461" t="s">
        <v>465</v>
      </c>
      <c r="Q461">
        <v>1</v>
      </c>
      <c r="S461" t="s">
        <v>465</v>
      </c>
      <c r="T461">
        <v>0</v>
      </c>
      <c r="V461" t="s">
        <v>11455</v>
      </c>
      <c r="W461" t="s">
        <v>11456</v>
      </c>
      <c r="X461" t="s">
        <v>11916</v>
      </c>
    </row>
    <row r="462" spans="1:24">
      <c r="A462" t="s">
        <v>466</v>
      </c>
      <c r="B462">
        <v>434</v>
      </c>
      <c r="D462" t="s">
        <v>466</v>
      </c>
      <c r="E462">
        <v>388</v>
      </c>
      <c r="G462" t="s">
        <v>466</v>
      </c>
      <c r="H462">
        <v>784</v>
      </c>
      <c r="J462" t="s">
        <v>466</v>
      </c>
      <c r="K462">
        <v>845</v>
      </c>
      <c r="M462" t="s">
        <v>466</v>
      </c>
      <c r="N462">
        <v>41</v>
      </c>
      <c r="P462" t="s">
        <v>466</v>
      </c>
      <c r="Q462">
        <v>42</v>
      </c>
      <c r="S462" t="s">
        <v>466</v>
      </c>
      <c r="T462">
        <v>93</v>
      </c>
      <c r="V462" t="s">
        <v>11455</v>
      </c>
      <c r="W462" t="s">
        <v>11456</v>
      </c>
      <c r="X462" t="s">
        <v>11917</v>
      </c>
    </row>
    <row r="463" spans="1:24">
      <c r="A463" t="s">
        <v>467</v>
      </c>
      <c r="B463">
        <v>760</v>
      </c>
      <c r="D463" t="s">
        <v>467</v>
      </c>
      <c r="E463">
        <v>723</v>
      </c>
      <c r="G463" t="s">
        <v>467</v>
      </c>
      <c r="H463">
        <v>1448</v>
      </c>
      <c r="J463" t="s">
        <v>467</v>
      </c>
      <c r="K463">
        <v>1473</v>
      </c>
      <c r="M463" t="s">
        <v>467</v>
      </c>
      <c r="N463">
        <v>2</v>
      </c>
      <c r="P463" t="s">
        <v>467</v>
      </c>
      <c r="Q463">
        <v>1</v>
      </c>
      <c r="S463" t="s">
        <v>467</v>
      </c>
      <c r="T463">
        <v>8</v>
      </c>
      <c r="V463" t="s">
        <v>11455</v>
      </c>
      <c r="W463" t="s">
        <v>11456</v>
      </c>
      <c r="X463" t="s">
        <v>11918</v>
      </c>
    </row>
    <row r="464" spans="1:24">
      <c r="A464" t="s">
        <v>468</v>
      </c>
      <c r="B464">
        <v>0</v>
      </c>
      <c r="D464" t="s">
        <v>468</v>
      </c>
      <c r="E464">
        <v>0</v>
      </c>
      <c r="G464" t="s">
        <v>468</v>
      </c>
      <c r="H464">
        <v>0</v>
      </c>
      <c r="J464" t="s">
        <v>468</v>
      </c>
      <c r="K464">
        <v>0</v>
      </c>
      <c r="M464" t="s">
        <v>468</v>
      </c>
      <c r="N464">
        <v>0</v>
      </c>
      <c r="P464" t="s">
        <v>468</v>
      </c>
      <c r="Q464">
        <v>0</v>
      </c>
      <c r="S464" t="s">
        <v>468</v>
      </c>
      <c r="T464">
        <v>0</v>
      </c>
      <c r="V464" t="s">
        <v>11455</v>
      </c>
      <c r="W464" t="s">
        <v>11456</v>
      </c>
      <c r="X464" t="s">
        <v>11919</v>
      </c>
    </row>
    <row r="465" spans="1:24">
      <c r="A465" t="s">
        <v>469</v>
      </c>
      <c r="B465">
        <v>0</v>
      </c>
      <c r="D465" t="s">
        <v>469</v>
      </c>
      <c r="E465">
        <v>0</v>
      </c>
      <c r="G465" t="s">
        <v>469</v>
      </c>
      <c r="H465">
        <v>0</v>
      </c>
      <c r="J465" t="s">
        <v>469</v>
      </c>
      <c r="K465">
        <v>0</v>
      </c>
      <c r="M465" t="s">
        <v>469</v>
      </c>
      <c r="N465">
        <v>25</v>
      </c>
      <c r="P465" t="s">
        <v>469</v>
      </c>
      <c r="Q465">
        <v>29</v>
      </c>
      <c r="S465" t="s">
        <v>469</v>
      </c>
      <c r="T465">
        <v>69</v>
      </c>
      <c r="V465" t="s">
        <v>11455</v>
      </c>
      <c r="W465" t="s">
        <v>11456</v>
      </c>
      <c r="X465" t="s">
        <v>11920</v>
      </c>
    </row>
    <row r="466" spans="1:24">
      <c r="A466" t="s">
        <v>470</v>
      </c>
      <c r="B466">
        <v>2028</v>
      </c>
      <c r="D466" t="s">
        <v>470</v>
      </c>
      <c r="E466">
        <v>2037</v>
      </c>
      <c r="G466" t="s">
        <v>470</v>
      </c>
      <c r="H466">
        <v>3928</v>
      </c>
      <c r="J466" t="s">
        <v>470</v>
      </c>
      <c r="K466">
        <v>4125</v>
      </c>
      <c r="M466" t="s">
        <v>470</v>
      </c>
      <c r="N466">
        <v>46</v>
      </c>
      <c r="P466" t="s">
        <v>470</v>
      </c>
      <c r="Q466">
        <v>45</v>
      </c>
      <c r="S466" t="s">
        <v>470</v>
      </c>
      <c r="T466">
        <v>104</v>
      </c>
      <c r="V466" t="s">
        <v>11455</v>
      </c>
      <c r="W466" t="s">
        <v>11456</v>
      </c>
      <c r="X466" t="s">
        <v>11921</v>
      </c>
    </row>
    <row r="467" spans="1:24">
      <c r="A467" t="s">
        <v>471</v>
      </c>
      <c r="B467">
        <v>707</v>
      </c>
      <c r="D467" t="s">
        <v>471</v>
      </c>
      <c r="E467">
        <v>677</v>
      </c>
      <c r="G467" t="s">
        <v>471</v>
      </c>
      <c r="H467">
        <v>1337</v>
      </c>
      <c r="J467" t="s">
        <v>471</v>
      </c>
      <c r="K467">
        <v>1397</v>
      </c>
      <c r="M467" t="s">
        <v>471</v>
      </c>
      <c r="N467">
        <v>45</v>
      </c>
      <c r="P467" t="s">
        <v>471</v>
      </c>
      <c r="Q467">
        <v>45</v>
      </c>
      <c r="S467" t="s">
        <v>471</v>
      </c>
      <c r="T467">
        <v>104</v>
      </c>
      <c r="V467" t="s">
        <v>11455</v>
      </c>
      <c r="W467" t="s">
        <v>11456</v>
      </c>
      <c r="X467" t="s">
        <v>11922</v>
      </c>
    </row>
    <row r="468" spans="1:24">
      <c r="A468" t="s">
        <v>472</v>
      </c>
      <c r="B468">
        <v>561</v>
      </c>
      <c r="D468" t="s">
        <v>472</v>
      </c>
      <c r="E468">
        <v>593</v>
      </c>
      <c r="G468" t="s">
        <v>472</v>
      </c>
      <c r="H468">
        <v>1206</v>
      </c>
      <c r="J468" t="s">
        <v>472</v>
      </c>
      <c r="K468">
        <v>1142</v>
      </c>
      <c r="M468" t="s">
        <v>472</v>
      </c>
      <c r="N468">
        <v>65</v>
      </c>
      <c r="P468" t="s">
        <v>472</v>
      </c>
      <c r="Q468">
        <v>77</v>
      </c>
      <c r="S468" t="s">
        <v>472</v>
      </c>
      <c r="T468">
        <v>171</v>
      </c>
      <c r="V468" t="s">
        <v>11455</v>
      </c>
      <c r="W468" t="s">
        <v>11456</v>
      </c>
      <c r="X468" t="s">
        <v>11923</v>
      </c>
    </row>
    <row r="469" spans="1:24">
      <c r="A469" t="s">
        <v>473</v>
      </c>
      <c r="B469">
        <v>1974</v>
      </c>
      <c r="D469" t="s">
        <v>473</v>
      </c>
      <c r="E469">
        <v>2015</v>
      </c>
      <c r="G469" t="s">
        <v>473</v>
      </c>
      <c r="H469">
        <v>4024</v>
      </c>
      <c r="J469" t="s">
        <v>473</v>
      </c>
      <c r="K469">
        <v>4003</v>
      </c>
      <c r="M469" t="s">
        <v>473</v>
      </c>
      <c r="N469">
        <v>11</v>
      </c>
      <c r="P469" t="s">
        <v>473</v>
      </c>
      <c r="Q469">
        <v>9</v>
      </c>
      <c r="S469" t="s">
        <v>473</v>
      </c>
      <c r="T469">
        <v>24</v>
      </c>
      <c r="V469" t="s">
        <v>11455</v>
      </c>
      <c r="W469" t="s">
        <v>11456</v>
      </c>
      <c r="X469" t="s">
        <v>11924</v>
      </c>
    </row>
    <row r="470" spans="1:24">
      <c r="A470" t="s">
        <v>474</v>
      </c>
      <c r="B470">
        <v>1732</v>
      </c>
      <c r="D470" t="s">
        <v>474</v>
      </c>
      <c r="E470">
        <v>1719</v>
      </c>
      <c r="G470" t="s">
        <v>474</v>
      </c>
      <c r="H470">
        <v>3373</v>
      </c>
      <c r="J470" t="s">
        <v>474</v>
      </c>
      <c r="K470">
        <v>3560</v>
      </c>
      <c r="M470" t="s">
        <v>474</v>
      </c>
      <c r="N470">
        <v>45</v>
      </c>
      <c r="P470" t="s">
        <v>474</v>
      </c>
      <c r="Q470">
        <v>45</v>
      </c>
      <c r="S470" t="s">
        <v>474</v>
      </c>
      <c r="T470">
        <v>90</v>
      </c>
      <c r="V470" t="s">
        <v>11455</v>
      </c>
      <c r="W470" t="s">
        <v>11456</v>
      </c>
      <c r="X470" t="s">
        <v>11925</v>
      </c>
    </row>
    <row r="471" spans="1:24">
      <c r="A471" t="s">
        <v>475</v>
      </c>
      <c r="B471">
        <v>2490</v>
      </c>
      <c r="D471" t="s">
        <v>475</v>
      </c>
      <c r="E471">
        <v>2503</v>
      </c>
      <c r="G471" t="s">
        <v>475</v>
      </c>
      <c r="H471">
        <v>5088</v>
      </c>
      <c r="J471" t="s">
        <v>475</v>
      </c>
      <c r="K471">
        <v>4948</v>
      </c>
      <c r="M471" t="s">
        <v>475</v>
      </c>
      <c r="N471">
        <v>14</v>
      </c>
      <c r="P471" t="s">
        <v>475</v>
      </c>
      <c r="Q471">
        <v>14</v>
      </c>
      <c r="S471" t="s">
        <v>475</v>
      </c>
      <c r="T471">
        <v>20</v>
      </c>
      <c r="V471" t="s">
        <v>11455</v>
      </c>
      <c r="W471" t="s">
        <v>11456</v>
      </c>
      <c r="X471" t="s">
        <v>11926</v>
      </c>
    </row>
    <row r="472" spans="1:24">
      <c r="A472" t="s">
        <v>476</v>
      </c>
      <c r="B472">
        <v>1682</v>
      </c>
      <c r="D472" t="s">
        <v>476</v>
      </c>
      <c r="E472">
        <v>1673</v>
      </c>
      <c r="G472" t="s">
        <v>476</v>
      </c>
      <c r="H472">
        <v>3368</v>
      </c>
      <c r="J472" t="s">
        <v>476</v>
      </c>
      <c r="K472">
        <v>3391</v>
      </c>
      <c r="M472" t="s">
        <v>476</v>
      </c>
      <c r="N472">
        <v>40</v>
      </c>
      <c r="P472" t="s">
        <v>476</v>
      </c>
      <c r="Q472">
        <v>34</v>
      </c>
      <c r="S472" t="s">
        <v>476</v>
      </c>
      <c r="T472">
        <v>84</v>
      </c>
      <c r="V472" t="s">
        <v>11455</v>
      </c>
      <c r="W472" t="s">
        <v>11456</v>
      </c>
      <c r="X472" t="s">
        <v>11927</v>
      </c>
    </row>
    <row r="473" spans="1:24">
      <c r="A473" t="s">
        <v>477</v>
      </c>
      <c r="B473">
        <v>1190</v>
      </c>
      <c r="D473" t="s">
        <v>477</v>
      </c>
      <c r="E473">
        <v>1200</v>
      </c>
      <c r="G473" t="s">
        <v>477</v>
      </c>
      <c r="H473">
        <v>2366</v>
      </c>
      <c r="J473" t="s">
        <v>477</v>
      </c>
      <c r="K473">
        <v>2463</v>
      </c>
      <c r="M473" t="s">
        <v>477</v>
      </c>
      <c r="N473">
        <v>94</v>
      </c>
      <c r="P473" t="s">
        <v>477</v>
      </c>
      <c r="Q473">
        <v>85</v>
      </c>
      <c r="S473" t="s">
        <v>477</v>
      </c>
      <c r="T473">
        <v>185</v>
      </c>
      <c r="V473" t="s">
        <v>11455</v>
      </c>
      <c r="W473" t="s">
        <v>11456</v>
      </c>
      <c r="X473" t="s">
        <v>11928</v>
      </c>
    </row>
    <row r="474" spans="1:24">
      <c r="A474" t="s">
        <v>478</v>
      </c>
      <c r="B474">
        <v>806</v>
      </c>
      <c r="D474" t="s">
        <v>478</v>
      </c>
      <c r="E474">
        <v>735</v>
      </c>
      <c r="G474" t="s">
        <v>478</v>
      </c>
      <c r="H474">
        <v>1471</v>
      </c>
      <c r="J474" t="s">
        <v>478</v>
      </c>
      <c r="K474">
        <v>1578</v>
      </c>
      <c r="M474" t="s">
        <v>478</v>
      </c>
      <c r="N474">
        <v>40</v>
      </c>
      <c r="P474" t="s">
        <v>478</v>
      </c>
      <c r="Q474">
        <v>36</v>
      </c>
      <c r="S474" t="s">
        <v>478</v>
      </c>
      <c r="T474">
        <v>114</v>
      </c>
      <c r="V474" t="s">
        <v>11455</v>
      </c>
      <c r="W474" t="s">
        <v>11456</v>
      </c>
      <c r="X474" t="s">
        <v>11929</v>
      </c>
    </row>
    <row r="475" spans="1:24">
      <c r="A475" t="s">
        <v>479</v>
      </c>
      <c r="B475">
        <v>473</v>
      </c>
      <c r="D475" t="s">
        <v>479</v>
      </c>
      <c r="E475">
        <v>486</v>
      </c>
      <c r="G475" t="s">
        <v>479</v>
      </c>
      <c r="H475">
        <v>866</v>
      </c>
      <c r="J475" t="s">
        <v>479</v>
      </c>
      <c r="K475">
        <v>955</v>
      </c>
      <c r="M475" t="s">
        <v>479</v>
      </c>
      <c r="N475">
        <v>46</v>
      </c>
      <c r="P475" t="s">
        <v>479</v>
      </c>
      <c r="Q475">
        <v>43</v>
      </c>
      <c r="S475" t="s">
        <v>479</v>
      </c>
      <c r="T475">
        <v>86</v>
      </c>
      <c r="V475" t="s">
        <v>11455</v>
      </c>
      <c r="W475" t="s">
        <v>11456</v>
      </c>
      <c r="X475" t="s">
        <v>11930</v>
      </c>
    </row>
    <row r="476" spans="1:24">
      <c r="A476" t="s">
        <v>480</v>
      </c>
      <c r="B476">
        <v>2383</v>
      </c>
      <c r="D476" t="s">
        <v>480</v>
      </c>
      <c r="E476">
        <v>2356</v>
      </c>
      <c r="G476" t="s">
        <v>480</v>
      </c>
      <c r="H476">
        <v>4669</v>
      </c>
      <c r="J476" t="s">
        <v>480</v>
      </c>
      <c r="K476">
        <v>4744</v>
      </c>
      <c r="M476" t="s">
        <v>480</v>
      </c>
      <c r="N476">
        <v>34</v>
      </c>
      <c r="P476" t="s">
        <v>480</v>
      </c>
      <c r="Q476">
        <v>35</v>
      </c>
      <c r="S476" t="s">
        <v>480</v>
      </c>
      <c r="T476">
        <v>88</v>
      </c>
      <c r="V476" t="s">
        <v>11455</v>
      </c>
      <c r="W476" t="s">
        <v>11456</v>
      </c>
      <c r="X476" t="s">
        <v>11931</v>
      </c>
    </row>
    <row r="477" spans="1:24">
      <c r="A477" t="s">
        <v>481</v>
      </c>
      <c r="B477">
        <v>242</v>
      </c>
      <c r="D477" t="s">
        <v>481</v>
      </c>
      <c r="E477">
        <v>266</v>
      </c>
      <c r="G477" t="s">
        <v>481</v>
      </c>
      <c r="H477">
        <v>461</v>
      </c>
      <c r="J477" t="s">
        <v>481</v>
      </c>
      <c r="K477">
        <v>560</v>
      </c>
      <c r="M477" t="s">
        <v>481</v>
      </c>
      <c r="N477">
        <v>43</v>
      </c>
      <c r="P477" t="s">
        <v>481</v>
      </c>
      <c r="Q477">
        <v>46</v>
      </c>
      <c r="S477" t="s">
        <v>481</v>
      </c>
      <c r="T477">
        <v>78</v>
      </c>
      <c r="V477" t="s">
        <v>11455</v>
      </c>
      <c r="W477" t="s">
        <v>11456</v>
      </c>
      <c r="X477" t="s">
        <v>11932</v>
      </c>
    </row>
    <row r="478" spans="1:24">
      <c r="A478" t="s">
        <v>482</v>
      </c>
      <c r="B478">
        <v>448</v>
      </c>
      <c r="D478" t="s">
        <v>482</v>
      </c>
      <c r="E478">
        <v>482</v>
      </c>
      <c r="G478" t="s">
        <v>482</v>
      </c>
      <c r="H478">
        <v>1009</v>
      </c>
      <c r="J478" t="s">
        <v>482</v>
      </c>
      <c r="K478">
        <v>961</v>
      </c>
      <c r="M478" t="s">
        <v>482</v>
      </c>
      <c r="N478">
        <v>7</v>
      </c>
      <c r="P478" t="s">
        <v>482</v>
      </c>
      <c r="Q478">
        <v>5</v>
      </c>
      <c r="S478" t="s">
        <v>482</v>
      </c>
      <c r="T478">
        <v>7</v>
      </c>
      <c r="V478" t="s">
        <v>11455</v>
      </c>
      <c r="W478" t="s">
        <v>11456</v>
      </c>
      <c r="X478" t="s">
        <v>11933</v>
      </c>
    </row>
    <row r="479" spans="1:24">
      <c r="A479" t="s">
        <v>483</v>
      </c>
      <c r="B479">
        <v>1818</v>
      </c>
      <c r="D479" t="s">
        <v>483</v>
      </c>
      <c r="E479">
        <v>1897</v>
      </c>
      <c r="G479" t="s">
        <v>483</v>
      </c>
      <c r="H479">
        <v>3800</v>
      </c>
      <c r="J479" t="s">
        <v>483</v>
      </c>
      <c r="K479">
        <v>3682</v>
      </c>
      <c r="M479" t="s">
        <v>483</v>
      </c>
      <c r="N479">
        <v>14</v>
      </c>
      <c r="P479" t="s">
        <v>483</v>
      </c>
      <c r="Q479">
        <v>15</v>
      </c>
      <c r="S479" t="s">
        <v>483</v>
      </c>
      <c r="T479">
        <v>28</v>
      </c>
      <c r="V479" t="s">
        <v>11455</v>
      </c>
      <c r="W479" t="s">
        <v>11456</v>
      </c>
      <c r="X479" t="s">
        <v>11934</v>
      </c>
    </row>
    <row r="480" spans="1:24">
      <c r="A480" t="s">
        <v>484</v>
      </c>
      <c r="B480">
        <v>1</v>
      </c>
      <c r="D480" t="s">
        <v>484</v>
      </c>
      <c r="E480">
        <v>0</v>
      </c>
      <c r="G480" t="s">
        <v>484</v>
      </c>
      <c r="H480">
        <v>0</v>
      </c>
      <c r="J480" t="s">
        <v>484</v>
      </c>
      <c r="K480">
        <v>0</v>
      </c>
      <c r="M480" t="s">
        <v>484</v>
      </c>
      <c r="N480">
        <v>1</v>
      </c>
      <c r="P480" t="s">
        <v>484</v>
      </c>
      <c r="Q480">
        <v>1</v>
      </c>
      <c r="S480" t="s">
        <v>484</v>
      </c>
      <c r="T480">
        <v>1</v>
      </c>
      <c r="V480" t="s">
        <v>11455</v>
      </c>
      <c r="W480" t="s">
        <v>11456</v>
      </c>
      <c r="X480" t="s">
        <v>11935</v>
      </c>
    </row>
    <row r="481" spans="1:24">
      <c r="A481" t="s">
        <v>485</v>
      </c>
      <c r="B481">
        <v>0</v>
      </c>
      <c r="D481" t="s">
        <v>485</v>
      </c>
      <c r="E481">
        <v>0</v>
      </c>
      <c r="G481" t="s">
        <v>485</v>
      </c>
      <c r="H481">
        <v>0</v>
      </c>
      <c r="J481" t="s">
        <v>485</v>
      </c>
      <c r="K481">
        <v>0</v>
      </c>
      <c r="M481" t="s">
        <v>485</v>
      </c>
      <c r="N481">
        <v>0</v>
      </c>
      <c r="P481" t="s">
        <v>485</v>
      </c>
      <c r="Q481">
        <v>0</v>
      </c>
      <c r="S481" t="s">
        <v>485</v>
      </c>
      <c r="T481">
        <v>0</v>
      </c>
      <c r="V481" t="s">
        <v>11473</v>
      </c>
      <c r="W481" t="s">
        <v>11456</v>
      </c>
      <c r="X481" t="s">
        <v>11936</v>
      </c>
    </row>
    <row r="482" spans="1:24">
      <c r="A482" t="s">
        <v>486</v>
      </c>
      <c r="B482">
        <v>953</v>
      </c>
      <c r="D482" t="s">
        <v>486</v>
      </c>
      <c r="E482">
        <v>894</v>
      </c>
      <c r="G482" t="s">
        <v>486</v>
      </c>
      <c r="H482">
        <v>1920</v>
      </c>
      <c r="J482" t="s">
        <v>486</v>
      </c>
      <c r="K482">
        <v>2104</v>
      </c>
      <c r="M482" t="s">
        <v>486</v>
      </c>
      <c r="N482">
        <v>38</v>
      </c>
      <c r="P482" t="s">
        <v>486</v>
      </c>
      <c r="Q482">
        <v>45</v>
      </c>
      <c r="S482" t="s">
        <v>486</v>
      </c>
      <c r="T482">
        <v>103</v>
      </c>
      <c r="V482" t="s">
        <v>11455</v>
      </c>
      <c r="W482" t="s">
        <v>11456</v>
      </c>
      <c r="X482" t="s">
        <v>11937</v>
      </c>
    </row>
    <row r="483" spans="1:24">
      <c r="A483" t="s">
        <v>487</v>
      </c>
      <c r="B483">
        <v>593</v>
      </c>
      <c r="D483" t="s">
        <v>487</v>
      </c>
      <c r="E483">
        <v>582</v>
      </c>
      <c r="G483" t="s">
        <v>487</v>
      </c>
      <c r="H483">
        <v>1148</v>
      </c>
      <c r="J483" t="s">
        <v>487</v>
      </c>
      <c r="K483">
        <v>1103</v>
      </c>
      <c r="M483" t="s">
        <v>487</v>
      </c>
      <c r="N483">
        <v>6</v>
      </c>
      <c r="P483" t="s">
        <v>487</v>
      </c>
      <c r="Q483">
        <v>3</v>
      </c>
      <c r="S483" t="s">
        <v>487</v>
      </c>
      <c r="T483">
        <v>10</v>
      </c>
      <c r="V483" t="s">
        <v>11455</v>
      </c>
      <c r="W483" t="s">
        <v>11456</v>
      </c>
      <c r="X483" t="s">
        <v>11938</v>
      </c>
    </row>
    <row r="484" spans="1:24">
      <c r="A484" t="s">
        <v>488</v>
      </c>
      <c r="B484">
        <v>238</v>
      </c>
      <c r="D484" t="s">
        <v>488</v>
      </c>
      <c r="E484">
        <v>217</v>
      </c>
      <c r="G484" t="s">
        <v>488</v>
      </c>
      <c r="H484">
        <v>407</v>
      </c>
      <c r="J484" t="s">
        <v>488</v>
      </c>
      <c r="K484">
        <v>411</v>
      </c>
      <c r="M484" t="s">
        <v>488</v>
      </c>
      <c r="N484">
        <v>51</v>
      </c>
      <c r="P484" t="s">
        <v>488</v>
      </c>
      <c r="Q484">
        <v>56</v>
      </c>
      <c r="S484" t="s">
        <v>488</v>
      </c>
      <c r="T484">
        <v>119</v>
      </c>
      <c r="V484" t="s">
        <v>11455</v>
      </c>
      <c r="W484" t="s">
        <v>11456</v>
      </c>
      <c r="X484" t="s">
        <v>11939</v>
      </c>
    </row>
    <row r="485" spans="1:24">
      <c r="A485" t="s">
        <v>489</v>
      </c>
      <c r="B485">
        <v>145</v>
      </c>
      <c r="D485" t="s">
        <v>489</v>
      </c>
      <c r="E485">
        <v>133</v>
      </c>
      <c r="G485" t="s">
        <v>489</v>
      </c>
      <c r="H485">
        <v>282</v>
      </c>
      <c r="J485" t="s">
        <v>489</v>
      </c>
      <c r="K485">
        <v>290</v>
      </c>
      <c r="M485" t="s">
        <v>489</v>
      </c>
      <c r="N485">
        <v>44</v>
      </c>
      <c r="P485" t="s">
        <v>489</v>
      </c>
      <c r="Q485">
        <v>43</v>
      </c>
      <c r="S485" t="s">
        <v>489</v>
      </c>
      <c r="T485">
        <v>139</v>
      </c>
      <c r="V485" t="s">
        <v>11455</v>
      </c>
      <c r="W485" t="s">
        <v>11456</v>
      </c>
      <c r="X485" t="s">
        <v>11940</v>
      </c>
    </row>
    <row r="486" spans="1:24">
      <c r="A486" t="s">
        <v>490</v>
      </c>
      <c r="B486">
        <v>872</v>
      </c>
      <c r="D486" t="s">
        <v>490</v>
      </c>
      <c r="E486">
        <v>866</v>
      </c>
      <c r="G486" t="s">
        <v>490</v>
      </c>
      <c r="H486">
        <v>1693</v>
      </c>
      <c r="J486" t="s">
        <v>490</v>
      </c>
      <c r="K486">
        <v>1765</v>
      </c>
      <c r="M486" t="s">
        <v>490</v>
      </c>
      <c r="N486">
        <v>65</v>
      </c>
      <c r="P486" t="s">
        <v>490</v>
      </c>
      <c r="Q486">
        <v>79</v>
      </c>
      <c r="S486" t="s">
        <v>490</v>
      </c>
      <c r="T486">
        <v>193</v>
      </c>
      <c r="V486" t="s">
        <v>11455</v>
      </c>
      <c r="W486" t="s">
        <v>11456</v>
      </c>
      <c r="X486" t="s">
        <v>11941</v>
      </c>
    </row>
    <row r="487" spans="1:24">
      <c r="A487" t="s">
        <v>491</v>
      </c>
      <c r="B487">
        <v>618</v>
      </c>
      <c r="D487" t="s">
        <v>491</v>
      </c>
      <c r="E487">
        <v>651</v>
      </c>
      <c r="G487" t="s">
        <v>491</v>
      </c>
      <c r="H487">
        <v>1365</v>
      </c>
      <c r="J487" t="s">
        <v>491</v>
      </c>
      <c r="K487">
        <v>1277</v>
      </c>
      <c r="M487" t="s">
        <v>491</v>
      </c>
      <c r="N487">
        <v>7</v>
      </c>
      <c r="P487" t="s">
        <v>491</v>
      </c>
      <c r="Q487">
        <v>5</v>
      </c>
      <c r="S487" t="s">
        <v>491</v>
      </c>
      <c r="T487">
        <v>7</v>
      </c>
      <c r="V487" t="s">
        <v>11455</v>
      </c>
      <c r="W487" t="s">
        <v>11456</v>
      </c>
      <c r="X487" t="s">
        <v>11942</v>
      </c>
    </row>
    <row r="488" spans="1:24">
      <c r="A488" t="s">
        <v>492</v>
      </c>
      <c r="B488">
        <v>436</v>
      </c>
      <c r="D488" t="s">
        <v>492</v>
      </c>
      <c r="E488">
        <v>445</v>
      </c>
      <c r="G488" t="s">
        <v>492</v>
      </c>
      <c r="H488">
        <v>936</v>
      </c>
      <c r="J488" t="s">
        <v>492</v>
      </c>
      <c r="K488">
        <v>866</v>
      </c>
      <c r="M488" t="s">
        <v>492</v>
      </c>
      <c r="N488">
        <v>6</v>
      </c>
      <c r="P488" t="s">
        <v>492</v>
      </c>
      <c r="Q488">
        <v>5</v>
      </c>
      <c r="S488" t="s">
        <v>492</v>
      </c>
      <c r="T488">
        <v>10</v>
      </c>
      <c r="V488" t="s">
        <v>11455</v>
      </c>
      <c r="W488" t="s">
        <v>11456</v>
      </c>
      <c r="X488" t="s">
        <v>11943</v>
      </c>
    </row>
    <row r="489" spans="1:24">
      <c r="A489" t="s">
        <v>493</v>
      </c>
      <c r="B489">
        <v>1437</v>
      </c>
      <c r="D489" t="s">
        <v>493</v>
      </c>
      <c r="E489">
        <v>1452</v>
      </c>
      <c r="G489" t="s">
        <v>493</v>
      </c>
      <c r="H489">
        <v>2777</v>
      </c>
      <c r="J489" t="s">
        <v>493</v>
      </c>
      <c r="K489">
        <v>3002</v>
      </c>
      <c r="M489" t="s">
        <v>493</v>
      </c>
      <c r="N489">
        <v>41</v>
      </c>
      <c r="P489" t="s">
        <v>493</v>
      </c>
      <c r="Q489">
        <v>48</v>
      </c>
      <c r="S489" t="s">
        <v>493</v>
      </c>
      <c r="T489">
        <v>79</v>
      </c>
      <c r="V489" t="s">
        <v>11455</v>
      </c>
      <c r="W489" t="s">
        <v>11456</v>
      </c>
      <c r="X489" t="s">
        <v>11944</v>
      </c>
    </row>
    <row r="490" spans="1:24">
      <c r="A490" t="s">
        <v>494</v>
      </c>
      <c r="B490">
        <v>201</v>
      </c>
      <c r="D490" t="s">
        <v>494</v>
      </c>
      <c r="E490">
        <v>196</v>
      </c>
      <c r="G490" t="s">
        <v>494</v>
      </c>
      <c r="H490">
        <v>387</v>
      </c>
      <c r="J490" t="s">
        <v>494</v>
      </c>
      <c r="K490">
        <v>412</v>
      </c>
      <c r="M490" t="s">
        <v>494</v>
      </c>
      <c r="N490">
        <v>41</v>
      </c>
      <c r="P490" t="s">
        <v>494</v>
      </c>
      <c r="Q490">
        <v>47</v>
      </c>
      <c r="S490" t="s">
        <v>494</v>
      </c>
      <c r="T490">
        <v>83</v>
      </c>
      <c r="V490" t="s">
        <v>11455</v>
      </c>
      <c r="W490" t="s">
        <v>11456</v>
      </c>
      <c r="X490" t="s">
        <v>11945</v>
      </c>
    </row>
    <row r="491" spans="1:24">
      <c r="A491" t="s">
        <v>495</v>
      </c>
      <c r="B491">
        <v>832</v>
      </c>
      <c r="D491" t="s">
        <v>495</v>
      </c>
      <c r="E491">
        <v>870</v>
      </c>
      <c r="G491" t="s">
        <v>495</v>
      </c>
      <c r="H491">
        <v>1837</v>
      </c>
      <c r="J491" t="s">
        <v>495</v>
      </c>
      <c r="K491">
        <v>1681</v>
      </c>
      <c r="M491" t="s">
        <v>495</v>
      </c>
      <c r="N491">
        <v>6</v>
      </c>
      <c r="P491" t="s">
        <v>495</v>
      </c>
      <c r="Q491">
        <v>4</v>
      </c>
      <c r="S491" t="s">
        <v>495</v>
      </c>
      <c r="T491">
        <v>4</v>
      </c>
      <c r="V491" t="s">
        <v>11455</v>
      </c>
      <c r="W491" t="s">
        <v>11456</v>
      </c>
      <c r="X491" t="s">
        <v>11946</v>
      </c>
    </row>
    <row r="492" spans="1:24">
      <c r="A492" t="s">
        <v>496</v>
      </c>
      <c r="B492">
        <v>0</v>
      </c>
      <c r="D492" t="s">
        <v>496</v>
      </c>
      <c r="E492">
        <v>0</v>
      </c>
      <c r="G492" t="s">
        <v>496</v>
      </c>
      <c r="H492">
        <v>0</v>
      </c>
      <c r="J492" t="s">
        <v>496</v>
      </c>
      <c r="K492">
        <v>0</v>
      </c>
      <c r="M492" t="s">
        <v>496</v>
      </c>
      <c r="N492">
        <v>5</v>
      </c>
      <c r="P492" t="s">
        <v>496</v>
      </c>
      <c r="Q492">
        <v>6</v>
      </c>
      <c r="S492" t="s">
        <v>496</v>
      </c>
      <c r="T492">
        <v>22</v>
      </c>
      <c r="V492" t="s">
        <v>11455</v>
      </c>
      <c r="W492" t="s">
        <v>11456</v>
      </c>
      <c r="X492" t="s">
        <v>11947</v>
      </c>
    </row>
    <row r="493" spans="1:24">
      <c r="A493" t="s">
        <v>497</v>
      </c>
      <c r="B493">
        <v>1309</v>
      </c>
      <c r="D493" t="s">
        <v>497</v>
      </c>
      <c r="E493">
        <v>1368</v>
      </c>
      <c r="G493" t="s">
        <v>497</v>
      </c>
      <c r="H493">
        <v>2676</v>
      </c>
      <c r="J493" t="s">
        <v>497</v>
      </c>
      <c r="K493">
        <v>2684</v>
      </c>
      <c r="M493" t="s">
        <v>497</v>
      </c>
      <c r="N493">
        <v>45</v>
      </c>
      <c r="P493" t="s">
        <v>497</v>
      </c>
      <c r="Q493">
        <v>47</v>
      </c>
      <c r="S493" t="s">
        <v>497</v>
      </c>
      <c r="T493">
        <v>95</v>
      </c>
      <c r="V493" t="s">
        <v>11455</v>
      </c>
      <c r="W493" t="s">
        <v>11456</v>
      </c>
      <c r="X493" t="s">
        <v>11948</v>
      </c>
    </row>
    <row r="494" spans="1:24">
      <c r="A494" t="s">
        <v>498</v>
      </c>
      <c r="B494">
        <v>0</v>
      </c>
      <c r="D494" t="s">
        <v>498</v>
      </c>
      <c r="E494">
        <v>0</v>
      </c>
      <c r="G494" t="s">
        <v>498</v>
      </c>
      <c r="H494">
        <v>0</v>
      </c>
      <c r="J494" t="s">
        <v>498</v>
      </c>
      <c r="K494">
        <v>0</v>
      </c>
      <c r="M494" t="s">
        <v>498</v>
      </c>
      <c r="N494">
        <v>0</v>
      </c>
      <c r="P494" t="s">
        <v>498</v>
      </c>
      <c r="Q494">
        <v>0</v>
      </c>
      <c r="S494" t="s">
        <v>498</v>
      </c>
      <c r="T494">
        <v>0</v>
      </c>
      <c r="V494" t="s">
        <v>11455</v>
      </c>
      <c r="W494" t="s">
        <v>11456</v>
      </c>
      <c r="X494" t="s">
        <v>11949</v>
      </c>
    </row>
    <row r="495" spans="1:24">
      <c r="A495" t="s">
        <v>499</v>
      </c>
      <c r="B495">
        <v>1177</v>
      </c>
      <c r="D495" t="s">
        <v>499</v>
      </c>
      <c r="E495">
        <v>1163</v>
      </c>
      <c r="G495" t="s">
        <v>499</v>
      </c>
      <c r="H495">
        <v>2446</v>
      </c>
      <c r="J495" t="s">
        <v>499</v>
      </c>
      <c r="K495">
        <v>2418</v>
      </c>
      <c r="M495" t="s">
        <v>499</v>
      </c>
      <c r="N495">
        <v>45</v>
      </c>
      <c r="P495" t="s">
        <v>499</v>
      </c>
      <c r="Q495">
        <v>45</v>
      </c>
      <c r="S495" t="s">
        <v>499</v>
      </c>
      <c r="T495">
        <v>115</v>
      </c>
      <c r="V495" t="s">
        <v>11455</v>
      </c>
      <c r="W495" t="s">
        <v>11456</v>
      </c>
      <c r="X495" t="s">
        <v>11950</v>
      </c>
    </row>
    <row r="496" spans="1:24">
      <c r="A496" t="s">
        <v>500</v>
      </c>
      <c r="B496">
        <v>62</v>
      </c>
      <c r="D496" t="s">
        <v>500</v>
      </c>
      <c r="E496">
        <v>83</v>
      </c>
      <c r="G496" t="s">
        <v>500</v>
      </c>
      <c r="H496">
        <v>153</v>
      </c>
      <c r="J496" t="s">
        <v>500</v>
      </c>
      <c r="K496">
        <v>157</v>
      </c>
      <c r="M496" t="s">
        <v>500</v>
      </c>
      <c r="N496">
        <v>13</v>
      </c>
      <c r="P496" t="s">
        <v>500</v>
      </c>
      <c r="Q496">
        <v>11</v>
      </c>
      <c r="S496" t="s">
        <v>500</v>
      </c>
      <c r="T496">
        <v>25</v>
      </c>
      <c r="V496" t="s">
        <v>11455</v>
      </c>
      <c r="W496" t="s">
        <v>11456</v>
      </c>
      <c r="X496" t="s">
        <v>11951</v>
      </c>
    </row>
    <row r="497" spans="1:24">
      <c r="A497" t="s">
        <v>501</v>
      </c>
      <c r="B497">
        <v>1961</v>
      </c>
      <c r="D497" t="s">
        <v>501</v>
      </c>
      <c r="E497">
        <v>1932</v>
      </c>
      <c r="G497" t="s">
        <v>501</v>
      </c>
      <c r="H497">
        <v>3811</v>
      </c>
      <c r="J497" t="s">
        <v>501</v>
      </c>
      <c r="K497">
        <v>3993</v>
      </c>
      <c r="M497" t="s">
        <v>501</v>
      </c>
      <c r="N497">
        <v>66</v>
      </c>
      <c r="P497" t="s">
        <v>501</v>
      </c>
      <c r="Q497">
        <v>75</v>
      </c>
      <c r="S497" t="s">
        <v>501</v>
      </c>
      <c r="T497">
        <v>168</v>
      </c>
      <c r="V497" t="s">
        <v>11455</v>
      </c>
      <c r="W497" t="s">
        <v>11456</v>
      </c>
      <c r="X497" t="s">
        <v>11952</v>
      </c>
    </row>
    <row r="498" spans="1:24">
      <c r="A498" t="s">
        <v>502</v>
      </c>
      <c r="B498">
        <v>92</v>
      </c>
      <c r="D498" t="s">
        <v>502</v>
      </c>
      <c r="E498">
        <v>93</v>
      </c>
      <c r="G498" t="s">
        <v>502</v>
      </c>
      <c r="H498">
        <v>170</v>
      </c>
      <c r="J498" t="s">
        <v>502</v>
      </c>
      <c r="K498">
        <v>184</v>
      </c>
      <c r="M498" t="s">
        <v>502</v>
      </c>
      <c r="N498">
        <v>43</v>
      </c>
      <c r="P498" t="s">
        <v>502</v>
      </c>
      <c r="Q498">
        <v>44</v>
      </c>
      <c r="S498" t="s">
        <v>502</v>
      </c>
      <c r="T498">
        <v>94</v>
      </c>
      <c r="V498" t="s">
        <v>11455</v>
      </c>
      <c r="W498" t="s">
        <v>11456</v>
      </c>
      <c r="X498" t="s">
        <v>11953</v>
      </c>
    </row>
    <row r="499" spans="1:24">
      <c r="A499" t="s">
        <v>503</v>
      </c>
      <c r="B499">
        <v>1184</v>
      </c>
      <c r="D499" t="s">
        <v>503</v>
      </c>
      <c r="E499">
        <v>1140</v>
      </c>
      <c r="G499" t="s">
        <v>503</v>
      </c>
      <c r="H499">
        <v>2303</v>
      </c>
      <c r="J499" t="s">
        <v>503</v>
      </c>
      <c r="K499">
        <v>2353</v>
      </c>
      <c r="M499" t="s">
        <v>503</v>
      </c>
      <c r="N499">
        <v>24</v>
      </c>
      <c r="P499" t="s">
        <v>503</v>
      </c>
      <c r="Q499">
        <v>29</v>
      </c>
      <c r="S499" t="s">
        <v>503</v>
      </c>
      <c r="T499">
        <v>67</v>
      </c>
      <c r="V499" t="s">
        <v>11455</v>
      </c>
      <c r="W499" t="s">
        <v>11456</v>
      </c>
      <c r="X499" t="s">
        <v>11954</v>
      </c>
    </row>
    <row r="500" spans="1:24">
      <c r="A500" t="s">
        <v>504</v>
      </c>
      <c r="B500">
        <v>3670</v>
      </c>
      <c r="D500" t="s">
        <v>504</v>
      </c>
      <c r="E500">
        <v>3640</v>
      </c>
      <c r="G500" t="s">
        <v>504</v>
      </c>
      <c r="H500">
        <v>7297</v>
      </c>
      <c r="J500" t="s">
        <v>504</v>
      </c>
      <c r="K500">
        <v>7358</v>
      </c>
      <c r="M500" t="s">
        <v>504</v>
      </c>
      <c r="N500">
        <v>105</v>
      </c>
      <c r="P500" t="s">
        <v>504</v>
      </c>
      <c r="Q500">
        <v>122</v>
      </c>
      <c r="S500" t="s">
        <v>504</v>
      </c>
      <c r="T500">
        <v>261</v>
      </c>
      <c r="V500" t="s">
        <v>11455</v>
      </c>
      <c r="W500" t="s">
        <v>11456</v>
      </c>
      <c r="X500" t="s">
        <v>11955</v>
      </c>
    </row>
    <row r="501" spans="1:24">
      <c r="A501" t="s">
        <v>505</v>
      </c>
      <c r="B501">
        <v>564</v>
      </c>
      <c r="D501" t="s">
        <v>505</v>
      </c>
      <c r="E501">
        <v>558</v>
      </c>
      <c r="G501" t="s">
        <v>505</v>
      </c>
      <c r="H501">
        <v>1129</v>
      </c>
      <c r="J501" t="s">
        <v>505</v>
      </c>
      <c r="K501">
        <v>1154</v>
      </c>
      <c r="M501" t="s">
        <v>505</v>
      </c>
      <c r="N501">
        <v>15</v>
      </c>
      <c r="P501" t="s">
        <v>505</v>
      </c>
      <c r="Q501">
        <v>12</v>
      </c>
      <c r="S501" t="s">
        <v>505</v>
      </c>
      <c r="T501">
        <v>29</v>
      </c>
      <c r="V501" t="s">
        <v>11455</v>
      </c>
      <c r="W501" t="s">
        <v>11456</v>
      </c>
      <c r="X501" t="s">
        <v>11956</v>
      </c>
    </row>
    <row r="502" spans="1:24">
      <c r="A502" t="s">
        <v>506</v>
      </c>
      <c r="B502">
        <v>1333</v>
      </c>
      <c r="D502" t="s">
        <v>506</v>
      </c>
      <c r="E502">
        <v>1350</v>
      </c>
      <c r="G502" t="s">
        <v>506</v>
      </c>
      <c r="H502">
        <v>2697</v>
      </c>
      <c r="J502" t="s">
        <v>506</v>
      </c>
      <c r="K502">
        <v>2782</v>
      </c>
      <c r="M502" t="s">
        <v>506</v>
      </c>
      <c r="N502">
        <v>71</v>
      </c>
      <c r="P502" t="s">
        <v>506</v>
      </c>
      <c r="Q502">
        <v>43</v>
      </c>
      <c r="S502" t="s">
        <v>506</v>
      </c>
      <c r="T502">
        <v>111</v>
      </c>
      <c r="V502" t="s">
        <v>11455</v>
      </c>
      <c r="W502" t="s">
        <v>11456</v>
      </c>
      <c r="X502" t="s">
        <v>11957</v>
      </c>
    </row>
    <row r="503" spans="1:24">
      <c r="A503" t="s">
        <v>507</v>
      </c>
      <c r="B503">
        <v>260</v>
      </c>
      <c r="D503" t="s">
        <v>507</v>
      </c>
      <c r="E503">
        <v>270</v>
      </c>
      <c r="G503" t="s">
        <v>507</v>
      </c>
      <c r="H503">
        <v>513</v>
      </c>
      <c r="J503" t="s">
        <v>507</v>
      </c>
      <c r="K503">
        <v>490</v>
      </c>
      <c r="M503" t="s">
        <v>507</v>
      </c>
      <c r="N503">
        <v>5</v>
      </c>
      <c r="P503" t="s">
        <v>507</v>
      </c>
      <c r="Q503">
        <v>8</v>
      </c>
      <c r="S503" t="s">
        <v>507</v>
      </c>
      <c r="T503">
        <v>10</v>
      </c>
      <c r="V503" t="s">
        <v>11455</v>
      </c>
      <c r="W503" t="s">
        <v>11456</v>
      </c>
      <c r="X503" t="s">
        <v>11958</v>
      </c>
    </row>
    <row r="504" spans="1:24">
      <c r="A504" t="s">
        <v>508</v>
      </c>
      <c r="B504">
        <v>411</v>
      </c>
      <c r="D504" t="s">
        <v>508</v>
      </c>
      <c r="E504">
        <v>405</v>
      </c>
      <c r="G504" t="s">
        <v>508</v>
      </c>
      <c r="H504">
        <v>739</v>
      </c>
      <c r="J504" t="s">
        <v>508</v>
      </c>
      <c r="K504">
        <v>812</v>
      </c>
      <c r="M504" t="s">
        <v>508</v>
      </c>
      <c r="N504">
        <v>10</v>
      </c>
      <c r="P504" t="s">
        <v>508</v>
      </c>
      <c r="Q504">
        <v>10</v>
      </c>
      <c r="S504" t="s">
        <v>508</v>
      </c>
      <c r="T504">
        <v>34</v>
      </c>
      <c r="V504" t="s">
        <v>11455</v>
      </c>
      <c r="W504" t="s">
        <v>11456</v>
      </c>
      <c r="X504" t="s">
        <v>11959</v>
      </c>
    </row>
    <row r="505" spans="1:24">
      <c r="A505" t="s">
        <v>509</v>
      </c>
      <c r="B505">
        <v>735</v>
      </c>
      <c r="D505" t="s">
        <v>509</v>
      </c>
      <c r="E505">
        <v>724</v>
      </c>
      <c r="G505" t="s">
        <v>509</v>
      </c>
      <c r="H505">
        <v>1507</v>
      </c>
      <c r="J505" t="s">
        <v>509</v>
      </c>
      <c r="K505">
        <v>1459</v>
      </c>
      <c r="M505" t="s">
        <v>509</v>
      </c>
      <c r="N505">
        <v>5</v>
      </c>
      <c r="P505" t="s">
        <v>509</v>
      </c>
      <c r="Q505">
        <v>3</v>
      </c>
      <c r="S505" t="s">
        <v>509</v>
      </c>
      <c r="T505">
        <v>7</v>
      </c>
      <c r="V505" t="s">
        <v>11455</v>
      </c>
      <c r="W505" t="s">
        <v>11456</v>
      </c>
      <c r="X505" t="s">
        <v>11960</v>
      </c>
    </row>
    <row r="506" spans="1:24">
      <c r="A506" t="s">
        <v>510</v>
      </c>
      <c r="B506">
        <v>204</v>
      </c>
      <c r="D506" t="s">
        <v>510</v>
      </c>
      <c r="E506">
        <v>215</v>
      </c>
      <c r="G506" t="s">
        <v>510</v>
      </c>
      <c r="H506">
        <v>374</v>
      </c>
      <c r="J506" t="s">
        <v>510</v>
      </c>
      <c r="K506">
        <v>420</v>
      </c>
      <c r="M506" t="s">
        <v>510</v>
      </c>
      <c r="N506">
        <v>24</v>
      </c>
      <c r="P506" t="s">
        <v>510</v>
      </c>
      <c r="Q506">
        <v>23</v>
      </c>
      <c r="S506" t="s">
        <v>510</v>
      </c>
      <c r="T506">
        <v>56</v>
      </c>
      <c r="V506" t="s">
        <v>11455</v>
      </c>
      <c r="W506" t="s">
        <v>11456</v>
      </c>
      <c r="X506" t="s">
        <v>11961</v>
      </c>
    </row>
    <row r="507" spans="1:24">
      <c r="A507" t="s">
        <v>511</v>
      </c>
      <c r="B507">
        <v>1455</v>
      </c>
      <c r="D507" t="s">
        <v>511</v>
      </c>
      <c r="E507">
        <v>1398</v>
      </c>
      <c r="G507" t="s">
        <v>511</v>
      </c>
      <c r="H507">
        <v>2873</v>
      </c>
      <c r="J507" t="s">
        <v>511</v>
      </c>
      <c r="K507">
        <v>2856</v>
      </c>
      <c r="M507" t="s">
        <v>511</v>
      </c>
      <c r="N507">
        <v>59</v>
      </c>
      <c r="P507" t="s">
        <v>511</v>
      </c>
      <c r="Q507">
        <v>73</v>
      </c>
      <c r="S507" t="s">
        <v>511</v>
      </c>
      <c r="T507">
        <v>149</v>
      </c>
      <c r="V507" t="s">
        <v>11455</v>
      </c>
      <c r="W507" t="s">
        <v>11456</v>
      </c>
      <c r="X507" t="s">
        <v>11962</v>
      </c>
    </row>
    <row r="508" spans="1:24">
      <c r="A508" t="s">
        <v>512</v>
      </c>
      <c r="B508">
        <v>730</v>
      </c>
      <c r="D508" t="s">
        <v>512</v>
      </c>
      <c r="E508">
        <v>705</v>
      </c>
      <c r="G508" t="s">
        <v>512</v>
      </c>
      <c r="H508">
        <v>1420</v>
      </c>
      <c r="J508" t="s">
        <v>512</v>
      </c>
      <c r="K508">
        <v>1381</v>
      </c>
      <c r="M508" t="s">
        <v>512</v>
      </c>
      <c r="N508">
        <v>5</v>
      </c>
      <c r="P508" t="s">
        <v>512</v>
      </c>
      <c r="Q508">
        <v>5</v>
      </c>
      <c r="S508" t="s">
        <v>512</v>
      </c>
      <c r="T508">
        <v>7</v>
      </c>
      <c r="V508" t="s">
        <v>11455</v>
      </c>
      <c r="W508" t="s">
        <v>11456</v>
      </c>
      <c r="X508" t="s">
        <v>11963</v>
      </c>
    </row>
    <row r="509" spans="1:24">
      <c r="A509" t="s">
        <v>513</v>
      </c>
      <c r="B509">
        <v>4961</v>
      </c>
      <c r="D509" t="s">
        <v>513</v>
      </c>
      <c r="E509">
        <v>4970</v>
      </c>
      <c r="G509" t="s">
        <v>513</v>
      </c>
      <c r="H509">
        <v>9941</v>
      </c>
      <c r="J509" t="s">
        <v>513</v>
      </c>
      <c r="K509">
        <v>9914</v>
      </c>
      <c r="M509" t="s">
        <v>513</v>
      </c>
      <c r="N509">
        <v>107</v>
      </c>
      <c r="P509" t="s">
        <v>513</v>
      </c>
      <c r="Q509">
        <v>111</v>
      </c>
      <c r="S509" t="s">
        <v>513</v>
      </c>
      <c r="T509">
        <v>251</v>
      </c>
      <c r="V509" t="s">
        <v>11455</v>
      </c>
      <c r="W509" t="s">
        <v>11456</v>
      </c>
      <c r="X509" t="s">
        <v>11964</v>
      </c>
    </row>
    <row r="510" spans="1:24">
      <c r="A510" t="s">
        <v>514</v>
      </c>
      <c r="B510">
        <v>985</v>
      </c>
      <c r="D510" t="s">
        <v>514</v>
      </c>
      <c r="E510">
        <v>956</v>
      </c>
      <c r="G510" t="s">
        <v>514</v>
      </c>
      <c r="H510">
        <v>2008</v>
      </c>
      <c r="J510" t="s">
        <v>514</v>
      </c>
      <c r="K510">
        <v>1900</v>
      </c>
      <c r="M510" t="s">
        <v>514</v>
      </c>
      <c r="N510">
        <v>3</v>
      </c>
      <c r="P510" t="s">
        <v>514</v>
      </c>
      <c r="Q510">
        <v>6</v>
      </c>
      <c r="S510" t="s">
        <v>514</v>
      </c>
      <c r="T510">
        <v>6</v>
      </c>
      <c r="V510" t="s">
        <v>11455</v>
      </c>
      <c r="W510" t="s">
        <v>11456</v>
      </c>
      <c r="X510" t="s">
        <v>11965</v>
      </c>
    </row>
    <row r="511" spans="1:24">
      <c r="A511" t="s">
        <v>515</v>
      </c>
      <c r="B511">
        <v>794</v>
      </c>
      <c r="D511" t="s">
        <v>515</v>
      </c>
      <c r="E511">
        <v>791</v>
      </c>
      <c r="G511" t="s">
        <v>515</v>
      </c>
      <c r="H511">
        <v>1720</v>
      </c>
      <c r="J511" t="s">
        <v>515</v>
      </c>
      <c r="K511">
        <v>1621</v>
      </c>
      <c r="M511" t="s">
        <v>515</v>
      </c>
      <c r="N511">
        <v>6</v>
      </c>
      <c r="P511" t="s">
        <v>515</v>
      </c>
      <c r="Q511">
        <v>4</v>
      </c>
      <c r="S511" t="s">
        <v>515</v>
      </c>
      <c r="T511">
        <v>3</v>
      </c>
      <c r="V511" t="s">
        <v>11455</v>
      </c>
      <c r="W511" t="s">
        <v>11456</v>
      </c>
      <c r="X511" t="s">
        <v>11966</v>
      </c>
    </row>
    <row r="512" spans="1:24">
      <c r="A512" t="s">
        <v>516</v>
      </c>
      <c r="B512">
        <v>1150</v>
      </c>
      <c r="D512" t="s">
        <v>516</v>
      </c>
      <c r="E512">
        <v>1149</v>
      </c>
      <c r="G512" t="s">
        <v>516</v>
      </c>
      <c r="H512">
        <v>2368</v>
      </c>
      <c r="J512" t="s">
        <v>516</v>
      </c>
      <c r="K512">
        <v>2368</v>
      </c>
      <c r="M512" t="s">
        <v>516</v>
      </c>
      <c r="N512">
        <v>7</v>
      </c>
      <c r="P512" t="s">
        <v>516</v>
      </c>
      <c r="Q512">
        <v>5</v>
      </c>
      <c r="S512" t="s">
        <v>516</v>
      </c>
      <c r="T512">
        <v>11</v>
      </c>
      <c r="V512" t="s">
        <v>11455</v>
      </c>
      <c r="W512" t="s">
        <v>11456</v>
      </c>
      <c r="X512" t="s">
        <v>11967</v>
      </c>
    </row>
    <row r="513" spans="1:24">
      <c r="A513" t="s">
        <v>517</v>
      </c>
      <c r="B513">
        <v>7</v>
      </c>
      <c r="D513" t="s">
        <v>517</v>
      </c>
      <c r="E513">
        <v>11</v>
      </c>
      <c r="G513" t="s">
        <v>517</v>
      </c>
      <c r="H513">
        <v>35</v>
      </c>
      <c r="J513" t="s">
        <v>517</v>
      </c>
      <c r="K513">
        <v>32</v>
      </c>
      <c r="M513" t="s">
        <v>517</v>
      </c>
      <c r="N513">
        <v>7</v>
      </c>
      <c r="P513" t="s">
        <v>517</v>
      </c>
      <c r="Q513">
        <v>7</v>
      </c>
      <c r="S513" t="s">
        <v>517</v>
      </c>
      <c r="T513">
        <v>67</v>
      </c>
      <c r="V513" t="s">
        <v>11455</v>
      </c>
      <c r="W513" t="s">
        <v>11456</v>
      </c>
      <c r="X513" t="s">
        <v>11968</v>
      </c>
    </row>
    <row r="514" spans="1:24">
      <c r="A514" t="s">
        <v>518</v>
      </c>
      <c r="B514">
        <v>3</v>
      </c>
      <c r="D514" t="s">
        <v>518</v>
      </c>
      <c r="E514">
        <v>6</v>
      </c>
      <c r="G514" t="s">
        <v>518</v>
      </c>
      <c r="H514">
        <v>8</v>
      </c>
      <c r="J514" t="s">
        <v>518</v>
      </c>
      <c r="K514">
        <v>13</v>
      </c>
      <c r="M514" t="s">
        <v>518</v>
      </c>
      <c r="N514">
        <v>0</v>
      </c>
      <c r="P514" t="s">
        <v>518</v>
      </c>
      <c r="Q514">
        <v>0</v>
      </c>
      <c r="S514" t="s">
        <v>518</v>
      </c>
      <c r="T514">
        <v>3</v>
      </c>
      <c r="V514" t="s">
        <v>11455</v>
      </c>
      <c r="W514" t="s">
        <v>11456</v>
      </c>
      <c r="X514" t="s">
        <v>11969</v>
      </c>
    </row>
    <row r="515" spans="1:24">
      <c r="A515" t="s">
        <v>519</v>
      </c>
      <c r="B515">
        <v>1206</v>
      </c>
      <c r="D515" t="s">
        <v>519</v>
      </c>
      <c r="E515">
        <v>1228</v>
      </c>
      <c r="G515" t="s">
        <v>519</v>
      </c>
      <c r="H515">
        <v>2547</v>
      </c>
      <c r="J515" t="s">
        <v>519</v>
      </c>
      <c r="K515">
        <v>2424</v>
      </c>
      <c r="M515" t="s">
        <v>519</v>
      </c>
      <c r="N515">
        <v>6</v>
      </c>
      <c r="P515" t="s">
        <v>519</v>
      </c>
      <c r="Q515">
        <v>6</v>
      </c>
      <c r="S515" t="s">
        <v>519</v>
      </c>
      <c r="T515">
        <v>10</v>
      </c>
      <c r="V515" t="s">
        <v>11455</v>
      </c>
      <c r="W515" t="s">
        <v>11456</v>
      </c>
      <c r="X515" t="s">
        <v>11970</v>
      </c>
    </row>
    <row r="516" spans="1:24">
      <c r="A516" t="s">
        <v>520</v>
      </c>
      <c r="B516">
        <v>6</v>
      </c>
      <c r="D516" t="s">
        <v>520</v>
      </c>
      <c r="E516">
        <v>5</v>
      </c>
      <c r="G516" t="s">
        <v>520</v>
      </c>
      <c r="H516">
        <v>3</v>
      </c>
      <c r="J516" t="s">
        <v>520</v>
      </c>
      <c r="K516">
        <v>3</v>
      </c>
      <c r="M516" t="s">
        <v>520</v>
      </c>
      <c r="N516">
        <v>5</v>
      </c>
      <c r="P516" t="s">
        <v>520</v>
      </c>
      <c r="Q516">
        <v>3</v>
      </c>
      <c r="S516" t="s">
        <v>520</v>
      </c>
      <c r="T516">
        <v>4</v>
      </c>
      <c r="V516" t="s">
        <v>11455</v>
      </c>
      <c r="W516" t="s">
        <v>11456</v>
      </c>
      <c r="X516" t="s">
        <v>11971</v>
      </c>
    </row>
    <row r="517" spans="1:24">
      <c r="A517" t="s">
        <v>521</v>
      </c>
      <c r="B517">
        <v>232</v>
      </c>
      <c r="D517" t="s">
        <v>521</v>
      </c>
      <c r="E517">
        <v>215</v>
      </c>
      <c r="G517" t="s">
        <v>521</v>
      </c>
      <c r="H517">
        <v>421</v>
      </c>
      <c r="J517" t="s">
        <v>521</v>
      </c>
      <c r="K517">
        <v>456</v>
      </c>
      <c r="M517" t="s">
        <v>521</v>
      </c>
      <c r="N517">
        <v>44</v>
      </c>
      <c r="P517" t="s">
        <v>521</v>
      </c>
      <c r="Q517">
        <v>49</v>
      </c>
      <c r="S517" t="s">
        <v>521</v>
      </c>
      <c r="T517">
        <v>100</v>
      </c>
      <c r="V517" t="s">
        <v>11455</v>
      </c>
      <c r="W517" t="s">
        <v>11456</v>
      </c>
      <c r="X517" t="s">
        <v>11972</v>
      </c>
    </row>
    <row r="518" spans="1:24">
      <c r="A518" t="s">
        <v>522</v>
      </c>
      <c r="B518">
        <v>0</v>
      </c>
      <c r="D518" t="s">
        <v>522</v>
      </c>
      <c r="E518">
        <v>0</v>
      </c>
      <c r="G518" t="s">
        <v>522</v>
      </c>
      <c r="H518">
        <v>0</v>
      </c>
      <c r="J518" t="s">
        <v>522</v>
      </c>
      <c r="K518">
        <v>0</v>
      </c>
      <c r="M518" t="s">
        <v>522</v>
      </c>
      <c r="N518">
        <v>0</v>
      </c>
      <c r="P518" t="s">
        <v>522</v>
      </c>
      <c r="Q518">
        <v>0</v>
      </c>
      <c r="S518" t="s">
        <v>522</v>
      </c>
      <c r="T518">
        <v>0</v>
      </c>
      <c r="V518" t="s">
        <v>11473</v>
      </c>
      <c r="W518" t="s">
        <v>11456</v>
      </c>
      <c r="X518" t="s">
        <v>11973</v>
      </c>
    </row>
    <row r="519" spans="1:24">
      <c r="A519" t="s">
        <v>523</v>
      </c>
      <c r="B519">
        <v>1016</v>
      </c>
      <c r="D519" t="s">
        <v>523</v>
      </c>
      <c r="E519">
        <v>1030</v>
      </c>
      <c r="G519" t="s">
        <v>523</v>
      </c>
      <c r="H519">
        <v>2108</v>
      </c>
      <c r="J519" t="s">
        <v>523</v>
      </c>
      <c r="K519">
        <v>2116</v>
      </c>
      <c r="M519" t="s">
        <v>523</v>
      </c>
      <c r="N519">
        <v>48</v>
      </c>
      <c r="P519" t="s">
        <v>523</v>
      </c>
      <c r="Q519">
        <v>43</v>
      </c>
      <c r="S519" t="s">
        <v>523</v>
      </c>
      <c r="T519">
        <v>100</v>
      </c>
      <c r="V519" t="s">
        <v>11455</v>
      </c>
      <c r="W519" t="s">
        <v>11456</v>
      </c>
      <c r="X519" t="s">
        <v>11974</v>
      </c>
    </row>
    <row r="520" spans="1:24">
      <c r="A520" t="s">
        <v>524</v>
      </c>
      <c r="B520">
        <v>603</v>
      </c>
      <c r="D520" t="s">
        <v>524</v>
      </c>
      <c r="E520">
        <v>633</v>
      </c>
      <c r="G520" t="s">
        <v>524</v>
      </c>
      <c r="H520">
        <v>1374</v>
      </c>
      <c r="J520" t="s">
        <v>524</v>
      </c>
      <c r="K520">
        <v>1296</v>
      </c>
      <c r="M520" t="s">
        <v>524</v>
      </c>
      <c r="N520">
        <v>5</v>
      </c>
      <c r="P520" t="s">
        <v>524</v>
      </c>
      <c r="Q520">
        <v>6</v>
      </c>
      <c r="S520" t="s">
        <v>524</v>
      </c>
      <c r="T520">
        <v>8</v>
      </c>
      <c r="V520" t="s">
        <v>11455</v>
      </c>
      <c r="W520" t="s">
        <v>11456</v>
      </c>
      <c r="X520" t="s">
        <v>11975</v>
      </c>
    </row>
    <row r="521" spans="1:24">
      <c r="A521" t="s">
        <v>525</v>
      </c>
      <c r="B521">
        <v>2510</v>
      </c>
      <c r="D521" t="s">
        <v>525</v>
      </c>
      <c r="E521">
        <v>2497</v>
      </c>
      <c r="G521" t="s">
        <v>525</v>
      </c>
      <c r="H521">
        <v>4912</v>
      </c>
      <c r="J521" t="s">
        <v>525</v>
      </c>
      <c r="K521">
        <v>5052</v>
      </c>
      <c r="M521" t="s">
        <v>525</v>
      </c>
      <c r="N521">
        <v>93</v>
      </c>
      <c r="P521" t="s">
        <v>525</v>
      </c>
      <c r="Q521">
        <v>72</v>
      </c>
      <c r="S521" t="s">
        <v>525</v>
      </c>
      <c r="T521">
        <v>221</v>
      </c>
      <c r="V521" t="s">
        <v>11455</v>
      </c>
      <c r="W521" t="s">
        <v>11456</v>
      </c>
      <c r="X521" t="s">
        <v>11976</v>
      </c>
    </row>
    <row r="522" spans="1:24">
      <c r="A522" t="s">
        <v>526</v>
      </c>
      <c r="B522">
        <v>539</v>
      </c>
      <c r="D522" t="s">
        <v>526</v>
      </c>
      <c r="E522">
        <v>545</v>
      </c>
      <c r="G522" t="s">
        <v>526</v>
      </c>
      <c r="H522">
        <v>1092</v>
      </c>
      <c r="J522" t="s">
        <v>526</v>
      </c>
      <c r="K522">
        <v>1130</v>
      </c>
      <c r="M522" t="s">
        <v>526</v>
      </c>
      <c r="N522">
        <v>55</v>
      </c>
      <c r="P522" t="s">
        <v>526</v>
      </c>
      <c r="Q522">
        <v>72</v>
      </c>
      <c r="S522" t="s">
        <v>526</v>
      </c>
      <c r="T522">
        <v>172</v>
      </c>
      <c r="V522" t="s">
        <v>11455</v>
      </c>
      <c r="W522" t="s">
        <v>11456</v>
      </c>
      <c r="X522" t="s">
        <v>11977</v>
      </c>
    </row>
    <row r="523" spans="1:24">
      <c r="A523" t="s">
        <v>527</v>
      </c>
      <c r="B523">
        <v>1570</v>
      </c>
      <c r="D523" t="s">
        <v>527</v>
      </c>
      <c r="E523">
        <v>1532</v>
      </c>
      <c r="G523" t="s">
        <v>527</v>
      </c>
      <c r="H523">
        <v>3246</v>
      </c>
      <c r="J523" t="s">
        <v>527</v>
      </c>
      <c r="K523">
        <v>3144</v>
      </c>
      <c r="M523" t="s">
        <v>527</v>
      </c>
      <c r="N523">
        <v>10</v>
      </c>
      <c r="P523" t="s">
        <v>527</v>
      </c>
      <c r="Q523">
        <v>9</v>
      </c>
      <c r="S523" t="s">
        <v>527</v>
      </c>
      <c r="T523">
        <v>7</v>
      </c>
      <c r="V523" t="s">
        <v>11455</v>
      </c>
      <c r="W523" t="s">
        <v>11456</v>
      </c>
      <c r="X523" t="s">
        <v>11978</v>
      </c>
    </row>
    <row r="524" spans="1:24">
      <c r="A524" t="s">
        <v>528</v>
      </c>
      <c r="B524">
        <v>71</v>
      </c>
      <c r="D524" t="s">
        <v>528</v>
      </c>
      <c r="E524">
        <v>66</v>
      </c>
      <c r="G524" t="s">
        <v>528</v>
      </c>
      <c r="H524">
        <v>126</v>
      </c>
      <c r="J524" t="s">
        <v>528</v>
      </c>
      <c r="K524">
        <v>132</v>
      </c>
      <c r="M524" t="s">
        <v>528</v>
      </c>
      <c r="N524">
        <v>11</v>
      </c>
      <c r="P524" t="s">
        <v>528</v>
      </c>
      <c r="Q524">
        <v>9</v>
      </c>
      <c r="S524" t="s">
        <v>528</v>
      </c>
      <c r="T524">
        <v>22</v>
      </c>
      <c r="V524" t="s">
        <v>11455</v>
      </c>
      <c r="W524" t="s">
        <v>11456</v>
      </c>
      <c r="X524" t="s">
        <v>11979</v>
      </c>
    </row>
    <row r="525" spans="1:24">
      <c r="A525" t="s">
        <v>529</v>
      </c>
      <c r="B525">
        <v>675</v>
      </c>
      <c r="D525" t="s">
        <v>529</v>
      </c>
      <c r="E525">
        <v>687</v>
      </c>
      <c r="G525" t="s">
        <v>529</v>
      </c>
      <c r="H525">
        <v>1300</v>
      </c>
      <c r="J525" t="s">
        <v>529</v>
      </c>
      <c r="K525">
        <v>1420</v>
      </c>
      <c r="M525" t="s">
        <v>529</v>
      </c>
      <c r="N525">
        <v>32</v>
      </c>
      <c r="P525" t="s">
        <v>529</v>
      </c>
      <c r="Q525">
        <v>44</v>
      </c>
      <c r="S525" t="s">
        <v>529</v>
      </c>
      <c r="T525">
        <v>64</v>
      </c>
      <c r="V525" t="s">
        <v>11455</v>
      </c>
      <c r="W525" t="s">
        <v>11456</v>
      </c>
      <c r="X525" t="s">
        <v>11980</v>
      </c>
    </row>
    <row r="526" spans="1:24">
      <c r="A526" t="s">
        <v>530</v>
      </c>
      <c r="B526">
        <v>862</v>
      </c>
      <c r="D526" t="s">
        <v>530</v>
      </c>
      <c r="E526">
        <v>858</v>
      </c>
      <c r="G526" t="s">
        <v>530</v>
      </c>
      <c r="H526">
        <v>1776</v>
      </c>
      <c r="J526" t="s">
        <v>530</v>
      </c>
      <c r="K526">
        <v>1738</v>
      </c>
      <c r="M526" t="s">
        <v>530</v>
      </c>
      <c r="N526">
        <v>49</v>
      </c>
      <c r="P526" t="s">
        <v>530</v>
      </c>
      <c r="Q526">
        <v>48</v>
      </c>
      <c r="S526" t="s">
        <v>530</v>
      </c>
      <c r="T526">
        <v>92</v>
      </c>
      <c r="V526" t="s">
        <v>11455</v>
      </c>
      <c r="W526" t="s">
        <v>11456</v>
      </c>
      <c r="X526" t="s">
        <v>11981</v>
      </c>
    </row>
    <row r="527" spans="1:24">
      <c r="A527" t="s">
        <v>531</v>
      </c>
      <c r="B527">
        <v>495</v>
      </c>
      <c r="D527" t="s">
        <v>531</v>
      </c>
      <c r="E527">
        <v>452</v>
      </c>
      <c r="G527" t="s">
        <v>531</v>
      </c>
      <c r="H527">
        <v>888</v>
      </c>
      <c r="J527" t="s">
        <v>531</v>
      </c>
      <c r="K527">
        <v>944</v>
      </c>
      <c r="M527" t="s">
        <v>531</v>
      </c>
      <c r="N527">
        <v>7</v>
      </c>
      <c r="P527" t="s">
        <v>531</v>
      </c>
      <c r="Q527">
        <v>20</v>
      </c>
      <c r="S527" t="s">
        <v>531</v>
      </c>
      <c r="T527">
        <v>27</v>
      </c>
      <c r="V527" t="s">
        <v>11455</v>
      </c>
      <c r="W527" t="s">
        <v>11456</v>
      </c>
      <c r="X527" t="s">
        <v>11982</v>
      </c>
    </row>
    <row r="528" spans="1:24">
      <c r="A528" t="s">
        <v>532</v>
      </c>
      <c r="B528">
        <v>733</v>
      </c>
      <c r="D528" t="s">
        <v>532</v>
      </c>
      <c r="E528">
        <v>787</v>
      </c>
      <c r="G528" t="s">
        <v>532</v>
      </c>
      <c r="H528">
        <v>1546</v>
      </c>
      <c r="J528" t="s">
        <v>532</v>
      </c>
      <c r="K528">
        <v>1572</v>
      </c>
      <c r="M528" t="s">
        <v>532</v>
      </c>
      <c r="N528">
        <v>12</v>
      </c>
      <c r="P528" t="s">
        <v>532</v>
      </c>
      <c r="Q528">
        <v>8</v>
      </c>
      <c r="S528" t="s">
        <v>532</v>
      </c>
      <c r="T528">
        <v>7</v>
      </c>
      <c r="V528" t="s">
        <v>11455</v>
      </c>
      <c r="W528" t="s">
        <v>11456</v>
      </c>
      <c r="X528" t="s">
        <v>11983</v>
      </c>
    </row>
    <row r="529" spans="1:24">
      <c r="A529" t="s">
        <v>533</v>
      </c>
      <c r="B529">
        <v>0</v>
      </c>
      <c r="D529" t="s">
        <v>533</v>
      </c>
      <c r="E529">
        <v>0</v>
      </c>
      <c r="G529" t="s">
        <v>533</v>
      </c>
      <c r="H529">
        <v>0</v>
      </c>
      <c r="J529" t="s">
        <v>533</v>
      </c>
      <c r="K529">
        <v>0</v>
      </c>
      <c r="M529" t="s">
        <v>533</v>
      </c>
      <c r="N529">
        <v>0</v>
      </c>
      <c r="P529" t="s">
        <v>533</v>
      </c>
      <c r="Q529">
        <v>0</v>
      </c>
      <c r="S529" t="s">
        <v>533</v>
      </c>
      <c r="T529">
        <v>0</v>
      </c>
      <c r="V529" t="s">
        <v>11473</v>
      </c>
      <c r="W529" t="s">
        <v>11456</v>
      </c>
      <c r="X529" t="s">
        <v>11984</v>
      </c>
    </row>
    <row r="530" spans="1:24">
      <c r="A530" t="s">
        <v>534</v>
      </c>
      <c r="B530">
        <v>0</v>
      </c>
      <c r="D530" t="s">
        <v>534</v>
      </c>
      <c r="E530">
        <v>0</v>
      </c>
      <c r="G530" t="s">
        <v>534</v>
      </c>
      <c r="H530">
        <v>0</v>
      </c>
      <c r="J530" t="s">
        <v>534</v>
      </c>
      <c r="K530">
        <v>0</v>
      </c>
      <c r="M530" t="s">
        <v>534</v>
      </c>
      <c r="N530">
        <v>19</v>
      </c>
      <c r="P530" t="s">
        <v>534</v>
      </c>
      <c r="Q530">
        <v>27</v>
      </c>
      <c r="S530" t="s">
        <v>534</v>
      </c>
      <c r="T530">
        <v>37</v>
      </c>
      <c r="V530" t="s">
        <v>11455</v>
      </c>
      <c r="W530" t="s">
        <v>11456</v>
      </c>
      <c r="X530" t="s">
        <v>11985</v>
      </c>
    </row>
    <row r="531" spans="1:24">
      <c r="A531" t="s">
        <v>535</v>
      </c>
      <c r="B531">
        <v>458</v>
      </c>
      <c r="D531" t="s">
        <v>535</v>
      </c>
      <c r="E531">
        <v>415</v>
      </c>
      <c r="G531" t="s">
        <v>535</v>
      </c>
      <c r="H531">
        <v>875</v>
      </c>
      <c r="J531" t="s">
        <v>535</v>
      </c>
      <c r="K531">
        <v>851</v>
      </c>
      <c r="M531" t="s">
        <v>535</v>
      </c>
      <c r="N531">
        <v>51</v>
      </c>
      <c r="P531" t="s">
        <v>535</v>
      </c>
      <c r="Q531">
        <v>62</v>
      </c>
      <c r="S531" t="s">
        <v>535</v>
      </c>
      <c r="T531">
        <v>142</v>
      </c>
      <c r="V531" t="s">
        <v>11455</v>
      </c>
      <c r="W531" t="s">
        <v>11456</v>
      </c>
      <c r="X531" t="s">
        <v>11986</v>
      </c>
    </row>
    <row r="532" spans="1:24">
      <c r="A532" t="s">
        <v>536</v>
      </c>
      <c r="B532">
        <v>1768</v>
      </c>
      <c r="D532" t="s">
        <v>536</v>
      </c>
      <c r="E532">
        <v>1765</v>
      </c>
      <c r="G532" t="s">
        <v>536</v>
      </c>
      <c r="H532">
        <v>3514</v>
      </c>
      <c r="J532" t="s">
        <v>536</v>
      </c>
      <c r="K532">
        <v>3469</v>
      </c>
      <c r="M532" t="s">
        <v>536</v>
      </c>
      <c r="N532">
        <v>69</v>
      </c>
      <c r="P532" t="s">
        <v>536</v>
      </c>
      <c r="Q532">
        <v>65</v>
      </c>
      <c r="S532" t="s">
        <v>536</v>
      </c>
      <c r="T532">
        <v>131</v>
      </c>
      <c r="V532" t="s">
        <v>11455</v>
      </c>
      <c r="W532" t="s">
        <v>11456</v>
      </c>
      <c r="X532" t="s">
        <v>11987</v>
      </c>
    </row>
    <row r="533" spans="1:24">
      <c r="A533" t="s">
        <v>537</v>
      </c>
      <c r="B533">
        <v>19</v>
      </c>
      <c r="D533" t="s">
        <v>537</v>
      </c>
      <c r="E533">
        <v>10</v>
      </c>
      <c r="G533" t="s">
        <v>537</v>
      </c>
      <c r="H533">
        <v>44</v>
      </c>
      <c r="J533" t="s">
        <v>537</v>
      </c>
      <c r="K533">
        <v>36</v>
      </c>
      <c r="M533" t="s">
        <v>537</v>
      </c>
      <c r="N533">
        <v>26</v>
      </c>
      <c r="P533" t="s">
        <v>537</v>
      </c>
      <c r="Q533">
        <v>32</v>
      </c>
      <c r="S533" t="s">
        <v>537</v>
      </c>
      <c r="T533">
        <v>89</v>
      </c>
      <c r="V533" t="s">
        <v>11455</v>
      </c>
      <c r="W533" t="s">
        <v>11456</v>
      </c>
      <c r="X533" t="s">
        <v>11988</v>
      </c>
    </row>
    <row r="534" spans="1:24">
      <c r="A534" t="s">
        <v>538</v>
      </c>
      <c r="B534">
        <v>452</v>
      </c>
      <c r="D534" t="s">
        <v>538</v>
      </c>
      <c r="E534">
        <v>414</v>
      </c>
      <c r="G534" t="s">
        <v>538</v>
      </c>
      <c r="H534">
        <v>882</v>
      </c>
      <c r="J534" t="s">
        <v>538</v>
      </c>
      <c r="K534">
        <v>904</v>
      </c>
      <c r="M534" t="s">
        <v>538</v>
      </c>
      <c r="N534">
        <v>26</v>
      </c>
      <c r="P534" t="s">
        <v>538</v>
      </c>
      <c r="Q534">
        <v>26</v>
      </c>
      <c r="S534" t="s">
        <v>538</v>
      </c>
      <c r="T534">
        <v>53</v>
      </c>
      <c r="V534" t="s">
        <v>11455</v>
      </c>
      <c r="W534" t="s">
        <v>11456</v>
      </c>
      <c r="X534" t="s">
        <v>11989</v>
      </c>
    </row>
    <row r="535" spans="1:24">
      <c r="A535" t="s">
        <v>539</v>
      </c>
      <c r="B535">
        <v>2044</v>
      </c>
      <c r="D535" t="s">
        <v>539</v>
      </c>
      <c r="E535">
        <v>2101</v>
      </c>
      <c r="G535" t="s">
        <v>539</v>
      </c>
      <c r="H535">
        <v>4157</v>
      </c>
      <c r="J535" t="s">
        <v>539</v>
      </c>
      <c r="K535">
        <v>4079</v>
      </c>
      <c r="M535" t="s">
        <v>539</v>
      </c>
      <c r="N535">
        <v>75</v>
      </c>
      <c r="P535" t="s">
        <v>539</v>
      </c>
      <c r="Q535">
        <v>77</v>
      </c>
      <c r="S535" t="s">
        <v>539</v>
      </c>
      <c r="T535">
        <v>162</v>
      </c>
      <c r="V535" t="s">
        <v>11455</v>
      </c>
      <c r="W535" t="s">
        <v>11456</v>
      </c>
      <c r="X535" t="s">
        <v>11990</v>
      </c>
    </row>
    <row r="536" spans="1:24">
      <c r="A536" t="s">
        <v>540</v>
      </c>
      <c r="B536">
        <v>599</v>
      </c>
      <c r="D536" t="s">
        <v>540</v>
      </c>
      <c r="E536">
        <v>575</v>
      </c>
      <c r="G536" t="s">
        <v>540</v>
      </c>
      <c r="H536">
        <v>1166</v>
      </c>
      <c r="J536" t="s">
        <v>540</v>
      </c>
      <c r="K536">
        <v>1174</v>
      </c>
      <c r="M536" t="s">
        <v>540</v>
      </c>
      <c r="N536">
        <v>7</v>
      </c>
      <c r="P536" t="s">
        <v>540</v>
      </c>
      <c r="Q536">
        <v>5</v>
      </c>
      <c r="S536" t="s">
        <v>540</v>
      </c>
      <c r="T536">
        <v>17</v>
      </c>
      <c r="V536" t="s">
        <v>11455</v>
      </c>
      <c r="W536" t="s">
        <v>11456</v>
      </c>
      <c r="X536" t="s">
        <v>11991</v>
      </c>
    </row>
    <row r="537" spans="1:24">
      <c r="A537" t="s">
        <v>541</v>
      </c>
      <c r="B537">
        <v>380</v>
      </c>
      <c r="D537" t="s">
        <v>541</v>
      </c>
      <c r="E537">
        <v>368</v>
      </c>
      <c r="G537" t="s">
        <v>541</v>
      </c>
      <c r="H537">
        <v>733</v>
      </c>
      <c r="J537" t="s">
        <v>541</v>
      </c>
      <c r="K537">
        <v>734</v>
      </c>
      <c r="M537" t="s">
        <v>541</v>
      </c>
      <c r="N537">
        <v>9</v>
      </c>
      <c r="P537" t="s">
        <v>541</v>
      </c>
      <c r="Q537">
        <v>16</v>
      </c>
      <c r="S537" t="s">
        <v>541</v>
      </c>
      <c r="T537">
        <v>25</v>
      </c>
      <c r="V537" t="s">
        <v>11455</v>
      </c>
      <c r="W537" t="s">
        <v>11456</v>
      </c>
      <c r="X537" t="s">
        <v>11992</v>
      </c>
    </row>
    <row r="538" spans="1:24">
      <c r="A538" t="s">
        <v>542</v>
      </c>
      <c r="B538">
        <v>0</v>
      </c>
      <c r="D538" t="s">
        <v>542</v>
      </c>
      <c r="E538">
        <v>0</v>
      </c>
      <c r="G538" t="s">
        <v>542</v>
      </c>
      <c r="H538">
        <v>0</v>
      </c>
      <c r="J538" t="s">
        <v>542</v>
      </c>
      <c r="K538">
        <v>0</v>
      </c>
      <c r="M538" t="s">
        <v>542</v>
      </c>
      <c r="N538">
        <v>6</v>
      </c>
      <c r="P538" t="s">
        <v>542</v>
      </c>
      <c r="Q538">
        <v>9</v>
      </c>
      <c r="S538" t="s">
        <v>542</v>
      </c>
      <c r="T538">
        <v>9</v>
      </c>
      <c r="V538" t="s">
        <v>11455</v>
      </c>
      <c r="W538" t="s">
        <v>11456</v>
      </c>
      <c r="X538" t="s">
        <v>11993</v>
      </c>
    </row>
    <row r="539" spans="1:24">
      <c r="A539" t="s">
        <v>543</v>
      </c>
      <c r="B539">
        <v>2458</v>
      </c>
      <c r="D539" t="s">
        <v>543</v>
      </c>
      <c r="E539">
        <v>2482</v>
      </c>
      <c r="G539" t="s">
        <v>543</v>
      </c>
      <c r="H539">
        <v>5036</v>
      </c>
      <c r="J539" t="s">
        <v>543</v>
      </c>
      <c r="K539">
        <v>4890</v>
      </c>
      <c r="M539" t="s">
        <v>543</v>
      </c>
      <c r="N539">
        <v>6</v>
      </c>
      <c r="P539" t="s">
        <v>543</v>
      </c>
      <c r="Q539">
        <v>6</v>
      </c>
      <c r="S539" t="s">
        <v>543</v>
      </c>
      <c r="T539">
        <v>10</v>
      </c>
      <c r="V539" t="s">
        <v>11455</v>
      </c>
      <c r="W539" t="s">
        <v>11456</v>
      </c>
      <c r="X539" t="s">
        <v>11994</v>
      </c>
    </row>
    <row r="540" spans="1:24">
      <c r="A540" t="s">
        <v>544</v>
      </c>
      <c r="B540">
        <v>558</v>
      </c>
      <c r="D540" t="s">
        <v>544</v>
      </c>
      <c r="E540">
        <v>548</v>
      </c>
      <c r="G540" t="s">
        <v>544</v>
      </c>
      <c r="H540">
        <v>1041</v>
      </c>
      <c r="J540" t="s">
        <v>544</v>
      </c>
      <c r="K540">
        <v>1065</v>
      </c>
      <c r="M540" t="s">
        <v>544</v>
      </c>
      <c r="N540">
        <v>16</v>
      </c>
      <c r="P540" t="s">
        <v>544</v>
      </c>
      <c r="Q540">
        <v>16</v>
      </c>
      <c r="S540" t="s">
        <v>544</v>
      </c>
      <c r="T540">
        <v>28</v>
      </c>
      <c r="V540" t="s">
        <v>11455</v>
      </c>
      <c r="W540" t="s">
        <v>11456</v>
      </c>
      <c r="X540" t="s">
        <v>11995</v>
      </c>
    </row>
    <row r="541" spans="1:24">
      <c r="A541" t="s">
        <v>545</v>
      </c>
      <c r="B541">
        <v>0</v>
      </c>
      <c r="D541" t="s">
        <v>545</v>
      </c>
      <c r="E541">
        <v>0</v>
      </c>
      <c r="G541" t="s">
        <v>545</v>
      </c>
      <c r="H541">
        <v>0</v>
      </c>
      <c r="J541" t="s">
        <v>545</v>
      </c>
      <c r="K541">
        <v>0</v>
      </c>
      <c r="M541" t="s">
        <v>545</v>
      </c>
      <c r="N541">
        <v>2</v>
      </c>
      <c r="P541" t="s">
        <v>545</v>
      </c>
      <c r="Q541">
        <v>3</v>
      </c>
      <c r="S541" t="s">
        <v>545</v>
      </c>
      <c r="T541">
        <v>3</v>
      </c>
      <c r="V541" t="s">
        <v>11455</v>
      </c>
      <c r="W541" t="s">
        <v>11456</v>
      </c>
      <c r="X541" t="s">
        <v>11996</v>
      </c>
    </row>
    <row r="542" spans="1:24">
      <c r="A542" t="s">
        <v>546</v>
      </c>
      <c r="B542">
        <v>28</v>
      </c>
      <c r="D542" t="s">
        <v>546</v>
      </c>
      <c r="E542">
        <v>18</v>
      </c>
      <c r="G542" t="s">
        <v>546</v>
      </c>
      <c r="H542">
        <v>29</v>
      </c>
      <c r="J542" t="s">
        <v>546</v>
      </c>
      <c r="K542">
        <v>35</v>
      </c>
      <c r="M542" t="s">
        <v>546</v>
      </c>
      <c r="N542">
        <v>6</v>
      </c>
      <c r="P542" t="s">
        <v>546</v>
      </c>
      <c r="Q542">
        <v>7</v>
      </c>
      <c r="S542" t="s">
        <v>546</v>
      </c>
      <c r="T542">
        <v>49</v>
      </c>
      <c r="V542" t="s">
        <v>11455</v>
      </c>
      <c r="W542" t="s">
        <v>11456</v>
      </c>
      <c r="X542" t="s">
        <v>11997</v>
      </c>
    </row>
    <row r="543" spans="1:24">
      <c r="A543" t="s">
        <v>547</v>
      </c>
      <c r="B543">
        <v>0</v>
      </c>
      <c r="D543" t="s">
        <v>547</v>
      </c>
      <c r="E543">
        <v>0</v>
      </c>
      <c r="G543" t="s">
        <v>547</v>
      </c>
      <c r="H543">
        <v>0</v>
      </c>
      <c r="J543" t="s">
        <v>547</v>
      </c>
      <c r="K543">
        <v>0</v>
      </c>
      <c r="M543" t="s">
        <v>547</v>
      </c>
      <c r="N543">
        <v>0</v>
      </c>
      <c r="P543" t="s">
        <v>547</v>
      </c>
      <c r="Q543">
        <v>0</v>
      </c>
      <c r="S543" t="s">
        <v>547</v>
      </c>
      <c r="T543">
        <v>0</v>
      </c>
      <c r="V543" t="s">
        <v>11473</v>
      </c>
      <c r="W543" t="s">
        <v>11456</v>
      </c>
      <c r="X543" t="s">
        <v>11998</v>
      </c>
    </row>
    <row r="544" spans="1:24">
      <c r="A544" t="s">
        <v>548</v>
      </c>
      <c r="B544">
        <v>194</v>
      </c>
      <c r="D544" t="s">
        <v>548</v>
      </c>
      <c r="E544">
        <v>191</v>
      </c>
      <c r="G544" t="s">
        <v>548</v>
      </c>
      <c r="H544">
        <v>374</v>
      </c>
      <c r="J544" t="s">
        <v>548</v>
      </c>
      <c r="K544">
        <v>382</v>
      </c>
      <c r="M544" t="s">
        <v>548</v>
      </c>
      <c r="N544">
        <v>30</v>
      </c>
      <c r="P544" t="s">
        <v>548</v>
      </c>
      <c r="Q544">
        <v>33</v>
      </c>
      <c r="S544" t="s">
        <v>548</v>
      </c>
      <c r="T544">
        <v>92</v>
      </c>
      <c r="V544" t="s">
        <v>11455</v>
      </c>
      <c r="W544" t="s">
        <v>11456</v>
      </c>
      <c r="X544" t="s">
        <v>11999</v>
      </c>
    </row>
    <row r="545" spans="1:24">
      <c r="A545" t="s">
        <v>549</v>
      </c>
      <c r="B545">
        <v>24</v>
      </c>
      <c r="D545" t="s">
        <v>549</v>
      </c>
      <c r="E545">
        <v>16</v>
      </c>
      <c r="G545" t="s">
        <v>549</v>
      </c>
      <c r="H545">
        <v>28</v>
      </c>
      <c r="J545" t="s">
        <v>549</v>
      </c>
      <c r="K545">
        <v>34</v>
      </c>
      <c r="M545" t="s">
        <v>549</v>
      </c>
      <c r="N545">
        <v>0</v>
      </c>
      <c r="P545" t="s">
        <v>549</v>
      </c>
      <c r="Q545">
        <v>0</v>
      </c>
      <c r="S545" t="s">
        <v>549</v>
      </c>
      <c r="T545">
        <v>1</v>
      </c>
      <c r="V545" t="s">
        <v>11455</v>
      </c>
      <c r="W545" t="s">
        <v>11456</v>
      </c>
      <c r="X545" t="s">
        <v>12000</v>
      </c>
    </row>
    <row r="546" spans="1:24">
      <c r="A546" t="s">
        <v>550</v>
      </c>
      <c r="B546">
        <v>0</v>
      </c>
      <c r="D546" t="s">
        <v>550</v>
      </c>
      <c r="E546">
        <v>0</v>
      </c>
      <c r="G546" t="s">
        <v>550</v>
      </c>
      <c r="H546">
        <v>0</v>
      </c>
      <c r="J546" t="s">
        <v>550</v>
      </c>
      <c r="K546">
        <v>0</v>
      </c>
      <c r="M546" t="s">
        <v>550</v>
      </c>
      <c r="N546">
        <v>5</v>
      </c>
      <c r="P546" t="s">
        <v>550</v>
      </c>
      <c r="Q546">
        <v>4</v>
      </c>
      <c r="S546" t="s">
        <v>550</v>
      </c>
      <c r="T546">
        <v>7</v>
      </c>
      <c r="V546" t="s">
        <v>11455</v>
      </c>
      <c r="W546" t="s">
        <v>11456</v>
      </c>
      <c r="X546" t="s">
        <v>12001</v>
      </c>
    </row>
    <row r="547" spans="1:24">
      <c r="A547" t="s">
        <v>551</v>
      </c>
      <c r="B547">
        <v>1</v>
      </c>
      <c r="D547" t="s">
        <v>551</v>
      </c>
      <c r="E547">
        <v>0</v>
      </c>
      <c r="G547" t="s">
        <v>551</v>
      </c>
      <c r="H547">
        <v>0</v>
      </c>
      <c r="J547" t="s">
        <v>551</v>
      </c>
      <c r="K547">
        <v>0</v>
      </c>
      <c r="M547" t="s">
        <v>551</v>
      </c>
      <c r="N547">
        <v>0</v>
      </c>
      <c r="P547" t="s">
        <v>551</v>
      </c>
      <c r="Q547">
        <v>0</v>
      </c>
      <c r="S547" t="s">
        <v>551</v>
      </c>
      <c r="T547">
        <v>0</v>
      </c>
      <c r="V547" t="s">
        <v>11455</v>
      </c>
      <c r="W547" t="s">
        <v>11456</v>
      </c>
      <c r="X547" t="s">
        <v>12002</v>
      </c>
    </row>
    <row r="548" spans="1:24">
      <c r="A548" t="s">
        <v>552</v>
      </c>
      <c r="B548">
        <v>37</v>
      </c>
      <c r="D548" t="s">
        <v>552</v>
      </c>
      <c r="E548">
        <v>31</v>
      </c>
      <c r="G548" t="s">
        <v>552</v>
      </c>
      <c r="H548">
        <v>73</v>
      </c>
      <c r="J548" t="s">
        <v>552</v>
      </c>
      <c r="K548">
        <v>77</v>
      </c>
      <c r="M548" t="s">
        <v>552</v>
      </c>
      <c r="N548">
        <v>7</v>
      </c>
      <c r="P548" t="s">
        <v>552</v>
      </c>
      <c r="Q548">
        <v>14</v>
      </c>
      <c r="S548" t="s">
        <v>552</v>
      </c>
      <c r="T548">
        <v>20</v>
      </c>
      <c r="V548" t="s">
        <v>11455</v>
      </c>
      <c r="W548" t="s">
        <v>11456</v>
      </c>
      <c r="X548" t="s">
        <v>12003</v>
      </c>
    </row>
    <row r="549" spans="1:24">
      <c r="A549" t="s">
        <v>553</v>
      </c>
      <c r="B549">
        <v>0</v>
      </c>
      <c r="D549" t="s">
        <v>553</v>
      </c>
      <c r="E549">
        <v>0</v>
      </c>
      <c r="G549" t="s">
        <v>553</v>
      </c>
      <c r="H549">
        <v>0</v>
      </c>
      <c r="J549" t="s">
        <v>553</v>
      </c>
      <c r="K549">
        <v>0</v>
      </c>
      <c r="M549" t="s">
        <v>553</v>
      </c>
      <c r="N549">
        <v>0</v>
      </c>
      <c r="P549" t="s">
        <v>553</v>
      </c>
      <c r="Q549">
        <v>0</v>
      </c>
      <c r="S549" t="s">
        <v>553</v>
      </c>
      <c r="T549">
        <v>0</v>
      </c>
      <c r="V549" t="s">
        <v>11473</v>
      </c>
      <c r="W549" t="s">
        <v>11456</v>
      </c>
      <c r="X549" t="s">
        <v>12004</v>
      </c>
    </row>
    <row r="550" spans="1:24">
      <c r="A550" t="s">
        <v>554</v>
      </c>
      <c r="B550">
        <v>445</v>
      </c>
      <c r="D550" t="s">
        <v>554</v>
      </c>
      <c r="E550">
        <v>439</v>
      </c>
      <c r="G550" t="s">
        <v>554</v>
      </c>
      <c r="H550">
        <v>849</v>
      </c>
      <c r="J550" t="s">
        <v>554</v>
      </c>
      <c r="K550">
        <v>892</v>
      </c>
      <c r="M550" t="s">
        <v>554</v>
      </c>
      <c r="N550">
        <v>19</v>
      </c>
      <c r="P550" t="s">
        <v>554</v>
      </c>
      <c r="Q550">
        <v>19</v>
      </c>
      <c r="S550" t="s">
        <v>554</v>
      </c>
      <c r="T550">
        <v>50</v>
      </c>
      <c r="V550" t="s">
        <v>11455</v>
      </c>
      <c r="W550" t="s">
        <v>11456</v>
      </c>
      <c r="X550" t="s">
        <v>12005</v>
      </c>
    </row>
    <row r="551" spans="1:24">
      <c r="A551" t="s">
        <v>555</v>
      </c>
      <c r="B551">
        <v>347</v>
      </c>
      <c r="D551" t="s">
        <v>555</v>
      </c>
      <c r="E551">
        <v>325</v>
      </c>
      <c r="G551" t="s">
        <v>555</v>
      </c>
      <c r="H551">
        <v>639</v>
      </c>
      <c r="J551" t="s">
        <v>555</v>
      </c>
      <c r="K551">
        <v>663</v>
      </c>
      <c r="M551" t="s">
        <v>555</v>
      </c>
      <c r="N551">
        <v>13</v>
      </c>
      <c r="P551" t="s">
        <v>555</v>
      </c>
      <c r="Q551">
        <v>12</v>
      </c>
      <c r="S551" t="s">
        <v>555</v>
      </c>
      <c r="T551">
        <v>24</v>
      </c>
      <c r="V551" t="s">
        <v>11455</v>
      </c>
      <c r="W551" t="s">
        <v>11456</v>
      </c>
      <c r="X551" t="s">
        <v>12006</v>
      </c>
    </row>
    <row r="552" spans="1:24">
      <c r="A552" t="s">
        <v>556</v>
      </c>
      <c r="B552">
        <v>649</v>
      </c>
      <c r="D552" t="s">
        <v>556</v>
      </c>
      <c r="E552">
        <v>694</v>
      </c>
      <c r="G552" t="s">
        <v>556</v>
      </c>
      <c r="H552">
        <v>1313</v>
      </c>
      <c r="J552" t="s">
        <v>556</v>
      </c>
      <c r="K552">
        <v>1384</v>
      </c>
      <c r="M552" t="s">
        <v>556</v>
      </c>
      <c r="N552">
        <v>38</v>
      </c>
      <c r="P552" t="s">
        <v>556</v>
      </c>
      <c r="Q552">
        <v>42</v>
      </c>
      <c r="S552" t="s">
        <v>556</v>
      </c>
      <c r="T552">
        <v>94</v>
      </c>
      <c r="V552" t="s">
        <v>11455</v>
      </c>
      <c r="W552" t="s">
        <v>11456</v>
      </c>
      <c r="X552" t="s">
        <v>12007</v>
      </c>
    </row>
    <row r="553" spans="1:24">
      <c r="A553" t="s">
        <v>557</v>
      </c>
      <c r="B553">
        <v>157</v>
      </c>
      <c r="D553" t="s">
        <v>557</v>
      </c>
      <c r="E553">
        <v>155</v>
      </c>
      <c r="G553" t="s">
        <v>557</v>
      </c>
      <c r="H553">
        <v>291</v>
      </c>
      <c r="J553" t="s">
        <v>557</v>
      </c>
      <c r="K553">
        <v>335</v>
      </c>
      <c r="M553" t="s">
        <v>557</v>
      </c>
      <c r="N553">
        <v>15</v>
      </c>
      <c r="P553" t="s">
        <v>557</v>
      </c>
      <c r="Q553">
        <v>21</v>
      </c>
      <c r="S553" t="s">
        <v>557</v>
      </c>
      <c r="T553">
        <v>39</v>
      </c>
      <c r="V553" t="s">
        <v>11455</v>
      </c>
      <c r="W553" t="s">
        <v>11456</v>
      </c>
      <c r="X553" t="s">
        <v>12008</v>
      </c>
    </row>
    <row r="554" spans="1:24">
      <c r="A554" t="s">
        <v>558</v>
      </c>
      <c r="B554">
        <v>534</v>
      </c>
      <c r="D554" t="s">
        <v>558</v>
      </c>
      <c r="E554">
        <v>581</v>
      </c>
      <c r="G554" t="s">
        <v>558</v>
      </c>
      <c r="H554">
        <v>1035</v>
      </c>
      <c r="J554" t="s">
        <v>558</v>
      </c>
      <c r="K554">
        <v>1166</v>
      </c>
      <c r="M554" t="s">
        <v>558</v>
      </c>
      <c r="N554">
        <v>34</v>
      </c>
      <c r="P554" t="s">
        <v>558</v>
      </c>
      <c r="Q554">
        <v>45</v>
      </c>
      <c r="S554" t="s">
        <v>558</v>
      </c>
      <c r="T554">
        <v>108</v>
      </c>
      <c r="V554" t="s">
        <v>11455</v>
      </c>
      <c r="W554" t="s">
        <v>11456</v>
      </c>
      <c r="X554" t="s">
        <v>12009</v>
      </c>
    </row>
    <row r="555" spans="1:24">
      <c r="A555" t="s">
        <v>559</v>
      </c>
      <c r="B555">
        <v>1208</v>
      </c>
      <c r="D555" t="s">
        <v>559</v>
      </c>
      <c r="E555">
        <v>1199</v>
      </c>
      <c r="G555" t="s">
        <v>559</v>
      </c>
      <c r="H555">
        <v>2545</v>
      </c>
      <c r="J555" t="s">
        <v>559</v>
      </c>
      <c r="K555">
        <v>2395</v>
      </c>
      <c r="M555" t="s">
        <v>559</v>
      </c>
      <c r="N555">
        <v>7</v>
      </c>
      <c r="P555" t="s">
        <v>559</v>
      </c>
      <c r="Q555">
        <v>5</v>
      </c>
      <c r="S555" t="s">
        <v>559</v>
      </c>
      <c r="T555">
        <v>11</v>
      </c>
      <c r="V555" t="s">
        <v>11455</v>
      </c>
      <c r="W555" t="s">
        <v>11456</v>
      </c>
      <c r="X555" t="s">
        <v>12010</v>
      </c>
    </row>
    <row r="556" spans="1:24">
      <c r="A556" t="s">
        <v>560</v>
      </c>
      <c r="B556">
        <v>0</v>
      </c>
      <c r="D556" t="s">
        <v>560</v>
      </c>
      <c r="E556">
        <v>0</v>
      </c>
      <c r="G556" t="s">
        <v>560</v>
      </c>
      <c r="H556">
        <v>0</v>
      </c>
      <c r="J556" t="s">
        <v>560</v>
      </c>
      <c r="K556">
        <v>0</v>
      </c>
      <c r="M556" t="s">
        <v>560</v>
      </c>
      <c r="N556">
        <v>1</v>
      </c>
      <c r="P556" t="s">
        <v>560</v>
      </c>
      <c r="Q556">
        <v>2</v>
      </c>
      <c r="S556" t="s">
        <v>560</v>
      </c>
      <c r="T556">
        <v>3</v>
      </c>
      <c r="V556" t="s">
        <v>11455</v>
      </c>
      <c r="W556" t="s">
        <v>11456</v>
      </c>
      <c r="X556" t="s">
        <v>12011</v>
      </c>
    </row>
    <row r="557" spans="1:24">
      <c r="A557" t="s">
        <v>561</v>
      </c>
      <c r="B557">
        <v>95</v>
      </c>
      <c r="D557" t="s">
        <v>561</v>
      </c>
      <c r="E557">
        <v>61</v>
      </c>
      <c r="G557" t="s">
        <v>561</v>
      </c>
      <c r="H557">
        <v>178</v>
      </c>
      <c r="J557" t="s">
        <v>561</v>
      </c>
      <c r="K557">
        <v>162</v>
      </c>
      <c r="M557" t="s">
        <v>561</v>
      </c>
      <c r="N557">
        <v>22</v>
      </c>
      <c r="P557" t="s">
        <v>561</v>
      </c>
      <c r="Q557">
        <v>18</v>
      </c>
      <c r="S557" t="s">
        <v>561</v>
      </c>
      <c r="T557">
        <v>34</v>
      </c>
      <c r="V557" t="s">
        <v>11455</v>
      </c>
      <c r="W557" t="s">
        <v>11456</v>
      </c>
      <c r="X557" t="s">
        <v>12012</v>
      </c>
    </row>
    <row r="558" spans="1:24">
      <c r="A558" t="s">
        <v>562</v>
      </c>
      <c r="B558">
        <v>234</v>
      </c>
      <c r="D558" t="s">
        <v>562</v>
      </c>
      <c r="E558">
        <v>255</v>
      </c>
      <c r="G558" t="s">
        <v>562</v>
      </c>
      <c r="H558">
        <v>519</v>
      </c>
      <c r="J558" t="s">
        <v>562</v>
      </c>
      <c r="K558">
        <v>517</v>
      </c>
      <c r="M558" t="s">
        <v>562</v>
      </c>
      <c r="N558">
        <v>10</v>
      </c>
      <c r="P558" t="s">
        <v>562</v>
      </c>
      <c r="Q558">
        <v>16</v>
      </c>
      <c r="S558" t="s">
        <v>562</v>
      </c>
      <c r="T558">
        <v>29</v>
      </c>
      <c r="V558" t="s">
        <v>11455</v>
      </c>
      <c r="W558" t="s">
        <v>11456</v>
      </c>
      <c r="X558" t="s">
        <v>12013</v>
      </c>
    </row>
    <row r="559" spans="1:24">
      <c r="A559" t="s">
        <v>563</v>
      </c>
      <c r="B559">
        <v>1185</v>
      </c>
      <c r="D559" t="s">
        <v>563</v>
      </c>
      <c r="E559">
        <v>1214</v>
      </c>
      <c r="G559" t="s">
        <v>563</v>
      </c>
      <c r="H559">
        <v>2420</v>
      </c>
      <c r="J559" t="s">
        <v>563</v>
      </c>
      <c r="K559">
        <v>2421</v>
      </c>
      <c r="M559" t="s">
        <v>563</v>
      </c>
      <c r="N559">
        <v>58</v>
      </c>
      <c r="P559" t="s">
        <v>563</v>
      </c>
      <c r="Q559">
        <v>59</v>
      </c>
      <c r="S559" t="s">
        <v>563</v>
      </c>
      <c r="T559">
        <v>114</v>
      </c>
      <c r="V559" t="s">
        <v>11455</v>
      </c>
      <c r="W559" t="s">
        <v>11456</v>
      </c>
      <c r="X559" t="s">
        <v>12014</v>
      </c>
    </row>
    <row r="560" spans="1:24">
      <c r="A560" t="s">
        <v>564</v>
      </c>
      <c r="B560">
        <v>60</v>
      </c>
      <c r="D560" t="s">
        <v>564</v>
      </c>
      <c r="E560">
        <v>53</v>
      </c>
      <c r="G560" t="s">
        <v>564</v>
      </c>
      <c r="H560">
        <v>97</v>
      </c>
      <c r="J560" t="s">
        <v>564</v>
      </c>
      <c r="K560">
        <v>110</v>
      </c>
      <c r="M560" t="s">
        <v>564</v>
      </c>
      <c r="N560">
        <v>2</v>
      </c>
      <c r="P560" t="s">
        <v>564</v>
      </c>
      <c r="Q560">
        <v>1</v>
      </c>
      <c r="S560" t="s">
        <v>564</v>
      </c>
      <c r="T560">
        <v>2</v>
      </c>
      <c r="V560" t="s">
        <v>11455</v>
      </c>
      <c r="W560" t="s">
        <v>11456</v>
      </c>
      <c r="X560" t="s">
        <v>12015</v>
      </c>
    </row>
    <row r="561" spans="1:24">
      <c r="A561" t="s">
        <v>565</v>
      </c>
      <c r="B561">
        <v>2490</v>
      </c>
      <c r="D561" t="s">
        <v>565</v>
      </c>
      <c r="E561">
        <v>2503</v>
      </c>
      <c r="G561" t="s">
        <v>565</v>
      </c>
      <c r="H561">
        <v>5088</v>
      </c>
      <c r="J561" t="s">
        <v>565</v>
      </c>
      <c r="K561">
        <v>4948</v>
      </c>
      <c r="M561" t="s">
        <v>565</v>
      </c>
      <c r="N561">
        <v>11</v>
      </c>
      <c r="P561" t="s">
        <v>565</v>
      </c>
      <c r="Q561">
        <v>8</v>
      </c>
      <c r="S561" t="s">
        <v>565</v>
      </c>
      <c r="T561">
        <v>15</v>
      </c>
      <c r="V561" t="s">
        <v>11455</v>
      </c>
      <c r="W561" t="s">
        <v>11456</v>
      </c>
      <c r="X561" t="s">
        <v>12016</v>
      </c>
    </row>
    <row r="562" spans="1:24">
      <c r="A562" t="s">
        <v>566</v>
      </c>
      <c r="B562">
        <v>261</v>
      </c>
      <c r="D562" t="s">
        <v>566</v>
      </c>
      <c r="E562">
        <v>261</v>
      </c>
      <c r="G562" t="s">
        <v>566</v>
      </c>
      <c r="H562">
        <v>485</v>
      </c>
      <c r="J562" t="s">
        <v>566</v>
      </c>
      <c r="K562">
        <v>505</v>
      </c>
      <c r="M562" t="s">
        <v>566</v>
      </c>
      <c r="N562">
        <v>10</v>
      </c>
      <c r="P562" t="s">
        <v>566</v>
      </c>
      <c r="Q562">
        <v>15</v>
      </c>
      <c r="S562" t="s">
        <v>566</v>
      </c>
      <c r="T562">
        <v>21</v>
      </c>
      <c r="V562" t="s">
        <v>11455</v>
      </c>
      <c r="W562" t="s">
        <v>11456</v>
      </c>
      <c r="X562" t="s">
        <v>12017</v>
      </c>
    </row>
    <row r="563" spans="1:24">
      <c r="A563" t="s">
        <v>567</v>
      </c>
      <c r="B563">
        <v>1407</v>
      </c>
      <c r="D563" t="s">
        <v>567</v>
      </c>
      <c r="E563">
        <v>1450</v>
      </c>
      <c r="G563" t="s">
        <v>567</v>
      </c>
      <c r="H563">
        <v>2890</v>
      </c>
      <c r="J563" t="s">
        <v>567</v>
      </c>
      <c r="K563">
        <v>2880</v>
      </c>
      <c r="M563" t="s">
        <v>567</v>
      </c>
      <c r="N563">
        <v>21</v>
      </c>
      <c r="P563" t="s">
        <v>567</v>
      </c>
      <c r="Q563">
        <v>19</v>
      </c>
      <c r="S563" t="s">
        <v>567</v>
      </c>
      <c r="T563">
        <v>25</v>
      </c>
      <c r="V563" t="s">
        <v>11455</v>
      </c>
      <c r="W563" t="s">
        <v>11456</v>
      </c>
      <c r="X563" t="s">
        <v>12018</v>
      </c>
    </row>
    <row r="564" spans="1:24">
      <c r="A564" t="s">
        <v>568</v>
      </c>
      <c r="B564">
        <v>466</v>
      </c>
      <c r="D564" t="s">
        <v>568</v>
      </c>
      <c r="E564">
        <v>432</v>
      </c>
      <c r="G564" t="s">
        <v>568</v>
      </c>
      <c r="H564">
        <v>890</v>
      </c>
      <c r="J564" t="s">
        <v>568</v>
      </c>
      <c r="K564">
        <v>870</v>
      </c>
      <c r="M564" t="s">
        <v>568</v>
      </c>
      <c r="N564">
        <v>44</v>
      </c>
      <c r="P564" t="s">
        <v>568</v>
      </c>
      <c r="Q564">
        <v>40</v>
      </c>
      <c r="S564" t="s">
        <v>568</v>
      </c>
      <c r="T564">
        <v>77</v>
      </c>
      <c r="V564" t="s">
        <v>11455</v>
      </c>
      <c r="W564" t="s">
        <v>11456</v>
      </c>
      <c r="X564" t="s">
        <v>12019</v>
      </c>
    </row>
    <row r="565" spans="1:24">
      <c r="A565" t="s">
        <v>569</v>
      </c>
      <c r="B565">
        <v>258</v>
      </c>
      <c r="D565" t="s">
        <v>569</v>
      </c>
      <c r="E565">
        <v>246</v>
      </c>
      <c r="G565" t="s">
        <v>569</v>
      </c>
      <c r="H565">
        <v>472</v>
      </c>
      <c r="J565" t="s">
        <v>569</v>
      </c>
      <c r="K565">
        <v>504</v>
      </c>
      <c r="M565" t="s">
        <v>569</v>
      </c>
      <c r="N565">
        <v>45</v>
      </c>
      <c r="P565" t="s">
        <v>569</v>
      </c>
      <c r="Q565">
        <v>42</v>
      </c>
      <c r="S565" t="s">
        <v>569</v>
      </c>
      <c r="T565">
        <v>95</v>
      </c>
      <c r="V565" t="s">
        <v>11455</v>
      </c>
      <c r="W565" t="s">
        <v>11456</v>
      </c>
      <c r="X565" t="s">
        <v>12020</v>
      </c>
    </row>
    <row r="566" spans="1:24">
      <c r="A566" t="s">
        <v>570</v>
      </c>
      <c r="B566">
        <v>1087</v>
      </c>
      <c r="D566" t="s">
        <v>570</v>
      </c>
      <c r="E566">
        <v>1083</v>
      </c>
      <c r="G566" t="s">
        <v>570</v>
      </c>
      <c r="H566">
        <v>2088</v>
      </c>
      <c r="J566" t="s">
        <v>570</v>
      </c>
      <c r="K566">
        <v>2192</v>
      </c>
      <c r="M566" t="s">
        <v>570</v>
      </c>
      <c r="N566">
        <v>50</v>
      </c>
      <c r="P566" t="s">
        <v>570</v>
      </c>
      <c r="Q566">
        <v>39</v>
      </c>
      <c r="S566" t="s">
        <v>570</v>
      </c>
      <c r="T566">
        <v>75</v>
      </c>
      <c r="V566" t="s">
        <v>11455</v>
      </c>
      <c r="W566" t="s">
        <v>11456</v>
      </c>
      <c r="X566" t="s">
        <v>12021</v>
      </c>
    </row>
    <row r="567" spans="1:24">
      <c r="A567" t="s">
        <v>571</v>
      </c>
      <c r="B567">
        <v>642</v>
      </c>
      <c r="D567" t="s">
        <v>571</v>
      </c>
      <c r="E567">
        <v>681</v>
      </c>
      <c r="G567" t="s">
        <v>571</v>
      </c>
      <c r="H567">
        <v>1314</v>
      </c>
      <c r="J567" t="s">
        <v>571</v>
      </c>
      <c r="K567">
        <v>1353</v>
      </c>
      <c r="M567" t="s">
        <v>571</v>
      </c>
      <c r="N567">
        <v>36</v>
      </c>
      <c r="P567" t="s">
        <v>571</v>
      </c>
      <c r="Q567">
        <v>34</v>
      </c>
      <c r="S567" t="s">
        <v>571</v>
      </c>
      <c r="T567">
        <v>77</v>
      </c>
      <c r="V567" t="s">
        <v>11455</v>
      </c>
      <c r="W567" t="s">
        <v>11456</v>
      </c>
      <c r="X567" t="s">
        <v>12022</v>
      </c>
    </row>
    <row r="568" spans="1:24">
      <c r="A568" t="s">
        <v>572</v>
      </c>
      <c r="B568">
        <v>3817</v>
      </c>
      <c r="D568" t="s">
        <v>572</v>
      </c>
      <c r="E568">
        <v>3779</v>
      </c>
      <c r="G568" t="s">
        <v>572</v>
      </c>
      <c r="H568">
        <v>7552</v>
      </c>
      <c r="J568" t="s">
        <v>572</v>
      </c>
      <c r="K568">
        <v>7573</v>
      </c>
      <c r="M568" t="s">
        <v>572</v>
      </c>
      <c r="N568">
        <v>120</v>
      </c>
      <c r="P568" t="s">
        <v>572</v>
      </c>
      <c r="Q568">
        <v>123</v>
      </c>
      <c r="S568" t="s">
        <v>572</v>
      </c>
      <c r="T568">
        <v>260</v>
      </c>
      <c r="V568" t="s">
        <v>11455</v>
      </c>
      <c r="W568" t="s">
        <v>11456</v>
      </c>
      <c r="X568" t="s">
        <v>12023</v>
      </c>
    </row>
    <row r="569" spans="1:24">
      <c r="A569" t="s">
        <v>573</v>
      </c>
      <c r="B569">
        <v>18</v>
      </c>
      <c r="D569" t="s">
        <v>573</v>
      </c>
      <c r="E569">
        <v>19</v>
      </c>
      <c r="G569" t="s">
        <v>573</v>
      </c>
      <c r="H569">
        <v>32</v>
      </c>
      <c r="J569" t="s">
        <v>573</v>
      </c>
      <c r="K569">
        <v>44</v>
      </c>
      <c r="M569" t="s">
        <v>573</v>
      </c>
      <c r="N569">
        <v>3</v>
      </c>
      <c r="P569" t="s">
        <v>573</v>
      </c>
      <c r="Q569">
        <v>1</v>
      </c>
      <c r="S569" t="s">
        <v>573</v>
      </c>
      <c r="T569">
        <v>8</v>
      </c>
      <c r="V569" t="s">
        <v>11455</v>
      </c>
      <c r="W569" t="s">
        <v>11456</v>
      </c>
      <c r="X569" t="s">
        <v>12024</v>
      </c>
    </row>
    <row r="570" spans="1:24">
      <c r="A570" t="s">
        <v>574</v>
      </c>
      <c r="B570">
        <v>0</v>
      </c>
      <c r="D570" t="s">
        <v>574</v>
      </c>
      <c r="E570">
        <v>0</v>
      </c>
      <c r="G570" t="s">
        <v>574</v>
      </c>
      <c r="H570">
        <v>0</v>
      </c>
      <c r="J570" t="s">
        <v>574</v>
      </c>
      <c r="K570">
        <v>0</v>
      </c>
      <c r="M570" t="s">
        <v>574</v>
      </c>
      <c r="N570">
        <v>0</v>
      </c>
      <c r="P570" t="s">
        <v>574</v>
      </c>
      <c r="Q570">
        <v>0</v>
      </c>
      <c r="S570" t="s">
        <v>574</v>
      </c>
      <c r="T570">
        <v>0</v>
      </c>
      <c r="V570" t="s">
        <v>11473</v>
      </c>
      <c r="W570" t="s">
        <v>11456</v>
      </c>
      <c r="X570" t="s">
        <v>12025</v>
      </c>
    </row>
    <row r="571" spans="1:24">
      <c r="A571" t="s">
        <v>575</v>
      </c>
      <c r="B571">
        <v>1645</v>
      </c>
      <c r="D571" t="s">
        <v>575</v>
      </c>
      <c r="E571">
        <v>1667</v>
      </c>
      <c r="G571" t="s">
        <v>575</v>
      </c>
      <c r="H571">
        <v>3393</v>
      </c>
      <c r="J571" t="s">
        <v>575</v>
      </c>
      <c r="K571">
        <v>3228</v>
      </c>
      <c r="M571" t="s">
        <v>575</v>
      </c>
      <c r="N571">
        <v>56</v>
      </c>
      <c r="P571" t="s">
        <v>575</v>
      </c>
      <c r="Q571">
        <v>62</v>
      </c>
      <c r="S571" t="s">
        <v>575</v>
      </c>
      <c r="T571">
        <v>142</v>
      </c>
      <c r="V571" t="s">
        <v>11455</v>
      </c>
      <c r="W571" t="s">
        <v>11456</v>
      </c>
      <c r="X571" t="s">
        <v>12026</v>
      </c>
    </row>
    <row r="572" spans="1:24">
      <c r="A572" t="s">
        <v>576</v>
      </c>
      <c r="B572">
        <v>3</v>
      </c>
      <c r="D572" t="s">
        <v>576</v>
      </c>
      <c r="E572">
        <v>6</v>
      </c>
      <c r="G572" t="s">
        <v>576</v>
      </c>
      <c r="H572">
        <v>8</v>
      </c>
      <c r="J572" t="s">
        <v>576</v>
      </c>
      <c r="K572">
        <v>3</v>
      </c>
      <c r="M572" t="s">
        <v>576</v>
      </c>
      <c r="N572">
        <v>2</v>
      </c>
      <c r="P572" t="s">
        <v>576</v>
      </c>
      <c r="Q572">
        <v>6</v>
      </c>
      <c r="S572" t="s">
        <v>576</v>
      </c>
      <c r="T572">
        <v>7</v>
      </c>
      <c r="V572" t="s">
        <v>11455</v>
      </c>
      <c r="W572" t="s">
        <v>11456</v>
      </c>
      <c r="X572" t="s">
        <v>12027</v>
      </c>
    </row>
    <row r="573" spans="1:24">
      <c r="A573" t="s">
        <v>577</v>
      </c>
      <c r="B573">
        <v>11</v>
      </c>
      <c r="D573" t="s">
        <v>577</v>
      </c>
      <c r="E573">
        <v>4</v>
      </c>
      <c r="G573" t="s">
        <v>577</v>
      </c>
      <c r="H573">
        <v>19</v>
      </c>
      <c r="J573" t="s">
        <v>577</v>
      </c>
      <c r="K573">
        <v>14</v>
      </c>
      <c r="M573" t="s">
        <v>577</v>
      </c>
      <c r="N573">
        <v>2</v>
      </c>
      <c r="P573" t="s">
        <v>577</v>
      </c>
      <c r="Q573">
        <v>0</v>
      </c>
      <c r="S573" t="s">
        <v>577</v>
      </c>
      <c r="T573">
        <v>1</v>
      </c>
      <c r="V573" t="s">
        <v>11455</v>
      </c>
      <c r="W573" t="s">
        <v>11456</v>
      </c>
      <c r="X573" t="s">
        <v>12028</v>
      </c>
    </row>
    <row r="574" spans="1:24">
      <c r="A574" t="s">
        <v>578</v>
      </c>
      <c r="B574">
        <v>758</v>
      </c>
      <c r="D574" t="s">
        <v>578</v>
      </c>
      <c r="E574">
        <v>731</v>
      </c>
      <c r="G574" t="s">
        <v>578</v>
      </c>
      <c r="H574">
        <v>1338</v>
      </c>
      <c r="J574" t="s">
        <v>578</v>
      </c>
      <c r="K574">
        <v>1452</v>
      </c>
      <c r="M574" t="s">
        <v>578</v>
      </c>
      <c r="N574">
        <v>70</v>
      </c>
      <c r="P574" t="s">
        <v>578</v>
      </c>
      <c r="Q574">
        <v>71</v>
      </c>
      <c r="S574" t="s">
        <v>578</v>
      </c>
      <c r="T574">
        <v>138</v>
      </c>
      <c r="V574" t="s">
        <v>11455</v>
      </c>
      <c r="W574" t="s">
        <v>11456</v>
      </c>
      <c r="X574" t="s">
        <v>12029</v>
      </c>
    </row>
    <row r="575" spans="1:24">
      <c r="A575" t="s">
        <v>579</v>
      </c>
      <c r="B575">
        <v>0</v>
      </c>
      <c r="D575" t="s">
        <v>579</v>
      </c>
      <c r="E575">
        <v>0</v>
      </c>
      <c r="G575" t="s">
        <v>579</v>
      </c>
      <c r="H575">
        <v>0</v>
      </c>
      <c r="J575" t="s">
        <v>579</v>
      </c>
      <c r="K575">
        <v>0</v>
      </c>
      <c r="M575" t="s">
        <v>579</v>
      </c>
      <c r="N575">
        <v>0</v>
      </c>
      <c r="P575" t="s">
        <v>579</v>
      </c>
      <c r="Q575">
        <v>0</v>
      </c>
      <c r="S575" t="s">
        <v>579</v>
      </c>
      <c r="T575">
        <v>0</v>
      </c>
      <c r="V575" t="s">
        <v>11455</v>
      </c>
      <c r="W575" t="s">
        <v>11456</v>
      </c>
      <c r="X575" t="s">
        <v>12030</v>
      </c>
    </row>
    <row r="576" spans="1:24">
      <c r="A576" t="s">
        <v>580</v>
      </c>
      <c r="B576">
        <v>2341</v>
      </c>
      <c r="D576" t="s">
        <v>580</v>
      </c>
      <c r="E576">
        <v>2273</v>
      </c>
      <c r="G576" t="s">
        <v>580</v>
      </c>
      <c r="H576">
        <v>4597</v>
      </c>
      <c r="J576" t="s">
        <v>580</v>
      </c>
      <c r="K576">
        <v>4727</v>
      </c>
      <c r="M576" t="s">
        <v>580</v>
      </c>
      <c r="N576">
        <v>99</v>
      </c>
      <c r="P576" t="s">
        <v>580</v>
      </c>
      <c r="Q576">
        <v>100</v>
      </c>
      <c r="S576" t="s">
        <v>580</v>
      </c>
      <c r="T576">
        <v>202</v>
      </c>
      <c r="V576" t="s">
        <v>11455</v>
      </c>
      <c r="W576" t="s">
        <v>11456</v>
      </c>
      <c r="X576" t="s">
        <v>12031</v>
      </c>
    </row>
    <row r="577" spans="1:24">
      <c r="A577" t="s">
        <v>581</v>
      </c>
      <c r="B577">
        <v>2383</v>
      </c>
      <c r="D577" t="s">
        <v>581</v>
      </c>
      <c r="E577">
        <v>2367</v>
      </c>
      <c r="G577" t="s">
        <v>581</v>
      </c>
      <c r="H577">
        <v>4640</v>
      </c>
      <c r="J577" t="s">
        <v>581</v>
      </c>
      <c r="K577">
        <v>4765</v>
      </c>
      <c r="M577" t="s">
        <v>581</v>
      </c>
      <c r="N577">
        <v>40</v>
      </c>
      <c r="P577" t="s">
        <v>581</v>
      </c>
      <c r="Q577">
        <v>51</v>
      </c>
      <c r="S577" t="s">
        <v>581</v>
      </c>
      <c r="T577">
        <v>107</v>
      </c>
      <c r="V577" t="s">
        <v>11455</v>
      </c>
      <c r="W577" t="s">
        <v>11456</v>
      </c>
      <c r="X577" t="s">
        <v>12032</v>
      </c>
    </row>
    <row r="578" spans="1:24">
      <c r="A578" t="s">
        <v>582</v>
      </c>
      <c r="B578">
        <v>1096</v>
      </c>
      <c r="D578" t="s">
        <v>582</v>
      </c>
      <c r="E578">
        <v>1129</v>
      </c>
      <c r="G578" t="s">
        <v>582</v>
      </c>
      <c r="H578">
        <v>2198</v>
      </c>
      <c r="J578" t="s">
        <v>582</v>
      </c>
      <c r="K578">
        <v>2142</v>
      </c>
      <c r="M578" t="s">
        <v>582</v>
      </c>
      <c r="N578">
        <v>77</v>
      </c>
      <c r="P578" t="s">
        <v>582</v>
      </c>
      <c r="Q578">
        <v>93</v>
      </c>
      <c r="S578" t="s">
        <v>582</v>
      </c>
      <c r="T578">
        <v>234</v>
      </c>
      <c r="V578" t="s">
        <v>11455</v>
      </c>
      <c r="W578" t="s">
        <v>11456</v>
      </c>
      <c r="X578" t="s">
        <v>12033</v>
      </c>
    </row>
    <row r="579" spans="1:24">
      <c r="A579" t="s">
        <v>583</v>
      </c>
      <c r="B579">
        <v>817</v>
      </c>
      <c r="D579" t="s">
        <v>583</v>
      </c>
      <c r="E579">
        <v>802</v>
      </c>
      <c r="G579" t="s">
        <v>583</v>
      </c>
      <c r="H579">
        <v>1637</v>
      </c>
      <c r="J579" t="s">
        <v>583</v>
      </c>
      <c r="K579">
        <v>1757</v>
      </c>
      <c r="M579" t="s">
        <v>583</v>
      </c>
      <c r="N579">
        <v>45</v>
      </c>
      <c r="P579" t="s">
        <v>583</v>
      </c>
      <c r="Q579">
        <v>45</v>
      </c>
      <c r="S579" t="s">
        <v>583</v>
      </c>
      <c r="T579">
        <v>91</v>
      </c>
      <c r="V579" t="s">
        <v>11455</v>
      </c>
      <c r="W579" t="s">
        <v>11456</v>
      </c>
      <c r="X579" t="s">
        <v>12034</v>
      </c>
    </row>
    <row r="580" spans="1:24">
      <c r="A580" t="s">
        <v>584</v>
      </c>
      <c r="B580">
        <v>2510</v>
      </c>
      <c r="D580" t="s">
        <v>584</v>
      </c>
      <c r="E580">
        <v>2497</v>
      </c>
      <c r="G580" t="s">
        <v>584</v>
      </c>
      <c r="H580">
        <v>4912</v>
      </c>
      <c r="J580" t="s">
        <v>584</v>
      </c>
      <c r="K580">
        <v>5052</v>
      </c>
      <c r="M580" t="s">
        <v>584</v>
      </c>
      <c r="N580">
        <v>99</v>
      </c>
      <c r="P580" t="s">
        <v>584</v>
      </c>
      <c r="Q580">
        <v>56</v>
      </c>
      <c r="S580" t="s">
        <v>584</v>
      </c>
      <c r="T580">
        <v>134</v>
      </c>
      <c r="V580" t="s">
        <v>11455</v>
      </c>
      <c r="W580" t="s">
        <v>11456</v>
      </c>
      <c r="X580" t="s">
        <v>12035</v>
      </c>
    </row>
    <row r="581" spans="1:24">
      <c r="A581" t="s">
        <v>585</v>
      </c>
      <c r="B581">
        <v>1223</v>
      </c>
      <c r="D581" t="s">
        <v>585</v>
      </c>
      <c r="E581">
        <v>1241</v>
      </c>
      <c r="G581" t="s">
        <v>585</v>
      </c>
      <c r="H581">
        <v>2520</v>
      </c>
      <c r="J581" t="s">
        <v>585</v>
      </c>
      <c r="K581">
        <v>2495</v>
      </c>
      <c r="M581" t="s">
        <v>585</v>
      </c>
      <c r="N581">
        <v>8</v>
      </c>
      <c r="P581" t="s">
        <v>585</v>
      </c>
      <c r="Q581">
        <v>4</v>
      </c>
      <c r="S581" t="s">
        <v>585</v>
      </c>
      <c r="T581">
        <v>9</v>
      </c>
      <c r="V581" t="s">
        <v>11455</v>
      </c>
      <c r="W581" t="s">
        <v>11456</v>
      </c>
      <c r="X581" t="s">
        <v>12036</v>
      </c>
    </row>
    <row r="582" spans="1:24">
      <c r="A582" t="s">
        <v>586</v>
      </c>
      <c r="B582">
        <v>1168</v>
      </c>
      <c r="D582" t="s">
        <v>586</v>
      </c>
      <c r="E582">
        <v>1136</v>
      </c>
      <c r="G582" t="s">
        <v>586</v>
      </c>
      <c r="H582">
        <v>2417</v>
      </c>
      <c r="J582" t="s">
        <v>586</v>
      </c>
      <c r="K582">
        <v>2220</v>
      </c>
      <c r="M582" t="s">
        <v>586</v>
      </c>
      <c r="N582">
        <v>5</v>
      </c>
      <c r="P582" t="s">
        <v>586</v>
      </c>
      <c r="Q582">
        <v>6</v>
      </c>
      <c r="S582" t="s">
        <v>586</v>
      </c>
      <c r="T582">
        <v>9</v>
      </c>
      <c r="V582" t="s">
        <v>11455</v>
      </c>
      <c r="W582" t="s">
        <v>11456</v>
      </c>
      <c r="X582" t="s">
        <v>12037</v>
      </c>
    </row>
    <row r="583" spans="1:24">
      <c r="A583" t="s">
        <v>587</v>
      </c>
      <c r="B583">
        <v>501</v>
      </c>
      <c r="D583" t="s">
        <v>587</v>
      </c>
      <c r="E583">
        <v>484</v>
      </c>
      <c r="G583" t="s">
        <v>587</v>
      </c>
      <c r="H583">
        <v>1013</v>
      </c>
      <c r="J583" t="s">
        <v>587</v>
      </c>
      <c r="K583">
        <v>1088</v>
      </c>
      <c r="M583" t="s">
        <v>587</v>
      </c>
      <c r="N583">
        <v>19</v>
      </c>
      <c r="P583" t="s">
        <v>587</v>
      </c>
      <c r="Q583">
        <v>22</v>
      </c>
      <c r="S583" t="s">
        <v>587</v>
      </c>
      <c r="T583">
        <v>55</v>
      </c>
      <c r="V583" t="s">
        <v>11455</v>
      </c>
      <c r="W583" t="s">
        <v>11456</v>
      </c>
      <c r="X583" t="s">
        <v>12038</v>
      </c>
    </row>
    <row r="584" spans="1:24">
      <c r="A584" t="s">
        <v>588</v>
      </c>
      <c r="B584">
        <v>0</v>
      </c>
      <c r="D584" t="s">
        <v>588</v>
      </c>
      <c r="E584">
        <v>0</v>
      </c>
      <c r="G584" t="s">
        <v>588</v>
      </c>
      <c r="H584">
        <v>0</v>
      </c>
      <c r="J584" t="s">
        <v>588</v>
      </c>
      <c r="K584">
        <v>0</v>
      </c>
      <c r="M584" t="s">
        <v>588</v>
      </c>
      <c r="N584">
        <v>4</v>
      </c>
      <c r="P584" t="s">
        <v>588</v>
      </c>
      <c r="Q584">
        <v>8</v>
      </c>
      <c r="S584" t="s">
        <v>588</v>
      </c>
      <c r="T584">
        <v>18</v>
      </c>
      <c r="V584" t="s">
        <v>11455</v>
      </c>
      <c r="W584" t="s">
        <v>11456</v>
      </c>
      <c r="X584" t="s">
        <v>12039</v>
      </c>
    </row>
    <row r="585" spans="1:24">
      <c r="A585" t="s">
        <v>589</v>
      </c>
      <c r="B585">
        <v>0</v>
      </c>
      <c r="D585" t="s">
        <v>589</v>
      </c>
      <c r="E585">
        <v>0</v>
      </c>
      <c r="G585" t="s">
        <v>589</v>
      </c>
      <c r="H585">
        <v>0</v>
      </c>
      <c r="J585" t="s">
        <v>589</v>
      </c>
      <c r="K585">
        <v>2</v>
      </c>
      <c r="M585" t="s">
        <v>589</v>
      </c>
      <c r="N585">
        <v>0</v>
      </c>
      <c r="P585" t="s">
        <v>589</v>
      </c>
      <c r="Q585">
        <v>0</v>
      </c>
      <c r="S585" t="s">
        <v>589</v>
      </c>
      <c r="T585">
        <v>0</v>
      </c>
      <c r="V585" t="s">
        <v>11455</v>
      </c>
      <c r="W585" t="s">
        <v>11456</v>
      </c>
      <c r="X585" t="s">
        <v>12040</v>
      </c>
    </row>
    <row r="586" spans="1:24">
      <c r="A586" t="s">
        <v>590</v>
      </c>
      <c r="B586">
        <v>991</v>
      </c>
      <c r="D586" t="s">
        <v>590</v>
      </c>
      <c r="E586">
        <v>1050</v>
      </c>
      <c r="G586" t="s">
        <v>590</v>
      </c>
      <c r="H586">
        <v>2059</v>
      </c>
      <c r="J586" t="s">
        <v>590</v>
      </c>
      <c r="K586">
        <v>2071</v>
      </c>
      <c r="M586" t="s">
        <v>590</v>
      </c>
      <c r="N586">
        <v>70</v>
      </c>
      <c r="P586" t="s">
        <v>590</v>
      </c>
      <c r="Q586">
        <v>83</v>
      </c>
      <c r="S586" t="s">
        <v>590</v>
      </c>
      <c r="T586">
        <v>157</v>
      </c>
      <c r="V586" t="s">
        <v>11455</v>
      </c>
      <c r="W586" t="s">
        <v>11456</v>
      </c>
      <c r="X586" t="s">
        <v>12041</v>
      </c>
    </row>
    <row r="587" spans="1:24">
      <c r="A587" t="s">
        <v>591</v>
      </c>
      <c r="B587">
        <v>787</v>
      </c>
      <c r="D587" t="s">
        <v>591</v>
      </c>
      <c r="E587">
        <v>765</v>
      </c>
      <c r="G587" t="s">
        <v>591</v>
      </c>
      <c r="H587">
        <v>1671</v>
      </c>
      <c r="J587" t="s">
        <v>591</v>
      </c>
      <c r="K587">
        <v>1559</v>
      </c>
      <c r="M587" t="s">
        <v>591</v>
      </c>
      <c r="N587">
        <v>5</v>
      </c>
      <c r="P587" t="s">
        <v>591</v>
      </c>
      <c r="Q587">
        <v>9</v>
      </c>
      <c r="S587" t="s">
        <v>591</v>
      </c>
      <c r="T587">
        <v>10</v>
      </c>
      <c r="V587" t="s">
        <v>11455</v>
      </c>
      <c r="W587" t="s">
        <v>11456</v>
      </c>
      <c r="X587" t="s">
        <v>12042</v>
      </c>
    </row>
    <row r="588" spans="1:24">
      <c r="A588" t="s">
        <v>592</v>
      </c>
      <c r="B588">
        <v>8</v>
      </c>
      <c r="D588" t="s">
        <v>592</v>
      </c>
      <c r="E588">
        <v>8</v>
      </c>
      <c r="G588" t="s">
        <v>592</v>
      </c>
      <c r="H588">
        <v>10</v>
      </c>
      <c r="J588" t="s">
        <v>592</v>
      </c>
      <c r="K588">
        <v>13</v>
      </c>
      <c r="M588" t="s">
        <v>592</v>
      </c>
      <c r="N588">
        <v>11</v>
      </c>
      <c r="P588" t="s">
        <v>592</v>
      </c>
      <c r="Q588">
        <v>8</v>
      </c>
      <c r="S588" t="s">
        <v>592</v>
      </c>
      <c r="T588">
        <v>20</v>
      </c>
      <c r="V588" t="s">
        <v>11455</v>
      </c>
      <c r="W588" t="s">
        <v>11456</v>
      </c>
      <c r="X588" t="s">
        <v>12043</v>
      </c>
    </row>
    <row r="589" spans="1:24">
      <c r="A589" t="s">
        <v>593</v>
      </c>
      <c r="B589">
        <v>218</v>
      </c>
      <c r="D589" t="s">
        <v>593</v>
      </c>
      <c r="E589">
        <v>208</v>
      </c>
      <c r="G589" t="s">
        <v>593</v>
      </c>
      <c r="H589">
        <v>405</v>
      </c>
      <c r="J589" t="s">
        <v>593</v>
      </c>
      <c r="K589">
        <v>399</v>
      </c>
      <c r="M589" t="s">
        <v>593</v>
      </c>
      <c r="N589">
        <v>58</v>
      </c>
      <c r="P589" t="s">
        <v>593</v>
      </c>
      <c r="Q589">
        <v>59</v>
      </c>
      <c r="S589" t="s">
        <v>593</v>
      </c>
      <c r="T589">
        <v>135</v>
      </c>
      <c r="V589" t="s">
        <v>11455</v>
      </c>
      <c r="W589" t="s">
        <v>11456</v>
      </c>
      <c r="X589" t="s">
        <v>12044</v>
      </c>
    </row>
    <row r="590" spans="1:24">
      <c r="A590" t="s">
        <v>594</v>
      </c>
      <c r="B590">
        <v>21</v>
      </c>
      <c r="D590" t="s">
        <v>594</v>
      </c>
      <c r="E590">
        <v>14</v>
      </c>
      <c r="G590" t="s">
        <v>594</v>
      </c>
      <c r="H590">
        <v>38</v>
      </c>
      <c r="J590" t="s">
        <v>594</v>
      </c>
      <c r="K590">
        <v>31</v>
      </c>
      <c r="M590" t="s">
        <v>594</v>
      </c>
      <c r="N590">
        <v>0</v>
      </c>
      <c r="P590" t="s">
        <v>594</v>
      </c>
      <c r="Q590">
        <v>0</v>
      </c>
      <c r="S590" t="s">
        <v>594</v>
      </c>
      <c r="T590">
        <v>0</v>
      </c>
      <c r="V590" t="s">
        <v>11455</v>
      </c>
      <c r="W590" t="s">
        <v>11456</v>
      </c>
      <c r="X590" t="s">
        <v>12045</v>
      </c>
    </row>
    <row r="591" spans="1:24">
      <c r="A591" t="s">
        <v>595</v>
      </c>
      <c r="B591">
        <v>762</v>
      </c>
      <c r="D591" t="s">
        <v>595</v>
      </c>
      <c r="E591">
        <v>766</v>
      </c>
      <c r="G591" t="s">
        <v>595</v>
      </c>
      <c r="H591">
        <v>1552</v>
      </c>
      <c r="J591" t="s">
        <v>595</v>
      </c>
      <c r="K591">
        <v>1547</v>
      </c>
      <c r="M591" t="s">
        <v>595</v>
      </c>
      <c r="N591">
        <v>68</v>
      </c>
      <c r="P591" t="s">
        <v>595</v>
      </c>
      <c r="Q591">
        <v>65</v>
      </c>
      <c r="S591" t="s">
        <v>595</v>
      </c>
      <c r="T591">
        <v>128</v>
      </c>
      <c r="V591" t="s">
        <v>11455</v>
      </c>
      <c r="W591" t="s">
        <v>11456</v>
      </c>
      <c r="X591" t="s">
        <v>12046</v>
      </c>
    </row>
    <row r="592" spans="1:24">
      <c r="A592" t="s">
        <v>596</v>
      </c>
      <c r="B592">
        <v>18</v>
      </c>
      <c r="D592" t="s">
        <v>596</v>
      </c>
      <c r="E592">
        <v>23</v>
      </c>
      <c r="G592" t="s">
        <v>596</v>
      </c>
      <c r="H592">
        <v>32</v>
      </c>
      <c r="J592" t="s">
        <v>596</v>
      </c>
      <c r="K592">
        <v>37</v>
      </c>
      <c r="M592" t="s">
        <v>596</v>
      </c>
      <c r="N592">
        <v>5</v>
      </c>
      <c r="P592" t="s">
        <v>596</v>
      </c>
      <c r="Q592">
        <v>7</v>
      </c>
      <c r="S592" t="s">
        <v>596</v>
      </c>
      <c r="T592">
        <v>17</v>
      </c>
      <c r="V592" t="s">
        <v>11455</v>
      </c>
      <c r="W592" t="s">
        <v>11456</v>
      </c>
      <c r="X592" t="s">
        <v>12047</v>
      </c>
    </row>
    <row r="593" spans="1:24">
      <c r="A593" t="s">
        <v>597</v>
      </c>
      <c r="B593">
        <v>1051</v>
      </c>
      <c r="D593" t="s">
        <v>597</v>
      </c>
      <c r="E593">
        <v>1066</v>
      </c>
      <c r="G593" t="s">
        <v>597</v>
      </c>
      <c r="H593">
        <v>2011</v>
      </c>
      <c r="J593" t="s">
        <v>597</v>
      </c>
      <c r="K593">
        <v>2024</v>
      </c>
      <c r="M593" t="s">
        <v>597</v>
      </c>
      <c r="N593">
        <v>55</v>
      </c>
      <c r="P593" t="s">
        <v>597</v>
      </c>
      <c r="Q593">
        <v>54</v>
      </c>
      <c r="S593" t="s">
        <v>597</v>
      </c>
      <c r="T593">
        <v>163</v>
      </c>
      <c r="V593" t="s">
        <v>11455</v>
      </c>
      <c r="W593" t="s">
        <v>11456</v>
      </c>
      <c r="X593" t="s">
        <v>12048</v>
      </c>
    </row>
    <row r="594" spans="1:24">
      <c r="A594" t="s">
        <v>598</v>
      </c>
      <c r="B594">
        <v>516</v>
      </c>
      <c r="D594" t="s">
        <v>598</v>
      </c>
      <c r="E594">
        <v>472</v>
      </c>
      <c r="G594" t="s">
        <v>598</v>
      </c>
      <c r="H594">
        <v>1032</v>
      </c>
      <c r="J594" t="s">
        <v>598</v>
      </c>
      <c r="K594">
        <v>977</v>
      </c>
      <c r="M594" t="s">
        <v>598</v>
      </c>
      <c r="N594">
        <v>73</v>
      </c>
      <c r="P594" t="s">
        <v>598</v>
      </c>
      <c r="Q594">
        <v>81</v>
      </c>
      <c r="S594" t="s">
        <v>598</v>
      </c>
      <c r="T594">
        <v>175</v>
      </c>
      <c r="V594" t="s">
        <v>11455</v>
      </c>
      <c r="W594" t="s">
        <v>11456</v>
      </c>
      <c r="X594" t="s">
        <v>12049</v>
      </c>
    </row>
    <row r="595" spans="1:24">
      <c r="A595" t="s">
        <v>599</v>
      </c>
      <c r="B595">
        <v>1042</v>
      </c>
      <c r="D595" t="s">
        <v>599</v>
      </c>
      <c r="E595">
        <v>1081</v>
      </c>
      <c r="G595" t="s">
        <v>599</v>
      </c>
      <c r="H595">
        <v>2101</v>
      </c>
      <c r="J595" t="s">
        <v>599</v>
      </c>
      <c r="K595">
        <v>2095</v>
      </c>
      <c r="M595" t="s">
        <v>599</v>
      </c>
      <c r="N595">
        <v>55</v>
      </c>
      <c r="P595" t="s">
        <v>599</v>
      </c>
      <c r="Q595">
        <v>84</v>
      </c>
      <c r="S595" t="s">
        <v>599</v>
      </c>
      <c r="T595">
        <v>176</v>
      </c>
      <c r="V595" t="s">
        <v>11455</v>
      </c>
      <c r="W595" t="s">
        <v>11456</v>
      </c>
      <c r="X595" t="s">
        <v>12050</v>
      </c>
    </row>
    <row r="596" spans="1:24">
      <c r="A596" t="s">
        <v>600</v>
      </c>
      <c r="B596">
        <v>2216</v>
      </c>
      <c r="D596" t="s">
        <v>600</v>
      </c>
      <c r="E596">
        <v>2184</v>
      </c>
      <c r="G596" t="s">
        <v>600</v>
      </c>
      <c r="H596">
        <v>4367</v>
      </c>
      <c r="J596" t="s">
        <v>600</v>
      </c>
      <c r="K596">
        <v>4374</v>
      </c>
      <c r="M596" t="s">
        <v>600</v>
      </c>
      <c r="N596">
        <v>67</v>
      </c>
      <c r="P596" t="s">
        <v>600</v>
      </c>
      <c r="Q596">
        <v>77</v>
      </c>
      <c r="S596" t="s">
        <v>600</v>
      </c>
      <c r="T596">
        <v>161</v>
      </c>
      <c r="V596" t="s">
        <v>11455</v>
      </c>
      <c r="W596" t="s">
        <v>11456</v>
      </c>
      <c r="X596" t="s">
        <v>12051</v>
      </c>
    </row>
    <row r="597" spans="1:24">
      <c r="A597" t="s">
        <v>601</v>
      </c>
      <c r="B597">
        <v>77</v>
      </c>
      <c r="D597" t="s">
        <v>601</v>
      </c>
      <c r="E597">
        <v>95</v>
      </c>
      <c r="G597" t="s">
        <v>601</v>
      </c>
      <c r="H597">
        <v>179</v>
      </c>
      <c r="J597" t="s">
        <v>601</v>
      </c>
      <c r="K597">
        <v>194</v>
      </c>
      <c r="M597" t="s">
        <v>601</v>
      </c>
      <c r="N597">
        <v>13</v>
      </c>
      <c r="P597" t="s">
        <v>601</v>
      </c>
      <c r="Q597">
        <v>14</v>
      </c>
      <c r="S597" t="s">
        <v>601</v>
      </c>
      <c r="T597">
        <v>24</v>
      </c>
      <c r="V597" t="s">
        <v>11455</v>
      </c>
      <c r="W597" t="s">
        <v>11456</v>
      </c>
      <c r="X597" t="s">
        <v>12052</v>
      </c>
    </row>
    <row r="598" spans="1:24">
      <c r="A598" t="s">
        <v>602</v>
      </c>
      <c r="B598">
        <v>304</v>
      </c>
      <c r="D598" t="s">
        <v>602</v>
      </c>
      <c r="E598">
        <v>301</v>
      </c>
      <c r="G598" t="s">
        <v>602</v>
      </c>
      <c r="H598">
        <v>615</v>
      </c>
      <c r="J598" t="s">
        <v>602</v>
      </c>
      <c r="K598">
        <v>654</v>
      </c>
      <c r="M598" t="s">
        <v>602</v>
      </c>
      <c r="N598">
        <v>40</v>
      </c>
      <c r="P598" t="s">
        <v>602</v>
      </c>
      <c r="Q598">
        <v>48</v>
      </c>
      <c r="S598" t="s">
        <v>602</v>
      </c>
      <c r="T598">
        <v>85</v>
      </c>
      <c r="V598" t="s">
        <v>11455</v>
      </c>
      <c r="W598" t="s">
        <v>11456</v>
      </c>
      <c r="X598" t="s">
        <v>12053</v>
      </c>
    </row>
    <row r="599" spans="1:24">
      <c r="A599" t="s">
        <v>603</v>
      </c>
      <c r="B599">
        <v>1643</v>
      </c>
      <c r="D599" t="s">
        <v>603</v>
      </c>
      <c r="E599">
        <v>1640</v>
      </c>
      <c r="G599" t="s">
        <v>603</v>
      </c>
      <c r="H599">
        <v>3369</v>
      </c>
      <c r="J599" t="s">
        <v>603</v>
      </c>
      <c r="K599">
        <v>3212</v>
      </c>
      <c r="M599" t="s">
        <v>603</v>
      </c>
      <c r="N599">
        <v>5</v>
      </c>
      <c r="P599" t="s">
        <v>603</v>
      </c>
      <c r="Q599">
        <v>7</v>
      </c>
      <c r="S599" t="s">
        <v>603</v>
      </c>
      <c r="T599">
        <v>11</v>
      </c>
      <c r="V599" t="s">
        <v>11455</v>
      </c>
      <c r="W599" t="s">
        <v>11456</v>
      </c>
      <c r="X599" t="s">
        <v>12054</v>
      </c>
    </row>
    <row r="600" spans="1:24">
      <c r="A600" t="s">
        <v>604</v>
      </c>
      <c r="B600">
        <v>446</v>
      </c>
      <c r="D600" t="s">
        <v>604</v>
      </c>
      <c r="E600">
        <v>442</v>
      </c>
      <c r="G600" t="s">
        <v>604</v>
      </c>
      <c r="H600">
        <v>970</v>
      </c>
      <c r="J600" t="s">
        <v>604</v>
      </c>
      <c r="K600">
        <v>876</v>
      </c>
      <c r="M600" t="s">
        <v>604</v>
      </c>
      <c r="N600">
        <v>7</v>
      </c>
      <c r="P600" t="s">
        <v>604</v>
      </c>
      <c r="Q600">
        <v>8</v>
      </c>
      <c r="S600" t="s">
        <v>604</v>
      </c>
      <c r="T600">
        <v>4</v>
      </c>
      <c r="V600" t="s">
        <v>11455</v>
      </c>
      <c r="W600" t="s">
        <v>11456</v>
      </c>
      <c r="X600" t="s">
        <v>12055</v>
      </c>
    </row>
    <row r="601" spans="1:24">
      <c r="A601" t="s">
        <v>605</v>
      </c>
      <c r="B601">
        <v>46</v>
      </c>
      <c r="D601" t="s">
        <v>605</v>
      </c>
      <c r="E601">
        <v>44</v>
      </c>
      <c r="G601" t="s">
        <v>605</v>
      </c>
      <c r="H601">
        <v>89</v>
      </c>
      <c r="J601" t="s">
        <v>605</v>
      </c>
      <c r="K601">
        <v>93</v>
      </c>
      <c r="M601" t="s">
        <v>605</v>
      </c>
      <c r="N601">
        <v>13</v>
      </c>
      <c r="P601" t="s">
        <v>605</v>
      </c>
      <c r="Q601">
        <v>13</v>
      </c>
      <c r="S601" t="s">
        <v>605</v>
      </c>
      <c r="T601">
        <v>17</v>
      </c>
      <c r="V601" t="s">
        <v>11455</v>
      </c>
      <c r="W601" t="s">
        <v>11456</v>
      </c>
      <c r="X601" t="s">
        <v>12056</v>
      </c>
    </row>
    <row r="602" spans="1:24">
      <c r="A602" t="s">
        <v>606</v>
      </c>
      <c r="B602">
        <v>593</v>
      </c>
      <c r="D602" t="s">
        <v>606</v>
      </c>
      <c r="E602">
        <v>631</v>
      </c>
      <c r="G602" t="s">
        <v>606</v>
      </c>
      <c r="H602">
        <v>1286</v>
      </c>
      <c r="J602" t="s">
        <v>606</v>
      </c>
      <c r="K602">
        <v>1219</v>
      </c>
      <c r="M602" t="s">
        <v>606</v>
      </c>
      <c r="N602">
        <v>7</v>
      </c>
      <c r="P602" t="s">
        <v>606</v>
      </c>
      <c r="Q602">
        <v>7</v>
      </c>
      <c r="S602" t="s">
        <v>606</v>
      </c>
      <c r="T602">
        <v>5</v>
      </c>
      <c r="V602" t="s">
        <v>11455</v>
      </c>
      <c r="W602" t="s">
        <v>11456</v>
      </c>
      <c r="X602" t="s">
        <v>12057</v>
      </c>
    </row>
    <row r="603" spans="1:24">
      <c r="A603" t="s">
        <v>607</v>
      </c>
      <c r="B603">
        <v>0</v>
      </c>
      <c r="D603" t="s">
        <v>607</v>
      </c>
      <c r="E603">
        <v>0</v>
      </c>
      <c r="G603" t="s">
        <v>607</v>
      </c>
      <c r="H603">
        <v>0</v>
      </c>
      <c r="J603" t="s">
        <v>607</v>
      </c>
      <c r="K603">
        <v>0</v>
      </c>
      <c r="M603" t="s">
        <v>607</v>
      </c>
      <c r="N603">
        <v>0</v>
      </c>
      <c r="P603" t="s">
        <v>607</v>
      </c>
      <c r="Q603">
        <v>0</v>
      </c>
      <c r="S603" t="s">
        <v>607</v>
      </c>
      <c r="T603">
        <v>0</v>
      </c>
      <c r="V603" t="s">
        <v>11473</v>
      </c>
      <c r="W603" t="s">
        <v>11456</v>
      </c>
      <c r="X603" t="s">
        <v>12058</v>
      </c>
    </row>
    <row r="604" spans="1:24">
      <c r="A604" t="s">
        <v>608</v>
      </c>
      <c r="B604">
        <v>309</v>
      </c>
      <c r="D604" t="s">
        <v>608</v>
      </c>
      <c r="E604">
        <v>323</v>
      </c>
      <c r="G604" t="s">
        <v>608</v>
      </c>
      <c r="H604">
        <v>551</v>
      </c>
      <c r="J604" t="s">
        <v>608</v>
      </c>
      <c r="K604">
        <v>588</v>
      </c>
      <c r="M604" t="s">
        <v>608</v>
      </c>
      <c r="N604">
        <v>47</v>
      </c>
      <c r="P604" t="s">
        <v>608</v>
      </c>
      <c r="Q604">
        <v>47</v>
      </c>
      <c r="S604" t="s">
        <v>608</v>
      </c>
      <c r="T604">
        <v>121</v>
      </c>
      <c r="V604" t="s">
        <v>11455</v>
      </c>
      <c r="W604" t="s">
        <v>11456</v>
      </c>
      <c r="X604" t="s">
        <v>12059</v>
      </c>
    </row>
    <row r="605" spans="1:24">
      <c r="A605" t="s">
        <v>609</v>
      </c>
      <c r="B605">
        <v>1455</v>
      </c>
      <c r="D605" t="s">
        <v>609</v>
      </c>
      <c r="E605">
        <v>1431</v>
      </c>
      <c r="G605" t="s">
        <v>609</v>
      </c>
      <c r="H605">
        <v>2851</v>
      </c>
      <c r="J605" t="s">
        <v>609</v>
      </c>
      <c r="K605">
        <v>2982</v>
      </c>
      <c r="M605" t="s">
        <v>609</v>
      </c>
      <c r="N605">
        <v>64</v>
      </c>
      <c r="P605" t="s">
        <v>609</v>
      </c>
      <c r="Q605">
        <v>59</v>
      </c>
      <c r="S605" t="s">
        <v>609</v>
      </c>
      <c r="T605">
        <v>120</v>
      </c>
      <c r="V605" t="s">
        <v>11455</v>
      </c>
      <c r="W605" t="s">
        <v>11456</v>
      </c>
      <c r="X605" t="s">
        <v>12060</v>
      </c>
    </row>
    <row r="606" spans="1:24">
      <c r="A606" t="s">
        <v>610</v>
      </c>
      <c r="B606">
        <v>1032</v>
      </c>
      <c r="D606" t="s">
        <v>610</v>
      </c>
      <c r="E606">
        <v>1100</v>
      </c>
      <c r="G606" t="s">
        <v>610</v>
      </c>
      <c r="H606">
        <v>2250</v>
      </c>
      <c r="J606" t="s">
        <v>610</v>
      </c>
      <c r="K606">
        <v>2131</v>
      </c>
      <c r="M606" t="s">
        <v>610</v>
      </c>
      <c r="N606">
        <v>6</v>
      </c>
      <c r="P606" t="s">
        <v>610</v>
      </c>
      <c r="Q606">
        <v>4</v>
      </c>
      <c r="S606" t="s">
        <v>610</v>
      </c>
      <c r="T606">
        <v>11</v>
      </c>
      <c r="V606" t="s">
        <v>11455</v>
      </c>
      <c r="W606" t="s">
        <v>11456</v>
      </c>
      <c r="X606" t="s">
        <v>12061</v>
      </c>
    </row>
    <row r="607" spans="1:24">
      <c r="A607" t="s">
        <v>611</v>
      </c>
      <c r="B607">
        <v>769</v>
      </c>
      <c r="D607" t="s">
        <v>611</v>
      </c>
      <c r="E607">
        <v>809</v>
      </c>
      <c r="G607" t="s">
        <v>611</v>
      </c>
      <c r="H607">
        <v>1674</v>
      </c>
      <c r="J607" t="s">
        <v>611</v>
      </c>
      <c r="K607">
        <v>1590</v>
      </c>
      <c r="M607" t="s">
        <v>611</v>
      </c>
      <c r="N607">
        <v>11</v>
      </c>
      <c r="P607" t="s">
        <v>611</v>
      </c>
      <c r="Q607">
        <v>8</v>
      </c>
      <c r="S607" t="s">
        <v>611</v>
      </c>
      <c r="T607">
        <v>10</v>
      </c>
      <c r="V607" t="s">
        <v>11455</v>
      </c>
      <c r="W607" t="s">
        <v>11456</v>
      </c>
      <c r="X607" t="s">
        <v>12062</v>
      </c>
    </row>
    <row r="608" spans="1:24">
      <c r="A608" t="s">
        <v>612</v>
      </c>
      <c r="B608">
        <v>0</v>
      </c>
      <c r="D608" t="s">
        <v>612</v>
      </c>
      <c r="E608">
        <v>0</v>
      </c>
      <c r="G608" t="s">
        <v>612</v>
      </c>
      <c r="H608">
        <v>0</v>
      </c>
      <c r="J608" t="s">
        <v>612</v>
      </c>
      <c r="K608">
        <v>0</v>
      </c>
      <c r="M608" t="s">
        <v>612</v>
      </c>
      <c r="N608">
        <v>0</v>
      </c>
      <c r="P608" t="s">
        <v>612</v>
      </c>
      <c r="Q608">
        <v>0</v>
      </c>
      <c r="S608" t="s">
        <v>612</v>
      </c>
      <c r="T608">
        <v>0</v>
      </c>
      <c r="V608" t="s">
        <v>11473</v>
      </c>
      <c r="W608" t="s">
        <v>11456</v>
      </c>
      <c r="X608" t="s">
        <v>12063</v>
      </c>
    </row>
    <row r="609" spans="1:24">
      <c r="A609" t="s">
        <v>613</v>
      </c>
      <c r="B609">
        <v>858</v>
      </c>
      <c r="D609" t="s">
        <v>613</v>
      </c>
      <c r="E609">
        <v>808</v>
      </c>
      <c r="G609" t="s">
        <v>613</v>
      </c>
      <c r="H609">
        <v>1698</v>
      </c>
      <c r="J609" t="s">
        <v>613</v>
      </c>
      <c r="K609">
        <v>1673</v>
      </c>
      <c r="M609" t="s">
        <v>613</v>
      </c>
      <c r="N609">
        <v>9</v>
      </c>
      <c r="P609" t="s">
        <v>613</v>
      </c>
      <c r="Q609">
        <v>9</v>
      </c>
      <c r="S609" t="s">
        <v>613</v>
      </c>
      <c r="T609">
        <v>8</v>
      </c>
      <c r="V609" t="s">
        <v>11455</v>
      </c>
      <c r="W609" t="s">
        <v>11456</v>
      </c>
      <c r="X609" t="s">
        <v>12064</v>
      </c>
    </row>
    <row r="610" spans="1:24">
      <c r="A610" t="s">
        <v>614</v>
      </c>
      <c r="B610">
        <v>861</v>
      </c>
      <c r="D610" t="s">
        <v>614</v>
      </c>
      <c r="E610">
        <v>904</v>
      </c>
      <c r="G610" t="s">
        <v>614</v>
      </c>
      <c r="H610">
        <v>1748</v>
      </c>
      <c r="J610" t="s">
        <v>614</v>
      </c>
      <c r="K610">
        <v>1778</v>
      </c>
      <c r="M610" t="s">
        <v>614</v>
      </c>
      <c r="N610">
        <v>72</v>
      </c>
      <c r="P610" t="s">
        <v>614</v>
      </c>
      <c r="Q610">
        <v>81</v>
      </c>
      <c r="S610" t="s">
        <v>614</v>
      </c>
      <c r="T610">
        <v>172</v>
      </c>
      <c r="V610" t="s">
        <v>11455</v>
      </c>
      <c r="W610" t="s">
        <v>11456</v>
      </c>
      <c r="X610" t="s">
        <v>12065</v>
      </c>
    </row>
    <row r="611" spans="1:24">
      <c r="A611" t="s">
        <v>615</v>
      </c>
      <c r="B611">
        <v>1313</v>
      </c>
      <c r="D611" t="s">
        <v>615</v>
      </c>
      <c r="E611">
        <v>1332</v>
      </c>
      <c r="G611" t="s">
        <v>615</v>
      </c>
      <c r="H611">
        <v>2669</v>
      </c>
      <c r="J611" t="s">
        <v>615</v>
      </c>
      <c r="K611">
        <v>2591</v>
      </c>
      <c r="M611" t="s">
        <v>615</v>
      </c>
      <c r="N611">
        <v>5</v>
      </c>
      <c r="P611" t="s">
        <v>615</v>
      </c>
      <c r="Q611">
        <v>4</v>
      </c>
      <c r="S611" t="s">
        <v>615</v>
      </c>
      <c r="T611">
        <v>6</v>
      </c>
      <c r="V611" t="s">
        <v>11455</v>
      </c>
      <c r="W611" t="s">
        <v>11456</v>
      </c>
      <c r="X611" t="s">
        <v>12066</v>
      </c>
    </row>
    <row r="612" spans="1:24">
      <c r="A612" t="s">
        <v>616</v>
      </c>
      <c r="B612">
        <v>871</v>
      </c>
      <c r="D612" t="s">
        <v>616</v>
      </c>
      <c r="E612">
        <v>904</v>
      </c>
      <c r="G612" t="s">
        <v>616</v>
      </c>
      <c r="H612">
        <v>1719</v>
      </c>
      <c r="J612" t="s">
        <v>616</v>
      </c>
      <c r="K612">
        <v>1693</v>
      </c>
      <c r="M612" t="s">
        <v>616</v>
      </c>
      <c r="N612">
        <v>4</v>
      </c>
      <c r="P612" t="s">
        <v>616</v>
      </c>
      <c r="Q612">
        <v>2</v>
      </c>
      <c r="S612" t="s">
        <v>616</v>
      </c>
      <c r="T612">
        <v>5</v>
      </c>
      <c r="V612" t="s">
        <v>11455</v>
      </c>
      <c r="W612" t="s">
        <v>11456</v>
      </c>
      <c r="X612" t="s">
        <v>12067</v>
      </c>
    </row>
    <row r="613" spans="1:24">
      <c r="A613" t="s">
        <v>617</v>
      </c>
      <c r="B613">
        <v>79</v>
      </c>
      <c r="D613" t="s">
        <v>617</v>
      </c>
      <c r="E613">
        <v>70</v>
      </c>
      <c r="G613" t="s">
        <v>617</v>
      </c>
      <c r="H613">
        <v>165</v>
      </c>
      <c r="J613" t="s">
        <v>617</v>
      </c>
      <c r="K613">
        <v>136</v>
      </c>
      <c r="M613" t="s">
        <v>617</v>
      </c>
      <c r="N613">
        <v>8</v>
      </c>
      <c r="P613" t="s">
        <v>617</v>
      </c>
      <c r="Q613">
        <v>5</v>
      </c>
      <c r="S613" t="s">
        <v>617</v>
      </c>
      <c r="T613">
        <v>8</v>
      </c>
      <c r="V613" t="s">
        <v>11455</v>
      </c>
      <c r="W613" t="s">
        <v>11456</v>
      </c>
      <c r="X613" t="s">
        <v>12068</v>
      </c>
    </row>
    <row r="614" spans="1:24">
      <c r="A614" t="s">
        <v>618</v>
      </c>
      <c r="B614">
        <v>499</v>
      </c>
      <c r="D614" t="s">
        <v>618</v>
      </c>
      <c r="E614">
        <v>446</v>
      </c>
      <c r="G614" t="s">
        <v>618</v>
      </c>
      <c r="H614">
        <v>955</v>
      </c>
      <c r="J614" t="s">
        <v>618</v>
      </c>
      <c r="K614">
        <v>972</v>
      </c>
      <c r="M614" t="s">
        <v>618</v>
      </c>
      <c r="N614">
        <v>60</v>
      </c>
      <c r="P614" t="s">
        <v>618</v>
      </c>
      <c r="Q614">
        <v>78</v>
      </c>
      <c r="S614" t="s">
        <v>618</v>
      </c>
      <c r="T614">
        <v>162</v>
      </c>
      <c r="V614" t="s">
        <v>11455</v>
      </c>
      <c r="W614" t="s">
        <v>11456</v>
      </c>
      <c r="X614" t="s">
        <v>12069</v>
      </c>
    </row>
    <row r="615" spans="1:24">
      <c r="A615" t="s">
        <v>619</v>
      </c>
      <c r="B615">
        <v>649</v>
      </c>
      <c r="D615" t="s">
        <v>619</v>
      </c>
      <c r="E615">
        <v>660</v>
      </c>
      <c r="G615" t="s">
        <v>619</v>
      </c>
      <c r="H615">
        <v>1398</v>
      </c>
      <c r="J615" t="s">
        <v>619</v>
      </c>
      <c r="K615">
        <v>1323</v>
      </c>
      <c r="M615" t="s">
        <v>619</v>
      </c>
      <c r="N615">
        <v>8</v>
      </c>
      <c r="P615" t="s">
        <v>619</v>
      </c>
      <c r="Q615">
        <v>7</v>
      </c>
      <c r="S615" t="s">
        <v>619</v>
      </c>
      <c r="T615">
        <v>7</v>
      </c>
      <c r="V615" t="s">
        <v>11455</v>
      </c>
      <c r="W615" t="s">
        <v>11456</v>
      </c>
      <c r="X615" t="s">
        <v>12070</v>
      </c>
    </row>
    <row r="616" spans="1:24">
      <c r="A616" t="s">
        <v>620</v>
      </c>
      <c r="B616">
        <v>0</v>
      </c>
      <c r="D616" t="s">
        <v>620</v>
      </c>
      <c r="E616">
        <v>0</v>
      </c>
      <c r="G616" t="s">
        <v>620</v>
      </c>
      <c r="H616">
        <v>2</v>
      </c>
      <c r="J616" t="s">
        <v>620</v>
      </c>
      <c r="K616">
        <v>0</v>
      </c>
      <c r="M616" t="s">
        <v>620</v>
      </c>
      <c r="N616">
        <v>4</v>
      </c>
      <c r="P616" t="s">
        <v>620</v>
      </c>
      <c r="Q616">
        <v>7</v>
      </c>
      <c r="S616" t="s">
        <v>620</v>
      </c>
      <c r="T616">
        <v>19</v>
      </c>
      <c r="V616" t="s">
        <v>11455</v>
      </c>
      <c r="W616" t="s">
        <v>11456</v>
      </c>
      <c r="X616" t="s">
        <v>12071</v>
      </c>
    </row>
    <row r="617" spans="1:24">
      <c r="A617" t="s">
        <v>621</v>
      </c>
      <c r="B617">
        <v>837</v>
      </c>
      <c r="D617" t="s">
        <v>621</v>
      </c>
      <c r="E617">
        <v>810</v>
      </c>
      <c r="G617" t="s">
        <v>621</v>
      </c>
      <c r="H617">
        <v>1529</v>
      </c>
      <c r="J617" t="s">
        <v>621</v>
      </c>
      <c r="K617">
        <v>1639</v>
      </c>
      <c r="M617" t="s">
        <v>621</v>
      </c>
      <c r="N617">
        <v>49</v>
      </c>
      <c r="P617" t="s">
        <v>621</v>
      </c>
      <c r="Q617">
        <v>41</v>
      </c>
      <c r="S617" t="s">
        <v>621</v>
      </c>
      <c r="T617">
        <v>98</v>
      </c>
      <c r="V617" t="s">
        <v>11455</v>
      </c>
      <c r="W617" t="s">
        <v>11456</v>
      </c>
      <c r="X617" t="s">
        <v>12072</v>
      </c>
    </row>
    <row r="618" spans="1:24">
      <c r="A618" t="s">
        <v>622</v>
      </c>
      <c r="B618">
        <v>60</v>
      </c>
      <c r="D618" t="s">
        <v>622</v>
      </c>
      <c r="E618">
        <v>49</v>
      </c>
      <c r="G618" t="s">
        <v>622</v>
      </c>
      <c r="H618">
        <v>113</v>
      </c>
      <c r="J618" t="s">
        <v>622</v>
      </c>
      <c r="K618">
        <v>120</v>
      </c>
      <c r="M618" t="s">
        <v>622</v>
      </c>
      <c r="N618">
        <v>1</v>
      </c>
      <c r="P618" t="s">
        <v>622</v>
      </c>
      <c r="Q618">
        <v>1</v>
      </c>
      <c r="S618" t="s">
        <v>622</v>
      </c>
      <c r="T618">
        <v>4</v>
      </c>
      <c r="V618" t="s">
        <v>11455</v>
      </c>
      <c r="W618" t="s">
        <v>11456</v>
      </c>
      <c r="X618" t="s">
        <v>12073</v>
      </c>
    </row>
    <row r="619" spans="1:24">
      <c r="A619" t="s">
        <v>623</v>
      </c>
      <c r="B619">
        <v>35</v>
      </c>
      <c r="D619" t="s">
        <v>623</v>
      </c>
      <c r="E619">
        <v>31</v>
      </c>
      <c r="G619" t="s">
        <v>623</v>
      </c>
      <c r="H619">
        <v>67</v>
      </c>
      <c r="J619" t="s">
        <v>623</v>
      </c>
      <c r="K619">
        <v>81</v>
      </c>
      <c r="M619" t="s">
        <v>623</v>
      </c>
      <c r="N619">
        <v>4</v>
      </c>
      <c r="P619" t="s">
        <v>623</v>
      </c>
      <c r="Q619">
        <v>1</v>
      </c>
      <c r="S619" t="s">
        <v>623</v>
      </c>
      <c r="T619">
        <v>1</v>
      </c>
      <c r="V619" t="s">
        <v>11455</v>
      </c>
      <c r="W619" t="s">
        <v>11456</v>
      </c>
      <c r="X619" t="s">
        <v>12074</v>
      </c>
    </row>
    <row r="620" spans="1:24">
      <c r="A620" t="s">
        <v>624</v>
      </c>
      <c r="B620">
        <v>0</v>
      </c>
      <c r="D620" t="s">
        <v>624</v>
      </c>
      <c r="E620">
        <v>0</v>
      </c>
      <c r="G620" t="s">
        <v>624</v>
      </c>
      <c r="H620">
        <v>0</v>
      </c>
      <c r="J620" t="s">
        <v>624</v>
      </c>
      <c r="K620">
        <v>0</v>
      </c>
      <c r="M620" t="s">
        <v>624</v>
      </c>
      <c r="N620">
        <v>36</v>
      </c>
      <c r="P620" t="s">
        <v>624</v>
      </c>
      <c r="Q620">
        <v>39</v>
      </c>
      <c r="S620" t="s">
        <v>624</v>
      </c>
      <c r="T620">
        <v>83</v>
      </c>
      <c r="V620" t="s">
        <v>11455</v>
      </c>
      <c r="W620" t="s">
        <v>11456</v>
      </c>
      <c r="X620" t="s">
        <v>12075</v>
      </c>
    </row>
    <row r="621" spans="1:24">
      <c r="A621" t="s">
        <v>625</v>
      </c>
      <c r="B621">
        <v>831</v>
      </c>
      <c r="D621" t="s">
        <v>625</v>
      </c>
      <c r="E621">
        <v>812</v>
      </c>
      <c r="G621" t="s">
        <v>625</v>
      </c>
      <c r="H621">
        <v>1533</v>
      </c>
      <c r="J621" t="s">
        <v>625</v>
      </c>
      <c r="K621">
        <v>1592</v>
      </c>
      <c r="M621" t="s">
        <v>625</v>
      </c>
      <c r="N621">
        <v>70</v>
      </c>
      <c r="P621" t="s">
        <v>625</v>
      </c>
      <c r="Q621">
        <v>48</v>
      </c>
      <c r="S621" t="s">
        <v>625</v>
      </c>
      <c r="T621">
        <v>120</v>
      </c>
      <c r="V621" t="s">
        <v>11455</v>
      </c>
      <c r="W621" t="s">
        <v>11456</v>
      </c>
      <c r="X621" t="s">
        <v>12076</v>
      </c>
    </row>
    <row r="622" spans="1:24">
      <c r="A622" t="s">
        <v>626</v>
      </c>
      <c r="B622">
        <v>1167</v>
      </c>
      <c r="D622" t="s">
        <v>626</v>
      </c>
      <c r="E622">
        <v>1232</v>
      </c>
      <c r="G622" t="s">
        <v>626</v>
      </c>
      <c r="H622">
        <v>2512</v>
      </c>
      <c r="J622" t="s">
        <v>626</v>
      </c>
      <c r="K622">
        <v>2404</v>
      </c>
      <c r="M622" t="s">
        <v>626</v>
      </c>
      <c r="N622">
        <v>4</v>
      </c>
      <c r="P622" t="s">
        <v>626</v>
      </c>
      <c r="Q622">
        <v>3</v>
      </c>
      <c r="S622" t="s">
        <v>626</v>
      </c>
      <c r="T622">
        <v>5</v>
      </c>
      <c r="V622" t="s">
        <v>11455</v>
      </c>
      <c r="W622" t="s">
        <v>11456</v>
      </c>
      <c r="X622" t="s">
        <v>12077</v>
      </c>
    </row>
    <row r="623" spans="1:24">
      <c r="A623" t="s">
        <v>627</v>
      </c>
      <c r="B623">
        <v>541</v>
      </c>
      <c r="D623" t="s">
        <v>627</v>
      </c>
      <c r="E623">
        <v>527</v>
      </c>
      <c r="G623" t="s">
        <v>627</v>
      </c>
      <c r="H623">
        <v>1055</v>
      </c>
      <c r="J623" t="s">
        <v>627</v>
      </c>
      <c r="K623">
        <v>1142</v>
      </c>
      <c r="M623" t="s">
        <v>627</v>
      </c>
      <c r="N623">
        <v>21</v>
      </c>
      <c r="P623" t="s">
        <v>627</v>
      </c>
      <c r="Q623">
        <v>14</v>
      </c>
      <c r="S623" t="s">
        <v>627</v>
      </c>
      <c r="T623">
        <v>21</v>
      </c>
      <c r="V623" t="s">
        <v>11455</v>
      </c>
      <c r="W623" t="s">
        <v>11456</v>
      </c>
      <c r="X623" t="s">
        <v>12078</v>
      </c>
    </row>
    <row r="624" spans="1:24">
      <c r="A624" t="s">
        <v>628</v>
      </c>
      <c r="B624">
        <v>1860</v>
      </c>
      <c r="D624" t="s">
        <v>628</v>
      </c>
      <c r="E624">
        <v>1855</v>
      </c>
      <c r="G624" t="s">
        <v>628</v>
      </c>
      <c r="H624">
        <v>3827</v>
      </c>
      <c r="J624" t="s">
        <v>628</v>
      </c>
      <c r="K624">
        <v>3696</v>
      </c>
      <c r="M624" t="s">
        <v>628</v>
      </c>
      <c r="N624">
        <v>19</v>
      </c>
      <c r="P624" t="s">
        <v>628</v>
      </c>
      <c r="Q624">
        <v>15</v>
      </c>
      <c r="S624" t="s">
        <v>628</v>
      </c>
      <c r="T624">
        <v>27</v>
      </c>
      <c r="V624" t="s">
        <v>11455</v>
      </c>
      <c r="W624" t="s">
        <v>11456</v>
      </c>
      <c r="X624" t="s">
        <v>12079</v>
      </c>
    </row>
    <row r="625" spans="1:24">
      <c r="A625" t="s">
        <v>629</v>
      </c>
      <c r="B625">
        <v>83</v>
      </c>
      <c r="D625" t="s">
        <v>629</v>
      </c>
      <c r="E625">
        <v>69</v>
      </c>
      <c r="G625" t="s">
        <v>629</v>
      </c>
      <c r="H625">
        <v>170</v>
      </c>
      <c r="J625" t="s">
        <v>629</v>
      </c>
      <c r="K625">
        <v>166</v>
      </c>
      <c r="M625" t="s">
        <v>629</v>
      </c>
      <c r="N625">
        <v>16</v>
      </c>
      <c r="P625" t="s">
        <v>629</v>
      </c>
      <c r="Q625">
        <v>18</v>
      </c>
      <c r="S625" t="s">
        <v>629</v>
      </c>
      <c r="T625">
        <v>25</v>
      </c>
      <c r="V625" t="s">
        <v>11455</v>
      </c>
      <c r="W625" t="s">
        <v>11456</v>
      </c>
      <c r="X625" t="s">
        <v>12080</v>
      </c>
    </row>
    <row r="626" spans="1:24">
      <c r="A626" t="s">
        <v>630</v>
      </c>
      <c r="B626">
        <v>0</v>
      </c>
      <c r="D626" t="s">
        <v>630</v>
      </c>
      <c r="E626">
        <v>0</v>
      </c>
      <c r="G626" t="s">
        <v>630</v>
      </c>
      <c r="H626">
        <v>0</v>
      </c>
      <c r="J626" t="s">
        <v>630</v>
      </c>
      <c r="K626">
        <v>0</v>
      </c>
      <c r="M626" t="s">
        <v>630</v>
      </c>
      <c r="N626">
        <v>33</v>
      </c>
      <c r="P626" t="s">
        <v>630</v>
      </c>
      <c r="Q626">
        <v>27</v>
      </c>
      <c r="S626" t="s">
        <v>630</v>
      </c>
      <c r="T626">
        <v>54</v>
      </c>
      <c r="V626" t="s">
        <v>11455</v>
      </c>
      <c r="W626" t="s">
        <v>11456</v>
      </c>
      <c r="X626" t="s">
        <v>12081</v>
      </c>
    </row>
    <row r="627" spans="1:24">
      <c r="A627" t="s">
        <v>631</v>
      </c>
      <c r="B627">
        <v>459</v>
      </c>
      <c r="D627" t="s">
        <v>631</v>
      </c>
      <c r="E627">
        <v>442</v>
      </c>
      <c r="G627" t="s">
        <v>631</v>
      </c>
      <c r="H627">
        <v>884</v>
      </c>
      <c r="J627" t="s">
        <v>631</v>
      </c>
      <c r="K627">
        <v>905</v>
      </c>
      <c r="M627" t="s">
        <v>631</v>
      </c>
      <c r="N627">
        <v>33</v>
      </c>
      <c r="P627" t="s">
        <v>631</v>
      </c>
      <c r="Q627">
        <v>38</v>
      </c>
      <c r="S627" t="s">
        <v>631</v>
      </c>
      <c r="T627">
        <v>83</v>
      </c>
      <c r="V627" t="s">
        <v>11455</v>
      </c>
      <c r="W627" t="s">
        <v>11456</v>
      </c>
      <c r="X627" t="s">
        <v>12082</v>
      </c>
    </row>
    <row r="628" spans="1:24">
      <c r="A628" t="s">
        <v>632</v>
      </c>
      <c r="B628">
        <v>1863</v>
      </c>
      <c r="D628" t="s">
        <v>632</v>
      </c>
      <c r="E628">
        <v>1886</v>
      </c>
      <c r="G628" t="s">
        <v>632</v>
      </c>
      <c r="H628">
        <v>3774</v>
      </c>
      <c r="J628" t="s">
        <v>632</v>
      </c>
      <c r="K628">
        <v>3674</v>
      </c>
      <c r="M628" t="s">
        <v>632</v>
      </c>
      <c r="N628">
        <v>6</v>
      </c>
      <c r="P628" t="s">
        <v>632</v>
      </c>
      <c r="Q628">
        <v>7</v>
      </c>
      <c r="S628" t="s">
        <v>632</v>
      </c>
      <c r="T628">
        <v>12</v>
      </c>
      <c r="V628" t="s">
        <v>11455</v>
      </c>
      <c r="W628" t="s">
        <v>11456</v>
      </c>
      <c r="X628" t="s">
        <v>12083</v>
      </c>
    </row>
    <row r="629" spans="1:24">
      <c r="A629" t="s">
        <v>633</v>
      </c>
      <c r="B629">
        <v>1189</v>
      </c>
      <c r="D629" t="s">
        <v>633</v>
      </c>
      <c r="E629">
        <v>1233</v>
      </c>
      <c r="G629" t="s">
        <v>633</v>
      </c>
      <c r="H629">
        <v>2539</v>
      </c>
      <c r="J629" t="s">
        <v>633</v>
      </c>
      <c r="K629">
        <v>2745</v>
      </c>
      <c r="M629" t="s">
        <v>633</v>
      </c>
      <c r="N629">
        <v>46</v>
      </c>
      <c r="P629" t="s">
        <v>633</v>
      </c>
      <c r="Q629">
        <v>44</v>
      </c>
      <c r="S629" t="s">
        <v>633</v>
      </c>
      <c r="T629">
        <v>93</v>
      </c>
      <c r="V629" t="s">
        <v>11455</v>
      </c>
      <c r="W629" t="s">
        <v>11456</v>
      </c>
      <c r="X629" t="s">
        <v>12084</v>
      </c>
    </row>
    <row r="630" spans="1:24">
      <c r="A630" t="s">
        <v>634</v>
      </c>
      <c r="B630">
        <v>689</v>
      </c>
      <c r="D630" t="s">
        <v>634</v>
      </c>
      <c r="E630">
        <v>719</v>
      </c>
      <c r="G630" t="s">
        <v>634</v>
      </c>
      <c r="H630">
        <v>1405</v>
      </c>
      <c r="J630" t="s">
        <v>634</v>
      </c>
      <c r="K630">
        <v>1310</v>
      </c>
      <c r="M630" t="s">
        <v>634</v>
      </c>
      <c r="N630">
        <v>39</v>
      </c>
      <c r="P630" t="s">
        <v>634</v>
      </c>
      <c r="Q630">
        <v>17</v>
      </c>
      <c r="S630" t="s">
        <v>634</v>
      </c>
      <c r="T630">
        <v>55</v>
      </c>
      <c r="V630" t="s">
        <v>11455</v>
      </c>
      <c r="W630" t="s">
        <v>11456</v>
      </c>
      <c r="X630" t="s">
        <v>12085</v>
      </c>
    </row>
    <row r="631" spans="1:24">
      <c r="A631" t="s">
        <v>635</v>
      </c>
      <c r="B631">
        <v>939</v>
      </c>
      <c r="D631" t="s">
        <v>635</v>
      </c>
      <c r="E631">
        <v>953</v>
      </c>
      <c r="G631" t="s">
        <v>635</v>
      </c>
      <c r="H631">
        <v>2005</v>
      </c>
      <c r="J631" t="s">
        <v>635</v>
      </c>
      <c r="K631">
        <v>1880</v>
      </c>
      <c r="M631" t="s">
        <v>635</v>
      </c>
      <c r="N631">
        <v>8</v>
      </c>
      <c r="P631" t="s">
        <v>635</v>
      </c>
      <c r="Q631">
        <v>8</v>
      </c>
      <c r="S631" t="s">
        <v>635</v>
      </c>
      <c r="T631">
        <v>10</v>
      </c>
      <c r="V631" t="s">
        <v>11455</v>
      </c>
      <c r="W631" t="s">
        <v>11456</v>
      </c>
      <c r="X631" t="s">
        <v>12086</v>
      </c>
    </row>
    <row r="632" spans="1:24">
      <c r="A632" t="s">
        <v>636</v>
      </c>
      <c r="B632">
        <v>847</v>
      </c>
      <c r="D632" t="s">
        <v>636</v>
      </c>
      <c r="E632">
        <v>856</v>
      </c>
      <c r="G632" t="s">
        <v>636</v>
      </c>
      <c r="H632">
        <v>1795</v>
      </c>
      <c r="J632" t="s">
        <v>636</v>
      </c>
      <c r="K632">
        <v>1649</v>
      </c>
      <c r="M632" t="s">
        <v>636</v>
      </c>
      <c r="N632">
        <v>7</v>
      </c>
      <c r="P632" t="s">
        <v>636</v>
      </c>
      <c r="Q632">
        <v>7</v>
      </c>
      <c r="S632" t="s">
        <v>636</v>
      </c>
      <c r="T632">
        <v>12</v>
      </c>
      <c r="V632" t="s">
        <v>11455</v>
      </c>
      <c r="W632" t="s">
        <v>11456</v>
      </c>
      <c r="X632" t="s">
        <v>12087</v>
      </c>
    </row>
    <row r="633" spans="1:24">
      <c r="A633" t="s">
        <v>637</v>
      </c>
      <c r="B633">
        <v>17</v>
      </c>
      <c r="D633" t="s">
        <v>637</v>
      </c>
      <c r="E633">
        <v>20</v>
      </c>
      <c r="G633" t="s">
        <v>637</v>
      </c>
      <c r="H633">
        <v>29</v>
      </c>
      <c r="J633" t="s">
        <v>637</v>
      </c>
      <c r="K633">
        <v>30</v>
      </c>
      <c r="M633" t="s">
        <v>637</v>
      </c>
      <c r="N633">
        <v>4</v>
      </c>
      <c r="P633" t="s">
        <v>637</v>
      </c>
      <c r="Q633">
        <v>6</v>
      </c>
      <c r="S633" t="s">
        <v>637</v>
      </c>
      <c r="T633">
        <v>12</v>
      </c>
      <c r="V633" t="s">
        <v>11455</v>
      </c>
      <c r="W633" t="s">
        <v>11456</v>
      </c>
      <c r="X633" t="s">
        <v>12088</v>
      </c>
    </row>
    <row r="634" spans="1:24">
      <c r="A634" t="s">
        <v>638</v>
      </c>
      <c r="B634">
        <v>28</v>
      </c>
      <c r="D634" t="s">
        <v>638</v>
      </c>
      <c r="E634">
        <v>36</v>
      </c>
      <c r="G634" t="s">
        <v>638</v>
      </c>
      <c r="H634">
        <v>57</v>
      </c>
      <c r="J634" t="s">
        <v>638</v>
      </c>
      <c r="K634">
        <v>58</v>
      </c>
      <c r="M634" t="s">
        <v>638</v>
      </c>
      <c r="N634">
        <v>10</v>
      </c>
      <c r="P634" t="s">
        <v>638</v>
      </c>
      <c r="Q634">
        <v>11</v>
      </c>
      <c r="S634" t="s">
        <v>638</v>
      </c>
      <c r="T634">
        <v>31</v>
      </c>
      <c r="V634" t="s">
        <v>11455</v>
      </c>
      <c r="W634" t="s">
        <v>11456</v>
      </c>
      <c r="X634" t="s">
        <v>12089</v>
      </c>
    </row>
    <row r="635" spans="1:24">
      <c r="A635" t="s">
        <v>639</v>
      </c>
      <c r="B635">
        <v>828</v>
      </c>
      <c r="D635" t="s">
        <v>639</v>
      </c>
      <c r="E635">
        <v>873</v>
      </c>
      <c r="G635" t="s">
        <v>639</v>
      </c>
      <c r="H635">
        <v>1727</v>
      </c>
      <c r="J635" t="s">
        <v>639</v>
      </c>
      <c r="K635">
        <v>1684</v>
      </c>
      <c r="M635" t="s">
        <v>639</v>
      </c>
      <c r="N635">
        <v>8</v>
      </c>
      <c r="P635" t="s">
        <v>639</v>
      </c>
      <c r="Q635">
        <v>7</v>
      </c>
      <c r="S635" t="s">
        <v>639</v>
      </c>
      <c r="T635">
        <v>8</v>
      </c>
      <c r="V635" t="s">
        <v>11455</v>
      </c>
      <c r="W635" t="s">
        <v>11456</v>
      </c>
      <c r="X635" t="s">
        <v>12090</v>
      </c>
    </row>
    <row r="636" spans="1:24">
      <c r="A636" t="s">
        <v>640</v>
      </c>
      <c r="B636">
        <v>993</v>
      </c>
      <c r="D636" t="s">
        <v>640</v>
      </c>
      <c r="E636">
        <v>998</v>
      </c>
      <c r="G636" t="s">
        <v>640</v>
      </c>
      <c r="H636">
        <v>1952</v>
      </c>
      <c r="J636" t="s">
        <v>640</v>
      </c>
      <c r="K636">
        <v>1921</v>
      </c>
      <c r="M636" t="s">
        <v>640</v>
      </c>
      <c r="N636">
        <v>69</v>
      </c>
      <c r="P636" t="s">
        <v>640</v>
      </c>
      <c r="Q636">
        <v>65</v>
      </c>
      <c r="S636" t="s">
        <v>640</v>
      </c>
      <c r="T636">
        <v>147</v>
      </c>
      <c r="V636" t="s">
        <v>11455</v>
      </c>
      <c r="W636" t="s">
        <v>11456</v>
      </c>
      <c r="X636" t="s">
        <v>12091</v>
      </c>
    </row>
    <row r="637" spans="1:24">
      <c r="A637" t="s">
        <v>641</v>
      </c>
      <c r="B637">
        <v>86</v>
      </c>
      <c r="D637" t="s">
        <v>641</v>
      </c>
      <c r="E637">
        <v>88</v>
      </c>
      <c r="G637" t="s">
        <v>641</v>
      </c>
      <c r="H637">
        <v>172</v>
      </c>
      <c r="J637" t="s">
        <v>641</v>
      </c>
      <c r="K637">
        <v>179</v>
      </c>
      <c r="M637" t="s">
        <v>641</v>
      </c>
      <c r="N637">
        <v>38</v>
      </c>
      <c r="P637" t="s">
        <v>641</v>
      </c>
      <c r="Q637">
        <v>46</v>
      </c>
      <c r="S637" t="s">
        <v>641</v>
      </c>
      <c r="T637">
        <v>106</v>
      </c>
      <c r="V637" t="s">
        <v>11455</v>
      </c>
      <c r="W637" t="s">
        <v>11456</v>
      </c>
      <c r="X637" t="s">
        <v>12092</v>
      </c>
    </row>
    <row r="638" spans="1:24">
      <c r="A638" t="s">
        <v>642</v>
      </c>
      <c r="B638">
        <v>1028</v>
      </c>
      <c r="D638" t="s">
        <v>642</v>
      </c>
      <c r="E638">
        <v>1054</v>
      </c>
      <c r="G638" t="s">
        <v>642</v>
      </c>
      <c r="H638">
        <v>2179</v>
      </c>
      <c r="J638" t="s">
        <v>642</v>
      </c>
      <c r="K638">
        <v>2113</v>
      </c>
      <c r="M638" t="s">
        <v>642</v>
      </c>
      <c r="N638">
        <v>7</v>
      </c>
      <c r="P638" t="s">
        <v>642</v>
      </c>
      <c r="Q638">
        <v>5</v>
      </c>
      <c r="S638" t="s">
        <v>642</v>
      </c>
      <c r="T638">
        <v>9</v>
      </c>
      <c r="V638" t="s">
        <v>11455</v>
      </c>
      <c r="W638" t="s">
        <v>11456</v>
      </c>
      <c r="X638" t="s">
        <v>12093</v>
      </c>
    </row>
    <row r="639" spans="1:24">
      <c r="A639" t="s">
        <v>643</v>
      </c>
      <c r="B639">
        <v>122</v>
      </c>
      <c r="D639" t="s">
        <v>643</v>
      </c>
      <c r="E639">
        <v>155</v>
      </c>
      <c r="G639" t="s">
        <v>643</v>
      </c>
      <c r="H639">
        <v>300</v>
      </c>
      <c r="J639" t="s">
        <v>643</v>
      </c>
      <c r="K639">
        <v>326</v>
      </c>
      <c r="M639" t="s">
        <v>643</v>
      </c>
      <c r="N639">
        <v>8</v>
      </c>
      <c r="P639" t="s">
        <v>643</v>
      </c>
      <c r="Q639">
        <v>5</v>
      </c>
      <c r="S639" t="s">
        <v>643</v>
      </c>
      <c r="T639">
        <v>14</v>
      </c>
      <c r="V639" t="s">
        <v>11455</v>
      </c>
      <c r="W639" t="s">
        <v>11456</v>
      </c>
      <c r="X639" t="s">
        <v>12094</v>
      </c>
    </row>
    <row r="640" spans="1:24">
      <c r="A640" t="s">
        <v>644</v>
      </c>
      <c r="B640">
        <v>18</v>
      </c>
      <c r="D640" t="s">
        <v>644</v>
      </c>
      <c r="E640">
        <v>13</v>
      </c>
      <c r="G640" t="s">
        <v>644</v>
      </c>
      <c r="H640">
        <v>24</v>
      </c>
      <c r="J640" t="s">
        <v>644</v>
      </c>
      <c r="K640">
        <v>40</v>
      </c>
      <c r="M640" t="s">
        <v>644</v>
      </c>
      <c r="N640">
        <v>5</v>
      </c>
      <c r="P640" t="s">
        <v>644</v>
      </c>
      <c r="Q640">
        <v>6</v>
      </c>
      <c r="S640" t="s">
        <v>644</v>
      </c>
      <c r="T640">
        <v>4</v>
      </c>
      <c r="V640" t="s">
        <v>11455</v>
      </c>
      <c r="W640" t="s">
        <v>11456</v>
      </c>
      <c r="X640" t="s">
        <v>12095</v>
      </c>
    </row>
    <row r="641" spans="1:24">
      <c r="A641" t="s">
        <v>645</v>
      </c>
      <c r="B641">
        <v>4</v>
      </c>
      <c r="D641" t="s">
        <v>645</v>
      </c>
      <c r="E641">
        <v>10</v>
      </c>
      <c r="G641" t="s">
        <v>645</v>
      </c>
      <c r="H641">
        <v>12</v>
      </c>
      <c r="J641" t="s">
        <v>645</v>
      </c>
      <c r="K641">
        <v>13</v>
      </c>
      <c r="M641" t="s">
        <v>645</v>
      </c>
      <c r="N641">
        <v>2</v>
      </c>
      <c r="P641" t="s">
        <v>645</v>
      </c>
      <c r="Q641">
        <v>2</v>
      </c>
      <c r="S641" t="s">
        <v>645</v>
      </c>
      <c r="T641">
        <v>2</v>
      </c>
      <c r="V641" t="s">
        <v>11455</v>
      </c>
      <c r="W641" t="s">
        <v>11456</v>
      </c>
      <c r="X641" t="s">
        <v>12096</v>
      </c>
    </row>
    <row r="642" spans="1:24">
      <c r="A642" t="s">
        <v>646</v>
      </c>
      <c r="B642">
        <v>0</v>
      </c>
      <c r="D642" t="s">
        <v>646</v>
      </c>
      <c r="E642">
        <v>1</v>
      </c>
      <c r="G642" t="s">
        <v>646</v>
      </c>
      <c r="H642">
        <v>1</v>
      </c>
      <c r="J642" t="s">
        <v>646</v>
      </c>
      <c r="K642">
        <v>4</v>
      </c>
      <c r="M642" t="s">
        <v>646</v>
      </c>
      <c r="N642">
        <v>3</v>
      </c>
      <c r="P642" t="s">
        <v>646</v>
      </c>
      <c r="Q642">
        <v>2</v>
      </c>
      <c r="S642" t="s">
        <v>646</v>
      </c>
      <c r="T642">
        <v>4</v>
      </c>
      <c r="V642" t="s">
        <v>11455</v>
      </c>
      <c r="W642" t="s">
        <v>11456</v>
      </c>
      <c r="X642" t="s">
        <v>12097</v>
      </c>
    </row>
    <row r="643" spans="1:24">
      <c r="A643" t="s">
        <v>647</v>
      </c>
      <c r="B643">
        <v>11</v>
      </c>
      <c r="D643" t="s">
        <v>647</v>
      </c>
      <c r="E643">
        <v>8</v>
      </c>
      <c r="G643" t="s">
        <v>647</v>
      </c>
      <c r="H643">
        <v>17</v>
      </c>
      <c r="J643" t="s">
        <v>647</v>
      </c>
      <c r="K643">
        <v>20</v>
      </c>
      <c r="M643" t="s">
        <v>647</v>
      </c>
      <c r="N643">
        <v>5</v>
      </c>
      <c r="P643" t="s">
        <v>647</v>
      </c>
      <c r="Q643">
        <v>5</v>
      </c>
      <c r="S643" t="s">
        <v>647</v>
      </c>
      <c r="T643">
        <v>26</v>
      </c>
      <c r="V643" t="s">
        <v>11455</v>
      </c>
      <c r="W643" t="s">
        <v>11456</v>
      </c>
      <c r="X643" t="s">
        <v>12098</v>
      </c>
    </row>
    <row r="644" spans="1:24">
      <c r="A644" t="s">
        <v>648</v>
      </c>
      <c r="B644">
        <v>0</v>
      </c>
      <c r="D644" t="s">
        <v>648</v>
      </c>
      <c r="E644">
        <v>0</v>
      </c>
      <c r="G644" t="s">
        <v>648</v>
      </c>
      <c r="H644">
        <v>3</v>
      </c>
      <c r="J644" t="s">
        <v>648</v>
      </c>
      <c r="K644">
        <v>3</v>
      </c>
      <c r="M644" t="s">
        <v>648</v>
      </c>
      <c r="N644">
        <v>5</v>
      </c>
      <c r="P644" t="s">
        <v>648</v>
      </c>
      <c r="Q644">
        <v>7</v>
      </c>
      <c r="S644" t="s">
        <v>648</v>
      </c>
      <c r="T644">
        <v>6</v>
      </c>
      <c r="V644" t="s">
        <v>11455</v>
      </c>
      <c r="W644" t="s">
        <v>11456</v>
      </c>
      <c r="X644" t="s">
        <v>12099</v>
      </c>
    </row>
    <row r="645" spans="1:24">
      <c r="A645" t="s">
        <v>649</v>
      </c>
      <c r="B645">
        <v>0</v>
      </c>
      <c r="D645" t="s">
        <v>649</v>
      </c>
      <c r="E645">
        <v>0</v>
      </c>
      <c r="G645" t="s">
        <v>649</v>
      </c>
      <c r="H645">
        <v>0</v>
      </c>
      <c r="J645" t="s">
        <v>649</v>
      </c>
      <c r="K645">
        <v>0</v>
      </c>
      <c r="M645" t="s">
        <v>649</v>
      </c>
      <c r="N645">
        <v>0</v>
      </c>
      <c r="P645" t="s">
        <v>649</v>
      </c>
      <c r="Q645">
        <v>0</v>
      </c>
      <c r="S645" t="s">
        <v>649</v>
      </c>
      <c r="T645">
        <v>0</v>
      </c>
      <c r="V645" t="s">
        <v>11473</v>
      </c>
      <c r="W645" t="s">
        <v>11456</v>
      </c>
      <c r="X645" t="s">
        <v>12100</v>
      </c>
    </row>
    <row r="646" spans="1:24">
      <c r="A646" t="s">
        <v>650</v>
      </c>
      <c r="B646">
        <v>678</v>
      </c>
      <c r="D646" t="s">
        <v>650</v>
      </c>
      <c r="E646">
        <v>690</v>
      </c>
      <c r="G646" t="s">
        <v>650</v>
      </c>
      <c r="H646">
        <v>1351</v>
      </c>
      <c r="J646" t="s">
        <v>650</v>
      </c>
      <c r="K646">
        <v>1390</v>
      </c>
      <c r="M646" t="s">
        <v>650</v>
      </c>
      <c r="N646">
        <v>11</v>
      </c>
      <c r="P646" t="s">
        <v>650</v>
      </c>
      <c r="Q646">
        <v>7</v>
      </c>
      <c r="S646" t="s">
        <v>650</v>
      </c>
      <c r="T646">
        <v>27</v>
      </c>
      <c r="V646" t="s">
        <v>11455</v>
      </c>
      <c r="W646" t="s">
        <v>11456</v>
      </c>
      <c r="X646" t="s">
        <v>12101</v>
      </c>
    </row>
    <row r="647" spans="1:24">
      <c r="A647" t="s">
        <v>651</v>
      </c>
      <c r="B647">
        <v>503</v>
      </c>
      <c r="D647" t="s">
        <v>651</v>
      </c>
      <c r="E647">
        <v>556</v>
      </c>
      <c r="G647" t="s">
        <v>651</v>
      </c>
      <c r="H647">
        <v>1087</v>
      </c>
      <c r="J647" t="s">
        <v>651</v>
      </c>
      <c r="K647">
        <v>1080</v>
      </c>
      <c r="M647" t="s">
        <v>651</v>
      </c>
      <c r="N647">
        <v>8</v>
      </c>
      <c r="P647" t="s">
        <v>651</v>
      </c>
      <c r="Q647">
        <v>7</v>
      </c>
      <c r="S647" t="s">
        <v>651</v>
      </c>
      <c r="T647">
        <v>9</v>
      </c>
      <c r="V647" t="s">
        <v>11455</v>
      </c>
      <c r="W647" t="s">
        <v>11456</v>
      </c>
      <c r="X647" t="s">
        <v>12102</v>
      </c>
    </row>
    <row r="648" spans="1:24">
      <c r="A648" t="s">
        <v>652</v>
      </c>
      <c r="B648">
        <v>749</v>
      </c>
      <c r="D648" t="s">
        <v>652</v>
      </c>
      <c r="E648">
        <v>766</v>
      </c>
      <c r="G648" t="s">
        <v>652</v>
      </c>
      <c r="H648">
        <v>1573</v>
      </c>
      <c r="J648" t="s">
        <v>652</v>
      </c>
      <c r="K648">
        <v>1505</v>
      </c>
      <c r="M648" t="s">
        <v>652</v>
      </c>
      <c r="N648">
        <v>8</v>
      </c>
      <c r="P648" t="s">
        <v>652</v>
      </c>
      <c r="Q648">
        <v>5</v>
      </c>
      <c r="S648" t="s">
        <v>652</v>
      </c>
      <c r="T648">
        <v>4</v>
      </c>
      <c r="V648" t="s">
        <v>11455</v>
      </c>
      <c r="W648" t="s">
        <v>11456</v>
      </c>
      <c r="X648" t="s">
        <v>12103</v>
      </c>
    </row>
    <row r="649" spans="1:24">
      <c r="A649" t="s">
        <v>653</v>
      </c>
      <c r="B649">
        <v>343</v>
      </c>
      <c r="D649" t="s">
        <v>653</v>
      </c>
      <c r="E649">
        <v>333</v>
      </c>
      <c r="G649" t="s">
        <v>653</v>
      </c>
      <c r="H649">
        <v>670</v>
      </c>
      <c r="J649" t="s">
        <v>653</v>
      </c>
      <c r="K649">
        <v>589</v>
      </c>
      <c r="M649" t="s">
        <v>653</v>
      </c>
      <c r="N649">
        <v>6</v>
      </c>
      <c r="P649" t="s">
        <v>653</v>
      </c>
      <c r="Q649">
        <v>7</v>
      </c>
      <c r="S649" t="s">
        <v>653</v>
      </c>
      <c r="T649">
        <v>18</v>
      </c>
      <c r="V649" t="s">
        <v>11455</v>
      </c>
      <c r="W649" t="s">
        <v>11456</v>
      </c>
      <c r="X649" t="s">
        <v>12104</v>
      </c>
    </row>
    <row r="650" spans="1:24">
      <c r="A650" t="s">
        <v>654</v>
      </c>
      <c r="B650">
        <v>1817</v>
      </c>
      <c r="D650" t="s">
        <v>654</v>
      </c>
      <c r="E650">
        <v>1802</v>
      </c>
      <c r="G650" t="s">
        <v>654</v>
      </c>
      <c r="H650">
        <v>3653</v>
      </c>
      <c r="J650" t="s">
        <v>654</v>
      </c>
      <c r="K650">
        <v>3576</v>
      </c>
      <c r="M650" t="s">
        <v>654</v>
      </c>
      <c r="N650">
        <v>15</v>
      </c>
      <c r="P650" t="s">
        <v>654</v>
      </c>
      <c r="Q650">
        <v>8</v>
      </c>
      <c r="S650" t="s">
        <v>654</v>
      </c>
      <c r="T650">
        <v>13</v>
      </c>
      <c r="V650" t="s">
        <v>11455</v>
      </c>
      <c r="W650" t="s">
        <v>11456</v>
      </c>
      <c r="X650" t="s">
        <v>12105</v>
      </c>
    </row>
    <row r="651" spans="1:24">
      <c r="A651" t="s">
        <v>655</v>
      </c>
      <c r="B651">
        <v>1138</v>
      </c>
      <c r="D651" t="s">
        <v>655</v>
      </c>
      <c r="E651">
        <v>1144</v>
      </c>
      <c r="G651" t="s">
        <v>655</v>
      </c>
      <c r="H651">
        <v>2352</v>
      </c>
      <c r="J651" t="s">
        <v>655</v>
      </c>
      <c r="K651">
        <v>2219</v>
      </c>
      <c r="M651" t="s">
        <v>655</v>
      </c>
      <c r="N651">
        <v>7</v>
      </c>
      <c r="P651" t="s">
        <v>655</v>
      </c>
      <c r="Q651">
        <v>8</v>
      </c>
      <c r="S651" t="s">
        <v>655</v>
      </c>
      <c r="T651">
        <v>9</v>
      </c>
      <c r="V651" t="s">
        <v>11455</v>
      </c>
      <c r="W651" t="s">
        <v>11456</v>
      </c>
      <c r="X651" t="s">
        <v>12106</v>
      </c>
    </row>
    <row r="652" spans="1:24">
      <c r="A652" t="s">
        <v>656</v>
      </c>
      <c r="B652">
        <v>17</v>
      </c>
      <c r="D652" t="s">
        <v>656</v>
      </c>
      <c r="E652">
        <v>8</v>
      </c>
      <c r="G652" t="s">
        <v>656</v>
      </c>
      <c r="H652">
        <v>33</v>
      </c>
      <c r="J652" t="s">
        <v>656</v>
      </c>
      <c r="K652">
        <v>27</v>
      </c>
      <c r="M652" t="s">
        <v>656</v>
      </c>
      <c r="N652">
        <v>8</v>
      </c>
      <c r="P652" t="s">
        <v>656</v>
      </c>
      <c r="Q652">
        <v>7</v>
      </c>
      <c r="S652" t="s">
        <v>656</v>
      </c>
      <c r="T652">
        <v>19</v>
      </c>
      <c r="V652" t="s">
        <v>11455</v>
      </c>
      <c r="W652" t="s">
        <v>11456</v>
      </c>
      <c r="X652" t="s">
        <v>12107</v>
      </c>
    </row>
    <row r="653" spans="1:24">
      <c r="A653" t="s">
        <v>657</v>
      </c>
      <c r="B653">
        <v>1311</v>
      </c>
      <c r="D653" t="s">
        <v>657</v>
      </c>
      <c r="E653">
        <v>1347</v>
      </c>
      <c r="G653" t="s">
        <v>657</v>
      </c>
      <c r="H653">
        <v>2657</v>
      </c>
      <c r="J653" t="s">
        <v>657</v>
      </c>
      <c r="K653">
        <v>2585</v>
      </c>
      <c r="M653" t="s">
        <v>657</v>
      </c>
      <c r="N653">
        <v>54</v>
      </c>
      <c r="P653" t="s">
        <v>657</v>
      </c>
      <c r="Q653">
        <v>48</v>
      </c>
      <c r="S653" t="s">
        <v>657</v>
      </c>
      <c r="T653">
        <v>87</v>
      </c>
      <c r="V653" t="s">
        <v>11455</v>
      </c>
      <c r="W653" t="s">
        <v>11456</v>
      </c>
      <c r="X653" t="s">
        <v>12108</v>
      </c>
    </row>
    <row r="654" spans="1:24">
      <c r="A654" t="s">
        <v>658</v>
      </c>
      <c r="B654">
        <v>128</v>
      </c>
      <c r="D654" t="s">
        <v>658</v>
      </c>
      <c r="E654">
        <v>134</v>
      </c>
      <c r="G654" t="s">
        <v>658</v>
      </c>
      <c r="H654">
        <v>256</v>
      </c>
      <c r="J654" t="s">
        <v>658</v>
      </c>
      <c r="K654">
        <v>216</v>
      </c>
      <c r="M654" t="s">
        <v>658</v>
      </c>
      <c r="N654">
        <v>8</v>
      </c>
      <c r="P654" t="s">
        <v>658</v>
      </c>
      <c r="Q654">
        <v>8</v>
      </c>
      <c r="S654" t="s">
        <v>658</v>
      </c>
      <c r="T654">
        <v>13</v>
      </c>
      <c r="V654" t="s">
        <v>11455</v>
      </c>
      <c r="W654" t="s">
        <v>11456</v>
      </c>
      <c r="X654" t="s">
        <v>12109</v>
      </c>
    </row>
    <row r="655" spans="1:24">
      <c r="A655" t="s">
        <v>659</v>
      </c>
      <c r="B655">
        <v>1027</v>
      </c>
      <c r="D655" t="s">
        <v>659</v>
      </c>
      <c r="E655">
        <v>1036</v>
      </c>
      <c r="G655" t="s">
        <v>659</v>
      </c>
      <c r="H655">
        <v>2116</v>
      </c>
      <c r="J655" t="s">
        <v>659</v>
      </c>
      <c r="K655">
        <v>2018</v>
      </c>
      <c r="M655" t="s">
        <v>659</v>
      </c>
      <c r="N655">
        <v>9</v>
      </c>
      <c r="P655" t="s">
        <v>659</v>
      </c>
      <c r="Q655">
        <v>11</v>
      </c>
      <c r="S655" t="s">
        <v>659</v>
      </c>
      <c r="T655">
        <v>14</v>
      </c>
      <c r="V655" t="s">
        <v>11455</v>
      </c>
      <c r="W655" t="s">
        <v>11456</v>
      </c>
      <c r="X655" t="s">
        <v>12110</v>
      </c>
    </row>
    <row r="656" spans="1:24">
      <c r="A656" t="s">
        <v>660</v>
      </c>
      <c r="B656">
        <v>1261</v>
      </c>
      <c r="D656" t="s">
        <v>660</v>
      </c>
      <c r="E656">
        <v>1303</v>
      </c>
      <c r="G656" t="s">
        <v>660</v>
      </c>
      <c r="H656">
        <v>2542</v>
      </c>
      <c r="J656" t="s">
        <v>660</v>
      </c>
      <c r="K656">
        <v>2621</v>
      </c>
      <c r="M656" t="s">
        <v>660</v>
      </c>
      <c r="N656">
        <v>37</v>
      </c>
      <c r="P656" t="s">
        <v>660</v>
      </c>
      <c r="Q656">
        <v>36</v>
      </c>
      <c r="S656" t="s">
        <v>660</v>
      </c>
      <c r="T656">
        <v>94</v>
      </c>
      <c r="V656" t="s">
        <v>11455</v>
      </c>
      <c r="W656" t="s">
        <v>11456</v>
      </c>
      <c r="X656" t="s">
        <v>12111</v>
      </c>
    </row>
    <row r="657" spans="1:24">
      <c r="A657" t="s">
        <v>661</v>
      </c>
      <c r="B657">
        <v>0</v>
      </c>
      <c r="D657" t="s">
        <v>661</v>
      </c>
      <c r="E657">
        <v>0</v>
      </c>
      <c r="G657" t="s">
        <v>661</v>
      </c>
      <c r="H657">
        <v>0</v>
      </c>
      <c r="J657" t="s">
        <v>661</v>
      </c>
      <c r="K657">
        <v>0</v>
      </c>
      <c r="M657" t="s">
        <v>661</v>
      </c>
      <c r="N657">
        <v>0</v>
      </c>
      <c r="P657" t="s">
        <v>661</v>
      </c>
      <c r="Q657">
        <v>0</v>
      </c>
      <c r="S657" t="s">
        <v>661</v>
      </c>
      <c r="T657">
        <v>0</v>
      </c>
      <c r="V657" t="s">
        <v>11473</v>
      </c>
      <c r="W657" t="s">
        <v>11456</v>
      </c>
      <c r="X657" t="s">
        <v>12112</v>
      </c>
    </row>
    <row r="658" spans="1:24">
      <c r="A658" t="s">
        <v>662</v>
      </c>
      <c r="B658">
        <v>1251</v>
      </c>
      <c r="D658" t="s">
        <v>662</v>
      </c>
      <c r="E658">
        <v>1225</v>
      </c>
      <c r="G658" t="s">
        <v>662</v>
      </c>
      <c r="H658">
        <v>2520</v>
      </c>
      <c r="J658" t="s">
        <v>662</v>
      </c>
      <c r="K658">
        <v>2540</v>
      </c>
      <c r="M658" t="s">
        <v>662</v>
      </c>
      <c r="N658">
        <v>89</v>
      </c>
      <c r="P658" t="s">
        <v>662</v>
      </c>
      <c r="Q658">
        <v>85</v>
      </c>
      <c r="S658" t="s">
        <v>662</v>
      </c>
      <c r="T658">
        <v>215</v>
      </c>
      <c r="V658" t="s">
        <v>11455</v>
      </c>
      <c r="W658" t="s">
        <v>11456</v>
      </c>
      <c r="X658" t="s">
        <v>12113</v>
      </c>
    </row>
    <row r="659" spans="1:24">
      <c r="A659" t="s">
        <v>663</v>
      </c>
      <c r="B659">
        <v>248</v>
      </c>
      <c r="D659" t="s">
        <v>663</v>
      </c>
      <c r="E659">
        <v>248</v>
      </c>
      <c r="G659" t="s">
        <v>663</v>
      </c>
      <c r="H659">
        <v>469</v>
      </c>
      <c r="J659" t="s">
        <v>663</v>
      </c>
      <c r="K659">
        <v>499</v>
      </c>
      <c r="M659" t="s">
        <v>663</v>
      </c>
      <c r="N659">
        <v>44</v>
      </c>
      <c r="P659" t="s">
        <v>663</v>
      </c>
      <c r="Q659">
        <v>43</v>
      </c>
      <c r="S659" t="s">
        <v>663</v>
      </c>
      <c r="T659">
        <v>83</v>
      </c>
      <c r="V659" t="s">
        <v>11455</v>
      </c>
      <c r="W659" t="s">
        <v>11456</v>
      </c>
      <c r="X659" t="s">
        <v>12114</v>
      </c>
    </row>
    <row r="660" spans="1:24">
      <c r="A660" t="s">
        <v>664</v>
      </c>
      <c r="B660">
        <v>2390</v>
      </c>
      <c r="D660" t="s">
        <v>664</v>
      </c>
      <c r="E660">
        <v>2381</v>
      </c>
      <c r="G660" t="s">
        <v>664</v>
      </c>
      <c r="H660">
        <v>4846</v>
      </c>
      <c r="J660" t="s">
        <v>664</v>
      </c>
      <c r="K660">
        <v>4736</v>
      </c>
      <c r="M660" t="s">
        <v>664</v>
      </c>
      <c r="N660">
        <v>10</v>
      </c>
      <c r="P660" t="s">
        <v>664</v>
      </c>
      <c r="Q660">
        <v>7</v>
      </c>
      <c r="S660" t="s">
        <v>664</v>
      </c>
      <c r="T660">
        <v>11</v>
      </c>
      <c r="V660" t="s">
        <v>11455</v>
      </c>
      <c r="W660" t="s">
        <v>11456</v>
      </c>
      <c r="X660" t="s">
        <v>12115</v>
      </c>
    </row>
    <row r="661" spans="1:24">
      <c r="A661" t="s">
        <v>665</v>
      </c>
      <c r="B661">
        <v>100</v>
      </c>
      <c r="D661" t="s">
        <v>665</v>
      </c>
      <c r="E661">
        <v>72</v>
      </c>
      <c r="G661" t="s">
        <v>665</v>
      </c>
      <c r="H661">
        <v>177</v>
      </c>
      <c r="J661" t="s">
        <v>665</v>
      </c>
      <c r="K661">
        <v>175</v>
      </c>
      <c r="M661" t="s">
        <v>665</v>
      </c>
      <c r="N661">
        <v>10</v>
      </c>
      <c r="P661" t="s">
        <v>665</v>
      </c>
      <c r="Q661">
        <v>13</v>
      </c>
      <c r="S661" t="s">
        <v>665</v>
      </c>
      <c r="T661">
        <v>33</v>
      </c>
      <c r="V661" t="s">
        <v>11455</v>
      </c>
      <c r="W661" t="s">
        <v>11456</v>
      </c>
      <c r="X661" t="s">
        <v>12116</v>
      </c>
    </row>
    <row r="662" spans="1:24">
      <c r="A662" t="s">
        <v>666</v>
      </c>
      <c r="B662">
        <v>584</v>
      </c>
      <c r="D662" t="s">
        <v>666</v>
      </c>
      <c r="E662">
        <v>576</v>
      </c>
      <c r="G662" t="s">
        <v>666</v>
      </c>
      <c r="H662">
        <v>1174</v>
      </c>
      <c r="J662" t="s">
        <v>666</v>
      </c>
      <c r="K662">
        <v>1182</v>
      </c>
      <c r="M662" t="s">
        <v>666</v>
      </c>
      <c r="N662">
        <v>51</v>
      </c>
      <c r="P662" t="s">
        <v>666</v>
      </c>
      <c r="Q662">
        <v>52</v>
      </c>
      <c r="S662" t="s">
        <v>666</v>
      </c>
      <c r="T662">
        <v>120</v>
      </c>
      <c r="V662" t="s">
        <v>11455</v>
      </c>
      <c r="W662" t="s">
        <v>11456</v>
      </c>
      <c r="X662" t="s">
        <v>12117</v>
      </c>
    </row>
    <row r="663" spans="1:24">
      <c r="A663" t="s">
        <v>667</v>
      </c>
      <c r="B663">
        <v>1494</v>
      </c>
      <c r="D663" t="s">
        <v>667</v>
      </c>
      <c r="E663">
        <v>1526</v>
      </c>
      <c r="G663" t="s">
        <v>667</v>
      </c>
      <c r="H663">
        <v>3122</v>
      </c>
      <c r="J663" t="s">
        <v>667</v>
      </c>
      <c r="K663">
        <v>3016</v>
      </c>
      <c r="M663" t="s">
        <v>667</v>
      </c>
      <c r="N663">
        <v>4</v>
      </c>
      <c r="P663" t="s">
        <v>667</v>
      </c>
      <c r="Q663">
        <v>4</v>
      </c>
      <c r="S663" t="s">
        <v>667</v>
      </c>
      <c r="T663">
        <v>3</v>
      </c>
      <c r="V663" t="s">
        <v>11455</v>
      </c>
      <c r="W663" t="s">
        <v>11456</v>
      </c>
      <c r="X663" t="s">
        <v>12118</v>
      </c>
    </row>
    <row r="664" spans="1:24">
      <c r="A664" t="s">
        <v>668</v>
      </c>
      <c r="B664">
        <v>2008</v>
      </c>
      <c r="D664" t="s">
        <v>668</v>
      </c>
      <c r="E664">
        <v>1962</v>
      </c>
      <c r="G664" t="s">
        <v>668</v>
      </c>
      <c r="H664">
        <v>3915</v>
      </c>
      <c r="J664" t="s">
        <v>668</v>
      </c>
      <c r="K664">
        <v>4100</v>
      </c>
      <c r="M664" t="s">
        <v>668</v>
      </c>
      <c r="N664">
        <v>84</v>
      </c>
      <c r="P664" t="s">
        <v>668</v>
      </c>
      <c r="Q664">
        <v>88</v>
      </c>
      <c r="S664" t="s">
        <v>668</v>
      </c>
      <c r="T664">
        <v>193</v>
      </c>
      <c r="V664" t="s">
        <v>11455</v>
      </c>
      <c r="W664" t="s">
        <v>11456</v>
      </c>
      <c r="X664" t="s">
        <v>12119</v>
      </c>
    </row>
    <row r="665" spans="1:24">
      <c r="A665" t="s">
        <v>669</v>
      </c>
      <c r="B665">
        <v>929</v>
      </c>
      <c r="D665" t="s">
        <v>669</v>
      </c>
      <c r="E665">
        <v>876</v>
      </c>
      <c r="G665" t="s">
        <v>669</v>
      </c>
      <c r="H665">
        <v>1826</v>
      </c>
      <c r="J665" t="s">
        <v>669</v>
      </c>
      <c r="K665">
        <v>1792</v>
      </c>
      <c r="M665" t="s">
        <v>669</v>
      </c>
      <c r="N665">
        <v>57</v>
      </c>
      <c r="P665" t="s">
        <v>669</v>
      </c>
      <c r="Q665">
        <v>45</v>
      </c>
      <c r="S665" t="s">
        <v>669</v>
      </c>
      <c r="T665">
        <v>107</v>
      </c>
      <c r="V665" t="s">
        <v>11455</v>
      </c>
      <c r="W665" t="s">
        <v>11456</v>
      </c>
      <c r="X665" t="s">
        <v>12120</v>
      </c>
    </row>
    <row r="666" spans="1:24">
      <c r="A666" t="s">
        <v>670</v>
      </c>
      <c r="B666">
        <v>471</v>
      </c>
      <c r="D666" t="s">
        <v>670</v>
      </c>
      <c r="E666">
        <v>422</v>
      </c>
      <c r="G666" t="s">
        <v>670</v>
      </c>
      <c r="H666">
        <v>842</v>
      </c>
      <c r="J666" t="s">
        <v>670</v>
      </c>
      <c r="K666">
        <v>904</v>
      </c>
      <c r="M666" t="s">
        <v>670</v>
      </c>
      <c r="N666">
        <v>20</v>
      </c>
      <c r="P666" t="s">
        <v>670</v>
      </c>
      <c r="Q666">
        <v>28</v>
      </c>
      <c r="S666" t="s">
        <v>670</v>
      </c>
      <c r="T666">
        <v>57</v>
      </c>
      <c r="V666" t="s">
        <v>11455</v>
      </c>
      <c r="W666" t="s">
        <v>11456</v>
      </c>
      <c r="X666" t="s">
        <v>12121</v>
      </c>
    </row>
    <row r="667" spans="1:24">
      <c r="A667" t="s">
        <v>671</v>
      </c>
      <c r="B667">
        <v>1343</v>
      </c>
      <c r="D667" t="s">
        <v>671</v>
      </c>
      <c r="E667">
        <v>1415</v>
      </c>
      <c r="G667" t="s">
        <v>671</v>
      </c>
      <c r="H667">
        <v>2849</v>
      </c>
      <c r="J667" t="s">
        <v>671</v>
      </c>
      <c r="K667">
        <v>2778</v>
      </c>
      <c r="M667" t="s">
        <v>671</v>
      </c>
      <c r="N667">
        <v>9</v>
      </c>
      <c r="P667" t="s">
        <v>671</v>
      </c>
      <c r="Q667">
        <v>15</v>
      </c>
      <c r="S667" t="s">
        <v>671</v>
      </c>
      <c r="T667">
        <v>14</v>
      </c>
      <c r="V667" t="s">
        <v>11455</v>
      </c>
      <c r="W667" t="s">
        <v>11456</v>
      </c>
      <c r="X667" t="s">
        <v>12122</v>
      </c>
    </row>
    <row r="668" spans="1:24">
      <c r="A668" t="s">
        <v>672</v>
      </c>
      <c r="B668">
        <v>1059</v>
      </c>
      <c r="D668" t="s">
        <v>672</v>
      </c>
      <c r="E668">
        <v>1082</v>
      </c>
      <c r="G668" t="s">
        <v>672</v>
      </c>
      <c r="H668">
        <v>2253</v>
      </c>
      <c r="J668" t="s">
        <v>672</v>
      </c>
      <c r="K668">
        <v>2123</v>
      </c>
      <c r="M668" t="s">
        <v>672</v>
      </c>
      <c r="N668">
        <v>7</v>
      </c>
      <c r="P668" t="s">
        <v>672</v>
      </c>
      <c r="Q668">
        <v>7</v>
      </c>
      <c r="S668" t="s">
        <v>672</v>
      </c>
      <c r="T668">
        <v>11</v>
      </c>
      <c r="V668" t="s">
        <v>11455</v>
      </c>
      <c r="W668" t="s">
        <v>11456</v>
      </c>
      <c r="X668" t="s">
        <v>12123</v>
      </c>
    </row>
    <row r="669" spans="1:24">
      <c r="A669" t="s">
        <v>673</v>
      </c>
      <c r="B669">
        <v>1187</v>
      </c>
      <c r="D669" t="s">
        <v>673</v>
      </c>
      <c r="E669">
        <v>1235</v>
      </c>
      <c r="G669" t="s">
        <v>673</v>
      </c>
      <c r="H669">
        <v>2467</v>
      </c>
      <c r="J669" t="s">
        <v>673</v>
      </c>
      <c r="K669">
        <v>2362</v>
      </c>
      <c r="M669" t="s">
        <v>673</v>
      </c>
      <c r="N669">
        <v>40</v>
      </c>
      <c r="P669" t="s">
        <v>673</v>
      </c>
      <c r="Q669">
        <v>41</v>
      </c>
      <c r="S669" t="s">
        <v>673</v>
      </c>
      <c r="T669">
        <v>113</v>
      </c>
      <c r="V669" t="s">
        <v>11455</v>
      </c>
      <c r="W669" t="s">
        <v>11456</v>
      </c>
      <c r="X669" t="s">
        <v>12124</v>
      </c>
    </row>
    <row r="670" spans="1:24">
      <c r="A670" t="s">
        <v>674</v>
      </c>
      <c r="B670">
        <v>344</v>
      </c>
      <c r="D670" t="s">
        <v>674</v>
      </c>
      <c r="E670">
        <v>324</v>
      </c>
      <c r="G670" t="s">
        <v>674</v>
      </c>
      <c r="H670">
        <v>672</v>
      </c>
      <c r="J670" t="s">
        <v>674</v>
      </c>
      <c r="K670">
        <v>667</v>
      </c>
      <c r="M670" t="s">
        <v>674</v>
      </c>
      <c r="N670">
        <v>5</v>
      </c>
      <c r="P670" t="s">
        <v>674</v>
      </c>
      <c r="Q670">
        <v>4</v>
      </c>
      <c r="S670" t="s">
        <v>674</v>
      </c>
      <c r="T670">
        <v>8</v>
      </c>
      <c r="V670" t="s">
        <v>11455</v>
      </c>
      <c r="W670" t="s">
        <v>11456</v>
      </c>
      <c r="X670" t="s">
        <v>12125</v>
      </c>
    </row>
    <row r="671" spans="1:24">
      <c r="A671" t="s">
        <v>675</v>
      </c>
      <c r="B671">
        <v>2489</v>
      </c>
      <c r="D671" t="s">
        <v>675</v>
      </c>
      <c r="E671">
        <v>2503</v>
      </c>
      <c r="G671" t="s">
        <v>675</v>
      </c>
      <c r="H671">
        <v>5086</v>
      </c>
      <c r="J671" t="s">
        <v>675</v>
      </c>
      <c r="K671">
        <v>4947</v>
      </c>
      <c r="M671" t="s">
        <v>675</v>
      </c>
      <c r="N671">
        <v>8</v>
      </c>
      <c r="P671" t="s">
        <v>675</v>
      </c>
      <c r="Q671">
        <v>8</v>
      </c>
      <c r="S671" t="s">
        <v>675</v>
      </c>
      <c r="T671">
        <v>6</v>
      </c>
      <c r="V671" t="s">
        <v>11455</v>
      </c>
      <c r="W671" t="s">
        <v>11456</v>
      </c>
      <c r="X671" t="s">
        <v>12126</v>
      </c>
    </row>
    <row r="672" spans="1:24">
      <c r="A672" t="s">
        <v>676</v>
      </c>
      <c r="B672">
        <v>8</v>
      </c>
      <c r="D672" t="s">
        <v>676</v>
      </c>
      <c r="E672">
        <v>10</v>
      </c>
      <c r="G672" t="s">
        <v>676</v>
      </c>
      <c r="H672">
        <v>18</v>
      </c>
      <c r="J672" t="s">
        <v>676</v>
      </c>
      <c r="K672">
        <v>20</v>
      </c>
      <c r="M672" t="s">
        <v>676</v>
      </c>
      <c r="N672">
        <v>12</v>
      </c>
      <c r="P672" t="s">
        <v>676</v>
      </c>
      <c r="Q672">
        <v>12</v>
      </c>
      <c r="S672" t="s">
        <v>676</v>
      </c>
      <c r="T672">
        <v>11</v>
      </c>
      <c r="V672" t="s">
        <v>11455</v>
      </c>
      <c r="W672" t="s">
        <v>11456</v>
      </c>
      <c r="X672" t="s">
        <v>12127</v>
      </c>
    </row>
    <row r="673" spans="1:24">
      <c r="A673" t="s">
        <v>677</v>
      </c>
      <c r="B673">
        <v>0</v>
      </c>
      <c r="D673" t="s">
        <v>677</v>
      </c>
      <c r="E673">
        <v>0</v>
      </c>
      <c r="G673" t="s">
        <v>677</v>
      </c>
      <c r="H673">
        <v>0</v>
      </c>
      <c r="J673" t="s">
        <v>677</v>
      </c>
      <c r="K673">
        <v>0</v>
      </c>
      <c r="M673" t="s">
        <v>677</v>
      </c>
      <c r="N673">
        <v>0</v>
      </c>
      <c r="P673" t="s">
        <v>677</v>
      </c>
      <c r="Q673">
        <v>0</v>
      </c>
      <c r="S673" t="s">
        <v>677</v>
      </c>
      <c r="T673">
        <v>0</v>
      </c>
      <c r="V673" t="s">
        <v>11473</v>
      </c>
      <c r="W673" t="s">
        <v>11456</v>
      </c>
      <c r="X673" t="s">
        <v>12128</v>
      </c>
    </row>
    <row r="674" spans="1:24">
      <c r="A674" t="s">
        <v>678</v>
      </c>
      <c r="B674">
        <v>609</v>
      </c>
      <c r="D674" t="s">
        <v>678</v>
      </c>
      <c r="E674">
        <v>561</v>
      </c>
      <c r="G674" t="s">
        <v>678</v>
      </c>
      <c r="H674">
        <v>1221</v>
      </c>
      <c r="J674" t="s">
        <v>678</v>
      </c>
      <c r="K674">
        <v>1251</v>
      </c>
      <c r="M674" t="s">
        <v>678</v>
      </c>
      <c r="N674">
        <v>42</v>
      </c>
      <c r="P674" t="s">
        <v>678</v>
      </c>
      <c r="Q674">
        <v>20</v>
      </c>
      <c r="S674" t="s">
        <v>678</v>
      </c>
      <c r="T674">
        <v>34</v>
      </c>
      <c r="V674" t="s">
        <v>11455</v>
      </c>
      <c r="W674" t="s">
        <v>11456</v>
      </c>
      <c r="X674" t="s">
        <v>12129</v>
      </c>
    </row>
    <row r="675" spans="1:24">
      <c r="A675" t="s">
        <v>679</v>
      </c>
      <c r="B675">
        <v>303</v>
      </c>
      <c r="D675" t="s">
        <v>679</v>
      </c>
      <c r="E675">
        <v>287</v>
      </c>
      <c r="G675" t="s">
        <v>679</v>
      </c>
      <c r="H675">
        <v>665</v>
      </c>
      <c r="J675" t="s">
        <v>679</v>
      </c>
      <c r="K675">
        <v>638</v>
      </c>
      <c r="M675" t="s">
        <v>679</v>
      </c>
      <c r="N675">
        <v>3</v>
      </c>
      <c r="P675" t="s">
        <v>679</v>
      </c>
      <c r="Q675">
        <v>3</v>
      </c>
      <c r="S675" t="s">
        <v>679</v>
      </c>
      <c r="T675">
        <v>8</v>
      </c>
      <c r="V675" t="s">
        <v>11455</v>
      </c>
      <c r="W675" t="s">
        <v>11456</v>
      </c>
      <c r="X675" t="s">
        <v>12130</v>
      </c>
    </row>
    <row r="676" spans="1:24">
      <c r="A676" t="s">
        <v>680</v>
      </c>
      <c r="B676">
        <v>1042</v>
      </c>
      <c r="D676" t="s">
        <v>680</v>
      </c>
      <c r="E676">
        <v>1021</v>
      </c>
      <c r="G676" t="s">
        <v>680</v>
      </c>
      <c r="H676">
        <v>2113</v>
      </c>
      <c r="J676" t="s">
        <v>680</v>
      </c>
      <c r="K676">
        <v>2001</v>
      </c>
      <c r="M676" t="s">
        <v>680</v>
      </c>
      <c r="N676">
        <v>8</v>
      </c>
      <c r="P676" t="s">
        <v>680</v>
      </c>
      <c r="Q676">
        <v>5</v>
      </c>
      <c r="S676" t="s">
        <v>680</v>
      </c>
      <c r="T676">
        <v>6</v>
      </c>
      <c r="V676" t="s">
        <v>11455</v>
      </c>
      <c r="W676" t="s">
        <v>11456</v>
      </c>
      <c r="X676" t="s">
        <v>12131</v>
      </c>
    </row>
    <row r="677" spans="1:24">
      <c r="A677" t="s">
        <v>681</v>
      </c>
      <c r="B677">
        <v>139</v>
      </c>
      <c r="D677" t="s">
        <v>681</v>
      </c>
      <c r="E677">
        <v>143</v>
      </c>
      <c r="G677" t="s">
        <v>681</v>
      </c>
      <c r="H677">
        <v>272</v>
      </c>
      <c r="J677" t="s">
        <v>681</v>
      </c>
      <c r="K677">
        <v>295</v>
      </c>
      <c r="M677" t="s">
        <v>681</v>
      </c>
      <c r="N677">
        <v>15</v>
      </c>
      <c r="P677" t="s">
        <v>681</v>
      </c>
      <c r="Q677">
        <v>16</v>
      </c>
      <c r="S677" t="s">
        <v>681</v>
      </c>
      <c r="T677">
        <v>31</v>
      </c>
      <c r="V677" t="s">
        <v>11455</v>
      </c>
      <c r="W677" t="s">
        <v>11456</v>
      </c>
      <c r="X677" t="s">
        <v>12132</v>
      </c>
    </row>
    <row r="678" spans="1:24">
      <c r="A678" t="s">
        <v>682</v>
      </c>
      <c r="B678">
        <v>1533</v>
      </c>
      <c r="D678" t="s">
        <v>682</v>
      </c>
      <c r="E678">
        <v>1504</v>
      </c>
      <c r="G678" t="s">
        <v>682</v>
      </c>
      <c r="H678">
        <v>2999</v>
      </c>
      <c r="J678" t="s">
        <v>682</v>
      </c>
      <c r="K678">
        <v>3141</v>
      </c>
      <c r="M678" t="s">
        <v>682</v>
      </c>
      <c r="N678">
        <v>67</v>
      </c>
      <c r="P678" t="s">
        <v>682</v>
      </c>
      <c r="Q678">
        <v>69</v>
      </c>
      <c r="S678" t="s">
        <v>682</v>
      </c>
      <c r="T678">
        <v>133</v>
      </c>
      <c r="V678" t="s">
        <v>11455</v>
      </c>
      <c r="W678" t="s">
        <v>11456</v>
      </c>
      <c r="X678" t="s">
        <v>12133</v>
      </c>
    </row>
    <row r="679" spans="1:24">
      <c r="A679" t="s">
        <v>683</v>
      </c>
      <c r="B679">
        <v>269</v>
      </c>
      <c r="D679" t="s">
        <v>683</v>
      </c>
      <c r="E679">
        <v>288</v>
      </c>
      <c r="G679" t="s">
        <v>683</v>
      </c>
      <c r="H679">
        <v>548</v>
      </c>
      <c r="J679" t="s">
        <v>683</v>
      </c>
      <c r="K679">
        <v>546</v>
      </c>
      <c r="M679" t="s">
        <v>683</v>
      </c>
      <c r="N679">
        <v>16</v>
      </c>
      <c r="P679" t="s">
        <v>683</v>
      </c>
      <c r="Q679">
        <v>14</v>
      </c>
      <c r="S679" t="s">
        <v>683</v>
      </c>
      <c r="T679">
        <v>35</v>
      </c>
      <c r="V679" t="s">
        <v>11455</v>
      </c>
      <c r="W679" t="s">
        <v>11456</v>
      </c>
      <c r="X679" t="s">
        <v>12134</v>
      </c>
    </row>
    <row r="680" spans="1:24">
      <c r="A680" t="s">
        <v>684</v>
      </c>
      <c r="B680">
        <v>1312</v>
      </c>
      <c r="D680" t="s">
        <v>684</v>
      </c>
      <c r="E680">
        <v>1340</v>
      </c>
      <c r="G680" t="s">
        <v>684</v>
      </c>
      <c r="H680">
        <v>2611</v>
      </c>
      <c r="J680" t="s">
        <v>684</v>
      </c>
      <c r="K680">
        <v>2588</v>
      </c>
      <c r="M680" t="s">
        <v>684</v>
      </c>
      <c r="N680">
        <v>38</v>
      </c>
      <c r="P680" t="s">
        <v>684</v>
      </c>
      <c r="Q680">
        <v>42</v>
      </c>
      <c r="S680" t="s">
        <v>684</v>
      </c>
      <c r="T680">
        <v>103</v>
      </c>
      <c r="V680" t="s">
        <v>11455</v>
      </c>
      <c r="W680" t="s">
        <v>11456</v>
      </c>
      <c r="X680" t="s">
        <v>12135</v>
      </c>
    </row>
    <row r="681" spans="1:24">
      <c r="A681" t="s">
        <v>685</v>
      </c>
      <c r="B681">
        <v>973</v>
      </c>
      <c r="D681" t="s">
        <v>685</v>
      </c>
      <c r="E681">
        <v>965</v>
      </c>
      <c r="G681" t="s">
        <v>685</v>
      </c>
      <c r="H681">
        <v>2020</v>
      </c>
      <c r="J681" t="s">
        <v>685</v>
      </c>
      <c r="K681">
        <v>1963</v>
      </c>
      <c r="M681" t="s">
        <v>685</v>
      </c>
      <c r="N681">
        <v>29</v>
      </c>
      <c r="P681" t="s">
        <v>685</v>
      </c>
      <c r="Q681">
        <v>30</v>
      </c>
      <c r="S681" t="s">
        <v>685</v>
      </c>
      <c r="T681">
        <v>88</v>
      </c>
      <c r="V681" t="s">
        <v>11455</v>
      </c>
      <c r="W681" t="s">
        <v>11456</v>
      </c>
      <c r="X681" t="s">
        <v>12136</v>
      </c>
    </row>
    <row r="682" spans="1:24">
      <c r="A682" t="s">
        <v>686</v>
      </c>
      <c r="B682">
        <v>0</v>
      </c>
      <c r="D682" t="s">
        <v>686</v>
      </c>
      <c r="E682">
        <v>0</v>
      </c>
      <c r="G682" t="s">
        <v>686</v>
      </c>
      <c r="H682">
        <v>0</v>
      </c>
      <c r="J682" t="s">
        <v>686</v>
      </c>
      <c r="K682">
        <v>0</v>
      </c>
      <c r="M682" t="s">
        <v>686</v>
      </c>
      <c r="N682">
        <v>0</v>
      </c>
      <c r="P682" t="s">
        <v>686</v>
      </c>
      <c r="Q682">
        <v>0</v>
      </c>
      <c r="S682" t="s">
        <v>686</v>
      </c>
      <c r="T682">
        <v>0</v>
      </c>
      <c r="V682" t="s">
        <v>11473</v>
      </c>
      <c r="W682" t="s">
        <v>11456</v>
      </c>
      <c r="X682" t="s">
        <v>12137</v>
      </c>
    </row>
    <row r="683" spans="1:24">
      <c r="A683" t="s">
        <v>687</v>
      </c>
      <c r="B683">
        <v>7</v>
      </c>
      <c r="D683" t="s">
        <v>687</v>
      </c>
      <c r="E683">
        <v>3</v>
      </c>
      <c r="G683" t="s">
        <v>687</v>
      </c>
      <c r="H683">
        <v>12</v>
      </c>
      <c r="J683" t="s">
        <v>687</v>
      </c>
      <c r="K683">
        <v>7</v>
      </c>
      <c r="M683" t="s">
        <v>687</v>
      </c>
      <c r="N683">
        <v>6</v>
      </c>
      <c r="P683" t="s">
        <v>687</v>
      </c>
      <c r="Q683">
        <v>11</v>
      </c>
      <c r="S683" t="s">
        <v>687</v>
      </c>
      <c r="T683">
        <v>19</v>
      </c>
      <c r="V683" t="s">
        <v>11455</v>
      </c>
      <c r="W683" t="s">
        <v>11456</v>
      </c>
      <c r="X683" t="s">
        <v>12138</v>
      </c>
    </row>
    <row r="684" spans="1:24">
      <c r="A684" t="s">
        <v>688</v>
      </c>
      <c r="B684">
        <v>946</v>
      </c>
      <c r="D684" t="s">
        <v>688</v>
      </c>
      <c r="E684">
        <v>990</v>
      </c>
      <c r="G684" t="s">
        <v>688</v>
      </c>
      <c r="H684">
        <v>1999</v>
      </c>
      <c r="J684" t="s">
        <v>688</v>
      </c>
      <c r="K684">
        <v>1915</v>
      </c>
      <c r="M684" t="s">
        <v>688</v>
      </c>
      <c r="N684">
        <v>67</v>
      </c>
      <c r="P684" t="s">
        <v>688</v>
      </c>
      <c r="Q684">
        <v>66</v>
      </c>
      <c r="S684" t="s">
        <v>688</v>
      </c>
      <c r="T684">
        <v>134</v>
      </c>
      <c r="V684" t="s">
        <v>11455</v>
      </c>
      <c r="W684" t="s">
        <v>11456</v>
      </c>
      <c r="X684" t="s">
        <v>12139</v>
      </c>
    </row>
    <row r="685" spans="1:24">
      <c r="A685" t="s">
        <v>689</v>
      </c>
      <c r="B685">
        <v>1834</v>
      </c>
      <c r="D685" t="s">
        <v>689</v>
      </c>
      <c r="E685">
        <v>1850</v>
      </c>
      <c r="G685" t="s">
        <v>689</v>
      </c>
      <c r="H685">
        <v>3793</v>
      </c>
      <c r="J685" t="s">
        <v>689</v>
      </c>
      <c r="K685">
        <v>3699</v>
      </c>
      <c r="M685" t="s">
        <v>689</v>
      </c>
      <c r="N685">
        <v>8</v>
      </c>
      <c r="P685" t="s">
        <v>689</v>
      </c>
      <c r="Q685">
        <v>5</v>
      </c>
      <c r="S685" t="s">
        <v>689</v>
      </c>
      <c r="T685">
        <v>9</v>
      </c>
      <c r="V685" t="s">
        <v>11455</v>
      </c>
      <c r="W685" t="s">
        <v>11456</v>
      </c>
      <c r="X685" t="s">
        <v>12140</v>
      </c>
    </row>
    <row r="686" spans="1:24">
      <c r="A686" t="s">
        <v>690</v>
      </c>
      <c r="B686">
        <v>1756</v>
      </c>
      <c r="D686" t="s">
        <v>690</v>
      </c>
      <c r="E686">
        <v>1747</v>
      </c>
      <c r="G686" t="s">
        <v>690</v>
      </c>
      <c r="H686">
        <v>3630</v>
      </c>
      <c r="J686" t="s">
        <v>690</v>
      </c>
      <c r="K686">
        <v>3440</v>
      </c>
      <c r="M686" t="s">
        <v>690</v>
      </c>
      <c r="N686">
        <v>13</v>
      </c>
      <c r="P686" t="s">
        <v>690</v>
      </c>
      <c r="Q686">
        <v>13</v>
      </c>
      <c r="S686" t="s">
        <v>690</v>
      </c>
      <c r="T686">
        <v>16</v>
      </c>
      <c r="V686" t="s">
        <v>11455</v>
      </c>
      <c r="W686" t="s">
        <v>11456</v>
      </c>
      <c r="X686" t="s">
        <v>12141</v>
      </c>
    </row>
    <row r="687" spans="1:24">
      <c r="A687" t="s">
        <v>691</v>
      </c>
      <c r="B687">
        <v>20</v>
      </c>
      <c r="D687" t="s">
        <v>691</v>
      </c>
      <c r="E687">
        <v>21</v>
      </c>
      <c r="G687" t="s">
        <v>691</v>
      </c>
      <c r="H687">
        <v>57</v>
      </c>
      <c r="J687" t="s">
        <v>691</v>
      </c>
      <c r="K687">
        <v>46</v>
      </c>
      <c r="M687" t="s">
        <v>691</v>
      </c>
      <c r="N687">
        <v>8</v>
      </c>
      <c r="P687" t="s">
        <v>691</v>
      </c>
      <c r="Q687">
        <v>3</v>
      </c>
      <c r="S687" t="s">
        <v>691</v>
      </c>
      <c r="T687">
        <v>7</v>
      </c>
      <c r="V687" t="s">
        <v>11455</v>
      </c>
      <c r="W687" t="s">
        <v>11456</v>
      </c>
      <c r="X687" t="s">
        <v>12142</v>
      </c>
    </row>
    <row r="688" spans="1:24">
      <c r="A688" t="s">
        <v>692</v>
      </c>
      <c r="B688">
        <v>92</v>
      </c>
      <c r="D688" t="s">
        <v>692</v>
      </c>
      <c r="E688">
        <v>108</v>
      </c>
      <c r="G688" t="s">
        <v>692</v>
      </c>
      <c r="H688">
        <v>186</v>
      </c>
      <c r="J688" t="s">
        <v>692</v>
      </c>
      <c r="K688">
        <v>189</v>
      </c>
      <c r="M688" t="s">
        <v>692</v>
      </c>
      <c r="N688">
        <v>49</v>
      </c>
      <c r="P688" t="s">
        <v>692</v>
      </c>
      <c r="Q688">
        <v>39</v>
      </c>
      <c r="S688" t="s">
        <v>692</v>
      </c>
      <c r="T688">
        <v>93</v>
      </c>
      <c r="V688" t="s">
        <v>11455</v>
      </c>
      <c r="W688" t="s">
        <v>11456</v>
      </c>
      <c r="X688" t="s">
        <v>12143</v>
      </c>
    </row>
    <row r="689" spans="1:24">
      <c r="A689" t="s">
        <v>693</v>
      </c>
      <c r="B689">
        <v>40</v>
      </c>
      <c r="D689" t="s">
        <v>693</v>
      </c>
      <c r="E689">
        <v>48</v>
      </c>
      <c r="G689" t="s">
        <v>693</v>
      </c>
      <c r="H689">
        <v>80</v>
      </c>
      <c r="J689" t="s">
        <v>693</v>
      </c>
      <c r="K689">
        <v>71</v>
      </c>
      <c r="M689" t="s">
        <v>693</v>
      </c>
      <c r="N689">
        <v>3</v>
      </c>
      <c r="P689" t="s">
        <v>693</v>
      </c>
      <c r="Q689">
        <v>4</v>
      </c>
      <c r="S689" t="s">
        <v>693</v>
      </c>
      <c r="T689">
        <v>13</v>
      </c>
      <c r="V689" t="s">
        <v>11455</v>
      </c>
      <c r="W689" t="s">
        <v>11456</v>
      </c>
      <c r="X689" t="s">
        <v>12144</v>
      </c>
    </row>
    <row r="690" spans="1:24">
      <c r="A690" t="s">
        <v>694</v>
      </c>
      <c r="B690">
        <v>482</v>
      </c>
      <c r="D690" t="s">
        <v>694</v>
      </c>
      <c r="E690">
        <v>426</v>
      </c>
      <c r="G690" t="s">
        <v>694</v>
      </c>
      <c r="H690">
        <v>890</v>
      </c>
      <c r="J690" t="s">
        <v>694</v>
      </c>
      <c r="K690">
        <v>1005</v>
      </c>
      <c r="M690" t="s">
        <v>694</v>
      </c>
      <c r="N690">
        <v>49</v>
      </c>
      <c r="P690" t="s">
        <v>694</v>
      </c>
      <c r="Q690">
        <v>40</v>
      </c>
      <c r="S690" t="s">
        <v>694</v>
      </c>
      <c r="T690">
        <v>113</v>
      </c>
      <c r="V690" t="s">
        <v>11455</v>
      </c>
      <c r="W690" t="s">
        <v>11456</v>
      </c>
      <c r="X690" t="s">
        <v>12145</v>
      </c>
    </row>
    <row r="691" spans="1:24">
      <c r="A691" t="s">
        <v>695</v>
      </c>
      <c r="B691">
        <v>2</v>
      </c>
      <c r="D691" t="s">
        <v>695</v>
      </c>
      <c r="E691">
        <v>3</v>
      </c>
      <c r="G691" t="s">
        <v>695</v>
      </c>
      <c r="H691">
        <v>6</v>
      </c>
      <c r="J691" t="s">
        <v>695</v>
      </c>
      <c r="K691">
        <v>12</v>
      </c>
      <c r="M691" t="s">
        <v>695</v>
      </c>
      <c r="N691">
        <v>2</v>
      </c>
      <c r="P691" t="s">
        <v>695</v>
      </c>
      <c r="Q691">
        <v>2</v>
      </c>
      <c r="S691" t="s">
        <v>695</v>
      </c>
      <c r="T691">
        <v>13</v>
      </c>
      <c r="V691" t="s">
        <v>11455</v>
      </c>
      <c r="W691" t="s">
        <v>11456</v>
      </c>
      <c r="X691" t="s">
        <v>12146</v>
      </c>
    </row>
    <row r="692" spans="1:24">
      <c r="A692" t="s">
        <v>696</v>
      </c>
      <c r="B692">
        <v>74</v>
      </c>
      <c r="D692" t="s">
        <v>696</v>
      </c>
      <c r="E692">
        <v>55</v>
      </c>
      <c r="G692" t="s">
        <v>696</v>
      </c>
      <c r="H692">
        <v>129</v>
      </c>
      <c r="J692" t="s">
        <v>696</v>
      </c>
      <c r="K692">
        <v>126</v>
      </c>
      <c r="M692" t="s">
        <v>696</v>
      </c>
      <c r="N692">
        <v>2</v>
      </c>
      <c r="P692" t="s">
        <v>696</v>
      </c>
      <c r="Q692">
        <v>8</v>
      </c>
      <c r="S692" t="s">
        <v>696</v>
      </c>
      <c r="T692">
        <v>8</v>
      </c>
      <c r="V692" t="s">
        <v>11455</v>
      </c>
      <c r="W692" t="s">
        <v>11456</v>
      </c>
      <c r="X692" t="s">
        <v>12147</v>
      </c>
    </row>
    <row r="693" spans="1:24">
      <c r="A693" t="s">
        <v>697</v>
      </c>
      <c r="B693">
        <v>467</v>
      </c>
      <c r="D693" t="s">
        <v>697</v>
      </c>
      <c r="E693">
        <v>461</v>
      </c>
      <c r="G693" t="s">
        <v>697</v>
      </c>
      <c r="H693">
        <v>895</v>
      </c>
      <c r="J693" t="s">
        <v>697</v>
      </c>
      <c r="K693">
        <v>964</v>
      </c>
      <c r="M693" t="s">
        <v>697</v>
      </c>
      <c r="N693">
        <v>32</v>
      </c>
      <c r="P693" t="s">
        <v>697</v>
      </c>
      <c r="Q693">
        <v>38</v>
      </c>
      <c r="S693" t="s">
        <v>697</v>
      </c>
      <c r="T693">
        <v>109</v>
      </c>
      <c r="V693" t="s">
        <v>11455</v>
      </c>
      <c r="W693" t="s">
        <v>11456</v>
      </c>
      <c r="X693" t="s">
        <v>12148</v>
      </c>
    </row>
    <row r="694" spans="1:24">
      <c r="A694" t="s">
        <v>698</v>
      </c>
      <c r="B694">
        <v>468</v>
      </c>
      <c r="D694" t="s">
        <v>698</v>
      </c>
      <c r="E694">
        <v>475</v>
      </c>
      <c r="G694" t="s">
        <v>698</v>
      </c>
      <c r="H694">
        <v>930</v>
      </c>
      <c r="J694" t="s">
        <v>698</v>
      </c>
      <c r="K694">
        <v>1005</v>
      </c>
      <c r="M694" t="s">
        <v>698</v>
      </c>
      <c r="N694">
        <v>33</v>
      </c>
      <c r="P694" t="s">
        <v>698</v>
      </c>
      <c r="Q694">
        <v>24</v>
      </c>
      <c r="S694" t="s">
        <v>698</v>
      </c>
      <c r="T694">
        <v>52</v>
      </c>
      <c r="V694" t="s">
        <v>11455</v>
      </c>
      <c r="W694" t="s">
        <v>11456</v>
      </c>
      <c r="X694" t="s">
        <v>12149</v>
      </c>
    </row>
    <row r="695" spans="1:24">
      <c r="A695" t="s">
        <v>699</v>
      </c>
      <c r="B695">
        <v>0</v>
      </c>
      <c r="D695" t="s">
        <v>699</v>
      </c>
      <c r="E695">
        <v>0</v>
      </c>
      <c r="G695" t="s">
        <v>699</v>
      </c>
      <c r="H695">
        <v>0</v>
      </c>
      <c r="J695" t="s">
        <v>699</v>
      </c>
      <c r="K695">
        <v>0</v>
      </c>
      <c r="M695" t="s">
        <v>699</v>
      </c>
      <c r="N695">
        <v>0</v>
      </c>
      <c r="P695" t="s">
        <v>699</v>
      </c>
      <c r="Q695">
        <v>0</v>
      </c>
      <c r="S695" t="s">
        <v>699</v>
      </c>
      <c r="T695">
        <v>0</v>
      </c>
      <c r="V695" t="s">
        <v>11473</v>
      </c>
      <c r="W695" t="s">
        <v>11456</v>
      </c>
      <c r="X695" t="s">
        <v>12150</v>
      </c>
    </row>
    <row r="696" spans="1:24">
      <c r="A696" t="s">
        <v>700</v>
      </c>
      <c r="B696">
        <v>146</v>
      </c>
      <c r="D696" t="s">
        <v>700</v>
      </c>
      <c r="E696">
        <v>144</v>
      </c>
      <c r="G696" t="s">
        <v>700</v>
      </c>
      <c r="H696">
        <v>277</v>
      </c>
      <c r="J696" t="s">
        <v>700</v>
      </c>
      <c r="K696">
        <v>291</v>
      </c>
      <c r="M696" t="s">
        <v>700</v>
      </c>
      <c r="N696">
        <v>39</v>
      </c>
      <c r="P696" t="s">
        <v>700</v>
      </c>
      <c r="Q696">
        <v>36</v>
      </c>
      <c r="S696" t="s">
        <v>700</v>
      </c>
      <c r="T696">
        <v>82</v>
      </c>
      <c r="V696" t="s">
        <v>11455</v>
      </c>
      <c r="W696" t="s">
        <v>11456</v>
      </c>
      <c r="X696" t="s">
        <v>12151</v>
      </c>
    </row>
    <row r="697" spans="1:24">
      <c r="A697" t="s">
        <v>701</v>
      </c>
      <c r="B697">
        <v>0</v>
      </c>
      <c r="D697" t="s">
        <v>701</v>
      </c>
      <c r="E697">
        <v>0</v>
      </c>
      <c r="G697" t="s">
        <v>701</v>
      </c>
      <c r="H697">
        <v>0</v>
      </c>
      <c r="J697" t="s">
        <v>701</v>
      </c>
      <c r="K697">
        <v>0</v>
      </c>
      <c r="M697" t="s">
        <v>701</v>
      </c>
      <c r="N697">
        <v>2</v>
      </c>
      <c r="P697" t="s">
        <v>701</v>
      </c>
      <c r="Q697">
        <v>2</v>
      </c>
      <c r="S697" t="s">
        <v>701</v>
      </c>
      <c r="T697">
        <v>3</v>
      </c>
      <c r="V697" t="s">
        <v>11455</v>
      </c>
      <c r="W697" t="s">
        <v>11456</v>
      </c>
      <c r="X697" t="s">
        <v>12152</v>
      </c>
    </row>
    <row r="698" spans="1:24">
      <c r="A698" t="s">
        <v>702</v>
      </c>
      <c r="B698">
        <v>0</v>
      </c>
      <c r="D698" t="s">
        <v>702</v>
      </c>
      <c r="E698">
        <v>0</v>
      </c>
      <c r="G698" t="s">
        <v>702</v>
      </c>
      <c r="H698">
        <v>0</v>
      </c>
      <c r="J698" t="s">
        <v>702</v>
      </c>
      <c r="K698">
        <v>0</v>
      </c>
      <c r="M698" t="s">
        <v>702</v>
      </c>
      <c r="N698">
        <v>2</v>
      </c>
      <c r="P698" t="s">
        <v>702</v>
      </c>
      <c r="Q698">
        <v>3</v>
      </c>
      <c r="S698" t="s">
        <v>702</v>
      </c>
      <c r="T698">
        <v>8</v>
      </c>
      <c r="V698" t="s">
        <v>11455</v>
      </c>
      <c r="W698" t="s">
        <v>11456</v>
      </c>
      <c r="X698" t="s">
        <v>12153</v>
      </c>
    </row>
    <row r="699" spans="1:24">
      <c r="A699" t="s">
        <v>703</v>
      </c>
      <c r="B699">
        <v>0</v>
      </c>
      <c r="D699" t="s">
        <v>703</v>
      </c>
      <c r="E699">
        <v>0</v>
      </c>
      <c r="G699" t="s">
        <v>703</v>
      </c>
      <c r="H699">
        <v>0</v>
      </c>
      <c r="J699" t="s">
        <v>703</v>
      </c>
      <c r="K699">
        <v>0</v>
      </c>
      <c r="M699" t="s">
        <v>703</v>
      </c>
      <c r="N699">
        <v>0</v>
      </c>
      <c r="P699" t="s">
        <v>703</v>
      </c>
      <c r="Q699">
        <v>0</v>
      </c>
      <c r="S699" t="s">
        <v>703</v>
      </c>
      <c r="T699">
        <v>0</v>
      </c>
      <c r="V699" t="s">
        <v>11473</v>
      </c>
      <c r="W699" t="s">
        <v>11456</v>
      </c>
      <c r="X699" t="s">
        <v>12154</v>
      </c>
    </row>
    <row r="700" spans="1:24">
      <c r="A700" t="s">
        <v>704</v>
      </c>
      <c r="B700">
        <v>199</v>
      </c>
      <c r="D700" t="s">
        <v>704</v>
      </c>
      <c r="E700">
        <v>182</v>
      </c>
      <c r="G700" t="s">
        <v>704</v>
      </c>
      <c r="H700">
        <v>357</v>
      </c>
      <c r="J700" t="s">
        <v>704</v>
      </c>
      <c r="K700">
        <v>390</v>
      </c>
      <c r="M700" t="s">
        <v>704</v>
      </c>
      <c r="N700">
        <v>33</v>
      </c>
      <c r="P700" t="s">
        <v>704</v>
      </c>
      <c r="Q700">
        <v>36</v>
      </c>
      <c r="S700" t="s">
        <v>704</v>
      </c>
      <c r="T700">
        <v>89</v>
      </c>
      <c r="V700" t="s">
        <v>11455</v>
      </c>
      <c r="W700" t="s">
        <v>11456</v>
      </c>
      <c r="X700" t="s">
        <v>12155</v>
      </c>
    </row>
    <row r="701" spans="1:24">
      <c r="A701" t="s">
        <v>705</v>
      </c>
      <c r="B701">
        <v>1974</v>
      </c>
      <c r="D701" t="s">
        <v>705</v>
      </c>
      <c r="E701">
        <v>1980</v>
      </c>
      <c r="G701" t="s">
        <v>705</v>
      </c>
      <c r="H701">
        <v>4075</v>
      </c>
      <c r="J701" t="s">
        <v>705</v>
      </c>
      <c r="K701">
        <v>3975</v>
      </c>
      <c r="M701" t="s">
        <v>705</v>
      </c>
      <c r="N701">
        <v>9</v>
      </c>
      <c r="P701" t="s">
        <v>705</v>
      </c>
      <c r="Q701">
        <v>6</v>
      </c>
      <c r="S701" t="s">
        <v>705</v>
      </c>
      <c r="T701">
        <v>7</v>
      </c>
      <c r="V701" t="s">
        <v>11455</v>
      </c>
      <c r="W701" t="s">
        <v>11456</v>
      </c>
      <c r="X701" t="s">
        <v>12156</v>
      </c>
    </row>
    <row r="702" spans="1:24">
      <c r="A702" t="s">
        <v>706</v>
      </c>
      <c r="B702">
        <v>924</v>
      </c>
      <c r="D702" t="s">
        <v>706</v>
      </c>
      <c r="E702">
        <v>951</v>
      </c>
      <c r="G702" t="s">
        <v>706</v>
      </c>
      <c r="H702">
        <v>1989</v>
      </c>
      <c r="J702" t="s">
        <v>706</v>
      </c>
      <c r="K702">
        <v>1861</v>
      </c>
      <c r="M702" t="s">
        <v>706</v>
      </c>
      <c r="N702">
        <v>8</v>
      </c>
      <c r="P702" t="s">
        <v>706</v>
      </c>
      <c r="Q702">
        <v>9</v>
      </c>
      <c r="S702" t="s">
        <v>706</v>
      </c>
      <c r="T702">
        <v>12</v>
      </c>
      <c r="V702" t="s">
        <v>11455</v>
      </c>
      <c r="W702" t="s">
        <v>11456</v>
      </c>
      <c r="X702" t="s">
        <v>12157</v>
      </c>
    </row>
    <row r="703" spans="1:24">
      <c r="A703" t="s">
        <v>707</v>
      </c>
      <c r="B703">
        <v>532</v>
      </c>
      <c r="D703" t="s">
        <v>707</v>
      </c>
      <c r="E703">
        <v>438</v>
      </c>
      <c r="G703" t="s">
        <v>707</v>
      </c>
      <c r="H703">
        <v>937</v>
      </c>
      <c r="J703" t="s">
        <v>707</v>
      </c>
      <c r="K703">
        <v>1032</v>
      </c>
      <c r="M703" t="s">
        <v>707</v>
      </c>
      <c r="N703">
        <v>51</v>
      </c>
      <c r="P703" t="s">
        <v>707</v>
      </c>
      <c r="Q703">
        <v>50</v>
      </c>
      <c r="S703" t="s">
        <v>707</v>
      </c>
      <c r="T703">
        <v>128</v>
      </c>
      <c r="V703" t="s">
        <v>11455</v>
      </c>
      <c r="W703" t="s">
        <v>11456</v>
      </c>
      <c r="X703" t="s">
        <v>12158</v>
      </c>
    </row>
    <row r="704" spans="1:24">
      <c r="A704" t="s">
        <v>708</v>
      </c>
      <c r="B704">
        <v>1</v>
      </c>
      <c r="D704" t="s">
        <v>708</v>
      </c>
      <c r="E704">
        <v>1</v>
      </c>
      <c r="G704" t="s">
        <v>708</v>
      </c>
      <c r="H704">
        <v>0</v>
      </c>
      <c r="J704" t="s">
        <v>708</v>
      </c>
      <c r="K704">
        <v>1</v>
      </c>
      <c r="M704" t="s">
        <v>708</v>
      </c>
      <c r="N704">
        <v>1</v>
      </c>
      <c r="P704" t="s">
        <v>708</v>
      </c>
      <c r="Q704">
        <v>1</v>
      </c>
      <c r="S704" t="s">
        <v>708</v>
      </c>
      <c r="T704">
        <v>1</v>
      </c>
      <c r="V704" t="s">
        <v>11455</v>
      </c>
      <c r="W704" t="s">
        <v>11456</v>
      </c>
      <c r="X704" t="s">
        <v>12159</v>
      </c>
    </row>
    <row r="705" spans="1:24">
      <c r="A705" t="s">
        <v>709</v>
      </c>
      <c r="B705">
        <v>466</v>
      </c>
      <c r="D705" t="s">
        <v>709</v>
      </c>
      <c r="E705">
        <v>426</v>
      </c>
      <c r="G705" t="s">
        <v>709</v>
      </c>
      <c r="H705">
        <v>819</v>
      </c>
      <c r="J705" t="s">
        <v>709</v>
      </c>
      <c r="K705">
        <v>867</v>
      </c>
      <c r="M705" t="s">
        <v>709</v>
      </c>
      <c r="N705">
        <v>9</v>
      </c>
      <c r="P705" t="s">
        <v>709</v>
      </c>
      <c r="Q705">
        <v>7</v>
      </c>
      <c r="S705" t="s">
        <v>709</v>
      </c>
      <c r="T705">
        <v>11</v>
      </c>
      <c r="V705" t="s">
        <v>11455</v>
      </c>
      <c r="W705" t="s">
        <v>11456</v>
      </c>
      <c r="X705" t="s">
        <v>12160</v>
      </c>
    </row>
    <row r="706" spans="1:24">
      <c r="A706" t="s">
        <v>710</v>
      </c>
      <c r="B706">
        <v>616</v>
      </c>
      <c r="D706" t="s">
        <v>710</v>
      </c>
      <c r="E706">
        <v>586</v>
      </c>
      <c r="G706" t="s">
        <v>710</v>
      </c>
      <c r="H706">
        <v>1297</v>
      </c>
      <c r="J706" t="s">
        <v>710</v>
      </c>
      <c r="K706">
        <v>1257</v>
      </c>
      <c r="M706" t="s">
        <v>710</v>
      </c>
      <c r="N706">
        <v>6</v>
      </c>
      <c r="P706" t="s">
        <v>710</v>
      </c>
      <c r="Q706">
        <v>6</v>
      </c>
      <c r="S706" t="s">
        <v>710</v>
      </c>
      <c r="T706">
        <v>6</v>
      </c>
      <c r="V706" t="s">
        <v>11455</v>
      </c>
      <c r="W706" t="s">
        <v>11456</v>
      </c>
      <c r="X706" t="s">
        <v>12161</v>
      </c>
    </row>
    <row r="707" spans="1:24">
      <c r="A707" t="s">
        <v>711</v>
      </c>
      <c r="B707">
        <v>1703</v>
      </c>
      <c r="D707" t="s">
        <v>711</v>
      </c>
      <c r="E707">
        <v>1738</v>
      </c>
      <c r="G707" t="s">
        <v>711</v>
      </c>
      <c r="H707">
        <v>3350</v>
      </c>
      <c r="J707" t="s">
        <v>711</v>
      </c>
      <c r="K707">
        <v>3393</v>
      </c>
      <c r="M707" t="s">
        <v>711</v>
      </c>
      <c r="N707">
        <v>78</v>
      </c>
      <c r="P707" t="s">
        <v>711</v>
      </c>
      <c r="Q707">
        <v>92</v>
      </c>
      <c r="S707" t="s">
        <v>711</v>
      </c>
      <c r="T707">
        <v>180</v>
      </c>
      <c r="V707" t="s">
        <v>11455</v>
      </c>
      <c r="W707" t="s">
        <v>11456</v>
      </c>
      <c r="X707" t="s">
        <v>12162</v>
      </c>
    </row>
    <row r="708" spans="1:24">
      <c r="A708" t="s">
        <v>712</v>
      </c>
      <c r="B708">
        <v>0</v>
      </c>
      <c r="D708" t="s">
        <v>712</v>
      </c>
      <c r="E708">
        <v>0</v>
      </c>
      <c r="G708" t="s">
        <v>712</v>
      </c>
      <c r="H708">
        <v>0</v>
      </c>
      <c r="J708" t="s">
        <v>712</v>
      </c>
      <c r="K708">
        <v>0</v>
      </c>
      <c r="M708" t="s">
        <v>712</v>
      </c>
      <c r="N708">
        <v>0</v>
      </c>
      <c r="P708" t="s">
        <v>712</v>
      </c>
      <c r="Q708">
        <v>0</v>
      </c>
      <c r="S708" t="s">
        <v>712</v>
      </c>
      <c r="T708">
        <v>0</v>
      </c>
      <c r="V708" t="s">
        <v>11473</v>
      </c>
      <c r="W708" t="s">
        <v>11456</v>
      </c>
      <c r="X708" t="s">
        <v>12163</v>
      </c>
    </row>
    <row r="709" spans="1:24">
      <c r="A709" t="s">
        <v>713</v>
      </c>
      <c r="B709">
        <v>1193</v>
      </c>
      <c r="D709" t="s">
        <v>713</v>
      </c>
      <c r="E709">
        <v>1241</v>
      </c>
      <c r="G709" t="s">
        <v>713</v>
      </c>
      <c r="H709">
        <v>2434</v>
      </c>
      <c r="J709" t="s">
        <v>713</v>
      </c>
      <c r="K709">
        <v>2649</v>
      </c>
      <c r="M709" t="s">
        <v>713</v>
      </c>
      <c r="N709">
        <v>40</v>
      </c>
      <c r="P709" t="s">
        <v>713</v>
      </c>
      <c r="Q709">
        <v>37</v>
      </c>
      <c r="S709" t="s">
        <v>713</v>
      </c>
      <c r="T709">
        <v>80</v>
      </c>
      <c r="V709" t="s">
        <v>11455</v>
      </c>
      <c r="W709" t="s">
        <v>11456</v>
      </c>
      <c r="X709" t="s">
        <v>12164</v>
      </c>
    </row>
    <row r="710" spans="1:24">
      <c r="A710" t="s">
        <v>714</v>
      </c>
      <c r="B710">
        <v>1492</v>
      </c>
      <c r="D710" t="s">
        <v>714</v>
      </c>
      <c r="E710">
        <v>1502</v>
      </c>
      <c r="G710" t="s">
        <v>714</v>
      </c>
      <c r="H710">
        <v>3164</v>
      </c>
      <c r="J710" t="s">
        <v>714</v>
      </c>
      <c r="K710">
        <v>3052</v>
      </c>
      <c r="M710" t="s">
        <v>714</v>
      </c>
      <c r="N710">
        <v>2</v>
      </c>
      <c r="P710" t="s">
        <v>714</v>
      </c>
      <c r="Q710">
        <v>3</v>
      </c>
      <c r="S710" t="s">
        <v>714</v>
      </c>
      <c r="T710">
        <v>6</v>
      </c>
      <c r="V710" t="s">
        <v>11455</v>
      </c>
      <c r="W710" t="s">
        <v>11456</v>
      </c>
      <c r="X710" t="s">
        <v>12165</v>
      </c>
    </row>
    <row r="711" spans="1:24">
      <c r="A711" t="s">
        <v>715</v>
      </c>
      <c r="B711">
        <v>611</v>
      </c>
      <c r="D711" t="s">
        <v>715</v>
      </c>
      <c r="E711">
        <v>636</v>
      </c>
      <c r="G711" t="s">
        <v>715</v>
      </c>
      <c r="H711">
        <v>1263</v>
      </c>
      <c r="J711" t="s">
        <v>715</v>
      </c>
      <c r="K711">
        <v>1233</v>
      </c>
      <c r="M711" t="s">
        <v>715</v>
      </c>
      <c r="N711">
        <v>3</v>
      </c>
      <c r="P711" t="s">
        <v>715</v>
      </c>
      <c r="Q711">
        <v>7</v>
      </c>
      <c r="S711" t="s">
        <v>715</v>
      </c>
      <c r="T711">
        <v>13</v>
      </c>
      <c r="V711" t="s">
        <v>11455</v>
      </c>
      <c r="W711" t="s">
        <v>11456</v>
      </c>
      <c r="X711" t="s">
        <v>12166</v>
      </c>
    </row>
    <row r="712" spans="1:24">
      <c r="A712" t="s">
        <v>716</v>
      </c>
      <c r="B712">
        <v>392</v>
      </c>
      <c r="D712" t="s">
        <v>716</v>
      </c>
      <c r="E712">
        <v>338</v>
      </c>
      <c r="G712" t="s">
        <v>716</v>
      </c>
      <c r="H712">
        <v>704</v>
      </c>
      <c r="J712" t="s">
        <v>716</v>
      </c>
      <c r="K712">
        <v>766</v>
      </c>
      <c r="M712" t="s">
        <v>716</v>
      </c>
      <c r="N712">
        <v>43</v>
      </c>
      <c r="P712" t="s">
        <v>716</v>
      </c>
      <c r="Q712">
        <v>39</v>
      </c>
      <c r="S712" t="s">
        <v>716</v>
      </c>
      <c r="T712">
        <v>93</v>
      </c>
      <c r="V712" t="s">
        <v>11455</v>
      </c>
      <c r="W712" t="s">
        <v>11456</v>
      </c>
      <c r="X712" t="s">
        <v>12167</v>
      </c>
    </row>
    <row r="713" spans="1:24">
      <c r="A713" t="s">
        <v>717</v>
      </c>
      <c r="B713">
        <v>38</v>
      </c>
      <c r="D713" t="s">
        <v>717</v>
      </c>
      <c r="E713">
        <v>36</v>
      </c>
      <c r="G713" t="s">
        <v>717</v>
      </c>
      <c r="H713">
        <v>70</v>
      </c>
      <c r="J713" t="s">
        <v>717</v>
      </c>
      <c r="K713">
        <v>82</v>
      </c>
      <c r="M713" t="s">
        <v>717</v>
      </c>
      <c r="N713">
        <v>6</v>
      </c>
      <c r="P713" t="s">
        <v>717</v>
      </c>
      <c r="Q713">
        <v>6</v>
      </c>
      <c r="S713" t="s">
        <v>717</v>
      </c>
      <c r="T713">
        <v>67</v>
      </c>
      <c r="V713" t="s">
        <v>11455</v>
      </c>
      <c r="W713" t="s">
        <v>11456</v>
      </c>
      <c r="X713" t="s">
        <v>12168</v>
      </c>
    </row>
    <row r="714" spans="1:24">
      <c r="A714" t="s">
        <v>718</v>
      </c>
      <c r="B714">
        <v>1672</v>
      </c>
      <c r="D714" t="s">
        <v>718</v>
      </c>
      <c r="E714">
        <v>1611</v>
      </c>
      <c r="G714" t="s">
        <v>718</v>
      </c>
      <c r="H714">
        <v>3150</v>
      </c>
      <c r="J714" t="s">
        <v>718</v>
      </c>
      <c r="K714">
        <v>3332</v>
      </c>
      <c r="M714" t="s">
        <v>718</v>
      </c>
      <c r="N714">
        <v>76</v>
      </c>
      <c r="P714" t="s">
        <v>718</v>
      </c>
      <c r="Q714">
        <v>77</v>
      </c>
      <c r="S714" t="s">
        <v>718</v>
      </c>
      <c r="T714">
        <v>200</v>
      </c>
      <c r="V714" t="s">
        <v>11455</v>
      </c>
      <c r="W714" t="s">
        <v>11456</v>
      </c>
      <c r="X714" t="s">
        <v>12169</v>
      </c>
    </row>
    <row r="715" spans="1:24">
      <c r="A715" t="s">
        <v>719</v>
      </c>
      <c r="B715">
        <v>720</v>
      </c>
      <c r="D715" t="s">
        <v>719</v>
      </c>
      <c r="E715">
        <v>778</v>
      </c>
      <c r="G715" t="s">
        <v>719</v>
      </c>
      <c r="H715">
        <v>1591</v>
      </c>
      <c r="J715" t="s">
        <v>719</v>
      </c>
      <c r="K715">
        <v>1523</v>
      </c>
      <c r="M715" t="s">
        <v>719</v>
      </c>
      <c r="N715">
        <v>8</v>
      </c>
      <c r="P715" t="s">
        <v>719</v>
      </c>
      <c r="Q715">
        <v>8</v>
      </c>
      <c r="S715" t="s">
        <v>719</v>
      </c>
      <c r="T715">
        <v>9</v>
      </c>
      <c r="V715" t="s">
        <v>11455</v>
      </c>
      <c r="W715" t="s">
        <v>11456</v>
      </c>
      <c r="X715" t="s">
        <v>12170</v>
      </c>
    </row>
    <row r="716" spans="1:24">
      <c r="A716" t="s">
        <v>720</v>
      </c>
      <c r="B716">
        <v>1963</v>
      </c>
      <c r="D716" t="s">
        <v>720</v>
      </c>
      <c r="E716">
        <v>1956</v>
      </c>
      <c r="G716" t="s">
        <v>720</v>
      </c>
      <c r="H716">
        <v>4023</v>
      </c>
      <c r="J716" t="s">
        <v>720</v>
      </c>
      <c r="K716">
        <v>3903</v>
      </c>
      <c r="M716" t="s">
        <v>720</v>
      </c>
      <c r="N716">
        <v>6</v>
      </c>
      <c r="P716" t="s">
        <v>720</v>
      </c>
      <c r="Q716">
        <v>6</v>
      </c>
      <c r="S716" t="s">
        <v>720</v>
      </c>
      <c r="T716">
        <v>11</v>
      </c>
      <c r="V716" t="s">
        <v>11455</v>
      </c>
      <c r="W716" t="s">
        <v>11456</v>
      </c>
      <c r="X716" t="s">
        <v>12171</v>
      </c>
    </row>
    <row r="717" spans="1:24">
      <c r="A717" t="s">
        <v>721</v>
      </c>
      <c r="B717">
        <v>945</v>
      </c>
      <c r="D717" t="s">
        <v>721</v>
      </c>
      <c r="E717">
        <v>953</v>
      </c>
      <c r="G717" t="s">
        <v>721</v>
      </c>
      <c r="H717">
        <v>2004</v>
      </c>
      <c r="J717" t="s">
        <v>721</v>
      </c>
      <c r="K717">
        <v>1880</v>
      </c>
      <c r="M717" t="s">
        <v>721</v>
      </c>
      <c r="N717">
        <v>5</v>
      </c>
      <c r="P717" t="s">
        <v>721</v>
      </c>
      <c r="Q717">
        <v>4</v>
      </c>
      <c r="S717" t="s">
        <v>721</v>
      </c>
      <c r="T717">
        <v>7</v>
      </c>
      <c r="V717" t="s">
        <v>11455</v>
      </c>
      <c r="W717" t="s">
        <v>11456</v>
      </c>
      <c r="X717" t="s">
        <v>12172</v>
      </c>
    </row>
    <row r="718" spans="1:24">
      <c r="A718" t="s">
        <v>722</v>
      </c>
      <c r="B718">
        <v>1233</v>
      </c>
      <c r="D718" t="s">
        <v>722</v>
      </c>
      <c r="E718">
        <v>1306</v>
      </c>
      <c r="G718" t="s">
        <v>722</v>
      </c>
      <c r="H718">
        <v>2654</v>
      </c>
      <c r="J718" t="s">
        <v>722</v>
      </c>
      <c r="K718">
        <v>2446</v>
      </c>
      <c r="M718" t="s">
        <v>722</v>
      </c>
      <c r="N718">
        <v>6</v>
      </c>
      <c r="P718" t="s">
        <v>722</v>
      </c>
      <c r="Q718">
        <v>8</v>
      </c>
      <c r="S718" t="s">
        <v>722</v>
      </c>
      <c r="T718">
        <v>8</v>
      </c>
      <c r="V718" t="s">
        <v>11455</v>
      </c>
      <c r="W718" t="s">
        <v>11456</v>
      </c>
      <c r="X718" t="s">
        <v>12173</v>
      </c>
    </row>
    <row r="719" spans="1:24">
      <c r="A719" t="s">
        <v>723</v>
      </c>
      <c r="B719">
        <v>612</v>
      </c>
      <c r="D719" t="s">
        <v>723</v>
      </c>
      <c r="E719">
        <v>684</v>
      </c>
      <c r="G719" t="s">
        <v>723</v>
      </c>
      <c r="H719">
        <v>1376</v>
      </c>
      <c r="J719" t="s">
        <v>723</v>
      </c>
      <c r="K719">
        <v>1270</v>
      </c>
      <c r="M719" t="s">
        <v>723</v>
      </c>
      <c r="N719">
        <v>4</v>
      </c>
      <c r="P719" t="s">
        <v>723</v>
      </c>
      <c r="Q719">
        <v>4</v>
      </c>
      <c r="S719" t="s">
        <v>723</v>
      </c>
      <c r="T719">
        <v>6</v>
      </c>
      <c r="V719" t="s">
        <v>11455</v>
      </c>
      <c r="W719" t="s">
        <v>11456</v>
      </c>
      <c r="X719" t="s">
        <v>12174</v>
      </c>
    </row>
    <row r="720" spans="1:24">
      <c r="A720" t="s">
        <v>724</v>
      </c>
      <c r="B720">
        <v>1446</v>
      </c>
      <c r="D720" t="s">
        <v>724</v>
      </c>
      <c r="E720">
        <v>1325</v>
      </c>
      <c r="G720" t="s">
        <v>724</v>
      </c>
      <c r="H720">
        <v>2684</v>
      </c>
      <c r="J720" t="s">
        <v>724</v>
      </c>
      <c r="K720">
        <v>2808</v>
      </c>
      <c r="M720" t="s">
        <v>724</v>
      </c>
      <c r="N720">
        <v>58</v>
      </c>
      <c r="P720" t="s">
        <v>724</v>
      </c>
      <c r="Q720">
        <v>53</v>
      </c>
      <c r="S720" t="s">
        <v>724</v>
      </c>
      <c r="T720">
        <v>100</v>
      </c>
      <c r="V720" t="s">
        <v>11455</v>
      </c>
      <c r="W720" t="s">
        <v>11456</v>
      </c>
      <c r="X720" t="s">
        <v>12175</v>
      </c>
    </row>
    <row r="721" spans="1:24">
      <c r="A721" t="s">
        <v>725</v>
      </c>
      <c r="B721">
        <v>122</v>
      </c>
      <c r="D721" t="s">
        <v>725</v>
      </c>
      <c r="E721">
        <v>119</v>
      </c>
      <c r="G721" t="s">
        <v>725</v>
      </c>
      <c r="H721">
        <v>235</v>
      </c>
      <c r="J721" t="s">
        <v>725</v>
      </c>
      <c r="K721">
        <v>215</v>
      </c>
      <c r="M721" t="s">
        <v>725</v>
      </c>
      <c r="N721">
        <v>15</v>
      </c>
      <c r="P721" t="s">
        <v>725</v>
      </c>
      <c r="Q721">
        <v>14</v>
      </c>
      <c r="S721" t="s">
        <v>725</v>
      </c>
      <c r="T721">
        <v>31</v>
      </c>
      <c r="V721" t="s">
        <v>11455</v>
      </c>
      <c r="W721" t="s">
        <v>11456</v>
      </c>
      <c r="X721" t="s">
        <v>12176</v>
      </c>
    </row>
    <row r="722" spans="1:24">
      <c r="A722" t="s">
        <v>726</v>
      </c>
      <c r="B722">
        <v>15</v>
      </c>
      <c r="D722" t="s">
        <v>726</v>
      </c>
      <c r="E722">
        <v>12</v>
      </c>
      <c r="G722" t="s">
        <v>726</v>
      </c>
      <c r="H722">
        <v>13</v>
      </c>
      <c r="J722" t="s">
        <v>726</v>
      </c>
      <c r="K722">
        <v>13</v>
      </c>
      <c r="M722" t="s">
        <v>726</v>
      </c>
      <c r="N722">
        <v>1</v>
      </c>
      <c r="P722" t="s">
        <v>726</v>
      </c>
      <c r="Q722">
        <v>1</v>
      </c>
      <c r="S722" t="s">
        <v>726</v>
      </c>
      <c r="T722">
        <v>1</v>
      </c>
      <c r="V722" t="s">
        <v>11455</v>
      </c>
      <c r="W722" t="s">
        <v>11456</v>
      </c>
      <c r="X722" t="s">
        <v>12177</v>
      </c>
    </row>
    <row r="723" spans="1:24">
      <c r="A723" t="s">
        <v>727</v>
      </c>
      <c r="B723">
        <v>334</v>
      </c>
      <c r="D723" t="s">
        <v>727</v>
      </c>
      <c r="E723">
        <v>268</v>
      </c>
      <c r="G723" t="s">
        <v>727</v>
      </c>
      <c r="H723">
        <v>593</v>
      </c>
      <c r="J723" t="s">
        <v>727</v>
      </c>
      <c r="K723">
        <v>609</v>
      </c>
      <c r="M723" t="s">
        <v>727</v>
      </c>
      <c r="N723">
        <v>34</v>
      </c>
      <c r="P723" t="s">
        <v>727</v>
      </c>
      <c r="Q723">
        <v>48</v>
      </c>
      <c r="S723" t="s">
        <v>727</v>
      </c>
      <c r="T723">
        <v>78</v>
      </c>
      <c r="V723" t="s">
        <v>11455</v>
      </c>
      <c r="W723" t="s">
        <v>11456</v>
      </c>
      <c r="X723" t="s">
        <v>12178</v>
      </c>
    </row>
    <row r="724" spans="1:24">
      <c r="A724" t="s">
        <v>728</v>
      </c>
      <c r="B724">
        <v>206</v>
      </c>
      <c r="D724" t="s">
        <v>728</v>
      </c>
      <c r="E724">
        <v>181</v>
      </c>
      <c r="G724" t="s">
        <v>728</v>
      </c>
      <c r="H724">
        <v>329</v>
      </c>
      <c r="J724" t="s">
        <v>728</v>
      </c>
      <c r="K724">
        <v>328</v>
      </c>
      <c r="M724" t="s">
        <v>728</v>
      </c>
      <c r="N724">
        <v>46</v>
      </c>
      <c r="P724" t="s">
        <v>728</v>
      </c>
      <c r="Q724">
        <v>45</v>
      </c>
      <c r="S724" t="s">
        <v>728</v>
      </c>
      <c r="T724">
        <v>80</v>
      </c>
      <c r="V724" t="s">
        <v>11455</v>
      </c>
      <c r="W724" t="s">
        <v>11456</v>
      </c>
      <c r="X724" t="s">
        <v>12179</v>
      </c>
    </row>
    <row r="725" spans="1:24">
      <c r="A725" t="s">
        <v>729</v>
      </c>
      <c r="B725">
        <v>465</v>
      </c>
      <c r="D725" t="s">
        <v>729</v>
      </c>
      <c r="E725">
        <v>454</v>
      </c>
      <c r="G725" t="s">
        <v>729</v>
      </c>
      <c r="H725">
        <v>870</v>
      </c>
      <c r="J725" t="s">
        <v>729</v>
      </c>
      <c r="K725">
        <v>904</v>
      </c>
      <c r="M725" t="s">
        <v>729</v>
      </c>
      <c r="N725">
        <v>34</v>
      </c>
      <c r="P725" t="s">
        <v>729</v>
      </c>
      <c r="Q725">
        <v>85</v>
      </c>
      <c r="S725" t="s">
        <v>729</v>
      </c>
      <c r="T725">
        <v>115</v>
      </c>
      <c r="V725" t="s">
        <v>11455</v>
      </c>
      <c r="W725" t="s">
        <v>11456</v>
      </c>
      <c r="X725" t="s">
        <v>12180</v>
      </c>
    </row>
    <row r="726" spans="1:24">
      <c r="A726" t="s">
        <v>730</v>
      </c>
      <c r="B726">
        <v>1024</v>
      </c>
      <c r="D726" t="s">
        <v>730</v>
      </c>
      <c r="E726">
        <v>1013</v>
      </c>
      <c r="G726" t="s">
        <v>730</v>
      </c>
      <c r="H726">
        <v>2201</v>
      </c>
      <c r="J726" t="s">
        <v>730</v>
      </c>
      <c r="K726">
        <v>2086</v>
      </c>
      <c r="M726" t="s">
        <v>730</v>
      </c>
      <c r="N726">
        <v>8</v>
      </c>
      <c r="P726" t="s">
        <v>730</v>
      </c>
      <c r="Q726">
        <v>6</v>
      </c>
      <c r="S726" t="s">
        <v>730</v>
      </c>
      <c r="T726">
        <v>8</v>
      </c>
      <c r="V726" t="s">
        <v>11455</v>
      </c>
      <c r="W726" t="s">
        <v>11456</v>
      </c>
      <c r="X726" t="s">
        <v>12181</v>
      </c>
    </row>
    <row r="727" spans="1:24">
      <c r="A727" t="s">
        <v>731</v>
      </c>
      <c r="B727">
        <v>0</v>
      </c>
      <c r="D727" t="s">
        <v>731</v>
      </c>
      <c r="E727">
        <v>0</v>
      </c>
      <c r="G727" t="s">
        <v>731</v>
      </c>
      <c r="H727">
        <v>0</v>
      </c>
      <c r="J727" t="s">
        <v>731</v>
      </c>
      <c r="K727">
        <v>0</v>
      </c>
      <c r="M727" t="s">
        <v>731</v>
      </c>
      <c r="N727">
        <v>0</v>
      </c>
      <c r="P727" t="s">
        <v>731</v>
      </c>
      <c r="Q727">
        <v>0</v>
      </c>
      <c r="S727" t="s">
        <v>731</v>
      </c>
      <c r="T727">
        <v>0</v>
      </c>
      <c r="V727" t="s">
        <v>11473</v>
      </c>
      <c r="W727" t="s">
        <v>11456</v>
      </c>
      <c r="X727" t="s">
        <v>12182</v>
      </c>
    </row>
    <row r="728" spans="1:24">
      <c r="A728" t="s">
        <v>732</v>
      </c>
      <c r="B728">
        <v>1872</v>
      </c>
      <c r="D728" t="s">
        <v>732</v>
      </c>
      <c r="E728">
        <v>1918</v>
      </c>
      <c r="G728" t="s">
        <v>732</v>
      </c>
      <c r="H728">
        <v>3777</v>
      </c>
      <c r="J728" t="s">
        <v>732</v>
      </c>
      <c r="K728">
        <v>3835</v>
      </c>
      <c r="M728" t="s">
        <v>732</v>
      </c>
      <c r="N728">
        <v>49</v>
      </c>
      <c r="P728" t="s">
        <v>732</v>
      </c>
      <c r="Q728">
        <v>51</v>
      </c>
      <c r="S728" t="s">
        <v>732</v>
      </c>
      <c r="T728">
        <v>114</v>
      </c>
      <c r="V728" t="s">
        <v>11455</v>
      </c>
      <c r="W728" t="s">
        <v>11456</v>
      </c>
      <c r="X728" t="s">
        <v>12183</v>
      </c>
    </row>
    <row r="729" spans="1:24">
      <c r="A729" t="s">
        <v>733</v>
      </c>
      <c r="B729">
        <v>0</v>
      </c>
      <c r="D729" t="s">
        <v>733</v>
      </c>
      <c r="E729">
        <v>0</v>
      </c>
      <c r="G729" t="s">
        <v>733</v>
      </c>
      <c r="H729">
        <v>0</v>
      </c>
      <c r="J729" t="s">
        <v>733</v>
      </c>
      <c r="K729">
        <v>0</v>
      </c>
      <c r="M729" t="s">
        <v>733</v>
      </c>
      <c r="N729">
        <v>0</v>
      </c>
      <c r="P729" t="s">
        <v>733</v>
      </c>
      <c r="Q729">
        <v>0</v>
      </c>
      <c r="S729" t="s">
        <v>733</v>
      </c>
      <c r="T729">
        <v>0</v>
      </c>
      <c r="V729" t="s">
        <v>11473</v>
      </c>
      <c r="W729" t="s">
        <v>11456</v>
      </c>
      <c r="X729" t="s">
        <v>12184</v>
      </c>
    </row>
    <row r="730" spans="1:24">
      <c r="A730" t="s">
        <v>734</v>
      </c>
      <c r="B730">
        <v>589</v>
      </c>
      <c r="D730" t="s">
        <v>734</v>
      </c>
      <c r="E730">
        <v>601</v>
      </c>
      <c r="G730" t="s">
        <v>734</v>
      </c>
      <c r="H730">
        <v>1146</v>
      </c>
      <c r="J730" t="s">
        <v>734</v>
      </c>
      <c r="K730">
        <v>1120</v>
      </c>
      <c r="M730" t="s">
        <v>734</v>
      </c>
      <c r="N730">
        <v>5</v>
      </c>
      <c r="P730" t="s">
        <v>734</v>
      </c>
      <c r="Q730">
        <v>4</v>
      </c>
      <c r="S730" t="s">
        <v>734</v>
      </c>
      <c r="T730">
        <v>10</v>
      </c>
      <c r="V730" t="s">
        <v>11455</v>
      </c>
      <c r="W730" t="s">
        <v>11456</v>
      </c>
      <c r="X730" t="s">
        <v>12185</v>
      </c>
    </row>
    <row r="731" spans="1:24">
      <c r="A731" t="s">
        <v>735</v>
      </c>
      <c r="B731">
        <v>1856</v>
      </c>
      <c r="D731" t="s">
        <v>735</v>
      </c>
      <c r="E731">
        <v>1889</v>
      </c>
      <c r="G731" t="s">
        <v>735</v>
      </c>
      <c r="H731">
        <v>3650</v>
      </c>
      <c r="J731" t="s">
        <v>735</v>
      </c>
      <c r="K731">
        <v>3883</v>
      </c>
      <c r="M731" t="s">
        <v>735</v>
      </c>
      <c r="N731">
        <v>65</v>
      </c>
      <c r="P731" t="s">
        <v>735</v>
      </c>
      <c r="Q731">
        <v>69</v>
      </c>
      <c r="S731" t="s">
        <v>735</v>
      </c>
      <c r="T731">
        <v>130</v>
      </c>
      <c r="V731" t="s">
        <v>11455</v>
      </c>
      <c r="W731" t="s">
        <v>11456</v>
      </c>
      <c r="X731" t="s">
        <v>12186</v>
      </c>
    </row>
    <row r="732" spans="1:24">
      <c r="A732" t="s">
        <v>736</v>
      </c>
      <c r="B732">
        <v>752</v>
      </c>
      <c r="D732" t="s">
        <v>736</v>
      </c>
      <c r="E732">
        <v>672</v>
      </c>
      <c r="G732" t="s">
        <v>736</v>
      </c>
      <c r="H732">
        <v>1402</v>
      </c>
      <c r="J732" t="s">
        <v>736</v>
      </c>
      <c r="K732">
        <v>1424</v>
      </c>
      <c r="M732" t="s">
        <v>736</v>
      </c>
      <c r="N732">
        <v>57</v>
      </c>
      <c r="P732" t="s">
        <v>736</v>
      </c>
      <c r="Q732">
        <v>36</v>
      </c>
      <c r="S732" t="s">
        <v>736</v>
      </c>
      <c r="T732">
        <v>48</v>
      </c>
      <c r="V732" t="s">
        <v>11455</v>
      </c>
      <c r="W732" t="s">
        <v>11456</v>
      </c>
      <c r="X732" t="s">
        <v>12187</v>
      </c>
    </row>
    <row r="733" spans="1:24">
      <c r="A733" t="s">
        <v>737</v>
      </c>
      <c r="B733">
        <v>535</v>
      </c>
      <c r="D733" t="s">
        <v>737</v>
      </c>
      <c r="E733">
        <v>486</v>
      </c>
      <c r="G733" t="s">
        <v>737</v>
      </c>
      <c r="H733">
        <v>1006</v>
      </c>
      <c r="J733" t="s">
        <v>737</v>
      </c>
      <c r="K733">
        <v>1009</v>
      </c>
      <c r="M733" t="s">
        <v>737</v>
      </c>
      <c r="N733">
        <v>9</v>
      </c>
      <c r="P733" t="s">
        <v>737</v>
      </c>
      <c r="Q733">
        <v>7</v>
      </c>
      <c r="S733" t="s">
        <v>737</v>
      </c>
      <c r="T733">
        <v>5</v>
      </c>
      <c r="V733" t="s">
        <v>11455</v>
      </c>
      <c r="W733" t="s">
        <v>11456</v>
      </c>
      <c r="X733" t="s">
        <v>12188</v>
      </c>
    </row>
    <row r="734" spans="1:24">
      <c r="A734" t="s">
        <v>738</v>
      </c>
      <c r="B734">
        <v>0</v>
      </c>
      <c r="D734" t="s">
        <v>738</v>
      </c>
      <c r="E734">
        <v>0</v>
      </c>
      <c r="G734" t="s">
        <v>738</v>
      </c>
      <c r="H734">
        <v>0</v>
      </c>
      <c r="J734" t="s">
        <v>738</v>
      </c>
      <c r="K734">
        <v>0</v>
      </c>
      <c r="M734" t="s">
        <v>738</v>
      </c>
      <c r="N734">
        <v>1</v>
      </c>
      <c r="P734" t="s">
        <v>738</v>
      </c>
      <c r="Q734">
        <v>0</v>
      </c>
      <c r="S734" t="s">
        <v>738</v>
      </c>
      <c r="T734">
        <v>1</v>
      </c>
      <c r="V734" t="s">
        <v>11455</v>
      </c>
      <c r="W734" t="s">
        <v>11456</v>
      </c>
      <c r="X734" t="s">
        <v>12189</v>
      </c>
    </row>
    <row r="735" spans="1:24">
      <c r="A735" t="s">
        <v>739</v>
      </c>
      <c r="B735">
        <v>28</v>
      </c>
      <c r="D735" t="s">
        <v>739</v>
      </c>
      <c r="E735">
        <v>29</v>
      </c>
      <c r="G735" t="s">
        <v>739</v>
      </c>
      <c r="H735">
        <v>59</v>
      </c>
      <c r="J735" t="s">
        <v>739</v>
      </c>
      <c r="K735">
        <v>55</v>
      </c>
      <c r="M735" t="s">
        <v>739</v>
      </c>
      <c r="N735">
        <v>0</v>
      </c>
      <c r="P735" t="s">
        <v>739</v>
      </c>
      <c r="Q735">
        <v>4</v>
      </c>
      <c r="S735" t="s">
        <v>739</v>
      </c>
      <c r="T735">
        <v>0</v>
      </c>
      <c r="V735" t="s">
        <v>11455</v>
      </c>
      <c r="W735" t="s">
        <v>11456</v>
      </c>
      <c r="X735" t="s">
        <v>12190</v>
      </c>
    </row>
    <row r="736" spans="1:24">
      <c r="A736" t="s">
        <v>740</v>
      </c>
      <c r="B736">
        <v>1972</v>
      </c>
      <c r="D736" t="s">
        <v>740</v>
      </c>
      <c r="E736">
        <v>1958</v>
      </c>
      <c r="G736" t="s">
        <v>740</v>
      </c>
      <c r="H736">
        <v>4008</v>
      </c>
      <c r="J736" t="s">
        <v>740</v>
      </c>
      <c r="K736">
        <v>3887</v>
      </c>
      <c r="M736" t="s">
        <v>740</v>
      </c>
      <c r="N736">
        <v>11</v>
      </c>
      <c r="P736" t="s">
        <v>740</v>
      </c>
      <c r="Q736">
        <v>11</v>
      </c>
      <c r="S736" t="s">
        <v>740</v>
      </c>
      <c r="T736">
        <v>19</v>
      </c>
      <c r="V736" t="s">
        <v>11455</v>
      </c>
      <c r="W736" t="s">
        <v>11456</v>
      </c>
      <c r="X736" t="s">
        <v>12191</v>
      </c>
    </row>
    <row r="737" spans="1:24">
      <c r="A737" t="s">
        <v>741</v>
      </c>
      <c r="B737">
        <v>1145</v>
      </c>
      <c r="D737" t="s">
        <v>741</v>
      </c>
      <c r="E737">
        <v>1212</v>
      </c>
      <c r="G737" t="s">
        <v>741</v>
      </c>
      <c r="H737">
        <v>2498</v>
      </c>
      <c r="J737" t="s">
        <v>741</v>
      </c>
      <c r="K737">
        <v>2363</v>
      </c>
      <c r="M737" t="s">
        <v>741</v>
      </c>
      <c r="N737">
        <v>4</v>
      </c>
      <c r="P737" t="s">
        <v>741</v>
      </c>
      <c r="Q737">
        <v>4</v>
      </c>
      <c r="S737" t="s">
        <v>741</v>
      </c>
      <c r="T737">
        <v>5</v>
      </c>
      <c r="V737" t="s">
        <v>11455</v>
      </c>
      <c r="W737" t="s">
        <v>11456</v>
      </c>
      <c r="X737" t="s">
        <v>12192</v>
      </c>
    </row>
    <row r="738" spans="1:24">
      <c r="A738" t="s">
        <v>742</v>
      </c>
      <c r="B738">
        <v>1054</v>
      </c>
      <c r="D738" t="s">
        <v>742</v>
      </c>
      <c r="E738">
        <v>1078</v>
      </c>
      <c r="G738" t="s">
        <v>742</v>
      </c>
      <c r="H738">
        <v>2241</v>
      </c>
      <c r="J738" t="s">
        <v>742</v>
      </c>
      <c r="K738">
        <v>2095</v>
      </c>
      <c r="M738" t="s">
        <v>742</v>
      </c>
      <c r="N738">
        <v>7</v>
      </c>
      <c r="P738" t="s">
        <v>742</v>
      </c>
      <c r="Q738">
        <v>8</v>
      </c>
      <c r="S738" t="s">
        <v>742</v>
      </c>
      <c r="T738">
        <v>13</v>
      </c>
      <c r="V738" t="s">
        <v>11455</v>
      </c>
      <c r="W738" t="s">
        <v>11456</v>
      </c>
      <c r="X738" t="s">
        <v>12193</v>
      </c>
    </row>
    <row r="739" spans="1:24">
      <c r="A739" t="s">
        <v>743</v>
      </c>
      <c r="B739">
        <v>1619</v>
      </c>
      <c r="D739" t="s">
        <v>743</v>
      </c>
      <c r="E739">
        <v>1625</v>
      </c>
      <c r="G739" t="s">
        <v>743</v>
      </c>
      <c r="H739">
        <v>3229</v>
      </c>
      <c r="J739" t="s">
        <v>743</v>
      </c>
      <c r="K739">
        <v>3262</v>
      </c>
      <c r="M739" t="s">
        <v>743</v>
      </c>
      <c r="N739">
        <v>29</v>
      </c>
      <c r="P739" t="s">
        <v>743</v>
      </c>
      <c r="Q739">
        <v>18</v>
      </c>
      <c r="S739" t="s">
        <v>743</v>
      </c>
      <c r="T739">
        <v>40</v>
      </c>
      <c r="V739" t="s">
        <v>11455</v>
      </c>
      <c r="W739" t="s">
        <v>11456</v>
      </c>
      <c r="X739" t="s">
        <v>12194</v>
      </c>
    </row>
    <row r="740" spans="1:24">
      <c r="A740" t="s">
        <v>744</v>
      </c>
      <c r="B740">
        <v>2351</v>
      </c>
      <c r="D740" t="s">
        <v>744</v>
      </c>
      <c r="E740">
        <v>2354</v>
      </c>
      <c r="G740" t="s">
        <v>744</v>
      </c>
      <c r="H740">
        <v>4598</v>
      </c>
      <c r="J740" t="s">
        <v>744</v>
      </c>
      <c r="K740">
        <v>4777</v>
      </c>
      <c r="M740" t="s">
        <v>744</v>
      </c>
      <c r="N740">
        <v>42</v>
      </c>
      <c r="P740" t="s">
        <v>744</v>
      </c>
      <c r="Q740">
        <v>43</v>
      </c>
      <c r="S740" t="s">
        <v>744</v>
      </c>
      <c r="T740">
        <v>93</v>
      </c>
      <c r="V740" t="s">
        <v>11455</v>
      </c>
      <c r="W740" t="s">
        <v>11456</v>
      </c>
      <c r="X740" t="s">
        <v>12195</v>
      </c>
    </row>
    <row r="741" spans="1:24">
      <c r="A741" t="s">
        <v>745</v>
      </c>
      <c r="B741">
        <v>1018</v>
      </c>
      <c r="D741" t="s">
        <v>745</v>
      </c>
      <c r="E741">
        <v>959</v>
      </c>
      <c r="G741" t="s">
        <v>745</v>
      </c>
      <c r="H741">
        <v>1918</v>
      </c>
      <c r="J741" t="s">
        <v>745</v>
      </c>
      <c r="K741">
        <v>2015</v>
      </c>
      <c r="M741" t="s">
        <v>745</v>
      </c>
      <c r="N741">
        <v>37</v>
      </c>
      <c r="P741" t="s">
        <v>745</v>
      </c>
      <c r="Q741">
        <v>45</v>
      </c>
      <c r="S741" t="s">
        <v>745</v>
      </c>
      <c r="T741">
        <v>84</v>
      </c>
      <c r="V741" t="s">
        <v>11455</v>
      </c>
      <c r="W741" t="s">
        <v>11456</v>
      </c>
      <c r="X741" t="s">
        <v>12196</v>
      </c>
    </row>
    <row r="742" spans="1:24">
      <c r="A742" t="s">
        <v>746</v>
      </c>
      <c r="B742">
        <v>937</v>
      </c>
      <c r="D742" t="s">
        <v>746</v>
      </c>
      <c r="E742">
        <v>961</v>
      </c>
      <c r="G742" t="s">
        <v>746</v>
      </c>
      <c r="H742">
        <v>1856</v>
      </c>
      <c r="J742" t="s">
        <v>746</v>
      </c>
      <c r="K742">
        <v>1850</v>
      </c>
      <c r="M742" t="s">
        <v>746</v>
      </c>
      <c r="N742">
        <v>34</v>
      </c>
      <c r="P742" t="s">
        <v>746</v>
      </c>
      <c r="Q742">
        <v>33</v>
      </c>
      <c r="S742" t="s">
        <v>746</v>
      </c>
      <c r="T742">
        <v>78</v>
      </c>
      <c r="V742" t="s">
        <v>11455</v>
      </c>
      <c r="W742" t="s">
        <v>11456</v>
      </c>
      <c r="X742" t="s">
        <v>12197</v>
      </c>
    </row>
    <row r="743" spans="1:24">
      <c r="A743" t="s">
        <v>747</v>
      </c>
      <c r="B743">
        <v>0</v>
      </c>
      <c r="D743" t="s">
        <v>747</v>
      </c>
      <c r="E743">
        <v>0</v>
      </c>
      <c r="G743" t="s">
        <v>747</v>
      </c>
      <c r="H743">
        <v>0</v>
      </c>
      <c r="J743" t="s">
        <v>747</v>
      </c>
      <c r="K743">
        <v>0</v>
      </c>
      <c r="M743" t="s">
        <v>747</v>
      </c>
      <c r="N743">
        <v>1</v>
      </c>
      <c r="P743" t="s">
        <v>747</v>
      </c>
      <c r="Q743">
        <v>2</v>
      </c>
      <c r="S743" t="s">
        <v>747</v>
      </c>
      <c r="T743">
        <v>3</v>
      </c>
      <c r="V743" t="s">
        <v>11455</v>
      </c>
      <c r="W743" t="s">
        <v>11456</v>
      </c>
      <c r="X743" t="s">
        <v>12198</v>
      </c>
    </row>
    <row r="744" spans="1:24">
      <c r="A744" t="s">
        <v>748</v>
      </c>
      <c r="B744">
        <v>8</v>
      </c>
      <c r="D744" t="s">
        <v>748</v>
      </c>
      <c r="E744">
        <v>6</v>
      </c>
      <c r="G744" t="s">
        <v>748</v>
      </c>
      <c r="H744">
        <v>9</v>
      </c>
      <c r="J744" t="s">
        <v>748</v>
      </c>
      <c r="K744">
        <v>11</v>
      </c>
      <c r="M744" t="s">
        <v>748</v>
      </c>
      <c r="N744">
        <v>2</v>
      </c>
      <c r="P744" t="s">
        <v>748</v>
      </c>
      <c r="Q744">
        <v>3</v>
      </c>
      <c r="S744" t="s">
        <v>748</v>
      </c>
      <c r="T744">
        <v>12</v>
      </c>
      <c r="V744" t="s">
        <v>11455</v>
      </c>
      <c r="W744" t="s">
        <v>11456</v>
      </c>
      <c r="X744" t="s">
        <v>12199</v>
      </c>
    </row>
    <row r="745" spans="1:24">
      <c r="A745" t="s">
        <v>749</v>
      </c>
      <c r="B745">
        <v>1464</v>
      </c>
      <c r="D745" t="s">
        <v>749</v>
      </c>
      <c r="E745">
        <v>1426</v>
      </c>
      <c r="G745" t="s">
        <v>749</v>
      </c>
      <c r="H745">
        <v>2893</v>
      </c>
      <c r="J745" t="s">
        <v>749</v>
      </c>
      <c r="K745">
        <v>2923</v>
      </c>
      <c r="M745" t="s">
        <v>749</v>
      </c>
      <c r="N745">
        <v>62</v>
      </c>
      <c r="P745" t="s">
        <v>749</v>
      </c>
      <c r="Q745">
        <v>61</v>
      </c>
      <c r="S745" t="s">
        <v>749</v>
      </c>
      <c r="T745">
        <v>117</v>
      </c>
      <c r="V745" t="s">
        <v>11455</v>
      </c>
      <c r="W745" t="s">
        <v>11456</v>
      </c>
      <c r="X745" t="s">
        <v>12200</v>
      </c>
    </row>
    <row r="746" spans="1:24">
      <c r="A746" t="s">
        <v>750</v>
      </c>
      <c r="B746">
        <v>924</v>
      </c>
      <c r="D746" t="s">
        <v>750</v>
      </c>
      <c r="E746">
        <v>889</v>
      </c>
      <c r="G746" t="s">
        <v>750</v>
      </c>
      <c r="H746">
        <v>1835</v>
      </c>
      <c r="J746" t="s">
        <v>750</v>
      </c>
      <c r="K746">
        <v>1837</v>
      </c>
      <c r="M746" t="s">
        <v>750</v>
      </c>
      <c r="N746">
        <v>7</v>
      </c>
      <c r="P746" t="s">
        <v>750</v>
      </c>
      <c r="Q746">
        <v>5</v>
      </c>
      <c r="S746" t="s">
        <v>750</v>
      </c>
      <c r="T746">
        <v>9</v>
      </c>
      <c r="V746" t="s">
        <v>11455</v>
      </c>
      <c r="W746" t="s">
        <v>11456</v>
      </c>
      <c r="X746" t="s">
        <v>12201</v>
      </c>
    </row>
    <row r="747" spans="1:24">
      <c r="A747" t="s">
        <v>751</v>
      </c>
      <c r="B747">
        <v>801</v>
      </c>
      <c r="D747" t="s">
        <v>751</v>
      </c>
      <c r="E747">
        <v>815</v>
      </c>
      <c r="G747" t="s">
        <v>751</v>
      </c>
      <c r="H747">
        <v>1604</v>
      </c>
      <c r="J747" t="s">
        <v>751</v>
      </c>
      <c r="K747">
        <v>1624</v>
      </c>
      <c r="M747" t="s">
        <v>751</v>
      </c>
      <c r="N747">
        <v>5</v>
      </c>
      <c r="P747" t="s">
        <v>751</v>
      </c>
      <c r="Q747">
        <v>4</v>
      </c>
      <c r="S747" t="s">
        <v>751</v>
      </c>
      <c r="T747">
        <v>9</v>
      </c>
      <c r="V747" t="s">
        <v>11455</v>
      </c>
      <c r="W747" t="s">
        <v>11456</v>
      </c>
      <c r="X747" t="s">
        <v>12202</v>
      </c>
    </row>
    <row r="748" spans="1:24">
      <c r="A748" t="s">
        <v>752</v>
      </c>
      <c r="B748">
        <v>0</v>
      </c>
      <c r="D748" t="s">
        <v>752</v>
      </c>
      <c r="E748">
        <v>0</v>
      </c>
      <c r="G748" t="s">
        <v>752</v>
      </c>
      <c r="H748">
        <v>0</v>
      </c>
      <c r="J748" t="s">
        <v>752</v>
      </c>
      <c r="K748">
        <v>0</v>
      </c>
      <c r="M748" t="s">
        <v>752</v>
      </c>
      <c r="N748">
        <v>0</v>
      </c>
      <c r="P748" t="s">
        <v>752</v>
      </c>
      <c r="Q748">
        <v>0</v>
      </c>
      <c r="S748" t="s">
        <v>752</v>
      </c>
      <c r="T748">
        <v>0</v>
      </c>
      <c r="V748" t="s">
        <v>11473</v>
      </c>
      <c r="W748" t="s">
        <v>11456</v>
      </c>
      <c r="X748" t="s">
        <v>12203</v>
      </c>
    </row>
    <row r="749" spans="1:24">
      <c r="A749" t="s">
        <v>753</v>
      </c>
      <c r="B749">
        <v>868</v>
      </c>
      <c r="D749" t="s">
        <v>753</v>
      </c>
      <c r="E749">
        <v>917</v>
      </c>
      <c r="G749" t="s">
        <v>753</v>
      </c>
      <c r="H749">
        <v>1830</v>
      </c>
      <c r="J749" t="s">
        <v>753</v>
      </c>
      <c r="K749">
        <v>1793</v>
      </c>
      <c r="M749" t="s">
        <v>753</v>
      </c>
      <c r="N749">
        <v>33</v>
      </c>
      <c r="P749" t="s">
        <v>753</v>
      </c>
      <c r="Q749">
        <v>36</v>
      </c>
      <c r="S749" t="s">
        <v>753</v>
      </c>
      <c r="T749">
        <v>69</v>
      </c>
      <c r="V749" t="s">
        <v>11455</v>
      </c>
      <c r="W749" t="s">
        <v>11456</v>
      </c>
      <c r="X749" t="s">
        <v>12204</v>
      </c>
    </row>
    <row r="750" spans="1:24">
      <c r="A750" t="s">
        <v>754</v>
      </c>
      <c r="B750">
        <v>1</v>
      </c>
      <c r="D750" t="s">
        <v>754</v>
      </c>
      <c r="E750">
        <v>0</v>
      </c>
      <c r="G750" t="s">
        <v>754</v>
      </c>
      <c r="H750">
        <v>2</v>
      </c>
      <c r="J750" t="s">
        <v>754</v>
      </c>
      <c r="K750">
        <v>1</v>
      </c>
      <c r="M750" t="s">
        <v>754</v>
      </c>
      <c r="N750">
        <v>11</v>
      </c>
      <c r="P750" t="s">
        <v>754</v>
      </c>
      <c r="Q750">
        <v>12</v>
      </c>
      <c r="S750" t="s">
        <v>754</v>
      </c>
      <c r="T750">
        <v>14</v>
      </c>
      <c r="V750" t="s">
        <v>11455</v>
      </c>
      <c r="W750" t="s">
        <v>11456</v>
      </c>
      <c r="X750" t="s">
        <v>12205</v>
      </c>
    </row>
    <row r="751" spans="1:24">
      <c r="A751" t="s">
        <v>755</v>
      </c>
      <c r="B751">
        <v>731</v>
      </c>
      <c r="D751" t="s">
        <v>755</v>
      </c>
      <c r="E751">
        <v>618</v>
      </c>
      <c r="G751" t="s">
        <v>755</v>
      </c>
      <c r="H751">
        <v>1264</v>
      </c>
      <c r="J751" t="s">
        <v>755</v>
      </c>
      <c r="K751">
        <v>1266</v>
      </c>
      <c r="M751" t="s">
        <v>755</v>
      </c>
      <c r="N751">
        <v>48</v>
      </c>
      <c r="P751" t="s">
        <v>755</v>
      </c>
      <c r="Q751">
        <v>66</v>
      </c>
      <c r="S751" t="s">
        <v>755</v>
      </c>
      <c r="T751">
        <v>173</v>
      </c>
      <c r="V751" t="s">
        <v>11455</v>
      </c>
      <c r="W751" t="s">
        <v>11456</v>
      </c>
      <c r="X751" t="s">
        <v>12206</v>
      </c>
    </row>
    <row r="752" spans="1:24">
      <c r="A752" t="s">
        <v>756</v>
      </c>
      <c r="B752">
        <v>240</v>
      </c>
      <c r="D752" t="s">
        <v>756</v>
      </c>
      <c r="E752">
        <v>201</v>
      </c>
      <c r="G752" t="s">
        <v>756</v>
      </c>
      <c r="H752">
        <v>466</v>
      </c>
      <c r="J752" t="s">
        <v>756</v>
      </c>
      <c r="K752">
        <v>463</v>
      </c>
      <c r="M752" t="s">
        <v>756</v>
      </c>
      <c r="N752">
        <v>4</v>
      </c>
      <c r="P752" t="s">
        <v>756</v>
      </c>
      <c r="Q752">
        <v>6</v>
      </c>
      <c r="S752" t="s">
        <v>756</v>
      </c>
      <c r="T752">
        <v>14</v>
      </c>
      <c r="V752" t="s">
        <v>11455</v>
      </c>
      <c r="W752" t="s">
        <v>11456</v>
      </c>
      <c r="X752" t="s">
        <v>12207</v>
      </c>
    </row>
    <row r="753" spans="1:24">
      <c r="A753" t="s">
        <v>757</v>
      </c>
      <c r="B753">
        <v>1821</v>
      </c>
      <c r="D753" t="s">
        <v>757</v>
      </c>
      <c r="E753">
        <v>1821</v>
      </c>
      <c r="G753" t="s">
        <v>757</v>
      </c>
      <c r="H753">
        <v>3631</v>
      </c>
      <c r="J753" t="s">
        <v>757</v>
      </c>
      <c r="K753">
        <v>3723</v>
      </c>
      <c r="M753" t="s">
        <v>757</v>
      </c>
      <c r="N753">
        <v>31</v>
      </c>
      <c r="P753" t="s">
        <v>757</v>
      </c>
      <c r="Q753">
        <v>21</v>
      </c>
      <c r="S753" t="s">
        <v>757</v>
      </c>
      <c r="T753">
        <v>88</v>
      </c>
      <c r="V753" t="s">
        <v>11455</v>
      </c>
      <c r="W753" t="s">
        <v>11456</v>
      </c>
      <c r="X753" t="s">
        <v>12208</v>
      </c>
    </row>
    <row r="754" spans="1:24">
      <c r="A754" t="s">
        <v>758</v>
      </c>
      <c r="B754">
        <v>1814</v>
      </c>
      <c r="D754" t="s">
        <v>758</v>
      </c>
      <c r="E754">
        <v>1820</v>
      </c>
      <c r="G754" t="s">
        <v>758</v>
      </c>
      <c r="H754">
        <v>3716</v>
      </c>
      <c r="J754" t="s">
        <v>758</v>
      </c>
      <c r="K754">
        <v>3579</v>
      </c>
      <c r="M754" t="s">
        <v>758</v>
      </c>
      <c r="N754">
        <v>9</v>
      </c>
      <c r="P754" t="s">
        <v>758</v>
      </c>
      <c r="Q754">
        <v>9</v>
      </c>
      <c r="S754" t="s">
        <v>758</v>
      </c>
      <c r="T754">
        <v>18</v>
      </c>
      <c r="V754" t="s">
        <v>11455</v>
      </c>
      <c r="W754" t="s">
        <v>11456</v>
      </c>
      <c r="X754" t="s">
        <v>12209</v>
      </c>
    </row>
    <row r="755" spans="1:24">
      <c r="A755" t="s">
        <v>759</v>
      </c>
      <c r="B755">
        <v>2</v>
      </c>
      <c r="D755" t="s">
        <v>759</v>
      </c>
      <c r="E755">
        <v>1</v>
      </c>
      <c r="G755" t="s">
        <v>759</v>
      </c>
      <c r="H755">
        <v>3</v>
      </c>
      <c r="J755" t="s">
        <v>759</v>
      </c>
      <c r="K755">
        <v>2</v>
      </c>
      <c r="M755" t="s">
        <v>759</v>
      </c>
      <c r="N755">
        <v>4</v>
      </c>
      <c r="P755" t="s">
        <v>759</v>
      </c>
      <c r="Q755">
        <v>5</v>
      </c>
      <c r="S755" t="s">
        <v>759</v>
      </c>
      <c r="T755">
        <v>11</v>
      </c>
      <c r="V755" t="s">
        <v>11455</v>
      </c>
      <c r="W755" t="s">
        <v>11456</v>
      </c>
      <c r="X755" t="s">
        <v>12210</v>
      </c>
    </row>
    <row r="756" spans="1:24">
      <c r="A756" t="s">
        <v>760</v>
      </c>
      <c r="B756">
        <v>1878</v>
      </c>
      <c r="D756" t="s">
        <v>760</v>
      </c>
      <c r="E756">
        <v>1924</v>
      </c>
      <c r="G756" t="s">
        <v>760</v>
      </c>
      <c r="H756">
        <v>3916</v>
      </c>
      <c r="J756" t="s">
        <v>760</v>
      </c>
      <c r="K756">
        <v>3709</v>
      </c>
      <c r="M756" t="s">
        <v>760</v>
      </c>
      <c r="N756">
        <v>7</v>
      </c>
      <c r="P756" t="s">
        <v>760</v>
      </c>
      <c r="Q756">
        <v>3</v>
      </c>
      <c r="S756" t="s">
        <v>760</v>
      </c>
      <c r="T756">
        <v>5</v>
      </c>
      <c r="V756" t="s">
        <v>11455</v>
      </c>
      <c r="W756" t="s">
        <v>11456</v>
      </c>
      <c r="X756" t="s">
        <v>12211</v>
      </c>
    </row>
    <row r="757" spans="1:24">
      <c r="A757" t="s">
        <v>761</v>
      </c>
      <c r="B757">
        <v>1031</v>
      </c>
      <c r="D757" t="s">
        <v>761</v>
      </c>
      <c r="E757">
        <v>1056</v>
      </c>
      <c r="G757" t="s">
        <v>761</v>
      </c>
      <c r="H757">
        <v>2044</v>
      </c>
      <c r="J757" t="s">
        <v>761</v>
      </c>
      <c r="K757">
        <v>2135</v>
      </c>
      <c r="M757" t="s">
        <v>761</v>
      </c>
      <c r="N757">
        <v>33</v>
      </c>
      <c r="P757" t="s">
        <v>761</v>
      </c>
      <c r="Q757">
        <v>55</v>
      </c>
      <c r="S757" t="s">
        <v>761</v>
      </c>
      <c r="T757">
        <v>107</v>
      </c>
      <c r="V757" t="s">
        <v>11455</v>
      </c>
      <c r="W757" t="s">
        <v>11456</v>
      </c>
      <c r="X757" t="s">
        <v>12212</v>
      </c>
    </row>
    <row r="758" spans="1:24">
      <c r="A758" t="s">
        <v>762</v>
      </c>
      <c r="B758">
        <v>861</v>
      </c>
      <c r="D758" t="s">
        <v>762</v>
      </c>
      <c r="E758">
        <v>907</v>
      </c>
      <c r="G758" t="s">
        <v>762</v>
      </c>
      <c r="H758">
        <v>1856</v>
      </c>
      <c r="J758" t="s">
        <v>762</v>
      </c>
      <c r="K758">
        <v>1888</v>
      </c>
      <c r="M758" t="s">
        <v>762</v>
      </c>
      <c r="N758">
        <v>87</v>
      </c>
      <c r="P758" t="s">
        <v>762</v>
      </c>
      <c r="Q758">
        <v>87</v>
      </c>
      <c r="S758" t="s">
        <v>762</v>
      </c>
      <c r="T758">
        <v>185</v>
      </c>
      <c r="V758" t="s">
        <v>11455</v>
      </c>
      <c r="W758" t="s">
        <v>11456</v>
      </c>
      <c r="X758" t="s">
        <v>12213</v>
      </c>
    </row>
    <row r="759" spans="1:24">
      <c r="A759" t="s">
        <v>763</v>
      </c>
      <c r="B759">
        <v>335</v>
      </c>
      <c r="D759" t="s">
        <v>763</v>
      </c>
      <c r="E759">
        <v>342</v>
      </c>
      <c r="G759" t="s">
        <v>763</v>
      </c>
      <c r="H759">
        <v>703</v>
      </c>
      <c r="J759" t="s">
        <v>763</v>
      </c>
      <c r="K759">
        <v>793</v>
      </c>
      <c r="M759" t="s">
        <v>763</v>
      </c>
      <c r="N759">
        <v>33</v>
      </c>
      <c r="P759" t="s">
        <v>763</v>
      </c>
      <c r="Q759">
        <v>38</v>
      </c>
      <c r="S759" t="s">
        <v>763</v>
      </c>
      <c r="T759">
        <v>75</v>
      </c>
      <c r="V759" t="s">
        <v>11455</v>
      </c>
      <c r="W759" t="s">
        <v>11456</v>
      </c>
      <c r="X759" t="s">
        <v>12214</v>
      </c>
    </row>
    <row r="760" spans="1:24">
      <c r="A760" t="s">
        <v>764</v>
      </c>
      <c r="B760">
        <v>1567</v>
      </c>
      <c r="D760" t="s">
        <v>764</v>
      </c>
      <c r="E760">
        <v>1598</v>
      </c>
      <c r="G760" t="s">
        <v>764</v>
      </c>
      <c r="H760">
        <v>3185</v>
      </c>
      <c r="J760" t="s">
        <v>764</v>
      </c>
      <c r="K760">
        <v>3207</v>
      </c>
      <c r="M760" t="s">
        <v>764</v>
      </c>
      <c r="N760">
        <v>27</v>
      </c>
      <c r="P760" t="s">
        <v>764</v>
      </c>
      <c r="Q760">
        <v>23</v>
      </c>
      <c r="S760" t="s">
        <v>764</v>
      </c>
      <c r="T760">
        <v>66</v>
      </c>
      <c r="V760" t="s">
        <v>11455</v>
      </c>
      <c r="W760" t="s">
        <v>11456</v>
      </c>
      <c r="X760" t="s">
        <v>12215</v>
      </c>
    </row>
    <row r="761" spans="1:24">
      <c r="A761" t="s">
        <v>765</v>
      </c>
      <c r="B761">
        <v>443</v>
      </c>
      <c r="D761" t="s">
        <v>765</v>
      </c>
      <c r="E761">
        <v>384</v>
      </c>
      <c r="G761" t="s">
        <v>765</v>
      </c>
      <c r="H761">
        <v>814</v>
      </c>
      <c r="J761" t="s">
        <v>765</v>
      </c>
      <c r="K761">
        <v>840</v>
      </c>
      <c r="M761" t="s">
        <v>765</v>
      </c>
      <c r="N761">
        <v>24</v>
      </c>
      <c r="P761" t="s">
        <v>765</v>
      </c>
      <c r="Q761">
        <v>19</v>
      </c>
      <c r="S761" t="s">
        <v>765</v>
      </c>
      <c r="T761">
        <v>46</v>
      </c>
      <c r="V761" t="s">
        <v>11455</v>
      </c>
      <c r="W761" t="s">
        <v>11456</v>
      </c>
      <c r="X761" t="s">
        <v>12216</v>
      </c>
    </row>
    <row r="762" spans="1:24">
      <c r="A762" t="s">
        <v>766</v>
      </c>
      <c r="B762">
        <v>205</v>
      </c>
      <c r="D762" t="s">
        <v>766</v>
      </c>
      <c r="E762">
        <v>211</v>
      </c>
      <c r="G762" t="s">
        <v>766</v>
      </c>
      <c r="H762">
        <v>431</v>
      </c>
      <c r="J762" t="s">
        <v>766</v>
      </c>
      <c r="K762">
        <v>453</v>
      </c>
      <c r="M762" t="s">
        <v>766</v>
      </c>
      <c r="N762">
        <v>45</v>
      </c>
      <c r="P762" t="s">
        <v>766</v>
      </c>
      <c r="Q762">
        <v>41</v>
      </c>
      <c r="S762" t="s">
        <v>766</v>
      </c>
      <c r="T762">
        <v>91</v>
      </c>
      <c r="V762" t="s">
        <v>11455</v>
      </c>
      <c r="W762" t="s">
        <v>11456</v>
      </c>
      <c r="X762" t="s">
        <v>12217</v>
      </c>
    </row>
    <row r="763" spans="1:24">
      <c r="A763" t="s">
        <v>767</v>
      </c>
      <c r="B763">
        <v>1864</v>
      </c>
      <c r="D763" t="s">
        <v>767</v>
      </c>
      <c r="E763">
        <v>1858</v>
      </c>
      <c r="G763" t="s">
        <v>767</v>
      </c>
      <c r="H763">
        <v>3790</v>
      </c>
      <c r="J763" t="s">
        <v>767</v>
      </c>
      <c r="K763">
        <v>3664</v>
      </c>
      <c r="M763" t="s">
        <v>767</v>
      </c>
      <c r="N763">
        <v>8</v>
      </c>
      <c r="P763" t="s">
        <v>767</v>
      </c>
      <c r="Q763">
        <v>8</v>
      </c>
      <c r="S763" t="s">
        <v>767</v>
      </c>
      <c r="T763">
        <v>9</v>
      </c>
      <c r="V763" t="s">
        <v>11455</v>
      </c>
      <c r="W763" t="s">
        <v>11456</v>
      </c>
      <c r="X763" t="s">
        <v>12218</v>
      </c>
    </row>
    <row r="764" spans="1:24">
      <c r="A764" t="s">
        <v>768</v>
      </c>
      <c r="B764">
        <v>1342</v>
      </c>
      <c r="D764" t="s">
        <v>768</v>
      </c>
      <c r="E764">
        <v>1329</v>
      </c>
      <c r="G764" t="s">
        <v>768</v>
      </c>
      <c r="H764">
        <v>2620</v>
      </c>
      <c r="J764" t="s">
        <v>768</v>
      </c>
      <c r="K764">
        <v>2654</v>
      </c>
      <c r="M764" t="s">
        <v>768</v>
      </c>
      <c r="N764">
        <v>35</v>
      </c>
      <c r="P764" t="s">
        <v>768</v>
      </c>
      <c r="Q764">
        <v>32</v>
      </c>
      <c r="S764" t="s">
        <v>768</v>
      </c>
      <c r="T764">
        <v>116</v>
      </c>
      <c r="V764" t="s">
        <v>11455</v>
      </c>
      <c r="W764" t="s">
        <v>11456</v>
      </c>
      <c r="X764" t="s">
        <v>12219</v>
      </c>
    </row>
    <row r="765" spans="1:24">
      <c r="A765" t="s">
        <v>769</v>
      </c>
      <c r="B765">
        <v>192</v>
      </c>
      <c r="D765" t="s">
        <v>769</v>
      </c>
      <c r="E765">
        <v>212</v>
      </c>
      <c r="G765" t="s">
        <v>769</v>
      </c>
      <c r="H765">
        <v>429</v>
      </c>
      <c r="J765" t="s">
        <v>769</v>
      </c>
      <c r="K765">
        <v>417</v>
      </c>
      <c r="M765" t="s">
        <v>769</v>
      </c>
      <c r="N765">
        <v>48</v>
      </c>
      <c r="P765" t="s">
        <v>769</v>
      </c>
      <c r="Q765">
        <v>51</v>
      </c>
      <c r="S765" t="s">
        <v>769</v>
      </c>
      <c r="T765">
        <v>101</v>
      </c>
      <c r="V765" t="s">
        <v>11455</v>
      </c>
      <c r="W765" t="s">
        <v>11456</v>
      </c>
      <c r="X765" t="s">
        <v>12220</v>
      </c>
    </row>
    <row r="766" spans="1:24">
      <c r="A766" t="s">
        <v>770</v>
      </c>
      <c r="B766">
        <v>831</v>
      </c>
      <c r="D766" t="s">
        <v>770</v>
      </c>
      <c r="E766">
        <v>857</v>
      </c>
      <c r="G766" t="s">
        <v>770</v>
      </c>
      <c r="H766">
        <v>1783</v>
      </c>
      <c r="J766" t="s">
        <v>770</v>
      </c>
      <c r="K766">
        <v>1675</v>
      </c>
      <c r="M766" t="s">
        <v>770</v>
      </c>
      <c r="N766">
        <v>12</v>
      </c>
      <c r="P766" t="s">
        <v>770</v>
      </c>
      <c r="Q766">
        <v>10</v>
      </c>
      <c r="S766" t="s">
        <v>770</v>
      </c>
      <c r="T766">
        <v>18</v>
      </c>
      <c r="V766" t="s">
        <v>11455</v>
      </c>
      <c r="W766" t="s">
        <v>11456</v>
      </c>
      <c r="X766" t="s">
        <v>12221</v>
      </c>
    </row>
    <row r="767" spans="1:24">
      <c r="A767" t="s">
        <v>771</v>
      </c>
      <c r="B767">
        <v>1110</v>
      </c>
      <c r="D767" t="s">
        <v>771</v>
      </c>
      <c r="E767">
        <v>1137</v>
      </c>
      <c r="G767" t="s">
        <v>771</v>
      </c>
      <c r="H767">
        <v>2342</v>
      </c>
      <c r="J767" t="s">
        <v>771</v>
      </c>
      <c r="K767">
        <v>2213</v>
      </c>
      <c r="M767" t="s">
        <v>771</v>
      </c>
      <c r="N767">
        <v>12</v>
      </c>
      <c r="P767" t="s">
        <v>771</v>
      </c>
      <c r="Q767">
        <v>12</v>
      </c>
      <c r="S767" t="s">
        <v>771</v>
      </c>
      <c r="T767">
        <v>16</v>
      </c>
      <c r="V767" t="s">
        <v>11455</v>
      </c>
      <c r="W767" t="s">
        <v>11456</v>
      </c>
      <c r="X767" t="s">
        <v>12222</v>
      </c>
    </row>
    <row r="768" spans="1:24">
      <c r="A768" t="s">
        <v>772</v>
      </c>
      <c r="B768">
        <v>746</v>
      </c>
      <c r="D768" t="s">
        <v>772</v>
      </c>
      <c r="E768">
        <v>742</v>
      </c>
      <c r="G768" t="s">
        <v>772</v>
      </c>
      <c r="H768">
        <v>1563</v>
      </c>
      <c r="J768" t="s">
        <v>772</v>
      </c>
      <c r="K768">
        <v>1495</v>
      </c>
      <c r="M768" t="s">
        <v>772</v>
      </c>
      <c r="N768">
        <v>4</v>
      </c>
      <c r="P768" t="s">
        <v>772</v>
      </c>
      <c r="Q768">
        <v>4</v>
      </c>
      <c r="S768" t="s">
        <v>772</v>
      </c>
      <c r="T768">
        <v>8</v>
      </c>
      <c r="V768" t="s">
        <v>11455</v>
      </c>
      <c r="W768" t="s">
        <v>11456</v>
      </c>
      <c r="X768" t="s">
        <v>12223</v>
      </c>
    </row>
    <row r="769" spans="1:24">
      <c r="A769" t="s">
        <v>773</v>
      </c>
      <c r="B769">
        <v>866</v>
      </c>
      <c r="D769" t="s">
        <v>773</v>
      </c>
      <c r="E769">
        <v>874</v>
      </c>
      <c r="G769" t="s">
        <v>773</v>
      </c>
      <c r="H769">
        <v>1835</v>
      </c>
      <c r="J769" t="s">
        <v>773</v>
      </c>
      <c r="K769">
        <v>1761</v>
      </c>
      <c r="M769" t="s">
        <v>773</v>
      </c>
      <c r="N769">
        <v>5</v>
      </c>
      <c r="P769" t="s">
        <v>773</v>
      </c>
      <c r="Q769">
        <v>5</v>
      </c>
      <c r="S769" t="s">
        <v>773</v>
      </c>
      <c r="T769">
        <v>10</v>
      </c>
      <c r="V769" t="s">
        <v>11455</v>
      </c>
      <c r="W769" t="s">
        <v>11456</v>
      </c>
      <c r="X769" t="s">
        <v>12224</v>
      </c>
    </row>
    <row r="770" spans="1:24">
      <c r="A770" t="s">
        <v>774</v>
      </c>
      <c r="B770">
        <v>0</v>
      </c>
      <c r="D770" t="s">
        <v>774</v>
      </c>
      <c r="E770">
        <v>0</v>
      </c>
      <c r="G770" t="s">
        <v>774</v>
      </c>
      <c r="H770">
        <v>0</v>
      </c>
      <c r="J770" t="s">
        <v>774</v>
      </c>
      <c r="K770">
        <v>0</v>
      </c>
      <c r="M770" t="s">
        <v>774</v>
      </c>
      <c r="N770">
        <v>1</v>
      </c>
      <c r="P770" t="s">
        <v>774</v>
      </c>
      <c r="Q770">
        <v>0</v>
      </c>
      <c r="S770" t="s">
        <v>774</v>
      </c>
      <c r="T770">
        <v>0</v>
      </c>
      <c r="V770" t="s">
        <v>11455</v>
      </c>
      <c r="W770" t="s">
        <v>11456</v>
      </c>
      <c r="X770" t="s">
        <v>12225</v>
      </c>
    </row>
    <row r="771" spans="1:24">
      <c r="A771" t="s">
        <v>775</v>
      </c>
      <c r="B771">
        <v>244</v>
      </c>
      <c r="D771" t="s">
        <v>775</v>
      </c>
      <c r="E771">
        <v>234</v>
      </c>
      <c r="G771" t="s">
        <v>775</v>
      </c>
      <c r="H771">
        <v>450</v>
      </c>
      <c r="J771" t="s">
        <v>775</v>
      </c>
      <c r="K771">
        <v>466</v>
      </c>
      <c r="M771" t="s">
        <v>775</v>
      </c>
      <c r="N771">
        <v>9</v>
      </c>
      <c r="P771" t="s">
        <v>775</v>
      </c>
      <c r="Q771">
        <v>7</v>
      </c>
      <c r="S771" t="s">
        <v>775</v>
      </c>
      <c r="T771">
        <v>16</v>
      </c>
      <c r="V771" t="s">
        <v>11455</v>
      </c>
      <c r="W771" t="s">
        <v>11456</v>
      </c>
      <c r="X771" t="s">
        <v>12226</v>
      </c>
    </row>
    <row r="772" spans="1:24">
      <c r="A772" t="s">
        <v>776</v>
      </c>
      <c r="B772">
        <v>20</v>
      </c>
      <c r="D772" t="s">
        <v>776</v>
      </c>
      <c r="E772">
        <v>10</v>
      </c>
      <c r="G772" t="s">
        <v>776</v>
      </c>
      <c r="H772">
        <v>16</v>
      </c>
      <c r="J772" t="s">
        <v>776</v>
      </c>
      <c r="K772">
        <v>20</v>
      </c>
      <c r="M772" t="s">
        <v>776</v>
      </c>
      <c r="N772">
        <v>1</v>
      </c>
      <c r="P772" t="s">
        <v>776</v>
      </c>
      <c r="Q772">
        <v>0</v>
      </c>
      <c r="S772" t="s">
        <v>776</v>
      </c>
      <c r="T772">
        <v>0</v>
      </c>
      <c r="V772" t="s">
        <v>11455</v>
      </c>
      <c r="W772" t="s">
        <v>11456</v>
      </c>
      <c r="X772" t="s">
        <v>12227</v>
      </c>
    </row>
    <row r="773" spans="1:24">
      <c r="A773" t="s">
        <v>777</v>
      </c>
      <c r="B773">
        <v>2246</v>
      </c>
      <c r="D773" t="s">
        <v>777</v>
      </c>
      <c r="E773">
        <v>2259</v>
      </c>
      <c r="G773" t="s">
        <v>777</v>
      </c>
      <c r="H773">
        <v>4585</v>
      </c>
      <c r="J773" t="s">
        <v>777</v>
      </c>
      <c r="K773">
        <v>4503</v>
      </c>
      <c r="M773" t="s">
        <v>777</v>
      </c>
      <c r="N773">
        <v>8</v>
      </c>
      <c r="P773" t="s">
        <v>777</v>
      </c>
      <c r="Q773">
        <v>7</v>
      </c>
      <c r="S773" t="s">
        <v>777</v>
      </c>
      <c r="T773">
        <v>6</v>
      </c>
      <c r="V773" t="s">
        <v>11455</v>
      </c>
      <c r="W773" t="s">
        <v>11456</v>
      </c>
      <c r="X773" t="s">
        <v>12228</v>
      </c>
    </row>
    <row r="774" spans="1:24">
      <c r="A774" t="s">
        <v>778</v>
      </c>
      <c r="B774">
        <v>1149</v>
      </c>
      <c r="D774" t="s">
        <v>778</v>
      </c>
      <c r="E774">
        <v>1169</v>
      </c>
      <c r="G774" t="s">
        <v>778</v>
      </c>
      <c r="H774">
        <v>2269</v>
      </c>
      <c r="J774" t="s">
        <v>778</v>
      </c>
      <c r="K774">
        <v>2352</v>
      </c>
      <c r="M774" t="s">
        <v>778</v>
      </c>
      <c r="N774">
        <v>64</v>
      </c>
      <c r="P774" t="s">
        <v>778</v>
      </c>
      <c r="Q774">
        <v>56</v>
      </c>
      <c r="S774" t="s">
        <v>778</v>
      </c>
      <c r="T774">
        <v>122</v>
      </c>
      <c r="V774" t="s">
        <v>11455</v>
      </c>
      <c r="W774" t="s">
        <v>11456</v>
      </c>
      <c r="X774" t="s">
        <v>12229</v>
      </c>
    </row>
    <row r="775" spans="1:24">
      <c r="A775" t="s">
        <v>779</v>
      </c>
      <c r="B775">
        <v>1179</v>
      </c>
      <c r="D775" t="s">
        <v>779</v>
      </c>
      <c r="E775">
        <v>1151</v>
      </c>
      <c r="G775" t="s">
        <v>779</v>
      </c>
      <c r="H775">
        <v>2239</v>
      </c>
      <c r="J775" t="s">
        <v>779</v>
      </c>
      <c r="K775">
        <v>2357</v>
      </c>
      <c r="M775" t="s">
        <v>779</v>
      </c>
      <c r="N775">
        <v>85</v>
      </c>
      <c r="P775" t="s">
        <v>779</v>
      </c>
      <c r="Q775">
        <v>82</v>
      </c>
      <c r="S775" t="s">
        <v>779</v>
      </c>
      <c r="T775">
        <v>177</v>
      </c>
      <c r="V775" t="s">
        <v>11455</v>
      </c>
      <c r="W775" t="s">
        <v>11456</v>
      </c>
      <c r="X775" t="s">
        <v>12230</v>
      </c>
    </row>
    <row r="776" spans="1:24">
      <c r="A776" t="s">
        <v>780</v>
      </c>
      <c r="B776">
        <v>1</v>
      </c>
      <c r="D776" t="s">
        <v>780</v>
      </c>
      <c r="E776">
        <v>0</v>
      </c>
      <c r="G776" t="s">
        <v>780</v>
      </c>
      <c r="H776">
        <v>2</v>
      </c>
      <c r="J776" t="s">
        <v>780</v>
      </c>
      <c r="K776">
        <v>1</v>
      </c>
      <c r="M776" t="s">
        <v>780</v>
      </c>
      <c r="N776">
        <v>1</v>
      </c>
      <c r="P776" t="s">
        <v>780</v>
      </c>
      <c r="Q776">
        <v>0</v>
      </c>
      <c r="S776" t="s">
        <v>780</v>
      </c>
      <c r="T776">
        <v>0</v>
      </c>
      <c r="V776" t="s">
        <v>11455</v>
      </c>
      <c r="W776" t="s">
        <v>11456</v>
      </c>
      <c r="X776" t="s">
        <v>12231</v>
      </c>
    </row>
    <row r="777" spans="1:24">
      <c r="A777" t="s">
        <v>781</v>
      </c>
      <c r="B777">
        <v>788</v>
      </c>
      <c r="D777" t="s">
        <v>781</v>
      </c>
      <c r="E777">
        <v>802</v>
      </c>
      <c r="G777" t="s">
        <v>781</v>
      </c>
      <c r="H777">
        <v>1584</v>
      </c>
      <c r="J777" t="s">
        <v>781</v>
      </c>
      <c r="K777">
        <v>1739</v>
      </c>
      <c r="M777" t="s">
        <v>781</v>
      </c>
      <c r="N777">
        <v>45</v>
      </c>
      <c r="P777" t="s">
        <v>781</v>
      </c>
      <c r="Q777">
        <v>45</v>
      </c>
      <c r="S777" t="s">
        <v>781</v>
      </c>
      <c r="T777">
        <v>94</v>
      </c>
      <c r="V777" t="s">
        <v>11455</v>
      </c>
      <c r="W777" t="s">
        <v>11456</v>
      </c>
      <c r="X777" t="s">
        <v>12232</v>
      </c>
    </row>
    <row r="778" spans="1:24">
      <c r="A778" t="s">
        <v>782</v>
      </c>
      <c r="B778">
        <v>0</v>
      </c>
      <c r="D778" t="s">
        <v>782</v>
      </c>
      <c r="E778">
        <v>0</v>
      </c>
      <c r="G778" t="s">
        <v>782</v>
      </c>
      <c r="H778">
        <v>0</v>
      </c>
      <c r="J778" t="s">
        <v>782</v>
      </c>
      <c r="K778">
        <v>0</v>
      </c>
      <c r="M778" t="s">
        <v>782</v>
      </c>
      <c r="N778">
        <v>0</v>
      </c>
      <c r="P778" t="s">
        <v>782</v>
      </c>
      <c r="Q778">
        <v>0</v>
      </c>
      <c r="S778" t="s">
        <v>782</v>
      </c>
      <c r="T778">
        <v>0</v>
      </c>
      <c r="V778" t="s">
        <v>11455</v>
      </c>
      <c r="W778" t="s">
        <v>11456</v>
      </c>
      <c r="X778" t="s">
        <v>12233</v>
      </c>
    </row>
    <row r="779" spans="1:24">
      <c r="A779" t="s">
        <v>783</v>
      </c>
      <c r="B779">
        <v>0</v>
      </c>
      <c r="D779" t="s">
        <v>783</v>
      </c>
      <c r="E779">
        <v>0</v>
      </c>
      <c r="G779" t="s">
        <v>783</v>
      </c>
      <c r="H779">
        <v>0</v>
      </c>
      <c r="J779" t="s">
        <v>783</v>
      </c>
      <c r="K779">
        <v>0</v>
      </c>
      <c r="M779" t="s">
        <v>783</v>
      </c>
      <c r="N779">
        <v>0</v>
      </c>
      <c r="P779" t="s">
        <v>783</v>
      </c>
      <c r="Q779">
        <v>0</v>
      </c>
      <c r="S779" t="s">
        <v>783</v>
      </c>
      <c r="T779">
        <v>0</v>
      </c>
      <c r="V779" t="s">
        <v>11473</v>
      </c>
      <c r="W779" t="s">
        <v>11456</v>
      </c>
      <c r="X779" t="s">
        <v>12234</v>
      </c>
    </row>
    <row r="780" spans="1:24">
      <c r="A780" t="s">
        <v>784</v>
      </c>
      <c r="B780">
        <v>0</v>
      </c>
      <c r="D780" t="s">
        <v>784</v>
      </c>
      <c r="E780">
        <v>0</v>
      </c>
      <c r="G780" t="s">
        <v>784</v>
      </c>
      <c r="H780">
        <v>0</v>
      </c>
      <c r="J780" t="s">
        <v>784</v>
      </c>
      <c r="K780">
        <v>0</v>
      </c>
      <c r="M780" t="s">
        <v>784</v>
      </c>
      <c r="N780">
        <v>2</v>
      </c>
      <c r="P780" t="s">
        <v>784</v>
      </c>
      <c r="Q780">
        <v>2</v>
      </c>
      <c r="S780" t="s">
        <v>784</v>
      </c>
      <c r="T780">
        <v>2</v>
      </c>
      <c r="V780" t="s">
        <v>11455</v>
      </c>
      <c r="W780" t="s">
        <v>11456</v>
      </c>
      <c r="X780" t="s">
        <v>12235</v>
      </c>
    </row>
    <row r="781" spans="1:24">
      <c r="A781" t="s">
        <v>785</v>
      </c>
      <c r="B781">
        <v>0</v>
      </c>
      <c r="D781" t="s">
        <v>785</v>
      </c>
      <c r="E781">
        <v>0</v>
      </c>
      <c r="G781" t="s">
        <v>785</v>
      </c>
      <c r="H781">
        <v>0</v>
      </c>
      <c r="J781" t="s">
        <v>785</v>
      </c>
      <c r="K781">
        <v>0</v>
      </c>
      <c r="M781" t="s">
        <v>785</v>
      </c>
      <c r="N781">
        <v>0</v>
      </c>
      <c r="P781" t="s">
        <v>785</v>
      </c>
      <c r="Q781">
        <v>0</v>
      </c>
      <c r="S781" t="s">
        <v>785</v>
      </c>
      <c r="T781">
        <v>0</v>
      </c>
      <c r="V781" t="s">
        <v>11473</v>
      </c>
      <c r="W781" t="s">
        <v>11456</v>
      </c>
      <c r="X781" t="s">
        <v>12236</v>
      </c>
    </row>
    <row r="782" spans="1:24">
      <c r="A782" t="s">
        <v>786</v>
      </c>
      <c r="B782">
        <v>1107</v>
      </c>
      <c r="D782" t="s">
        <v>786</v>
      </c>
      <c r="E782">
        <v>1146</v>
      </c>
      <c r="G782" t="s">
        <v>786</v>
      </c>
      <c r="H782">
        <v>2335</v>
      </c>
      <c r="J782" t="s">
        <v>786</v>
      </c>
      <c r="K782">
        <v>2208</v>
      </c>
      <c r="M782" t="s">
        <v>786</v>
      </c>
      <c r="N782">
        <v>6</v>
      </c>
      <c r="P782" t="s">
        <v>786</v>
      </c>
      <c r="Q782">
        <v>6</v>
      </c>
      <c r="S782" t="s">
        <v>786</v>
      </c>
      <c r="T782">
        <v>8</v>
      </c>
      <c r="V782" t="s">
        <v>11455</v>
      </c>
      <c r="W782" t="s">
        <v>11456</v>
      </c>
      <c r="X782" t="s">
        <v>12237</v>
      </c>
    </row>
    <row r="783" spans="1:24">
      <c r="A783" t="s">
        <v>787</v>
      </c>
      <c r="B783">
        <v>299</v>
      </c>
      <c r="D783" t="s">
        <v>787</v>
      </c>
      <c r="E783">
        <v>265</v>
      </c>
      <c r="G783" t="s">
        <v>787</v>
      </c>
      <c r="H783">
        <v>502</v>
      </c>
      <c r="J783" t="s">
        <v>787</v>
      </c>
      <c r="K783">
        <v>562</v>
      </c>
      <c r="M783" t="s">
        <v>787</v>
      </c>
      <c r="N783">
        <v>12</v>
      </c>
      <c r="P783" t="s">
        <v>787</v>
      </c>
      <c r="Q783">
        <v>7</v>
      </c>
      <c r="S783" t="s">
        <v>787</v>
      </c>
      <c r="T783">
        <v>26</v>
      </c>
      <c r="V783" t="s">
        <v>11455</v>
      </c>
      <c r="W783" t="s">
        <v>11456</v>
      </c>
      <c r="X783" t="s">
        <v>12238</v>
      </c>
    </row>
    <row r="784" spans="1:24">
      <c r="A784" t="s">
        <v>788</v>
      </c>
      <c r="B784">
        <v>3427</v>
      </c>
      <c r="D784" t="s">
        <v>788</v>
      </c>
      <c r="E784">
        <v>3468</v>
      </c>
      <c r="G784" t="s">
        <v>788</v>
      </c>
      <c r="H784">
        <v>6934</v>
      </c>
      <c r="J784" t="s">
        <v>788</v>
      </c>
      <c r="K784">
        <v>6933</v>
      </c>
      <c r="M784" t="s">
        <v>788</v>
      </c>
      <c r="N784">
        <v>112</v>
      </c>
      <c r="P784" t="s">
        <v>788</v>
      </c>
      <c r="Q784">
        <v>116</v>
      </c>
      <c r="S784" t="s">
        <v>788</v>
      </c>
      <c r="T784">
        <v>248</v>
      </c>
      <c r="V784" t="s">
        <v>11455</v>
      </c>
      <c r="W784" t="s">
        <v>11456</v>
      </c>
      <c r="X784" t="s">
        <v>12239</v>
      </c>
    </row>
    <row r="785" spans="1:24">
      <c r="A785" t="s">
        <v>789</v>
      </c>
      <c r="B785">
        <v>70</v>
      </c>
      <c r="D785" t="s">
        <v>789</v>
      </c>
      <c r="E785">
        <v>59</v>
      </c>
      <c r="G785" t="s">
        <v>789</v>
      </c>
      <c r="H785">
        <v>150</v>
      </c>
      <c r="J785" t="s">
        <v>789</v>
      </c>
      <c r="K785">
        <v>133</v>
      </c>
      <c r="M785" t="s">
        <v>789</v>
      </c>
      <c r="N785">
        <v>2</v>
      </c>
      <c r="P785" t="s">
        <v>789</v>
      </c>
      <c r="Q785">
        <v>2</v>
      </c>
      <c r="S785" t="s">
        <v>789</v>
      </c>
      <c r="T785">
        <v>2</v>
      </c>
      <c r="V785" t="s">
        <v>11455</v>
      </c>
      <c r="W785" t="s">
        <v>11456</v>
      </c>
      <c r="X785" t="s">
        <v>12240</v>
      </c>
    </row>
    <row r="786" spans="1:24">
      <c r="A786" t="s">
        <v>790</v>
      </c>
      <c r="B786">
        <v>987</v>
      </c>
      <c r="D786" t="s">
        <v>790</v>
      </c>
      <c r="E786">
        <v>974</v>
      </c>
      <c r="G786" t="s">
        <v>790</v>
      </c>
      <c r="H786">
        <v>1976</v>
      </c>
      <c r="J786" t="s">
        <v>790</v>
      </c>
      <c r="K786">
        <v>1984</v>
      </c>
      <c r="M786" t="s">
        <v>790</v>
      </c>
      <c r="N786">
        <v>31</v>
      </c>
      <c r="P786" t="s">
        <v>790</v>
      </c>
      <c r="Q786">
        <v>26</v>
      </c>
      <c r="S786" t="s">
        <v>790</v>
      </c>
      <c r="T786">
        <v>58</v>
      </c>
      <c r="V786" t="s">
        <v>11455</v>
      </c>
      <c r="W786" t="s">
        <v>11456</v>
      </c>
      <c r="X786" t="s">
        <v>12241</v>
      </c>
    </row>
    <row r="787" spans="1:24">
      <c r="A787" t="s">
        <v>791</v>
      </c>
      <c r="B787">
        <v>870</v>
      </c>
      <c r="D787" t="s">
        <v>791</v>
      </c>
      <c r="E787">
        <v>875</v>
      </c>
      <c r="G787" t="s">
        <v>791</v>
      </c>
      <c r="H787">
        <v>1768</v>
      </c>
      <c r="J787" t="s">
        <v>791</v>
      </c>
      <c r="K787">
        <v>1833</v>
      </c>
      <c r="M787" t="s">
        <v>791</v>
      </c>
      <c r="N787">
        <v>6</v>
      </c>
      <c r="P787" t="s">
        <v>791</v>
      </c>
      <c r="Q787">
        <v>4</v>
      </c>
      <c r="S787" t="s">
        <v>791</v>
      </c>
      <c r="T787">
        <v>6</v>
      </c>
      <c r="V787" t="s">
        <v>11455</v>
      </c>
      <c r="W787" t="s">
        <v>11456</v>
      </c>
      <c r="X787" t="s">
        <v>12242</v>
      </c>
    </row>
    <row r="788" spans="1:24">
      <c r="A788" t="s">
        <v>792</v>
      </c>
      <c r="B788">
        <v>2</v>
      </c>
      <c r="D788" t="s">
        <v>792</v>
      </c>
      <c r="E788">
        <v>1</v>
      </c>
      <c r="G788" t="s">
        <v>792</v>
      </c>
      <c r="H788">
        <v>1</v>
      </c>
      <c r="J788" t="s">
        <v>792</v>
      </c>
      <c r="K788">
        <v>0</v>
      </c>
      <c r="M788" t="s">
        <v>792</v>
      </c>
      <c r="N788">
        <v>7</v>
      </c>
      <c r="P788" t="s">
        <v>792</v>
      </c>
      <c r="Q788">
        <v>10</v>
      </c>
      <c r="S788" t="s">
        <v>792</v>
      </c>
      <c r="T788">
        <v>19</v>
      </c>
      <c r="V788" t="s">
        <v>11455</v>
      </c>
      <c r="W788" t="s">
        <v>11456</v>
      </c>
      <c r="X788" t="s">
        <v>12243</v>
      </c>
    </row>
    <row r="789" spans="1:24">
      <c r="A789" t="s">
        <v>793</v>
      </c>
      <c r="B789">
        <v>272</v>
      </c>
      <c r="D789" t="s">
        <v>793</v>
      </c>
      <c r="E789">
        <v>246</v>
      </c>
      <c r="G789" t="s">
        <v>793</v>
      </c>
      <c r="H789">
        <v>492</v>
      </c>
      <c r="J789" t="s">
        <v>793</v>
      </c>
      <c r="K789">
        <v>571</v>
      </c>
      <c r="M789" t="s">
        <v>793</v>
      </c>
      <c r="N789">
        <v>36</v>
      </c>
      <c r="P789" t="s">
        <v>793</v>
      </c>
      <c r="Q789">
        <v>39</v>
      </c>
      <c r="S789" t="s">
        <v>793</v>
      </c>
      <c r="T789">
        <v>100</v>
      </c>
      <c r="V789" t="s">
        <v>11455</v>
      </c>
      <c r="W789" t="s">
        <v>11456</v>
      </c>
      <c r="X789" t="s">
        <v>12244</v>
      </c>
    </row>
    <row r="790" spans="1:24">
      <c r="A790" t="s">
        <v>794</v>
      </c>
      <c r="B790">
        <v>15</v>
      </c>
      <c r="D790" t="s">
        <v>794</v>
      </c>
      <c r="E790">
        <v>5</v>
      </c>
      <c r="G790" t="s">
        <v>794</v>
      </c>
      <c r="H790">
        <v>21</v>
      </c>
      <c r="J790" t="s">
        <v>794</v>
      </c>
      <c r="K790">
        <v>28</v>
      </c>
      <c r="M790" t="s">
        <v>794</v>
      </c>
      <c r="N790">
        <v>1</v>
      </c>
      <c r="P790" t="s">
        <v>794</v>
      </c>
      <c r="Q790">
        <v>11</v>
      </c>
      <c r="S790" t="s">
        <v>794</v>
      </c>
      <c r="T790">
        <v>9</v>
      </c>
      <c r="V790" t="s">
        <v>11455</v>
      </c>
      <c r="W790" t="s">
        <v>11456</v>
      </c>
      <c r="X790" t="s">
        <v>12245</v>
      </c>
    </row>
    <row r="791" spans="1:24">
      <c r="A791" t="s">
        <v>795</v>
      </c>
      <c r="B791">
        <v>1117</v>
      </c>
      <c r="D791" t="s">
        <v>795</v>
      </c>
      <c r="E791">
        <v>1153</v>
      </c>
      <c r="G791" t="s">
        <v>795</v>
      </c>
      <c r="H791">
        <v>2252</v>
      </c>
      <c r="J791" t="s">
        <v>795</v>
      </c>
      <c r="K791">
        <v>2210</v>
      </c>
      <c r="M791" t="s">
        <v>795</v>
      </c>
      <c r="N791">
        <v>2</v>
      </c>
      <c r="P791" t="s">
        <v>795</v>
      </c>
      <c r="Q791">
        <v>4</v>
      </c>
      <c r="S791" t="s">
        <v>795</v>
      </c>
      <c r="T791">
        <v>3</v>
      </c>
      <c r="V791" t="s">
        <v>11455</v>
      </c>
      <c r="W791" t="s">
        <v>11456</v>
      </c>
      <c r="X791" t="s">
        <v>12246</v>
      </c>
    </row>
    <row r="792" spans="1:24">
      <c r="A792" t="s">
        <v>796</v>
      </c>
      <c r="B792">
        <v>937</v>
      </c>
      <c r="D792" t="s">
        <v>796</v>
      </c>
      <c r="E792">
        <v>953</v>
      </c>
      <c r="G792" t="s">
        <v>796</v>
      </c>
      <c r="H792">
        <v>1801</v>
      </c>
      <c r="J792" t="s">
        <v>796</v>
      </c>
      <c r="K792">
        <v>1748</v>
      </c>
      <c r="M792" t="s">
        <v>796</v>
      </c>
      <c r="N792">
        <v>11</v>
      </c>
      <c r="P792" t="s">
        <v>796</v>
      </c>
      <c r="Q792">
        <v>8</v>
      </c>
      <c r="S792" t="s">
        <v>796</v>
      </c>
      <c r="T792">
        <v>9</v>
      </c>
      <c r="V792" t="s">
        <v>11455</v>
      </c>
      <c r="W792" t="s">
        <v>11456</v>
      </c>
      <c r="X792" t="s">
        <v>12247</v>
      </c>
    </row>
    <row r="793" spans="1:24">
      <c r="A793" t="s">
        <v>797</v>
      </c>
      <c r="B793">
        <v>4538</v>
      </c>
      <c r="D793" t="s">
        <v>797</v>
      </c>
      <c r="E793">
        <v>4506</v>
      </c>
      <c r="G793" t="s">
        <v>797</v>
      </c>
      <c r="H793">
        <v>9110</v>
      </c>
      <c r="J793" t="s">
        <v>797</v>
      </c>
      <c r="K793">
        <v>9028</v>
      </c>
      <c r="M793" t="s">
        <v>797</v>
      </c>
      <c r="N793">
        <v>108</v>
      </c>
      <c r="P793" t="s">
        <v>797</v>
      </c>
      <c r="Q793">
        <v>114</v>
      </c>
      <c r="S793" t="s">
        <v>797</v>
      </c>
      <c r="T793">
        <v>239</v>
      </c>
      <c r="V793" t="s">
        <v>11455</v>
      </c>
      <c r="W793" t="s">
        <v>11456</v>
      </c>
      <c r="X793" t="s">
        <v>12248</v>
      </c>
    </row>
    <row r="794" spans="1:24">
      <c r="A794" t="s">
        <v>798</v>
      </c>
      <c r="B794">
        <v>0</v>
      </c>
      <c r="D794" t="s">
        <v>798</v>
      </c>
      <c r="E794">
        <v>0</v>
      </c>
      <c r="G794" t="s">
        <v>798</v>
      </c>
      <c r="H794">
        <v>0</v>
      </c>
      <c r="J794" t="s">
        <v>798</v>
      </c>
      <c r="K794">
        <v>0</v>
      </c>
      <c r="M794" t="s">
        <v>798</v>
      </c>
      <c r="N794">
        <v>5</v>
      </c>
      <c r="P794" t="s">
        <v>798</v>
      </c>
      <c r="Q794">
        <v>5</v>
      </c>
      <c r="S794" t="s">
        <v>798</v>
      </c>
      <c r="T794">
        <v>18</v>
      </c>
      <c r="V794" t="s">
        <v>11455</v>
      </c>
      <c r="W794" t="s">
        <v>11456</v>
      </c>
      <c r="X794" t="s">
        <v>12249</v>
      </c>
    </row>
    <row r="795" spans="1:24">
      <c r="A795" t="s">
        <v>799</v>
      </c>
      <c r="B795">
        <v>1303</v>
      </c>
      <c r="D795" t="s">
        <v>799</v>
      </c>
      <c r="E795">
        <v>1279</v>
      </c>
      <c r="G795" t="s">
        <v>799</v>
      </c>
      <c r="H795">
        <v>2564</v>
      </c>
      <c r="J795" t="s">
        <v>799</v>
      </c>
      <c r="K795">
        <v>2544</v>
      </c>
      <c r="M795" t="s">
        <v>799</v>
      </c>
      <c r="N795">
        <v>56</v>
      </c>
      <c r="P795" t="s">
        <v>799</v>
      </c>
      <c r="Q795">
        <v>79</v>
      </c>
      <c r="S795" t="s">
        <v>799</v>
      </c>
      <c r="T795">
        <v>96</v>
      </c>
      <c r="V795" t="s">
        <v>11455</v>
      </c>
      <c r="W795" t="s">
        <v>11456</v>
      </c>
      <c r="X795" t="s">
        <v>12250</v>
      </c>
    </row>
    <row r="796" spans="1:24">
      <c r="A796" t="s">
        <v>800</v>
      </c>
      <c r="B796">
        <v>1277</v>
      </c>
      <c r="D796" t="s">
        <v>800</v>
      </c>
      <c r="E796">
        <v>1259</v>
      </c>
      <c r="G796" t="s">
        <v>800</v>
      </c>
      <c r="H796">
        <v>2529</v>
      </c>
      <c r="J796" t="s">
        <v>800</v>
      </c>
      <c r="K796">
        <v>2518</v>
      </c>
      <c r="M796" t="s">
        <v>800</v>
      </c>
      <c r="N796">
        <v>75</v>
      </c>
      <c r="P796" t="s">
        <v>800</v>
      </c>
      <c r="Q796">
        <v>51</v>
      </c>
      <c r="S796" t="s">
        <v>800</v>
      </c>
      <c r="T796">
        <v>125</v>
      </c>
      <c r="V796" t="s">
        <v>11455</v>
      </c>
      <c r="W796" t="s">
        <v>11456</v>
      </c>
      <c r="X796" t="s">
        <v>12251</v>
      </c>
    </row>
    <row r="797" spans="1:24">
      <c r="A797" t="s">
        <v>801</v>
      </c>
      <c r="B797">
        <v>1851</v>
      </c>
      <c r="D797" t="s">
        <v>801</v>
      </c>
      <c r="E797">
        <v>1888</v>
      </c>
      <c r="G797" t="s">
        <v>801</v>
      </c>
      <c r="H797">
        <v>3660</v>
      </c>
      <c r="J797" t="s">
        <v>801</v>
      </c>
      <c r="K797">
        <v>3764</v>
      </c>
      <c r="M797" t="s">
        <v>801</v>
      </c>
      <c r="N797">
        <v>78</v>
      </c>
      <c r="P797" t="s">
        <v>801</v>
      </c>
      <c r="Q797">
        <v>78</v>
      </c>
      <c r="S797" t="s">
        <v>801</v>
      </c>
      <c r="T797">
        <v>198</v>
      </c>
      <c r="V797" t="s">
        <v>11455</v>
      </c>
      <c r="W797" t="s">
        <v>11456</v>
      </c>
      <c r="X797" t="s">
        <v>12252</v>
      </c>
    </row>
    <row r="798" spans="1:24">
      <c r="A798" t="s">
        <v>802</v>
      </c>
      <c r="B798">
        <v>901</v>
      </c>
      <c r="D798" t="s">
        <v>802</v>
      </c>
      <c r="E798">
        <v>886</v>
      </c>
      <c r="G798" t="s">
        <v>802</v>
      </c>
      <c r="H798">
        <v>1834</v>
      </c>
      <c r="J798" t="s">
        <v>802</v>
      </c>
      <c r="K798">
        <v>1797</v>
      </c>
      <c r="M798" t="s">
        <v>802</v>
      </c>
      <c r="N798">
        <v>21</v>
      </c>
      <c r="P798" t="s">
        <v>802</v>
      </c>
      <c r="Q798">
        <v>29</v>
      </c>
      <c r="S798" t="s">
        <v>802</v>
      </c>
      <c r="T798">
        <v>51</v>
      </c>
      <c r="V798" t="s">
        <v>11455</v>
      </c>
      <c r="W798" t="s">
        <v>11456</v>
      </c>
      <c r="X798" t="s">
        <v>12253</v>
      </c>
    </row>
    <row r="799" spans="1:24">
      <c r="A799" t="s">
        <v>803</v>
      </c>
      <c r="B799">
        <v>1487</v>
      </c>
      <c r="D799" t="s">
        <v>803</v>
      </c>
      <c r="E799">
        <v>1468</v>
      </c>
      <c r="G799" t="s">
        <v>803</v>
      </c>
      <c r="H799">
        <v>2948</v>
      </c>
      <c r="J799" t="s">
        <v>803</v>
      </c>
      <c r="K799">
        <v>3003</v>
      </c>
      <c r="M799" t="s">
        <v>803</v>
      </c>
      <c r="N799">
        <v>49</v>
      </c>
      <c r="P799" t="s">
        <v>803</v>
      </c>
      <c r="Q799">
        <v>48</v>
      </c>
      <c r="S799" t="s">
        <v>803</v>
      </c>
      <c r="T799">
        <v>108</v>
      </c>
      <c r="V799" t="s">
        <v>11455</v>
      </c>
      <c r="W799" t="s">
        <v>11456</v>
      </c>
      <c r="X799" t="s">
        <v>12254</v>
      </c>
    </row>
    <row r="800" spans="1:24">
      <c r="A800" t="s">
        <v>804</v>
      </c>
      <c r="B800">
        <v>1396</v>
      </c>
      <c r="D800" t="s">
        <v>804</v>
      </c>
      <c r="E800">
        <v>1427</v>
      </c>
      <c r="G800" t="s">
        <v>804</v>
      </c>
      <c r="H800">
        <v>2925</v>
      </c>
      <c r="J800" t="s">
        <v>804</v>
      </c>
      <c r="K800">
        <v>2859</v>
      </c>
      <c r="M800" t="s">
        <v>804</v>
      </c>
      <c r="N800">
        <v>4</v>
      </c>
      <c r="P800" t="s">
        <v>804</v>
      </c>
      <c r="Q800">
        <v>3</v>
      </c>
      <c r="S800" t="s">
        <v>804</v>
      </c>
      <c r="T800">
        <v>9</v>
      </c>
      <c r="V800" t="s">
        <v>11455</v>
      </c>
      <c r="W800" t="s">
        <v>11456</v>
      </c>
      <c r="X800" t="s">
        <v>12255</v>
      </c>
    </row>
    <row r="801" spans="1:24">
      <c r="A801" t="s">
        <v>805</v>
      </c>
      <c r="B801">
        <v>534</v>
      </c>
      <c r="D801" t="s">
        <v>805</v>
      </c>
      <c r="E801">
        <v>552</v>
      </c>
      <c r="G801" t="s">
        <v>805</v>
      </c>
      <c r="H801">
        <v>1143</v>
      </c>
      <c r="J801" t="s">
        <v>805</v>
      </c>
      <c r="K801">
        <v>1120</v>
      </c>
      <c r="M801" t="s">
        <v>805</v>
      </c>
      <c r="N801">
        <v>8</v>
      </c>
      <c r="P801" t="s">
        <v>805</v>
      </c>
      <c r="Q801">
        <v>7</v>
      </c>
      <c r="S801" t="s">
        <v>805</v>
      </c>
      <c r="T801">
        <v>7</v>
      </c>
      <c r="V801" t="s">
        <v>11455</v>
      </c>
      <c r="W801" t="s">
        <v>11456</v>
      </c>
      <c r="X801" t="s">
        <v>12256</v>
      </c>
    </row>
    <row r="802" spans="1:24">
      <c r="A802" t="s">
        <v>806</v>
      </c>
      <c r="B802">
        <v>302</v>
      </c>
      <c r="D802" t="s">
        <v>806</v>
      </c>
      <c r="E802">
        <v>269</v>
      </c>
      <c r="G802" t="s">
        <v>806</v>
      </c>
      <c r="H802">
        <v>544</v>
      </c>
      <c r="J802" t="s">
        <v>806</v>
      </c>
      <c r="K802">
        <v>581</v>
      </c>
      <c r="M802" t="s">
        <v>806</v>
      </c>
      <c r="N802">
        <v>4</v>
      </c>
      <c r="P802" t="s">
        <v>806</v>
      </c>
      <c r="Q802">
        <v>2</v>
      </c>
      <c r="S802" t="s">
        <v>806</v>
      </c>
      <c r="T802">
        <v>4</v>
      </c>
      <c r="V802" t="s">
        <v>11455</v>
      </c>
      <c r="W802" t="s">
        <v>11456</v>
      </c>
      <c r="X802" t="s">
        <v>12257</v>
      </c>
    </row>
    <row r="803" spans="1:24">
      <c r="A803" t="s">
        <v>807</v>
      </c>
      <c r="B803">
        <v>38</v>
      </c>
      <c r="D803" t="s">
        <v>807</v>
      </c>
      <c r="E803">
        <v>24</v>
      </c>
      <c r="G803" t="s">
        <v>807</v>
      </c>
      <c r="H803">
        <v>48</v>
      </c>
      <c r="J803" t="s">
        <v>807</v>
      </c>
      <c r="K803">
        <v>42</v>
      </c>
      <c r="M803" t="s">
        <v>807</v>
      </c>
      <c r="N803">
        <v>2</v>
      </c>
      <c r="P803" t="s">
        <v>807</v>
      </c>
      <c r="Q803">
        <v>2</v>
      </c>
      <c r="S803" t="s">
        <v>807</v>
      </c>
      <c r="T803">
        <v>2</v>
      </c>
      <c r="V803" t="s">
        <v>11455</v>
      </c>
      <c r="W803" t="s">
        <v>11456</v>
      </c>
      <c r="X803" t="s">
        <v>12258</v>
      </c>
    </row>
    <row r="804" spans="1:24">
      <c r="A804" t="s">
        <v>808</v>
      </c>
      <c r="B804">
        <v>1367</v>
      </c>
      <c r="D804" t="s">
        <v>808</v>
      </c>
      <c r="E804">
        <v>1337</v>
      </c>
      <c r="G804" t="s">
        <v>808</v>
      </c>
      <c r="H804">
        <v>2665</v>
      </c>
      <c r="J804" t="s">
        <v>808</v>
      </c>
      <c r="K804">
        <v>2832</v>
      </c>
      <c r="M804" t="s">
        <v>808</v>
      </c>
      <c r="N804">
        <v>35</v>
      </c>
      <c r="P804" t="s">
        <v>808</v>
      </c>
      <c r="Q804">
        <v>32</v>
      </c>
      <c r="S804" t="s">
        <v>808</v>
      </c>
      <c r="T804">
        <v>73</v>
      </c>
      <c r="V804" t="s">
        <v>11455</v>
      </c>
      <c r="W804" t="s">
        <v>11456</v>
      </c>
      <c r="X804" t="s">
        <v>12259</v>
      </c>
    </row>
    <row r="805" spans="1:24">
      <c r="A805" t="s">
        <v>809</v>
      </c>
      <c r="B805">
        <v>189</v>
      </c>
      <c r="D805" t="s">
        <v>809</v>
      </c>
      <c r="E805">
        <v>215</v>
      </c>
      <c r="G805" t="s">
        <v>809</v>
      </c>
      <c r="H805">
        <v>429</v>
      </c>
      <c r="J805" t="s">
        <v>809</v>
      </c>
      <c r="K805">
        <v>417</v>
      </c>
      <c r="M805" t="s">
        <v>809</v>
      </c>
      <c r="N805">
        <v>12</v>
      </c>
      <c r="P805" t="s">
        <v>809</v>
      </c>
      <c r="Q805">
        <v>5</v>
      </c>
      <c r="S805" t="s">
        <v>809</v>
      </c>
      <c r="T805">
        <v>13</v>
      </c>
      <c r="V805" t="s">
        <v>11455</v>
      </c>
      <c r="W805" t="s">
        <v>11456</v>
      </c>
      <c r="X805" t="s">
        <v>12260</v>
      </c>
    </row>
    <row r="806" spans="1:24">
      <c r="A806" t="s">
        <v>810</v>
      </c>
      <c r="B806">
        <v>0</v>
      </c>
      <c r="D806" t="s">
        <v>810</v>
      </c>
      <c r="E806">
        <v>0</v>
      </c>
      <c r="G806" t="s">
        <v>810</v>
      </c>
      <c r="H806">
        <v>0</v>
      </c>
      <c r="J806" t="s">
        <v>810</v>
      </c>
      <c r="K806">
        <v>0</v>
      </c>
      <c r="M806" t="s">
        <v>810</v>
      </c>
      <c r="N806">
        <v>18</v>
      </c>
      <c r="P806" t="s">
        <v>810</v>
      </c>
      <c r="Q806">
        <v>27</v>
      </c>
      <c r="S806" t="s">
        <v>810</v>
      </c>
      <c r="T806">
        <v>70</v>
      </c>
      <c r="V806" t="s">
        <v>11455</v>
      </c>
      <c r="W806" t="s">
        <v>11456</v>
      </c>
      <c r="X806" t="s">
        <v>12261</v>
      </c>
    </row>
    <row r="807" spans="1:24">
      <c r="A807" t="s">
        <v>811</v>
      </c>
      <c r="B807">
        <v>0</v>
      </c>
      <c r="D807" t="s">
        <v>811</v>
      </c>
      <c r="E807">
        <v>0</v>
      </c>
      <c r="G807" t="s">
        <v>811</v>
      </c>
      <c r="H807">
        <v>1</v>
      </c>
      <c r="J807" t="s">
        <v>811</v>
      </c>
      <c r="K807">
        <v>0</v>
      </c>
      <c r="M807" t="s">
        <v>811</v>
      </c>
      <c r="N807">
        <v>6</v>
      </c>
      <c r="P807" t="s">
        <v>811</v>
      </c>
      <c r="Q807">
        <v>11</v>
      </c>
      <c r="S807" t="s">
        <v>811</v>
      </c>
      <c r="T807">
        <v>22</v>
      </c>
      <c r="V807" t="s">
        <v>11455</v>
      </c>
      <c r="W807" t="s">
        <v>11456</v>
      </c>
      <c r="X807" t="s">
        <v>12262</v>
      </c>
    </row>
    <row r="808" spans="1:24">
      <c r="A808" t="s">
        <v>812</v>
      </c>
      <c r="B808">
        <v>102</v>
      </c>
      <c r="D808" t="s">
        <v>812</v>
      </c>
      <c r="E808">
        <v>118</v>
      </c>
      <c r="G808" t="s">
        <v>812</v>
      </c>
      <c r="H808">
        <v>233</v>
      </c>
      <c r="J808" t="s">
        <v>812</v>
      </c>
      <c r="K808">
        <v>223</v>
      </c>
      <c r="M808" t="s">
        <v>812</v>
      </c>
      <c r="N808">
        <v>4</v>
      </c>
      <c r="P808" t="s">
        <v>812</v>
      </c>
      <c r="Q808">
        <v>1</v>
      </c>
      <c r="S808" t="s">
        <v>812</v>
      </c>
      <c r="T808">
        <v>6</v>
      </c>
      <c r="V808" t="s">
        <v>11455</v>
      </c>
      <c r="W808" t="s">
        <v>11456</v>
      </c>
      <c r="X808" t="s">
        <v>12263</v>
      </c>
    </row>
    <row r="809" spans="1:24">
      <c r="A809" t="s">
        <v>813</v>
      </c>
      <c r="B809">
        <v>1450</v>
      </c>
      <c r="D809" t="s">
        <v>813</v>
      </c>
      <c r="E809">
        <v>1413</v>
      </c>
      <c r="G809" t="s">
        <v>813</v>
      </c>
      <c r="H809">
        <v>2960</v>
      </c>
      <c r="J809" t="s">
        <v>813</v>
      </c>
      <c r="K809">
        <v>2848</v>
      </c>
      <c r="M809" t="s">
        <v>813</v>
      </c>
      <c r="N809">
        <v>7</v>
      </c>
      <c r="P809" t="s">
        <v>813</v>
      </c>
      <c r="Q809">
        <v>7</v>
      </c>
      <c r="S809" t="s">
        <v>813</v>
      </c>
      <c r="T809">
        <v>9</v>
      </c>
      <c r="V809" t="s">
        <v>11455</v>
      </c>
      <c r="W809" t="s">
        <v>11456</v>
      </c>
      <c r="X809" t="s">
        <v>12264</v>
      </c>
    </row>
    <row r="810" spans="1:24">
      <c r="A810" t="s">
        <v>814</v>
      </c>
      <c r="B810">
        <v>709</v>
      </c>
      <c r="D810" t="s">
        <v>814</v>
      </c>
      <c r="E810">
        <v>716</v>
      </c>
      <c r="G810" t="s">
        <v>814</v>
      </c>
      <c r="H810">
        <v>1444</v>
      </c>
      <c r="J810" t="s">
        <v>814</v>
      </c>
      <c r="K810">
        <v>1568</v>
      </c>
      <c r="M810" t="s">
        <v>814</v>
      </c>
      <c r="N810">
        <v>45</v>
      </c>
      <c r="P810" t="s">
        <v>814</v>
      </c>
      <c r="Q810">
        <v>46</v>
      </c>
      <c r="S810" t="s">
        <v>814</v>
      </c>
      <c r="T810">
        <v>80</v>
      </c>
      <c r="V810" t="s">
        <v>11455</v>
      </c>
      <c r="W810" t="s">
        <v>11456</v>
      </c>
      <c r="X810" t="s">
        <v>12265</v>
      </c>
    </row>
    <row r="811" spans="1:24">
      <c r="A811" t="s">
        <v>815</v>
      </c>
      <c r="B811">
        <v>25</v>
      </c>
      <c r="D811" t="s">
        <v>815</v>
      </c>
      <c r="E811">
        <v>25</v>
      </c>
      <c r="G811" t="s">
        <v>815</v>
      </c>
      <c r="H811">
        <v>50</v>
      </c>
      <c r="J811" t="s">
        <v>815</v>
      </c>
      <c r="K811">
        <v>72</v>
      </c>
      <c r="M811" t="s">
        <v>815</v>
      </c>
      <c r="N811">
        <v>3</v>
      </c>
      <c r="P811" t="s">
        <v>815</v>
      </c>
      <c r="Q811">
        <v>2</v>
      </c>
      <c r="S811" t="s">
        <v>815</v>
      </c>
      <c r="T811">
        <v>4</v>
      </c>
      <c r="V811" t="s">
        <v>11455</v>
      </c>
      <c r="W811" t="s">
        <v>11456</v>
      </c>
      <c r="X811" t="s">
        <v>12266</v>
      </c>
    </row>
    <row r="812" spans="1:24">
      <c r="A812" t="s">
        <v>816</v>
      </c>
      <c r="B812">
        <v>0</v>
      </c>
      <c r="D812" t="s">
        <v>816</v>
      </c>
      <c r="E812">
        <v>0</v>
      </c>
      <c r="G812" t="s">
        <v>816</v>
      </c>
      <c r="H812">
        <v>0</v>
      </c>
      <c r="J812" t="s">
        <v>816</v>
      </c>
      <c r="K812">
        <v>0</v>
      </c>
      <c r="M812" t="s">
        <v>816</v>
      </c>
      <c r="N812">
        <v>0</v>
      </c>
      <c r="P812" t="s">
        <v>816</v>
      </c>
      <c r="Q812">
        <v>0</v>
      </c>
      <c r="S812" t="s">
        <v>816</v>
      </c>
      <c r="T812">
        <v>0</v>
      </c>
      <c r="V812" t="s">
        <v>11473</v>
      </c>
      <c r="W812" t="s">
        <v>11456</v>
      </c>
      <c r="X812" t="s">
        <v>12267</v>
      </c>
    </row>
    <row r="813" spans="1:24">
      <c r="A813" t="s">
        <v>817</v>
      </c>
      <c r="B813">
        <v>0</v>
      </c>
      <c r="D813" t="s">
        <v>817</v>
      </c>
      <c r="E813">
        <v>0</v>
      </c>
      <c r="G813" t="s">
        <v>817</v>
      </c>
      <c r="H813">
        <v>0</v>
      </c>
      <c r="J813" t="s">
        <v>817</v>
      </c>
      <c r="K813">
        <v>0</v>
      </c>
      <c r="M813" t="s">
        <v>817</v>
      </c>
      <c r="N813">
        <v>0</v>
      </c>
      <c r="P813" t="s">
        <v>817</v>
      </c>
      <c r="Q813">
        <v>0</v>
      </c>
      <c r="S813" t="s">
        <v>817</v>
      </c>
      <c r="T813">
        <v>0</v>
      </c>
      <c r="V813" t="s">
        <v>11473</v>
      </c>
      <c r="W813" t="s">
        <v>11456</v>
      </c>
      <c r="X813" t="s">
        <v>12268</v>
      </c>
    </row>
    <row r="814" spans="1:24">
      <c r="A814" t="s">
        <v>818</v>
      </c>
      <c r="B814">
        <v>723</v>
      </c>
      <c r="D814" t="s">
        <v>818</v>
      </c>
      <c r="E814">
        <v>769</v>
      </c>
      <c r="G814" t="s">
        <v>818</v>
      </c>
      <c r="H814">
        <v>1577</v>
      </c>
      <c r="J814" t="s">
        <v>818</v>
      </c>
      <c r="K814">
        <v>1514</v>
      </c>
      <c r="M814" t="s">
        <v>818</v>
      </c>
      <c r="N814">
        <v>7</v>
      </c>
      <c r="P814" t="s">
        <v>818</v>
      </c>
      <c r="Q814">
        <v>5</v>
      </c>
      <c r="S814" t="s">
        <v>818</v>
      </c>
      <c r="T814">
        <v>10</v>
      </c>
      <c r="V814" t="s">
        <v>11455</v>
      </c>
      <c r="W814" t="s">
        <v>11456</v>
      </c>
      <c r="X814" t="s">
        <v>12269</v>
      </c>
    </row>
    <row r="815" spans="1:24">
      <c r="A815" t="s">
        <v>819</v>
      </c>
      <c r="B815">
        <v>27</v>
      </c>
      <c r="D815" t="s">
        <v>819</v>
      </c>
      <c r="E815">
        <v>30</v>
      </c>
      <c r="G815" t="s">
        <v>819</v>
      </c>
      <c r="H815">
        <v>69</v>
      </c>
      <c r="J815" t="s">
        <v>819</v>
      </c>
      <c r="K815">
        <v>64</v>
      </c>
      <c r="M815" t="s">
        <v>819</v>
      </c>
      <c r="N815">
        <v>8</v>
      </c>
      <c r="P815" t="s">
        <v>819</v>
      </c>
      <c r="Q815">
        <v>11</v>
      </c>
      <c r="S815" t="s">
        <v>819</v>
      </c>
      <c r="T815">
        <v>11</v>
      </c>
      <c r="V815" t="s">
        <v>11455</v>
      </c>
      <c r="W815" t="s">
        <v>11456</v>
      </c>
      <c r="X815" t="s">
        <v>12270</v>
      </c>
    </row>
    <row r="816" spans="1:24">
      <c r="A816" t="s">
        <v>820</v>
      </c>
      <c r="B816">
        <v>621</v>
      </c>
      <c r="D816" t="s">
        <v>820</v>
      </c>
      <c r="E816">
        <v>612</v>
      </c>
      <c r="G816" t="s">
        <v>820</v>
      </c>
      <c r="H816">
        <v>1230</v>
      </c>
      <c r="J816" t="s">
        <v>820</v>
      </c>
      <c r="K816">
        <v>1210</v>
      </c>
      <c r="M816" t="s">
        <v>820</v>
      </c>
      <c r="N816">
        <v>6</v>
      </c>
      <c r="P816" t="s">
        <v>820</v>
      </c>
      <c r="Q816">
        <v>33</v>
      </c>
      <c r="S816" t="s">
        <v>820</v>
      </c>
      <c r="T816">
        <v>24</v>
      </c>
      <c r="V816" t="s">
        <v>11455</v>
      </c>
      <c r="W816" t="s">
        <v>11456</v>
      </c>
      <c r="X816" t="s">
        <v>12271</v>
      </c>
    </row>
    <row r="817" spans="1:24">
      <c r="A817" t="s">
        <v>821</v>
      </c>
      <c r="B817">
        <v>0</v>
      </c>
      <c r="D817" t="s">
        <v>821</v>
      </c>
      <c r="E817">
        <v>0</v>
      </c>
      <c r="G817" t="s">
        <v>821</v>
      </c>
      <c r="H817">
        <v>0</v>
      </c>
      <c r="J817" t="s">
        <v>821</v>
      </c>
      <c r="K817">
        <v>0</v>
      </c>
      <c r="M817" t="s">
        <v>821</v>
      </c>
      <c r="N817">
        <v>1</v>
      </c>
      <c r="P817" t="s">
        <v>821</v>
      </c>
      <c r="Q817">
        <v>1</v>
      </c>
      <c r="S817" t="s">
        <v>821</v>
      </c>
      <c r="T817">
        <v>1</v>
      </c>
      <c r="V817" t="s">
        <v>11455</v>
      </c>
      <c r="W817" t="s">
        <v>11456</v>
      </c>
      <c r="X817" t="s">
        <v>12272</v>
      </c>
    </row>
    <row r="818" spans="1:24">
      <c r="A818" t="s">
        <v>822</v>
      </c>
      <c r="B818">
        <v>2322</v>
      </c>
      <c r="D818" t="s">
        <v>822</v>
      </c>
      <c r="E818">
        <v>2292</v>
      </c>
      <c r="G818" t="s">
        <v>822</v>
      </c>
      <c r="H818">
        <v>4493</v>
      </c>
      <c r="J818" t="s">
        <v>822</v>
      </c>
      <c r="K818">
        <v>4659</v>
      </c>
      <c r="M818" t="s">
        <v>822</v>
      </c>
      <c r="N818">
        <v>35</v>
      </c>
      <c r="P818" t="s">
        <v>822</v>
      </c>
      <c r="Q818">
        <v>34</v>
      </c>
      <c r="S818" t="s">
        <v>822</v>
      </c>
      <c r="T818">
        <v>78</v>
      </c>
      <c r="V818" t="s">
        <v>11455</v>
      </c>
      <c r="W818" t="s">
        <v>11456</v>
      </c>
      <c r="X818" t="s">
        <v>12273</v>
      </c>
    </row>
    <row r="819" spans="1:24">
      <c r="A819" t="s">
        <v>823</v>
      </c>
      <c r="B819">
        <v>151</v>
      </c>
      <c r="D819" t="s">
        <v>823</v>
      </c>
      <c r="E819">
        <v>155</v>
      </c>
      <c r="G819" t="s">
        <v>823</v>
      </c>
      <c r="H819">
        <v>282</v>
      </c>
      <c r="J819" t="s">
        <v>823</v>
      </c>
      <c r="K819">
        <v>265</v>
      </c>
      <c r="M819" t="s">
        <v>823</v>
      </c>
      <c r="N819">
        <v>17</v>
      </c>
      <c r="P819" t="s">
        <v>823</v>
      </c>
      <c r="Q819">
        <v>18</v>
      </c>
      <c r="S819" t="s">
        <v>823</v>
      </c>
      <c r="T819">
        <v>38</v>
      </c>
      <c r="V819" t="s">
        <v>11455</v>
      </c>
      <c r="W819" t="s">
        <v>11456</v>
      </c>
      <c r="X819" t="s">
        <v>12274</v>
      </c>
    </row>
    <row r="820" spans="1:24">
      <c r="A820" t="s">
        <v>824</v>
      </c>
      <c r="B820">
        <v>1255</v>
      </c>
      <c r="D820" t="s">
        <v>824</v>
      </c>
      <c r="E820">
        <v>1297</v>
      </c>
      <c r="G820" t="s">
        <v>824</v>
      </c>
      <c r="H820">
        <v>2706</v>
      </c>
      <c r="J820" t="s">
        <v>824</v>
      </c>
      <c r="K820">
        <v>2572</v>
      </c>
      <c r="M820" t="s">
        <v>824</v>
      </c>
      <c r="N820">
        <v>6</v>
      </c>
      <c r="P820" t="s">
        <v>824</v>
      </c>
      <c r="Q820">
        <v>6</v>
      </c>
      <c r="S820" t="s">
        <v>824</v>
      </c>
      <c r="T820">
        <v>6</v>
      </c>
      <c r="V820" t="s">
        <v>11455</v>
      </c>
      <c r="W820" t="s">
        <v>11456</v>
      </c>
      <c r="X820" t="s">
        <v>12275</v>
      </c>
    </row>
    <row r="821" spans="1:24">
      <c r="A821" t="s">
        <v>825</v>
      </c>
      <c r="B821">
        <v>936</v>
      </c>
      <c r="D821" t="s">
        <v>825</v>
      </c>
      <c r="E821">
        <v>934</v>
      </c>
      <c r="G821" t="s">
        <v>825</v>
      </c>
      <c r="H821">
        <v>1865</v>
      </c>
      <c r="J821" t="s">
        <v>825</v>
      </c>
      <c r="K821">
        <v>1947</v>
      </c>
      <c r="M821" t="s">
        <v>825</v>
      </c>
      <c r="N821">
        <v>34</v>
      </c>
      <c r="P821" t="s">
        <v>825</v>
      </c>
      <c r="Q821">
        <v>36</v>
      </c>
      <c r="S821" t="s">
        <v>825</v>
      </c>
      <c r="T821">
        <v>89</v>
      </c>
      <c r="V821" t="s">
        <v>11455</v>
      </c>
      <c r="W821" t="s">
        <v>11456</v>
      </c>
      <c r="X821" t="s">
        <v>12276</v>
      </c>
    </row>
    <row r="822" spans="1:24">
      <c r="A822" t="s">
        <v>826</v>
      </c>
      <c r="B822">
        <v>245</v>
      </c>
      <c r="D822" t="s">
        <v>826</v>
      </c>
      <c r="E822">
        <v>239</v>
      </c>
      <c r="G822" t="s">
        <v>826</v>
      </c>
      <c r="H822">
        <v>444</v>
      </c>
      <c r="J822" t="s">
        <v>826</v>
      </c>
      <c r="K822">
        <v>484</v>
      </c>
      <c r="M822" t="s">
        <v>826</v>
      </c>
      <c r="N822">
        <v>6</v>
      </c>
      <c r="P822" t="s">
        <v>826</v>
      </c>
      <c r="Q822">
        <v>6</v>
      </c>
      <c r="S822" t="s">
        <v>826</v>
      </c>
      <c r="T822">
        <v>44</v>
      </c>
      <c r="V822" t="s">
        <v>11455</v>
      </c>
      <c r="W822" t="s">
        <v>11456</v>
      </c>
      <c r="X822" t="s">
        <v>12277</v>
      </c>
    </row>
    <row r="823" spans="1:24">
      <c r="A823" t="s">
        <v>827</v>
      </c>
      <c r="B823">
        <v>1207</v>
      </c>
      <c r="D823" t="s">
        <v>827</v>
      </c>
      <c r="E823">
        <v>1270</v>
      </c>
      <c r="G823" t="s">
        <v>827</v>
      </c>
      <c r="H823">
        <v>2524</v>
      </c>
      <c r="J823" t="s">
        <v>827</v>
      </c>
      <c r="K823">
        <v>2547</v>
      </c>
      <c r="M823" t="s">
        <v>827</v>
      </c>
      <c r="N823">
        <v>59</v>
      </c>
      <c r="P823" t="s">
        <v>827</v>
      </c>
      <c r="Q823">
        <v>55</v>
      </c>
      <c r="S823" t="s">
        <v>827</v>
      </c>
      <c r="T823">
        <v>83</v>
      </c>
      <c r="V823" t="s">
        <v>11455</v>
      </c>
      <c r="W823" t="s">
        <v>11456</v>
      </c>
      <c r="X823" t="s">
        <v>12278</v>
      </c>
    </row>
    <row r="824" spans="1:24">
      <c r="A824" t="s">
        <v>828</v>
      </c>
      <c r="B824">
        <v>1</v>
      </c>
      <c r="D824" t="s">
        <v>828</v>
      </c>
      <c r="E824">
        <v>8</v>
      </c>
      <c r="G824" t="s">
        <v>828</v>
      </c>
      <c r="H824">
        <v>8</v>
      </c>
      <c r="J824" t="s">
        <v>828</v>
      </c>
      <c r="K824">
        <v>10</v>
      </c>
      <c r="M824" t="s">
        <v>828</v>
      </c>
      <c r="N824">
        <v>1</v>
      </c>
      <c r="P824" t="s">
        <v>828</v>
      </c>
      <c r="Q824">
        <v>1</v>
      </c>
      <c r="S824" t="s">
        <v>828</v>
      </c>
      <c r="T824">
        <v>1</v>
      </c>
      <c r="V824" t="s">
        <v>11455</v>
      </c>
      <c r="W824" t="s">
        <v>11456</v>
      </c>
      <c r="X824" t="s">
        <v>12279</v>
      </c>
    </row>
    <row r="825" spans="1:24">
      <c r="A825" t="s">
        <v>829</v>
      </c>
      <c r="B825">
        <v>2041</v>
      </c>
      <c r="D825" t="s">
        <v>829</v>
      </c>
      <c r="E825">
        <v>2031</v>
      </c>
      <c r="G825" t="s">
        <v>829</v>
      </c>
      <c r="H825">
        <v>4008</v>
      </c>
      <c r="J825" t="s">
        <v>829</v>
      </c>
      <c r="K825">
        <v>4101</v>
      </c>
      <c r="M825" t="s">
        <v>829</v>
      </c>
      <c r="N825">
        <v>51</v>
      </c>
      <c r="P825" t="s">
        <v>829</v>
      </c>
      <c r="Q825">
        <v>50</v>
      </c>
      <c r="S825" t="s">
        <v>829</v>
      </c>
      <c r="T825">
        <v>87</v>
      </c>
      <c r="V825" t="s">
        <v>11455</v>
      </c>
      <c r="W825" t="s">
        <v>11456</v>
      </c>
      <c r="X825" t="s">
        <v>12280</v>
      </c>
    </row>
    <row r="826" spans="1:24">
      <c r="A826" t="s">
        <v>830</v>
      </c>
      <c r="B826">
        <v>482</v>
      </c>
      <c r="D826" t="s">
        <v>830</v>
      </c>
      <c r="E826">
        <v>428</v>
      </c>
      <c r="G826" t="s">
        <v>830</v>
      </c>
      <c r="H826">
        <v>886</v>
      </c>
      <c r="J826" t="s">
        <v>830</v>
      </c>
      <c r="K826">
        <v>927</v>
      </c>
      <c r="M826" t="s">
        <v>830</v>
      </c>
      <c r="N826">
        <v>79</v>
      </c>
      <c r="P826" t="s">
        <v>830</v>
      </c>
      <c r="Q826">
        <v>85</v>
      </c>
      <c r="S826" t="s">
        <v>830</v>
      </c>
      <c r="T826">
        <v>147</v>
      </c>
      <c r="V826" t="s">
        <v>11455</v>
      </c>
      <c r="W826" t="s">
        <v>11456</v>
      </c>
      <c r="X826" t="s">
        <v>12281</v>
      </c>
    </row>
    <row r="827" spans="1:24">
      <c r="A827" t="s">
        <v>831</v>
      </c>
      <c r="B827">
        <v>325</v>
      </c>
      <c r="D827" t="s">
        <v>831</v>
      </c>
      <c r="E827">
        <v>308</v>
      </c>
      <c r="G827" t="s">
        <v>831</v>
      </c>
      <c r="H827">
        <v>719</v>
      </c>
      <c r="J827" t="s">
        <v>831</v>
      </c>
      <c r="K827">
        <v>644</v>
      </c>
      <c r="M827" t="s">
        <v>831</v>
      </c>
      <c r="N827">
        <v>34</v>
      </c>
      <c r="P827" t="s">
        <v>831</v>
      </c>
      <c r="Q827">
        <v>33</v>
      </c>
      <c r="S827" t="s">
        <v>831</v>
      </c>
      <c r="T827">
        <v>74</v>
      </c>
      <c r="V827" t="s">
        <v>11455</v>
      </c>
      <c r="W827" t="s">
        <v>11456</v>
      </c>
      <c r="X827" t="s">
        <v>12282</v>
      </c>
    </row>
    <row r="828" spans="1:24">
      <c r="A828" t="s">
        <v>832</v>
      </c>
      <c r="B828">
        <v>8</v>
      </c>
      <c r="D828" t="s">
        <v>832</v>
      </c>
      <c r="E828">
        <v>3</v>
      </c>
      <c r="G828" t="s">
        <v>832</v>
      </c>
      <c r="H828">
        <v>6</v>
      </c>
      <c r="J828" t="s">
        <v>832</v>
      </c>
      <c r="K828">
        <v>9</v>
      </c>
      <c r="M828" t="s">
        <v>832</v>
      </c>
      <c r="N828">
        <v>2</v>
      </c>
      <c r="P828" t="s">
        <v>832</v>
      </c>
      <c r="Q828">
        <v>2</v>
      </c>
      <c r="S828" t="s">
        <v>832</v>
      </c>
      <c r="T828">
        <v>1</v>
      </c>
      <c r="V828" t="s">
        <v>11455</v>
      </c>
      <c r="W828" t="s">
        <v>11456</v>
      </c>
      <c r="X828" t="s">
        <v>12283</v>
      </c>
    </row>
    <row r="829" spans="1:24">
      <c r="A829" t="s">
        <v>833</v>
      </c>
      <c r="B829">
        <v>9</v>
      </c>
      <c r="D829" t="s">
        <v>833</v>
      </c>
      <c r="E829">
        <v>15</v>
      </c>
      <c r="G829" t="s">
        <v>833</v>
      </c>
      <c r="H829">
        <v>15</v>
      </c>
      <c r="J829" t="s">
        <v>833</v>
      </c>
      <c r="K829">
        <v>20</v>
      </c>
      <c r="M829" t="s">
        <v>833</v>
      </c>
      <c r="N829">
        <v>1</v>
      </c>
      <c r="P829" t="s">
        <v>833</v>
      </c>
      <c r="Q829">
        <v>1</v>
      </c>
      <c r="S829" t="s">
        <v>833</v>
      </c>
      <c r="T829">
        <v>1</v>
      </c>
      <c r="V829" t="s">
        <v>11455</v>
      </c>
      <c r="W829" t="s">
        <v>11456</v>
      </c>
      <c r="X829" t="s">
        <v>12284</v>
      </c>
    </row>
    <row r="830" spans="1:24">
      <c r="A830" t="s">
        <v>834</v>
      </c>
      <c r="B830">
        <v>19</v>
      </c>
      <c r="D830" t="s">
        <v>834</v>
      </c>
      <c r="E830">
        <v>25</v>
      </c>
      <c r="G830" t="s">
        <v>834</v>
      </c>
      <c r="H830">
        <v>41</v>
      </c>
      <c r="J830" t="s">
        <v>834</v>
      </c>
      <c r="K830">
        <v>47</v>
      </c>
      <c r="M830" t="s">
        <v>834</v>
      </c>
      <c r="N830">
        <v>15</v>
      </c>
      <c r="P830" t="s">
        <v>834</v>
      </c>
      <c r="Q830">
        <v>12</v>
      </c>
      <c r="S830" t="s">
        <v>834</v>
      </c>
      <c r="T830">
        <v>14</v>
      </c>
      <c r="V830" t="s">
        <v>11455</v>
      </c>
      <c r="W830" t="s">
        <v>11456</v>
      </c>
      <c r="X830" t="s">
        <v>12285</v>
      </c>
    </row>
    <row r="831" spans="1:24">
      <c r="A831" t="s">
        <v>835</v>
      </c>
      <c r="B831">
        <v>625</v>
      </c>
      <c r="D831" t="s">
        <v>835</v>
      </c>
      <c r="E831">
        <v>675</v>
      </c>
      <c r="G831" t="s">
        <v>835</v>
      </c>
      <c r="H831">
        <v>1378</v>
      </c>
      <c r="J831" t="s">
        <v>835</v>
      </c>
      <c r="K831">
        <v>1341</v>
      </c>
      <c r="M831" t="s">
        <v>835</v>
      </c>
      <c r="N831">
        <v>8</v>
      </c>
      <c r="P831" t="s">
        <v>835</v>
      </c>
      <c r="Q831">
        <v>5</v>
      </c>
      <c r="S831" t="s">
        <v>835</v>
      </c>
      <c r="T831">
        <v>8</v>
      </c>
      <c r="V831" t="s">
        <v>11455</v>
      </c>
      <c r="W831" t="s">
        <v>11456</v>
      </c>
      <c r="X831" t="s">
        <v>12286</v>
      </c>
    </row>
    <row r="832" spans="1:24">
      <c r="A832" t="s">
        <v>836</v>
      </c>
      <c r="B832">
        <v>3</v>
      </c>
      <c r="D832" t="s">
        <v>836</v>
      </c>
      <c r="E832">
        <v>6</v>
      </c>
      <c r="G832" t="s">
        <v>836</v>
      </c>
      <c r="H832">
        <v>10</v>
      </c>
      <c r="J832" t="s">
        <v>836</v>
      </c>
      <c r="K832">
        <v>7</v>
      </c>
      <c r="M832" t="s">
        <v>836</v>
      </c>
      <c r="N832">
        <v>10</v>
      </c>
      <c r="P832" t="s">
        <v>836</v>
      </c>
      <c r="Q832">
        <v>10</v>
      </c>
      <c r="S832" t="s">
        <v>836</v>
      </c>
      <c r="T832">
        <v>12</v>
      </c>
      <c r="V832" t="s">
        <v>11455</v>
      </c>
      <c r="W832" t="s">
        <v>11456</v>
      </c>
      <c r="X832" t="s">
        <v>12287</v>
      </c>
    </row>
    <row r="833" spans="1:24">
      <c r="A833" t="s">
        <v>837</v>
      </c>
      <c r="B833">
        <v>714</v>
      </c>
      <c r="D833" t="s">
        <v>837</v>
      </c>
      <c r="E833">
        <v>729</v>
      </c>
      <c r="G833" t="s">
        <v>837</v>
      </c>
      <c r="H833">
        <v>1560</v>
      </c>
      <c r="J833" t="s">
        <v>837</v>
      </c>
      <c r="K833">
        <v>1532</v>
      </c>
      <c r="M833" t="s">
        <v>837</v>
      </c>
      <c r="N833">
        <v>6</v>
      </c>
      <c r="P833" t="s">
        <v>837</v>
      </c>
      <c r="Q833">
        <v>6</v>
      </c>
      <c r="S833" t="s">
        <v>837</v>
      </c>
      <c r="T833">
        <v>12</v>
      </c>
      <c r="V833" t="s">
        <v>11455</v>
      </c>
      <c r="W833" t="s">
        <v>11456</v>
      </c>
      <c r="X833" t="s">
        <v>12288</v>
      </c>
    </row>
    <row r="834" spans="1:24">
      <c r="A834" t="s">
        <v>838</v>
      </c>
      <c r="B834">
        <v>838</v>
      </c>
      <c r="D834" t="s">
        <v>838</v>
      </c>
      <c r="E834">
        <v>845</v>
      </c>
      <c r="G834" t="s">
        <v>838</v>
      </c>
      <c r="H834">
        <v>1721</v>
      </c>
      <c r="J834" t="s">
        <v>838</v>
      </c>
      <c r="K834">
        <v>1635</v>
      </c>
      <c r="M834" t="s">
        <v>838</v>
      </c>
      <c r="N834">
        <v>7</v>
      </c>
      <c r="P834" t="s">
        <v>838</v>
      </c>
      <c r="Q834">
        <v>5</v>
      </c>
      <c r="S834" t="s">
        <v>838</v>
      </c>
      <c r="T834">
        <v>12</v>
      </c>
      <c r="V834" t="s">
        <v>11455</v>
      </c>
      <c r="W834" t="s">
        <v>11456</v>
      </c>
      <c r="X834" t="s">
        <v>12289</v>
      </c>
    </row>
    <row r="835" spans="1:24">
      <c r="A835" t="s">
        <v>839</v>
      </c>
      <c r="B835">
        <v>0</v>
      </c>
      <c r="D835" t="s">
        <v>839</v>
      </c>
      <c r="E835">
        <v>0</v>
      </c>
      <c r="G835" t="s">
        <v>839</v>
      </c>
      <c r="H835">
        <v>1</v>
      </c>
      <c r="J835" t="s">
        <v>839</v>
      </c>
      <c r="K835">
        <v>2</v>
      </c>
      <c r="M835" t="s">
        <v>839</v>
      </c>
      <c r="N835">
        <v>3</v>
      </c>
      <c r="P835" t="s">
        <v>839</v>
      </c>
      <c r="Q835">
        <v>1</v>
      </c>
      <c r="S835" t="s">
        <v>839</v>
      </c>
      <c r="T835">
        <v>3</v>
      </c>
      <c r="V835" t="s">
        <v>11455</v>
      </c>
      <c r="W835" t="s">
        <v>11456</v>
      </c>
      <c r="X835" t="s">
        <v>12290</v>
      </c>
    </row>
    <row r="836" spans="1:24">
      <c r="A836" t="s">
        <v>840</v>
      </c>
      <c r="B836">
        <v>914</v>
      </c>
      <c r="D836" t="s">
        <v>840</v>
      </c>
      <c r="E836">
        <v>914</v>
      </c>
      <c r="G836" t="s">
        <v>840</v>
      </c>
      <c r="H836">
        <v>1805</v>
      </c>
      <c r="J836" t="s">
        <v>840</v>
      </c>
      <c r="K836">
        <v>1964</v>
      </c>
      <c r="M836" t="s">
        <v>840</v>
      </c>
      <c r="N836">
        <v>87</v>
      </c>
      <c r="P836" t="s">
        <v>840</v>
      </c>
      <c r="Q836">
        <v>86</v>
      </c>
      <c r="S836" t="s">
        <v>840</v>
      </c>
      <c r="T836">
        <v>169</v>
      </c>
      <c r="V836" t="s">
        <v>11455</v>
      </c>
      <c r="W836" t="s">
        <v>11456</v>
      </c>
      <c r="X836" t="s">
        <v>12291</v>
      </c>
    </row>
    <row r="837" spans="1:24">
      <c r="A837" t="s">
        <v>841</v>
      </c>
      <c r="B837">
        <v>115</v>
      </c>
      <c r="D837" t="s">
        <v>841</v>
      </c>
      <c r="E837">
        <v>75</v>
      </c>
      <c r="G837" t="s">
        <v>841</v>
      </c>
      <c r="H837">
        <v>174</v>
      </c>
      <c r="J837" t="s">
        <v>841</v>
      </c>
      <c r="K837">
        <v>183</v>
      </c>
      <c r="M837" t="s">
        <v>841</v>
      </c>
      <c r="N837">
        <v>4</v>
      </c>
      <c r="P837" t="s">
        <v>841</v>
      </c>
      <c r="Q837">
        <v>5</v>
      </c>
      <c r="S837" t="s">
        <v>841</v>
      </c>
      <c r="T837">
        <v>5</v>
      </c>
      <c r="V837" t="s">
        <v>11455</v>
      </c>
      <c r="W837" t="s">
        <v>11456</v>
      </c>
      <c r="X837" t="s">
        <v>12292</v>
      </c>
    </row>
    <row r="838" spans="1:24">
      <c r="A838" t="s">
        <v>842</v>
      </c>
      <c r="B838">
        <v>69</v>
      </c>
      <c r="D838" t="s">
        <v>842</v>
      </c>
      <c r="E838">
        <v>91</v>
      </c>
      <c r="G838" t="s">
        <v>842</v>
      </c>
      <c r="H838">
        <v>168</v>
      </c>
      <c r="J838" t="s">
        <v>842</v>
      </c>
      <c r="K838">
        <v>178</v>
      </c>
      <c r="M838" t="s">
        <v>842</v>
      </c>
      <c r="N838">
        <v>0</v>
      </c>
      <c r="P838" t="s">
        <v>842</v>
      </c>
      <c r="Q838">
        <v>0</v>
      </c>
      <c r="S838" t="s">
        <v>842</v>
      </c>
      <c r="T838">
        <v>0</v>
      </c>
      <c r="V838" t="s">
        <v>11455</v>
      </c>
      <c r="W838" t="s">
        <v>11456</v>
      </c>
      <c r="X838" t="s">
        <v>12293</v>
      </c>
    </row>
    <row r="839" spans="1:24">
      <c r="A839" t="s">
        <v>843</v>
      </c>
      <c r="B839">
        <v>21</v>
      </c>
      <c r="D839" t="s">
        <v>843</v>
      </c>
      <c r="E839">
        <v>26</v>
      </c>
      <c r="G839" t="s">
        <v>843</v>
      </c>
      <c r="H839">
        <v>50</v>
      </c>
      <c r="J839" t="s">
        <v>843</v>
      </c>
      <c r="K839">
        <v>53</v>
      </c>
      <c r="M839" t="s">
        <v>843</v>
      </c>
      <c r="N839">
        <v>8</v>
      </c>
      <c r="P839" t="s">
        <v>843</v>
      </c>
      <c r="Q839">
        <v>12</v>
      </c>
      <c r="S839" t="s">
        <v>843</v>
      </c>
      <c r="T839">
        <v>50</v>
      </c>
      <c r="V839" t="s">
        <v>11455</v>
      </c>
      <c r="W839" t="s">
        <v>11456</v>
      </c>
      <c r="X839" t="s">
        <v>12294</v>
      </c>
    </row>
    <row r="840" spans="1:24">
      <c r="A840" t="s">
        <v>844</v>
      </c>
      <c r="B840">
        <v>1462</v>
      </c>
      <c r="D840" t="s">
        <v>844</v>
      </c>
      <c r="E840">
        <v>1446</v>
      </c>
      <c r="G840" t="s">
        <v>844</v>
      </c>
      <c r="H840">
        <v>2951</v>
      </c>
      <c r="J840" t="s">
        <v>844</v>
      </c>
      <c r="K840">
        <v>2961</v>
      </c>
      <c r="M840" t="s">
        <v>844</v>
      </c>
      <c r="N840">
        <v>53</v>
      </c>
      <c r="P840" t="s">
        <v>844</v>
      </c>
      <c r="Q840">
        <v>64</v>
      </c>
      <c r="S840" t="s">
        <v>844</v>
      </c>
      <c r="T840">
        <v>145</v>
      </c>
      <c r="V840" t="s">
        <v>11455</v>
      </c>
      <c r="W840" t="s">
        <v>11456</v>
      </c>
      <c r="X840" t="s">
        <v>12295</v>
      </c>
    </row>
    <row r="841" spans="1:24">
      <c r="A841" t="s">
        <v>845</v>
      </c>
      <c r="B841">
        <v>1936</v>
      </c>
      <c r="D841" t="s">
        <v>845</v>
      </c>
      <c r="E841">
        <v>1964</v>
      </c>
      <c r="G841" t="s">
        <v>845</v>
      </c>
      <c r="H841">
        <v>4031</v>
      </c>
      <c r="J841" t="s">
        <v>845</v>
      </c>
      <c r="K841">
        <v>3851</v>
      </c>
      <c r="M841" t="s">
        <v>845</v>
      </c>
      <c r="N841">
        <v>8</v>
      </c>
      <c r="P841" t="s">
        <v>845</v>
      </c>
      <c r="Q841">
        <v>14</v>
      </c>
      <c r="S841" t="s">
        <v>845</v>
      </c>
      <c r="T841">
        <v>15</v>
      </c>
      <c r="V841" t="s">
        <v>11455</v>
      </c>
      <c r="W841" t="s">
        <v>11456</v>
      </c>
      <c r="X841" t="s">
        <v>12296</v>
      </c>
    </row>
    <row r="842" spans="1:24">
      <c r="A842" t="s">
        <v>846</v>
      </c>
      <c r="B842">
        <v>34</v>
      </c>
      <c r="D842" t="s">
        <v>846</v>
      </c>
      <c r="E842">
        <v>35</v>
      </c>
      <c r="G842" t="s">
        <v>846</v>
      </c>
      <c r="H842">
        <v>92</v>
      </c>
      <c r="J842" t="s">
        <v>846</v>
      </c>
      <c r="K842">
        <v>90</v>
      </c>
      <c r="M842" t="s">
        <v>846</v>
      </c>
      <c r="N842">
        <v>9</v>
      </c>
      <c r="P842" t="s">
        <v>846</v>
      </c>
      <c r="Q842">
        <v>8</v>
      </c>
      <c r="S842" t="s">
        <v>846</v>
      </c>
      <c r="T842">
        <v>13</v>
      </c>
      <c r="V842" t="s">
        <v>11455</v>
      </c>
      <c r="W842" t="s">
        <v>11456</v>
      </c>
      <c r="X842" t="s">
        <v>12297</v>
      </c>
    </row>
    <row r="843" spans="1:24">
      <c r="A843" t="s">
        <v>847</v>
      </c>
      <c r="B843">
        <v>836</v>
      </c>
      <c r="D843" t="s">
        <v>847</v>
      </c>
      <c r="E843">
        <v>750</v>
      </c>
      <c r="G843" t="s">
        <v>847</v>
      </c>
      <c r="H843">
        <v>1637</v>
      </c>
      <c r="J843" t="s">
        <v>847</v>
      </c>
      <c r="K843">
        <v>1622</v>
      </c>
      <c r="M843" t="s">
        <v>847</v>
      </c>
      <c r="N843">
        <v>48</v>
      </c>
      <c r="P843" t="s">
        <v>847</v>
      </c>
      <c r="Q843">
        <v>65</v>
      </c>
      <c r="S843" t="s">
        <v>847</v>
      </c>
      <c r="T843">
        <v>114</v>
      </c>
      <c r="V843" t="s">
        <v>11455</v>
      </c>
      <c r="W843" t="s">
        <v>11456</v>
      </c>
      <c r="X843" t="s">
        <v>12298</v>
      </c>
    </row>
    <row r="844" spans="1:24">
      <c r="A844" t="s">
        <v>848</v>
      </c>
      <c r="B844">
        <v>14</v>
      </c>
      <c r="D844" t="s">
        <v>848</v>
      </c>
      <c r="E844">
        <v>11</v>
      </c>
      <c r="G844" t="s">
        <v>848</v>
      </c>
      <c r="H844">
        <v>21</v>
      </c>
      <c r="J844" t="s">
        <v>848</v>
      </c>
      <c r="K844">
        <v>16</v>
      </c>
      <c r="M844" t="s">
        <v>848</v>
      </c>
      <c r="N844">
        <v>4</v>
      </c>
      <c r="P844" t="s">
        <v>848</v>
      </c>
      <c r="Q844">
        <v>6</v>
      </c>
      <c r="S844" t="s">
        <v>848</v>
      </c>
      <c r="T844">
        <v>19</v>
      </c>
      <c r="V844" t="s">
        <v>11455</v>
      </c>
      <c r="W844" t="s">
        <v>11456</v>
      </c>
      <c r="X844" t="s">
        <v>12299</v>
      </c>
    </row>
    <row r="845" spans="1:24">
      <c r="A845" t="s">
        <v>849</v>
      </c>
      <c r="B845">
        <v>746</v>
      </c>
      <c r="D845" t="s">
        <v>849</v>
      </c>
      <c r="E845">
        <v>704</v>
      </c>
      <c r="G845" t="s">
        <v>849</v>
      </c>
      <c r="H845">
        <v>1405</v>
      </c>
      <c r="J845" t="s">
        <v>849</v>
      </c>
      <c r="K845">
        <v>1408</v>
      </c>
      <c r="M845" t="s">
        <v>849</v>
      </c>
      <c r="N845">
        <v>22</v>
      </c>
      <c r="P845" t="s">
        <v>849</v>
      </c>
      <c r="Q845">
        <v>18</v>
      </c>
      <c r="S845" t="s">
        <v>849</v>
      </c>
      <c r="T845">
        <v>48</v>
      </c>
      <c r="V845" t="s">
        <v>11455</v>
      </c>
      <c r="W845" t="s">
        <v>11456</v>
      </c>
      <c r="X845" t="s">
        <v>12300</v>
      </c>
    </row>
    <row r="846" spans="1:24">
      <c r="A846" t="s">
        <v>850</v>
      </c>
      <c r="B846">
        <v>1846</v>
      </c>
      <c r="D846" t="s">
        <v>850</v>
      </c>
      <c r="E846">
        <v>1844</v>
      </c>
      <c r="G846" t="s">
        <v>850</v>
      </c>
      <c r="H846">
        <v>3711</v>
      </c>
      <c r="J846" t="s">
        <v>850</v>
      </c>
      <c r="K846">
        <v>3703</v>
      </c>
      <c r="M846" t="s">
        <v>850</v>
      </c>
      <c r="N846">
        <v>71</v>
      </c>
      <c r="P846" t="s">
        <v>850</v>
      </c>
      <c r="Q846">
        <v>73</v>
      </c>
      <c r="S846" t="s">
        <v>850</v>
      </c>
      <c r="T846">
        <v>155</v>
      </c>
      <c r="V846" t="s">
        <v>11455</v>
      </c>
      <c r="W846" t="s">
        <v>11456</v>
      </c>
      <c r="X846" t="s">
        <v>12301</v>
      </c>
    </row>
    <row r="847" spans="1:24">
      <c r="A847" t="s">
        <v>851</v>
      </c>
      <c r="B847">
        <v>6</v>
      </c>
      <c r="D847" t="s">
        <v>851</v>
      </c>
      <c r="E847">
        <v>1</v>
      </c>
      <c r="G847" t="s">
        <v>851</v>
      </c>
      <c r="H847">
        <v>21</v>
      </c>
      <c r="J847" t="s">
        <v>851</v>
      </c>
      <c r="K847">
        <v>13</v>
      </c>
      <c r="M847" t="s">
        <v>851</v>
      </c>
      <c r="N847">
        <v>0</v>
      </c>
      <c r="P847" t="s">
        <v>851</v>
      </c>
      <c r="Q847">
        <v>0</v>
      </c>
      <c r="S847" t="s">
        <v>851</v>
      </c>
      <c r="T847">
        <v>0</v>
      </c>
      <c r="V847" t="s">
        <v>11455</v>
      </c>
      <c r="W847" t="s">
        <v>11456</v>
      </c>
      <c r="X847" t="s">
        <v>12302</v>
      </c>
    </row>
    <row r="848" spans="1:24">
      <c r="A848" t="s">
        <v>852</v>
      </c>
      <c r="B848">
        <v>1222</v>
      </c>
      <c r="D848" t="s">
        <v>852</v>
      </c>
      <c r="E848">
        <v>1243</v>
      </c>
      <c r="G848" t="s">
        <v>852</v>
      </c>
      <c r="H848">
        <v>2491</v>
      </c>
      <c r="J848" t="s">
        <v>852</v>
      </c>
      <c r="K848">
        <v>2534</v>
      </c>
      <c r="M848" t="s">
        <v>852</v>
      </c>
      <c r="N848">
        <v>43</v>
      </c>
      <c r="P848" t="s">
        <v>852</v>
      </c>
      <c r="Q848">
        <v>43</v>
      </c>
      <c r="S848" t="s">
        <v>852</v>
      </c>
      <c r="T848">
        <v>110</v>
      </c>
      <c r="V848" t="s">
        <v>11455</v>
      </c>
      <c r="W848" t="s">
        <v>11456</v>
      </c>
      <c r="X848" t="s">
        <v>12303</v>
      </c>
    </row>
    <row r="849" spans="1:24">
      <c r="A849" t="s">
        <v>853</v>
      </c>
      <c r="B849">
        <v>452</v>
      </c>
      <c r="D849" t="s">
        <v>853</v>
      </c>
      <c r="E849">
        <v>413</v>
      </c>
      <c r="G849" t="s">
        <v>853</v>
      </c>
      <c r="H849">
        <v>769</v>
      </c>
      <c r="J849" t="s">
        <v>853</v>
      </c>
      <c r="K849">
        <v>880</v>
      </c>
      <c r="M849" t="s">
        <v>853</v>
      </c>
      <c r="N849">
        <v>44</v>
      </c>
      <c r="P849" t="s">
        <v>853</v>
      </c>
      <c r="Q849">
        <v>43</v>
      </c>
      <c r="S849" t="s">
        <v>853</v>
      </c>
      <c r="T849">
        <v>92</v>
      </c>
      <c r="V849" t="s">
        <v>11455</v>
      </c>
      <c r="W849" t="s">
        <v>11456</v>
      </c>
      <c r="X849" t="s">
        <v>12304</v>
      </c>
    </row>
    <row r="850" spans="1:24">
      <c r="A850" t="s">
        <v>854</v>
      </c>
      <c r="B850">
        <v>3</v>
      </c>
      <c r="D850" t="s">
        <v>854</v>
      </c>
      <c r="E850">
        <v>2</v>
      </c>
      <c r="G850" t="s">
        <v>854</v>
      </c>
      <c r="H850">
        <v>5</v>
      </c>
      <c r="J850" t="s">
        <v>854</v>
      </c>
      <c r="K850">
        <v>3</v>
      </c>
      <c r="M850" t="s">
        <v>854</v>
      </c>
      <c r="N850">
        <v>64</v>
      </c>
      <c r="P850" t="s">
        <v>854</v>
      </c>
      <c r="Q850">
        <v>64</v>
      </c>
      <c r="S850" t="s">
        <v>854</v>
      </c>
      <c r="T850">
        <v>170</v>
      </c>
      <c r="V850" t="s">
        <v>11455</v>
      </c>
      <c r="W850" t="s">
        <v>11456</v>
      </c>
      <c r="X850" t="s">
        <v>12305</v>
      </c>
    </row>
    <row r="851" spans="1:24">
      <c r="A851" t="s">
        <v>855</v>
      </c>
      <c r="B851">
        <v>593</v>
      </c>
      <c r="D851" t="s">
        <v>855</v>
      </c>
      <c r="E851">
        <v>612</v>
      </c>
      <c r="G851" t="s">
        <v>855</v>
      </c>
      <c r="H851">
        <v>1264</v>
      </c>
      <c r="J851" t="s">
        <v>855</v>
      </c>
      <c r="K851">
        <v>1203</v>
      </c>
      <c r="M851" t="s">
        <v>855</v>
      </c>
      <c r="N851">
        <v>5</v>
      </c>
      <c r="P851" t="s">
        <v>855</v>
      </c>
      <c r="Q851">
        <v>6</v>
      </c>
      <c r="S851" t="s">
        <v>855</v>
      </c>
      <c r="T851">
        <v>11</v>
      </c>
      <c r="V851" t="s">
        <v>11455</v>
      </c>
      <c r="W851" t="s">
        <v>11456</v>
      </c>
      <c r="X851" t="s">
        <v>12306</v>
      </c>
    </row>
    <row r="852" spans="1:24">
      <c r="A852" t="s">
        <v>856</v>
      </c>
      <c r="B852">
        <v>474</v>
      </c>
      <c r="D852" t="s">
        <v>856</v>
      </c>
      <c r="E852">
        <v>477</v>
      </c>
      <c r="G852" t="s">
        <v>856</v>
      </c>
      <c r="H852">
        <v>999</v>
      </c>
      <c r="J852" t="s">
        <v>856</v>
      </c>
      <c r="K852">
        <v>905</v>
      </c>
      <c r="M852" t="s">
        <v>856</v>
      </c>
      <c r="N852">
        <v>6</v>
      </c>
      <c r="P852" t="s">
        <v>856</v>
      </c>
      <c r="Q852">
        <v>5</v>
      </c>
      <c r="S852" t="s">
        <v>856</v>
      </c>
      <c r="T852">
        <v>7</v>
      </c>
      <c r="V852" t="s">
        <v>11455</v>
      </c>
      <c r="W852" t="s">
        <v>11456</v>
      </c>
      <c r="X852" t="s">
        <v>12307</v>
      </c>
    </row>
    <row r="853" spans="1:24">
      <c r="A853" t="s">
        <v>857</v>
      </c>
      <c r="B853">
        <v>1649</v>
      </c>
      <c r="D853" t="s">
        <v>857</v>
      </c>
      <c r="E853">
        <v>1649</v>
      </c>
      <c r="G853" t="s">
        <v>857</v>
      </c>
      <c r="H853">
        <v>3289</v>
      </c>
      <c r="J853" t="s">
        <v>857</v>
      </c>
      <c r="K853">
        <v>3374</v>
      </c>
      <c r="M853" t="s">
        <v>857</v>
      </c>
      <c r="N853">
        <v>35</v>
      </c>
      <c r="P853" t="s">
        <v>857</v>
      </c>
      <c r="Q853">
        <v>33</v>
      </c>
      <c r="S853" t="s">
        <v>857</v>
      </c>
      <c r="T853">
        <v>111</v>
      </c>
      <c r="V853" t="s">
        <v>11455</v>
      </c>
      <c r="W853" t="s">
        <v>11456</v>
      </c>
      <c r="X853" t="s">
        <v>12308</v>
      </c>
    </row>
    <row r="854" spans="1:24">
      <c r="A854" t="s">
        <v>858</v>
      </c>
      <c r="B854">
        <v>43</v>
      </c>
      <c r="D854" t="s">
        <v>858</v>
      </c>
      <c r="E854">
        <v>49</v>
      </c>
      <c r="G854" t="s">
        <v>858</v>
      </c>
      <c r="H854">
        <v>140</v>
      </c>
      <c r="J854" t="s">
        <v>858</v>
      </c>
      <c r="K854">
        <v>98</v>
      </c>
      <c r="M854" t="s">
        <v>858</v>
      </c>
      <c r="N854">
        <v>8</v>
      </c>
      <c r="P854" t="s">
        <v>858</v>
      </c>
      <c r="Q854">
        <v>11</v>
      </c>
      <c r="S854" t="s">
        <v>858</v>
      </c>
      <c r="T854">
        <v>21</v>
      </c>
      <c r="V854" t="s">
        <v>11455</v>
      </c>
      <c r="W854" t="s">
        <v>11456</v>
      </c>
      <c r="X854" t="s">
        <v>12309</v>
      </c>
    </row>
    <row r="855" spans="1:24">
      <c r="A855" t="s">
        <v>859</v>
      </c>
      <c r="B855">
        <v>179</v>
      </c>
      <c r="D855" t="s">
        <v>859</v>
      </c>
      <c r="E855">
        <v>155</v>
      </c>
      <c r="G855" t="s">
        <v>859</v>
      </c>
      <c r="H855">
        <v>306</v>
      </c>
      <c r="J855" t="s">
        <v>859</v>
      </c>
      <c r="K855">
        <v>290</v>
      </c>
      <c r="M855" t="s">
        <v>859</v>
      </c>
      <c r="N855">
        <v>14</v>
      </c>
      <c r="P855" t="s">
        <v>859</v>
      </c>
      <c r="Q855">
        <v>14</v>
      </c>
      <c r="S855" t="s">
        <v>859</v>
      </c>
      <c r="T855">
        <v>25</v>
      </c>
      <c r="V855" t="s">
        <v>11455</v>
      </c>
      <c r="W855" t="s">
        <v>11456</v>
      </c>
      <c r="X855" t="s">
        <v>12310</v>
      </c>
    </row>
    <row r="856" spans="1:24">
      <c r="A856" t="s">
        <v>860</v>
      </c>
      <c r="B856">
        <v>1099</v>
      </c>
      <c r="D856" t="s">
        <v>860</v>
      </c>
      <c r="E856">
        <v>1104</v>
      </c>
      <c r="G856" t="s">
        <v>860</v>
      </c>
      <c r="H856">
        <v>2023</v>
      </c>
      <c r="J856" t="s">
        <v>860</v>
      </c>
      <c r="K856">
        <v>2175</v>
      </c>
      <c r="M856" t="s">
        <v>860</v>
      </c>
      <c r="N856">
        <v>41</v>
      </c>
      <c r="P856" t="s">
        <v>860</v>
      </c>
      <c r="Q856">
        <v>39</v>
      </c>
      <c r="S856" t="s">
        <v>860</v>
      </c>
      <c r="T856">
        <v>87</v>
      </c>
      <c r="V856" t="s">
        <v>11455</v>
      </c>
      <c r="W856" t="s">
        <v>11456</v>
      </c>
      <c r="X856" t="s">
        <v>12311</v>
      </c>
    </row>
    <row r="857" spans="1:24">
      <c r="A857" t="s">
        <v>861</v>
      </c>
      <c r="B857">
        <v>702</v>
      </c>
      <c r="D857" t="s">
        <v>861</v>
      </c>
      <c r="E857">
        <v>761</v>
      </c>
      <c r="G857" t="s">
        <v>861</v>
      </c>
      <c r="H857">
        <v>1548</v>
      </c>
      <c r="J857" t="s">
        <v>861</v>
      </c>
      <c r="K857">
        <v>1510</v>
      </c>
      <c r="M857" t="s">
        <v>861</v>
      </c>
      <c r="N857">
        <v>9</v>
      </c>
      <c r="P857" t="s">
        <v>861</v>
      </c>
      <c r="Q857">
        <v>8</v>
      </c>
      <c r="S857" t="s">
        <v>861</v>
      </c>
      <c r="T857">
        <v>6</v>
      </c>
      <c r="V857" t="s">
        <v>11455</v>
      </c>
      <c r="W857" t="s">
        <v>11456</v>
      </c>
      <c r="X857" t="s">
        <v>12312</v>
      </c>
    </row>
    <row r="858" spans="1:24">
      <c r="A858" t="s">
        <v>862</v>
      </c>
      <c r="B858">
        <v>1040</v>
      </c>
      <c r="D858" t="s">
        <v>862</v>
      </c>
      <c r="E858">
        <v>1112</v>
      </c>
      <c r="G858" t="s">
        <v>862</v>
      </c>
      <c r="H858">
        <v>2188</v>
      </c>
      <c r="J858" t="s">
        <v>862</v>
      </c>
      <c r="K858">
        <v>2272</v>
      </c>
      <c r="M858" t="s">
        <v>862</v>
      </c>
      <c r="N858">
        <v>40</v>
      </c>
      <c r="P858" t="s">
        <v>862</v>
      </c>
      <c r="Q858">
        <v>42</v>
      </c>
      <c r="S858" t="s">
        <v>862</v>
      </c>
      <c r="T858">
        <v>91</v>
      </c>
      <c r="V858" t="s">
        <v>11455</v>
      </c>
      <c r="W858" t="s">
        <v>11456</v>
      </c>
      <c r="X858" t="s">
        <v>12313</v>
      </c>
    </row>
    <row r="859" spans="1:24">
      <c r="A859" t="s">
        <v>863</v>
      </c>
      <c r="B859">
        <v>353</v>
      </c>
      <c r="D859" t="s">
        <v>863</v>
      </c>
      <c r="E859">
        <v>301</v>
      </c>
      <c r="G859" t="s">
        <v>863</v>
      </c>
      <c r="H859">
        <v>647</v>
      </c>
      <c r="J859" t="s">
        <v>863</v>
      </c>
      <c r="K859">
        <v>642</v>
      </c>
      <c r="M859" t="s">
        <v>863</v>
      </c>
      <c r="N859">
        <v>40</v>
      </c>
      <c r="P859" t="s">
        <v>863</v>
      </c>
      <c r="Q859">
        <v>43</v>
      </c>
      <c r="S859" t="s">
        <v>863</v>
      </c>
      <c r="T859">
        <v>98</v>
      </c>
      <c r="V859" t="s">
        <v>11455</v>
      </c>
      <c r="W859" t="s">
        <v>11456</v>
      </c>
      <c r="X859" t="s">
        <v>12314</v>
      </c>
    </row>
    <row r="860" spans="1:24">
      <c r="A860" t="s">
        <v>864</v>
      </c>
      <c r="B860">
        <v>2487</v>
      </c>
      <c r="D860" t="s">
        <v>864</v>
      </c>
      <c r="E860">
        <v>2461</v>
      </c>
      <c r="G860" t="s">
        <v>864</v>
      </c>
      <c r="H860">
        <v>4865</v>
      </c>
      <c r="J860" t="s">
        <v>864</v>
      </c>
      <c r="K860">
        <v>5007</v>
      </c>
      <c r="M860" t="s">
        <v>864</v>
      </c>
      <c r="N860">
        <v>95</v>
      </c>
      <c r="P860" t="s">
        <v>864</v>
      </c>
      <c r="Q860">
        <v>97</v>
      </c>
      <c r="S860" t="s">
        <v>864</v>
      </c>
      <c r="T860">
        <v>201</v>
      </c>
      <c r="V860" t="s">
        <v>11455</v>
      </c>
      <c r="W860" t="s">
        <v>11456</v>
      </c>
      <c r="X860" t="s">
        <v>12315</v>
      </c>
    </row>
    <row r="861" spans="1:24">
      <c r="A861" t="s">
        <v>865</v>
      </c>
      <c r="B861">
        <v>0</v>
      </c>
      <c r="D861" t="s">
        <v>865</v>
      </c>
      <c r="E861">
        <v>0</v>
      </c>
      <c r="G861" t="s">
        <v>865</v>
      </c>
      <c r="H861">
        <v>0</v>
      </c>
      <c r="J861" t="s">
        <v>865</v>
      </c>
      <c r="K861">
        <v>0</v>
      </c>
      <c r="M861" t="s">
        <v>865</v>
      </c>
      <c r="N861">
        <v>4</v>
      </c>
      <c r="P861" t="s">
        <v>865</v>
      </c>
      <c r="Q861">
        <v>7</v>
      </c>
      <c r="S861" t="s">
        <v>865</v>
      </c>
      <c r="T861">
        <v>8</v>
      </c>
      <c r="V861" t="s">
        <v>11455</v>
      </c>
      <c r="W861" t="s">
        <v>11456</v>
      </c>
      <c r="X861" t="s">
        <v>12316</v>
      </c>
    </row>
    <row r="862" spans="1:24">
      <c r="A862" t="s">
        <v>866</v>
      </c>
      <c r="B862">
        <v>680</v>
      </c>
      <c r="D862" t="s">
        <v>866</v>
      </c>
      <c r="E862">
        <v>693</v>
      </c>
      <c r="G862" t="s">
        <v>866</v>
      </c>
      <c r="H862">
        <v>1453</v>
      </c>
      <c r="J862" t="s">
        <v>866</v>
      </c>
      <c r="K862">
        <v>1354</v>
      </c>
      <c r="M862" t="s">
        <v>866</v>
      </c>
      <c r="N862">
        <v>28</v>
      </c>
      <c r="P862" t="s">
        <v>866</v>
      </c>
      <c r="Q862">
        <v>19</v>
      </c>
      <c r="S862" t="s">
        <v>866</v>
      </c>
      <c r="T862">
        <v>58</v>
      </c>
      <c r="V862" t="s">
        <v>11455</v>
      </c>
      <c r="W862" t="s">
        <v>11456</v>
      </c>
      <c r="X862" t="s">
        <v>12317</v>
      </c>
    </row>
    <row r="863" spans="1:24">
      <c r="A863" t="s">
        <v>867</v>
      </c>
      <c r="B863">
        <v>1389</v>
      </c>
      <c r="D863" t="s">
        <v>867</v>
      </c>
      <c r="E863">
        <v>1424</v>
      </c>
      <c r="G863" t="s">
        <v>867</v>
      </c>
      <c r="H863">
        <v>2941</v>
      </c>
      <c r="J863" t="s">
        <v>867</v>
      </c>
      <c r="K863">
        <v>2797</v>
      </c>
      <c r="M863" t="s">
        <v>867</v>
      </c>
      <c r="N863">
        <v>4</v>
      </c>
      <c r="P863" t="s">
        <v>867</v>
      </c>
      <c r="Q863">
        <v>5</v>
      </c>
      <c r="S863" t="s">
        <v>867</v>
      </c>
      <c r="T863">
        <v>9</v>
      </c>
      <c r="V863" t="s">
        <v>11455</v>
      </c>
      <c r="W863" t="s">
        <v>11456</v>
      </c>
      <c r="X863" t="s">
        <v>12318</v>
      </c>
    </row>
    <row r="864" spans="1:24">
      <c r="A864" t="s">
        <v>868</v>
      </c>
      <c r="B864">
        <v>1321</v>
      </c>
      <c r="D864" t="s">
        <v>868</v>
      </c>
      <c r="E864">
        <v>1289</v>
      </c>
      <c r="G864" t="s">
        <v>868</v>
      </c>
      <c r="H864">
        <v>2554</v>
      </c>
      <c r="J864" t="s">
        <v>868</v>
      </c>
      <c r="K864">
        <v>2583</v>
      </c>
      <c r="M864" t="s">
        <v>868</v>
      </c>
      <c r="N864">
        <v>44</v>
      </c>
      <c r="P864" t="s">
        <v>868</v>
      </c>
      <c r="Q864">
        <v>45</v>
      </c>
      <c r="S864" t="s">
        <v>868</v>
      </c>
      <c r="T864">
        <v>121</v>
      </c>
      <c r="V864" t="s">
        <v>11455</v>
      </c>
      <c r="W864" t="s">
        <v>11456</v>
      </c>
      <c r="X864" t="s">
        <v>12319</v>
      </c>
    </row>
    <row r="865" spans="1:24">
      <c r="A865" t="s">
        <v>869</v>
      </c>
      <c r="B865">
        <v>25</v>
      </c>
      <c r="D865" t="s">
        <v>869</v>
      </c>
      <c r="E865">
        <v>31</v>
      </c>
      <c r="G865" t="s">
        <v>869</v>
      </c>
      <c r="H865">
        <v>50</v>
      </c>
      <c r="J865" t="s">
        <v>869</v>
      </c>
      <c r="K865">
        <v>41</v>
      </c>
      <c r="M865" t="s">
        <v>869</v>
      </c>
      <c r="N865">
        <v>4</v>
      </c>
      <c r="P865" t="s">
        <v>869</v>
      </c>
      <c r="Q865">
        <v>4</v>
      </c>
      <c r="S865" t="s">
        <v>869</v>
      </c>
      <c r="T865">
        <v>3</v>
      </c>
      <c r="V865" t="s">
        <v>11455</v>
      </c>
      <c r="W865" t="s">
        <v>11456</v>
      </c>
      <c r="X865" t="s">
        <v>12320</v>
      </c>
    </row>
    <row r="866" spans="1:24">
      <c r="A866" t="s">
        <v>870</v>
      </c>
      <c r="B866">
        <v>1682</v>
      </c>
      <c r="D866" t="s">
        <v>870</v>
      </c>
      <c r="E866">
        <v>1735</v>
      </c>
      <c r="G866" t="s">
        <v>870</v>
      </c>
      <c r="H866">
        <v>3503</v>
      </c>
      <c r="J866" t="s">
        <v>870</v>
      </c>
      <c r="K866">
        <v>3388</v>
      </c>
      <c r="M866" t="s">
        <v>870</v>
      </c>
      <c r="N866">
        <v>10</v>
      </c>
      <c r="P866" t="s">
        <v>870</v>
      </c>
      <c r="Q866">
        <v>8</v>
      </c>
      <c r="S866" t="s">
        <v>870</v>
      </c>
      <c r="T866">
        <v>13</v>
      </c>
      <c r="V866" t="s">
        <v>11455</v>
      </c>
      <c r="W866" t="s">
        <v>11456</v>
      </c>
      <c r="X866" t="s">
        <v>12321</v>
      </c>
    </row>
    <row r="867" spans="1:24">
      <c r="A867" t="s">
        <v>871</v>
      </c>
      <c r="B867">
        <v>2480</v>
      </c>
      <c r="D867" t="s">
        <v>871</v>
      </c>
      <c r="E867">
        <v>2481</v>
      </c>
      <c r="G867" t="s">
        <v>871</v>
      </c>
      <c r="H867">
        <v>4870</v>
      </c>
      <c r="J867" t="s">
        <v>871</v>
      </c>
      <c r="K867">
        <v>5018</v>
      </c>
      <c r="M867" t="s">
        <v>871</v>
      </c>
      <c r="N867">
        <v>91</v>
      </c>
      <c r="P867" t="s">
        <v>871</v>
      </c>
      <c r="Q867">
        <v>91</v>
      </c>
      <c r="S867" t="s">
        <v>871</v>
      </c>
      <c r="T867">
        <v>184</v>
      </c>
      <c r="V867" t="s">
        <v>11455</v>
      </c>
      <c r="W867" t="s">
        <v>11456</v>
      </c>
      <c r="X867" t="s">
        <v>12322</v>
      </c>
    </row>
    <row r="868" spans="1:24">
      <c r="A868" t="s">
        <v>872</v>
      </c>
      <c r="B868">
        <v>1291</v>
      </c>
      <c r="D868" t="s">
        <v>872</v>
      </c>
      <c r="E868">
        <v>1303</v>
      </c>
      <c r="G868" t="s">
        <v>872</v>
      </c>
      <c r="H868">
        <v>2698</v>
      </c>
      <c r="J868" t="s">
        <v>872</v>
      </c>
      <c r="K868">
        <v>2658</v>
      </c>
      <c r="M868" t="s">
        <v>872</v>
      </c>
      <c r="N868">
        <v>7</v>
      </c>
      <c r="P868" t="s">
        <v>872</v>
      </c>
      <c r="Q868">
        <v>10</v>
      </c>
      <c r="S868" t="s">
        <v>872</v>
      </c>
      <c r="T868">
        <v>7</v>
      </c>
      <c r="V868" t="s">
        <v>11455</v>
      </c>
      <c r="W868" t="s">
        <v>11456</v>
      </c>
      <c r="X868" t="s">
        <v>12323</v>
      </c>
    </row>
    <row r="869" spans="1:24">
      <c r="A869" t="s">
        <v>873</v>
      </c>
      <c r="B869">
        <v>1386</v>
      </c>
      <c r="D869" t="s">
        <v>873</v>
      </c>
      <c r="E869">
        <v>1430</v>
      </c>
      <c r="G869" t="s">
        <v>873</v>
      </c>
      <c r="H869">
        <v>2966</v>
      </c>
      <c r="J869" t="s">
        <v>873</v>
      </c>
      <c r="K869">
        <v>2792</v>
      </c>
      <c r="M869" t="s">
        <v>873</v>
      </c>
      <c r="N869">
        <v>6</v>
      </c>
      <c r="P869" t="s">
        <v>873</v>
      </c>
      <c r="Q869">
        <v>3</v>
      </c>
      <c r="S869" t="s">
        <v>873</v>
      </c>
      <c r="T869">
        <v>6</v>
      </c>
      <c r="V869" t="s">
        <v>11455</v>
      </c>
      <c r="W869" t="s">
        <v>11456</v>
      </c>
      <c r="X869" t="s">
        <v>12324</v>
      </c>
    </row>
    <row r="870" spans="1:24">
      <c r="A870" t="s">
        <v>874</v>
      </c>
      <c r="B870">
        <v>256</v>
      </c>
      <c r="D870" t="s">
        <v>874</v>
      </c>
      <c r="E870">
        <v>295</v>
      </c>
      <c r="G870" t="s">
        <v>874</v>
      </c>
      <c r="H870">
        <v>553</v>
      </c>
      <c r="J870" t="s">
        <v>874</v>
      </c>
      <c r="K870">
        <v>626</v>
      </c>
      <c r="M870" t="s">
        <v>874</v>
      </c>
      <c r="N870">
        <v>37</v>
      </c>
      <c r="P870" t="s">
        <v>874</v>
      </c>
      <c r="Q870">
        <v>37</v>
      </c>
      <c r="S870" t="s">
        <v>874</v>
      </c>
      <c r="T870">
        <v>92</v>
      </c>
      <c r="V870" t="s">
        <v>11455</v>
      </c>
      <c r="W870" t="s">
        <v>11456</v>
      </c>
      <c r="X870" t="s">
        <v>12325</v>
      </c>
    </row>
    <row r="871" spans="1:24">
      <c r="A871" t="s">
        <v>875</v>
      </c>
      <c r="B871">
        <v>0</v>
      </c>
      <c r="D871" t="s">
        <v>875</v>
      </c>
      <c r="E871">
        <v>0</v>
      </c>
      <c r="G871" t="s">
        <v>875</v>
      </c>
      <c r="H871">
        <v>0</v>
      </c>
      <c r="J871" t="s">
        <v>875</v>
      </c>
      <c r="K871">
        <v>0</v>
      </c>
      <c r="M871" t="s">
        <v>875</v>
      </c>
      <c r="N871">
        <v>0</v>
      </c>
      <c r="P871" t="s">
        <v>875</v>
      </c>
      <c r="Q871">
        <v>0</v>
      </c>
      <c r="S871" t="s">
        <v>875</v>
      </c>
      <c r="T871">
        <v>0</v>
      </c>
      <c r="V871" t="s">
        <v>11473</v>
      </c>
      <c r="W871" t="s">
        <v>11456</v>
      </c>
      <c r="X871" t="s">
        <v>12326</v>
      </c>
    </row>
    <row r="872" spans="1:24">
      <c r="A872" t="s">
        <v>876</v>
      </c>
      <c r="B872">
        <v>4</v>
      </c>
      <c r="D872" t="s">
        <v>876</v>
      </c>
      <c r="E872">
        <v>4</v>
      </c>
      <c r="G872" t="s">
        <v>876</v>
      </c>
      <c r="H872">
        <v>6</v>
      </c>
      <c r="J872" t="s">
        <v>876</v>
      </c>
      <c r="K872">
        <v>3</v>
      </c>
      <c r="M872" t="s">
        <v>876</v>
      </c>
      <c r="N872">
        <v>0</v>
      </c>
      <c r="P872" t="s">
        <v>876</v>
      </c>
      <c r="Q872">
        <v>1</v>
      </c>
      <c r="S872" t="s">
        <v>876</v>
      </c>
      <c r="T872">
        <v>7</v>
      </c>
      <c r="V872" t="s">
        <v>11455</v>
      </c>
      <c r="W872" t="s">
        <v>11456</v>
      </c>
      <c r="X872" t="s">
        <v>12327</v>
      </c>
    </row>
    <row r="873" spans="1:24">
      <c r="A873" t="s">
        <v>877</v>
      </c>
      <c r="B873">
        <v>176</v>
      </c>
      <c r="D873" t="s">
        <v>877</v>
      </c>
      <c r="E873">
        <v>196</v>
      </c>
      <c r="G873" t="s">
        <v>877</v>
      </c>
      <c r="H873">
        <v>352</v>
      </c>
      <c r="J873" t="s">
        <v>877</v>
      </c>
      <c r="K873">
        <v>323</v>
      </c>
      <c r="M873" t="s">
        <v>877</v>
      </c>
      <c r="N873">
        <v>5</v>
      </c>
      <c r="P873" t="s">
        <v>877</v>
      </c>
      <c r="Q873">
        <v>16</v>
      </c>
      <c r="S873" t="s">
        <v>877</v>
      </c>
      <c r="T873">
        <v>28</v>
      </c>
      <c r="V873" t="s">
        <v>11455</v>
      </c>
      <c r="W873" t="s">
        <v>11456</v>
      </c>
      <c r="X873" t="s">
        <v>12328</v>
      </c>
    </row>
    <row r="874" spans="1:24">
      <c r="A874" t="s">
        <v>878</v>
      </c>
      <c r="B874">
        <v>537</v>
      </c>
      <c r="D874" t="s">
        <v>878</v>
      </c>
      <c r="E874">
        <v>533</v>
      </c>
      <c r="G874" t="s">
        <v>878</v>
      </c>
      <c r="H874">
        <v>1119</v>
      </c>
      <c r="J874" t="s">
        <v>878</v>
      </c>
      <c r="K874">
        <v>1053</v>
      </c>
      <c r="M874" t="s">
        <v>878</v>
      </c>
      <c r="N874">
        <v>6</v>
      </c>
      <c r="P874" t="s">
        <v>878</v>
      </c>
      <c r="Q874">
        <v>5</v>
      </c>
      <c r="S874" t="s">
        <v>878</v>
      </c>
      <c r="T874">
        <v>8</v>
      </c>
      <c r="V874" t="s">
        <v>11455</v>
      </c>
      <c r="W874" t="s">
        <v>11456</v>
      </c>
      <c r="X874" t="s">
        <v>12329</v>
      </c>
    </row>
    <row r="875" spans="1:24">
      <c r="A875" t="s">
        <v>879</v>
      </c>
      <c r="B875">
        <v>1212</v>
      </c>
      <c r="D875" t="s">
        <v>879</v>
      </c>
      <c r="E875">
        <v>1138</v>
      </c>
      <c r="G875" t="s">
        <v>879</v>
      </c>
      <c r="H875">
        <v>2563</v>
      </c>
      <c r="J875" t="s">
        <v>879</v>
      </c>
      <c r="K875">
        <v>2559</v>
      </c>
      <c r="M875" t="s">
        <v>879</v>
      </c>
      <c r="N875">
        <v>6</v>
      </c>
      <c r="P875" t="s">
        <v>879</v>
      </c>
      <c r="Q875">
        <v>4</v>
      </c>
      <c r="S875" t="s">
        <v>879</v>
      </c>
      <c r="T875">
        <v>8</v>
      </c>
      <c r="V875" t="s">
        <v>11455</v>
      </c>
      <c r="W875" t="s">
        <v>11456</v>
      </c>
      <c r="X875" t="s">
        <v>12330</v>
      </c>
    </row>
    <row r="876" spans="1:24">
      <c r="A876" t="s">
        <v>880</v>
      </c>
      <c r="B876">
        <v>100</v>
      </c>
      <c r="D876" t="s">
        <v>880</v>
      </c>
      <c r="E876">
        <v>122</v>
      </c>
      <c r="G876" t="s">
        <v>880</v>
      </c>
      <c r="H876">
        <v>223</v>
      </c>
      <c r="J876" t="s">
        <v>880</v>
      </c>
      <c r="K876">
        <v>253</v>
      </c>
      <c r="M876" t="s">
        <v>880</v>
      </c>
      <c r="N876">
        <v>64</v>
      </c>
      <c r="P876" t="s">
        <v>880</v>
      </c>
      <c r="Q876">
        <v>64</v>
      </c>
      <c r="S876" t="s">
        <v>880</v>
      </c>
      <c r="T876">
        <v>129</v>
      </c>
      <c r="V876" t="s">
        <v>11455</v>
      </c>
      <c r="W876" t="s">
        <v>11456</v>
      </c>
      <c r="X876" t="s">
        <v>12331</v>
      </c>
    </row>
    <row r="877" spans="1:24">
      <c r="A877" t="s">
        <v>881</v>
      </c>
      <c r="B877">
        <v>0</v>
      </c>
      <c r="D877" t="s">
        <v>881</v>
      </c>
      <c r="E877">
        <v>0</v>
      </c>
      <c r="G877" t="s">
        <v>881</v>
      </c>
      <c r="H877">
        <v>0</v>
      </c>
      <c r="J877" t="s">
        <v>881</v>
      </c>
      <c r="K877">
        <v>0</v>
      </c>
      <c r="M877" t="s">
        <v>881</v>
      </c>
      <c r="N877">
        <v>0</v>
      </c>
      <c r="P877" t="s">
        <v>881</v>
      </c>
      <c r="Q877">
        <v>0</v>
      </c>
      <c r="S877" t="s">
        <v>881</v>
      </c>
      <c r="T877">
        <v>0</v>
      </c>
      <c r="V877" t="s">
        <v>11473</v>
      </c>
      <c r="W877" t="s">
        <v>11456</v>
      </c>
      <c r="X877" t="s">
        <v>12332</v>
      </c>
    </row>
    <row r="878" spans="1:24">
      <c r="A878" t="s">
        <v>882</v>
      </c>
      <c r="B878">
        <v>0</v>
      </c>
      <c r="D878" t="s">
        <v>882</v>
      </c>
      <c r="E878">
        <v>1</v>
      </c>
      <c r="G878" t="s">
        <v>882</v>
      </c>
      <c r="H878">
        <v>0</v>
      </c>
      <c r="J878" t="s">
        <v>882</v>
      </c>
      <c r="K878">
        <v>0</v>
      </c>
      <c r="M878" t="s">
        <v>882</v>
      </c>
      <c r="N878">
        <v>0</v>
      </c>
      <c r="P878" t="s">
        <v>882</v>
      </c>
      <c r="Q878">
        <v>2</v>
      </c>
      <c r="S878" t="s">
        <v>882</v>
      </c>
      <c r="T878">
        <v>0</v>
      </c>
      <c r="V878" t="s">
        <v>11455</v>
      </c>
      <c r="W878" t="s">
        <v>11456</v>
      </c>
      <c r="X878" t="s">
        <v>12333</v>
      </c>
    </row>
    <row r="879" spans="1:24">
      <c r="A879" t="s">
        <v>883</v>
      </c>
      <c r="B879">
        <v>435</v>
      </c>
      <c r="D879" t="s">
        <v>883</v>
      </c>
      <c r="E879">
        <v>437</v>
      </c>
      <c r="G879" t="s">
        <v>883</v>
      </c>
      <c r="H879">
        <v>913</v>
      </c>
      <c r="J879" t="s">
        <v>883</v>
      </c>
      <c r="K879">
        <v>910</v>
      </c>
      <c r="M879" t="s">
        <v>883</v>
      </c>
      <c r="N879">
        <v>57</v>
      </c>
      <c r="P879" t="s">
        <v>883</v>
      </c>
      <c r="Q879">
        <v>75</v>
      </c>
      <c r="S879" t="s">
        <v>883</v>
      </c>
      <c r="T879">
        <v>153</v>
      </c>
      <c r="V879" t="s">
        <v>11455</v>
      </c>
      <c r="W879" t="s">
        <v>11456</v>
      </c>
      <c r="X879" t="s">
        <v>12334</v>
      </c>
    </row>
    <row r="880" spans="1:24">
      <c r="A880" t="s">
        <v>884</v>
      </c>
      <c r="B880">
        <v>1081</v>
      </c>
      <c r="D880" t="s">
        <v>884</v>
      </c>
      <c r="E880">
        <v>962</v>
      </c>
      <c r="G880" t="s">
        <v>884</v>
      </c>
      <c r="H880">
        <v>1895</v>
      </c>
      <c r="J880" t="s">
        <v>884</v>
      </c>
      <c r="K880">
        <v>1983</v>
      </c>
      <c r="M880" t="s">
        <v>884</v>
      </c>
      <c r="N880">
        <v>41</v>
      </c>
      <c r="P880" t="s">
        <v>884</v>
      </c>
      <c r="Q880">
        <v>45</v>
      </c>
      <c r="S880" t="s">
        <v>884</v>
      </c>
      <c r="T880">
        <v>100</v>
      </c>
      <c r="V880" t="s">
        <v>11455</v>
      </c>
      <c r="W880" t="s">
        <v>11456</v>
      </c>
      <c r="X880" t="s">
        <v>12335</v>
      </c>
    </row>
    <row r="881" spans="1:24">
      <c r="A881" t="s">
        <v>885</v>
      </c>
      <c r="B881">
        <v>0</v>
      </c>
      <c r="D881" t="s">
        <v>885</v>
      </c>
      <c r="E881">
        <v>0</v>
      </c>
      <c r="G881" t="s">
        <v>885</v>
      </c>
      <c r="H881">
        <v>1</v>
      </c>
      <c r="J881" t="s">
        <v>885</v>
      </c>
      <c r="K881">
        <v>2</v>
      </c>
      <c r="M881" t="s">
        <v>885</v>
      </c>
      <c r="N881">
        <v>2</v>
      </c>
      <c r="P881" t="s">
        <v>885</v>
      </c>
      <c r="Q881">
        <v>2</v>
      </c>
      <c r="S881" t="s">
        <v>885</v>
      </c>
      <c r="T881">
        <v>8</v>
      </c>
      <c r="V881" t="s">
        <v>11455</v>
      </c>
      <c r="W881" t="s">
        <v>11456</v>
      </c>
      <c r="X881" t="s">
        <v>12336</v>
      </c>
    </row>
    <row r="882" spans="1:24">
      <c r="A882" t="s">
        <v>886</v>
      </c>
      <c r="B882">
        <v>62</v>
      </c>
      <c r="D882" t="s">
        <v>886</v>
      </c>
      <c r="E882">
        <v>61</v>
      </c>
      <c r="G882" t="s">
        <v>886</v>
      </c>
      <c r="H882">
        <v>129</v>
      </c>
      <c r="J882" t="s">
        <v>886</v>
      </c>
      <c r="K882">
        <v>115</v>
      </c>
      <c r="M882" t="s">
        <v>886</v>
      </c>
      <c r="N882">
        <v>24</v>
      </c>
      <c r="P882" t="s">
        <v>886</v>
      </c>
      <c r="Q882">
        <v>28</v>
      </c>
      <c r="S882" t="s">
        <v>886</v>
      </c>
      <c r="T882">
        <v>53</v>
      </c>
      <c r="V882" t="s">
        <v>11455</v>
      </c>
      <c r="W882" t="s">
        <v>11456</v>
      </c>
      <c r="X882" t="s">
        <v>12337</v>
      </c>
    </row>
    <row r="883" spans="1:24">
      <c r="A883" t="s">
        <v>887</v>
      </c>
      <c r="B883">
        <v>1309</v>
      </c>
      <c r="D883" t="s">
        <v>887</v>
      </c>
      <c r="E883">
        <v>1368</v>
      </c>
      <c r="G883" t="s">
        <v>887</v>
      </c>
      <c r="H883">
        <v>2676</v>
      </c>
      <c r="J883" t="s">
        <v>887</v>
      </c>
      <c r="K883">
        <v>2684</v>
      </c>
      <c r="M883" t="s">
        <v>887</v>
      </c>
      <c r="N883">
        <v>43</v>
      </c>
      <c r="P883" t="s">
        <v>887</v>
      </c>
      <c r="Q883">
        <v>42</v>
      </c>
      <c r="S883" t="s">
        <v>887</v>
      </c>
      <c r="T883">
        <v>89</v>
      </c>
      <c r="V883" t="s">
        <v>11455</v>
      </c>
      <c r="W883" t="s">
        <v>11456</v>
      </c>
      <c r="X883" t="s">
        <v>12338</v>
      </c>
    </row>
    <row r="884" spans="1:24">
      <c r="A884" t="s">
        <v>888</v>
      </c>
      <c r="B884">
        <v>379</v>
      </c>
      <c r="D884" t="s">
        <v>888</v>
      </c>
      <c r="E884">
        <v>395</v>
      </c>
      <c r="G884" t="s">
        <v>888</v>
      </c>
      <c r="H884">
        <v>798</v>
      </c>
      <c r="J884" t="s">
        <v>888</v>
      </c>
      <c r="K884">
        <v>815</v>
      </c>
      <c r="M884" t="s">
        <v>888</v>
      </c>
      <c r="N884">
        <v>2</v>
      </c>
      <c r="P884" t="s">
        <v>888</v>
      </c>
      <c r="Q884">
        <v>2</v>
      </c>
      <c r="S884" t="s">
        <v>888</v>
      </c>
      <c r="T884">
        <v>3</v>
      </c>
      <c r="V884" t="s">
        <v>11455</v>
      </c>
      <c r="W884" t="s">
        <v>11456</v>
      </c>
      <c r="X884" t="s">
        <v>12339</v>
      </c>
    </row>
    <row r="885" spans="1:24">
      <c r="A885" t="s">
        <v>889</v>
      </c>
      <c r="B885">
        <v>1392</v>
      </c>
      <c r="D885" t="s">
        <v>889</v>
      </c>
      <c r="E885">
        <v>1391</v>
      </c>
      <c r="G885" t="s">
        <v>889</v>
      </c>
      <c r="H885">
        <v>2973</v>
      </c>
      <c r="J885" t="s">
        <v>889</v>
      </c>
      <c r="K885">
        <v>2958</v>
      </c>
      <c r="M885" t="s">
        <v>889</v>
      </c>
      <c r="N885">
        <v>4</v>
      </c>
      <c r="P885" t="s">
        <v>889</v>
      </c>
      <c r="Q885">
        <v>2</v>
      </c>
      <c r="S885" t="s">
        <v>889</v>
      </c>
      <c r="T885">
        <v>12</v>
      </c>
      <c r="V885" t="s">
        <v>11455</v>
      </c>
      <c r="W885" t="s">
        <v>11456</v>
      </c>
      <c r="X885" t="s">
        <v>12340</v>
      </c>
    </row>
    <row r="886" spans="1:24">
      <c r="A886" t="s">
        <v>890</v>
      </c>
      <c r="B886">
        <v>1987</v>
      </c>
      <c r="D886" t="s">
        <v>890</v>
      </c>
      <c r="E886">
        <v>1966</v>
      </c>
      <c r="G886" t="s">
        <v>890</v>
      </c>
      <c r="H886">
        <v>3912</v>
      </c>
      <c r="J886" t="s">
        <v>890</v>
      </c>
      <c r="K886">
        <v>3972</v>
      </c>
      <c r="M886" t="s">
        <v>890</v>
      </c>
      <c r="N886">
        <v>66</v>
      </c>
      <c r="P886" t="s">
        <v>890</v>
      </c>
      <c r="Q886">
        <v>62</v>
      </c>
      <c r="S886" t="s">
        <v>890</v>
      </c>
      <c r="T886">
        <v>135</v>
      </c>
      <c r="V886" t="s">
        <v>11455</v>
      </c>
      <c r="W886" t="s">
        <v>11456</v>
      </c>
      <c r="X886" t="s">
        <v>12341</v>
      </c>
    </row>
    <row r="887" spans="1:24">
      <c r="A887" t="s">
        <v>891</v>
      </c>
      <c r="B887">
        <v>1176</v>
      </c>
      <c r="D887" t="s">
        <v>891</v>
      </c>
      <c r="E887">
        <v>1149</v>
      </c>
      <c r="G887" t="s">
        <v>891</v>
      </c>
      <c r="H887">
        <v>2268</v>
      </c>
      <c r="J887" t="s">
        <v>891</v>
      </c>
      <c r="K887">
        <v>2377</v>
      </c>
      <c r="M887" t="s">
        <v>891</v>
      </c>
      <c r="N887">
        <v>88</v>
      </c>
      <c r="P887" t="s">
        <v>891</v>
      </c>
      <c r="Q887">
        <v>88</v>
      </c>
      <c r="S887" t="s">
        <v>891</v>
      </c>
      <c r="T887">
        <v>208</v>
      </c>
      <c r="V887" t="s">
        <v>11455</v>
      </c>
      <c r="W887" t="s">
        <v>11456</v>
      </c>
      <c r="X887" t="s">
        <v>12342</v>
      </c>
    </row>
    <row r="888" spans="1:24">
      <c r="A888" t="s">
        <v>892</v>
      </c>
      <c r="B888">
        <v>1074</v>
      </c>
      <c r="D888" t="s">
        <v>892</v>
      </c>
      <c r="E888">
        <v>1076</v>
      </c>
      <c r="G888" t="s">
        <v>892</v>
      </c>
      <c r="H888">
        <v>2266</v>
      </c>
      <c r="J888" t="s">
        <v>892</v>
      </c>
      <c r="K888">
        <v>2196</v>
      </c>
      <c r="M888" t="s">
        <v>892</v>
      </c>
      <c r="N888">
        <v>4</v>
      </c>
      <c r="P888" t="s">
        <v>892</v>
      </c>
      <c r="Q888">
        <v>3</v>
      </c>
      <c r="S888" t="s">
        <v>892</v>
      </c>
      <c r="T888">
        <v>4</v>
      </c>
      <c r="V888" t="s">
        <v>11455</v>
      </c>
      <c r="W888" t="s">
        <v>11456</v>
      </c>
      <c r="X888" t="s">
        <v>12343</v>
      </c>
    </row>
    <row r="889" spans="1:24">
      <c r="A889" t="s">
        <v>893</v>
      </c>
      <c r="B889">
        <v>749</v>
      </c>
      <c r="D889" t="s">
        <v>893</v>
      </c>
      <c r="E889">
        <v>746</v>
      </c>
      <c r="G889" t="s">
        <v>893</v>
      </c>
      <c r="H889">
        <v>1480</v>
      </c>
      <c r="J889" t="s">
        <v>893</v>
      </c>
      <c r="K889">
        <v>1498</v>
      </c>
      <c r="M889" t="s">
        <v>893</v>
      </c>
      <c r="N889">
        <v>4</v>
      </c>
      <c r="P889" t="s">
        <v>893</v>
      </c>
      <c r="Q889">
        <v>5</v>
      </c>
      <c r="S889" t="s">
        <v>893</v>
      </c>
      <c r="T889">
        <v>9</v>
      </c>
      <c r="V889" t="s">
        <v>11455</v>
      </c>
      <c r="W889" t="s">
        <v>11456</v>
      </c>
      <c r="X889" t="s">
        <v>12344</v>
      </c>
    </row>
    <row r="890" spans="1:24">
      <c r="A890" t="s">
        <v>894</v>
      </c>
      <c r="B890">
        <v>161</v>
      </c>
      <c r="D890" t="s">
        <v>894</v>
      </c>
      <c r="E890">
        <v>147</v>
      </c>
      <c r="G890" t="s">
        <v>894</v>
      </c>
      <c r="H890">
        <v>275</v>
      </c>
      <c r="J890" t="s">
        <v>894</v>
      </c>
      <c r="K890">
        <v>318</v>
      </c>
      <c r="M890" t="s">
        <v>894</v>
      </c>
      <c r="N890">
        <v>37</v>
      </c>
      <c r="P890" t="s">
        <v>894</v>
      </c>
      <c r="Q890">
        <v>37</v>
      </c>
      <c r="S890" t="s">
        <v>894</v>
      </c>
      <c r="T890">
        <v>89</v>
      </c>
      <c r="V890" t="s">
        <v>11455</v>
      </c>
      <c r="W890" t="s">
        <v>11456</v>
      </c>
      <c r="X890" t="s">
        <v>12345</v>
      </c>
    </row>
    <row r="891" spans="1:24">
      <c r="A891" t="s">
        <v>895</v>
      </c>
      <c r="B891">
        <v>724</v>
      </c>
      <c r="D891" t="s">
        <v>895</v>
      </c>
      <c r="E891">
        <v>709</v>
      </c>
      <c r="G891" t="s">
        <v>895</v>
      </c>
      <c r="H891">
        <v>1499</v>
      </c>
      <c r="J891" t="s">
        <v>895</v>
      </c>
      <c r="K891">
        <v>1414</v>
      </c>
      <c r="M891" t="s">
        <v>895</v>
      </c>
      <c r="N891">
        <v>40</v>
      </c>
      <c r="P891" t="s">
        <v>895</v>
      </c>
      <c r="Q891">
        <v>36</v>
      </c>
      <c r="S891" t="s">
        <v>895</v>
      </c>
      <c r="T891">
        <v>87</v>
      </c>
      <c r="V891" t="s">
        <v>11455</v>
      </c>
      <c r="W891" t="s">
        <v>11456</v>
      </c>
      <c r="X891" t="s">
        <v>12346</v>
      </c>
    </row>
    <row r="892" spans="1:24">
      <c r="A892" t="s">
        <v>896</v>
      </c>
      <c r="B892">
        <v>0</v>
      </c>
      <c r="D892" t="s">
        <v>896</v>
      </c>
      <c r="E892">
        <v>0</v>
      </c>
      <c r="G892" t="s">
        <v>896</v>
      </c>
      <c r="H892">
        <v>0</v>
      </c>
      <c r="J892" t="s">
        <v>896</v>
      </c>
      <c r="K892">
        <v>0</v>
      </c>
      <c r="M892" t="s">
        <v>896</v>
      </c>
      <c r="N892">
        <v>1</v>
      </c>
      <c r="P892" t="s">
        <v>896</v>
      </c>
      <c r="Q892">
        <v>1</v>
      </c>
      <c r="S892" t="s">
        <v>896</v>
      </c>
      <c r="T892">
        <v>1</v>
      </c>
      <c r="V892" t="s">
        <v>11455</v>
      </c>
      <c r="W892" t="s">
        <v>11456</v>
      </c>
      <c r="X892" t="s">
        <v>12347</v>
      </c>
    </row>
    <row r="893" spans="1:24">
      <c r="A893" t="s">
        <v>897</v>
      </c>
      <c r="B893">
        <v>369</v>
      </c>
      <c r="D893" t="s">
        <v>897</v>
      </c>
      <c r="E893">
        <v>369</v>
      </c>
      <c r="G893" t="s">
        <v>897</v>
      </c>
      <c r="H893">
        <v>789</v>
      </c>
      <c r="J893" t="s">
        <v>897</v>
      </c>
      <c r="K893">
        <v>766</v>
      </c>
      <c r="M893" t="s">
        <v>897</v>
      </c>
      <c r="N893">
        <v>26</v>
      </c>
      <c r="P893" t="s">
        <v>897</v>
      </c>
      <c r="Q893">
        <v>28</v>
      </c>
      <c r="S893" t="s">
        <v>897</v>
      </c>
      <c r="T893">
        <v>49</v>
      </c>
      <c r="V893" t="s">
        <v>11455</v>
      </c>
      <c r="W893" t="s">
        <v>11456</v>
      </c>
      <c r="X893" t="s">
        <v>12348</v>
      </c>
    </row>
    <row r="894" spans="1:24">
      <c r="A894" t="s">
        <v>898</v>
      </c>
      <c r="B894">
        <v>1095</v>
      </c>
      <c r="D894" t="s">
        <v>898</v>
      </c>
      <c r="E894">
        <v>1122</v>
      </c>
      <c r="G894" t="s">
        <v>898</v>
      </c>
      <c r="H894">
        <v>2121</v>
      </c>
      <c r="J894" t="s">
        <v>898</v>
      </c>
      <c r="K894">
        <v>2297</v>
      </c>
      <c r="M894" t="s">
        <v>898</v>
      </c>
      <c r="N894">
        <v>44</v>
      </c>
      <c r="P894" t="s">
        <v>898</v>
      </c>
      <c r="Q894">
        <v>42</v>
      </c>
      <c r="S894" t="s">
        <v>898</v>
      </c>
      <c r="T894">
        <v>93</v>
      </c>
      <c r="V894" t="s">
        <v>11455</v>
      </c>
      <c r="W894" t="s">
        <v>11456</v>
      </c>
      <c r="X894" t="s">
        <v>12349</v>
      </c>
    </row>
    <row r="895" spans="1:24">
      <c r="A895" t="s">
        <v>899</v>
      </c>
      <c r="B895">
        <v>1002</v>
      </c>
      <c r="D895" t="s">
        <v>899</v>
      </c>
      <c r="E895">
        <v>907</v>
      </c>
      <c r="G895" t="s">
        <v>899</v>
      </c>
      <c r="H895">
        <v>1838</v>
      </c>
      <c r="J895" t="s">
        <v>899</v>
      </c>
      <c r="K895">
        <v>1952</v>
      </c>
      <c r="M895" t="s">
        <v>899</v>
      </c>
      <c r="N895">
        <v>37</v>
      </c>
      <c r="P895" t="s">
        <v>899</v>
      </c>
      <c r="Q895">
        <v>38</v>
      </c>
      <c r="S895" t="s">
        <v>899</v>
      </c>
      <c r="T895">
        <v>83</v>
      </c>
      <c r="V895" t="s">
        <v>11455</v>
      </c>
      <c r="W895" t="s">
        <v>11456</v>
      </c>
      <c r="X895" t="s">
        <v>12350</v>
      </c>
    </row>
    <row r="896" spans="1:24">
      <c r="A896" t="s">
        <v>900</v>
      </c>
      <c r="B896">
        <v>1264</v>
      </c>
      <c r="D896" t="s">
        <v>900</v>
      </c>
      <c r="E896">
        <v>1307</v>
      </c>
      <c r="G896" t="s">
        <v>900</v>
      </c>
      <c r="H896">
        <v>2519</v>
      </c>
      <c r="J896" t="s">
        <v>900</v>
      </c>
      <c r="K896">
        <v>2514</v>
      </c>
      <c r="M896" t="s">
        <v>900</v>
      </c>
      <c r="N896">
        <v>45</v>
      </c>
      <c r="P896" t="s">
        <v>900</v>
      </c>
      <c r="Q896">
        <v>62</v>
      </c>
      <c r="S896" t="s">
        <v>900</v>
      </c>
      <c r="T896">
        <v>143</v>
      </c>
      <c r="V896" t="s">
        <v>11455</v>
      </c>
      <c r="W896" t="s">
        <v>11456</v>
      </c>
      <c r="X896" t="s">
        <v>12351</v>
      </c>
    </row>
    <row r="897" spans="1:24">
      <c r="A897" t="s">
        <v>901</v>
      </c>
      <c r="B897">
        <v>1172</v>
      </c>
      <c r="D897" t="s">
        <v>901</v>
      </c>
      <c r="E897">
        <v>1144</v>
      </c>
      <c r="G897" t="s">
        <v>901</v>
      </c>
      <c r="H897">
        <v>2329</v>
      </c>
      <c r="J897" t="s">
        <v>901</v>
      </c>
      <c r="K897">
        <v>2302</v>
      </c>
      <c r="M897" t="s">
        <v>901</v>
      </c>
      <c r="N897">
        <v>37</v>
      </c>
      <c r="P897" t="s">
        <v>901</v>
      </c>
      <c r="Q897">
        <v>37</v>
      </c>
      <c r="S897" t="s">
        <v>901</v>
      </c>
      <c r="T897">
        <v>84</v>
      </c>
      <c r="V897" t="s">
        <v>11455</v>
      </c>
      <c r="W897" t="s">
        <v>11456</v>
      </c>
      <c r="X897" t="s">
        <v>12352</v>
      </c>
    </row>
    <row r="898" spans="1:24">
      <c r="A898" t="s">
        <v>902</v>
      </c>
      <c r="B898">
        <v>1448</v>
      </c>
      <c r="D898" t="s">
        <v>902</v>
      </c>
      <c r="E898">
        <v>1455</v>
      </c>
      <c r="G898" t="s">
        <v>902</v>
      </c>
      <c r="H898">
        <v>2873</v>
      </c>
      <c r="J898" t="s">
        <v>902</v>
      </c>
      <c r="K898">
        <v>2880</v>
      </c>
      <c r="M898" t="s">
        <v>902</v>
      </c>
      <c r="N898">
        <v>22</v>
      </c>
      <c r="P898" t="s">
        <v>902</v>
      </c>
      <c r="Q898">
        <v>21</v>
      </c>
      <c r="S898" t="s">
        <v>902</v>
      </c>
      <c r="T898">
        <v>31</v>
      </c>
      <c r="V898" t="s">
        <v>11455</v>
      </c>
      <c r="W898" t="s">
        <v>11456</v>
      </c>
      <c r="X898" t="s">
        <v>12353</v>
      </c>
    </row>
    <row r="899" spans="1:24">
      <c r="A899" t="s">
        <v>903</v>
      </c>
      <c r="B899">
        <v>3</v>
      </c>
      <c r="D899" t="s">
        <v>903</v>
      </c>
      <c r="E899">
        <v>3</v>
      </c>
      <c r="G899" t="s">
        <v>903</v>
      </c>
      <c r="H899">
        <v>10</v>
      </c>
      <c r="J899" t="s">
        <v>903</v>
      </c>
      <c r="K899">
        <v>11</v>
      </c>
      <c r="M899" t="s">
        <v>903</v>
      </c>
      <c r="N899">
        <v>2</v>
      </c>
      <c r="P899" t="s">
        <v>903</v>
      </c>
      <c r="Q899">
        <v>2</v>
      </c>
      <c r="S899" t="s">
        <v>903</v>
      </c>
      <c r="T899">
        <v>2</v>
      </c>
      <c r="V899" t="s">
        <v>11455</v>
      </c>
      <c r="W899" t="s">
        <v>11456</v>
      </c>
      <c r="X899" t="s">
        <v>12354</v>
      </c>
    </row>
    <row r="900" spans="1:24">
      <c r="A900" t="s">
        <v>904</v>
      </c>
      <c r="B900">
        <v>4</v>
      </c>
      <c r="D900" t="s">
        <v>904</v>
      </c>
      <c r="E900">
        <v>10</v>
      </c>
      <c r="G900" t="s">
        <v>904</v>
      </c>
      <c r="H900">
        <v>28</v>
      </c>
      <c r="J900" t="s">
        <v>904</v>
      </c>
      <c r="K900">
        <v>35</v>
      </c>
      <c r="M900" t="s">
        <v>904</v>
      </c>
      <c r="N900">
        <v>32</v>
      </c>
      <c r="P900" t="s">
        <v>904</v>
      </c>
      <c r="Q900">
        <v>32</v>
      </c>
      <c r="S900" t="s">
        <v>904</v>
      </c>
      <c r="T900">
        <v>88</v>
      </c>
      <c r="V900" t="s">
        <v>11455</v>
      </c>
      <c r="W900" t="s">
        <v>11456</v>
      </c>
      <c r="X900" t="s">
        <v>12355</v>
      </c>
    </row>
    <row r="901" spans="1:24">
      <c r="A901" t="s">
        <v>905</v>
      </c>
      <c r="B901">
        <v>1252</v>
      </c>
      <c r="D901" t="s">
        <v>905</v>
      </c>
      <c r="E901">
        <v>1210</v>
      </c>
      <c r="G901" t="s">
        <v>905</v>
      </c>
      <c r="H901">
        <v>2454</v>
      </c>
      <c r="J901" t="s">
        <v>905</v>
      </c>
      <c r="K901">
        <v>2422</v>
      </c>
      <c r="M901" t="s">
        <v>905</v>
      </c>
      <c r="N901">
        <v>7</v>
      </c>
      <c r="P901" t="s">
        <v>905</v>
      </c>
      <c r="Q901">
        <v>7</v>
      </c>
      <c r="S901" t="s">
        <v>905</v>
      </c>
      <c r="T901">
        <v>7</v>
      </c>
      <c r="V901" t="s">
        <v>11455</v>
      </c>
      <c r="W901" t="s">
        <v>11456</v>
      </c>
      <c r="X901" t="s">
        <v>12356</v>
      </c>
    </row>
    <row r="902" spans="1:24">
      <c r="A902" t="s">
        <v>906</v>
      </c>
      <c r="B902">
        <v>849</v>
      </c>
      <c r="D902" t="s">
        <v>906</v>
      </c>
      <c r="E902">
        <v>896</v>
      </c>
      <c r="G902" t="s">
        <v>906</v>
      </c>
      <c r="H902">
        <v>1698</v>
      </c>
      <c r="J902" t="s">
        <v>906</v>
      </c>
      <c r="K902">
        <v>1705</v>
      </c>
      <c r="M902" t="s">
        <v>906</v>
      </c>
      <c r="N902">
        <v>39</v>
      </c>
      <c r="P902" t="s">
        <v>906</v>
      </c>
      <c r="Q902">
        <v>43</v>
      </c>
      <c r="S902" t="s">
        <v>906</v>
      </c>
      <c r="T902">
        <v>101</v>
      </c>
      <c r="V902" t="s">
        <v>11455</v>
      </c>
      <c r="W902" t="s">
        <v>11456</v>
      </c>
      <c r="X902" t="s">
        <v>12357</v>
      </c>
    </row>
    <row r="903" spans="1:24">
      <c r="A903" t="s">
        <v>907</v>
      </c>
      <c r="B903">
        <v>0</v>
      </c>
      <c r="D903" t="s">
        <v>907</v>
      </c>
      <c r="E903">
        <v>0</v>
      </c>
      <c r="G903" t="s">
        <v>907</v>
      </c>
      <c r="H903">
        <v>0</v>
      </c>
      <c r="J903" t="s">
        <v>907</v>
      </c>
      <c r="K903">
        <v>0</v>
      </c>
      <c r="M903" t="s">
        <v>907</v>
      </c>
      <c r="N903">
        <v>1</v>
      </c>
      <c r="P903" t="s">
        <v>907</v>
      </c>
      <c r="Q903">
        <v>6</v>
      </c>
      <c r="S903" t="s">
        <v>907</v>
      </c>
      <c r="T903">
        <v>8</v>
      </c>
      <c r="V903" t="s">
        <v>11455</v>
      </c>
      <c r="W903" t="s">
        <v>11456</v>
      </c>
      <c r="X903" t="s">
        <v>12358</v>
      </c>
    </row>
    <row r="904" spans="1:24">
      <c r="A904" t="s">
        <v>908</v>
      </c>
      <c r="B904">
        <v>0</v>
      </c>
      <c r="D904" t="s">
        <v>908</v>
      </c>
      <c r="E904">
        <v>0</v>
      </c>
      <c r="G904" t="s">
        <v>908</v>
      </c>
      <c r="H904">
        <v>0</v>
      </c>
      <c r="J904" t="s">
        <v>908</v>
      </c>
      <c r="K904">
        <v>0</v>
      </c>
      <c r="M904" t="s">
        <v>908</v>
      </c>
      <c r="N904">
        <v>0</v>
      </c>
      <c r="P904" t="s">
        <v>908</v>
      </c>
      <c r="Q904">
        <v>0</v>
      </c>
      <c r="S904" t="s">
        <v>908</v>
      </c>
      <c r="T904">
        <v>0</v>
      </c>
      <c r="V904" t="s">
        <v>11473</v>
      </c>
      <c r="W904" t="s">
        <v>11456</v>
      </c>
      <c r="X904" t="s">
        <v>12359</v>
      </c>
    </row>
    <row r="905" spans="1:24">
      <c r="A905" t="s">
        <v>909</v>
      </c>
      <c r="B905">
        <v>1229</v>
      </c>
      <c r="D905" t="s">
        <v>909</v>
      </c>
      <c r="E905">
        <v>1155</v>
      </c>
      <c r="G905" t="s">
        <v>909</v>
      </c>
      <c r="H905">
        <v>2394</v>
      </c>
      <c r="J905" t="s">
        <v>909</v>
      </c>
      <c r="K905">
        <v>2499</v>
      </c>
      <c r="M905" t="s">
        <v>909</v>
      </c>
      <c r="N905">
        <v>35</v>
      </c>
      <c r="P905" t="s">
        <v>909</v>
      </c>
      <c r="Q905">
        <v>28</v>
      </c>
      <c r="S905" t="s">
        <v>909</v>
      </c>
      <c r="T905">
        <v>89</v>
      </c>
      <c r="V905" t="s">
        <v>11455</v>
      </c>
      <c r="W905" t="s">
        <v>11456</v>
      </c>
      <c r="X905" t="s">
        <v>12360</v>
      </c>
    </row>
    <row r="906" spans="1:24">
      <c r="A906" t="s">
        <v>910</v>
      </c>
      <c r="B906">
        <v>1362</v>
      </c>
      <c r="D906" t="s">
        <v>910</v>
      </c>
      <c r="E906">
        <v>1391</v>
      </c>
      <c r="G906" t="s">
        <v>910</v>
      </c>
      <c r="H906">
        <v>2760</v>
      </c>
      <c r="J906" t="s">
        <v>910</v>
      </c>
      <c r="K906">
        <v>2855</v>
      </c>
      <c r="M906" t="s">
        <v>910</v>
      </c>
      <c r="N906">
        <v>41</v>
      </c>
      <c r="P906" t="s">
        <v>910</v>
      </c>
      <c r="Q906">
        <v>42</v>
      </c>
      <c r="S906" t="s">
        <v>910</v>
      </c>
      <c r="T906">
        <v>99</v>
      </c>
      <c r="V906" t="s">
        <v>11455</v>
      </c>
      <c r="W906" t="s">
        <v>11456</v>
      </c>
      <c r="X906" t="s">
        <v>12361</v>
      </c>
    </row>
    <row r="907" spans="1:24">
      <c r="A907" t="s">
        <v>911</v>
      </c>
      <c r="B907">
        <v>1144</v>
      </c>
      <c r="D907" t="s">
        <v>911</v>
      </c>
      <c r="E907">
        <v>1148</v>
      </c>
      <c r="G907" t="s">
        <v>911</v>
      </c>
      <c r="H907">
        <v>2475</v>
      </c>
      <c r="J907" t="s">
        <v>911</v>
      </c>
      <c r="K907">
        <v>2387</v>
      </c>
      <c r="M907" t="s">
        <v>911</v>
      </c>
      <c r="N907">
        <v>8</v>
      </c>
      <c r="P907" t="s">
        <v>911</v>
      </c>
      <c r="Q907">
        <v>5</v>
      </c>
      <c r="S907" t="s">
        <v>911</v>
      </c>
      <c r="T907">
        <v>7</v>
      </c>
      <c r="V907" t="s">
        <v>11455</v>
      </c>
      <c r="W907" t="s">
        <v>11456</v>
      </c>
      <c r="X907" t="s">
        <v>12362</v>
      </c>
    </row>
    <row r="908" spans="1:24">
      <c r="A908" t="s">
        <v>912</v>
      </c>
      <c r="B908">
        <v>750</v>
      </c>
      <c r="D908" t="s">
        <v>912</v>
      </c>
      <c r="E908">
        <v>743</v>
      </c>
      <c r="G908" t="s">
        <v>912</v>
      </c>
      <c r="H908">
        <v>1532</v>
      </c>
      <c r="J908" t="s">
        <v>912</v>
      </c>
      <c r="K908">
        <v>1433</v>
      </c>
      <c r="M908" t="s">
        <v>912</v>
      </c>
      <c r="N908">
        <v>4</v>
      </c>
      <c r="P908" t="s">
        <v>912</v>
      </c>
      <c r="Q908">
        <v>5</v>
      </c>
      <c r="S908" t="s">
        <v>912</v>
      </c>
      <c r="T908">
        <v>8</v>
      </c>
      <c r="V908" t="s">
        <v>11455</v>
      </c>
      <c r="W908" t="s">
        <v>11456</v>
      </c>
      <c r="X908" t="s">
        <v>12363</v>
      </c>
    </row>
    <row r="909" spans="1:24">
      <c r="A909" t="s">
        <v>913</v>
      </c>
      <c r="B909">
        <v>2404</v>
      </c>
      <c r="D909" t="s">
        <v>913</v>
      </c>
      <c r="E909">
        <v>2428</v>
      </c>
      <c r="G909" t="s">
        <v>913</v>
      </c>
      <c r="H909">
        <v>4749</v>
      </c>
      <c r="J909" t="s">
        <v>913</v>
      </c>
      <c r="K909">
        <v>4845</v>
      </c>
      <c r="M909" t="s">
        <v>913</v>
      </c>
      <c r="N909">
        <v>47</v>
      </c>
      <c r="P909" t="s">
        <v>913</v>
      </c>
      <c r="Q909">
        <v>41</v>
      </c>
      <c r="S909" t="s">
        <v>913</v>
      </c>
      <c r="T909">
        <v>94</v>
      </c>
      <c r="V909" t="s">
        <v>11455</v>
      </c>
      <c r="W909" t="s">
        <v>11456</v>
      </c>
      <c r="X909" t="s">
        <v>12364</v>
      </c>
    </row>
    <row r="910" spans="1:24">
      <c r="A910" t="s">
        <v>914</v>
      </c>
      <c r="B910">
        <v>889</v>
      </c>
      <c r="D910" t="s">
        <v>914</v>
      </c>
      <c r="E910">
        <v>858</v>
      </c>
      <c r="G910" t="s">
        <v>914</v>
      </c>
      <c r="H910">
        <v>1705</v>
      </c>
      <c r="J910" t="s">
        <v>914</v>
      </c>
      <c r="K910">
        <v>1749</v>
      </c>
      <c r="M910" t="s">
        <v>914</v>
      </c>
      <c r="N910">
        <v>36</v>
      </c>
      <c r="P910" t="s">
        <v>914</v>
      </c>
      <c r="Q910">
        <v>36</v>
      </c>
      <c r="S910" t="s">
        <v>914</v>
      </c>
      <c r="T910">
        <v>99</v>
      </c>
      <c r="V910" t="s">
        <v>11455</v>
      </c>
      <c r="W910" t="s">
        <v>11456</v>
      </c>
      <c r="X910" t="s">
        <v>12365</v>
      </c>
    </row>
    <row r="911" spans="1:24">
      <c r="A911" t="s">
        <v>915</v>
      </c>
      <c r="B911">
        <v>584</v>
      </c>
      <c r="D911" t="s">
        <v>915</v>
      </c>
      <c r="E911">
        <v>575</v>
      </c>
      <c r="G911" t="s">
        <v>915</v>
      </c>
      <c r="H911">
        <v>1218</v>
      </c>
      <c r="J911" t="s">
        <v>915</v>
      </c>
      <c r="K911">
        <v>1146</v>
      </c>
      <c r="M911" t="s">
        <v>915</v>
      </c>
      <c r="N911">
        <v>7</v>
      </c>
      <c r="P911" t="s">
        <v>915</v>
      </c>
      <c r="Q911">
        <v>6</v>
      </c>
      <c r="S911" t="s">
        <v>915</v>
      </c>
      <c r="T911">
        <v>5</v>
      </c>
      <c r="V911" t="s">
        <v>11455</v>
      </c>
      <c r="W911" t="s">
        <v>11456</v>
      </c>
      <c r="X911" t="s">
        <v>12366</v>
      </c>
    </row>
    <row r="912" spans="1:24">
      <c r="A912" t="s">
        <v>916</v>
      </c>
      <c r="B912">
        <v>2437</v>
      </c>
      <c r="D912" t="s">
        <v>916</v>
      </c>
      <c r="E912">
        <v>2463</v>
      </c>
      <c r="G912" t="s">
        <v>916</v>
      </c>
      <c r="H912">
        <v>4979</v>
      </c>
      <c r="J912" t="s">
        <v>916</v>
      </c>
      <c r="K912">
        <v>4840</v>
      </c>
      <c r="M912" t="s">
        <v>916</v>
      </c>
      <c r="N912">
        <v>12</v>
      </c>
      <c r="P912" t="s">
        <v>916</v>
      </c>
      <c r="Q912">
        <v>10</v>
      </c>
      <c r="S912" t="s">
        <v>916</v>
      </c>
      <c r="T912">
        <v>15</v>
      </c>
      <c r="V912" t="s">
        <v>11455</v>
      </c>
      <c r="W912" t="s">
        <v>11456</v>
      </c>
      <c r="X912" t="s">
        <v>12367</v>
      </c>
    </row>
    <row r="913" spans="1:24">
      <c r="A913" t="s">
        <v>917</v>
      </c>
      <c r="B913">
        <v>0</v>
      </c>
      <c r="D913" t="s">
        <v>917</v>
      </c>
      <c r="E913">
        <v>0</v>
      </c>
      <c r="G913" t="s">
        <v>917</v>
      </c>
      <c r="H913">
        <v>0</v>
      </c>
      <c r="J913" t="s">
        <v>917</v>
      </c>
      <c r="K913">
        <v>0</v>
      </c>
      <c r="M913" t="s">
        <v>917</v>
      </c>
      <c r="N913">
        <v>3</v>
      </c>
      <c r="P913" t="s">
        <v>917</v>
      </c>
      <c r="Q913">
        <v>10</v>
      </c>
      <c r="S913" t="s">
        <v>917</v>
      </c>
      <c r="T913">
        <v>18</v>
      </c>
      <c r="V913" t="s">
        <v>11455</v>
      </c>
      <c r="W913" t="s">
        <v>11456</v>
      </c>
      <c r="X913" t="s">
        <v>12368</v>
      </c>
    </row>
    <row r="914" spans="1:24">
      <c r="A914" t="s">
        <v>918</v>
      </c>
      <c r="B914">
        <v>519</v>
      </c>
      <c r="D914" t="s">
        <v>918</v>
      </c>
      <c r="E914">
        <v>527</v>
      </c>
      <c r="G914" t="s">
        <v>918</v>
      </c>
      <c r="H914">
        <v>1027</v>
      </c>
      <c r="J914" t="s">
        <v>918</v>
      </c>
      <c r="K914">
        <v>1065</v>
      </c>
      <c r="M914" t="s">
        <v>918</v>
      </c>
      <c r="N914">
        <v>71</v>
      </c>
      <c r="P914" t="s">
        <v>918</v>
      </c>
      <c r="Q914">
        <v>73</v>
      </c>
      <c r="S914" t="s">
        <v>918</v>
      </c>
      <c r="T914">
        <v>145</v>
      </c>
      <c r="V914" t="s">
        <v>11455</v>
      </c>
      <c r="W914" t="s">
        <v>11456</v>
      </c>
      <c r="X914" t="s">
        <v>12369</v>
      </c>
    </row>
    <row r="915" spans="1:24">
      <c r="A915" t="s">
        <v>919</v>
      </c>
      <c r="B915">
        <v>1</v>
      </c>
      <c r="D915" t="s">
        <v>919</v>
      </c>
      <c r="E915">
        <v>1</v>
      </c>
      <c r="G915" t="s">
        <v>919</v>
      </c>
      <c r="H915">
        <v>3</v>
      </c>
      <c r="J915" t="s">
        <v>919</v>
      </c>
      <c r="K915">
        <v>4</v>
      </c>
      <c r="M915" t="s">
        <v>919</v>
      </c>
      <c r="N915">
        <v>29</v>
      </c>
      <c r="P915" t="s">
        <v>919</v>
      </c>
      <c r="Q915">
        <v>25</v>
      </c>
      <c r="S915" t="s">
        <v>919</v>
      </c>
      <c r="T915">
        <v>65</v>
      </c>
      <c r="V915" t="s">
        <v>11455</v>
      </c>
      <c r="W915" t="s">
        <v>11456</v>
      </c>
      <c r="X915" t="s">
        <v>12370</v>
      </c>
    </row>
    <row r="916" spans="1:24">
      <c r="A916" t="s">
        <v>920</v>
      </c>
      <c r="B916">
        <v>0</v>
      </c>
      <c r="D916" t="s">
        <v>920</v>
      </c>
      <c r="E916">
        <v>0</v>
      </c>
      <c r="G916" t="s">
        <v>920</v>
      </c>
      <c r="H916">
        <v>0</v>
      </c>
      <c r="J916" t="s">
        <v>920</v>
      </c>
      <c r="K916">
        <v>0</v>
      </c>
      <c r="M916" t="s">
        <v>920</v>
      </c>
      <c r="N916">
        <v>0</v>
      </c>
      <c r="P916" t="s">
        <v>920</v>
      </c>
      <c r="Q916">
        <v>0</v>
      </c>
      <c r="S916" t="s">
        <v>920</v>
      </c>
      <c r="T916">
        <v>0</v>
      </c>
      <c r="V916" t="s">
        <v>11473</v>
      </c>
      <c r="W916" t="s">
        <v>11456</v>
      </c>
      <c r="X916" t="s">
        <v>12371</v>
      </c>
    </row>
    <row r="917" spans="1:24">
      <c r="A917" t="s">
        <v>1667</v>
      </c>
      <c r="B917">
        <v>369</v>
      </c>
      <c r="D917" t="s">
        <v>1667</v>
      </c>
      <c r="E917">
        <v>331</v>
      </c>
      <c r="G917" t="s">
        <v>1667</v>
      </c>
      <c r="H917">
        <v>648</v>
      </c>
      <c r="J917" t="s">
        <v>1667</v>
      </c>
      <c r="K917">
        <v>693</v>
      </c>
      <c r="M917" t="s">
        <v>1667</v>
      </c>
      <c r="N917">
        <v>36</v>
      </c>
      <c r="P917" t="s">
        <v>1667</v>
      </c>
      <c r="Q917">
        <v>41</v>
      </c>
      <c r="S917" t="s">
        <v>1667</v>
      </c>
      <c r="T917">
        <v>100</v>
      </c>
      <c r="V917" t="s">
        <v>11455</v>
      </c>
      <c r="W917" t="s">
        <v>11456</v>
      </c>
      <c r="X917" t="s">
        <v>12372</v>
      </c>
    </row>
    <row r="918" spans="1:24">
      <c r="A918" t="s">
        <v>1668</v>
      </c>
      <c r="B918">
        <v>892</v>
      </c>
      <c r="D918" t="s">
        <v>1668</v>
      </c>
      <c r="E918">
        <v>873</v>
      </c>
      <c r="G918" t="s">
        <v>1668</v>
      </c>
      <c r="H918">
        <v>1898</v>
      </c>
      <c r="J918" t="s">
        <v>1668</v>
      </c>
      <c r="K918">
        <v>1825</v>
      </c>
      <c r="M918" t="s">
        <v>1668</v>
      </c>
      <c r="N918">
        <v>5</v>
      </c>
      <c r="P918" t="s">
        <v>1668</v>
      </c>
      <c r="Q918">
        <v>6</v>
      </c>
      <c r="S918" t="s">
        <v>1668</v>
      </c>
      <c r="T918">
        <v>7</v>
      </c>
      <c r="V918" t="s">
        <v>11455</v>
      </c>
      <c r="W918" t="s">
        <v>11456</v>
      </c>
      <c r="X918" t="s">
        <v>12373</v>
      </c>
    </row>
    <row r="919" spans="1:24">
      <c r="A919" t="s">
        <v>1669</v>
      </c>
      <c r="B919">
        <v>703</v>
      </c>
      <c r="D919" t="s">
        <v>1669</v>
      </c>
      <c r="E919">
        <v>699</v>
      </c>
      <c r="G919" t="s">
        <v>1669</v>
      </c>
      <c r="H919">
        <v>1518</v>
      </c>
      <c r="J919" t="s">
        <v>1669</v>
      </c>
      <c r="K919">
        <v>1378</v>
      </c>
      <c r="M919" t="s">
        <v>1669</v>
      </c>
      <c r="N919">
        <v>6</v>
      </c>
      <c r="P919" t="s">
        <v>1669</v>
      </c>
      <c r="Q919">
        <v>4</v>
      </c>
      <c r="S919" t="s">
        <v>1669</v>
      </c>
      <c r="T919">
        <v>4</v>
      </c>
      <c r="V919" t="s">
        <v>11455</v>
      </c>
      <c r="W919" t="s">
        <v>11456</v>
      </c>
      <c r="X919" t="s">
        <v>12374</v>
      </c>
    </row>
    <row r="920" spans="1:24">
      <c r="A920" t="s">
        <v>1670</v>
      </c>
      <c r="B920">
        <v>580</v>
      </c>
      <c r="D920" t="s">
        <v>1670</v>
      </c>
      <c r="E920">
        <v>559</v>
      </c>
      <c r="G920" t="s">
        <v>1670</v>
      </c>
      <c r="H920">
        <v>1016</v>
      </c>
      <c r="J920" t="s">
        <v>1670</v>
      </c>
      <c r="K920">
        <v>1157</v>
      </c>
      <c r="M920" t="s">
        <v>1670</v>
      </c>
      <c r="N920">
        <v>53</v>
      </c>
      <c r="P920" t="s">
        <v>1670</v>
      </c>
      <c r="Q920">
        <v>63</v>
      </c>
      <c r="S920" t="s">
        <v>1670</v>
      </c>
      <c r="T920">
        <v>140</v>
      </c>
      <c r="V920" t="s">
        <v>11455</v>
      </c>
      <c r="W920" t="s">
        <v>11456</v>
      </c>
      <c r="X920" t="s">
        <v>12375</v>
      </c>
    </row>
    <row r="921" spans="1:24">
      <c r="A921" t="s">
        <v>1671</v>
      </c>
      <c r="B921">
        <v>0</v>
      </c>
      <c r="D921" t="s">
        <v>1671</v>
      </c>
      <c r="E921">
        <v>0</v>
      </c>
      <c r="G921" t="s">
        <v>1671</v>
      </c>
      <c r="H921">
        <v>0</v>
      </c>
      <c r="J921" t="s">
        <v>1671</v>
      </c>
      <c r="K921">
        <v>0</v>
      </c>
      <c r="M921" t="s">
        <v>1671</v>
      </c>
      <c r="N921">
        <v>0</v>
      </c>
      <c r="P921" t="s">
        <v>1671</v>
      </c>
      <c r="Q921">
        <v>0</v>
      </c>
      <c r="S921" t="s">
        <v>1671</v>
      </c>
      <c r="T921">
        <v>0</v>
      </c>
      <c r="V921" t="s">
        <v>11455</v>
      </c>
      <c r="W921" t="s">
        <v>11456</v>
      </c>
      <c r="X921" t="s">
        <v>12376</v>
      </c>
    </row>
    <row r="922" spans="1:24">
      <c r="A922" t="s">
        <v>1672</v>
      </c>
      <c r="B922">
        <v>1398</v>
      </c>
      <c r="D922" t="s">
        <v>1672</v>
      </c>
      <c r="E922">
        <v>1413</v>
      </c>
      <c r="G922" t="s">
        <v>1672</v>
      </c>
      <c r="H922">
        <v>2867</v>
      </c>
      <c r="J922" t="s">
        <v>1672</v>
      </c>
      <c r="K922">
        <v>2711</v>
      </c>
      <c r="M922" t="s">
        <v>1672</v>
      </c>
      <c r="N922">
        <v>8</v>
      </c>
      <c r="P922" t="s">
        <v>1672</v>
      </c>
      <c r="Q922">
        <v>7</v>
      </c>
      <c r="S922" t="s">
        <v>1672</v>
      </c>
      <c r="T922">
        <v>9</v>
      </c>
      <c r="V922" t="s">
        <v>11455</v>
      </c>
      <c r="W922" t="s">
        <v>11456</v>
      </c>
      <c r="X922" t="s">
        <v>12377</v>
      </c>
    </row>
    <row r="923" spans="1:24">
      <c r="A923" t="s">
        <v>1673</v>
      </c>
      <c r="B923">
        <v>1010</v>
      </c>
      <c r="D923" t="s">
        <v>1673</v>
      </c>
      <c r="E923">
        <v>969</v>
      </c>
      <c r="G923" t="s">
        <v>1673</v>
      </c>
      <c r="H923">
        <v>1966</v>
      </c>
      <c r="J923" t="s">
        <v>1673</v>
      </c>
      <c r="K923">
        <v>1922</v>
      </c>
      <c r="M923" t="s">
        <v>1673</v>
      </c>
      <c r="N923">
        <v>50</v>
      </c>
      <c r="P923" t="s">
        <v>1673</v>
      </c>
      <c r="Q923">
        <v>69</v>
      </c>
      <c r="S923" t="s">
        <v>1673</v>
      </c>
      <c r="T923">
        <v>174</v>
      </c>
      <c r="V923" t="s">
        <v>11455</v>
      </c>
      <c r="W923" t="s">
        <v>11456</v>
      </c>
      <c r="X923" t="s">
        <v>12378</v>
      </c>
    </row>
    <row r="924" spans="1:24">
      <c r="A924" t="s">
        <v>1674</v>
      </c>
      <c r="B924">
        <v>713</v>
      </c>
      <c r="D924" t="s">
        <v>1674</v>
      </c>
      <c r="E924">
        <v>676</v>
      </c>
      <c r="G924" t="s">
        <v>1674</v>
      </c>
      <c r="H924">
        <v>1360</v>
      </c>
      <c r="J924" t="s">
        <v>1674</v>
      </c>
      <c r="K924">
        <v>1343</v>
      </c>
      <c r="M924" t="s">
        <v>1674</v>
      </c>
      <c r="N924">
        <v>66</v>
      </c>
      <c r="P924" t="s">
        <v>1674</v>
      </c>
      <c r="Q924">
        <v>69</v>
      </c>
      <c r="S924" t="s">
        <v>1674</v>
      </c>
      <c r="T924">
        <v>150</v>
      </c>
      <c r="V924" t="s">
        <v>11455</v>
      </c>
      <c r="W924" t="s">
        <v>11456</v>
      </c>
      <c r="X924" t="s">
        <v>12379</v>
      </c>
    </row>
    <row r="925" spans="1:24">
      <c r="A925" t="s">
        <v>1675</v>
      </c>
      <c r="B925">
        <v>60</v>
      </c>
      <c r="D925" t="s">
        <v>1675</v>
      </c>
      <c r="E925">
        <v>87</v>
      </c>
      <c r="G925" t="s">
        <v>1675</v>
      </c>
      <c r="H925">
        <v>168</v>
      </c>
      <c r="J925" t="s">
        <v>1675</v>
      </c>
      <c r="K925">
        <v>150</v>
      </c>
      <c r="M925" t="s">
        <v>1675</v>
      </c>
      <c r="N925">
        <v>2</v>
      </c>
      <c r="P925" t="s">
        <v>1675</v>
      </c>
      <c r="Q925">
        <v>3</v>
      </c>
      <c r="S925" t="s">
        <v>1675</v>
      </c>
      <c r="T925">
        <v>3</v>
      </c>
      <c r="V925" t="s">
        <v>11455</v>
      </c>
      <c r="W925" t="s">
        <v>11456</v>
      </c>
      <c r="X925" t="s">
        <v>12380</v>
      </c>
    </row>
    <row r="926" spans="1:24">
      <c r="A926" t="s">
        <v>1676</v>
      </c>
      <c r="B926">
        <v>1274</v>
      </c>
      <c r="D926" t="s">
        <v>1676</v>
      </c>
      <c r="E926">
        <v>1163</v>
      </c>
      <c r="G926" t="s">
        <v>1676</v>
      </c>
      <c r="H926">
        <v>2503</v>
      </c>
      <c r="J926" t="s">
        <v>1676</v>
      </c>
      <c r="K926">
        <v>2491</v>
      </c>
      <c r="M926" t="s">
        <v>1676</v>
      </c>
      <c r="N926">
        <v>46</v>
      </c>
      <c r="P926" t="s">
        <v>1676</v>
      </c>
      <c r="Q926">
        <v>57</v>
      </c>
      <c r="S926" t="s">
        <v>1676</v>
      </c>
      <c r="T926">
        <v>103</v>
      </c>
      <c r="V926" t="s">
        <v>11455</v>
      </c>
      <c r="W926" t="s">
        <v>11456</v>
      </c>
      <c r="X926" t="s">
        <v>12381</v>
      </c>
    </row>
    <row r="927" spans="1:24">
      <c r="A927" t="s">
        <v>1677</v>
      </c>
      <c r="B927">
        <v>0</v>
      </c>
      <c r="D927" t="s">
        <v>1677</v>
      </c>
      <c r="E927">
        <v>0</v>
      </c>
      <c r="G927" t="s">
        <v>1677</v>
      </c>
      <c r="H927">
        <v>0</v>
      </c>
      <c r="J927" t="s">
        <v>1677</v>
      </c>
      <c r="K927">
        <v>0</v>
      </c>
      <c r="M927" t="s">
        <v>1677</v>
      </c>
      <c r="N927">
        <v>3</v>
      </c>
      <c r="P927" t="s">
        <v>1677</v>
      </c>
      <c r="Q927">
        <v>2</v>
      </c>
      <c r="S927" t="s">
        <v>1677</v>
      </c>
      <c r="T927">
        <v>2</v>
      </c>
      <c r="V927" t="s">
        <v>11455</v>
      </c>
      <c r="W927" t="s">
        <v>11456</v>
      </c>
      <c r="X927" t="s">
        <v>12382</v>
      </c>
    </row>
    <row r="928" spans="1:24">
      <c r="A928" t="s">
        <v>1678</v>
      </c>
      <c r="B928">
        <v>0</v>
      </c>
      <c r="D928" t="s">
        <v>1678</v>
      </c>
      <c r="E928">
        <v>0</v>
      </c>
      <c r="G928" t="s">
        <v>1678</v>
      </c>
      <c r="H928">
        <v>1</v>
      </c>
      <c r="J928" t="s">
        <v>1678</v>
      </c>
      <c r="K928">
        <v>2</v>
      </c>
      <c r="M928" t="s">
        <v>1678</v>
      </c>
      <c r="N928">
        <v>2</v>
      </c>
      <c r="P928" t="s">
        <v>1678</v>
      </c>
      <c r="Q928">
        <v>2</v>
      </c>
      <c r="S928" t="s">
        <v>1678</v>
      </c>
      <c r="T928">
        <v>8</v>
      </c>
      <c r="V928" t="s">
        <v>11455</v>
      </c>
      <c r="W928" t="s">
        <v>11456</v>
      </c>
      <c r="X928" t="s">
        <v>12383</v>
      </c>
    </row>
    <row r="929" spans="1:24">
      <c r="A929" t="s">
        <v>1679</v>
      </c>
      <c r="B929">
        <v>238</v>
      </c>
      <c r="D929" t="s">
        <v>1679</v>
      </c>
      <c r="E929">
        <v>245</v>
      </c>
      <c r="G929" t="s">
        <v>1679</v>
      </c>
      <c r="H929">
        <v>498</v>
      </c>
      <c r="J929" t="s">
        <v>1679</v>
      </c>
      <c r="K929">
        <v>512</v>
      </c>
      <c r="M929" t="s">
        <v>1679</v>
      </c>
      <c r="N929">
        <v>27</v>
      </c>
      <c r="P929" t="s">
        <v>1679</v>
      </c>
      <c r="Q929">
        <v>17</v>
      </c>
      <c r="S929" t="s">
        <v>1679</v>
      </c>
      <c r="T929">
        <v>50</v>
      </c>
      <c r="V929" t="s">
        <v>11455</v>
      </c>
      <c r="W929" t="s">
        <v>11456</v>
      </c>
      <c r="X929" t="s">
        <v>12384</v>
      </c>
    </row>
    <row r="930" spans="1:24">
      <c r="A930" t="s">
        <v>1680</v>
      </c>
      <c r="B930">
        <v>2489</v>
      </c>
      <c r="D930" t="s">
        <v>1680</v>
      </c>
      <c r="E930">
        <v>2503</v>
      </c>
      <c r="G930" t="s">
        <v>1680</v>
      </c>
      <c r="H930">
        <v>5086</v>
      </c>
      <c r="J930" t="s">
        <v>1680</v>
      </c>
      <c r="K930">
        <v>4947</v>
      </c>
      <c r="M930" t="s">
        <v>1680</v>
      </c>
      <c r="N930">
        <v>16</v>
      </c>
      <c r="P930" t="s">
        <v>1680</v>
      </c>
      <c r="Q930">
        <v>14</v>
      </c>
      <c r="S930" t="s">
        <v>1680</v>
      </c>
      <c r="T930">
        <v>23</v>
      </c>
      <c r="V930" t="s">
        <v>11455</v>
      </c>
      <c r="W930" t="s">
        <v>11456</v>
      </c>
      <c r="X930" t="s">
        <v>12385</v>
      </c>
    </row>
    <row r="931" spans="1:24">
      <c r="A931" t="s">
        <v>1681</v>
      </c>
      <c r="B931">
        <v>1</v>
      </c>
      <c r="D931" t="s">
        <v>1681</v>
      </c>
      <c r="E931">
        <v>0</v>
      </c>
      <c r="G931" t="s">
        <v>1681</v>
      </c>
      <c r="H931">
        <v>0</v>
      </c>
      <c r="J931" t="s">
        <v>1681</v>
      </c>
      <c r="K931">
        <v>0</v>
      </c>
      <c r="M931" t="s">
        <v>1681</v>
      </c>
      <c r="N931">
        <v>0</v>
      </c>
      <c r="P931" t="s">
        <v>1681</v>
      </c>
      <c r="Q931">
        <v>0</v>
      </c>
      <c r="S931" t="s">
        <v>1681</v>
      </c>
      <c r="T931">
        <v>0</v>
      </c>
      <c r="V931" t="s">
        <v>11455</v>
      </c>
      <c r="W931" t="s">
        <v>11456</v>
      </c>
      <c r="X931" t="s">
        <v>12386</v>
      </c>
    </row>
    <row r="932" spans="1:24">
      <c r="A932" t="s">
        <v>1682</v>
      </c>
      <c r="B932">
        <v>1458</v>
      </c>
      <c r="D932" t="s">
        <v>1682</v>
      </c>
      <c r="E932">
        <v>1492</v>
      </c>
      <c r="G932" t="s">
        <v>1682</v>
      </c>
      <c r="H932">
        <v>2924</v>
      </c>
      <c r="J932" t="s">
        <v>1682</v>
      </c>
      <c r="K932">
        <v>2962</v>
      </c>
      <c r="M932" t="s">
        <v>1682</v>
      </c>
      <c r="N932">
        <v>32</v>
      </c>
      <c r="P932" t="s">
        <v>1682</v>
      </c>
      <c r="Q932">
        <v>31</v>
      </c>
      <c r="S932" t="s">
        <v>1682</v>
      </c>
      <c r="T932">
        <v>89</v>
      </c>
      <c r="V932" t="s">
        <v>11455</v>
      </c>
      <c r="W932" t="s">
        <v>11456</v>
      </c>
      <c r="X932" t="s">
        <v>12387</v>
      </c>
    </row>
    <row r="933" spans="1:24">
      <c r="A933" t="s">
        <v>1683</v>
      </c>
      <c r="B933">
        <v>92</v>
      </c>
      <c r="D933" t="s">
        <v>1683</v>
      </c>
      <c r="E933">
        <v>104</v>
      </c>
      <c r="G933" t="s">
        <v>1683</v>
      </c>
      <c r="H933">
        <v>203</v>
      </c>
      <c r="J933" t="s">
        <v>1683</v>
      </c>
      <c r="K933">
        <v>229</v>
      </c>
      <c r="M933" t="s">
        <v>1683</v>
      </c>
      <c r="N933">
        <v>16</v>
      </c>
      <c r="P933" t="s">
        <v>1683</v>
      </c>
      <c r="Q933">
        <v>22</v>
      </c>
      <c r="S933" t="s">
        <v>1683</v>
      </c>
      <c r="T933">
        <v>52</v>
      </c>
      <c r="V933" t="s">
        <v>11455</v>
      </c>
      <c r="W933" t="s">
        <v>11456</v>
      </c>
      <c r="X933" t="s">
        <v>12388</v>
      </c>
    </row>
    <row r="934" spans="1:24">
      <c r="A934" t="s">
        <v>1684</v>
      </c>
      <c r="B934">
        <v>855</v>
      </c>
      <c r="D934" t="s">
        <v>1684</v>
      </c>
      <c r="E934">
        <v>916</v>
      </c>
      <c r="G934" t="s">
        <v>1684</v>
      </c>
      <c r="H934">
        <v>1787</v>
      </c>
      <c r="J934" t="s">
        <v>1684</v>
      </c>
      <c r="K934">
        <v>1788</v>
      </c>
      <c r="M934" t="s">
        <v>1684</v>
      </c>
      <c r="N934">
        <v>6</v>
      </c>
      <c r="P934" t="s">
        <v>1684</v>
      </c>
      <c r="Q934">
        <v>4</v>
      </c>
      <c r="S934" t="s">
        <v>1684</v>
      </c>
      <c r="T934">
        <v>15</v>
      </c>
      <c r="V934" t="s">
        <v>11455</v>
      </c>
      <c r="W934" t="s">
        <v>11456</v>
      </c>
      <c r="X934" t="s">
        <v>12389</v>
      </c>
    </row>
    <row r="935" spans="1:24">
      <c r="A935" t="s">
        <v>1685</v>
      </c>
      <c r="B935">
        <v>863</v>
      </c>
      <c r="D935" t="s">
        <v>1685</v>
      </c>
      <c r="E935">
        <v>865</v>
      </c>
      <c r="G935" t="s">
        <v>1685</v>
      </c>
      <c r="H935">
        <v>1812</v>
      </c>
      <c r="J935" t="s">
        <v>1685</v>
      </c>
      <c r="K935">
        <v>1797</v>
      </c>
      <c r="M935" t="s">
        <v>1685</v>
      </c>
      <c r="N935">
        <v>7</v>
      </c>
      <c r="P935" t="s">
        <v>1685</v>
      </c>
      <c r="Q935">
        <v>7</v>
      </c>
      <c r="S935" t="s">
        <v>1685</v>
      </c>
      <c r="T935">
        <v>6</v>
      </c>
      <c r="V935" t="s">
        <v>11455</v>
      </c>
      <c r="W935" t="s">
        <v>11456</v>
      </c>
      <c r="X935" t="s">
        <v>12390</v>
      </c>
    </row>
    <row r="936" spans="1:24">
      <c r="A936" t="s">
        <v>1686</v>
      </c>
      <c r="B936">
        <v>11</v>
      </c>
      <c r="D936" t="s">
        <v>1686</v>
      </c>
      <c r="E936">
        <v>16</v>
      </c>
      <c r="G936" t="s">
        <v>1686</v>
      </c>
      <c r="H936">
        <v>26</v>
      </c>
      <c r="J936" t="s">
        <v>1686</v>
      </c>
      <c r="K936">
        <v>30</v>
      </c>
      <c r="M936" t="s">
        <v>1686</v>
      </c>
      <c r="N936">
        <v>16</v>
      </c>
      <c r="P936" t="s">
        <v>1686</v>
      </c>
      <c r="Q936">
        <v>20</v>
      </c>
      <c r="S936" t="s">
        <v>1686</v>
      </c>
      <c r="T936">
        <v>60</v>
      </c>
      <c r="V936" t="s">
        <v>11455</v>
      </c>
      <c r="W936" t="s">
        <v>11456</v>
      </c>
      <c r="X936" t="s">
        <v>12391</v>
      </c>
    </row>
    <row r="937" spans="1:24">
      <c r="A937" t="s">
        <v>1687</v>
      </c>
      <c r="B937">
        <v>1482</v>
      </c>
      <c r="D937" t="s">
        <v>1687</v>
      </c>
      <c r="E937">
        <v>1509</v>
      </c>
      <c r="G937" t="s">
        <v>1687</v>
      </c>
      <c r="H937">
        <v>3044</v>
      </c>
      <c r="J937" t="s">
        <v>1687</v>
      </c>
      <c r="K937">
        <v>2905</v>
      </c>
      <c r="M937" t="s">
        <v>1687</v>
      </c>
      <c r="N937">
        <v>12</v>
      </c>
      <c r="P937" t="s">
        <v>1687</v>
      </c>
      <c r="Q937">
        <v>5</v>
      </c>
      <c r="S937" t="s">
        <v>1687</v>
      </c>
      <c r="T937">
        <v>16</v>
      </c>
      <c r="V937" t="s">
        <v>11455</v>
      </c>
      <c r="W937" t="s">
        <v>11456</v>
      </c>
      <c r="X937" t="s">
        <v>12392</v>
      </c>
    </row>
    <row r="938" spans="1:24">
      <c r="A938" t="s">
        <v>1688</v>
      </c>
      <c r="B938">
        <v>1329</v>
      </c>
      <c r="D938" t="s">
        <v>1688</v>
      </c>
      <c r="E938">
        <v>1394</v>
      </c>
      <c r="G938" t="s">
        <v>1688</v>
      </c>
      <c r="H938">
        <v>2828</v>
      </c>
      <c r="J938" t="s">
        <v>1688</v>
      </c>
      <c r="K938">
        <v>2706</v>
      </c>
      <c r="M938" t="s">
        <v>1688</v>
      </c>
      <c r="N938">
        <v>16</v>
      </c>
      <c r="P938" t="s">
        <v>1688</v>
      </c>
      <c r="Q938">
        <v>12</v>
      </c>
      <c r="S938" t="s">
        <v>1688</v>
      </c>
      <c r="T938">
        <v>12</v>
      </c>
      <c r="V938" t="s">
        <v>11455</v>
      </c>
      <c r="W938" t="s">
        <v>11456</v>
      </c>
      <c r="X938" t="s">
        <v>12393</v>
      </c>
    </row>
    <row r="939" spans="1:24">
      <c r="A939" t="s">
        <v>1689</v>
      </c>
      <c r="B939">
        <v>756</v>
      </c>
      <c r="D939" t="s">
        <v>1689</v>
      </c>
      <c r="E939">
        <v>800</v>
      </c>
      <c r="G939" t="s">
        <v>1689</v>
      </c>
      <c r="H939">
        <v>1652</v>
      </c>
      <c r="J939" t="s">
        <v>1689</v>
      </c>
      <c r="K939">
        <v>1567</v>
      </c>
      <c r="M939" t="s">
        <v>1689</v>
      </c>
      <c r="N939">
        <v>8</v>
      </c>
      <c r="P939" t="s">
        <v>1689</v>
      </c>
      <c r="Q939">
        <v>7</v>
      </c>
      <c r="S939" t="s">
        <v>1689</v>
      </c>
      <c r="T939">
        <v>4</v>
      </c>
      <c r="V939" t="s">
        <v>11455</v>
      </c>
      <c r="W939" t="s">
        <v>11456</v>
      </c>
      <c r="X939" t="s">
        <v>12394</v>
      </c>
    </row>
    <row r="940" spans="1:24">
      <c r="A940" t="s">
        <v>1690</v>
      </c>
      <c r="B940">
        <v>1280</v>
      </c>
      <c r="D940" t="s">
        <v>1690</v>
      </c>
      <c r="E940">
        <v>1235</v>
      </c>
      <c r="G940" t="s">
        <v>1690</v>
      </c>
      <c r="H940">
        <v>2426</v>
      </c>
      <c r="J940" t="s">
        <v>1690</v>
      </c>
      <c r="K940">
        <v>2543</v>
      </c>
      <c r="M940" t="s">
        <v>1690</v>
      </c>
      <c r="N940">
        <v>55</v>
      </c>
      <c r="P940" t="s">
        <v>1690</v>
      </c>
      <c r="Q940">
        <v>49</v>
      </c>
      <c r="S940" t="s">
        <v>1690</v>
      </c>
      <c r="T940">
        <v>98</v>
      </c>
      <c r="V940" t="s">
        <v>11455</v>
      </c>
      <c r="W940" t="s">
        <v>11456</v>
      </c>
      <c r="X940" t="s">
        <v>12395</v>
      </c>
    </row>
    <row r="941" spans="1:24">
      <c r="A941" t="s">
        <v>1691</v>
      </c>
      <c r="B941">
        <v>306</v>
      </c>
      <c r="D941" t="s">
        <v>1691</v>
      </c>
      <c r="E941">
        <v>274</v>
      </c>
      <c r="G941" t="s">
        <v>1691</v>
      </c>
      <c r="H941">
        <v>607</v>
      </c>
      <c r="J941" t="s">
        <v>1691</v>
      </c>
      <c r="K941">
        <v>609</v>
      </c>
      <c r="M941" t="s">
        <v>1691</v>
      </c>
      <c r="N941">
        <v>29</v>
      </c>
      <c r="P941" t="s">
        <v>1691</v>
      </c>
      <c r="Q941">
        <v>42</v>
      </c>
      <c r="S941" t="s">
        <v>1691</v>
      </c>
      <c r="T941">
        <v>94</v>
      </c>
      <c r="V941" t="s">
        <v>11455</v>
      </c>
      <c r="W941" t="s">
        <v>11456</v>
      </c>
      <c r="X941" t="s">
        <v>12396</v>
      </c>
    </row>
    <row r="942" spans="1:24">
      <c r="A942" t="s">
        <v>1692</v>
      </c>
      <c r="B942">
        <v>1060</v>
      </c>
      <c r="D942" t="s">
        <v>1692</v>
      </c>
      <c r="E942">
        <v>1102</v>
      </c>
      <c r="G942" t="s">
        <v>1692</v>
      </c>
      <c r="H942">
        <v>2124</v>
      </c>
      <c r="J942" t="s">
        <v>1692</v>
      </c>
      <c r="K942">
        <v>2151</v>
      </c>
      <c r="M942" t="s">
        <v>1692</v>
      </c>
      <c r="N942">
        <v>46</v>
      </c>
      <c r="P942" t="s">
        <v>1692</v>
      </c>
      <c r="Q942">
        <v>52</v>
      </c>
      <c r="S942" t="s">
        <v>1692</v>
      </c>
      <c r="T942">
        <v>118</v>
      </c>
      <c r="V942" t="s">
        <v>11455</v>
      </c>
      <c r="W942" t="s">
        <v>11456</v>
      </c>
      <c r="X942" t="s">
        <v>12397</v>
      </c>
    </row>
    <row r="943" spans="1:24">
      <c r="A943" t="s">
        <v>1693</v>
      </c>
      <c r="B943">
        <v>1586</v>
      </c>
      <c r="D943" t="s">
        <v>1693</v>
      </c>
      <c r="E943">
        <v>1597</v>
      </c>
      <c r="G943" t="s">
        <v>1693</v>
      </c>
      <c r="H943">
        <v>3286</v>
      </c>
      <c r="J943" t="s">
        <v>1693</v>
      </c>
      <c r="K943">
        <v>3185</v>
      </c>
      <c r="M943" t="s">
        <v>1693</v>
      </c>
      <c r="N943">
        <v>11</v>
      </c>
      <c r="P943" t="s">
        <v>1693</v>
      </c>
      <c r="Q943">
        <v>9</v>
      </c>
      <c r="S943" t="s">
        <v>1693</v>
      </c>
      <c r="T943">
        <v>10</v>
      </c>
      <c r="V943" t="s">
        <v>11455</v>
      </c>
      <c r="W943" t="s">
        <v>11456</v>
      </c>
      <c r="X943" t="s">
        <v>12398</v>
      </c>
    </row>
    <row r="944" spans="1:24">
      <c r="A944" t="s">
        <v>1694</v>
      </c>
      <c r="B944">
        <v>1143</v>
      </c>
      <c r="D944" t="s">
        <v>1694</v>
      </c>
      <c r="E944">
        <v>1173</v>
      </c>
      <c r="G944" t="s">
        <v>1694</v>
      </c>
      <c r="H944">
        <v>2262</v>
      </c>
      <c r="J944" t="s">
        <v>1694</v>
      </c>
      <c r="K944">
        <v>2213</v>
      </c>
      <c r="M944" t="s">
        <v>1694</v>
      </c>
      <c r="N944">
        <v>69</v>
      </c>
      <c r="P944" t="s">
        <v>1694</v>
      </c>
      <c r="Q944">
        <v>35</v>
      </c>
      <c r="S944" t="s">
        <v>1694</v>
      </c>
      <c r="T944">
        <v>145</v>
      </c>
      <c r="V944" t="s">
        <v>11455</v>
      </c>
      <c r="W944" t="s">
        <v>11456</v>
      </c>
      <c r="X944" t="s">
        <v>12399</v>
      </c>
    </row>
    <row r="945" spans="1:24">
      <c r="A945" t="s">
        <v>1695</v>
      </c>
      <c r="B945">
        <v>1690</v>
      </c>
      <c r="D945" t="s">
        <v>1695</v>
      </c>
      <c r="E945">
        <v>1687</v>
      </c>
      <c r="G945" t="s">
        <v>1695</v>
      </c>
      <c r="H945">
        <v>3312</v>
      </c>
      <c r="J945" t="s">
        <v>1695</v>
      </c>
      <c r="K945">
        <v>3470</v>
      </c>
      <c r="M945" t="s">
        <v>1695</v>
      </c>
      <c r="N945">
        <v>37</v>
      </c>
      <c r="P945" t="s">
        <v>1695</v>
      </c>
      <c r="Q945">
        <v>36</v>
      </c>
      <c r="S945" t="s">
        <v>1695</v>
      </c>
      <c r="T945">
        <v>100</v>
      </c>
      <c r="V945" t="s">
        <v>11455</v>
      </c>
      <c r="W945" t="s">
        <v>11456</v>
      </c>
      <c r="X945" t="s">
        <v>12400</v>
      </c>
    </row>
    <row r="946" spans="1:24">
      <c r="A946" t="s">
        <v>1696</v>
      </c>
      <c r="B946">
        <v>748</v>
      </c>
      <c r="D946" t="s">
        <v>1696</v>
      </c>
      <c r="E946">
        <v>740</v>
      </c>
      <c r="G946" t="s">
        <v>1696</v>
      </c>
      <c r="H946">
        <v>1542</v>
      </c>
      <c r="J946" t="s">
        <v>1696</v>
      </c>
      <c r="K946">
        <v>1541</v>
      </c>
      <c r="M946" t="s">
        <v>1696</v>
      </c>
      <c r="N946">
        <v>42</v>
      </c>
      <c r="P946" t="s">
        <v>1696</v>
      </c>
      <c r="Q946">
        <v>55</v>
      </c>
      <c r="S946" t="s">
        <v>1696</v>
      </c>
      <c r="T946">
        <v>95</v>
      </c>
      <c r="V946" t="s">
        <v>11455</v>
      </c>
      <c r="W946" t="s">
        <v>11456</v>
      </c>
      <c r="X946" t="s">
        <v>12401</v>
      </c>
    </row>
    <row r="947" spans="1:24">
      <c r="A947" t="s">
        <v>1697</v>
      </c>
      <c r="B947">
        <v>589</v>
      </c>
      <c r="D947" t="s">
        <v>1697</v>
      </c>
      <c r="E947">
        <v>640</v>
      </c>
      <c r="G947" t="s">
        <v>1697</v>
      </c>
      <c r="H947">
        <v>1249</v>
      </c>
      <c r="J947" t="s">
        <v>1697</v>
      </c>
      <c r="K947">
        <v>1287</v>
      </c>
      <c r="M947" t="s">
        <v>1697</v>
      </c>
      <c r="N947">
        <v>58</v>
      </c>
      <c r="P947" t="s">
        <v>1697</v>
      </c>
      <c r="Q947">
        <v>63</v>
      </c>
      <c r="S947" t="s">
        <v>1697</v>
      </c>
      <c r="T947">
        <v>149</v>
      </c>
      <c r="V947" t="s">
        <v>11455</v>
      </c>
      <c r="W947" t="s">
        <v>11456</v>
      </c>
      <c r="X947" t="s">
        <v>12402</v>
      </c>
    </row>
    <row r="948" spans="1:24">
      <c r="A948" t="s">
        <v>1698</v>
      </c>
      <c r="B948">
        <v>105</v>
      </c>
      <c r="D948" t="s">
        <v>1698</v>
      </c>
      <c r="E948">
        <v>108</v>
      </c>
      <c r="G948" t="s">
        <v>1698</v>
      </c>
      <c r="H948">
        <v>245</v>
      </c>
      <c r="J948" t="s">
        <v>1698</v>
      </c>
      <c r="K948">
        <v>235</v>
      </c>
      <c r="M948" t="s">
        <v>1698</v>
      </c>
      <c r="N948">
        <v>3</v>
      </c>
      <c r="P948" t="s">
        <v>1698</v>
      </c>
      <c r="Q948">
        <v>3</v>
      </c>
      <c r="S948" t="s">
        <v>1698</v>
      </c>
      <c r="T948">
        <v>10</v>
      </c>
      <c r="V948" t="s">
        <v>11455</v>
      </c>
      <c r="W948" t="s">
        <v>11456</v>
      </c>
      <c r="X948" t="s">
        <v>12403</v>
      </c>
    </row>
    <row r="949" spans="1:24">
      <c r="A949" t="s">
        <v>1699</v>
      </c>
      <c r="B949">
        <v>52</v>
      </c>
      <c r="D949" t="s">
        <v>1699</v>
      </c>
      <c r="E949">
        <v>54</v>
      </c>
      <c r="G949" t="s">
        <v>1699</v>
      </c>
      <c r="H949">
        <v>84</v>
      </c>
      <c r="J949" t="s">
        <v>1699</v>
      </c>
      <c r="K949">
        <v>87</v>
      </c>
      <c r="M949" t="s">
        <v>1699</v>
      </c>
      <c r="N949">
        <v>16</v>
      </c>
      <c r="P949" t="s">
        <v>1699</v>
      </c>
      <c r="Q949">
        <v>17</v>
      </c>
      <c r="S949" t="s">
        <v>1699</v>
      </c>
      <c r="T949">
        <v>41</v>
      </c>
      <c r="V949" t="s">
        <v>11455</v>
      </c>
      <c r="W949" t="s">
        <v>11456</v>
      </c>
      <c r="X949" t="s">
        <v>12404</v>
      </c>
    </row>
    <row r="950" spans="1:24">
      <c r="A950" t="s">
        <v>1700</v>
      </c>
      <c r="B950">
        <v>446</v>
      </c>
      <c r="D950" t="s">
        <v>1700</v>
      </c>
      <c r="E950">
        <v>440</v>
      </c>
      <c r="G950" t="s">
        <v>1700</v>
      </c>
      <c r="H950">
        <v>842</v>
      </c>
      <c r="J950" t="s">
        <v>1700</v>
      </c>
      <c r="K950">
        <v>927</v>
      </c>
      <c r="M950" t="s">
        <v>1700</v>
      </c>
      <c r="N950">
        <v>23</v>
      </c>
      <c r="P950" t="s">
        <v>1700</v>
      </c>
      <c r="Q950">
        <v>15</v>
      </c>
      <c r="S950" t="s">
        <v>1700</v>
      </c>
      <c r="T950">
        <v>57</v>
      </c>
      <c r="V950" t="s">
        <v>11455</v>
      </c>
      <c r="W950" t="s">
        <v>11456</v>
      </c>
      <c r="X950" t="s">
        <v>12405</v>
      </c>
    </row>
    <row r="951" spans="1:24">
      <c r="A951" t="s">
        <v>1701</v>
      </c>
      <c r="B951">
        <v>794</v>
      </c>
      <c r="D951" t="s">
        <v>1701</v>
      </c>
      <c r="E951">
        <v>807</v>
      </c>
      <c r="G951" t="s">
        <v>1701</v>
      </c>
      <c r="H951">
        <v>1607</v>
      </c>
      <c r="J951" t="s">
        <v>1701</v>
      </c>
      <c r="K951">
        <v>1600</v>
      </c>
      <c r="M951" t="s">
        <v>1701</v>
      </c>
      <c r="N951">
        <v>52</v>
      </c>
      <c r="P951" t="s">
        <v>1701</v>
      </c>
      <c r="Q951">
        <v>46</v>
      </c>
      <c r="S951" t="s">
        <v>1701</v>
      </c>
      <c r="T951">
        <v>96</v>
      </c>
      <c r="V951" t="s">
        <v>11455</v>
      </c>
      <c r="W951" t="s">
        <v>11456</v>
      </c>
      <c r="X951" t="s">
        <v>12406</v>
      </c>
    </row>
    <row r="952" spans="1:24">
      <c r="A952" t="s">
        <v>1702</v>
      </c>
      <c r="B952">
        <v>566</v>
      </c>
      <c r="D952" t="s">
        <v>1702</v>
      </c>
      <c r="E952">
        <v>596</v>
      </c>
      <c r="G952" t="s">
        <v>1702</v>
      </c>
      <c r="H952">
        <v>1219</v>
      </c>
      <c r="J952" t="s">
        <v>1702</v>
      </c>
      <c r="K952">
        <v>1325</v>
      </c>
      <c r="M952" t="s">
        <v>1702</v>
      </c>
      <c r="N952">
        <v>22</v>
      </c>
      <c r="P952" t="s">
        <v>1702</v>
      </c>
      <c r="Q952">
        <v>14</v>
      </c>
      <c r="S952" t="s">
        <v>1702</v>
      </c>
      <c r="T952">
        <v>34</v>
      </c>
      <c r="V952" t="s">
        <v>11455</v>
      </c>
      <c r="W952" t="s">
        <v>11456</v>
      </c>
      <c r="X952" t="s">
        <v>12407</v>
      </c>
    </row>
    <row r="953" spans="1:24">
      <c r="A953" t="s">
        <v>1703</v>
      </c>
      <c r="B953">
        <v>781</v>
      </c>
      <c r="D953" t="s">
        <v>1703</v>
      </c>
      <c r="E953">
        <v>809</v>
      </c>
      <c r="G953" t="s">
        <v>1703</v>
      </c>
      <c r="H953">
        <v>1635</v>
      </c>
      <c r="J953" t="s">
        <v>1703</v>
      </c>
      <c r="K953">
        <v>1544</v>
      </c>
      <c r="M953" t="s">
        <v>1703</v>
      </c>
      <c r="N953">
        <v>6</v>
      </c>
      <c r="P953" t="s">
        <v>1703</v>
      </c>
      <c r="Q953">
        <v>5</v>
      </c>
      <c r="S953" t="s">
        <v>1703</v>
      </c>
      <c r="T953">
        <v>8</v>
      </c>
      <c r="V953" t="s">
        <v>11455</v>
      </c>
      <c r="W953" t="s">
        <v>11456</v>
      </c>
      <c r="X953" t="s">
        <v>12408</v>
      </c>
    </row>
    <row r="954" spans="1:24">
      <c r="A954" t="s">
        <v>1704</v>
      </c>
      <c r="B954">
        <v>48</v>
      </c>
      <c r="D954" t="s">
        <v>1704</v>
      </c>
      <c r="E954">
        <v>35</v>
      </c>
      <c r="G954" t="s">
        <v>1704</v>
      </c>
      <c r="H954">
        <v>83</v>
      </c>
      <c r="J954" t="s">
        <v>1704</v>
      </c>
      <c r="K954">
        <v>88</v>
      </c>
      <c r="M954" t="s">
        <v>1704</v>
      </c>
      <c r="N954">
        <v>1</v>
      </c>
      <c r="P954" t="s">
        <v>1704</v>
      </c>
      <c r="Q954">
        <v>5</v>
      </c>
      <c r="S954" t="s">
        <v>1704</v>
      </c>
      <c r="T954">
        <v>7</v>
      </c>
      <c r="V954" t="s">
        <v>11455</v>
      </c>
      <c r="W954" t="s">
        <v>11456</v>
      </c>
      <c r="X954" t="s">
        <v>12409</v>
      </c>
    </row>
    <row r="955" spans="1:24">
      <c r="A955" t="s">
        <v>1705</v>
      </c>
      <c r="B955">
        <v>3</v>
      </c>
      <c r="D955" t="s">
        <v>1705</v>
      </c>
      <c r="E955">
        <v>4</v>
      </c>
      <c r="G955" t="s">
        <v>1705</v>
      </c>
      <c r="H955">
        <v>7</v>
      </c>
      <c r="J955" t="s">
        <v>1705</v>
      </c>
      <c r="K955">
        <v>9</v>
      </c>
      <c r="M955" t="s">
        <v>1705</v>
      </c>
      <c r="N955">
        <v>2</v>
      </c>
      <c r="P955" t="s">
        <v>1705</v>
      </c>
      <c r="Q955">
        <v>2</v>
      </c>
      <c r="S955" t="s">
        <v>1705</v>
      </c>
      <c r="T955">
        <v>10</v>
      </c>
      <c r="V955" t="s">
        <v>11455</v>
      </c>
      <c r="W955" t="s">
        <v>11456</v>
      </c>
      <c r="X955" t="s">
        <v>12410</v>
      </c>
    </row>
    <row r="956" spans="1:24">
      <c r="A956" t="s">
        <v>1706</v>
      </c>
      <c r="B956">
        <v>0</v>
      </c>
      <c r="D956" t="s">
        <v>1706</v>
      </c>
      <c r="E956">
        <v>0</v>
      </c>
      <c r="G956" t="s">
        <v>1706</v>
      </c>
      <c r="H956">
        <v>0</v>
      </c>
      <c r="J956" t="s">
        <v>1706</v>
      </c>
      <c r="K956">
        <v>0</v>
      </c>
      <c r="M956" t="s">
        <v>1706</v>
      </c>
      <c r="N956">
        <v>1</v>
      </c>
      <c r="P956" t="s">
        <v>1706</v>
      </c>
      <c r="Q956">
        <v>1</v>
      </c>
      <c r="S956" t="s">
        <v>1706</v>
      </c>
      <c r="T956">
        <v>4</v>
      </c>
      <c r="V956" t="s">
        <v>11455</v>
      </c>
      <c r="W956" t="s">
        <v>11456</v>
      </c>
      <c r="X956" t="s">
        <v>12411</v>
      </c>
    </row>
    <row r="957" spans="1:24">
      <c r="A957" t="s">
        <v>1707</v>
      </c>
      <c r="B957">
        <v>676</v>
      </c>
      <c r="D957" t="s">
        <v>1707</v>
      </c>
      <c r="E957">
        <v>722</v>
      </c>
      <c r="G957" t="s">
        <v>1707</v>
      </c>
      <c r="H957">
        <v>1412</v>
      </c>
      <c r="J957" t="s">
        <v>1707</v>
      </c>
      <c r="K957">
        <v>1499</v>
      </c>
      <c r="M957" t="s">
        <v>1707</v>
      </c>
      <c r="N957">
        <v>46</v>
      </c>
      <c r="P957" t="s">
        <v>1707</v>
      </c>
      <c r="Q957">
        <v>30</v>
      </c>
      <c r="S957" t="s">
        <v>1707</v>
      </c>
      <c r="T957">
        <v>134</v>
      </c>
      <c r="V957" t="s">
        <v>11455</v>
      </c>
      <c r="W957" t="s">
        <v>11456</v>
      </c>
      <c r="X957" t="s">
        <v>12412</v>
      </c>
    </row>
    <row r="958" spans="1:24">
      <c r="A958" t="s">
        <v>1708</v>
      </c>
      <c r="B958">
        <v>742</v>
      </c>
      <c r="D958" t="s">
        <v>1708</v>
      </c>
      <c r="E958">
        <v>747</v>
      </c>
      <c r="G958" t="s">
        <v>1708</v>
      </c>
      <c r="H958">
        <v>1583</v>
      </c>
      <c r="J958" t="s">
        <v>1708</v>
      </c>
      <c r="K958">
        <v>1502</v>
      </c>
      <c r="M958" t="s">
        <v>1708</v>
      </c>
      <c r="N958">
        <v>4</v>
      </c>
      <c r="P958" t="s">
        <v>1708</v>
      </c>
      <c r="Q958">
        <v>3</v>
      </c>
      <c r="S958" t="s">
        <v>1708</v>
      </c>
      <c r="T958">
        <v>8</v>
      </c>
      <c r="V958" t="s">
        <v>11455</v>
      </c>
      <c r="W958" t="s">
        <v>11456</v>
      </c>
      <c r="X958" t="s">
        <v>12413</v>
      </c>
    </row>
    <row r="959" spans="1:24">
      <c r="A959" t="s">
        <v>1709</v>
      </c>
      <c r="B959">
        <v>1091</v>
      </c>
      <c r="D959" t="s">
        <v>1709</v>
      </c>
      <c r="E959">
        <v>1061</v>
      </c>
      <c r="G959" t="s">
        <v>1709</v>
      </c>
      <c r="H959">
        <v>2196</v>
      </c>
      <c r="J959" t="s">
        <v>1709</v>
      </c>
      <c r="K959">
        <v>2139</v>
      </c>
      <c r="M959" t="s">
        <v>1709</v>
      </c>
      <c r="N959">
        <v>2</v>
      </c>
      <c r="P959" t="s">
        <v>1709</v>
      </c>
      <c r="Q959">
        <v>1</v>
      </c>
      <c r="S959" t="s">
        <v>1709</v>
      </c>
      <c r="T959">
        <v>5</v>
      </c>
      <c r="V959" t="s">
        <v>11455</v>
      </c>
      <c r="W959" t="s">
        <v>11456</v>
      </c>
      <c r="X959" t="s">
        <v>12414</v>
      </c>
    </row>
    <row r="960" spans="1:24">
      <c r="A960" t="s">
        <v>1710</v>
      </c>
      <c r="B960">
        <v>1198</v>
      </c>
      <c r="D960" t="s">
        <v>1710</v>
      </c>
      <c r="E960">
        <v>1237</v>
      </c>
      <c r="G960" t="s">
        <v>1710</v>
      </c>
      <c r="H960">
        <v>2409</v>
      </c>
      <c r="J960" t="s">
        <v>1710</v>
      </c>
      <c r="K960">
        <v>2408</v>
      </c>
      <c r="M960" t="s">
        <v>1710</v>
      </c>
      <c r="N960">
        <v>58</v>
      </c>
      <c r="P960" t="s">
        <v>1710</v>
      </c>
      <c r="Q960">
        <v>67</v>
      </c>
      <c r="S960" t="s">
        <v>1710</v>
      </c>
      <c r="T960">
        <v>143</v>
      </c>
      <c r="V960" t="s">
        <v>11455</v>
      </c>
      <c r="W960" t="s">
        <v>11456</v>
      </c>
      <c r="X960" t="s">
        <v>12415</v>
      </c>
    </row>
    <row r="961" spans="1:24">
      <c r="A961" t="s">
        <v>1711</v>
      </c>
      <c r="B961">
        <v>1031</v>
      </c>
      <c r="D961" t="s">
        <v>1711</v>
      </c>
      <c r="E961">
        <v>1047</v>
      </c>
      <c r="G961" t="s">
        <v>1711</v>
      </c>
      <c r="H961">
        <v>2040</v>
      </c>
      <c r="J961" t="s">
        <v>1711</v>
      </c>
      <c r="K961">
        <v>2047</v>
      </c>
      <c r="M961" t="s">
        <v>1711</v>
      </c>
      <c r="N961">
        <v>49</v>
      </c>
      <c r="P961" t="s">
        <v>1711</v>
      </c>
      <c r="Q961">
        <v>48</v>
      </c>
      <c r="S961" t="s">
        <v>1711</v>
      </c>
      <c r="T961">
        <v>145</v>
      </c>
      <c r="V961" t="s">
        <v>11455</v>
      </c>
      <c r="W961" t="s">
        <v>11456</v>
      </c>
      <c r="X961" t="s">
        <v>12416</v>
      </c>
    </row>
    <row r="962" spans="1:24">
      <c r="A962" t="s">
        <v>1712</v>
      </c>
      <c r="B962">
        <v>0</v>
      </c>
      <c r="D962" t="s">
        <v>1712</v>
      </c>
      <c r="E962">
        <v>0</v>
      </c>
      <c r="G962" t="s">
        <v>1712</v>
      </c>
      <c r="H962">
        <v>0</v>
      </c>
      <c r="J962" t="s">
        <v>1712</v>
      </c>
      <c r="K962">
        <v>0</v>
      </c>
      <c r="M962" t="s">
        <v>1712</v>
      </c>
      <c r="N962">
        <v>0</v>
      </c>
      <c r="P962" t="s">
        <v>1712</v>
      </c>
      <c r="Q962">
        <v>0</v>
      </c>
      <c r="S962" t="s">
        <v>1712</v>
      </c>
      <c r="T962">
        <v>0</v>
      </c>
      <c r="V962" t="s">
        <v>11473</v>
      </c>
      <c r="W962" t="s">
        <v>11456</v>
      </c>
      <c r="X962" t="s">
        <v>12417</v>
      </c>
    </row>
    <row r="963" spans="1:24">
      <c r="A963" t="s">
        <v>1713</v>
      </c>
      <c r="B963">
        <v>567</v>
      </c>
      <c r="D963" t="s">
        <v>1713</v>
      </c>
      <c r="E963">
        <v>596</v>
      </c>
      <c r="G963" t="s">
        <v>1713</v>
      </c>
      <c r="H963">
        <v>1255</v>
      </c>
      <c r="J963" t="s">
        <v>1713</v>
      </c>
      <c r="K963">
        <v>1203</v>
      </c>
      <c r="M963" t="s">
        <v>1713</v>
      </c>
      <c r="N963">
        <v>7</v>
      </c>
      <c r="P963" t="s">
        <v>1713</v>
      </c>
      <c r="Q963">
        <v>5</v>
      </c>
      <c r="S963" t="s">
        <v>1713</v>
      </c>
      <c r="T963">
        <v>6</v>
      </c>
      <c r="V963" t="s">
        <v>11455</v>
      </c>
      <c r="W963" t="s">
        <v>11456</v>
      </c>
      <c r="X963" t="s">
        <v>12418</v>
      </c>
    </row>
    <row r="964" spans="1:24">
      <c r="A964" t="s">
        <v>1714</v>
      </c>
      <c r="B964">
        <v>0</v>
      </c>
      <c r="D964" t="s">
        <v>1714</v>
      </c>
      <c r="E964">
        <v>0</v>
      </c>
      <c r="G964" t="s">
        <v>1714</v>
      </c>
      <c r="H964">
        <v>0</v>
      </c>
      <c r="J964" t="s">
        <v>1714</v>
      </c>
      <c r="K964">
        <v>0</v>
      </c>
      <c r="M964" t="s">
        <v>1714</v>
      </c>
      <c r="N964">
        <v>0</v>
      </c>
      <c r="P964" t="s">
        <v>1714</v>
      </c>
      <c r="Q964">
        <v>0</v>
      </c>
      <c r="S964" t="s">
        <v>1714</v>
      </c>
      <c r="T964">
        <v>0</v>
      </c>
      <c r="V964" t="s">
        <v>11473</v>
      </c>
      <c r="W964" t="s">
        <v>11456</v>
      </c>
      <c r="X964" t="s">
        <v>12419</v>
      </c>
    </row>
    <row r="965" spans="1:24">
      <c r="A965" t="s">
        <v>1715</v>
      </c>
      <c r="B965">
        <v>1</v>
      </c>
      <c r="D965" t="s">
        <v>1715</v>
      </c>
      <c r="E965">
        <v>0</v>
      </c>
      <c r="G965" t="s">
        <v>1715</v>
      </c>
      <c r="H965">
        <v>0</v>
      </c>
      <c r="J965" t="s">
        <v>1715</v>
      </c>
      <c r="K965">
        <v>0</v>
      </c>
      <c r="M965" t="s">
        <v>1715</v>
      </c>
      <c r="N965">
        <v>3</v>
      </c>
      <c r="P965" t="s">
        <v>1715</v>
      </c>
      <c r="Q965">
        <v>2</v>
      </c>
      <c r="S965" t="s">
        <v>1715</v>
      </c>
      <c r="T965">
        <v>11</v>
      </c>
      <c r="V965" t="s">
        <v>11455</v>
      </c>
      <c r="W965" t="s">
        <v>11456</v>
      </c>
      <c r="X965" t="s">
        <v>12420</v>
      </c>
    </row>
    <row r="966" spans="1:24">
      <c r="A966" t="s">
        <v>1716</v>
      </c>
      <c r="B966">
        <v>502</v>
      </c>
      <c r="D966" t="s">
        <v>1716</v>
      </c>
      <c r="E966">
        <v>482</v>
      </c>
      <c r="G966" t="s">
        <v>1716</v>
      </c>
      <c r="H966">
        <v>918</v>
      </c>
      <c r="J966" t="s">
        <v>1716</v>
      </c>
      <c r="K966">
        <v>911</v>
      </c>
      <c r="M966" t="s">
        <v>1716</v>
      </c>
      <c r="N966">
        <v>21</v>
      </c>
      <c r="P966" t="s">
        <v>1716</v>
      </c>
      <c r="Q966">
        <v>12</v>
      </c>
      <c r="S966" t="s">
        <v>1716</v>
      </c>
      <c r="T966">
        <v>31</v>
      </c>
      <c r="V966" t="s">
        <v>11455</v>
      </c>
      <c r="W966" t="s">
        <v>11456</v>
      </c>
      <c r="X966" t="s">
        <v>12421</v>
      </c>
    </row>
    <row r="967" spans="1:24">
      <c r="A967" t="s">
        <v>1717</v>
      </c>
      <c r="B967">
        <v>0</v>
      </c>
      <c r="D967" t="s">
        <v>1717</v>
      </c>
      <c r="E967">
        <v>0</v>
      </c>
      <c r="G967" t="s">
        <v>1717</v>
      </c>
      <c r="H967">
        <v>0</v>
      </c>
      <c r="J967" t="s">
        <v>1717</v>
      </c>
      <c r="K967">
        <v>0</v>
      </c>
      <c r="M967" t="s">
        <v>1717</v>
      </c>
      <c r="N967">
        <v>0</v>
      </c>
      <c r="P967" t="s">
        <v>1717</v>
      </c>
      <c r="Q967">
        <v>0</v>
      </c>
      <c r="S967" t="s">
        <v>1717</v>
      </c>
      <c r="T967">
        <v>0</v>
      </c>
      <c r="V967" t="s">
        <v>11473</v>
      </c>
      <c r="W967" t="s">
        <v>11456</v>
      </c>
      <c r="X967" t="s">
        <v>12422</v>
      </c>
    </row>
    <row r="968" spans="1:24">
      <c r="A968" t="s">
        <v>1718</v>
      </c>
      <c r="B968">
        <v>1132</v>
      </c>
      <c r="D968" t="s">
        <v>1718</v>
      </c>
      <c r="E968">
        <v>1137</v>
      </c>
      <c r="G968" t="s">
        <v>1718</v>
      </c>
      <c r="H968">
        <v>2207</v>
      </c>
      <c r="J968" t="s">
        <v>1718</v>
      </c>
      <c r="K968">
        <v>2245</v>
      </c>
      <c r="M968" t="s">
        <v>1718</v>
      </c>
      <c r="N968">
        <v>34</v>
      </c>
      <c r="P968" t="s">
        <v>1718</v>
      </c>
      <c r="Q968">
        <v>26</v>
      </c>
      <c r="S968" t="s">
        <v>1718</v>
      </c>
      <c r="T968">
        <v>69</v>
      </c>
      <c r="V968" t="s">
        <v>11455</v>
      </c>
      <c r="W968" t="s">
        <v>11456</v>
      </c>
      <c r="X968" t="s">
        <v>12423</v>
      </c>
    </row>
    <row r="969" spans="1:24">
      <c r="A969" t="s">
        <v>1719</v>
      </c>
      <c r="B969">
        <v>1135</v>
      </c>
      <c r="D969" t="s">
        <v>1719</v>
      </c>
      <c r="E969">
        <v>1133</v>
      </c>
      <c r="G969" t="s">
        <v>1719</v>
      </c>
      <c r="H969">
        <v>2282</v>
      </c>
      <c r="J969" t="s">
        <v>1719</v>
      </c>
      <c r="K969">
        <v>2339</v>
      </c>
      <c r="M969" t="s">
        <v>1719</v>
      </c>
      <c r="N969">
        <v>24</v>
      </c>
      <c r="P969" t="s">
        <v>1719</v>
      </c>
      <c r="Q969">
        <v>22</v>
      </c>
      <c r="S969" t="s">
        <v>1719</v>
      </c>
      <c r="T969">
        <v>47</v>
      </c>
      <c r="V969" t="s">
        <v>11455</v>
      </c>
      <c r="W969" t="s">
        <v>11456</v>
      </c>
      <c r="X969" t="s">
        <v>12424</v>
      </c>
    </row>
    <row r="970" spans="1:24">
      <c r="A970" t="s">
        <v>1720</v>
      </c>
      <c r="B970">
        <v>123</v>
      </c>
      <c r="D970" t="s">
        <v>1720</v>
      </c>
      <c r="E970">
        <v>129</v>
      </c>
      <c r="G970" t="s">
        <v>1720</v>
      </c>
      <c r="H970">
        <v>225</v>
      </c>
      <c r="J970" t="s">
        <v>1720</v>
      </c>
      <c r="K970">
        <v>226</v>
      </c>
      <c r="M970" t="s">
        <v>1720</v>
      </c>
      <c r="N970">
        <v>10</v>
      </c>
      <c r="P970" t="s">
        <v>1720</v>
      </c>
      <c r="Q970">
        <v>11</v>
      </c>
      <c r="S970" t="s">
        <v>1720</v>
      </c>
      <c r="T970">
        <v>68</v>
      </c>
      <c r="V970" t="s">
        <v>11455</v>
      </c>
      <c r="W970" t="s">
        <v>11456</v>
      </c>
      <c r="X970" t="s">
        <v>12425</v>
      </c>
    </row>
    <row r="971" spans="1:24">
      <c r="A971" t="s">
        <v>1721</v>
      </c>
      <c r="B971">
        <v>1030</v>
      </c>
      <c r="D971" t="s">
        <v>1721</v>
      </c>
      <c r="E971">
        <v>1050</v>
      </c>
      <c r="G971" t="s">
        <v>1721</v>
      </c>
      <c r="H971">
        <v>2090</v>
      </c>
      <c r="J971" t="s">
        <v>1721</v>
      </c>
      <c r="K971">
        <v>2086</v>
      </c>
      <c r="M971" t="s">
        <v>1721</v>
      </c>
      <c r="N971">
        <v>4</v>
      </c>
      <c r="P971" t="s">
        <v>1721</v>
      </c>
      <c r="Q971">
        <v>3</v>
      </c>
      <c r="S971" t="s">
        <v>1721</v>
      </c>
      <c r="T971">
        <v>10</v>
      </c>
      <c r="V971" t="s">
        <v>11455</v>
      </c>
      <c r="W971" t="s">
        <v>11456</v>
      </c>
      <c r="X971" t="s">
        <v>12426</v>
      </c>
    </row>
    <row r="972" spans="1:24">
      <c r="A972" t="s">
        <v>1722</v>
      </c>
      <c r="B972">
        <v>1297</v>
      </c>
      <c r="D972" t="s">
        <v>1722</v>
      </c>
      <c r="E972">
        <v>1297</v>
      </c>
      <c r="G972" t="s">
        <v>1722</v>
      </c>
      <c r="H972">
        <v>2561</v>
      </c>
      <c r="J972" t="s">
        <v>1722</v>
      </c>
      <c r="K972">
        <v>2491</v>
      </c>
      <c r="M972" t="s">
        <v>1722</v>
      </c>
      <c r="N972">
        <v>7</v>
      </c>
      <c r="P972" t="s">
        <v>1722</v>
      </c>
      <c r="Q972">
        <v>4</v>
      </c>
      <c r="S972" t="s">
        <v>1722</v>
      </c>
      <c r="T972">
        <v>6</v>
      </c>
      <c r="V972" t="s">
        <v>11455</v>
      </c>
      <c r="W972" t="s">
        <v>11456</v>
      </c>
      <c r="X972" t="s">
        <v>12427</v>
      </c>
    </row>
    <row r="973" spans="1:24">
      <c r="A973" t="s">
        <v>1723</v>
      </c>
      <c r="B973">
        <v>922</v>
      </c>
      <c r="D973" t="s">
        <v>1723</v>
      </c>
      <c r="E973">
        <v>908</v>
      </c>
      <c r="G973" t="s">
        <v>1723</v>
      </c>
      <c r="H973">
        <v>1859</v>
      </c>
      <c r="J973" t="s">
        <v>1723</v>
      </c>
      <c r="K973">
        <v>1855</v>
      </c>
      <c r="M973" t="s">
        <v>1723</v>
      </c>
      <c r="N973">
        <v>33</v>
      </c>
      <c r="P973" t="s">
        <v>1723</v>
      </c>
      <c r="Q973">
        <v>32</v>
      </c>
      <c r="S973" t="s">
        <v>1723</v>
      </c>
      <c r="T973">
        <v>81</v>
      </c>
      <c r="V973" t="s">
        <v>11455</v>
      </c>
      <c r="W973" t="s">
        <v>11456</v>
      </c>
      <c r="X973" t="s">
        <v>12428</v>
      </c>
    </row>
    <row r="974" spans="1:24">
      <c r="A974" t="s">
        <v>1724</v>
      </c>
      <c r="B974">
        <v>712</v>
      </c>
      <c r="D974" t="s">
        <v>1724</v>
      </c>
      <c r="E974">
        <v>736</v>
      </c>
      <c r="G974" t="s">
        <v>1724</v>
      </c>
      <c r="H974">
        <v>1362</v>
      </c>
      <c r="J974" t="s">
        <v>1724</v>
      </c>
      <c r="K974">
        <v>1423</v>
      </c>
      <c r="M974" t="s">
        <v>1724</v>
      </c>
      <c r="N974">
        <v>42</v>
      </c>
      <c r="P974" t="s">
        <v>1724</v>
      </c>
      <c r="Q974">
        <v>25</v>
      </c>
      <c r="S974" t="s">
        <v>1724</v>
      </c>
      <c r="T974">
        <v>69</v>
      </c>
      <c r="V974" t="s">
        <v>11455</v>
      </c>
      <c r="W974" t="s">
        <v>11456</v>
      </c>
      <c r="X974" t="s">
        <v>12429</v>
      </c>
    </row>
    <row r="975" spans="1:24">
      <c r="A975" t="s">
        <v>1725</v>
      </c>
      <c r="B975">
        <v>1126</v>
      </c>
      <c r="D975" t="s">
        <v>1725</v>
      </c>
      <c r="E975">
        <v>1187</v>
      </c>
      <c r="G975" t="s">
        <v>1725</v>
      </c>
      <c r="H975">
        <v>2385</v>
      </c>
      <c r="J975" t="s">
        <v>1725</v>
      </c>
      <c r="K975">
        <v>2382</v>
      </c>
      <c r="M975" t="s">
        <v>1725</v>
      </c>
      <c r="N975">
        <v>5</v>
      </c>
      <c r="P975" t="s">
        <v>1725</v>
      </c>
      <c r="Q975">
        <v>6</v>
      </c>
      <c r="S975" t="s">
        <v>1725</v>
      </c>
      <c r="T975">
        <v>6</v>
      </c>
      <c r="V975" t="s">
        <v>11455</v>
      </c>
      <c r="W975" t="s">
        <v>11456</v>
      </c>
      <c r="X975" t="s">
        <v>12430</v>
      </c>
    </row>
    <row r="976" spans="1:24">
      <c r="A976" t="s">
        <v>1726</v>
      </c>
      <c r="B976">
        <v>593</v>
      </c>
      <c r="D976" t="s">
        <v>1726</v>
      </c>
      <c r="E976">
        <v>666</v>
      </c>
      <c r="G976" t="s">
        <v>1726</v>
      </c>
      <c r="H976">
        <v>1325</v>
      </c>
      <c r="J976" t="s">
        <v>1726</v>
      </c>
      <c r="K976">
        <v>1242</v>
      </c>
      <c r="M976" t="s">
        <v>1726</v>
      </c>
      <c r="N976">
        <v>43</v>
      </c>
      <c r="P976" t="s">
        <v>1726</v>
      </c>
      <c r="Q976">
        <v>40</v>
      </c>
      <c r="S976" t="s">
        <v>1726</v>
      </c>
      <c r="T976">
        <v>84</v>
      </c>
      <c r="V976" t="s">
        <v>11455</v>
      </c>
      <c r="W976" t="s">
        <v>11456</v>
      </c>
      <c r="X976" t="s">
        <v>12431</v>
      </c>
    </row>
    <row r="977" spans="1:24">
      <c r="A977" t="s">
        <v>1727</v>
      </c>
      <c r="B977">
        <v>905</v>
      </c>
      <c r="D977" t="s">
        <v>1727</v>
      </c>
      <c r="E977">
        <v>895</v>
      </c>
      <c r="G977" t="s">
        <v>1727</v>
      </c>
      <c r="H977">
        <v>1801</v>
      </c>
      <c r="J977" t="s">
        <v>1727</v>
      </c>
      <c r="K977">
        <v>1787</v>
      </c>
      <c r="M977" t="s">
        <v>1727</v>
      </c>
      <c r="N977">
        <v>9</v>
      </c>
      <c r="P977" t="s">
        <v>1727</v>
      </c>
      <c r="Q977">
        <v>9</v>
      </c>
      <c r="S977" t="s">
        <v>1727</v>
      </c>
      <c r="T977">
        <v>19</v>
      </c>
      <c r="V977" t="s">
        <v>11455</v>
      </c>
      <c r="W977" t="s">
        <v>11456</v>
      </c>
      <c r="X977" t="s">
        <v>12432</v>
      </c>
    </row>
    <row r="978" spans="1:24">
      <c r="A978" t="s">
        <v>1728</v>
      </c>
      <c r="B978">
        <v>456</v>
      </c>
      <c r="D978" t="s">
        <v>1728</v>
      </c>
      <c r="E978">
        <v>446</v>
      </c>
      <c r="G978" t="s">
        <v>1728</v>
      </c>
      <c r="H978">
        <v>861</v>
      </c>
      <c r="J978" t="s">
        <v>1728</v>
      </c>
      <c r="K978">
        <v>928</v>
      </c>
      <c r="M978" t="s">
        <v>1728</v>
      </c>
      <c r="N978">
        <v>30</v>
      </c>
      <c r="P978" t="s">
        <v>1728</v>
      </c>
      <c r="Q978">
        <v>30</v>
      </c>
      <c r="S978" t="s">
        <v>1728</v>
      </c>
      <c r="T978">
        <v>56</v>
      </c>
      <c r="V978" t="s">
        <v>11455</v>
      </c>
      <c r="W978" t="s">
        <v>11456</v>
      </c>
      <c r="X978" t="s">
        <v>12433</v>
      </c>
    </row>
    <row r="979" spans="1:24">
      <c r="A979" t="s">
        <v>1729</v>
      </c>
      <c r="B979">
        <v>867</v>
      </c>
      <c r="D979" t="s">
        <v>1729</v>
      </c>
      <c r="E979">
        <v>914</v>
      </c>
      <c r="G979" t="s">
        <v>1729</v>
      </c>
      <c r="H979">
        <v>1915</v>
      </c>
      <c r="J979" t="s">
        <v>1729</v>
      </c>
      <c r="K979">
        <v>1809</v>
      </c>
      <c r="M979" t="s">
        <v>1729</v>
      </c>
      <c r="N979">
        <v>6</v>
      </c>
      <c r="P979" t="s">
        <v>1729</v>
      </c>
      <c r="Q979">
        <v>2</v>
      </c>
      <c r="S979" t="s">
        <v>1729</v>
      </c>
      <c r="T979">
        <v>4</v>
      </c>
      <c r="V979" t="s">
        <v>11455</v>
      </c>
      <c r="W979" t="s">
        <v>11456</v>
      </c>
      <c r="X979" t="s">
        <v>12434</v>
      </c>
    </row>
    <row r="980" spans="1:24">
      <c r="A980" t="s">
        <v>1730</v>
      </c>
      <c r="B980">
        <v>1039</v>
      </c>
      <c r="D980" t="s">
        <v>1730</v>
      </c>
      <c r="E980">
        <v>1089</v>
      </c>
      <c r="G980" t="s">
        <v>1730</v>
      </c>
      <c r="H980">
        <v>2285</v>
      </c>
      <c r="J980" t="s">
        <v>1730</v>
      </c>
      <c r="K980">
        <v>2145</v>
      </c>
      <c r="M980" t="s">
        <v>1730</v>
      </c>
      <c r="N980">
        <v>3</v>
      </c>
      <c r="P980" t="s">
        <v>1730</v>
      </c>
      <c r="Q980">
        <v>3</v>
      </c>
      <c r="S980" t="s">
        <v>1730</v>
      </c>
      <c r="T980">
        <v>8</v>
      </c>
      <c r="V980" t="s">
        <v>11455</v>
      </c>
      <c r="W980" t="s">
        <v>11456</v>
      </c>
      <c r="X980" t="s">
        <v>12435</v>
      </c>
    </row>
    <row r="981" spans="1:24">
      <c r="A981" t="s">
        <v>1731</v>
      </c>
      <c r="B981">
        <v>949</v>
      </c>
      <c r="D981" t="s">
        <v>1731</v>
      </c>
      <c r="E981">
        <v>934</v>
      </c>
      <c r="G981" t="s">
        <v>1731</v>
      </c>
      <c r="H981">
        <v>1851</v>
      </c>
      <c r="J981" t="s">
        <v>1731</v>
      </c>
      <c r="K981">
        <v>1913</v>
      </c>
      <c r="M981" t="s">
        <v>1731</v>
      </c>
      <c r="N981">
        <v>46</v>
      </c>
      <c r="P981" t="s">
        <v>1731</v>
      </c>
      <c r="Q981">
        <v>46</v>
      </c>
      <c r="S981" t="s">
        <v>1731</v>
      </c>
      <c r="T981">
        <v>92</v>
      </c>
      <c r="V981" t="s">
        <v>11455</v>
      </c>
      <c r="W981" t="s">
        <v>11456</v>
      </c>
      <c r="X981" t="s">
        <v>12436</v>
      </c>
    </row>
    <row r="982" spans="1:24">
      <c r="A982" t="s">
        <v>1732</v>
      </c>
      <c r="B982">
        <v>2366</v>
      </c>
      <c r="D982" t="s">
        <v>1732</v>
      </c>
      <c r="E982">
        <v>2364</v>
      </c>
      <c r="G982" t="s">
        <v>1732</v>
      </c>
      <c r="H982">
        <v>4774</v>
      </c>
      <c r="J982" t="s">
        <v>1732</v>
      </c>
      <c r="K982">
        <v>4817</v>
      </c>
      <c r="M982" t="s">
        <v>1732</v>
      </c>
      <c r="N982">
        <v>43</v>
      </c>
      <c r="P982" t="s">
        <v>1732</v>
      </c>
      <c r="Q982">
        <v>41</v>
      </c>
      <c r="S982" t="s">
        <v>1732</v>
      </c>
      <c r="T982">
        <v>81</v>
      </c>
      <c r="V982" t="s">
        <v>11455</v>
      </c>
      <c r="W982" t="s">
        <v>11456</v>
      </c>
      <c r="X982" t="s">
        <v>12437</v>
      </c>
    </row>
    <row r="983" spans="1:24">
      <c r="A983" t="s">
        <v>1733</v>
      </c>
      <c r="B983">
        <v>22</v>
      </c>
      <c r="D983" t="s">
        <v>1733</v>
      </c>
      <c r="E983">
        <v>29</v>
      </c>
      <c r="G983" t="s">
        <v>1733</v>
      </c>
      <c r="H983">
        <v>70</v>
      </c>
      <c r="J983" t="s">
        <v>1733</v>
      </c>
      <c r="K983">
        <v>56</v>
      </c>
      <c r="M983" t="s">
        <v>1733</v>
      </c>
      <c r="N983">
        <v>8</v>
      </c>
      <c r="P983" t="s">
        <v>1733</v>
      </c>
      <c r="Q983">
        <v>12</v>
      </c>
      <c r="S983" t="s">
        <v>1733</v>
      </c>
      <c r="T983">
        <v>23</v>
      </c>
      <c r="V983" t="s">
        <v>11455</v>
      </c>
      <c r="W983" t="s">
        <v>11456</v>
      </c>
      <c r="X983" t="s">
        <v>12438</v>
      </c>
    </row>
    <row r="984" spans="1:24">
      <c r="A984" t="s">
        <v>1734</v>
      </c>
      <c r="B984">
        <v>415</v>
      </c>
      <c r="D984" t="s">
        <v>1734</v>
      </c>
      <c r="E984">
        <v>367</v>
      </c>
      <c r="G984" t="s">
        <v>1734</v>
      </c>
      <c r="H984">
        <v>744</v>
      </c>
      <c r="J984" t="s">
        <v>1734</v>
      </c>
      <c r="K984">
        <v>801</v>
      </c>
      <c r="M984" t="s">
        <v>1734</v>
      </c>
      <c r="N984">
        <v>31</v>
      </c>
      <c r="P984" t="s">
        <v>1734</v>
      </c>
      <c r="Q984">
        <v>44</v>
      </c>
      <c r="S984" t="s">
        <v>1734</v>
      </c>
      <c r="T984">
        <v>103</v>
      </c>
      <c r="V984" t="s">
        <v>11455</v>
      </c>
      <c r="W984" t="s">
        <v>11456</v>
      </c>
      <c r="X984" t="s">
        <v>12439</v>
      </c>
    </row>
    <row r="985" spans="1:24">
      <c r="A985" t="s">
        <v>1735</v>
      </c>
      <c r="B985">
        <v>1440</v>
      </c>
      <c r="D985" t="s">
        <v>1735</v>
      </c>
      <c r="E985">
        <v>1516</v>
      </c>
      <c r="G985" t="s">
        <v>1735</v>
      </c>
      <c r="H985">
        <v>3132</v>
      </c>
      <c r="J985" t="s">
        <v>1735</v>
      </c>
      <c r="K985">
        <v>3045</v>
      </c>
      <c r="M985" t="s">
        <v>1735</v>
      </c>
      <c r="N985">
        <v>9</v>
      </c>
      <c r="P985" t="s">
        <v>1735</v>
      </c>
      <c r="Q985">
        <v>5</v>
      </c>
      <c r="S985" t="s">
        <v>1735</v>
      </c>
      <c r="T985">
        <v>6</v>
      </c>
      <c r="V985" t="s">
        <v>11455</v>
      </c>
      <c r="W985" t="s">
        <v>11456</v>
      </c>
      <c r="X985" t="s">
        <v>12440</v>
      </c>
    </row>
    <row r="986" spans="1:24">
      <c r="A986" t="s">
        <v>1736</v>
      </c>
      <c r="B986">
        <v>29</v>
      </c>
      <c r="D986" t="s">
        <v>1736</v>
      </c>
      <c r="E986">
        <v>31</v>
      </c>
      <c r="G986" t="s">
        <v>1736</v>
      </c>
      <c r="H986">
        <v>46</v>
      </c>
      <c r="J986" t="s">
        <v>1736</v>
      </c>
      <c r="K986">
        <v>41</v>
      </c>
      <c r="M986" t="s">
        <v>1736</v>
      </c>
      <c r="N986">
        <v>2</v>
      </c>
      <c r="P986" t="s">
        <v>1736</v>
      </c>
      <c r="Q986">
        <v>2</v>
      </c>
      <c r="S986" t="s">
        <v>1736</v>
      </c>
      <c r="T986">
        <v>2</v>
      </c>
      <c r="V986" t="s">
        <v>11455</v>
      </c>
      <c r="W986" t="s">
        <v>11456</v>
      </c>
      <c r="X986" t="s">
        <v>12441</v>
      </c>
    </row>
    <row r="987" spans="1:24">
      <c r="A987" t="s">
        <v>1737</v>
      </c>
      <c r="B987">
        <v>1075</v>
      </c>
      <c r="D987" t="s">
        <v>1737</v>
      </c>
      <c r="E987">
        <v>1083</v>
      </c>
      <c r="G987" t="s">
        <v>1737</v>
      </c>
      <c r="H987">
        <v>2088</v>
      </c>
      <c r="J987" t="s">
        <v>1737</v>
      </c>
      <c r="K987">
        <v>2121</v>
      </c>
      <c r="M987" t="s">
        <v>1737</v>
      </c>
      <c r="N987">
        <v>47</v>
      </c>
      <c r="P987" t="s">
        <v>1737</v>
      </c>
      <c r="Q987">
        <v>39</v>
      </c>
      <c r="S987" t="s">
        <v>1737</v>
      </c>
      <c r="T987">
        <v>101</v>
      </c>
      <c r="V987" t="s">
        <v>11455</v>
      </c>
      <c r="W987" t="s">
        <v>11456</v>
      </c>
      <c r="X987" t="s">
        <v>12442</v>
      </c>
    </row>
    <row r="988" spans="1:24">
      <c r="A988" t="s">
        <v>1738</v>
      </c>
      <c r="B988">
        <v>416</v>
      </c>
      <c r="D988" t="s">
        <v>1738</v>
      </c>
      <c r="E988">
        <v>403</v>
      </c>
      <c r="G988" t="s">
        <v>1738</v>
      </c>
      <c r="H988">
        <v>860</v>
      </c>
      <c r="J988" t="s">
        <v>1738</v>
      </c>
      <c r="K988">
        <v>791</v>
      </c>
      <c r="M988" t="s">
        <v>1738</v>
      </c>
      <c r="N988">
        <v>7</v>
      </c>
      <c r="P988" t="s">
        <v>1738</v>
      </c>
      <c r="Q988">
        <v>5</v>
      </c>
      <c r="S988" t="s">
        <v>1738</v>
      </c>
      <c r="T988">
        <v>5</v>
      </c>
      <c r="V988" t="s">
        <v>11455</v>
      </c>
      <c r="W988" t="s">
        <v>11456</v>
      </c>
      <c r="X988" t="s">
        <v>12443</v>
      </c>
    </row>
    <row r="989" spans="1:24">
      <c r="A989" t="s">
        <v>2155</v>
      </c>
      <c r="B989">
        <v>677</v>
      </c>
      <c r="D989" t="s">
        <v>2155</v>
      </c>
      <c r="E989">
        <v>698</v>
      </c>
      <c r="G989" t="s">
        <v>2155</v>
      </c>
      <c r="H989">
        <v>1440</v>
      </c>
      <c r="J989" t="s">
        <v>2155</v>
      </c>
      <c r="K989">
        <v>1462</v>
      </c>
      <c r="M989" t="s">
        <v>2155</v>
      </c>
      <c r="N989">
        <v>6</v>
      </c>
      <c r="P989" t="s">
        <v>2155</v>
      </c>
      <c r="Q989">
        <v>4</v>
      </c>
      <c r="S989" t="s">
        <v>2155</v>
      </c>
      <c r="T989">
        <v>5</v>
      </c>
      <c r="V989" t="s">
        <v>11455</v>
      </c>
      <c r="W989" t="s">
        <v>11456</v>
      </c>
      <c r="X989" t="s">
        <v>12444</v>
      </c>
    </row>
    <row r="990" spans="1:24">
      <c r="A990" t="s">
        <v>2156</v>
      </c>
      <c r="B990">
        <v>0</v>
      </c>
      <c r="D990" t="s">
        <v>2156</v>
      </c>
      <c r="E990">
        <v>0</v>
      </c>
      <c r="G990" t="s">
        <v>2156</v>
      </c>
      <c r="H990">
        <v>0</v>
      </c>
      <c r="J990" t="s">
        <v>2156</v>
      </c>
      <c r="K990">
        <v>0</v>
      </c>
      <c r="M990" t="s">
        <v>2156</v>
      </c>
      <c r="N990">
        <v>3</v>
      </c>
      <c r="P990" t="s">
        <v>2156</v>
      </c>
      <c r="Q990">
        <v>4</v>
      </c>
      <c r="S990" t="s">
        <v>2156</v>
      </c>
      <c r="T990">
        <v>19</v>
      </c>
      <c r="V990" t="s">
        <v>11455</v>
      </c>
      <c r="W990" t="s">
        <v>11456</v>
      </c>
      <c r="X990" t="s">
        <v>12445</v>
      </c>
    </row>
    <row r="991" spans="1:24">
      <c r="A991" t="s">
        <v>2157</v>
      </c>
      <c r="B991">
        <v>28</v>
      </c>
      <c r="D991" t="s">
        <v>2157</v>
      </c>
      <c r="E991">
        <v>31</v>
      </c>
      <c r="G991" t="s">
        <v>2157</v>
      </c>
      <c r="H991">
        <v>54</v>
      </c>
      <c r="J991" t="s">
        <v>2157</v>
      </c>
      <c r="K991">
        <v>46</v>
      </c>
      <c r="M991" t="s">
        <v>2157</v>
      </c>
      <c r="N991">
        <v>5</v>
      </c>
      <c r="P991" t="s">
        <v>2157</v>
      </c>
      <c r="Q991">
        <v>3</v>
      </c>
      <c r="S991" t="s">
        <v>2157</v>
      </c>
      <c r="T991">
        <v>14</v>
      </c>
      <c r="V991" t="s">
        <v>11455</v>
      </c>
      <c r="W991" t="s">
        <v>11456</v>
      </c>
      <c r="X991" t="s">
        <v>12446</v>
      </c>
    </row>
    <row r="992" spans="1:24">
      <c r="A992" t="s">
        <v>2158</v>
      </c>
      <c r="B992">
        <v>1087</v>
      </c>
      <c r="D992" t="s">
        <v>2158</v>
      </c>
      <c r="E992">
        <v>1040</v>
      </c>
      <c r="G992" t="s">
        <v>2158</v>
      </c>
      <c r="H992">
        <v>2140</v>
      </c>
      <c r="J992" t="s">
        <v>2158</v>
      </c>
      <c r="K992">
        <v>2075</v>
      </c>
      <c r="M992" t="s">
        <v>2158</v>
      </c>
      <c r="N992">
        <v>10</v>
      </c>
      <c r="P992" t="s">
        <v>2158</v>
      </c>
      <c r="Q992">
        <v>5</v>
      </c>
      <c r="S992" t="s">
        <v>2158</v>
      </c>
      <c r="T992">
        <v>8</v>
      </c>
      <c r="V992" t="s">
        <v>11455</v>
      </c>
      <c r="W992" t="s">
        <v>11456</v>
      </c>
      <c r="X992" t="s">
        <v>12447</v>
      </c>
    </row>
    <row r="993" spans="1:24">
      <c r="A993" t="s">
        <v>2159</v>
      </c>
      <c r="B993">
        <v>563</v>
      </c>
      <c r="D993" t="s">
        <v>2159</v>
      </c>
      <c r="E993">
        <v>626</v>
      </c>
      <c r="G993" t="s">
        <v>2159</v>
      </c>
      <c r="H993">
        <v>1177</v>
      </c>
      <c r="J993" t="s">
        <v>2159</v>
      </c>
      <c r="K993">
        <v>1145</v>
      </c>
      <c r="M993" t="s">
        <v>2159</v>
      </c>
      <c r="N993">
        <v>26</v>
      </c>
      <c r="P993" t="s">
        <v>2159</v>
      </c>
      <c r="Q993">
        <v>24</v>
      </c>
      <c r="S993" t="s">
        <v>2159</v>
      </c>
      <c r="T993">
        <v>60</v>
      </c>
      <c r="V993" t="s">
        <v>11455</v>
      </c>
      <c r="W993" t="s">
        <v>11456</v>
      </c>
      <c r="X993" t="s">
        <v>12448</v>
      </c>
    </row>
    <row r="994" spans="1:24">
      <c r="A994" t="s">
        <v>2160</v>
      </c>
      <c r="B994">
        <v>812</v>
      </c>
      <c r="D994" t="s">
        <v>2160</v>
      </c>
      <c r="E994">
        <v>780</v>
      </c>
      <c r="G994" t="s">
        <v>2160</v>
      </c>
      <c r="H994">
        <v>1623</v>
      </c>
      <c r="J994" t="s">
        <v>2160</v>
      </c>
      <c r="K994">
        <v>1632</v>
      </c>
      <c r="M994" t="s">
        <v>2160</v>
      </c>
      <c r="N994">
        <v>72</v>
      </c>
      <c r="P994" t="s">
        <v>2160</v>
      </c>
      <c r="Q994">
        <v>98</v>
      </c>
      <c r="S994" t="s">
        <v>2160</v>
      </c>
      <c r="T994">
        <v>180</v>
      </c>
      <c r="V994" t="s">
        <v>11455</v>
      </c>
      <c r="W994" t="s">
        <v>11456</v>
      </c>
      <c r="X994" t="s">
        <v>12449</v>
      </c>
    </row>
    <row r="995" spans="1:24">
      <c r="A995" t="s">
        <v>2161</v>
      </c>
      <c r="B995">
        <v>988</v>
      </c>
      <c r="D995" t="s">
        <v>2161</v>
      </c>
      <c r="E995">
        <v>995</v>
      </c>
      <c r="G995" t="s">
        <v>2161</v>
      </c>
      <c r="H995">
        <v>2028</v>
      </c>
      <c r="J995" t="s">
        <v>2161</v>
      </c>
      <c r="K995">
        <v>1955</v>
      </c>
      <c r="M995" t="s">
        <v>2161</v>
      </c>
      <c r="N995">
        <v>6</v>
      </c>
      <c r="P995" t="s">
        <v>2161</v>
      </c>
      <c r="Q995">
        <v>5</v>
      </c>
      <c r="S995" t="s">
        <v>2161</v>
      </c>
      <c r="T995">
        <v>7</v>
      </c>
      <c r="V995" t="s">
        <v>11455</v>
      </c>
      <c r="W995" t="s">
        <v>11456</v>
      </c>
      <c r="X995" t="s">
        <v>12450</v>
      </c>
    </row>
    <row r="996" spans="1:24">
      <c r="A996" t="s">
        <v>2162</v>
      </c>
      <c r="B996">
        <v>1081</v>
      </c>
      <c r="D996" t="s">
        <v>2162</v>
      </c>
      <c r="E996">
        <v>1056</v>
      </c>
      <c r="G996" t="s">
        <v>2162</v>
      </c>
      <c r="H996">
        <v>2253</v>
      </c>
      <c r="J996" t="s">
        <v>2162</v>
      </c>
      <c r="K996">
        <v>2130</v>
      </c>
      <c r="M996" t="s">
        <v>2162</v>
      </c>
      <c r="N996">
        <v>6</v>
      </c>
      <c r="P996" t="s">
        <v>2162</v>
      </c>
      <c r="Q996">
        <v>7</v>
      </c>
      <c r="S996" t="s">
        <v>2162</v>
      </c>
      <c r="T996">
        <v>9</v>
      </c>
      <c r="V996" t="s">
        <v>11455</v>
      </c>
      <c r="W996" t="s">
        <v>11456</v>
      </c>
      <c r="X996" t="s">
        <v>12451</v>
      </c>
    </row>
    <row r="997" spans="1:24">
      <c r="A997" t="s">
        <v>2163</v>
      </c>
      <c r="B997">
        <v>1743</v>
      </c>
      <c r="D997" t="s">
        <v>2163</v>
      </c>
      <c r="E997">
        <v>1774</v>
      </c>
      <c r="G997" t="s">
        <v>2163</v>
      </c>
      <c r="H997">
        <v>3605</v>
      </c>
      <c r="J997" t="s">
        <v>2163</v>
      </c>
      <c r="K997">
        <v>3522</v>
      </c>
      <c r="M997" t="s">
        <v>2163</v>
      </c>
      <c r="N997">
        <v>5</v>
      </c>
      <c r="P997" t="s">
        <v>2163</v>
      </c>
      <c r="Q997">
        <v>4</v>
      </c>
      <c r="S997" t="s">
        <v>2163</v>
      </c>
      <c r="T997">
        <v>13</v>
      </c>
      <c r="V997" t="s">
        <v>11455</v>
      </c>
      <c r="W997" t="s">
        <v>11456</v>
      </c>
      <c r="X997" t="s">
        <v>12452</v>
      </c>
    </row>
    <row r="998" spans="1:24">
      <c r="A998" t="s">
        <v>2164</v>
      </c>
      <c r="B998">
        <v>52</v>
      </c>
      <c r="D998" t="s">
        <v>2164</v>
      </c>
      <c r="E998">
        <v>56</v>
      </c>
      <c r="G998" t="s">
        <v>2164</v>
      </c>
      <c r="H998">
        <v>97</v>
      </c>
      <c r="J998" t="s">
        <v>2164</v>
      </c>
      <c r="K998">
        <v>105</v>
      </c>
      <c r="M998" t="s">
        <v>2164</v>
      </c>
      <c r="N998">
        <v>8</v>
      </c>
      <c r="P998" t="s">
        <v>2164</v>
      </c>
      <c r="Q998">
        <v>7</v>
      </c>
      <c r="S998" t="s">
        <v>2164</v>
      </c>
      <c r="T998">
        <v>16</v>
      </c>
      <c r="V998" t="s">
        <v>11455</v>
      </c>
      <c r="W998" t="s">
        <v>11456</v>
      </c>
      <c r="X998" t="s">
        <v>12453</v>
      </c>
    </row>
    <row r="999" spans="1:24">
      <c r="A999" t="s">
        <v>2165</v>
      </c>
      <c r="B999">
        <v>392</v>
      </c>
      <c r="D999" t="s">
        <v>2165</v>
      </c>
      <c r="E999">
        <v>466</v>
      </c>
      <c r="G999" t="s">
        <v>2165</v>
      </c>
      <c r="H999">
        <v>795</v>
      </c>
      <c r="J999" t="s">
        <v>2165</v>
      </c>
      <c r="K999">
        <v>797</v>
      </c>
      <c r="M999" t="s">
        <v>2165</v>
      </c>
      <c r="N999">
        <v>72</v>
      </c>
      <c r="P999" t="s">
        <v>2165</v>
      </c>
      <c r="Q999">
        <v>74</v>
      </c>
      <c r="S999" t="s">
        <v>2165</v>
      </c>
      <c r="T999">
        <v>140</v>
      </c>
      <c r="V999" t="s">
        <v>11455</v>
      </c>
      <c r="W999" t="s">
        <v>11456</v>
      </c>
      <c r="X999" t="s">
        <v>12454</v>
      </c>
    </row>
    <row r="1000" spans="1:24">
      <c r="A1000" t="s">
        <v>2166</v>
      </c>
      <c r="B1000">
        <v>547</v>
      </c>
      <c r="D1000" t="s">
        <v>2166</v>
      </c>
      <c r="E1000">
        <v>545</v>
      </c>
      <c r="G1000" t="s">
        <v>2166</v>
      </c>
      <c r="H1000">
        <v>1157</v>
      </c>
      <c r="J1000" t="s">
        <v>2166</v>
      </c>
      <c r="K1000">
        <v>1089</v>
      </c>
      <c r="M1000" t="s">
        <v>2166</v>
      </c>
      <c r="N1000">
        <v>5</v>
      </c>
      <c r="P1000" t="s">
        <v>2166</v>
      </c>
      <c r="Q1000">
        <v>7</v>
      </c>
      <c r="S1000" t="s">
        <v>2166</v>
      </c>
      <c r="T1000">
        <v>12</v>
      </c>
      <c r="V1000" t="s">
        <v>11455</v>
      </c>
      <c r="W1000" t="s">
        <v>11456</v>
      </c>
      <c r="X1000" t="s">
        <v>12455</v>
      </c>
    </row>
    <row r="1001" spans="1:24">
      <c r="A1001" t="s">
        <v>2167</v>
      </c>
      <c r="B1001">
        <v>178</v>
      </c>
      <c r="D1001" t="s">
        <v>2167</v>
      </c>
      <c r="E1001">
        <v>192</v>
      </c>
      <c r="G1001" t="s">
        <v>2167</v>
      </c>
      <c r="H1001">
        <v>344</v>
      </c>
      <c r="J1001" t="s">
        <v>2167</v>
      </c>
      <c r="K1001">
        <v>402</v>
      </c>
      <c r="M1001" t="s">
        <v>2167</v>
      </c>
      <c r="N1001">
        <v>13</v>
      </c>
      <c r="P1001" t="s">
        <v>2167</v>
      </c>
      <c r="Q1001">
        <v>12</v>
      </c>
      <c r="S1001" t="s">
        <v>2167</v>
      </c>
      <c r="T1001">
        <v>29</v>
      </c>
      <c r="V1001" t="s">
        <v>11455</v>
      </c>
      <c r="W1001" t="s">
        <v>11456</v>
      </c>
      <c r="X1001" t="s">
        <v>12456</v>
      </c>
    </row>
    <row r="1002" spans="1:24">
      <c r="A1002" t="s">
        <v>2168</v>
      </c>
      <c r="B1002">
        <v>4</v>
      </c>
      <c r="D1002" t="s">
        <v>2168</v>
      </c>
      <c r="E1002">
        <v>12</v>
      </c>
      <c r="G1002" t="s">
        <v>2168</v>
      </c>
      <c r="H1002">
        <v>22</v>
      </c>
      <c r="J1002" t="s">
        <v>2168</v>
      </c>
      <c r="K1002">
        <v>21</v>
      </c>
      <c r="M1002" t="s">
        <v>2168</v>
      </c>
      <c r="N1002">
        <v>2</v>
      </c>
      <c r="P1002" t="s">
        <v>2168</v>
      </c>
      <c r="Q1002">
        <v>3</v>
      </c>
      <c r="S1002" t="s">
        <v>2168</v>
      </c>
      <c r="T1002">
        <v>8</v>
      </c>
      <c r="V1002" t="s">
        <v>11455</v>
      </c>
      <c r="W1002" t="s">
        <v>11456</v>
      </c>
      <c r="X1002" t="s">
        <v>12457</v>
      </c>
    </row>
    <row r="1003" spans="1:24">
      <c r="A1003" t="s">
        <v>2169</v>
      </c>
      <c r="B1003">
        <v>2503</v>
      </c>
      <c r="D1003" t="s">
        <v>2169</v>
      </c>
      <c r="E1003">
        <v>2489</v>
      </c>
      <c r="G1003" t="s">
        <v>2169</v>
      </c>
      <c r="H1003">
        <v>4897</v>
      </c>
      <c r="J1003" t="s">
        <v>2169</v>
      </c>
      <c r="K1003">
        <v>5039</v>
      </c>
      <c r="M1003" t="s">
        <v>2169</v>
      </c>
      <c r="N1003">
        <v>86</v>
      </c>
      <c r="P1003" t="s">
        <v>2169</v>
      </c>
      <c r="Q1003">
        <v>93</v>
      </c>
      <c r="S1003" t="s">
        <v>2169</v>
      </c>
      <c r="T1003">
        <v>150</v>
      </c>
      <c r="V1003" t="s">
        <v>11455</v>
      </c>
      <c r="W1003" t="s">
        <v>11456</v>
      </c>
      <c r="X1003" t="s">
        <v>12458</v>
      </c>
    </row>
    <row r="1004" spans="1:24">
      <c r="A1004" t="s">
        <v>2170</v>
      </c>
      <c r="B1004">
        <v>722</v>
      </c>
      <c r="D1004" t="s">
        <v>2170</v>
      </c>
      <c r="E1004">
        <v>768</v>
      </c>
      <c r="G1004" t="s">
        <v>2170</v>
      </c>
      <c r="H1004">
        <v>1472</v>
      </c>
      <c r="J1004" t="s">
        <v>2170</v>
      </c>
      <c r="K1004">
        <v>1432</v>
      </c>
      <c r="M1004" t="s">
        <v>2170</v>
      </c>
      <c r="N1004">
        <v>4</v>
      </c>
      <c r="P1004" t="s">
        <v>2170</v>
      </c>
      <c r="Q1004">
        <v>2</v>
      </c>
      <c r="S1004" t="s">
        <v>2170</v>
      </c>
      <c r="T1004">
        <v>2</v>
      </c>
      <c r="V1004" t="s">
        <v>11455</v>
      </c>
      <c r="W1004" t="s">
        <v>11456</v>
      </c>
      <c r="X1004" t="s">
        <v>12459</v>
      </c>
    </row>
    <row r="1005" spans="1:24">
      <c r="A1005" t="s">
        <v>2171</v>
      </c>
      <c r="B1005">
        <v>620</v>
      </c>
      <c r="D1005" t="s">
        <v>2171</v>
      </c>
      <c r="E1005">
        <v>630</v>
      </c>
      <c r="G1005" t="s">
        <v>2171</v>
      </c>
      <c r="H1005">
        <v>1291</v>
      </c>
      <c r="J1005" t="s">
        <v>2171</v>
      </c>
      <c r="K1005">
        <v>1262</v>
      </c>
      <c r="M1005" t="s">
        <v>2171</v>
      </c>
      <c r="N1005">
        <v>5</v>
      </c>
      <c r="P1005" t="s">
        <v>2171</v>
      </c>
      <c r="Q1005">
        <v>5</v>
      </c>
      <c r="S1005" t="s">
        <v>2171</v>
      </c>
      <c r="T1005">
        <v>6</v>
      </c>
      <c r="V1005" t="s">
        <v>11455</v>
      </c>
      <c r="W1005" t="s">
        <v>11456</v>
      </c>
      <c r="X1005" t="s">
        <v>12460</v>
      </c>
    </row>
    <row r="1006" spans="1:24">
      <c r="A1006" t="s">
        <v>2172</v>
      </c>
      <c r="B1006">
        <v>745</v>
      </c>
      <c r="D1006" t="s">
        <v>2172</v>
      </c>
      <c r="E1006">
        <v>716</v>
      </c>
      <c r="G1006" t="s">
        <v>2172</v>
      </c>
      <c r="H1006">
        <v>1531</v>
      </c>
      <c r="J1006" t="s">
        <v>2172</v>
      </c>
      <c r="K1006">
        <v>1461</v>
      </c>
      <c r="M1006" t="s">
        <v>2172</v>
      </c>
      <c r="N1006">
        <v>81</v>
      </c>
      <c r="P1006" t="s">
        <v>2172</v>
      </c>
      <c r="Q1006">
        <v>76</v>
      </c>
      <c r="S1006" t="s">
        <v>2172</v>
      </c>
      <c r="T1006">
        <v>157</v>
      </c>
      <c r="V1006" t="s">
        <v>11455</v>
      </c>
      <c r="W1006" t="s">
        <v>11456</v>
      </c>
      <c r="X1006" t="s">
        <v>12461</v>
      </c>
    </row>
    <row r="1007" spans="1:24">
      <c r="A1007" t="s">
        <v>2173</v>
      </c>
      <c r="B1007">
        <v>1231</v>
      </c>
      <c r="D1007" t="s">
        <v>2173</v>
      </c>
      <c r="E1007">
        <v>1213</v>
      </c>
      <c r="G1007" t="s">
        <v>2173</v>
      </c>
      <c r="H1007">
        <v>2448</v>
      </c>
      <c r="J1007" t="s">
        <v>2173</v>
      </c>
      <c r="K1007">
        <v>2449</v>
      </c>
      <c r="M1007" t="s">
        <v>2173</v>
      </c>
      <c r="N1007">
        <v>38</v>
      </c>
      <c r="P1007" t="s">
        <v>2173</v>
      </c>
      <c r="Q1007">
        <v>51</v>
      </c>
      <c r="S1007" t="s">
        <v>2173</v>
      </c>
      <c r="T1007">
        <v>91</v>
      </c>
      <c r="V1007" t="s">
        <v>11455</v>
      </c>
      <c r="W1007" t="s">
        <v>11456</v>
      </c>
      <c r="X1007" t="s">
        <v>12462</v>
      </c>
    </row>
    <row r="1008" spans="1:24">
      <c r="A1008" t="s">
        <v>2174</v>
      </c>
      <c r="B1008">
        <v>196</v>
      </c>
      <c r="D1008" t="s">
        <v>2174</v>
      </c>
      <c r="E1008">
        <v>204</v>
      </c>
      <c r="G1008" t="s">
        <v>2174</v>
      </c>
      <c r="H1008">
        <v>414</v>
      </c>
      <c r="J1008" t="s">
        <v>2174</v>
      </c>
      <c r="K1008">
        <v>432</v>
      </c>
      <c r="M1008" t="s">
        <v>2174</v>
      </c>
      <c r="N1008">
        <v>33</v>
      </c>
      <c r="P1008" t="s">
        <v>2174</v>
      </c>
      <c r="Q1008">
        <v>43</v>
      </c>
      <c r="S1008" t="s">
        <v>2174</v>
      </c>
      <c r="T1008">
        <v>83</v>
      </c>
      <c r="V1008" t="s">
        <v>11455</v>
      </c>
      <c r="W1008" t="s">
        <v>11456</v>
      </c>
      <c r="X1008" t="s">
        <v>12463</v>
      </c>
    </row>
    <row r="1009" spans="1:24">
      <c r="A1009" t="s">
        <v>2175</v>
      </c>
      <c r="B1009">
        <v>24</v>
      </c>
      <c r="D1009" t="s">
        <v>2175</v>
      </c>
      <c r="E1009">
        <v>16</v>
      </c>
      <c r="G1009" t="s">
        <v>2175</v>
      </c>
      <c r="H1009">
        <v>29</v>
      </c>
      <c r="J1009" t="s">
        <v>2175</v>
      </c>
      <c r="K1009">
        <v>37</v>
      </c>
      <c r="M1009" t="s">
        <v>2175</v>
      </c>
      <c r="N1009">
        <v>1</v>
      </c>
      <c r="P1009" t="s">
        <v>2175</v>
      </c>
      <c r="Q1009">
        <v>1</v>
      </c>
      <c r="S1009" t="s">
        <v>2175</v>
      </c>
      <c r="T1009">
        <v>1</v>
      </c>
      <c r="V1009" t="s">
        <v>11455</v>
      </c>
      <c r="W1009" t="s">
        <v>11456</v>
      </c>
      <c r="X1009" t="s">
        <v>12464</v>
      </c>
    </row>
    <row r="1010" spans="1:24">
      <c r="A1010" t="s">
        <v>2176</v>
      </c>
      <c r="B1010">
        <v>33</v>
      </c>
      <c r="D1010" t="s">
        <v>2176</v>
      </c>
      <c r="E1010">
        <v>28</v>
      </c>
      <c r="G1010" t="s">
        <v>2176</v>
      </c>
      <c r="H1010">
        <v>53</v>
      </c>
      <c r="J1010" t="s">
        <v>2176</v>
      </c>
      <c r="K1010">
        <v>73</v>
      </c>
      <c r="M1010" t="s">
        <v>2176</v>
      </c>
      <c r="N1010">
        <v>13</v>
      </c>
      <c r="P1010" t="s">
        <v>2176</v>
      </c>
      <c r="Q1010">
        <v>15</v>
      </c>
      <c r="S1010" t="s">
        <v>2176</v>
      </c>
      <c r="T1010">
        <v>30</v>
      </c>
      <c r="V1010" t="s">
        <v>11455</v>
      </c>
      <c r="W1010" t="s">
        <v>11456</v>
      </c>
      <c r="X1010" t="s">
        <v>12465</v>
      </c>
    </row>
    <row r="1011" spans="1:24">
      <c r="A1011" t="s">
        <v>2177</v>
      </c>
      <c r="B1011">
        <v>0</v>
      </c>
      <c r="D1011" t="s">
        <v>2177</v>
      </c>
      <c r="E1011">
        <v>0</v>
      </c>
      <c r="G1011" t="s">
        <v>2177</v>
      </c>
      <c r="H1011">
        <v>0</v>
      </c>
      <c r="J1011" t="s">
        <v>2177</v>
      </c>
      <c r="K1011">
        <v>0</v>
      </c>
      <c r="M1011" t="s">
        <v>2177</v>
      </c>
      <c r="N1011">
        <v>0</v>
      </c>
      <c r="P1011" t="s">
        <v>2177</v>
      </c>
      <c r="Q1011">
        <v>0</v>
      </c>
      <c r="S1011" t="s">
        <v>2177</v>
      </c>
      <c r="T1011">
        <v>0</v>
      </c>
      <c r="V1011" t="s">
        <v>11473</v>
      </c>
      <c r="W1011" t="s">
        <v>11456</v>
      </c>
      <c r="X1011" t="s">
        <v>12466</v>
      </c>
    </row>
    <row r="1012" spans="1:24">
      <c r="A1012" t="s">
        <v>2178</v>
      </c>
      <c r="B1012">
        <v>1149</v>
      </c>
      <c r="D1012" t="s">
        <v>2178</v>
      </c>
      <c r="E1012">
        <v>1129</v>
      </c>
      <c r="G1012" t="s">
        <v>2178</v>
      </c>
      <c r="H1012">
        <v>2240</v>
      </c>
      <c r="J1012" t="s">
        <v>2178</v>
      </c>
      <c r="K1012">
        <v>2256</v>
      </c>
      <c r="M1012" t="s">
        <v>2178</v>
      </c>
      <c r="N1012">
        <v>94</v>
      </c>
      <c r="P1012" t="s">
        <v>2178</v>
      </c>
      <c r="Q1012">
        <v>55</v>
      </c>
      <c r="S1012" t="s">
        <v>2178</v>
      </c>
      <c r="T1012">
        <v>153</v>
      </c>
      <c r="V1012" t="s">
        <v>11455</v>
      </c>
      <c r="W1012" t="s">
        <v>11456</v>
      </c>
      <c r="X1012" t="s">
        <v>12467</v>
      </c>
    </row>
    <row r="1013" spans="1:24">
      <c r="A1013" t="s">
        <v>2179</v>
      </c>
      <c r="B1013">
        <v>648</v>
      </c>
      <c r="D1013" t="s">
        <v>2179</v>
      </c>
      <c r="E1013">
        <v>636</v>
      </c>
      <c r="G1013" t="s">
        <v>2179</v>
      </c>
      <c r="H1013">
        <v>1232</v>
      </c>
      <c r="J1013" t="s">
        <v>2179</v>
      </c>
      <c r="K1013">
        <v>1268</v>
      </c>
      <c r="M1013" t="s">
        <v>2179</v>
      </c>
      <c r="N1013">
        <v>59</v>
      </c>
      <c r="P1013" t="s">
        <v>2179</v>
      </c>
      <c r="Q1013">
        <v>113</v>
      </c>
      <c r="S1013" t="s">
        <v>2179</v>
      </c>
      <c r="T1013">
        <v>221</v>
      </c>
      <c r="V1013" t="s">
        <v>11455</v>
      </c>
      <c r="W1013" t="s">
        <v>11456</v>
      </c>
      <c r="X1013" t="s">
        <v>12468</v>
      </c>
    </row>
    <row r="1014" spans="1:24">
      <c r="A1014" t="s">
        <v>2180</v>
      </c>
      <c r="B1014">
        <v>740</v>
      </c>
      <c r="D1014" t="s">
        <v>2180</v>
      </c>
      <c r="E1014">
        <v>728</v>
      </c>
      <c r="G1014" t="s">
        <v>2180</v>
      </c>
      <c r="H1014">
        <v>1489</v>
      </c>
      <c r="J1014" t="s">
        <v>2180</v>
      </c>
      <c r="K1014">
        <v>1446</v>
      </c>
      <c r="M1014" t="s">
        <v>2180</v>
      </c>
      <c r="N1014">
        <v>6</v>
      </c>
      <c r="P1014" t="s">
        <v>2180</v>
      </c>
      <c r="Q1014">
        <v>4</v>
      </c>
      <c r="S1014" t="s">
        <v>2180</v>
      </c>
      <c r="T1014">
        <v>2</v>
      </c>
      <c r="V1014" t="s">
        <v>11455</v>
      </c>
      <c r="W1014" t="s">
        <v>11456</v>
      </c>
      <c r="X1014" t="s">
        <v>12469</v>
      </c>
    </row>
    <row r="1015" spans="1:24">
      <c r="A1015" t="s">
        <v>2181</v>
      </c>
      <c r="B1015">
        <v>924</v>
      </c>
      <c r="D1015" t="s">
        <v>2181</v>
      </c>
      <c r="E1015">
        <v>901</v>
      </c>
      <c r="G1015" t="s">
        <v>2181</v>
      </c>
      <c r="H1015">
        <v>1838</v>
      </c>
      <c r="J1015" t="s">
        <v>2181</v>
      </c>
      <c r="K1015">
        <v>1834</v>
      </c>
      <c r="M1015" t="s">
        <v>2181</v>
      </c>
      <c r="N1015">
        <v>31</v>
      </c>
      <c r="P1015" t="s">
        <v>2181</v>
      </c>
      <c r="Q1015">
        <v>31</v>
      </c>
      <c r="S1015" t="s">
        <v>2181</v>
      </c>
      <c r="T1015">
        <v>54</v>
      </c>
      <c r="V1015" t="s">
        <v>11455</v>
      </c>
      <c r="W1015" t="s">
        <v>11456</v>
      </c>
      <c r="X1015" t="s">
        <v>12470</v>
      </c>
    </row>
    <row r="1016" spans="1:24">
      <c r="A1016" t="s">
        <v>2182</v>
      </c>
      <c r="B1016">
        <v>1339</v>
      </c>
      <c r="D1016" t="s">
        <v>2182</v>
      </c>
      <c r="E1016">
        <v>1333</v>
      </c>
      <c r="G1016" t="s">
        <v>2182</v>
      </c>
      <c r="H1016">
        <v>2689</v>
      </c>
      <c r="J1016" t="s">
        <v>2182</v>
      </c>
      <c r="K1016">
        <v>2728</v>
      </c>
      <c r="M1016" t="s">
        <v>2182</v>
      </c>
      <c r="N1016">
        <v>58</v>
      </c>
      <c r="P1016" t="s">
        <v>2182</v>
      </c>
      <c r="Q1016">
        <v>60</v>
      </c>
      <c r="S1016" t="s">
        <v>2182</v>
      </c>
      <c r="T1016">
        <v>133</v>
      </c>
      <c r="V1016" t="s">
        <v>11455</v>
      </c>
      <c r="W1016" t="s">
        <v>11456</v>
      </c>
      <c r="X1016" t="s">
        <v>12471</v>
      </c>
    </row>
    <row r="1017" spans="1:24">
      <c r="A1017" t="s">
        <v>2183</v>
      </c>
      <c r="B1017">
        <v>341</v>
      </c>
      <c r="D1017" t="s">
        <v>2183</v>
      </c>
      <c r="E1017">
        <v>326</v>
      </c>
      <c r="G1017" t="s">
        <v>2183</v>
      </c>
      <c r="H1017">
        <v>700</v>
      </c>
      <c r="J1017" t="s">
        <v>2183</v>
      </c>
      <c r="K1017">
        <v>723</v>
      </c>
      <c r="M1017" t="s">
        <v>2183</v>
      </c>
      <c r="N1017">
        <v>44</v>
      </c>
      <c r="P1017" t="s">
        <v>2183</v>
      </c>
      <c r="Q1017">
        <v>45</v>
      </c>
      <c r="S1017" t="s">
        <v>2183</v>
      </c>
      <c r="T1017">
        <v>109</v>
      </c>
      <c r="V1017" t="s">
        <v>11455</v>
      </c>
      <c r="W1017" t="s">
        <v>11456</v>
      </c>
      <c r="X1017" t="s">
        <v>12472</v>
      </c>
    </row>
    <row r="1018" spans="1:24">
      <c r="A1018" t="s">
        <v>2184</v>
      </c>
      <c r="B1018">
        <v>0</v>
      </c>
      <c r="D1018" t="s">
        <v>2184</v>
      </c>
      <c r="E1018">
        <v>0</v>
      </c>
      <c r="G1018" t="s">
        <v>2184</v>
      </c>
      <c r="H1018">
        <v>0</v>
      </c>
      <c r="J1018" t="s">
        <v>2184</v>
      </c>
      <c r="K1018">
        <v>0</v>
      </c>
      <c r="M1018" t="s">
        <v>2184</v>
      </c>
      <c r="N1018">
        <v>0</v>
      </c>
      <c r="P1018" t="s">
        <v>2184</v>
      </c>
      <c r="Q1018">
        <v>0</v>
      </c>
      <c r="S1018" t="s">
        <v>2184</v>
      </c>
      <c r="T1018">
        <v>0</v>
      </c>
      <c r="V1018" t="s">
        <v>11473</v>
      </c>
      <c r="W1018" t="s">
        <v>11456</v>
      </c>
      <c r="X1018" t="s">
        <v>12473</v>
      </c>
    </row>
    <row r="1019" spans="1:24">
      <c r="A1019" t="s">
        <v>2185</v>
      </c>
      <c r="B1019">
        <v>0</v>
      </c>
      <c r="D1019" t="s">
        <v>2185</v>
      </c>
      <c r="E1019">
        <v>0</v>
      </c>
      <c r="G1019" t="s">
        <v>2185</v>
      </c>
      <c r="H1019">
        <v>0</v>
      </c>
      <c r="J1019" t="s">
        <v>2185</v>
      </c>
      <c r="K1019">
        <v>0</v>
      </c>
      <c r="M1019" t="s">
        <v>2185</v>
      </c>
      <c r="N1019">
        <v>0</v>
      </c>
      <c r="P1019" t="s">
        <v>2185</v>
      </c>
      <c r="Q1019">
        <v>0</v>
      </c>
      <c r="S1019" t="s">
        <v>2185</v>
      </c>
      <c r="T1019">
        <v>0</v>
      </c>
      <c r="V1019" t="s">
        <v>11455</v>
      </c>
      <c r="W1019" t="s">
        <v>11456</v>
      </c>
      <c r="X1019" t="s">
        <v>12474</v>
      </c>
    </row>
    <row r="1020" spans="1:24">
      <c r="A1020" t="s">
        <v>2186</v>
      </c>
      <c r="B1020">
        <v>494</v>
      </c>
      <c r="D1020" t="s">
        <v>2186</v>
      </c>
      <c r="E1020">
        <v>494</v>
      </c>
      <c r="G1020" t="s">
        <v>2186</v>
      </c>
      <c r="H1020">
        <v>1068</v>
      </c>
      <c r="J1020" t="s">
        <v>2186</v>
      </c>
      <c r="K1020">
        <v>999</v>
      </c>
      <c r="M1020" t="s">
        <v>2186</v>
      </c>
      <c r="N1020">
        <v>57</v>
      </c>
      <c r="P1020" t="s">
        <v>2186</v>
      </c>
      <c r="Q1020">
        <v>54</v>
      </c>
      <c r="S1020" t="s">
        <v>2186</v>
      </c>
      <c r="T1020">
        <v>131</v>
      </c>
      <c r="V1020" t="s">
        <v>11455</v>
      </c>
      <c r="W1020" t="s">
        <v>11456</v>
      </c>
      <c r="X1020" t="s">
        <v>12475</v>
      </c>
    </row>
    <row r="1021" spans="1:24">
      <c r="A1021" t="s">
        <v>2187</v>
      </c>
      <c r="B1021">
        <v>52</v>
      </c>
      <c r="D1021" t="s">
        <v>2187</v>
      </c>
      <c r="E1021">
        <v>61</v>
      </c>
      <c r="G1021" t="s">
        <v>2187</v>
      </c>
      <c r="H1021">
        <v>121</v>
      </c>
      <c r="J1021" t="s">
        <v>2187</v>
      </c>
      <c r="K1021">
        <v>99</v>
      </c>
      <c r="M1021" t="s">
        <v>2187</v>
      </c>
      <c r="N1021">
        <v>8</v>
      </c>
      <c r="P1021" t="s">
        <v>2187</v>
      </c>
      <c r="Q1021">
        <v>10</v>
      </c>
      <c r="S1021" t="s">
        <v>2187</v>
      </c>
      <c r="T1021">
        <v>25</v>
      </c>
      <c r="V1021" t="s">
        <v>11455</v>
      </c>
      <c r="W1021" t="s">
        <v>11456</v>
      </c>
      <c r="X1021" t="s">
        <v>12476</v>
      </c>
    </row>
    <row r="1022" spans="1:24">
      <c r="A1022" t="s">
        <v>2188</v>
      </c>
      <c r="B1022">
        <v>1135</v>
      </c>
      <c r="D1022" t="s">
        <v>2188</v>
      </c>
      <c r="E1022">
        <v>1001</v>
      </c>
      <c r="G1022" t="s">
        <v>2188</v>
      </c>
      <c r="H1022">
        <v>2081</v>
      </c>
      <c r="J1022" t="s">
        <v>2188</v>
      </c>
      <c r="K1022">
        <v>2048</v>
      </c>
      <c r="M1022" t="s">
        <v>2188</v>
      </c>
      <c r="N1022">
        <v>31</v>
      </c>
      <c r="P1022" t="s">
        <v>2188</v>
      </c>
      <c r="Q1022">
        <v>23</v>
      </c>
      <c r="S1022" t="s">
        <v>2188</v>
      </c>
      <c r="T1022">
        <v>44</v>
      </c>
      <c r="V1022" t="s">
        <v>11455</v>
      </c>
      <c r="W1022" t="s">
        <v>11456</v>
      </c>
      <c r="X1022" t="s">
        <v>12477</v>
      </c>
    </row>
    <row r="1023" spans="1:24">
      <c r="A1023" t="s">
        <v>2189</v>
      </c>
      <c r="B1023">
        <v>1568</v>
      </c>
      <c r="D1023" t="s">
        <v>2189</v>
      </c>
      <c r="E1023">
        <v>1569</v>
      </c>
      <c r="G1023" t="s">
        <v>2189</v>
      </c>
      <c r="H1023">
        <v>3019</v>
      </c>
      <c r="J1023" t="s">
        <v>2189</v>
      </c>
      <c r="K1023">
        <v>3211</v>
      </c>
      <c r="M1023" t="s">
        <v>2189</v>
      </c>
      <c r="N1023">
        <v>54</v>
      </c>
      <c r="P1023" t="s">
        <v>2189</v>
      </c>
      <c r="Q1023">
        <v>51</v>
      </c>
      <c r="S1023" t="s">
        <v>2189</v>
      </c>
      <c r="T1023">
        <v>108</v>
      </c>
      <c r="V1023" t="s">
        <v>11455</v>
      </c>
      <c r="W1023" t="s">
        <v>11456</v>
      </c>
      <c r="X1023" t="s">
        <v>12478</v>
      </c>
    </row>
    <row r="1024" spans="1:24">
      <c r="A1024" t="s">
        <v>2190</v>
      </c>
      <c r="B1024">
        <v>0</v>
      </c>
      <c r="D1024" t="s">
        <v>2190</v>
      </c>
      <c r="E1024">
        <v>0</v>
      </c>
      <c r="G1024" t="s">
        <v>2190</v>
      </c>
      <c r="H1024">
        <v>0</v>
      </c>
      <c r="J1024" t="s">
        <v>2190</v>
      </c>
      <c r="K1024">
        <v>0</v>
      </c>
      <c r="M1024" t="s">
        <v>2190</v>
      </c>
      <c r="N1024">
        <v>0</v>
      </c>
      <c r="P1024" t="s">
        <v>2190</v>
      </c>
      <c r="Q1024">
        <v>0</v>
      </c>
      <c r="S1024" t="s">
        <v>2190</v>
      </c>
      <c r="T1024">
        <v>0</v>
      </c>
      <c r="V1024" t="s">
        <v>11473</v>
      </c>
      <c r="W1024" t="s">
        <v>11456</v>
      </c>
      <c r="X1024" t="s">
        <v>12479</v>
      </c>
    </row>
    <row r="1025" spans="1:24">
      <c r="A1025" t="s">
        <v>2191</v>
      </c>
      <c r="B1025">
        <v>45</v>
      </c>
      <c r="D1025" t="s">
        <v>2191</v>
      </c>
      <c r="E1025">
        <v>48</v>
      </c>
      <c r="G1025" t="s">
        <v>2191</v>
      </c>
      <c r="H1025">
        <v>85</v>
      </c>
      <c r="J1025" t="s">
        <v>2191</v>
      </c>
      <c r="K1025">
        <v>96</v>
      </c>
      <c r="M1025" t="s">
        <v>2191</v>
      </c>
      <c r="N1025">
        <v>10</v>
      </c>
      <c r="P1025" t="s">
        <v>2191</v>
      </c>
      <c r="Q1025">
        <v>16</v>
      </c>
      <c r="S1025" t="s">
        <v>2191</v>
      </c>
      <c r="T1025">
        <v>26</v>
      </c>
      <c r="V1025" t="s">
        <v>11455</v>
      </c>
      <c r="W1025" t="s">
        <v>11456</v>
      </c>
      <c r="X1025" t="s">
        <v>12480</v>
      </c>
    </row>
    <row r="1026" spans="1:24">
      <c r="A1026" t="s">
        <v>2192</v>
      </c>
      <c r="B1026">
        <v>0</v>
      </c>
      <c r="D1026" t="s">
        <v>2192</v>
      </c>
      <c r="E1026">
        <v>0</v>
      </c>
      <c r="G1026" t="s">
        <v>2192</v>
      </c>
      <c r="H1026">
        <v>0</v>
      </c>
      <c r="J1026" t="s">
        <v>2192</v>
      </c>
      <c r="K1026">
        <v>0</v>
      </c>
      <c r="M1026" t="s">
        <v>2192</v>
      </c>
      <c r="N1026">
        <v>0</v>
      </c>
      <c r="P1026" t="s">
        <v>2192</v>
      </c>
      <c r="Q1026">
        <v>0</v>
      </c>
      <c r="S1026" t="s">
        <v>2192</v>
      </c>
      <c r="T1026">
        <v>0</v>
      </c>
      <c r="V1026" t="s">
        <v>11473</v>
      </c>
      <c r="W1026" t="s">
        <v>11456</v>
      </c>
      <c r="X1026" t="s">
        <v>12481</v>
      </c>
    </row>
    <row r="1027" spans="1:24">
      <c r="A1027" t="s">
        <v>2193</v>
      </c>
      <c r="B1027">
        <v>951</v>
      </c>
      <c r="D1027" t="s">
        <v>2193</v>
      </c>
      <c r="E1027">
        <v>911</v>
      </c>
      <c r="G1027" t="s">
        <v>2193</v>
      </c>
      <c r="H1027">
        <v>1891</v>
      </c>
      <c r="J1027" t="s">
        <v>2193</v>
      </c>
      <c r="K1027">
        <v>1878</v>
      </c>
      <c r="M1027" t="s">
        <v>2193</v>
      </c>
      <c r="N1027">
        <v>36</v>
      </c>
      <c r="P1027" t="s">
        <v>2193</v>
      </c>
      <c r="Q1027">
        <v>50</v>
      </c>
      <c r="S1027" t="s">
        <v>2193</v>
      </c>
      <c r="T1027">
        <v>100</v>
      </c>
      <c r="V1027" t="s">
        <v>11455</v>
      </c>
      <c r="W1027" t="s">
        <v>11456</v>
      </c>
      <c r="X1027" t="s">
        <v>12482</v>
      </c>
    </row>
    <row r="1028" spans="1:24">
      <c r="A1028" t="s">
        <v>2194</v>
      </c>
      <c r="B1028">
        <v>474</v>
      </c>
      <c r="D1028" t="s">
        <v>2194</v>
      </c>
      <c r="E1028">
        <v>470</v>
      </c>
      <c r="G1028" t="s">
        <v>2194</v>
      </c>
      <c r="H1028">
        <v>1008</v>
      </c>
      <c r="J1028" t="s">
        <v>2194</v>
      </c>
      <c r="K1028">
        <v>951</v>
      </c>
      <c r="M1028" t="s">
        <v>2194</v>
      </c>
      <c r="N1028">
        <v>58</v>
      </c>
      <c r="P1028" t="s">
        <v>2194</v>
      </c>
      <c r="Q1028">
        <v>41</v>
      </c>
      <c r="S1028" t="s">
        <v>2194</v>
      </c>
      <c r="T1028">
        <v>95</v>
      </c>
      <c r="V1028" t="s">
        <v>11455</v>
      </c>
      <c r="W1028" t="s">
        <v>11456</v>
      </c>
      <c r="X1028" t="s">
        <v>12483</v>
      </c>
    </row>
    <row r="1029" spans="1:24">
      <c r="A1029" t="s">
        <v>2195</v>
      </c>
      <c r="B1029">
        <v>403</v>
      </c>
      <c r="D1029" t="s">
        <v>2195</v>
      </c>
      <c r="E1029">
        <v>381</v>
      </c>
      <c r="G1029" t="s">
        <v>2195</v>
      </c>
      <c r="H1029">
        <v>822</v>
      </c>
      <c r="J1029" t="s">
        <v>2195</v>
      </c>
      <c r="K1029">
        <v>804</v>
      </c>
      <c r="M1029" t="s">
        <v>2195</v>
      </c>
      <c r="N1029">
        <v>43</v>
      </c>
      <c r="P1029" t="s">
        <v>2195</v>
      </c>
      <c r="Q1029">
        <v>57</v>
      </c>
      <c r="S1029" t="s">
        <v>2195</v>
      </c>
      <c r="T1029">
        <v>120</v>
      </c>
      <c r="V1029" t="s">
        <v>11455</v>
      </c>
      <c r="W1029" t="s">
        <v>11456</v>
      </c>
      <c r="X1029" t="s">
        <v>12484</v>
      </c>
    </row>
    <row r="1030" spans="1:24">
      <c r="A1030" t="s">
        <v>2196</v>
      </c>
      <c r="B1030">
        <v>651</v>
      </c>
      <c r="D1030" t="s">
        <v>2196</v>
      </c>
      <c r="E1030">
        <v>628</v>
      </c>
      <c r="G1030" t="s">
        <v>2196</v>
      </c>
      <c r="H1030">
        <v>1234</v>
      </c>
      <c r="J1030" t="s">
        <v>2196</v>
      </c>
      <c r="K1030">
        <v>1282</v>
      </c>
      <c r="M1030" t="s">
        <v>2196</v>
      </c>
      <c r="N1030">
        <v>89</v>
      </c>
      <c r="P1030" t="s">
        <v>2196</v>
      </c>
      <c r="Q1030">
        <v>90</v>
      </c>
      <c r="S1030" t="s">
        <v>2196</v>
      </c>
      <c r="T1030">
        <v>184</v>
      </c>
      <c r="V1030" t="s">
        <v>11455</v>
      </c>
      <c r="W1030" t="s">
        <v>11456</v>
      </c>
      <c r="X1030" t="s">
        <v>12485</v>
      </c>
    </row>
    <row r="1031" spans="1:24">
      <c r="A1031" t="s">
        <v>2197</v>
      </c>
      <c r="B1031">
        <v>402</v>
      </c>
      <c r="D1031" t="s">
        <v>2197</v>
      </c>
      <c r="E1031">
        <v>418</v>
      </c>
      <c r="G1031" t="s">
        <v>2197</v>
      </c>
      <c r="H1031">
        <v>736</v>
      </c>
      <c r="J1031" t="s">
        <v>2197</v>
      </c>
      <c r="K1031">
        <v>716</v>
      </c>
      <c r="M1031" t="s">
        <v>2197</v>
      </c>
      <c r="N1031">
        <v>46</v>
      </c>
      <c r="P1031" t="s">
        <v>2197</v>
      </c>
      <c r="Q1031">
        <v>64</v>
      </c>
      <c r="S1031" t="s">
        <v>2197</v>
      </c>
      <c r="T1031">
        <v>131</v>
      </c>
      <c r="V1031" t="s">
        <v>11455</v>
      </c>
      <c r="W1031" t="s">
        <v>11456</v>
      </c>
      <c r="X1031" t="s">
        <v>12486</v>
      </c>
    </row>
    <row r="1032" spans="1:24">
      <c r="A1032" t="s">
        <v>2198</v>
      </c>
      <c r="B1032">
        <v>951</v>
      </c>
      <c r="D1032" t="s">
        <v>2198</v>
      </c>
      <c r="E1032">
        <v>982</v>
      </c>
      <c r="G1032" t="s">
        <v>2198</v>
      </c>
      <c r="H1032">
        <v>1980</v>
      </c>
      <c r="J1032" t="s">
        <v>2198</v>
      </c>
      <c r="K1032">
        <v>1924</v>
      </c>
      <c r="M1032" t="s">
        <v>2198</v>
      </c>
      <c r="N1032">
        <v>8</v>
      </c>
      <c r="P1032" t="s">
        <v>2198</v>
      </c>
      <c r="Q1032">
        <v>8</v>
      </c>
      <c r="S1032" t="s">
        <v>2198</v>
      </c>
      <c r="T1032">
        <v>14</v>
      </c>
      <c r="V1032" t="s">
        <v>11455</v>
      </c>
      <c r="W1032" t="s">
        <v>11456</v>
      </c>
      <c r="X1032" t="s">
        <v>12487</v>
      </c>
    </row>
    <row r="1033" spans="1:24">
      <c r="A1033" t="s">
        <v>2199</v>
      </c>
      <c r="B1033">
        <v>549</v>
      </c>
      <c r="D1033" t="s">
        <v>2199</v>
      </c>
      <c r="E1033">
        <v>505</v>
      </c>
      <c r="G1033" t="s">
        <v>2199</v>
      </c>
      <c r="H1033">
        <v>1048</v>
      </c>
      <c r="J1033" t="s">
        <v>2199</v>
      </c>
      <c r="K1033">
        <v>1096</v>
      </c>
      <c r="M1033" t="s">
        <v>2199</v>
      </c>
      <c r="N1033">
        <v>6</v>
      </c>
      <c r="P1033" t="s">
        <v>2199</v>
      </c>
      <c r="Q1033">
        <v>6</v>
      </c>
      <c r="S1033" t="s">
        <v>2199</v>
      </c>
      <c r="T1033">
        <v>9</v>
      </c>
      <c r="V1033" t="s">
        <v>11455</v>
      </c>
      <c r="W1033" t="s">
        <v>11456</v>
      </c>
      <c r="X1033" t="s">
        <v>12488</v>
      </c>
    </row>
    <row r="1034" spans="1:24">
      <c r="A1034" t="s">
        <v>2200</v>
      </c>
      <c r="B1034">
        <v>460</v>
      </c>
      <c r="D1034" t="s">
        <v>2200</v>
      </c>
      <c r="E1034">
        <v>436</v>
      </c>
      <c r="G1034" t="s">
        <v>2200</v>
      </c>
      <c r="H1034">
        <v>966</v>
      </c>
      <c r="J1034" t="s">
        <v>2200</v>
      </c>
      <c r="K1034">
        <v>871</v>
      </c>
      <c r="M1034" t="s">
        <v>2200</v>
      </c>
      <c r="N1034">
        <v>4</v>
      </c>
      <c r="P1034" t="s">
        <v>2200</v>
      </c>
      <c r="Q1034">
        <v>5</v>
      </c>
      <c r="S1034" t="s">
        <v>2200</v>
      </c>
      <c r="T1034">
        <v>11</v>
      </c>
      <c r="V1034" t="s">
        <v>11455</v>
      </c>
      <c r="W1034" t="s">
        <v>11456</v>
      </c>
      <c r="X1034" t="s">
        <v>12489</v>
      </c>
    </row>
    <row r="1035" spans="1:24">
      <c r="A1035" t="s">
        <v>2201</v>
      </c>
      <c r="B1035">
        <v>1422</v>
      </c>
      <c r="D1035" t="s">
        <v>2201</v>
      </c>
      <c r="E1035">
        <v>1417</v>
      </c>
      <c r="G1035" t="s">
        <v>2201</v>
      </c>
      <c r="H1035">
        <v>2729</v>
      </c>
      <c r="J1035" t="s">
        <v>2201</v>
      </c>
      <c r="K1035">
        <v>2767</v>
      </c>
      <c r="M1035" t="s">
        <v>2201</v>
      </c>
      <c r="N1035">
        <v>48</v>
      </c>
      <c r="P1035" t="s">
        <v>2201</v>
      </c>
      <c r="Q1035">
        <v>43</v>
      </c>
      <c r="S1035" t="s">
        <v>2201</v>
      </c>
      <c r="T1035">
        <v>76</v>
      </c>
      <c r="V1035" t="s">
        <v>11455</v>
      </c>
      <c r="W1035" t="s">
        <v>11456</v>
      </c>
      <c r="X1035" t="s">
        <v>12490</v>
      </c>
    </row>
    <row r="1036" spans="1:24">
      <c r="A1036" t="s">
        <v>2202</v>
      </c>
      <c r="B1036">
        <v>289</v>
      </c>
      <c r="D1036" t="s">
        <v>2202</v>
      </c>
      <c r="E1036">
        <v>281</v>
      </c>
      <c r="G1036" t="s">
        <v>2202</v>
      </c>
      <c r="H1036">
        <v>556</v>
      </c>
      <c r="J1036" t="s">
        <v>2202</v>
      </c>
      <c r="K1036">
        <v>579</v>
      </c>
      <c r="M1036" t="s">
        <v>2202</v>
      </c>
      <c r="N1036">
        <v>30</v>
      </c>
      <c r="P1036" t="s">
        <v>2202</v>
      </c>
      <c r="Q1036">
        <v>45</v>
      </c>
      <c r="S1036" t="s">
        <v>2202</v>
      </c>
      <c r="T1036">
        <v>92</v>
      </c>
      <c r="V1036" t="s">
        <v>11455</v>
      </c>
      <c r="W1036" t="s">
        <v>11456</v>
      </c>
      <c r="X1036" t="s">
        <v>12491</v>
      </c>
    </row>
    <row r="1037" spans="1:24">
      <c r="A1037" t="s">
        <v>2203</v>
      </c>
      <c r="B1037">
        <v>370</v>
      </c>
      <c r="D1037" t="s">
        <v>2203</v>
      </c>
      <c r="E1037">
        <v>429</v>
      </c>
      <c r="G1037" t="s">
        <v>2203</v>
      </c>
      <c r="H1037">
        <v>724</v>
      </c>
      <c r="J1037" t="s">
        <v>2203</v>
      </c>
      <c r="K1037">
        <v>790</v>
      </c>
      <c r="M1037" t="s">
        <v>2203</v>
      </c>
      <c r="N1037">
        <v>38</v>
      </c>
      <c r="P1037" t="s">
        <v>2203</v>
      </c>
      <c r="Q1037">
        <v>49</v>
      </c>
      <c r="S1037" t="s">
        <v>2203</v>
      </c>
      <c r="T1037">
        <v>111</v>
      </c>
      <c r="V1037" t="s">
        <v>11455</v>
      </c>
      <c r="W1037" t="s">
        <v>11456</v>
      </c>
      <c r="X1037" t="s">
        <v>12492</v>
      </c>
    </row>
    <row r="1038" spans="1:24">
      <c r="A1038" t="s">
        <v>2204</v>
      </c>
      <c r="B1038">
        <v>1128</v>
      </c>
      <c r="D1038" t="s">
        <v>2204</v>
      </c>
      <c r="E1038">
        <v>1117</v>
      </c>
      <c r="G1038" t="s">
        <v>2204</v>
      </c>
      <c r="H1038">
        <v>2338</v>
      </c>
      <c r="J1038" t="s">
        <v>2204</v>
      </c>
      <c r="K1038">
        <v>2226</v>
      </c>
      <c r="M1038" t="s">
        <v>2204</v>
      </c>
      <c r="N1038">
        <v>7</v>
      </c>
      <c r="P1038" t="s">
        <v>2204</v>
      </c>
      <c r="Q1038">
        <v>7</v>
      </c>
      <c r="S1038" t="s">
        <v>2204</v>
      </c>
      <c r="T1038">
        <v>7</v>
      </c>
      <c r="V1038" t="s">
        <v>11455</v>
      </c>
      <c r="W1038" t="s">
        <v>11456</v>
      </c>
      <c r="X1038" t="s">
        <v>12493</v>
      </c>
    </row>
    <row r="1039" spans="1:24">
      <c r="A1039" t="s">
        <v>2205</v>
      </c>
      <c r="B1039">
        <v>419</v>
      </c>
      <c r="D1039" t="s">
        <v>2205</v>
      </c>
      <c r="E1039">
        <v>395</v>
      </c>
      <c r="G1039" t="s">
        <v>2205</v>
      </c>
      <c r="H1039">
        <v>842</v>
      </c>
      <c r="J1039" t="s">
        <v>2205</v>
      </c>
      <c r="K1039">
        <v>799</v>
      </c>
      <c r="M1039" t="s">
        <v>2205</v>
      </c>
      <c r="N1039">
        <v>36</v>
      </c>
      <c r="P1039" t="s">
        <v>2205</v>
      </c>
      <c r="Q1039">
        <v>38</v>
      </c>
      <c r="S1039" t="s">
        <v>2205</v>
      </c>
      <c r="T1039">
        <v>93</v>
      </c>
      <c r="V1039" t="s">
        <v>11455</v>
      </c>
      <c r="W1039" t="s">
        <v>11456</v>
      </c>
      <c r="X1039" t="s">
        <v>12494</v>
      </c>
    </row>
    <row r="1040" spans="1:24">
      <c r="A1040" t="s">
        <v>2206</v>
      </c>
      <c r="B1040">
        <v>483</v>
      </c>
      <c r="D1040" t="s">
        <v>2206</v>
      </c>
      <c r="E1040">
        <v>537</v>
      </c>
      <c r="G1040" t="s">
        <v>2206</v>
      </c>
      <c r="H1040">
        <v>1056</v>
      </c>
      <c r="J1040" t="s">
        <v>2206</v>
      </c>
      <c r="K1040">
        <v>1034</v>
      </c>
      <c r="M1040" t="s">
        <v>2206</v>
      </c>
      <c r="N1040">
        <v>50</v>
      </c>
      <c r="P1040" t="s">
        <v>2206</v>
      </c>
      <c r="Q1040">
        <v>49</v>
      </c>
      <c r="S1040" t="s">
        <v>2206</v>
      </c>
      <c r="T1040">
        <v>109</v>
      </c>
      <c r="V1040" t="s">
        <v>11455</v>
      </c>
      <c r="W1040" t="s">
        <v>11456</v>
      </c>
      <c r="X1040" t="s">
        <v>12495</v>
      </c>
    </row>
    <row r="1041" spans="1:24">
      <c r="A1041" t="s">
        <v>2207</v>
      </c>
      <c r="B1041">
        <v>0</v>
      </c>
      <c r="D1041" t="s">
        <v>2207</v>
      </c>
      <c r="E1041">
        <v>0</v>
      </c>
      <c r="G1041" t="s">
        <v>2207</v>
      </c>
      <c r="H1041">
        <v>0</v>
      </c>
      <c r="J1041" t="s">
        <v>2207</v>
      </c>
      <c r="K1041">
        <v>0</v>
      </c>
      <c r="M1041" t="s">
        <v>2207</v>
      </c>
      <c r="N1041">
        <v>0</v>
      </c>
      <c r="P1041" t="s">
        <v>2207</v>
      </c>
      <c r="Q1041">
        <v>0</v>
      </c>
      <c r="S1041" t="s">
        <v>2207</v>
      </c>
      <c r="T1041">
        <v>0</v>
      </c>
      <c r="V1041" t="s">
        <v>11473</v>
      </c>
      <c r="W1041" t="s">
        <v>11456</v>
      </c>
      <c r="X1041" t="s">
        <v>12496</v>
      </c>
    </row>
    <row r="1042" spans="1:24">
      <c r="A1042" t="s">
        <v>2208</v>
      </c>
      <c r="B1042">
        <v>1392</v>
      </c>
      <c r="D1042" t="s">
        <v>2208</v>
      </c>
      <c r="E1042">
        <v>1425</v>
      </c>
      <c r="G1042" t="s">
        <v>2208</v>
      </c>
      <c r="H1042">
        <v>2842</v>
      </c>
      <c r="J1042" t="s">
        <v>2208</v>
      </c>
      <c r="K1042">
        <v>2802</v>
      </c>
      <c r="M1042" t="s">
        <v>2208</v>
      </c>
      <c r="N1042">
        <v>37</v>
      </c>
      <c r="P1042" t="s">
        <v>2208</v>
      </c>
      <c r="Q1042">
        <v>33</v>
      </c>
      <c r="S1042" t="s">
        <v>2208</v>
      </c>
      <c r="T1042">
        <v>85</v>
      </c>
      <c r="V1042" t="s">
        <v>11455</v>
      </c>
      <c r="W1042" t="s">
        <v>11456</v>
      </c>
      <c r="X1042" t="s">
        <v>12497</v>
      </c>
    </row>
    <row r="1043" spans="1:24">
      <c r="A1043" t="s">
        <v>2209</v>
      </c>
      <c r="B1043">
        <v>10</v>
      </c>
      <c r="D1043" t="s">
        <v>2209</v>
      </c>
      <c r="E1043">
        <v>9</v>
      </c>
      <c r="G1043" t="s">
        <v>2209</v>
      </c>
      <c r="H1043">
        <v>23</v>
      </c>
      <c r="J1043" t="s">
        <v>2209</v>
      </c>
      <c r="K1043">
        <v>17</v>
      </c>
      <c r="M1043" t="s">
        <v>2209</v>
      </c>
      <c r="N1043">
        <v>2</v>
      </c>
      <c r="P1043" t="s">
        <v>2209</v>
      </c>
      <c r="Q1043">
        <v>2</v>
      </c>
      <c r="S1043" t="s">
        <v>2209</v>
      </c>
      <c r="T1043">
        <v>4</v>
      </c>
      <c r="V1043" t="s">
        <v>11455</v>
      </c>
      <c r="W1043" t="s">
        <v>11456</v>
      </c>
      <c r="X1043" t="s">
        <v>12498</v>
      </c>
    </row>
    <row r="1044" spans="1:24">
      <c r="A1044" t="s">
        <v>2210</v>
      </c>
      <c r="B1044">
        <v>327</v>
      </c>
      <c r="D1044" t="s">
        <v>2210</v>
      </c>
      <c r="E1044">
        <v>308</v>
      </c>
      <c r="G1044" t="s">
        <v>2210</v>
      </c>
      <c r="H1044">
        <v>626</v>
      </c>
      <c r="J1044" t="s">
        <v>2210</v>
      </c>
      <c r="K1044">
        <v>663</v>
      </c>
      <c r="M1044" t="s">
        <v>2210</v>
      </c>
      <c r="N1044">
        <v>40</v>
      </c>
      <c r="P1044" t="s">
        <v>2210</v>
      </c>
      <c r="Q1044">
        <v>44</v>
      </c>
      <c r="S1044" t="s">
        <v>2210</v>
      </c>
      <c r="T1044">
        <v>92</v>
      </c>
      <c r="V1044" t="s">
        <v>11455</v>
      </c>
      <c r="W1044" t="s">
        <v>11456</v>
      </c>
      <c r="X1044" t="s">
        <v>12499</v>
      </c>
    </row>
    <row r="1045" spans="1:24">
      <c r="A1045" t="s">
        <v>2211</v>
      </c>
      <c r="B1045">
        <v>393</v>
      </c>
      <c r="D1045" t="s">
        <v>2211</v>
      </c>
      <c r="E1045">
        <v>367</v>
      </c>
      <c r="G1045" t="s">
        <v>2211</v>
      </c>
      <c r="H1045">
        <v>729</v>
      </c>
      <c r="J1045" t="s">
        <v>2211</v>
      </c>
      <c r="K1045">
        <v>761</v>
      </c>
      <c r="M1045" t="s">
        <v>2211</v>
      </c>
      <c r="N1045">
        <v>13</v>
      </c>
      <c r="P1045" t="s">
        <v>2211</v>
      </c>
      <c r="Q1045">
        <v>18</v>
      </c>
      <c r="S1045" t="s">
        <v>2211</v>
      </c>
      <c r="T1045">
        <v>45</v>
      </c>
      <c r="V1045" t="s">
        <v>11455</v>
      </c>
      <c r="W1045" t="s">
        <v>11456</v>
      </c>
      <c r="X1045" t="s">
        <v>12500</v>
      </c>
    </row>
    <row r="1046" spans="1:24">
      <c r="A1046" t="s">
        <v>2212</v>
      </c>
      <c r="B1046">
        <v>1165</v>
      </c>
      <c r="D1046" t="s">
        <v>2212</v>
      </c>
      <c r="E1046">
        <v>1079</v>
      </c>
      <c r="G1046" t="s">
        <v>2212</v>
      </c>
      <c r="H1046">
        <v>2262</v>
      </c>
      <c r="J1046" t="s">
        <v>2212</v>
      </c>
      <c r="K1046">
        <v>2286</v>
      </c>
      <c r="M1046" t="s">
        <v>2212</v>
      </c>
      <c r="N1046">
        <v>52</v>
      </c>
      <c r="P1046" t="s">
        <v>2212</v>
      </c>
      <c r="Q1046">
        <v>51</v>
      </c>
      <c r="S1046" t="s">
        <v>2212</v>
      </c>
      <c r="T1046">
        <v>122</v>
      </c>
      <c r="V1046" t="s">
        <v>11455</v>
      </c>
      <c r="W1046" t="s">
        <v>11456</v>
      </c>
      <c r="X1046" t="s">
        <v>12501</v>
      </c>
    </row>
    <row r="1047" spans="1:24">
      <c r="A1047" t="s">
        <v>2213</v>
      </c>
      <c r="B1047">
        <v>0</v>
      </c>
      <c r="D1047" t="s">
        <v>2213</v>
      </c>
      <c r="E1047">
        <v>0</v>
      </c>
      <c r="G1047" t="s">
        <v>2213</v>
      </c>
      <c r="H1047">
        <v>0</v>
      </c>
      <c r="J1047" t="s">
        <v>2213</v>
      </c>
      <c r="K1047">
        <v>0</v>
      </c>
      <c r="M1047" t="s">
        <v>2213</v>
      </c>
      <c r="N1047">
        <v>0</v>
      </c>
      <c r="P1047" t="s">
        <v>2213</v>
      </c>
      <c r="Q1047">
        <v>0</v>
      </c>
      <c r="S1047" t="s">
        <v>2213</v>
      </c>
      <c r="T1047">
        <v>0</v>
      </c>
      <c r="V1047" t="s">
        <v>11473</v>
      </c>
      <c r="W1047" t="s">
        <v>11456</v>
      </c>
      <c r="X1047" t="s">
        <v>12502</v>
      </c>
    </row>
    <row r="1048" spans="1:24">
      <c r="A1048" t="s">
        <v>2214</v>
      </c>
      <c r="B1048">
        <v>655</v>
      </c>
      <c r="D1048" t="s">
        <v>2214</v>
      </c>
      <c r="E1048">
        <v>695</v>
      </c>
      <c r="G1048" t="s">
        <v>2214</v>
      </c>
      <c r="H1048">
        <v>1335</v>
      </c>
      <c r="J1048" t="s">
        <v>2214</v>
      </c>
      <c r="K1048">
        <v>1293</v>
      </c>
      <c r="M1048" t="s">
        <v>2214</v>
      </c>
      <c r="N1048">
        <v>4</v>
      </c>
      <c r="P1048" t="s">
        <v>2214</v>
      </c>
      <c r="Q1048">
        <v>2</v>
      </c>
      <c r="S1048" t="s">
        <v>2214</v>
      </c>
      <c r="T1048">
        <v>7</v>
      </c>
      <c r="V1048" t="s">
        <v>11455</v>
      </c>
      <c r="W1048" t="s">
        <v>11456</v>
      </c>
      <c r="X1048" t="s">
        <v>12503</v>
      </c>
    </row>
    <row r="1049" spans="1:24">
      <c r="A1049" t="s">
        <v>2215</v>
      </c>
      <c r="B1049">
        <v>84</v>
      </c>
      <c r="D1049" t="s">
        <v>2215</v>
      </c>
      <c r="E1049">
        <v>108</v>
      </c>
      <c r="G1049" t="s">
        <v>2215</v>
      </c>
      <c r="H1049">
        <v>153</v>
      </c>
      <c r="J1049" t="s">
        <v>2215</v>
      </c>
      <c r="K1049">
        <v>165</v>
      </c>
      <c r="M1049" t="s">
        <v>2215</v>
      </c>
      <c r="N1049">
        <v>24</v>
      </c>
      <c r="P1049" t="s">
        <v>2215</v>
      </c>
      <c r="Q1049">
        <v>25</v>
      </c>
      <c r="S1049" t="s">
        <v>2215</v>
      </c>
      <c r="T1049">
        <v>69</v>
      </c>
      <c r="V1049" t="s">
        <v>11455</v>
      </c>
      <c r="W1049" t="s">
        <v>11456</v>
      </c>
      <c r="X1049" t="s">
        <v>12504</v>
      </c>
    </row>
    <row r="1050" spans="1:24">
      <c r="A1050" t="s">
        <v>2216</v>
      </c>
      <c r="B1050">
        <v>1379</v>
      </c>
      <c r="D1050" t="s">
        <v>2216</v>
      </c>
      <c r="E1050">
        <v>1369</v>
      </c>
      <c r="G1050" t="s">
        <v>2216</v>
      </c>
      <c r="H1050">
        <v>2731</v>
      </c>
      <c r="J1050" t="s">
        <v>2216</v>
      </c>
      <c r="K1050">
        <v>2813</v>
      </c>
      <c r="M1050" t="s">
        <v>2216</v>
      </c>
      <c r="N1050">
        <v>53</v>
      </c>
      <c r="P1050" t="s">
        <v>2216</v>
      </c>
      <c r="Q1050">
        <v>51</v>
      </c>
      <c r="S1050" t="s">
        <v>2216</v>
      </c>
      <c r="T1050">
        <v>100</v>
      </c>
      <c r="V1050" t="s">
        <v>11455</v>
      </c>
      <c r="W1050" t="s">
        <v>11456</v>
      </c>
      <c r="X1050" t="s">
        <v>12505</v>
      </c>
    </row>
    <row r="1051" spans="1:24">
      <c r="A1051" t="s">
        <v>2217</v>
      </c>
      <c r="B1051">
        <v>543</v>
      </c>
      <c r="D1051" t="s">
        <v>2217</v>
      </c>
      <c r="E1051">
        <v>537</v>
      </c>
      <c r="G1051" t="s">
        <v>2217</v>
      </c>
      <c r="H1051">
        <v>1081</v>
      </c>
      <c r="J1051" t="s">
        <v>2217</v>
      </c>
      <c r="K1051">
        <v>1105</v>
      </c>
      <c r="M1051" t="s">
        <v>2217</v>
      </c>
      <c r="N1051">
        <v>73</v>
      </c>
      <c r="P1051" t="s">
        <v>2217</v>
      </c>
      <c r="Q1051">
        <v>83</v>
      </c>
      <c r="S1051" t="s">
        <v>2217</v>
      </c>
      <c r="T1051">
        <v>142</v>
      </c>
      <c r="V1051" t="s">
        <v>11455</v>
      </c>
      <c r="W1051" t="s">
        <v>11456</v>
      </c>
      <c r="X1051" t="s">
        <v>12506</v>
      </c>
    </row>
    <row r="1052" spans="1:24">
      <c r="A1052" t="s">
        <v>2218</v>
      </c>
      <c r="B1052">
        <v>1340</v>
      </c>
      <c r="D1052" t="s">
        <v>2218</v>
      </c>
      <c r="E1052">
        <v>1366</v>
      </c>
      <c r="G1052" t="s">
        <v>2218</v>
      </c>
      <c r="H1052">
        <v>2581</v>
      </c>
      <c r="J1052" t="s">
        <v>2218</v>
      </c>
      <c r="K1052">
        <v>2622</v>
      </c>
      <c r="M1052" t="s">
        <v>2218</v>
      </c>
      <c r="N1052">
        <v>44</v>
      </c>
      <c r="P1052" t="s">
        <v>2218</v>
      </c>
      <c r="Q1052">
        <v>43</v>
      </c>
      <c r="S1052" t="s">
        <v>2218</v>
      </c>
      <c r="T1052">
        <v>90</v>
      </c>
      <c r="V1052" t="s">
        <v>11455</v>
      </c>
      <c r="W1052" t="s">
        <v>11456</v>
      </c>
      <c r="X1052" t="s">
        <v>12507</v>
      </c>
    </row>
    <row r="1053" spans="1:24">
      <c r="A1053" t="s">
        <v>2219</v>
      </c>
      <c r="B1053">
        <v>736</v>
      </c>
      <c r="D1053" t="s">
        <v>2219</v>
      </c>
      <c r="E1053">
        <v>728</v>
      </c>
      <c r="G1053" t="s">
        <v>2219</v>
      </c>
      <c r="H1053">
        <v>1612</v>
      </c>
      <c r="J1053" t="s">
        <v>2219</v>
      </c>
      <c r="K1053">
        <v>1506</v>
      </c>
      <c r="M1053" t="s">
        <v>2219</v>
      </c>
      <c r="N1053">
        <v>7</v>
      </c>
      <c r="P1053" t="s">
        <v>2219</v>
      </c>
      <c r="Q1053">
        <v>12</v>
      </c>
      <c r="S1053" t="s">
        <v>2219</v>
      </c>
      <c r="T1053">
        <v>11</v>
      </c>
      <c r="V1053" t="s">
        <v>11455</v>
      </c>
      <c r="W1053" t="s">
        <v>11456</v>
      </c>
      <c r="X1053" t="s">
        <v>12508</v>
      </c>
    </row>
    <row r="1054" spans="1:24">
      <c r="A1054" t="s">
        <v>2220</v>
      </c>
      <c r="B1054">
        <v>3185</v>
      </c>
      <c r="D1054" t="s">
        <v>2220</v>
      </c>
      <c r="E1054">
        <v>3234</v>
      </c>
      <c r="G1054" t="s">
        <v>2220</v>
      </c>
      <c r="H1054">
        <v>6520</v>
      </c>
      <c r="J1054" t="s">
        <v>2220</v>
      </c>
      <c r="K1054">
        <v>6473</v>
      </c>
      <c r="M1054" t="s">
        <v>2220</v>
      </c>
      <c r="N1054">
        <v>105</v>
      </c>
      <c r="P1054" t="s">
        <v>2220</v>
      </c>
      <c r="Q1054">
        <v>110</v>
      </c>
      <c r="S1054" t="s">
        <v>2220</v>
      </c>
      <c r="T1054">
        <v>256</v>
      </c>
      <c r="V1054" t="s">
        <v>11455</v>
      </c>
      <c r="W1054" t="s">
        <v>11456</v>
      </c>
      <c r="X1054" t="s">
        <v>12509</v>
      </c>
    </row>
    <row r="1055" spans="1:24">
      <c r="A1055" t="s">
        <v>2221</v>
      </c>
      <c r="B1055">
        <v>114</v>
      </c>
      <c r="D1055" t="s">
        <v>2221</v>
      </c>
      <c r="E1055">
        <v>109</v>
      </c>
      <c r="G1055" t="s">
        <v>2221</v>
      </c>
      <c r="H1055">
        <v>212</v>
      </c>
      <c r="J1055" t="s">
        <v>2221</v>
      </c>
      <c r="K1055">
        <v>198</v>
      </c>
      <c r="M1055" t="s">
        <v>2221</v>
      </c>
      <c r="N1055">
        <v>20</v>
      </c>
      <c r="P1055" t="s">
        <v>2221</v>
      </c>
      <c r="Q1055">
        <v>25</v>
      </c>
      <c r="S1055" t="s">
        <v>2221</v>
      </c>
      <c r="T1055">
        <v>45</v>
      </c>
      <c r="V1055" t="s">
        <v>11455</v>
      </c>
      <c r="W1055" t="s">
        <v>11456</v>
      </c>
      <c r="X1055" t="s">
        <v>12510</v>
      </c>
    </row>
    <row r="1056" spans="1:24">
      <c r="A1056" t="s">
        <v>2222</v>
      </c>
      <c r="B1056">
        <v>18</v>
      </c>
      <c r="D1056" t="s">
        <v>2222</v>
      </c>
      <c r="E1056">
        <v>8</v>
      </c>
      <c r="G1056" t="s">
        <v>2222</v>
      </c>
      <c r="H1056">
        <v>24</v>
      </c>
      <c r="J1056" t="s">
        <v>2222</v>
      </c>
      <c r="K1056">
        <v>25</v>
      </c>
      <c r="M1056" t="s">
        <v>2222</v>
      </c>
      <c r="N1056">
        <v>0</v>
      </c>
      <c r="P1056" t="s">
        <v>2222</v>
      </c>
      <c r="Q1056">
        <v>0</v>
      </c>
      <c r="S1056" t="s">
        <v>2222</v>
      </c>
      <c r="T1056">
        <v>0</v>
      </c>
      <c r="V1056" t="s">
        <v>11455</v>
      </c>
      <c r="W1056" t="s">
        <v>11456</v>
      </c>
      <c r="X1056" t="s">
        <v>12511</v>
      </c>
    </row>
    <row r="1057" spans="1:24">
      <c r="A1057" t="s">
        <v>2223</v>
      </c>
      <c r="B1057">
        <v>577</v>
      </c>
      <c r="D1057" t="s">
        <v>2223</v>
      </c>
      <c r="E1057">
        <v>541</v>
      </c>
      <c r="G1057" t="s">
        <v>2223</v>
      </c>
      <c r="H1057">
        <v>1119</v>
      </c>
      <c r="J1057" t="s">
        <v>2223</v>
      </c>
      <c r="K1057">
        <v>1155</v>
      </c>
      <c r="M1057" t="s">
        <v>2223</v>
      </c>
      <c r="N1057">
        <v>16</v>
      </c>
      <c r="P1057" t="s">
        <v>2223</v>
      </c>
      <c r="Q1057">
        <v>13</v>
      </c>
      <c r="S1057" t="s">
        <v>2223</v>
      </c>
      <c r="T1057">
        <v>15</v>
      </c>
      <c r="V1057" t="s">
        <v>11455</v>
      </c>
      <c r="W1057" t="s">
        <v>11456</v>
      </c>
      <c r="X1057" t="s">
        <v>12512</v>
      </c>
    </row>
    <row r="1058" spans="1:24">
      <c r="A1058" t="s">
        <v>2224</v>
      </c>
      <c r="B1058">
        <v>2220</v>
      </c>
      <c r="D1058" t="s">
        <v>2224</v>
      </c>
      <c r="E1058">
        <v>2210</v>
      </c>
      <c r="G1058" t="s">
        <v>2224</v>
      </c>
      <c r="H1058">
        <v>4354</v>
      </c>
      <c r="J1058" t="s">
        <v>2224</v>
      </c>
      <c r="K1058">
        <v>4479</v>
      </c>
      <c r="M1058" t="s">
        <v>2224</v>
      </c>
      <c r="N1058">
        <v>115</v>
      </c>
      <c r="P1058" t="s">
        <v>2224</v>
      </c>
      <c r="Q1058">
        <v>72</v>
      </c>
      <c r="S1058" t="s">
        <v>2224</v>
      </c>
      <c r="T1058">
        <v>176</v>
      </c>
      <c r="V1058" t="s">
        <v>11455</v>
      </c>
      <c r="W1058" t="s">
        <v>11456</v>
      </c>
      <c r="X1058" t="s">
        <v>12513</v>
      </c>
    </row>
    <row r="1059" spans="1:24">
      <c r="A1059" t="s">
        <v>2225</v>
      </c>
      <c r="B1059">
        <v>976</v>
      </c>
      <c r="D1059" t="s">
        <v>2225</v>
      </c>
      <c r="E1059">
        <v>937</v>
      </c>
      <c r="G1059" t="s">
        <v>2225</v>
      </c>
      <c r="H1059">
        <v>1977</v>
      </c>
      <c r="J1059" t="s">
        <v>2225</v>
      </c>
      <c r="K1059">
        <v>1858</v>
      </c>
      <c r="M1059" t="s">
        <v>2225</v>
      </c>
      <c r="N1059">
        <v>6</v>
      </c>
      <c r="P1059" t="s">
        <v>2225</v>
      </c>
      <c r="Q1059">
        <v>5</v>
      </c>
      <c r="S1059" t="s">
        <v>2225</v>
      </c>
      <c r="T1059">
        <v>7</v>
      </c>
      <c r="V1059" t="s">
        <v>11455</v>
      </c>
      <c r="W1059" t="s">
        <v>11456</v>
      </c>
      <c r="X1059" t="s">
        <v>12514</v>
      </c>
    </row>
    <row r="1060" spans="1:24">
      <c r="A1060" t="s">
        <v>2226</v>
      </c>
      <c r="B1060">
        <v>4172</v>
      </c>
      <c r="D1060" t="s">
        <v>2226</v>
      </c>
      <c r="E1060">
        <v>4222</v>
      </c>
      <c r="G1060" t="s">
        <v>2226</v>
      </c>
      <c r="H1060">
        <v>8393</v>
      </c>
      <c r="J1060" t="s">
        <v>2226</v>
      </c>
      <c r="K1060">
        <v>8372</v>
      </c>
      <c r="M1060" t="s">
        <v>2226</v>
      </c>
      <c r="N1060">
        <v>128</v>
      </c>
      <c r="P1060" t="s">
        <v>2226</v>
      </c>
      <c r="Q1060">
        <v>126</v>
      </c>
      <c r="S1060" t="s">
        <v>2226</v>
      </c>
      <c r="T1060">
        <v>274</v>
      </c>
      <c r="V1060" t="s">
        <v>11455</v>
      </c>
      <c r="W1060" t="s">
        <v>11456</v>
      </c>
      <c r="X1060" t="s">
        <v>12515</v>
      </c>
    </row>
    <row r="1061" spans="1:24">
      <c r="A1061" t="s">
        <v>2227</v>
      </c>
      <c r="B1061">
        <v>0</v>
      </c>
      <c r="D1061" t="s">
        <v>2227</v>
      </c>
      <c r="E1061">
        <v>0</v>
      </c>
      <c r="G1061" t="s">
        <v>2227</v>
      </c>
      <c r="H1061">
        <v>0</v>
      </c>
      <c r="J1061" t="s">
        <v>2227</v>
      </c>
      <c r="K1061">
        <v>0</v>
      </c>
      <c r="M1061" t="s">
        <v>2227</v>
      </c>
      <c r="N1061">
        <v>0</v>
      </c>
      <c r="P1061" t="s">
        <v>2227</v>
      </c>
      <c r="Q1061">
        <v>0</v>
      </c>
      <c r="S1061" t="s">
        <v>2227</v>
      </c>
      <c r="T1061">
        <v>0</v>
      </c>
      <c r="V1061" t="s">
        <v>11473</v>
      </c>
      <c r="W1061" t="s">
        <v>11456</v>
      </c>
      <c r="X1061" t="s">
        <v>12516</v>
      </c>
    </row>
    <row r="1062" spans="1:24">
      <c r="A1062" t="s">
        <v>2228</v>
      </c>
      <c r="B1062">
        <v>536</v>
      </c>
      <c r="D1062" t="s">
        <v>2228</v>
      </c>
      <c r="E1062">
        <v>577</v>
      </c>
      <c r="G1062" t="s">
        <v>2228</v>
      </c>
      <c r="H1062">
        <v>1105</v>
      </c>
      <c r="J1062" t="s">
        <v>2228</v>
      </c>
      <c r="K1062">
        <v>1194</v>
      </c>
      <c r="M1062" t="s">
        <v>2228</v>
      </c>
      <c r="N1062">
        <v>14</v>
      </c>
      <c r="P1062" t="s">
        <v>2228</v>
      </c>
      <c r="Q1062">
        <v>12</v>
      </c>
      <c r="S1062" t="s">
        <v>2228</v>
      </c>
      <c r="T1062">
        <v>33</v>
      </c>
      <c r="V1062" t="s">
        <v>11455</v>
      </c>
      <c r="W1062" t="s">
        <v>11456</v>
      </c>
      <c r="X1062" t="s">
        <v>12517</v>
      </c>
    </row>
    <row r="1063" spans="1:24">
      <c r="A1063" t="s">
        <v>2229</v>
      </c>
      <c r="B1063">
        <v>33</v>
      </c>
      <c r="D1063" t="s">
        <v>2229</v>
      </c>
      <c r="E1063">
        <v>35</v>
      </c>
      <c r="G1063" t="s">
        <v>2229</v>
      </c>
      <c r="H1063">
        <v>59</v>
      </c>
      <c r="J1063" t="s">
        <v>2229</v>
      </c>
      <c r="K1063">
        <v>59</v>
      </c>
      <c r="M1063" t="s">
        <v>2229</v>
      </c>
      <c r="N1063">
        <v>1</v>
      </c>
      <c r="P1063" t="s">
        <v>2229</v>
      </c>
      <c r="Q1063">
        <v>2</v>
      </c>
      <c r="S1063" t="s">
        <v>2229</v>
      </c>
      <c r="T1063">
        <v>6</v>
      </c>
      <c r="V1063" t="s">
        <v>11455</v>
      </c>
      <c r="W1063" t="s">
        <v>11456</v>
      </c>
      <c r="X1063" t="s">
        <v>12518</v>
      </c>
    </row>
    <row r="1064" spans="1:24">
      <c r="A1064" t="s">
        <v>2230</v>
      </c>
      <c r="B1064">
        <v>287</v>
      </c>
      <c r="D1064" t="s">
        <v>2230</v>
      </c>
      <c r="E1064">
        <v>258</v>
      </c>
      <c r="G1064" t="s">
        <v>2230</v>
      </c>
      <c r="H1064">
        <v>578</v>
      </c>
      <c r="J1064" t="s">
        <v>2230</v>
      </c>
      <c r="K1064">
        <v>563</v>
      </c>
      <c r="M1064" t="s">
        <v>2230</v>
      </c>
      <c r="N1064">
        <v>43</v>
      </c>
      <c r="P1064" t="s">
        <v>2230</v>
      </c>
      <c r="Q1064">
        <v>35</v>
      </c>
      <c r="S1064" t="s">
        <v>2230</v>
      </c>
      <c r="T1064">
        <v>64</v>
      </c>
      <c r="V1064" t="s">
        <v>11455</v>
      </c>
      <c r="W1064" t="s">
        <v>11456</v>
      </c>
      <c r="X1064" t="s">
        <v>12519</v>
      </c>
    </row>
    <row r="1065" spans="1:24">
      <c r="A1065" t="s">
        <v>2231</v>
      </c>
      <c r="B1065">
        <v>2007</v>
      </c>
      <c r="D1065" t="s">
        <v>2231</v>
      </c>
      <c r="E1065">
        <v>2044</v>
      </c>
      <c r="G1065" t="s">
        <v>2231</v>
      </c>
      <c r="H1065">
        <v>4188</v>
      </c>
      <c r="J1065" t="s">
        <v>2231</v>
      </c>
      <c r="K1065">
        <v>4051</v>
      </c>
      <c r="M1065" t="s">
        <v>2231</v>
      </c>
      <c r="N1065">
        <v>7</v>
      </c>
      <c r="P1065" t="s">
        <v>2231</v>
      </c>
      <c r="Q1065">
        <v>6</v>
      </c>
      <c r="S1065" t="s">
        <v>2231</v>
      </c>
      <c r="T1065">
        <v>7</v>
      </c>
      <c r="V1065" t="s">
        <v>11455</v>
      </c>
      <c r="W1065" t="s">
        <v>11456</v>
      </c>
      <c r="X1065" t="s">
        <v>12520</v>
      </c>
    </row>
    <row r="1066" spans="1:24">
      <c r="A1066" t="s">
        <v>2232</v>
      </c>
      <c r="B1066">
        <v>218</v>
      </c>
      <c r="D1066" t="s">
        <v>2232</v>
      </c>
      <c r="E1066">
        <v>219</v>
      </c>
      <c r="G1066" t="s">
        <v>2232</v>
      </c>
      <c r="H1066">
        <v>433</v>
      </c>
      <c r="J1066" t="s">
        <v>2232</v>
      </c>
      <c r="K1066">
        <v>431</v>
      </c>
      <c r="M1066" t="s">
        <v>2232</v>
      </c>
      <c r="N1066">
        <v>31</v>
      </c>
      <c r="P1066" t="s">
        <v>2232</v>
      </c>
      <c r="Q1066">
        <v>28</v>
      </c>
      <c r="S1066" t="s">
        <v>2232</v>
      </c>
      <c r="T1066">
        <v>93</v>
      </c>
      <c r="V1066" t="s">
        <v>11455</v>
      </c>
      <c r="W1066" t="s">
        <v>11456</v>
      </c>
      <c r="X1066" t="s">
        <v>12521</v>
      </c>
    </row>
    <row r="1067" spans="1:24">
      <c r="A1067" t="s">
        <v>2233</v>
      </c>
      <c r="B1067">
        <v>134</v>
      </c>
      <c r="D1067" t="s">
        <v>2233</v>
      </c>
      <c r="E1067">
        <v>130</v>
      </c>
      <c r="G1067" t="s">
        <v>2233</v>
      </c>
      <c r="H1067">
        <v>270</v>
      </c>
      <c r="J1067" t="s">
        <v>2233</v>
      </c>
      <c r="K1067">
        <v>313</v>
      </c>
      <c r="M1067" t="s">
        <v>2233</v>
      </c>
      <c r="N1067">
        <v>5</v>
      </c>
      <c r="P1067" t="s">
        <v>2233</v>
      </c>
      <c r="Q1067">
        <v>12</v>
      </c>
      <c r="S1067" t="s">
        <v>2233</v>
      </c>
      <c r="T1067">
        <v>31</v>
      </c>
      <c r="V1067" t="s">
        <v>11455</v>
      </c>
      <c r="W1067" t="s">
        <v>11456</v>
      </c>
      <c r="X1067" t="s">
        <v>12522</v>
      </c>
    </row>
    <row r="1068" spans="1:24">
      <c r="A1068" t="s">
        <v>2234</v>
      </c>
      <c r="B1068">
        <v>661</v>
      </c>
      <c r="D1068" t="s">
        <v>2234</v>
      </c>
      <c r="E1068">
        <v>642</v>
      </c>
      <c r="G1068" t="s">
        <v>2234</v>
      </c>
      <c r="H1068">
        <v>1323</v>
      </c>
      <c r="J1068" t="s">
        <v>2234</v>
      </c>
      <c r="K1068">
        <v>1347</v>
      </c>
      <c r="M1068" t="s">
        <v>2234</v>
      </c>
      <c r="N1068">
        <v>47</v>
      </c>
      <c r="P1068" t="s">
        <v>2234</v>
      </c>
      <c r="Q1068">
        <v>44</v>
      </c>
      <c r="S1068" t="s">
        <v>2234</v>
      </c>
      <c r="T1068">
        <v>98</v>
      </c>
      <c r="V1068" t="s">
        <v>11455</v>
      </c>
      <c r="W1068" t="s">
        <v>11456</v>
      </c>
      <c r="X1068" t="s">
        <v>12523</v>
      </c>
    </row>
    <row r="1069" spans="1:24">
      <c r="A1069" t="s">
        <v>2235</v>
      </c>
      <c r="B1069">
        <v>1242</v>
      </c>
      <c r="D1069" t="s">
        <v>2235</v>
      </c>
      <c r="E1069">
        <v>1217</v>
      </c>
      <c r="G1069" t="s">
        <v>2235</v>
      </c>
      <c r="H1069">
        <v>2458</v>
      </c>
      <c r="J1069" t="s">
        <v>2235</v>
      </c>
      <c r="K1069">
        <v>2460</v>
      </c>
      <c r="M1069" t="s">
        <v>2235</v>
      </c>
      <c r="N1069">
        <v>69</v>
      </c>
      <c r="P1069" t="s">
        <v>2235</v>
      </c>
      <c r="Q1069">
        <v>74</v>
      </c>
      <c r="S1069" t="s">
        <v>2235</v>
      </c>
      <c r="T1069">
        <v>147</v>
      </c>
      <c r="V1069" t="s">
        <v>11455</v>
      </c>
      <c r="W1069" t="s">
        <v>11456</v>
      </c>
      <c r="X1069" t="s">
        <v>12524</v>
      </c>
    </row>
    <row r="1070" spans="1:24">
      <c r="A1070" t="s">
        <v>2236</v>
      </c>
      <c r="B1070">
        <v>36</v>
      </c>
      <c r="D1070" t="s">
        <v>2236</v>
      </c>
      <c r="E1070">
        <v>47</v>
      </c>
      <c r="G1070" t="s">
        <v>2236</v>
      </c>
      <c r="H1070">
        <v>65</v>
      </c>
      <c r="J1070" t="s">
        <v>2236</v>
      </c>
      <c r="K1070">
        <v>76</v>
      </c>
      <c r="M1070" t="s">
        <v>2236</v>
      </c>
      <c r="N1070">
        <v>0</v>
      </c>
      <c r="P1070" t="s">
        <v>2236</v>
      </c>
      <c r="Q1070">
        <v>0</v>
      </c>
      <c r="S1070" t="s">
        <v>2236</v>
      </c>
      <c r="T1070">
        <v>0</v>
      </c>
      <c r="V1070" t="s">
        <v>11455</v>
      </c>
      <c r="W1070" t="s">
        <v>11456</v>
      </c>
      <c r="X1070" t="s">
        <v>12525</v>
      </c>
    </row>
    <row r="1071" spans="1:24">
      <c r="A1071" t="s">
        <v>2237</v>
      </c>
      <c r="B1071">
        <v>754</v>
      </c>
      <c r="D1071" t="s">
        <v>2237</v>
      </c>
      <c r="E1071">
        <v>772</v>
      </c>
      <c r="G1071" t="s">
        <v>2237</v>
      </c>
      <c r="H1071">
        <v>1471</v>
      </c>
      <c r="J1071" t="s">
        <v>2237</v>
      </c>
      <c r="K1071">
        <v>1599</v>
      </c>
      <c r="M1071" t="s">
        <v>2237</v>
      </c>
      <c r="N1071">
        <v>58</v>
      </c>
      <c r="P1071" t="s">
        <v>2237</v>
      </c>
      <c r="Q1071">
        <v>48</v>
      </c>
      <c r="S1071" t="s">
        <v>2237</v>
      </c>
      <c r="T1071">
        <v>105</v>
      </c>
      <c r="V1071" t="s">
        <v>11455</v>
      </c>
      <c r="W1071" t="s">
        <v>11456</v>
      </c>
      <c r="X1071" t="s">
        <v>12526</v>
      </c>
    </row>
    <row r="1072" spans="1:24">
      <c r="A1072" t="s">
        <v>2238</v>
      </c>
      <c r="B1072">
        <v>1122</v>
      </c>
      <c r="D1072" t="s">
        <v>2238</v>
      </c>
      <c r="E1072">
        <v>1145</v>
      </c>
      <c r="G1072" t="s">
        <v>2238</v>
      </c>
      <c r="H1072">
        <v>2291</v>
      </c>
      <c r="J1072" t="s">
        <v>2238</v>
      </c>
      <c r="K1072">
        <v>2357</v>
      </c>
      <c r="M1072" t="s">
        <v>2238</v>
      </c>
      <c r="N1072">
        <v>53</v>
      </c>
      <c r="P1072" t="s">
        <v>2238</v>
      </c>
      <c r="Q1072">
        <v>38</v>
      </c>
      <c r="S1072" t="s">
        <v>2238</v>
      </c>
      <c r="T1072">
        <v>87</v>
      </c>
      <c r="V1072" t="s">
        <v>11455</v>
      </c>
      <c r="W1072" t="s">
        <v>11456</v>
      </c>
      <c r="X1072" t="s">
        <v>12527</v>
      </c>
    </row>
    <row r="1073" spans="1:24">
      <c r="A1073" t="s">
        <v>2239</v>
      </c>
      <c r="B1073">
        <v>207</v>
      </c>
      <c r="D1073" t="s">
        <v>2239</v>
      </c>
      <c r="E1073">
        <v>198</v>
      </c>
      <c r="G1073" t="s">
        <v>2239</v>
      </c>
      <c r="H1073">
        <v>407</v>
      </c>
      <c r="J1073" t="s">
        <v>2239</v>
      </c>
      <c r="K1073">
        <v>509</v>
      </c>
      <c r="M1073" t="s">
        <v>2239</v>
      </c>
      <c r="N1073">
        <v>25</v>
      </c>
      <c r="P1073" t="s">
        <v>2239</v>
      </c>
      <c r="Q1073">
        <v>34</v>
      </c>
      <c r="S1073" t="s">
        <v>2239</v>
      </c>
      <c r="T1073">
        <v>68</v>
      </c>
      <c r="V1073" t="s">
        <v>11455</v>
      </c>
      <c r="W1073" t="s">
        <v>11456</v>
      </c>
      <c r="X1073" t="s">
        <v>12528</v>
      </c>
    </row>
    <row r="1074" spans="1:24">
      <c r="A1074" t="s">
        <v>2240</v>
      </c>
      <c r="B1074">
        <v>101</v>
      </c>
      <c r="D1074" t="s">
        <v>2240</v>
      </c>
      <c r="E1074">
        <v>105</v>
      </c>
      <c r="G1074" t="s">
        <v>2240</v>
      </c>
      <c r="H1074">
        <v>221</v>
      </c>
      <c r="J1074" t="s">
        <v>2240</v>
      </c>
      <c r="K1074">
        <v>224</v>
      </c>
      <c r="M1074" t="s">
        <v>2240</v>
      </c>
      <c r="N1074">
        <v>15</v>
      </c>
      <c r="P1074" t="s">
        <v>2240</v>
      </c>
      <c r="Q1074">
        <v>19</v>
      </c>
      <c r="S1074" t="s">
        <v>2240</v>
      </c>
      <c r="T1074">
        <v>33</v>
      </c>
      <c r="V1074" t="s">
        <v>11455</v>
      </c>
      <c r="W1074" t="s">
        <v>11456</v>
      </c>
      <c r="X1074" t="s">
        <v>12529</v>
      </c>
    </row>
    <row r="1075" spans="1:24">
      <c r="A1075" t="s">
        <v>2241</v>
      </c>
      <c r="B1075">
        <v>1179</v>
      </c>
      <c r="D1075" t="s">
        <v>2241</v>
      </c>
      <c r="E1075">
        <v>1191</v>
      </c>
      <c r="G1075" t="s">
        <v>2241</v>
      </c>
      <c r="H1075">
        <v>2314</v>
      </c>
      <c r="J1075" t="s">
        <v>2241</v>
      </c>
      <c r="K1075">
        <v>2364</v>
      </c>
      <c r="M1075" t="s">
        <v>2241</v>
      </c>
      <c r="N1075">
        <v>62</v>
      </c>
      <c r="P1075" t="s">
        <v>2241</v>
      </c>
      <c r="Q1075">
        <v>65</v>
      </c>
      <c r="S1075" t="s">
        <v>2241</v>
      </c>
      <c r="T1075">
        <v>141</v>
      </c>
      <c r="V1075" t="s">
        <v>11455</v>
      </c>
      <c r="W1075" t="s">
        <v>11456</v>
      </c>
      <c r="X1075" t="s">
        <v>12530</v>
      </c>
    </row>
    <row r="1076" spans="1:24">
      <c r="A1076" t="s">
        <v>2242</v>
      </c>
      <c r="B1076">
        <v>565</v>
      </c>
      <c r="D1076" t="s">
        <v>2242</v>
      </c>
      <c r="E1076">
        <v>586</v>
      </c>
      <c r="G1076" t="s">
        <v>2242</v>
      </c>
      <c r="H1076">
        <v>1115</v>
      </c>
      <c r="J1076" t="s">
        <v>2242</v>
      </c>
      <c r="K1076">
        <v>1163</v>
      </c>
      <c r="M1076" t="s">
        <v>2242</v>
      </c>
      <c r="N1076">
        <v>29</v>
      </c>
      <c r="P1076" t="s">
        <v>2242</v>
      </c>
      <c r="Q1076">
        <v>33</v>
      </c>
      <c r="S1076" t="s">
        <v>2242</v>
      </c>
      <c r="T1076">
        <v>61</v>
      </c>
      <c r="V1076" t="s">
        <v>11455</v>
      </c>
      <c r="W1076" t="s">
        <v>11456</v>
      </c>
      <c r="X1076" t="s">
        <v>12531</v>
      </c>
    </row>
    <row r="1077" spans="1:24">
      <c r="A1077" t="s">
        <v>2243</v>
      </c>
      <c r="B1077">
        <v>0</v>
      </c>
      <c r="D1077" t="s">
        <v>2243</v>
      </c>
      <c r="E1077">
        <v>0</v>
      </c>
      <c r="G1077" t="s">
        <v>2243</v>
      </c>
      <c r="H1077">
        <v>0</v>
      </c>
      <c r="J1077" t="s">
        <v>2243</v>
      </c>
      <c r="K1077">
        <v>0</v>
      </c>
      <c r="M1077" t="s">
        <v>2243</v>
      </c>
      <c r="N1077">
        <v>0</v>
      </c>
      <c r="P1077" t="s">
        <v>2243</v>
      </c>
      <c r="Q1077">
        <v>0</v>
      </c>
      <c r="S1077" t="s">
        <v>2243</v>
      </c>
      <c r="T1077">
        <v>0</v>
      </c>
      <c r="V1077" t="s">
        <v>11473</v>
      </c>
      <c r="W1077" t="s">
        <v>11456</v>
      </c>
      <c r="X1077" t="s">
        <v>12532</v>
      </c>
    </row>
    <row r="1078" spans="1:24">
      <c r="A1078" t="s">
        <v>2244</v>
      </c>
      <c r="B1078">
        <v>4</v>
      </c>
      <c r="D1078" t="s">
        <v>2244</v>
      </c>
      <c r="E1078">
        <v>1</v>
      </c>
      <c r="G1078" t="s">
        <v>2244</v>
      </c>
      <c r="H1078">
        <v>6</v>
      </c>
      <c r="J1078" t="s">
        <v>2244</v>
      </c>
      <c r="K1078">
        <v>5</v>
      </c>
      <c r="M1078" t="s">
        <v>2244</v>
      </c>
      <c r="N1078">
        <v>17</v>
      </c>
      <c r="P1078" t="s">
        <v>2244</v>
      </c>
      <c r="Q1078">
        <v>23</v>
      </c>
      <c r="S1078" t="s">
        <v>2244</v>
      </c>
      <c r="T1078">
        <v>36</v>
      </c>
      <c r="V1078" t="s">
        <v>11455</v>
      </c>
      <c r="W1078" t="s">
        <v>11456</v>
      </c>
      <c r="X1078" t="s">
        <v>12533</v>
      </c>
    </row>
    <row r="1079" spans="1:24">
      <c r="A1079" t="s">
        <v>2245</v>
      </c>
      <c r="B1079">
        <v>2205</v>
      </c>
      <c r="D1079" t="s">
        <v>2245</v>
      </c>
      <c r="E1079">
        <v>2200</v>
      </c>
      <c r="G1079" t="s">
        <v>2245</v>
      </c>
      <c r="H1079">
        <v>4565</v>
      </c>
      <c r="J1079" t="s">
        <v>2245</v>
      </c>
      <c r="K1079">
        <v>4442</v>
      </c>
      <c r="M1079" t="s">
        <v>2245</v>
      </c>
      <c r="N1079">
        <v>9</v>
      </c>
      <c r="P1079" t="s">
        <v>2245</v>
      </c>
      <c r="Q1079">
        <v>8</v>
      </c>
      <c r="S1079" t="s">
        <v>2245</v>
      </c>
      <c r="T1079">
        <v>7</v>
      </c>
      <c r="V1079" t="s">
        <v>11455</v>
      </c>
      <c r="W1079" t="s">
        <v>11456</v>
      </c>
      <c r="X1079" t="s">
        <v>12534</v>
      </c>
    </row>
    <row r="1080" spans="1:24">
      <c r="A1080" t="s">
        <v>2246</v>
      </c>
      <c r="B1080">
        <v>775</v>
      </c>
      <c r="D1080" t="s">
        <v>2246</v>
      </c>
      <c r="E1080">
        <v>728</v>
      </c>
      <c r="G1080" t="s">
        <v>2246</v>
      </c>
      <c r="H1080">
        <v>1456</v>
      </c>
      <c r="J1080" t="s">
        <v>2246</v>
      </c>
      <c r="K1080">
        <v>1506</v>
      </c>
      <c r="M1080" t="s">
        <v>2246</v>
      </c>
      <c r="N1080">
        <v>49</v>
      </c>
      <c r="P1080" t="s">
        <v>2246</v>
      </c>
      <c r="Q1080">
        <v>43</v>
      </c>
      <c r="S1080" t="s">
        <v>2246</v>
      </c>
      <c r="T1080">
        <v>110</v>
      </c>
      <c r="V1080" t="s">
        <v>11455</v>
      </c>
      <c r="W1080" t="s">
        <v>11456</v>
      </c>
      <c r="X1080" t="s">
        <v>12535</v>
      </c>
    </row>
    <row r="1081" spans="1:24">
      <c r="A1081" t="s">
        <v>2247</v>
      </c>
      <c r="B1081">
        <v>580</v>
      </c>
      <c r="D1081" t="s">
        <v>2247</v>
      </c>
      <c r="E1081">
        <v>637</v>
      </c>
      <c r="G1081" t="s">
        <v>2247</v>
      </c>
      <c r="H1081">
        <v>1238</v>
      </c>
      <c r="J1081" t="s">
        <v>2247</v>
      </c>
      <c r="K1081">
        <v>1218</v>
      </c>
      <c r="M1081" t="s">
        <v>2247</v>
      </c>
      <c r="N1081">
        <v>34</v>
      </c>
      <c r="P1081" t="s">
        <v>2247</v>
      </c>
      <c r="Q1081">
        <v>32</v>
      </c>
      <c r="S1081" t="s">
        <v>2247</v>
      </c>
      <c r="T1081">
        <v>86</v>
      </c>
      <c r="V1081" t="s">
        <v>11455</v>
      </c>
      <c r="W1081" t="s">
        <v>11456</v>
      </c>
      <c r="X1081" t="s">
        <v>12536</v>
      </c>
    </row>
    <row r="1082" spans="1:24">
      <c r="A1082" t="s">
        <v>2248</v>
      </c>
      <c r="B1082">
        <v>246</v>
      </c>
      <c r="D1082" t="s">
        <v>2248</v>
      </c>
      <c r="E1082">
        <v>213</v>
      </c>
      <c r="G1082" t="s">
        <v>2248</v>
      </c>
      <c r="H1082">
        <v>411</v>
      </c>
      <c r="J1082" t="s">
        <v>2248</v>
      </c>
      <c r="K1082">
        <v>483</v>
      </c>
      <c r="M1082" t="s">
        <v>2248</v>
      </c>
      <c r="N1082">
        <v>40</v>
      </c>
      <c r="P1082" t="s">
        <v>2248</v>
      </c>
      <c r="Q1082">
        <v>27</v>
      </c>
      <c r="S1082" t="s">
        <v>2248</v>
      </c>
      <c r="T1082">
        <v>37</v>
      </c>
      <c r="V1082" t="s">
        <v>11455</v>
      </c>
      <c r="W1082" t="s">
        <v>11456</v>
      </c>
      <c r="X1082" t="s">
        <v>12537</v>
      </c>
    </row>
    <row r="1083" spans="1:24">
      <c r="A1083" t="s">
        <v>2249</v>
      </c>
      <c r="B1083">
        <v>0</v>
      </c>
      <c r="D1083" t="s">
        <v>2249</v>
      </c>
      <c r="E1083">
        <v>0</v>
      </c>
      <c r="G1083" t="s">
        <v>2249</v>
      </c>
      <c r="H1083">
        <v>0</v>
      </c>
      <c r="J1083" t="s">
        <v>2249</v>
      </c>
      <c r="K1083">
        <v>0</v>
      </c>
      <c r="M1083" t="s">
        <v>2249</v>
      </c>
      <c r="N1083">
        <v>0</v>
      </c>
      <c r="P1083" t="s">
        <v>2249</v>
      </c>
      <c r="Q1083">
        <v>0</v>
      </c>
      <c r="S1083" t="s">
        <v>2249</v>
      </c>
      <c r="T1083">
        <v>0</v>
      </c>
      <c r="V1083" t="s">
        <v>11473</v>
      </c>
      <c r="W1083" t="s">
        <v>11456</v>
      </c>
      <c r="X1083" t="s">
        <v>12538</v>
      </c>
    </row>
    <row r="1084" spans="1:24">
      <c r="A1084" t="s">
        <v>2250</v>
      </c>
      <c r="B1084">
        <v>19</v>
      </c>
      <c r="D1084" t="s">
        <v>2250</v>
      </c>
      <c r="E1084">
        <v>10</v>
      </c>
      <c r="G1084" t="s">
        <v>2250</v>
      </c>
      <c r="H1084">
        <v>42</v>
      </c>
      <c r="J1084" t="s">
        <v>2250</v>
      </c>
      <c r="K1084">
        <v>30</v>
      </c>
      <c r="M1084" t="s">
        <v>2250</v>
      </c>
      <c r="N1084">
        <v>9</v>
      </c>
      <c r="P1084" t="s">
        <v>2250</v>
      </c>
      <c r="Q1084">
        <v>8</v>
      </c>
      <c r="S1084" t="s">
        <v>2250</v>
      </c>
      <c r="T1084">
        <v>27</v>
      </c>
      <c r="V1084" t="s">
        <v>11455</v>
      </c>
      <c r="W1084" t="s">
        <v>11456</v>
      </c>
      <c r="X1084" t="s">
        <v>12539</v>
      </c>
    </row>
    <row r="1085" spans="1:24">
      <c r="A1085" t="s">
        <v>2251</v>
      </c>
      <c r="B1085">
        <v>377</v>
      </c>
      <c r="D1085" t="s">
        <v>2251</v>
      </c>
      <c r="E1085">
        <v>326</v>
      </c>
      <c r="G1085" t="s">
        <v>2251</v>
      </c>
      <c r="H1085">
        <v>640</v>
      </c>
      <c r="J1085" t="s">
        <v>2251</v>
      </c>
      <c r="K1085">
        <v>679</v>
      </c>
      <c r="M1085" t="s">
        <v>2251</v>
      </c>
      <c r="N1085">
        <v>13</v>
      </c>
      <c r="P1085" t="s">
        <v>2251</v>
      </c>
      <c r="Q1085">
        <v>7</v>
      </c>
      <c r="S1085" t="s">
        <v>2251</v>
      </c>
      <c r="T1085">
        <v>19</v>
      </c>
      <c r="V1085" t="s">
        <v>11455</v>
      </c>
      <c r="W1085" t="s">
        <v>11456</v>
      </c>
      <c r="X1085" t="s">
        <v>12540</v>
      </c>
    </row>
    <row r="1086" spans="1:24">
      <c r="A1086" t="s">
        <v>2252</v>
      </c>
      <c r="B1086">
        <v>751</v>
      </c>
      <c r="D1086" t="s">
        <v>2252</v>
      </c>
      <c r="E1086">
        <v>833</v>
      </c>
      <c r="G1086" t="s">
        <v>2252</v>
      </c>
      <c r="H1086">
        <v>1715</v>
      </c>
      <c r="J1086" t="s">
        <v>2252</v>
      </c>
      <c r="K1086">
        <v>1627</v>
      </c>
      <c r="M1086" t="s">
        <v>2252</v>
      </c>
      <c r="N1086">
        <v>6</v>
      </c>
      <c r="P1086" t="s">
        <v>2252</v>
      </c>
      <c r="Q1086">
        <v>10</v>
      </c>
      <c r="S1086" t="s">
        <v>2252</v>
      </c>
      <c r="T1086">
        <v>10</v>
      </c>
      <c r="V1086" t="s">
        <v>11455</v>
      </c>
      <c r="W1086" t="s">
        <v>11456</v>
      </c>
      <c r="X1086" t="s">
        <v>12541</v>
      </c>
    </row>
    <row r="1087" spans="1:24">
      <c r="A1087" t="s">
        <v>2253</v>
      </c>
      <c r="B1087">
        <v>20</v>
      </c>
      <c r="D1087" t="s">
        <v>2253</v>
      </c>
      <c r="E1087">
        <v>26</v>
      </c>
      <c r="G1087" t="s">
        <v>2253</v>
      </c>
      <c r="H1087">
        <v>40</v>
      </c>
      <c r="J1087" t="s">
        <v>2253</v>
      </c>
      <c r="K1087">
        <v>55</v>
      </c>
      <c r="M1087" t="s">
        <v>2253</v>
      </c>
      <c r="N1087">
        <v>6</v>
      </c>
      <c r="P1087" t="s">
        <v>2253</v>
      </c>
      <c r="Q1087">
        <v>5</v>
      </c>
      <c r="S1087" t="s">
        <v>2253</v>
      </c>
      <c r="T1087">
        <v>13</v>
      </c>
      <c r="V1087" t="s">
        <v>11455</v>
      </c>
      <c r="W1087" t="s">
        <v>11456</v>
      </c>
      <c r="X1087" t="s">
        <v>12542</v>
      </c>
    </row>
    <row r="1088" spans="1:24">
      <c r="A1088" t="s">
        <v>2254</v>
      </c>
      <c r="B1088">
        <v>1</v>
      </c>
      <c r="D1088" t="s">
        <v>2254</v>
      </c>
      <c r="E1088">
        <v>0</v>
      </c>
      <c r="G1088" t="s">
        <v>2254</v>
      </c>
      <c r="H1088">
        <v>1</v>
      </c>
      <c r="J1088" t="s">
        <v>2254</v>
      </c>
      <c r="K1088">
        <v>4</v>
      </c>
      <c r="M1088" t="s">
        <v>2254</v>
      </c>
      <c r="N1088">
        <v>5</v>
      </c>
      <c r="P1088" t="s">
        <v>2254</v>
      </c>
      <c r="Q1088">
        <v>4</v>
      </c>
      <c r="S1088" t="s">
        <v>2254</v>
      </c>
      <c r="T1088">
        <v>6</v>
      </c>
      <c r="V1088" t="s">
        <v>11455</v>
      </c>
      <c r="W1088" t="s">
        <v>11456</v>
      </c>
      <c r="X1088" t="s">
        <v>12543</v>
      </c>
    </row>
    <row r="1089" spans="1:24">
      <c r="A1089" t="s">
        <v>2255</v>
      </c>
      <c r="B1089">
        <v>553</v>
      </c>
      <c r="D1089" t="s">
        <v>2255</v>
      </c>
      <c r="E1089">
        <v>589</v>
      </c>
      <c r="G1089" t="s">
        <v>2255</v>
      </c>
      <c r="H1089">
        <v>1144</v>
      </c>
      <c r="J1089" t="s">
        <v>2255</v>
      </c>
      <c r="K1089">
        <v>1126</v>
      </c>
      <c r="M1089" t="s">
        <v>2255</v>
      </c>
      <c r="N1089">
        <v>7</v>
      </c>
      <c r="P1089" t="s">
        <v>2255</v>
      </c>
      <c r="Q1089">
        <v>6</v>
      </c>
      <c r="S1089" t="s">
        <v>2255</v>
      </c>
      <c r="T1089">
        <v>10</v>
      </c>
      <c r="V1089" t="s">
        <v>11455</v>
      </c>
      <c r="W1089" t="s">
        <v>11456</v>
      </c>
      <c r="X1089" t="s">
        <v>12544</v>
      </c>
    </row>
    <row r="1090" spans="1:24">
      <c r="A1090" t="s">
        <v>2256</v>
      </c>
      <c r="B1090">
        <v>1861</v>
      </c>
      <c r="D1090" t="s">
        <v>2256</v>
      </c>
      <c r="E1090">
        <v>1894</v>
      </c>
      <c r="G1090" t="s">
        <v>2256</v>
      </c>
      <c r="H1090">
        <v>3807</v>
      </c>
      <c r="J1090" t="s">
        <v>2256</v>
      </c>
      <c r="K1090">
        <v>3668</v>
      </c>
      <c r="M1090" t="s">
        <v>2256</v>
      </c>
      <c r="N1090">
        <v>12</v>
      </c>
      <c r="P1090" t="s">
        <v>2256</v>
      </c>
      <c r="Q1090">
        <v>13</v>
      </c>
      <c r="S1090" t="s">
        <v>2256</v>
      </c>
      <c r="T1090">
        <v>18</v>
      </c>
      <c r="V1090" t="s">
        <v>11455</v>
      </c>
      <c r="W1090" t="s">
        <v>11456</v>
      </c>
      <c r="X1090" t="s">
        <v>12545</v>
      </c>
    </row>
    <row r="1091" spans="1:24">
      <c r="A1091" t="s">
        <v>2257</v>
      </c>
      <c r="B1091">
        <v>229</v>
      </c>
      <c r="D1091" t="s">
        <v>2257</v>
      </c>
      <c r="E1091">
        <v>236</v>
      </c>
      <c r="G1091" t="s">
        <v>2257</v>
      </c>
      <c r="H1091">
        <v>484</v>
      </c>
      <c r="J1091" t="s">
        <v>2257</v>
      </c>
      <c r="K1091">
        <v>508</v>
      </c>
      <c r="M1091" t="s">
        <v>2257</v>
      </c>
      <c r="N1091">
        <v>105</v>
      </c>
      <c r="P1091" t="s">
        <v>2257</v>
      </c>
      <c r="Q1091">
        <v>129</v>
      </c>
      <c r="S1091" t="s">
        <v>2257</v>
      </c>
      <c r="T1091">
        <v>202</v>
      </c>
      <c r="V1091" t="s">
        <v>11455</v>
      </c>
      <c r="W1091" t="s">
        <v>11456</v>
      </c>
      <c r="X1091" t="s">
        <v>12546</v>
      </c>
    </row>
    <row r="1092" spans="1:24">
      <c r="A1092" t="s">
        <v>2258</v>
      </c>
      <c r="B1092">
        <v>780</v>
      </c>
      <c r="D1092" t="s">
        <v>2258</v>
      </c>
      <c r="E1092">
        <v>770</v>
      </c>
      <c r="G1092" t="s">
        <v>2258</v>
      </c>
      <c r="H1092">
        <v>1503</v>
      </c>
      <c r="J1092" t="s">
        <v>2258</v>
      </c>
      <c r="K1092">
        <v>1557</v>
      </c>
      <c r="M1092" t="s">
        <v>2258</v>
      </c>
      <c r="N1092">
        <v>60</v>
      </c>
      <c r="P1092" t="s">
        <v>2258</v>
      </c>
      <c r="Q1092">
        <v>68</v>
      </c>
      <c r="S1092" t="s">
        <v>2258</v>
      </c>
      <c r="T1092">
        <v>135</v>
      </c>
      <c r="V1092" t="s">
        <v>11455</v>
      </c>
      <c r="W1092" t="s">
        <v>11456</v>
      </c>
      <c r="X1092" t="s">
        <v>12547</v>
      </c>
    </row>
    <row r="1093" spans="1:24">
      <c r="A1093" t="s">
        <v>2259</v>
      </c>
      <c r="B1093">
        <v>0</v>
      </c>
      <c r="D1093" t="s">
        <v>2259</v>
      </c>
      <c r="E1093">
        <v>0</v>
      </c>
      <c r="G1093" t="s">
        <v>2259</v>
      </c>
      <c r="H1093">
        <v>0</v>
      </c>
      <c r="J1093" t="s">
        <v>2259</v>
      </c>
      <c r="K1093">
        <v>0</v>
      </c>
      <c r="M1093" t="s">
        <v>2259</v>
      </c>
      <c r="N1093">
        <v>0</v>
      </c>
      <c r="P1093" t="s">
        <v>2259</v>
      </c>
      <c r="Q1093">
        <v>0</v>
      </c>
      <c r="S1093" t="s">
        <v>2259</v>
      </c>
      <c r="T1093">
        <v>0</v>
      </c>
      <c r="V1093" t="s">
        <v>11473</v>
      </c>
      <c r="W1093" t="s">
        <v>11456</v>
      </c>
      <c r="X1093" t="s">
        <v>12548</v>
      </c>
    </row>
    <row r="1094" spans="1:24">
      <c r="A1094" t="s">
        <v>2260</v>
      </c>
      <c r="B1094">
        <v>864</v>
      </c>
      <c r="D1094" t="s">
        <v>2260</v>
      </c>
      <c r="E1094">
        <v>828</v>
      </c>
      <c r="G1094" t="s">
        <v>2260</v>
      </c>
      <c r="H1094">
        <v>1635</v>
      </c>
      <c r="J1094" t="s">
        <v>2260</v>
      </c>
      <c r="K1094">
        <v>1765</v>
      </c>
      <c r="M1094" t="s">
        <v>2260</v>
      </c>
      <c r="N1094">
        <v>76</v>
      </c>
      <c r="P1094" t="s">
        <v>2260</v>
      </c>
      <c r="Q1094">
        <v>85</v>
      </c>
      <c r="S1094" t="s">
        <v>2260</v>
      </c>
      <c r="T1094">
        <v>189</v>
      </c>
      <c r="V1094" t="s">
        <v>11455</v>
      </c>
      <c r="W1094" t="s">
        <v>11456</v>
      </c>
      <c r="X1094" t="s">
        <v>12549</v>
      </c>
    </row>
    <row r="1095" spans="1:24">
      <c r="A1095" t="s">
        <v>2261</v>
      </c>
      <c r="B1095">
        <v>0</v>
      </c>
      <c r="D1095" t="s">
        <v>2261</v>
      </c>
      <c r="E1095">
        <v>0</v>
      </c>
      <c r="G1095" t="s">
        <v>2261</v>
      </c>
      <c r="H1095">
        <v>0</v>
      </c>
      <c r="J1095" t="s">
        <v>2261</v>
      </c>
      <c r="K1095">
        <v>0</v>
      </c>
      <c r="M1095" t="s">
        <v>2261</v>
      </c>
      <c r="N1095">
        <v>0</v>
      </c>
      <c r="P1095" t="s">
        <v>2261</v>
      </c>
      <c r="Q1095">
        <v>0</v>
      </c>
      <c r="S1095" t="s">
        <v>2261</v>
      </c>
      <c r="T1095">
        <v>0</v>
      </c>
      <c r="V1095" t="s">
        <v>11473</v>
      </c>
      <c r="W1095" t="s">
        <v>11456</v>
      </c>
      <c r="X1095" t="s">
        <v>12550</v>
      </c>
    </row>
    <row r="1096" spans="1:24">
      <c r="A1096" t="s">
        <v>2262</v>
      </c>
      <c r="B1096">
        <v>0</v>
      </c>
      <c r="D1096" t="s">
        <v>2262</v>
      </c>
      <c r="E1096">
        <v>0</v>
      </c>
      <c r="G1096" t="s">
        <v>2262</v>
      </c>
      <c r="H1096">
        <v>0</v>
      </c>
      <c r="J1096" t="s">
        <v>2262</v>
      </c>
      <c r="K1096">
        <v>0</v>
      </c>
      <c r="M1096" t="s">
        <v>2262</v>
      </c>
      <c r="N1096">
        <v>0</v>
      </c>
      <c r="P1096" t="s">
        <v>2262</v>
      </c>
      <c r="Q1096">
        <v>0</v>
      </c>
      <c r="S1096" t="s">
        <v>2262</v>
      </c>
      <c r="T1096">
        <v>0</v>
      </c>
      <c r="V1096" t="s">
        <v>11473</v>
      </c>
      <c r="W1096" t="s">
        <v>11456</v>
      </c>
      <c r="X1096" t="s">
        <v>12551</v>
      </c>
    </row>
    <row r="1097" spans="1:24">
      <c r="A1097" t="s">
        <v>2263</v>
      </c>
      <c r="B1097">
        <v>825</v>
      </c>
      <c r="D1097" t="s">
        <v>2263</v>
      </c>
      <c r="E1097">
        <v>785</v>
      </c>
      <c r="G1097" t="s">
        <v>2263</v>
      </c>
      <c r="H1097">
        <v>1670</v>
      </c>
      <c r="J1097" t="s">
        <v>2263</v>
      </c>
      <c r="K1097">
        <v>1603</v>
      </c>
      <c r="M1097" t="s">
        <v>2263</v>
      </c>
      <c r="N1097">
        <v>24</v>
      </c>
      <c r="P1097" t="s">
        <v>2263</v>
      </c>
      <c r="Q1097">
        <v>20</v>
      </c>
      <c r="S1097" t="s">
        <v>2263</v>
      </c>
      <c r="T1097">
        <v>51</v>
      </c>
      <c r="V1097" t="s">
        <v>11455</v>
      </c>
      <c r="W1097" t="s">
        <v>11456</v>
      </c>
      <c r="X1097" t="s">
        <v>12552</v>
      </c>
    </row>
    <row r="1098" spans="1:24">
      <c r="A1098" t="s">
        <v>2264</v>
      </c>
      <c r="B1098">
        <v>2</v>
      </c>
      <c r="D1098" t="s">
        <v>2264</v>
      </c>
      <c r="E1098">
        <v>2</v>
      </c>
      <c r="G1098" t="s">
        <v>2264</v>
      </c>
      <c r="H1098">
        <v>10</v>
      </c>
      <c r="J1098" t="s">
        <v>2264</v>
      </c>
      <c r="K1098">
        <v>6</v>
      </c>
      <c r="M1098" t="s">
        <v>2264</v>
      </c>
      <c r="N1098">
        <v>0</v>
      </c>
      <c r="P1098" t="s">
        <v>2264</v>
      </c>
      <c r="Q1098">
        <v>0</v>
      </c>
      <c r="S1098" t="s">
        <v>2264</v>
      </c>
      <c r="T1098">
        <v>2</v>
      </c>
      <c r="V1098" t="s">
        <v>11455</v>
      </c>
      <c r="W1098" t="s">
        <v>11456</v>
      </c>
      <c r="X1098" t="s">
        <v>12553</v>
      </c>
    </row>
    <row r="1099" spans="1:24">
      <c r="A1099" t="s">
        <v>2265</v>
      </c>
      <c r="B1099">
        <v>0</v>
      </c>
      <c r="D1099" t="s">
        <v>2265</v>
      </c>
      <c r="E1099">
        <v>0</v>
      </c>
      <c r="G1099" t="s">
        <v>2265</v>
      </c>
      <c r="H1099">
        <v>0</v>
      </c>
      <c r="J1099" t="s">
        <v>2265</v>
      </c>
      <c r="K1099">
        <v>0</v>
      </c>
      <c r="M1099" t="s">
        <v>2265</v>
      </c>
      <c r="N1099">
        <v>0</v>
      </c>
      <c r="P1099" t="s">
        <v>2265</v>
      </c>
      <c r="Q1099">
        <v>0</v>
      </c>
      <c r="S1099" t="s">
        <v>2265</v>
      </c>
      <c r="T1099">
        <v>0</v>
      </c>
      <c r="V1099" t="s">
        <v>11473</v>
      </c>
      <c r="W1099" t="s">
        <v>11456</v>
      </c>
      <c r="X1099" t="s">
        <v>12554</v>
      </c>
    </row>
    <row r="1100" spans="1:24">
      <c r="A1100" t="s">
        <v>2266</v>
      </c>
      <c r="B1100">
        <v>812</v>
      </c>
      <c r="D1100" t="s">
        <v>2266</v>
      </c>
      <c r="E1100">
        <v>810</v>
      </c>
      <c r="G1100" t="s">
        <v>2266</v>
      </c>
      <c r="H1100">
        <v>1737</v>
      </c>
      <c r="J1100" t="s">
        <v>2266</v>
      </c>
      <c r="K1100">
        <v>1569</v>
      </c>
      <c r="M1100" t="s">
        <v>2266</v>
      </c>
      <c r="N1100">
        <v>7</v>
      </c>
      <c r="P1100" t="s">
        <v>2266</v>
      </c>
      <c r="Q1100">
        <v>5</v>
      </c>
      <c r="S1100" t="s">
        <v>2266</v>
      </c>
      <c r="T1100">
        <v>7</v>
      </c>
      <c r="V1100" t="s">
        <v>11455</v>
      </c>
      <c r="W1100" t="s">
        <v>11456</v>
      </c>
      <c r="X1100" t="s">
        <v>12555</v>
      </c>
    </row>
    <row r="1101" spans="1:24">
      <c r="A1101" t="s">
        <v>2267</v>
      </c>
      <c r="B1101">
        <v>1983</v>
      </c>
      <c r="D1101" t="s">
        <v>2267</v>
      </c>
      <c r="E1101">
        <v>1994</v>
      </c>
      <c r="G1101" t="s">
        <v>2267</v>
      </c>
      <c r="H1101">
        <v>4106</v>
      </c>
      <c r="J1101" t="s">
        <v>2267</v>
      </c>
      <c r="K1101">
        <v>4002</v>
      </c>
      <c r="M1101" t="s">
        <v>2267</v>
      </c>
      <c r="N1101">
        <v>15</v>
      </c>
      <c r="P1101" t="s">
        <v>2267</v>
      </c>
      <c r="Q1101">
        <v>12</v>
      </c>
      <c r="S1101" t="s">
        <v>2267</v>
      </c>
      <c r="T1101">
        <v>18</v>
      </c>
      <c r="V1101" t="s">
        <v>11455</v>
      </c>
      <c r="W1101" t="s">
        <v>11456</v>
      </c>
      <c r="X1101" t="s">
        <v>12556</v>
      </c>
    </row>
    <row r="1102" spans="1:24">
      <c r="A1102" t="s">
        <v>2268</v>
      </c>
      <c r="B1102">
        <v>270</v>
      </c>
      <c r="D1102" t="s">
        <v>2268</v>
      </c>
      <c r="E1102">
        <v>243</v>
      </c>
      <c r="G1102" t="s">
        <v>2268</v>
      </c>
      <c r="H1102">
        <v>515</v>
      </c>
      <c r="J1102" t="s">
        <v>2268</v>
      </c>
      <c r="K1102">
        <v>515</v>
      </c>
      <c r="M1102" t="s">
        <v>2268</v>
      </c>
      <c r="N1102">
        <v>9</v>
      </c>
      <c r="P1102" t="s">
        <v>2268</v>
      </c>
      <c r="Q1102">
        <v>18</v>
      </c>
      <c r="S1102" t="s">
        <v>2268</v>
      </c>
      <c r="T1102">
        <v>46</v>
      </c>
      <c r="V1102" t="s">
        <v>11455</v>
      </c>
      <c r="W1102" t="s">
        <v>11456</v>
      </c>
      <c r="X1102" t="s">
        <v>12557</v>
      </c>
    </row>
    <row r="1103" spans="1:24">
      <c r="A1103" t="s">
        <v>2269</v>
      </c>
      <c r="B1103">
        <v>0</v>
      </c>
      <c r="D1103" t="s">
        <v>2269</v>
      </c>
      <c r="E1103">
        <v>0</v>
      </c>
      <c r="G1103" t="s">
        <v>2269</v>
      </c>
      <c r="H1103">
        <v>0</v>
      </c>
      <c r="J1103" t="s">
        <v>2269</v>
      </c>
      <c r="K1103">
        <v>0</v>
      </c>
      <c r="M1103" t="s">
        <v>2269</v>
      </c>
      <c r="N1103">
        <v>0</v>
      </c>
      <c r="P1103" t="s">
        <v>2269</v>
      </c>
      <c r="Q1103">
        <v>0</v>
      </c>
      <c r="S1103" t="s">
        <v>2269</v>
      </c>
      <c r="T1103">
        <v>0</v>
      </c>
      <c r="V1103" t="s">
        <v>11473</v>
      </c>
      <c r="W1103" t="s">
        <v>11456</v>
      </c>
      <c r="X1103" t="s">
        <v>12558</v>
      </c>
    </row>
    <row r="1104" spans="1:24">
      <c r="A1104" t="s">
        <v>2270</v>
      </c>
      <c r="B1104">
        <v>580</v>
      </c>
      <c r="D1104" t="s">
        <v>2270</v>
      </c>
      <c r="E1104">
        <v>558</v>
      </c>
      <c r="G1104" t="s">
        <v>2270</v>
      </c>
      <c r="H1104">
        <v>1196</v>
      </c>
      <c r="J1104" t="s">
        <v>2270</v>
      </c>
      <c r="K1104">
        <v>1161</v>
      </c>
      <c r="M1104" t="s">
        <v>2270</v>
      </c>
      <c r="N1104">
        <v>72</v>
      </c>
      <c r="P1104" t="s">
        <v>2270</v>
      </c>
      <c r="Q1104">
        <v>73</v>
      </c>
      <c r="S1104" t="s">
        <v>2270</v>
      </c>
      <c r="T1104">
        <v>146</v>
      </c>
      <c r="V1104" t="s">
        <v>11455</v>
      </c>
      <c r="W1104" t="s">
        <v>11456</v>
      </c>
      <c r="X1104" t="s">
        <v>12559</v>
      </c>
    </row>
    <row r="1105" spans="1:24">
      <c r="A1105" t="s">
        <v>2271</v>
      </c>
      <c r="B1105">
        <v>1239</v>
      </c>
      <c r="D1105" t="s">
        <v>2271</v>
      </c>
      <c r="E1105">
        <v>1288</v>
      </c>
      <c r="G1105" t="s">
        <v>2271</v>
      </c>
      <c r="H1105">
        <v>2499</v>
      </c>
      <c r="J1105" t="s">
        <v>2271</v>
      </c>
      <c r="K1105">
        <v>2560</v>
      </c>
      <c r="M1105" t="s">
        <v>2271</v>
      </c>
      <c r="N1105">
        <v>31</v>
      </c>
      <c r="P1105" t="s">
        <v>2271</v>
      </c>
      <c r="Q1105">
        <v>25</v>
      </c>
      <c r="S1105" t="s">
        <v>2271</v>
      </c>
      <c r="T1105">
        <v>57</v>
      </c>
      <c r="V1105" t="s">
        <v>11455</v>
      </c>
      <c r="W1105" t="s">
        <v>11456</v>
      </c>
      <c r="X1105" t="s">
        <v>12560</v>
      </c>
    </row>
    <row r="1106" spans="1:24">
      <c r="A1106" t="s">
        <v>2272</v>
      </c>
      <c r="B1106">
        <v>1221</v>
      </c>
      <c r="D1106" t="s">
        <v>2272</v>
      </c>
      <c r="E1106">
        <v>1220</v>
      </c>
      <c r="G1106" t="s">
        <v>2272</v>
      </c>
      <c r="H1106">
        <v>2573</v>
      </c>
      <c r="J1106" t="s">
        <v>2272</v>
      </c>
      <c r="K1106">
        <v>2442</v>
      </c>
      <c r="M1106" t="s">
        <v>2272</v>
      </c>
      <c r="N1106">
        <v>8</v>
      </c>
      <c r="P1106" t="s">
        <v>2272</v>
      </c>
      <c r="Q1106">
        <v>10</v>
      </c>
      <c r="S1106" t="s">
        <v>2272</v>
      </c>
      <c r="T1106">
        <v>20</v>
      </c>
      <c r="V1106" t="s">
        <v>11455</v>
      </c>
      <c r="W1106" t="s">
        <v>11456</v>
      </c>
      <c r="X1106" t="s">
        <v>12561</v>
      </c>
    </row>
    <row r="1107" spans="1:24">
      <c r="A1107" t="s">
        <v>2273</v>
      </c>
      <c r="B1107">
        <v>922</v>
      </c>
      <c r="D1107" t="s">
        <v>2273</v>
      </c>
      <c r="E1107">
        <v>930</v>
      </c>
      <c r="G1107" t="s">
        <v>2273</v>
      </c>
      <c r="H1107">
        <v>1993</v>
      </c>
      <c r="J1107" t="s">
        <v>2273</v>
      </c>
      <c r="K1107">
        <v>1833</v>
      </c>
      <c r="M1107" t="s">
        <v>2273</v>
      </c>
      <c r="N1107">
        <v>4</v>
      </c>
      <c r="P1107" t="s">
        <v>2273</v>
      </c>
      <c r="Q1107">
        <v>6</v>
      </c>
      <c r="S1107" t="s">
        <v>2273</v>
      </c>
      <c r="T1107">
        <v>3</v>
      </c>
      <c r="V1107" t="s">
        <v>11455</v>
      </c>
      <c r="W1107" t="s">
        <v>11456</v>
      </c>
      <c r="X1107" t="s">
        <v>12562</v>
      </c>
    </row>
    <row r="1108" spans="1:24">
      <c r="A1108" t="s">
        <v>2274</v>
      </c>
      <c r="B1108">
        <v>842</v>
      </c>
      <c r="D1108" t="s">
        <v>2274</v>
      </c>
      <c r="E1108">
        <v>851</v>
      </c>
      <c r="G1108" t="s">
        <v>2274</v>
      </c>
      <c r="H1108">
        <v>1719</v>
      </c>
      <c r="J1108" t="s">
        <v>2274</v>
      </c>
      <c r="K1108">
        <v>1621</v>
      </c>
      <c r="M1108" t="s">
        <v>2274</v>
      </c>
      <c r="N1108">
        <v>6</v>
      </c>
      <c r="P1108" t="s">
        <v>2274</v>
      </c>
      <c r="Q1108">
        <v>5</v>
      </c>
      <c r="S1108" t="s">
        <v>2274</v>
      </c>
      <c r="T1108">
        <v>6</v>
      </c>
      <c r="V1108" t="s">
        <v>11455</v>
      </c>
      <c r="W1108" t="s">
        <v>11456</v>
      </c>
      <c r="X1108" t="s">
        <v>12563</v>
      </c>
    </row>
    <row r="1109" spans="1:24">
      <c r="A1109" t="s">
        <v>2275</v>
      </c>
      <c r="B1109">
        <v>439</v>
      </c>
      <c r="D1109" t="s">
        <v>2275</v>
      </c>
      <c r="E1109">
        <v>439</v>
      </c>
      <c r="G1109" t="s">
        <v>2275</v>
      </c>
      <c r="H1109">
        <v>834</v>
      </c>
      <c r="J1109" t="s">
        <v>2275</v>
      </c>
      <c r="K1109">
        <v>920</v>
      </c>
      <c r="M1109" t="s">
        <v>2275</v>
      </c>
      <c r="N1109">
        <v>7</v>
      </c>
      <c r="P1109" t="s">
        <v>2275</v>
      </c>
      <c r="Q1109">
        <v>33</v>
      </c>
      <c r="S1109" t="s">
        <v>2275</v>
      </c>
      <c r="T1109">
        <v>35</v>
      </c>
      <c r="V1109" t="s">
        <v>11455</v>
      </c>
      <c r="W1109" t="s">
        <v>11456</v>
      </c>
      <c r="X1109" t="s">
        <v>12564</v>
      </c>
    </row>
    <row r="1110" spans="1:24">
      <c r="A1110" t="s">
        <v>2276</v>
      </c>
      <c r="B1110">
        <v>2395</v>
      </c>
      <c r="D1110" t="s">
        <v>2276</v>
      </c>
      <c r="E1110">
        <v>2401</v>
      </c>
      <c r="G1110" t="s">
        <v>2276</v>
      </c>
      <c r="H1110">
        <v>4881</v>
      </c>
      <c r="J1110" t="s">
        <v>2276</v>
      </c>
      <c r="K1110">
        <v>4684</v>
      </c>
      <c r="M1110" t="s">
        <v>2276</v>
      </c>
      <c r="N1110">
        <v>8</v>
      </c>
      <c r="P1110" t="s">
        <v>2276</v>
      </c>
      <c r="Q1110">
        <v>8</v>
      </c>
      <c r="S1110" t="s">
        <v>2276</v>
      </c>
      <c r="T1110">
        <v>13</v>
      </c>
      <c r="V1110" t="s">
        <v>11455</v>
      </c>
      <c r="W1110" t="s">
        <v>11456</v>
      </c>
      <c r="X1110" t="s">
        <v>12565</v>
      </c>
    </row>
    <row r="1111" spans="1:24">
      <c r="A1111" t="s">
        <v>2277</v>
      </c>
      <c r="B1111">
        <v>9</v>
      </c>
      <c r="D1111" t="s">
        <v>2277</v>
      </c>
      <c r="E1111">
        <v>2</v>
      </c>
      <c r="G1111" t="s">
        <v>2277</v>
      </c>
      <c r="H1111">
        <v>4</v>
      </c>
      <c r="J1111" t="s">
        <v>2277</v>
      </c>
      <c r="K1111">
        <v>4</v>
      </c>
      <c r="M1111" t="s">
        <v>2277</v>
      </c>
      <c r="N1111">
        <v>2</v>
      </c>
      <c r="P1111" t="s">
        <v>2277</v>
      </c>
      <c r="Q1111">
        <v>1</v>
      </c>
      <c r="S1111" t="s">
        <v>2277</v>
      </c>
      <c r="T1111">
        <v>1</v>
      </c>
      <c r="V1111" t="s">
        <v>11455</v>
      </c>
      <c r="W1111" t="s">
        <v>11456</v>
      </c>
      <c r="X1111" t="s">
        <v>12566</v>
      </c>
    </row>
    <row r="1112" spans="1:24">
      <c r="A1112" t="s">
        <v>2278</v>
      </c>
      <c r="B1112">
        <v>269</v>
      </c>
      <c r="D1112" t="s">
        <v>2278</v>
      </c>
      <c r="E1112">
        <v>277</v>
      </c>
      <c r="G1112" t="s">
        <v>2278</v>
      </c>
      <c r="H1112">
        <v>479</v>
      </c>
      <c r="J1112" t="s">
        <v>2278</v>
      </c>
      <c r="K1112">
        <v>511</v>
      </c>
      <c r="M1112" t="s">
        <v>2278</v>
      </c>
      <c r="N1112">
        <v>25</v>
      </c>
      <c r="P1112" t="s">
        <v>2278</v>
      </c>
      <c r="Q1112">
        <v>25</v>
      </c>
      <c r="S1112" t="s">
        <v>2278</v>
      </c>
      <c r="T1112">
        <v>53</v>
      </c>
      <c r="V1112" t="s">
        <v>11455</v>
      </c>
      <c r="W1112" t="s">
        <v>11456</v>
      </c>
      <c r="X1112" t="s">
        <v>12567</v>
      </c>
    </row>
    <row r="1113" spans="1:24">
      <c r="A1113" t="s">
        <v>2279</v>
      </c>
      <c r="B1113">
        <v>906</v>
      </c>
      <c r="D1113" t="s">
        <v>2279</v>
      </c>
      <c r="E1113">
        <v>948</v>
      </c>
      <c r="G1113" t="s">
        <v>2279</v>
      </c>
      <c r="H1113">
        <v>1783</v>
      </c>
      <c r="J1113" t="s">
        <v>2279</v>
      </c>
      <c r="K1113">
        <v>1820</v>
      </c>
      <c r="M1113" t="s">
        <v>2279</v>
      </c>
      <c r="N1113">
        <v>53</v>
      </c>
      <c r="P1113" t="s">
        <v>2279</v>
      </c>
      <c r="Q1113">
        <v>50</v>
      </c>
      <c r="S1113" t="s">
        <v>2279</v>
      </c>
      <c r="T1113">
        <v>109</v>
      </c>
      <c r="V1113" t="s">
        <v>11455</v>
      </c>
      <c r="W1113" t="s">
        <v>11456</v>
      </c>
      <c r="X1113" t="s">
        <v>12568</v>
      </c>
    </row>
    <row r="1114" spans="1:24">
      <c r="A1114" t="s">
        <v>2280</v>
      </c>
      <c r="B1114">
        <v>905</v>
      </c>
      <c r="D1114" t="s">
        <v>2280</v>
      </c>
      <c r="E1114">
        <v>972</v>
      </c>
      <c r="G1114" t="s">
        <v>2280</v>
      </c>
      <c r="H1114">
        <v>1978</v>
      </c>
      <c r="J1114" t="s">
        <v>2280</v>
      </c>
      <c r="K1114">
        <v>1947</v>
      </c>
      <c r="M1114" t="s">
        <v>2280</v>
      </c>
      <c r="N1114">
        <v>36</v>
      </c>
      <c r="P1114" t="s">
        <v>2280</v>
      </c>
      <c r="Q1114">
        <v>38</v>
      </c>
      <c r="S1114" t="s">
        <v>2280</v>
      </c>
      <c r="T1114">
        <v>90</v>
      </c>
      <c r="V1114" t="s">
        <v>11455</v>
      </c>
      <c r="W1114" t="s">
        <v>11456</v>
      </c>
      <c r="X1114" t="s">
        <v>12569</v>
      </c>
    </row>
    <row r="1115" spans="1:24">
      <c r="A1115" t="s">
        <v>2281</v>
      </c>
      <c r="B1115">
        <v>1045</v>
      </c>
      <c r="D1115" t="s">
        <v>2281</v>
      </c>
      <c r="E1115">
        <v>1033</v>
      </c>
      <c r="G1115" t="s">
        <v>2281</v>
      </c>
      <c r="H1115">
        <v>2216</v>
      </c>
      <c r="J1115" t="s">
        <v>2281</v>
      </c>
      <c r="K1115">
        <v>2109</v>
      </c>
      <c r="M1115" t="s">
        <v>2281</v>
      </c>
      <c r="N1115">
        <v>6</v>
      </c>
      <c r="P1115" t="s">
        <v>2281</v>
      </c>
      <c r="Q1115">
        <v>4</v>
      </c>
      <c r="S1115" t="s">
        <v>2281</v>
      </c>
      <c r="T1115">
        <v>7</v>
      </c>
      <c r="V1115" t="s">
        <v>11455</v>
      </c>
      <c r="W1115" t="s">
        <v>11456</v>
      </c>
      <c r="X1115" t="s">
        <v>12570</v>
      </c>
    </row>
    <row r="1116" spans="1:24">
      <c r="A1116" t="s">
        <v>2282</v>
      </c>
      <c r="B1116">
        <v>428</v>
      </c>
      <c r="D1116" t="s">
        <v>2282</v>
      </c>
      <c r="E1116">
        <v>452</v>
      </c>
      <c r="G1116" t="s">
        <v>2282</v>
      </c>
      <c r="H1116">
        <v>826</v>
      </c>
      <c r="J1116" t="s">
        <v>2282</v>
      </c>
      <c r="K1116">
        <v>930</v>
      </c>
      <c r="M1116" t="s">
        <v>2282</v>
      </c>
      <c r="N1116">
        <v>44</v>
      </c>
      <c r="P1116" t="s">
        <v>2282</v>
      </c>
      <c r="Q1116">
        <v>80</v>
      </c>
      <c r="S1116" t="s">
        <v>2282</v>
      </c>
      <c r="T1116">
        <v>149</v>
      </c>
      <c r="V1116" t="s">
        <v>11455</v>
      </c>
      <c r="W1116" t="s">
        <v>11456</v>
      </c>
      <c r="X1116" t="s">
        <v>12571</v>
      </c>
    </row>
    <row r="1117" spans="1:24">
      <c r="A1117" t="s">
        <v>2283</v>
      </c>
      <c r="B1117">
        <v>596</v>
      </c>
      <c r="D1117" t="s">
        <v>2283</v>
      </c>
      <c r="E1117">
        <v>615</v>
      </c>
      <c r="G1117" t="s">
        <v>2283</v>
      </c>
      <c r="H1117">
        <v>1260</v>
      </c>
      <c r="J1117" t="s">
        <v>2283</v>
      </c>
      <c r="K1117">
        <v>1213</v>
      </c>
      <c r="M1117" t="s">
        <v>2283</v>
      </c>
      <c r="N1117">
        <v>4</v>
      </c>
      <c r="P1117" t="s">
        <v>2283</v>
      </c>
      <c r="Q1117">
        <v>3</v>
      </c>
      <c r="S1117" t="s">
        <v>2283</v>
      </c>
      <c r="T1117">
        <v>6</v>
      </c>
      <c r="V1117" t="s">
        <v>11455</v>
      </c>
      <c r="W1117" t="s">
        <v>11456</v>
      </c>
      <c r="X1117" t="s">
        <v>12572</v>
      </c>
    </row>
    <row r="1118" spans="1:24">
      <c r="A1118" t="s">
        <v>2284</v>
      </c>
      <c r="B1118">
        <v>698</v>
      </c>
      <c r="D1118" t="s">
        <v>2284</v>
      </c>
      <c r="E1118">
        <v>667</v>
      </c>
      <c r="G1118" t="s">
        <v>2284</v>
      </c>
      <c r="H1118">
        <v>1366</v>
      </c>
      <c r="J1118" t="s">
        <v>2284</v>
      </c>
      <c r="K1118">
        <v>1394</v>
      </c>
      <c r="M1118" t="s">
        <v>2284</v>
      </c>
      <c r="N1118">
        <v>48</v>
      </c>
      <c r="P1118" t="s">
        <v>2284</v>
      </c>
      <c r="Q1118">
        <v>49</v>
      </c>
      <c r="S1118" t="s">
        <v>2284</v>
      </c>
      <c r="T1118">
        <v>115</v>
      </c>
      <c r="V1118" t="s">
        <v>11455</v>
      </c>
      <c r="W1118" t="s">
        <v>11456</v>
      </c>
      <c r="X1118" t="s">
        <v>12573</v>
      </c>
    </row>
    <row r="1119" spans="1:24">
      <c r="A1119" t="s">
        <v>2285</v>
      </c>
      <c r="B1119">
        <v>484</v>
      </c>
      <c r="D1119" t="s">
        <v>2285</v>
      </c>
      <c r="E1119">
        <v>470</v>
      </c>
      <c r="G1119" t="s">
        <v>2285</v>
      </c>
      <c r="H1119">
        <v>951</v>
      </c>
      <c r="J1119" t="s">
        <v>2285</v>
      </c>
      <c r="K1119">
        <v>975</v>
      </c>
      <c r="M1119" t="s">
        <v>2285</v>
      </c>
      <c r="N1119">
        <v>10</v>
      </c>
      <c r="P1119" t="s">
        <v>2285</v>
      </c>
      <c r="Q1119">
        <v>8</v>
      </c>
      <c r="S1119" t="s">
        <v>2285</v>
      </c>
      <c r="T1119">
        <v>21</v>
      </c>
      <c r="V1119" t="s">
        <v>11455</v>
      </c>
      <c r="W1119" t="s">
        <v>11456</v>
      </c>
      <c r="X1119" t="s">
        <v>12574</v>
      </c>
    </row>
    <row r="1120" spans="1:24">
      <c r="A1120" t="s">
        <v>2286</v>
      </c>
      <c r="B1120">
        <v>2164</v>
      </c>
      <c r="D1120" t="s">
        <v>2286</v>
      </c>
      <c r="E1120">
        <v>2177</v>
      </c>
      <c r="G1120" t="s">
        <v>2286</v>
      </c>
      <c r="H1120">
        <v>4423</v>
      </c>
      <c r="J1120" t="s">
        <v>2286</v>
      </c>
      <c r="K1120">
        <v>4353</v>
      </c>
      <c r="M1120" t="s">
        <v>2286</v>
      </c>
      <c r="N1120">
        <v>23</v>
      </c>
      <c r="P1120" t="s">
        <v>2286</v>
      </c>
      <c r="Q1120">
        <v>21</v>
      </c>
      <c r="S1120" t="s">
        <v>2286</v>
      </c>
      <c r="T1120">
        <v>30</v>
      </c>
      <c r="V1120" t="s">
        <v>11455</v>
      </c>
      <c r="W1120" t="s">
        <v>11456</v>
      </c>
      <c r="X1120" t="s">
        <v>12575</v>
      </c>
    </row>
    <row r="1121" spans="1:24">
      <c r="A1121" t="s">
        <v>2287</v>
      </c>
      <c r="B1121">
        <v>0</v>
      </c>
      <c r="D1121" t="s">
        <v>2287</v>
      </c>
      <c r="E1121">
        <v>0</v>
      </c>
      <c r="G1121" t="s">
        <v>2287</v>
      </c>
      <c r="H1121">
        <v>0</v>
      </c>
      <c r="J1121" t="s">
        <v>2287</v>
      </c>
      <c r="K1121">
        <v>0</v>
      </c>
      <c r="M1121" t="s">
        <v>2287</v>
      </c>
      <c r="N1121">
        <v>0</v>
      </c>
      <c r="P1121" t="s">
        <v>2287</v>
      </c>
      <c r="Q1121">
        <v>0</v>
      </c>
      <c r="S1121" t="s">
        <v>2287</v>
      </c>
      <c r="T1121">
        <v>0</v>
      </c>
      <c r="V1121" t="s">
        <v>11473</v>
      </c>
      <c r="W1121" t="s">
        <v>11456</v>
      </c>
      <c r="X1121" t="s">
        <v>12576</v>
      </c>
    </row>
    <row r="1122" spans="1:24">
      <c r="A1122" t="s">
        <v>2288</v>
      </c>
      <c r="B1122">
        <v>1854</v>
      </c>
      <c r="D1122" t="s">
        <v>2288</v>
      </c>
      <c r="E1122">
        <v>1889</v>
      </c>
      <c r="G1122" t="s">
        <v>2288</v>
      </c>
      <c r="H1122">
        <v>3666</v>
      </c>
      <c r="J1122" t="s">
        <v>2288</v>
      </c>
      <c r="K1122">
        <v>3732</v>
      </c>
      <c r="M1122" t="s">
        <v>2288</v>
      </c>
      <c r="N1122">
        <v>52</v>
      </c>
      <c r="P1122" t="s">
        <v>2288</v>
      </c>
      <c r="Q1122">
        <v>47</v>
      </c>
      <c r="S1122" t="s">
        <v>2288</v>
      </c>
      <c r="T1122">
        <v>99</v>
      </c>
      <c r="V1122" t="s">
        <v>11455</v>
      </c>
      <c r="W1122" t="s">
        <v>11456</v>
      </c>
      <c r="X1122" t="s">
        <v>12577</v>
      </c>
    </row>
    <row r="1123" spans="1:24">
      <c r="A1123" t="s">
        <v>2289</v>
      </c>
      <c r="B1123">
        <v>0</v>
      </c>
      <c r="D1123" t="s">
        <v>2289</v>
      </c>
      <c r="E1123">
        <v>0</v>
      </c>
      <c r="G1123" t="s">
        <v>2289</v>
      </c>
      <c r="H1123">
        <v>0</v>
      </c>
      <c r="J1123" t="s">
        <v>2289</v>
      </c>
      <c r="K1123">
        <v>0</v>
      </c>
      <c r="M1123" t="s">
        <v>2289</v>
      </c>
      <c r="N1123">
        <v>0</v>
      </c>
      <c r="P1123" t="s">
        <v>2289</v>
      </c>
      <c r="Q1123">
        <v>0</v>
      </c>
      <c r="S1123" t="s">
        <v>2289</v>
      </c>
      <c r="T1123">
        <v>0</v>
      </c>
      <c r="V1123" t="s">
        <v>11473</v>
      </c>
      <c r="W1123" t="s">
        <v>11456</v>
      </c>
      <c r="X1123" t="s">
        <v>12578</v>
      </c>
    </row>
    <row r="1124" spans="1:24">
      <c r="A1124" t="s">
        <v>2290</v>
      </c>
      <c r="B1124">
        <v>0</v>
      </c>
      <c r="D1124" t="s">
        <v>2290</v>
      </c>
      <c r="E1124">
        <v>0</v>
      </c>
      <c r="G1124" t="s">
        <v>2290</v>
      </c>
      <c r="H1124">
        <v>0</v>
      </c>
      <c r="J1124" t="s">
        <v>2290</v>
      </c>
      <c r="K1124">
        <v>0</v>
      </c>
      <c r="M1124" t="s">
        <v>2290</v>
      </c>
      <c r="N1124">
        <v>0</v>
      </c>
      <c r="P1124" t="s">
        <v>2290</v>
      </c>
      <c r="Q1124">
        <v>0</v>
      </c>
      <c r="S1124" t="s">
        <v>2290</v>
      </c>
      <c r="T1124">
        <v>0</v>
      </c>
      <c r="V1124" t="s">
        <v>11473</v>
      </c>
      <c r="W1124" t="s">
        <v>11456</v>
      </c>
      <c r="X1124" t="s">
        <v>12579</v>
      </c>
    </row>
    <row r="1125" spans="1:24">
      <c r="A1125" t="s">
        <v>2291</v>
      </c>
      <c r="B1125">
        <v>0</v>
      </c>
      <c r="D1125" t="s">
        <v>2291</v>
      </c>
      <c r="E1125">
        <v>0</v>
      </c>
      <c r="G1125" t="s">
        <v>2291</v>
      </c>
      <c r="H1125">
        <v>0</v>
      </c>
      <c r="J1125" t="s">
        <v>2291</v>
      </c>
      <c r="K1125">
        <v>0</v>
      </c>
      <c r="M1125" t="s">
        <v>2291</v>
      </c>
      <c r="N1125">
        <v>0</v>
      </c>
      <c r="P1125" t="s">
        <v>2291</v>
      </c>
      <c r="Q1125">
        <v>0</v>
      </c>
      <c r="S1125" t="s">
        <v>2291</v>
      </c>
      <c r="T1125">
        <v>0</v>
      </c>
      <c r="V1125" t="s">
        <v>11473</v>
      </c>
      <c r="W1125" t="s">
        <v>11456</v>
      </c>
      <c r="X1125" t="s">
        <v>12580</v>
      </c>
    </row>
    <row r="1126" spans="1:24">
      <c r="A1126" t="s">
        <v>2292</v>
      </c>
      <c r="B1126">
        <v>1265</v>
      </c>
      <c r="D1126" t="s">
        <v>2292</v>
      </c>
      <c r="E1126">
        <v>1275</v>
      </c>
      <c r="G1126" t="s">
        <v>2292</v>
      </c>
      <c r="H1126">
        <v>2736</v>
      </c>
      <c r="J1126" t="s">
        <v>2292</v>
      </c>
      <c r="K1126">
        <v>2598</v>
      </c>
      <c r="M1126" t="s">
        <v>2292</v>
      </c>
      <c r="N1126">
        <v>6</v>
      </c>
      <c r="P1126" t="s">
        <v>2292</v>
      </c>
      <c r="Q1126">
        <v>7</v>
      </c>
      <c r="S1126" t="s">
        <v>2292</v>
      </c>
      <c r="T1126">
        <v>7</v>
      </c>
      <c r="V1126" t="s">
        <v>11455</v>
      </c>
      <c r="W1126" t="s">
        <v>11456</v>
      </c>
      <c r="X1126" t="s">
        <v>12581</v>
      </c>
    </row>
    <row r="1127" spans="1:24">
      <c r="A1127" t="s">
        <v>2293</v>
      </c>
      <c r="B1127">
        <v>105</v>
      </c>
      <c r="D1127" t="s">
        <v>2293</v>
      </c>
      <c r="E1127">
        <v>108</v>
      </c>
      <c r="G1127" t="s">
        <v>2293</v>
      </c>
      <c r="H1127">
        <v>216</v>
      </c>
      <c r="J1127" t="s">
        <v>2293</v>
      </c>
      <c r="K1127">
        <v>204</v>
      </c>
      <c r="M1127" t="s">
        <v>2293</v>
      </c>
      <c r="N1127">
        <v>14</v>
      </c>
      <c r="P1127" t="s">
        <v>2293</v>
      </c>
      <c r="Q1127">
        <v>13</v>
      </c>
      <c r="S1127" t="s">
        <v>2293</v>
      </c>
      <c r="T1127">
        <v>21</v>
      </c>
      <c r="V1127" t="s">
        <v>11455</v>
      </c>
      <c r="W1127" t="s">
        <v>11456</v>
      </c>
      <c r="X1127" t="s">
        <v>12582</v>
      </c>
    </row>
    <row r="1128" spans="1:24">
      <c r="A1128" t="s">
        <v>2294</v>
      </c>
      <c r="B1128">
        <v>1548</v>
      </c>
      <c r="D1128" t="s">
        <v>2294</v>
      </c>
      <c r="E1128">
        <v>1545</v>
      </c>
      <c r="G1128" t="s">
        <v>2294</v>
      </c>
      <c r="H1128">
        <v>3218</v>
      </c>
      <c r="J1128" t="s">
        <v>2294</v>
      </c>
      <c r="K1128">
        <v>3093</v>
      </c>
      <c r="M1128" t="s">
        <v>2294</v>
      </c>
      <c r="N1128">
        <v>12</v>
      </c>
      <c r="P1128" t="s">
        <v>2294</v>
      </c>
      <c r="Q1128">
        <v>10</v>
      </c>
      <c r="S1128" t="s">
        <v>2294</v>
      </c>
      <c r="T1128">
        <v>17</v>
      </c>
      <c r="V1128" t="s">
        <v>11455</v>
      </c>
      <c r="W1128" t="s">
        <v>11456</v>
      </c>
      <c r="X1128" t="s">
        <v>12583</v>
      </c>
    </row>
    <row r="1129" spans="1:24">
      <c r="A1129" t="s">
        <v>2295</v>
      </c>
      <c r="B1129">
        <v>8</v>
      </c>
      <c r="D1129" t="s">
        <v>2295</v>
      </c>
      <c r="E1129">
        <v>3</v>
      </c>
      <c r="G1129" t="s">
        <v>2295</v>
      </c>
      <c r="H1129">
        <v>3</v>
      </c>
      <c r="J1129" t="s">
        <v>2295</v>
      </c>
      <c r="K1129">
        <v>7</v>
      </c>
      <c r="M1129" t="s">
        <v>2295</v>
      </c>
      <c r="N1129">
        <v>2</v>
      </c>
      <c r="P1129" t="s">
        <v>2295</v>
      </c>
      <c r="Q1129">
        <v>0</v>
      </c>
      <c r="S1129" t="s">
        <v>2295</v>
      </c>
      <c r="T1129">
        <v>0</v>
      </c>
      <c r="V1129" t="s">
        <v>11455</v>
      </c>
      <c r="W1129" t="s">
        <v>11456</v>
      </c>
      <c r="X1129" t="s">
        <v>12584</v>
      </c>
    </row>
    <row r="1130" spans="1:24">
      <c r="A1130" t="s">
        <v>2296</v>
      </c>
      <c r="B1130">
        <v>976</v>
      </c>
      <c r="D1130" t="s">
        <v>2296</v>
      </c>
      <c r="E1130">
        <v>976</v>
      </c>
      <c r="G1130" t="s">
        <v>2296</v>
      </c>
      <c r="H1130">
        <v>1920</v>
      </c>
      <c r="J1130" t="s">
        <v>2296</v>
      </c>
      <c r="K1130">
        <v>2008</v>
      </c>
      <c r="M1130" t="s">
        <v>2296</v>
      </c>
      <c r="N1130">
        <v>41</v>
      </c>
      <c r="P1130" t="s">
        <v>2296</v>
      </c>
      <c r="Q1130">
        <v>42</v>
      </c>
      <c r="S1130" t="s">
        <v>2296</v>
      </c>
      <c r="T1130">
        <v>87</v>
      </c>
      <c r="V1130" t="s">
        <v>11455</v>
      </c>
      <c r="W1130" t="s">
        <v>11456</v>
      </c>
      <c r="X1130" t="s">
        <v>12585</v>
      </c>
    </row>
    <row r="1131" spans="1:24">
      <c r="A1131" t="s">
        <v>2297</v>
      </c>
      <c r="B1131">
        <v>0</v>
      </c>
      <c r="D1131" t="s">
        <v>2297</v>
      </c>
      <c r="E1131">
        <v>0</v>
      </c>
      <c r="G1131" t="s">
        <v>2297</v>
      </c>
      <c r="H1131">
        <v>0</v>
      </c>
      <c r="J1131" t="s">
        <v>2297</v>
      </c>
      <c r="K1131">
        <v>0</v>
      </c>
      <c r="M1131" t="s">
        <v>2297</v>
      </c>
      <c r="N1131">
        <v>0</v>
      </c>
      <c r="P1131" t="s">
        <v>2297</v>
      </c>
      <c r="Q1131">
        <v>0</v>
      </c>
      <c r="S1131" t="s">
        <v>2297</v>
      </c>
      <c r="T1131">
        <v>0</v>
      </c>
      <c r="V1131" t="s">
        <v>11473</v>
      </c>
      <c r="W1131" t="s">
        <v>11456</v>
      </c>
      <c r="X1131" t="s">
        <v>12586</v>
      </c>
    </row>
    <row r="1132" spans="1:24">
      <c r="A1132" t="s">
        <v>2298</v>
      </c>
      <c r="B1132">
        <v>151</v>
      </c>
      <c r="D1132" t="s">
        <v>2298</v>
      </c>
      <c r="E1132">
        <v>139</v>
      </c>
      <c r="G1132" t="s">
        <v>2298</v>
      </c>
      <c r="H1132">
        <v>266</v>
      </c>
      <c r="J1132" t="s">
        <v>2298</v>
      </c>
      <c r="K1132">
        <v>352</v>
      </c>
      <c r="M1132" t="s">
        <v>2298</v>
      </c>
      <c r="N1132">
        <v>48</v>
      </c>
      <c r="P1132" t="s">
        <v>2298</v>
      </c>
      <c r="Q1132">
        <v>55</v>
      </c>
      <c r="S1132" t="s">
        <v>2298</v>
      </c>
      <c r="T1132">
        <v>114</v>
      </c>
      <c r="V1132" t="s">
        <v>11455</v>
      </c>
      <c r="W1132" t="s">
        <v>11456</v>
      </c>
      <c r="X1132" t="s">
        <v>12587</v>
      </c>
    </row>
    <row r="1133" spans="1:24">
      <c r="A1133" t="s">
        <v>2299</v>
      </c>
      <c r="B1133">
        <v>0</v>
      </c>
      <c r="D1133" t="s">
        <v>2299</v>
      </c>
      <c r="E1133">
        <v>0</v>
      </c>
      <c r="G1133" t="s">
        <v>2299</v>
      </c>
      <c r="H1133">
        <v>0</v>
      </c>
      <c r="J1133" t="s">
        <v>2299</v>
      </c>
      <c r="K1133">
        <v>0</v>
      </c>
      <c r="M1133" t="s">
        <v>2299</v>
      </c>
      <c r="N1133">
        <v>0</v>
      </c>
      <c r="P1133" t="s">
        <v>2299</v>
      </c>
      <c r="Q1133">
        <v>0</v>
      </c>
      <c r="S1133" t="s">
        <v>2299</v>
      </c>
      <c r="T1133">
        <v>0</v>
      </c>
      <c r="V1133" t="s">
        <v>11473</v>
      </c>
      <c r="W1133" t="s">
        <v>11456</v>
      </c>
      <c r="X1133" t="s">
        <v>12588</v>
      </c>
    </row>
    <row r="1134" spans="1:24">
      <c r="A1134" t="s">
        <v>2300</v>
      </c>
      <c r="B1134">
        <v>493</v>
      </c>
      <c r="D1134" t="s">
        <v>2300</v>
      </c>
      <c r="E1134">
        <v>516</v>
      </c>
      <c r="G1134" t="s">
        <v>2300</v>
      </c>
      <c r="H1134">
        <v>1026</v>
      </c>
      <c r="J1134" t="s">
        <v>2300</v>
      </c>
      <c r="K1134">
        <v>1011</v>
      </c>
      <c r="M1134" t="s">
        <v>2300</v>
      </c>
      <c r="N1134">
        <v>11</v>
      </c>
      <c r="P1134" t="s">
        <v>2300</v>
      </c>
      <c r="Q1134">
        <v>8</v>
      </c>
      <c r="S1134" t="s">
        <v>2300</v>
      </c>
      <c r="T1134">
        <v>25</v>
      </c>
      <c r="V1134" t="s">
        <v>11455</v>
      </c>
      <c r="W1134" t="s">
        <v>11456</v>
      </c>
      <c r="X1134" t="s">
        <v>12589</v>
      </c>
    </row>
    <row r="1135" spans="1:24">
      <c r="A1135" t="s">
        <v>2301</v>
      </c>
      <c r="B1135">
        <v>166</v>
      </c>
      <c r="D1135" t="s">
        <v>2301</v>
      </c>
      <c r="E1135">
        <v>185</v>
      </c>
      <c r="G1135" t="s">
        <v>2301</v>
      </c>
      <c r="H1135">
        <v>320</v>
      </c>
      <c r="J1135" t="s">
        <v>2301</v>
      </c>
      <c r="K1135">
        <v>322</v>
      </c>
      <c r="M1135" t="s">
        <v>2301</v>
      </c>
      <c r="N1135">
        <v>12</v>
      </c>
      <c r="P1135" t="s">
        <v>2301</v>
      </c>
      <c r="Q1135">
        <v>16</v>
      </c>
      <c r="S1135" t="s">
        <v>2301</v>
      </c>
      <c r="T1135">
        <v>38</v>
      </c>
      <c r="V1135" t="s">
        <v>11455</v>
      </c>
      <c r="W1135" t="s">
        <v>11456</v>
      </c>
      <c r="X1135" t="s">
        <v>12590</v>
      </c>
    </row>
    <row r="1136" spans="1:24">
      <c r="A1136" t="s">
        <v>2302</v>
      </c>
      <c r="B1136">
        <v>1250</v>
      </c>
      <c r="D1136" t="s">
        <v>2302</v>
      </c>
      <c r="E1136">
        <v>1222</v>
      </c>
      <c r="G1136" t="s">
        <v>2302</v>
      </c>
      <c r="H1136">
        <v>2665</v>
      </c>
      <c r="J1136" t="s">
        <v>2302</v>
      </c>
      <c r="K1136">
        <v>2642</v>
      </c>
      <c r="M1136" t="s">
        <v>2302</v>
      </c>
      <c r="N1136">
        <v>1</v>
      </c>
      <c r="P1136" t="s">
        <v>2302</v>
      </c>
      <c r="Q1136">
        <v>1</v>
      </c>
      <c r="S1136" t="s">
        <v>2302</v>
      </c>
      <c r="T1136">
        <v>7</v>
      </c>
      <c r="V1136" t="s">
        <v>11455</v>
      </c>
      <c r="W1136" t="s">
        <v>11456</v>
      </c>
      <c r="X1136" t="s">
        <v>12591</v>
      </c>
    </row>
    <row r="1137" spans="1:24">
      <c r="A1137" t="s">
        <v>2303</v>
      </c>
      <c r="B1137">
        <v>803</v>
      </c>
      <c r="D1137" t="s">
        <v>2303</v>
      </c>
      <c r="E1137">
        <v>762</v>
      </c>
      <c r="G1137" t="s">
        <v>2303</v>
      </c>
      <c r="H1137">
        <v>1590</v>
      </c>
      <c r="J1137" t="s">
        <v>2303</v>
      </c>
      <c r="K1137">
        <v>1582</v>
      </c>
      <c r="M1137" t="s">
        <v>2303</v>
      </c>
      <c r="N1137">
        <v>53</v>
      </c>
      <c r="P1137" t="s">
        <v>2303</v>
      </c>
      <c r="Q1137">
        <v>87</v>
      </c>
      <c r="S1137" t="s">
        <v>2303</v>
      </c>
      <c r="T1137">
        <v>174</v>
      </c>
      <c r="V1137" t="s">
        <v>11455</v>
      </c>
      <c r="W1137" t="s">
        <v>11456</v>
      </c>
      <c r="X1137" t="s">
        <v>12592</v>
      </c>
    </row>
    <row r="1138" spans="1:24">
      <c r="A1138" t="s">
        <v>2304</v>
      </c>
      <c r="B1138">
        <v>2</v>
      </c>
      <c r="D1138" t="s">
        <v>2304</v>
      </c>
      <c r="E1138">
        <v>4</v>
      </c>
      <c r="G1138" t="s">
        <v>2304</v>
      </c>
      <c r="H1138">
        <v>5</v>
      </c>
      <c r="J1138" t="s">
        <v>2304</v>
      </c>
      <c r="K1138">
        <v>9</v>
      </c>
      <c r="M1138" t="s">
        <v>2304</v>
      </c>
      <c r="N1138">
        <v>2</v>
      </c>
      <c r="P1138" t="s">
        <v>2304</v>
      </c>
      <c r="Q1138">
        <v>2</v>
      </c>
      <c r="S1138" t="s">
        <v>2304</v>
      </c>
      <c r="T1138">
        <v>5</v>
      </c>
      <c r="V1138" t="s">
        <v>11455</v>
      </c>
      <c r="W1138" t="s">
        <v>11456</v>
      </c>
      <c r="X1138" t="s">
        <v>12593</v>
      </c>
    </row>
    <row r="1139" spans="1:24">
      <c r="A1139" t="s">
        <v>2305</v>
      </c>
      <c r="B1139">
        <v>0</v>
      </c>
      <c r="D1139" t="s">
        <v>2305</v>
      </c>
      <c r="E1139">
        <v>0</v>
      </c>
      <c r="G1139" t="s">
        <v>2305</v>
      </c>
      <c r="H1139">
        <v>0</v>
      </c>
      <c r="J1139" t="s">
        <v>2305</v>
      </c>
      <c r="K1139">
        <v>0</v>
      </c>
      <c r="M1139" t="s">
        <v>2305</v>
      </c>
      <c r="N1139">
        <v>0</v>
      </c>
      <c r="P1139" t="s">
        <v>2305</v>
      </c>
      <c r="Q1139">
        <v>0</v>
      </c>
      <c r="S1139" t="s">
        <v>2305</v>
      </c>
      <c r="T1139">
        <v>0</v>
      </c>
      <c r="V1139" t="s">
        <v>11473</v>
      </c>
      <c r="W1139" t="s">
        <v>11456</v>
      </c>
      <c r="X1139" t="s">
        <v>12594</v>
      </c>
    </row>
    <row r="1140" spans="1:24">
      <c r="A1140" t="s">
        <v>2306</v>
      </c>
      <c r="B1140">
        <v>0</v>
      </c>
      <c r="D1140" t="s">
        <v>2306</v>
      </c>
      <c r="E1140">
        <v>0</v>
      </c>
      <c r="G1140" t="s">
        <v>2306</v>
      </c>
      <c r="H1140">
        <v>0</v>
      </c>
      <c r="J1140" t="s">
        <v>2306</v>
      </c>
      <c r="K1140">
        <v>0</v>
      </c>
      <c r="M1140" t="s">
        <v>2306</v>
      </c>
      <c r="N1140">
        <v>0</v>
      </c>
      <c r="P1140" t="s">
        <v>2306</v>
      </c>
      <c r="Q1140">
        <v>0</v>
      </c>
      <c r="S1140" t="s">
        <v>2306</v>
      </c>
      <c r="T1140">
        <v>0</v>
      </c>
      <c r="V1140" t="s">
        <v>11473</v>
      </c>
      <c r="W1140" t="s">
        <v>11456</v>
      </c>
      <c r="X1140" t="s">
        <v>12595</v>
      </c>
    </row>
    <row r="1141" spans="1:24">
      <c r="A1141" t="s">
        <v>2307</v>
      </c>
      <c r="B1141">
        <v>39</v>
      </c>
      <c r="D1141" t="s">
        <v>2307</v>
      </c>
      <c r="E1141">
        <v>48</v>
      </c>
      <c r="G1141" t="s">
        <v>2307</v>
      </c>
      <c r="H1141">
        <v>96</v>
      </c>
      <c r="J1141" t="s">
        <v>2307</v>
      </c>
      <c r="K1141">
        <v>99</v>
      </c>
      <c r="M1141" t="s">
        <v>2307</v>
      </c>
      <c r="N1141">
        <v>9</v>
      </c>
      <c r="P1141" t="s">
        <v>2307</v>
      </c>
      <c r="Q1141">
        <v>9</v>
      </c>
      <c r="S1141" t="s">
        <v>2307</v>
      </c>
      <c r="T1141">
        <v>16</v>
      </c>
      <c r="V1141" t="s">
        <v>11455</v>
      </c>
      <c r="W1141" t="s">
        <v>11456</v>
      </c>
      <c r="X1141" t="s">
        <v>12596</v>
      </c>
    </row>
    <row r="1142" spans="1:24">
      <c r="A1142" t="s">
        <v>2308</v>
      </c>
      <c r="B1142">
        <v>248</v>
      </c>
      <c r="D1142" t="s">
        <v>2308</v>
      </c>
      <c r="E1142">
        <v>237</v>
      </c>
      <c r="G1142" t="s">
        <v>2308</v>
      </c>
      <c r="H1142">
        <v>504</v>
      </c>
      <c r="J1142" t="s">
        <v>2308</v>
      </c>
      <c r="K1142">
        <v>491</v>
      </c>
      <c r="M1142" t="s">
        <v>2308</v>
      </c>
      <c r="N1142">
        <v>46</v>
      </c>
      <c r="P1142" t="s">
        <v>2308</v>
      </c>
      <c r="Q1142">
        <v>47</v>
      </c>
      <c r="S1142" t="s">
        <v>2308</v>
      </c>
      <c r="T1142">
        <v>91</v>
      </c>
      <c r="V1142" t="s">
        <v>11455</v>
      </c>
      <c r="W1142" t="s">
        <v>11456</v>
      </c>
      <c r="X1142" t="s">
        <v>12597</v>
      </c>
    </row>
    <row r="1143" spans="1:24">
      <c r="A1143" t="s">
        <v>2309</v>
      </c>
      <c r="B1143">
        <v>1160</v>
      </c>
      <c r="D1143" t="s">
        <v>2309</v>
      </c>
      <c r="E1143">
        <v>1203</v>
      </c>
      <c r="G1143" t="s">
        <v>2309</v>
      </c>
      <c r="H1143">
        <v>2466</v>
      </c>
      <c r="J1143" t="s">
        <v>2309</v>
      </c>
      <c r="K1143">
        <v>2397</v>
      </c>
      <c r="M1143" t="s">
        <v>2309</v>
      </c>
      <c r="N1143">
        <v>11</v>
      </c>
      <c r="P1143" t="s">
        <v>2309</v>
      </c>
      <c r="Q1143">
        <v>8</v>
      </c>
      <c r="S1143" t="s">
        <v>2309</v>
      </c>
      <c r="T1143">
        <v>16</v>
      </c>
      <c r="V1143" t="s">
        <v>11455</v>
      </c>
      <c r="W1143" t="s">
        <v>11456</v>
      </c>
      <c r="X1143" t="s">
        <v>12598</v>
      </c>
    </row>
    <row r="1144" spans="1:24">
      <c r="A1144" t="s">
        <v>2310</v>
      </c>
      <c r="B1144">
        <v>1692</v>
      </c>
      <c r="D1144" t="s">
        <v>2310</v>
      </c>
      <c r="E1144">
        <v>1671</v>
      </c>
      <c r="G1144" t="s">
        <v>2310</v>
      </c>
      <c r="H1144">
        <v>3272</v>
      </c>
      <c r="J1144" t="s">
        <v>2310</v>
      </c>
      <c r="K1144">
        <v>3399</v>
      </c>
      <c r="M1144" t="s">
        <v>2310</v>
      </c>
      <c r="N1144">
        <v>37</v>
      </c>
      <c r="P1144" t="s">
        <v>2310</v>
      </c>
      <c r="Q1144">
        <v>34</v>
      </c>
      <c r="S1144" t="s">
        <v>2310</v>
      </c>
      <c r="T1144">
        <v>92</v>
      </c>
      <c r="V1144" t="s">
        <v>11455</v>
      </c>
      <c r="W1144" t="s">
        <v>11456</v>
      </c>
      <c r="X1144" t="s">
        <v>12599</v>
      </c>
    </row>
    <row r="1145" spans="1:24">
      <c r="A1145" t="s">
        <v>2311</v>
      </c>
      <c r="B1145">
        <v>1984</v>
      </c>
      <c r="D1145" t="s">
        <v>2311</v>
      </c>
      <c r="E1145">
        <v>2022</v>
      </c>
      <c r="G1145" t="s">
        <v>2311</v>
      </c>
      <c r="H1145">
        <v>4110</v>
      </c>
      <c r="J1145" t="s">
        <v>2311</v>
      </c>
      <c r="K1145">
        <v>4009</v>
      </c>
      <c r="M1145" t="s">
        <v>2311</v>
      </c>
      <c r="N1145">
        <v>10</v>
      </c>
      <c r="P1145" t="s">
        <v>2311</v>
      </c>
      <c r="Q1145">
        <v>8</v>
      </c>
      <c r="S1145" t="s">
        <v>2311</v>
      </c>
      <c r="T1145">
        <v>8</v>
      </c>
      <c r="V1145" t="s">
        <v>11455</v>
      </c>
      <c r="W1145" t="s">
        <v>11456</v>
      </c>
      <c r="X1145" t="s">
        <v>12600</v>
      </c>
    </row>
    <row r="1146" spans="1:24">
      <c r="A1146" t="s">
        <v>2312</v>
      </c>
      <c r="B1146">
        <v>1064</v>
      </c>
      <c r="D1146" t="s">
        <v>2312</v>
      </c>
      <c r="E1146">
        <v>1017</v>
      </c>
      <c r="G1146" t="s">
        <v>2312</v>
      </c>
      <c r="H1146">
        <v>2044</v>
      </c>
      <c r="J1146" t="s">
        <v>2312</v>
      </c>
      <c r="K1146">
        <v>1967</v>
      </c>
      <c r="M1146" t="s">
        <v>2312</v>
      </c>
      <c r="N1146">
        <v>8</v>
      </c>
      <c r="P1146" t="s">
        <v>2312</v>
      </c>
      <c r="Q1146">
        <v>7</v>
      </c>
      <c r="S1146" t="s">
        <v>2312</v>
      </c>
      <c r="T1146">
        <v>9</v>
      </c>
      <c r="V1146" t="s">
        <v>11455</v>
      </c>
      <c r="W1146" t="s">
        <v>11456</v>
      </c>
      <c r="X1146" t="s">
        <v>12601</v>
      </c>
    </row>
    <row r="1147" spans="1:24">
      <c r="A1147" t="s">
        <v>2313</v>
      </c>
      <c r="B1147">
        <v>0</v>
      </c>
      <c r="D1147" t="s">
        <v>2313</v>
      </c>
      <c r="E1147">
        <v>0</v>
      </c>
      <c r="G1147" t="s">
        <v>2313</v>
      </c>
      <c r="H1147">
        <v>0</v>
      </c>
      <c r="J1147" t="s">
        <v>2313</v>
      </c>
      <c r="K1147">
        <v>0</v>
      </c>
      <c r="M1147" t="s">
        <v>2313</v>
      </c>
      <c r="N1147">
        <v>0</v>
      </c>
      <c r="P1147" t="s">
        <v>2313</v>
      </c>
      <c r="Q1147">
        <v>0</v>
      </c>
      <c r="S1147" t="s">
        <v>2313</v>
      </c>
      <c r="T1147">
        <v>0</v>
      </c>
      <c r="V1147" t="s">
        <v>11455</v>
      </c>
      <c r="W1147" t="s">
        <v>11456</v>
      </c>
      <c r="X1147" t="s">
        <v>12602</v>
      </c>
    </row>
    <row r="1148" spans="1:24">
      <c r="A1148" t="s">
        <v>2314</v>
      </c>
      <c r="B1148">
        <v>2</v>
      </c>
      <c r="D1148" t="s">
        <v>2314</v>
      </c>
      <c r="E1148">
        <v>2</v>
      </c>
      <c r="G1148" t="s">
        <v>2314</v>
      </c>
      <c r="H1148">
        <v>10</v>
      </c>
      <c r="J1148" t="s">
        <v>2314</v>
      </c>
      <c r="K1148">
        <v>14</v>
      </c>
      <c r="M1148" t="s">
        <v>2314</v>
      </c>
      <c r="N1148">
        <v>72</v>
      </c>
      <c r="P1148" t="s">
        <v>2314</v>
      </c>
      <c r="Q1148">
        <v>89</v>
      </c>
      <c r="S1148" t="s">
        <v>2314</v>
      </c>
      <c r="T1148">
        <v>94</v>
      </c>
      <c r="V1148" t="s">
        <v>11455</v>
      </c>
      <c r="W1148" t="s">
        <v>11456</v>
      </c>
      <c r="X1148" t="s">
        <v>12603</v>
      </c>
    </row>
    <row r="1149" spans="1:24">
      <c r="A1149" t="s">
        <v>2315</v>
      </c>
      <c r="B1149">
        <v>1498</v>
      </c>
      <c r="D1149" t="s">
        <v>2315</v>
      </c>
      <c r="E1149">
        <v>1360</v>
      </c>
      <c r="G1149" t="s">
        <v>2315</v>
      </c>
      <c r="H1149">
        <v>2828</v>
      </c>
      <c r="J1149" t="s">
        <v>2315</v>
      </c>
      <c r="K1149">
        <v>2850</v>
      </c>
      <c r="M1149" t="s">
        <v>2315</v>
      </c>
      <c r="N1149">
        <v>70</v>
      </c>
      <c r="P1149" t="s">
        <v>2315</v>
      </c>
      <c r="Q1149">
        <v>72</v>
      </c>
      <c r="S1149" t="s">
        <v>2315</v>
      </c>
      <c r="T1149">
        <v>146</v>
      </c>
      <c r="V1149" t="s">
        <v>11455</v>
      </c>
      <c r="W1149" t="s">
        <v>11456</v>
      </c>
      <c r="X1149" t="s">
        <v>12604</v>
      </c>
    </row>
    <row r="1150" spans="1:24">
      <c r="A1150" t="s">
        <v>2316</v>
      </c>
      <c r="B1150">
        <v>13</v>
      </c>
      <c r="D1150" t="s">
        <v>2316</v>
      </c>
      <c r="E1150">
        <v>11</v>
      </c>
      <c r="G1150" t="s">
        <v>2316</v>
      </c>
      <c r="H1150">
        <v>31</v>
      </c>
      <c r="J1150" t="s">
        <v>2316</v>
      </c>
      <c r="K1150">
        <v>14</v>
      </c>
      <c r="M1150" t="s">
        <v>2316</v>
      </c>
      <c r="N1150">
        <v>27</v>
      </c>
      <c r="P1150" t="s">
        <v>2316</v>
      </c>
      <c r="Q1150">
        <v>25</v>
      </c>
      <c r="S1150" t="s">
        <v>2316</v>
      </c>
      <c r="T1150">
        <v>62</v>
      </c>
      <c r="V1150" t="s">
        <v>11455</v>
      </c>
      <c r="W1150" t="s">
        <v>11456</v>
      </c>
      <c r="X1150" t="s">
        <v>12605</v>
      </c>
    </row>
    <row r="1151" spans="1:24">
      <c r="A1151" t="s">
        <v>2317</v>
      </c>
      <c r="B1151">
        <v>961</v>
      </c>
      <c r="D1151" t="s">
        <v>2317</v>
      </c>
      <c r="E1151">
        <v>1003</v>
      </c>
      <c r="G1151" t="s">
        <v>2317</v>
      </c>
      <c r="H1151">
        <v>2052</v>
      </c>
      <c r="J1151" t="s">
        <v>2317</v>
      </c>
      <c r="K1151">
        <v>2048</v>
      </c>
      <c r="M1151" t="s">
        <v>2317</v>
      </c>
      <c r="N1151">
        <v>51</v>
      </c>
      <c r="P1151" t="s">
        <v>2317</v>
      </c>
      <c r="Q1151">
        <v>55</v>
      </c>
      <c r="S1151" t="s">
        <v>2317</v>
      </c>
      <c r="T1151">
        <v>111</v>
      </c>
      <c r="V1151" t="s">
        <v>11455</v>
      </c>
      <c r="W1151" t="s">
        <v>11456</v>
      </c>
      <c r="X1151" t="s">
        <v>12606</v>
      </c>
    </row>
    <row r="1152" spans="1:24">
      <c r="A1152" t="s">
        <v>2318</v>
      </c>
      <c r="B1152">
        <v>0</v>
      </c>
      <c r="D1152" t="s">
        <v>2318</v>
      </c>
      <c r="E1152">
        <v>0</v>
      </c>
      <c r="G1152" t="s">
        <v>2318</v>
      </c>
      <c r="H1152">
        <v>0</v>
      </c>
      <c r="J1152" t="s">
        <v>2318</v>
      </c>
      <c r="K1152">
        <v>0</v>
      </c>
      <c r="M1152" t="s">
        <v>2318</v>
      </c>
      <c r="N1152">
        <v>56</v>
      </c>
      <c r="P1152" t="s">
        <v>2318</v>
      </c>
      <c r="Q1152">
        <v>33</v>
      </c>
      <c r="S1152" t="s">
        <v>2318</v>
      </c>
      <c r="T1152">
        <v>53</v>
      </c>
      <c r="V1152" t="s">
        <v>11455</v>
      </c>
      <c r="W1152" t="s">
        <v>11456</v>
      </c>
      <c r="X1152" t="s">
        <v>12607</v>
      </c>
    </row>
    <row r="1153" spans="1:24">
      <c r="A1153" t="s">
        <v>2319</v>
      </c>
      <c r="B1153">
        <v>1088</v>
      </c>
      <c r="D1153" t="s">
        <v>2319</v>
      </c>
      <c r="E1153">
        <v>1123</v>
      </c>
      <c r="G1153" t="s">
        <v>2319</v>
      </c>
      <c r="H1153">
        <v>2265</v>
      </c>
      <c r="J1153" t="s">
        <v>2319</v>
      </c>
      <c r="K1153">
        <v>2273</v>
      </c>
      <c r="M1153" t="s">
        <v>2319</v>
      </c>
      <c r="N1153">
        <v>6</v>
      </c>
      <c r="P1153" t="s">
        <v>2319</v>
      </c>
      <c r="Q1153">
        <v>7</v>
      </c>
      <c r="S1153" t="s">
        <v>2319</v>
      </c>
      <c r="T1153">
        <v>13</v>
      </c>
      <c r="V1153" t="s">
        <v>11455</v>
      </c>
      <c r="W1153" t="s">
        <v>11456</v>
      </c>
      <c r="X1153" t="s">
        <v>12608</v>
      </c>
    </row>
    <row r="1154" spans="1:24">
      <c r="A1154" t="s">
        <v>2320</v>
      </c>
      <c r="B1154">
        <v>754</v>
      </c>
      <c r="D1154" t="s">
        <v>2320</v>
      </c>
      <c r="E1154">
        <v>772</v>
      </c>
      <c r="G1154" t="s">
        <v>2320</v>
      </c>
      <c r="H1154">
        <v>1471</v>
      </c>
      <c r="J1154" t="s">
        <v>2320</v>
      </c>
      <c r="K1154">
        <v>1600</v>
      </c>
      <c r="M1154" t="s">
        <v>2320</v>
      </c>
      <c r="N1154">
        <v>61</v>
      </c>
      <c r="P1154" t="s">
        <v>2320</v>
      </c>
      <c r="Q1154">
        <v>57</v>
      </c>
      <c r="S1154" t="s">
        <v>2320</v>
      </c>
      <c r="T1154">
        <v>120</v>
      </c>
      <c r="V1154" t="s">
        <v>11455</v>
      </c>
      <c r="W1154" t="s">
        <v>11456</v>
      </c>
      <c r="X1154" t="s">
        <v>12609</v>
      </c>
    </row>
    <row r="1155" spans="1:24">
      <c r="A1155" t="s">
        <v>2321</v>
      </c>
      <c r="B1155">
        <v>2504</v>
      </c>
      <c r="D1155" t="s">
        <v>2321</v>
      </c>
      <c r="E1155">
        <v>2478</v>
      </c>
      <c r="G1155" t="s">
        <v>2321</v>
      </c>
      <c r="H1155">
        <v>4876</v>
      </c>
      <c r="J1155" t="s">
        <v>2321</v>
      </c>
      <c r="K1155">
        <v>5000</v>
      </c>
      <c r="M1155" t="s">
        <v>2321</v>
      </c>
      <c r="N1155">
        <v>39</v>
      </c>
      <c r="P1155" t="s">
        <v>2321</v>
      </c>
      <c r="Q1155">
        <v>44</v>
      </c>
      <c r="S1155" t="s">
        <v>2321</v>
      </c>
      <c r="T1155">
        <v>96</v>
      </c>
      <c r="V1155" t="s">
        <v>11455</v>
      </c>
      <c r="W1155" t="s">
        <v>11456</v>
      </c>
      <c r="X1155" t="s">
        <v>12610</v>
      </c>
    </row>
    <row r="1156" spans="1:24">
      <c r="A1156" t="s">
        <v>2322</v>
      </c>
      <c r="B1156">
        <v>931</v>
      </c>
      <c r="D1156" t="s">
        <v>2322</v>
      </c>
      <c r="E1156">
        <v>948</v>
      </c>
      <c r="G1156" t="s">
        <v>2322</v>
      </c>
      <c r="H1156">
        <v>2078</v>
      </c>
      <c r="J1156" t="s">
        <v>2322</v>
      </c>
      <c r="K1156">
        <v>1945</v>
      </c>
      <c r="M1156" t="s">
        <v>2322</v>
      </c>
      <c r="N1156">
        <v>12</v>
      </c>
      <c r="P1156" t="s">
        <v>2322</v>
      </c>
      <c r="Q1156">
        <v>10</v>
      </c>
      <c r="S1156" t="s">
        <v>2322</v>
      </c>
      <c r="T1156">
        <v>12</v>
      </c>
      <c r="V1156" t="s">
        <v>11455</v>
      </c>
      <c r="W1156" t="s">
        <v>11456</v>
      </c>
      <c r="X1156" t="s">
        <v>12611</v>
      </c>
    </row>
    <row r="1157" spans="1:24">
      <c r="A1157" t="s">
        <v>2323</v>
      </c>
      <c r="B1157">
        <v>982</v>
      </c>
      <c r="D1157" t="s">
        <v>2323</v>
      </c>
      <c r="E1157">
        <v>1019</v>
      </c>
      <c r="G1157" t="s">
        <v>2323</v>
      </c>
      <c r="H1157">
        <v>2163</v>
      </c>
      <c r="J1157" t="s">
        <v>2323</v>
      </c>
      <c r="K1157">
        <v>2000</v>
      </c>
      <c r="M1157" t="s">
        <v>2323</v>
      </c>
      <c r="N1157">
        <v>8</v>
      </c>
      <c r="P1157" t="s">
        <v>2323</v>
      </c>
      <c r="Q1157">
        <v>11</v>
      </c>
      <c r="S1157" t="s">
        <v>2323</v>
      </c>
      <c r="T1157">
        <v>11</v>
      </c>
      <c r="V1157" t="s">
        <v>11455</v>
      </c>
      <c r="W1157" t="s">
        <v>11456</v>
      </c>
      <c r="X1157" t="s">
        <v>12612</v>
      </c>
    </row>
    <row r="1158" spans="1:24">
      <c r="A1158" t="s">
        <v>2324</v>
      </c>
      <c r="B1158">
        <v>0</v>
      </c>
      <c r="D1158" t="s">
        <v>2324</v>
      </c>
      <c r="E1158">
        <v>0</v>
      </c>
      <c r="G1158" t="s">
        <v>2324</v>
      </c>
      <c r="H1158">
        <v>0</v>
      </c>
      <c r="J1158" t="s">
        <v>2324</v>
      </c>
      <c r="K1158">
        <v>0</v>
      </c>
      <c r="M1158" t="s">
        <v>2324</v>
      </c>
      <c r="N1158">
        <v>3</v>
      </c>
      <c r="P1158" t="s">
        <v>2324</v>
      </c>
      <c r="Q1158">
        <v>2</v>
      </c>
      <c r="S1158" t="s">
        <v>2324</v>
      </c>
      <c r="T1158">
        <v>3</v>
      </c>
      <c r="V1158" t="s">
        <v>11455</v>
      </c>
      <c r="W1158" t="s">
        <v>11456</v>
      </c>
      <c r="X1158" t="s">
        <v>12613</v>
      </c>
    </row>
    <row r="1159" spans="1:24">
      <c r="A1159" t="s">
        <v>2325</v>
      </c>
      <c r="B1159">
        <v>0</v>
      </c>
      <c r="D1159" t="s">
        <v>2325</v>
      </c>
      <c r="E1159">
        <v>0</v>
      </c>
      <c r="G1159" t="s">
        <v>2325</v>
      </c>
      <c r="H1159">
        <v>0</v>
      </c>
      <c r="J1159" t="s">
        <v>2325</v>
      </c>
      <c r="K1159">
        <v>0</v>
      </c>
      <c r="M1159" t="s">
        <v>2325</v>
      </c>
      <c r="N1159">
        <v>0</v>
      </c>
      <c r="P1159" t="s">
        <v>2325</v>
      </c>
      <c r="Q1159">
        <v>0</v>
      </c>
      <c r="S1159" t="s">
        <v>2325</v>
      </c>
      <c r="T1159">
        <v>0</v>
      </c>
      <c r="V1159" t="s">
        <v>11455</v>
      </c>
      <c r="W1159" t="s">
        <v>11456</v>
      </c>
      <c r="X1159" t="s">
        <v>12614</v>
      </c>
    </row>
    <row r="1160" spans="1:24">
      <c r="A1160" t="s">
        <v>2326</v>
      </c>
      <c r="B1160">
        <v>1</v>
      </c>
      <c r="D1160" t="s">
        <v>2326</v>
      </c>
      <c r="E1160">
        <v>0</v>
      </c>
      <c r="G1160" t="s">
        <v>2326</v>
      </c>
      <c r="H1160">
        <v>3</v>
      </c>
      <c r="J1160" t="s">
        <v>2326</v>
      </c>
      <c r="K1160">
        <v>3</v>
      </c>
      <c r="M1160" t="s">
        <v>2326</v>
      </c>
      <c r="N1160">
        <v>6</v>
      </c>
      <c r="P1160" t="s">
        <v>2326</v>
      </c>
      <c r="Q1160">
        <v>9</v>
      </c>
      <c r="S1160" t="s">
        <v>2326</v>
      </c>
      <c r="T1160">
        <v>20</v>
      </c>
      <c r="V1160" t="s">
        <v>11455</v>
      </c>
      <c r="W1160" t="s">
        <v>11456</v>
      </c>
      <c r="X1160" t="s">
        <v>12615</v>
      </c>
    </row>
    <row r="1161" spans="1:24">
      <c r="A1161" t="s">
        <v>2327</v>
      </c>
      <c r="B1161">
        <v>1519</v>
      </c>
      <c r="D1161" t="s">
        <v>2327</v>
      </c>
      <c r="E1161">
        <v>1586</v>
      </c>
      <c r="G1161" t="s">
        <v>2327</v>
      </c>
      <c r="H1161">
        <v>3122</v>
      </c>
      <c r="J1161" t="s">
        <v>2327</v>
      </c>
      <c r="K1161">
        <v>3180</v>
      </c>
      <c r="M1161" t="s">
        <v>2327</v>
      </c>
      <c r="N1161">
        <v>78</v>
      </c>
      <c r="P1161" t="s">
        <v>2327</v>
      </c>
      <c r="Q1161">
        <v>82</v>
      </c>
      <c r="S1161" t="s">
        <v>2327</v>
      </c>
      <c r="T1161">
        <v>195</v>
      </c>
      <c r="V1161" t="s">
        <v>11455</v>
      </c>
      <c r="W1161" t="s">
        <v>11456</v>
      </c>
      <c r="X1161" t="s">
        <v>12616</v>
      </c>
    </row>
    <row r="1162" spans="1:24">
      <c r="A1162" t="s">
        <v>2328</v>
      </c>
      <c r="B1162">
        <v>1728</v>
      </c>
      <c r="D1162" t="s">
        <v>2328</v>
      </c>
      <c r="E1162">
        <v>1757</v>
      </c>
      <c r="G1162" t="s">
        <v>2328</v>
      </c>
      <c r="H1162">
        <v>3459</v>
      </c>
      <c r="J1162" t="s">
        <v>2328</v>
      </c>
      <c r="K1162">
        <v>3487</v>
      </c>
      <c r="M1162" t="s">
        <v>2328</v>
      </c>
      <c r="N1162">
        <v>65</v>
      </c>
      <c r="P1162" t="s">
        <v>2328</v>
      </c>
      <c r="Q1162">
        <v>77</v>
      </c>
      <c r="S1162" t="s">
        <v>2328</v>
      </c>
      <c r="T1162">
        <v>170</v>
      </c>
      <c r="V1162" t="s">
        <v>11455</v>
      </c>
      <c r="W1162" t="s">
        <v>11456</v>
      </c>
      <c r="X1162" t="s">
        <v>12617</v>
      </c>
    </row>
    <row r="1163" spans="1:24">
      <c r="A1163" t="s">
        <v>2329</v>
      </c>
      <c r="B1163">
        <v>0</v>
      </c>
      <c r="D1163" t="s">
        <v>2329</v>
      </c>
      <c r="E1163">
        <v>0</v>
      </c>
      <c r="G1163" t="s">
        <v>2329</v>
      </c>
      <c r="H1163">
        <v>0</v>
      </c>
      <c r="J1163" t="s">
        <v>2329</v>
      </c>
      <c r="K1163">
        <v>0</v>
      </c>
      <c r="M1163" t="s">
        <v>2329</v>
      </c>
      <c r="N1163">
        <v>0</v>
      </c>
      <c r="P1163" t="s">
        <v>2329</v>
      </c>
      <c r="Q1163">
        <v>0</v>
      </c>
      <c r="S1163" t="s">
        <v>2329</v>
      </c>
      <c r="T1163">
        <v>0</v>
      </c>
      <c r="V1163" t="s">
        <v>11473</v>
      </c>
      <c r="W1163" t="s">
        <v>11456</v>
      </c>
      <c r="X1163" t="s">
        <v>12618</v>
      </c>
    </row>
    <row r="1164" spans="1:24">
      <c r="A1164" t="s">
        <v>2330</v>
      </c>
      <c r="B1164">
        <v>360</v>
      </c>
      <c r="D1164" t="s">
        <v>2330</v>
      </c>
      <c r="E1164">
        <v>353</v>
      </c>
      <c r="G1164" t="s">
        <v>2330</v>
      </c>
      <c r="H1164">
        <v>752</v>
      </c>
      <c r="J1164" t="s">
        <v>2330</v>
      </c>
      <c r="K1164">
        <v>729</v>
      </c>
      <c r="M1164" t="s">
        <v>2330</v>
      </c>
      <c r="N1164">
        <v>6</v>
      </c>
      <c r="P1164" t="s">
        <v>2330</v>
      </c>
      <c r="Q1164">
        <v>6</v>
      </c>
      <c r="S1164" t="s">
        <v>2330</v>
      </c>
      <c r="T1164">
        <v>5</v>
      </c>
      <c r="V1164" t="s">
        <v>11455</v>
      </c>
      <c r="W1164" t="s">
        <v>11456</v>
      </c>
      <c r="X1164" t="s">
        <v>12619</v>
      </c>
    </row>
    <row r="1165" spans="1:24">
      <c r="A1165" t="s">
        <v>2331</v>
      </c>
      <c r="B1165">
        <v>0</v>
      </c>
      <c r="D1165" t="s">
        <v>2331</v>
      </c>
      <c r="E1165">
        <v>0</v>
      </c>
      <c r="G1165" t="s">
        <v>2331</v>
      </c>
      <c r="H1165">
        <v>0</v>
      </c>
      <c r="J1165" t="s">
        <v>2331</v>
      </c>
      <c r="K1165">
        <v>0</v>
      </c>
      <c r="M1165" t="s">
        <v>2331</v>
      </c>
      <c r="N1165">
        <v>2</v>
      </c>
      <c r="P1165" t="s">
        <v>2331</v>
      </c>
      <c r="Q1165">
        <v>0</v>
      </c>
      <c r="S1165" t="s">
        <v>2331</v>
      </c>
      <c r="T1165">
        <v>0</v>
      </c>
      <c r="V1165" t="s">
        <v>11455</v>
      </c>
      <c r="W1165" t="s">
        <v>11456</v>
      </c>
      <c r="X1165" t="s">
        <v>12620</v>
      </c>
    </row>
    <row r="1166" spans="1:24">
      <c r="A1166" t="s">
        <v>2332</v>
      </c>
      <c r="B1166">
        <v>0</v>
      </c>
      <c r="D1166" t="s">
        <v>2332</v>
      </c>
      <c r="E1166">
        <v>0</v>
      </c>
      <c r="G1166" t="s">
        <v>2332</v>
      </c>
      <c r="H1166">
        <v>0</v>
      </c>
      <c r="J1166" t="s">
        <v>2332</v>
      </c>
      <c r="K1166">
        <v>0</v>
      </c>
      <c r="M1166" t="s">
        <v>2332</v>
      </c>
      <c r="N1166">
        <v>0</v>
      </c>
      <c r="P1166" t="s">
        <v>2332</v>
      </c>
      <c r="Q1166">
        <v>0</v>
      </c>
      <c r="S1166" t="s">
        <v>2332</v>
      </c>
      <c r="T1166">
        <v>0</v>
      </c>
      <c r="V1166" t="s">
        <v>11473</v>
      </c>
      <c r="W1166" t="s">
        <v>11456</v>
      </c>
      <c r="X1166" t="s">
        <v>12621</v>
      </c>
    </row>
    <row r="1167" spans="1:24">
      <c r="A1167" t="s">
        <v>2333</v>
      </c>
      <c r="B1167">
        <v>15</v>
      </c>
      <c r="D1167" t="s">
        <v>2333</v>
      </c>
      <c r="E1167">
        <v>17</v>
      </c>
      <c r="G1167" t="s">
        <v>2333</v>
      </c>
      <c r="H1167">
        <v>24</v>
      </c>
      <c r="J1167" t="s">
        <v>2333</v>
      </c>
      <c r="K1167">
        <v>42</v>
      </c>
      <c r="M1167" t="s">
        <v>2333</v>
      </c>
      <c r="N1167">
        <v>46</v>
      </c>
      <c r="P1167" t="s">
        <v>2333</v>
      </c>
      <c r="Q1167">
        <v>43</v>
      </c>
      <c r="S1167" t="s">
        <v>2333</v>
      </c>
      <c r="T1167">
        <v>96</v>
      </c>
      <c r="V1167" t="s">
        <v>11455</v>
      </c>
      <c r="W1167" t="s">
        <v>11456</v>
      </c>
      <c r="X1167" t="s">
        <v>12622</v>
      </c>
    </row>
    <row r="1168" spans="1:24">
      <c r="A1168" t="s">
        <v>2334</v>
      </c>
      <c r="B1168">
        <v>759</v>
      </c>
      <c r="D1168" t="s">
        <v>2334</v>
      </c>
      <c r="E1168">
        <v>772</v>
      </c>
      <c r="G1168" t="s">
        <v>2334</v>
      </c>
      <c r="H1168">
        <v>1509</v>
      </c>
      <c r="J1168" t="s">
        <v>2334</v>
      </c>
      <c r="K1168">
        <v>1490</v>
      </c>
      <c r="M1168" t="s">
        <v>2334</v>
      </c>
      <c r="N1168">
        <v>6</v>
      </c>
      <c r="P1168" t="s">
        <v>2334</v>
      </c>
      <c r="Q1168">
        <v>3</v>
      </c>
      <c r="S1168" t="s">
        <v>2334</v>
      </c>
      <c r="T1168">
        <v>11</v>
      </c>
      <c r="V1168" t="s">
        <v>11455</v>
      </c>
      <c r="W1168" t="s">
        <v>11456</v>
      </c>
      <c r="X1168" t="s">
        <v>12623</v>
      </c>
    </row>
    <row r="1169" spans="1:24">
      <c r="A1169" t="s">
        <v>2335</v>
      </c>
      <c r="B1169">
        <v>1548</v>
      </c>
      <c r="D1169" t="s">
        <v>2335</v>
      </c>
      <c r="E1169">
        <v>1513</v>
      </c>
      <c r="G1169" t="s">
        <v>2335</v>
      </c>
      <c r="H1169">
        <v>3025</v>
      </c>
      <c r="J1169" t="s">
        <v>2335</v>
      </c>
      <c r="K1169">
        <v>3227</v>
      </c>
      <c r="M1169" t="s">
        <v>2335</v>
      </c>
      <c r="N1169">
        <v>42</v>
      </c>
      <c r="P1169" t="s">
        <v>2335</v>
      </c>
      <c r="Q1169">
        <v>33</v>
      </c>
      <c r="S1169" t="s">
        <v>2335</v>
      </c>
      <c r="T1169">
        <v>80</v>
      </c>
      <c r="V1169" t="s">
        <v>11455</v>
      </c>
      <c r="W1169" t="s">
        <v>11456</v>
      </c>
      <c r="X1169" t="s">
        <v>12624</v>
      </c>
    </row>
    <row r="1170" spans="1:24">
      <c r="A1170" t="s">
        <v>2336</v>
      </c>
      <c r="B1170">
        <v>2198</v>
      </c>
      <c r="D1170" t="s">
        <v>2336</v>
      </c>
      <c r="E1170">
        <v>2218</v>
      </c>
      <c r="G1170" t="s">
        <v>2336</v>
      </c>
      <c r="H1170">
        <v>4428</v>
      </c>
      <c r="J1170" t="s">
        <v>2336</v>
      </c>
      <c r="K1170">
        <v>4308</v>
      </c>
      <c r="M1170" t="s">
        <v>2336</v>
      </c>
      <c r="N1170">
        <v>2</v>
      </c>
      <c r="P1170" t="s">
        <v>2336</v>
      </c>
      <c r="Q1170">
        <v>5</v>
      </c>
      <c r="S1170" t="s">
        <v>2336</v>
      </c>
      <c r="T1170">
        <v>6</v>
      </c>
      <c r="V1170" t="s">
        <v>11455</v>
      </c>
      <c r="W1170" t="s">
        <v>11456</v>
      </c>
      <c r="X1170" t="s">
        <v>12625</v>
      </c>
    </row>
    <row r="1171" spans="1:24">
      <c r="A1171" t="s">
        <v>2337</v>
      </c>
      <c r="B1171">
        <v>237</v>
      </c>
      <c r="D1171" t="s">
        <v>2337</v>
      </c>
      <c r="E1171">
        <v>239</v>
      </c>
      <c r="G1171" t="s">
        <v>2337</v>
      </c>
      <c r="H1171">
        <v>451</v>
      </c>
      <c r="J1171" t="s">
        <v>2337</v>
      </c>
      <c r="K1171">
        <v>531</v>
      </c>
      <c r="M1171" t="s">
        <v>2337</v>
      </c>
      <c r="N1171">
        <v>10</v>
      </c>
      <c r="P1171" t="s">
        <v>2337</v>
      </c>
      <c r="Q1171">
        <v>6</v>
      </c>
      <c r="S1171" t="s">
        <v>2337</v>
      </c>
      <c r="T1171">
        <v>15</v>
      </c>
      <c r="V1171" t="s">
        <v>11455</v>
      </c>
      <c r="W1171" t="s">
        <v>11456</v>
      </c>
      <c r="X1171" t="s">
        <v>12626</v>
      </c>
    </row>
    <row r="1172" spans="1:24">
      <c r="A1172" t="s">
        <v>2338</v>
      </c>
      <c r="B1172">
        <v>705</v>
      </c>
      <c r="D1172" t="s">
        <v>2338</v>
      </c>
      <c r="E1172">
        <v>717</v>
      </c>
      <c r="G1172" t="s">
        <v>2338</v>
      </c>
      <c r="H1172">
        <v>1532</v>
      </c>
      <c r="J1172" t="s">
        <v>2338</v>
      </c>
      <c r="K1172">
        <v>1459</v>
      </c>
      <c r="M1172" t="s">
        <v>2338</v>
      </c>
      <c r="N1172">
        <v>9</v>
      </c>
      <c r="P1172" t="s">
        <v>2338</v>
      </c>
      <c r="Q1172">
        <v>7</v>
      </c>
      <c r="S1172" t="s">
        <v>2338</v>
      </c>
      <c r="T1172">
        <v>15</v>
      </c>
      <c r="V1172" t="s">
        <v>11455</v>
      </c>
      <c r="W1172" t="s">
        <v>11456</v>
      </c>
      <c r="X1172" t="s">
        <v>12627</v>
      </c>
    </row>
    <row r="1173" spans="1:24">
      <c r="A1173" t="s">
        <v>2339</v>
      </c>
      <c r="B1173">
        <v>226</v>
      </c>
      <c r="D1173" t="s">
        <v>2339</v>
      </c>
      <c r="E1173">
        <v>199</v>
      </c>
      <c r="G1173" t="s">
        <v>2339</v>
      </c>
      <c r="H1173">
        <v>439</v>
      </c>
      <c r="J1173" t="s">
        <v>2339</v>
      </c>
      <c r="K1173">
        <v>450</v>
      </c>
      <c r="M1173" t="s">
        <v>2339</v>
      </c>
      <c r="N1173">
        <v>57</v>
      </c>
      <c r="P1173" t="s">
        <v>2339</v>
      </c>
      <c r="Q1173">
        <v>70</v>
      </c>
      <c r="S1173" t="s">
        <v>2339</v>
      </c>
      <c r="T1173">
        <v>153</v>
      </c>
      <c r="V1173" t="s">
        <v>11455</v>
      </c>
      <c r="W1173" t="s">
        <v>11456</v>
      </c>
      <c r="X1173" t="s">
        <v>12628</v>
      </c>
    </row>
    <row r="1174" spans="1:24">
      <c r="A1174" t="s">
        <v>2340</v>
      </c>
      <c r="B1174">
        <v>0</v>
      </c>
      <c r="D1174" t="s">
        <v>2340</v>
      </c>
      <c r="E1174">
        <v>0</v>
      </c>
      <c r="G1174" t="s">
        <v>2340</v>
      </c>
      <c r="H1174">
        <v>0</v>
      </c>
      <c r="J1174" t="s">
        <v>2340</v>
      </c>
      <c r="K1174">
        <v>0</v>
      </c>
      <c r="M1174" t="s">
        <v>2340</v>
      </c>
      <c r="N1174">
        <v>1</v>
      </c>
      <c r="P1174" t="s">
        <v>2340</v>
      </c>
      <c r="Q1174">
        <v>0</v>
      </c>
      <c r="S1174" t="s">
        <v>2340</v>
      </c>
      <c r="T1174">
        <v>0</v>
      </c>
      <c r="V1174" t="s">
        <v>11455</v>
      </c>
      <c r="W1174" t="s">
        <v>11456</v>
      </c>
      <c r="X1174" t="s">
        <v>12629</v>
      </c>
    </row>
    <row r="1175" spans="1:24">
      <c r="A1175" t="s">
        <v>2341</v>
      </c>
      <c r="B1175">
        <v>801</v>
      </c>
      <c r="D1175" t="s">
        <v>2341</v>
      </c>
      <c r="E1175">
        <v>838</v>
      </c>
      <c r="G1175" t="s">
        <v>2341</v>
      </c>
      <c r="H1175">
        <v>1805</v>
      </c>
      <c r="J1175" t="s">
        <v>2341</v>
      </c>
      <c r="K1175">
        <v>1772</v>
      </c>
      <c r="M1175" t="s">
        <v>2341</v>
      </c>
      <c r="N1175">
        <v>8</v>
      </c>
      <c r="P1175" t="s">
        <v>2341</v>
      </c>
      <c r="Q1175">
        <v>8</v>
      </c>
      <c r="S1175" t="s">
        <v>2341</v>
      </c>
      <c r="T1175">
        <v>12</v>
      </c>
      <c r="V1175" t="s">
        <v>11455</v>
      </c>
      <c r="W1175" t="s">
        <v>11456</v>
      </c>
      <c r="X1175" t="s">
        <v>12630</v>
      </c>
    </row>
    <row r="1176" spans="1:24">
      <c r="A1176" t="s">
        <v>2342</v>
      </c>
      <c r="B1176">
        <v>1007</v>
      </c>
      <c r="D1176" t="s">
        <v>2342</v>
      </c>
      <c r="E1176">
        <v>1050</v>
      </c>
      <c r="G1176" t="s">
        <v>2342</v>
      </c>
      <c r="H1176">
        <v>2111</v>
      </c>
      <c r="J1176" t="s">
        <v>2342</v>
      </c>
      <c r="K1176">
        <v>2033</v>
      </c>
      <c r="M1176" t="s">
        <v>2342</v>
      </c>
      <c r="N1176">
        <v>7</v>
      </c>
      <c r="P1176" t="s">
        <v>2342</v>
      </c>
      <c r="Q1176">
        <v>8</v>
      </c>
      <c r="S1176" t="s">
        <v>2342</v>
      </c>
      <c r="T1176">
        <v>10</v>
      </c>
      <c r="V1176" t="s">
        <v>11455</v>
      </c>
      <c r="W1176" t="s">
        <v>11456</v>
      </c>
      <c r="X1176" t="s">
        <v>12631</v>
      </c>
    </row>
    <row r="1177" spans="1:24">
      <c r="A1177" t="s">
        <v>2343</v>
      </c>
      <c r="B1177">
        <v>197</v>
      </c>
      <c r="D1177" t="s">
        <v>2343</v>
      </c>
      <c r="E1177">
        <v>180</v>
      </c>
      <c r="G1177" t="s">
        <v>2343</v>
      </c>
      <c r="H1177">
        <v>352</v>
      </c>
      <c r="J1177" t="s">
        <v>2343</v>
      </c>
      <c r="K1177">
        <v>371</v>
      </c>
      <c r="M1177" t="s">
        <v>2343</v>
      </c>
      <c r="N1177">
        <v>26</v>
      </c>
      <c r="P1177" t="s">
        <v>2343</v>
      </c>
      <c r="Q1177">
        <v>14</v>
      </c>
      <c r="S1177" t="s">
        <v>2343</v>
      </c>
      <c r="T1177">
        <v>40</v>
      </c>
      <c r="V1177" t="s">
        <v>11455</v>
      </c>
      <c r="W1177" t="s">
        <v>11456</v>
      </c>
      <c r="X1177" t="s">
        <v>12632</v>
      </c>
    </row>
    <row r="1178" spans="1:24">
      <c r="A1178" t="s">
        <v>2344</v>
      </c>
      <c r="B1178">
        <v>1064</v>
      </c>
      <c r="D1178" t="s">
        <v>2344</v>
      </c>
      <c r="E1178">
        <v>1117</v>
      </c>
      <c r="G1178" t="s">
        <v>2344</v>
      </c>
      <c r="H1178">
        <v>2217</v>
      </c>
      <c r="J1178" t="s">
        <v>2344</v>
      </c>
      <c r="K1178">
        <v>2197</v>
      </c>
      <c r="M1178" t="s">
        <v>2344</v>
      </c>
      <c r="N1178">
        <v>8</v>
      </c>
      <c r="P1178" t="s">
        <v>2344</v>
      </c>
      <c r="Q1178">
        <v>6</v>
      </c>
      <c r="S1178" t="s">
        <v>2344</v>
      </c>
      <c r="T1178">
        <v>8</v>
      </c>
      <c r="V1178" t="s">
        <v>11455</v>
      </c>
      <c r="W1178" t="s">
        <v>11456</v>
      </c>
      <c r="X1178" t="s">
        <v>12633</v>
      </c>
    </row>
    <row r="1179" spans="1:24">
      <c r="A1179" t="s">
        <v>2345</v>
      </c>
      <c r="B1179">
        <v>0</v>
      </c>
      <c r="D1179" t="s">
        <v>2345</v>
      </c>
      <c r="E1179">
        <v>0</v>
      </c>
      <c r="G1179" t="s">
        <v>2345</v>
      </c>
      <c r="H1179">
        <v>0</v>
      </c>
      <c r="J1179" t="s">
        <v>2345</v>
      </c>
      <c r="K1179">
        <v>0</v>
      </c>
      <c r="M1179" t="s">
        <v>2345</v>
      </c>
      <c r="N1179">
        <v>0</v>
      </c>
      <c r="P1179" t="s">
        <v>2345</v>
      </c>
      <c r="Q1179">
        <v>0</v>
      </c>
      <c r="S1179" t="s">
        <v>2345</v>
      </c>
      <c r="T1179">
        <v>0</v>
      </c>
      <c r="V1179" t="s">
        <v>11473</v>
      </c>
      <c r="W1179" t="s">
        <v>11456</v>
      </c>
      <c r="X1179" t="s">
        <v>12634</v>
      </c>
    </row>
    <row r="1180" spans="1:24">
      <c r="A1180" t="s">
        <v>2346</v>
      </c>
      <c r="B1180">
        <v>1483</v>
      </c>
      <c r="D1180" t="s">
        <v>2346</v>
      </c>
      <c r="E1180">
        <v>1484</v>
      </c>
      <c r="G1180" t="s">
        <v>2346</v>
      </c>
      <c r="H1180">
        <v>2919</v>
      </c>
      <c r="J1180" t="s">
        <v>2346</v>
      </c>
      <c r="K1180">
        <v>2964</v>
      </c>
      <c r="M1180" t="s">
        <v>2346</v>
      </c>
      <c r="N1180">
        <v>54</v>
      </c>
      <c r="P1180" t="s">
        <v>2346</v>
      </c>
      <c r="Q1180">
        <v>56</v>
      </c>
      <c r="S1180" t="s">
        <v>2346</v>
      </c>
      <c r="T1180">
        <v>116</v>
      </c>
      <c r="V1180" t="s">
        <v>11455</v>
      </c>
      <c r="W1180" t="s">
        <v>11456</v>
      </c>
      <c r="X1180" t="s">
        <v>12635</v>
      </c>
    </row>
    <row r="1181" spans="1:24">
      <c r="A1181" t="s">
        <v>2347</v>
      </c>
      <c r="B1181">
        <v>161</v>
      </c>
      <c r="D1181" t="s">
        <v>2347</v>
      </c>
      <c r="E1181">
        <v>152</v>
      </c>
      <c r="G1181" t="s">
        <v>2347</v>
      </c>
      <c r="H1181">
        <v>291</v>
      </c>
      <c r="J1181" t="s">
        <v>2347</v>
      </c>
      <c r="K1181">
        <v>325</v>
      </c>
      <c r="M1181" t="s">
        <v>2347</v>
      </c>
      <c r="N1181">
        <v>53</v>
      </c>
      <c r="P1181" t="s">
        <v>2347</v>
      </c>
      <c r="Q1181">
        <v>56</v>
      </c>
      <c r="S1181" t="s">
        <v>2347</v>
      </c>
      <c r="T1181">
        <v>120</v>
      </c>
      <c r="V1181" t="s">
        <v>11455</v>
      </c>
      <c r="W1181" t="s">
        <v>11456</v>
      </c>
      <c r="X1181" t="s">
        <v>12636</v>
      </c>
    </row>
    <row r="1182" spans="1:24">
      <c r="A1182" t="s">
        <v>2348</v>
      </c>
      <c r="B1182">
        <v>954</v>
      </c>
      <c r="D1182" t="s">
        <v>2348</v>
      </c>
      <c r="E1182">
        <v>927</v>
      </c>
      <c r="G1182" t="s">
        <v>2348</v>
      </c>
      <c r="H1182">
        <v>1928</v>
      </c>
      <c r="J1182" t="s">
        <v>2348</v>
      </c>
      <c r="K1182">
        <v>1827</v>
      </c>
      <c r="M1182" t="s">
        <v>2348</v>
      </c>
      <c r="N1182">
        <v>8</v>
      </c>
      <c r="P1182" t="s">
        <v>2348</v>
      </c>
      <c r="Q1182">
        <v>11</v>
      </c>
      <c r="S1182" t="s">
        <v>2348</v>
      </c>
      <c r="T1182">
        <v>12</v>
      </c>
      <c r="V1182" t="s">
        <v>11455</v>
      </c>
      <c r="W1182" t="s">
        <v>11456</v>
      </c>
      <c r="X1182" t="s">
        <v>12637</v>
      </c>
    </row>
    <row r="1183" spans="1:24">
      <c r="A1183" t="s">
        <v>2349</v>
      </c>
      <c r="B1183">
        <v>970</v>
      </c>
      <c r="D1183" t="s">
        <v>2349</v>
      </c>
      <c r="E1183">
        <v>986</v>
      </c>
      <c r="G1183" t="s">
        <v>2349</v>
      </c>
      <c r="H1183">
        <v>1929</v>
      </c>
      <c r="J1183" t="s">
        <v>2349</v>
      </c>
      <c r="K1183">
        <v>1985</v>
      </c>
      <c r="M1183" t="s">
        <v>2349</v>
      </c>
      <c r="N1183">
        <v>50</v>
      </c>
      <c r="P1183" t="s">
        <v>2349</v>
      </c>
      <c r="Q1183">
        <v>56</v>
      </c>
      <c r="S1183" t="s">
        <v>2349</v>
      </c>
      <c r="T1183">
        <v>111</v>
      </c>
      <c r="V1183" t="s">
        <v>11455</v>
      </c>
      <c r="W1183" t="s">
        <v>11456</v>
      </c>
      <c r="X1183" t="s">
        <v>12638</v>
      </c>
    </row>
    <row r="1184" spans="1:24">
      <c r="A1184" t="s">
        <v>2350</v>
      </c>
      <c r="B1184">
        <v>687</v>
      </c>
      <c r="D1184" t="s">
        <v>2350</v>
      </c>
      <c r="E1184">
        <v>638</v>
      </c>
      <c r="G1184" t="s">
        <v>2350</v>
      </c>
      <c r="H1184">
        <v>1299</v>
      </c>
      <c r="J1184" t="s">
        <v>2350</v>
      </c>
      <c r="K1184">
        <v>1317</v>
      </c>
      <c r="M1184" t="s">
        <v>2350</v>
      </c>
      <c r="N1184">
        <v>59</v>
      </c>
      <c r="P1184" t="s">
        <v>2350</v>
      </c>
      <c r="Q1184">
        <v>51</v>
      </c>
      <c r="S1184" t="s">
        <v>2350</v>
      </c>
      <c r="T1184">
        <v>108</v>
      </c>
      <c r="V1184" t="s">
        <v>11455</v>
      </c>
      <c r="W1184" t="s">
        <v>11456</v>
      </c>
      <c r="X1184" t="s">
        <v>12639</v>
      </c>
    </row>
    <row r="1185" spans="1:24">
      <c r="A1185" t="s">
        <v>2351</v>
      </c>
      <c r="B1185">
        <v>680</v>
      </c>
      <c r="D1185" t="s">
        <v>2351</v>
      </c>
      <c r="E1185">
        <v>722</v>
      </c>
      <c r="G1185" t="s">
        <v>2351</v>
      </c>
      <c r="H1185">
        <v>1458</v>
      </c>
      <c r="J1185" t="s">
        <v>2351</v>
      </c>
      <c r="K1185">
        <v>1404</v>
      </c>
      <c r="M1185" t="s">
        <v>2351</v>
      </c>
      <c r="N1185">
        <v>8</v>
      </c>
      <c r="P1185" t="s">
        <v>2351</v>
      </c>
      <c r="Q1185">
        <v>5</v>
      </c>
      <c r="S1185" t="s">
        <v>2351</v>
      </c>
      <c r="T1185">
        <v>6</v>
      </c>
      <c r="V1185" t="s">
        <v>11455</v>
      </c>
      <c r="W1185" t="s">
        <v>11456</v>
      </c>
      <c r="X1185" t="s">
        <v>12640</v>
      </c>
    </row>
    <row r="1186" spans="1:24">
      <c r="A1186" t="s">
        <v>2352</v>
      </c>
      <c r="B1186">
        <v>886</v>
      </c>
      <c r="D1186" t="s">
        <v>2352</v>
      </c>
      <c r="E1186">
        <v>909</v>
      </c>
      <c r="G1186" t="s">
        <v>2352</v>
      </c>
      <c r="H1186">
        <v>1772</v>
      </c>
      <c r="J1186" t="s">
        <v>2352</v>
      </c>
      <c r="K1186">
        <v>1753</v>
      </c>
      <c r="M1186" t="s">
        <v>2352</v>
      </c>
      <c r="N1186">
        <v>29</v>
      </c>
      <c r="P1186" t="s">
        <v>2352</v>
      </c>
      <c r="Q1186">
        <v>30</v>
      </c>
      <c r="S1186" t="s">
        <v>2352</v>
      </c>
      <c r="T1186">
        <v>58</v>
      </c>
      <c r="V1186" t="s">
        <v>11455</v>
      </c>
      <c r="W1186" t="s">
        <v>11456</v>
      </c>
      <c r="X1186" t="s">
        <v>12641</v>
      </c>
    </row>
    <row r="1187" spans="1:24">
      <c r="A1187" t="s">
        <v>2353</v>
      </c>
      <c r="B1187">
        <v>161</v>
      </c>
      <c r="D1187" t="s">
        <v>2353</v>
      </c>
      <c r="E1187">
        <v>156</v>
      </c>
      <c r="G1187" t="s">
        <v>2353</v>
      </c>
      <c r="H1187">
        <v>305</v>
      </c>
      <c r="J1187" t="s">
        <v>2353</v>
      </c>
      <c r="K1187">
        <v>293</v>
      </c>
      <c r="M1187" t="s">
        <v>2353</v>
      </c>
      <c r="N1187">
        <v>10</v>
      </c>
      <c r="P1187" t="s">
        <v>2353</v>
      </c>
      <c r="Q1187">
        <v>12</v>
      </c>
      <c r="S1187" t="s">
        <v>2353</v>
      </c>
      <c r="T1187">
        <v>33</v>
      </c>
      <c r="V1187" t="s">
        <v>11455</v>
      </c>
      <c r="W1187" t="s">
        <v>11456</v>
      </c>
      <c r="X1187" t="s">
        <v>12642</v>
      </c>
    </row>
    <row r="1188" spans="1:24">
      <c r="A1188" t="s">
        <v>2354</v>
      </c>
      <c r="B1188">
        <v>496</v>
      </c>
      <c r="D1188" t="s">
        <v>2354</v>
      </c>
      <c r="E1188">
        <v>535</v>
      </c>
      <c r="G1188" t="s">
        <v>2354</v>
      </c>
      <c r="H1188">
        <v>1006</v>
      </c>
      <c r="J1188" t="s">
        <v>2354</v>
      </c>
      <c r="K1188">
        <v>1082</v>
      </c>
      <c r="M1188" t="s">
        <v>2354</v>
      </c>
      <c r="N1188">
        <v>42</v>
      </c>
      <c r="P1188" t="s">
        <v>2354</v>
      </c>
      <c r="Q1188">
        <v>38</v>
      </c>
      <c r="S1188" t="s">
        <v>2354</v>
      </c>
      <c r="T1188">
        <v>89</v>
      </c>
      <c r="V1188" t="s">
        <v>11455</v>
      </c>
      <c r="W1188" t="s">
        <v>11456</v>
      </c>
      <c r="X1188" t="s">
        <v>12643</v>
      </c>
    </row>
    <row r="1189" spans="1:24">
      <c r="A1189" t="s">
        <v>2355</v>
      </c>
      <c r="B1189">
        <v>431</v>
      </c>
      <c r="D1189" t="s">
        <v>2355</v>
      </c>
      <c r="E1189">
        <v>380</v>
      </c>
      <c r="G1189" t="s">
        <v>2355</v>
      </c>
      <c r="H1189">
        <v>777</v>
      </c>
      <c r="J1189" t="s">
        <v>2355</v>
      </c>
      <c r="K1189">
        <v>833</v>
      </c>
      <c r="M1189" t="s">
        <v>2355</v>
      </c>
      <c r="N1189">
        <v>42</v>
      </c>
      <c r="P1189" t="s">
        <v>2355</v>
      </c>
      <c r="Q1189">
        <v>41</v>
      </c>
      <c r="S1189" t="s">
        <v>2355</v>
      </c>
      <c r="T1189">
        <v>89</v>
      </c>
      <c r="V1189" t="s">
        <v>11455</v>
      </c>
      <c r="W1189" t="s">
        <v>11456</v>
      </c>
      <c r="X1189" t="s">
        <v>12644</v>
      </c>
    </row>
    <row r="1190" spans="1:24">
      <c r="A1190" t="s">
        <v>2356</v>
      </c>
      <c r="B1190">
        <v>1324</v>
      </c>
      <c r="D1190" t="s">
        <v>2356</v>
      </c>
      <c r="E1190">
        <v>1344</v>
      </c>
      <c r="G1190" t="s">
        <v>2356</v>
      </c>
      <c r="H1190">
        <v>2738</v>
      </c>
      <c r="J1190" t="s">
        <v>2356</v>
      </c>
      <c r="K1190">
        <v>2625</v>
      </c>
      <c r="M1190" t="s">
        <v>2356</v>
      </c>
      <c r="N1190">
        <v>7</v>
      </c>
      <c r="P1190" t="s">
        <v>2356</v>
      </c>
      <c r="Q1190">
        <v>6</v>
      </c>
      <c r="S1190" t="s">
        <v>2356</v>
      </c>
      <c r="T1190">
        <v>12</v>
      </c>
      <c r="V1190" t="s">
        <v>11455</v>
      </c>
      <c r="W1190" t="s">
        <v>11456</v>
      </c>
      <c r="X1190" t="s">
        <v>12645</v>
      </c>
    </row>
    <row r="1191" spans="1:24">
      <c r="A1191" t="s">
        <v>2357</v>
      </c>
      <c r="B1191">
        <v>864</v>
      </c>
      <c r="D1191" t="s">
        <v>2357</v>
      </c>
      <c r="E1191">
        <v>824</v>
      </c>
      <c r="G1191" t="s">
        <v>2357</v>
      </c>
      <c r="H1191">
        <v>1612</v>
      </c>
      <c r="J1191" t="s">
        <v>2357</v>
      </c>
      <c r="K1191">
        <v>1683</v>
      </c>
      <c r="M1191" t="s">
        <v>2357</v>
      </c>
      <c r="N1191">
        <v>56</v>
      </c>
      <c r="P1191" t="s">
        <v>2357</v>
      </c>
      <c r="Q1191">
        <v>55</v>
      </c>
      <c r="S1191" t="s">
        <v>2357</v>
      </c>
      <c r="T1191">
        <v>114</v>
      </c>
      <c r="V1191" t="s">
        <v>11455</v>
      </c>
      <c r="W1191" t="s">
        <v>11456</v>
      </c>
      <c r="X1191" t="s">
        <v>12646</v>
      </c>
    </row>
    <row r="1192" spans="1:24">
      <c r="A1192" t="s">
        <v>2358</v>
      </c>
      <c r="B1192">
        <v>1056</v>
      </c>
      <c r="D1192" t="s">
        <v>2358</v>
      </c>
      <c r="E1192">
        <v>1025</v>
      </c>
      <c r="G1192" t="s">
        <v>2358</v>
      </c>
      <c r="H1192">
        <v>2034</v>
      </c>
      <c r="J1192" t="s">
        <v>2358</v>
      </c>
      <c r="K1192">
        <v>2079</v>
      </c>
      <c r="M1192" t="s">
        <v>2358</v>
      </c>
      <c r="N1192">
        <v>42</v>
      </c>
      <c r="P1192" t="s">
        <v>2358</v>
      </c>
      <c r="Q1192">
        <v>38</v>
      </c>
      <c r="S1192" t="s">
        <v>2358</v>
      </c>
      <c r="T1192">
        <v>78</v>
      </c>
      <c r="V1192" t="s">
        <v>11455</v>
      </c>
      <c r="W1192" t="s">
        <v>11456</v>
      </c>
      <c r="X1192" t="s">
        <v>12647</v>
      </c>
    </row>
    <row r="1193" spans="1:24">
      <c r="A1193" t="s">
        <v>2359</v>
      </c>
      <c r="B1193">
        <v>2</v>
      </c>
      <c r="D1193" t="s">
        <v>2359</v>
      </c>
      <c r="E1193">
        <v>2</v>
      </c>
      <c r="G1193" t="s">
        <v>2359</v>
      </c>
      <c r="H1193">
        <v>9</v>
      </c>
      <c r="J1193" t="s">
        <v>2359</v>
      </c>
      <c r="K1193">
        <v>8</v>
      </c>
      <c r="M1193" t="s">
        <v>2359</v>
      </c>
      <c r="N1193">
        <v>8</v>
      </c>
      <c r="P1193" t="s">
        <v>2359</v>
      </c>
      <c r="Q1193">
        <v>6</v>
      </c>
      <c r="S1193" t="s">
        <v>2359</v>
      </c>
      <c r="T1193">
        <v>8</v>
      </c>
      <c r="V1193" t="s">
        <v>11455</v>
      </c>
      <c r="W1193" t="s">
        <v>11456</v>
      </c>
      <c r="X1193" t="s">
        <v>12648</v>
      </c>
    </row>
    <row r="1194" spans="1:24">
      <c r="A1194" t="s">
        <v>2360</v>
      </c>
      <c r="B1194">
        <v>767</v>
      </c>
      <c r="D1194" t="s">
        <v>2360</v>
      </c>
      <c r="E1194">
        <v>680</v>
      </c>
      <c r="G1194" t="s">
        <v>2360</v>
      </c>
      <c r="H1194">
        <v>1365</v>
      </c>
      <c r="J1194" t="s">
        <v>2360</v>
      </c>
      <c r="K1194">
        <v>1399</v>
      </c>
      <c r="M1194" t="s">
        <v>2360</v>
      </c>
      <c r="N1194">
        <v>48</v>
      </c>
      <c r="P1194" t="s">
        <v>2360</v>
      </c>
      <c r="Q1194">
        <v>54</v>
      </c>
      <c r="S1194" t="s">
        <v>2360</v>
      </c>
      <c r="T1194">
        <v>138</v>
      </c>
      <c r="V1194" t="s">
        <v>11455</v>
      </c>
      <c r="W1194" t="s">
        <v>11456</v>
      </c>
      <c r="X1194" t="s">
        <v>12649</v>
      </c>
    </row>
    <row r="1195" spans="1:24">
      <c r="A1195" t="s">
        <v>2361</v>
      </c>
      <c r="B1195">
        <v>8</v>
      </c>
      <c r="D1195" t="s">
        <v>2361</v>
      </c>
      <c r="E1195">
        <v>1</v>
      </c>
      <c r="G1195" t="s">
        <v>2361</v>
      </c>
      <c r="H1195">
        <v>5</v>
      </c>
      <c r="J1195" t="s">
        <v>2361</v>
      </c>
      <c r="K1195">
        <v>6</v>
      </c>
      <c r="M1195" t="s">
        <v>2361</v>
      </c>
      <c r="N1195">
        <v>19</v>
      </c>
      <c r="P1195" t="s">
        <v>2361</v>
      </c>
      <c r="Q1195">
        <v>26</v>
      </c>
      <c r="S1195" t="s">
        <v>2361</v>
      </c>
      <c r="T1195">
        <v>62</v>
      </c>
      <c r="V1195" t="s">
        <v>11455</v>
      </c>
      <c r="W1195" t="s">
        <v>11456</v>
      </c>
      <c r="X1195" t="s">
        <v>12650</v>
      </c>
    </row>
    <row r="1196" spans="1:24">
      <c r="A1196" t="s">
        <v>2362</v>
      </c>
      <c r="B1196">
        <v>0</v>
      </c>
      <c r="D1196" t="s">
        <v>2362</v>
      </c>
      <c r="E1196">
        <v>0</v>
      </c>
      <c r="G1196" t="s">
        <v>2362</v>
      </c>
      <c r="H1196">
        <v>0</v>
      </c>
      <c r="J1196" t="s">
        <v>2362</v>
      </c>
      <c r="K1196">
        <v>0</v>
      </c>
      <c r="M1196" t="s">
        <v>2362</v>
      </c>
      <c r="N1196">
        <v>11</v>
      </c>
      <c r="P1196" t="s">
        <v>2362</v>
      </c>
      <c r="Q1196">
        <v>9</v>
      </c>
      <c r="S1196" t="s">
        <v>2362</v>
      </c>
      <c r="T1196">
        <v>20</v>
      </c>
      <c r="V1196" t="s">
        <v>11455</v>
      </c>
      <c r="W1196" t="s">
        <v>11456</v>
      </c>
      <c r="X1196" t="s">
        <v>12651</v>
      </c>
    </row>
    <row r="1197" spans="1:24">
      <c r="A1197" t="s">
        <v>2363</v>
      </c>
      <c r="B1197">
        <v>29</v>
      </c>
      <c r="D1197" t="s">
        <v>2363</v>
      </c>
      <c r="E1197">
        <v>56</v>
      </c>
      <c r="G1197" t="s">
        <v>2363</v>
      </c>
      <c r="H1197">
        <v>75</v>
      </c>
      <c r="J1197" t="s">
        <v>2363</v>
      </c>
      <c r="K1197">
        <v>62</v>
      </c>
      <c r="M1197" t="s">
        <v>2363</v>
      </c>
      <c r="N1197">
        <v>39</v>
      </c>
      <c r="P1197" t="s">
        <v>2363</v>
      </c>
      <c r="Q1197">
        <v>60</v>
      </c>
      <c r="S1197" t="s">
        <v>2363</v>
      </c>
      <c r="T1197">
        <v>133</v>
      </c>
      <c r="V1197" t="s">
        <v>11455</v>
      </c>
      <c r="W1197" t="s">
        <v>11456</v>
      </c>
      <c r="X1197" t="s">
        <v>12652</v>
      </c>
    </row>
    <row r="1198" spans="1:24">
      <c r="A1198" t="s">
        <v>2364</v>
      </c>
      <c r="B1198">
        <v>1822</v>
      </c>
      <c r="D1198" t="s">
        <v>2364</v>
      </c>
      <c r="E1198">
        <v>1817</v>
      </c>
      <c r="G1198" t="s">
        <v>2364</v>
      </c>
      <c r="H1198">
        <v>3751</v>
      </c>
      <c r="J1198" t="s">
        <v>2364</v>
      </c>
      <c r="K1198">
        <v>3614</v>
      </c>
      <c r="M1198" t="s">
        <v>2364</v>
      </c>
      <c r="N1198">
        <v>20</v>
      </c>
      <c r="P1198" t="s">
        <v>2364</v>
      </c>
      <c r="Q1198">
        <v>22</v>
      </c>
      <c r="S1198" t="s">
        <v>2364</v>
      </c>
      <c r="T1198">
        <v>29</v>
      </c>
      <c r="V1198" t="s">
        <v>11455</v>
      </c>
      <c r="W1198" t="s">
        <v>11456</v>
      </c>
      <c r="X1198" t="s">
        <v>12653</v>
      </c>
    </row>
    <row r="1199" spans="1:24">
      <c r="A1199" t="s">
        <v>2365</v>
      </c>
      <c r="B1199">
        <v>71</v>
      </c>
      <c r="D1199" t="s">
        <v>2365</v>
      </c>
      <c r="E1199">
        <v>64</v>
      </c>
      <c r="G1199" t="s">
        <v>2365</v>
      </c>
      <c r="H1199">
        <v>130</v>
      </c>
      <c r="J1199" t="s">
        <v>2365</v>
      </c>
      <c r="K1199">
        <v>111</v>
      </c>
      <c r="M1199" t="s">
        <v>2365</v>
      </c>
      <c r="N1199">
        <v>17</v>
      </c>
      <c r="P1199" t="s">
        <v>2365</v>
      </c>
      <c r="Q1199">
        <v>14</v>
      </c>
      <c r="S1199" t="s">
        <v>2365</v>
      </c>
      <c r="T1199">
        <v>29</v>
      </c>
      <c r="V1199" t="s">
        <v>11455</v>
      </c>
      <c r="W1199" t="s">
        <v>11456</v>
      </c>
      <c r="X1199" t="s">
        <v>12654</v>
      </c>
    </row>
    <row r="1200" spans="1:24">
      <c r="A1200" t="s">
        <v>2366</v>
      </c>
      <c r="B1200">
        <v>0</v>
      </c>
      <c r="D1200" t="s">
        <v>2366</v>
      </c>
      <c r="E1200">
        <v>0</v>
      </c>
      <c r="G1200" t="s">
        <v>2366</v>
      </c>
      <c r="H1200">
        <v>0</v>
      </c>
      <c r="J1200" t="s">
        <v>2366</v>
      </c>
      <c r="K1200">
        <v>0</v>
      </c>
      <c r="M1200" t="s">
        <v>2366</v>
      </c>
      <c r="N1200">
        <v>3</v>
      </c>
      <c r="P1200" t="s">
        <v>2366</v>
      </c>
      <c r="Q1200">
        <v>3</v>
      </c>
      <c r="S1200" t="s">
        <v>2366</v>
      </c>
      <c r="T1200">
        <v>3</v>
      </c>
      <c r="V1200" t="s">
        <v>11455</v>
      </c>
      <c r="W1200" t="s">
        <v>11456</v>
      </c>
      <c r="X1200" t="s">
        <v>12655</v>
      </c>
    </row>
    <row r="1201" spans="1:24">
      <c r="A1201" t="s">
        <v>2367</v>
      </c>
      <c r="B1201">
        <v>902</v>
      </c>
      <c r="D1201" t="s">
        <v>2367</v>
      </c>
      <c r="E1201">
        <v>928</v>
      </c>
      <c r="G1201" t="s">
        <v>2367</v>
      </c>
      <c r="H1201">
        <v>1886</v>
      </c>
      <c r="J1201" t="s">
        <v>2367</v>
      </c>
      <c r="K1201">
        <v>1890</v>
      </c>
      <c r="M1201" t="s">
        <v>2367</v>
      </c>
      <c r="N1201">
        <v>17</v>
      </c>
      <c r="P1201" t="s">
        <v>2367</v>
      </c>
      <c r="Q1201">
        <v>21</v>
      </c>
      <c r="S1201" t="s">
        <v>2367</v>
      </c>
      <c r="T1201">
        <v>20</v>
      </c>
      <c r="V1201" t="s">
        <v>11455</v>
      </c>
      <c r="W1201" t="s">
        <v>11456</v>
      </c>
      <c r="X1201" t="s">
        <v>12656</v>
      </c>
    </row>
    <row r="1202" spans="1:24">
      <c r="A1202" t="s">
        <v>2368</v>
      </c>
      <c r="B1202">
        <v>1791</v>
      </c>
      <c r="D1202" t="s">
        <v>2368</v>
      </c>
      <c r="E1202">
        <v>1798</v>
      </c>
      <c r="G1202" t="s">
        <v>2368</v>
      </c>
      <c r="H1202">
        <v>3500</v>
      </c>
      <c r="J1202" t="s">
        <v>2368</v>
      </c>
      <c r="K1202">
        <v>3525</v>
      </c>
      <c r="M1202" t="s">
        <v>2368</v>
      </c>
      <c r="N1202">
        <v>74</v>
      </c>
      <c r="P1202" t="s">
        <v>2368</v>
      </c>
      <c r="Q1202">
        <v>86</v>
      </c>
      <c r="S1202" t="s">
        <v>2368</v>
      </c>
      <c r="T1202">
        <v>185</v>
      </c>
      <c r="V1202" t="s">
        <v>11455</v>
      </c>
      <c r="W1202" t="s">
        <v>11456</v>
      </c>
      <c r="X1202" t="s">
        <v>12657</v>
      </c>
    </row>
    <row r="1203" spans="1:24">
      <c r="A1203" t="s">
        <v>2369</v>
      </c>
      <c r="B1203">
        <v>874</v>
      </c>
      <c r="D1203" t="s">
        <v>2369</v>
      </c>
      <c r="E1203">
        <v>958</v>
      </c>
      <c r="G1203" t="s">
        <v>2369</v>
      </c>
      <c r="H1203">
        <v>1812</v>
      </c>
      <c r="J1203" t="s">
        <v>2369</v>
      </c>
      <c r="K1203">
        <v>1939</v>
      </c>
      <c r="M1203" t="s">
        <v>2369</v>
      </c>
      <c r="N1203">
        <v>46</v>
      </c>
      <c r="P1203" t="s">
        <v>2369</v>
      </c>
      <c r="Q1203">
        <v>50</v>
      </c>
      <c r="S1203" t="s">
        <v>2369</v>
      </c>
      <c r="T1203">
        <v>91</v>
      </c>
      <c r="V1203" t="s">
        <v>11455</v>
      </c>
      <c r="W1203" t="s">
        <v>11456</v>
      </c>
      <c r="X1203" t="s">
        <v>12658</v>
      </c>
    </row>
    <row r="1204" spans="1:24">
      <c r="A1204" t="s">
        <v>2370</v>
      </c>
      <c r="B1204">
        <v>743</v>
      </c>
      <c r="D1204" t="s">
        <v>2370</v>
      </c>
      <c r="E1204">
        <v>685</v>
      </c>
      <c r="G1204" t="s">
        <v>2370</v>
      </c>
      <c r="H1204">
        <v>1414</v>
      </c>
      <c r="J1204" t="s">
        <v>2370</v>
      </c>
      <c r="K1204">
        <v>1470</v>
      </c>
      <c r="M1204" t="s">
        <v>2370</v>
      </c>
      <c r="N1204">
        <v>36</v>
      </c>
      <c r="P1204" t="s">
        <v>2370</v>
      </c>
      <c r="Q1204">
        <v>37</v>
      </c>
      <c r="S1204" t="s">
        <v>2370</v>
      </c>
      <c r="T1204">
        <v>89</v>
      </c>
      <c r="V1204" t="s">
        <v>11455</v>
      </c>
      <c r="W1204" t="s">
        <v>11456</v>
      </c>
      <c r="X1204" t="s">
        <v>12659</v>
      </c>
    </row>
    <row r="1205" spans="1:24">
      <c r="A1205" t="s">
        <v>2371</v>
      </c>
      <c r="B1205">
        <v>352</v>
      </c>
      <c r="D1205" t="s">
        <v>2371</v>
      </c>
      <c r="E1205">
        <v>353</v>
      </c>
      <c r="G1205" t="s">
        <v>2371</v>
      </c>
      <c r="H1205">
        <v>808</v>
      </c>
      <c r="J1205" t="s">
        <v>2371</v>
      </c>
      <c r="K1205">
        <v>742</v>
      </c>
      <c r="M1205" t="s">
        <v>2371</v>
      </c>
      <c r="N1205">
        <v>49</v>
      </c>
      <c r="P1205" t="s">
        <v>2371</v>
      </c>
      <c r="Q1205">
        <v>40</v>
      </c>
      <c r="S1205" t="s">
        <v>2371</v>
      </c>
      <c r="T1205">
        <v>101</v>
      </c>
      <c r="V1205" t="s">
        <v>11455</v>
      </c>
      <c r="W1205" t="s">
        <v>11456</v>
      </c>
      <c r="X1205" t="s">
        <v>12660</v>
      </c>
    </row>
    <row r="1206" spans="1:24">
      <c r="A1206" t="s">
        <v>2372</v>
      </c>
      <c r="B1206">
        <v>24</v>
      </c>
      <c r="D1206" t="s">
        <v>2372</v>
      </c>
      <c r="E1206">
        <v>20</v>
      </c>
      <c r="G1206" t="s">
        <v>2372</v>
      </c>
      <c r="H1206">
        <v>59</v>
      </c>
      <c r="J1206" t="s">
        <v>2372</v>
      </c>
      <c r="K1206">
        <v>68</v>
      </c>
      <c r="M1206" t="s">
        <v>2372</v>
      </c>
      <c r="N1206">
        <v>3</v>
      </c>
      <c r="P1206" t="s">
        <v>2372</v>
      </c>
      <c r="Q1206">
        <v>3</v>
      </c>
      <c r="S1206" t="s">
        <v>2372</v>
      </c>
      <c r="T1206">
        <v>22</v>
      </c>
      <c r="V1206" t="s">
        <v>11455</v>
      </c>
      <c r="W1206" t="s">
        <v>11456</v>
      </c>
      <c r="X1206" t="s">
        <v>12661</v>
      </c>
    </row>
    <row r="1207" spans="1:24">
      <c r="A1207" t="s">
        <v>2373</v>
      </c>
      <c r="B1207">
        <v>2304</v>
      </c>
      <c r="D1207" t="s">
        <v>2373</v>
      </c>
      <c r="E1207">
        <v>2308</v>
      </c>
      <c r="G1207" t="s">
        <v>2373</v>
      </c>
      <c r="H1207">
        <v>4744</v>
      </c>
      <c r="J1207" t="s">
        <v>2373</v>
      </c>
      <c r="K1207">
        <v>4577</v>
      </c>
      <c r="M1207" t="s">
        <v>2373</v>
      </c>
      <c r="N1207">
        <v>15</v>
      </c>
      <c r="P1207" t="s">
        <v>2373</v>
      </c>
      <c r="Q1207">
        <v>11</v>
      </c>
      <c r="S1207" t="s">
        <v>2373</v>
      </c>
      <c r="T1207">
        <v>27</v>
      </c>
      <c r="V1207" t="s">
        <v>11455</v>
      </c>
      <c r="W1207" t="s">
        <v>11456</v>
      </c>
      <c r="X1207" t="s">
        <v>12662</v>
      </c>
    </row>
    <row r="1208" spans="1:24">
      <c r="A1208" t="s">
        <v>2374</v>
      </c>
      <c r="B1208">
        <v>377</v>
      </c>
      <c r="D1208" t="s">
        <v>2374</v>
      </c>
      <c r="E1208">
        <v>325</v>
      </c>
      <c r="G1208" t="s">
        <v>2374</v>
      </c>
      <c r="H1208">
        <v>650</v>
      </c>
      <c r="J1208" t="s">
        <v>2374</v>
      </c>
      <c r="K1208">
        <v>677</v>
      </c>
      <c r="M1208" t="s">
        <v>2374</v>
      </c>
      <c r="N1208">
        <v>33</v>
      </c>
      <c r="P1208" t="s">
        <v>2374</v>
      </c>
      <c r="Q1208">
        <v>42</v>
      </c>
      <c r="S1208" t="s">
        <v>2374</v>
      </c>
      <c r="T1208">
        <v>76</v>
      </c>
      <c r="V1208" t="s">
        <v>11455</v>
      </c>
      <c r="W1208" t="s">
        <v>11456</v>
      </c>
      <c r="X1208" t="s">
        <v>12663</v>
      </c>
    </row>
    <row r="1209" spans="1:24">
      <c r="A1209" t="s">
        <v>2375</v>
      </c>
      <c r="B1209">
        <v>700</v>
      </c>
      <c r="D1209" t="s">
        <v>2375</v>
      </c>
      <c r="E1209">
        <v>740</v>
      </c>
      <c r="G1209" t="s">
        <v>2375</v>
      </c>
      <c r="H1209">
        <v>1440</v>
      </c>
      <c r="J1209" t="s">
        <v>2375</v>
      </c>
      <c r="K1209">
        <v>1407</v>
      </c>
      <c r="M1209" t="s">
        <v>2375</v>
      </c>
      <c r="N1209">
        <v>11</v>
      </c>
      <c r="P1209" t="s">
        <v>2375</v>
      </c>
      <c r="Q1209">
        <v>8</v>
      </c>
      <c r="S1209" t="s">
        <v>2375</v>
      </c>
      <c r="T1209">
        <v>10</v>
      </c>
      <c r="V1209" t="s">
        <v>11455</v>
      </c>
      <c r="W1209" t="s">
        <v>11456</v>
      </c>
      <c r="X1209" t="s">
        <v>12664</v>
      </c>
    </row>
    <row r="1210" spans="1:24">
      <c r="A1210" t="s">
        <v>2376</v>
      </c>
      <c r="B1210">
        <v>2</v>
      </c>
      <c r="D1210" t="s">
        <v>2376</v>
      </c>
      <c r="E1210">
        <v>0</v>
      </c>
      <c r="G1210" t="s">
        <v>2376</v>
      </c>
      <c r="H1210">
        <v>2</v>
      </c>
      <c r="J1210" t="s">
        <v>2376</v>
      </c>
      <c r="K1210">
        <v>3</v>
      </c>
      <c r="M1210" t="s">
        <v>2376</v>
      </c>
      <c r="N1210">
        <v>2</v>
      </c>
      <c r="P1210" t="s">
        <v>2376</v>
      </c>
      <c r="Q1210">
        <v>1</v>
      </c>
      <c r="S1210" t="s">
        <v>2376</v>
      </c>
      <c r="T1210">
        <v>4</v>
      </c>
      <c r="V1210" t="s">
        <v>11455</v>
      </c>
      <c r="W1210" t="s">
        <v>11456</v>
      </c>
      <c r="X1210" t="s">
        <v>12665</v>
      </c>
    </row>
    <row r="1211" spans="1:24">
      <c r="A1211" t="s">
        <v>2377</v>
      </c>
      <c r="B1211">
        <v>1941</v>
      </c>
      <c r="D1211" t="s">
        <v>2377</v>
      </c>
      <c r="E1211">
        <v>1945</v>
      </c>
      <c r="G1211" t="s">
        <v>2377</v>
      </c>
      <c r="H1211">
        <v>4108</v>
      </c>
      <c r="J1211" t="s">
        <v>2377</v>
      </c>
      <c r="K1211">
        <v>3950</v>
      </c>
      <c r="M1211" t="s">
        <v>2377</v>
      </c>
      <c r="N1211">
        <v>7</v>
      </c>
      <c r="P1211" t="s">
        <v>2377</v>
      </c>
      <c r="Q1211">
        <v>4</v>
      </c>
      <c r="S1211" t="s">
        <v>2377</v>
      </c>
      <c r="T1211">
        <v>4</v>
      </c>
      <c r="V1211" t="s">
        <v>11455</v>
      </c>
      <c r="W1211" t="s">
        <v>11456</v>
      </c>
      <c r="X1211" t="s">
        <v>12666</v>
      </c>
    </row>
    <row r="1212" spans="1:24">
      <c r="A1212" t="s">
        <v>2378</v>
      </c>
      <c r="B1212">
        <v>1008</v>
      </c>
      <c r="D1212" t="s">
        <v>2378</v>
      </c>
      <c r="E1212">
        <v>993</v>
      </c>
      <c r="G1212" t="s">
        <v>2378</v>
      </c>
      <c r="H1212">
        <v>2031</v>
      </c>
      <c r="J1212" t="s">
        <v>2378</v>
      </c>
      <c r="K1212">
        <v>1989</v>
      </c>
      <c r="M1212" t="s">
        <v>2378</v>
      </c>
      <c r="N1212">
        <v>16</v>
      </c>
      <c r="P1212" t="s">
        <v>2378</v>
      </c>
      <c r="Q1212">
        <v>10</v>
      </c>
      <c r="S1212" t="s">
        <v>2378</v>
      </c>
      <c r="T1212">
        <v>30</v>
      </c>
      <c r="V1212" t="s">
        <v>11455</v>
      </c>
      <c r="W1212" t="s">
        <v>11456</v>
      </c>
      <c r="X1212" t="s">
        <v>12667</v>
      </c>
    </row>
    <row r="1213" spans="1:24">
      <c r="A1213" t="s">
        <v>2379</v>
      </c>
      <c r="B1213">
        <v>313</v>
      </c>
      <c r="D1213" t="s">
        <v>2379</v>
      </c>
      <c r="E1213">
        <v>287</v>
      </c>
      <c r="G1213" t="s">
        <v>2379</v>
      </c>
      <c r="H1213">
        <v>544</v>
      </c>
      <c r="J1213" t="s">
        <v>2379</v>
      </c>
      <c r="K1213">
        <v>612</v>
      </c>
      <c r="M1213" t="s">
        <v>2379</v>
      </c>
      <c r="N1213">
        <v>18</v>
      </c>
      <c r="P1213" t="s">
        <v>2379</v>
      </c>
      <c r="Q1213">
        <v>15</v>
      </c>
      <c r="S1213" t="s">
        <v>2379</v>
      </c>
      <c r="T1213">
        <v>40</v>
      </c>
      <c r="V1213" t="s">
        <v>11455</v>
      </c>
      <c r="W1213" t="s">
        <v>11456</v>
      </c>
      <c r="X1213" t="s">
        <v>12668</v>
      </c>
    </row>
    <row r="1214" spans="1:24">
      <c r="A1214" t="s">
        <v>2380</v>
      </c>
      <c r="B1214">
        <v>186</v>
      </c>
      <c r="D1214" t="s">
        <v>2380</v>
      </c>
      <c r="E1214">
        <v>171</v>
      </c>
      <c r="G1214" t="s">
        <v>2380</v>
      </c>
      <c r="H1214">
        <v>312</v>
      </c>
      <c r="J1214" t="s">
        <v>2380</v>
      </c>
      <c r="K1214">
        <v>319</v>
      </c>
      <c r="M1214" t="s">
        <v>2380</v>
      </c>
      <c r="N1214">
        <v>42</v>
      </c>
      <c r="P1214" t="s">
        <v>2380</v>
      </c>
      <c r="Q1214">
        <v>42</v>
      </c>
      <c r="S1214" t="s">
        <v>2380</v>
      </c>
      <c r="T1214">
        <v>76</v>
      </c>
      <c r="V1214" t="s">
        <v>11455</v>
      </c>
      <c r="W1214" t="s">
        <v>11456</v>
      </c>
      <c r="X1214" t="s">
        <v>12669</v>
      </c>
    </row>
    <row r="1215" spans="1:24">
      <c r="A1215" t="s">
        <v>2381</v>
      </c>
      <c r="B1215">
        <v>982</v>
      </c>
      <c r="D1215" t="s">
        <v>2381</v>
      </c>
      <c r="E1215">
        <v>985</v>
      </c>
      <c r="G1215" t="s">
        <v>2381</v>
      </c>
      <c r="H1215">
        <v>2000</v>
      </c>
      <c r="J1215" t="s">
        <v>2381</v>
      </c>
      <c r="K1215">
        <v>2011</v>
      </c>
      <c r="M1215" t="s">
        <v>2381</v>
      </c>
      <c r="N1215">
        <v>48</v>
      </c>
      <c r="P1215" t="s">
        <v>2381</v>
      </c>
      <c r="Q1215">
        <v>36</v>
      </c>
      <c r="S1215" t="s">
        <v>2381</v>
      </c>
      <c r="T1215">
        <v>96</v>
      </c>
      <c r="V1215" t="s">
        <v>11455</v>
      </c>
      <c r="W1215" t="s">
        <v>11456</v>
      </c>
      <c r="X1215" t="s">
        <v>12670</v>
      </c>
    </row>
    <row r="1216" spans="1:24">
      <c r="A1216" t="s">
        <v>2382</v>
      </c>
      <c r="B1216">
        <v>527</v>
      </c>
      <c r="D1216" t="s">
        <v>2382</v>
      </c>
      <c r="E1216">
        <v>527</v>
      </c>
      <c r="G1216" t="s">
        <v>2382</v>
      </c>
      <c r="H1216">
        <v>1149</v>
      </c>
      <c r="J1216" t="s">
        <v>2382</v>
      </c>
      <c r="K1216">
        <v>1122</v>
      </c>
      <c r="M1216" t="s">
        <v>2382</v>
      </c>
      <c r="N1216">
        <v>8</v>
      </c>
      <c r="P1216" t="s">
        <v>2382</v>
      </c>
      <c r="Q1216">
        <v>8</v>
      </c>
      <c r="S1216" t="s">
        <v>2382</v>
      </c>
      <c r="T1216">
        <v>10</v>
      </c>
      <c r="V1216" t="s">
        <v>11455</v>
      </c>
      <c r="W1216" t="s">
        <v>11456</v>
      </c>
      <c r="X1216" t="s">
        <v>12671</v>
      </c>
    </row>
    <row r="1217" spans="1:24">
      <c r="A1217" t="s">
        <v>2383</v>
      </c>
      <c r="B1217">
        <v>3</v>
      </c>
      <c r="D1217" t="s">
        <v>2383</v>
      </c>
      <c r="E1217">
        <v>1</v>
      </c>
      <c r="G1217" t="s">
        <v>2383</v>
      </c>
      <c r="H1217">
        <v>1</v>
      </c>
      <c r="J1217" t="s">
        <v>2383</v>
      </c>
      <c r="K1217">
        <v>3</v>
      </c>
      <c r="M1217" t="s">
        <v>2383</v>
      </c>
      <c r="N1217">
        <v>3</v>
      </c>
      <c r="P1217" t="s">
        <v>2383</v>
      </c>
      <c r="Q1217">
        <v>3</v>
      </c>
      <c r="S1217" t="s">
        <v>2383</v>
      </c>
      <c r="T1217">
        <v>16</v>
      </c>
      <c r="V1217" t="s">
        <v>11455</v>
      </c>
      <c r="W1217" t="s">
        <v>11456</v>
      </c>
      <c r="X1217" t="s">
        <v>12672</v>
      </c>
    </row>
    <row r="1218" spans="1:24">
      <c r="A1218" t="s">
        <v>2384</v>
      </c>
      <c r="B1218">
        <v>1532</v>
      </c>
      <c r="D1218" t="s">
        <v>2384</v>
      </c>
      <c r="E1218">
        <v>1533</v>
      </c>
      <c r="G1218" t="s">
        <v>2384</v>
      </c>
      <c r="H1218">
        <v>3054</v>
      </c>
      <c r="J1218" t="s">
        <v>2384</v>
      </c>
      <c r="K1218">
        <v>3120</v>
      </c>
      <c r="M1218" t="s">
        <v>2384</v>
      </c>
      <c r="N1218">
        <v>41</v>
      </c>
      <c r="P1218" t="s">
        <v>2384</v>
      </c>
      <c r="Q1218">
        <v>45</v>
      </c>
      <c r="S1218" t="s">
        <v>2384</v>
      </c>
      <c r="T1218">
        <v>88</v>
      </c>
      <c r="V1218" t="s">
        <v>11455</v>
      </c>
      <c r="W1218" t="s">
        <v>11456</v>
      </c>
      <c r="X1218" t="s">
        <v>12673</v>
      </c>
    </row>
    <row r="1219" spans="1:24">
      <c r="A1219" t="s">
        <v>2385</v>
      </c>
      <c r="B1219">
        <v>21</v>
      </c>
      <c r="D1219" t="s">
        <v>2385</v>
      </c>
      <c r="E1219">
        <v>22</v>
      </c>
      <c r="G1219" t="s">
        <v>2385</v>
      </c>
      <c r="H1219">
        <v>50</v>
      </c>
      <c r="J1219" t="s">
        <v>2385</v>
      </c>
      <c r="K1219">
        <v>44</v>
      </c>
      <c r="M1219" t="s">
        <v>2385</v>
      </c>
      <c r="N1219">
        <v>1</v>
      </c>
      <c r="P1219" t="s">
        <v>2385</v>
      </c>
      <c r="Q1219">
        <v>1</v>
      </c>
      <c r="S1219" t="s">
        <v>2385</v>
      </c>
      <c r="T1219">
        <v>1</v>
      </c>
      <c r="V1219" t="s">
        <v>11455</v>
      </c>
      <c r="W1219" t="s">
        <v>11456</v>
      </c>
      <c r="X1219" t="s">
        <v>12674</v>
      </c>
    </row>
    <row r="1220" spans="1:24">
      <c r="A1220" t="s">
        <v>2386</v>
      </c>
      <c r="B1220">
        <v>542</v>
      </c>
      <c r="D1220" t="s">
        <v>2386</v>
      </c>
      <c r="E1220">
        <v>449</v>
      </c>
      <c r="G1220" t="s">
        <v>2386</v>
      </c>
      <c r="H1220">
        <v>972</v>
      </c>
      <c r="J1220" t="s">
        <v>2386</v>
      </c>
      <c r="K1220">
        <v>1087</v>
      </c>
      <c r="M1220" t="s">
        <v>2386</v>
      </c>
      <c r="N1220">
        <v>41</v>
      </c>
      <c r="P1220" t="s">
        <v>2386</v>
      </c>
      <c r="Q1220">
        <v>43</v>
      </c>
      <c r="S1220" t="s">
        <v>2386</v>
      </c>
      <c r="T1220">
        <v>113</v>
      </c>
      <c r="V1220" t="s">
        <v>11455</v>
      </c>
      <c r="W1220" t="s">
        <v>11456</v>
      </c>
      <c r="X1220" t="s">
        <v>12675</v>
      </c>
    </row>
    <row r="1221" spans="1:24">
      <c r="A1221" t="s">
        <v>2387</v>
      </c>
      <c r="B1221">
        <v>0</v>
      </c>
      <c r="D1221" t="s">
        <v>2387</v>
      </c>
      <c r="E1221">
        <v>0</v>
      </c>
      <c r="G1221" t="s">
        <v>2387</v>
      </c>
      <c r="H1221">
        <v>0</v>
      </c>
      <c r="J1221" t="s">
        <v>2387</v>
      </c>
      <c r="K1221">
        <v>0</v>
      </c>
      <c r="M1221" t="s">
        <v>2387</v>
      </c>
      <c r="N1221">
        <v>0</v>
      </c>
      <c r="P1221" t="s">
        <v>2387</v>
      </c>
      <c r="Q1221">
        <v>0</v>
      </c>
      <c r="S1221" t="s">
        <v>2387</v>
      </c>
      <c r="T1221">
        <v>0</v>
      </c>
      <c r="V1221" t="s">
        <v>11473</v>
      </c>
      <c r="W1221" t="s">
        <v>11456</v>
      </c>
      <c r="X1221" t="s">
        <v>12676</v>
      </c>
    </row>
    <row r="1222" spans="1:24">
      <c r="A1222" t="s">
        <v>2388</v>
      </c>
      <c r="B1222">
        <v>27</v>
      </c>
      <c r="D1222" t="s">
        <v>2388</v>
      </c>
      <c r="E1222">
        <v>11</v>
      </c>
      <c r="G1222" t="s">
        <v>2388</v>
      </c>
      <c r="H1222">
        <v>22</v>
      </c>
      <c r="J1222" t="s">
        <v>2388</v>
      </c>
      <c r="K1222">
        <v>44</v>
      </c>
      <c r="M1222" t="s">
        <v>2388</v>
      </c>
      <c r="N1222">
        <v>28</v>
      </c>
      <c r="P1222" t="s">
        <v>2388</v>
      </c>
      <c r="Q1222">
        <v>25</v>
      </c>
      <c r="S1222" t="s">
        <v>2388</v>
      </c>
      <c r="T1222">
        <v>45</v>
      </c>
      <c r="V1222" t="s">
        <v>11455</v>
      </c>
      <c r="W1222" t="s">
        <v>11456</v>
      </c>
      <c r="X1222" t="s">
        <v>12677</v>
      </c>
    </row>
    <row r="1223" spans="1:24">
      <c r="A1223" t="s">
        <v>2389</v>
      </c>
      <c r="B1223">
        <v>1736</v>
      </c>
      <c r="D1223" t="s">
        <v>2389</v>
      </c>
      <c r="E1223">
        <v>1747</v>
      </c>
      <c r="G1223" t="s">
        <v>2389</v>
      </c>
      <c r="H1223">
        <v>3407</v>
      </c>
      <c r="J1223" t="s">
        <v>2389</v>
      </c>
      <c r="K1223">
        <v>3520</v>
      </c>
      <c r="M1223" t="s">
        <v>2389</v>
      </c>
      <c r="N1223">
        <v>60</v>
      </c>
      <c r="P1223" t="s">
        <v>2389</v>
      </c>
      <c r="Q1223">
        <v>59</v>
      </c>
      <c r="S1223" t="s">
        <v>2389</v>
      </c>
      <c r="T1223">
        <v>154</v>
      </c>
      <c r="V1223" t="s">
        <v>11455</v>
      </c>
      <c r="W1223" t="s">
        <v>11456</v>
      </c>
      <c r="X1223" t="s">
        <v>12678</v>
      </c>
    </row>
    <row r="1224" spans="1:24">
      <c r="A1224" t="s">
        <v>2390</v>
      </c>
      <c r="B1224">
        <v>2283</v>
      </c>
      <c r="D1224" t="s">
        <v>2390</v>
      </c>
      <c r="E1224">
        <v>2292</v>
      </c>
      <c r="G1224" t="s">
        <v>2390</v>
      </c>
      <c r="H1224">
        <v>4619</v>
      </c>
      <c r="J1224" t="s">
        <v>2390</v>
      </c>
      <c r="K1224">
        <v>4682</v>
      </c>
      <c r="M1224" t="s">
        <v>2390</v>
      </c>
      <c r="N1224">
        <v>32</v>
      </c>
      <c r="P1224" t="s">
        <v>2390</v>
      </c>
      <c r="Q1224">
        <v>32</v>
      </c>
      <c r="S1224" t="s">
        <v>2390</v>
      </c>
      <c r="T1224">
        <v>63</v>
      </c>
      <c r="V1224" t="s">
        <v>11455</v>
      </c>
      <c r="W1224" t="s">
        <v>11456</v>
      </c>
      <c r="X1224" t="s">
        <v>12679</v>
      </c>
    </row>
    <row r="1225" spans="1:24">
      <c r="A1225" t="s">
        <v>2391</v>
      </c>
      <c r="B1225">
        <v>0</v>
      </c>
      <c r="D1225" t="s">
        <v>2391</v>
      </c>
      <c r="E1225">
        <v>0</v>
      </c>
      <c r="G1225" t="s">
        <v>2391</v>
      </c>
      <c r="H1225">
        <v>0</v>
      </c>
      <c r="J1225" t="s">
        <v>2391</v>
      </c>
      <c r="K1225">
        <v>0</v>
      </c>
      <c r="M1225" t="s">
        <v>2391</v>
      </c>
      <c r="N1225">
        <v>0</v>
      </c>
      <c r="P1225" t="s">
        <v>2391</v>
      </c>
      <c r="Q1225">
        <v>0</v>
      </c>
      <c r="S1225" t="s">
        <v>2391</v>
      </c>
      <c r="T1225">
        <v>0</v>
      </c>
      <c r="V1225" t="s">
        <v>11473</v>
      </c>
      <c r="W1225" t="s">
        <v>11456</v>
      </c>
      <c r="X1225" t="s">
        <v>12680</v>
      </c>
    </row>
    <row r="1226" spans="1:24">
      <c r="A1226" t="s">
        <v>2392</v>
      </c>
      <c r="B1226">
        <v>1189</v>
      </c>
      <c r="D1226" t="s">
        <v>2392</v>
      </c>
      <c r="E1226">
        <v>1177</v>
      </c>
      <c r="G1226" t="s">
        <v>2392</v>
      </c>
      <c r="H1226">
        <v>2466</v>
      </c>
      <c r="J1226" t="s">
        <v>2392</v>
      </c>
      <c r="K1226">
        <v>2303</v>
      </c>
      <c r="M1226" t="s">
        <v>2392</v>
      </c>
      <c r="N1226">
        <v>8</v>
      </c>
      <c r="P1226" t="s">
        <v>2392</v>
      </c>
      <c r="Q1226">
        <v>9</v>
      </c>
      <c r="S1226" t="s">
        <v>2392</v>
      </c>
      <c r="T1226">
        <v>11</v>
      </c>
      <c r="V1226" t="s">
        <v>11455</v>
      </c>
      <c r="W1226" t="s">
        <v>11456</v>
      </c>
      <c r="X1226" t="s">
        <v>12681</v>
      </c>
    </row>
    <row r="1227" spans="1:24">
      <c r="A1227" t="s">
        <v>2393</v>
      </c>
      <c r="B1227">
        <v>1810</v>
      </c>
      <c r="D1227" t="s">
        <v>2393</v>
      </c>
      <c r="E1227">
        <v>1865</v>
      </c>
      <c r="G1227" t="s">
        <v>2393</v>
      </c>
      <c r="H1227">
        <v>3778</v>
      </c>
      <c r="J1227" t="s">
        <v>2393</v>
      </c>
      <c r="K1227">
        <v>3673</v>
      </c>
      <c r="M1227" t="s">
        <v>2393</v>
      </c>
      <c r="N1227">
        <v>9</v>
      </c>
      <c r="P1227" t="s">
        <v>2393</v>
      </c>
      <c r="Q1227">
        <v>9</v>
      </c>
      <c r="S1227" t="s">
        <v>2393</v>
      </c>
      <c r="T1227">
        <v>6</v>
      </c>
      <c r="V1227" t="s">
        <v>11455</v>
      </c>
      <c r="W1227" t="s">
        <v>11456</v>
      </c>
      <c r="X1227" t="s">
        <v>12682</v>
      </c>
    </row>
    <row r="1228" spans="1:24">
      <c r="A1228" t="s">
        <v>2394</v>
      </c>
      <c r="B1228">
        <v>1476</v>
      </c>
      <c r="D1228" t="s">
        <v>2394</v>
      </c>
      <c r="E1228">
        <v>1472</v>
      </c>
      <c r="G1228" t="s">
        <v>2394</v>
      </c>
      <c r="H1228">
        <v>2795</v>
      </c>
      <c r="J1228" t="s">
        <v>2394</v>
      </c>
      <c r="K1228">
        <v>2908</v>
      </c>
      <c r="M1228" t="s">
        <v>2394</v>
      </c>
      <c r="N1228">
        <v>24</v>
      </c>
      <c r="P1228" t="s">
        <v>2394</v>
      </c>
      <c r="Q1228">
        <v>24</v>
      </c>
      <c r="S1228" t="s">
        <v>2394</v>
      </c>
      <c r="T1228">
        <v>78</v>
      </c>
      <c r="V1228" t="s">
        <v>11455</v>
      </c>
      <c r="W1228" t="s">
        <v>11456</v>
      </c>
      <c r="X1228" t="s">
        <v>12683</v>
      </c>
    </row>
    <row r="1229" spans="1:24">
      <c r="A1229" t="s">
        <v>2395</v>
      </c>
      <c r="B1229">
        <v>0</v>
      </c>
      <c r="D1229" t="s">
        <v>2395</v>
      </c>
      <c r="E1229">
        <v>0</v>
      </c>
      <c r="G1229" t="s">
        <v>2395</v>
      </c>
      <c r="H1229">
        <v>0</v>
      </c>
      <c r="J1229" t="s">
        <v>2395</v>
      </c>
      <c r="K1229">
        <v>0</v>
      </c>
      <c r="M1229" t="s">
        <v>2395</v>
      </c>
      <c r="N1229">
        <v>1</v>
      </c>
      <c r="P1229" t="s">
        <v>2395</v>
      </c>
      <c r="Q1229">
        <v>1</v>
      </c>
      <c r="S1229" t="s">
        <v>2395</v>
      </c>
      <c r="T1229">
        <v>4</v>
      </c>
      <c r="V1229" t="s">
        <v>11455</v>
      </c>
      <c r="W1229" t="s">
        <v>11456</v>
      </c>
      <c r="X1229" t="s">
        <v>12684</v>
      </c>
    </row>
    <row r="1230" spans="1:24">
      <c r="A1230" t="s">
        <v>2396</v>
      </c>
      <c r="B1230">
        <v>0</v>
      </c>
      <c r="D1230" t="s">
        <v>2396</v>
      </c>
      <c r="E1230">
        <v>1</v>
      </c>
      <c r="G1230" t="s">
        <v>2396</v>
      </c>
      <c r="H1230">
        <v>0</v>
      </c>
      <c r="J1230" t="s">
        <v>2396</v>
      </c>
      <c r="K1230">
        <v>0</v>
      </c>
      <c r="M1230" t="s">
        <v>2396</v>
      </c>
      <c r="N1230">
        <v>11</v>
      </c>
      <c r="P1230" t="s">
        <v>2396</v>
      </c>
      <c r="Q1230">
        <v>8</v>
      </c>
      <c r="S1230" t="s">
        <v>2396</v>
      </c>
      <c r="T1230">
        <v>29</v>
      </c>
      <c r="V1230" t="s">
        <v>11455</v>
      </c>
      <c r="W1230" t="s">
        <v>11456</v>
      </c>
      <c r="X1230" t="s">
        <v>12685</v>
      </c>
    </row>
    <row r="1231" spans="1:24">
      <c r="A1231" t="s">
        <v>2397</v>
      </c>
      <c r="B1231">
        <v>3</v>
      </c>
      <c r="D1231" t="s">
        <v>2397</v>
      </c>
      <c r="E1231">
        <v>1</v>
      </c>
      <c r="G1231" t="s">
        <v>2397</v>
      </c>
      <c r="H1231">
        <v>0</v>
      </c>
      <c r="J1231" t="s">
        <v>2397</v>
      </c>
      <c r="K1231">
        <v>4</v>
      </c>
      <c r="M1231" t="s">
        <v>2397</v>
      </c>
      <c r="N1231">
        <v>1</v>
      </c>
      <c r="P1231" t="s">
        <v>2397</v>
      </c>
      <c r="Q1231">
        <v>0</v>
      </c>
      <c r="S1231" t="s">
        <v>2397</v>
      </c>
      <c r="T1231">
        <v>0</v>
      </c>
      <c r="V1231" t="s">
        <v>11455</v>
      </c>
      <c r="W1231" t="s">
        <v>11456</v>
      </c>
      <c r="X1231" t="s">
        <v>12686</v>
      </c>
    </row>
    <row r="1232" spans="1:24">
      <c r="A1232" t="s">
        <v>2398</v>
      </c>
      <c r="B1232">
        <v>329</v>
      </c>
      <c r="D1232" t="s">
        <v>2398</v>
      </c>
      <c r="E1232">
        <v>299</v>
      </c>
      <c r="G1232" t="s">
        <v>2398</v>
      </c>
      <c r="H1232">
        <v>686</v>
      </c>
      <c r="J1232" t="s">
        <v>2398</v>
      </c>
      <c r="K1232">
        <v>648</v>
      </c>
      <c r="M1232" t="s">
        <v>2398</v>
      </c>
      <c r="N1232">
        <v>47</v>
      </c>
      <c r="P1232" t="s">
        <v>2398</v>
      </c>
      <c r="Q1232">
        <v>48</v>
      </c>
      <c r="S1232" t="s">
        <v>2398</v>
      </c>
      <c r="T1232">
        <v>103</v>
      </c>
      <c r="V1232" t="s">
        <v>11455</v>
      </c>
      <c r="W1232" t="s">
        <v>11456</v>
      </c>
      <c r="X1232" t="s">
        <v>12687</v>
      </c>
    </row>
    <row r="1233" spans="1:24">
      <c r="A1233" t="s">
        <v>2399</v>
      </c>
      <c r="B1233">
        <v>565</v>
      </c>
      <c r="D1233" t="s">
        <v>2399</v>
      </c>
      <c r="E1233">
        <v>509</v>
      </c>
      <c r="G1233" t="s">
        <v>2399</v>
      </c>
      <c r="H1233">
        <v>1090</v>
      </c>
      <c r="J1233" t="s">
        <v>2399</v>
      </c>
      <c r="K1233">
        <v>1129</v>
      </c>
      <c r="M1233" t="s">
        <v>2399</v>
      </c>
      <c r="N1233">
        <v>24</v>
      </c>
      <c r="P1233" t="s">
        <v>2399</v>
      </c>
      <c r="Q1233">
        <v>25</v>
      </c>
      <c r="S1233" t="s">
        <v>2399</v>
      </c>
      <c r="T1233">
        <v>59</v>
      </c>
      <c r="V1233" t="s">
        <v>11455</v>
      </c>
      <c r="W1233" t="s">
        <v>11456</v>
      </c>
      <c r="X1233" t="s">
        <v>12688</v>
      </c>
    </row>
    <row r="1234" spans="1:24">
      <c r="A1234" t="s">
        <v>2400</v>
      </c>
      <c r="B1234">
        <v>1316</v>
      </c>
      <c r="D1234" t="s">
        <v>2400</v>
      </c>
      <c r="E1234">
        <v>1316</v>
      </c>
      <c r="G1234" t="s">
        <v>2400</v>
      </c>
      <c r="H1234">
        <v>2594</v>
      </c>
      <c r="J1234" t="s">
        <v>2400</v>
      </c>
      <c r="K1234">
        <v>2583</v>
      </c>
      <c r="M1234" t="s">
        <v>2400</v>
      </c>
      <c r="N1234">
        <v>56</v>
      </c>
      <c r="P1234" t="s">
        <v>2400</v>
      </c>
      <c r="Q1234">
        <v>61</v>
      </c>
      <c r="S1234" t="s">
        <v>2400</v>
      </c>
      <c r="T1234">
        <v>127</v>
      </c>
      <c r="V1234" t="s">
        <v>11455</v>
      </c>
      <c r="W1234" t="s">
        <v>11456</v>
      </c>
      <c r="X1234" t="s">
        <v>12689</v>
      </c>
    </row>
    <row r="1235" spans="1:24">
      <c r="A1235" t="s">
        <v>2401</v>
      </c>
      <c r="B1235">
        <v>3</v>
      </c>
      <c r="D1235" t="s">
        <v>2401</v>
      </c>
      <c r="E1235">
        <v>3</v>
      </c>
      <c r="G1235" t="s">
        <v>2401</v>
      </c>
      <c r="H1235">
        <v>8</v>
      </c>
      <c r="J1235" t="s">
        <v>2401</v>
      </c>
      <c r="K1235">
        <v>9</v>
      </c>
      <c r="M1235" t="s">
        <v>2401</v>
      </c>
      <c r="N1235">
        <v>1</v>
      </c>
      <c r="P1235" t="s">
        <v>2401</v>
      </c>
      <c r="Q1235">
        <v>5</v>
      </c>
      <c r="S1235" t="s">
        <v>2401</v>
      </c>
      <c r="T1235">
        <v>3</v>
      </c>
      <c r="V1235" t="s">
        <v>11455</v>
      </c>
      <c r="W1235" t="s">
        <v>11456</v>
      </c>
      <c r="X1235" t="s">
        <v>12690</v>
      </c>
    </row>
    <row r="1236" spans="1:24">
      <c r="A1236" t="s">
        <v>2402</v>
      </c>
      <c r="B1236">
        <v>850</v>
      </c>
      <c r="D1236" t="s">
        <v>2402</v>
      </c>
      <c r="E1236">
        <v>765</v>
      </c>
      <c r="G1236" t="s">
        <v>2402</v>
      </c>
      <c r="H1236">
        <v>1592</v>
      </c>
      <c r="J1236" t="s">
        <v>2402</v>
      </c>
      <c r="K1236">
        <v>1570</v>
      </c>
      <c r="M1236" t="s">
        <v>2402</v>
      </c>
      <c r="N1236">
        <v>7</v>
      </c>
      <c r="P1236" t="s">
        <v>2402</v>
      </c>
      <c r="Q1236">
        <v>5</v>
      </c>
      <c r="S1236" t="s">
        <v>2402</v>
      </c>
      <c r="T1236">
        <v>9</v>
      </c>
      <c r="V1236" t="s">
        <v>11455</v>
      </c>
      <c r="W1236" t="s">
        <v>11456</v>
      </c>
      <c r="X1236" t="s">
        <v>12691</v>
      </c>
    </row>
    <row r="1237" spans="1:24">
      <c r="A1237" t="s">
        <v>2403</v>
      </c>
      <c r="B1237">
        <v>432</v>
      </c>
      <c r="D1237" t="s">
        <v>2403</v>
      </c>
      <c r="E1237">
        <v>454</v>
      </c>
      <c r="G1237" t="s">
        <v>2403</v>
      </c>
      <c r="H1237">
        <v>826</v>
      </c>
      <c r="J1237" t="s">
        <v>2403</v>
      </c>
      <c r="K1237">
        <v>914</v>
      </c>
      <c r="M1237" t="s">
        <v>2403</v>
      </c>
      <c r="N1237">
        <v>59</v>
      </c>
      <c r="P1237" t="s">
        <v>2403</v>
      </c>
      <c r="Q1237">
        <v>82</v>
      </c>
      <c r="S1237" t="s">
        <v>2403</v>
      </c>
      <c r="T1237">
        <v>161</v>
      </c>
      <c r="V1237" t="s">
        <v>11455</v>
      </c>
      <c r="W1237" t="s">
        <v>11456</v>
      </c>
      <c r="X1237" t="s">
        <v>12692</v>
      </c>
    </row>
    <row r="1238" spans="1:24">
      <c r="A1238" t="s">
        <v>2404</v>
      </c>
      <c r="B1238">
        <v>1800</v>
      </c>
      <c r="D1238" t="s">
        <v>2404</v>
      </c>
      <c r="E1238">
        <v>1824</v>
      </c>
      <c r="G1238" t="s">
        <v>2404</v>
      </c>
      <c r="H1238">
        <v>3637</v>
      </c>
      <c r="J1238" t="s">
        <v>2404</v>
      </c>
      <c r="K1238">
        <v>3562</v>
      </c>
      <c r="M1238" t="s">
        <v>2404</v>
      </c>
      <c r="N1238">
        <v>6</v>
      </c>
      <c r="P1238" t="s">
        <v>2404</v>
      </c>
      <c r="Q1238">
        <v>5</v>
      </c>
      <c r="S1238" t="s">
        <v>2404</v>
      </c>
      <c r="T1238">
        <v>10</v>
      </c>
      <c r="V1238" t="s">
        <v>11455</v>
      </c>
      <c r="W1238" t="s">
        <v>11456</v>
      </c>
      <c r="X1238" t="s">
        <v>12693</v>
      </c>
    </row>
    <row r="1239" spans="1:24">
      <c r="A1239" t="s">
        <v>2405</v>
      </c>
      <c r="B1239">
        <v>2</v>
      </c>
      <c r="D1239" t="s">
        <v>2405</v>
      </c>
      <c r="E1239">
        <v>3</v>
      </c>
      <c r="G1239" t="s">
        <v>2405</v>
      </c>
      <c r="H1239">
        <v>12</v>
      </c>
      <c r="J1239" t="s">
        <v>2405</v>
      </c>
      <c r="K1239">
        <v>5</v>
      </c>
      <c r="M1239" t="s">
        <v>2405</v>
      </c>
      <c r="N1239">
        <v>1</v>
      </c>
      <c r="P1239" t="s">
        <v>2405</v>
      </c>
      <c r="Q1239">
        <v>2</v>
      </c>
      <c r="S1239" t="s">
        <v>2405</v>
      </c>
      <c r="T1239">
        <v>4</v>
      </c>
      <c r="V1239" t="s">
        <v>11455</v>
      </c>
      <c r="W1239" t="s">
        <v>11456</v>
      </c>
      <c r="X1239" t="s">
        <v>12694</v>
      </c>
    </row>
    <row r="1240" spans="1:24">
      <c r="A1240" t="s">
        <v>2406</v>
      </c>
      <c r="B1240">
        <v>0</v>
      </c>
      <c r="D1240" t="s">
        <v>2406</v>
      </c>
      <c r="E1240">
        <v>0</v>
      </c>
      <c r="G1240" t="s">
        <v>2406</v>
      </c>
      <c r="H1240">
        <v>0</v>
      </c>
      <c r="J1240" t="s">
        <v>2406</v>
      </c>
      <c r="K1240">
        <v>0</v>
      </c>
      <c r="M1240" t="s">
        <v>2406</v>
      </c>
      <c r="N1240">
        <v>0</v>
      </c>
      <c r="P1240" t="s">
        <v>2406</v>
      </c>
      <c r="Q1240">
        <v>0</v>
      </c>
      <c r="S1240" t="s">
        <v>2406</v>
      </c>
      <c r="T1240">
        <v>0</v>
      </c>
      <c r="V1240" t="s">
        <v>11455</v>
      </c>
      <c r="W1240" t="s">
        <v>11456</v>
      </c>
      <c r="X1240" t="s">
        <v>12695</v>
      </c>
    </row>
    <row r="1241" spans="1:24">
      <c r="A1241" t="s">
        <v>2407</v>
      </c>
      <c r="B1241">
        <v>1143</v>
      </c>
      <c r="D1241" t="s">
        <v>2407</v>
      </c>
      <c r="E1241">
        <v>1071</v>
      </c>
      <c r="G1241" t="s">
        <v>2407</v>
      </c>
      <c r="H1241">
        <v>2245</v>
      </c>
      <c r="J1241" t="s">
        <v>2407</v>
      </c>
      <c r="K1241">
        <v>2127</v>
      </c>
      <c r="M1241" t="s">
        <v>2407</v>
      </c>
      <c r="N1241">
        <v>6</v>
      </c>
      <c r="P1241" t="s">
        <v>2407</v>
      </c>
      <c r="Q1241">
        <v>7</v>
      </c>
      <c r="S1241" t="s">
        <v>2407</v>
      </c>
      <c r="T1241">
        <v>8</v>
      </c>
      <c r="V1241" t="s">
        <v>11455</v>
      </c>
      <c r="W1241" t="s">
        <v>11456</v>
      </c>
      <c r="X1241" t="s">
        <v>12696</v>
      </c>
    </row>
    <row r="1242" spans="1:24">
      <c r="A1242" t="s">
        <v>2408</v>
      </c>
      <c r="B1242">
        <v>40</v>
      </c>
      <c r="D1242" t="s">
        <v>2408</v>
      </c>
      <c r="E1242">
        <v>39</v>
      </c>
      <c r="G1242" t="s">
        <v>2408</v>
      </c>
      <c r="H1242">
        <v>74</v>
      </c>
      <c r="J1242" t="s">
        <v>2408</v>
      </c>
      <c r="K1242">
        <v>63</v>
      </c>
      <c r="M1242" t="s">
        <v>2408</v>
      </c>
      <c r="N1242">
        <v>1</v>
      </c>
      <c r="P1242" t="s">
        <v>2408</v>
      </c>
      <c r="Q1242">
        <v>1</v>
      </c>
      <c r="S1242" t="s">
        <v>2408</v>
      </c>
      <c r="T1242">
        <v>5</v>
      </c>
      <c r="V1242" t="s">
        <v>11455</v>
      </c>
      <c r="W1242" t="s">
        <v>11456</v>
      </c>
      <c r="X1242" t="s">
        <v>12697</v>
      </c>
    </row>
    <row r="1243" spans="1:24">
      <c r="A1243" t="s">
        <v>2409</v>
      </c>
      <c r="B1243">
        <v>365</v>
      </c>
      <c r="D1243" t="s">
        <v>2409</v>
      </c>
      <c r="E1243">
        <v>361</v>
      </c>
      <c r="G1243" t="s">
        <v>2409</v>
      </c>
      <c r="H1243">
        <v>684</v>
      </c>
      <c r="J1243" t="s">
        <v>2409</v>
      </c>
      <c r="K1243">
        <v>742</v>
      </c>
      <c r="M1243" t="s">
        <v>2409</v>
      </c>
      <c r="N1243">
        <v>17</v>
      </c>
      <c r="P1243" t="s">
        <v>2409</v>
      </c>
      <c r="Q1243">
        <v>21</v>
      </c>
      <c r="S1243" t="s">
        <v>2409</v>
      </c>
      <c r="T1243">
        <v>40</v>
      </c>
      <c r="V1243" t="s">
        <v>11455</v>
      </c>
      <c r="W1243" t="s">
        <v>11456</v>
      </c>
      <c r="X1243" t="s">
        <v>12698</v>
      </c>
    </row>
    <row r="1244" spans="1:24">
      <c r="A1244" t="s">
        <v>2410</v>
      </c>
      <c r="B1244">
        <v>4</v>
      </c>
      <c r="D1244" t="s">
        <v>2410</v>
      </c>
      <c r="E1244">
        <v>13</v>
      </c>
      <c r="G1244" t="s">
        <v>2410</v>
      </c>
      <c r="H1244">
        <v>28</v>
      </c>
      <c r="J1244" t="s">
        <v>2410</v>
      </c>
      <c r="K1244">
        <v>39</v>
      </c>
      <c r="M1244" t="s">
        <v>2410</v>
      </c>
      <c r="N1244">
        <v>0</v>
      </c>
      <c r="P1244" t="s">
        <v>2410</v>
      </c>
      <c r="Q1244">
        <v>0</v>
      </c>
      <c r="S1244" t="s">
        <v>2410</v>
      </c>
      <c r="T1244">
        <v>0</v>
      </c>
      <c r="V1244" t="s">
        <v>11455</v>
      </c>
      <c r="W1244" t="s">
        <v>11456</v>
      </c>
      <c r="X1244" t="s">
        <v>12699</v>
      </c>
    </row>
    <row r="1245" spans="1:24">
      <c r="A1245" t="s">
        <v>2411</v>
      </c>
      <c r="B1245">
        <v>1063</v>
      </c>
      <c r="D1245" t="s">
        <v>2411</v>
      </c>
      <c r="E1245">
        <v>1040</v>
      </c>
      <c r="G1245" t="s">
        <v>2411</v>
      </c>
      <c r="H1245">
        <v>2122</v>
      </c>
      <c r="J1245" t="s">
        <v>2411</v>
      </c>
      <c r="K1245">
        <v>2037</v>
      </c>
      <c r="M1245" t="s">
        <v>2411</v>
      </c>
      <c r="N1245">
        <v>6</v>
      </c>
      <c r="P1245" t="s">
        <v>2411</v>
      </c>
      <c r="Q1245">
        <v>8</v>
      </c>
      <c r="S1245" t="s">
        <v>2411</v>
      </c>
      <c r="T1245">
        <v>10</v>
      </c>
      <c r="V1245" t="s">
        <v>11455</v>
      </c>
      <c r="W1245" t="s">
        <v>11456</v>
      </c>
      <c r="X1245" t="s">
        <v>12700</v>
      </c>
    </row>
    <row r="1246" spans="1:24">
      <c r="A1246" t="s">
        <v>2412</v>
      </c>
      <c r="B1246">
        <v>706</v>
      </c>
      <c r="D1246" t="s">
        <v>2412</v>
      </c>
      <c r="E1246">
        <v>660</v>
      </c>
      <c r="G1246" t="s">
        <v>2412</v>
      </c>
      <c r="H1246">
        <v>1326</v>
      </c>
      <c r="J1246" t="s">
        <v>2412</v>
      </c>
      <c r="K1246">
        <v>1505</v>
      </c>
      <c r="M1246" t="s">
        <v>2412</v>
      </c>
      <c r="N1246">
        <v>17</v>
      </c>
      <c r="P1246" t="s">
        <v>2412</v>
      </c>
      <c r="Q1246">
        <v>10</v>
      </c>
      <c r="S1246" t="s">
        <v>2412</v>
      </c>
      <c r="T1246">
        <v>20</v>
      </c>
      <c r="V1246" t="s">
        <v>11455</v>
      </c>
      <c r="W1246" t="s">
        <v>11456</v>
      </c>
      <c r="X1246" t="s">
        <v>12701</v>
      </c>
    </row>
    <row r="1247" spans="1:24">
      <c r="A1247" t="s">
        <v>2413</v>
      </c>
      <c r="B1247">
        <v>1686</v>
      </c>
      <c r="D1247" t="s">
        <v>2413</v>
      </c>
      <c r="E1247">
        <v>1686</v>
      </c>
      <c r="G1247" t="s">
        <v>2413</v>
      </c>
      <c r="H1247">
        <v>3461</v>
      </c>
      <c r="J1247" t="s">
        <v>2413</v>
      </c>
      <c r="K1247">
        <v>3412</v>
      </c>
      <c r="M1247" t="s">
        <v>2413</v>
      </c>
      <c r="N1247">
        <v>7</v>
      </c>
      <c r="P1247" t="s">
        <v>2413</v>
      </c>
      <c r="Q1247">
        <v>9</v>
      </c>
      <c r="S1247" t="s">
        <v>2413</v>
      </c>
      <c r="T1247">
        <v>21</v>
      </c>
      <c r="V1247" t="s">
        <v>11455</v>
      </c>
      <c r="W1247" t="s">
        <v>11456</v>
      </c>
      <c r="X1247" t="s">
        <v>12702</v>
      </c>
    </row>
    <row r="1248" spans="1:24">
      <c r="A1248" t="s">
        <v>2414</v>
      </c>
      <c r="B1248">
        <v>660</v>
      </c>
      <c r="D1248" t="s">
        <v>2414</v>
      </c>
      <c r="E1248">
        <v>696</v>
      </c>
      <c r="G1248" t="s">
        <v>2414</v>
      </c>
      <c r="H1248">
        <v>1431</v>
      </c>
      <c r="J1248" t="s">
        <v>2414</v>
      </c>
      <c r="K1248">
        <v>1358</v>
      </c>
      <c r="M1248" t="s">
        <v>2414</v>
      </c>
      <c r="N1248">
        <v>6</v>
      </c>
      <c r="P1248" t="s">
        <v>2414</v>
      </c>
      <c r="Q1248">
        <v>5</v>
      </c>
      <c r="S1248" t="s">
        <v>2414</v>
      </c>
      <c r="T1248">
        <v>8</v>
      </c>
      <c r="V1248" t="s">
        <v>11455</v>
      </c>
      <c r="W1248" t="s">
        <v>11456</v>
      </c>
      <c r="X1248" t="s">
        <v>12703</v>
      </c>
    </row>
    <row r="1249" spans="1:24">
      <c r="A1249" t="s">
        <v>2415</v>
      </c>
      <c r="B1249">
        <v>1247</v>
      </c>
      <c r="D1249" t="s">
        <v>2415</v>
      </c>
      <c r="E1249">
        <v>1210</v>
      </c>
      <c r="G1249" t="s">
        <v>2415</v>
      </c>
      <c r="H1249">
        <v>2483</v>
      </c>
      <c r="J1249" t="s">
        <v>2415</v>
      </c>
      <c r="K1249">
        <v>2617</v>
      </c>
      <c r="M1249" t="s">
        <v>2415</v>
      </c>
      <c r="N1249">
        <v>24</v>
      </c>
      <c r="P1249" t="s">
        <v>2415</v>
      </c>
      <c r="Q1249">
        <v>16</v>
      </c>
      <c r="S1249" t="s">
        <v>2415</v>
      </c>
      <c r="T1249">
        <v>36</v>
      </c>
      <c r="V1249" t="s">
        <v>11455</v>
      </c>
      <c r="W1249" t="s">
        <v>11456</v>
      </c>
      <c r="X1249" t="s">
        <v>12704</v>
      </c>
    </row>
    <row r="1250" spans="1:24">
      <c r="A1250" t="s">
        <v>2416</v>
      </c>
      <c r="B1250">
        <v>2</v>
      </c>
      <c r="D1250" t="s">
        <v>2416</v>
      </c>
      <c r="E1250">
        <v>11</v>
      </c>
      <c r="G1250" t="s">
        <v>2416</v>
      </c>
      <c r="H1250">
        <v>14</v>
      </c>
      <c r="J1250" t="s">
        <v>2416</v>
      </c>
      <c r="K1250">
        <v>16</v>
      </c>
      <c r="M1250" t="s">
        <v>2416</v>
      </c>
      <c r="N1250">
        <v>1</v>
      </c>
      <c r="P1250" t="s">
        <v>2416</v>
      </c>
      <c r="Q1250">
        <v>2</v>
      </c>
      <c r="S1250" t="s">
        <v>2416</v>
      </c>
      <c r="T1250">
        <v>13</v>
      </c>
      <c r="V1250" t="s">
        <v>11455</v>
      </c>
      <c r="W1250" t="s">
        <v>11456</v>
      </c>
      <c r="X1250" t="s">
        <v>12705</v>
      </c>
    </row>
    <row r="1251" spans="1:24">
      <c r="A1251" t="s">
        <v>2417</v>
      </c>
      <c r="B1251">
        <v>142</v>
      </c>
      <c r="D1251" t="s">
        <v>2417</v>
      </c>
      <c r="E1251">
        <v>126</v>
      </c>
      <c r="G1251" t="s">
        <v>2417</v>
      </c>
      <c r="H1251">
        <v>271</v>
      </c>
      <c r="J1251" t="s">
        <v>2417</v>
      </c>
      <c r="K1251">
        <v>269</v>
      </c>
      <c r="M1251" t="s">
        <v>2417</v>
      </c>
      <c r="N1251">
        <v>13</v>
      </c>
      <c r="P1251" t="s">
        <v>2417</v>
      </c>
      <c r="Q1251">
        <v>15</v>
      </c>
      <c r="S1251" t="s">
        <v>2417</v>
      </c>
      <c r="T1251">
        <v>33</v>
      </c>
      <c r="V1251" t="s">
        <v>11455</v>
      </c>
      <c r="W1251" t="s">
        <v>11456</v>
      </c>
      <c r="X1251" t="s">
        <v>12706</v>
      </c>
    </row>
    <row r="1252" spans="1:24">
      <c r="A1252" t="s">
        <v>2418</v>
      </c>
      <c r="B1252">
        <v>41</v>
      </c>
      <c r="D1252" t="s">
        <v>2418</v>
      </c>
      <c r="E1252">
        <v>34</v>
      </c>
      <c r="G1252" t="s">
        <v>2418</v>
      </c>
      <c r="H1252">
        <v>64</v>
      </c>
      <c r="J1252" t="s">
        <v>2418</v>
      </c>
      <c r="K1252">
        <v>77</v>
      </c>
      <c r="M1252" t="s">
        <v>2418</v>
      </c>
      <c r="N1252">
        <v>23</v>
      </c>
      <c r="P1252" t="s">
        <v>2418</v>
      </c>
      <c r="Q1252">
        <v>5</v>
      </c>
      <c r="S1252" t="s">
        <v>2418</v>
      </c>
      <c r="T1252">
        <v>11</v>
      </c>
      <c r="V1252" t="s">
        <v>11455</v>
      </c>
      <c r="W1252" t="s">
        <v>11456</v>
      </c>
      <c r="X1252" t="s">
        <v>12707</v>
      </c>
    </row>
    <row r="1253" spans="1:24">
      <c r="A1253" t="s">
        <v>2419</v>
      </c>
      <c r="B1253">
        <v>181</v>
      </c>
      <c r="D1253" t="s">
        <v>2419</v>
      </c>
      <c r="E1253">
        <v>207</v>
      </c>
      <c r="G1253" t="s">
        <v>2419</v>
      </c>
      <c r="H1253">
        <v>448</v>
      </c>
      <c r="J1253" t="s">
        <v>2419</v>
      </c>
      <c r="K1253">
        <v>457</v>
      </c>
      <c r="M1253" t="s">
        <v>2419</v>
      </c>
      <c r="N1253">
        <v>25</v>
      </c>
      <c r="P1253" t="s">
        <v>2419</v>
      </c>
      <c r="Q1253">
        <v>23</v>
      </c>
      <c r="S1253" t="s">
        <v>2419</v>
      </c>
      <c r="T1253">
        <v>67</v>
      </c>
      <c r="V1253" t="s">
        <v>11455</v>
      </c>
      <c r="W1253" t="s">
        <v>11456</v>
      </c>
      <c r="X1253" t="s">
        <v>12708</v>
      </c>
    </row>
    <row r="1254" spans="1:24">
      <c r="A1254" t="s">
        <v>2420</v>
      </c>
      <c r="B1254">
        <v>965</v>
      </c>
      <c r="D1254" t="s">
        <v>2420</v>
      </c>
      <c r="E1254">
        <v>937</v>
      </c>
      <c r="G1254" t="s">
        <v>2420</v>
      </c>
      <c r="H1254">
        <v>2040</v>
      </c>
      <c r="J1254" t="s">
        <v>2420</v>
      </c>
      <c r="K1254">
        <v>1955</v>
      </c>
      <c r="M1254" t="s">
        <v>2420</v>
      </c>
      <c r="N1254">
        <v>8</v>
      </c>
      <c r="P1254" t="s">
        <v>2420</v>
      </c>
      <c r="Q1254">
        <v>2</v>
      </c>
      <c r="S1254" t="s">
        <v>2420</v>
      </c>
      <c r="T1254">
        <v>3</v>
      </c>
      <c r="V1254" t="s">
        <v>11455</v>
      </c>
      <c r="W1254" t="s">
        <v>11456</v>
      </c>
      <c r="X1254" t="s">
        <v>12709</v>
      </c>
    </row>
    <row r="1255" spans="1:24">
      <c r="A1255" t="s">
        <v>2421</v>
      </c>
      <c r="B1255">
        <v>761</v>
      </c>
      <c r="D1255" t="s">
        <v>2421</v>
      </c>
      <c r="E1255">
        <v>763</v>
      </c>
      <c r="G1255" t="s">
        <v>2421</v>
      </c>
      <c r="H1255">
        <v>1535</v>
      </c>
      <c r="J1255" t="s">
        <v>2421</v>
      </c>
      <c r="K1255">
        <v>1559</v>
      </c>
      <c r="M1255" t="s">
        <v>2421</v>
      </c>
      <c r="N1255">
        <v>34</v>
      </c>
      <c r="P1255" t="s">
        <v>2421</v>
      </c>
      <c r="Q1255">
        <v>36</v>
      </c>
      <c r="S1255" t="s">
        <v>2421</v>
      </c>
      <c r="T1255">
        <v>86</v>
      </c>
      <c r="V1255" t="s">
        <v>11455</v>
      </c>
      <c r="W1255" t="s">
        <v>11456</v>
      </c>
      <c r="X1255" t="s">
        <v>12710</v>
      </c>
    </row>
    <row r="1256" spans="1:24">
      <c r="A1256" t="s">
        <v>2422</v>
      </c>
      <c r="B1256">
        <v>787</v>
      </c>
      <c r="D1256" t="s">
        <v>2422</v>
      </c>
      <c r="E1256">
        <v>801</v>
      </c>
      <c r="G1256" t="s">
        <v>2422</v>
      </c>
      <c r="H1256">
        <v>1678</v>
      </c>
      <c r="J1256" t="s">
        <v>2422</v>
      </c>
      <c r="K1256">
        <v>1652</v>
      </c>
      <c r="M1256" t="s">
        <v>2422</v>
      </c>
      <c r="N1256">
        <v>57</v>
      </c>
      <c r="P1256" t="s">
        <v>2422</v>
      </c>
      <c r="Q1256">
        <v>49</v>
      </c>
      <c r="S1256" t="s">
        <v>2422</v>
      </c>
      <c r="T1256">
        <v>79</v>
      </c>
      <c r="V1256" t="s">
        <v>11455</v>
      </c>
      <c r="W1256" t="s">
        <v>11456</v>
      </c>
      <c r="X1256" t="s">
        <v>12711</v>
      </c>
    </row>
    <row r="1257" spans="1:24">
      <c r="A1257" t="s">
        <v>2423</v>
      </c>
      <c r="B1257">
        <v>463</v>
      </c>
      <c r="D1257" t="s">
        <v>2423</v>
      </c>
      <c r="E1257">
        <v>466</v>
      </c>
      <c r="G1257" t="s">
        <v>2423</v>
      </c>
      <c r="H1257">
        <v>986</v>
      </c>
      <c r="J1257" t="s">
        <v>2423</v>
      </c>
      <c r="K1257">
        <v>945</v>
      </c>
      <c r="M1257" t="s">
        <v>2423</v>
      </c>
      <c r="N1257">
        <v>23</v>
      </c>
      <c r="P1257" t="s">
        <v>2423</v>
      </c>
      <c r="Q1257">
        <v>25</v>
      </c>
      <c r="S1257" t="s">
        <v>2423</v>
      </c>
      <c r="T1257">
        <v>44</v>
      </c>
      <c r="V1257" t="s">
        <v>11455</v>
      </c>
      <c r="W1257" t="s">
        <v>11456</v>
      </c>
      <c r="X1257" t="s">
        <v>12712</v>
      </c>
    </row>
    <row r="1258" spans="1:24">
      <c r="A1258" t="s">
        <v>2424</v>
      </c>
      <c r="B1258">
        <v>517</v>
      </c>
      <c r="D1258" t="s">
        <v>2424</v>
      </c>
      <c r="E1258">
        <v>539</v>
      </c>
      <c r="G1258" t="s">
        <v>2424</v>
      </c>
      <c r="H1258">
        <v>1008</v>
      </c>
      <c r="J1258" t="s">
        <v>2424</v>
      </c>
      <c r="K1258">
        <v>965</v>
      </c>
      <c r="M1258" t="s">
        <v>2424</v>
      </c>
      <c r="N1258">
        <v>26</v>
      </c>
      <c r="P1258" t="s">
        <v>2424</v>
      </c>
      <c r="Q1258">
        <v>27</v>
      </c>
      <c r="S1258" t="s">
        <v>2424</v>
      </c>
      <c r="T1258">
        <v>59</v>
      </c>
      <c r="V1258" t="s">
        <v>11455</v>
      </c>
      <c r="W1258" t="s">
        <v>11456</v>
      </c>
      <c r="X1258" t="s">
        <v>12713</v>
      </c>
    </row>
    <row r="1259" spans="1:24">
      <c r="A1259" t="s">
        <v>2425</v>
      </c>
      <c r="B1259">
        <v>1041</v>
      </c>
      <c r="D1259" t="s">
        <v>2425</v>
      </c>
      <c r="E1259">
        <v>1103</v>
      </c>
      <c r="G1259" t="s">
        <v>2425</v>
      </c>
      <c r="H1259">
        <v>2179</v>
      </c>
      <c r="J1259" t="s">
        <v>2425</v>
      </c>
      <c r="K1259">
        <v>2229</v>
      </c>
      <c r="M1259" t="s">
        <v>2425</v>
      </c>
      <c r="N1259">
        <v>60</v>
      </c>
      <c r="P1259" t="s">
        <v>2425</v>
      </c>
      <c r="Q1259">
        <v>49</v>
      </c>
      <c r="S1259" t="s">
        <v>2425</v>
      </c>
      <c r="T1259">
        <v>139</v>
      </c>
      <c r="V1259" t="s">
        <v>11455</v>
      </c>
      <c r="W1259" t="s">
        <v>11456</v>
      </c>
      <c r="X1259" t="s">
        <v>12714</v>
      </c>
    </row>
    <row r="1260" spans="1:24">
      <c r="A1260" t="s">
        <v>2426</v>
      </c>
      <c r="B1260">
        <v>0</v>
      </c>
      <c r="D1260" t="s">
        <v>2426</v>
      </c>
      <c r="E1260">
        <v>0</v>
      </c>
      <c r="G1260" t="s">
        <v>2426</v>
      </c>
      <c r="H1260">
        <v>0</v>
      </c>
      <c r="J1260" t="s">
        <v>2426</v>
      </c>
      <c r="K1260">
        <v>0</v>
      </c>
      <c r="M1260" t="s">
        <v>2426</v>
      </c>
      <c r="N1260">
        <v>9</v>
      </c>
      <c r="P1260" t="s">
        <v>2426</v>
      </c>
      <c r="Q1260">
        <v>12</v>
      </c>
      <c r="S1260" t="s">
        <v>2426</v>
      </c>
      <c r="T1260">
        <v>33</v>
      </c>
      <c r="V1260" t="s">
        <v>11455</v>
      </c>
      <c r="W1260" t="s">
        <v>11456</v>
      </c>
      <c r="X1260" t="s">
        <v>12715</v>
      </c>
    </row>
    <row r="1261" spans="1:24">
      <c r="A1261" t="s">
        <v>2427</v>
      </c>
      <c r="B1261">
        <v>889</v>
      </c>
      <c r="D1261" t="s">
        <v>2427</v>
      </c>
      <c r="E1261">
        <v>873</v>
      </c>
      <c r="G1261" t="s">
        <v>2427</v>
      </c>
      <c r="H1261">
        <v>1773</v>
      </c>
      <c r="J1261" t="s">
        <v>2427</v>
      </c>
      <c r="K1261">
        <v>1751</v>
      </c>
      <c r="M1261" t="s">
        <v>2427</v>
      </c>
      <c r="N1261">
        <v>8</v>
      </c>
      <c r="P1261" t="s">
        <v>2427</v>
      </c>
      <c r="Q1261">
        <v>7</v>
      </c>
      <c r="S1261" t="s">
        <v>2427</v>
      </c>
      <c r="T1261">
        <v>11</v>
      </c>
      <c r="V1261" t="s">
        <v>11455</v>
      </c>
      <c r="W1261" t="s">
        <v>11456</v>
      </c>
      <c r="X1261" t="s">
        <v>12716</v>
      </c>
    </row>
    <row r="1262" spans="1:24">
      <c r="A1262" t="s">
        <v>2428</v>
      </c>
      <c r="B1262">
        <v>875</v>
      </c>
      <c r="D1262" t="s">
        <v>2428</v>
      </c>
      <c r="E1262">
        <v>909</v>
      </c>
      <c r="G1262" t="s">
        <v>2428</v>
      </c>
      <c r="H1262">
        <v>1847</v>
      </c>
      <c r="J1262" t="s">
        <v>2428</v>
      </c>
      <c r="K1262">
        <v>1818</v>
      </c>
      <c r="M1262" t="s">
        <v>2428</v>
      </c>
      <c r="N1262">
        <v>4</v>
      </c>
      <c r="P1262" t="s">
        <v>2428</v>
      </c>
      <c r="Q1262">
        <v>4</v>
      </c>
      <c r="S1262" t="s">
        <v>2428</v>
      </c>
      <c r="T1262">
        <v>3</v>
      </c>
      <c r="V1262" t="s">
        <v>11455</v>
      </c>
      <c r="W1262" t="s">
        <v>11456</v>
      </c>
      <c r="X1262" t="s">
        <v>12717</v>
      </c>
    </row>
    <row r="1263" spans="1:24">
      <c r="A1263" t="s">
        <v>2429</v>
      </c>
      <c r="B1263">
        <v>752</v>
      </c>
      <c r="D1263" t="s">
        <v>2429</v>
      </c>
      <c r="E1263">
        <v>731</v>
      </c>
      <c r="G1263" t="s">
        <v>2429</v>
      </c>
      <c r="H1263">
        <v>1545</v>
      </c>
      <c r="J1263" t="s">
        <v>2429</v>
      </c>
      <c r="K1263">
        <v>1470</v>
      </c>
      <c r="M1263" t="s">
        <v>2429</v>
      </c>
      <c r="N1263">
        <v>6</v>
      </c>
      <c r="P1263" t="s">
        <v>2429</v>
      </c>
      <c r="Q1263">
        <v>7</v>
      </c>
      <c r="S1263" t="s">
        <v>2429</v>
      </c>
      <c r="T1263">
        <v>9</v>
      </c>
      <c r="V1263" t="s">
        <v>11455</v>
      </c>
      <c r="W1263" t="s">
        <v>11456</v>
      </c>
      <c r="X1263" t="s">
        <v>12718</v>
      </c>
    </row>
    <row r="1264" spans="1:24">
      <c r="A1264" t="s">
        <v>2430</v>
      </c>
      <c r="B1264">
        <v>1</v>
      </c>
      <c r="D1264" t="s">
        <v>2430</v>
      </c>
      <c r="E1264">
        <v>0</v>
      </c>
      <c r="G1264" t="s">
        <v>2430</v>
      </c>
      <c r="H1264">
        <v>0</v>
      </c>
      <c r="J1264" t="s">
        <v>2430</v>
      </c>
      <c r="K1264">
        <v>0</v>
      </c>
      <c r="M1264" t="s">
        <v>2430</v>
      </c>
      <c r="N1264">
        <v>2</v>
      </c>
      <c r="P1264" t="s">
        <v>2430</v>
      </c>
      <c r="Q1264">
        <v>2</v>
      </c>
      <c r="S1264" t="s">
        <v>2430</v>
      </c>
      <c r="T1264">
        <v>6</v>
      </c>
      <c r="V1264" t="s">
        <v>11455</v>
      </c>
      <c r="W1264" t="s">
        <v>11456</v>
      </c>
      <c r="X1264" t="s">
        <v>12719</v>
      </c>
    </row>
    <row r="1265" spans="1:24">
      <c r="A1265" t="s">
        <v>2431</v>
      </c>
      <c r="B1265">
        <v>45</v>
      </c>
      <c r="D1265" t="s">
        <v>2431</v>
      </c>
      <c r="E1265">
        <v>52</v>
      </c>
      <c r="G1265" t="s">
        <v>2431</v>
      </c>
      <c r="H1265">
        <v>92</v>
      </c>
      <c r="J1265" t="s">
        <v>2431</v>
      </c>
      <c r="K1265">
        <v>96</v>
      </c>
      <c r="M1265" t="s">
        <v>2431</v>
      </c>
      <c r="N1265">
        <v>5</v>
      </c>
      <c r="P1265" t="s">
        <v>2431</v>
      </c>
      <c r="Q1265">
        <v>5</v>
      </c>
      <c r="S1265" t="s">
        <v>2431</v>
      </c>
      <c r="T1265">
        <v>13</v>
      </c>
      <c r="V1265" t="s">
        <v>11455</v>
      </c>
      <c r="W1265" t="s">
        <v>11456</v>
      </c>
      <c r="X1265" t="s">
        <v>12720</v>
      </c>
    </row>
    <row r="1266" spans="1:24">
      <c r="A1266" t="s">
        <v>2432</v>
      </c>
      <c r="B1266">
        <v>0</v>
      </c>
      <c r="D1266" t="s">
        <v>2432</v>
      </c>
      <c r="E1266">
        <v>0</v>
      </c>
      <c r="G1266" t="s">
        <v>2432</v>
      </c>
      <c r="H1266">
        <v>0</v>
      </c>
      <c r="J1266" t="s">
        <v>2432</v>
      </c>
      <c r="K1266">
        <v>0</v>
      </c>
      <c r="M1266" t="s">
        <v>2432</v>
      </c>
      <c r="N1266">
        <v>0</v>
      </c>
      <c r="P1266" t="s">
        <v>2432</v>
      </c>
      <c r="Q1266">
        <v>0</v>
      </c>
      <c r="S1266" t="s">
        <v>2432</v>
      </c>
      <c r="T1266">
        <v>0</v>
      </c>
      <c r="V1266" t="s">
        <v>11455</v>
      </c>
      <c r="W1266" t="s">
        <v>11456</v>
      </c>
      <c r="X1266" t="s">
        <v>12721</v>
      </c>
    </row>
    <row r="1267" spans="1:24">
      <c r="A1267" t="s">
        <v>2433</v>
      </c>
      <c r="B1267">
        <v>18</v>
      </c>
      <c r="D1267" t="s">
        <v>2433</v>
      </c>
      <c r="E1267">
        <v>18</v>
      </c>
      <c r="G1267" t="s">
        <v>2433</v>
      </c>
      <c r="H1267">
        <v>50</v>
      </c>
      <c r="J1267" t="s">
        <v>2433</v>
      </c>
      <c r="K1267">
        <v>52</v>
      </c>
      <c r="M1267" t="s">
        <v>2433</v>
      </c>
      <c r="N1267">
        <v>0</v>
      </c>
      <c r="P1267" t="s">
        <v>2433</v>
      </c>
      <c r="Q1267">
        <v>0</v>
      </c>
      <c r="S1267" t="s">
        <v>2433</v>
      </c>
      <c r="T1267">
        <v>0</v>
      </c>
      <c r="V1267" t="s">
        <v>11455</v>
      </c>
      <c r="W1267" t="s">
        <v>11456</v>
      </c>
      <c r="X1267" t="s">
        <v>12722</v>
      </c>
    </row>
    <row r="1268" spans="1:24">
      <c r="A1268" t="s">
        <v>2434</v>
      </c>
      <c r="B1268">
        <v>0</v>
      </c>
      <c r="D1268" t="s">
        <v>2434</v>
      </c>
      <c r="E1268">
        <v>0</v>
      </c>
      <c r="G1268" t="s">
        <v>2434</v>
      </c>
      <c r="H1268">
        <v>0</v>
      </c>
      <c r="J1268" t="s">
        <v>2434</v>
      </c>
      <c r="K1268">
        <v>2</v>
      </c>
      <c r="M1268" t="s">
        <v>2434</v>
      </c>
      <c r="N1268">
        <v>11</v>
      </c>
      <c r="P1268" t="s">
        <v>2434</v>
      </c>
      <c r="Q1268">
        <v>13</v>
      </c>
      <c r="S1268" t="s">
        <v>2434</v>
      </c>
      <c r="T1268">
        <v>30</v>
      </c>
      <c r="V1268" t="s">
        <v>11455</v>
      </c>
      <c r="W1268" t="s">
        <v>11456</v>
      </c>
      <c r="X1268" t="s">
        <v>12723</v>
      </c>
    </row>
    <row r="1269" spans="1:24">
      <c r="A1269" t="s">
        <v>2435</v>
      </c>
      <c r="B1269">
        <v>1295</v>
      </c>
      <c r="D1269" t="s">
        <v>2435</v>
      </c>
      <c r="E1269">
        <v>1351</v>
      </c>
      <c r="G1269" t="s">
        <v>2435</v>
      </c>
      <c r="H1269">
        <v>2721</v>
      </c>
      <c r="J1269" t="s">
        <v>2435</v>
      </c>
      <c r="K1269">
        <v>2624</v>
      </c>
      <c r="M1269" t="s">
        <v>2435</v>
      </c>
      <c r="N1269">
        <v>3</v>
      </c>
      <c r="P1269" t="s">
        <v>2435</v>
      </c>
      <c r="Q1269">
        <v>5</v>
      </c>
      <c r="S1269" t="s">
        <v>2435</v>
      </c>
      <c r="T1269">
        <v>7</v>
      </c>
      <c r="V1269" t="s">
        <v>11455</v>
      </c>
      <c r="W1269" t="s">
        <v>11456</v>
      </c>
      <c r="X1269" t="s">
        <v>12724</v>
      </c>
    </row>
    <row r="1270" spans="1:24">
      <c r="A1270" t="s">
        <v>2436</v>
      </c>
      <c r="B1270">
        <v>1016</v>
      </c>
      <c r="D1270" t="s">
        <v>2436</v>
      </c>
      <c r="E1270">
        <v>1016</v>
      </c>
      <c r="G1270" t="s">
        <v>2436</v>
      </c>
      <c r="H1270">
        <v>2152</v>
      </c>
      <c r="J1270" t="s">
        <v>2436</v>
      </c>
      <c r="K1270">
        <v>2033</v>
      </c>
      <c r="M1270" t="s">
        <v>2436</v>
      </c>
      <c r="N1270">
        <v>2</v>
      </c>
      <c r="P1270" t="s">
        <v>2436</v>
      </c>
      <c r="Q1270">
        <v>3</v>
      </c>
      <c r="S1270" t="s">
        <v>2436</v>
      </c>
      <c r="T1270">
        <v>10</v>
      </c>
      <c r="V1270" t="s">
        <v>11455</v>
      </c>
      <c r="W1270" t="s">
        <v>11456</v>
      </c>
      <c r="X1270" t="s">
        <v>12725</v>
      </c>
    </row>
    <row r="1271" spans="1:24">
      <c r="A1271" t="s">
        <v>2437</v>
      </c>
      <c r="B1271">
        <v>590</v>
      </c>
      <c r="D1271" t="s">
        <v>2437</v>
      </c>
      <c r="E1271">
        <v>612</v>
      </c>
      <c r="G1271" t="s">
        <v>2437</v>
      </c>
      <c r="H1271">
        <v>1125</v>
      </c>
      <c r="J1271" t="s">
        <v>2437</v>
      </c>
      <c r="K1271">
        <v>1206</v>
      </c>
      <c r="M1271" t="s">
        <v>2437</v>
      </c>
      <c r="N1271">
        <v>21</v>
      </c>
      <c r="P1271" t="s">
        <v>2437</v>
      </c>
      <c r="Q1271">
        <v>17</v>
      </c>
      <c r="S1271" t="s">
        <v>2437</v>
      </c>
      <c r="T1271">
        <v>27</v>
      </c>
      <c r="V1271" t="s">
        <v>11455</v>
      </c>
      <c r="W1271" t="s">
        <v>11456</v>
      </c>
      <c r="X1271" t="s">
        <v>12726</v>
      </c>
    </row>
    <row r="1272" spans="1:24">
      <c r="A1272" t="s">
        <v>2438</v>
      </c>
      <c r="B1272">
        <v>479</v>
      </c>
      <c r="D1272" t="s">
        <v>2438</v>
      </c>
      <c r="E1272">
        <v>483</v>
      </c>
      <c r="G1272" t="s">
        <v>2438</v>
      </c>
      <c r="H1272">
        <v>887</v>
      </c>
      <c r="J1272" t="s">
        <v>2438</v>
      </c>
      <c r="K1272">
        <v>965</v>
      </c>
      <c r="M1272" t="s">
        <v>2438</v>
      </c>
      <c r="N1272">
        <v>2</v>
      </c>
      <c r="P1272" t="s">
        <v>2438</v>
      </c>
      <c r="Q1272">
        <v>2</v>
      </c>
      <c r="S1272" t="s">
        <v>2438</v>
      </c>
      <c r="T1272">
        <v>11</v>
      </c>
      <c r="V1272" t="s">
        <v>11455</v>
      </c>
      <c r="W1272" t="s">
        <v>11456</v>
      </c>
      <c r="X1272" t="s">
        <v>12727</v>
      </c>
    </row>
    <row r="1273" spans="1:24">
      <c r="A1273" t="s">
        <v>2439</v>
      </c>
      <c r="B1273">
        <v>0</v>
      </c>
      <c r="D1273" t="s">
        <v>2439</v>
      </c>
      <c r="E1273">
        <v>0</v>
      </c>
      <c r="G1273" t="s">
        <v>2439</v>
      </c>
      <c r="H1273">
        <v>0</v>
      </c>
      <c r="J1273" t="s">
        <v>2439</v>
      </c>
      <c r="K1273">
        <v>0</v>
      </c>
      <c r="M1273" t="s">
        <v>2439</v>
      </c>
      <c r="N1273">
        <v>0</v>
      </c>
      <c r="P1273" t="s">
        <v>2439</v>
      </c>
      <c r="Q1273">
        <v>0</v>
      </c>
      <c r="S1273" t="s">
        <v>2439</v>
      </c>
      <c r="T1273">
        <v>0</v>
      </c>
      <c r="V1273" t="s">
        <v>11473</v>
      </c>
      <c r="W1273" t="s">
        <v>11456</v>
      </c>
      <c r="X1273" t="s">
        <v>12728</v>
      </c>
    </row>
    <row r="1274" spans="1:24">
      <c r="A1274" t="s">
        <v>2440</v>
      </c>
      <c r="B1274">
        <v>661</v>
      </c>
      <c r="D1274" t="s">
        <v>2440</v>
      </c>
      <c r="E1274">
        <v>697</v>
      </c>
      <c r="G1274" t="s">
        <v>2440</v>
      </c>
      <c r="H1274">
        <v>1403</v>
      </c>
      <c r="J1274" t="s">
        <v>2440</v>
      </c>
      <c r="K1274">
        <v>1380</v>
      </c>
      <c r="M1274" t="s">
        <v>2440</v>
      </c>
      <c r="N1274">
        <v>7</v>
      </c>
      <c r="P1274" t="s">
        <v>2440</v>
      </c>
      <c r="Q1274">
        <v>6</v>
      </c>
      <c r="S1274" t="s">
        <v>2440</v>
      </c>
      <c r="T1274">
        <v>12</v>
      </c>
      <c r="V1274" t="s">
        <v>11455</v>
      </c>
      <c r="W1274" t="s">
        <v>11456</v>
      </c>
      <c r="X1274" t="s">
        <v>12729</v>
      </c>
    </row>
    <row r="1275" spans="1:24">
      <c r="A1275" t="s">
        <v>2441</v>
      </c>
      <c r="B1275">
        <v>36</v>
      </c>
      <c r="D1275" t="s">
        <v>2441</v>
      </c>
      <c r="E1275">
        <v>42</v>
      </c>
      <c r="G1275" t="s">
        <v>2441</v>
      </c>
      <c r="H1275">
        <v>65</v>
      </c>
      <c r="J1275" t="s">
        <v>2441</v>
      </c>
      <c r="K1275">
        <v>73</v>
      </c>
      <c r="M1275" t="s">
        <v>2441</v>
      </c>
      <c r="N1275">
        <v>57</v>
      </c>
      <c r="P1275" t="s">
        <v>2441</v>
      </c>
      <c r="Q1275">
        <v>60</v>
      </c>
      <c r="S1275" t="s">
        <v>2441</v>
      </c>
      <c r="T1275">
        <v>135</v>
      </c>
      <c r="V1275" t="s">
        <v>11455</v>
      </c>
      <c r="W1275" t="s">
        <v>11456</v>
      </c>
      <c r="X1275" t="s">
        <v>12730</v>
      </c>
    </row>
    <row r="1276" spans="1:24">
      <c r="A1276" t="s">
        <v>2442</v>
      </c>
      <c r="B1276">
        <v>706</v>
      </c>
      <c r="D1276" t="s">
        <v>2442</v>
      </c>
      <c r="E1276">
        <v>652</v>
      </c>
      <c r="G1276" t="s">
        <v>2442</v>
      </c>
      <c r="H1276">
        <v>1385</v>
      </c>
      <c r="J1276" t="s">
        <v>2442</v>
      </c>
      <c r="K1276">
        <v>1304</v>
      </c>
      <c r="M1276" t="s">
        <v>2442</v>
      </c>
      <c r="N1276">
        <v>6</v>
      </c>
      <c r="P1276" t="s">
        <v>2442</v>
      </c>
      <c r="Q1276">
        <v>8</v>
      </c>
      <c r="S1276" t="s">
        <v>2442</v>
      </c>
      <c r="T1276">
        <v>7</v>
      </c>
      <c r="V1276" t="s">
        <v>11455</v>
      </c>
      <c r="W1276" t="s">
        <v>11456</v>
      </c>
      <c r="X1276" t="s">
        <v>12731</v>
      </c>
    </row>
    <row r="1277" spans="1:24">
      <c r="A1277" t="s">
        <v>2443</v>
      </c>
      <c r="B1277">
        <v>1429</v>
      </c>
      <c r="D1277" t="s">
        <v>2443</v>
      </c>
      <c r="E1277">
        <v>1406</v>
      </c>
      <c r="G1277" t="s">
        <v>2443</v>
      </c>
      <c r="H1277">
        <v>2912</v>
      </c>
      <c r="J1277" t="s">
        <v>2443</v>
      </c>
      <c r="K1277">
        <v>2767</v>
      </c>
      <c r="M1277" t="s">
        <v>2443</v>
      </c>
      <c r="N1277">
        <v>9</v>
      </c>
      <c r="P1277" t="s">
        <v>2443</v>
      </c>
      <c r="Q1277">
        <v>8</v>
      </c>
      <c r="S1277" t="s">
        <v>2443</v>
      </c>
      <c r="T1277">
        <v>9</v>
      </c>
      <c r="V1277" t="s">
        <v>11455</v>
      </c>
      <c r="W1277" t="s">
        <v>11456</v>
      </c>
      <c r="X1277" t="s">
        <v>12732</v>
      </c>
    </row>
    <row r="1278" spans="1:24">
      <c r="A1278" t="s">
        <v>2444</v>
      </c>
      <c r="B1278">
        <v>52</v>
      </c>
      <c r="D1278" t="s">
        <v>2444</v>
      </c>
      <c r="E1278">
        <v>59</v>
      </c>
      <c r="G1278" t="s">
        <v>2444</v>
      </c>
      <c r="H1278">
        <v>111</v>
      </c>
      <c r="J1278" t="s">
        <v>2444</v>
      </c>
      <c r="K1278">
        <v>93</v>
      </c>
      <c r="M1278" t="s">
        <v>2444</v>
      </c>
      <c r="N1278">
        <v>9</v>
      </c>
      <c r="P1278" t="s">
        <v>2444</v>
      </c>
      <c r="Q1278">
        <v>8</v>
      </c>
      <c r="S1278" t="s">
        <v>2444</v>
      </c>
      <c r="T1278">
        <v>17</v>
      </c>
      <c r="V1278" t="s">
        <v>11455</v>
      </c>
      <c r="W1278" t="s">
        <v>11456</v>
      </c>
      <c r="X1278" t="s">
        <v>12733</v>
      </c>
    </row>
    <row r="1279" spans="1:24">
      <c r="A1279" t="s">
        <v>2445</v>
      </c>
      <c r="B1279">
        <v>7</v>
      </c>
      <c r="D1279" t="s">
        <v>2445</v>
      </c>
      <c r="E1279">
        <v>6</v>
      </c>
      <c r="G1279" t="s">
        <v>2445</v>
      </c>
      <c r="H1279">
        <v>11</v>
      </c>
      <c r="J1279" t="s">
        <v>2445</v>
      </c>
      <c r="K1279">
        <v>7</v>
      </c>
      <c r="M1279" t="s">
        <v>2445</v>
      </c>
      <c r="N1279">
        <v>0</v>
      </c>
      <c r="P1279" t="s">
        <v>2445</v>
      </c>
      <c r="Q1279">
        <v>0</v>
      </c>
      <c r="S1279" t="s">
        <v>2445</v>
      </c>
      <c r="T1279">
        <v>0</v>
      </c>
      <c r="V1279" t="s">
        <v>11455</v>
      </c>
      <c r="W1279" t="s">
        <v>11456</v>
      </c>
      <c r="X1279" t="s">
        <v>12734</v>
      </c>
    </row>
    <row r="1280" spans="1:24">
      <c r="A1280" t="s">
        <v>2446</v>
      </c>
      <c r="B1280">
        <v>715</v>
      </c>
      <c r="D1280" t="s">
        <v>2446</v>
      </c>
      <c r="E1280">
        <v>697</v>
      </c>
      <c r="G1280" t="s">
        <v>2446</v>
      </c>
      <c r="H1280">
        <v>1490</v>
      </c>
      <c r="J1280" t="s">
        <v>2446</v>
      </c>
      <c r="K1280">
        <v>1493</v>
      </c>
      <c r="M1280" t="s">
        <v>2446</v>
      </c>
      <c r="N1280">
        <v>68</v>
      </c>
      <c r="P1280" t="s">
        <v>2446</v>
      </c>
      <c r="Q1280">
        <v>71</v>
      </c>
      <c r="S1280" t="s">
        <v>2446</v>
      </c>
      <c r="T1280">
        <v>113</v>
      </c>
      <c r="V1280" t="s">
        <v>11455</v>
      </c>
      <c r="W1280" t="s">
        <v>11456</v>
      </c>
      <c r="X1280" t="s">
        <v>12735</v>
      </c>
    </row>
    <row r="1281" spans="1:24">
      <c r="A1281" t="s">
        <v>2447</v>
      </c>
      <c r="B1281">
        <v>1317</v>
      </c>
      <c r="D1281" t="s">
        <v>2447</v>
      </c>
      <c r="E1281">
        <v>1280</v>
      </c>
      <c r="G1281" t="s">
        <v>2447</v>
      </c>
      <c r="H1281">
        <v>2655</v>
      </c>
      <c r="J1281" t="s">
        <v>2447</v>
      </c>
      <c r="K1281">
        <v>2658</v>
      </c>
      <c r="M1281" t="s">
        <v>2447</v>
      </c>
      <c r="N1281">
        <v>62</v>
      </c>
      <c r="P1281" t="s">
        <v>2447</v>
      </c>
      <c r="Q1281">
        <v>65</v>
      </c>
      <c r="S1281" t="s">
        <v>2447</v>
      </c>
      <c r="T1281">
        <v>119</v>
      </c>
      <c r="V1281" t="s">
        <v>11455</v>
      </c>
      <c r="W1281" t="s">
        <v>11456</v>
      </c>
      <c r="X1281" t="s">
        <v>12736</v>
      </c>
    </row>
    <row r="1282" spans="1:24">
      <c r="A1282" t="s">
        <v>2448</v>
      </c>
      <c r="B1282">
        <v>1235</v>
      </c>
      <c r="D1282" t="s">
        <v>2448</v>
      </c>
      <c r="E1282">
        <v>1297</v>
      </c>
      <c r="G1282" t="s">
        <v>2448</v>
      </c>
      <c r="H1282">
        <v>2396</v>
      </c>
      <c r="J1282" t="s">
        <v>2448</v>
      </c>
      <c r="K1282">
        <v>2565</v>
      </c>
      <c r="M1282" t="s">
        <v>2448</v>
      </c>
      <c r="N1282">
        <v>54</v>
      </c>
      <c r="P1282" t="s">
        <v>2448</v>
      </c>
      <c r="Q1282">
        <v>55</v>
      </c>
      <c r="S1282" t="s">
        <v>2448</v>
      </c>
      <c r="T1282">
        <v>116</v>
      </c>
      <c r="V1282" t="s">
        <v>11455</v>
      </c>
      <c r="W1282" t="s">
        <v>11456</v>
      </c>
      <c r="X1282" t="s">
        <v>12737</v>
      </c>
    </row>
    <row r="1283" spans="1:24">
      <c r="A1283" t="s">
        <v>2449</v>
      </c>
      <c r="B1283">
        <v>255</v>
      </c>
      <c r="D1283" t="s">
        <v>2449</v>
      </c>
      <c r="E1283">
        <v>250</v>
      </c>
      <c r="G1283" t="s">
        <v>2449</v>
      </c>
      <c r="H1283">
        <v>533</v>
      </c>
      <c r="J1283" t="s">
        <v>2449</v>
      </c>
      <c r="K1283">
        <v>518</v>
      </c>
      <c r="M1283" t="s">
        <v>2449</v>
      </c>
      <c r="N1283">
        <v>29</v>
      </c>
      <c r="P1283" t="s">
        <v>2449</v>
      </c>
      <c r="Q1283">
        <v>22</v>
      </c>
      <c r="S1283" t="s">
        <v>2449</v>
      </c>
      <c r="T1283">
        <v>58</v>
      </c>
      <c r="V1283" t="s">
        <v>11455</v>
      </c>
      <c r="W1283" t="s">
        <v>11456</v>
      </c>
      <c r="X1283" t="s">
        <v>12738</v>
      </c>
    </row>
    <row r="1284" spans="1:24">
      <c r="A1284" t="s">
        <v>2450</v>
      </c>
      <c r="B1284">
        <v>2001</v>
      </c>
      <c r="D1284" t="s">
        <v>2450</v>
      </c>
      <c r="E1284">
        <v>1946</v>
      </c>
      <c r="G1284" t="s">
        <v>2450</v>
      </c>
      <c r="H1284">
        <v>3886</v>
      </c>
      <c r="J1284" t="s">
        <v>2450</v>
      </c>
      <c r="K1284">
        <v>3973</v>
      </c>
      <c r="M1284" t="s">
        <v>2450</v>
      </c>
      <c r="N1284">
        <v>91</v>
      </c>
      <c r="P1284" t="s">
        <v>2450</v>
      </c>
      <c r="Q1284">
        <v>91</v>
      </c>
      <c r="S1284" t="s">
        <v>2450</v>
      </c>
      <c r="T1284">
        <v>194</v>
      </c>
      <c r="V1284" t="s">
        <v>11455</v>
      </c>
      <c r="W1284" t="s">
        <v>11456</v>
      </c>
      <c r="X1284" t="s">
        <v>12739</v>
      </c>
    </row>
    <row r="1285" spans="1:24">
      <c r="A1285" t="s">
        <v>2451</v>
      </c>
      <c r="B1285">
        <v>266</v>
      </c>
      <c r="D1285" t="s">
        <v>2451</v>
      </c>
      <c r="E1285">
        <v>286</v>
      </c>
      <c r="G1285" t="s">
        <v>2451</v>
      </c>
      <c r="H1285">
        <v>552</v>
      </c>
      <c r="J1285" t="s">
        <v>2451</v>
      </c>
      <c r="K1285">
        <v>548</v>
      </c>
      <c r="M1285" t="s">
        <v>2451</v>
      </c>
      <c r="N1285">
        <v>5</v>
      </c>
      <c r="P1285" t="s">
        <v>2451</v>
      </c>
      <c r="Q1285">
        <v>4</v>
      </c>
      <c r="S1285" t="s">
        <v>2451</v>
      </c>
      <c r="T1285">
        <v>7</v>
      </c>
      <c r="V1285" t="s">
        <v>11455</v>
      </c>
      <c r="W1285" t="s">
        <v>11456</v>
      </c>
      <c r="X1285" t="s">
        <v>12740</v>
      </c>
    </row>
    <row r="1286" spans="1:24">
      <c r="A1286" t="s">
        <v>2452</v>
      </c>
      <c r="B1286">
        <v>662</v>
      </c>
      <c r="D1286" t="s">
        <v>2452</v>
      </c>
      <c r="E1286">
        <v>671</v>
      </c>
      <c r="G1286" t="s">
        <v>2452</v>
      </c>
      <c r="H1286">
        <v>1305</v>
      </c>
      <c r="J1286" t="s">
        <v>2452</v>
      </c>
      <c r="K1286">
        <v>1384</v>
      </c>
      <c r="M1286" t="s">
        <v>2452</v>
      </c>
      <c r="N1286">
        <v>21</v>
      </c>
      <c r="P1286" t="s">
        <v>2452</v>
      </c>
      <c r="Q1286">
        <v>12</v>
      </c>
      <c r="S1286" t="s">
        <v>2452</v>
      </c>
      <c r="T1286">
        <v>37</v>
      </c>
      <c r="V1286" t="s">
        <v>11455</v>
      </c>
      <c r="W1286" t="s">
        <v>11456</v>
      </c>
      <c r="X1286" t="s">
        <v>12741</v>
      </c>
    </row>
    <row r="1287" spans="1:24">
      <c r="A1287" t="s">
        <v>2453</v>
      </c>
      <c r="B1287">
        <v>375</v>
      </c>
      <c r="D1287" t="s">
        <v>2453</v>
      </c>
      <c r="E1287">
        <v>384</v>
      </c>
      <c r="G1287" t="s">
        <v>2453</v>
      </c>
      <c r="H1287">
        <v>861</v>
      </c>
      <c r="J1287" t="s">
        <v>2453</v>
      </c>
      <c r="K1287">
        <v>772</v>
      </c>
      <c r="M1287" t="s">
        <v>2453</v>
      </c>
      <c r="N1287">
        <v>8</v>
      </c>
      <c r="P1287" t="s">
        <v>2453</v>
      </c>
      <c r="Q1287">
        <v>7</v>
      </c>
      <c r="S1287" t="s">
        <v>2453</v>
      </c>
      <c r="T1287">
        <v>12</v>
      </c>
      <c r="V1287" t="s">
        <v>11455</v>
      </c>
      <c r="W1287" t="s">
        <v>11456</v>
      </c>
      <c r="X1287" t="s">
        <v>12742</v>
      </c>
    </row>
    <row r="1288" spans="1:24">
      <c r="A1288" t="s">
        <v>2454</v>
      </c>
      <c r="B1288">
        <v>62</v>
      </c>
      <c r="D1288" t="s">
        <v>2454</v>
      </c>
      <c r="E1288">
        <v>58</v>
      </c>
      <c r="G1288" t="s">
        <v>2454</v>
      </c>
      <c r="H1288">
        <v>110</v>
      </c>
      <c r="J1288" t="s">
        <v>2454</v>
      </c>
      <c r="K1288">
        <v>134</v>
      </c>
      <c r="M1288" t="s">
        <v>2454</v>
      </c>
      <c r="N1288">
        <v>5</v>
      </c>
      <c r="P1288" t="s">
        <v>2454</v>
      </c>
      <c r="Q1288">
        <v>6</v>
      </c>
      <c r="S1288" t="s">
        <v>2454</v>
      </c>
      <c r="T1288">
        <v>15</v>
      </c>
      <c r="V1288" t="s">
        <v>11455</v>
      </c>
      <c r="W1288" t="s">
        <v>11456</v>
      </c>
      <c r="X1288" t="s">
        <v>12743</v>
      </c>
    </row>
    <row r="1289" spans="1:24">
      <c r="A1289" t="s">
        <v>2455</v>
      </c>
      <c r="B1289">
        <v>417</v>
      </c>
      <c r="D1289" t="s">
        <v>2455</v>
      </c>
      <c r="E1289">
        <v>378</v>
      </c>
      <c r="G1289" t="s">
        <v>2455</v>
      </c>
      <c r="H1289">
        <v>812</v>
      </c>
      <c r="J1289" t="s">
        <v>2455</v>
      </c>
      <c r="K1289">
        <v>769</v>
      </c>
      <c r="M1289" t="s">
        <v>2455</v>
      </c>
      <c r="N1289">
        <v>24</v>
      </c>
      <c r="P1289" t="s">
        <v>2455</v>
      </c>
      <c r="Q1289">
        <v>25</v>
      </c>
      <c r="S1289" t="s">
        <v>2455</v>
      </c>
      <c r="T1289">
        <v>63</v>
      </c>
      <c r="V1289" t="s">
        <v>11455</v>
      </c>
      <c r="W1289" t="s">
        <v>11456</v>
      </c>
      <c r="X1289" t="s">
        <v>12744</v>
      </c>
    </row>
    <row r="1290" spans="1:24">
      <c r="A1290" t="s">
        <v>2456</v>
      </c>
      <c r="B1290">
        <v>28</v>
      </c>
      <c r="D1290" t="s">
        <v>2456</v>
      </c>
      <c r="E1290">
        <v>37</v>
      </c>
      <c r="G1290" t="s">
        <v>2456</v>
      </c>
      <c r="H1290">
        <v>63</v>
      </c>
      <c r="J1290" t="s">
        <v>2456</v>
      </c>
      <c r="K1290">
        <v>65</v>
      </c>
      <c r="M1290" t="s">
        <v>2456</v>
      </c>
      <c r="N1290">
        <v>11</v>
      </c>
      <c r="P1290" t="s">
        <v>2456</v>
      </c>
      <c r="Q1290">
        <v>13</v>
      </c>
      <c r="S1290" t="s">
        <v>2456</v>
      </c>
      <c r="T1290">
        <v>18</v>
      </c>
      <c r="V1290" t="s">
        <v>11455</v>
      </c>
      <c r="W1290" t="s">
        <v>11456</v>
      </c>
      <c r="X1290" t="s">
        <v>12745</v>
      </c>
    </row>
    <row r="1291" spans="1:24">
      <c r="A1291" t="s">
        <v>2457</v>
      </c>
      <c r="B1291">
        <v>1047</v>
      </c>
      <c r="D1291" t="s">
        <v>2457</v>
      </c>
      <c r="E1291">
        <v>1124</v>
      </c>
      <c r="G1291" t="s">
        <v>2457</v>
      </c>
      <c r="H1291">
        <v>2162</v>
      </c>
      <c r="J1291" t="s">
        <v>2457</v>
      </c>
      <c r="K1291">
        <v>2130</v>
      </c>
      <c r="M1291" t="s">
        <v>2457</v>
      </c>
      <c r="N1291">
        <v>24</v>
      </c>
      <c r="P1291" t="s">
        <v>2457</v>
      </c>
      <c r="Q1291">
        <v>20</v>
      </c>
      <c r="S1291" t="s">
        <v>2457</v>
      </c>
      <c r="T1291">
        <v>53</v>
      </c>
      <c r="V1291" t="s">
        <v>11455</v>
      </c>
      <c r="W1291" t="s">
        <v>11456</v>
      </c>
      <c r="X1291" t="s">
        <v>12746</v>
      </c>
    </row>
    <row r="1292" spans="1:24">
      <c r="A1292" t="s">
        <v>2458</v>
      </c>
      <c r="B1292">
        <v>784</v>
      </c>
      <c r="D1292" t="s">
        <v>2458</v>
      </c>
      <c r="E1292">
        <v>677</v>
      </c>
      <c r="G1292" t="s">
        <v>2458</v>
      </c>
      <c r="H1292">
        <v>1424</v>
      </c>
      <c r="J1292" t="s">
        <v>2458</v>
      </c>
      <c r="K1292">
        <v>1392</v>
      </c>
      <c r="M1292" t="s">
        <v>2458</v>
      </c>
      <c r="N1292">
        <v>55</v>
      </c>
      <c r="P1292" t="s">
        <v>2458</v>
      </c>
      <c r="Q1292">
        <v>65</v>
      </c>
      <c r="S1292" t="s">
        <v>2458</v>
      </c>
      <c r="T1292">
        <v>168</v>
      </c>
      <c r="V1292" t="s">
        <v>11455</v>
      </c>
      <c r="W1292" t="s">
        <v>11456</v>
      </c>
      <c r="X1292" t="s">
        <v>12747</v>
      </c>
    </row>
    <row r="1293" spans="1:24">
      <c r="A1293" t="s">
        <v>2459</v>
      </c>
      <c r="B1293">
        <v>0</v>
      </c>
      <c r="D1293" t="s">
        <v>2459</v>
      </c>
      <c r="E1293">
        <v>0</v>
      </c>
      <c r="G1293" t="s">
        <v>2459</v>
      </c>
      <c r="H1293">
        <v>0</v>
      </c>
      <c r="J1293" t="s">
        <v>2459</v>
      </c>
      <c r="K1293">
        <v>1</v>
      </c>
      <c r="M1293" t="s">
        <v>2459</v>
      </c>
      <c r="N1293">
        <v>3</v>
      </c>
      <c r="P1293" t="s">
        <v>2459</v>
      </c>
      <c r="Q1293">
        <v>9</v>
      </c>
      <c r="S1293" t="s">
        <v>2459</v>
      </c>
      <c r="T1293">
        <v>24</v>
      </c>
      <c r="V1293" t="s">
        <v>11455</v>
      </c>
      <c r="W1293" t="s">
        <v>11456</v>
      </c>
      <c r="X1293" t="s">
        <v>12748</v>
      </c>
    </row>
    <row r="1294" spans="1:24">
      <c r="A1294" t="s">
        <v>2460</v>
      </c>
      <c r="B1294">
        <v>781</v>
      </c>
      <c r="D1294" t="s">
        <v>2460</v>
      </c>
      <c r="E1294">
        <v>776</v>
      </c>
      <c r="G1294" t="s">
        <v>2460</v>
      </c>
      <c r="H1294">
        <v>1551</v>
      </c>
      <c r="J1294" t="s">
        <v>2460</v>
      </c>
      <c r="K1294">
        <v>1611</v>
      </c>
      <c r="M1294" t="s">
        <v>2460</v>
      </c>
      <c r="N1294">
        <v>17</v>
      </c>
      <c r="P1294" t="s">
        <v>2460</v>
      </c>
      <c r="Q1294">
        <v>17</v>
      </c>
      <c r="S1294" t="s">
        <v>2460</v>
      </c>
      <c r="T1294">
        <v>28</v>
      </c>
      <c r="V1294" t="s">
        <v>11455</v>
      </c>
      <c r="W1294" t="s">
        <v>11456</v>
      </c>
      <c r="X1294" t="s">
        <v>12749</v>
      </c>
    </row>
    <row r="1295" spans="1:24">
      <c r="A1295" t="s">
        <v>2461</v>
      </c>
      <c r="B1295">
        <v>1626</v>
      </c>
      <c r="D1295" t="s">
        <v>2461</v>
      </c>
      <c r="E1295">
        <v>1640</v>
      </c>
      <c r="G1295" t="s">
        <v>2461</v>
      </c>
      <c r="H1295">
        <v>3362</v>
      </c>
      <c r="J1295" t="s">
        <v>2461</v>
      </c>
      <c r="K1295">
        <v>3287</v>
      </c>
      <c r="M1295" t="s">
        <v>2461</v>
      </c>
      <c r="N1295">
        <v>19</v>
      </c>
      <c r="P1295" t="s">
        <v>2461</v>
      </c>
      <c r="Q1295">
        <v>17</v>
      </c>
      <c r="S1295" t="s">
        <v>2461</v>
      </c>
      <c r="T1295">
        <v>27</v>
      </c>
      <c r="V1295" t="s">
        <v>11455</v>
      </c>
      <c r="W1295" t="s">
        <v>11456</v>
      </c>
      <c r="X1295" t="s">
        <v>12750</v>
      </c>
    </row>
    <row r="1296" spans="1:24">
      <c r="A1296" t="s">
        <v>2462</v>
      </c>
      <c r="B1296">
        <v>1224</v>
      </c>
      <c r="D1296" t="s">
        <v>2462</v>
      </c>
      <c r="E1296">
        <v>1268</v>
      </c>
      <c r="G1296" t="s">
        <v>2462</v>
      </c>
      <c r="H1296">
        <v>2493</v>
      </c>
      <c r="J1296" t="s">
        <v>2462</v>
      </c>
      <c r="K1296">
        <v>2763</v>
      </c>
      <c r="M1296" t="s">
        <v>2462</v>
      </c>
      <c r="N1296">
        <v>46</v>
      </c>
      <c r="P1296" t="s">
        <v>2462</v>
      </c>
      <c r="Q1296">
        <v>53</v>
      </c>
      <c r="S1296" t="s">
        <v>2462</v>
      </c>
      <c r="T1296">
        <v>74</v>
      </c>
      <c r="V1296" t="s">
        <v>11455</v>
      </c>
      <c r="W1296" t="s">
        <v>11456</v>
      </c>
      <c r="X1296" t="s">
        <v>12751</v>
      </c>
    </row>
    <row r="1297" spans="1:24">
      <c r="A1297" t="s">
        <v>2463</v>
      </c>
      <c r="B1297">
        <v>295</v>
      </c>
      <c r="D1297" t="s">
        <v>2463</v>
      </c>
      <c r="E1297">
        <v>277</v>
      </c>
      <c r="G1297" t="s">
        <v>2463</v>
      </c>
      <c r="H1297">
        <v>545</v>
      </c>
      <c r="J1297" t="s">
        <v>2463</v>
      </c>
      <c r="K1297">
        <v>540</v>
      </c>
      <c r="M1297" t="s">
        <v>2463</v>
      </c>
      <c r="N1297">
        <v>68</v>
      </c>
      <c r="P1297" t="s">
        <v>2463</v>
      </c>
      <c r="Q1297">
        <v>70</v>
      </c>
      <c r="S1297" t="s">
        <v>2463</v>
      </c>
      <c r="T1297">
        <v>131</v>
      </c>
      <c r="V1297" t="s">
        <v>11455</v>
      </c>
      <c r="W1297" t="s">
        <v>11456</v>
      </c>
      <c r="X1297" t="s">
        <v>12752</v>
      </c>
    </row>
    <row r="1298" spans="1:24">
      <c r="A1298" t="s">
        <v>2464</v>
      </c>
      <c r="B1298">
        <v>439</v>
      </c>
      <c r="D1298" t="s">
        <v>2464</v>
      </c>
      <c r="E1298">
        <v>391</v>
      </c>
      <c r="G1298" t="s">
        <v>2464</v>
      </c>
      <c r="H1298">
        <v>778</v>
      </c>
      <c r="J1298" t="s">
        <v>2464</v>
      </c>
      <c r="K1298">
        <v>839</v>
      </c>
      <c r="M1298" t="s">
        <v>2464</v>
      </c>
      <c r="N1298">
        <v>53</v>
      </c>
      <c r="P1298" t="s">
        <v>2464</v>
      </c>
      <c r="Q1298">
        <v>33</v>
      </c>
      <c r="S1298" t="s">
        <v>2464</v>
      </c>
      <c r="T1298">
        <v>41</v>
      </c>
      <c r="V1298" t="s">
        <v>11455</v>
      </c>
      <c r="W1298" t="s">
        <v>11456</v>
      </c>
      <c r="X1298" t="s">
        <v>12753</v>
      </c>
    </row>
    <row r="1299" spans="1:24">
      <c r="A1299" t="s">
        <v>2465</v>
      </c>
      <c r="B1299">
        <v>580</v>
      </c>
      <c r="D1299" t="s">
        <v>2465</v>
      </c>
      <c r="E1299">
        <v>563</v>
      </c>
      <c r="G1299" t="s">
        <v>2465</v>
      </c>
      <c r="H1299">
        <v>1173</v>
      </c>
      <c r="J1299" t="s">
        <v>2465</v>
      </c>
      <c r="K1299">
        <v>1172</v>
      </c>
      <c r="M1299" t="s">
        <v>2465</v>
      </c>
      <c r="N1299">
        <v>50</v>
      </c>
      <c r="P1299" t="s">
        <v>2465</v>
      </c>
      <c r="Q1299">
        <v>51</v>
      </c>
      <c r="S1299" t="s">
        <v>2465</v>
      </c>
      <c r="T1299">
        <v>86</v>
      </c>
      <c r="V1299" t="s">
        <v>11455</v>
      </c>
      <c r="W1299" t="s">
        <v>11456</v>
      </c>
      <c r="X1299" t="s">
        <v>12754</v>
      </c>
    </row>
    <row r="1300" spans="1:24">
      <c r="A1300" t="s">
        <v>2466</v>
      </c>
      <c r="B1300">
        <v>1987</v>
      </c>
      <c r="D1300" t="s">
        <v>2466</v>
      </c>
      <c r="E1300">
        <v>1930</v>
      </c>
      <c r="G1300" t="s">
        <v>2466</v>
      </c>
      <c r="H1300">
        <v>4103</v>
      </c>
      <c r="J1300" t="s">
        <v>2466</v>
      </c>
      <c r="K1300">
        <v>4027</v>
      </c>
      <c r="M1300" t="s">
        <v>2466</v>
      </c>
      <c r="N1300">
        <v>12</v>
      </c>
      <c r="P1300" t="s">
        <v>2466</v>
      </c>
      <c r="Q1300">
        <v>14</v>
      </c>
      <c r="S1300" t="s">
        <v>2466</v>
      </c>
      <c r="T1300">
        <v>25</v>
      </c>
      <c r="V1300" t="s">
        <v>11455</v>
      </c>
      <c r="W1300" t="s">
        <v>11456</v>
      </c>
      <c r="X1300" t="s">
        <v>12755</v>
      </c>
    </row>
    <row r="1301" spans="1:24">
      <c r="A1301" t="s">
        <v>2467</v>
      </c>
      <c r="B1301">
        <v>364</v>
      </c>
      <c r="D1301" t="s">
        <v>2467</v>
      </c>
      <c r="E1301">
        <v>310</v>
      </c>
      <c r="G1301" t="s">
        <v>2467</v>
      </c>
      <c r="H1301">
        <v>615</v>
      </c>
      <c r="J1301" t="s">
        <v>2467</v>
      </c>
      <c r="K1301">
        <v>695</v>
      </c>
      <c r="M1301" t="s">
        <v>2467</v>
      </c>
      <c r="N1301">
        <v>37</v>
      </c>
      <c r="P1301" t="s">
        <v>2467</v>
      </c>
      <c r="Q1301">
        <v>30</v>
      </c>
      <c r="S1301" t="s">
        <v>2467</v>
      </c>
      <c r="T1301">
        <v>76</v>
      </c>
      <c r="V1301" t="s">
        <v>11455</v>
      </c>
      <c r="W1301" t="s">
        <v>11456</v>
      </c>
      <c r="X1301" t="s">
        <v>12756</v>
      </c>
    </row>
    <row r="1302" spans="1:24">
      <c r="A1302" t="s">
        <v>2468</v>
      </c>
      <c r="B1302">
        <v>0</v>
      </c>
      <c r="D1302" t="s">
        <v>2468</v>
      </c>
      <c r="E1302">
        <v>0</v>
      </c>
      <c r="G1302" t="s">
        <v>2468</v>
      </c>
      <c r="H1302">
        <v>0</v>
      </c>
      <c r="J1302" t="s">
        <v>2468</v>
      </c>
      <c r="K1302">
        <v>0</v>
      </c>
      <c r="M1302" t="s">
        <v>2468</v>
      </c>
      <c r="N1302">
        <v>0</v>
      </c>
      <c r="P1302" t="s">
        <v>2468</v>
      </c>
      <c r="Q1302">
        <v>0</v>
      </c>
      <c r="S1302" t="s">
        <v>2468</v>
      </c>
      <c r="T1302">
        <v>0</v>
      </c>
      <c r="V1302" t="s">
        <v>11455</v>
      </c>
      <c r="W1302" t="s">
        <v>11456</v>
      </c>
      <c r="X1302" t="s">
        <v>12757</v>
      </c>
    </row>
    <row r="1303" spans="1:24">
      <c r="A1303" t="s">
        <v>2469</v>
      </c>
      <c r="B1303">
        <v>1352</v>
      </c>
      <c r="D1303" t="s">
        <v>2469</v>
      </c>
      <c r="E1303">
        <v>1378</v>
      </c>
      <c r="G1303" t="s">
        <v>2469</v>
      </c>
      <c r="H1303">
        <v>2881</v>
      </c>
      <c r="J1303" t="s">
        <v>2469</v>
      </c>
      <c r="K1303">
        <v>2779</v>
      </c>
      <c r="M1303" t="s">
        <v>2469</v>
      </c>
      <c r="N1303">
        <v>6</v>
      </c>
      <c r="P1303" t="s">
        <v>2469</v>
      </c>
      <c r="Q1303">
        <v>7</v>
      </c>
      <c r="S1303" t="s">
        <v>2469</v>
      </c>
      <c r="T1303">
        <v>8</v>
      </c>
      <c r="V1303" t="s">
        <v>11455</v>
      </c>
      <c r="W1303" t="s">
        <v>11456</v>
      </c>
      <c r="X1303" t="s">
        <v>12758</v>
      </c>
    </row>
    <row r="1304" spans="1:24">
      <c r="A1304" t="s">
        <v>2470</v>
      </c>
      <c r="B1304">
        <v>0</v>
      </c>
      <c r="D1304" t="s">
        <v>2470</v>
      </c>
      <c r="E1304">
        <v>0</v>
      </c>
      <c r="G1304" t="s">
        <v>2470</v>
      </c>
      <c r="H1304">
        <v>0</v>
      </c>
      <c r="J1304" t="s">
        <v>2470</v>
      </c>
      <c r="K1304">
        <v>0</v>
      </c>
      <c r="M1304" t="s">
        <v>2470</v>
      </c>
      <c r="N1304">
        <v>0</v>
      </c>
      <c r="P1304" t="s">
        <v>2470</v>
      </c>
      <c r="Q1304">
        <v>0</v>
      </c>
      <c r="S1304" t="s">
        <v>2470</v>
      </c>
      <c r="T1304">
        <v>0</v>
      </c>
      <c r="V1304" t="s">
        <v>11473</v>
      </c>
      <c r="W1304" t="s">
        <v>11456</v>
      </c>
      <c r="X1304" t="s">
        <v>12759</v>
      </c>
    </row>
    <row r="1305" spans="1:24">
      <c r="A1305" t="s">
        <v>2471</v>
      </c>
      <c r="B1305">
        <v>681</v>
      </c>
      <c r="D1305" t="s">
        <v>2471</v>
      </c>
      <c r="E1305">
        <v>692</v>
      </c>
      <c r="G1305" t="s">
        <v>2471</v>
      </c>
      <c r="H1305">
        <v>1423</v>
      </c>
      <c r="J1305" t="s">
        <v>2471</v>
      </c>
      <c r="K1305">
        <v>1310</v>
      </c>
      <c r="M1305" t="s">
        <v>2471</v>
      </c>
      <c r="N1305">
        <v>91</v>
      </c>
      <c r="P1305" t="s">
        <v>2471</v>
      </c>
      <c r="Q1305">
        <v>114</v>
      </c>
      <c r="S1305" t="s">
        <v>2471</v>
      </c>
      <c r="T1305">
        <v>209</v>
      </c>
      <c r="V1305" t="s">
        <v>11455</v>
      </c>
      <c r="W1305" t="s">
        <v>11456</v>
      </c>
      <c r="X1305" t="s">
        <v>12760</v>
      </c>
    </row>
    <row r="1306" spans="1:24">
      <c r="A1306" t="s">
        <v>2472</v>
      </c>
      <c r="B1306">
        <v>2482</v>
      </c>
      <c r="D1306" t="s">
        <v>2472</v>
      </c>
      <c r="E1306">
        <v>2500</v>
      </c>
      <c r="G1306" t="s">
        <v>2472</v>
      </c>
      <c r="H1306">
        <v>5078</v>
      </c>
      <c r="J1306" t="s">
        <v>2472</v>
      </c>
      <c r="K1306">
        <v>4936</v>
      </c>
      <c r="M1306" t="s">
        <v>2472</v>
      </c>
      <c r="N1306">
        <v>9</v>
      </c>
      <c r="P1306" t="s">
        <v>2472</v>
      </c>
      <c r="Q1306">
        <v>12</v>
      </c>
      <c r="S1306" t="s">
        <v>2472</v>
      </c>
      <c r="T1306">
        <v>21</v>
      </c>
      <c r="V1306" t="s">
        <v>11455</v>
      </c>
      <c r="W1306" t="s">
        <v>11456</v>
      </c>
      <c r="X1306" t="s">
        <v>12761</v>
      </c>
    </row>
    <row r="1307" spans="1:24">
      <c r="A1307" t="s">
        <v>2473</v>
      </c>
      <c r="B1307">
        <v>654</v>
      </c>
      <c r="D1307" t="s">
        <v>2473</v>
      </c>
      <c r="E1307">
        <v>684</v>
      </c>
      <c r="G1307" t="s">
        <v>2473</v>
      </c>
      <c r="H1307">
        <v>1277</v>
      </c>
      <c r="J1307" t="s">
        <v>2473</v>
      </c>
      <c r="K1307">
        <v>1245</v>
      </c>
      <c r="M1307" t="s">
        <v>2473</v>
      </c>
      <c r="N1307">
        <v>76</v>
      </c>
      <c r="P1307" t="s">
        <v>2473</v>
      </c>
      <c r="Q1307">
        <v>64</v>
      </c>
      <c r="S1307" t="s">
        <v>2473</v>
      </c>
      <c r="T1307">
        <v>104</v>
      </c>
      <c r="V1307" t="s">
        <v>11455</v>
      </c>
      <c r="W1307" t="s">
        <v>11456</v>
      </c>
      <c r="X1307" t="s">
        <v>12762</v>
      </c>
    </row>
    <row r="1308" spans="1:24">
      <c r="A1308" t="s">
        <v>2474</v>
      </c>
      <c r="B1308">
        <v>1197</v>
      </c>
      <c r="D1308" t="s">
        <v>2474</v>
      </c>
      <c r="E1308">
        <v>1156</v>
      </c>
      <c r="G1308" t="s">
        <v>2474</v>
      </c>
      <c r="H1308">
        <v>2332</v>
      </c>
      <c r="J1308" t="s">
        <v>2474</v>
      </c>
      <c r="K1308">
        <v>2358</v>
      </c>
      <c r="M1308" t="s">
        <v>2474</v>
      </c>
      <c r="N1308">
        <v>27</v>
      </c>
      <c r="P1308" t="s">
        <v>2474</v>
      </c>
      <c r="Q1308">
        <v>27</v>
      </c>
      <c r="S1308" t="s">
        <v>2474</v>
      </c>
      <c r="T1308">
        <v>64</v>
      </c>
      <c r="V1308" t="s">
        <v>11455</v>
      </c>
      <c r="W1308" t="s">
        <v>11456</v>
      </c>
      <c r="X1308" t="s">
        <v>12763</v>
      </c>
    </row>
    <row r="1309" spans="1:24">
      <c r="A1309" t="s">
        <v>2475</v>
      </c>
      <c r="B1309">
        <v>959</v>
      </c>
      <c r="D1309" t="s">
        <v>2475</v>
      </c>
      <c r="E1309">
        <v>1004</v>
      </c>
      <c r="G1309" t="s">
        <v>2475</v>
      </c>
      <c r="H1309">
        <v>2092</v>
      </c>
      <c r="J1309" t="s">
        <v>2475</v>
      </c>
      <c r="K1309">
        <v>1942</v>
      </c>
      <c r="M1309" t="s">
        <v>2475</v>
      </c>
      <c r="N1309">
        <v>5</v>
      </c>
      <c r="P1309" t="s">
        <v>2475</v>
      </c>
      <c r="Q1309">
        <v>6</v>
      </c>
      <c r="S1309" t="s">
        <v>2475</v>
      </c>
      <c r="T1309">
        <v>6</v>
      </c>
      <c r="V1309" t="s">
        <v>11455</v>
      </c>
      <c r="W1309" t="s">
        <v>11456</v>
      </c>
      <c r="X1309" t="s">
        <v>12764</v>
      </c>
    </row>
    <row r="1310" spans="1:24">
      <c r="A1310" t="s">
        <v>2476</v>
      </c>
      <c r="B1310">
        <v>1733</v>
      </c>
      <c r="D1310" t="s">
        <v>2476</v>
      </c>
      <c r="E1310">
        <v>1796</v>
      </c>
      <c r="G1310" t="s">
        <v>2476</v>
      </c>
      <c r="H1310">
        <v>3387</v>
      </c>
      <c r="J1310" t="s">
        <v>2476</v>
      </c>
      <c r="K1310">
        <v>3647</v>
      </c>
      <c r="M1310" t="s">
        <v>2476</v>
      </c>
      <c r="N1310">
        <v>35</v>
      </c>
      <c r="P1310" t="s">
        <v>2476</v>
      </c>
      <c r="Q1310">
        <v>47</v>
      </c>
      <c r="S1310" t="s">
        <v>2476</v>
      </c>
      <c r="T1310">
        <v>114</v>
      </c>
      <c r="V1310" t="s">
        <v>11455</v>
      </c>
      <c r="W1310" t="s">
        <v>11456</v>
      </c>
      <c r="X1310" t="s">
        <v>12765</v>
      </c>
    </row>
    <row r="1311" spans="1:24">
      <c r="A1311" t="s">
        <v>2477</v>
      </c>
      <c r="B1311">
        <v>0</v>
      </c>
      <c r="D1311" t="s">
        <v>2477</v>
      </c>
      <c r="E1311">
        <v>0</v>
      </c>
      <c r="G1311" t="s">
        <v>2477</v>
      </c>
      <c r="H1311">
        <v>0</v>
      </c>
      <c r="J1311" t="s">
        <v>2477</v>
      </c>
      <c r="K1311">
        <v>0</v>
      </c>
      <c r="M1311" t="s">
        <v>2477</v>
      </c>
      <c r="N1311">
        <v>0</v>
      </c>
      <c r="P1311" t="s">
        <v>2477</v>
      </c>
      <c r="Q1311">
        <v>0</v>
      </c>
      <c r="S1311" t="s">
        <v>2477</v>
      </c>
      <c r="T1311">
        <v>0</v>
      </c>
      <c r="V1311" t="s">
        <v>11473</v>
      </c>
      <c r="W1311" t="s">
        <v>11456</v>
      </c>
      <c r="X1311" t="s">
        <v>12766</v>
      </c>
    </row>
    <row r="1312" spans="1:24">
      <c r="A1312" t="s">
        <v>2478</v>
      </c>
      <c r="B1312">
        <v>784</v>
      </c>
      <c r="D1312" t="s">
        <v>2478</v>
      </c>
      <c r="E1312">
        <v>824</v>
      </c>
      <c r="G1312" t="s">
        <v>2478</v>
      </c>
      <c r="H1312">
        <v>1532</v>
      </c>
      <c r="J1312" t="s">
        <v>2478</v>
      </c>
      <c r="K1312">
        <v>1663</v>
      </c>
      <c r="M1312" t="s">
        <v>2478</v>
      </c>
      <c r="N1312">
        <v>59</v>
      </c>
      <c r="P1312" t="s">
        <v>2478</v>
      </c>
      <c r="Q1312">
        <v>67</v>
      </c>
      <c r="S1312" t="s">
        <v>2478</v>
      </c>
      <c r="T1312">
        <v>179</v>
      </c>
      <c r="V1312" t="s">
        <v>11455</v>
      </c>
      <c r="W1312" t="s">
        <v>11456</v>
      </c>
      <c r="X1312" t="s">
        <v>12767</v>
      </c>
    </row>
    <row r="1313" spans="1:24">
      <c r="A1313" t="s">
        <v>2479</v>
      </c>
      <c r="B1313">
        <v>0</v>
      </c>
      <c r="D1313" t="s">
        <v>2479</v>
      </c>
      <c r="E1313">
        <v>0</v>
      </c>
      <c r="G1313" t="s">
        <v>2479</v>
      </c>
      <c r="H1313">
        <v>0</v>
      </c>
      <c r="J1313" t="s">
        <v>2479</v>
      </c>
      <c r="K1313">
        <v>0</v>
      </c>
      <c r="M1313" t="s">
        <v>2479</v>
      </c>
      <c r="N1313">
        <v>0</v>
      </c>
      <c r="P1313" t="s">
        <v>2479</v>
      </c>
      <c r="Q1313">
        <v>0</v>
      </c>
      <c r="S1313" t="s">
        <v>2479</v>
      </c>
      <c r="T1313">
        <v>3</v>
      </c>
      <c r="V1313" t="s">
        <v>11455</v>
      </c>
      <c r="W1313" t="s">
        <v>11456</v>
      </c>
      <c r="X1313" t="s">
        <v>12768</v>
      </c>
    </row>
    <row r="1314" spans="1:24">
      <c r="A1314" t="s">
        <v>2480</v>
      </c>
      <c r="B1314">
        <v>1537</v>
      </c>
      <c r="D1314" t="s">
        <v>2480</v>
      </c>
      <c r="E1314">
        <v>1527</v>
      </c>
      <c r="G1314" t="s">
        <v>2480</v>
      </c>
      <c r="H1314">
        <v>3015</v>
      </c>
      <c r="J1314" t="s">
        <v>2480</v>
      </c>
      <c r="K1314">
        <v>2987</v>
      </c>
      <c r="M1314" t="s">
        <v>2480</v>
      </c>
      <c r="N1314">
        <v>47</v>
      </c>
      <c r="P1314" t="s">
        <v>2480</v>
      </c>
      <c r="Q1314">
        <v>62</v>
      </c>
      <c r="S1314" t="s">
        <v>2480</v>
      </c>
      <c r="T1314">
        <v>95</v>
      </c>
      <c r="V1314" t="s">
        <v>11455</v>
      </c>
      <c r="W1314" t="s">
        <v>11456</v>
      </c>
      <c r="X1314" t="s">
        <v>12769</v>
      </c>
    </row>
    <row r="1315" spans="1:24">
      <c r="A1315" t="s">
        <v>2481</v>
      </c>
      <c r="B1315">
        <v>221</v>
      </c>
      <c r="D1315" t="s">
        <v>2481</v>
      </c>
      <c r="E1315">
        <v>240</v>
      </c>
      <c r="G1315" t="s">
        <v>2481</v>
      </c>
      <c r="H1315">
        <v>488</v>
      </c>
      <c r="J1315" t="s">
        <v>2481</v>
      </c>
      <c r="K1315">
        <v>528</v>
      </c>
      <c r="M1315" t="s">
        <v>2481</v>
      </c>
      <c r="N1315">
        <v>21</v>
      </c>
      <c r="P1315" t="s">
        <v>2481</v>
      </c>
      <c r="Q1315">
        <v>26</v>
      </c>
      <c r="S1315" t="s">
        <v>2481</v>
      </c>
      <c r="T1315">
        <v>53</v>
      </c>
      <c r="V1315" t="s">
        <v>11455</v>
      </c>
      <c r="W1315" t="s">
        <v>11456</v>
      </c>
      <c r="X1315" t="s">
        <v>12770</v>
      </c>
    </row>
    <row r="1316" spans="1:24">
      <c r="A1316" t="s">
        <v>2482</v>
      </c>
      <c r="B1316">
        <v>172</v>
      </c>
      <c r="D1316" t="s">
        <v>2482</v>
      </c>
      <c r="E1316">
        <v>166</v>
      </c>
      <c r="G1316" t="s">
        <v>2482</v>
      </c>
      <c r="H1316">
        <v>304</v>
      </c>
      <c r="J1316" t="s">
        <v>2482</v>
      </c>
      <c r="K1316">
        <v>336</v>
      </c>
      <c r="M1316" t="s">
        <v>2482</v>
      </c>
      <c r="N1316">
        <v>35</v>
      </c>
      <c r="P1316" t="s">
        <v>2482</v>
      </c>
      <c r="Q1316">
        <v>46</v>
      </c>
      <c r="S1316" t="s">
        <v>2482</v>
      </c>
      <c r="T1316">
        <v>110</v>
      </c>
      <c r="V1316" t="s">
        <v>11455</v>
      </c>
      <c r="W1316" t="s">
        <v>11456</v>
      </c>
      <c r="X1316" t="s">
        <v>12771</v>
      </c>
    </row>
    <row r="1317" spans="1:24">
      <c r="A1317" t="s">
        <v>2483</v>
      </c>
      <c r="B1317">
        <v>709</v>
      </c>
      <c r="D1317" t="s">
        <v>2483</v>
      </c>
      <c r="E1317">
        <v>694</v>
      </c>
      <c r="G1317" t="s">
        <v>2483</v>
      </c>
      <c r="H1317">
        <v>1595</v>
      </c>
      <c r="J1317" t="s">
        <v>2483</v>
      </c>
      <c r="K1317">
        <v>1548</v>
      </c>
      <c r="M1317" t="s">
        <v>2483</v>
      </c>
      <c r="N1317">
        <v>4</v>
      </c>
      <c r="P1317" t="s">
        <v>2483</v>
      </c>
      <c r="Q1317">
        <v>3</v>
      </c>
      <c r="S1317" t="s">
        <v>2483</v>
      </c>
      <c r="T1317">
        <v>7</v>
      </c>
      <c r="V1317" t="s">
        <v>11455</v>
      </c>
      <c r="W1317" t="s">
        <v>11456</v>
      </c>
      <c r="X1317" t="s">
        <v>12772</v>
      </c>
    </row>
    <row r="1318" spans="1:24">
      <c r="A1318" t="s">
        <v>2484</v>
      </c>
      <c r="B1318">
        <v>1144</v>
      </c>
      <c r="D1318" t="s">
        <v>2484</v>
      </c>
      <c r="E1318">
        <v>1125</v>
      </c>
      <c r="G1318" t="s">
        <v>2484</v>
      </c>
      <c r="H1318">
        <v>2458</v>
      </c>
      <c r="J1318" t="s">
        <v>2484</v>
      </c>
      <c r="K1318">
        <v>2378</v>
      </c>
      <c r="M1318" t="s">
        <v>2484</v>
      </c>
      <c r="N1318">
        <v>3</v>
      </c>
      <c r="P1318" t="s">
        <v>2484</v>
      </c>
      <c r="Q1318">
        <v>5</v>
      </c>
      <c r="S1318" t="s">
        <v>2484</v>
      </c>
      <c r="T1318">
        <v>8</v>
      </c>
      <c r="V1318" t="s">
        <v>11455</v>
      </c>
      <c r="W1318" t="s">
        <v>11456</v>
      </c>
      <c r="X1318" t="s">
        <v>12773</v>
      </c>
    </row>
    <row r="1319" spans="1:24">
      <c r="A1319" t="s">
        <v>2485</v>
      </c>
      <c r="B1319">
        <v>1253</v>
      </c>
      <c r="D1319" t="s">
        <v>2485</v>
      </c>
      <c r="E1319">
        <v>1306</v>
      </c>
      <c r="G1319" t="s">
        <v>2485</v>
      </c>
      <c r="H1319">
        <v>2593</v>
      </c>
      <c r="J1319" t="s">
        <v>2485</v>
      </c>
      <c r="K1319">
        <v>2662</v>
      </c>
      <c r="M1319" t="s">
        <v>2485</v>
      </c>
      <c r="N1319">
        <v>40</v>
      </c>
      <c r="P1319" t="s">
        <v>2485</v>
      </c>
      <c r="Q1319">
        <v>44</v>
      </c>
      <c r="S1319" t="s">
        <v>2485</v>
      </c>
      <c r="T1319">
        <v>78</v>
      </c>
      <c r="V1319" t="s">
        <v>11455</v>
      </c>
      <c r="W1319" t="s">
        <v>11456</v>
      </c>
      <c r="X1319" t="s">
        <v>12774</v>
      </c>
    </row>
    <row r="1320" spans="1:24">
      <c r="A1320" t="s">
        <v>2486</v>
      </c>
      <c r="B1320">
        <v>484</v>
      </c>
      <c r="D1320" t="s">
        <v>2486</v>
      </c>
      <c r="E1320">
        <v>494</v>
      </c>
      <c r="G1320" t="s">
        <v>2486</v>
      </c>
      <c r="H1320">
        <v>1077</v>
      </c>
      <c r="J1320" t="s">
        <v>2486</v>
      </c>
      <c r="K1320">
        <v>1019</v>
      </c>
      <c r="M1320" t="s">
        <v>2486</v>
      </c>
      <c r="N1320">
        <v>9</v>
      </c>
      <c r="P1320" t="s">
        <v>2486</v>
      </c>
      <c r="Q1320">
        <v>12</v>
      </c>
      <c r="S1320" t="s">
        <v>2486</v>
      </c>
      <c r="T1320">
        <v>9</v>
      </c>
      <c r="V1320" t="s">
        <v>11455</v>
      </c>
      <c r="W1320" t="s">
        <v>11456</v>
      </c>
      <c r="X1320" t="s">
        <v>12775</v>
      </c>
    </row>
    <row r="1321" spans="1:24">
      <c r="A1321" t="s">
        <v>2487</v>
      </c>
      <c r="B1321">
        <v>1725</v>
      </c>
      <c r="D1321" t="s">
        <v>2487</v>
      </c>
      <c r="E1321">
        <v>1711</v>
      </c>
      <c r="G1321" t="s">
        <v>2487</v>
      </c>
      <c r="H1321">
        <v>3405</v>
      </c>
      <c r="J1321" t="s">
        <v>2487</v>
      </c>
      <c r="K1321">
        <v>3453</v>
      </c>
      <c r="M1321" t="s">
        <v>2487</v>
      </c>
      <c r="N1321">
        <v>54</v>
      </c>
      <c r="P1321" t="s">
        <v>2487</v>
      </c>
      <c r="Q1321">
        <v>52</v>
      </c>
      <c r="S1321" t="s">
        <v>2487</v>
      </c>
      <c r="T1321">
        <v>79</v>
      </c>
      <c r="V1321" t="s">
        <v>11455</v>
      </c>
      <c r="W1321" t="s">
        <v>11456</v>
      </c>
      <c r="X1321" t="s">
        <v>12776</v>
      </c>
    </row>
    <row r="1322" spans="1:24">
      <c r="A1322" t="s">
        <v>2488</v>
      </c>
      <c r="B1322">
        <v>474</v>
      </c>
      <c r="D1322" t="s">
        <v>2488</v>
      </c>
      <c r="E1322">
        <v>499</v>
      </c>
      <c r="G1322" t="s">
        <v>2488</v>
      </c>
      <c r="H1322">
        <v>1028</v>
      </c>
      <c r="J1322" t="s">
        <v>2488</v>
      </c>
      <c r="K1322">
        <v>1041</v>
      </c>
      <c r="M1322" t="s">
        <v>2488</v>
      </c>
      <c r="N1322">
        <v>10</v>
      </c>
      <c r="P1322" t="s">
        <v>2488</v>
      </c>
      <c r="Q1322">
        <v>3</v>
      </c>
      <c r="S1322" t="s">
        <v>2488</v>
      </c>
      <c r="T1322">
        <v>8</v>
      </c>
      <c r="V1322" t="s">
        <v>11455</v>
      </c>
      <c r="W1322" t="s">
        <v>11456</v>
      </c>
      <c r="X1322" t="s">
        <v>12777</v>
      </c>
    </row>
    <row r="1323" spans="1:24">
      <c r="A1323" t="s">
        <v>2489</v>
      </c>
      <c r="B1323">
        <v>0</v>
      </c>
      <c r="D1323" t="s">
        <v>2489</v>
      </c>
      <c r="E1323">
        <v>0</v>
      </c>
      <c r="G1323" t="s">
        <v>2489</v>
      </c>
      <c r="H1323">
        <v>0</v>
      </c>
      <c r="J1323" t="s">
        <v>2489</v>
      </c>
      <c r="K1323">
        <v>0</v>
      </c>
      <c r="M1323" t="s">
        <v>2489</v>
      </c>
      <c r="N1323">
        <v>0</v>
      </c>
      <c r="P1323" t="s">
        <v>2489</v>
      </c>
      <c r="Q1323">
        <v>0</v>
      </c>
      <c r="S1323" t="s">
        <v>2489</v>
      </c>
      <c r="T1323">
        <v>0</v>
      </c>
      <c r="V1323" t="s">
        <v>11473</v>
      </c>
      <c r="W1323" t="s">
        <v>11456</v>
      </c>
      <c r="X1323" t="s">
        <v>12778</v>
      </c>
    </row>
    <row r="1324" spans="1:24">
      <c r="A1324" t="s">
        <v>2490</v>
      </c>
      <c r="B1324">
        <v>739</v>
      </c>
      <c r="D1324" t="s">
        <v>2490</v>
      </c>
      <c r="E1324">
        <v>783</v>
      </c>
      <c r="G1324" t="s">
        <v>2490</v>
      </c>
      <c r="H1324">
        <v>1570</v>
      </c>
      <c r="J1324" t="s">
        <v>2490</v>
      </c>
      <c r="K1324">
        <v>1518</v>
      </c>
      <c r="M1324" t="s">
        <v>2490</v>
      </c>
      <c r="N1324">
        <v>37</v>
      </c>
      <c r="P1324" t="s">
        <v>2490</v>
      </c>
      <c r="Q1324">
        <v>39</v>
      </c>
      <c r="S1324" t="s">
        <v>2490</v>
      </c>
      <c r="T1324">
        <v>86</v>
      </c>
      <c r="V1324" t="s">
        <v>11455</v>
      </c>
      <c r="W1324" t="s">
        <v>11456</v>
      </c>
      <c r="X1324" t="s">
        <v>12779</v>
      </c>
    </row>
    <row r="1325" spans="1:24">
      <c r="A1325" t="s">
        <v>2491</v>
      </c>
      <c r="B1325">
        <v>1528</v>
      </c>
      <c r="D1325" t="s">
        <v>2491</v>
      </c>
      <c r="E1325">
        <v>1540</v>
      </c>
      <c r="G1325" t="s">
        <v>2491</v>
      </c>
      <c r="H1325">
        <v>3183</v>
      </c>
      <c r="J1325" t="s">
        <v>2491</v>
      </c>
      <c r="K1325">
        <v>3108</v>
      </c>
      <c r="M1325" t="s">
        <v>2491</v>
      </c>
      <c r="N1325">
        <v>6</v>
      </c>
      <c r="P1325" t="s">
        <v>2491</v>
      </c>
      <c r="Q1325">
        <v>9</v>
      </c>
      <c r="S1325" t="s">
        <v>2491</v>
      </c>
      <c r="T1325">
        <v>9</v>
      </c>
      <c r="V1325" t="s">
        <v>11455</v>
      </c>
      <c r="W1325" t="s">
        <v>11456</v>
      </c>
      <c r="X1325" t="s">
        <v>12780</v>
      </c>
    </row>
    <row r="1326" spans="1:24">
      <c r="A1326" t="s">
        <v>2492</v>
      </c>
      <c r="B1326">
        <v>997</v>
      </c>
      <c r="D1326" t="s">
        <v>2492</v>
      </c>
      <c r="E1326">
        <v>1064</v>
      </c>
      <c r="G1326" t="s">
        <v>2492</v>
      </c>
      <c r="H1326">
        <v>2013</v>
      </c>
      <c r="J1326" t="s">
        <v>2492</v>
      </c>
      <c r="K1326">
        <v>1921</v>
      </c>
      <c r="M1326" t="s">
        <v>2492</v>
      </c>
      <c r="N1326">
        <v>71</v>
      </c>
      <c r="P1326" t="s">
        <v>2492</v>
      </c>
      <c r="Q1326">
        <v>74</v>
      </c>
      <c r="S1326" t="s">
        <v>2492</v>
      </c>
      <c r="T1326">
        <v>149</v>
      </c>
      <c r="V1326" t="s">
        <v>11455</v>
      </c>
      <c r="W1326" t="s">
        <v>11456</v>
      </c>
      <c r="X1326" t="s">
        <v>12781</v>
      </c>
    </row>
    <row r="1327" spans="1:24">
      <c r="A1327" t="s">
        <v>2493</v>
      </c>
      <c r="B1327">
        <v>730</v>
      </c>
      <c r="D1327" t="s">
        <v>2493</v>
      </c>
      <c r="E1327">
        <v>728</v>
      </c>
      <c r="G1327" t="s">
        <v>2493</v>
      </c>
      <c r="H1327">
        <v>1531</v>
      </c>
      <c r="J1327" t="s">
        <v>2493</v>
      </c>
      <c r="K1327">
        <v>1548</v>
      </c>
      <c r="M1327" t="s">
        <v>2493</v>
      </c>
      <c r="N1327">
        <v>9</v>
      </c>
      <c r="P1327" t="s">
        <v>2493</v>
      </c>
      <c r="Q1327">
        <v>6</v>
      </c>
      <c r="S1327" t="s">
        <v>2493</v>
      </c>
      <c r="T1327">
        <v>11</v>
      </c>
      <c r="V1327" t="s">
        <v>11455</v>
      </c>
      <c r="W1327" t="s">
        <v>11456</v>
      </c>
      <c r="X1327" t="s">
        <v>12782</v>
      </c>
    </row>
    <row r="1328" spans="1:24">
      <c r="A1328" t="s">
        <v>2494</v>
      </c>
      <c r="B1328">
        <v>0</v>
      </c>
      <c r="D1328" t="s">
        <v>2494</v>
      </c>
      <c r="E1328">
        <v>0</v>
      </c>
      <c r="G1328" t="s">
        <v>2494</v>
      </c>
      <c r="H1328">
        <v>0</v>
      </c>
      <c r="J1328" t="s">
        <v>2494</v>
      </c>
      <c r="K1328">
        <v>0</v>
      </c>
      <c r="M1328" t="s">
        <v>2494</v>
      </c>
      <c r="N1328">
        <v>5</v>
      </c>
      <c r="P1328" t="s">
        <v>2494</v>
      </c>
      <c r="Q1328">
        <v>3</v>
      </c>
      <c r="S1328" t="s">
        <v>2494</v>
      </c>
      <c r="T1328">
        <v>9</v>
      </c>
      <c r="V1328" t="s">
        <v>11455</v>
      </c>
      <c r="W1328" t="s">
        <v>11456</v>
      </c>
      <c r="X1328" t="s">
        <v>12783</v>
      </c>
    </row>
    <row r="1329" spans="1:24">
      <c r="A1329" t="s">
        <v>2495</v>
      </c>
      <c r="B1329">
        <v>4</v>
      </c>
      <c r="D1329" t="s">
        <v>2495</v>
      </c>
      <c r="E1329">
        <v>1</v>
      </c>
      <c r="G1329" t="s">
        <v>2495</v>
      </c>
      <c r="H1329">
        <v>6</v>
      </c>
      <c r="J1329" t="s">
        <v>2495</v>
      </c>
      <c r="K1329">
        <v>3</v>
      </c>
      <c r="M1329" t="s">
        <v>2495</v>
      </c>
      <c r="N1329">
        <v>7</v>
      </c>
      <c r="P1329" t="s">
        <v>2495</v>
      </c>
      <c r="Q1329">
        <v>19</v>
      </c>
      <c r="S1329" t="s">
        <v>2495</v>
      </c>
      <c r="T1329">
        <v>21</v>
      </c>
      <c r="V1329" t="s">
        <v>11455</v>
      </c>
      <c r="W1329" t="s">
        <v>11456</v>
      </c>
      <c r="X1329" t="s">
        <v>12784</v>
      </c>
    </row>
    <row r="1330" spans="1:24">
      <c r="A1330" t="s">
        <v>2496</v>
      </c>
      <c r="B1330">
        <v>2490</v>
      </c>
      <c r="D1330" t="s">
        <v>2496</v>
      </c>
      <c r="E1330">
        <v>2503</v>
      </c>
      <c r="G1330" t="s">
        <v>2496</v>
      </c>
      <c r="H1330">
        <v>5088</v>
      </c>
      <c r="J1330" t="s">
        <v>2496</v>
      </c>
      <c r="K1330">
        <v>4948</v>
      </c>
      <c r="M1330" t="s">
        <v>2496</v>
      </c>
      <c r="N1330">
        <v>17</v>
      </c>
      <c r="P1330" t="s">
        <v>2496</v>
      </c>
      <c r="Q1330">
        <v>17</v>
      </c>
      <c r="S1330" t="s">
        <v>2496</v>
      </c>
      <c r="T1330">
        <v>17</v>
      </c>
      <c r="V1330" t="s">
        <v>11455</v>
      </c>
      <c r="W1330" t="s">
        <v>11456</v>
      </c>
      <c r="X1330" t="s">
        <v>12785</v>
      </c>
    </row>
    <row r="1331" spans="1:24">
      <c r="A1331" t="s">
        <v>2497</v>
      </c>
      <c r="B1331">
        <v>59</v>
      </c>
      <c r="D1331" t="s">
        <v>2497</v>
      </c>
      <c r="E1331">
        <v>79</v>
      </c>
      <c r="G1331" t="s">
        <v>2497</v>
      </c>
      <c r="H1331">
        <v>117</v>
      </c>
      <c r="J1331" t="s">
        <v>2497</v>
      </c>
      <c r="K1331">
        <v>145</v>
      </c>
      <c r="M1331" t="s">
        <v>2497</v>
      </c>
      <c r="N1331">
        <v>5</v>
      </c>
      <c r="P1331" t="s">
        <v>2497</v>
      </c>
      <c r="Q1331">
        <v>3</v>
      </c>
      <c r="S1331" t="s">
        <v>2497</v>
      </c>
      <c r="T1331">
        <v>32</v>
      </c>
      <c r="V1331" t="s">
        <v>11455</v>
      </c>
      <c r="W1331" t="s">
        <v>11456</v>
      </c>
      <c r="X1331" t="s">
        <v>12786</v>
      </c>
    </row>
    <row r="1332" spans="1:24">
      <c r="A1332" t="s">
        <v>2498</v>
      </c>
      <c r="B1332">
        <v>23</v>
      </c>
      <c r="D1332" t="s">
        <v>2498</v>
      </c>
      <c r="E1332">
        <v>24</v>
      </c>
      <c r="G1332" t="s">
        <v>2498</v>
      </c>
      <c r="H1332">
        <v>30</v>
      </c>
      <c r="J1332" t="s">
        <v>2498</v>
      </c>
      <c r="K1332">
        <v>74</v>
      </c>
      <c r="M1332" t="s">
        <v>2498</v>
      </c>
      <c r="N1332">
        <v>3</v>
      </c>
      <c r="P1332" t="s">
        <v>2498</v>
      </c>
      <c r="Q1332">
        <v>3</v>
      </c>
      <c r="S1332" t="s">
        <v>2498</v>
      </c>
      <c r="T1332">
        <v>14</v>
      </c>
      <c r="V1332" t="s">
        <v>11455</v>
      </c>
      <c r="W1332" t="s">
        <v>11456</v>
      </c>
      <c r="X1332" t="s">
        <v>12787</v>
      </c>
    </row>
    <row r="1333" spans="1:24">
      <c r="A1333" t="s">
        <v>2499</v>
      </c>
      <c r="B1333">
        <v>281</v>
      </c>
      <c r="D1333" t="s">
        <v>2499</v>
      </c>
      <c r="E1333">
        <v>301</v>
      </c>
      <c r="G1333" t="s">
        <v>2499</v>
      </c>
      <c r="H1333">
        <v>570</v>
      </c>
      <c r="J1333" t="s">
        <v>2499</v>
      </c>
      <c r="K1333">
        <v>575</v>
      </c>
      <c r="M1333" t="s">
        <v>2499</v>
      </c>
      <c r="N1333">
        <v>43</v>
      </c>
      <c r="P1333" t="s">
        <v>2499</v>
      </c>
      <c r="Q1333">
        <v>40</v>
      </c>
      <c r="S1333" t="s">
        <v>2499</v>
      </c>
      <c r="T1333">
        <v>102</v>
      </c>
      <c r="V1333" t="s">
        <v>11455</v>
      </c>
      <c r="W1333" t="s">
        <v>11456</v>
      </c>
      <c r="X1333" t="s">
        <v>12788</v>
      </c>
    </row>
    <row r="1334" spans="1:24">
      <c r="A1334" t="s">
        <v>2500</v>
      </c>
      <c r="B1334">
        <v>1244</v>
      </c>
      <c r="D1334" t="s">
        <v>2500</v>
      </c>
      <c r="E1334">
        <v>1275</v>
      </c>
      <c r="G1334" t="s">
        <v>2500</v>
      </c>
      <c r="H1334">
        <v>2428</v>
      </c>
      <c r="J1334" t="s">
        <v>2500</v>
      </c>
      <c r="K1334">
        <v>2519</v>
      </c>
      <c r="M1334" t="s">
        <v>2500</v>
      </c>
      <c r="N1334">
        <v>39</v>
      </c>
      <c r="P1334" t="s">
        <v>2500</v>
      </c>
      <c r="Q1334">
        <v>41</v>
      </c>
      <c r="S1334" t="s">
        <v>2500</v>
      </c>
      <c r="T1334">
        <v>75</v>
      </c>
      <c r="V1334" t="s">
        <v>11455</v>
      </c>
      <c r="W1334" t="s">
        <v>11456</v>
      </c>
      <c r="X1334" t="s">
        <v>12789</v>
      </c>
    </row>
    <row r="1335" spans="1:24">
      <c r="A1335" t="s">
        <v>2501</v>
      </c>
      <c r="B1335">
        <v>0</v>
      </c>
      <c r="D1335" t="s">
        <v>2501</v>
      </c>
      <c r="E1335">
        <v>0</v>
      </c>
      <c r="G1335" t="s">
        <v>2501</v>
      </c>
      <c r="H1335">
        <v>0</v>
      </c>
      <c r="J1335" t="s">
        <v>2501</v>
      </c>
      <c r="K1335">
        <v>0</v>
      </c>
      <c r="M1335" t="s">
        <v>2501</v>
      </c>
      <c r="N1335">
        <v>0</v>
      </c>
      <c r="P1335" t="s">
        <v>2501</v>
      </c>
      <c r="Q1335">
        <v>0</v>
      </c>
      <c r="S1335" t="s">
        <v>2501</v>
      </c>
      <c r="T1335">
        <v>0</v>
      </c>
      <c r="V1335" t="s">
        <v>11473</v>
      </c>
      <c r="W1335" t="s">
        <v>11456</v>
      </c>
      <c r="X1335" t="s">
        <v>12790</v>
      </c>
    </row>
    <row r="1336" spans="1:24">
      <c r="A1336" t="s">
        <v>2502</v>
      </c>
      <c r="B1336">
        <v>623</v>
      </c>
      <c r="D1336" t="s">
        <v>2502</v>
      </c>
      <c r="E1336">
        <v>638</v>
      </c>
      <c r="G1336" t="s">
        <v>2502</v>
      </c>
      <c r="H1336">
        <v>1268</v>
      </c>
      <c r="J1336" t="s">
        <v>2502</v>
      </c>
      <c r="K1336">
        <v>1326</v>
      </c>
      <c r="M1336" t="s">
        <v>2502</v>
      </c>
      <c r="N1336">
        <v>21</v>
      </c>
      <c r="P1336" t="s">
        <v>2502</v>
      </c>
      <c r="Q1336">
        <v>20</v>
      </c>
      <c r="S1336" t="s">
        <v>2502</v>
      </c>
      <c r="T1336">
        <v>92</v>
      </c>
      <c r="V1336" t="s">
        <v>11455</v>
      </c>
      <c r="W1336" t="s">
        <v>11456</v>
      </c>
      <c r="X1336" t="s">
        <v>12791</v>
      </c>
    </row>
    <row r="1337" spans="1:24">
      <c r="A1337" t="s">
        <v>2503</v>
      </c>
      <c r="B1337">
        <v>38</v>
      </c>
      <c r="D1337" t="s">
        <v>2503</v>
      </c>
      <c r="E1337">
        <v>20</v>
      </c>
      <c r="G1337" t="s">
        <v>2503</v>
      </c>
      <c r="H1337">
        <v>64</v>
      </c>
      <c r="J1337" t="s">
        <v>2503</v>
      </c>
      <c r="K1337">
        <v>64</v>
      </c>
      <c r="M1337" t="s">
        <v>2503</v>
      </c>
      <c r="N1337">
        <v>0</v>
      </c>
      <c r="P1337" t="s">
        <v>2503</v>
      </c>
      <c r="Q1337">
        <v>1</v>
      </c>
      <c r="S1337" t="s">
        <v>2503</v>
      </c>
      <c r="T1337">
        <v>0</v>
      </c>
      <c r="V1337" t="s">
        <v>11455</v>
      </c>
      <c r="W1337" t="s">
        <v>11456</v>
      </c>
      <c r="X1337" t="s">
        <v>12792</v>
      </c>
    </row>
    <row r="1338" spans="1:24">
      <c r="A1338" t="s">
        <v>2504</v>
      </c>
      <c r="B1338">
        <v>0</v>
      </c>
      <c r="D1338" t="s">
        <v>2504</v>
      </c>
      <c r="E1338">
        <v>0</v>
      </c>
      <c r="G1338" t="s">
        <v>2504</v>
      </c>
      <c r="H1338">
        <v>0</v>
      </c>
      <c r="J1338" t="s">
        <v>2504</v>
      </c>
      <c r="K1338">
        <v>0</v>
      </c>
      <c r="M1338" t="s">
        <v>2504</v>
      </c>
      <c r="N1338">
        <v>0</v>
      </c>
      <c r="P1338" t="s">
        <v>2504</v>
      </c>
      <c r="Q1338">
        <v>0</v>
      </c>
      <c r="S1338" t="s">
        <v>2504</v>
      </c>
      <c r="T1338">
        <v>0</v>
      </c>
      <c r="V1338" t="s">
        <v>11473</v>
      </c>
      <c r="W1338" t="s">
        <v>11456</v>
      </c>
      <c r="X1338" t="s">
        <v>12793</v>
      </c>
    </row>
    <row r="1339" spans="1:24">
      <c r="A1339" t="s">
        <v>2505</v>
      </c>
      <c r="B1339">
        <v>828</v>
      </c>
      <c r="D1339" t="s">
        <v>2505</v>
      </c>
      <c r="E1339">
        <v>830</v>
      </c>
      <c r="G1339" t="s">
        <v>2505</v>
      </c>
      <c r="H1339">
        <v>1705</v>
      </c>
      <c r="J1339" t="s">
        <v>2505</v>
      </c>
      <c r="K1339">
        <v>1926</v>
      </c>
      <c r="M1339" t="s">
        <v>2505</v>
      </c>
      <c r="N1339">
        <v>39</v>
      </c>
      <c r="P1339" t="s">
        <v>2505</v>
      </c>
      <c r="Q1339">
        <v>34</v>
      </c>
      <c r="S1339" t="s">
        <v>2505</v>
      </c>
      <c r="T1339">
        <v>69</v>
      </c>
      <c r="V1339" t="s">
        <v>11455</v>
      </c>
      <c r="W1339" t="s">
        <v>11456</v>
      </c>
      <c r="X1339" t="s">
        <v>12794</v>
      </c>
    </row>
    <row r="1340" spans="1:24">
      <c r="A1340" t="s">
        <v>2506</v>
      </c>
      <c r="B1340">
        <v>1328</v>
      </c>
      <c r="D1340" t="s">
        <v>2506</v>
      </c>
      <c r="E1340">
        <v>1332</v>
      </c>
      <c r="G1340" t="s">
        <v>2506</v>
      </c>
      <c r="H1340">
        <v>2688</v>
      </c>
      <c r="J1340" t="s">
        <v>2506</v>
      </c>
      <c r="K1340">
        <v>2721</v>
      </c>
      <c r="M1340" t="s">
        <v>2506</v>
      </c>
      <c r="N1340">
        <v>35</v>
      </c>
      <c r="P1340" t="s">
        <v>2506</v>
      </c>
      <c r="Q1340">
        <v>37</v>
      </c>
      <c r="S1340" t="s">
        <v>2506</v>
      </c>
      <c r="T1340">
        <v>83</v>
      </c>
      <c r="V1340" t="s">
        <v>11455</v>
      </c>
      <c r="W1340" t="s">
        <v>11456</v>
      </c>
      <c r="X1340" t="s">
        <v>12795</v>
      </c>
    </row>
    <row r="1341" spans="1:24">
      <c r="A1341" t="s">
        <v>2507</v>
      </c>
      <c r="B1341">
        <v>427</v>
      </c>
      <c r="D1341" t="s">
        <v>2507</v>
      </c>
      <c r="E1341">
        <v>488</v>
      </c>
      <c r="G1341" t="s">
        <v>2507</v>
      </c>
      <c r="H1341">
        <v>951</v>
      </c>
      <c r="J1341" t="s">
        <v>2507</v>
      </c>
      <c r="K1341">
        <v>977</v>
      </c>
      <c r="M1341" t="s">
        <v>2507</v>
      </c>
      <c r="N1341">
        <v>16</v>
      </c>
      <c r="P1341" t="s">
        <v>2507</v>
      </c>
      <c r="Q1341">
        <v>13</v>
      </c>
      <c r="S1341" t="s">
        <v>2507</v>
      </c>
      <c r="T1341">
        <v>26</v>
      </c>
      <c r="V1341" t="s">
        <v>11455</v>
      </c>
      <c r="W1341" t="s">
        <v>11456</v>
      </c>
      <c r="X1341" t="s">
        <v>12796</v>
      </c>
    </row>
    <row r="1342" spans="1:24">
      <c r="A1342" t="s">
        <v>2508</v>
      </c>
      <c r="B1342">
        <v>555</v>
      </c>
      <c r="D1342" t="s">
        <v>2508</v>
      </c>
      <c r="E1342">
        <v>491</v>
      </c>
      <c r="G1342" t="s">
        <v>2508</v>
      </c>
      <c r="H1342">
        <v>1047</v>
      </c>
      <c r="J1342" t="s">
        <v>2508</v>
      </c>
      <c r="K1342">
        <v>1069</v>
      </c>
      <c r="M1342" t="s">
        <v>2508</v>
      </c>
      <c r="N1342">
        <v>69</v>
      </c>
      <c r="P1342" t="s">
        <v>2508</v>
      </c>
      <c r="Q1342">
        <v>75</v>
      </c>
      <c r="S1342" t="s">
        <v>2508</v>
      </c>
      <c r="T1342">
        <v>164</v>
      </c>
      <c r="V1342" t="s">
        <v>11455</v>
      </c>
      <c r="W1342" t="s">
        <v>11456</v>
      </c>
      <c r="X1342" t="s">
        <v>12797</v>
      </c>
    </row>
    <row r="1343" spans="1:24">
      <c r="A1343" t="s">
        <v>2509</v>
      </c>
      <c r="B1343">
        <v>404</v>
      </c>
      <c r="D1343" t="s">
        <v>2509</v>
      </c>
      <c r="E1343">
        <v>410</v>
      </c>
      <c r="G1343" t="s">
        <v>2509</v>
      </c>
      <c r="H1343">
        <v>930</v>
      </c>
      <c r="J1343" t="s">
        <v>2509</v>
      </c>
      <c r="K1343">
        <v>950</v>
      </c>
      <c r="M1343" t="s">
        <v>2509</v>
      </c>
      <c r="N1343">
        <v>64</v>
      </c>
      <c r="P1343" t="s">
        <v>2509</v>
      </c>
      <c r="Q1343">
        <v>46</v>
      </c>
      <c r="S1343" t="s">
        <v>2509</v>
      </c>
      <c r="T1343">
        <v>93</v>
      </c>
      <c r="V1343" t="s">
        <v>11455</v>
      </c>
      <c r="W1343" t="s">
        <v>11456</v>
      </c>
      <c r="X1343" t="s">
        <v>12798</v>
      </c>
    </row>
    <row r="1344" spans="1:24">
      <c r="A1344" t="s">
        <v>2510</v>
      </c>
      <c r="B1344">
        <v>0</v>
      </c>
      <c r="D1344" t="s">
        <v>2510</v>
      </c>
      <c r="E1344">
        <v>0</v>
      </c>
      <c r="G1344" t="s">
        <v>2510</v>
      </c>
      <c r="H1344">
        <v>0</v>
      </c>
      <c r="J1344" t="s">
        <v>2510</v>
      </c>
      <c r="K1344">
        <v>0</v>
      </c>
      <c r="M1344" t="s">
        <v>2510</v>
      </c>
      <c r="N1344">
        <v>8</v>
      </c>
      <c r="P1344" t="s">
        <v>2510</v>
      </c>
      <c r="Q1344">
        <v>6</v>
      </c>
      <c r="S1344" t="s">
        <v>2510</v>
      </c>
      <c r="T1344">
        <v>14</v>
      </c>
      <c r="V1344" t="s">
        <v>11455</v>
      </c>
      <c r="W1344" t="s">
        <v>11456</v>
      </c>
      <c r="X1344" t="s">
        <v>12799</v>
      </c>
    </row>
    <row r="1345" spans="1:24">
      <c r="A1345" t="s">
        <v>2511</v>
      </c>
      <c r="B1345">
        <v>1142</v>
      </c>
      <c r="D1345" t="s">
        <v>2511</v>
      </c>
      <c r="E1345">
        <v>1177</v>
      </c>
      <c r="G1345" t="s">
        <v>2511</v>
      </c>
      <c r="H1345">
        <v>2249</v>
      </c>
      <c r="J1345" t="s">
        <v>2511</v>
      </c>
      <c r="K1345">
        <v>2286</v>
      </c>
      <c r="M1345" t="s">
        <v>2511</v>
      </c>
      <c r="N1345">
        <v>47</v>
      </c>
      <c r="P1345" t="s">
        <v>2511</v>
      </c>
      <c r="Q1345">
        <v>44</v>
      </c>
      <c r="S1345" t="s">
        <v>2511</v>
      </c>
      <c r="T1345">
        <v>94</v>
      </c>
      <c r="V1345" t="s">
        <v>11455</v>
      </c>
      <c r="W1345" t="s">
        <v>11456</v>
      </c>
      <c r="X1345" t="s">
        <v>12800</v>
      </c>
    </row>
    <row r="1346" spans="1:24">
      <c r="A1346" t="s">
        <v>2512</v>
      </c>
      <c r="B1346">
        <v>6</v>
      </c>
      <c r="D1346" t="s">
        <v>2512</v>
      </c>
      <c r="E1346">
        <v>8</v>
      </c>
      <c r="G1346" t="s">
        <v>2512</v>
      </c>
      <c r="H1346">
        <v>15</v>
      </c>
      <c r="J1346" t="s">
        <v>2512</v>
      </c>
      <c r="K1346">
        <v>9</v>
      </c>
      <c r="M1346" t="s">
        <v>2512</v>
      </c>
      <c r="N1346">
        <v>1</v>
      </c>
      <c r="P1346" t="s">
        <v>2512</v>
      </c>
      <c r="Q1346">
        <v>0</v>
      </c>
      <c r="S1346" t="s">
        <v>2512</v>
      </c>
      <c r="T1346">
        <v>0</v>
      </c>
      <c r="V1346" t="s">
        <v>11455</v>
      </c>
      <c r="W1346" t="s">
        <v>11456</v>
      </c>
      <c r="X1346" t="s">
        <v>12801</v>
      </c>
    </row>
    <row r="1347" spans="1:24">
      <c r="A1347" t="s">
        <v>2513</v>
      </c>
      <c r="B1347">
        <v>11</v>
      </c>
      <c r="D1347" t="s">
        <v>2513</v>
      </c>
      <c r="E1347">
        <v>15</v>
      </c>
      <c r="G1347" t="s">
        <v>2513</v>
      </c>
      <c r="H1347">
        <v>25</v>
      </c>
      <c r="J1347" t="s">
        <v>2513</v>
      </c>
      <c r="K1347">
        <v>29</v>
      </c>
      <c r="M1347" t="s">
        <v>2513</v>
      </c>
      <c r="N1347">
        <v>8</v>
      </c>
      <c r="P1347" t="s">
        <v>2513</v>
      </c>
      <c r="Q1347">
        <v>9</v>
      </c>
      <c r="S1347" t="s">
        <v>2513</v>
      </c>
      <c r="T1347">
        <v>30</v>
      </c>
      <c r="V1347" t="s">
        <v>11455</v>
      </c>
      <c r="W1347" t="s">
        <v>11456</v>
      </c>
      <c r="X1347" t="s">
        <v>12802</v>
      </c>
    </row>
    <row r="1348" spans="1:24">
      <c r="A1348" t="s">
        <v>2514</v>
      </c>
      <c r="B1348">
        <v>868</v>
      </c>
      <c r="D1348" t="s">
        <v>2514</v>
      </c>
      <c r="E1348">
        <v>917</v>
      </c>
      <c r="G1348" t="s">
        <v>2514</v>
      </c>
      <c r="H1348">
        <v>1859</v>
      </c>
      <c r="J1348" t="s">
        <v>2514</v>
      </c>
      <c r="K1348">
        <v>1771</v>
      </c>
      <c r="M1348" t="s">
        <v>2514</v>
      </c>
      <c r="N1348">
        <v>4</v>
      </c>
      <c r="P1348" t="s">
        <v>2514</v>
      </c>
      <c r="Q1348">
        <v>6</v>
      </c>
      <c r="S1348" t="s">
        <v>2514</v>
      </c>
      <c r="T1348">
        <v>8</v>
      </c>
      <c r="V1348" t="s">
        <v>11455</v>
      </c>
      <c r="W1348" t="s">
        <v>11456</v>
      </c>
      <c r="X1348" t="s">
        <v>12803</v>
      </c>
    </row>
    <row r="1349" spans="1:24">
      <c r="A1349" t="s">
        <v>2515</v>
      </c>
      <c r="B1349">
        <v>24</v>
      </c>
      <c r="D1349" t="s">
        <v>2515</v>
      </c>
      <c r="E1349">
        <v>34</v>
      </c>
      <c r="G1349" t="s">
        <v>2515</v>
      </c>
      <c r="H1349">
        <v>45</v>
      </c>
      <c r="J1349" t="s">
        <v>2515</v>
      </c>
      <c r="K1349">
        <v>57</v>
      </c>
      <c r="M1349" t="s">
        <v>2515</v>
      </c>
      <c r="N1349">
        <v>3</v>
      </c>
      <c r="P1349" t="s">
        <v>2515</v>
      </c>
      <c r="Q1349">
        <v>2</v>
      </c>
      <c r="S1349" t="s">
        <v>2515</v>
      </c>
      <c r="T1349">
        <v>16</v>
      </c>
      <c r="V1349" t="s">
        <v>11455</v>
      </c>
      <c r="W1349" t="s">
        <v>11456</v>
      </c>
      <c r="X1349" t="s">
        <v>12804</v>
      </c>
    </row>
    <row r="1350" spans="1:24">
      <c r="A1350" t="s">
        <v>2516</v>
      </c>
      <c r="B1350">
        <v>4690</v>
      </c>
      <c r="D1350" t="s">
        <v>2516</v>
      </c>
      <c r="E1350">
        <v>4704</v>
      </c>
      <c r="G1350" t="s">
        <v>2516</v>
      </c>
      <c r="H1350">
        <v>9389</v>
      </c>
      <c r="J1350" t="s">
        <v>2516</v>
      </c>
      <c r="K1350">
        <v>9388</v>
      </c>
      <c r="M1350" t="s">
        <v>2516</v>
      </c>
      <c r="N1350">
        <v>52</v>
      </c>
      <c r="P1350" t="s">
        <v>2516</v>
      </c>
      <c r="Q1350">
        <v>57</v>
      </c>
      <c r="S1350" t="s">
        <v>2516</v>
      </c>
      <c r="T1350">
        <v>127</v>
      </c>
      <c r="V1350" t="s">
        <v>11455</v>
      </c>
      <c r="W1350" t="s">
        <v>11456</v>
      </c>
      <c r="X1350" t="s">
        <v>12805</v>
      </c>
    </row>
    <row r="1351" spans="1:24">
      <c r="A1351" t="s">
        <v>2517</v>
      </c>
      <c r="B1351">
        <v>615</v>
      </c>
      <c r="D1351" t="s">
        <v>2517</v>
      </c>
      <c r="E1351">
        <v>636</v>
      </c>
      <c r="G1351" t="s">
        <v>2517</v>
      </c>
      <c r="H1351">
        <v>1298</v>
      </c>
      <c r="J1351" t="s">
        <v>2517</v>
      </c>
      <c r="K1351">
        <v>1204</v>
      </c>
      <c r="M1351" t="s">
        <v>2517</v>
      </c>
      <c r="N1351">
        <v>6</v>
      </c>
      <c r="P1351" t="s">
        <v>2517</v>
      </c>
      <c r="Q1351">
        <v>7</v>
      </c>
      <c r="S1351" t="s">
        <v>2517</v>
      </c>
      <c r="T1351">
        <v>11</v>
      </c>
      <c r="V1351" t="s">
        <v>11455</v>
      </c>
      <c r="W1351" t="s">
        <v>11456</v>
      </c>
      <c r="X1351" t="s">
        <v>12806</v>
      </c>
    </row>
    <row r="1352" spans="1:24">
      <c r="A1352" t="s">
        <v>2518</v>
      </c>
      <c r="B1352">
        <v>240</v>
      </c>
      <c r="D1352" t="s">
        <v>2518</v>
      </c>
      <c r="E1352">
        <v>241</v>
      </c>
      <c r="G1352" t="s">
        <v>2518</v>
      </c>
      <c r="H1352">
        <v>461</v>
      </c>
      <c r="J1352" t="s">
        <v>2518</v>
      </c>
      <c r="K1352">
        <v>471</v>
      </c>
      <c r="M1352" t="s">
        <v>2518</v>
      </c>
      <c r="N1352">
        <v>17</v>
      </c>
      <c r="P1352" t="s">
        <v>2518</v>
      </c>
      <c r="Q1352">
        <v>20</v>
      </c>
      <c r="S1352" t="s">
        <v>2518</v>
      </c>
      <c r="T1352">
        <v>47</v>
      </c>
      <c r="V1352" t="s">
        <v>11455</v>
      </c>
      <c r="W1352" t="s">
        <v>11456</v>
      </c>
      <c r="X1352" t="s">
        <v>12807</v>
      </c>
    </row>
    <row r="1353" spans="1:24">
      <c r="A1353" t="s">
        <v>2519</v>
      </c>
      <c r="B1353">
        <v>625</v>
      </c>
      <c r="D1353" t="s">
        <v>2519</v>
      </c>
      <c r="E1353">
        <v>597</v>
      </c>
      <c r="G1353" t="s">
        <v>2519</v>
      </c>
      <c r="H1353">
        <v>1177</v>
      </c>
      <c r="J1353" t="s">
        <v>2519</v>
      </c>
      <c r="K1353">
        <v>1246</v>
      </c>
      <c r="M1353" t="s">
        <v>2519</v>
      </c>
      <c r="N1353">
        <v>32</v>
      </c>
      <c r="P1353" t="s">
        <v>2519</v>
      </c>
      <c r="Q1353">
        <v>16</v>
      </c>
      <c r="S1353" t="s">
        <v>2519</v>
      </c>
      <c r="T1353">
        <v>25</v>
      </c>
      <c r="V1353" t="s">
        <v>11455</v>
      </c>
      <c r="W1353" t="s">
        <v>11456</v>
      </c>
      <c r="X1353" t="s">
        <v>12808</v>
      </c>
    </row>
    <row r="1354" spans="1:24">
      <c r="A1354" t="s">
        <v>2520</v>
      </c>
      <c r="B1354">
        <v>809</v>
      </c>
      <c r="D1354" t="s">
        <v>2520</v>
      </c>
      <c r="E1354">
        <v>760</v>
      </c>
      <c r="G1354" t="s">
        <v>2520</v>
      </c>
      <c r="H1354">
        <v>1497</v>
      </c>
      <c r="J1354" t="s">
        <v>2520</v>
      </c>
      <c r="K1354">
        <v>1565</v>
      </c>
      <c r="M1354" t="s">
        <v>2520</v>
      </c>
      <c r="N1354">
        <v>46</v>
      </c>
      <c r="P1354" t="s">
        <v>2520</v>
      </c>
      <c r="Q1354">
        <v>44</v>
      </c>
      <c r="S1354" t="s">
        <v>2520</v>
      </c>
      <c r="T1354">
        <v>84</v>
      </c>
      <c r="V1354" t="s">
        <v>11455</v>
      </c>
      <c r="W1354" t="s">
        <v>11456</v>
      </c>
      <c r="X1354" t="s">
        <v>12809</v>
      </c>
    </row>
    <row r="1355" spans="1:24">
      <c r="A1355" t="s">
        <v>2521</v>
      </c>
      <c r="B1355">
        <v>0</v>
      </c>
      <c r="D1355" t="s">
        <v>2521</v>
      </c>
      <c r="E1355">
        <v>0</v>
      </c>
      <c r="G1355" t="s">
        <v>2521</v>
      </c>
      <c r="H1355">
        <v>0</v>
      </c>
      <c r="J1355" t="s">
        <v>2521</v>
      </c>
      <c r="K1355">
        <v>0</v>
      </c>
      <c r="M1355" t="s">
        <v>2521</v>
      </c>
      <c r="N1355">
        <v>0</v>
      </c>
      <c r="P1355" t="s">
        <v>2521</v>
      </c>
      <c r="Q1355">
        <v>2</v>
      </c>
      <c r="S1355" t="s">
        <v>2521</v>
      </c>
      <c r="T1355">
        <v>4</v>
      </c>
      <c r="V1355" t="s">
        <v>11455</v>
      </c>
      <c r="W1355" t="s">
        <v>11456</v>
      </c>
      <c r="X1355" t="s">
        <v>12810</v>
      </c>
    </row>
    <row r="1356" spans="1:24">
      <c r="A1356" t="s">
        <v>2522</v>
      </c>
      <c r="B1356">
        <v>471</v>
      </c>
      <c r="D1356" t="s">
        <v>2522</v>
      </c>
      <c r="E1356">
        <v>493</v>
      </c>
      <c r="G1356" t="s">
        <v>2522</v>
      </c>
      <c r="H1356">
        <v>991</v>
      </c>
      <c r="J1356" t="s">
        <v>2522</v>
      </c>
      <c r="K1356">
        <v>1015</v>
      </c>
      <c r="M1356" t="s">
        <v>2522</v>
      </c>
      <c r="N1356">
        <v>14</v>
      </c>
      <c r="P1356" t="s">
        <v>2522</v>
      </c>
      <c r="Q1356">
        <v>14</v>
      </c>
      <c r="S1356" t="s">
        <v>2522</v>
      </c>
      <c r="T1356">
        <v>26</v>
      </c>
      <c r="V1356" t="s">
        <v>11455</v>
      </c>
      <c r="W1356" t="s">
        <v>11456</v>
      </c>
      <c r="X1356" t="s">
        <v>12811</v>
      </c>
    </row>
    <row r="1357" spans="1:24">
      <c r="A1357" t="s">
        <v>2523</v>
      </c>
      <c r="B1357">
        <v>0</v>
      </c>
      <c r="D1357" t="s">
        <v>2523</v>
      </c>
      <c r="E1357">
        <v>0</v>
      </c>
      <c r="G1357" t="s">
        <v>2523</v>
      </c>
      <c r="H1357">
        <v>0</v>
      </c>
      <c r="J1357" t="s">
        <v>2523</v>
      </c>
      <c r="K1357">
        <v>0</v>
      </c>
      <c r="M1357" t="s">
        <v>2523</v>
      </c>
      <c r="N1357">
        <v>0</v>
      </c>
      <c r="P1357" t="s">
        <v>2523</v>
      </c>
      <c r="Q1357">
        <v>0</v>
      </c>
      <c r="S1357" t="s">
        <v>2523</v>
      </c>
      <c r="T1357">
        <v>0</v>
      </c>
      <c r="V1357" t="s">
        <v>11473</v>
      </c>
      <c r="W1357" t="s">
        <v>11456</v>
      </c>
      <c r="X1357" t="s">
        <v>12812</v>
      </c>
    </row>
    <row r="1358" spans="1:24">
      <c r="A1358" t="s">
        <v>2524</v>
      </c>
      <c r="B1358">
        <v>1828</v>
      </c>
      <c r="D1358" t="s">
        <v>2524</v>
      </c>
      <c r="E1358">
        <v>1794</v>
      </c>
      <c r="G1358" t="s">
        <v>2524</v>
      </c>
      <c r="H1358">
        <v>3571</v>
      </c>
      <c r="J1358" t="s">
        <v>2524</v>
      </c>
      <c r="K1358">
        <v>3645</v>
      </c>
      <c r="M1358" t="s">
        <v>2524</v>
      </c>
      <c r="N1358">
        <v>73</v>
      </c>
      <c r="P1358" t="s">
        <v>2524</v>
      </c>
      <c r="Q1358">
        <v>75</v>
      </c>
      <c r="S1358" t="s">
        <v>2524</v>
      </c>
      <c r="T1358">
        <v>176</v>
      </c>
      <c r="V1358" t="s">
        <v>11455</v>
      </c>
      <c r="W1358" t="s">
        <v>11456</v>
      </c>
      <c r="X1358" t="s">
        <v>12813</v>
      </c>
    </row>
    <row r="1359" spans="1:24">
      <c r="A1359" t="s">
        <v>2525</v>
      </c>
      <c r="B1359">
        <v>291</v>
      </c>
      <c r="D1359" t="s">
        <v>2525</v>
      </c>
      <c r="E1359">
        <v>298</v>
      </c>
      <c r="G1359" t="s">
        <v>2525</v>
      </c>
      <c r="H1359">
        <v>616</v>
      </c>
      <c r="J1359" t="s">
        <v>2525</v>
      </c>
      <c r="K1359">
        <v>618</v>
      </c>
      <c r="M1359" t="s">
        <v>2525</v>
      </c>
      <c r="N1359">
        <v>4</v>
      </c>
      <c r="P1359" t="s">
        <v>2525</v>
      </c>
      <c r="Q1359">
        <v>12</v>
      </c>
      <c r="S1359" t="s">
        <v>2525</v>
      </c>
      <c r="T1359">
        <v>38</v>
      </c>
      <c r="V1359" t="s">
        <v>11455</v>
      </c>
      <c r="W1359" t="s">
        <v>11456</v>
      </c>
      <c r="X1359" t="s">
        <v>12814</v>
      </c>
    </row>
    <row r="1360" spans="1:24">
      <c r="A1360" t="s">
        <v>2526</v>
      </c>
      <c r="B1360">
        <v>607</v>
      </c>
      <c r="D1360" t="s">
        <v>2526</v>
      </c>
      <c r="E1360">
        <v>601</v>
      </c>
      <c r="G1360" t="s">
        <v>2526</v>
      </c>
      <c r="H1360">
        <v>1267</v>
      </c>
      <c r="J1360" t="s">
        <v>2526</v>
      </c>
      <c r="K1360">
        <v>1058</v>
      </c>
      <c r="M1360" t="s">
        <v>2526</v>
      </c>
      <c r="N1360">
        <v>7</v>
      </c>
      <c r="P1360" t="s">
        <v>2526</v>
      </c>
      <c r="Q1360">
        <v>9</v>
      </c>
      <c r="S1360" t="s">
        <v>2526</v>
      </c>
      <c r="T1360">
        <v>9</v>
      </c>
      <c r="V1360" t="s">
        <v>11455</v>
      </c>
      <c r="W1360" t="s">
        <v>11456</v>
      </c>
      <c r="X1360" t="s">
        <v>12815</v>
      </c>
    </row>
    <row r="1361" spans="1:24">
      <c r="A1361" t="s">
        <v>2527</v>
      </c>
      <c r="B1361">
        <v>982</v>
      </c>
      <c r="D1361" t="s">
        <v>2527</v>
      </c>
      <c r="E1361">
        <v>1009</v>
      </c>
      <c r="G1361" t="s">
        <v>2527</v>
      </c>
      <c r="H1361">
        <v>2105</v>
      </c>
      <c r="J1361" t="s">
        <v>2527</v>
      </c>
      <c r="K1361">
        <v>2029</v>
      </c>
      <c r="M1361" t="s">
        <v>2527</v>
      </c>
      <c r="N1361">
        <v>4</v>
      </c>
      <c r="P1361" t="s">
        <v>2527</v>
      </c>
      <c r="Q1361">
        <v>5</v>
      </c>
      <c r="S1361" t="s">
        <v>2527</v>
      </c>
      <c r="T1361">
        <v>9</v>
      </c>
      <c r="V1361" t="s">
        <v>11455</v>
      </c>
      <c r="W1361" t="s">
        <v>11456</v>
      </c>
      <c r="X1361" t="s">
        <v>12816</v>
      </c>
    </row>
    <row r="1362" spans="1:24">
      <c r="A1362" t="s">
        <v>2528</v>
      </c>
      <c r="B1362">
        <v>1</v>
      </c>
      <c r="D1362" t="s">
        <v>2528</v>
      </c>
      <c r="E1362">
        <v>1</v>
      </c>
      <c r="G1362" t="s">
        <v>2528</v>
      </c>
      <c r="H1362">
        <v>4</v>
      </c>
      <c r="J1362" t="s">
        <v>2528</v>
      </c>
      <c r="K1362">
        <v>4</v>
      </c>
      <c r="M1362" t="s">
        <v>2528</v>
      </c>
      <c r="N1362">
        <v>2</v>
      </c>
      <c r="P1362" t="s">
        <v>2528</v>
      </c>
      <c r="Q1362">
        <v>3</v>
      </c>
      <c r="S1362" t="s">
        <v>2528</v>
      </c>
      <c r="T1362">
        <v>11</v>
      </c>
      <c r="V1362" t="s">
        <v>11455</v>
      </c>
      <c r="W1362" t="s">
        <v>11456</v>
      </c>
      <c r="X1362" t="s">
        <v>12817</v>
      </c>
    </row>
    <row r="1363" spans="1:24">
      <c r="A1363" t="s">
        <v>2529</v>
      </c>
      <c r="B1363">
        <v>361</v>
      </c>
      <c r="D1363" t="s">
        <v>2529</v>
      </c>
      <c r="E1363">
        <v>433</v>
      </c>
      <c r="G1363" t="s">
        <v>2529</v>
      </c>
      <c r="H1363">
        <v>799</v>
      </c>
      <c r="J1363" t="s">
        <v>2529</v>
      </c>
      <c r="K1363">
        <v>827</v>
      </c>
      <c r="M1363" t="s">
        <v>2529</v>
      </c>
      <c r="N1363">
        <v>35</v>
      </c>
      <c r="P1363" t="s">
        <v>2529</v>
      </c>
      <c r="Q1363">
        <v>38</v>
      </c>
      <c r="S1363" t="s">
        <v>2529</v>
      </c>
      <c r="T1363">
        <v>85</v>
      </c>
      <c r="V1363" t="s">
        <v>11455</v>
      </c>
      <c r="W1363" t="s">
        <v>11456</v>
      </c>
      <c r="X1363" t="s">
        <v>12818</v>
      </c>
    </row>
    <row r="1364" spans="1:24">
      <c r="A1364" t="s">
        <v>2530</v>
      </c>
      <c r="B1364">
        <v>166</v>
      </c>
      <c r="D1364" t="s">
        <v>2530</v>
      </c>
      <c r="E1364">
        <v>175</v>
      </c>
      <c r="G1364" t="s">
        <v>2530</v>
      </c>
      <c r="H1364">
        <v>349</v>
      </c>
      <c r="J1364" t="s">
        <v>2530</v>
      </c>
      <c r="K1364">
        <v>367</v>
      </c>
      <c r="M1364" t="s">
        <v>2530</v>
      </c>
      <c r="N1364">
        <v>32</v>
      </c>
      <c r="P1364" t="s">
        <v>2530</v>
      </c>
      <c r="Q1364">
        <v>35</v>
      </c>
      <c r="S1364" t="s">
        <v>2530</v>
      </c>
      <c r="T1364">
        <v>99</v>
      </c>
      <c r="V1364" t="s">
        <v>11455</v>
      </c>
      <c r="W1364" t="s">
        <v>11456</v>
      </c>
      <c r="X1364" t="s">
        <v>12819</v>
      </c>
    </row>
    <row r="1365" spans="1:24">
      <c r="A1365" t="s">
        <v>2531</v>
      </c>
      <c r="B1365">
        <v>0</v>
      </c>
      <c r="D1365" t="s">
        <v>2531</v>
      </c>
      <c r="E1365">
        <v>0</v>
      </c>
      <c r="G1365" t="s">
        <v>2531</v>
      </c>
      <c r="H1365">
        <v>0</v>
      </c>
      <c r="J1365" t="s">
        <v>2531</v>
      </c>
      <c r="K1365">
        <v>0</v>
      </c>
      <c r="M1365" t="s">
        <v>2531</v>
      </c>
      <c r="N1365">
        <v>2</v>
      </c>
      <c r="P1365" t="s">
        <v>2531</v>
      </c>
      <c r="Q1365">
        <v>1</v>
      </c>
      <c r="S1365" t="s">
        <v>2531</v>
      </c>
      <c r="T1365">
        <v>4</v>
      </c>
      <c r="V1365" t="s">
        <v>11455</v>
      </c>
      <c r="W1365" t="s">
        <v>11456</v>
      </c>
      <c r="X1365" t="s">
        <v>12820</v>
      </c>
    </row>
    <row r="1366" spans="1:24">
      <c r="A1366" t="s">
        <v>2532</v>
      </c>
      <c r="B1366">
        <v>268</v>
      </c>
      <c r="D1366" t="s">
        <v>2532</v>
      </c>
      <c r="E1366">
        <v>281</v>
      </c>
      <c r="G1366" t="s">
        <v>2532</v>
      </c>
      <c r="H1366">
        <v>498</v>
      </c>
      <c r="J1366" t="s">
        <v>2532</v>
      </c>
      <c r="K1366">
        <v>565</v>
      </c>
      <c r="M1366" t="s">
        <v>2532</v>
      </c>
      <c r="N1366">
        <v>29</v>
      </c>
      <c r="P1366" t="s">
        <v>2532</v>
      </c>
      <c r="Q1366">
        <v>29</v>
      </c>
      <c r="S1366" t="s">
        <v>2532</v>
      </c>
      <c r="T1366">
        <v>52</v>
      </c>
      <c r="V1366" t="s">
        <v>11455</v>
      </c>
      <c r="W1366" t="s">
        <v>11456</v>
      </c>
      <c r="X1366" t="s">
        <v>12821</v>
      </c>
    </row>
    <row r="1367" spans="1:24">
      <c r="A1367" t="s">
        <v>2533</v>
      </c>
      <c r="B1367">
        <v>2</v>
      </c>
      <c r="D1367" t="s">
        <v>2533</v>
      </c>
      <c r="E1367">
        <v>5</v>
      </c>
      <c r="G1367" t="s">
        <v>2533</v>
      </c>
      <c r="H1367">
        <v>7</v>
      </c>
      <c r="J1367" t="s">
        <v>2533</v>
      </c>
      <c r="K1367">
        <v>3</v>
      </c>
      <c r="M1367" t="s">
        <v>2533</v>
      </c>
      <c r="N1367">
        <v>11</v>
      </c>
      <c r="P1367" t="s">
        <v>2533</v>
      </c>
      <c r="Q1367">
        <v>14</v>
      </c>
      <c r="S1367" t="s">
        <v>2533</v>
      </c>
      <c r="T1367">
        <v>16</v>
      </c>
      <c r="V1367" t="s">
        <v>11455</v>
      </c>
      <c r="W1367" t="s">
        <v>11456</v>
      </c>
      <c r="X1367" t="s">
        <v>12822</v>
      </c>
    </row>
    <row r="1368" spans="1:24">
      <c r="A1368" t="s">
        <v>2534</v>
      </c>
      <c r="B1368">
        <v>1349</v>
      </c>
      <c r="D1368" t="s">
        <v>2534</v>
      </c>
      <c r="E1368">
        <v>1393</v>
      </c>
      <c r="G1368" t="s">
        <v>2534</v>
      </c>
      <c r="H1368">
        <v>2805</v>
      </c>
      <c r="J1368" t="s">
        <v>2534</v>
      </c>
      <c r="K1368">
        <v>2686</v>
      </c>
      <c r="M1368" t="s">
        <v>2534</v>
      </c>
      <c r="N1368">
        <v>14</v>
      </c>
      <c r="P1368" t="s">
        <v>2534</v>
      </c>
      <c r="Q1368">
        <v>10</v>
      </c>
      <c r="S1368" t="s">
        <v>2534</v>
      </c>
      <c r="T1368">
        <v>14</v>
      </c>
      <c r="V1368" t="s">
        <v>11455</v>
      </c>
      <c r="W1368" t="s">
        <v>11456</v>
      </c>
      <c r="X1368" t="s">
        <v>12823</v>
      </c>
    </row>
    <row r="1369" spans="1:24">
      <c r="A1369" t="s">
        <v>2535</v>
      </c>
      <c r="B1369">
        <v>1021</v>
      </c>
      <c r="D1369" t="s">
        <v>2535</v>
      </c>
      <c r="E1369">
        <v>1043</v>
      </c>
      <c r="G1369" t="s">
        <v>2535</v>
      </c>
      <c r="H1369">
        <v>2032</v>
      </c>
      <c r="J1369" t="s">
        <v>2535</v>
      </c>
      <c r="K1369">
        <v>2089</v>
      </c>
      <c r="M1369" t="s">
        <v>2535</v>
      </c>
      <c r="N1369">
        <v>45</v>
      </c>
      <c r="P1369" t="s">
        <v>2535</v>
      </c>
      <c r="Q1369">
        <v>53</v>
      </c>
      <c r="S1369" t="s">
        <v>2535</v>
      </c>
      <c r="T1369">
        <v>112</v>
      </c>
      <c r="V1369" t="s">
        <v>11455</v>
      </c>
      <c r="W1369" t="s">
        <v>11456</v>
      </c>
      <c r="X1369" t="s">
        <v>12824</v>
      </c>
    </row>
    <row r="1370" spans="1:24">
      <c r="A1370" t="s">
        <v>2536</v>
      </c>
      <c r="B1370">
        <v>0</v>
      </c>
      <c r="D1370" t="s">
        <v>2536</v>
      </c>
      <c r="E1370">
        <v>0</v>
      </c>
      <c r="G1370" t="s">
        <v>2536</v>
      </c>
      <c r="H1370">
        <v>0</v>
      </c>
      <c r="J1370" t="s">
        <v>2536</v>
      </c>
      <c r="K1370">
        <v>0</v>
      </c>
      <c r="M1370" t="s">
        <v>2536</v>
      </c>
      <c r="N1370">
        <v>0</v>
      </c>
      <c r="P1370" t="s">
        <v>2536</v>
      </c>
      <c r="Q1370">
        <v>0</v>
      </c>
      <c r="S1370" t="s">
        <v>2536</v>
      </c>
      <c r="T1370">
        <v>0</v>
      </c>
      <c r="V1370" t="s">
        <v>11455</v>
      </c>
      <c r="W1370" t="s">
        <v>11456</v>
      </c>
      <c r="X1370" t="s">
        <v>12825</v>
      </c>
    </row>
    <row r="1371" spans="1:24">
      <c r="A1371" t="s">
        <v>2537</v>
      </c>
      <c r="B1371">
        <v>2236</v>
      </c>
      <c r="D1371" t="s">
        <v>2537</v>
      </c>
      <c r="E1371">
        <v>2251</v>
      </c>
      <c r="G1371" t="s">
        <v>2537</v>
      </c>
      <c r="H1371">
        <v>4516</v>
      </c>
      <c r="J1371" t="s">
        <v>2537</v>
      </c>
      <c r="K1371">
        <v>4458</v>
      </c>
      <c r="M1371" t="s">
        <v>2537</v>
      </c>
      <c r="N1371">
        <v>8</v>
      </c>
      <c r="P1371" t="s">
        <v>2537</v>
      </c>
      <c r="Q1371">
        <v>8</v>
      </c>
      <c r="S1371" t="s">
        <v>2537</v>
      </c>
      <c r="T1371">
        <v>10</v>
      </c>
      <c r="V1371" t="s">
        <v>11455</v>
      </c>
      <c r="W1371" t="s">
        <v>11456</v>
      </c>
      <c r="X1371" t="s">
        <v>12826</v>
      </c>
    </row>
    <row r="1372" spans="1:24">
      <c r="A1372" t="s">
        <v>2538</v>
      </c>
      <c r="B1372">
        <v>345</v>
      </c>
      <c r="D1372" t="s">
        <v>2538</v>
      </c>
      <c r="E1372">
        <v>325</v>
      </c>
      <c r="G1372" t="s">
        <v>2538</v>
      </c>
      <c r="H1372">
        <v>679</v>
      </c>
      <c r="J1372" t="s">
        <v>2538</v>
      </c>
      <c r="K1372">
        <v>682</v>
      </c>
      <c r="M1372" t="s">
        <v>2538</v>
      </c>
      <c r="N1372">
        <v>17</v>
      </c>
      <c r="P1372" t="s">
        <v>2538</v>
      </c>
      <c r="Q1372">
        <v>7</v>
      </c>
      <c r="S1372" t="s">
        <v>2538</v>
      </c>
      <c r="T1372">
        <v>38</v>
      </c>
      <c r="V1372" t="s">
        <v>11455</v>
      </c>
      <c r="W1372" t="s">
        <v>11456</v>
      </c>
      <c r="X1372" t="s">
        <v>12827</v>
      </c>
    </row>
    <row r="1373" spans="1:24">
      <c r="A1373" t="s">
        <v>2539</v>
      </c>
      <c r="B1373">
        <v>285</v>
      </c>
      <c r="D1373" t="s">
        <v>2539</v>
      </c>
      <c r="E1373">
        <v>214</v>
      </c>
      <c r="G1373" t="s">
        <v>2539</v>
      </c>
      <c r="H1373">
        <v>472</v>
      </c>
      <c r="J1373" t="s">
        <v>2539</v>
      </c>
      <c r="K1373">
        <v>532</v>
      </c>
      <c r="M1373" t="s">
        <v>2539</v>
      </c>
      <c r="N1373">
        <v>17</v>
      </c>
      <c r="P1373" t="s">
        <v>2539</v>
      </c>
      <c r="Q1373">
        <v>8</v>
      </c>
      <c r="S1373" t="s">
        <v>2539</v>
      </c>
      <c r="T1373">
        <v>10</v>
      </c>
      <c r="V1373" t="s">
        <v>11455</v>
      </c>
      <c r="W1373" t="s">
        <v>11456</v>
      </c>
      <c r="X1373" t="s">
        <v>12828</v>
      </c>
    </row>
    <row r="1374" spans="1:24">
      <c r="A1374" t="s">
        <v>2540</v>
      </c>
      <c r="B1374">
        <v>1307</v>
      </c>
      <c r="D1374" t="s">
        <v>2540</v>
      </c>
      <c r="E1374">
        <v>1334</v>
      </c>
      <c r="G1374" t="s">
        <v>2540</v>
      </c>
      <c r="H1374">
        <v>2746</v>
      </c>
      <c r="J1374" t="s">
        <v>2540</v>
      </c>
      <c r="K1374">
        <v>2647</v>
      </c>
      <c r="M1374" t="s">
        <v>2540</v>
      </c>
      <c r="N1374">
        <v>7</v>
      </c>
      <c r="P1374" t="s">
        <v>2540</v>
      </c>
      <c r="Q1374">
        <v>5</v>
      </c>
      <c r="S1374" t="s">
        <v>2540</v>
      </c>
      <c r="T1374">
        <v>6</v>
      </c>
      <c r="V1374" t="s">
        <v>11455</v>
      </c>
      <c r="W1374" t="s">
        <v>11456</v>
      </c>
      <c r="X1374" t="s">
        <v>12829</v>
      </c>
    </row>
    <row r="1375" spans="1:24">
      <c r="A1375" t="s">
        <v>2541</v>
      </c>
      <c r="B1375">
        <v>0</v>
      </c>
      <c r="D1375" t="s">
        <v>2541</v>
      </c>
      <c r="E1375">
        <v>0</v>
      </c>
      <c r="G1375" t="s">
        <v>2541</v>
      </c>
      <c r="H1375">
        <v>0</v>
      </c>
      <c r="J1375" t="s">
        <v>2541</v>
      </c>
      <c r="K1375">
        <v>0</v>
      </c>
      <c r="M1375" t="s">
        <v>2541</v>
      </c>
      <c r="N1375">
        <v>2</v>
      </c>
      <c r="P1375" t="s">
        <v>2541</v>
      </c>
      <c r="Q1375">
        <v>0</v>
      </c>
      <c r="S1375" t="s">
        <v>2541</v>
      </c>
      <c r="T1375">
        <v>0</v>
      </c>
      <c r="V1375" t="s">
        <v>11455</v>
      </c>
      <c r="W1375" t="s">
        <v>11456</v>
      </c>
      <c r="X1375" t="s">
        <v>12830</v>
      </c>
    </row>
    <row r="1376" spans="1:24">
      <c r="A1376" t="s">
        <v>2542</v>
      </c>
      <c r="B1376">
        <v>0</v>
      </c>
      <c r="D1376" t="s">
        <v>2542</v>
      </c>
      <c r="E1376">
        <v>0</v>
      </c>
      <c r="G1376" t="s">
        <v>2542</v>
      </c>
      <c r="H1376">
        <v>0</v>
      </c>
      <c r="J1376" t="s">
        <v>2542</v>
      </c>
      <c r="K1376">
        <v>0</v>
      </c>
      <c r="M1376" t="s">
        <v>2542</v>
      </c>
      <c r="N1376">
        <v>0</v>
      </c>
      <c r="P1376" t="s">
        <v>2542</v>
      </c>
      <c r="Q1376">
        <v>0</v>
      </c>
      <c r="S1376" t="s">
        <v>2542</v>
      </c>
      <c r="T1376">
        <v>0</v>
      </c>
      <c r="V1376" t="s">
        <v>11473</v>
      </c>
      <c r="W1376" t="s">
        <v>11456</v>
      </c>
      <c r="X1376" t="s">
        <v>12831</v>
      </c>
    </row>
    <row r="1377" spans="1:24">
      <c r="A1377" t="s">
        <v>2543</v>
      </c>
      <c r="B1377">
        <v>1973</v>
      </c>
      <c r="D1377" t="s">
        <v>2543</v>
      </c>
      <c r="E1377">
        <v>1974</v>
      </c>
      <c r="G1377" t="s">
        <v>2543</v>
      </c>
      <c r="H1377">
        <v>4038</v>
      </c>
      <c r="J1377" t="s">
        <v>2543</v>
      </c>
      <c r="K1377">
        <v>3884</v>
      </c>
      <c r="M1377" t="s">
        <v>2543</v>
      </c>
      <c r="N1377">
        <v>7</v>
      </c>
      <c r="P1377" t="s">
        <v>2543</v>
      </c>
      <c r="Q1377">
        <v>11</v>
      </c>
      <c r="S1377" t="s">
        <v>2543</v>
      </c>
      <c r="T1377">
        <v>13</v>
      </c>
      <c r="V1377" t="s">
        <v>11455</v>
      </c>
      <c r="W1377" t="s">
        <v>11456</v>
      </c>
      <c r="X1377" t="s">
        <v>12832</v>
      </c>
    </row>
    <row r="1378" spans="1:24">
      <c r="A1378" t="s">
        <v>2544</v>
      </c>
      <c r="B1378">
        <v>0</v>
      </c>
      <c r="D1378" t="s">
        <v>2544</v>
      </c>
      <c r="E1378">
        <v>0</v>
      </c>
      <c r="G1378" t="s">
        <v>2544</v>
      </c>
      <c r="H1378">
        <v>0</v>
      </c>
      <c r="J1378" t="s">
        <v>2544</v>
      </c>
      <c r="K1378">
        <v>0</v>
      </c>
      <c r="M1378" t="s">
        <v>2544</v>
      </c>
      <c r="N1378">
        <v>0</v>
      </c>
      <c r="P1378" t="s">
        <v>2544</v>
      </c>
      <c r="Q1378">
        <v>0</v>
      </c>
      <c r="S1378" t="s">
        <v>2544</v>
      </c>
      <c r="T1378">
        <v>0</v>
      </c>
      <c r="V1378" t="s">
        <v>11455</v>
      </c>
      <c r="W1378" t="s">
        <v>11456</v>
      </c>
      <c r="X1378" t="s">
        <v>12833</v>
      </c>
    </row>
    <row r="1379" spans="1:24">
      <c r="A1379" t="s">
        <v>2545</v>
      </c>
      <c r="B1379">
        <v>343</v>
      </c>
      <c r="D1379" t="s">
        <v>2545</v>
      </c>
      <c r="E1379">
        <v>339</v>
      </c>
      <c r="G1379" t="s">
        <v>2545</v>
      </c>
      <c r="H1379">
        <v>661</v>
      </c>
      <c r="J1379" t="s">
        <v>2545</v>
      </c>
      <c r="K1379">
        <v>690</v>
      </c>
      <c r="M1379" t="s">
        <v>2545</v>
      </c>
      <c r="N1379">
        <v>42</v>
      </c>
      <c r="P1379" t="s">
        <v>2545</v>
      </c>
      <c r="Q1379">
        <v>54</v>
      </c>
      <c r="S1379" t="s">
        <v>2545</v>
      </c>
      <c r="T1379">
        <v>58</v>
      </c>
      <c r="V1379" t="s">
        <v>11455</v>
      </c>
      <c r="W1379" t="s">
        <v>11456</v>
      </c>
      <c r="X1379" t="s">
        <v>12834</v>
      </c>
    </row>
    <row r="1380" spans="1:24">
      <c r="A1380" t="s">
        <v>2546</v>
      </c>
      <c r="B1380">
        <v>1085</v>
      </c>
      <c r="D1380" t="s">
        <v>2546</v>
      </c>
      <c r="E1380">
        <v>1072</v>
      </c>
      <c r="G1380" t="s">
        <v>2546</v>
      </c>
      <c r="H1380">
        <v>2131</v>
      </c>
      <c r="J1380" t="s">
        <v>2546</v>
      </c>
      <c r="K1380">
        <v>2218</v>
      </c>
      <c r="M1380" t="s">
        <v>2546</v>
      </c>
      <c r="N1380">
        <v>39</v>
      </c>
      <c r="P1380" t="s">
        <v>2546</v>
      </c>
      <c r="Q1380">
        <v>45</v>
      </c>
      <c r="S1380" t="s">
        <v>2546</v>
      </c>
      <c r="T1380">
        <v>137</v>
      </c>
      <c r="V1380" t="s">
        <v>11455</v>
      </c>
      <c r="W1380" t="s">
        <v>11456</v>
      </c>
      <c r="X1380" t="s">
        <v>12835</v>
      </c>
    </row>
    <row r="1381" spans="1:24">
      <c r="A1381" t="s">
        <v>2547</v>
      </c>
      <c r="B1381">
        <v>0</v>
      </c>
      <c r="D1381" t="s">
        <v>2547</v>
      </c>
      <c r="E1381">
        <v>1</v>
      </c>
      <c r="G1381" t="s">
        <v>2547</v>
      </c>
      <c r="H1381">
        <v>0</v>
      </c>
      <c r="J1381" t="s">
        <v>2547</v>
      </c>
      <c r="K1381">
        <v>0</v>
      </c>
      <c r="M1381" t="s">
        <v>2547</v>
      </c>
      <c r="N1381">
        <v>2</v>
      </c>
      <c r="P1381" t="s">
        <v>2547</v>
      </c>
      <c r="Q1381">
        <v>2</v>
      </c>
      <c r="S1381" t="s">
        <v>2547</v>
      </c>
      <c r="T1381">
        <v>2</v>
      </c>
      <c r="V1381" t="s">
        <v>11455</v>
      </c>
      <c r="W1381" t="s">
        <v>11456</v>
      </c>
      <c r="X1381" t="s">
        <v>12836</v>
      </c>
    </row>
    <row r="1382" spans="1:24">
      <c r="A1382" t="s">
        <v>2548</v>
      </c>
      <c r="B1382">
        <v>47</v>
      </c>
      <c r="D1382" t="s">
        <v>2548</v>
      </c>
      <c r="E1382">
        <v>32</v>
      </c>
      <c r="G1382" t="s">
        <v>2548</v>
      </c>
      <c r="H1382">
        <v>78</v>
      </c>
      <c r="J1382" t="s">
        <v>2548</v>
      </c>
      <c r="K1382">
        <v>55</v>
      </c>
      <c r="M1382" t="s">
        <v>2548</v>
      </c>
      <c r="N1382">
        <v>5</v>
      </c>
      <c r="P1382" t="s">
        <v>2548</v>
      </c>
      <c r="Q1382">
        <v>2</v>
      </c>
      <c r="S1382" t="s">
        <v>2548</v>
      </c>
      <c r="T1382">
        <v>7</v>
      </c>
      <c r="V1382" t="s">
        <v>11455</v>
      </c>
      <c r="W1382" t="s">
        <v>11456</v>
      </c>
      <c r="X1382" t="s">
        <v>12837</v>
      </c>
    </row>
    <row r="1383" spans="1:24">
      <c r="A1383" t="s">
        <v>2549</v>
      </c>
      <c r="B1383">
        <v>886</v>
      </c>
      <c r="D1383" t="s">
        <v>2549</v>
      </c>
      <c r="E1383">
        <v>972</v>
      </c>
      <c r="G1383" t="s">
        <v>2549</v>
      </c>
      <c r="H1383">
        <v>1917</v>
      </c>
      <c r="J1383" t="s">
        <v>2549</v>
      </c>
      <c r="K1383">
        <v>1934</v>
      </c>
      <c r="M1383" t="s">
        <v>2549</v>
      </c>
      <c r="N1383">
        <v>9</v>
      </c>
      <c r="P1383" t="s">
        <v>2549</v>
      </c>
      <c r="Q1383">
        <v>4</v>
      </c>
      <c r="S1383" t="s">
        <v>2549</v>
      </c>
      <c r="T1383">
        <v>10</v>
      </c>
      <c r="V1383" t="s">
        <v>11455</v>
      </c>
      <c r="W1383" t="s">
        <v>11456</v>
      </c>
      <c r="X1383" t="s">
        <v>12838</v>
      </c>
    </row>
    <row r="1384" spans="1:24">
      <c r="A1384" t="s">
        <v>2550</v>
      </c>
      <c r="B1384">
        <v>2</v>
      </c>
      <c r="D1384" t="s">
        <v>2550</v>
      </c>
      <c r="E1384">
        <v>4</v>
      </c>
      <c r="G1384" t="s">
        <v>2550</v>
      </c>
      <c r="H1384">
        <v>5</v>
      </c>
      <c r="J1384" t="s">
        <v>2550</v>
      </c>
      <c r="K1384">
        <v>9</v>
      </c>
      <c r="M1384" t="s">
        <v>2550</v>
      </c>
      <c r="N1384">
        <v>2</v>
      </c>
      <c r="P1384" t="s">
        <v>2550</v>
      </c>
      <c r="Q1384">
        <v>2</v>
      </c>
      <c r="S1384" t="s">
        <v>2550</v>
      </c>
      <c r="T1384">
        <v>5</v>
      </c>
      <c r="V1384" t="s">
        <v>11455</v>
      </c>
      <c r="W1384" t="s">
        <v>11456</v>
      </c>
      <c r="X1384" t="s">
        <v>12839</v>
      </c>
    </row>
    <row r="1385" spans="1:24">
      <c r="A1385" t="s">
        <v>2551</v>
      </c>
      <c r="B1385">
        <v>125</v>
      </c>
      <c r="D1385" t="s">
        <v>2551</v>
      </c>
      <c r="E1385">
        <v>126</v>
      </c>
      <c r="G1385" t="s">
        <v>2551</v>
      </c>
      <c r="H1385">
        <v>232</v>
      </c>
      <c r="J1385" t="s">
        <v>2551</v>
      </c>
      <c r="K1385">
        <v>220</v>
      </c>
      <c r="M1385" t="s">
        <v>2551</v>
      </c>
      <c r="N1385">
        <v>22</v>
      </c>
      <c r="P1385" t="s">
        <v>2551</v>
      </c>
      <c r="Q1385">
        <v>20</v>
      </c>
      <c r="S1385" t="s">
        <v>2551</v>
      </c>
      <c r="T1385">
        <v>24</v>
      </c>
      <c r="V1385" t="s">
        <v>11455</v>
      </c>
      <c r="W1385" t="s">
        <v>11456</v>
      </c>
      <c r="X1385" t="s">
        <v>12840</v>
      </c>
    </row>
    <row r="1386" spans="1:24">
      <c r="A1386" t="s">
        <v>2552</v>
      </c>
      <c r="B1386">
        <v>79</v>
      </c>
      <c r="D1386" t="s">
        <v>2552</v>
      </c>
      <c r="E1386">
        <v>73</v>
      </c>
      <c r="G1386" t="s">
        <v>2552</v>
      </c>
      <c r="H1386">
        <v>121</v>
      </c>
      <c r="J1386" t="s">
        <v>2552</v>
      </c>
      <c r="K1386">
        <v>148</v>
      </c>
      <c r="M1386" t="s">
        <v>2552</v>
      </c>
      <c r="N1386">
        <v>34</v>
      </c>
      <c r="P1386" t="s">
        <v>2552</v>
      </c>
      <c r="Q1386">
        <v>33</v>
      </c>
      <c r="S1386" t="s">
        <v>2552</v>
      </c>
      <c r="T1386">
        <v>98</v>
      </c>
      <c r="V1386" t="s">
        <v>11455</v>
      </c>
      <c r="W1386" t="s">
        <v>11456</v>
      </c>
      <c r="X1386" t="s">
        <v>12841</v>
      </c>
    </row>
    <row r="1387" spans="1:24">
      <c r="A1387" t="s">
        <v>2553</v>
      </c>
      <c r="B1387">
        <v>0</v>
      </c>
      <c r="D1387" t="s">
        <v>2553</v>
      </c>
      <c r="E1387">
        <v>0</v>
      </c>
      <c r="G1387" t="s">
        <v>2553</v>
      </c>
      <c r="H1387">
        <v>0</v>
      </c>
      <c r="J1387" t="s">
        <v>2553</v>
      </c>
      <c r="K1387">
        <v>0</v>
      </c>
      <c r="M1387" t="s">
        <v>2553</v>
      </c>
      <c r="N1387">
        <v>0</v>
      </c>
      <c r="P1387" t="s">
        <v>2553</v>
      </c>
      <c r="Q1387">
        <v>0</v>
      </c>
      <c r="S1387" t="s">
        <v>2553</v>
      </c>
      <c r="T1387">
        <v>0</v>
      </c>
      <c r="V1387" t="s">
        <v>11473</v>
      </c>
      <c r="W1387" t="s">
        <v>11456</v>
      </c>
      <c r="X1387" t="s">
        <v>12842</v>
      </c>
    </row>
    <row r="1388" spans="1:24">
      <c r="A1388" t="s">
        <v>2554</v>
      </c>
      <c r="B1388">
        <v>0</v>
      </c>
      <c r="D1388" t="s">
        <v>2554</v>
      </c>
      <c r="E1388">
        <v>0</v>
      </c>
      <c r="G1388" t="s">
        <v>2554</v>
      </c>
      <c r="H1388">
        <v>0</v>
      </c>
      <c r="J1388" t="s">
        <v>2554</v>
      </c>
      <c r="K1388">
        <v>0</v>
      </c>
      <c r="M1388" t="s">
        <v>2554</v>
      </c>
      <c r="N1388">
        <v>0</v>
      </c>
      <c r="P1388" t="s">
        <v>2554</v>
      </c>
      <c r="Q1388">
        <v>0</v>
      </c>
      <c r="S1388" t="s">
        <v>2554</v>
      </c>
      <c r="T1388">
        <v>0</v>
      </c>
      <c r="V1388" t="s">
        <v>11473</v>
      </c>
      <c r="W1388" t="s">
        <v>11456</v>
      </c>
      <c r="X1388" t="s">
        <v>12843</v>
      </c>
    </row>
    <row r="1389" spans="1:24">
      <c r="A1389" t="s">
        <v>2555</v>
      </c>
      <c r="B1389">
        <v>1295</v>
      </c>
      <c r="D1389" t="s">
        <v>2555</v>
      </c>
      <c r="E1389">
        <v>1321</v>
      </c>
      <c r="G1389" t="s">
        <v>2555</v>
      </c>
      <c r="H1389">
        <v>2778</v>
      </c>
      <c r="J1389" t="s">
        <v>2555</v>
      </c>
      <c r="K1389">
        <v>2602</v>
      </c>
      <c r="M1389" t="s">
        <v>2555</v>
      </c>
      <c r="N1389">
        <v>8</v>
      </c>
      <c r="P1389" t="s">
        <v>2555</v>
      </c>
      <c r="Q1389">
        <v>7</v>
      </c>
      <c r="S1389" t="s">
        <v>2555</v>
      </c>
      <c r="T1389">
        <v>13</v>
      </c>
      <c r="V1389" t="s">
        <v>11455</v>
      </c>
      <c r="W1389" t="s">
        <v>11456</v>
      </c>
      <c r="X1389" t="s">
        <v>12844</v>
      </c>
    </row>
    <row r="1390" spans="1:24">
      <c r="A1390" t="s">
        <v>2556</v>
      </c>
      <c r="B1390">
        <v>0</v>
      </c>
      <c r="D1390" t="s">
        <v>2556</v>
      </c>
      <c r="E1390">
        <v>0</v>
      </c>
      <c r="G1390" t="s">
        <v>2556</v>
      </c>
      <c r="H1390">
        <v>0</v>
      </c>
      <c r="J1390" t="s">
        <v>2556</v>
      </c>
      <c r="K1390">
        <v>0</v>
      </c>
      <c r="M1390" t="s">
        <v>2556</v>
      </c>
      <c r="N1390">
        <v>0</v>
      </c>
      <c r="P1390" t="s">
        <v>2556</v>
      </c>
      <c r="Q1390">
        <v>0</v>
      </c>
      <c r="S1390" t="s">
        <v>2556</v>
      </c>
      <c r="T1390">
        <v>0</v>
      </c>
      <c r="V1390" t="s">
        <v>11473</v>
      </c>
      <c r="W1390" t="s">
        <v>11456</v>
      </c>
      <c r="X1390" t="s">
        <v>12845</v>
      </c>
    </row>
    <row r="1391" spans="1:24">
      <c r="A1391" t="s">
        <v>2557</v>
      </c>
      <c r="B1391">
        <v>278</v>
      </c>
      <c r="D1391" t="s">
        <v>2557</v>
      </c>
      <c r="E1391">
        <v>298</v>
      </c>
      <c r="G1391" t="s">
        <v>2557</v>
      </c>
      <c r="H1391">
        <v>579</v>
      </c>
      <c r="J1391" t="s">
        <v>2557</v>
      </c>
      <c r="K1391">
        <v>570</v>
      </c>
      <c r="M1391" t="s">
        <v>2557</v>
      </c>
      <c r="N1391">
        <v>7</v>
      </c>
      <c r="P1391" t="s">
        <v>2557</v>
      </c>
      <c r="Q1391">
        <v>6</v>
      </c>
      <c r="S1391" t="s">
        <v>2557</v>
      </c>
      <c r="T1391">
        <v>8</v>
      </c>
      <c r="V1391" t="s">
        <v>11455</v>
      </c>
      <c r="W1391" t="s">
        <v>11456</v>
      </c>
      <c r="X1391" t="s">
        <v>12846</v>
      </c>
    </row>
    <row r="1392" spans="1:24">
      <c r="A1392" t="s">
        <v>2558</v>
      </c>
      <c r="B1392">
        <v>27</v>
      </c>
      <c r="D1392" t="s">
        <v>2558</v>
      </c>
      <c r="E1392">
        <v>32</v>
      </c>
      <c r="G1392" t="s">
        <v>2558</v>
      </c>
      <c r="H1392">
        <v>49</v>
      </c>
      <c r="J1392" t="s">
        <v>2558</v>
      </c>
      <c r="K1392">
        <v>60</v>
      </c>
      <c r="M1392" t="s">
        <v>2558</v>
      </c>
      <c r="N1392">
        <v>0</v>
      </c>
      <c r="P1392" t="s">
        <v>2558</v>
      </c>
      <c r="Q1392">
        <v>0</v>
      </c>
      <c r="S1392" t="s">
        <v>2558</v>
      </c>
      <c r="T1392">
        <v>0</v>
      </c>
      <c r="V1392" t="s">
        <v>11455</v>
      </c>
      <c r="W1392" t="s">
        <v>11456</v>
      </c>
      <c r="X1392" t="s">
        <v>12847</v>
      </c>
    </row>
    <row r="1393" spans="1:24">
      <c r="A1393" t="s">
        <v>2559</v>
      </c>
      <c r="B1393">
        <v>639</v>
      </c>
      <c r="D1393" t="s">
        <v>2559</v>
      </c>
      <c r="E1393">
        <v>659</v>
      </c>
      <c r="G1393" t="s">
        <v>2559</v>
      </c>
      <c r="H1393">
        <v>1263</v>
      </c>
      <c r="J1393" t="s">
        <v>2559</v>
      </c>
      <c r="K1393">
        <v>1275</v>
      </c>
      <c r="M1393" t="s">
        <v>2559</v>
      </c>
      <c r="N1393">
        <v>9</v>
      </c>
      <c r="P1393" t="s">
        <v>2559</v>
      </c>
      <c r="Q1393">
        <v>8</v>
      </c>
      <c r="S1393" t="s">
        <v>2559</v>
      </c>
      <c r="T1393">
        <v>6</v>
      </c>
      <c r="V1393" t="s">
        <v>11455</v>
      </c>
      <c r="W1393" t="s">
        <v>11456</v>
      </c>
      <c r="X1393" t="s">
        <v>12848</v>
      </c>
    </row>
    <row r="1394" spans="1:24">
      <c r="A1394" t="s">
        <v>2560</v>
      </c>
      <c r="B1394">
        <v>0</v>
      </c>
      <c r="D1394" t="s">
        <v>2560</v>
      </c>
      <c r="E1394">
        <v>0</v>
      </c>
      <c r="G1394" t="s">
        <v>2560</v>
      </c>
      <c r="H1394">
        <v>0</v>
      </c>
      <c r="J1394" t="s">
        <v>2560</v>
      </c>
      <c r="K1394">
        <v>0</v>
      </c>
      <c r="M1394" t="s">
        <v>2560</v>
      </c>
      <c r="N1394">
        <v>10</v>
      </c>
      <c r="P1394" t="s">
        <v>2560</v>
      </c>
      <c r="Q1394">
        <v>6</v>
      </c>
      <c r="S1394" t="s">
        <v>2560</v>
      </c>
      <c r="T1394">
        <v>17</v>
      </c>
      <c r="V1394" t="s">
        <v>11455</v>
      </c>
      <c r="W1394" t="s">
        <v>11456</v>
      </c>
      <c r="X1394" t="s">
        <v>12849</v>
      </c>
    </row>
    <row r="1395" spans="1:24">
      <c r="A1395" t="s">
        <v>2561</v>
      </c>
      <c r="B1395">
        <v>1849</v>
      </c>
      <c r="D1395" t="s">
        <v>2561</v>
      </c>
      <c r="E1395">
        <v>1893</v>
      </c>
      <c r="G1395" t="s">
        <v>2561</v>
      </c>
      <c r="H1395">
        <v>3694</v>
      </c>
      <c r="J1395" t="s">
        <v>2561</v>
      </c>
      <c r="K1395">
        <v>3731</v>
      </c>
      <c r="M1395" t="s">
        <v>2561</v>
      </c>
      <c r="N1395">
        <v>88</v>
      </c>
      <c r="P1395" t="s">
        <v>2561</v>
      </c>
      <c r="Q1395">
        <v>92</v>
      </c>
      <c r="S1395" t="s">
        <v>2561</v>
      </c>
      <c r="T1395">
        <v>159</v>
      </c>
      <c r="V1395" t="s">
        <v>11455</v>
      </c>
      <c r="W1395" t="s">
        <v>11456</v>
      </c>
      <c r="X1395" t="s">
        <v>12850</v>
      </c>
    </row>
    <row r="1396" spans="1:24">
      <c r="A1396" t="s">
        <v>2562</v>
      </c>
      <c r="B1396">
        <v>800</v>
      </c>
      <c r="D1396" t="s">
        <v>2562</v>
      </c>
      <c r="E1396">
        <v>803</v>
      </c>
      <c r="G1396" t="s">
        <v>2562</v>
      </c>
      <c r="H1396">
        <v>1650</v>
      </c>
      <c r="J1396" t="s">
        <v>2562</v>
      </c>
      <c r="K1396">
        <v>1553</v>
      </c>
      <c r="M1396" t="s">
        <v>2562</v>
      </c>
      <c r="N1396">
        <v>4</v>
      </c>
      <c r="P1396" t="s">
        <v>2562</v>
      </c>
      <c r="Q1396">
        <v>6</v>
      </c>
      <c r="S1396" t="s">
        <v>2562</v>
      </c>
      <c r="T1396">
        <v>9</v>
      </c>
      <c r="V1396" t="s">
        <v>11455</v>
      </c>
      <c r="W1396" t="s">
        <v>11456</v>
      </c>
      <c r="X1396" t="s">
        <v>12851</v>
      </c>
    </row>
    <row r="1397" spans="1:24">
      <c r="A1397" t="s">
        <v>2563</v>
      </c>
      <c r="B1397">
        <v>198</v>
      </c>
      <c r="D1397" t="s">
        <v>2563</v>
      </c>
      <c r="E1397">
        <v>171</v>
      </c>
      <c r="G1397" t="s">
        <v>2563</v>
      </c>
      <c r="H1397">
        <v>359</v>
      </c>
      <c r="J1397" t="s">
        <v>2563</v>
      </c>
      <c r="K1397">
        <v>331</v>
      </c>
      <c r="M1397" t="s">
        <v>2563</v>
      </c>
      <c r="N1397">
        <v>6</v>
      </c>
      <c r="P1397" t="s">
        <v>2563</v>
      </c>
      <c r="Q1397">
        <v>8</v>
      </c>
      <c r="S1397" t="s">
        <v>2563</v>
      </c>
      <c r="T1397">
        <v>36</v>
      </c>
      <c r="V1397" t="s">
        <v>11455</v>
      </c>
      <c r="W1397" t="s">
        <v>11456</v>
      </c>
      <c r="X1397" t="s">
        <v>12852</v>
      </c>
    </row>
    <row r="1398" spans="1:24">
      <c r="A1398" t="s">
        <v>2564</v>
      </c>
      <c r="B1398">
        <v>1554</v>
      </c>
      <c r="D1398" t="s">
        <v>2564</v>
      </c>
      <c r="E1398">
        <v>1555</v>
      </c>
      <c r="G1398" t="s">
        <v>2564</v>
      </c>
      <c r="H1398">
        <v>3250</v>
      </c>
      <c r="J1398" t="s">
        <v>2564</v>
      </c>
      <c r="K1398">
        <v>3084</v>
      </c>
      <c r="M1398" t="s">
        <v>2564</v>
      </c>
      <c r="N1398">
        <v>6</v>
      </c>
      <c r="P1398" t="s">
        <v>2564</v>
      </c>
      <c r="Q1398">
        <v>3</v>
      </c>
      <c r="S1398" t="s">
        <v>2564</v>
      </c>
      <c r="T1398">
        <v>7</v>
      </c>
      <c r="V1398" t="s">
        <v>11455</v>
      </c>
      <c r="W1398" t="s">
        <v>11456</v>
      </c>
      <c r="X1398" t="s">
        <v>12853</v>
      </c>
    </row>
    <row r="1399" spans="1:24">
      <c r="A1399" t="s">
        <v>2565</v>
      </c>
      <c r="B1399">
        <v>1184</v>
      </c>
      <c r="D1399" t="s">
        <v>2565</v>
      </c>
      <c r="E1399">
        <v>1153</v>
      </c>
      <c r="G1399" t="s">
        <v>2565</v>
      </c>
      <c r="H1399">
        <v>2496</v>
      </c>
      <c r="J1399" t="s">
        <v>2565</v>
      </c>
      <c r="K1399">
        <v>2394</v>
      </c>
      <c r="M1399" t="s">
        <v>2565</v>
      </c>
      <c r="N1399">
        <v>5</v>
      </c>
      <c r="P1399" t="s">
        <v>2565</v>
      </c>
      <c r="Q1399">
        <v>8</v>
      </c>
      <c r="S1399" t="s">
        <v>2565</v>
      </c>
      <c r="T1399">
        <v>9</v>
      </c>
      <c r="V1399" t="s">
        <v>11455</v>
      </c>
      <c r="W1399" t="s">
        <v>11456</v>
      </c>
      <c r="X1399" t="s">
        <v>12854</v>
      </c>
    </row>
    <row r="1400" spans="1:24">
      <c r="A1400" t="s">
        <v>2566</v>
      </c>
      <c r="B1400">
        <v>46</v>
      </c>
      <c r="D1400" t="s">
        <v>2566</v>
      </c>
      <c r="E1400">
        <v>33</v>
      </c>
      <c r="G1400" t="s">
        <v>2566</v>
      </c>
      <c r="H1400">
        <v>76</v>
      </c>
      <c r="J1400" t="s">
        <v>2566</v>
      </c>
      <c r="K1400">
        <v>85</v>
      </c>
      <c r="M1400" t="s">
        <v>2566</v>
      </c>
      <c r="N1400">
        <v>7</v>
      </c>
      <c r="P1400" t="s">
        <v>2566</v>
      </c>
      <c r="Q1400">
        <v>12</v>
      </c>
      <c r="S1400" t="s">
        <v>2566</v>
      </c>
      <c r="T1400">
        <v>19</v>
      </c>
      <c r="V1400" t="s">
        <v>11455</v>
      </c>
      <c r="W1400" t="s">
        <v>11456</v>
      </c>
      <c r="X1400" t="s">
        <v>12855</v>
      </c>
    </row>
    <row r="1401" spans="1:24">
      <c r="A1401" t="s">
        <v>2567</v>
      </c>
      <c r="B1401">
        <v>881</v>
      </c>
      <c r="D1401" t="s">
        <v>2567</v>
      </c>
      <c r="E1401">
        <v>890</v>
      </c>
      <c r="G1401" t="s">
        <v>2567</v>
      </c>
      <c r="H1401">
        <v>1737</v>
      </c>
      <c r="J1401" t="s">
        <v>2567</v>
      </c>
      <c r="K1401">
        <v>1742</v>
      </c>
      <c r="M1401" t="s">
        <v>2567</v>
      </c>
      <c r="N1401">
        <v>48</v>
      </c>
      <c r="P1401" t="s">
        <v>2567</v>
      </c>
      <c r="Q1401">
        <v>42</v>
      </c>
      <c r="S1401" t="s">
        <v>2567</v>
      </c>
      <c r="T1401">
        <v>114</v>
      </c>
      <c r="V1401" t="s">
        <v>11455</v>
      </c>
      <c r="W1401" t="s">
        <v>11456</v>
      </c>
      <c r="X1401" t="s">
        <v>12856</v>
      </c>
    </row>
    <row r="1402" spans="1:24">
      <c r="A1402" t="s">
        <v>2568</v>
      </c>
      <c r="B1402">
        <v>1456</v>
      </c>
      <c r="D1402" t="s">
        <v>2568</v>
      </c>
      <c r="E1402">
        <v>1494</v>
      </c>
      <c r="G1402" t="s">
        <v>2568</v>
      </c>
      <c r="H1402">
        <v>2816</v>
      </c>
      <c r="J1402" t="s">
        <v>2568</v>
      </c>
      <c r="K1402">
        <v>3001</v>
      </c>
      <c r="M1402" t="s">
        <v>2568</v>
      </c>
      <c r="N1402">
        <v>72</v>
      </c>
      <c r="P1402" t="s">
        <v>2568</v>
      </c>
      <c r="Q1402">
        <v>70</v>
      </c>
      <c r="S1402" t="s">
        <v>2568</v>
      </c>
      <c r="T1402">
        <v>166</v>
      </c>
      <c r="V1402" t="s">
        <v>11455</v>
      </c>
      <c r="W1402" t="s">
        <v>11456</v>
      </c>
      <c r="X1402" t="s">
        <v>12857</v>
      </c>
    </row>
    <row r="1403" spans="1:24">
      <c r="A1403" t="s">
        <v>2569</v>
      </c>
      <c r="B1403">
        <v>214</v>
      </c>
      <c r="D1403" t="s">
        <v>2569</v>
      </c>
      <c r="E1403">
        <v>221</v>
      </c>
      <c r="G1403" t="s">
        <v>2569</v>
      </c>
      <c r="H1403">
        <v>429</v>
      </c>
      <c r="J1403" t="s">
        <v>2569</v>
      </c>
      <c r="K1403">
        <v>392</v>
      </c>
      <c r="M1403" t="s">
        <v>2569</v>
      </c>
      <c r="N1403">
        <v>6</v>
      </c>
      <c r="P1403" t="s">
        <v>2569</v>
      </c>
      <c r="Q1403">
        <v>17</v>
      </c>
      <c r="S1403" t="s">
        <v>2569</v>
      </c>
      <c r="T1403">
        <v>22</v>
      </c>
      <c r="V1403" t="s">
        <v>11455</v>
      </c>
      <c r="W1403" t="s">
        <v>11456</v>
      </c>
      <c r="X1403" t="s">
        <v>12858</v>
      </c>
    </row>
    <row r="1404" spans="1:24">
      <c r="A1404" t="s">
        <v>2570</v>
      </c>
      <c r="B1404">
        <v>0</v>
      </c>
      <c r="D1404" t="s">
        <v>2570</v>
      </c>
      <c r="E1404">
        <v>0</v>
      </c>
      <c r="G1404" t="s">
        <v>2570</v>
      </c>
      <c r="H1404">
        <v>0</v>
      </c>
      <c r="J1404" t="s">
        <v>2570</v>
      </c>
      <c r="K1404">
        <v>0</v>
      </c>
      <c r="M1404" t="s">
        <v>2570</v>
      </c>
      <c r="N1404">
        <v>3</v>
      </c>
      <c r="P1404" t="s">
        <v>2570</v>
      </c>
      <c r="Q1404">
        <v>4</v>
      </c>
      <c r="S1404" t="s">
        <v>2570</v>
      </c>
      <c r="T1404">
        <v>7</v>
      </c>
      <c r="V1404" t="s">
        <v>11455</v>
      </c>
      <c r="W1404" t="s">
        <v>11456</v>
      </c>
      <c r="X1404" t="s">
        <v>12859</v>
      </c>
    </row>
    <row r="1405" spans="1:24">
      <c r="A1405" t="s">
        <v>2571</v>
      </c>
      <c r="B1405">
        <v>1279</v>
      </c>
      <c r="D1405" t="s">
        <v>2571</v>
      </c>
      <c r="E1405">
        <v>1379</v>
      </c>
      <c r="G1405" t="s">
        <v>2571</v>
      </c>
      <c r="H1405">
        <v>2693</v>
      </c>
      <c r="J1405" t="s">
        <v>2571</v>
      </c>
      <c r="K1405">
        <v>2695</v>
      </c>
      <c r="M1405" t="s">
        <v>2571</v>
      </c>
      <c r="N1405">
        <v>32</v>
      </c>
      <c r="P1405" t="s">
        <v>2571</v>
      </c>
      <c r="Q1405">
        <v>35</v>
      </c>
      <c r="S1405" t="s">
        <v>2571</v>
      </c>
      <c r="T1405">
        <v>102</v>
      </c>
      <c r="V1405" t="s">
        <v>11455</v>
      </c>
      <c r="W1405" t="s">
        <v>11456</v>
      </c>
      <c r="X1405" t="s">
        <v>12860</v>
      </c>
    </row>
    <row r="1406" spans="1:24">
      <c r="A1406" t="s">
        <v>2572</v>
      </c>
      <c r="B1406">
        <v>1653</v>
      </c>
      <c r="D1406" t="s">
        <v>2572</v>
      </c>
      <c r="E1406">
        <v>1677</v>
      </c>
      <c r="G1406" t="s">
        <v>2572</v>
      </c>
      <c r="H1406">
        <v>3319</v>
      </c>
      <c r="J1406" t="s">
        <v>2572</v>
      </c>
      <c r="K1406">
        <v>3227</v>
      </c>
      <c r="M1406" t="s">
        <v>2572</v>
      </c>
      <c r="N1406">
        <v>1</v>
      </c>
      <c r="P1406" t="s">
        <v>2572</v>
      </c>
      <c r="Q1406">
        <v>2</v>
      </c>
      <c r="S1406" t="s">
        <v>2572</v>
      </c>
      <c r="T1406">
        <v>8</v>
      </c>
      <c r="V1406" t="s">
        <v>11455</v>
      </c>
      <c r="W1406" t="s">
        <v>11456</v>
      </c>
      <c r="X1406" t="s">
        <v>12861</v>
      </c>
    </row>
    <row r="1407" spans="1:24">
      <c r="A1407" t="s">
        <v>2573</v>
      </c>
      <c r="B1407">
        <v>229</v>
      </c>
      <c r="D1407" t="s">
        <v>2573</v>
      </c>
      <c r="E1407">
        <v>220</v>
      </c>
      <c r="G1407" t="s">
        <v>2573</v>
      </c>
      <c r="H1407">
        <v>432</v>
      </c>
      <c r="J1407" t="s">
        <v>2573</v>
      </c>
      <c r="K1407">
        <v>467</v>
      </c>
      <c r="M1407" t="s">
        <v>2573</v>
      </c>
      <c r="N1407">
        <v>40</v>
      </c>
      <c r="P1407" t="s">
        <v>2573</v>
      </c>
      <c r="Q1407">
        <v>37</v>
      </c>
      <c r="S1407" t="s">
        <v>2573</v>
      </c>
      <c r="T1407">
        <v>75</v>
      </c>
      <c r="V1407" t="s">
        <v>11455</v>
      </c>
      <c r="W1407" t="s">
        <v>11456</v>
      </c>
      <c r="X1407" t="s">
        <v>12862</v>
      </c>
    </row>
    <row r="1408" spans="1:24">
      <c r="A1408" t="s">
        <v>2574</v>
      </c>
      <c r="B1408">
        <v>111</v>
      </c>
      <c r="D1408" t="s">
        <v>2574</v>
      </c>
      <c r="E1408">
        <v>101</v>
      </c>
      <c r="G1408" t="s">
        <v>2574</v>
      </c>
      <c r="H1408">
        <v>234</v>
      </c>
      <c r="J1408" t="s">
        <v>2574</v>
      </c>
      <c r="K1408">
        <v>217</v>
      </c>
      <c r="M1408" t="s">
        <v>2574</v>
      </c>
      <c r="N1408">
        <v>40</v>
      </c>
      <c r="P1408" t="s">
        <v>2574</v>
      </c>
      <c r="Q1408">
        <v>43</v>
      </c>
      <c r="S1408" t="s">
        <v>2574</v>
      </c>
      <c r="T1408">
        <v>97</v>
      </c>
      <c r="V1408" t="s">
        <v>11455</v>
      </c>
      <c r="W1408" t="s">
        <v>11456</v>
      </c>
      <c r="X1408" t="s">
        <v>12863</v>
      </c>
    </row>
    <row r="1409" spans="1:24">
      <c r="A1409" t="s">
        <v>2575</v>
      </c>
      <c r="B1409">
        <v>660</v>
      </c>
      <c r="D1409" t="s">
        <v>2575</v>
      </c>
      <c r="E1409">
        <v>701</v>
      </c>
      <c r="G1409" t="s">
        <v>2575</v>
      </c>
      <c r="H1409">
        <v>1417</v>
      </c>
      <c r="J1409" t="s">
        <v>2575</v>
      </c>
      <c r="K1409">
        <v>1372</v>
      </c>
      <c r="M1409" t="s">
        <v>2575</v>
      </c>
      <c r="N1409">
        <v>4</v>
      </c>
      <c r="P1409" t="s">
        <v>2575</v>
      </c>
      <c r="Q1409">
        <v>5</v>
      </c>
      <c r="S1409" t="s">
        <v>2575</v>
      </c>
      <c r="T1409">
        <v>2</v>
      </c>
      <c r="V1409" t="s">
        <v>11455</v>
      </c>
      <c r="W1409" t="s">
        <v>11456</v>
      </c>
      <c r="X1409" t="s">
        <v>12864</v>
      </c>
    </row>
    <row r="1410" spans="1:24">
      <c r="A1410" t="s">
        <v>2576</v>
      </c>
      <c r="B1410">
        <v>1056</v>
      </c>
      <c r="D1410" t="s">
        <v>2576</v>
      </c>
      <c r="E1410">
        <v>1023</v>
      </c>
      <c r="G1410" t="s">
        <v>2576</v>
      </c>
      <c r="H1410">
        <v>2088</v>
      </c>
      <c r="J1410" t="s">
        <v>2576</v>
      </c>
      <c r="K1410">
        <v>2059</v>
      </c>
      <c r="M1410" t="s">
        <v>2576</v>
      </c>
      <c r="N1410">
        <v>50</v>
      </c>
      <c r="P1410" t="s">
        <v>2576</v>
      </c>
      <c r="Q1410">
        <v>31</v>
      </c>
      <c r="S1410" t="s">
        <v>2576</v>
      </c>
      <c r="T1410">
        <v>69</v>
      </c>
      <c r="V1410" t="s">
        <v>11455</v>
      </c>
      <c r="W1410" t="s">
        <v>11456</v>
      </c>
      <c r="X1410" t="s">
        <v>12865</v>
      </c>
    </row>
    <row r="1411" spans="1:24">
      <c r="A1411" t="s">
        <v>2577</v>
      </c>
      <c r="B1411">
        <v>1988</v>
      </c>
      <c r="D1411" t="s">
        <v>2577</v>
      </c>
      <c r="E1411">
        <v>1983</v>
      </c>
      <c r="G1411" t="s">
        <v>2577</v>
      </c>
      <c r="H1411">
        <v>3942</v>
      </c>
      <c r="J1411" t="s">
        <v>2577</v>
      </c>
      <c r="K1411">
        <v>3970</v>
      </c>
      <c r="M1411" t="s">
        <v>2577</v>
      </c>
      <c r="N1411">
        <v>91</v>
      </c>
      <c r="P1411" t="s">
        <v>2577</v>
      </c>
      <c r="Q1411">
        <v>94</v>
      </c>
      <c r="S1411" t="s">
        <v>2577</v>
      </c>
      <c r="T1411">
        <v>193</v>
      </c>
      <c r="V1411" t="s">
        <v>11455</v>
      </c>
      <c r="W1411" t="s">
        <v>11456</v>
      </c>
      <c r="X1411" t="s">
        <v>12866</v>
      </c>
    </row>
    <row r="1412" spans="1:24">
      <c r="A1412" t="s">
        <v>2578</v>
      </c>
      <c r="B1412">
        <v>2021</v>
      </c>
      <c r="D1412" t="s">
        <v>2578</v>
      </c>
      <c r="E1412">
        <v>1962</v>
      </c>
      <c r="G1412" t="s">
        <v>2578</v>
      </c>
      <c r="H1412">
        <v>3904</v>
      </c>
      <c r="J1412" t="s">
        <v>2578</v>
      </c>
      <c r="K1412">
        <v>4027</v>
      </c>
      <c r="M1412" t="s">
        <v>2578</v>
      </c>
      <c r="N1412">
        <v>49</v>
      </c>
      <c r="P1412" t="s">
        <v>2578</v>
      </c>
      <c r="Q1412">
        <v>61</v>
      </c>
      <c r="S1412" t="s">
        <v>2578</v>
      </c>
      <c r="T1412">
        <v>120</v>
      </c>
      <c r="V1412" t="s">
        <v>11455</v>
      </c>
      <c r="W1412" t="s">
        <v>11456</v>
      </c>
      <c r="X1412" t="s">
        <v>12867</v>
      </c>
    </row>
    <row r="1413" spans="1:24">
      <c r="A1413" t="s">
        <v>2579</v>
      </c>
      <c r="B1413">
        <v>1515</v>
      </c>
      <c r="D1413" t="s">
        <v>2579</v>
      </c>
      <c r="E1413">
        <v>1552</v>
      </c>
      <c r="G1413" t="s">
        <v>2579</v>
      </c>
      <c r="H1413">
        <v>3113</v>
      </c>
      <c r="J1413" t="s">
        <v>2579</v>
      </c>
      <c r="K1413">
        <v>3230</v>
      </c>
      <c r="M1413" t="s">
        <v>2579</v>
      </c>
      <c r="N1413">
        <v>36</v>
      </c>
      <c r="P1413" t="s">
        <v>2579</v>
      </c>
      <c r="Q1413">
        <v>37</v>
      </c>
      <c r="S1413" t="s">
        <v>2579</v>
      </c>
      <c r="T1413">
        <v>97</v>
      </c>
      <c r="V1413" t="s">
        <v>11455</v>
      </c>
      <c r="W1413" t="s">
        <v>11456</v>
      </c>
      <c r="X1413" t="s">
        <v>12868</v>
      </c>
    </row>
    <row r="1414" spans="1:24">
      <c r="A1414" t="s">
        <v>2580</v>
      </c>
      <c r="B1414">
        <v>2069</v>
      </c>
      <c r="D1414" t="s">
        <v>2580</v>
      </c>
      <c r="E1414">
        <v>2060</v>
      </c>
      <c r="G1414" t="s">
        <v>2580</v>
      </c>
      <c r="H1414">
        <v>4162</v>
      </c>
      <c r="J1414" t="s">
        <v>2580</v>
      </c>
      <c r="K1414">
        <v>4060</v>
      </c>
      <c r="M1414" t="s">
        <v>2580</v>
      </c>
      <c r="N1414">
        <v>11</v>
      </c>
      <c r="P1414" t="s">
        <v>2580</v>
      </c>
      <c r="Q1414">
        <v>8</v>
      </c>
      <c r="S1414" t="s">
        <v>2580</v>
      </c>
      <c r="T1414">
        <v>10</v>
      </c>
      <c r="V1414" t="s">
        <v>11455</v>
      </c>
      <c r="W1414" t="s">
        <v>11456</v>
      </c>
      <c r="X1414" t="s">
        <v>12869</v>
      </c>
    </row>
    <row r="1415" spans="1:24">
      <c r="A1415" t="s">
        <v>2581</v>
      </c>
      <c r="B1415">
        <v>880</v>
      </c>
      <c r="D1415" t="s">
        <v>2581</v>
      </c>
      <c r="E1415">
        <v>891</v>
      </c>
      <c r="G1415" t="s">
        <v>2581</v>
      </c>
      <c r="H1415">
        <v>1726</v>
      </c>
      <c r="J1415" t="s">
        <v>2581</v>
      </c>
      <c r="K1415">
        <v>1774</v>
      </c>
      <c r="M1415" t="s">
        <v>2581</v>
      </c>
      <c r="N1415">
        <v>54</v>
      </c>
      <c r="P1415" t="s">
        <v>2581</v>
      </c>
      <c r="Q1415">
        <v>57</v>
      </c>
      <c r="S1415" t="s">
        <v>2581</v>
      </c>
      <c r="T1415">
        <v>110</v>
      </c>
      <c r="V1415" t="s">
        <v>11455</v>
      </c>
      <c r="W1415" t="s">
        <v>11456</v>
      </c>
      <c r="X1415" t="s">
        <v>12870</v>
      </c>
    </row>
    <row r="1416" spans="1:24">
      <c r="A1416" t="s">
        <v>2582</v>
      </c>
      <c r="B1416">
        <v>1391</v>
      </c>
      <c r="D1416" t="s">
        <v>2582</v>
      </c>
      <c r="E1416">
        <v>1437</v>
      </c>
      <c r="G1416" t="s">
        <v>2582</v>
      </c>
      <c r="H1416">
        <v>2872</v>
      </c>
      <c r="J1416" t="s">
        <v>2582</v>
      </c>
      <c r="K1416">
        <v>3039</v>
      </c>
      <c r="M1416" t="s">
        <v>2582</v>
      </c>
      <c r="N1416">
        <v>58</v>
      </c>
      <c r="P1416" t="s">
        <v>2582</v>
      </c>
      <c r="Q1416">
        <v>58</v>
      </c>
      <c r="S1416" t="s">
        <v>2582</v>
      </c>
      <c r="T1416">
        <v>115</v>
      </c>
      <c r="V1416" t="s">
        <v>11455</v>
      </c>
      <c r="W1416" t="s">
        <v>11456</v>
      </c>
      <c r="X1416" t="s">
        <v>12871</v>
      </c>
    </row>
    <row r="1417" spans="1:24">
      <c r="A1417" t="s">
        <v>2583</v>
      </c>
      <c r="B1417">
        <v>0</v>
      </c>
      <c r="D1417" t="s">
        <v>2583</v>
      </c>
      <c r="E1417">
        <v>0</v>
      </c>
      <c r="G1417" t="s">
        <v>2583</v>
      </c>
      <c r="H1417">
        <v>0</v>
      </c>
      <c r="J1417" t="s">
        <v>2583</v>
      </c>
      <c r="K1417">
        <v>0</v>
      </c>
      <c r="M1417" t="s">
        <v>2583</v>
      </c>
      <c r="N1417">
        <v>0</v>
      </c>
      <c r="P1417" t="s">
        <v>2583</v>
      </c>
      <c r="Q1417">
        <v>0</v>
      </c>
      <c r="S1417" t="s">
        <v>2583</v>
      </c>
      <c r="T1417">
        <v>0</v>
      </c>
      <c r="V1417" t="s">
        <v>11473</v>
      </c>
      <c r="W1417" t="s">
        <v>11456</v>
      </c>
      <c r="X1417" t="s">
        <v>12872</v>
      </c>
    </row>
    <row r="1418" spans="1:24">
      <c r="A1418" t="s">
        <v>2584</v>
      </c>
      <c r="B1418">
        <v>1149</v>
      </c>
      <c r="D1418" t="s">
        <v>2584</v>
      </c>
      <c r="E1418">
        <v>1226</v>
      </c>
      <c r="G1418" t="s">
        <v>2584</v>
      </c>
      <c r="H1418">
        <v>2364</v>
      </c>
      <c r="J1418" t="s">
        <v>2584</v>
      </c>
      <c r="K1418">
        <v>2558</v>
      </c>
      <c r="M1418" t="s">
        <v>2584</v>
      </c>
      <c r="N1418">
        <v>46</v>
      </c>
      <c r="P1418" t="s">
        <v>2584</v>
      </c>
      <c r="Q1418">
        <v>43</v>
      </c>
      <c r="S1418" t="s">
        <v>2584</v>
      </c>
      <c r="T1418">
        <v>89</v>
      </c>
      <c r="V1418" t="s">
        <v>11455</v>
      </c>
      <c r="W1418" t="s">
        <v>11456</v>
      </c>
      <c r="X1418" t="s">
        <v>12873</v>
      </c>
    </row>
    <row r="1419" spans="1:24">
      <c r="A1419" t="s">
        <v>2585</v>
      </c>
      <c r="B1419">
        <v>1905</v>
      </c>
      <c r="D1419" t="s">
        <v>2585</v>
      </c>
      <c r="E1419">
        <v>1886</v>
      </c>
      <c r="G1419" t="s">
        <v>2585</v>
      </c>
      <c r="H1419">
        <v>3919</v>
      </c>
      <c r="J1419" t="s">
        <v>2585</v>
      </c>
      <c r="K1419">
        <v>3742</v>
      </c>
      <c r="M1419" t="s">
        <v>2585</v>
      </c>
      <c r="N1419">
        <v>5</v>
      </c>
      <c r="P1419" t="s">
        <v>2585</v>
      </c>
      <c r="Q1419">
        <v>6</v>
      </c>
      <c r="S1419" t="s">
        <v>2585</v>
      </c>
      <c r="T1419">
        <v>11</v>
      </c>
      <c r="V1419" t="s">
        <v>11455</v>
      </c>
      <c r="W1419" t="s">
        <v>11456</v>
      </c>
      <c r="X1419" t="s">
        <v>12874</v>
      </c>
    </row>
    <row r="1420" spans="1:24">
      <c r="A1420" t="s">
        <v>2586</v>
      </c>
      <c r="B1420">
        <v>1343</v>
      </c>
      <c r="D1420" t="s">
        <v>2586</v>
      </c>
      <c r="E1420">
        <v>1430</v>
      </c>
      <c r="G1420" t="s">
        <v>2586</v>
      </c>
      <c r="H1420">
        <v>2804</v>
      </c>
      <c r="J1420" t="s">
        <v>2586</v>
      </c>
      <c r="K1420">
        <v>2834</v>
      </c>
      <c r="M1420" t="s">
        <v>2586</v>
      </c>
      <c r="N1420">
        <v>65</v>
      </c>
      <c r="P1420" t="s">
        <v>2586</v>
      </c>
      <c r="Q1420">
        <v>87</v>
      </c>
      <c r="S1420" t="s">
        <v>2586</v>
      </c>
      <c r="T1420">
        <v>169</v>
      </c>
      <c r="V1420" t="s">
        <v>11455</v>
      </c>
      <c r="W1420" t="s">
        <v>11456</v>
      </c>
      <c r="X1420" t="s">
        <v>12875</v>
      </c>
    </row>
    <row r="1421" spans="1:24">
      <c r="A1421" t="s">
        <v>2587</v>
      </c>
      <c r="B1421">
        <v>86</v>
      </c>
      <c r="D1421" t="s">
        <v>2587</v>
      </c>
      <c r="E1421">
        <v>89</v>
      </c>
      <c r="G1421" t="s">
        <v>2587</v>
      </c>
      <c r="H1421">
        <v>172</v>
      </c>
      <c r="J1421" t="s">
        <v>2587</v>
      </c>
      <c r="K1421">
        <v>179</v>
      </c>
      <c r="M1421" t="s">
        <v>2587</v>
      </c>
      <c r="N1421">
        <v>35</v>
      </c>
      <c r="P1421" t="s">
        <v>2587</v>
      </c>
      <c r="Q1421">
        <v>37</v>
      </c>
      <c r="S1421" t="s">
        <v>2587</v>
      </c>
      <c r="T1421">
        <v>88</v>
      </c>
      <c r="V1421" t="s">
        <v>11455</v>
      </c>
      <c r="W1421" t="s">
        <v>11456</v>
      </c>
      <c r="X1421" t="s">
        <v>12876</v>
      </c>
    </row>
    <row r="1422" spans="1:24">
      <c r="A1422" t="s">
        <v>2588</v>
      </c>
      <c r="B1422">
        <v>338</v>
      </c>
      <c r="D1422" t="s">
        <v>2588</v>
      </c>
      <c r="E1422">
        <v>356</v>
      </c>
      <c r="G1422" t="s">
        <v>2588</v>
      </c>
      <c r="H1422">
        <v>680</v>
      </c>
      <c r="J1422" t="s">
        <v>2588</v>
      </c>
      <c r="K1422">
        <v>727</v>
      </c>
      <c r="M1422" t="s">
        <v>2588</v>
      </c>
      <c r="N1422">
        <v>39</v>
      </c>
      <c r="P1422" t="s">
        <v>2588</v>
      </c>
      <c r="Q1422">
        <v>60</v>
      </c>
      <c r="S1422" t="s">
        <v>2588</v>
      </c>
      <c r="T1422">
        <v>59</v>
      </c>
      <c r="V1422" t="s">
        <v>11455</v>
      </c>
      <c r="W1422" t="s">
        <v>11456</v>
      </c>
      <c r="X1422" t="s">
        <v>12877</v>
      </c>
    </row>
    <row r="1423" spans="1:24">
      <c r="A1423" t="s">
        <v>2589</v>
      </c>
      <c r="B1423">
        <v>771</v>
      </c>
      <c r="D1423" t="s">
        <v>2589</v>
      </c>
      <c r="E1423">
        <v>740</v>
      </c>
      <c r="G1423" t="s">
        <v>2589</v>
      </c>
      <c r="H1423">
        <v>1505</v>
      </c>
      <c r="J1423" t="s">
        <v>2589</v>
      </c>
      <c r="K1423">
        <v>1667</v>
      </c>
      <c r="M1423" t="s">
        <v>2589</v>
      </c>
      <c r="N1423">
        <v>40</v>
      </c>
      <c r="P1423" t="s">
        <v>2589</v>
      </c>
      <c r="Q1423">
        <v>38</v>
      </c>
      <c r="S1423" t="s">
        <v>2589</v>
      </c>
      <c r="T1423">
        <v>83</v>
      </c>
      <c r="V1423" t="s">
        <v>11455</v>
      </c>
      <c r="W1423" t="s">
        <v>11456</v>
      </c>
      <c r="X1423" t="s">
        <v>12878</v>
      </c>
    </row>
    <row r="1424" spans="1:24">
      <c r="A1424" t="s">
        <v>2590</v>
      </c>
      <c r="B1424">
        <v>633</v>
      </c>
      <c r="D1424" t="s">
        <v>2590</v>
      </c>
      <c r="E1424">
        <v>670</v>
      </c>
      <c r="G1424" t="s">
        <v>2590</v>
      </c>
      <c r="H1424">
        <v>1363</v>
      </c>
      <c r="J1424" t="s">
        <v>2590</v>
      </c>
      <c r="K1424">
        <v>1332</v>
      </c>
      <c r="M1424" t="s">
        <v>2590</v>
      </c>
      <c r="N1424">
        <v>19</v>
      </c>
      <c r="P1424" t="s">
        <v>2590</v>
      </c>
      <c r="Q1424">
        <v>21</v>
      </c>
      <c r="S1424" t="s">
        <v>2590</v>
      </c>
      <c r="T1424">
        <v>47</v>
      </c>
      <c r="V1424" t="s">
        <v>11455</v>
      </c>
      <c r="W1424" t="s">
        <v>11456</v>
      </c>
      <c r="X1424" t="s">
        <v>12879</v>
      </c>
    </row>
    <row r="1425" spans="1:24">
      <c r="A1425" t="s">
        <v>2591</v>
      </c>
      <c r="B1425">
        <v>448</v>
      </c>
      <c r="D1425" t="s">
        <v>2591</v>
      </c>
      <c r="E1425">
        <v>421</v>
      </c>
      <c r="G1425" t="s">
        <v>2591</v>
      </c>
      <c r="H1425">
        <v>904</v>
      </c>
      <c r="J1425" t="s">
        <v>2591</v>
      </c>
      <c r="K1425">
        <v>854</v>
      </c>
      <c r="M1425" t="s">
        <v>2591</v>
      </c>
      <c r="N1425">
        <v>62</v>
      </c>
      <c r="P1425" t="s">
        <v>2591</v>
      </c>
      <c r="Q1425">
        <v>58</v>
      </c>
      <c r="S1425" t="s">
        <v>2591</v>
      </c>
      <c r="T1425">
        <v>130</v>
      </c>
      <c r="V1425" t="s">
        <v>11455</v>
      </c>
      <c r="W1425" t="s">
        <v>11456</v>
      </c>
      <c r="X1425" t="s">
        <v>12880</v>
      </c>
    </row>
    <row r="1426" spans="1:24">
      <c r="A1426" t="s">
        <v>2592</v>
      </c>
      <c r="B1426">
        <v>1010</v>
      </c>
      <c r="D1426" t="s">
        <v>2592</v>
      </c>
      <c r="E1426">
        <v>1024</v>
      </c>
      <c r="G1426" t="s">
        <v>2592</v>
      </c>
      <c r="H1426">
        <v>1945</v>
      </c>
      <c r="J1426" t="s">
        <v>2592</v>
      </c>
      <c r="K1426">
        <v>1974</v>
      </c>
      <c r="M1426" t="s">
        <v>2592</v>
      </c>
      <c r="N1426">
        <v>60</v>
      </c>
      <c r="P1426" t="s">
        <v>2592</v>
      </c>
      <c r="Q1426">
        <v>70</v>
      </c>
      <c r="S1426" t="s">
        <v>2592</v>
      </c>
      <c r="T1426">
        <v>174</v>
      </c>
      <c r="V1426" t="s">
        <v>11455</v>
      </c>
      <c r="W1426" t="s">
        <v>11456</v>
      </c>
      <c r="X1426" t="s">
        <v>12881</v>
      </c>
    </row>
    <row r="1427" spans="1:24">
      <c r="A1427" t="s">
        <v>2593</v>
      </c>
      <c r="B1427">
        <v>859</v>
      </c>
      <c r="D1427" t="s">
        <v>2593</v>
      </c>
      <c r="E1427">
        <v>878</v>
      </c>
      <c r="G1427" t="s">
        <v>2593</v>
      </c>
      <c r="H1427">
        <v>1767</v>
      </c>
      <c r="J1427" t="s">
        <v>2593</v>
      </c>
      <c r="K1427">
        <v>1790</v>
      </c>
      <c r="M1427" t="s">
        <v>2593</v>
      </c>
      <c r="N1427">
        <v>47</v>
      </c>
      <c r="P1427" t="s">
        <v>2593</v>
      </c>
      <c r="Q1427">
        <v>21</v>
      </c>
      <c r="S1427" t="s">
        <v>2593</v>
      </c>
      <c r="T1427">
        <v>44</v>
      </c>
      <c r="V1427" t="s">
        <v>11455</v>
      </c>
      <c r="W1427" t="s">
        <v>11456</v>
      </c>
      <c r="X1427" t="s">
        <v>12882</v>
      </c>
    </row>
    <row r="1428" spans="1:24">
      <c r="A1428" t="s">
        <v>2594</v>
      </c>
      <c r="B1428">
        <v>950</v>
      </c>
      <c r="D1428" t="s">
        <v>2594</v>
      </c>
      <c r="E1428">
        <v>1001</v>
      </c>
      <c r="G1428" t="s">
        <v>2594</v>
      </c>
      <c r="H1428">
        <v>1965</v>
      </c>
      <c r="J1428" t="s">
        <v>2594</v>
      </c>
      <c r="K1428">
        <v>1988</v>
      </c>
      <c r="M1428" t="s">
        <v>2594</v>
      </c>
      <c r="N1428">
        <v>8</v>
      </c>
      <c r="P1428" t="s">
        <v>2594</v>
      </c>
      <c r="Q1428">
        <v>5</v>
      </c>
      <c r="S1428" t="s">
        <v>2594</v>
      </c>
      <c r="T1428">
        <v>12</v>
      </c>
      <c r="V1428" t="s">
        <v>11455</v>
      </c>
      <c r="W1428" t="s">
        <v>11456</v>
      </c>
      <c r="X1428" t="s">
        <v>12883</v>
      </c>
    </row>
    <row r="1429" spans="1:24">
      <c r="A1429" t="s">
        <v>2595</v>
      </c>
      <c r="B1429">
        <v>1039</v>
      </c>
      <c r="D1429" t="s">
        <v>2595</v>
      </c>
      <c r="E1429">
        <v>1013</v>
      </c>
      <c r="G1429" t="s">
        <v>2595</v>
      </c>
      <c r="H1429">
        <v>2091</v>
      </c>
      <c r="J1429" t="s">
        <v>2595</v>
      </c>
      <c r="K1429">
        <v>1930</v>
      </c>
      <c r="M1429" t="s">
        <v>2595</v>
      </c>
      <c r="N1429">
        <v>8</v>
      </c>
      <c r="P1429" t="s">
        <v>2595</v>
      </c>
      <c r="Q1429">
        <v>9</v>
      </c>
      <c r="S1429" t="s">
        <v>2595</v>
      </c>
      <c r="T1429">
        <v>10</v>
      </c>
      <c r="V1429" t="s">
        <v>11455</v>
      </c>
      <c r="W1429" t="s">
        <v>11456</v>
      </c>
      <c r="X1429" t="s">
        <v>12884</v>
      </c>
    </row>
    <row r="1430" spans="1:24">
      <c r="A1430" t="s">
        <v>2596</v>
      </c>
      <c r="B1430">
        <v>587</v>
      </c>
      <c r="D1430" t="s">
        <v>2596</v>
      </c>
      <c r="E1430">
        <v>563</v>
      </c>
      <c r="G1430" t="s">
        <v>2596</v>
      </c>
      <c r="H1430">
        <v>1115</v>
      </c>
      <c r="J1430" t="s">
        <v>2596</v>
      </c>
      <c r="K1430">
        <v>1134</v>
      </c>
      <c r="M1430" t="s">
        <v>2596</v>
      </c>
      <c r="N1430">
        <v>31</v>
      </c>
      <c r="P1430" t="s">
        <v>2596</v>
      </c>
      <c r="Q1430">
        <v>29</v>
      </c>
      <c r="S1430" t="s">
        <v>2596</v>
      </c>
      <c r="T1430">
        <v>67</v>
      </c>
      <c r="V1430" t="s">
        <v>11455</v>
      </c>
      <c r="W1430" t="s">
        <v>11456</v>
      </c>
      <c r="X1430" t="s">
        <v>12885</v>
      </c>
    </row>
    <row r="1431" spans="1:24">
      <c r="A1431" t="s">
        <v>2597</v>
      </c>
      <c r="B1431">
        <v>0</v>
      </c>
      <c r="D1431" t="s">
        <v>2597</v>
      </c>
      <c r="E1431">
        <v>0</v>
      </c>
      <c r="G1431" t="s">
        <v>2597</v>
      </c>
      <c r="H1431">
        <v>0</v>
      </c>
      <c r="J1431" t="s">
        <v>2597</v>
      </c>
      <c r="K1431">
        <v>0</v>
      </c>
      <c r="M1431" t="s">
        <v>2597</v>
      </c>
      <c r="N1431">
        <v>17</v>
      </c>
      <c r="P1431" t="s">
        <v>2597</v>
      </c>
      <c r="Q1431">
        <v>9</v>
      </c>
      <c r="S1431" t="s">
        <v>2597</v>
      </c>
      <c r="T1431">
        <v>25</v>
      </c>
      <c r="V1431" t="s">
        <v>11455</v>
      </c>
      <c r="W1431" t="s">
        <v>11456</v>
      </c>
      <c r="X1431" t="s">
        <v>12886</v>
      </c>
    </row>
    <row r="1432" spans="1:24">
      <c r="A1432" t="s">
        <v>2598</v>
      </c>
      <c r="B1432">
        <v>415</v>
      </c>
      <c r="D1432" t="s">
        <v>2598</v>
      </c>
      <c r="E1432">
        <v>385</v>
      </c>
      <c r="G1432" t="s">
        <v>2598</v>
      </c>
      <c r="H1432">
        <v>779</v>
      </c>
      <c r="J1432" t="s">
        <v>2598</v>
      </c>
      <c r="K1432">
        <v>782</v>
      </c>
      <c r="M1432" t="s">
        <v>2598</v>
      </c>
      <c r="N1432">
        <v>10</v>
      </c>
      <c r="P1432" t="s">
        <v>2598</v>
      </c>
      <c r="Q1432">
        <v>8</v>
      </c>
      <c r="S1432" t="s">
        <v>2598</v>
      </c>
      <c r="T1432">
        <v>10</v>
      </c>
      <c r="V1432" t="s">
        <v>11455</v>
      </c>
      <c r="W1432" t="s">
        <v>11456</v>
      </c>
      <c r="X1432" t="s">
        <v>12887</v>
      </c>
    </row>
    <row r="1433" spans="1:24">
      <c r="A1433" t="s">
        <v>2599</v>
      </c>
      <c r="B1433">
        <v>1854</v>
      </c>
      <c r="D1433" t="s">
        <v>2599</v>
      </c>
      <c r="E1433">
        <v>1892</v>
      </c>
      <c r="G1433" t="s">
        <v>2599</v>
      </c>
      <c r="H1433">
        <v>3825</v>
      </c>
      <c r="J1433" t="s">
        <v>2599</v>
      </c>
      <c r="K1433">
        <v>3713</v>
      </c>
      <c r="M1433" t="s">
        <v>2599</v>
      </c>
      <c r="N1433">
        <v>11</v>
      </c>
      <c r="P1433" t="s">
        <v>2599</v>
      </c>
      <c r="Q1433">
        <v>9</v>
      </c>
      <c r="S1433" t="s">
        <v>2599</v>
      </c>
      <c r="T1433">
        <v>15</v>
      </c>
      <c r="V1433" t="s">
        <v>11455</v>
      </c>
      <c r="W1433" t="s">
        <v>11456</v>
      </c>
      <c r="X1433" t="s">
        <v>12888</v>
      </c>
    </row>
    <row r="1434" spans="1:24">
      <c r="A1434" t="s">
        <v>2600</v>
      </c>
      <c r="B1434">
        <v>1007</v>
      </c>
      <c r="D1434" t="s">
        <v>2600</v>
      </c>
      <c r="E1434">
        <v>1005</v>
      </c>
      <c r="G1434" t="s">
        <v>2600</v>
      </c>
      <c r="H1434">
        <v>1974</v>
      </c>
      <c r="J1434" t="s">
        <v>2600</v>
      </c>
      <c r="K1434">
        <v>2061</v>
      </c>
      <c r="M1434" t="s">
        <v>2600</v>
      </c>
      <c r="N1434">
        <v>52</v>
      </c>
      <c r="P1434" t="s">
        <v>2600</v>
      </c>
      <c r="Q1434">
        <v>54</v>
      </c>
      <c r="S1434" t="s">
        <v>2600</v>
      </c>
      <c r="T1434">
        <v>139</v>
      </c>
      <c r="V1434" t="s">
        <v>11455</v>
      </c>
      <c r="W1434" t="s">
        <v>11456</v>
      </c>
      <c r="X1434" t="s">
        <v>12889</v>
      </c>
    </row>
    <row r="1435" spans="1:24">
      <c r="A1435" t="s">
        <v>2601</v>
      </c>
      <c r="B1435">
        <v>1233</v>
      </c>
      <c r="D1435" t="s">
        <v>2601</v>
      </c>
      <c r="E1435">
        <v>1185</v>
      </c>
      <c r="G1435" t="s">
        <v>2601</v>
      </c>
      <c r="H1435">
        <v>2344</v>
      </c>
      <c r="J1435" t="s">
        <v>2601</v>
      </c>
      <c r="K1435">
        <v>2451</v>
      </c>
      <c r="M1435" t="s">
        <v>2601</v>
      </c>
      <c r="N1435">
        <v>61</v>
      </c>
      <c r="P1435" t="s">
        <v>2601</v>
      </c>
      <c r="Q1435">
        <v>74</v>
      </c>
      <c r="S1435" t="s">
        <v>2601</v>
      </c>
      <c r="T1435">
        <v>156</v>
      </c>
      <c r="V1435" t="s">
        <v>11455</v>
      </c>
      <c r="W1435" t="s">
        <v>11456</v>
      </c>
      <c r="X1435" t="s">
        <v>12890</v>
      </c>
    </row>
    <row r="1436" spans="1:24">
      <c r="A1436" t="s">
        <v>2602</v>
      </c>
      <c r="B1436">
        <v>11</v>
      </c>
      <c r="D1436" t="s">
        <v>2602</v>
      </c>
      <c r="E1436">
        <v>10</v>
      </c>
      <c r="G1436" t="s">
        <v>2602</v>
      </c>
      <c r="H1436">
        <v>19</v>
      </c>
      <c r="J1436" t="s">
        <v>2602</v>
      </c>
      <c r="K1436">
        <v>14</v>
      </c>
      <c r="M1436" t="s">
        <v>2602</v>
      </c>
      <c r="N1436">
        <v>3</v>
      </c>
      <c r="P1436" t="s">
        <v>2602</v>
      </c>
      <c r="Q1436">
        <v>3</v>
      </c>
      <c r="S1436" t="s">
        <v>2602</v>
      </c>
      <c r="T1436">
        <v>4</v>
      </c>
      <c r="V1436" t="s">
        <v>11455</v>
      </c>
      <c r="W1436" t="s">
        <v>11456</v>
      </c>
      <c r="X1436" t="s">
        <v>12891</v>
      </c>
    </row>
    <row r="1437" spans="1:24">
      <c r="A1437" t="s">
        <v>2603</v>
      </c>
      <c r="B1437">
        <v>469</v>
      </c>
      <c r="D1437" t="s">
        <v>2603</v>
      </c>
      <c r="E1437">
        <v>458</v>
      </c>
      <c r="G1437" t="s">
        <v>2603</v>
      </c>
      <c r="H1437">
        <v>835</v>
      </c>
      <c r="J1437" t="s">
        <v>2603</v>
      </c>
      <c r="K1437">
        <v>876</v>
      </c>
      <c r="M1437" t="s">
        <v>2603</v>
      </c>
      <c r="N1437">
        <v>17</v>
      </c>
      <c r="P1437" t="s">
        <v>2603</v>
      </c>
      <c r="Q1437">
        <v>11</v>
      </c>
      <c r="S1437" t="s">
        <v>2603</v>
      </c>
      <c r="T1437">
        <v>17</v>
      </c>
      <c r="V1437" t="s">
        <v>11455</v>
      </c>
      <c r="W1437" t="s">
        <v>11456</v>
      </c>
      <c r="X1437" t="s">
        <v>12892</v>
      </c>
    </row>
    <row r="1438" spans="1:24">
      <c r="A1438" t="s">
        <v>2604</v>
      </c>
      <c r="B1438">
        <v>0</v>
      </c>
      <c r="D1438" t="s">
        <v>2604</v>
      </c>
      <c r="E1438">
        <v>0</v>
      </c>
      <c r="G1438" t="s">
        <v>2604</v>
      </c>
      <c r="H1438">
        <v>0</v>
      </c>
      <c r="J1438" t="s">
        <v>2604</v>
      </c>
      <c r="K1438">
        <v>0</v>
      </c>
      <c r="M1438" t="s">
        <v>2604</v>
      </c>
      <c r="N1438">
        <v>9</v>
      </c>
      <c r="P1438" t="s">
        <v>2604</v>
      </c>
      <c r="Q1438">
        <v>7</v>
      </c>
      <c r="S1438" t="s">
        <v>2604</v>
      </c>
      <c r="T1438">
        <v>49</v>
      </c>
      <c r="V1438" t="s">
        <v>11455</v>
      </c>
      <c r="W1438" t="s">
        <v>11456</v>
      </c>
      <c r="X1438" t="s">
        <v>12893</v>
      </c>
    </row>
    <row r="1439" spans="1:24">
      <c r="A1439" t="s">
        <v>2605</v>
      </c>
      <c r="B1439">
        <v>404</v>
      </c>
      <c r="D1439" t="s">
        <v>2605</v>
      </c>
      <c r="E1439">
        <v>438</v>
      </c>
      <c r="G1439" t="s">
        <v>2605</v>
      </c>
      <c r="H1439">
        <v>872</v>
      </c>
      <c r="J1439" t="s">
        <v>2605</v>
      </c>
      <c r="K1439">
        <v>818</v>
      </c>
      <c r="M1439" t="s">
        <v>2605</v>
      </c>
      <c r="N1439">
        <v>7</v>
      </c>
      <c r="P1439" t="s">
        <v>2605</v>
      </c>
      <c r="Q1439">
        <v>7</v>
      </c>
      <c r="S1439" t="s">
        <v>2605</v>
      </c>
      <c r="T1439">
        <v>5</v>
      </c>
      <c r="V1439" t="s">
        <v>11455</v>
      </c>
      <c r="W1439" t="s">
        <v>11456</v>
      </c>
      <c r="X1439" t="s">
        <v>12894</v>
      </c>
    </row>
    <row r="1440" spans="1:24">
      <c r="A1440" t="s">
        <v>2606</v>
      </c>
      <c r="B1440">
        <v>33</v>
      </c>
      <c r="D1440" t="s">
        <v>2606</v>
      </c>
      <c r="E1440">
        <v>40</v>
      </c>
      <c r="G1440" t="s">
        <v>2606</v>
      </c>
      <c r="H1440">
        <v>85</v>
      </c>
      <c r="J1440" t="s">
        <v>2606</v>
      </c>
      <c r="K1440">
        <v>79</v>
      </c>
      <c r="M1440" t="s">
        <v>2606</v>
      </c>
      <c r="N1440">
        <v>17</v>
      </c>
      <c r="P1440" t="s">
        <v>2606</v>
      </c>
      <c r="Q1440">
        <v>16</v>
      </c>
      <c r="S1440" t="s">
        <v>2606</v>
      </c>
      <c r="T1440">
        <v>28</v>
      </c>
      <c r="V1440" t="s">
        <v>11455</v>
      </c>
      <c r="W1440" t="s">
        <v>11456</v>
      </c>
      <c r="X1440" t="s">
        <v>12895</v>
      </c>
    </row>
    <row r="1441" spans="1:24">
      <c r="A1441" t="s">
        <v>2607</v>
      </c>
      <c r="B1441">
        <v>207</v>
      </c>
      <c r="D1441" t="s">
        <v>2607</v>
      </c>
      <c r="E1441">
        <v>210</v>
      </c>
      <c r="G1441" t="s">
        <v>2607</v>
      </c>
      <c r="H1441">
        <v>393</v>
      </c>
      <c r="J1441" t="s">
        <v>2607</v>
      </c>
      <c r="K1441">
        <v>472</v>
      </c>
      <c r="M1441" t="s">
        <v>2607</v>
      </c>
      <c r="N1441">
        <v>12</v>
      </c>
      <c r="P1441" t="s">
        <v>2607</v>
      </c>
      <c r="Q1441">
        <v>17</v>
      </c>
      <c r="S1441" t="s">
        <v>2607</v>
      </c>
      <c r="T1441">
        <v>58</v>
      </c>
      <c r="V1441" t="s">
        <v>11455</v>
      </c>
      <c r="W1441" t="s">
        <v>11456</v>
      </c>
      <c r="X1441" t="s">
        <v>12896</v>
      </c>
    </row>
    <row r="1442" spans="1:24">
      <c r="A1442" t="s">
        <v>2608</v>
      </c>
      <c r="B1442">
        <v>15</v>
      </c>
      <c r="D1442" t="s">
        <v>2608</v>
      </c>
      <c r="E1442">
        <v>16</v>
      </c>
      <c r="G1442" t="s">
        <v>2608</v>
      </c>
      <c r="H1442">
        <v>24</v>
      </c>
      <c r="J1442" t="s">
        <v>2608</v>
      </c>
      <c r="K1442">
        <v>33</v>
      </c>
      <c r="M1442" t="s">
        <v>2608</v>
      </c>
      <c r="N1442">
        <v>9</v>
      </c>
      <c r="P1442" t="s">
        <v>2608</v>
      </c>
      <c r="Q1442">
        <v>4</v>
      </c>
      <c r="S1442" t="s">
        <v>2608</v>
      </c>
      <c r="T1442">
        <v>31</v>
      </c>
      <c r="V1442" t="s">
        <v>11455</v>
      </c>
      <c r="W1442" t="s">
        <v>11456</v>
      </c>
      <c r="X1442" t="s">
        <v>12897</v>
      </c>
    </row>
    <row r="1443" spans="1:24">
      <c r="A1443" t="s">
        <v>2609</v>
      </c>
      <c r="B1443">
        <v>258</v>
      </c>
      <c r="D1443" t="s">
        <v>2609</v>
      </c>
      <c r="E1443">
        <v>232</v>
      </c>
      <c r="G1443" t="s">
        <v>2609</v>
      </c>
      <c r="H1443">
        <v>461</v>
      </c>
      <c r="J1443" t="s">
        <v>2609</v>
      </c>
      <c r="K1443">
        <v>562</v>
      </c>
      <c r="M1443" t="s">
        <v>2609</v>
      </c>
      <c r="N1443">
        <v>37</v>
      </c>
      <c r="P1443" t="s">
        <v>2609</v>
      </c>
      <c r="Q1443">
        <v>44</v>
      </c>
      <c r="S1443" t="s">
        <v>2609</v>
      </c>
      <c r="T1443">
        <v>97</v>
      </c>
      <c r="V1443" t="s">
        <v>11455</v>
      </c>
      <c r="W1443" t="s">
        <v>11456</v>
      </c>
      <c r="X1443" t="s">
        <v>12898</v>
      </c>
    </row>
    <row r="1444" spans="1:24">
      <c r="A1444" t="s">
        <v>2610</v>
      </c>
      <c r="B1444">
        <v>1247</v>
      </c>
      <c r="D1444" t="s">
        <v>2610</v>
      </c>
      <c r="E1444">
        <v>1249</v>
      </c>
      <c r="G1444" t="s">
        <v>2610</v>
      </c>
      <c r="H1444">
        <v>2585</v>
      </c>
      <c r="J1444" t="s">
        <v>2610</v>
      </c>
      <c r="K1444">
        <v>2558</v>
      </c>
      <c r="M1444" t="s">
        <v>2610</v>
      </c>
      <c r="N1444">
        <v>5</v>
      </c>
      <c r="P1444" t="s">
        <v>2610</v>
      </c>
      <c r="Q1444">
        <v>5</v>
      </c>
      <c r="S1444" t="s">
        <v>2610</v>
      </c>
      <c r="T1444">
        <v>9</v>
      </c>
      <c r="V1444" t="s">
        <v>11455</v>
      </c>
      <c r="W1444" t="s">
        <v>11456</v>
      </c>
      <c r="X1444" t="s">
        <v>12899</v>
      </c>
    </row>
    <row r="1445" spans="1:24">
      <c r="A1445" t="s">
        <v>2611</v>
      </c>
      <c r="B1445">
        <v>316</v>
      </c>
      <c r="D1445" t="s">
        <v>2611</v>
      </c>
      <c r="E1445">
        <v>297</v>
      </c>
      <c r="G1445" t="s">
        <v>2611</v>
      </c>
      <c r="H1445">
        <v>569</v>
      </c>
      <c r="J1445" t="s">
        <v>2611</v>
      </c>
      <c r="K1445">
        <v>616</v>
      </c>
      <c r="M1445" t="s">
        <v>2611</v>
      </c>
      <c r="N1445">
        <v>39</v>
      </c>
      <c r="P1445" t="s">
        <v>2611</v>
      </c>
      <c r="Q1445">
        <v>49</v>
      </c>
      <c r="S1445" t="s">
        <v>2611</v>
      </c>
      <c r="T1445">
        <v>85</v>
      </c>
      <c r="V1445" t="s">
        <v>11455</v>
      </c>
      <c r="W1445" t="s">
        <v>11456</v>
      </c>
      <c r="X1445" t="s">
        <v>12900</v>
      </c>
    </row>
    <row r="1446" spans="1:24">
      <c r="A1446" t="s">
        <v>2612</v>
      </c>
      <c r="B1446">
        <v>433</v>
      </c>
      <c r="D1446" t="s">
        <v>2612</v>
      </c>
      <c r="E1446">
        <v>381</v>
      </c>
      <c r="G1446" t="s">
        <v>2612</v>
      </c>
      <c r="H1446">
        <v>763</v>
      </c>
      <c r="J1446" t="s">
        <v>2612</v>
      </c>
      <c r="K1446">
        <v>828</v>
      </c>
      <c r="M1446" t="s">
        <v>2612</v>
      </c>
      <c r="N1446">
        <v>36</v>
      </c>
      <c r="P1446" t="s">
        <v>2612</v>
      </c>
      <c r="Q1446">
        <v>42</v>
      </c>
      <c r="S1446" t="s">
        <v>2612</v>
      </c>
      <c r="T1446">
        <v>80</v>
      </c>
      <c r="V1446" t="s">
        <v>11455</v>
      </c>
      <c r="W1446" t="s">
        <v>11456</v>
      </c>
      <c r="X1446" t="s">
        <v>12901</v>
      </c>
    </row>
    <row r="1447" spans="1:24">
      <c r="A1447" t="s">
        <v>2613</v>
      </c>
      <c r="B1447">
        <v>1908</v>
      </c>
      <c r="D1447" t="s">
        <v>2613</v>
      </c>
      <c r="E1447">
        <v>1835</v>
      </c>
      <c r="G1447" t="s">
        <v>2613</v>
      </c>
      <c r="H1447">
        <v>3717</v>
      </c>
      <c r="J1447" t="s">
        <v>2613</v>
      </c>
      <c r="K1447">
        <v>3699</v>
      </c>
      <c r="M1447" t="s">
        <v>2613</v>
      </c>
      <c r="N1447">
        <v>32</v>
      </c>
      <c r="P1447" t="s">
        <v>2613</v>
      </c>
      <c r="Q1447">
        <v>29</v>
      </c>
      <c r="S1447" t="s">
        <v>2613</v>
      </c>
      <c r="T1447">
        <v>80</v>
      </c>
      <c r="V1447" t="s">
        <v>11455</v>
      </c>
      <c r="W1447" t="s">
        <v>11456</v>
      </c>
      <c r="X1447" t="s">
        <v>12902</v>
      </c>
    </row>
    <row r="1448" spans="1:24">
      <c r="A1448" t="s">
        <v>2614</v>
      </c>
      <c r="B1448">
        <v>0</v>
      </c>
      <c r="D1448" t="s">
        <v>2614</v>
      </c>
      <c r="E1448">
        <v>0</v>
      </c>
      <c r="G1448" t="s">
        <v>2614</v>
      </c>
      <c r="H1448">
        <v>0</v>
      </c>
      <c r="J1448" t="s">
        <v>2614</v>
      </c>
      <c r="K1448">
        <v>0</v>
      </c>
      <c r="M1448" t="s">
        <v>2614</v>
      </c>
      <c r="N1448">
        <v>0</v>
      </c>
      <c r="P1448" t="s">
        <v>2614</v>
      </c>
      <c r="Q1448">
        <v>0</v>
      </c>
      <c r="S1448" t="s">
        <v>2614</v>
      </c>
      <c r="T1448">
        <v>0</v>
      </c>
      <c r="V1448" t="s">
        <v>11473</v>
      </c>
      <c r="W1448" t="s">
        <v>11456</v>
      </c>
      <c r="X1448" t="s">
        <v>12903</v>
      </c>
    </row>
    <row r="1449" spans="1:24">
      <c r="A1449" t="s">
        <v>2615</v>
      </c>
      <c r="B1449">
        <v>112</v>
      </c>
      <c r="D1449" t="s">
        <v>2615</v>
      </c>
      <c r="E1449">
        <v>112</v>
      </c>
      <c r="G1449" t="s">
        <v>2615</v>
      </c>
      <c r="H1449">
        <v>275</v>
      </c>
      <c r="J1449" t="s">
        <v>2615</v>
      </c>
      <c r="K1449">
        <v>229</v>
      </c>
      <c r="M1449" t="s">
        <v>2615</v>
      </c>
      <c r="N1449">
        <v>38</v>
      </c>
      <c r="P1449" t="s">
        <v>2615</v>
      </c>
      <c r="Q1449">
        <v>37</v>
      </c>
      <c r="S1449" t="s">
        <v>2615</v>
      </c>
      <c r="T1449">
        <v>66</v>
      </c>
      <c r="V1449" t="s">
        <v>11455</v>
      </c>
      <c r="W1449" t="s">
        <v>11456</v>
      </c>
      <c r="X1449" t="s">
        <v>12904</v>
      </c>
    </row>
    <row r="1450" spans="1:24">
      <c r="A1450" t="s">
        <v>2616</v>
      </c>
      <c r="B1450">
        <v>218</v>
      </c>
      <c r="D1450" t="s">
        <v>2616</v>
      </c>
      <c r="E1450">
        <v>192</v>
      </c>
      <c r="G1450" t="s">
        <v>2616</v>
      </c>
      <c r="H1450">
        <v>328</v>
      </c>
      <c r="J1450" t="s">
        <v>2616</v>
      </c>
      <c r="K1450">
        <v>411</v>
      </c>
      <c r="M1450" t="s">
        <v>2616</v>
      </c>
      <c r="N1450">
        <v>37</v>
      </c>
      <c r="P1450" t="s">
        <v>2616</v>
      </c>
      <c r="Q1450">
        <v>48</v>
      </c>
      <c r="S1450" t="s">
        <v>2616</v>
      </c>
      <c r="T1450">
        <v>86</v>
      </c>
      <c r="V1450" t="s">
        <v>11455</v>
      </c>
      <c r="W1450" t="s">
        <v>11456</v>
      </c>
      <c r="X1450" t="s">
        <v>12905</v>
      </c>
    </row>
    <row r="1451" spans="1:24">
      <c r="A1451" t="s">
        <v>2617</v>
      </c>
      <c r="B1451">
        <v>1775</v>
      </c>
      <c r="D1451" t="s">
        <v>2617</v>
      </c>
      <c r="E1451">
        <v>1746</v>
      </c>
      <c r="G1451" t="s">
        <v>2617</v>
      </c>
      <c r="H1451">
        <v>3438</v>
      </c>
      <c r="J1451" t="s">
        <v>2617</v>
      </c>
      <c r="K1451">
        <v>3522</v>
      </c>
      <c r="M1451" t="s">
        <v>2617</v>
      </c>
      <c r="N1451">
        <v>79</v>
      </c>
      <c r="P1451" t="s">
        <v>2617</v>
      </c>
      <c r="Q1451">
        <v>87</v>
      </c>
      <c r="S1451" t="s">
        <v>2617</v>
      </c>
      <c r="T1451">
        <v>161</v>
      </c>
      <c r="V1451" t="s">
        <v>11455</v>
      </c>
      <c r="W1451" t="s">
        <v>11456</v>
      </c>
      <c r="X1451" t="s">
        <v>12906</v>
      </c>
    </row>
    <row r="1452" spans="1:24">
      <c r="A1452" t="s">
        <v>2618</v>
      </c>
      <c r="B1452">
        <v>1994</v>
      </c>
      <c r="D1452" t="s">
        <v>2618</v>
      </c>
      <c r="E1452">
        <v>1942</v>
      </c>
      <c r="G1452" t="s">
        <v>2618</v>
      </c>
      <c r="H1452">
        <v>3876</v>
      </c>
      <c r="J1452" t="s">
        <v>2618</v>
      </c>
      <c r="K1452">
        <v>3964</v>
      </c>
      <c r="M1452" t="s">
        <v>2618</v>
      </c>
      <c r="N1452">
        <v>48</v>
      </c>
      <c r="P1452" t="s">
        <v>2618</v>
      </c>
      <c r="Q1452">
        <v>37</v>
      </c>
      <c r="S1452" t="s">
        <v>2618</v>
      </c>
      <c r="T1452">
        <v>98</v>
      </c>
      <c r="V1452" t="s">
        <v>11455</v>
      </c>
      <c r="W1452" t="s">
        <v>11456</v>
      </c>
      <c r="X1452" t="s">
        <v>12907</v>
      </c>
    </row>
    <row r="1453" spans="1:24">
      <c r="A1453" t="s">
        <v>2619</v>
      </c>
      <c r="B1453">
        <v>12</v>
      </c>
      <c r="D1453" t="s">
        <v>2619</v>
      </c>
      <c r="E1453">
        <v>14</v>
      </c>
      <c r="G1453" t="s">
        <v>2619</v>
      </c>
      <c r="H1453">
        <v>33</v>
      </c>
      <c r="J1453" t="s">
        <v>2619</v>
      </c>
      <c r="K1453">
        <v>31</v>
      </c>
      <c r="M1453" t="s">
        <v>2619</v>
      </c>
      <c r="N1453">
        <v>2</v>
      </c>
      <c r="P1453" t="s">
        <v>2619</v>
      </c>
      <c r="Q1453">
        <v>3</v>
      </c>
      <c r="S1453" t="s">
        <v>2619</v>
      </c>
      <c r="T1453">
        <v>4</v>
      </c>
      <c r="V1453" t="s">
        <v>11455</v>
      </c>
      <c r="W1453" t="s">
        <v>11456</v>
      </c>
      <c r="X1453" t="s">
        <v>12908</v>
      </c>
    </row>
    <row r="1454" spans="1:24">
      <c r="A1454" t="s">
        <v>2620</v>
      </c>
      <c r="B1454">
        <v>1959</v>
      </c>
      <c r="D1454" t="s">
        <v>2620</v>
      </c>
      <c r="E1454">
        <v>1968</v>
      </c>
      <c r="G1454" t="s">
        <v>2620</v>
      </c>
      <c r="H1454">
        <v>4017</v>
      </c>
      <c r="J1454" t="s">
        <v>2620</v>
      </c>
      <c r="K1454">
        <v>3910</v>
      </c>
      <c r="M1454" t="s">
        <v>2620</v>
      </c>
      <c r="N1454">
        <v>13</v>
      </c>
      <c r="P1454" t="s">
        <v>2620</v>
      </c>
      <c r="Q1454">
        <v>11</v>
      </c>
      <c r="S1454" t="s">
        <v>2620</v>
      </c>
      <c r="T1454">
        <v>21</v>
      </c>
      <c r="V1454" t="s">
        <v>11455</v>
      </c>
      <c r="W1454" t="s">
        <v>11456</v>
      </c>
      <c r="X1454" t="s">
        <v>12909</v>
      </c>
    </row>
    <row r="1455" spans="1:24">
      <c r="A1455" t="s">
        <v>2621</v>
      </c>
      <c r="B1455">
        <v>1268</v>
      </c>
      <c r="D1455" t="s">
        <v>2621</v>
      </c>
      <c r="E1455">
        <v>1297</v>
      </c>
      <c r="G1455" t="s">
        <v>2621</v>
      </c>
      <c r="H1455">
        <v>2680</v>
      </c>
      <c r="J1455" t="s">
        <v>2621</v>
      </c>
      <c r="K1455">
        <v>2543</v>
      </c>
      <c r="M1455" t="s">
        <v>2621</v>
      </c>
      <c r="N1455">
        <v>3</v>
      </c>
      <c r="P1455" t="s">
        <v>2621</v>
      </c>
      <c r="Q1455">
        <v>4</v>
      </c>
      <c r="S1455" t="s">
        <v>2621</v>
      </c>
      <c r="T1455">
        <v>5</v>
      </c>
      <c r="V1455" t="s">
        <v>11455</v>
      </c>
      <c r="W1455" t="s">
        <v>11456</v>
      </c>
      <c r="X1455" t="s">
        <v>12910</v>
      </c>
    </row>
    <row r="1456" spans="1:24">
      <c r="A1456" t="s">
        <v>2622</v>
      </c>
      <c r="B1456">
        <v>1816</v>
      </c>
      <c r="D1456" t="s">
        <v>2622</v>
      </c>
      <c r="E1456">
        <v>1830</v>
      </c>
      <c r="G1456" t="s">
        <v>2622</v>
      </c>
      <c r="H1456">
        <v>3723</v>
      </c>
      <c r="J1456" t="s">
        <v>2622</v>
      </c>
      <c r="K1456">
        <v>3593</v>
      </c>
      <c r="M1456" t="s">
        <v>2622</v>
      </c>
      <c r="N1456">
        <v>14</v>
      </c>
      <c r="P1456" t="s">
        <v>2622</v>
      </c>
      <c r="Q1456">
        <v>16</v>
      </c>
      <c r="S1456" t="s">
        <v>2622</v>
      </c>
      <c r="T1456">
        <v>24</v>
      </c>
      <c r="V1456" t="s">
        <v>11455</v>
      </c>
      <c r="W1456" t="s">
        <v>11456</v>
      </c>
      <c r="X1456" t="s">
        <v>12911</v>
      </c>
    </row>
    <row r="1457" spans="1:24">
      <c r="A1457" t="s">
        <v>2623</v>
      </c>
      <c r="B1457">
        <v>0</v>
      </c>
      <c r="D1457" t="s">
        <v>2623</v>
      </c>
      <c r="E1457">
        <v>0</v>
      </c>
      <c r="G1457" t="s">
        <v>2623</v>
      </c>
      <c r="H1457">
        <v>0</v>
      </c>
      <c r="J1457" t="s">
        <v>2623</v>
      </c>
      <c r="K1457">
        <v>0</v>
      </c>
      <c r="M1457" t="s">
        <v>2623</v>
      </c>
      <c r="N1457">
        <v>0</v>
      </c>
      <c r="P1457" t="s">
        <v>2623</v>
      </c>
      <c r="Q1457">
        <v>0</v>
      </c>
      <c r="S1457" t="s">
        <v>2623</v>
      </c>
      <c r="T1457">
        <v>0</v>
      </c>
      <c r="V1457" t="s">
        <v>11455</v>
      </c>
      <c r="W1457" t="s">
        <v>11456</v>
      </c>
      <c r="X1457" t="s">
        <v>12912</v>
      </c>
    </row>
    <row r="1458" spans="1:24">
      <c r="A1458" t="s">
        <v>2624</v>
      </c>
      <c r="B1458">
        <v>135</v>
      </c>
      <c r="D1458" t="s">
        <v>2624</v>
      </c>
      <c r="E1458">
        <v>129</v>
      </c>
      <c r="G1458" t="s">
        <v>2624</v>
      </c>
      <c r="H1458">
        <v>278</v>
      </c>
      <c r="J1458" t="s">
        <v>2624</v>
      </c>
      <c r="K1458">
        <v>281</v>
      </c>
      <c r="M1458" t="s">
        <v>2624</v>
      </c>
      <c r="N1458">
        <v>36</v>
      </c>
      <c r="P1458" t="s">
        <v>2624</v>
      </c>
      <c r="Q1458">
        <v>49</v>
      </c>
      <c r="S1458" t="s">
        <v>2624</v>
      </c>
      <c r="T1458">
        <v>87</v>
      </c>
      <c r="V1458" t="s">
        <v>11455</v>
      </c>
      <c r="W1458" t="s">
        <v>11456</v>
      </c>
      <c r="X1458" t="s">
        <v>12913</v>
      </c>
    </row>
    <row r="1459" spans="1:24">
      <c r="A1459" t="s">
        <v>2625</v>
      </c>
      <c r="B1459">
        <v>32</v>
      </c>
      <c r="D1459" t="s">
        <v>2625</v>
      </c>
      <c r="E1459">
        <v>34</v>
      </c>
      <c r="G1459" t="s">
        <v>2625</v>
      </c>
      <c r="H1459">
        <v>88</v>
      </c>
      <c r="J1459" t="s">
        <v>2625</v>
      </c>
      <c r="K1459">
        <v>93</v>
      </c>
      <c r="M1459" t="s">
        <v>2625</v>
      </c>
      <c r="N1459">
        <v>6</v>
      </c>
      <c r="P1459" t="s">
        <v>2625</v>
      </c>
      <c r="Q1459">
        <v>6</v>
      </c>
      <c r="S1459" t="s">
        <v>2625</v>
      </c>
      <c r="T1459">
        <v>69</v>
      </c>
      <c r="V1459" t="s">
        <v>11455</v>
      </c>
      <c r="W1459" t="s">
        <v>11456</v>
      </c>
      <c r="X1459" t="s">
        <v>12914</v>
      </c>
    </row>
    <row r="1460" spans="1:24">
      <c r="A1460" t="s">
        <v>2626</v>
      </c>
      <c r="B1460">
        <v>0</v>
      </c>
      <c r="D1460" t="s">
        <v>2626</v>
      </c>
      <c r="E1460">
        <v>0</v>
      </c>
      <c r="G1460" t="s">
        <v>2626</v>
      </c>
      <c r="H1460">
        <v>2</v>
      </c>
      <c r="J1460" t="s">
        <v>2626</v>
      </c>
      <c r="K1460">
        <v>2</v>
      </c>
      <c r="M1460" t="s">
        <v>2626</v>
      </c>
      <c r="N1460">
        <v>0</v>
      </c>
      <c r="P1460" t="s">
        <v>2626</v>
      </c>
      <c r="Q1460">
        <v>0</v>
      </c>
      <c r="S1460" t="s">
        <v>2626</v>
      </c>
      <c r="T1460">
        <v>0</v>
      </c>
      <c r="V1460" t="s">
        <v>11455</v>
      </c>
      <c r="W1460" t="s">
        <v>11456</v>
      </c>
      <c r="X1460" t="s">
        <v>12915</v>
      </c>
    </row>
    <row r="1461" spans="1:24">
      <c r="A1461" t="s">
        <v>2627</v>
      </c>
      <c r="B1461">
        <v>0</v>
      </c>
      <c r="D1461" t="s">
        <v>2627</v>
      </c>
      <c r="E1461">
        <v>0</v>
      </c>
      <c r="G1461" t="s">
        <v>2627</v>
      </c>
      <c r="H1461">
        <v>0</v>
      </c>
      <c r="J1461" t="s">
        <v>2627</v>
      </c>
      <c r="K1461">
        <v>0</v>
      </c>
      <c r="M1461" t="s">
        <v>2627</v>
      </c>
      <c r="N1461">
        <v>0</v>
      </c>
      <c r="P1461" t="s">
        <v>2627</v>
      </c>
      <c r="Q1461">
        <v>0</v>
      </c>
      <c r="S1461" t="s">
        <v>2627</v>
      </c>
      <c r="T1461">
        <v>0</v>
      </c>
      <c r="V1461" t="s">
        <v>11473</v>
      </c>
      <c r="W1461" t="s">
        <v>11456</v>
      </c>
      <c r="X1461" t="s">
        <v>12916</v>
      </c>
    </row>
    <row r="1462" spans="1:24">
      <c r="A1462" t="s">
        <v>2628</v>
      </c>
      <c r="B1462">
        <v>1294</v>
      </c>
      <c r="D1462" t="s">
        <v>2628</v>
      </c>
      <c r="E1462">
        <v>1369</v>
      </c>
      <c r="G1462" t="s">
        <v>2628</v>
      </c>
      <c r="H1462">
        <v>2772</v>
      </c>
      <c r="J1462" t="s">
        <v>2628</v>
      </c>
      <c r="K1462">
        <v>2663</v>
      </c>
      <c r="M1462" t="s">
        <v>2628</v>
      </c>
      <c r="N1462">
        <v>6</v>
      </c>
      <c r="P1462" t="s">
        <v>2628</v>
      </c>
      <c r="Q1462">
        <v>8</v>
      </c>
      <c r="S1462" t="s">
        <v>2628</v>
      </c>
      <c r="T1462">
        <v>9</v>
      </c>
      <c r="V1462" t="s">
        <v>11455</v>
      </c>
      <c r="W1462" t="s">
        <v>11456</v>
      </c>
      <c r="X1462" t="s">
        <v>12917</v>
      </c>
    </row>
    <row r="1463" spans="1:24">
      <c r="A1463" t="s">
        <v>2629</v>
      </c>
      <c r="B1463">
        <v>709</v>
      </c>
      <c r="D1463" t="s">
        <v>2629</v>
      </c>
      <c r="E1463">
        <v>609</v>
      </c>
      <c r="G1463" t="s">
        <v>2629</v>
      </c>
      <c r="H1463">
        <v>1297</v>
      </c>
      <c r="J1463" t="s">
        <v>2629</v>
      </c>
      <c r="K1463">
        <v>1427</v>
      </c>
      <c r="M1463" t="s">
        <v>2629</v>
      </c>
      <c r="N1463">
        <v>44</v>
      </c>
      <c r="P1463" t="s">
        <v>2629</v>
      </c>
      <c r="Q1463">
        <v>45</v>
      </c>
      <c r="S1463" t="s">
        <v>2629</v>
      </c>
      <c r="T1463">
        <v>111</v>
      </c>
      <c r="V1463" t="s">
        <v>11455</v>
      </c>
      <c r="W1463" t="s">
        <v>11456</v>
      </c>
      <c r="X1463" t="s">
        <v>12918</v>
      </c>
    </row>
    <row r="1464" spans="1:24">
      <c r="A1464" t="s">
        <v>2630</v>
      </c>
      <c r="B1464">
        <v>1442</v>
      </c>
      <c r="D1464" t="s">
        <v>2630</v>
      </c>
      <c r="E1464">
        <v>1474</v>
      </c>
      <c r="G1464" t="s">
        <v>2630</v>
      </c>
      <c r="H1464">
        <v>3063</v>
      </c>
      <c r="J1464" t="s">
        <v>2630</v>
      </c>
      <c r="K1464">
        <v>2951</v>
      </c>
      <c r="M1464" t="s">
        <v>2630</v>
      </c>
      <c r="N1464">
        <v>6</v>
      </c>
      <c r="P1464" t="s">
        <v>2630</v>
      </c>
      <c r="Q1464">
        <v>4</v>
      </c>
      <c r="S1464" t="s">
        <v>2630</v>
      </c>
      <c r="T1464">
        <v>10</v>
      </c>
      <c r="V1464" t="s">
        <v>11455</v>
      </c>
      <c r="W1464" t="s">
        <v>11456</v>
      </c>
      <c r="X1464" t="s">
        <v>12919</v>
      </c>
    </row>
    <row r="1465" spans="1:24">
      <c r="A1465" t="s">
        <v>2631</v>
      </c>
      <c r="B1465">
        <v>604</v>
      </c>
      <c r="D1465" t="s">
        <v>2631</v>
      </c>
      <c r="E1465">
        <v>609</v>
      </c>
      <c r="G1465" t="s">
        <v>2631</v>
      </c>
      <c r="H1465">
        <v>1267</v>
      </c>
      <c r="J1465" t="s">
        <v>2631</v>
      </c>
      <c r="K1465">
        <v>1196</v>
      </c>
      <c r="M1465" t="s">
        <v>2631</v>
      </c>
      <c r="N1465">
        <v>7</v>
      </c>
      <c r="P1465" t="s">
        <v>2631</v>
      </c>
      <c r="Q1465">
        <v>8</v>
      </c>
      <c r="S1465" t="s">
        <v>2631</v>
      </c>
      <c r="T1465">
        <v>11</v>
      </c>
      <c r="V1465" t="s">
        <v>11455</v>
      </c>
      <c r="W1465" t="s">
        <v>11456</v>
      </c>
      <c r="X1465" t="s">
        <v>12920</v>
      </c>
    </row>
    <row r="1466" spans="1:24">
      <c r="A1466" t="s">
        <v>2632</v>
      </c>
      <c r="B1466">
        <v>0</v>
      </c>
      <c r="D1466" t="s">
        <v>2632</v>
      </c>
      <c r="E1466">
        <v>0</v>
      </c>
      <c r="G1466" t="s">
        <v>2632</v>
      </c>
      <c r="H1466">
        <v>0</v>
      </c>
      <c r="J1466" t="s">
        <v>2632</v>
      </c>
      <c r="K1466">
        <v>0</v>
      </c>
      <c r="M1466" t="s">
        <v>2632</v>
      </c>
      <c r="N1466">
        <v>4</v>
      </c>
      <c r="P1466" t="s">
        <v>2632</v>
      </c>
      <c r="Q1466">
        <v>3</v>
      </c>
      <c r="S1466" t="s">
        <v>2632</v>
      </c>
      <c r="T1466">
        <v>9</v>
      </c>
      <c r="V1466" t="s">
        <v>11455</v>
      </c>
      <c r="W1466" t="s">
        <v>11456</v>
      </c>
      <c r="X1466" t="s">
        <v>12921</v>
      </c>
    </row>
    <row r="1467" spans="1:24">
      <c r="A1467" t="s">
        <v>2633</v>
      </c>
      <c r="B1467">
        <v>797</v>
      </c>
      <c r="D1467" t="s">
        <v>2633</v>
      </c>
      <c r="E1467">
        <v>752</v>
      </c>
      <c r="G1467" t="s">
        <v>2633</v>
      </c>
      <c r="H1467">
        <v>1585</v>
      </c>
      <c r="J1467" t="s">
        <v>2633</v>
      </c>
      <c r="K1467">
        <v>1511</v>
      </c>
      <c r="M1467" t="s">
        <v>2633</v>
      </c>
      <c r="N1467">
        <v>5</v>
      </c>
      <c r="P1467" t="s">
        <v>2633</v>
      </c>
      <c r="Q1467">
        <v>5</v>
      </c>
      <c r="S1467" t="s">
        <v>2633</v>
      </c>
      <c r="T1467">
        <v>8</v>
      </c>
      <c r="V1467" t="s">
        <v>11455</v>
      </c>
      <c r="W1467" t="s">
        <v>11456</v>
      </c>
      <c r="X1467" t="s">
        <v>12922</v>
      </c>
    </row>
    <row r="1468" spans="1:24">
      <c r="A1468" t="s">
        <v>2634</v>
      </c>
      <c r="B1468">
        <v>697</v>
      </c>
      <c r="D1468" t="s">
        <v>2634</v>
      </c>
      <c r="E1468">
        <v>666</v>
      </c>
      <c r="G1468" t="s">
        <v>2634</v>
      </c>
      <c r="H1468">
        <v>1247</v>
      </c>
      <c r="J1468" t="s">
        <v>2634</v>
      </c>
      <c r="K1468">
        <v>1311</v>
      </c>
      <c r="M1468" t="s">
        <v>2634</v>
      </c>
      <c r="N1468">
        <v>59</v>
      </c>
      <c r="P1468" t="s">
        <v>2634</v>
      </c>
      <c r="Q1468">
        <v>66</v>
      </c>
      <c r="S1468" t="s">
        <v>2634</v>
      </c>
      <c r="T1468">
        <v>145</v>
      </c>
      <c r="V1468" t="s">
        <v>11455</v>
      </c>
      <c r="W1468" t="s">
        <v>11456</v>
      </c>
      <c r="X1468" t="s">
        <v>12923</v>
      </c>
    </row>
    <row r="1469" spans="1:24">
      <c r="A1469" t="s">
        <v>2635</v>
      </c>
      <c r="B1469">
        <v>238</v>
      </c>
      <c r="D1469" t="s">
        <v>2635</v>
      </c>
      <c r="E1469">
        <v>248</v>
      </c>
      <c r="G1469" t="s">
        <v>2635</v>
      </c>
      <c r="H1469">
        <v>461</v>
      </c>
      <c r="J1469" t="s">
        <v>2635</v>
      </c>
      <c r="K1469">
        <v>489</v>
      </c>
      <c r="M1469" t="s">
        <v>2635</v>
      </c>
      <c r="N1469">
        <v>24</v>
      </c>
      <c r="P1469" t="s">
        <v>2635</v>
      </c>
      <c r="Q1469">
        <v>32</v>
      </c>
      <c r="S1469" t="s">
        <v>2635</v>
      </c>
      <c r="T1469">
        <v>58</v>
      </c>
      <c r="V1469" t="s">
        <v>11455</v>
      </c>
      <c r="W1469" t="s">
        <v>11456</v>
      </c>
      <c r="X1469" t="s">
        <v>12924</v>
      </c>
    </row>
    <row r="1470" spans="1:24">
      <c r="A1470" t="s">
        <v>2636</v>
      </c>
      <c r="B1470">
        <v>0</v>
      </c>
      <c r="D1470" t="s">
        <v>2636</v>
      </c>
      <c r="E1470">
        <v>0</v>
      </c>
      <c r="G1470" t="s">
        <v>2636</v>
      </c>
      <c r="H1470">
        <v>0</v>
      </c>
      <c r="J1470" t="s">
        <v>2636</v>
      </c>
      <c r="K1470">
        <v>5</v>
      </c>
      <c r="M1470" t="s">
        <v>2636</v>
      </c>
      <c r="N1470">
        <v>2</v>
      </c>
      <c r="P1470" t="s">
        <v>2636</v>
      </c>
      <c r="Q1470">
        <v>1</v>
      </c>
      <c r="S1470" t="s">
        <v>2636</v>
      </c>
      <c r="T1470">
        <v>2</v>
      </c>
      <c r="V1470" t="s">
        <v>11455</v>
      </c>
      <c r="W1470" t="s">
        <v>11456</v>
      </c>
      <c r="X1470" t="s">
        <v>12925</v>
      </c>
    </row>
    <row r="1471" spans="1:24">
      <c r="A1471" t="s">
        <v>2637</v>
      </c>
      <c r="B1471">
        <v>19</v>
      </c>
      <c r="D1471" t="s">
        <v>2637</v>
      </c>
      <c r="E1471">
        <v>22</v>
      </c>
      <c r="G1471" t="s">
        <v>2637</v>
      </c>
      <c r="H1471">
        <v>46</v>
      </c>
      <c r="J1471" t="s">
        <v>2637</v>
      </c>
      <c r="K1471">
        <v>54</v>
      </c>
      <c r="M1471" t="s">
        <v>2637</v>
      </c>
      <c r="N1471">
        <v>3</v>
      </c>
      <c r="P1471" t="s">
        <v>2637</v>
      </c>
      <c r="Q1471">
        <v>1</v>
      </c>
      <c r="S1471" t="s">
        <v>2637</v>
      </c>
      <c r="T1471">
        <v>6</v>
      </c>
      <c r="V1471" t="s">
        <v>11455</v>
      </c>
      <c r="W1471" t="s">
        <v>11456</v>
      </c>
      <c r="X1471" t="s">
        <v>12926</v>
      </c>
    </row>
    <row r="1472" spans="1:24">
      <c r="A1472" t="s">
        <v>2638</v>
      </c>
      <c r="B1472">
        <v>1783</v>
      </c>
      <c r="D1472" t="s">
        <v>2638</v>
      </c>
      <c r="E1472">
        <v>1777</v>
      </c>
      <c r="G1472" t="s">
        <v>2638</v>
      </c>
      <c r="H1472">
        <v>3481</v>
      </c>
      <c r="J1472" t="s">
        <v>2638</v>
      </c>
      <c r="K1472">
        <v>3579</v>
      </c>
      <c r="M1472" t="s">
        <v>2638</v>
      </c>
      <c r="N1472">
        <v>57</v>
      </c>
      <c r="P1472" t="s">
        <v>2638</v>
      </c>
      <c r="Q1472">
        <v>65</v>
      </c>
      <c r="S1472" t="s">
        <v>2638</v>
      </c>
      <c r="T1472">
        <v>145</v>
      </c>
      <c r="V1472" t="s">
        <v>11455</v>
      </c>
      <c r="W1472" t="s">
        <v>11456</v>
      </c>
      <c r="X1472" t="s">
        <v>12927</v>
      </c>
    </row>
    <row r="1473" spans="1:24">
      <c r="A1473" t="s">
        <v>2639</v>
      </c>
      <c r="B1473">
        <v>355</v>
      </c>
      <c r="D1473" t="s">
        <v>2639</v>
      </c>
      <c r="E1473">
        <v>371</v>
      </c>
      <c r="G1473" t="s">
        <v>2639</v>
      </c>
      <c r="H1473">
        <v>792</v>
      </c>
      <c r="J1473" t="s">
        <v>2639</v>
      </c>
      <c r="K1473">
        <v>755</v>
      </c>
      <c r="M1473" t="s">
        <v>2639</v>
      </c>
      <c r="N1473">
        <v>7</v>
      </c>
      <c r="P1473" t="s">
        <v>2639</v>
      </c>
      <c r="Q1473">
        <v>6</v>
      </c>
      <c r="S1473" t="s">
        <v>2639</v>
      </c>
      <c r="T1473">
        <v>20</v>
      </c>
      <c r="V1473" t="s">
        <v>11455</v>
      </c>
      <c r="W1473" t="s">
        <v>11456</v>
      </c>
      <c r="X1473" t="s">
        <v>12928</v>
      </c>
    </row>
    <row r="1474" spans="1:24">
      <c r="A1474" t="s">
        <v>2640</v>
      </c>
      <c r="B1474">
        <v>1041</v>
      </c>
      <c r="D1474" t="s">
        <v>2640</v>
      </c>
      <c r="E1474">
        <v>1118</v>
      </c>
      <c r="G1474" t="s">
        <v>2640</v>
      </c>
      <c r="H1474">
        <v>2300</v>
      </c>
      <c r="J1474" t="s">
        <v>2640</v>
      </c>
      <c r="K1474">
        <v>2211</v>
      </c>
      <c r="M1474" t="s">
        <v>2640</v>
      </c>
      <c r="N1474">
        <v>5</v>
      </c>
      <c r="P1474" t="s">
        <v>2640</v>
      </c>
      <c r="Q1474">
        <v>7</v>
      </c>
      <c r="S1474" t="s">
        <v>2640</v>
      </c>
      <c r="T1474">
        <v>6</v>
      </c>
      <c r="V1474" t="s">
        <v>11455</v>
      </c>
      <c r="W1474" t="s">
        <v>11456</v>
      </c>
      <c r="X1474" t="s">
        <v>12929</v>
      </c>
    </row>
    <row r="1475" spans="1:24">
      <c r="A1475" t="s">
        <v>2641</v>
      </c>
      <c r="B1475">
        <v>1</v>
      </c>
      <c r="D1475" t="s">
        <v>2641</v>
      </c>
      <c r="E1475">
        <v>0</v>
      </c>
      <c r="G1475" t="s">
        <v>2641</v>
      </c>
      <c r="H1475">
        <v>3</v>
      </c>
      <c r="J1475" t="s">
        <v>2641</v>
      </c>
      <c r="K1475">
        <v>3</v>
      </c>
      <c r="M1475" t="s">
        <v>2641</v>
      </c>
      <c r="N1475">
        <v>5</v>
      </c>
      <c r="P1475" t="s">
        <v>2641</v>
      </c>
      <c r="Q1475">
        <v>4</v>
      </c>
      <c r="S1475" t="s">
        <v>2641</v>
      </c>
      <c r="T1475">
        <v>10</v>
      </c>
      <c r="V1475" t="s">
        <v>11455</v>
      </c>
      <c r="W1475" t="s">
        <v>11456</v>
      </c>
      <c r="X1475" t="s">
        <v>12930</v>
      </c>
    </row>
    <row r="1476" spans="1:24">
      <c r="A1476" t="s">
        <v>2642</v>
      </c>
      <c r="B1476">
        <v>438</v>
      </c>
      <c r="D1476" t="s">
        <v>2642</v>
      </c>
      <c r="E1476">
        <v>454</v>
      </c>
      <c r="G1476" t="s">
        <v>2642</v>
      </c>
      <c r="H1476">
        <v>959</v>
      </c>
      <c r="J1476" t="s">
        <v>2642</v>
      </c>
      <c r="K1476">
        <v>1007</v>
      </c>
      <c r="M1476" t="s">
        <v>2642</v>
      </c>
      <c r="N1476">
        <v>23</v>
      </c>
      <c r="P1476" t="s">
        <v>2642</v>
      </c>
      <c r="Q1476">
        <v>18</v>
      </c>
      <c r="S1476" t="s">
        <v>2642</v>
      </c>
      <c r="T1476">
        <v>42</v>
      </c>
      <c r="V1476" t="s">
        <v>11455</v>
      </c>
      <c r="W1476" t="s">
        <v>11456</v>
      </c>
      <c r="X1476" t="s">
        <v>12931</v>
      </c>
    </row>
    <row r="1477" spans="1:24">
      <c r="A1477" t="s">
        <v>2643</v>
      </c>
      <c r="B1477">
        <v>0</v>
      </c>
      <c r="D1477" t="s">
        <v>2643</v>
      </c>
      <c r="E1477">
        <v>0</v>
      </c>
      <c r="G1477" t="s">
        <v>2643</v>
      </c>
      <c r="H1477">
        <v>1</v>
      </c>
      <c r="J1477" t="s">
        <v>2643</v>
      </c>
      <c r="K1477">
        <v>0</v>
      </c>
      <c r="M1477" t="s">
        <v>2643</v>
      </c>
      <c r="N1477">
        <v>0</v>
      </c>
      <c r="P1477" t="s">
        <v>2643</v>
      </c>
      <c r="Q1477">
        <v>0</v>
      </c>
      <c r="S1477" t="s">
        <v>2643</v>
      </c>
      <c r="T1477">
        <v>0</v>
      </c>
      <c r="V1477" t="s">
        <v>11455</v>
      </c>
      <c r="W1477" t="s">
        <v>11456</v>
      </c>
      <c r="X1477" t="s">
        <v>12932</v>
      </c>
    </row>
    <row r="1478" spans="1:24">
      <c r="A1478" t="s">
        <v>2644</v>
      </c>
      <c r="B1478">
        <v>5</v>
      </c>
      <c r="D1478" t="s">
        <v>2644</v>
      </c>
      <c r="E1478">
        <v>6</v>
      </c>
      <c r="G1478" t="s">
        <v>2644</v>
      </c>
      <c r="H1478">
        <v>5</v>
      </c>
      <c r="J1478" t="s">
        <v>2644</v>
      </c>
      <c r="K1478">
        <v>3</v>
      </c>
      <c r="M1478" t="s">
        <v>2644</v>
      </c>
      <c r="N1478">
        <v>12</v>
      </c>
      <c r="P1478" t="s">
        <v>2644</v>
      </c>
      <c r="Q1478">
        <v>25</v>
      </c>
      <c r="S1478" t="s">
        <v>2644</v>
      </c>
      <c r="T1478">
        <v>49</v>
      </c>
      <c r="V1478" t="s">
        <v>11455</v>
      </c>
      <c r="W1478" t="s">
        <v>11456</v>
      </c>
      <c r="X1478" t="s">
        <v>12933</v>
      </c>
    </row>
    <row r="1479" spans="1:24">
      <c r="A1479" t="s">
        <v>2645</v>
      </c>
      <c r="B1479">
        <v>185</v>
      </c>
      <c r="D1479" t="s">
        <v>2645</v>
      </c>
      <c r="E1479">
        <v>182</v>
      </c>
      <c r="G1479" t="s">
        <v>2645</v>
      </c>
      <c r="H1479">
        <v>375</v>
      </c>
      <c r="J1479" t="s">
        <v>2645</v>
      </c>
      <c r="K1479">
        <v>326</v>
      </c>
      <c r="M1479" t="s">
        <v>2645</v>
      </c>
      <c r="N1479">
        <v>2</v>
      </c>
      <c r="P1479" t="s">
        <v>2645</v>
      </c>
      <c r="Q1479">
        <v>2</v>
      </c>
      <c r="S1479" t="s">
        <v>2645</v>
      </c>
      <c r="T1479">
        <v>5</v>
      </c>
      <c r="V1479" t="s">
        <v>11455</v>
      </c>
      <c r="W1479" t="s">
        <v>11456</v>
      </c>
      <c r="X1479" t="s">
        <v>12934</v>
      </c>
    </row>
    <row r="1480" spans="1:24">
      <c r="A1480" t="s">
        <v>2646</v>
      </c>
      <c r="B1480">
        <v>233</v>
      </c>
      <c r="D1480" t="s">
        <v>2646</v>
      </c>
      <c r="E1480">
        <v>244</v>
      </c>
      <c r="G1480" t="s">
        <v>2646</v>
      </c>
      <c r="H1480">
        <v>458</v>
      </c>
      <c r="J1480" t="s">
        <v>2646</v>
      </c>
      <c r="K1480">
        <v>446</v>
      </c>
      <c r="M1480" t="s">
        <v>2646</v>
      </c>
      <c r="N1480">
        <v>21</v>
      </c>
      <c r="P1480" t="s">
        <v>2646</v>
      </c>
      <c r="Q1480">
        <v>22</v>
      </c>
      <c r="S1480" t="s">
        <v>2646</v>
      </c>
      <c r="T1480">
        <v>45</v>
      </c>
      <c r="V1480" t="s">
        <v>11455</v>
      </c>
      <c r="W1480" t="s">
        <v>11456</v>
      </c>
      <c r="X1480" t="s">
        <v>12935</v>
      </c>
    </row>
    <row r="1481" spans="1:24">
      <c r="A1481" t="s">
        <v>2647</v>
      </c>
      <c r="B1481">
        <v>0</v>
      </c>
      <c r="D1481" t="s">
        <v>2647</v>
      </c>
      <c r="E1481">
        <v>0</v>
      </c>
      <c r="G1481" t="s">
        <v>2647</v>
      </c>
      <c r="H1481">
        <v>0</v>
      </c>
      <c r="J1481" t="s">
        <v>2647</v>
      </c>
      <c r="K1481">
        <v>0</v>
      </c>
      <c r="M1481" t="s">
        <v>2647</v>
      </c>
      <c r="N1481">
        <v>0</v>
      </c>
      <c r="P1481" t="s">
        <v>2647</v>
      </c>
      <c r="Q1481">
        <v>0</v>
      </c>
      <c r="S1481" t="s">
        <v>2647</v>
      </c>
      <c r="T1481">
        <v>0</v>
      </c>
      <c r="V1481" t="s">
        <v>11473</v>
      </c>
      <c r="W1481" t="s">
        <v>11456</v>
      </c>
      <c r="X1481" t="s">
        <v>12936</v>
      </c>
    </row>
    <row r="1482" spans="1:24">
      <c r="A1482" t="s">
        <v>2648</v>
      </c>
      <c r="B1482">
        <v>1088</v>
      </c>
      <c r="D1482" t="s">
        <v>2648</v>
      </c>
      <c r="E1482">
        <v>1146</v>
      </c>
      <c r="G1482" t="s">
        <v>2648</v>
      </c>
      <c r="H1482">
        <v>2272</v>
      </c>
      <c r="J1482" t="s">
        <v>2648</v>
      </c>
      <c r="K1482">
        <v>2222</v>
      </c>
      <c r="M1482" t="s">
        <v>2648</v>
      </c>
      <c r="N1482">
        <v>8</v>
      </c>
      <c r="P1482" t="s">
        <v>2648</v>
      </c>
      <c r="Q1482">
        <v>6</v>
      </c>
      <c r="S1482" t="s">
        <v>2648</v>
      </c>
      <c r="T1482">
        <v>10</v>
      </c>
      <c r="V1482" t="s">
        <v>11455</v>
      </c>
      <c r="W1482" t="s">
        <v>11456</v>
      </c>
      <c r="X1482" t="s">
        <v>12937</v>
      </c>
    </row>
    <row r="1483" spans="1:24">
      <c r="A1483" t="s">
        <v>2649</v>
      </c>
      <c r="B1483">
        <v>2344</v>
      </c>
      <c r="D1483" t="s">
        <v>2649</v>
      </c>
      <c r="E1483">
        <v>2372</v>
      </c>
      <c r="G1483" t="s">
        <v>2649</v>
      </c>
      <c r="H1483">
        <v>4820</v>
      </c>
      <c r="J1483" t="s">
        <v>2649</v>
      </c>
      <c r="K1483">
        <v>4622</v>
      </c>
      <c r="M1483" t="s">
        <v>2649</v>
      </c>
      <c r="N1483">
        <v>4</v>
      </c>
      <c r="P1483" t="s">
        <v>2649</v>
      </c>
      <c r="Q1483">
        <v>3</v>
      </c>
      <c r="S1483" t="s">
        <v>2649</v>
      </c>
      <c r="T1483">
        <v>3</v>
      </c>
      <c r="V1483" t="s">
        <v>11455</v>
      </c>
      <c r="W1483" t="s">
        <v>11456</v>
      </c>
      <c r="X1483" t="s">
        <v>12938</v>
      </c>
    </row>
    <row r="1484" spans="1:24">
      <c r="A1484" t="s">
        <v>2650</v>
      </c>
      <c r="B1484">
        <v>270</v>
      </c>
      <c r="D1484" t="s">
        <v>2650</v>
      </c>
      <c r="E1484">
        <v>291</v>
      </c>
      <c r="G1484" t="s">
        <v>2650</v>
      </c>
      <c r="H1484">
        <v>579</v>
      </c>
      <c r="J1484" t="s">
        <v>2650</v>
      </c>
      <c r="K1484">
        <v>571</v>
      </c>
      <c r="M1484" t="s">
        <v>2650</v>
      </c>
      <c r="N1484">
        <v>80</v>
      </c>
      <c r="P1484" t="s">
        <v>2650</v>
      </c>
      <c r="Q1484">
        <v>58</v>
      </c>
      <c r="S1484" t="s">
        <v>2650</v>
      </c>
      <c r="T1484">
        <v>160</v>
      </c>
      <c r="V1484" t="s">
        <v>11455</v>
      </c>
      <c r="W1484" t="s">
        <v>11456</v>
      </c>
      <c r="X1484" t="s">
        <v>12939</v>
      </c>
    </row>
    <row r="1485" spans="1:24">
      <c r="A1485" t="s">
        <v>2651</v>
      </c>
      <c r="B1485">
        <v>1991</v>
      </c>
      <c r="D1485" t="s">
        <v>2651</v>
      </c>
      <c r="E1485">
        <v>1939</v>
      </c>
      <c r="G1485" t="s">
        <v>2651</v>
      </c>
      <c r="H1485">
        <v>3844</v>
      </c>
      <c r="J1485" t="s">
        <v>2651</v>
      </c>
      <c r="K1485">
        <v>3928</v>
      </c>
      <c r="M1485" t="s">
        <v>2651</v>
      </c>
      <c r="N1485">
        <v>98</v>
      </c>
      <c r="P1485" t="s">
        <v>2651</v>
      </c>
      <c r="Q1485">
        <v>95</v>
      </c>
      <c r="S1485" t="s">
        <v>2651</v>
      </c>
      <c r="T1485">
        <v>232</v>
      </c>
      <c r="V1485" t="s">
        <v>11455</v>
      </c>
      <c r="W1485" t="s">
        <v>11456</v>
      </c>
      <c r="X1485" t="s">
        <v>12940</v>
      </c>
    </row>
    <row r="1486" spans="1:24">
      <c r="A1486" t="s">
        <v>2652</v>
      </c>
      <c r="B1486">
        <v>1078</v>
      </c>
      <c r="D1486" t="s">
        <v>2652</v>
      </c>
      <c r="E1486">
        <v>1114</v>
      </c>
      <c r="G1486" t="s">
        <v>2652</v>
      </c>
      <c r="H1486">
        <v>2258</v>
      </c>
      <c r="J1486" t="s">
        <v>2652</v>
      </c>
      <c r="K1486">
        <v>2248</v>
      </c>
      <c r="M1486" t="s">
        <v>2652</v>
      </c>
      <c r="N1486">
        <v>7</v>
      </c>
      <c r="P1486" t="s">
        <v>2652</v>
      </c>
      <c r="Q1486">
        <v>7</v>
      </c>
      <c r="S1486" t="s">
        <v>2652</v>
      </c>
      <c r="T1486">
        <v>11</v>
      </c>
      <c r="V1486" t="s">
        <v>11455</v>
      </c>
      <c r="W1486" t="s">
        <v>11456</v>
      </c>
      <c r="X1486" t="s">
        <v>12941</v>
      </c>
    </row>
    <row r="1487" spans="1:24">
      <c r="A1487" t="s">
        <v>2653</v>
      </c>
      <c r="B1487">
        <v>603</v>
      </c>
      <c r="D1487" t="s">
        <v>2653</v>
      </c>
      <c r="E1487">
        <v>568</v>
      </c>
      <c r="G1487" t="s">
        <v>2653</v>
      </c>
      <c r="H1487">
        <v>1240</v>
      </c>
      <c r="J1487" t="s">
        <v>2653</v>
      </c>
      <c r="K1487">
        <v>1196</v>
      </c>
      <c r="M1487" t="s">
        <v>2653</v>
      </c>
      <c r="N1487">
        <v>7</v>
      </c>
      <c r="P1487" t="s">
        <v>2653</v>
      </c>
      <c r="Q1487">
        <v>7</v>
      </c>
      <c r="S1487" t="s">
        <v>2653</v>
      </c>
      <c r="T1487">
        <v>10</v>
      </c>
      <c r="V1487" t="s">
        <v>11455</v>
      </c>
      <c r="W1487" t="s">
        <v>11456</v>
      </c>
      <c r="X1487" t="s">
        <v>12942</v>
      </c>
    </row>
    <row r="1488" spans="1:24">
      <c r="A1488" t="s">
        <v>2654</v>
      </c>
      <c r="B1488">
        <v>1136</v>
      </c>
      <c r="D1488" t="s">
        <v>2654</v>
      </c>
      <c r="E1488">
        <v>1163</v>
      </c>
      <c r="G1488" t="s">
        <v>2654</v>
      </c>
      <c r="H1488">
        <v>2244</v>
      </c>
      <c r="J1488" t="s">
        <v>2654</v>
      </c>
      <c r="K1488">
        <v>2225</v>
      </c>
      <c r="M1488" t="s">
        <v>2654</v>
      </c>
      <c r="N1488">
        <v>85</v>
      </c>
      <c r="P1488" t="s">
        <v>2654</v>
      </c>
      <c r="Q1488">
        <v>118</v>
      </c>
      <c r="S1488" t="s">
        <v>2654</v>
      </c>
      <c r="T1488">
        <v>185</v>
      </c>
      <c r="V1488" t="s">
        <v>11455</v>
      </c>
      <c r="W1488" t="s">
        <v>11456</v>
      </c>
      <c r="X1488" t="s">
        <v>12943</v>
      </c>
    </row>
    <row r="1489" spans="1:24">
      <c r="A1489" t="s">
        <v>2655</v>
      </c>
      <c r="B1489">
        <v>0</v>
      </c>
      <c r="D1489" t="s">
        <v>2655</v>
      </c>
      <c r="E1489">
        <v>1</v>
      </c>
      <c r="G1489" t="s">
        <v>2655</v>
      </c>
      <c r="H1489">
        <v>0</v>
      </c>
      <c r="J1489" t="s">
        <v>2655</v>
      </c>
      <c r="K1489">
        <v>0</v>
      </c>
      <c r="M1489" t="s">
        <v>2655</v>
      </c>
      <c r="N1489">
        <v>3</v>
      </c>
      <c r="P1489" t="s">
        <v>2655</v>
      </c>
      <c r="Q1489">
        <v>3</v>
      </c>
      <c r="S1489" t="s">
        <v>2655</v>
      </c>
      <c r="T1489">
        <v>5</v>
      </c>
      <c r="V1489" t="s">
        <v>11455</v>
      </c>
      <c r="W1489" t="s">
        <v>11456</v>
      </c>
      <c r="X1489" t="s">
        <v>12944</v>
      </c>
    </row>
    <row r="1490" spans="1:24">
      <c r="A1490" t="s">
        <v>2656</v>
      </c>
      <c r="B1490">
        <v>145</v>
      </c>
      <c r="D1490" t="s">
        <v>2656</v>
      </c>
      <c r="E1490">
        <v>163</v>
      </c>
      <c r="G1490" t="s">
        <v>2656</v>
      </c>
      <c r="H1490">
        <v>308</v>
      </c>
      <c r="J1490" t="s">
        <v>2656</v>
      </c>
      <c r="K1490">
        <v>328</v>
      </c>
      <c r="M1490" t="s">
        <v>2656</v>
      </c>
      <c r="N1490">
        <v>24</v>
      </c>
      <c r="P1490" t="s">
        <v>2656</v>
      </c>
      <c r="Q1490">
        <v>19</v>
      </c>
      <c r="S1490" t="s">
        <v>2656</v>
      </c>
      <c r="T1490">
        <v>37</v>
      </c>
      <c r="V1490" t="s">
        <v>11455</v>
      </c>
      <c r="W1490" t="s">
        <v>11456</v>
      </c>
      <c r="X1490" t="s">
        <v>12945</v>
      </c>
    </row>
    <row r="1491" spans="1:24">
      <c r="A1491" t="s">
        <v>2657</v>
      </c>
      <c r="B1491">
        <v>9</v>
      </c>
      <c r="D1491" t="s">
        <v>2657</v>
      </c>
      <c r="E1491">
        <v>20</v>
      </c>
      <c r="G1491" t="s">
        <v>2657</v>
      </c>
      <c r="H1491">
        <v>26</v>
      </c>
      <c r="J1491" t="s">
        <v>2657</v>
      </c>
      <c r="K1491">
        <v>34</v>
      </c>
      <c r="M1491" t="s">
        <v>2657</v>
      </c>
      <c r="N1491">
        <v>3</v>
      </c>
      <c r="P1491" t="s">
        <v>2657</v>
      </c>
      <c r="Q1491">
        <v>4</v>
      </c>
      <c r="S1491" t="s">
        <v>2657</v>
      </c>
      <c r="T1491">
        <v>17</v>
      </c>
      <c r="V1491" t="s">
        <v>11455</v>
      </c>
      <c r="W1491" t="s">
        <v>11456</v>
      </c>
      <c r="X1491" t="s">
        <v>12946</v>
      </c>
    </row>
    <row r="1492" spans="1:24">
      <c r="A1492" t="s">
        <v>2658</v>
      </c>
      <c r="B1492">
        <v>0</v>
      </c>
      <c r="D1492" t="s">
        <v>2658</v>
      </c>
      <c r="E1492">
        <v>0</v>
      </c>
      <c r="G1492" t="s">
        <v>2658</v>
      </c>
      <c r="H1492">
        <v>0</v>
      </c>
      <c r="J1492" t="s">
        <v>2658</v>
      </c>
      <c r="K1492">
        <v>0</v>
      </c>
      <c r="M1492" t="s">
        <v>2658</v>
      </c>
      <c r="N1492">
        <v>0</v>
      </c>
      <c r="P1492" t="s">
        <v>2658</v>
      </c>
      <c r="Q1492">
        <v>0</v>
      </c>
      <c r="S1492" t="s">
        <v>2658</v>
      </c>
      <c r="T1492">
        <v>0</v>
      </c>
      <c r="V1492" t="s">
        <v>11455</v>
      </c>
      <c r="W1492" t="s">
        <v>11456</v>
      </c>
      <c r="X1492" t="s">
        <v>12947</v>
      </c>
    </row>
    <row r="1493" spans="1:24">
      <c r="A1493" t="s">
        <v>2659</v>
      </c>
      <c r="B1493">
        <v>502</v>
      </c>
      <c r="D1493" t="s">
        <v>2659</v>
      </c>
      <c r="E1493">
        <v>504</v>
      </c>
      <c r="G1493" t="s">
        <v>2659</v>
      </c>
      <c r="H1493">
        <v>956</v>
      </c>
      <c r="J1493" t="s">
        <v>2659</v>
      </c>
      <c r="K1493">
        <v>1060</v>
      </c>
      <c r="M1493" t="s">
        <v>2659</v>
      </c>
      <c r="N1493">
        <v>74</v>
      </c>
      <c r="P1493" t="s">
        <v>2659</v>
      </c>
      <c r="Q1493">
        <v>72</v>
      </c>
      <c r="S1493" t="s">
        <v>2659</v>
      </c>
      <c r="T1493">
        <v>159</v>
      </c>
      <c r="V1493" t="s">
        <v>11455</v>
      </c>
      <c r="W1493" t="s">
        <v>11456</v>
      </c>
      <c r="X1493" t="s">
        <v>12948</v>
      </c>
    </row>
    <row r="1494" spans="1:24">
      <c r="A1494" t="s">
        <v>2660</v>
      </c>
      <c r="B1494">
        <v>25</v>
      </c>
      <c r="D1494" t="s">
        <v>2660</v>
      </c>
      <c r="E1494">
        <v>23</v>
      </c>
      <c r="G1494" t="s">
        <v>2660</v>
      </c>
      <c r="H1494">
        <v>42</v>
      </c>
      <c r="J1494" t="s">
        <v>2660</v>
      </c>
      <c r="K1494">
        <v>74</v>
      </c>
      <c r="M1494" t="s">
        <v>2660</v>
      </c>
      <c r="N1494">
        <v>2</v>
      </c>
      <c r="P1494" t="s">
        <v>2660</v>
      </c>
      <c r="Q1494">
        <v>3</v>
      </c>
      <c r="S1494" t="s">
        <v>2660</v>
      </c>
      <c r="T1494">
        <v>3</v>
      </c>
      <c r="V1494" t="s">
        <v>11455</v>
      </c>
      <c r="W1494" t="s">
        <v>11456</v>
      </c>
      <c r="X1494" t="s">
        <v>12949</v>
      </c>
    </row>
    <row r="1495" spans="1:24">
      <c r="A1495" t="s">
        <v>2661</v>
      </c>
      <c r="B1495">
        <v>369</v>
      </c>
      <c r="D1495" t="s">
        <v>2661</v>
      </c>
      <c r="E1495">
        <v>379</v>
      </c>
      <c r="G1495" t="s">
        <v>2661</v>
      </c>
      <c r="H1495">
        <v>804</v>
      </c>
      <c r="J1495" t="s">
        <v>2661</v>
      </c>
      <c r="K1495">
        <v>790</v>
      </c>
      <c r="M1495" t="s">
        <v>2661</v>
      </c>
      <c r="N1495">
        <v>22</v>
      </c>
      <c r="P1495" t="s">
        <v>2661</v>
      </c>
      <c r="Q1495">
        <v>17</v>
      </c>
      <c r="S1495" t="s">
        <v>2661</v>
      </c>
      <c r="T1495">
        <v>56</v>
      </c>
      <c r="V1495" t="s">
        <v>11455</v>
      </c>
      <c r="W1495" t="s">
        <v>11456</v>
      </c>
      <c r="X1495" t="s">
        <v>12950</v>
      </c>
    </row>
    <row r="1496" spans="1:24">
      <c r="A1496" t="s">
        <v>2662</v>
      </c>
      <c r="B1496">
        <v>118</v>
      </c>
      <c r="D1496" t="s">
        <v>2662</v>
      </c>
      <c r="E1496">
        <v>120</v>
      </c>
      <c r="G1496" t="s">
        <v>2662</v>
      </c>
      <c r="H1496">
        <v>271</v>
      </c>
      <c r="J1496" t="s">
        <v>2662</v>
      </c>
      <c r="K1496">
        <v>283</v>
      </c>
      <c r="M1496" t="s">
        <v>2662</v>
      </c>
      <c r="N1496">
        <v>10</v>
      </c>
      <c r="P1496" t="s">
        <v>2662</v>
      </c>
      <c r="Q1496">
        <v>10</v>
      </c>
      <c r="S1496" t="s">
        <v>2662</v>
      </c>
      <c r="T1496">
        <v>7</v>
      </c>
      <c r="V1496" t="s">
        <v>11455</v>
      </c>
      <c r="W1496" t="s">
        <v>11456</v>
      </c>
      <c r="X1496" t="s">
        <v>12951</v>
      </c>
    </row>
    <row r="1497" spans="1:24">
      <c r="A1497" t="s">
        <v>2663</v>
      </c>
      <c r="B1497">
        <v>222</v>
      </c>
      <c r="D1497" t="s">
        <v>2663</v>
      </c>
      <c r="E1497">
        <v>200</v>
      </c>
      <c r="G1497" t="s">
        <v>2663</v>
      </c>
      <c r="H1497">
        <v>471</v>
      </c>
      <c r="J1497" t="s">
        <v>2663</v>
      </c>
      <c r="K1497">
        <v>446</v>
      </c>
      <c r="M1497" t="s">
        <v>2663</v>
      </c>
      <c r="N1497">
        <v>9</v>
      </c>
      <c r="P1497" t="s">
        <v>2663</v>
      </c>
      <c r="Q1497">
        <v>7</v>
      </c>
      <c r="S1497" t="s">
        <v>2663</v>
      </c>
      <c r="T1497">
        <v>6</v>
      </c>
      <c r="V1497" t="s">
        <v>11455</v>
      </c>
      <c r="W1497" t="s">
        <v>11456</v>
      </c>
      <c r="X1497" t="s">
        <v>12952</v>
      </c>
    </row>
    <row r="1498" spans="1:24">
      <c r="A1498" t="s">
        <v>2664</v>
      </c>
      <c r="B1498">
        <v>525</v>
      </c>
      <c r="D1498" t="s">
        <v>2664</v>
      </c>
      <c r="E1498">
        <v>525</v>
      </c>
      <c r="G1498" t="s">
        <v>2664</v>
      </c>
      <c r="H1498">
        <v>1027</v>
      </c>
      <c r="J1498" t="s">
        <v>2664</v>
      </c>
      <c r="K1498">
        <v>1048</v>
      </c>
      <c r="M1498" t="s">
        <v>2664</v>
      </c>
      <c r="N1498">
        <v>61</v>
      </c>
      <c r="P1498" t="s">
        <v>2664</v>
      </c>
      <c r="Q1498">
        <v>62</v>
      </c>
      <c r="S1498" t="s">
        <v>2664</v>
      </c>
      <c r="T1498">
        <v>123</v>
      </c>
      <c r="V1498" t="s">
        <v>11455</v>
      </c>
      <c r="W1498" t="s">
        <v>11456</v>
      </c>
      <c r="X1498" t="s">
        <v>12953</v>
      </c>
    </row>
    <row r="1499" spans="1:24">
      <c r="A1499" t="s">
        <v>2665</v>
      </c>
      <c r="B1499">
        <v>1</v>
      </c>
      <c r="D1499" t="s">
        <v>2665</v>
      </c>
      <c r="E1499">
        <v>0</v>
      </c>
      <c r="G1499" t="s">
        <v>2665</v>
      </c>
      <c r="H1499">
        <v>0</v>
      </c>
      <c r="J1499" t="s">
        <v>2665</v>
      </c>
      <c r="K1499">
        <v>0</v>
      </c>
      <c r="M1499" t="s">
        <v>2665</v>
      </c>
      <c r="N1499">
        <v>5</v>
      </c>
      <c r="P1499" t="s">
        <v>2665</v>
      </c>
      <c r="Q1499">
        <v>9</v>
      </c>
      <c r="S1499" t="s">
        <v>2665</v>
      </c>
      <c r="T1499">
        <v>12</v>
      </c>
      <c r="V1499" t="s">
        <v>11455</v>
      </c>
      <c r="W1499" t="s">
        <v>11456</v>
      </c>
      <c r="X1499" t="s">
        <v>12954</v>
      </c>
    </row>
    <row r="1500" spans="1:24">
      <c r="A1500" t="s">
        <v>2666</v>
      </c>
      <c r="B1500">
        <v>1247</v>
      </c>
      <c r="D1500" t="s">
        <v>2666</v>
      </c>
      <c r="E1500">
        <v>1271</v>
      </c>
      <c r="G1500" t="s">
        <v>2666</v>
      </c>
      <c r="H1500">
        <v>2698</v>
      </c>
      <c r="J1500" t="s">
        <v>2666</v>
      </c>
      <c r="K1500">
        <v>2596</v>
      </c>
      <c r="M1500" t="s">
        <v>2666</v>
      </c>
      <c r="N1500">
        <v>6</v>
      </c>
      <c r="P1500" t="s">
        <v>2666</v>
      </c>
      <c r="Q1500">
        <v>6</v>
      </c>
      <c r="S1500" t="s">
        <v>2666</v>
      </c>
      <c r="T1500">
        <v>8</v>
      </c>
      <c r="V1500" t="s">
        <v>11455</v>
      </c>
      <c r="W1500" t="s">
        <v>11456</v>
      </c>
      <c r="X1500" t="s">
        <v>12955</v>
      </c>
    </row>
    <row r="1501" spans="1:24">
      <c r="A1501" t="s">
        <v>2667</v>
      </c>
      <c r="B1501">
        <v>49</v>
      </c>
      <c r="D1501" t="s">
        <v>2667</v>
      </c>
      <c r="E1501">
        <v>72</v>
      </c>
      <c r="G1501" t="s">
        <v>2667</v>
      </c>
      <c r="H1501">
        <v>148</v>
      </c>
      <c r="J1501" t="s">
        <v>2667</v>
      </c>
      <c r="K1501">
        <v>150</v>
      </c>
      <c r="M1501" t="s">
        <v>2667</v>
      </c>
      <c r="N1501">
        <v>5</v>
      </c>
      <c r="P1501" t="s">
        <v>2667</v>
      </c>
      <c r="Q1501">
        <v>3</v>
      </c>
      <c r="S1501" t="s">
        <v>2667</v>
      </c>
      <c r="T1501">
        <v>23</v>
      </c>
      <c r="V1501" t="s">
        <v>11455</v>
      </c>
      <c r="W1501" t="s">
        <v>11456</v>
      </c>
      <c r="X1501" t="s">
        <v>12956</v>
      </c>
    </row>
    <row r="1502" spans="1:24">
      <c r="A1502" t="s">
        <v>2668</v>
      </c>
      <c r="B1502">
        <v>1222</v>
      </c>
      <c r="D1502" t="s">
        <v>2668</v>
      </c>
      <c r="E1502">
        <v>1209</v>
      </c>
      <c r="G1502" t="s">
        <v>2668</v>
      </c>
      <c r="H1502">
        <v>2404</v>
      </c>
      <c r="J1502" t="s">
        <v>2668</v>
      </c>
      <c r="K1502">
        <v>2426</v>
      </c>
      <c r="M1502" t="s">
        <v>2668</v>
      </c>
      <c r="N1502">
        <v>65</v>
      </c>
      <c r="P1502" t="s">
        <v>2668</v>
      </c>
      <c r="Q1502">
        <v>61</v>
      </c>
      <c r="S1502" t="s">
        <v>2668</v>
      </c>
      <c r="T1502">
        <v>91</v>
      </c>
      <c r="V1502" t="s">
        <v>11455</v>
      </c>
      <c r="W1502" t="s">
        <v>11456</v>
      </c>
      <c r="X1502" t="s">
        <v>12957</v>
      </c>
    </row>
    <row r="1503" spans="1:24">
      <c r="A1503" t="s">
        <v>2669</v>
      </c>
      <c r="B1503">
        <v>385</v>
      </c>
      <c r="D1503" t="s">
        <v>2669</v>
      </c>
      <c r="E1503">
        <v>339</v>
      </c>
      <c r="G1503" t="s">
        <v>2669</v>
      </c>
      <c r="H1503">
        <v>694</v>
      </c>
      <c r="J1503" t="s">
        <v>2669</v>
      </c>
      <c r="K1503">
        <v>703</v>
      </c>
      <c r="M1503" t="s">
        <v>2669</v>
      </c>
      <c r="N1503">
        <v>36</v>
      </c>
      <c r="P1503" t="s">
        <v>2669</v>
      </c>
      <c r="Q1503">
        <v>42</v>
      </c>
      <c r="S1503" t="s">
        <v>2669</v>
      </c>
      <c r="T1503">
        <v>94</v>
      </c>
      <c r="V1503" t="s">
        <v>11455</v>
      </c>
      <c r="W1503" t="s">
        <v>11456</v>
      </c>
      <c r="X1503" t="s">
        <v>12958</v>
      </c>
    </row>
    <row r="1504" spans="1:24">
      <c r="A1504" t="s">
        <v>2670</v>
      </c>
      <c r="B1504">
        <v>1859</v>
      </c>
      <c r="D1504" t="s">
        <v>2670</v>
      </c>
      <c r="E1504">
        <v>1877</v>
      </c>
      <c r="G1504" t="s">
        <v>2670</v>
      </c>
      <c r="H1504">
        <v>3864</v>
      </c>
      <c r="J1504" t="s">
        <v>2670</v>
      </c>
      <c r="K1504">
        <v>3691</v>
      </c>
      <c r="M1504" t="s">
        <v>2670</v>
      </c>
      <c r="N1504">
        <v>11</v>
      </c>
      <c r="P1504" t="s">
        <v>2670</v>
      </c>
      <c r="Q1504">
        <v>10</v>
      </c>
      <c r="S1504" t="s">
        <v>2670</v>
      </c>
      <c r="T1504">
        <v>15</v>
      </c>
      <c r="V1504" t="s">
        <v>11455</v>
      </c>
      <c r="W1504" t="s">
        <v>11456</v>
      </c>
      <c r="X1504" t="s">
        <v>12959</v>
      </c>
    </row>
    <row r="1505" spans="1:24">
      <c r="A1505" t="s">
        <v>2671</v>
      </c>
      <c r="B1505">
        <v>787</v>
      </c>
      <c r="D1505" t="s">
        <v>2671</v>
      </c>
      <c r="E1505">
        <v>772</v>
      </c>
      <c r="G1505" t="s">
        <v>2671</v>
      </c>
      <c r="H1505">
        <v>1611</v>
      </c>
      <c r="J1505" t="s">
        <v>2671</v>
      </c>
      <c r="K1505">
        <v>1601</v>
      </c>
      <c r="M1505" t="s">
        <v>2671</v>
      </c>
      <c r="N1505">
        <v>46</v>
      </c>
      <c r="P1505" t="s">
        <v>2671</v>
      </c>
      <c r="Q1505">
        <v>57</v>
      </c>
      <c r="S1505" t="s">
        <v>2671</v>
      </c>
      <c r="T1505">
        <v>107</v>
      </c>
      <c r="V1505" t="s">
        <v>11455</v>
      </c>
      <c r="W1505" t="s">
        <v>11456</v>
      </c>
      <c r="X1505" t="s">
        <v>12960</v>
      </c>
    </row>
    <row r="1506" spans="1:24">
      <c r="A1506" t="s">
        <v>2672</v>
      </c>
      <c r="B1506">
        <v>778</v>
      </c>
      <c r="D1506" t="s">
        <v>2672</v>
      </c>
      <c r="E1506">
        <v>749</v>
      </c>
      <c r="G1506" t="s">
        <v>2672</v>
      </c>
      <c r="H1506">
        <v>1406</v>
      </c>
      <c r="J1506" t="s">
        <v>2672</v>
      </c>
      <c r="K1506">
        <v>1580</v>
      </c>
      <c r="M1506" t="s">
        <v>2672</v>
      </c>
      <c r="N1506">
        <v>33</v>
      </c>
      <c r="P1506" t="s">
        <v>2672</v>
      </c>
      <c r="Q1506">
        <v>41</v>
      </c>
      <c r="S1506" t="s">
        <v>2672</v>
      </c>
      <c r="T1506">
        <v>82</v>
      </c>
      <c r="V1506" t="s">
        <v>11455</v>
      </c>
      <c r="W1506" t="s">
        <v>11456</v>
      </c>
      <c r="X1506" t="s">
        <v>12961</v>
      </c>
    </row>
    <row r="1507" spans="1:24">
      <c r="A1507" t="s">
        <v>2673</v>
      </c>
      <c r="B1507">
        <v>673</v>
      </c>
      <c r="D1507" t="s">
        <v>2673</v>
      </c>
      <c r="E1507">
        <v>679</v>
      </c>
      <c r="G1507" t="s">
        <v>2673</v>
      </c>
      <c r="H1507">
        <v>1408</v>
      </c>
      <c r="J1507" t="s">
        <v>2673</v>
      </c>
      <c r="K1507">
        <v>1360</v>
      </c>
      <c r="M1507" t="s">
        <v>2673</v>
      </c>
      <c r="N1507">
        <v>5</v>
      </c>
      <c r="P1507" t="s">
        <v>2673</v>
      </c>
      <c r="Q1507">
        <v>6</v>
      </c>
      <c r="S1507" t="s">
        <v>2673</v>
      </c>
      <c r="T1507">
        <v>8</v>
      </c>
      <c r="V1507" t="s">
        <v>11455</v>
      </c>
      <c r="W1507" t="s">
        <v>11456</v>
      </c>
      <c r="X1507" t="s">
        <v>12962</v>
      </c>
    </row>
    <row r="1508" spans="1:24">
      <c r="A1508" t="s">
        <v>2674</v>
      </c>
      <c r="B1508">
        <v>0</v>
      </c>
      <c r="D1508" t="s">
        <v>2674</v>
      </c>
      <c r="E1508">
        <v>0</v>
      </c>
      <c r="G1508" t="s">
        <v>2674</v>
      </c>
      <c r="H1508">
        <v>0</v>
      </c>
      <c r="J1508" t="s">
        <v>2674</v>
      </c>
      <c r="K1508">
        <v>0</v>
      </c>
      <c r="M1508" t="s">
        <v>2674</v>
      </c>
      <c r="N1508">
        <v>0</v>
      </c>
      <c r="P1508" t="s">
        <v>2674</v>
      </c>
      <c r="Q1508">
        <v>0</v>
      </c>
      <c r="S1508" t="s">
        <v>2674</v>
      </c>
      <c r="T1508">
        <v>0</v>
      </c>
      <c r="V1508" t="s">
        <v>11473</v>
      </c>
      <c r="W1508" t="s">
        <v>11456</v>
      </c>
      <c r="X1508" t="s">
        <v>12963</v>
      </c>
    </row>
    <row r="1509" spans="1:24">
      <c r="A1509" t="s">
        <v>2675</v>
      </c>
      <c r="B1509">
        <v>1873</v>
      </c>
      <c r="D1509" t="s">
        <v>2675</v>
      </c>
      <c r="E1509">
        <v>1942</v>
      </c>
      <c r="G1509" t="s">
        <v>2675</v>
      </c>
      <c r="H1509">
        <v>3808</v>
      </c>
      <c r="J1509" t="s">
        <v>2675</v>
      </c>
      <c r="K1509">
        <v>3830</v>
      </c>
      <c r="M1509" t="s">
        <v>2675</v>
      </c>
      <c r="N1509">
        <v>42</v>
      </c>
      <c r="P1509" t="s">
        <v>2675</v>
      </c>
      <c r="Q1509">
        <v>45</v>
      </c>
      <c r="S1509" t="s">
        <v>2675</v>
      </c>
      <c r="T1509">
        <v>75</v>
      </c>
      <c r="V1509" t="s">
        <v>11455</v>
      </c>
      <c r="W1509" t="s">
        <v>11456</v>
      </c>
      <c r="X1509" t="s">
        <v>12964</v>
      </c>
    </row>
    <row r="1510" spans="1:24">
      <c r="A1510" t="s">
        <v>2676</v>
      </c>
      <c r="B1510">
        <v>1870</v>
      </c>
      <c r="D1510" t="s">
        <v>2676</v>
      </c>
      <c r="E1510">
        <v>1881</v>
      </c>
      <c r="G1510" t="s">
        <v>2676</v>
      </c>
      <c r="H1510">
        <v>3660</v>
      </c>
      <c r="J1510" t="s">
        <v>2676</v>
      </c>
      <c r="K1510">
        <v>3733</v>
      </c>
      <c r="M1510" t="s">
        <v>2676</v>
      </c>
      <c r="N1510">
        <v>61</v>
      </c>
      <c r="P1510" t="s">
        <v>2676</v>
      </c>
      <c r="Q1510">
        <v>54</v>
      </c>
      <c r="S1510" t="s">
        <v>2676</v>
      </c>
      <c r="T1510">
        <v>95</v>
      </c>
      <c r="V1510" t="s">
        <v>11455</v>
      </c>
      <c r="W1510" t="s">
        <v>11456</v>
      </c>
      <c r="X1510" t="s">
        <v>12965</v>
      </c>
    </row>
    <row r="1511" spans="1:24">
      <c r="A1511" t="s">
        <v>2677</v>
      </c>
      <c r="B1511">
        <v>120</v>
      </c>
      <c r="D1511" t="s">
        <v>2677</v>
      </c>
      <c r="E1511">
        <v>130</v>
      </c>
      <c r="G1511" t="s">
        <v>2677</v>
      </c>
      <c r="H1511">
        <v>254</v>
      </c>
      <c r="J1511" t="s">
        <v>2677</v>
      </c>
      <c r="K1511">
        <v>259</v>
      </c>
      <c r="M1511" t="s">
        <v>2677</v>
      </c>
      <c r="N1511">
        <v>2</v>
      </c>
      <c r="P1511" t="s">
        <v>2677</v>
      </c>
      <c r="Q1511">
        <v>1</v>
      </c>
      <c r="S1511" t="s">
        <v>2677</v>
      </c>
      <c r="T1511">
        <v>5</v>
      </c>
      <c r="V1511" t="s">
        <v>11455</v>
      </c>
      <c r="W1511" t="s">
        <v>11456</v>
      </c>
      <c r="X1511" t="s">
        <v>12966</v>
      </c>
    </row>
    <row r="1512" spans="1:24">
      <c r="A1512" t="s">
        <v>2678</v>
      </c>
      <c r="B1512">
        <v>347</v>
      </c>
      <c r="D1512" t="s">
        <v>2678</v>
      </c>
      <c r="E1512">
        <v>393</v>
      </c>
      <c r="G1512" t="s">
        <v>2678</v>
      </c>
      <c r="H1512">
        <v>733</v>
      </c>
      <c r="J1512" t="s">
        <v>2678</v>
      </c>
      <c r="K1512">
        <v>702</v>
      </c>
      <c r="M1512" t="s">
        <v>2678</v>
      </c>
      <c r="N1512">
        <v>64</v>
      </c>
      <c r="P1512" t="s">
        <v>2678</v>
      </c>
      <c r="Q1512">
        <v>86</v>
      </c>
      <c r="S1512" t="s">
        <v>2678</v>
      </c>
      <c r="T1512">
        <v>175</v>
      </c>
      <c r="V1512" t="s">
        <v>11455</v>
      </c>
      <c r="W1512" t="s">
        <v>11456</v>
      </c>
      <c r="X1512" t="s">
        <v>12967</v>
      </c>
    </row>
    <row r="1513" spans="1:24">
      <c r="A1513" t="s">
        <v>2679</v>
      </c>
      <c r="B1513">
        <v>544</v>
      </c>
      <c r="D1513" t="s">
        <v>2679</v>
      </c>
      <c r="E1513">
        <v>486</v>
      </c>
      <c r="G1513" t="s">
        <v>2679</v>
      </c>
      <c r="H1513">
        <v>983</v>
      </c>
      <c r="J1513" t="s">
        <v>2679</v>
      </c>
      <c r="K1513">
        <v>964</v>
      </c>
      <c r="M1513" t="s">
        <v>2679</v>
      </c>
      <c r="N1513">
        <v>62</v>
      </c>
      <c r="P1513" t="s">
        <v>2679</v>
      </c>
      <c r="Q1513">
        <v>71</v>
      </c>
      <c r="S1513" t="s">
        <v>2679</v>
      </c>
      <c r="T1513">
        <v>144</v>
      </c>
      <c r="V1513" t="s">
        <v>11455</v>
      </c>
      <c r="W1513" t="s">
        <v>11456</v>
      </c>
      <c r="X1513" t="s">
        <v>12968</v>
      </c>
    </row>
    <row r="1514" spans="1:24">
      <c r="A1514" t="s">
        <v>2680</v>
      </c>
      <c r="B1514">
        <v>176</v>
      </c>
      <c r="D1514" t="s">
        <v>2680</v>
      </c>
      <c r="E1514">
        <v>182</v>
      </c>
      <c r="G1514" t="s">
        <v>2680</v>
      </c>
      <c r="H1514">
        <v>370</v>
      </c>
      <c r="J1514" t="s">
        <v>2680</v>
      </c>
      <c r="K1514">
        <v>400</v>
      </c>
      <c r="M1514" t="s">
        <v>2680</v>
      </c>
      <c r="N1514">
        <v>30</v>
      </c>
      <c r="P1514" t="s">
        <v>2680</v>
      </c>
      <c r="Q1514">
        <v>38</v>
      </c>
      <c r="S1514" t="s">
        <v>2680</v>
      </c>
      <c r="T1514">
        <v>74</v>
      </c>
      <c r="V1514" t="s">
        <v>11455</v>
      </c>
      <c r="W1514" t="s">
        <v>11456</v>
      </c>
      <c r="X1514" t="s">
        <v>12969</v>
      </c>
    </row>
    <row r="1515" spans="1:24">
      <c r="A1515" t="s">
        <v>2681</v>
      </c>
      <c r="B1515">
        <v>1088</v>
      </c>
      <c r="D1515" t="s">
        <v>2681</v>
      </c>
      <c r="E1515">
        <v>1111</v>
      </c>
      <c r="G1515" t="s">
        <v>2681</v>
      </c>
      <c r="H1515">
        <v>2363</v>
      </c>
      <c r="J1515" t="s">
        <v>2681</v>
      </c>
      <c r="K1515">
        <v>2271</v>
      </c>
      <c r="M1515" t="s">
        <v>2681</v>
      </c>
      <c r="N1515">
        <v>8</v>
      </c>
      <c r="P1515" t="s">
        <v>2681</v>
      </c>
      <c r="Q1515">
        <v>9</v>
      </c>
      <c r="S1515" t="s">
        <v>2681</v>
      </c>
      <c r="T1515">
        <v>9</v>
      </c>
      <c r="V1515" t="s">
        <v>11455</v>
      </c>
      <c r="W1515" t="s">
        <v>11456</v>
      </c>
      <c r="X1515" t="s">
        <v>12970</v>
      </c>
    </row>
    <row r="1516" spans="1:24">
      <c r="A1516" t="s">
        <v>2682</v>
      </c>
      <c r="B1516">
        <v>830</v>
      </c>
      <c r="D1516" t="s">
        <v>2682</v>
      </c>
      <c r="E1516">
        <v>884</v>
      </c>
      <c r="G1516" t="s">
        <v>2682</v>
      </c>
      <c r="H1516">
        <v>1740</v>
      </c>
      <c r="J1516" t="s">
        <v>2682</v>
      </c>
      <c r="K1516">
        <v>1723</v>
      </c>
      <c r="M1516" t="s">
        <v>2682</v>
      </c>
      <c r="N1516">
        <v>44</v>
      </c>
      <c r="P1516" t="s">
        <v>2682</v>
      </c>
      <c r="Q1516">
        <v>41</v>
      </c>
      <c r="S1516" t="s">
        <v>2682</v>
      </c>
      <c r="T1516">
        <v>99</v>
      </c>
      <c r="V1516" t="s">
        <v>11455</v>
      </c>
      <c r="W1516" t="s">
        <v>11456</v>
      </c>
      <c r="X1516" t="s">
        <v>12971</v>
      </c>
    </row>
    <row r="1517" spans="1:24">
      <c r="A1517" t="s">
        <v>2683</v>
      </c>
      <c r="B1517">
        <v>52</v>
      </c>
      <c r="D1517" t="s">
        <v>2683</v>
      </c>
      <c r="E1517">
        <v>40</v>
      </c>
      <c r="G1517" t="s">
        <v>2683</v>
      </c>
      <c r="H1517">
        <v>68</v>
      </c>
      <c r="J1517" t="s">
        <v>2683</v>
      </c>
      <c r="K1517">
        <v>83</v>
      </c>
      <c r="M1517" t="s">
        <v>2683</v>
      </c>
      <c r="N1517">
        <v>4</v>
      </c>
      <c r="P1517" t="s">
        <v>2683</v>
      </c>
      <c r="Q1517">
        <v>4</v>
      </c>
      <c r="S1517" t="s">
        <v>2683</v>
      </c>
      <c r="T1517">
        <v>3</v>
      </c>
      <c r="V1517" t="s">
        <v>11455</v>
      </c>
      <c r="W1517" t="s">
        <v>11456</v>
      </c>
      <c r="X1517" t="s">
        <v>12972</v>
      </c>
    </row>
    <row r="1518" spans="1:24">
      <c r="A1518" t="s">
        <v>2684</v>
      </c>
      <c r="B1518">
        <v>0</v>
      </c>
      <c r="D1518" t="s">
        <v>2684</v>
      </c>
      <c r="E1518">
        <v>0</v>
      </c>
      <c r="G1518" t="s">
        <v>2684</v>
      </c>
      <c r="H1518">
        <v>0</v>
      </c>
      <c r="J1518" t="s">
        <v>2684</v>
      </c>
      <c r="K1518">
        <v>0</v>
      </c>
      <c r="M1518" t="s">
        <v>2684</v>
      </c>
      <c r="N1518">
        <v>0</v>
      </c>
      <c r="P1518" t="s">
        <v>2684</v>
      </c>
      <c r="Q1518">
        <v>0</v>
      </c>
      <c r="S1518" t="s">
        <v>2684</v>
      </c>
      <c r="T1518">
        <v>0</v>
      </c>
      <c r="V1518" t="s">
        <v>11473</v>
      </c>
      <c r="W1518" t="s">
        <v>11456</v>
      </c>
      <c r="X1518" t="s">
        <v>12973</v>
      </c>
    </row>
    <row r="1519" spans="1:24">
      <c r="A1519" t="s">
        <v>2685</v>
      </c>
      <c r="B1519">
        <v>22</v>
      </c>
      <c r="D1519" t="s">
        <v>2685</v>
      </c>
      <c r="E1519">
        <v>12</v>
      </c>
      <c r="G1519" t="s">
        <v>2685</v>
      </c>
      <c r="H1519">
        <v>39</v>
      </c>
      <c r="J1519" t="s">
        <v>2685</v>
      </c>
      <c r="K1519">
        <v>38</v>
      </c>
      <c r="M1519" t="s">
        <v>2685</v>
      </c>
      <c r="N1519">
        <v>62</v>
      </c>
      <c r="P1519" t="s">
        <v>2685</v>
      </c>
      <c r="Q1519">
        <v>77</v>
      </c>
      <c r="S1519" t="s">
        <v>2685</v>
      </c>
      <c r="T1519">
        <v>176</v>
      </c>
      <c r="V1519" t="s">
        <v>11455</v>
      </c>
      <c r="W1519" t="s">
        <v>11456</v>
      </c>
      <c r="X1519" t="s">
        <v>12974</v>
      </c>
    </row>
    <row r="1520" spans="1:24">
      <c r="A1520" t="s">
        <v>2686</v>
      </c>
      <c r="B1520">
        <v>179</v>
      </c>
      <c r="D1520" t="s">
        <v>2686</v>
      </c>
      <c r="E1520">
        <v>147</v>
      </c>
      <c r="G1520" t="s">
        <v>2686</v>
      </c>
      <c r="H1520">
        <v>300</v>
      </c>
      <c r="J1520" t="s">
        <v>2686</v>
      </c>
      <c r="K1520">
        <v>348</v>
      </c>
      <c r="M1520" t="s">
        <v>2686</v>
      </c>
      <c r="N1520">
        <v>42</v>
      </c>
      <c r="P1520" t="s">
        <v>2686</v>
      </c>
      <c r="Q1520">
        <v>45</v>
      </c>
      <c r="S1520" t="s">
        <v>2686</v>
      </c>
      <c r="T1520">
        <v>94</v>
      </c>
      <c r="V1520" t="s">
        <v>11455</v>
      </c>
      <c r="W1520" t="s">
        <v>11456</v>
      </c>
      <c r="X1520" t="s">
        <v>12975</v>
      </c>
    </row>
    <row r="1521" spans="1:24">
      <c r="A1521" t="s">
        <v>2687</v>
      </c>
      <c r="B1521">
        <v>115</v>
      </c>
      <c r="D1521" t="s">
        <v>2687</v>
      </c>
      <c r="E1521">
        <v>109</v>
      </c>
      <c r="G1521" t="s">
        <v>2687</v>
      </c>
      <c r="H1521">
        <v>217</v>
      </c>
      <c r="J1521" t="s">
        <v>2687</v>
      </c>
      <c r="K1521">
        <v>238</v>
      </c>
      <c r="M1521" t="s">
        <v>2687</v>
      </c>
      <c r="N1521">
        <v>5</v>
      </c>
      <c r="P1521" t="s">
        <v>2687</v>
      </c>
      <c r="Q1521">
        <v>6</v>
      </c>
      <c r="S1521" t="s">
        <v>2687</v>
      </c>
      <c r="T1521">
        <v>31</v>
      </c>
      <c r="V1521" t="s">
        <v>11455</v>
      </c>
      <c r="W1521" t="s">
        <v>11456</v>
      </c>
      <c r="X1521" t="s">
        <v>12976</v>
      </c>
    </row>
    <row r="1522" spans="1:24">
      <c r="A1522" t="s">
        <v>2688</v>
      </c>
      <c r="B1522">
        <v>74</v>
      </c>
      <c r="D1522" t="s">
        <v>2688</v>
      </c>
      <c r="E1522">
        <v>47</v>
      </c>
      <c r="G1522" t="s">
        <v>2688</v>
      </c>
      <c r="H1522">
        <v>89</v>
      </c>
      <c r="J1522" t="s">
        <v>2688</v>
      </c>
      <c r="K1522">
        <v>113</v>
      </c>
      <c r="M1522" t="s">
        <v>2688</v>
      </c>
      <c r="N1522">
        <v>3</v>
      </c>
      <c r="P1522" t="s">
        <v>2688</v>
      </c>
      <c r="Q1522">
        <v>2</v>
      </c>
      <c r="S1522" t="s">
        <v>2688</v>
      </c>
      <c r="T1522">
        <v>4</v>
      </c>
      <c r="V1522" t="s">
        <v>11455</v>
      </c>
      <c r="W1522" t="s">
        <v>11456</v>
      </c>
      <c r="X1522" t="s">
        <v>12977</v>
      </c>
    </row>
    <row r="1523" spans="1:24">
      <c r="A1523" t="s">
        <v>2689</v>
      </c>
      <c r="B1523">
        <v>434</v>
      </c>
      <c r="D1523" t="s">
        <v>2689</v>
      </c>
      <c r="E1523">
        <v>449</v>
      </c>
      <c r="G1523" t="s">
        <v>2689</v>
      </c>
      <c r="H1523">
        <v>999</v>
      </c>
      <c r="J1523" t="s">
        <v>2689</v>
      </c>
      <c r="K1523">
        <v>948</v>
      </c>
      <c r="M1523" t="s">
        <v>2689</v>
      </c>
      <c r="N1523">
        <v>6</v>
      </c>
      <c r="P1523" t="s">
        <v>2689</v>
      </c>
      <c r="Q1523">
        <v>7</v>
      </c>
      <c r="S1523" t="s">
        <v>2689</v>
      </c>
      <c r="T1523">
        <v>7</v>
      </c>
      <c r="V1523" t="s">
        <v>11455</v>
      </c>
      <c r="W1523" t="s">
        <v>11456</v>
      </c>
      <c r="X1523" t="s">
        <v>12978</v>
      </c>
    </row>
    <row r="1524" spans="1:24">
      <c r="A1524" t="s">
        <v>2690</v>
      </c>
      <c r="B1524">
        <v>0</v>
      </c>
      <c r="D1524" t="s">
        <v>2690</v>
      </c>
      <c r="E1524">
        <v>0</v>
      </c>
      <c r="G1524" t="s">
        <v>2690</v>
      </c>
      <c r="H1524">
        <v>0</v>
      </c>
      <c r="J1524" t="s">
        <v>2690</v>
      </c>
      <c r="K1524">
        <v>0</v>
      </c>
      <c r="M1524" t="s">
        <v>2690</v>
      </c>
      <c r="N1524">
        <v>0</v>
      </c>
      <c r="P1524" t="s">
        <v>2690</v>
      </c>
      <c r="Q1524">
        <v>0</v>
      </c>
      <c r="S1524" t="s">
        <v>2690</v>
      </c>
      <c r="T1524">
        <v>0</v>
      </c>
      <c r="V1524" t="s">
        <v>11473</v>
      </c>
      <c r="W1524" t="s">
        <v>11456</v>
      </c>
      <c r="X1524" t="s">
        <v>12979</v>
      </c>
    </row>
    <row r="1525" spans="1:24">
      <c r="A1525" t="s">
        <v>2691</v>
      </c>
      <c r="B1525">
        <v>330</v>
      </c>
      <c r="D1525" t="s">
        <v>2691</v>
      </c>
      <c r="E1525">
        <v>318</v>
      </c>
      <c r="G1525" t="s">
        <v>2691</v>
      </c>
      <c r="H1525">
        <v>702</v>
      </c>
      <c r="J1525" t="s">
        <v>2691</v>
      </c>
      <c r="K1525">
        <v>668</v>
      </c>
      <c r="M1525" t="s">
        <v>2691</v>
      </c>
      <c r="N1525">
        <v>4</v>
      </c>
      <c r="P1525" t="s">
        <v>2691</v>
      </c>
      <c r="Q1525">
        <v>7</v>
      </c>
      <c r="S1525" t="s">
        <v>2691</v>
      </c>
      <c r="T1525">
        <v>9</v>
      </c>
      <c r="V1525" t="s">
        <v>11455</v>
      </c>
      <c r="W1525" t="s">
        <v>11456</v>
      </c>
      <c r="X1525" t="s">
        <v>12980</v>
      </c>
    </row>
    <row r="1526" spans="1:24">
      <c r="A1526" t="s">
        <v>2692</v>
      </c>
      <c r="B1526">
        <v>608</v>
      </c>
      <c r="D1526" t="s">
        <v>2692</v>
      </c>
      <c r="E1526">
        <v>631</v>
      </c>
      <c r="G1526" t="s">
        <v>2692</v>
      </c>
      <c r="H1526">
        <v>1200</v>
      </c>
      <c r="J1526" t="s">
        <v>2692</v>
      </c>
      <c r="K1526">
        <v>1156</v>
      </c>
      <c r="M1526" t="s">
        <v>2692</v>
      </c>
      <c r="N1526">
        <v>28</v>
      </c>
      <c r="P1526" t="s">
        <v>2692</v>
      </c>
      <c r="Q1526">
        <v>30</v>
      </c>
      <c r="S1526" t="s">
        <v>2692</v>
      </c>
      <c r="T1526">
        <v>68</v>
      </c>
      <c r="V1526" t="s">
        <v>11455</v>
      </c>
      <c r="W1526" t="s">
        <v>11456</v>
      </c>
      <c r="X1526" t="s">
        <v>12981</v>
      </c>
    </row>
    <row r="1527" spans="1:24">
      <c r="A1527" t="s">
        <v>2693</v>
      </c>
      <c r="B1527">
        <v>919</v>
      </c>
      <c r="D1527" t="s">
        <v>2693</v>
      </c>
      <c r="E1527">
        <v>877</v>
      </c>
      <c r="G1527" t="s">
        <v>2693</v>
      </c>
      <c r="H1527">
        <v>1599</v>
      </c>
      <c r="J1527" t="s">
        <v>2693</v>
      </c>
      <c r="K1527">
        <v>1768</v>
      </c>
      <c r="M1527" t="s">
        <v>2693</v>
      </c>
      <c r="N1527">
        <v>47</v>
      </c>
      <c r="P1527" t="s">
        <v>2693</v>
      </c>
      <c r="Q1527">
        <v>39</v>
      </c>
      <c r="S1527" t="s">
        <v>2693</v>
      </c>
      <c r="T1527">
        <v>90</v>
      </c>
      <c r="V1527" t="s">
        <v>11455</v>
      </c>
      <c r="W1527" t="s">
        <v>11456</v>
      </c>
      <c r="X1527" t="s">
        <v>12982</v>
      </c>
    </row>
    <row r="1528" spans="1:24">
      <c r="A1528" t="s">
        <v>2694</v>
      </c>
      <c r="B1528">
        <v>765</v>
      </c>
      <c r="D1528" t="s">
        <v>2694</v>
      </c>
      <c r="E1528">
        <v>792</v>
      </c>
      <c r="G1528" t="s">
        <v>2694</v>
      </c>
      <c r="H1528">
        <v>1638</v>
      </c>
      <c r="J1528" t="s">
        <v>2694</v>
      </c>
      <c r="K1528">
        <v>1611</v>
      </c>
      <c r="M1528" t="s">
        <v>2694</v>
      </c>
      <c r="N1528">
        <v>5</v>
      </c>
      <c r="P1528" t="s">
        <v>2694</v>
      </c>
      <c r="Q1528">
        <v>2</v>
      </c>
      <c r="S1528" t="s">
        <v>2694</v>
      </c>
      <c r="T1528">
        <v>5</v>
      </c>
      <c r="V1528" t="s">
        <v>11455</v>
      </c>
      <c r="W1528" t="s">
        <v>11456</v>
      </c>
      <c r="X1528" t="s">
        <v>12983</v>
      </c>
    </row>
    <row r="1529" spans="1:24">
      <c r="A1529" t="s">
        <v>2695</v>
      </c>
      <c r="B1529">
        <v>0</v>
      </c>
      <c r="D1529" t="s">
        <v>2695</v>
      </c>
      <c r="E1529">
        <v>0</v>
      </c>
      <c r="G1529" t="s">
        <v>2695</v>
      </c>
      <c r="H1529">
        <v>0</v>
      </c>
      <c r="J1529" t="s">
        <v>2695</v>
      </c>
      <c r="K1529">
        <v>0</v>
      </c>
      <c r="M1529" t="s">
        <v>2695</v>
      </c>
      <c r="N1529">
        <v>5</v>
      </c>
      <c r="P1529" t="s">
        <v>2695</v>
      </c>
      <c r="Q1529">
        <v>7</v>
      </c>
      <c r="S1529" t="s">
        <v>2695</v>
      </c>
      <c r="T1529">
        <v>11</v>
      </c>
      <c r="V1529" t="s">
        <v>11455</v>
      </c>
      <c r="W1529" t="s">
        <v>11456</v>
      </c>
      <c r="X1529" t="s">
        <v>12984</v>
      </c>
    </row>
    <row r="1530" spans="1:24">
      <c r="A1530" t="s">
        <v>2696</v>
      </c>
      <c r="B1530">
        <v>611</v>
      </c>
      <c r="D1530" t="s">
        <v>2696</v>
      </c>
      <c r="E1530">
        <v>588</v>
      </c>
      <c r="G1530" t="s">
        <v>2696</v>
      </c>
      <c r="H1530">
        <v>1164</v>
      </c>
      <c r="J1530" t="s">
        <v>2696</v>
      </c>
      <c r="K1530">
        <v>1284</v>
      </c>
      <c r="M1530" t="s">
        <v>2696</v>
      </c>
      <c r="N1530">
        <v>45</v>
      </c>
      <c r="P1530" t="s">
        <v>2696</v>
      </c>
      <c r="Q1530">
        <v>60</v>
      </c>
      <c r="S1530" t="s">
        <v>2696</v>
      </c>
      <c r="T1530">
        <v>104</v>
      </c>
      <c r="V1530" t="s">
        <v>11455</v>
      </c>
      <c r="W1530" t="s">
        <v>11456</v>
      </c>
      <c r="X1530" t="s">
        <v>12985</v>
      </c>
    </row>
    <row r="1531" spans="1:24">
      <c r="A1531" t="s">
        <v>2697</v>
      </c>
      <c r="B1531">
        <v>957</v>
      </c>
      <c r="D1531" t="s">
        <v>2697</v>
      </c>
      <c r="E1531">
        <v>980</v>
      </c>
      <c r="G1531" t="s">
        <v>2697</v>
      </c>
      <c r="H1531">
        <v>1994</v>
      </c>
      <c r="J1531" t="s">
        <v>2697</v>
      </c>
      <c r="K1531">
        <v>1904</v>
      </c>
      <c r="M1531" t="s">
        <v>2697</v>
      </c>
      <c r="N1531">
        <v>8</v>
      </c>
      <c r="P1531" t="s">
        <v>2697</v>
      </c>
      <c r="Q1531">
        <v>8</v>
      </c>
      <c r="S1531" t="s">
        <v>2697</v>
      </c>
      <c r="T1531">
        <v>6</v>
      </c>
      <c r="V1531" t="s">
        <v>11455</v>
      </c>
      <c r="W1531" t="s">
        <v>11456</v>
      </c>
      <c r="X1531" t="s">
        <v>12986</v>
      </c>
    </row>
    <row r="1532" spans="1:24">
      <c r="A1532" t="s">
        <v>2698</v>
      </c>
      <c r="B1532">
        <v>786</v>
      </c>
      <c r="D1532" t="s">
        <v>2698</v>
      </c>
      <c r="E1532">
        <v>798</v>
      </c>
      <c r="G1532" t="s">
        <v>2698</v>
      </c>
      <c r="H1532">
        <v>1604</v>
      </c>
      <c r="J1532" t="s">
        <v>2698</v>
      </c>
      <c r="K1532">
        <v>1582</v>
      </c>
      <c r="M1532" t="s">
        <v>2698</v>
      </c>
      <c r="N1532">
        <v>5</v>
      </c>
      <c r="P1532" t="s">
        <v>2698</v>
      </c>
      <c r="Q1532">
        <v>5</v>
      </c>
      <c r="S1532" t="s">
        <v>2698</v>
      </c>
      <c r="T1532">
        <v>9</v>
      </c>
      <c r="V1532" t="s">
        <v>11455</v>
      </c>
      <c r="W1532" t="s">
        <v>11456</v>
      </c>
      <c r="X1532" t="s">
        <v>12987</v>
      </c>
    </row>
    <row r="1533" spans="1:24">
      <c r="A1533" t="s">
        <v>2699</v>
      </c>
      <c r="B1533">
        <v>583</v>
      </c>
      <c r="D1533" t="s">
        <v>2699</v>
      </c>
      <c r="E1533">
        <v>617</v>
      </c>
      <c r="G1533" t="s">
        <v>2699</v>
      </c>
      <c r="H1533">
        <v>1175</v>
      </c>
      <c r="J1533" t="s">
        <v>2699</v>
      </c>
      <c r="K1533">
        <v>1243</v>
      </c>
      <c r="M1533" t="s">
        <v>2699</v>
      </c>
      <c r="N1533">
        <v>50</v>
      </c>
      <c r="P1533" t="s">
        <v>2699</v>
      </c>
      <c r="Q1533">
        <v>60</v>
      </c>
      <c r="S1533" t="s">
        <v>2699</v>
      </c>
      <c r="T1533">
        <v>146</v>
      </c>
      <c r="V1533" t="s">
        <v>11455</v>
      </c>
      <c r="W1533" t="s">
        <v>11456</v>
      </c>
      <c r="X1533" t="s">
        <v>12988</v>
      </c>
    </row>
    <row r="1534" spans="1:24">
      <c r="A1534" t="s">
        <v>2700</v>
      </c>
      <c r="B1534">
        <v>842</v>
      </c>
      <c r="D1534" t="s">
        <v>2700</v>
      </c>
      <c r="E1534">
        <v>790</v>
      </c>
      <c r="G1534" t="s">
        <v>2700</v>
      </c>
      <c r="H1534">
        <v>1678</v>
      </c>
      <c r="J1534" t="s">
        <v>2700</v>
      </c>
      <c r="K1534">
        <v>1547</v>
      </c>
      <c r="M1534" t="s">
        <v>2700</v>
      </c>
      <c r="N1534">
        <v>8</v>
      </c>
      <c r="P1534" t="s">
        <v>2700</v>
      </c>
      <c r="Q1534">
        <v>9</v>
      </c>
      <c r="S1534" t="s">
        <v>2700</v>
      </c>
      <c r="T1534">
        <v>11</v>
      </c>
      <c r="V1534" t="s">
        <v>11455</v>
      </c>
      <c r="W1534" t="s">
        <v>11456</v>
      </c>
      <c r="X1534" t="s">
        <v>12989</v>
      </c>
    </row>
    <row r="1535" spans="1:24">
      <c r="A1535" t="s">
        <v>2701</v>
      </c>
      <c r="B1535">
        <v>9</v>
      </c>
      <c r="D1535" t="s">
        <v>2701</v>
      </c>
      <c r="E1535">
        <v>12</v>
      </c>
      <c r="G1535" t="s">
        <v>2701</v>
      </c>
      <c r="H1535">
        <v>33</v>
      </c>
      <c r="J1535" t="s">
        <v>2701</v>
      </c>
      <c r="K1535">
        <v>34</v>
      </c>
      <c r="M1535" t="s">
        <v>2701</v>
      </c>
      <c r="N1535">
        <v>6</v>
      </c>
      <c r="P1535" t="s">
        <v>2701</v>
      </c>
      <c r="Q1535">
        <v>5</v>
      </c>
      <c r="S1535" t="s">
        <v>2701</v>
      </c>
      <c r="T1535">
        <v>12</v>
      </c>
      <c r="V1535" t="s">
        <v>11455</v>
      </c>
      <c r="W1535" t="s">
        <v>11456</v>
      </c>
      <c r="X1535" t="s">
        <v>12990</v>
      </c>
    </row>
    <row r="1536" spans="1:24">
      <c r="A1536" t="s">
        <v>2702</v>
      </c>
      <c r="B1536">
        <v>866</v>
      </c>
      <c r="D1536" t="s">
        <v>2702</v>
      </c>
      <c r="E1536">
        <v>910</v>
      </c>
      <c r="G1536" t="s">
        <v>2702</v>
      </c>
      <c r="H1536">
        <v>1841</v>
      </c>
      <c r="J1536" t="s">
        <v>2702</v>
      </c>
      <c r="K1536">
        <v>1747</v>
      </c>
      <c r="M1536" t="s">
        <v>2702</v>
      </c>
      <c r="N1536">
        <v>6</v>
      </c>
      <c r="P1536" t="s">
        <v>2702</v>
      </c>
      <c r="Q1536">
        <v>6</v>
      </c>
      <c r="S1536" t="s">
        <v>2702</v>
      </c>
      <c r="T1536">
        <v>17</v>
      </c>
      <c r="V1536" t="s">
        <v>11455</v>
      </c>
      <c r="W1536" t="s">
        <v>11456</v>
      </c>
      <c r="X1536" t="s">
        <v>12991</v>
      </c>
    </row>
    <row r="1537" spans="1:24">
      <c r="A1537" t="s">
        <v>2703</v>
      </c>
      <c r="B1537">
        <v>1514</v>
      </c>
      <c r="D1537" t="s">
        <v>2703</v>
      </c>
      <c r="E1537">
        <v>1521</v>
      </c>
      <c r="G1537" t="s">
        <v>2703</v>
      </c>
      <c r="H1537">
        <v>2960</v>
      </c>
      <c r="J1537" t="s">
        <v>2703</v>
      </c>
      <c r="K1537">
        <v>3012</v>
      </c>
      <c r="M1537" t="s">
        <v>2703</v>
      </c>
      <c r="N1537">
        <v>44</v>
      </c>
      <c r="P1537" t="s">
        <v>2703</v>
      </c>
      <c r="Q1537">
        <v>37</v>
      </c>
      <c r="S1537" t="s">
        <v>2703</v>
      </c>
      <c r="T1537">
        <v>96</v>
      </c>
      <c r="V1537" t="s">
        <v>11455</v>
      </c>
      <c r="W1537" t="s">
        <v>11456</v>
      </c>
      <c r="X1537" t="s">
        <v>12992</v>
      </c>
    </row>
    <row r="1538" spans="1:24">
      <c r="A1538" t="s">
        <v>2704</v>
      </c>
      <c r="B1538">
        <v>1335</v>
      </c>
      <c r="D1538" t="s">
        <v>2704</v>
      </c>
      <c r="E1538">
        <v>1332</v>
      </c>
      <c r="G1538" t="s">
        <v>2704</v>
      </c>
      <c r="H1538">
        <v>2593</v>
      </c>
      <c r="J1538" t="s">
        <v>2704</v>
      </c>
      <c r="K1538">
        <v>2612</v>
      </c>
      <c r="M1538" t="s">
        <v>2704</v>
      </c>
      <c r="N1538">
        <v>42</v>
      </c>
      <c r="P1538" t="s">
        <v>2704</v>
      </c>
      <c r="Q1538">
        <v>45</v>
      </c>
      <c r="S1538" t="s">
        <v>2704</v>
      </c>
      <c r="T1538">
        <v>96</v>
      </c>
      <c r="V1538" t="s">
        <v>11455</v>
      </c>
      <c r="W1538" t="s">
        <v>11456</v>
      </c>
      <c r="X1538" t="s">
        <v>12993</v>
      </c>
    </row>
    <row r="1539" spans="1:24">
      <c r="A1539" t="s">
        <v>2705</v>
      </c>
      <c r="B1539">
        <v>1040</v>
      </c>
      <c r="D1539" t="s">
        <v>2705</v>
      </c>
      <c r="E1539">
        <v>1060</v>
      </c>
      <c r="G1539" t="s">
        <v>2705</v>
      </c>
      <c r="H1539">
        <v>2107</v>
      </c>
      <c r="J1539" t="s">
        <v>2705</v>
      </c>
      <c r="K1539">
        <v>2022</v>
      </c>
      <c r="M1539" t="s">
        <v>2705</v>
      </c>
      <c r="N1539">
        <v>48</v>
      </c>
      <c r="P1539" t="s">
        <v>2705</v>
      </c>
      <c r="Q1539">
        <v>41</v>
      </c>
      <c r="S1539" t="s">
        <v>2705</v>
      </c>
      <c r="T1539">
        <v>64</v>
      </c>
      <c r="V1539" t="s">
        <v>11455</v>
      </c>
      <c r="W1539" t="s">
        <v>11456</v>
      </c>
      <c r="X1539" t="s">
        <v>12994</v>
      </c>
    </row>
    <row r="1540" spans="1:24">
      <c r="A1540" t="s">
        <v>2706</v>
      </c>
      <c r="B1540">
        <v>70</v>
      </c>
      <c r="D1540" t="s">
        <v>2706</v>
      </c>
      <c r="E1540">
        <v>57</v>
      </c>
      <c r="G1540" t="s">
        <v>2706</v>
      </c>
      <c r="H1540">
        <v>133</v>
      </c>
      <c r="J1540" t="s">
        <v>2706</v>
      </c>
      <c r="K1540">
        <v>155</v>
      </c>
      <c r="M1540" t="s">
        <v>2706</v>
      </c>
      <c r="N1540">
        <v>13</v>
      </c>
      <c r="P1540" t="s">
        <v>2706</v>
      </c>
      <c r="Q1540">
        <v>17</v>
      </c>
      <c r="S1540" t="s">
        <v>2706</v>
      </c>
      <c r="T1540">
        <v>31</v>
      </c>
      <c r="V1540" t="s">
        <v>11455</v>
      </c>
      <c r="W1540" t="s">
        <v>11456</v>
      </c>
      <c r="X1540" t="s">
        <v>12995</v>
      </c>
    </row>
    <row r="1541" spans="1:24">
      <c r="A1541" t="s">
        <v>2707</v>
      </c>
      <c r="B1541">
        <v>539</v>
      </c>
      <c r="D1541" t="s">
        <v>2707</v>
      </c>
      <c r="E1541">
        <v>532</v>
      </c>
      <c r="G1541" t="s">
        <v>2707</v>
      </c>
      <c r="H1541">
        <v>1038</v>
      </c>
      <c r="J1541" t="s">
        <v>2707</v>
      </c>
      <c r="K1541">
        <v>992</v>
      </c>
      <c r="M1541" t="s">
        <v>2707</v>
      </c>
      <c r="N1541">
        <v>41</v>
      </c>
      <c r="P1541" t="s">
        <v>2707</v>
      </c>
      <c r="Q1541">
        <v>38</v>
      </c>
      <c r="S1541" t="s">
        <v>2707</v>
      </c>
      <c r="T1541">
        <v>62</v>
      </c>
      <c r="V1541" t="s">
        <v>11455</v>
      </c>
      <c r="W1541" t="s">
        <v>11456</v>
      </c>
      <c r="X1541" t="s">
        <v>12996</v>
      </c>
    </row>
    <row r="1542" spans="1:24">
      <c r="A1542" t="s">
        <v>2708</v>
      </c>
      <c r="B1542">
        <v>1429</v>
      </c>
      <c r="D1542" t="s">
        <v>2708</v>
      </c>
      <c r="E1542">
        <v>1367</v>
      </c>
      <c r="G1542" t="s">
        <v>2708</v>
      </c>
      <c r="H1542">
        <v>2771</v>
      </c>
      <c r="J1542" t="s">
        <v>2708</v>
      </c>
      <c r="K1542">
        <v>2933</v>
      </c>
      <c r="M1542" t="s">
        <v>2708</v>
      </c>
      <c r="N1542">
        <v>45</v>
      </c>
      <c r="P1542" t="s">
        <v>2708</v>
      </c>
      <c r="Q1542">
        <v>42</v>
      </c>
      <c r="S1542" t="s">
        <v>2708</v>
      </c>
      <c r="T1542">
        <v>84</v>
      </c>
      <c r="V1542" t="s">
        <v>11455</v>
      </c>
      <c r="W1542" t="s">
        <v>11456</v>
      </c>
      <c r="X1542" t="s">
        <v>12997</v>
      </c>
    </row>
    <row r="1543" spans="1:24">
      <c r="A1543" t="s">
        <v>2709</v>
      </c>
      <c r="B1543">
        <v>1811</v>
      </c>
      <c r="D1543" t="s">
        <v>2709</v>
      </c>
      <c r="E1543">
        <v>1772</v>
      </c>
      <c r="G1543" t="s">
        <v>2709</v>
      </c>
      <c r="H1543">
        <v>3576</v>
      </c>
      <c r="J1543" t="s">
        <v>2709</v>
      </c>
      <c r="K1543">
        <v>3578</v>
      </c>
      <c r="M1543" t="s">
        <v>2709</v>
      </c>
      <c r="N1543">
        <v>42</v>
      </c>
      <c r="P1543" t="s">
        <v>2709</v>
      </c>
      <c r="Q1543">
        <v>43</v>
      </c>
      <c r="S1543" t="s">
        <v>2709</v>
      </c>
      <c r="T1543">
        <v>78</v>
      </c>
      <c r="V1543" t="s">
        <v>11455</v>
      </c>
      <c r="W1543" t="s">
        <v>11456</v>
      </c>
      <c r="X1543" t="s">
        <v>12998</v>
      </c>
    </row>
    <row r="1544" spans="1:24">
      <c r="A1544" t="s">
        <v>2710</v>
      </c>
      <c r="B1544">
        <v>0</v>
      </c>
      <c r="D1544" t="s">
        <v>2710</v>
      </c>
      <c r="E1544">
        <v>0</v>
      </c>
      <c r="G1544" t="s">
        <v>2710</v>
      </c>
      <c r="H1544">
        <v>0</v>
      </c>
      <c r="J1544" t="s">
        <v>2710</v>
      </c>
      <c r="K1544">
        <v>0</v>
      </c>
      <c r="M1544" t="s">
        <v>2710</v>
      </c>
      <c r="N1544">
        <v>3</v>
      </c>
      <c r="P1544" t="s">
        <v>2710</v>
      </c>
      <c r="Q1544">
        <v>1</v>
      </c>
      <c r="S1544" t="s">
        <v>2710</v>
      </c>
      <c r="T1544">
        <v>1</v>
      </c>
      <c r="V1544" t="s">
        <v>11455</v>
      </c>
      <c r="W1544" t="s">
        <v>11456</v>
      </c>
      <c r="X1544" t="s">
        <v>12999</v>
      </c>
    </row>
    <row r="1545" spans="1:24">
      <c r="A1545" t="s">
        <v>2711</v>
      </c>
      <c r="B1545">
        <v>0</v>
      </c>
      <c r="D1545" t="s">
        <v>2711</v>
      </c>
      <c r="E1545">
        <v>0</v>
      </c>
      <c r="G1545" t="s">
        <v>2711</v>
      </c>
      <c r="H1545">
        <v>0</v>
      </c>
      <c r="J1545" t="s">
        <v>2711</v>
      </c>
      <c r="K1545">
        <v>0</v>
      </c>
      <c r="M1545" t="s">
        <v>2711</v>
      </c>
      <c r="N1545">
        <v>0</v>
      </c>
      <c r="P1545" t="s">
        <v>2711</v>
      </c>
      <c r="Q1545">
        <v>2</v>
      </c>
      <c r="S1545" t="s">
        <v>2711</v>
      </c>
      <c r="T1545">
        <v>4</v>
      </c>
      <c r="V1545" t="s">
        <v>11455</v>
      </c>
      <c r="W1545" t="s">
        <v>11456</v>
      </c>
      <c r="X1545" t="s">
        <v>13000</v>
      </c>
    </row>
    <row r="1546" spans="1:24">
      <c r="A1546" t="s">
        <v>2712</v>
      </c>
      <c r="B1546">
        <v>463</v>
      </c>
      <c r="D1546" t="s">
        <v>2712</v>
      </c>
      <c r="E1546">
        <v>448</v>
      </c>
      <c r="G1546" t="s">
        <v>2712</v>
      </c>
      <c r="H1546">
        <v>846</v>
      </c>
      <c r="J1546" t="s">
        <v>2712</v>
      </c>
      <c r="K1546">
        <v>866</v>
      </c>
      <c r="M1546" t="s">
        <v>2712</v>
      </c>
      <c r="N1546">
        <v>48</v>
      </c>
      <c r="P1546" t="s">
        <v>2712</v>
      </c>
      <c r="Q1546">
        <v>35</v>
      </c>
      <c r="S1546" t="s">
        <v>2712</v>
      </c>
      <c r="T1546">
        <v>40</v>
      </c>
      <c r="V1546" t="s">
        <v>11455</v>
      </c>
      <c r="W1546" t="s">
        <v>11456</v>
      </c>
      <c r="X1546" t="s">
        <v>13001</v>
      </c>
    </row>
    <row r="1547" spans="1:24">
      <c r="A1547" t="s">
        <v>2713</v>
      </c>
      <c r="B1547">
        <v>44</v>
      </c>
      <c r="D1547" t="s">
        <v>2713</v>
      </c>
      <c r="E1547">
        <v>50</v>
      </c>
      <c r="G1547" t="s">
        <v>2713</v>
      </c>
      <c r="H1547">
        <v>76</v>
      </c>
      <c r="J1547" t="s">
        <v>2713</v>
      </c>
      <c r="K1547">
        <v>81</v>
      </c>
      <c r="M1547" t="s">
        <v>2713</v>
      </c>
      <c r="N1547">
        <v>1</v>
      </c>
      <c r="P1547" t="s">
        <v>2713</v>
      </c>
      <c r="Q1547">
        <v>1</v>
      </c>
      <c r="S1547" t="s">
        <v>2713</v>
      </c>
      <c r="T1547">
        <v>4</v>
      </c>
      <c r="V1547" t="s">
        <v>11455</v>
      </c>
      <c r="W1547" t="s">
        <v>11456</v>
      </c>
      <c r="X1547" t="s">
        <v>13002</v>
      </c>
    </row>
    <row r="1548" spans="1:24">
      <c r="A1548" t="s">
        <v>2714</v>
      </c>
      <c r="B1548">
        <v>1336</v>
      </c>
      <c r="D1548" t="s">
        <v>2714</v>
      </c>
      <c r="E1548">
        <v>1289</v>
      </c>
      <c r="G1548" t="s">
        <v>2714</v>
      </c>
      <c r="H1548">
        <v>2614</v>
      </c>
      <c r="J1548" t="s">
        <v>2714</v>
      </c>
      <c r="K1548">
        <v>2835</v>
      </c>
      <c r="M1548" t="s">
        <v>2714</v>
      </c>
      <c r="N1548">
        <v>21</v>
      </c>
      <c r="P1548" t="s">
        <v>2714</v>
      </c>
      <c r="Q1548">
        <v>24</v>
      </c>
      <c r="S1548" t="s">
        <v>2714</v>
      </c>
      <c r="T1548">
        <v>62</v>
      </c>
      <c r="V1548" t="s">
        <v>11455</v>
      </c>
      <c r="W1548" t="s">
        <v>11456</v>
      </c>
      <c r="X1548" t="s">
        <v>13003</v>
      </c>
    </row>
    <row r="1549" spans="1:24">
      <c r="A1549" t="s">
        <v>2715</v>
      </c>
      <c r="B1549">
        <v>314</v>
      </c>
      <c r="D1549" t="s">
        <v>2715</v>
      </c>
      <c r="E1549">
        <v>348</v>
      </c>
      <c r="G1549" t="s">
        <v>2715</v>
      </c>
      <c r="H1549">
        <v>629</v>
      </c>
      <c r="J1549" t="s">
        <v>2715</v>
      </c>
      <c r="K1549">
        <v>635</v>
      </c>
      <c r="M1549" t="s">
        <v>2715</v>
      </c>
      <c r="N1549">
        <v>39</v>
      </c>
      <c r="P1549" t="s">
        <v>2715</v>
      </c>
      <c r="Q1549">
        <v>40</v>
      </c>
      <c r="S1549" t="s">
        <v>2715</v>
      </c>
      <c r="T1549">
        <v>99</v>
      </c>
      <c r="V1549" t="s">
        <v>11455</v>
      </c>
      <c r="W1549" t="s">
        <v>11456</v>
      </c>
      <c r="X1549" t="s">
        <v>13004</v>
      </c>
    </row>
    <row r="1550" spans="1:24">
      <c r="A1550" t="s">
        <v>2716</v>
      </c>
      <c r="B1550">
        <v>625</v>
      </c>
      <c r="D1550" t="s">
        <v>2716</v>
      </c>
      <c r="E1550">
        <v>652</v>
      </c>
      <c r="G1550" t="s">
        <v>2716</v>
      </c>
      <c r="H1550">
        <v>1374</v>
      </c>
      <c r="J1550" t="s">
        <v>2716</v>
      </c>
      <c r="K1550">
        <v>1264</v>
      </c>
      <c r="M1550" t="s">
        <v>2716</v>
      </c>
      <c r="N1550">
        <v>7</v>
      </c>
      <c r="P1550" t="s">
        <v>2716</v>
      </c>
      <c r="Q1550">
        <v>7</v>
      </c>
      <c r="S1550" t="s">
        <v>2716</v>
      </c>
      <c r="T1550">
        <v>12</v>
      </c>
      <c r="V1550" t="s">
        <v>11455</v>
      </c>
      <c r="W1550" t="s">
        <v>11456</v>
      </c>
      <c r="X1550" t="s">
        <v>13005</v>
      </c>
    </row>
    <row r="1551" spans="1:24">
      <c r="A1551" t="s">
        <v>2717</v>
      </c>
      <c r="B1551">
        <v>1799</v>
      </c>
      <c r="D1551" t="s">
        <v>2717</v>
      </c>
      <c r="E1551">
        <v>1884</v>
      </c>
      <c r="G1551" t="s">
        <v>2717</v>
      </c>
      <c r="H1551">
        <v>3707</v>
      </c>
      <c r="J1551" t="s">
        <v>2717</v>
      </c>
      <c r="K1551">
        <v>3711</v>
      </c>
      <c r="M1551" t="s">
        <v>2717</v>
      </c>
      <c r="N1551">
        <v>45</v>
      </c>
      <c r="P1551" t="s">
        <v>2717</v>
      </c>
      <c r="Q1551">
        <v>44</v>
      </c>
      <c r="S1551" t="s">
        <v>2717</v>
      </c>
      <c r="T1551">
        <v>92</v>
      </c>
      <c r="V1551" t="s">
        <v>11455</v>
      </c>
      <c r="W1551" t="s">
        <v>11456</v>
      </c>
      <c r="X1551" t="s">
        <v>13006</v>
      </c>
    </row>
    <row r="1552" spans="1:24">
      <c r="A1552" t="s">
        <v>2718</v>
      </c>
      <c r="B1552">
        <v>1</v>
      </c>
      <c r="D1552" t="s">
        <v>2718</v>
      </c>
      <c r="E1552">
        <v>0</v>
      </c>
      <c r="G1552" t="s">
        <v>2718</v>
      </c>
      <c r="H1552">
        <v>1</v>
      </c>
      <c r="J1552" t="s">
        <v>2718</v>
      </c>
      <c r="K1552">
        <v>3</v>
      </c>
      <c r="M1552" t="s">
        <v>2718</v>
      </c>
      <c r="N1552">
        <v>2</v>
      </c>
      <c r="P1552" t="s">
        <v>2718</v>
      </c>
      <c r="Q1552">
        <v>0</v>
      </c>
      <c r="S1552" t="s">
        <v>2718</v>
      </c>
      <c r="T1552">
        <v>2</v>
      </c>
      <c r="V1552" t="s">
        <v>11455</v>
      </c>
      <c r="W1552" t="s">
        <v>11456</v>
      </c>
      <c r="X1552" t="s">
        <v>13007</v>
      </c>
    </row>
    <row r="1553" spans="1:24">
      <c r="A1553" t="s">
        <v>2719</v>
      </c>
      <c r="B1553">
        <v>1682</v>
      </c>
      <c r="D1553" t="s">
        <v>2719</v>
      </c>
      <c r="E1553">
        <v>1671</v>
      </c>
      <c r="G1553" t="s">
        <v>2719</v>
      </c>
      <c r="H1553">
        <v>3313</v>
      </c>
      <c r="J1553" t="s">
        <v>2719</v>
      </c>
      <c r="K1553">
        <v>3373</v>
      </c>
      <c r="M1553" t="s">
        <v>2719</v>
      </c>
      <c r="N1553">
        <v>55</v>
      </c>
      <c r="P1553" t="s">
        <v>2719</v>
      </c>
      <c r="Q1553">
        <v>52</v>
      </c>
      <c r="S1553" t="s">
        <v>2719</v>
      </c>
      <c r="T1553">
        <v>114</v>
      </c>
      <c r="V1553" t="s">
        <v>11455</v>
      </c>
      <c r="W1553" t="s">
        <v>11456</v>
      </c>
      <c r="X1553" t="s">
        <v>13008</v>
      </c>
    </row>
    <row r="1554" spans="1:24">
      <c r="A1554" t="s">
        <v>2720</v>
      </c>
      <c r="B1554">
        <v>0</v>
      </c>
      <c r="D1554" t="s">
        <v>2720</v>
      </c>
      <c r="E1554">
        <v>0</v>
      </c>
      <c r="G1554" t="s">
        <v>2720</v>
      </c>
      <c r="H1554">
        <v>0</v>
      </c>
      <c r="J1554" t="s">
        <v>2720</v>
      </c>
      <c r="K1554">
        <v>0</v>
      </c>
      <c r="M1554" t="s">
        <v>2720</v>
      </c>
      <c r="N1554">
        <v>0</v>
      </c>
      <c r="P1554" t="s">
        <v>2720</v>
      </c>
      <c r="Q1554">
        <v>0</v>
      </c>
      <c r="S1554" t="s">
        <v>2720</v>
      </c>
      <c r="T1554">
        <v>0</v>
      </c>
      <c r="V1554" t="s">
        <v>11473</v>
      </c>
      <c r="W1554" t="s">
        <v>11456</v>
      </c>
      <c r="X1554" t="s">
        <v>13009</v>
      </c>
    </row>
    <row r="1555" spans="1:24">
      <c r="A1555" t="s">
        <v>2721</v>
      </c>
      <c r="B1555">
        <v>385</v>
      </c>
      <c r="D1555" t="s">
        <v>2721</v>
      </c>
      <c r="E1555">
        <v>320</v>
      </c>
      <c r="G1555" t="s">
        <v>2721</v>
      </c>
      <c r="H1555">
        <v>642</v>
      </c>
      <c r="J1555" t="s">
        <v>2721</v>
      </c>
      <c r="K1555">
        <v>679</v>
      </c>
      <c r="M1555" t="s">
        <v>2721</v>
      </c>
      <c r="N1555">
        <v>25</v>
      </c>
      <c r="P1555" t="s">
        <v>2721</v>
      </c>
      <c r="Q1555">
        <v>26</v>
      </c>
      <c r="S1555" t="s">
        <v>2721</v>
      </c>
      <c r="T1555">
        <v>51</v>
      </c>
      <c r="V1555" t="s">
        <v>11455</v>
      </c>
      <c r="W1555" t="s">
        <v>11456</v>
      </c>
      <c r="X1555" t="s">
        <v>13010</v>
      </c>
    </row>
    <row r="1556" spans="1:24">
      <c r="A1556" t="s">
        <v>2722</v>
      </c>
      <c r="B1556">
        <v>1667</v>
      </c>
      <c r="D1556" t="s">
        <v>2722</v>
      </c>
      <c r="E1556">
        <v>1695</v>
      </c>
      <c r="G1556" t="s">
        <v>2722</v>
      </c>
      <c r="H1556">
        <v>3194</v>
      </c>
      <c r="J1556" t="s">
        <v>2722</v>
      </c>
      <c r="K1556">
        <v>3329</v>
      </c>
      <c r="M1556" t="s">
        <v>2722</v>
      </c>
      <c r="N1556">
        <v>72</v>
      </c>
      <c r="P1556" t="s">
        <v>2722</v>
      </c>
      <c r="Q1556">
        <v>66</v>
      </c>
      <c r="S1556" t="s">
        <v>2722</v>
      </c>
      <c r="T1556">
        <v>162</v>
      </c>
      <c r="V1556" t="s">
        <v>11455</v>
      </c>
      <c r="W1556" t="s">
        <v>11456</v>
      </c>
      <c r="X1556" t="s">
        <v>13011</v>
      </c>
    </row>
    <row r="1557" spans="1:24">
      <c r="A1557" t="s">
        <v>2913</v>
      </c>
      <c r="B1557">
        <v>1490</v>
      </c>
      <c r="D1557" t="s">
        <v>2913</v>
      </c>
      <c r="E1557">
        <v>1522</v>
      </c>
      <c r="G1557" t="s">
        <v>2913</v>
      </c>
      <c r="H1557">
        <v>3086</v>
      </c>
      <c r="J1557" t="s">
        <v>2913</v>
      </c>
      <c r="K1557">
        <v>2985</v>
      </c>
      <c r="M1557" t="s">
        <v>2913</v>
      </c>
      <c r="N1557">
        <v>7</v>
      </c>
      <c r="P1557" t="s">
        <v>2913</v>
      </c>
      <c r="Q1557">
        <v>5</v>
      </c>
      <c r="S1557" t="s">
        <v>2913</v>
      </c>
      <c r="T1557">
        <v>6</v>
      </c>
      <c r="V1557" t="s">
        <v>11455</v>
      </c>
      <c r="W1557" t="s">
        <v>11456</v>
      </c>
      <c r="X1557" t="s">
        <v>13012</v>
      </c>
    </row>
    <row r="1558" spans="1:24">
      <c r="A1558" t="s">
        <v>2914</v>
      </c>
      <c r="B1558">
        <v>1205</v>
      </c>
      <c r="D1558" t="s">
        <v>2914</v>
      </c>
      <c r="E1558">
        <v>1213</v>
      </c>
      <c r="G1558" t="s">
        <v>2914</v>
      </c>
      <c r="H1558">
        <v>2618</v>
      </c>
      <c r="J1558" t="s">
        <v>2914</v>
      </c>
      <c r="K1558">
        <v>2560</v>
      </c>
      <c r="M1558" t="s">
        <v>2914</v>
      </c>
      <c r="N1558">
        <v>8</v>
      </c>
      <c r="P1558" t="s">
        <v>2914</v>
      </c>
      <c r="Q1558">
        <v>8</v>
      </c>
      <c r="S1558" t="s">
        <v>2914</v>
      </c>
      <c r="T1558">
        <v>13</v>
      </c>
      <c r="V1558" t="s">
        <v>11455</v>
      </c>
      <c r="W1558" t="s">
        <v>11456</v>
      </c>
      <c r="X1558" t="s">
        <v>13013</v>
      </c>
    </row>
    <row r="1559" spans="1:24">
      <c r="A1559" t="s">
        <v>2915</v>
      </c>
      <c r="B1559">
        <v>1928</v>
      </c>
      <c r="D1559" t="s">
        <v>2915</v>
      </c>
      <c r="E1559">
        <v>1952</v>
      </c>
      <c r="G1559" t="s">
        <v>2915</v>
      </c>
      <c r="H1559">
        <v>3935</v>
      </c>
      <c r="J1559" t="s">
        <v>2915</v>
      </c>
      <c r="K1559">
        <v>3811</v>
      </c>
      <c r="M1559" t="s">
        <v>2915</v>
      </c>
      <c r="N1559">
        <v>9</v>
      </c>
      <c r="P1559" t="s">
        <v>2915</v>
      </c>
      <c r="Q1559">
        <v>7</v>
      </c>
      <c r="S1559" t="s">
        <v>2915</v>
      </c>
      <c r="T1559">
        <v>9</v>
      </c>
      <c r="V1559" t="s">
        <v>11455</v>
      </c>
      <c r="W1559" t="s">
        <v>11456</v>
      </c>
      <c r="X1559" t="s">
        <v>13014</v>
      </c>
    </row>
    <row r="1560" spans="1:24">
      <c r="A1560" t="s">
        <v>2916</v>
      </c>
      <c r="B1560">
        <v>3</v>
      </c>
      <c r="D1560" t="s">
        <v>2916</v>
      </c>
      <c r="E1560">
        <v>3</v>
      </c>
      <c r="G1560" t="s">
        <v>2916</v>
      </c>
      <c r="H1560">
        <v>4</v>
      </c>
      <c r="J1560" t="s">
        <v>2916</v>
      </c>
      <c r="K1560">
        <v>9</v>
      </c>
      <c r="M1560" t="s">
        <v>2916</v>
      </c>
      <c r="N1560">
        <v>0</v>
      </c>
      <c r="P1560" t="s">
        <v>2916</v>
      </c>
      <c r="Q1560">
        <v>0</v>
      </c>
      <c r="S1560" t="s">
        <v>2916</v>
      </c>
      <c r="T1560">
        <v>0</v>
      </c>
      <c r="V1560" t="s">
        <v>11455</v>
      </c>
      <c r="W1560" t="s">
        <v>11456</v>
      </c>
      <c r="X1560" t="s">
        <v>13015</v>
      </c>
    </row>
    <row r="1561" spans="1:24">
      <c r="A1561" t="s">
        <v>2917</v>
      </c>
      <c r="B1561">
        <v>2316</v>
      </c>
      <c r="D1561" t="s">
        <v>2917</v>
      </c>
      <c r="E1561">
        <v>2321</v>
      </c>
      <c r="G1561" t="s">
        <v>2917</v>
      </c>
      <c r="H1561">
        <v>4533</v>
      </c>
      <c r="J1561" t="s">
        <v>2917</v>
      </c>
      <c r="K1561">
        <v>4643</v>
      </c>
      <c r="M1561" t="s">
        <v>2917</v>
      </c>
      <c r="N1561">
        <v>35</v>
      </c>
      <c r="P1561" t="s">
        <v>2917</v>
      </c>
      <c r="Q1561">
        <v>36</v>
      </c>
      <c r="S1561" t="s">
        <v>2917</v>
      </c>
      <c r="T1561">
        <v>76</v>
      </c>
      <c r="V1561" t="s">
        <v>11455</v>
      </c>
      <c r="W1561" t="s">
        <v>11456</v>
      </c>
      <c r="X1561" t="s">
        <v>13016</v>
      </c>
    </row>
    <row r="1562" spans="1:24">
      <c r="A1562" t="s">
        <v>2918</v>
      </c>
      <c r="B1562">
        <v>1801</v>
      </c>
      <c r="D1562" t="s">
        <v>2918</v>
      </c>
      <c r="E1562">
        <v>1767</v>
      </c>
      <c r="G1562" t="s">
        <v>2918</v>
      </c>
      <c r="H1562">
        <v>3472</v>
      </c>
      <c r="J1562" t="s">
        <v>2918</v>
      </c>
      <c r="K1562">
        <v>3541</v>
      </c>
      <c r="M1562" t="s">
        <v>2918</v>
      </c>
      <c r="N1562">
        <v>68</v>
      </c>
      <c r="P1562" t="s">
        <v>2918</v>
      </c>
      <c r="Q1562">
        <v>65</v>
      </c>
      <c r="S1562" t="s">
        <v>2918</v>
      </c>
      <c r="T1562">
        <v>148</v>
      </c>
      <c r="V1562" t="s">
        <v>11455</v>
      </c>
      <c r="W1562" t="s">
        <v>11456</v>
      </c>
      <c r="X1562" t="s">
        <v>13017</v>
      </c>
    </row>
    <row r="1563" spans="1:24">
      <c r="A1563" t="s">
        <v>2919</v>
      </c>
      <c r="B1563">
        <v>0</v>
      </c>
      <c r="D1563" t="s">
        <v>2919</v>
      </c>
      <c r="E1563">
        <v>0</v>
      </c>
      <c r="G1563" t="s">
        <v>2919</v>
      </c>
      <c r="H1563">
        <v>0</v>
      </c>
      <c r="J1563" t="s">
        <v>2919</v>
      </c>
      <c r="K1563">
        <v>0</v>
      </c>
      <c r="M1563" t="s">
        <v>2919</v>
      </c>
      <c r="N1563">
        <v>0</v>
      </c>
      <c r="P1563" t="s">
        <v>2919</v>
      </c>
      <c r="Q1563">
        <v>0</v>
      </c>
      <c r="S1563" t="s">
        <v>2919</v>
      </c>
      <c r="T1563">
        <v>0</v>
      </c>
      <c r="V1563" t="s">
        <v>11473</v>
      </c>
      <c r="W1563" t="s">
        <v>11456</v>
      </c>
      <c r="X1563" t="s">
        <v>13018</v>
      </c>
    </row>
    <row r="1564" spans="1:24">
      <c r="A1564" t="s">
        <v>2920</v>
      </c>
      <c r="B1564">
        <v>2434</v>
      </c>
      <c r="D1564" t="s">
        <v>2920</v>
      </c>
      <c r="E1564">
        <v>2390</v>
      </c>
      <c r="G1564" t="s">
        <v>2920</v>
      </c>
      <c r="H1564">
        <v>4745</v>
      </c>
      <c r="J1564" t="s">
        <v>2920</v>
      </c>
      <c r="K1564">
        <v>4860</v>
      </c>
      <c r="M1564" t="s">
        <v>2920</v>
      </c>
      <c r="N1564">
        <v>114</v>
      </c>
      <c r="P1564" t="s">
        <v>2920</v>
      </c>
      <c r="Q1564">
        <v>74</v>
      </c>
      <c r="S1564" t="s">
        <v>2920</v>
      </c>
      <c r="T1564">
        <v>176</v>
      </c>
      <c r="V1564" t="s">
        <v>11455</v>
      </c>
      <c r="W1564" t="s">
        <v>11456</v>
      </c>
      <c r="X1564" t="s">
        <v>13019</v>
      </c>
    </row>
    <row r="1565" spans="1:24">
      <c r="A1565" t="s">
        <v>2921</v>
      </c>
      <c r="B1565">
        <v>0</v>
      </c>
      <c r="D1565" t="s">
        <v>2921</v>
      </c>
      <c r="E1565">
        <v>0</v>
      </c>
      <c r="G1565" t="s">
        <v>2921</v>
      </c>
      <c r="H1565">
        <v>0</v>
      </c>
      <c r="J1565" t="s">
        <v>2921</v>
      </c>
      <c r="K1565">
        <v>0</v>
      </c>
      <c r="M1565" t="s">
        <v>2921</v>
      </c>
      <c r="N1565">
        <v>0</v>
      </c>
      <c r="P1565" t="s">
        <v>2921</v>
      </c>
      <c r="Q1565">
        <v>0</v>
      </c>
      <c r="S1565" t="s">
        <v>2921</v>
      </c>
      <c r="T1565">
        <v>0</v>
      </c>
      <c r="V1565" t="s">
        <v>11473</v>
      </c>
      <c r="W1565" t="s">
        <v>11456</v>
      </c>
      <c r="X1565" t="s">
        <v>13020</v>
      </c>
    </row>
    <row r="1566" spans="1:24">
      <c r="A1566" t="s">
        <v>2922</v>
      </c>
      <c r="B1566">
        <v>478</v>
      </c>
      <c r="D1566" t="s">
        <v>2922</v>
      </c>
      <c r="E1566">
        <v>502</v>
      </c>
      <c r="G1566" t="s">
        <v>2922</v>
      </c>
      <c r="H1566">
        <v>1025</v>
      </c>
      <c r="J1566" t="s">
        <v>2922</v>
      </c>
      <c r="K1566">
        <v>907</v>
      </c>
      <c r="M1566" t="s">
        <v>2922</v>
      </c>
      <c r="N1566">
        <v>5</v>
      </c>
      <c r="P1566" t="s">
        <v>2922</v>
      </c>
      <c r="Q1566">
        <v>7</v>
      </c>
      <c r="S1566" t="s">
        <v>2922</v>
      </c>
      <c r="T1566">
        <v>6</v>
      </c>
      <c r="V1566" t="s">
        <v>11455</v>
      </c>
      <c r="W1566" t="s">
        <v>11456</v>
      </c>
      <c r="X1566" t="s">
        <v>13021</v>
      </c>
    </row>
    <row r="1567" spans="1:24">
      <c r="A1567" t="s">
        <v>2923</v>
      </c>
      <c r="B1567">
        <v>426</v>
      </c>
      <c r="D1567" t="s">
        <v>2923</v>
      </c>
      <c r="E1567">
        <v>438</v>
      </c>
      <c r="G1567" t="s">
        <v>2923</v>
      </c>
      <c r="H1567">
        <v>955</v>
      </c>
      <c r="J1567" t="s">
        <v>2923</v>
      </c>
      <c r="K1567">
        <v>962</v>
      </c>
      <c r="M1567" t="s">
        <v>2923</v>
      </c>
      <c r="N1567">
        <v>6</v>
      </c>
      <c r="P1567" t="s">
        <v>2923</v>
      </c>
      <c r="Q1567">
        <v>5</v>
      </c>
      <c r="S1567" t="s">
        <v>2923</v>
      </c>
      <c r="T1567">
        <v>9</v>
      </c>
      <c r="V1567" t="s">
        <v>11455</v>
      </c>
      <c r="W1567" t="s">
        <v>11456</v>
      </c>
      <c r="X1567" t="s">
        <v>13022</v>
      </c>
    </row>
    <row r="1568" spans="1:24">
      <c r="A1568" t="s">
        <v>2924</v>
      </c>
      <c r="B1568">
        <v>0</v>
      </c>
      <c r="D1568" t="s">
        <v>2924</v>
      </c>
      <c r="E1568">
        <v>0</v>
      </c>
      <c r="G1568" t="s">
        <v>2924</v>
      </c>
      <c r="H1568">
        <v>0</v>
      </c>
      <c r="J1568" t="s">
        <v>2924</v>
      </c>
      <c r="K1568">
        <v>0</v>
      </c>
      <c r="M1568" t="s">
        <v>2924</v>
      </c>
      <c r="N1568">
        <v>13</v>
      </c>
      <c r="P1568" t="s">
        <v>2924</v>
      </c>
      <c r="Q1568">
        <v>13</v>
      </c>
      <c r="S1568" t="s">
        <v>2924</v>
      </c>
      <c r="T1568">
        <v>55</v>
      </c>
      <c r="V1568" t="s">
        <v>11455</v>
      </c>
      <c r="W1568" t="s">
        <v>11456</v>
      </c>
      <c r="X1568" t="s">
        <v>13023</v>
      </c>
    </row>
    <row r="1569" spans="1:24">
      <c r="A1569" t="s">
        <v>2925</v>
      </c>
      <c r="B1569">
        <v>1</v>
      </c>
      <c r="D1569" t="s">
        <v>2925</v>
      </c>
      <c r="E1569">
        <v>0</v>
      </c>
      <c r="G1569" t="s">
        <v>2925</v>
      </c>
      <c r="H1569">
        <v>0</v>
      </c>
      <c r="J1569" t="s">
        <v>2925</v>
      </c>
      <c r="K1569">
        <v>0</v>
      </c>
      <c r="M1569" t="s">
        <v>2925</v>
      </c>
      <c r="N1569">
        <v>2</v>
      </c>
      <c r="P1569" t="s">
        <v>2925</v>
      </c>
      <c r="Q1569">
        <v>2</v>
      </c>
      <c r="S1569" t="s">
        <v>2925</v>
      </c>
      <c r="T1569">
        <v>6</v>
      </c>
      <c r="V1569" t="s">
        <v>11455</v>
      </c>
      <c r="W1569" t="s">
        <v>11456</v>
      </c>
      <c r="X1569" t="s">
        <v>13024</v>
      </c>
    </row>
    <row r="1570" spans="1:24">
      <c r="A1570" t="s">
        <v>2926</v>
      </c>
      <c r="B1570">
        <v>599</v>
      </c>
      <c r="D1570" t="s">
        <v>2926</v>
      </c>
      <c r="E1570">
        <v>667</v>
      </c>
      <c r="G1570" t="s">
        <v>2926</v>
      </c>
      <c r="H1570">
        <v>1351</v>
      </c>
      <c r="J1570" t="s">
        <v>2926</v>
      </c>
      <c r="K1570">
        <v>1292</v>
      </c>
      <c r="M1570" t="s">
        <v>2926</v>
      </c>
      <c r="N1570">
        <v>8</v>
      </c>
      <c r="P1570" t="s">
        <v>2926</v>
      </c>
      <c r="Q1570">
        <v>5</v>
      </c>
      <c r="S1570" t="s">
        <v>2926</v>
      </c>
      <c r="T1570">
        <v>8</v>
      </c>
      <c r="V1570" t="s">
        <v>11455</v>
      </c>
      <c r="W1570" t="s">
        <v>11456</v>
      </c>
      <c r="X1570" t="s">
        <v>13025</v>
      </c>
    </row>
    <row r="1571" spans="1:24">
      <c r="A1571" t="s">
        <v>2927</v>
      </c>
      <c r="B1571">
        <v>1478</v>
      </c>
      <c r="D1571" t="s">
        <v>2927</v>
      </c>
      <c r="E1571">
        <v>1502</v>
      </c>
      <c r="G1571" t="s">
        <v>2927</v>
      </c>
      <c r="H1571">
        <v>3079</v>
      </c>
      <c r="J1571" t="s">
        <v>2927</v>
      </c>
      <c r="K1571">
        <v>2956</v>
      </c>
      <c r="M1571" t="s">
        <v>2927</v>
      </c>
      <c r="N1571">
        <v>3</v>
      </c>
      <c r="P1571" t="s">
        <v>2927</v>
      </c>
      <c r="Q1571">
        <v>3</v>
      </c>
      <c r="S1571" t="s">
        <v>2927</v>
      </c>
      <c r="T1571">
        <v>4</v>
      </c>
      <c r="V1571" t="s">
        <v>11455</v>
      </c>
      <c r="W1571" t="s">
        <v>11456</v>
      </c>
      <c r="X1571" t="s">
        <v>13026</v>
      </c>
    </row>
    <row r="1572" spans="1:24">
      <c r="A1572" t="s">
        <v>2928</v>
      </c>
      <c r="B1572">
        <v>911</v>
      </c>
      <c r="D1572" t="s">
        <v>2928</v>
      </c>
      <c r="E1572">
        <v>929</v>
      </c>
      <c r="G1572" t="s">
        <v>2928</v>
      </c>
      <c r="H1572">
        <v>1914</v>
      </c>
      <c r="J1572" t="s">
        <v>2928</v>
      </c>
      <c r="K1572">
        <v>1806</v>
      </c>
      <c r="M1572" t="s">
        <v>2928</v>
      </c>
      <c r="N1572">
        <v>6</v>
      </c>
      <c r="P1572" t="s">
        <v>2928</v>
      </c>
      <c r="Q1572">
        <v>8</v>
      </c>
      <c r="S1572" t="s">
        <v>2928</v>
      </c>
      <c r="T1572">
        <v>3</v>
      </c>
      <c r="V1572" t="s">
        <v>11455</v>
      </c>
      <c r="W1572" t="s">
        <v>11456</v>
      </c>
      <c r="X1572" t="s">
        <v>13027</v>
      </c>
    </row>
    <row r="1573" spans="1:24">
      <c r="A1573" t="s">
        <v>2929</v>
      </c>
      <c r="B1573">
        <v>176</v>
      </c>
      <c r="D1573" t="s">
        <v>2929</v>
      </c>
      <c r="E1573">
        <v>183</v>
      </c>
      <c r="G1573" t="s">
        <v>2929</v>
      </c>
      <c r="H1573">
        <v>368</v>
      </c>
      <c r="J1573" t="s">
        <v>2929</v>
      </c>
      <c r="K1573">
        <v>331</v>
      </c>
      <c r="M1573" t="s">
        <v>2929</v>
      </c>
      <c r="N1573">
        <v>1</v>
      </c>
      <c r="P1573" t="s">
        <v>2929</v>
      </c>
      <c r="Q1573">
        <v>3</v>
      </c>
      <c r="S1573" t="s">
        <v>2929</v>
      </c>
      <c r="T1573">
        <v>2</v>
      </c>
      <c r="V1573" t="s">
        <v>11455</v>
      </c>
      <c r="W1573" t="s">
        <v>11456</v>
      </c>
      <c r="X1573" t="s">
        <v>13028</v>
      </c>
    </row>
    <row r="1574" spans="1:24">
      <c r="A1574" t="s">
        <v>2930</v>
      </c>
      <c r="B1574">
        <v>0</v>
      </c>
      <c r="D1574" t="s">
        <v>2930</v>
      </c>
      <c r="E1574">
        <v>0</v>
      </c>
      <c r="G1574" t="s">
        <v>2930</v>
      </c>
      <c r="H1574">
        <v>0</v>
      </c>
      <c r="J1574" t="s">
        <v>2930</v>
      </c>
      <c r="K1574">
        <v>0</v>
      </c>
      <c r="M1574" t="s">
        <v>2930</v>
      </c>
      <c r="N1574">
        <v>23</v>
      </c>
      <c r="P1574" t="s">
        <v>2930</v>
      </c>
      <c r="Q1574">
        <v>16</v>
      </c>
      <c r="S1574" t="s">
        <v>2930</v>
      </c>
      <c r="T1574">
        <v>73</v>
      </c>
      <c r="V1574" t="s">
        <v>11455</v>
      </c>
      <c r="W1574" t="s">
        <v>11456</v>
      </c>
      <c r="X1574" t="s">
        <v>13029</v>
      </c>
    </row>
    <row r="1575" spans="1:24">
      <c r="A1575" t="s">
        <v>2931</v>
      </c>
      <c r="B1575">
        <v>544</v>
      </c>
      <c r="D1575" t="s">
        <v>2931</v>
      </c>
      <c r="E1575">
        <v>536</v>
      </c>
      <c r="G1575" t="s">
        <v>2931</v>
      </c>
      <c r="H1575">
        <v>1166</v>
      </c>
      <c r="J1575" t="s">
        <v>2931</v>
      </c>
      <c r="K1575">
        <v>1040</v>
      </c>
      <c r="M1575" t="s">
        <v>2931</v>
      </c>
      <c r="N1575">
        <v>9</v>
      </c>
      <c r="P1575" t="s">
        <v>2931</v>
      </c>
      <c r="Q1575">
        <v>7</v>
      </c>
      <c r="S1575" t="s">
        <v>2931</v>
      </c>
      <c r="T1575">
        <v>8</v>
      </c>
      <c r="V1575" t="s">
        <v>11455</v>
      </c>
      <c r="W1575" t="s">
        <v>11456</v>
      </c>
      <c r="X1575" t="s">
        <v>13030</v>
      </c>
    </row>
    <row r="1576" spans="1:24">
      <c r="A1576" t="s">
        <v>2932</v>
      </c>
      <c r="B1576">
        <v>583</v>
      </c>
      <c r="D1576" t="s">
        <v>2932</v>
      </c>
      <c r="E1576">
        <v>604</v>
      </c>
      <c r="G1576" t="s">
        <v>2932</v>
      </c>
      <c r="H1576">
        <v>1339</v>
      </c>
      <c r="J1576" t="s">
        <v>2932</v>
      </c>
      <c r="K1576">
        <v>1234</v>
      </c>
      <c r="M1576" t="s">
        <v>2932</v>
      </c>
      <c r="N1576">
        <v>5</v>
      </c>
      <c r="P1576" t="s">
        <v>2932</v>
      </c>
      <c r="Q1576">
        <v>3</v>
      </c>
      <c r="S1576" t="s">
        <v>2932</v>
      </c>
      <c r="T1576">
        <v>7</v>
      </c>
      <c r="V1576" t="s">
        <v>11455</v>
      </c>
      <c r="W1576" t="s">
        <v>11456</v>
      </c>
      <c r="X1576" t="s">
        <v>13031</v>
      </c>
    </row>
    <row r="1577" spans="1:24">
      <c r="A1577" t="s">
        <v>2933</v>
      </c>
      <c r="B1577">
        <v>1177</v>
      </c>
      <c r="D1577" t="s">
        <v>2933</v>
      </c>
      <c r="E1577">
        <v>1219</v>
      </c>
      <c r="G1577" t="s">
        <v>2933</v>
      </c>
      <c r="H1577">
        <v>2497</v>
      </c>
      <c r="J1577" t="s">
        <v>2933</v>
      </c>
      <c r="K1577">
        <v>2422</v>
      </c>
      <c r="M1577" t="s">
        <v>2933</v>
      </c>
      <c r="N1577">
        <v>8</v>
      </c>
      <c r="P1577" t="s">
        <v>2933</v>
      </c>
      <c r="Q1577">
        <v>6</v>
      </c>
      <c r="S1577" t="s">
        <v>2933</v>
      </c>
      <c r="T1577">
        <v>8</v>
      </c>
      <c r="V1577" t="s">
        <v>11455</v>
      </c>
      <c r="W1577" t="s">
        <v>11456</v>
      </c>
      <c r="X1577" t="s">
        <v>13032</v>
      </c>
    </row>
    <row r="1578" spans="1:24">
      <c r="A1578" t="s">
        <v>2934</v>
      </c>
      <c r="B1578">
        <v>1344</v>
      </c>
      <c r="D1578" t="s">
        <v>2934</v>
      </c>
      <c r="E1578">
        <v>1373</v>
      </c>
      <c r="G1578" t="s">
        <v>2934</v>
      </c>
      <c r="H1578">
        <v>2689</v>
      </c>
      <c r="J1578" t="s">
        <v>2934</v>
      </c>
      <c r="K1578">
        <v>2830</v>
      </c>
      <c r="M1578" t="s">
        <v>2934</v>
      </c>
      <c r="N1578">
        <v>51</v>
      </c>
      <c r="P1578" t="s">
        <v>2934</v>
      </c>
      <c r="Q1578">
        <v>54</v>
      </c>
      <c r="S1578" t="s">
        <v>2934</v>
      </c>
      <c r="T1578">
        <v>114</v>
      </c>
      <c r="V1578" t="s">
        <v>11455</v>
      </c>
      <c r="W1578" t="s">
        <v>11456</v>
      </c>
      <c r="X1578" t="s">
        <v>13033</v>
      </c>
    </row>
    <row r="1579" spans="1:24">
      <c r="A1579" t="s">
        <v>2935</v>
      </c>
      <c r="B1579">
        <v>481</v>
      </c>
      <c r="D1579" t="s">
        <v>2935</v>
      </c>
      <c r="E1579">
        <v>477</v>
      </c>
      <c r="G1579" t="s">
        <v>2935</v>
      </c>
      <c r="H1579">
        <v>1013</v>
      </c>
      <c r="J1579" t="s">
        <v>2935</v>
      </c>
      <c r="K1579">
        <v>947</v>
      </c>
      <c r="M1579" t="s">
        <v>2935</v>
      </c>
      <c r="N1579">
        <v>11</v>
      </c>
      <c r="P1579" t="s">
        <v>2935</v>
      </c>
      <c r="Q1579">
        <v>11</v>
      </c>
      <c r="S1579" t="s">
        <v>2935</v>
      </c>
      <c r="T1579">
        <v>20</v>
      </c>
      <c r="V1579" t="s">
        <v>11455</v>
      </c>
      <c r="W1579" t="s">
        <v>11456</v>
      </c>
      <c r="X1579" t="s">
        <v>13034</v>
      </c>
    </row>
    <row r="1580" spans="1:24">
      <c r="A1580" t="s">
        <v>2936</v>
      </c>
      <c r="B1580">
        <v>2</v>
      </c>
      <c r="D1580" t="s">
        <v>2936</v>
      </c>
      <c r="E1580">
        <v>2</v>
      </c>
      <c r="G1580" t="s">
        <v>2936</v>
      </c>
      <c r="H1580">
        <v>1</v>
      </c>
      <c r="J1580" t="s">
        <v>2936</v>
      </c>
      <c r="K1580">
        <v>5</v>
      </c>
      <c r="M1580" t="s">
        <v>2936</v>
      </c>
      <c r="N1580">
        <v>3</v>
      </c>
      <c r="P1580" t="s">
        <v>2936</v>
      </c>
      <c r="Q1580">
        <v>2</v>
      </c>
      <c r="S1580" t="s">
        <v>2936</v>
      </c>
      <c r="T1580">
        <v>4</v>
      </c>
      <c r="V1580" t="s">
        <v>11455</v>
      </c>
      <c r="W1580" t="s">
        <v>11456</v>
      </c>
      <c r="X1580" t="s">
        <v>13035</v>
      </c>
    </row>
    <row r="1581" spans="1:24">
      <c r="A1581" t="s">
        <v>2937</v>
      </c>
      <c r="B1581">
        <v>25</v>
      </c>
      <c r="D1581" t="s">
        <v>2937</v>
      </c>
      <c r="E1581">
        <v>18</v>
      </c>
      <c r="G1581" t="s">
        <v>2937</v>
      </c>
      <c r="H1581">
        <v>53</v>
      </c>
      <c r="J1581" t="s">
        <v>2937</v>
      </c>
      <c r="K1581">
        <v>30</v>
      </c>
      <c r="M1581" t="s">
        <v>2937</v>
      </c>
      <c r="N1581">
        <v>11</v>
      </c>
      <c r="P1581" t="s">
        <v>2937</v>
      </c>
      <c r="Q1581">
        <v>5</v>
      </c>
      <c r="S1581" t="s">
        <v>2937</v>
      </c>
      <c r="T1581">
        <v>20</v>
      </c>
      <c r="V1581" t="s">
        <v>11455</v>
      </c>
      <c r="W1581" t="s">
        <v>11456</v>
      </c>
      <c r="X1581" t="s">
        <v>13036</v>
      </c>
    </row>
    <row r="1582" spans="1:24">
      <c r="A1582" t="s">
        <v>2938</v>
      </c>
      <c r="B1582">
        <v>2</v>
      </c>
      <c r="D1582" t="s">
        <v>2938</v>
      </c>
      <c r="E1582">
        <v>0</v>
      </c>
      <c r="G1582" t="s">
        <v>2938</v>
      </c>
      <c r="H1582">
        <v>2</v>
      </c>
      <c r="J1582" t="s">
        <v>2938</v>
      </c>
      <c r="K1582">
        <v>0</v>
      </c>
      <c r="M1582" t="s">
        <v>2938</v>
      </c>
      <c r="N1582">
        <v>5</v>
      </c>
      <c r="P1582" t="s">
        <v>2938</v>
      </c>
      <c r="Q1582">
        <v>5</v>
      </c>
      <c r="S1582" t="s">
        <v>2938</v>
      </c>
      <c r="T1582">
        <v>8</v>
      </c>
      <c r="V1582" t="s">
        <v>11455</v>
      </c>
      <c r="W1582" t="s">
        <v>11456</v>
      </c>
      <c r="X1582" t="s">
        <v>13037</v>
      </c>
    </row>
    <row r="1583" spans="1:24">
      <c r="A1583" t="s">
        <v>2939</v>
      </c>
      <c r="B1583">
        <v>203</v>
      </c>
      <c r="D1583" t="s">
        <v>2939</v>
      </c>
      <c r="E1583">
        <v>185</v>
      </c>
      <c r="G1583" t="s">
        <v>2939</v>
      </c>
      <c r="H1583">
        <v>391</v>
      </c>
      <c r="J1583" t="s">
        <v>2939</v>
      </c>
      <c r="K1583">
        <v>437</v>
      </c>
      <c r="M1583" t="s">
        <v>2939</v>
      </c>
      <c r="N1583">
        <v>12</v>
      </c>
      <c r="P1583" t="s">
        <v>2939</v>
      </c>
      <c r="Q1583">
        <v>19</v>
      </c>
      <c r="S1583" t="s">
        <v>2939</v>
      </c>
      <c r="T1583">
        <v>32</v>
      </c>
      <c r="V1583" t="s">
        <v>11455</v>
      </c>
      <c r="W1583" t="s">
        <v>11456</v>
      </c>
      <c r="X1583" t="s">
        <v>13038</v>
      </c>
    </row>
    <row r="1584" spans="1:24">
      <c r="A1584" t="s">
        <v>2940</v>
      </c>
      <c r="B1584">
        <v>185</v>
      </c>
      <c r="D1584" t="s">
        <v>2940</v>
      </c>
      <c r="E1584">
        <v>212</v>
      </c>
      <c r="G1584" t="s">
        <v>2940</v>
      </c>
      <c r="H1584">
        <v>355</v>
      </c>
      <c r="J1584" t="s">
        <v>2940</v>
      </c>
      <c r="K1584">
        <v>386</v>
      </c>
      <c r="M1584" t="s">
        <v>2940</v>
      </c>
      <c r="N1584">
        <v>16</v>
      </c>
      <c r="P1584" t="s">
        <v>2940</v>
      </c>
      <c r="Q1584">
        <v>29</v>
      </c>
      <c r="S1584" t="s">
        <v>2940</v>
      </c>
      <c r="T1584">
        <v>46</v>
      </c>
      <c r="V1584" t="s">
        <v>11455</v>
      </c>
      <c r="W1584" t="s">
        <v>11456</v>
      </c>
      <c r="X1584" t="s">
        <v>13039</v>
      </c>
    </row>
    <row r="1585" spans="1:24">
      <c r="A1585" t="s">
        <v>2941</v>
      </c>
      <c r="B1585">
        <v>1028</v>
      </c>
      <c r="D1585" t="s">
        <v>2941</v>
      </c>
      <c r="E1585">
        <v>1060</v>
      </c>
      <c r="G1585" t="s">
        <v>2941</v>
      </c>
      <c r="H1585">
        <v>2116</v>
      </c>
      <c r="J1585" t="s">
        <v>2941</v>
      </c>
      <c r="K1585">
        <v>2253</v>
      </c>
      <c r="M1585" t="s">
        <v>2941</v>
      </c>
      <c r="N1585">
        <v>52</v>
      </c>
      <c r="P1585" t="s">
        <v>2941</v>
      </c>
      <c r="Q1585">
        <v>52</v>
      </c>
      <c r="S1585" t="s">
        <v>2941</v>
      </c>
      <c r="T1585">
        <v>95</v>
      </c>
      <c r="V1585" t="s">
        <v>11455</v>
      </c>
      <c r="W1585" t="s">
        <v>11456</v>
      </c>
      <c r="X1585" t="s">
        <v>13040</v>
      </c>
    </row>
    <row r="1586" spans="1:24">
      <c r="A1586" t="s">
        <v>2942</v>
      </c>
      <c r="B1586">
        <v>2022</v>
      </c>
      <c r="D1586" t="s">
        <v>2942</v>
      </c>
      <c r="E1586">
        <v>2006</v>
      </c>
      <c r="G1586" t="s">
        <v>2942</v>
      </c>
      <c r="H1586">
        <v>4000</v>
      </c>
      <c r="J1586" t="s">
        <v>2942</v>
      </c>
      <c r="K1586">
        <v>4134</v>
      </c>
      <c r="M1586" t="s">
        <v>2942</v>
      </c>
      <c r="N1586">
        <v>41</v>
      </c>
      <c r="P1586" t="s">
        <v>2942</v>
      </c>
      <c r="Q1586">
        <v>34</v>
      </c>
      <c r="S1586" t="s">
        <v>2942</v>
      </c>
      <c r="T1586">
        <v>47</v>
      </c>
      <c r="V1586" t="s">
        <v>11455</v>
      </c>
      <c r="W1586" t="s">
        <v>11456</v>
      </c>
      <c r="X1586" t="s">
        <v>13041</v>
      </c>
    </row>
    <row r="1587" spans="1:24">
      <c r="A1587" t="s">
        <v>2943</v>
      </c>
      <c r="B1587">
        <v>721</v>
      </c>
      <c r="D1587" t="s">
        <v>2943</v>
      </c>
      <c r="E1587">
        <v>641</v>
      </c>
      <c r="G1587" t="s">
        <v>2943</v>
      </c>
      <c r="H1587">
        <v>1371</v>
      </c>
      <c r="J1587" t="s">
        <v>2943</v>
      </c>
      <c r="K1587">
        <v>1407</v>
      </c>
      <c r="M1587" t="s">
        <v>2943</v>
      </c>
      <c r="N1587">
        <v>82</v>
      </c>
      <c r="P1587" t="s">
        <v>2943</v>
      </c>
      <c r="Q1587">
        <v>95</v>
      </c>
      <c r="S1587" t="s">
        <v>2943</v>
      </c>
      <c r="T1587">
        <v>201</v>
      </c>
      <c r="V1587" t="s">
        <v>11455</v>
      </c>
      <c r="W1587" t="s">
        <v>11456</v>
      </c>
      <c r="X1587" t="s">
        <v>13042</v>
      </c>
    </row>
    <row r="1588" spans="1:24">
      <c r="A1588" t="s">
        <v>2944</v>
      </c>
      <c r="B1588">
        <v>193</v>
      </c>
      <c r="D1588" t="s">
        <v>2944</v>
      </c>
      <c r="E1588">
        <v>179</v>
      </c>
      <c r="G1588" t="s">
        <v>2944</v>
      </c>
      <c r="H1588">
        <v>309</v>
      </c>
      <c r="J1588" t="s">
        <v>2944</v>
      </c>
      <c r="K1588">
        <v>389</v>
      </c>
      <c r="M1588" t="s">
        <v>2944</v>
      </c>
      <c r="N1588">
        <v>34</v>
      </c>
      <c r="P1588" t="s">
        <v>2944</v>
      </c>
      <c r="Q1588">
        <v>38</v>
      </c>
      <c r="S1588" t="s">
        <v>2944</v>
      </c>
      <c r="T1588">
        <v>89</v>
      </c>
      <c r="V1588" t="s">
        <v>11455</v>
      </c>
      <c r="W1588" t="s">
        <v>11456</v>
      </c>
      <c r="X1588" t="s">
        <v>13043</v>
      </c>
    </row>
    <row r="1589" spans="1:24">
      <c r="A1589" t="s">
        <v>2945</v>
      </c>
      <c r="B1589">
        <v>1</v>
      </c>
      <c r="D1589" t="s">
        <v>2945</v>
      </c>
      <c r="E1589">
        <v>4</v>
      </c>
      <c r="G1589" t="s">
        <v>2945</v>
      </c>
      <c r="H1589">
        <v>7</v>
      </c>
      <c r="J1589" t="s">
        <v>2945</v>
      </c>
      <c r="K1589">
        <v>11</v>
      </c>
      <c r="M1589" t="s">
        <v>2945</v>
      </c>
      <c r="N1589">
        <v>2</v>
      </c>
      <c r="P1589" t="s">
        <v>2945</v>
      </c>
      <c r="Q1589">
        <v>1</v>
      </c>
      <c r="S1589" t="s">
        <v>2945</v>
      </c>
      <c r="T1589">
        <v>2</v>
      </c>
      <c r="V1589" t="s">
        <v>11455</v>
      </c>
      <c r="W1589" t="s">
        <v>11456</v>
      </c>
      <c r="X1589" t="s">
        <v>13044</v>
      </c>
    </row>
    <row r="1590" spans="1:24">
      <c r="A1590" t="s">
        <v>2946</v>
      </c>
      <c r="B1590">
        <v>0</v>
      </c>
      <c r="D1590" t="s">
        <v>2946</v>
      </c>
      <c r="E1590">
        <v>0</v>
      </c>
      <c r="G1590" t="s">
        <v>2946</v>
      </c>
      <c r="H1590">
        <v>0</v>
      </c>
      <c r="J1590" t="s">
        <v>2946</v>
      </c>
      <c r="K1590">
        <v>0</v>
      </c>
      <c r="M1590" t="s">
        <v>2946</v>
      </c>
      <c r="N1590">
        <v>0</v>
      </c>
      <c r="P1590" t="s">
        <v>2946</v>
      </c>
      <c r="Q1590">
        <v>0</v>
      </c>
      <c r="S1590" t="s">
        <v>2946</v>
      </c>
      <c r="T1590">
        <v>0</v>
      </c>
      <c r="V1590" t="s">
        <v>11473</v>
      </c>
      <c r="W1590" t="s">
        <v>11456</v>
      </c>
      <c r="X1590" t="s">
        <v>13045</v>
      </c>
    </row>
    <row r="1591" spans="1:24">
      <c r="A1591" t="s">
        <v>2947</v>
      </c>
      <c r="B1591">
        <v>1927</v>
      </c>
      <c r="D1591" t="s">
        <v>2947</v>
      </c>
      <c r="E1591">
        <v>1960</v>
      </c>
      <c r="G1591" t="s">
        <v>2947</v>
      </c>
      <c r="H1591">
        <v>3754</v>
      </c>
      <c r="J1591" t="s">
        <v>2947</v>
      </c>
      <c r="K1591">
        <v>3931</v>
      </c>
      <c r="M1591" t="s">
        <v>2947</v>
      </c>
      <c r="N1591">
        <v>115</v>
      </c>
      <c r="P1591" t="s">
        <v>2947</v>
      </c>
      <c r="Q1591">
        <v>82</v>
      </c>
      <c r="S1591" t="s">
        <v>2947</v>
      </c>
      <c r="T1591">
        <v>140</v>
      </c>
      <c r="V1591" t="s">
        <v>11455</v>
      </c>
      <c r="W1591" t="s">
        <v>11456</v>
      </c>
      <c r="X1591" t="s">
        <v>13046</v>
      </c>
    </row>
    <row r="1592" spans="1:24">
      <c r="A1592" t="s">
        <v>2948</v>
      </c>
      <c r="B1592">
        <v>181</v>
      </c>
      <c r="D1592" t="s">
        <v>2948</v>
      </c>
      <c r="E1592">
        <v>151</v>
      </c>
      <c r="G1592" t="s">
        <v>2948</v>
      </c>
      <c r="H1592">
        <v>345</v>
      </c>
      <c r="J1592" t="s">
        <v>2948</v>
      </c>
      <c r="K1592">
        <v>359</v>
      </c>
      <c r="M1592" t="s">
        <v>2948</v>
      </c>
      <c r="N1592">
        <v>42</v>
      </c>
      <c r="P1592" t="s">
        <v>2948</v>
      </c>
      <c r="Q1592">
        <v>43</v>
      </c>
      <c r="S1592" t="s">
        <v>2948</v>
      </c>
      <c r="T1592">
        <v>88</v>
      </c>
      <c r="V1592" t="s">
        <v>11455</v>
      </c>
      <c r="W1592" t="s">
        <v>11456</v>
      </c>
      <c r="X1592" t="s">
        <v>13047</v>
      </c>
    </row>
    <row r="1593" spans="1:24">
      <c r="A1593" t="s">
        <v>2949</v>
      </c>
      <c r="B1593">
        <v>1032</v>
      </c>
      <c r="D1593" t="s">
        <v>2949</v>
      </c>
      <c r="E1593">
        <v>1062</v>
      </c>
      <c r="G1593" t="s">
        <v>2949</v>
      </c>
      <c r="H1593">
        <v>2071</v>
      </c>
      <c r="J1593" t="s">
        <v>2949</v>
      </c>
      <c r="K1593">
        <v>2077</v>
      </c>
      <c r="M1593" t="s">
        <v>2949</v>
      </c>
      <c r="N1593">
        <v>54</v>
      </c>
      <c r="P1593" t="s">
        <v>2949</v>
      </c>
      <c r="Q1593">
        <v>81</v>
      </c>
      <c r="S1593" t="s">
        <v>2949</v>
      </c>
      <c r="T1593">
        <v>172</v>
      </c>
      <c r="V1593" t="s">
        <v>11455</v>
      </c>
      <c r="W1593" t="s">
        <v>11456</v>
      </c>
      <c r="X1593" t="s">
        <v>13048</v>
      </c>
    </row>
    <row r="1594" spans="1:24">
      <c r="A1594" t="s">
        <v>2950</v>
      </c>
      <c r="B1594">
        <v>879</v>
      </c>
      <c r="D1594" t="s">
        <v>2950</v>
      </c>
      <c r="E1594">
        <v>960</v>
      </c>
      <c r="G1594" t="s">
        <v>2950</v>
      </c>
      <c r="H1594">
        <v>1774</v>
      </c>
      <c r="J1594" t="s">
        <v>2950</v>
      </c>
      <c r="K1594">
        <v>1834</v>
      </c>
      <c r="M1594" t="s">
        <v>2950</v>
      </c>
      <c r="N1594">
        <v>45</v>
      </c>
      <c r="P1594" t="s">
        <v>2950</v>
      </c>
      <c r="Q1594">
        <v>39</v>
      </c>
      <c r="S1594" t="s">
        <v>2950</v>
      </c>
      <c r="T1594">
        <v>75</v>
      </c>
      <c r="V1594" t="s">
        <v>11455</v>
      </c>
      <c r="W1594" t="s">
        <v>11456</v>
      </c>
      <c r="X1594" t="s">
        <v>13049</v>
      </c>
    </row>
    <row r="1595" spans="1:24">
      <c r="A1595" t="s">
        <v>2951</v>
      </c>
      <c r="B1595">
        <v>0</v>
      </c>
      <c r="D1595" t="s">
        <v>2951</v>
      </c>
      <c r="E1595">
        <v>0</v>
      </c>
      <c r="G1595" t="s">
        <v>2951</v>
      </c>
      <c r="H1595">
        <v>0</v>
      </c>
      <c r="J1595" t="s">
        <v>2951</v>
      </c>
      <c r="K1595">
        <v>0</v>
      </c>
      <c r="M1595" t="s">
        <v>2951</v>
      </c>
      <c r="N1595">
        <v>0</v>
      </c>
      <c r="P1595" t="s">
        <v>2951</v>
      </c>
      <c r="Q1595">
        <v>0</v>
      </c>
      <c r="S1595" t="s">
        <v>2951</v>
      </c>
      <c r="T1595">
        <v>0</v>
      </c>
      <c r="V1595" t="s">
        <v>11473</v>
      </c>
      <c r="W1595" t="s">
        <v>11456</v>
      </c>
      <c r="X1595" t="s">
        <v>13050</v>
      </c>
    </row>
    <row r="1596" spans="1:24">
      <c r="A1596" t="s">
        <v>2952</v>
      </c>
      <c r="B1596">
        <v>823</v>
      </c>
      <c r="D1596" t="s">
        <v>2952</v>
      </c>
      <c r="E1596">
        <v>828</v>
      </c>
      <c r="G1596" t="s">
        <v>2952</v>
      </c>
      <c r="H1596">
        <v>1629</v>
      </c>
      <c r="J1596" t="s">
        <v>2952</v>
      </c>
      <c r="K1596">
        <v>1621</v>
      </c>
      <c r="M1596" t="s">
        <v>2952</v>
      </c>
      <c r="N1596">
        <v>10</v>
      </c>
      <c r="P1596" t="s">
        <v>2952</v>
      </c>
      <c r="Q1596">
        <v>8</v>
      </c>
      <c r="S1596" t="s">
        <v>2952</v>
      </c>
      <c r="T1596">
        <v>20</v>
      </c>
      <c r="V1596" t="s">
        <v>11455</v>
      </c>
      <c r="W1596" t="s">
        <v>11456</v>
      </c>
      <c r="X1596" t="s">
        <v>13051</v>
      </c>
    </row>
    <row r="1597" spans="1:24">
      <c r="A1597" t="s">
        <v>2953</v>
      </c>
      <c r="B1597">
        <v>121</v>
      </c>
      <c r="D1597" t="s">
        <v>2953</v>
      </c>
      <c r="E1597">
        <v>101</v>
      </c>
      <c r="G1597" t="s">
        <v>2953</v>
      </c>
      <c r="H1597">
        <v>203</v>
      </c>
      <c r="J1597" t="s">
        <v>2953</v>
      </c>
      <c r="K1597">
        <v>188</v>
      </c>
      <c r="M1597" t="s">
        <v>2953</v>
      </c>
      <c r="N1597">
        <v>1</v>
      </c>
      <c r="P1597" t="s">
        <v>2953</v>
      </c>
      <c r="Q1597">
        <v>1</v>
      </c>
      <c r="S1597" t="s">
        <v>2953</v>
      </c>
      <c r="T1597">
        <v>1</v>
      </c>
      <c r="V1597" t="s">
        <v>11455</v>
      </c>
      <c r="W1597" t="s">
        <v>11456</v>
      </c>
      <c r="X1597" t="s">
        <v>13052</v>
      </c>
    </row>
    <row r="1598" spans="1:24">
      <c r="A1598" t="s">
        <v>2954</v>
      </c>
      <c r="B1598">
        <v>1770</v>
      </c>
      <c r="D1598" t="s">
        <v>2954</v>
      </c>
      <c r="E1598">
        <v>1741</v>
      </c>
      <c r="G1598" t="s">
        <v>2954</v>
      </c>
      <c r="H1598">
        <v>3581</v>
      </c>
      <c r="J1598" t="s">
        <v>2954</v>
      </c>
      <c r="K1598">
        <v>3500</v>
      </c>
      <c r="M1598" t="s">
        <v>2954</v>
      </c>
      <c r="N1598">
        <v>19</v>
      </c>
      <c r="P1598" t="s">
        <v>2954</v>
      </c>
      <c r="Q1598">
        <v>19</v>
      </c>
      <c r="S1598" t="s">
        <v>2954</v>
      </c>
      <c r="T1598">
        <v>28</v>
      </c>
      <c r="V1598" t="s">
        <v>11455</v>
      </c>
      <c r="W1598" t="s">
        <v>11456</v>
      </c>
      <c r="X1598" t="s">
        <v>13053</v>
      </c>
    </row>
    <row r="1599" spans="1:24">
      <c r="A1599" t="s">
        <v>2955</v>
      </c>
      <c r="B1599">
        <v>269</v>
      </c>
      <c r="D1599" t="s">
        <v>2955</v>
      </c>
      <c r="E1599">
        <v>250</v>
      </c>
      <c r="G1599" t="s">
        <v>2955</v>
      </c>
      <c r="H1599">
        <v>499</v>
      </c>
      <c r="J1599" t="s">
        <v>2955</v>
      </c>
      <c r="K1599">
        <v>520</v>
      </c>
      <c r="M1599" t="s">
        <v>2955</v>
      </c>
      <c r="N1599">
        <v>51</v>
      </c>
      <c r="P1599" t="s">
        <v>2955</v>
      </c>
      <c r="Q1599">
        <v>54</v>
      </c>
      <c r="S1599" t="s">
        <v>2955</v>
      </c>
      <c r="T1599">
        <v>113</v>
      </c>
      <c r="V1599" t="s">
        <v>11455</v>
      </c>
      <c r="W1599" t="s">
        <v>11456</v>
      </c>
      <c r="X1599" t="s">
        <v>13054</v>
      </c>
    </row>
    <row r="1600" spans="1:24">
      <c r="A1600" t="s">
        <v>2956</v>
      </c>
      <c r="B1600">
        <v>669</v>
      </c>
      <c r="D1600" t="s">
        <v>2956</v>
      </c>
      <c r="E1600">
        <v>642</v>
      </c>
      <c r="G1600" t="s">
        <v>2956</v>
      </c>
      <c r="H1600">
        <v>1277</v>
      </c>
      <c r="J1600" t="s">
        <v>2956</v>
      </c>
      <c r="K1600">
        <v>1274</v>
      </c>
      <c r="M1600" t="s">
        <v>2956</v>
      </c>
      <c r="N1600">
        <v>45</v>
      </c>
      <c r="P1600" t="s">
        <v>2956</v>
      </c>
      <c r="Q1600">
        <v>45</v>
      </c>
      <c r="S1600" t="s">
        <v>2956</v>
      </c>
      <c r="T1600">
        <v>105</v>
      </c>
      <c r="V1600" t="s">
        <v>11455</v>
      </c>
      <c r="W1600" t="s">
        <v>11456</v>
      </c>
      <c r="X1600" t="s">
        <v>13055</v>
      </c>
    </row>
    <row r="1601" spans="1:24">
      <c r="A1601" t="s">
        <v>2957</v>
      </c>
      <c r="B1601">
        <v>660</v>
      </c>
      <c r="D1601" t="s">
        <v>2957</v>
      </c>
      <c r="E1601">
        <v>588</v>
      </c>
      <c r="G1601" t="s">
        <v>2957</v>
      </c>
      <c r="H1601">
        <v>1167</v>
      </c>
      <c r="J1601" t="s">
        <v>2957</v>
      </c>
      <c r="K1601">
        <v>1233</v>
      </c>
      <c r="M1601" t="s">
        <v>2957</v>
      </c>
      <c r="N1601">
        <v>37</v>
      </c>
      <c r="P1601" t="s">
        <v>2957</v>
      </c>
      <c r="Q1601">
        <v>39</v>
      </c>
      <c r="S1601" t="s">
        <v>2957</v>
      </c>
      <c r="T1601">
        <v>89</v>
      </c>
      <c r="V1601" t="s">
        <v>11455</v>
      </c>
      <c r="W1601" t="s">
        <v>11456</v>
      </c>
      <c r="X1601" t="s">
        <v>13056</v>
      </c>
    </row>
    <row r="1602" spans="1:24">
      <c r="A1602" t="s">
        <v>2958</v>
      </c>
      <c r="B1602">
        <v>735</v>
      </c>
      <c r="D1602" t="s">
        <v>2958</v>
      </c>
      <c r="E1602">
        <v>651</v>
      </c>
      <c r="G1602" t="s">
        <v>2958</v>
      </c>
      <c r="H1602">
        <v>1371</v>
      </c>
      <c r="J1602" t="s">
        <v>2958</v>
      </c>
      <c r="K1602">
        <v>1389</v>
      </c>
      <c r="M1602" t="s">
        <v>2958</v>
      </c>
      <c r="N1602">
        <v>49</v>
      </c>
      <c r="P1602" t="s">
        <v>2958</v>
      </c>
      <c r="Q1602">
        <v>45</v>
      </c>
      <c r="S1602" t="s">
        <v>2958</v>
      </c>
      <c r="T1602">
        <v>97</v>
      </c>
      <c r="V1602" t="s">
        <v>11455</v>
      </c>
      <c r="W1602" t="s">
        <v>11456</v>
      </c>
      <c r="X1602" t="s">
        <v>13057</v>
      </c>
    </row>
    <row r="1603" spans="1:24">
      <c r="A1603" t="s">
        <v>2959</v>
      </c>
      <c r="B1603">
        <v>1281</v>
      </c>
      <c r="D1603" t="s">
        <v>2959</v>
      </c>
      <c r="E1603">
        <v>1274</v>
      </c>
      <c r="G1603" t="s">
        <v>2959</v>
      </c>
      <c r="H1603">
        <v>2442</v>
      </c>
      <c r="J1603" t="s">
        <v>2959</v>
      </c>
      <c r="K1603">
        <v>2555</v>
      </c>
      <c r="M1603" t="s">
        <v>2959</v>
      </c>
      <c r="N1603">
        <v>45</v>
      </c>
      <c r="P1603" t="s">
        <v>2959</v>
      </c>
      <c r="Q1603">
        <v>51</v>
      </c>
      <c r="S1603" t="s">
        <v>2959</v>
      </c>
      <c r="T1603">
        <v>109</v>
      </c>
      <c r="V1603" t="s">
        <v>11455</v>
      </c>
      <c r="W1603" t="s">
        <v>11456</v>
      </c>
      <c r="X1603" t="s">
        <v>13058</v>
      </c>
    </row>
    <row r="1604" spans="1:24">
      <c r="A1604" t="s">
        <v>2960</v>
      </c>
      <c r="B1604">
        <v>1010</v>
      </c>
      <c r="D1604" t="s">
        <v>2960</v>
      </c>
      <c r="E1604">
        <v>1050</v>
      </c>
      <c r="G1604" t="s">
        <v>2960</v>
      </c>
      <c r="H1604">
        <v>1973</v>
      </c>
      <c r="J1604" t="s">
        <v>2960</v>
      </c>
      <c r="K1604">
        <v>2075</v>
      </c>
      <c r="M1604" t="s">
        <v>2960</v>
      </c>
      <c r="N1604">
        <v>66</v>
      </c>
      <c r="P1604" t="s">
        <v>2960</v>
      </c>
      <c r="Q1604">
        <v>81</v>
      </c>
      <c r="S1604" t="s">
        <v>2960</v>
      </c>
      <c r="T1604">
        <v>153</v>
      </c>
      <c r="V1604" t="s">
        <v>11455</v>
      </c>
      <c r="W1604" t="s">
        <v>11456</v>
      </c>
      <c r="X1604" t="s">
        <v>13059</v>
      </c>
    </row>
    <row r="1605" spans="1:24">
      <c r="A1605" t="s">
        <v>2961</v>
      </c>
      <c r="B1605">
        <v>454</v>
      </c>
      <c r="D1605" t="s">
        <v>2961</v>
      </c>
      <c r="E1605">
        <v>440</v>
      </c>
      <c r="G1605" t="s">
        <v>2961</v>
      </c>
      <c r="H1605">
        <v>854</v>
      </c>
      <c r="J1605" t="s">
        <v>2961</v>
      </c>
      <c r="K1605">
        <v>873</v>
      </c>
      <c r="M1605" t="s">
        <v>2961</v>
      </c>
      <c r="N1605">
        <v>47</v>
      </c>
      <c r="P1605" t="s">
        <v>2961</v>
      </c>
      <c r="Q1605">
        <v>45</v>
      </c>
      <c r="S1605" t="s">
        <v>2961</v>
      </c>
      <c r="T1605">
        <v>98</v>
      </c>
      <c r="V1605" t="s">
        <v>11455</v>
      </c>
      <c r="W1605" t="s">
        <v>11456</v>
      </c>
      <c r="X1605" t="s">
        <v>13060</v>
      </c>
    </row>
    <row r="1606" spans="1:24">
      <c r="A1606" t="s">
        <v>2962</v>
      </c>
      <c r="B1606">
        <v>11</v>
      </c>
      <c r="D1606" t="s">
        <v>2962</v>
      </c>
      <c r="E1606">
        <v>0</v>
      </c>
      <c r="G1606" t="s">
        <v>2962</v>
      </c>
      <c r="H1606">
        <v>19</v>
      </c>
      <c r="J1606" t="s">
        <v>2962</v>
      </c>
      <c r="K1606">
        <v>39</v>
      </c>
      <c r="M1606" t="s">
        <v>2962</v>
      </c>
      <c r="N1606">
        <v>10</v>
      </c>
      <c r="P1606" t="s">
        <v>2962</v>
      </c>
      <c r="Q1606">
        <v>16</v>
      </c>
      <c r="S1606" t="s">
        <v>2962</v>
      </c>
      <c r="T1606">
        <v>18</v>
      </c>
      <c r="V1606" t="s">
        <v>11455</v>
      </c>
      <c r="W1606" t="s">
        <v>11456</v>
      </c>
      <c r="X1606" t="s">
        <v>13061</v>
      </c>
    </row>
    <row r="1607" spans="1:24">
      <c r="A1607" t="s">
        <v>2963</v>
      </c>
      <c r="B1607">
        <v>527</v>
      </c>
      <c r="D1607" t="s">
        <v>2963</v>
      </c>
      <c r="E1607">
        <v>541</v>
      </c>
      <c r="G1607" t="s">
        <v>2963</v>
      </c>
      <c r="H1607">
        <v>1117</v>
      </c>
      <c r="J1607" t="s">
        <v>2963</v>
      </c>
      <c r="K1607">
        <v>1100</v>
      </c>
      <c r="M1607" t="s">
        <v>2963</v>
      </c>
      <c r="N1607">
        <v>9</v>
      </c>
      <c r="P1607" t="s">
        <v>2963</v>
      </c>
      <c r="Q1607">
        <v>7</v>
      </c>
      <c r="S1607" t="s">
        <v>2963</v>
      </c>
      <c r="T1607">
        <v>5</v>
      </c>
      <c r="V1607" t="s">
        <v>11455</v>
      </c>
      <c r="W1607" t="s">
        <v>11456</v>
      </c>
      <c r="X1607" t="s">
        <v>13062</v>
      </c>
    </row>
    <row r="1608" spans="1:24">
      <c r="A1608" t="s">
        <v>2964</v>
      </c>
      <c r="B1608">
        <v>100</v>
      </c>
      <c r="D1608" t="s">
        <v>2964</v>
      </c>
      <c r="E1608">
        <v>121</v>
      </c>
      <c r="G1608" t="s">
        <v>2964</v>
      </c>
      <c r="H1608">
        <v>205</v>
      </c>
      <c r="J1608" t="s">
        <v>2964</v>
      </c>
      <c r="K1608">
        <v>275</v>
      </c>
      <c r="M1608" t="s">
        <v>2964</v>
      </c>
      <c r="N1608">
        <v>13</v>
      </c>
      <c r="P1608" t="s">
        <v>2964</v>
      </c>
      <c r="Q1608">
        <v>9</v>
      </c>
      <c r="S1608" t="s">
        <v>2964</v>
      </c>
      <c r="T1608">
        <v>25</v>
      </c>
      <c r="V1608" t="s">
        <v>11455</v>
      </c>
      <c r="W1608" t="s">
        <v>11456</v>
      </c>
      <c r="X1608" t="s">
        <v>13063</v>
      </c>
    </row>
    <row r="1609" spans="1:24">
      <c r="A1609" t="s">
        <v>2965</v>
      </c>
      <c r="B1609">
        <v>401</v>
      </c>
      <c r="D1609" t="s">
        <v>2965</v>
      </c>
      <c r="E1609">
        <v>416</v>
      </c>
      <c r="G1609" t="s">
        <v>2965</v>
      </c>
      <c r="H1609">
        <v>883</v>
      </c>
      <c r="J1609" t="s">
        <v>2965</v>
      </c>
      <c r="K1609">
        <v>863</v>
      </c>
      <c r="M1609" t="s">
        <v>2965</v>
      </c>
      <c r="N1609">
        <v>51</v>
      </c>
      <c r="P1609" t="s">
        <v>2965</v>
      </c>
      <c r="Q1609">
        <v>49</v>
      </c>
      <c r="S1609" t="s">
        <v>2965</v>
      </c>
      <c r="T1609">
        <v>87</v>
      </c>
      <c r="V1609" t="s">
        <v>11455</v>
      </c>
      <c r="W1609" t="s">
        <v>11456</v>
      </c>
      <c r="X1609" t="s">
        <v>13064</v>
      </c>
    </row>
    <row r="1610" spans="1:24">
      <c r="A1610" t="s">
        <v>2966</v>
      </c>
      <c r="B1610">
        <v>478</v>
      </c>
      <c r="D1610" t="s">
        <v>2966</v>
      </c>
      <c r="E1610">
        <v>440</v>
      </c>
      <c r="G1610" t="s">
        <v>2966</v>
      </c>
      <c r="H1610">
        <v>916</v>
      </c>
      <c r="J1610" t="s">
        <v>2966</v>
      </c>
      <c r="K1610">
        <v>945</v>
      </c>
      <c r="M1610" t="s">
        <v>2966</v>
      </c>
      <c r="N1610">
        <v>38</v>
      </c>
      <c r="P1610" t="s">
        <v>2966</v>
      </c>
      <c r="Q1610">
        <v>19</v>
      </c>
      <c r="S1610" t="s">
        <v>2966</v>
      </c>
      <c r="T1610">
        <v>75</v>
      </c>
      <c r="V1610" t="s">
        <v>11455</v>
      </c>
      <c r="W1610" t="s">
        <v>11456</v>
      </c>
      <c r="X1610" t="s">
        <v>13065</v>
      </c>
    </row>
    <row r="1611" spans="1:24">
      <c r="A1611" t="s">
        <v>2967</v>
      </c>
      <c r="B1611">
        <v>0</v>
      </c>
      <c r="D1611" t="s">
        <v>2967</v>
      </c>
      <c r="E1611">
        <v>0</v>
      </c>
      <c r="G1611" t="s">
        <v>2967</v>
      </c>
      <c r="H1611">
        <v>0</v>
      </c>
      <c r="J1611" t="s">
        <v>2967</v>
      </c>
      <c r="K1611">
        <v>0</v>
      </c>
      <c r="M1611" t="s">
        <v>2967</v>
      </c>
      <c r="N1611">
        <v>0</v>
      </c>
      <c r="P1611" t="s">
        <v>2967</v>
      </c>
      <c r="Q1611">
        <v>0</v>
      </c>
      <c r="S1611" t="s">
        <v>2967</v>
      </c>
      <c r="T1611">
        <v>0</v>
      </c>
      <c r="V1611" t="s">
        <v>11473</v>
      </c>
      <c r="W1611" t="s">
        <v>11456</v>
      </c>
      <c r="X1611" t="s">
        <v>13066</v>
      </c>
    </row>
    <row r="1612" spans="1:24">
      <c r="A1612" t="s">
        <v>2968</v>
      </c>
      <c r="B1612">
        <v>418</v>
      </c>
      <c r="D1612" t="s">
        <v>2968</v>
      </c>
      <c r="E1612">
        <v>398</v>
      </c>
      <c r="G1612" t="s">
        <v>2968</v>
      </c>
      <c r="H1612">
        <v>776</v>
      </c>
      <c r="J1612" t="s">
        <v>2968</v>
      </c>
      <c r="K1612">
        <v>844</v>
      </c>
      <c r="M1612" t="s">
        <v>2968</v>
      </c>
      <c r="N1612">
        <v>14</v>
      </c>
      <c r="P1612" t="s">
        <v>2968</v>
      </c>
      <c r="Q1612">
        <v>17</v>
      </c>
      <c r="S1612" t="s">
        <v>2968</v>
      </c>
      <c r="T1612">
        <v>50</v>
      </c>
      <c r="V1612" t="s">
        <v>11455</v>
      </c>
      <c r="W1612" t="s">
        <v>11456</v>
      </c>
      <c r="X1612" t="s">
        <v>13067</v>
      </c>
    </row>
    <row r="1613" spans="1:24">
      <c r="A1613" t="s">
        <v>2969</v>
      </c>
      <c r="B1613">
        <v>581</v>
      </c>
      <c r="D1613" t="s">
        <v>2969</v>
      </c>
      <c r="E1613">
        <v>568</v>
      </c>
      <c r="G1613" t="s">
        <v>2969</v>
      </c>
      <c r="H1613">
        <v>1114</v>
      </c>
      <c r="J1613" t="s">
        <v>2969</v>
      </c>
      <c r="K1613">
        <v>1129</v>
      </c>
      <c r="M1613" t="s">
        <v>2969</v>
      </c>
      <c r="N1613">
        <v>6</v>
      </c>
      <c r="P1613" t="s">
        <v>2969</v>
      </c>
      <c r="Q1613">
        <v>8</v>
      </c>
      <c r="S1613" t="s">
        <v>2969</v>
      </c>
      <c r="T1613">
        <v>10</v>
      </c>
      <c r="V1613" t="s">
        <v>11455</v>
      </c>
      <c r="W1613" t="s">
        <v>11456</v>
      </c>
      <c r="X1613" t="s">
        <v>13068</v>
      </c>
    </row>
    <row r="1614" spans="1:24">
      <c r="A1614" t="s">
        <v>2970</v>
      </c>
      <c r="B1614">
        <v>322</v>
      </c>
      <c r="D1614" t="s">
        <v>2970</v>
      </c>
      <c r="E1614">
        <v>336</v>
      </c>
      <c r="G1614" t="s">
        <v>2970</v>
      </c>
      <c r="H1614">
        <v>643</v>
      </c>
      <c r="J1614" t="s">
        <v>2970</v>
      </c>
      <c r="K1614">
        <v>591</v>
      </c>
      <c r="M1614" t="s">
        <v>2970</v>
      </c>
      <c r="N1614">
        <v>21</v>
      </c>
      <c r="P1614" t="s">
        <v>2970</v>
      </c>
      <c r="Q1614">
        <v>24</v>
      </c>
      <c r="S1614" t="s">
        <v>2970</v>
      </c>
      <c r="T1614">
        <v>46</v>
      </c>
      <c r="V1614" t="s">
        <v>11455</v>
      </c>
      <c r="W1614" t="s">
        <v>11456</v>
      </c>
      <c r="X1614" t="s">
        <v>13069</v>
      </c>
    </row>
    <row r="1615" spans="1:24">
      <c r="A1615" t="s">
        <v>2971</v>
      </c>
      <c r="B1615">
        <v>1035</v>
      </c>
      <c r="D1615" t="s">
        <v>2971</v>
      </c>
      <c r="E1615">
        <v>961</v>
      </c>
      <c r="G1615" t="s">
        <v>2971</v>
      </c>
      <c r="H1615">
        <v>1936</v>
      </c>
      <c r="J1615" t="s">
        <v>2971</v>
      </c>
      <c r="K1615">
        <v>1899</v>
      </c>
      <c r="M1615" t="s">
        <v>2971</v>
      </c>
      <c r="N1615">
        <v>5</v>
      </c>
      <c r="P1615" t="s">
        <v>2971</v>
      </c>
      <c r="Q1615">
        <v>4</v>
      </c>
      <c r="S1615" t="s">
        <v>2971</v>
      </c>
      <c r="T1615">
        <v>8</v>
      </c>
      <c r="V1615" t="s">
        <v>11455</v>
      </c>
      <c r="W1615" t="s">
        <v>11456</v>
      </c>
      <c r="X1615" t="s">
        <v>13070</v>
      </c>
    </row>
    <row r="1616" spans="1:24">
      <c r="A1616" t="s">
        <v>2972</v>
      </c>
      <c r="B1616">
        <v>184</v>
      </c>
      <c r="D1616" t="s">
        <v>2972</v>
      </c>
      <c r="E1616">
        <v>177</v>
      </c>
      <c r="G1616" t="s">
        <v>2972</v>
      </c>
      <c r="H1616">
        <v>315</v>
      </c>
      <c r="J1616" t="s">
        <v>2972</v>
      </c>
      <c r="K1616">
        <v>326</v>
      </c>
      <c r="M1616" t="s">
        <v>2972</v>
      </c>
      <c r="N1616">
        <v>20</v>
      </c>
      <c r="P1616" t="s">
        <v>2972</v>
      </c>
      <c r="Q1616">
        <v>20</v>
      </c>
      <c r="S1616" t="s">
        <v>2972</v>
      </c>
      <c r="T1616">
        <v>38</v>
      </c>
      <c r="V1616" t="s">
        <v>11455</v>
      </c>
      <c r="W1616" t="s">
        <v>11456</v>
      </c>
      <c r="X1616" t="s">
        <v>13071</v>
      </c>
    </row>
    <row r="1617" spans="1:24">
      <c r="A1617" t="s">
        <v>2973</v>
      </c>
      <c r="B1617">
        <v>43</v>
      </c>
      <c r="D1617" t="s">
        <v>2973</v>
      </c>
      <c r="E1617">
        <v>48</v>
      </c>
      <c r="G1617" t="s">
        <v>2973</v>
      </c>
      <c r="H1617">
        <v>89</v>
      </c>
      <c r="J1617" t="s">
        <v>2973</v>
      </c>
      <c r="K1617">
        <v>90</v>
      </c>
      <c r="M1617" t="s">
        <v>2973</v>
      </c>
      <c r="N1617">
        <v>2</v>
      </c>
      <c r="P1617" t="s">
        <v>2973</v>
      </c>
      <c r="Q1617">
        <v>1</v>
      </c>
      <c r="S1617" t="s">
        <v>2973</v>
      </c>
      <c r="T1617">
        <v>2</v>
      </c>
      <c r="V1617" t="s">
        <v>11455</v>
      </c>
      <c r="W1617" t="s">
        <v>11456</v>
      </c>
      <c r="X1617" t="s">
        <v>13072</v>
      </c>
    </row>
    <row r="1618" spans="1:24">
      <c r="A1618" t="s">
        <v>2974</v>
      </c>
      <c r="B1618">
        <v>1534</v>
      </c>
      <c r="D1618" t="s">
        <v>2974</v>
      </c>
      <c r="E1618">
        <v>1529</v>
      </c>
      <c r="G1618" t="s">
        <v>2974</v>
      </c>
      <c r="H1618">
        <v>3249</v>
      </c>
      <c r="J1618" t="s">
        <v>2974</v>
      </c>
      <c r="K1618">
        <v>3174</v>
      </c>
      <c r="M1618" t="s">
        <v>2974</v>
      </c>
      <c r="N1618">
        <v>5</v>
      </c>
      <c r="P1618" t="s">
        <v>2974</v>
      </c>
      <c r="Q1618">
        <v>8</v>
      </c>
      <c r="S1618" t="s">
        <v>2974</v>
      </c>
      <c r="T1618">
        <v>9</v>
      </c>
      <c r="V1618" t="s">
        <v>11455</v>
      </c>
      <c r="W1618" t="s">
        <v>11456</v>
      </c>
      <c r="X1618" t="s">
        <v>13073</v>
      </c>
    </row>
    <row r="1619" spans="1:24">
      <c r="A1619" t="s">
        <v>2975</v>
      </c>
      <c r="B1619">
        <v>12</v>
      </c>
      <c r="D1619" t="s">
        <v>2975</v>
      </c>
      <c r="E1619">
        <v>9</v>
      </c>
      <c r="G1619" t="s">
        <v>2975</v>
      </c>
      <c r="H1619">
        <v>10</v>
      </c>
      <c r="J1619" t="s">
        <v>2975</v>
      </c>
      <c r="K1619">
        <v>12</v>
      </c>
      <c r="M1619" t="s">
        <v>2975</v>
      </c>
      <c r="N1619">
        <v>0</v>
      </c>
      <c r="P1619" t="s">
        <v>2975</v>
      </c>
      <c r="Q1619">
        <v>1</v>
      </c>
      <c r="S1619" t="s">
        <v>2975</v>
      </c>
      <c r="T1619">
        <v>0</v>
      </c>
      <c r="V1619" t="s">
        <v>11455</v>
      </c>
      <c r="W1619" t="s">
        <v>11456</v>
      </c>
      <c r="X1619" t="s">
        <v>13074</v>
      </c>
    </row>
    <row r="1620" spans="1:24">
      <c r="A1620" t="s">
        <v>2976</v>
      </c>
      <c r="B1620">
        <v>1046</v>
      </c>
      <c r="D1620" t="s">
        <v>2976</v>
      </c>
      <c r="E1620">
        <v>1083</v>
      </c>
      <c r="G1620" t="s">
        <v>2976</v>
      </c>
      <c r="H1620">
        <v>2093</v>
      </c>
      <c r="J1620" t="s">
        <v>2976</v>
      </c>
      <c r="K1620">
        <v>2177</v>
      </c>
      <c r="M1620" t="s">
        <v>2976</v>
      </c>
      <c r="N1620">
        <v>48</v>
      </c>
      <c r="P1620" t="s">
        <v>2976</v>
      </c>
      <c r="Q1620">
        <v>42</v>
      </c>
      <c r="S1620" t="s">
        <v>2976</v>
      </c>
      <c r="T1620">
        <v>109</v>
      </c>
      <c r="V1620" t="s">
        <v>11455</v>
      </c>
      <c r="W1620" t="s">
        <v>11456</v>
      </c>
      <c r="X1620" t="s">
        <v>13075</v>
      </c>
    </row>
    <row r="1621" spans="1:24">
      <c r="A1621" t="s">
        <v>2977</v>
      </c>
      <c r="B1621">
        <v>264</v>
      </c>
      <c r="D1621" t="s">
        <v>2977</v>
      </c>
      <c r="E1621">
        <v>243</v>
      </c>
      <c r="G1621" t="s">
        <v>2977</v>
      </c>
      <c r="H1621">
        <v>544</v>
      </c>
      <c r="J1621" t="s">
        <v>2977</v>
      </c>
      <c r="K1621">
        <v>483</v>
      </c>
      <c r="M1621" t="s">
        <v>2977</v>
      </c>
      <c r="N1621">
        <v>12</v>
      </c>
      <c r="P1621" t="s">
        <v>2977</v>
      </c>
      <c r="Q1621">
        <v>10</v>
      </c>
      <c r="S1621" t="s">
        <v>2977</v>
      </c>
      <c r="T1621">
        <v>7</v>
      </c>
      <c r="V1621" t="s">
        <v>11455</v>
      </c>
      <c r="W1621" t="s">
        <v>11456</v>
      </c>
      <c r="X1621" t="s">
        <v>13076</v>
      </c>
    </row>
    <row r="1622" spans="1:24">
      <c r="A1622" t="s">
        <v>2978</v>
      </c>
      <c r="B1622">
        <v>88</v>
      </c>
      <c r="D1622" t="s">
        <v>2978</v>
      </c>
      <c r="E1622">
        <v>91</v>
      </c>
      <c r="G1622" t="s">
        <v>2978</v>
      </c>
      <c r="H1622">
        <v>201</v>
      </c>
      <c r="J1622" t="s">
        <v>2978</v>
      </c>
      <c r="K1622">
        <v>189</v>
      </c>
      <c r="M1622" t="s">
        <v>2978</v>
      </c>
      <c r="N1622">
        <v>16</v>
      </c>
      <c r="P1622" t="s">
        <v>2978</v>
      </c>
      <c r="Q1622">
        <v>17</v>
      </c>
      <c r="S1622" t="s">
        <v>2978</v>
      </c>
      <c r="T1622">
        <v>32</v>
      </c>
      <c r="V1622" t="s">
        <v>11455</v>
      </c>
      <c r="W1622" t="s">
        <v>11456</v>
      </c>
      <c r="X1622" t="s">
        <v>13077</v>
      </c>
    </row>
    <row r="1623" spans="1:24">
      <c r="A1623" t="s">
        <v>2979</v>
      </c>
      <c r="B1623">
        <v>0</v>
      </c>
      <c r="D1623" t="s">
        <v>2979</v>
      </c>
      <c r="E1623">
        <v>0</v>
      </c>
      <c r="G1623" t="s">
        <v>2979</v>
      </c>
      <c r="H1623">
        <v>0</v>
      </c>
      <c r="J1623" t="s">
        <v>2979</v>
      </c>
      <c r="K1623">
        <v>0</v>
      </c>
      <c r="M1623" t="s">
        <v>2979</v>
      </c>
      <c r="N1623">
        <v>0</v>
      </c>
      <c r="P1623" t="s">
        <v>2979</v>
      </c>
      <c r="Q1623">
        <v>0</v>
      </c>
      <c r="S1623" t="s">
        <v>2979</v>
      </c>
      <c r="T1623">
        <v>0</v>
      </c>
      <c r="V1623" t="s">
        <v>11473</v>
      </c>
      <c r="W1623" t="s">
        <v>11456</v>
      </c>
      <c r="X1623" t="s">
        <v>13078</v>
      </c>
    </row>
    <row r="1624" spans="1:24">
      <c r="A1624" t="s">
        <v>2980</v>
      </c>
      <c r="B1624">
        <v>2094</v>
      </c>
      <c r="D1624" t="s">
        <v>2980</v>
      </c>
      <c r="E1624">
        <v>2101</v>
      </c>
      <c r="G1624" t="s">
        <v>2980</v>
      </c>
      <c r="H1624">
        <v>4124</v>
      </c>
      <c r="J1624" t="s">
        <v>2980</v>
      </c>
      <c r="K1624">
        <v>4203</v>
      </c>
      <c r="M1624" t="s">
        <v>2980</v>
      </c>
      <c r="N1624">
        <v>67</v>
      </c>
      <c r="P1624" t="s">
        <v>2980</v>
      </c>
      <c r="Q1624">
        <v>75</v>
      </c>
      <c r="S1624" t="s">
        <v>2980</v>
      </c>
      <c r="T1624">
        <v>159</v>
      </c>
      <c r="V1624" t="s">
        <v>11455</v>
      </c>
      <c r="W1624" t="s">
        <v>11456</v>
      </c>
      <c r="X1624" t="s">
        <v>13079</v>
      </c>
    </row>
    <row r="1625" spans="1:24">
      <c r="A1625" t="s">
        <v>2981</v>
      </c>
      <c r="B1625">
        <v>0</v>
      </c>
      <c r="D1625" t="s">
        <v>2981</v>
      </c>
      <c r="E1625">
        <v>0</v>
      </c>
      <c r="G1625" t="s">
        <v>2981</v>
      </c>
      <c r="H1625">
        <v>0</v>
      </c>
      <c r="J1625" t="s">
        <v>2981</v>
      </c>
      <c r="K1625">
        <v>0</v>
      </c>
      <c r="M1625" t="s">
        <v>2981</v>
      </c>
      <c r="N1625">
        <v>0</v>
      </c>
      <c r="P1625" t="s">
        <v>2981</v>
      </c>
      <c r="Q1625">
        <v>0</v>
      </c>
      <c r="S1625" t="s">
        <v>2981</v>
      </c>
      <c r="T1625">
        <v>0</v>
      </c>
      <c r="V1625" t="s">
        <v>11473</v>
      </c>
      <c r="W1625" t="s">
        <v>11456</v>
      </c>
      <c r="X1625" t="s">
        <v>13080</v>
      </c>
    </row>
    <row r="1626" spans="1:24">
      <c r="A1626" t="s">
        <v>2982</v>
      </c>
      <c r="B1626">
        <v>0</v>
      </c>
      <c r="D1626" t="s">
        <v>2982</v>
      </c>
      <c r="E1626">
        <v>0</v>
      </c>
      <c r="G1626" t="s">
        <v>2982</v>
      </c>
      <c r="H1626">
        <v>0</v>
      </c>
      <c r="J1626" t="s">
        <v>2982</v>
      </c>
      <c r="K1626">
        <v>0</v>
      </c>
      <c r="M1626" t="s">
        <v>2982</v>
      </c>
      <c r="N1626">
        <v>0</v>
      </c>
      <c r="P1626" t="s">
        <v>2982</v>
      </c>
      <c r="Q1626">
        <v>0</v>
      </c>
      <c r="S1626" t="s">
        <v>2982</v>
      </c>
      <c r="T1626">
        <v>0</v>
      </c>
      <c r="V1626" t="s">
        <v>11455</v>
      </c>
      <c r="W1626" t="s">
        <v>11456</v>
      </c>
      <c r="X1626" t="s">
        <v>13081</v>
      </c>
    </row>
    <row r="1627" spans="1:24">
      <c r="A1627" t="s">
        <v>2983</v>
      </c>
      <c r="B1627">
        <v>427</v>
      </c>
      <c r="D1627" t="s">
        <v>2983</v>
      </c>
      <c r="E1627">
        <v>377</v>
      </c>
      <c r="G1627" t="s">
        <v>2983</v>
      </c>
      <c r="H1627">
        <v>766</v>
      </c>
      <c r="J1627" t="s">
        <v>2983</v>
      </c>
      <c r="K1627">
        <v>810</v>
      </c>
      <c r="M1627" t="s">
        <v>2983</v>
      </c>
      <c r="N1627">
        <v>36</v>
      </c>
      <c r="P1627" t="s">
        <v>2983</v>
      </c>
      <c r="Q1627">
        <v>38</v>
      </c>
      <c r="S1627" t="s">
        <v>2983</v>
      </c>
      <c r="T1627">
        <v>78</v>
      </c>
      <c r="V1627" t="s">
        <v>11455</v>
      </c>
      <c r="W1627" t="s">
        <v>11456</v>
      </c>
      <c r="X1627" t="s">
        <v>13082</v>
      </c>
    </row>
    <row r="1628" spans="1:24">
      <c r="A1628" t="s">
        <v>2984</v>
      </c>
      <c r="B1628">
        <v>72</v>
      </c>
      <c r="D1628" t="s">
        <v>2984</v>
      </c>
      <c r="E1628">
        <v>66</v>
      </c>
      <c r="G1628" t="s">
        <v>2984</v>
      </c>
      <c r="H1628">
        <v>135</v>
      </c>
      <c r="J1628" t="s">
        <v>2984</v>
      </c>
      <c r="K1628">
        <v>139</v>
      </c>
      <c r="M1628" t="s">
        <v>2984</v>
      </c>
      <c r="N1628">
        <v>5</v>
      </c>
      <c r="P1628" t="s">
        <v>2984</v>
      </c>
      <c r="Q1628">
        <v>6</v>
      </c>
      <c r="S1628" t="s">
        <v>2984</v>
      </c>
      <c r="T1628">
        <v>18</v>
      </c>
      <c r="V1628" t="s">
        <v>11455</v>
      </c>
      <c r="W1628" t="s">
        <v>11456</v>
      </c>
      <c r="X1628" t="s">
        <v>13083</v>
      </c>
    </row>
    <row r="1629" spans="1:24">
      <c r="A1629" t="s">
        <v>2985</v>
      </c>
      <c r="B1629">
        <v>1247</v>
      </c>
      <c r="D1629" t="s">
        <v>2985</v>
      </c>
      <c r="E1629">
        <v>1250</v>
      </c>
      <c r="G1629" t="s">
        <v>2985</v>
      </c>
      <c r="H1629">
        <v>2472</v>
      </c>
      <c r="J1629" t="s">
        <v>2985</v>
      </c>
      <c r="K1629">
        <v>2508</v>
      </c>
      <c r="M1629" t="s">
        <v>2985</v>
      </c>
      <c r="N1629">
        <v>37</v>
      </c>
      <c r="P1629" t="s">
        <v>2985</v>
      </c>
      <c r="Q1629">
        <v>43</v>
      </c>
      <c r="S1629" t="s">
        <v>2985</v>
      </c>
      <c r="T1629">
        <v>101</v>
      </c>
      <c r="V1629" t="s">
        <v>11455</v>
      </c>
      <c r="W1629" t="s">
        <v>11456</v>
      </c>
      <c r="X1629" t="s">
        <v>13084</v>
      </c>
    </row>
    <row r="1630" spans="1:24">
      <c r="A1630" t="s">
        <v>2986</v>
      </c>
      <c r="B1630">
        <v>20</v>
      </c>
      <c r="D1630" t="s">
        <v>2986</v>
      </c>
      <c r="E1630">
        <v>22</v>
      </c>
      <c r="G1630" t="s">
        <v>2986</v>
      </c>
      <c r="H1630">
        <v>46</v>
      </c>
      <c r="J1630" t="s">
        <v>2986</v>
      </c>
      <c r="K1630">
        <v>41</v>
      </c>
      <c r="M1630" t="s">
        <v>2986</v>
      </c>
      <c r="N1630">
        <v>3</v>
      </c>
      <c r="P1630" t="s">
        <v>2986</v>
      </c>
      <c r="Q1630">
        <v>2</v>
      </c>
      <c r="S1630" t="s">
        <v>2986</v>
      </c>
      <c r="T1630">
        <v>4</v>
      </c>
      <c r="V1630" t="s">
        <v>11455</v>
      </c>
      <c r="W1630" t="s">
        <v>11456</v>
      </c>
      <c r="X1630" t="s">
        <v>13085</v>
      </c>
    </row>
    <row r="1631" spans="1:24">
      <c r="A1631" t="s">
        <v>2987</v>
      </c>
      <c r="B1631">
        <v>1661</v>
      </c>
      <c r="D1631" t="s">
        <v>2987</v>
      </c>
      <c r="E1631">
        <v>1733</v>
      </c>
      <c r="G1631" t="s">
        <v>2987</v>
      </c>
      <c r="H1631">
        <v>3501</v>
      </c>
      <c r="J1631" t="s">
        <v>2987</v>
      </c>
      <c r="K1631">
        <v>3402</v>
      </c>
      <c r="M1631" t="s">
        <v>2987</v>
      </c>
      <c r="N1631">
        <v>6</v>
      </c>
      <c r="P1631" t="s">
        <v>2987</v>
      </c>
      <c r="Q1631">
        <v>7</v>
      </c>
      <c r="S1631" t="s">
        <v>2987</v>
      </c>
      <c r="T1631">
        <v>14</v>
      </c>
      <c r="V1631" t="s">
        <v>11455</v>
      </c>
      <c r="W1631" t="s">
        <v>11456</v>
      </c>
      <c r="X1631" t="s">
        <v>13086</v>
      </c>
    </row>
    <row r="1632" spans="1:24">
      <c r="A1632" t="s">
        <v>2988</v>
      </c>
      <c r="B1632">
        <v>1114</v>
      </c>
      <c r="D1632" t="s">
        <v>2988</v>
      </c>
      <c r="E1632">
        <v>1052</v>
      </c>
      <c r="G1632" t="s">
        <v>2988</v>
      </c>
      <c r="H1632">
        <v>2305</v>
      </c>
      <c r="J1632" t="s">
        <v>2988</v>
      </c>
      <c r="K1632">
        <v>2231</v>
      </c>
      <c r="M1632" t="s">
        <v>2988</v>
      </c>
      <c r="N1632">
        <v>12</v>
      </c>
      <c r="P1632" t="s">
        <v>2988</v>
      </c>
      <c r="Q1632">
        <v>13</v>
      </c>
      <c r="S1632" t="s">
        <v>2988</v>
      </c>
      <c r="T1632">
        <v>19</v>
      </c>
      <c r="V1632" t="s">
        <v>11455</v>
      </c>
      <c r="W1632" t="s">
        <v>11456</v>
      </c>
      <c r="X1632" t="s">
        <v>13087</v>
      </c>
    </row>
    <row r="1633" spans="1:24">
      <c r="A1633" t="s">
        <v>2989</v>
      </c>
      <c r="B1633">
        <v>27</v>
      </c>
      <c r="D1633" t="s">
        <v>2989</v>
      </c>
      <c r="E1633">
        <v>25</v>
      </c>
      <c r="G1633" t="s">
        <v>2989</v>
      </c>
      <c r="H1633">
        <v>44</v>
      </c>
      <c r="J1633" t="s">
        <v>2989</v>
      </c>
      <c r="K1633">
        <v>33</v>
      </c>
      <c r="M1633" t="s">
        <v>2989</v>
      </c>
      <c r="N1633">
        <v>11</v>
      </c>
      <c r="P1633" t="s">
        <v>2989</v>
      </c>
      <c r="Q1633">
        <v>12</v>
      </c>
      <c r="S1633" t="s">
        <v>2989</v>
      </c>
      <c r="T1633">
        <v>34</v>
      </c>
      <c r="V1633" t="s">
        <v>11455</v>
      </c>
      <c r="W1633" t="s">
        <v>11456</v>
      </c>
      <c r="X1633" t="s">
        <v>13088</v>
      </c>
    </row>
    <row r="1634" spans="1:24">
      <c r="A1634" t="s">
        <v>2990</v>
      </c>
      <c r="B1634">
        <v>14</v>
      </c>
      <c r="D1634" t="s">
        <v>2990</v>
      </c>
      <c r="E1634">
        <v>7</v>
      </c>
      <c r="G1634" t="s">
        <v>2990</v>
      </c>
      <c r="H1634">
        <v>24</v>
      </c>
      <c r="J1634" t="s">
        <v>2990</v>
      </c>
      <c r="K1634">
        <v>19</v>
      </c>
      <c r="M1634" t="s">
        <v>2990</v>
      </c>
      <c r="N1634">
        <v>1</v>
      </c>
      <c r="P1634" t="s">
        <v>2990</v>
      </c>
      <c r="Q1634">
        <v>1</v>
      </c>
      <c r="S1634" t="s">
        <v>2990</v>
      </c>
      <c r="T1634">
        <v>2</v>
      </c>
      <c r="V1634" t="s">
        <v>11455</v>
      </c>
      <c r="W1634" t="s">
        <v>11456</v>
      </c>
      <c r="X1634" t="s">
        <v>13089</v>
      </c>
    </row>
    <row r="1635" spans="1:24">
      <c r="A1635" t="s">
        <v>2991</v>
      </c>
      <c r="B1635">
        <v>0</v>
      </c>
      <c r="D1635" t="s">
        <v>2991</v>
      </c>
      <c r="E1635">
        <v>0</v>
      </c>
      <c r="G1635" t="s">
        <v>2991</v>
      </c>
      <c r="H1635">
        <v>0</v>
      </c>
      <c r="J1635" t="s">
        <v>2991</v>
      </c>
      <c r="K1635">
        <v>0</v>
      </c>
      <c r="M1635" t="s">
        <v>2991</v>
      </c>
      <c r="N1635">
        <v>0</v>
      </c>
      <c r="P1635" t="s">
        <v>2991</v>
      </c>
      <c r="Q1635">
        <v>0</v>
      </c>
      <c r="S1635" t="s">
        <v>2991</v>
      </c>
      <c r="T1635">
        <v>0</v>
      </c>
      <c r="V1635" t="s">
        <v>11473</v>
      </c>
      <c r="W1635" t="s">
        <v>11456</v>
      </c>
      <c r="X1635" t="s">
        <v>13090</v>
      </c>
    </row>
    <row r="1636" spans="1:24">
      <c r="A1636" t="s">
        <v>2992</v>
      </c>
      <c r="B1636">
        <v>1174</v>
      </c>
      <c r="D1636" t="s">
        <v>2992</v>
      </c>
      <c r="E1636">
        <v>1091</v>
      </c>
      <c r="G1636" t="s">
        <v>2992</v>
      </c>
      <c r="H1636">
        <v>2273</v>
      </c>
      <c r="J1636" t="s">
        <v>2992</v>
      </c>
      <c r="K1636">
        <v>2216</v>
      </c>
      <c r="M1636" t="s">
        <v>2992</v>
      </c>
      <c r="N1636">
        <v>9</v>
      </c>
      <c r="P1636" t="s">
        <v>2992</v>
      </c>
      <c r="Q1636">
        <v>8</v>
      </c>
      <c r="S1636" t="s">
        <v>2992</v>
      </c>
      <c r="T1636">
        <v>11</v>
      </c>
      <c r="V1636" t="s">
        <v>11455</v>
      </c>
      <c r="W1636" t="s">
        <v>11456</v>
      </c>
      <c r="X1636" t="s">
        <v>13091</v>
      </c>
    </row>
    <row r="1637" spans="1:24">
      <c r="A1637" t="s">
        <v>2993</v>
      </c>
      <c r="B1637">
        <v>45</v>
      </c>
      <c r="D1637" t="s">
        <v>2993</v>
      </c>
      <c r="E1637">
        <v>28</v>
      </c>
      <c r="G1637" t="s">
        <v>2993</v>
      </c>
      <c r="H1637">
        <v>86</v>
      </c>
      <c r="J1637" t="s">
        <v>2993</v>
      </c>
      <c r="K1637">
        <v>116</v>
      </c>
      <c r="M1637" t="s">
        <v>2993</v>
      </c>
      <c r="N1637">
        <v>12</v>
      </c>
      <c r="P1637" t="s">
        <v>2993</v>
      </c>
      <c r="Q1637">
        <v>12</v>
      </c>
      <c r="S1637" t="s">
        <v>2993</v>
      </c>
      <c r="T1637">
        <v>26</v>
      </c>
      <c r="V1637" t="s">
        <v>11455</v>
      </c>
      <c r="W1637" t="s">
        <v>11456</v>
      </c>
      <c r="X1637" t="s">
        <v>13092</v>
      </c>
    </row>
    <row r="1638" spans="1:24">
      <c r="A1638" t="s">
        <v>2994</v>
      </c>
      <c r="B1638">
        <v>30</v>
      </c>
      <c r="D1638" t="s">
        <v>2994</v>
      </c>
      <c r="E1638">
        <v>32</v>
      </c>
      <c r="G1638" t="s">
        <v>2994</v>
      </c>
      <c r="H1638">
        <v>64</v>
      </c>
      <c r="J1638" t="s">
        <v>2994</v>
      </c>
      <c r="K1638">
        <v>73</v>
      </c>
      <c r="M1638" t="s">
        <v>2994</v>
      </c>
      <c r="N1638">
        <v>6</v>
      </c>
      <c r="P1638" t="s">
        <v>2994</v>
      </c>
      <c r="Q1638">
        <v>6</v>
      </c>
      <c r="S1638" t="s">
        <v>2994</v>
      </c>
      <c r="T1638">
        <v>10</v>
      </c>
      <c r="V1638" t="s">
        <v>11455</v>
      </c>
      <c r="W1638" t="s">
        <v>11456</v>
      </c>
      <c r="X1638" t="s">
        <v>13093</v>
      </c>
    </row>
    <row r="1639" spans="1:24">
      <c r="A1639" t="s">
        <v>2995</v>
      </c>
      <c r="B1639">
        <v>100</v>
      </c>
      <c r="D1639" t="s">
        <v>2995</v>
      </c>
      <c r="E1639">
        <v>110</v>
      </c>
      <c r="G1639" t="s">
        <v>2995</v>
      </c>
      <c r="H1639">
        <v>194</v>
      </c>
      <c r="J1639" t="s">
        <v>2995</v>
      </c>
      <c r="K1639">
        <v>200</v>
      </c>
      <c r="M1639" t="s">
        <v>2995</v>
      </c>
      <c r="N1639">
        <v>0</v>
      </c>
      <c r="P1639" t="s">
        <v>2995</v>
      </c>
      <c r="Q1639">
        <v>0</v>
      </c>
      <c r="S1639" t="s">
        <v>2995</v>
      </c>
      <c r="T1639">
        <v>0</v>
      </c>
      <c r="V1639" t="s">
        <v>11455</v>
      </c>
      <c r="W1639" t="s">
        <v>11456</v>
      </c>
      <c r="X1639" t="s">
        <v>13094</v>
      </c>
    </row>
    <row r="1640" spans="1:24">
      <c r="A1640" t="s">
        <v>2996</v>
      </c>
      <c r="B1640">
        <v>2</v>
      </c>
      <c r="D1640" t="s">
        <v>2996</v>
      </c>
      <c r="E1640">
        <v>1</v>
      </c>
      <c r="G1640" t="s">
        <v>2996</v>
      </c>
      <c r="H1640">
        <v>2</v>
      </c>
      <c r="J1640" t="s">
        <v>2996</v>
      </c>
      <c r="K1640">
        <v>5</v>
      </c>
      <c r="M1640" t="s">
        <v>2996</v>
      </c>
      <c r="N1640">
        <v>15</v>
      </c>
      <c r="P1640" t="s">
        <v>2996</v>
      </c>
      <c r="Q1640">
        <v>8</v>
      </c>
      <c r="S1640" t="s">
        <v>2996</v>
      </c>
      <c r="T1640">
        <v>13</v>
      </c>
      <c r="V1640" t="s">
        <v>11455</v>
      </c>
      <c r="W1640" t="s">
        <v>11456</v>
      </c>
      <c r="X1640" t="s">
        <v>13095</v>
      </c>
    </row>
    <row r="1641" spans="1:24">
      <c r="A1641" t="s">
        <v>2997</v>
      </c>
      <c r="B1641">
        <v>312</v>
      </c>
      <c r="D1641" t="s">
        <v>2997</v>
      </c>
      <c r="E1641">
        <v>263</v>
      </c>
      <c r="G1641" t="s">
        <v>2997</v>
      </c>
      <c r="H1641">
        <v>541</v>
      </c>
      <c r="J1641" t="s">
        <v>2997</v>
      </c>
      <c r="K1641">
        <v>556</v>
      </c>
      <c r="M1641" t="s">
        <v>2997</v>
      </c>
      <c r="N1641">
        <v>36</v>
      </c>
      <c r="P1641" t="s">
        <v>2997</v>
      </c>
      <c r="Q1641">
        <v>36</v>
      </c>
      <c r="S1641" t="s">
        <v>2997</v>
      </c>
      <c r="T1641">
        <v>74</v>
      </c>
      <c r="V1641" t="s">
        <v>11455</v>
      </c>
      <c r="W1641" t="s">
        <v>11456</v>
      </c>
      <c r="X1641" t="s">
        <v>13096</v>
      </c>
    </row>
    <row r="1642" spans="1:24">
      <c r="A1642" t="s">
        <v>2998</v>
      </c>
      <c r="B1642">
        <v>0</v>
      </c>
      <c r="D1642" t="s">
        <v>2998</v>
      </c>
      <c r="E1642">
        <v>0</v>
      </c>
      <c r="G1642" t="s">
        <v>2998</v>
      </c>
      <c r="H1642">
        <v>0</v>
      </c>
      <c r="J1642" t="s">
        <v>2998</v>
      </c>
      <c r="K1642">
        <v>0</v>
      </c>
      <c r="M1642" t="s">
        <v>2998</v>
      </c>
      <c r="N1642">
        <v>0</v>
      </c>
      <c r="P1642" t="s">
        <v>2998</v>
      </c>
      <c r="Q1642">
        <v>0</v>
      </c>
      <c r="S1642" t="s">
        <v>2998</v>
      </c>
      <c r="T1642">
        <v>0</v>
      </c>
      <c r="V1642" t="s">
        <v>11473</v>
      </c>
      <c r="W1642" t="s">
        <v>11456</v>
      </c>
      <c r="X1642" t="s">
        <v>13097</v>
      </c>
    </row>
    <row r="1643" spans="1:24">
      <c r="A1643" t="s">
        <v>2999</v>
      </c>
      <c r="B1643">
        <v>175</v>
      </c>
      <c r="D1643" t="s">
        <v>2999</v>
      </c>
      <c r="E1643">
        <v>194</v>
      </c>
      <c r="G1643" t="s">
        <v>2999</v>
      </c>
      <c r="H1643">
        <v>372</v>
      </c>
      <c r="J1643" t="s">
        <v>2999</v>
      </c>
      <c r="K1643">
        <v>373</v>
      </c>
      <c r="M1643" t="s">
        <v>2999</v>
      </c>
      <c r="N1643">
        <v>18</v>
      </c>
      <c r="P1643" t="s">
        <v>2999</v>
      </c>
      <c r="Q1643">
        <v>17</v>
      </c>
      <c r="S1643" t="s">
        <v>2999</v>
      </c>
      <c r="T1643">
        <v>23</v>
      </c>
      <c r="V1643" t="s">
        <v>11455</v>
      </c>
      <c r="W1643" t="s">
        <v>11456</v>
      </c>
      <c r="X1643" t="s">
        <v>13098</v>
      </c>
    </row>
    <row r="1644" spans="1:24">
      <c r="A1644" t="s">
        <v>3000</v>
      </c>
      <c r="B1644">
        <v>525</v>
      </c>
      <c r="D1644" t="s">
        <v>3000</v>
      </c>
      <c r="E1644">
        <v>546</v>
      </c>
      <c r="G1644" t="s">
        <v>3000</v>
      </c>
      <c r="H1644">
        <v>1072</v>
      </c>
      <c r="J1644" t="s">
        <v>3000</v>
      </c>
      <c r="K1644">
        <v>1091</v>
      </c>
      <c r="M1644" t="s">
        <v>3000</v>
      </c>
      <c r="N1644">
        <v>39</v>
      </c>
      <c r="P1644" t="s">
        <v>3000</v>
      </c>
      <c r="Q1644">
        <v>39</v>
      </c>
      <c r="S1644" t="s">
        <v>3000</v>
      </c>
      <c r="T1644">
        <v>84</v>
      </c>
      <c r="V1644" t="s">
        <v>11455</v>
      </c>
      <c r="W1644" t="s">
        <v>11456</v>
      </c>
      <c r="X1644" t="s">
        <v>13099</v>
      </c>
    </row>
    <row r="1645" spans="1:24">
      <c r="A1645" t="s">
        <v>3001</v>
      </c>
      <c r="B1645">
        <v>0</v>
      </c>
      <c r="D1645" t="s">
        <v>3001</v>
      </c>
      <c r="E1645">
        <v>0</v>
      </c>
      <c r="G1645" t="s">
        <v>3001</v>
      </c>
      <c r="H1645">
        <v>0</v>
      </c>
      <c r="J1645" t="s">
        <v>3001</v>
      </c>
      <c r="K1645">
        <v>0</v>
      </c>
      <c r="M1645" t="s">
        <v>3001</v>
      </c>
      <c r="N1645">
        <v>0</v>
      </c>
      <c r="P1645" t="s">
        <v>3001</v>
      </c>
      <c r="Q1645">
        <v>0</v>
      </c>
      <c r="S1645" t="s">
        <v>3001</v>
      </c>
      <c r="T1645">
        <v>0</v>
      </c>
      <c r="V1645" t="s">
        <v>11473</v>
      </c>
      <c r="W1645" t="s">
        <v>11456</v>
      </c>
      <c r="X1645" t="s">
        <v>13100</v>
      </c>
    </row>
    <row r="1646" spans="1:24">
      <c r="A1646" t="s">
        <v>3002</v>
      </c>
      <c r="B1646">
        <v>1042</v>
      </c>
      <c r="D1646" t="s">
        <v>3002</v>
      </c>
      <c r="E1646">
        <v>1025</v>
      </c>
      <c r="G1646" t="s">
        <v>3002</v>
      </c>
      <c r="H1646">
        <v>2070</v>
      </c>
      <c r="J1646" t="s">
        <v>3002</v>
      </c>
      <c r="K1646">
        <v>2067</v>
      </c>
      <c r="M1646" t="s">
        <v>3002</v>
      </c>
      <c r="N1646">
        <v>12</v>
      </c>
      <c r="P1646" t="s">
        <v>3002</v>
      </c>
      <c r="Q1646">
        <v>8</v>
      </c>
      <c r="S1646" t="s">
        <v>3002</v>
      </c>
      <c r="T1646">
        <v>13</v>
      </c>
      <c r="V1646" t="s">
        <v>11455</v>
      </c>
      <c r="W1646" t="s">
        <v>11456</v>
      </c>
      <c r="X1646" t="s">
        <v>13101</v>
      </c>
    </row>
    <row r="1647" spans="1:24">
      <c r="A1647" t="s">
        <v>3003</v>
      </c>
      <c r="B1647">
        <v>267</v>
      </c>
      <c r="D1647" t="s">
        <v>3003</v>
      </c>
      <c r="E1647">
        <v>248</v>
      </c>
      <c r="G1647" t="s">
        <v>3003</v>
      </c>
      <c r="H1647">
        <v>517</v>
      </c>
      <c r="J1647" t="s">
        <v>3003</v>
      </c>
      <c r="K1647">
        <v>505</v>
      </c>
      <c r="M1647" t="s">
        <v>3003</v>
      </c>
      <c r="N1647">
        <v>44</v>
      </c>
      <c r="P1647" t="s">
        <v>3003</v>
      </c>
      <c r="Q1647">
        <v>48</v>
      </c>
      <c r="S1647" t="s">
        <v>3003</v>
      </c>
      <c r="T1647">
        <v>79</v>
      </c>
      <c r="V1647" t="s">
        <v>11455</v>
      </c>
      <c r="W1647" t="s">
        <v>11456</v>
      </c>
      <c r="X1647" t="s">
        <v>13102</v>
      </c>
    </row>
    <row r="1648" spans="1:24">
      <c r="A1648" t="s">
        <v>3004</v>
      </c>
      <c r="B1648">
        <v>1321</v>
      </c>
      <c r="D1648" t="s">
        <v>3004</v>
      </c>
      <c r="E1648">
        <v>1349</v>
      </c>
      <c r="G1648" t="s">
        <v>3004</v>
      </c>
      <c r="H1648">
        <v>2740</v>
      </c>
      <c r="J1648" t="s">
        <v>3004</v>
      </c>
      <c r="K1648">
        <v>2616</v>
      </c>
      <c r="M1648" t="s">
        <v>3004</v>
      </c>
      <c r="N1648">
        <v>4</v>
      </c>
      <c r="P1648" t="s">
        <v>3004</v>
      </c>
      <c r="Q1648">
        <v>4</v>
      </c>
      <c r="S1648" t="s">
        <v>3004</v>
      </c>
      <c r="T1648">
        <v>8</v>
      </c>
      <c r="V1648" t="s">
        <v>11455</v>
      </c>
      <c r="W1648" t="s">
        <v>11456</v>
      </c>
      <c r="X1648" t="s">
        <v>13103</v>
      </c>
    </row>
    <row r="1649" spans="1:24">
      <c r="A1649" t="s">
        <v>3005</v>
      </c>
      <c r="B1649">
        <v>648</v>
      </c>
      <c r="D1649" t="s">
        <v>3005</v>
      </c>
      <c r="E1649">
        <v>666</v>
      </c>
      <c r="G1649" t="s">
        <v>3005</v>
      </c>
      <c r="H1649">
        <v>1197</v>
      </c>
      <c r="J1649" t="s">
        <v>3005</v>
      </c>
      <c r="K1649">
        <v>1303</v>
      </c>
      <c r="M1649" t="s">
        <v>3005</v>
      </c>
      <c r="N1649">
        <v>25</v>
      </c>
      <c r="P1649" t="s">
        <v>3005</v>
      </c>
      <c r="Q1649">
        <v>22</v>
      </c>
      <c r="S1649" t="s">
        <v>3005</v>
      </c>
      <c r="T1649">
        <v>48</v>
      </c>
      <c r="V1649" t="s">
        <v>11455</v>
      </c>
      <c r="W1649" t="s">
        <v>11456</v>
      </c>
      <c r="X1649" t="s">
        <v>13104</v>
      </c>
    </row>
    <row r="1650" spans="1:24">
      <c r="A1650" t="s">
        <v>3006</v>
      </c>
      <c r="B1650">
        <v>1008</v>
      </c>
      <c r="D1650" t="s">
        <v>3006</v>
      </c>
      <c r="E1650">
        <v>930</v>
      </c>
      <c r="G1650" t="s">
        <v>3006</v>
      </c>
      <c r="H1650">
        <v>1950</v>
      </c>
      <c r="J1650" t="s">
        <v>3006</v>
      </c>
      <c r="K1650">
        <v>1800</v>
      </c>
      <c r="M1650" t="s">
        <v>3006</v>
      </c>
      <c r="N1650">
        <v>45</v>
      </c>
      <c r="P1650" t="s">
        <v>3006</v>
      </c>
      <c r="Q1650">
        <v>38</v>
      </c>
      <c r="S1650" t="s">
        <v>3006</v>
      </c>
      <c r="T1650">
        <v>80</v>
      </c>
      <c r="V1650" t="s">
        <v>11455</v>
      </c>
      <c r="W1650" t="s">
        <v>11456</v>
      </c>
      <c r="X1650" t="s">
        <v>13105</v>
      </c>
    </row>
    <row r="1651" spans="1:24">
      <c r="A1651" t="s">
        <v>3007</v>
      </c>
      <c r="B1651">
        <v>223</v>
      </c>
      <c r="D1651" t="s">
        <v>3007</v>
      </c>
      <c r="E1651">
        <v>203</v>
      </c>
      <c r="G1651" t="s">
        <v>3007</v>
      </c>
      <c r="H1651">
        <v>391</v>
      </c>
      <c r="J1651" t="s">
        <v>3007</v>
      </c>
      <c r="K1651">
        <v>427</v>
      </c>
      <c r="M1651" t="s">
        <v>3007</v>
      </c>
      <c r="N1651">
        <v>42</v>
      </c>
      <c r="P1651" t="s">
        <v>3007</v>
      </c>
      <c r="Q1651">
        <v>45</v>
      </c>
      <c r="S1651" t="s">
        <v>3007</v>
      </c>
      <c r="T1651">
        <v>100</v>
      </c>
      <c r="V1651" t="s">
        <v>11455</v>
      </c>
      <c r="W1651" t="s">
        <v>11456</v>
      </c>
      <c r="X1651" t="s">
        <v>13106</v>
      </c>
    </row>
    <row r="1652" spans="1:24">
      <c r="A1652" t="s">
        <v>3008</v>
      </c>
      <c r="B1652">
        <v>1215</v>
      </c>
      <c r="D1652" t="s">
        <v>3008</v>
      </c>
      <c r="E1652">
        <v>1230</v>
      </c>
      <c r="G1652" t="s">
        <v>3008</v>
      </c>
      <c r="H1652">
        <v>2410</v>
      </c>
      <c r="J1652" t="s">
        <v>3008</v>
      </c>
      <c r="K1652">
        <v>2457</v>
      </c>
      <c r="M1652" t="s">
        <v>3008</v>
      </c>
      <c r="N1652">
        <v>30</v>
      </c>
      <c r="P1652" t="s">
        <v>3008</v>
      </c>
      <c r="Q1652">
        <v>31</v>
      </c>
      <c r="S1652" t="s">
        <v>3008</v>
      </c>
      <c r="T1652">
        <v>69</v>
      </c>
      <c r="V1652" t="s">
        <v>11455</v>
      </c>
      <c r="W1652" t="s">
        <v>11456</v>
      </c>
      <c r="X1652" t="s">
        <v>13107</v>
      </c>
    </row>
    <row r="1653" spans="1:24">
      <c r="A1653" t="s">
        <v>3009</v>
      </c>
      <c r="B1653">
        <v>426</v>
      </c>
      <c r="D1653" t="s">
        <v>3009</v>
      </c>
      <c r="E1653">
        <v>460</v>
      </c>
      <c r="G1653" t="s">
        <v>3009</v>
      </c>
      <c r="H1653">
        <v>953</v>
      </c>
      <c r="J1653" t="s">
        <v>3009</v>
      </c>
      <c r="K1653">
        <v>877</v>
      </c>
      <c r="M1653" t="s">
        <v>3009</v>
      </c>
      <c r="N1653">
        <v>4</v>
      </c>
      <c r="P1653" t="s">
        <v>3009</v>
      </c>
      <c r="Q1653">
        <v>4</v>
      </c>
      <c r="S1653" t="s">
        <v>3009</v>
      </c>
      <c r="T1653">
        <v>3</v>
      </c>
      <c r="V1653" t="s">
        <v>11455</v>
      </c>
      <c r="W1653" t="s">
        <v>11456</v>
      </c>
      <c r="X1653" t="s">
        <v>13108</v>
      </c>
    </row>
    <row r="1654" spans="1:24">
      <c r="A1654" t="s">
        <v>3010</v>
      </c>
      <c r="B1654">
        <v>1290</v>
      </c>
      <c r="D1654" t="s">
        <v>3010</v>
      </c>
      <c r="E1654">
        <v>1303</v>
      </c>
      <c r="G1654" t="s">
        <v>3010</v>
      </c>
      <c r="H1654">
        <v>2545</v>
      </c>
      <c r="J1654" t="s">
        <v>3010</v>
      </c>
      <c r="K1654">
        <v>2615</v>
      </c>
      <c r="M1654" t="s">
        <v>3010</v>
      </c>
      <c r="N1654">
        <v>85</v>
      </c>
      <c r="P1654" t="s">
        <v>3010</v>
      </c>
      <c r="Q1654">
        <v>75</v>
      </c>
      <c r="S1654" t="s">
        <v>3010</v>
      </c>
      <c r="T1654">
        <v>147</v>
      </c>
      <c r="V1654" t="s">
        <v>11455</v>
      </c>
      <c r="W1654" t="s">
        <v>11456</v>
      </c>
      <c r="X1654" t="s">
        <v>13109</v>
      </c>
    </row>
    <row r="1655" spans="1:24">
      <c r="A1655" t="s">
        <v>3011</v>
      </c>
      <c r="B1655">
        <v>1288</v>
      </c>
      <c r="D1655" t="s">
        <v>3011</v>
      </c>
      <c r="E1655">
        <v>1308</v>
      </c>
      <c r="G1655" t="s">
        <v>3011</v>
      </c>
      <c r="H1655">
        <v>2640</v>
      </c>
      <c r="J1655" t="s">
        <v>3011</v>
      </c>
      <c r="K1655">
        <v>2561</v>
      </c>
      <c r="M1655" t="s">
        <v>3011</v>
      </c>
      <c r="N1655">
        <v>10</v>
      </c>
      <c r="P1655" t="s">
        <v>3011</v>
      </c>
      <c r="Q1655">
        <v>12</v>
      </c>
      <c r="S1655" t="s">
        <v>3011</v>
      </c>
      <c r="T1655">
        <v>14</v>
      </c>
      <c r="V1655" t="s">
        <v>11455</v>
      </c>
      <c r="W1655" t="s">
        <v>11456</v>
      </c>
      <c r="X1655" t="s">
        <v>13110</v>
      </c>
    </row>
    <row r="1656" spans="1:24">
      <c r="A1656" t="s">
        <v>3012</v>
      </c>
      <c r="B1656">
        <v>87</v>
      </c>
      <c r="D1656" t="s">
        <v>3012</v>
      </c>
      <c r="E1656">
        <v>93</v>
      </c>
      <c r="G1656" t="s">
        <v>3012</v>
      </c>
      <c r="H1656">
        <v>194</v>
      </c>
      <c r="J1656" t="s">
        <v>3012</v>
      </c>
      <c r="K1656">
        <v>192</v>
      </c>
      <c r="M1656" t="s">
        <v>3012</v>
      </c>
      <c r="N1656">
        <v>40</v>
      </c>
      <c r="P1656" t="s">
        <v>3012</v>
      </c>
      <c r="Q1656">
        <v>38</v>
      </c>
      <c r="S1656" t="s">
        <v>3012</v>
      </c>
      <c r="T1656">
        <v>89</v>
      </c>
      <c r="V1656" t="s">
        <v>11455</v>
      </c>
      <c r="W1656" t="s">
        <v>11456</v>
      </c>
      <c r="X1656" t="s">
        <v>13111</v>
      </c>
    </row>
    <row r="1657" spans="1:24">
      <c r="A1657" t="s">
        <v>3013</v>
      </c>
      <c r="B1657">
        <v>937</v>
      </c>
      <c r="D1657" t="s">
        <v>3013</v>
      </c>
      <c r="E1657">
        <v>990</v>
      </c>
      <c r="G1657" t="s">
        <v>3013</v>
      </c>
      <c r="H1657">
        <v>1985</v>
      </c>
      <c r="J1657" t="s">
        <v>3013</v>
      </c>
      <c r="K1657">
        <v>1983</v>
      </c>
      <c r="M1657" t="s">
        <v>3013</v>
      </c>
      <c r="N1657">
        <v>44</v>
      </c>
      <c r="P1657" t="s">
        <v>3013</v>
      </c>
      <c r="Q1657">
        <v>28</v>
      </c>
      <c r="S1657" t="s">
        <v>3013</v>
      </c>
      <c r="T1657">
        <v>49</v>
      </c>
      <c r="V1657" t="s">
        <v>11455</v>
      </c>
      <c r="W1657" t="s">
        <v>11456</v>
      </c>
      <c r="X1657" t="s">
        <v>13112</v>
      </c>
    </row>
    <row r="1658" spans="1:24">
      <c r="A1658" t="s">
        <v>3014</v>
      </c>
      <c r="B1658">
        <v>460</v>
      </c>
      <c r="D1658" t="s">
        <v>3014</v>
      </c>
      <c r="E1658">
        <v>411</v>
      </c>
      <c r="G1658" t="s">
        <v>3014</v>
      </c>
      <c r="H1658">
        <v>857</v>
      </c>
      <c r="J1658" t="s">
        <v>3014</v>
      </c>
      <c r="K1658">
        <v>811</v>
      </c>
      <c r="M1658" t="s">
        <v>3014</v>
      </c>
      <c r="N1658">
        <v>7</v>
      </c>
      <c r="P1658" t="s">
        <v>3014</v>
      </c>
      <c r="Q1658">
        <v>7</v>
      </c>
      <c r="S1658" t="s">
        <v>3014</v>
      </c>
      <c r="T1658">
        <v>8</v>
      </c>
      <c r="V1658" t="s">
        <v>11455</v>
      </c>
      <c r="W1658" t="s">
        <v>11456</v>
      </c>
      <c r="X1658" t="s">
        <v>13113</v>
      </c>
    </row>
    <row r="1659" spans="1:24">
      <c r="A1659" t="s">
        <v>3015</v>
      </c>
      <c r="B1659">
        <v>0</v>
      </c>
      <c r="D1659" t="s">
        <v>3015</v>
      </c>
      <c r="E1659">
        <v>0</v>
      </c>
      <c r="G1659" t="s">
        <v>3015</v>
      </c>
      <c r="H1659">
        <v>0</v>
      </c>
      <c r="J1659" t="s">
        <v>3015</v>
      </c>
      <c r="K1659">
        <v>0</v>
      </c>
      <c r="M1659" t="s">
        <v>3015</v>
      </c>
      <c r="N1659">
        <v>0</v>
      </c>
      <c r="P1659" t="s">
        <v>3015</v>
      </c>
      <c r="Q1659">
        <v>0</v>
      </c>
      <c r="S1659" t="s">
        <v>3015</v>
      </c>
      <c r="T1659">
        <v>0</v>
      </c>
      <c r="V1659" t="s">
        <v>11473</v>
      </c>
      <c r="W1659" t="s">
        <v>11456</v>
      </c>
      <c r="X1659" t="s">
        <v>13114</v>
      </c>
    </row>
    <row r="1660" spans="1:24">
      <c r="A1660" t="s">
        <v>3016</v>
      </c>
      <c r="B1660">
        <v>295</v>
      </c>
      <c r="D1660" t="s">
        <v>3016</v>
      </c>
      <c r="E1660">
        <v>269</v>
      </c>
      <c r="G1660" t="s">
        <v>3016</v>
      </c>
      <c r="H1660">
        <v>526</v>
      </c>
      <c r="J1660" t="s">
        <v>3016</v>
      </c>
      <c r="K1660">
        <v>562</v>
      </c>
      <c r="M1660" t="s">
        <v>3016</v>
      </c>
      <c r="N1660">
        <v>43</v>
      </c>
      <c r="P1660" t="s">
        <v>3016</v>
      </c>
      <c r="Q1660">
        <v>52</v>
      </c>
      <c r="S1660" t="s">
        <v>3016</v>
      </c>
      <c r="T1660">
        <v>88</v>
      </c>
      <c r="V1660" t="s">
        <v>11455</v>
      </c>
      <c r="W1660" t="s">
        <v>11456</v>
      </c>
      <c r="X1660" t="s">
        <v>13115</v>
      </c>
    </row>
    <row r="1661" spans="1:24">
      <c r="A1661" t="s">
        <v>3017</v>
      </c>
      <c r="B1661">
        <v>362</v>
      </c>
      <c r="D1661" t="s">
        <v>3017</v>
      </c>
      <c r="E1661">
        <v>420</v>
      </c>
      <c r="G1661" t="s">
        <v>3017</v>
      </c>
      <c r="H1661">
        <v>718</v>
      </c>
      <c r="J1661" t="s">
        <v>3017</v>
      </c>
      <c r="K1661">
        <v>721</v>
      </c>
      <c r="M1661" t="s">
        <v>3017</v>
      </c>
      <c r="N1661">
        <v>51</v>
      </c>
      <c r="P1661" t="s">
        <v>3017</v>
      </c>
      <c r="Q1661">
        <v>52</v>
      </c>
      <c r="S1661" t="s">
        <v>3017</v>
      </c>
      <c r="T1661">
        <v>117</v>
      </c>
      <c r="V1661" t="s">
        <v>11455</v>
      </c>
      <c r="W1661" t="s">
        <v>11456</v>
      </c>
      <c r="X1661" t="s">
        <v>13116</v>
      </c>
    </row>
    <row r="1662" spans="1:24">
      <c r="A1662" t="s">
        <v>3018</v>
      </c>
      <c r="B1662">
        <v>1700</v>
      </c>
      <c r="D1662" t="s">
        <v>3018</v>
      </c>
      <c r="E1662">
        <v>1638</v>
      </c>
      <c r="G1662" t="s">
        <v>3018</v>
      </c>
      <c r="H1662">
        <v>3349</v>
      </c>
      <c r="J1662" t="s">
        <v>3018</v>
      </c>
      <c r="K1662">
        <v>3508</v>
      </c>
      <c r="M1662" t="s">
        <v>3018</v>
      </c>
      <c r="N1662">
        <v>32</v>
      </c>
      <c r="P1662" t="s">
        <v>3018</v>
      </c>
      <c r="Q1662">
        <v>20</v>
      </c>
      <c r="S1662" t="s">
        <v>3018</v>
      </c>
      <c r="T1662">
        <v>40</v>
      </c>
      <c r="V1662" t="s">
        <v>11455</v>
      </c>
      <c r="W1662" t="s">
        <v>11456</v>
      </c>
      <c r="X1662" t="s">
        <v>13117</v>
      </c>
    </row>
    <row r="1663" spans="1:24">
      <c r="A1663" t="s">
        <v>3019</v>
      </c>
      <c r="B1663">
        <v>577</v>
      </c>
      <c r="D1663" t="s">
        <v>3019</v>
      </c>
      <c r="E1663">
        <v>560</v>
      </c>
      <c r="G1663" t="s">
        <v>3019</v>
      </c>
      <c r="H1663">
        <v>1192</v>
      </c>
      <c r="J1663" t="s">
        <v>3019</v>
      </c>
      <c r="K1663">
        <v>1190</v>
      </c>
      <c r="M1663" t="s">
        <v>3019</v>
      </c>
      <c r="N1663">
        <v>39</v>
      </c>
      <c r="P1663" t="s">
        <v>3019</v>
      </c>
      <c r="Q1663">
        <v>36</v>
      </c>
      <c r="S1663" t="s">
        <v>3019</v>
      </c>
      <c r="T1663">
        <v>86</v>
      </c>
      <c r="V1663" t="s">
        <v>11455</v>
      </c>
      <c r="W1663" t="s">
        <v>11456</v>
      </c>
      <c r="X1663" t="s">
        <v>13118</v>
      </c>
    </row>
    <row r="1664" spans="1:24">
      <c r="A1664" t="s">
        <v>3020</v>
      </c>
      <c r="B1664">
        <v>378</v>
      </c>
      <c r="D1664" t="s">
        <v>3020</v>
      </c>
      <c r="E1664">
        <v>378</v>
      </c>
      <c r="G1664" t="s">
        <v>3020</v>
      </c>
      <c r="H1664">
        <v>793</v>
      </c>
      <c r="J1664" t="s">
        <v>3020</v>
      </c>
      <c r="K1664">
        <v>764</v>
      </c>
      <c r="M1664" t="s">
        <v>3020</v>
      </c>
      <c r="N1664">
        <v>5</v>
      </c>
      <c r="P1664" t="s">
        <v>3020</v>
      </c>
      <c r="Q1664">
        <v>6</v>
      </c>
      <c r="S1664" t="s">
        <v>3020</v>
      </c>
      <c r="T1664">
        <v>9</v>
      </c>
      <c r="V1664" t="s">
        <v>11455</v>
      </c>
      <c r="W1664" t="s">
        <v>11456</v>
      </c>
      <c r="X1664" t="s">
        <v>13119</v>
      </c>
    </row>
    <row r="1665" spans="1:24">
      <c r="A1665" t="s">
        <v>3021</v>
      </c>
      <c r="B1665">
        <v>899</v>
      </c>
      <c r="D1665" t="s">
        <v>3021</v>
      </c>
      <c r="E1665">
        <v>943</v>
      </c>
      <c r="G1665" t="s">
        <v>3021</v>
      </c>
      <c r="H1665">
        <v>1976</v>
      </c>
      <c r="J1665" t="s">
        <v>3021</v>
      </c>
      <c r="K1665">
        <v>1952</v>
      </c>
      <c r="M1665" t="s">
        <v>3021</v>
      </c>
      <c r="N1665">
        <v>13</v>
      </c>
      <c r="P1665" t="s">
        <v>3021</v>
      </c>
      <c r="Q1665">
        <v>10</v>
      </c>
      <c r="S1665" t="s">
        <v>3021</v>
      </c>
      <c r="T1665">
        <v>13</v>
      </c>
      <c r="V1665" t="s">
        <v>11455</v>
      </c>
      <c r="W1665" t="s">
        <v>11456</v>
      </c>
      <c r="X1665" t="s">
        <v>13120</v>
      </c>
    </row>
    <row r="1666" spans="1:24">
      <c r="A1666" t="s">
        <v>3022</v>
      </c>
      <c r="B1666">
        <v>1084</v>
      </c>
      <c r="D1666" t="s">
        <v>3022</v>
      </c>
      <c r="E1666">
        <v>1041</v>
      </c>
      <c r="G1666" t="s">
        <v>3022</v>
      </c>
      <c r="H1666">
        <v>2247</v>
      </c>
      <c r="J1666" t="s">
        <v>3022</v>
      </c>
      <c r="K1666">
        <v>2152</v>
      </c>
      <c r="M1666" t="s">
        <v>3022</v>
      </c>
      <c r="N1666">
        <v>10</v>
      </c>
      <c r="P1666" t="s">
        <v>3022</v>
      </c>
      <c r="Q1666">
        <v>10</v>
      </c>
      <c r="S1666" t="s">
        <v>3022</v>
      </c>
      <c r="T1666">
        <v>11</v>
      </c>
      <c r="V1666" t="s">
        <v>11455</v>
      </c>
      <c r="W1666" t="s">
        <v>11456</v>
      </c>
      <c r="X1666" t="s">
        <v>13121</v>
      </c>
    </row>
    <row r="1667" spans="1:24">
      <c r="A1667" t="s">
        <v>3023</v>
      </c>
      <c r="B1667">
        <v>745</v>
      </c>
      <c r="D1667" t="s">
        <v>3023</v>
      </c>
      <c r="E1667">
        <v>762</v>
      </c>
      <c r="G1667" t="s">
        <v>3023</v>
      </c>
      <c r="H1667">
        <v>1480</v>
      </c>
      <c r="J1667" t="s">
        <v>3023</v>
      </c>
      <c r="K1667">
        <v>1465</v>
      </c>
      <c r="M1667" t="s">
        <v>3023</v>
      </c>
      <c r="N1667">
        <v>8</v>
      </c>
      <c r="P1667" t="s">
        <v>3023</v>
      </c>
      <c r="Q1667">
        <v>13</v>
      </c>
      <c r="S1667" t="s">
        <v>3023</v>
      </c>
      <c r="T1667">
        <v>17</v>
      </c>
      <c r="V1667" t="s">
        <v>11455</v>
      </c>
      <c r="W1667" t="s">
        <v>11456</v>
      </c>
      <c r="X1667" t="s">
        <v>13122</v>
      </c>
    </row>
    <row r="1668" spans="1:24">
      <c r="A1668" t="s">
        <v>3024</v>
      </c>
      <c r="B1668">
        <v>0</v>
      </c>
      <c r="D1668" t="s">
        <v>3024</v>
      </c>
      <c r="E1668">
        <v>0</v>
      </c>
      <c r="G1668" t="s">
        <v>3024</v>
      </c>
      <c r="H1668">
        <v>0</v>
      </c>
      <c r="J1668" t="s">
        <v>3024</v>
      </c>
      <c r="K1668">
        <v>0</v>
      </c>
      <c r="M1668" t="s">
        <v>3024</v>
      </c>
      <c r="N1668">
        <v>0</v>
      </c>
      <c r="P1668" t="s">
        <v>3024</v>
      </c>
      <c r="Q1668">
        <v>0</v>
      </c>
      <c r="S1668" t="s">
        <v>3024</v>
      </c>
      <c r="T1668">
        <v>0</v>
      </c>
      <c r="V1668" t="s">
        <v>11473</v>
      </c>
      <c r="W1668" t="s">
        <v>11456</v>
      </c>
      <c r="X1668" t="s">
        <v>13123</v>
      </c>
    </row>
    <row r="1669" spans="1:24">
      <c r="A1669" t="s">
        <v>3025</v>
      </c>
      <c r="B1669">
        <v>1017</v>
      </c>
      <c r="D1669" t="s">
        <v>3025</v>
      </c>
      <c r="E1669">
        <v>1020</v>
      </c>
      <c r="G1669" t="s">
        <v>3025</v>
      </c>
      <c r="H1669">
        <v>2128</v>
      </c>
      <c r="J1669" t="s">
        <v>3025</v>
      </c>
      <c r="K1669">
        <v>2016</v>
      </c>
      <c r="M1669" t="s">
        <v>3025</v>
      </c>
      <c r="N1669">
        <v>8</v>
      </c>
      <c r="P1669" t="s">
        <v>3025</v>
      </c>
      <c r="Q1669">
        <v>9</v>
      </c>
      <c r="S1669" t="s">
        <v>3025</v>
      </c>
      <c r="T1669">
        <v>10</v>
      </c>
      <c r="V1669" t="s">
        <v>11455</v>
      </c>
      <c r="W1669" t="s">
        <v>11456</v>
      </c>
      <c r="X1669" t="s">
        <v>13124</v>
      </c>
    </row>
    <row r="1670" spans="1:24">
      <c r="A1670" t="s">
        <v>3026</v>
      </c>
      <c r="B1670">
        <v>0</v>
      </c>
      <c r="D1670" t="s">
        <v>3026</v>
      </c>
      <c r="E1670">
        <v>0</v>
      </c>
      <c r="G1670" t="s">
        <v>3026</v>
      </c>
      <c r="H1670">
        <v>0</v>
      </c>
      <c r="J1670" t="s">
        <v>3026</v>
      </c>
      <c r="K1670">
        <v>0</v>
      </c>
      <c r="M1670" t="s">
        <v>3026</v>
      </c>
      <c r="N1670">
        <v>0</v>
      </c>
      <c r="P1670" t="s">
        <v>3026</v>
      </c>
      <c r="Q1670">
        <v>0</v>
      </c>
      <c r="S1670" t="s">
        <v>3026</v>
      </c>
      <c r="T1670">
        <v>0</v>
      </c>
      <c r="V1670" t="s">
        <v>11473</v>
      </c>
      <c r="W1670" t="s">
        <v>11456</v>
      </c>
      <c r="X1670" t="s">
        <v>13125</v>
      </c>
    </row>
    <row r="1671" spans="1:24">
      <c r="A1671" t="s">
        <v>3027</v>
      </c>
      <c r="B1671">
        <v>1235</v>
      </c>
      <c r="D1671" t="s">
        <v>3027</v>
      </c>
      <c r="E1671">
        <v>1195</v>
      </c>
      <c r="G1671" t="s">
        <v>3027</v>
      </c>
      <c r="H1671">
        <v>2384</v>
      </c>
      <c r="J1671" t="s">
        <v>3027</v>
      </c>
      <c r="K1671">
        <v>2423</v>
      </c>
      <c r="M1671" t="s">
        <v>3027</v>
      </c>
      <c r="N1671">
        <v>56</v>
      </c>
      <c r="P1671" t="s">
        <v>3027</v>
      </c>
      <c r="Q1671">
        <v>64</v>
      </c>
      <c r="S1671" t="s">
        <v>3027</v>
      </c>
      <c r="T1671">
        <v>127</v>
      </c>
      <c r="V1671" t="s">
        <v>11455</v>
      </c>
      <c r="W1671" t="s">
        <v>11456</v>
      </c>
      <c r="X1671" t="s">
        <v>13126</v>
      </c>
    </row>
    <row r="1672" spans="1:24">
      <c r="A1672" t="s">
        <v>3028</v>
      </c>
      <c r="B1672">
        <v>731</v>
      </c>
      <c r="D1672" t="s">
        <v>3028</v>
      </c>
      <c r="E1672">
        <v>715</v>
      </c>
      <c r="G1672" t="s">
        <v>3028</v>
      </c>
      <c r="H1672">
        <v>1450</v>
      </c>
      <c r="J1672" t="s">
        <v>3028</v>
      </c>
      <c r="K1672">
        <v>1564</v>
      </c>
      <c r="M1672" t="s">
        <v>3028</v>
      </c>
      <c r="N1672">
        <v>59</v>
      </c>
      <c r="P1672" t="s">
        <v>3028</v>
      </c>
      <c r="Q1672">
        <v>74</v>
      </c>
      <c r="S1672" t="s">
        <v>3028</v>
      </c>
      <c r="T1672">
        <v>154</v>
      </c>
      <c r="V1672" t="s">
        <v>11455</v>
      </c>
      <c r="W1672" t="s">
        <v>11456</v>
      </c>
      <c r="X1672" t="s">
        <v>13127</v>
      </c>
    </row>
    <row r="1673" spans="1:24">
      <c r="A1673" t="s">
        <v>3029</v>
      </c>
      <c r="B1673">
        <v>1091</v>
      </c>
      <c r="D1673" t="s">
        <v>3029</v>
      </c>
      <c r="E1673">
        <v>1113</v>
      </c>
      <c r="G1673" t="s">
        <v>3029</v>
      </c>
      <c r="H1673">
        <v>2101</v>
      </c>
      <c r="J1673" t="s">
        <v>3029</v>
      </c>
      <c r="K1673">
        <v>2301</v>
      </c>
      <c r="M1673" t="s">
        <v>3029</v>
      </c>
      <c r="N1673">
        <v>54</v>
      </c>
      <c r="P1673" t="s">
        <v>3029</v>
      </c>
      <c r="Q1673">
        <v>44</v>
      </c>
      <c r="S1673" t="s">
        <v>3029</v>
      </c>
      <c r="T1673">
        <v>98</v>
      </c>
      <c r="V1673" t="s">
        <v>11455</v>
      </c>
      <c r="W1673" t="s">
        <v>11456</v>
      </c>
      <c r="X1673" t="s">
        <v>13128</v>
      </c>
    </row>
    <row r="1674" spans="1:24">
      <c r="A1674" t="s">
        <v>3030</v>
      </c>
      <c r="B1674">
        <v>22</v>
      </c>
      <c r="D1674" t="s">
        <v>3030</v>
      </c>
      <c r="E1674">
        <v>17</v>
      </c>
      <c r="G1674" t="s">
        <v>3030</v>
      </c>
      <c r="H1674">
        <v>41</v>
      </c>
      <c r="J1674" t="s">
        <v>3030</v>
      </c>
      <c r="K1674">
        <v>36</v>
      </c>
      <c r="M1674" t="s">
        <v>3030</v>
      </c>
      <c r="N1674">
        <v>3</v>
      </c>
      <c r="P1674" t="s">
        <v>3030</v>
      </c>
      <c r="Q1674">
        <v>1</v>
      </c>
      <c r="S1674" t="s">
        <v>3030</v>
      </c>
      <c r="T1674">
        <v>6</v>
      </c>
      <c r="V1674" t="s">
        <v>11455</v>
      </c>
      <c r="W1674" t="s">
        <v>11456</v>
      </c>
      <c r="X1674" t="s">
        <v>13129</v>
      </c>
    </row>
    <row r="1675" spans="1:24">
      <c r="A1675" t="s">
        <v>3031</v>
      </c>
      <c r="B1675">
        <v>470</v>
      </c>
      <c r="D1675" t="s">
        <v>3031</v>
      </c>
      <c r="E1675">
        <v>509</v>
      </c>
      <c r="G1675" t="s">
        <v>3031</v>
      </c>
      <c r="H1675">
        <v>1021</v>
      </c>
      <c r="J1675" t="s">
        <v>3031</v>
      </c>
      <c r="K1675">
        <v>965</v>
      </c>
      <c r="M1675" t="s">
        <v>3031</v>
      </c>
      <c r="N1675">
        <v>7</v>
      </c>
      <c r="P1675" t="s">
        <v>3031</v>
      </c>
      <c r="Q1675">
        <v>8</v>
      </c>
      <c r="S1675" t="s">
        <v>3031</v>
      </c>
      <c r="T1675">
        <v>14</v>
      </c>
      <c r="V1675" t="s">
        <v>11455</v>
      </c>
      <c r="W1675" t="s">
        <v>11456</v>
      </c>
      <c r="X1675" t="s">
        <v>13130</v>
      </c>
    </row>
    <row r="1676" spans="1:24">
      <c r="A1676" t="s">
        <v>3032</v>
      </c>
      <c r="B1676">
        <v>433</v>
      </c>
      <c r="D1676" t="s">
        <v>3032</v>
      </c>
      <c r="E1676">
        <v>428</v>
      </c>
      <c r="G1676" t="s">
        <v>3032</v>
      </c>
      <c r="H1676">
        <v>880</v>
      </c>
      <c r="J1676" t="s">
        <v>3032</v>
      </c>
      <c r="K1676">
        <v>892</v>
      </c>
      <c r="M1676" t="s">
        <v>3032</v>
      </c>
      <c r="N1676">
        <v>24</v>
      </c>
      <c r="P1676" t="s">
        <v>3032</v>
      </c>
      <c r="Q1676">
        <v>29</v>
      </c>
      <c r="S1676" t="s">
        <v>3032</v>
      </c>
      <c r="T1676">
        <v>64</v>
      </c>
      <c r="V1676" t="s">
        <v>11455</v>
      </c>
      <c r="W1676" t="s">
        <v>11456</v>
      </c>
      <c r="X1676" t="s">
        <v>13131</v>
      </c>
    </row>
    <row r="1677" spans="1:24">
      <c r="A1677" t="s">
        <v>3033</v>
      </c>
      <c r="B1677">
        <v>1098</v>
      </c>
      <c r="D1677" t="s">
        <v>3033</v>
      </c>
      <c r="E1677">
        <v>1147</v>
      </c>
      <c r="G1677" t="s">
        <v>3033</v>
      </c>
      <c r="H1677">
        <v>2365</v>
      </c>
      <c r="J1677" t="s">
        <v>3033</v>
      </c>
      <c r="K1677">
        <v>2324</v>
      </c>
      <c r="M1677" t="s">
        <v>3033</v>
      </c>
      <c r="N1677">
        <v>6</v>
      </c>
      <c r="P1677" t="s">
        <v>3033</v>
      </c>
      <c r="Q1677">
        <v>5</v>
      </c>
      <c r="S1677" t="s">
        <v>3033</v>
      </c>
      <c r="T1677">
        <v>4</v>
      </c>
      <c r="V1677" t="s">
        <v>11455</v>
      </c>
      <c r="W1677" t="s">
        <v>11456</v>
      </c>
      <c r="X1677" t="s">
        <v>13132</v>
      </c>
    </row>
    <row r="1678" spans="1:24">
      <c r="A1678" t="s">
        <v>3034</v>
      </c>
      <c r="B1678">
        <v>588</v>
      </c>
      <c r="D1678" t="s">
        <v>3034</v>
      </c>
      <c r="E1678">
        <v>618</v>
      </c>
      <c r="G1678" t="s">
        <v>3034</v>
      </c>
      <c r="H1678">
        <v>1196</v>
      </c>
      <c r="J1678" t="s">
        <v>3034</v>
      </c>
      <c r="K1678">
        <v>1245</v>
      </c>
      <c r="M1678" t="s">
        <v>3034</v>
      </c>
      <c r="N1678">
        <v>64</v>
      </c>
      <c r="P1678" t="s">
        <v>3034</v>
      </c>
      <c r="Q1678">
        <v>99</v>
      </c>
      <c r="S1678" t="s">
        <v>3034</v>
      </c>
      <c r="T1678">
        <v>176</v>
      </c>
      <c r="V1678" t="s">
        <v>11455</v>
      </c>
      <c r="W1678" t="s">
        <v>11456</v>
      </c>
      <c r="X1678" t="s">
        <v>13133</v>
      </c>
    </row>
    <row r="1679" spans="1:24">
      <c r="A1679" t="s">
        <v>3035</v>
      </c>
      <c r="B1679">
        <v>512</v>
      </c>
      <c r="D1679" t="s">
        <v>3035</v>
      </c>
      <c r="E1679">
        <v>519</v>
      </c>
      <c r="G1679" t="s">
        <v>3035</v>
      </c>
      <c r="H1679">
        <v>958</v>
      </c>
      <c r="J1679" t="s">
        <v>3035</v>
      </c>
      <c r="K1679">
        <v>1023</v>
      </c>
      <c r="M1679" t="s">
        <v>3035</v>
      </c>
      <c r="N1679">
        <v>71</v>
      </c>
      <c r="P1679" t="s">
        <v>3035</v>
      </c>
      <c r="Q1679">
        <v>61</v>
      </c>
      <c r="S1679" t="s">
        <v>3035</v>
      </c>
      <c r="T1679">
        <v>119</v>
      </c>
      <c r="V1679" t="s">
        <v>11455</v>
      </c>
      <c r="W1679" t="s">
        <v>11456</v>
      </c>
      <c r="X1679" t="s">
        <v>13134</v>
      </c>
    </row>
    <row r="1680" spans="1:24">
      <c r="A1680" t="s">
        <v>3036</v>
      </c>
      <c r="B1680">
        <v>0</v>
      </c>
      <c r="D1680" t="s">
        <v>3036</v>
      </c>
      <c r="E1680">
        <v>0</v>
      </c>
      <c r="G1680" t="s">
        <v>3036</v>
      </c>
      <c r="H1680">
        <v>0</v>
      </c>
      <c r="J1680" t="s">
        <v>3036</v>
      </c>
      <c r="K1680">
        <v>0</v>
      </c>
      <c r="M1680" t="s">
        <v>3036</v>
      </c>
      <c r="N1680">
        <v>0</v>
      </c>
      <c r="P1680" t="s">
        <v>3036</v>
      </c>
      <c r="Q1680">
        <v>0</v>
      </c>
      <c r="S1680" t="s">
        <v>3036</v>
      </c>
      <c r="T1680">
        <v>0</v>
      </c>
      <c r="V1680" t="s">
        <v>11473</v>
      </c>
      <c r="W1680" t="s">
        <v>11456</v>
      </c>
      <c r="X1680" t="s">
        <v>13135</v>
      </c>
    </row>
    <row r="1681" spans="1:24">
      <c r="A1681" t="s">
        <v>3037</v>
      </c>
      <c r="B1681">
        <v>1987</v>
      </c>
      <c r="D1681" t="s">
        <v>3037</v>
      </c>
      <c r="E1681">
        <v>1930</v>
      </c>
      <c r="G1681" t="s">
        <v>3037</v>
      </c>
      <c r="H1681">
        <v>4103</v>
      </c>
      <c r="J1681" t="s">
        <v>3037</v>
      </c>
      <c r="K1681">
        <v>4027</v>
      </c>
      <c r="M1681" t="s">
        <v>3037</v>
      </c>
      <c r="N1681">
        <v>19</v>
      </c>
      <c r="P1681" t="s">
        <v>3037</v>
      </c>
      <c r="Q1681">
        <v>9</v>
      </c>
      <c r="S1681" t="s">
        <v>3037</v>
      </c>
      <c r="T1681">
        <v>9</v>
      </c>
      <c r="V1681" t="s">
        <v>11455</v>
      </c>
      <c r="W1681" t="s">
        <v>11456</v>
      </c>
      <c r="X1681" t="s">
        <v>13136</v>
      </c>
    </row>
    <row r="1682" spans="1:24">
      <c r="A1682" t="s">
        <v>3038</v>
      </c>
      <c r="B1682">
        <v>1041</v>
      </c>
      <c r="D1682" t="s">
        <v>3038</v>
      </c>
      <c r="E1682">
        <v>956</v>
      </c>
      <c r="G1682" t="s">
        <v>3038</v>
      </c>
      <c r="H1682">
        <v>1929</v>
      </c>
      <c r="J1682" t="s">
        <v>3038</v>
      </c>
      <c r="K1682">
        <v>1982</v>
      </c>
      <c r="M1682" t="s">
        <v>3038</v>
      </c>
      <c r="N1682">
        <v>41</v>
      </c>
      <c r="P1682" t="s">
        <v>3038</v>
      </c>
      <c r="Q1682">
        <v>44</v>
      </c>
      <c r="S1682" t="s">
        <v>3038</v>
      </c>
      <c r="T1682">
        <v>80</v>
      </c>
      <c r="V1682" t="s">
        <v>11455</v>
      </c>
      <c r="W1682" t="s">
        <v>11456</v>
      </c>
      <c r="X1682" t="s">
        <v>13137</v>
      </c>
    </row>
    <row r="1683" spans="1:24">
      <c r="A1683" t="s">
        <v>3039</v>
      </c>
      <c r="B1683">
        <v>29</v>
      </c>
      <c r="D1683" t="s">
        <v>3039</v>
      </c>
      <c r="E1683">
        <v>23</v>
      </c>
      <c r="G1683" t="s">
        <v>3039</v>
      </c>
      <c r="H1683">
        <v>51</v>
      </c>
      <c r="J1683" t="s">
        <v>3039</v>
      </c>
      <c r="K1683">
        <v>28</v>
      </c>
      <c r="M1683" t="s">
        <v>3039</v>
      </c>
      <c r="N1683">
        <v>4</v>
      </c>
      <c r="P1683" t="s">
        <v>3039</v>
      </c>
      <c r="Q1683">
        <v>8</v>
      </c>
      <c r="S1683" t="s">
        <v>3039</v>
      </c>
      <c r="T1683">
        <v>20</v>
      </c>
      <c r="V1683" t="s">
        <v>11455</v>
      </c>
      <c r="W1683" t="s">
        <v>11456</v>
      </c>
      <c r="X1683" t="s">
        <v>13138</v>
      </c>
    </row>
    <row r="1684" spans="1:24">
      <c r="A1684" t="s">
        <v>3040</v>
      </c>
      <c r="B1684">
        <v>1514</v>
      </c>
      <c r="D1684" t="s">
        <v>3040</v>
      </c>
      <c r="E1684">
        <v>1489</v>
      </c>
      <c r="G1684" t="s">
        <v>3040</v>
      </c>
      <c r="H1684">
        <v>3194</v>
      </c>
      <c r="J1684" t="s">
        <v>3040</v>
      </c>
      <c r="K1684">
        <v>3149</v>
      </c>
      <c r="M1684" t="s">
        <v>3040</v>
      </c>
      <c r="N1684">
        <v>5</v>
      </c>
      <c r="P1684" t="s">
        <v>3040</v>
      </c>
      <c r="Q1684">
        <v>6</v>
      </c>
      <c r="S1684" t="s">
        <v>3040</v>
      </c>
      <c r="T1684">
        <v>4</v>
      </c>
      <c r="V1684" t="s">
        <v>11455</v>
      </c>
      <c r="W1684" t="s">
        <v>11456</v>
      </c>
      <c r="X1684" t="s">
        <v>13139</v>
      </c>
    </row>
    <row r="1685" spans="1:24">
      <c r="A1685" t="s">
        <v>3041</v>
      </c>
      <c r="B1685">
        <v>503</v>
      </c>
      <c r="D1685" t="s">
        <v>3041</v>
      </c>
      <c r="E1685">
        <v>523</v>
      </c>
      <c r="G1685" t="s">
        <v>3041</v>
      </c>
      <c r="H1685">
        <v>1079</v>
      </c>
      <c r="J1685" t="s">
        <v>3041</v>
      </c>
      <c r="K1685">
        <v>1007</v>
      </c>
      <c r="M1685" t="s">
        <v>3041</v>
      </c>
      <c r="N1685">
        <v>10</v>
      </c>
      <c r="P1685" t="s">
        <v>3041</v>
      </c>
      <c r="Q1685">
        <v>10</v>
      </c>
      <c r="S1685" t="s">
        <v>3041</v>
      </c>
      <c r="T1685">
        <v>12</v>
      </c>
      <c r="V1685" t="s">
        <v>11455</v>
      </c>
      <c r="W1685" t="s">
        <v>11456</v>
      </c>
      <c r="X1685" t="s">
        <v>13140</v>
      </c>
    </row>
    <row r="1686" spans="1:24">
      <c r="A1686" t="s">
        <v>3042</v>
      </c>
      <c r="B1686">
        <v>0</v>
      </c>
      <c r="D1686" t="s">
        <v>3042</v>
      </c>
      <c r="E1686">
        <v>0</v>
      </c>
      <c r="G1686" t="s">
        <v>3042</v>
      </c>
      <c r="H1686">
        <v>0</v>
      </c>
      <c r="J1686" t="s">
        <v>3042</v>
      </c>
      <c r="K1686">
        <v>0</v>
      </c>
      <c r="M1686" t="s">
        <v>3042</v>
      </c>
      <c r="N1686">
        <v>0</v>
      </c>
      <c r="P1686" t="s">
        <v>3042</v>
      </c>
      <c r="Q1686">
        <v>0</v>
      </c>
      <c r="S1686" t="s">
        <v>3042</v>
      </c>
      <c r="T1686">
        <v>0</v>
      </c>
      <c r="V1686" t="s">
        <v>11473</v>
      </c>
      <c r="W1686" t="s">
        <v>11456</v>
      </c>
      <c r="X1686" t="s">
        <v>13141</v>
      </c>
    </row>
    <row r="1687" spans="1:24">
      <c r="A1687" t="s">
        <v>3043</v>
      </c>
      <c r="B1687">
        <v>690</v>
      </c>
      <c r="D1687" t="s">
        <v>3043</v>
      </c>
      <c r="E1687">
        <v>720</v>
      </c>
      <c r="G1687" t="s">
        <v>3043</v>
      </c>
      <c r="H1687">
        <v>1493</v>
      </c>
      <c r="J1687" t="s">
        <v>3043</v>
      </c>
      <c r="K1687">
        <v>1370</v>
      </c>
      <c r="M1687" t="s">
        <v>3043</v>
      </c>
      <c r="N1687">
        <v>6</v>
      </c>
      <c r="P1687" t="s">
        <v>3043</v>
      </c>
      <c r="Q1687">
        <v>4</v>
      </c>
      <c r="S1687" t="s">
        <v>3043</v>
      </c>
      <c r="T1687">
        <v>8</v>
      </c>
      <c r="V1687" t="s">
        <v>11455</v>
      </c>
      <c r="W1687" t="s">
        <v>11456</v>
      </c>
      <c r="X1687" t="s">
        <v>13142</v>
      </c>
    </row>
    <row r="1688" spans="1:24">
      <c r="A1688" t="s">
        <v>3044</v>
      </c>
      <c r="B1688">
        <v>1048</v>
      </c>
      <c r="D1688" t="s">
        <v>3044</v>
      </c>
      <c r="E1688">
        <v>1121</v>
      </c>
      <c r="G1688" t="s">
        <v>3044</v>
      </c>
      <c r="H1688">
        <v>2213</v>
      </c>
      <c r="J1688" t="s">
        <v>3044</v>
      </c>
      <c r="K1688">
        <v>2160</v>
      </c>
      <c r="M1688" t="s">
        <v>3044</v>
      </c>
      <c r="N1688">
        <v>5</v>
      </c>
      <c r="P1688" t="s">
        <v>3044</v>
      </c>
      <c r="Q1688">
        <v>5</v>
      </c>
      <c r="S1688" t="s">
        <v>3044</v>
      </c>
      <c r="T1688">
        <v>11</v>
      </c>
      <c r="V1688" t="s">
        <v>11455</v>
      </c>
      <c r="W1688" t="s">
        <v>11456</v>
      </c>
      <c r="X1688" t="s">
        <v>13143</v>
      </c>
    </row>
    <row r="1689" spans="1:24">
      <c r="A1689" t="s">
        <v>3045</v>
      </c>
      <c r="B1689">
        <v>132</v>
      </c>
      <c r="D1689" t="s">
        <v>3045</v>
      </c>
      <c r="E1689">
        <v>129</v>
      </c>
      <c r="G1689" t="s">
        <v>3045</v>
      </c>
      <c r="H1689">
        <v>255</v>
      </c>
      <c r="J1689" t="s">
        <v>3045</v>
      </c>
      <c r="K1689">
        <v>249</v>
      </c>
      <c r="M1689" t="s">
        <v>3045</v>
      </c>
      <c r="N1689">
        <v>13</v>
      </c>
      <c r="P1689" t="s">
        <v>3045</v>
      </c>
      <c r="Q1689">
        <v>32</v>
      </c>
      <c r="S1689" t="s">
        <v>3045</v>
      </c>
      <c r="T1689">
        <v>40</v>
      </c>
      <c r="V1689" t="s">
        <v>11455</v>
      </c>
      <c r="W1689" t="s">
        <v>11456</v>
      </c>
      <c r="X1689" t="s">
        <v>13144</v>
      </c>
    </row>
    <row r="1690" spans="1:24">
      <c r="A1690" t="s">
        <v>3046</v>
      </c>
      <c r="B1690">
        <v>1150</v>
      </c>
      <c r="D1690" t="s">
        <v>3046</v>
      </c>
      <c r="E1690">
        <v>1198</v>
      </c>
      <c r="G1690" t="s">
        <v>3046</v>
      </c>
      <c r="H1690">
        <v>2245</v>
      </c>
      <c r="J1690" t="s">
        <v>3046</v>
      </c>
      <c r="K1690">
        <v>2527</v>
      </c>
      <c r="M1690" t="s">
        <v>3046</v>
      </c>
      <c r="N1690">
        <v>47</v>
      </c>
      <c r="P1690" t="s">
        <v>3046</v>
      </c>
      <c r="Q1690">
        <v>40</v>
      </c>
      <c r="S1690" t="s">
        <v>3046</v>
      </c>
      <c r="T1690">
        <v>83</v>
      </c>
      <c r="V1690" t="s">
        <v>11455</v>
      </c>
      <c r="W1690" t="s">
        <v>11456</v>
      </c>
      <c r="X1690" t="s">
        <v>13145</v>
      </c>
    </row>
    <row r="1691" spans="1:24">
      <c r="A1691" t="s">
        <v>3047</v>
      </c>
      <c r="B1691">
        <v>315</v>
      </c>
      <c r="D1691" t="s">
        <v>3047</v>
      </c>
      <c r="E1691">
        <v>293</v>
      </c>
      <c r="G1691" t="s">
        <v>3047</v>
      </c>
      <c r="H1691">
        <v>596</v>
      </c>
      <c r="J1691" t="s">
        <v>3047</v>
      </c>
      <c r="K1691">
        <v>610</v>
      </c>
      <c r="M1691" t="s">
        <v>3047</v>
      </c>
      <c r="N1691">
        <v>23</v>
      </c>
      <c r="P1691" t="s">
        <v>3047</v>
      </c>
      <c r="Q1691">
        <v>39</v>
      </c>
      <c r="S1691" t="s">
        <v>3047</v>
      </c>
      <c r="T1691">
        <v>72</v>
      </c>
      <c r="V1691" t="s">
        <v>11455</v>
      </c>
      <c r="W1691" t="s">
        <v>11456</v>
      </c>
      <c r="X1691" t="s">
        <v>13146</v>
      </c>
    </row>
    <row r="1692" spans="1:24">
      <c r="A1692" t="s">
        <v>3048</v>
      </c>
      <c r="B1692">
        <v>301</v>
      </c>
      <c r="D1692" t="s">
        <v>3048</v>
      </c>
      <c r="E1692">
        <v>339</v>
      </c>
      <c r="G1692" t="s">
        <v>3048</v>
      </c>
      <c r="H1692">
        <v>651</v>
      </c>
      <c r="J1692" t="s">
        <v>3048</v>
      </c>
      <c r="K1692">
        <v>625</v>
      </c>
      <c r="M1692" t="s">
        <v>3048</v>
      </c>
      <c r="N1692">
        <v>22</v>
      </c>
      <c r="P1692" t="s">
        <v>3048</v>
      </c>
      <c r="Q1692">
        <v>24</v>
      </c>
      <c r="S1692" t="s">
        <v>3048</v>
      </c>
      <c r="T1692">
        <v>43</v>
      </c>
      <c r="V1692" t="s">
        <v>11455</v>
      </c>
      <c r="W1692" t="s">
        <v>11456</v>
      </c>
      <c r="X1692" t="s">
        <v>13147</v>
      </c>
    </row>
    <row r="1693" spans="1:24">
      <c r="A1693" t="s">
        <v>3049</v>
      </c>
      <c r="B1693">
        <v>377</v>
      </c>
      <c r="D1693" t="s">
        <v>3049</v>
      </c>
      <c r="E1693">
        <v>392</v>
      </c>
      <c r="G1693" t="s">
        <v>3049</v>
      </c>
      <c r="H1693">
        <v>773</v>
      </c>
      <c r="J1693" t="s">
        <v>3049</v>
      </c>
      <c r="K1693">
        <v>789</v>
      </c>
      <c r="M1693" t="s">
        <v>3049</v>
      </c>
      <c r="N1693">
        <v>53</v>
      </c>
      <c r="P1693" t="s">
        <v>3049</v>
      </c>
      <c r="Q1693">
        <v>46</v>
      </c>
      <c r="S1693" t="s">
        <v>3049</v>
      </c>
      <c r="T1693">
        <v>87</v>
      </c>
      <c r="V1693" t="s">
        <v>11455</v>
      </c>
      <c r="W1693" t="s">
        <v>11456</v>
      </c>
      <c r="X1693" t="s">
        <v>13148</v>
      </c>
    </row>
    <row r="1694" spans="1:24">
      <c r="A1694" t="s">
        <v>3050</v>
      </c>
      <c r="B1694">
        <v>0</v>
      </c>
      <c r="D1694" t="s">
        <v>3050</v>
      </c>
      <c r="E1694">
        <v>0</v>
      </c>
      <c r="G1694" t="s">
        <v>3050</v>
      </c>
      <c r="H1694">
        <v>0</v>
      </c>
      <c r="J1694" t="s">
        <v>3050</v>
      </c>
      <c r="K1694">
        <v>0</v>
      </c>
      <c r="M1694" t="s">
        <v>3050</v>
      </c>
      <c r="N1694">
        <v>0</v>
      </c>
      <c r="P1694" t="s">
        <v>3050</v>
      </c>
      <c r="Q1694">
        <v>0</v>
      </c>
      <c r="S1694" t="s">
        <v>3050</v>
      </c>
      <c r="T1694">
        <v>0</v>
      </c>
      <c r="V1694" t="s">
        <v>11473</v>
      </c>
      <c r="W1694" t="s">
        <v>11456</v>
      </c>
      <c r="X1694" t="s">
        <v>13149</v>
      </c>
    </row>
    <row r="1695" spans="1:24">
      <c r="A1695" t="s">
        <v>3051</v>
      </c>
      <c r="B1695">
        <v>695</v>
      </c>
      <c r="D1695" t="s">
        <v>3051</v>
      </c>
      <c r="E1695">
        <v>740</v>
      </c>
      <c r="G1695" t="s">
        <v>3051</v>
      </c>
      <c r="H1695">
        <v>1418</v>
      </c>
      <c r="J1695" t="s">
        <v>3051</v>
      </c>
      <c r="K1695">
        <v>1518</v>
      </c>
      <c r="M1695" t="s">
        <v>3051</v>
      </c>
      <c r="N1695">
        <v>66</v>
      </c>
      <c r="P1695" t="s">
        <v>3051</v>
      </c>
      <c r="Q1695">
        <v>54</v>
      </c>
      <c r="S1695" t="s">
        <v>3051</v>
      </c>
      <c r="T1695">
        <v>134</v>
      </c>
      <c r="V1695" t="s">
        <v>11455</v>
      </c>
      <c r="W1695" t="s">
        <v>11456</v>
      </c>
      <c r="X1695" t="s">
        <v>13150</v>
      </c>
    </row>
    <row r="1696" spans="1:24">
      <c r="A1696" t="s">
        <v>3052</v>
      </c>
      <c r="B1696">
        <v>52</v>
      </c>
      <c r="D1696" t="s">
        <v>3052</v>
      </c>
      <c r="E1696">
        <v>54</v>
      </c>
      <c r="G1696" t="s">
        <v>3052</v>
      </c>
      <c r="H1696">
        <v>96</v>
      </c>
      <c r="J1696" t="s">
        <v>3052</v>
      </c>
      <c r="K1696">
        <v>105</v>
      </c>
      <c r="M1696" t="s">
        <v>3052</v>
      </c>
      <c r="N1696">
        <v>2</v>
      </c>
      <c r="P1696" t="s">
        <v>3052</v>
      </c>
      <c r="Q1696">
        <v>5</v>
      </c>
      <c r="S1696" t="s">
        <v>3052</v>
      </c>
      <c r="T1696">
        <v>15</v>
      </c>
      <c r="V1696" t="s">
        <v>11455</v>
      </c>
      <c r="W1696" t="s">
        <v>11456</v>
      </c>
      <c r="X1696" t="s">
        <v>13151</v>
      </c>
    </row>
    <row r="1697" spans="1:24">
      <c r="A1697" t="s">
        <v>3053</v>
      </c>
      <c r="B1697">
        <v>382</v>
      </c>
      <c r="D1697" t="s">
        <v>3053</v>
      </c>
      <c r="E1697">
        <v>354</v>
      </c>
      <c r="G1697" t="s">
        <v>3053</v>
      </c>
      <c r="H1697">
        <v>696</v>
      </c>
      <c r="J1697" t="s">
        <v>3053</v>
      </c>
      <c r="K1697">
        <v>689</v>
      </c>
      <c r="M1697" t="s">
        <v>3053</v>
      </c>
      <c r="N1697">
        <v>85</v>
      </c>
      <c r="P1697" t="s">
        <v>3053</v>
      </c>
      <c r="Q1697">
        <v>91</v>
      </c>
      <c r="S1697" t="s">
        <v>3053</v>
      </c>
      <c r="T1697">
        <v>173</v>
      </c>
      <c r="V1697" t="s">
        <v>11455</v>
      </c>
      <c r="W1697" t="s">
        <v>11456</v>
      </c>
      <c r="X1697" t="s">
        <v>13152</v>
      </c>
    </row>
    <row r="1698" spans="1:24">
      <c r="A1698" t="s">
        <v>3054</v>
      </c>
      <c r="B1698">
        <v>835</v>
      </c>
      <c r="D1698" t="s">
        <v>3054</v>
      </c>
      <c r="E1698">
        <v>866</v>
      </c>
      <c r="G1698" t="s">
        <v>3054</v>
      </c>
      <c r="H1698">
        <v>1761</v>
      </c>
      <c r="J1698" t="s">
        <v>3054</v>
      </c>
      <c r="K1698">
        <v>1717</v>
      </c>
      <c r="M1698" t="s">
        <v>3054</v>
      </c>
      <c r="N1698">
        <v>7</v>
      </c>
      <c r="P1698" t="s">
        <v>3054</v>
      </c>
      <c r="Q1698">
        <v>6</v>
      </c>
      <c r="S1698" t="s">
        <v>3054</v>
      </c>
      <c r="T1698">
        <v>9</v>
      </c>
      <c r="V1698" t="s">
        <v>11455</v>
      </c>
      <c r="W1698" t="s">
        <v>11456</v>
      </c>
      <c r="X1698" t="s">
        <v>13153</v>
      </c>
    </row>
    <row r="1699" spans="1:24">
      <c r="A1699" t="s">
        <v>3055</v>
      </c>
      <c r="B1699">
        <v>435</v>
      </c>
      <c r="D1699" t="s">
        <v>3055</v>
      </c>
      <c r="E1699">
        <v>388</v>
      </c>
      <c r="G1699" t="s">
        <v>3055</v>
      </c>
      <c r="H1699">
        <v>780</v>
      </c>
      <c r="J1699" t="s">
        <v>3055</v>
      </c>
      <c r="K1699">
        <v>842</v>
      </c>
      <c r="M1699" t="s">
        <v>3055</v>
      </c>
      <c r="N1699">
        <v>36</v>
      </c>
      <c r="P1699" t="s">
        <v>3055</v>
      </c>
      <c r="Q1699">
        <v>41</v>
      </c>
      <c r="S1699" t="s">
        <v>3055</v>
      </c>
      <c r="T1699">
        <v>101</v>
      </c>
      <c r="V1699" t="s">
        <v>11455</v>
      </c>
      <c r="W1699" t="s">
        <v>11456</v>
      </c>
      <c r="X1699" t="s">
        <v>13154</v>
      </c>
    </row>
    <row r="1700" spans="1:24">
      <c r="A1700" t="s">
        <v>3056</v>
      </c>
      <c r="B1700">
        <v>65</v>
      </c>
      <c r="D1700" t="s">
        <v>3056</v>
      </c>
      <c r="E1700">
        <v>64</v>
      </c>
      <c r="G1700" t="s">
        <v>3056</v>
      </c>
      <c r="H1700">
        <v>113</v>
      </c>
      <c r="J1700" t="s">
        <v>3056</v>
      </c>
      <c r="K1700">
        <v>121</v>
      </c>
      <c r="M1700" t="s">
        <v>3056</v>
      </c>
      <c r="N1700">
        <v>4</v>
      </c>
      <c r="P1700" t="s">
        <v>3056</v>
      </c>
      <c r="Q1700">
        <v>5</v>
      </c>
      <c r="S1700" t="s">
        <v>3056</v>
      </c>
      <c r="T1700">
        <v>9</v>
      </c>
      <c r="V1700" t="s">
        <v>11455</v>
      </c>
      <c r="W1700" t="s">
        <v>11456</v>
      </c>
      <c r="X1700" t="s">
        <v>13155</v>
      </c>
    </row>
    <row r="1701" spans="1:24">
      <c r="A1701" t="s">
        <v>3057</v>
      </c>
      <c r="B1701">
        <v>371</v>
      </c>
      <c r="D1701" t="s">
        <v>3057</v>
      </c>
      <c r="E1701">
        <v>398</v>
      </c>
      <c r="G1701" t="s">
        <v>3057</v>
      </c>
      <c r="H1701">
        <v>776</v>
      </c>
      <c r="J1701" t="s">
        <v>3057</v>
      </c>
      <c r="K1701">
        <v>818</v>
      </c>
      <c r="M1701" t="s">
        <v>3057</v>
      </c>
      <c r="N1701">
        <v>38</v>
      </c>
      <c r="P1701" t="s">
        <v>3057</v>
      </c>
      <c r="Q1701">
        <v>29</v>
      </c>
      <c r="S1701" t="s">
        <v>3057</v>
      </c>
      <c r="T1701">
        <v>65</v>
      </c>
      <c r="V1701" t="s">
        <v>11455</v>
      </c>
      <c r="W1701" t="s">
        <v>11456</v>
      </c>
      <c r="X1701" t="s">
        <v>13156</v>
      </c>
    </row>
    <row r="1702" spans="1:24">
      <c r="A1702" t="s">
        <v>3058</v>
      </c>
      <c r="B1702">
        <v>1281</v>
      </c>
      <c r="D1702" t="s">
        <v>3058</v>
      </c>
      <c r="E1702">
        <v>1326</v>
      </c>
      <c r="G1702" t="s">
        <v>3058</v>
      </c>
      <c r="H1702">
        <v>2739</v>
      </c>
      <c r="J1702" t="s">
        <v>3058</v>
      </c>
      <c r="K1702">
        <v>2601</v>
      </c>
      <c r="M1702" t="s">
        <v>3058</v>
      </c>
      <c r="N1702">
        <v>6</v>
      </c>
      <c r="P1702" t="s">
        <v>3058</v>
      </c>
      <c r="Q1702">
        <v>3</v>
      </c>
      <c r="S1702" t="s">
        <v>3058</v>
      </c>
      <c r="T1702">
        <v>7</v>
      </c>
      <c r="V1702" t="s">
        <v>11455</v>
      </c>
      <c r="W1702" t="s">
        <v>11456</v>
      </c>
      <c r="X1702" t="s">
        <v>13157</v>
      </c>
    </row>
    <row r="1703" spans="1:24">
      <c r="A1703" t="s">
        <v>3059</v>
      </c>
      <c r="B1703">
        <v>641</v>
      </c>
      <c r="D1703" t="s">
        <v>3059</v>
      </c>
      <c r="E1703">
        <v>657</v>
      </c>
      <c r="G1703" t="s">
        <v>3059</v>
      </c>
      <c r="H1703">
        <v>1335</v>
      </c>
      <c r="J1703" t="s">
        <v>3059</v>
      </c>
      <c r="K1703">
        <v>1240</v>
      </c>
      <c r="M1703" t="s">
        <v>3059</v>
      </c>
      <c r="N1703">
        <v>90</v>
      </c>
      <c r="P1703" t="s">
        <v>3059</v>
      </c>
      <c r="Q1703">
        <v>114</v>
      </c>
      <c r="S1703" t="s">
        <v>3059</v>
      </c>
      <c r="T1703">
        <v>188</v>
      </c>
      <c r="V1703" t="s">
        <v>11455</v>
      </c>
      <c r="W1703" t="s">
        <v>11456</v>
      </c>
      <c r="X1703" t="s">
        <v>13158</v>
      </c>
    </row>
    <row r="1704" spans="1:24">
      <c r="A1704" t="s">
        <v>3060</v>
      </c>
      <c r="B1704">
        <v>1224</v>
      </c>
      <c r="D1704" t="s">
        <v>3060</v>
      </c>
      <c r="E1704">
        <v>1245</v>
      </c>
      <c r="G1704" t="s">
        <v>3060</v>
      </c>
      <c r="H1704">
        <v>2445</v>
      </c>
      <c r="J1704" t="s">
        <v>3060</v>
      </c>
      <c r="K1704">
        <v>2490</v>
      </c>
      <c r="M1704" t="s">
        <v>3060</v>
      </c>
      <c r="N1704">
        <v>73</v>
      </c>
      <c r="P1704" t="s">
        <v>3060</v>
      </c>
      <c r="Q1704">
        <v>70</v>
      </c>
      <c r="S1704" t="s">
        <v>3060</v>
      </c>
      <c r="T1704">
        <v>140</v>
      </c>
      <c r="V1704" t="s">
        <v>11455</v>
      </c>
      <c r="W1704" t="s">
        <v>11456</v>
      </c>
      <c r="X1704" t="s">
        <v>13159</v>
      </c>
    </row>
    <row r="1705" spans="1:24">
      <c r="A1705" t="s">
        <v>3061</v>
      </c>
      <c r="B1705">
        <v>17</v>
      </c>
      <c r="D1705" t="s">
        <v>3061</v>
      </c>
      <c r="E1705">
        <v>27</v>
      </c>
      <c r="G1705" t="s">
        <v>3061</v>
      </c>
      <c r="H1705">
        <v>40</v>
      </c>
      <c r="J1705" t="s">
        <v>3061</v>
      </c>
      <c r="K1705">
        <v>48</v>
      </c>
      <c r="M1705" t="s">
        <v>3061</v>
      </c>
      <c r="N1705">
        <v>3</v>
      </c>
      <c r="P1705" t="s">
        <v>3061</v>
      </c>
      <c r="Q1705">
        <v>2</v>
      </c>
      <c r="S1705" t="s">
        <v>3061</v>
      </c>
      <c r="T1705">
        <v>2</v>
      </c>
      <c r="V1705" t="s">
        <v>11455</v>
      </c>
      <c r="W1705" t="s">
        <v>11456</v>
      </c>
      <c r="X1705" t="s">
        <v>13160</v>
      </c>
    </row>
    <row r="1706" spans="1:24">
      <c r="A1706" t="s">
        <v>3062</v>
      </c>
      <c r="B1706">
        <v>628</v>
      </c>
      <c r="D1706" t="s">
        <v>3062</v>
      </c>
      <c r="E1706">
        <v>621</v>
      </c>
      <c r="G1706" t="s">
        <v>3062</v>
      </c>
      <c r="H1706">
        <v>1354</v>
      </c>
      <c r="J1706" t="s">
        <v>3062</v>
      </c>
      <c r="K1706">
        <v>1295</v>
      </c>
      <c r="M1706" t="s">
        <v>3062</v>
      </c>
      <c r="N1706">
        <v>6</v>
      </c>
      <c r="P1706" t="s">
        <v>3062</v>
      </c>
      <c r="Q1706">
        <v>7</v>
      </c>
      <c r="S1706" t="s">
        <v>3062</v>
      </c>
      <c r="T1706">
        <v>11</v>
      </c>
      <c r="V1706" t="s">
        <v>11455</v>
      </c>
      <c r="W1706" t="s">
        <v>11456</v>
      </c>
      <c r="X1706" t="s">
        <v>13161</v>
      </c>
    </row>
    <row r="1707" spans="1:24">
      <c r="A1707" t="s">
        <v>3063</v>
      </c>
      <c r="B1707">
        <v>16</v>
      </c>
      <c r="D1707" t="s">
        <v>3063</v>
      </c>
      <c r="E1707">
        <v>14</v>
      </c>
      <c r="G1707" t="s">
        <v>3063</v>
      </c>
      <c r="H1707">
        <v>21</v>
      </c>
      <c r="J1707" t="s">
        <v>3063</v>
      </c>
      <c r="K1707">
        <v>20</v>
      </c>
      <c r="M1707" t="s">
        <v>3063</v>
      </c>
      <c r="N1707">
        <v>0</v>
      </c>
      <c r="P1707" t="s">
        <v>3063</v>
      </c>
      <c r="Q1707">
        <v>0</v>
      </c>
      <c r="S1707" t="s">
        <v>3063</v>
      </c>
      <c r="T1707">
        <v>0</v>
      </c>
      <c r="V1707" t="s">
        <v>11455</v>
      </c>
      <c r="W1707" t="s">
        <v>11456</v>
      </c>
      <c r="X1707" t="s">
        <v>13162</v>
      </c>
    </row>
    <row r="1708" spans="1:24">
      <c r="A1708" t="s">
        <v>3064</v>
      </c>
      <c r="B1708">
        <v>1185</v>
      </c>
      <c r="D1708" t="s">
        <v>3064</v>
      </c>
      <c r="E1708">
        <v>1132</v>
      </c>
      <c r="G1708" t="s">
        <v>3064</v>
      </c>
      <c r="H1708">
        <v>2317</v>
      </c>
      <c r="J1708" t="s">
        <v>3064</v>
      </c>
      <c r="K1708">
        <v>2261</v>
      </c>
      <c r="M1708" t="s">
        <v>3064</v>
      </c>
      <c r="N1708">
        <v>53</v>
      </c>
      <c r="P1708" t="s">
        <v>3064</v>
      </c>
      <c r="Q1708">
        <v>42</v>
      </c>
      <c r="S1708" t="s">
        <v>3064</v>
      </c>
      <c r="T1708">
        <v>100</v>
      </c>
      <c r="V1708" t="s">
        <v>11455</v>
      </c>
      <c r="W1708" t="s">
        <v>11456</v>
      </c>
      <c r="X1708" t="s">
        <v>13163</v>
      </c>
    </row>
    <row r="1709" spans="1:24">
      <c r="A1709" t="s">
        <v>3065</v>
      </c>
      <c r="B1709">
        <v>785</v>
      </c>
      <c r="D1709" t="s">
        <v>3065</v>
      </c>
      <c r="E1709">
        <v>811</v>
      </c>
      <c r="G1709" t="s">
        <v>3065</v>
      </c>
      <c r="H1709">
        <v>1650</v>
      </c>
      <c r="J1709" t="s">
        <v>3065</v>
      </c>
      <c r="K1709">
        <v>1528</v>
      </c>
      <c r="M1709" t="s">
        <v>3065</v>
      </c>
      <c r="N1709">
        <v>6</v>
      </c>
      <c r="P1709" t="s">
        <v>3065</v>
      </c>
      <c r="Q1709">
        <v>6</v>
      </c>
      <c r="S1709" t="s">
        <v>3065</v>
      </c>
      <c r="T1709">
        <v>9</v>
      </c>
      <c r="V1709" t="s">
        <v>11455</v>
      </c>
      <c r="W1709" t="s">
        <v>11456</v>
      </c>
      <c r="X1709" t="s">
        <v>13164</v>
      </c>
    </row>
    <row r="1710" spans="1:24">
      <c r="A1710" t="s">
        <v>3066</v>
      </c>
      <c r="B1710">
        <v>2490</v>
      </c>
      <c r="D1710" t="s">
        <v>3066</v>
      </c>
      <c r="E1710">
        <v>2503</v>
      </c>
      <c r="G1710" t="s">
        <v>3066</v>
      </c>
      <c r="H1710">
        <v>5088</v>
      </c>
      <c r="J1710" t="s">
        <v>3066</v>
      </c>
      <c r="K1710">
        <v>4948</v>
      </c>
      <c r="M1710" t="s">
        <v>3066</v>
      </c>
      <c r="N1710">
        <v>12</v>
      </c>
      <c r="P1710" t="s">
        <v>3066</v>
      </c>
      <c r="Q1710">
        <v>11</v>
      </c>
      <c r="S1710" t="s">
        <v>3066</v>
      </c>
      <c r="T1710">
        <v>12</v>
      </c>
      <c r="V1710" t="s">
        <v>11455</v>
      </c>
      <c r="W1710" t="s">
        <v>11456</v>
      </c>
      <c r="X1710" t="s">
        <v>13165</v>
      </c>
    </row>
    <row r="1711" spans="1:24">
      <c r="A1711" t="s">
        <v>3067</v>
      </c>
      <c r="B1711">
        <v>1060</v>
      </c>
      <c r="D1711" t="s">
        <v>3067</v>
      </c>
      <c r="E1711">
        <v>1118</v>
      </c>
      <c r="G1711" t="s">
        <v>3067</v>
      </c>
      <c r="H1711">
        <v>2245</v>
      </c>
      <c r="J1711" t="s">
        <v>3067</v>
      </c>
      <c r="K1711">
        <v>2189</v>
      </c>
      <c r="M1711" t="s">
        <v>3067</v>
      </c>
      <c r="N1711">
        <v>8</v>
      </c>
      <c r="P1711" t="s">
        <v>3067</v>
      </c>
      <c r="Q1711">
        <v>7</v>
      </c>
      <c r="S1711" t="s">
        <v>3067</v>
      </c>
      <c r="T1711">
        <v>8</v>
      </c>
      <c r="V1711" t="s">
        <v>11455</v>
      </c>
      <c r="W1711" t="s">
        <v>11456</v>
      </c>
      <c r="X1711" t="s">
        <v>13166</v>
      </c>
    </row>
    <row r="1712" spans="1:24">
      <c r="A1712" t="s">
        <v>3068</v>
      </c>
      <c r="B1712">
        <v>0</v>
      </c>
      <c r="D1712" t="s">
        <v>3068</v>
      </c>
      <c r="E1712">
        <v>0</v>
      </c>
      <c r="G1712" t="s">
        <v>3068</v>
      </c>
      <c r="H1712">
        <v>0</v>
      </c>
      <c r="J1712" t="s">
        <v>3068</v>
      </c>
      <c r="K1712">
        <v>0</v>
      </c>
      <c r="M1712" t="s">
        <v>3068</v>
      </c>
      <c r="N1712">
        <v>0</v>
      </c>
      <c r="P1712" t="s">
        <v>3068</v>
      </c>
      <c r="Q1712">
        <v>0</v>
      </c>
      <c r="S1712" t="s">
        <v>3068</v>
      </c>
      <c r="T1712">
        <v>0</v>
      </c>
      <c r="V1712" t="s">
        <v>11473</v>
      </c>
      <c r="W1712" t="s">
        <v>11456</v>
      </c>
      <c r="X1712" t="s">
        <v>13167</v>
      </c>
    </row>
    <row r="1713" spans="1:24">
      <c r="A1713" t="s">
        <v>3069</v>
      </c>
      <c r="B1713">
        <v>241</v>
      </c>
      <c r="D1713" t="s">
        <v>3069</v>
      </c>
      <c r="E1713">
        <v>194</v>
      </c>
      <c r="G1713" t="s">
        <v>3069</v>
      </c>
      <c r="H1713">
        <v>399</v>
      </c>
      <c r="J1713" t="s">
        <v>3069</v>
      </c>
      <c r="K1713">
        <v>422</v>
      </c>
      <c r="M1713" t="s">
        <v>3069</v>
      </c>
      <c r="N1713">
        <v>19</v>
      </c>
      <c r="P1713" t="s">
        <v>3069</v>
      </c>
      <c r="Q1713">
        <v>22</v>
      </c>
      <c r="S1713" t="s">
        <v>3069</v>
      </c>
      <c r="T1713">
        <v>39</v>
      </c>
      <c r="V1713" t="s">
        <v>11455</v>
      </c>
      <c r="W1713" t="s">
        <v>11456</v>
      </c>
      <c r="X1713" t="s">
        <v>13168</v>
      </c>
    </row>
    <row r="1714" spans="1:24">
      <c r="A1714" t="s">
        <v>3070</v>
      </c>
      <c r="B1714">
        <v>4991</v>
      </c>
      <c r="D1714" t="s">
        <v>3070</v>
      </c>
      <c r="E1714">
        <v>4992</v>
      </c>
      <c r="G1714" t="s">
        <v>3070</v>
      </c>
      <c r="H1714">
        <v>9984</v>
      </c>
      <c r="J1714" t="s">
        <v>3070</v>
      </c>
      <c r="K1714">
        <v>9989</v>
      </c>
      <c r="M1714" t="s">
        <v>3070</v>
      </c>
      <c r="N1714">
        <v>123</v>
      </c>
      <c r="P1714" t="s">
        <v>3070</v>
      </c>
      <c r="Q1714">
        <v>129</v>
      </c>
      <c r="S1714" t="s">
        <v>3070</v>
      </c>
      <c r="T1714">
        <v>278</v>
      </c>
      <c r="V1714" t="s">
        <v>11455</v>
      </c>
      <c r="W1714" t="s">
        <v>11456</v>
      </c>
      <c r="X1714" t="s">
        <v>13169</v>
      </c>
    </row>
    <row r="1715" spans="1:24">
      <c r="A1715" t="s">
        <v>3071</v>
      </c>
      <c r="B1715">
        <v>15</v>
      </c>
      <c r="D1715" t="s">
        <v>3071</v>
      </c>
      <c r="E1715">
        <v>17</v>
      </c>
      <c r="G1715" t="s">
        <v>3071</v>
      </c>
      <c r="H1715">
        <v>35</v>
      </c>
      <c r="J1715" t="s">
        <v>3071</v>
      </c>
      <c r="K1715">
        <v>46</v>
      </c>
      <c r="M1715" t="s">
        <v>3071</v>
      </c>
      <c r="N1715">
        <v>50</v>
      </c>
      <c r="P1715" t="s">
        <v>3071</v>
      </c>
      <c r="Q1715">
        <v>58</v>
      </c>
      <c r="S1715" t="s">
        <v>3071</v>
      </c>
      <c r="T1715">
        <v>126</v>
      </c>
      <c r="V1715" t="s">
        <v>11455</v>
      </c>
      <c r="W1715" t="s">
        <v>11456</v>
      </c>
      <c r="X1715" t="s">
        <v>13170</v>
      </c>
    </row>
    <row r="1716" spans="1:24">
      <c r="A1716" t="s">
        <v>3072</v>
      </c>
      <c r="B1716">
        <v>0</v>
      </c>
      <c r="D1716" t="s">
        <v>3072</v>
      </c>
      <c r="E1716">
        <v>0</v>
      </c>
      <c r="G1716" t="s">
        <v>3072</v>
      </c>
      <c r="H1716">
        <v>0</v>
      </c>
      <c r="J1716" t="s">
        <v>3072</v>
      </c>
      <c r="K1716">
        <v>0</v>
      </c>
      <c r="M1716" t="s">
        <v>3072</v>
      </c>
      <c r="N1716">
        <v>0</v>
      </c>
      <c r="P1716" t="s">
        <v>3072</v>
      </c>
      <c r="Q1716">
        <v>0</v>
      </c>
      <c r="S1716" t="s">
        <v>3072</v>
      </c>
      <c r="T1716">
        <v>0</v>
      </c>
      <c r="V1716" t="s">
        <v>11473</v>
      </c>
      <c r="W1716" t="s">
        <v>11456</v>
      </c>
      <c r="X1716" t="s">
        <v>13171</v>
      </c>
    </row>
    <row r="1717" spans="1:24">
      <c r="A1717" t="s">
        <v>3073</v>
      </c>
      <c r="B1717">
        <v>916</v>
      </c>
      <c r="D1717" t="s">
        <v>3073</v>
      </c>
      <c r="E1717">
        <v>907</v>
      </c>
      <c r="G1717" t="s">
        <v>3073</v>
      </c>
      <c r="H1717">
        <v>1781</v>
      </c>
      <c r="J1717" t="s">
        <v>3073</v>
      </c>
      <c r="K1717">
        <v>1850</v>
      </c>
      <c r="M1717" t="s">
        <v>3073</v>
      </c>
      <c r="N1717">
        <v>70</v>
      </c>
      <c r="P1717" t="s">
        <v>3073</v>
      </c>
      <c r="Q1717">
        <v>74</v>
      </c>
      <c r="S1717" t="s">
        <v>3073</v>
      </c>
      <c r="T1717">
        <v>138</v>
      </c>
      <c r="V1717" t="s">
        <v>11455</v>
      </c>
      <c r="W1717" t="s">
        <v>11456</v>
      </c>
      <c r="X1717" t="s">
        <v>13172</v>
      </c>
    </row>
    <row r="1718" spans="1:24">
      <c r="A1718" t="s">
        <v>3074</v>
      </c>
      <c r="B1718">
        <v>0</v>
      </c>
      <c r="D1718" t="s">
        <v>3074</v>
      </c>
      <c r="E1718">
        <v>0</v>
      </c>
      <c r="G1718" t="s">
        <v>3074</v>
      </c>
      <c r="H1718">
        <v>0</v>
      </c>
      <c r="J1718" t="s">
        <v>3074</v>
      </c>
      <c r="K1718">
        <v>0</v>
      </c>
      <c r="M1718" t="s">
        <v>3074</v>
      </c>
      <c r="N1718">
        <v>8</v>
      </c>
      <c r="P1718" t="s">
        <v>3074</v>
      </c>
      <c r="Q1718">
        <v>9</v>
      </c>
      <c r="S1718" t="s">
        <v>3074</v>
      </c>
      <c r="T1718">
        <v>45</v>
      </c>
      <c r="V1718" t="s">
        <v>11455</v>
      </c>
      <c r="W1718" t="s">
        <v>11456</v>
      </c>
      <c r="X1718" t="s">
        <v>13173</v>
      </c>
    </row>
    <row r="1719" spans="1:24">
      <c r="A1719" t="s">
        <v>3075</v>
      </c>
      <c r="B1719">
        <v>0</v>
      </c>
      <c r="D1719" t="s">
        <v>3075</v>
      </c>
      <c r="E1719">
        <v>0</v>
      </c>
      <c r="G1719" t="s">
        <v>3075</v>
      </c>
      <c r="H1719">
        <v>0</v>
      </c>
      <c r="J1719" t="s">
        <v>3075</v>
      </c>
      <c r="K1719">
        <v>0</v>
      </c>
      <c r="M1719" t="s">
        <v>3075</v>
      </c>
      <c r="N1719">
        <v>0</v>
      </c>
      <c r="P1719" t="s">
        <v>3075</v>
      </c>
      <c r="Q1719">
        <v>0</v>
      </c>
      <c r="S1719" t="s">
        <v>3075</v>
      </c>
      <c r="T1719">
        <v>0</v>
      </c>
      <c r="V1719" t="s">
        <v>11473</v>
      </c>
      <c r="W1719" t="s">
        <v>11456</v>
      </c>
      <c r="X1719" t="s">
        <v>13174</v>
      </c>
    </row>
    <row r="1720" spans="1:24">
      <c r="A1720" t="s">
        <v>3076</v>
      </c>
      <c r="B1720">
        <v>1</v>
      </c>
      <c r="D1720" t="s">
        <v>3076</v>
      </c>
      <c r="E1720">
        <v>0</v>
      </c>
      <c r="G1720" t="s">
        <v>3076</v>
      </c>
      <c r="H1720">
        <v>0</v>
      </c>
      <c r="J1720" t="s">
        <v>3076</v>
      </c>
      <c r="K1720">
        <v>0</v>
      </c>
      <c r="M1720" t="s">
        <v>3076</v>
      </c>
      <c r="N1720">
        <v>0</v>
      </c>
      <c r="P1720" t="s">
        <v>3076</v>
      </c>
      <c r="Q1720">
        <v>0</v>
      </c>
      <c r="S1720" t="s">
        <v>3076</v>
      </c>
      <c r="T1720">
        <v>0</v>
      </c>
      <c r="V1720" t="s">
        <v>11455</v>
      </c>
      <c r="W1720" t="s">
        <v>11456</v>
      </c>
      <c r="X1720" t="s">
        <v>13175</v>
      </c>
    </row>
    <row r="1721" spans="1:24">
      <c r="A1721" t="s">
        <v>3077</v>
      </c>
      <c r="B1721">
        <v>1217</v>
      </c>
      <c r="D1721" t="s">
        <v>3077</v>
      </c>
      <c r="E1721">
        <v>1191</v>
      </c>
      <c r="G1721" t="s">
        <v>3077</v>
      </c>
      <c r="H1721">
        <v>2424</v>
      </c>
      <c r="J1721" t="s">
        <v>3077</v>
      </c>
      <c r="K1721">
        <v>2480</v>
      </c>
      <c r="M1721" t="s">
        <v>3077</v>
      </c>
      <c r="N1721">
        <v>61</v>
      </c>
      <c r="P1721" t="s">
        <v>3077</v>
      </c>
      <c r="Q1721">
        <v>62</v>
      </c>
      <c r="S1721" t="s">
        <v>3077</v>
      </c>
      <c r="T1721">
        <v>126</v>
      </c>
      <c r="V1721" t="s">
        <v>11455</v>
      </c>
      <c r="W1721" t="s">
        <v>11456</v>
      </c>
      <c r="X1721" t="s">
        <v>13176</v>
      </c>
    </row>
    <row r="1722" spans="1:24">
      <c r="A1722" t="s">
        <v>3078</v>
      </c>
      <c r="B1722">
        <v>44</v>
      </c>
      <c r="D1722" t="s">
        <v>3078</v>
      </c>
      <c r="E1722">
        <v>38</v>
      </c>
      <c r="G1722" t="s">
        <v>3078</v>
      </c>
      <c r="H1722">
        <v>38</v>
      </c>
      <c r="J1722" t="s">
        <v>3078</v>
      </c>
      <c r="K1722">
        <v>53</v>
      </c>
      <c r="M1722" t="s">
        <v>3078</v>
      </c>
      <c r="N1722">
        <v>1</v>
      </c>
      <c r="P1722" t="s">
        <v>3078</v>
      </c>
      <c r="Q1722">
        <v>3</v>
      </c>
      <c r="S1722" t="s">
        <v>3078</v>
      </c>
      <c r="T1722">
        <v>8</v>
      </c>
      <c r="V1722" t="s">
        <v>11455</v>
      </c>
      <c r="W1722" t="s">
        <v>11456</v>
      </c>
      <c r="X1722" t="s">
        <v>13177</v>
      </c>
    </row>
    <row r="1723" spans="1:24">
      <c r="A1723" t="s">
        <v>3079</v>
      </c>
      <c r="B1723">
        <v>158</v>
      </c>
      <c r="D1723" t="s">
        <v>3079</v>
      </c>
      <c r="E1723">
        <v>135</v>
      </c>
      <c r="G1723" t="s">
        <v>3079</v>
      </c>
      <c r="H1723">
        <v>329</v>
      </c>
      <c r="J1723" t="s">
        <v>3079</v>
      </c>
      <c r="K1723">
        <v>344</v>
      </c>
      <c r="M1723" t="s">
        <v>3079</v>
      </c>
      <c r="N1723">
        <v>5</v>
      </c>
      <c r="P1723" t="s">
        <v>3079</v>
      </c>
      <c r="Q1723">
        <v>6</v>
      </c>
      <c r="S1723" t="s">
        <v>3079</v>
      </c>
      <c r="T1723">
        <v>10</v>
      </c>
      <c r="V1723" t="s">
        <v>11455</v>
      </c>
      <c r="W1723" t="s">
        <v>11456</v>
      </c>
      <c r="X1723" t="s">
        <v>13178</v>
      </c>
    </row>
    <row r="1724" spans="1:24">
      <c r="A1724" t="s">
        <v>3080</v>
      </c>
      <c r="B1724">
        <v>1328</v>
      </c>
      <c r="D1724" t="s">
        <v>3080</v>
      </c>
      <c r="E1724">
        <v>1298</v>
      </c>
      <c r="G1724" t="s">
        <v>3080</v>
      </c>
      <c r="H1724">
        <v>2623</v>
      </c>
      <c r="J1724" t="s">
        <v>3080</v>
      </c>
      <c r="K1724">
        <v>2667</v>
      </c>
      <c r="M1724" t="s">
        <v>3080</v>
      </c>
      <c r="N1724">
        <v>23</v>
      </c>
      <c r="P1724" t="s">
        <v>3080</v>
      </c>
      <c r="Q1724">
        <v>24</v>
      </c>
      <c r="S1724" t="s">
        <v>3080</v>
      </c>
      <c r="T1724">
        <v>61</v>
      </c>
      <c r="V1724" t="s">
        <v>11455</v>
      </c>
      <c r="W1724" t="s">
        <v>11456</v>
      </c>
      <c r="X1724" t="s">
        <v>13179</v>
      </c>
    </row>
    <row r="1725" spans="1:24">
      <c r="A1725" t="s">
        <v>3081</v>
      </c>
      <c r="B1725">
        <v>466</v>
      </c>
      <c r="D1725" t="s">
        <v>3081</v>
      </c>
      <c r="E1725">
        <v>465</v>
      </c>
      <c r="G1725" t="s">
        <v>3081</v>
      </c>
      <c r="H1725">
        <v>1034</v>
      </c>
      <c r="J1725" t="s">
        <v>3081</v>
      </c>
      <c r="K1725">
        <v>1052</v>
      </c>
      <c r="M1725" t="s">
        <v>3081</v>
      </c>
      <c r="N1725">
        <v>20</v>
      </c>
      <c r="P1725" t="s">
        <v>3081</v>
      </c>
      <c r="Q1725">
        <v>16</v>
      </c>
      <c r="S1725" t="s">
        <v>3081</v>
      </c>
      <c r="T1725">
        <v>48</v>
      </c>
      <c r="V1725" t="s">
        <v>11455</v>
      </c>
      <c r="W1725" t="s">
        <v>11456</v>
      </c>
      <c r="X1725" t="s">
        <v>13180</v>
      </c>
    </row>
    <row r="1726" spans="1:24">
      <c r="A1726" t="s">
        <v>3082</v>
      </c>
      <c r="B1726">
        <v>5</v>
      </c>
      <c r="D1726" t="s">
        <v>3082</v>
      </c>
      <c r="E1726">
        <v>11</v>
      </c>
      <c r="G1726" t="s">
        <v>3082</v>
      </c>
      <c r="H1726">
        <v>15</v>
      </c>
      <c r="J1726" t="s">
        <v>3082</v>
      </c>
      <c r="K1726">
        <v>17</v>
      </c>
      <c r="M1726" t="s">
        <v>3082</v>
      </c>
      <c r="N1726">
        <v>2</v>
      </c>
      <c r="P1726" t="s">
        <v>3082</v>
      </c>
      <c r="Q1726">
        <v>2</v>
      </c>
      <c r="S1726" t="s">
        <v>3082</v>
      </c>
      <c r="T1726">
        <v>11</v>
      </c>
      <c r="V1726" t="s">
        <v>11455</v>
      </c>
      <c r="W1726" t="s">
        <v>11456</v>
      </c>
      <c r="X1726" t="s">
        <v>13181</v>
      </c>
    </row>
    <row r="1727" spans="1:24">
      <c r="A1727" t="s">
        <v>3083</v>
      </c>
      <c r="B1727">
        <v>341</v>
      </c>
      <c r="D1727" t="s">
        <v>3083</v>
      </c>
      <c r="E1727">
        <v>358</v>
      </c>
      <c r="G1727" t="s">
        <v>3083</v>
      </c>
      <c r="H1727">
        <v>697</v>
      </c>
      <c r="J1727" t="s">
        <v>3083</v>
      </c>
      <c r="K1727">
        <v>643</v>
      </c>
      <c r="M1727" t="s">
        <v>3083</v>
      </c>
      <c r="N1727">
        <v>23</v>
      </c>
      <c r="P1727" t="s">
        <v>3083</v>
      </c>
      <c r="Q1727">
        <v>24</v>
      </c>
      <c r="S1727" t="s">
        <v>3083</v>
      </c>
      <c r="T1727">
        <v>49</v>
      </c>
      <c r="V1727" t="s">
        <v>11455</v>
      </c>
      <c r="W1727" t="s">
        <v>11456</v>
      </c>
      <c r="X1727" t="s">
        <v>13182</v>
      </c>
    </row>
    <row r="1728" spans="1:24">
      <c r="A1728" t="s">
        <v>3084</v>
      </c>
      <c r="B1728">
        <v>5</v>
      </c>
      <c r="D1728" t="s">
        <v>3084</v>
      </c>
      <c r="E1728">
        <v>3</v>
      </c>
      <c r="G1728" t="s">
        <v>3084</v>
      </c>
      <c r="H1728">
        <v>8</v>
      </c>
      <c r="J1728" t="s">
        <v>3084</v>
      </c>
      <c r="K1728">
        <v>12</v>
      </c>
      <c r="M1728" t="s">
        <v>3084</v>
      </c>
      <c r="N1728">
        <v>3</v>
      </c>
      <c r="P1728" t="s">
        <v>3084</v>
      </c>
      <c r="Q1728">
        <v>1</v>
      </c>
      <c r="S1728" t="s">
        <v>3084</v>
      </c>
      <c r="T1728">
        <v>4</v>
      </c>
      <c r="V1728" t="s">
        <v>11455</v>
      </c>
      <c r="W1728" t="s">
        <v>11456</v>
      </c>
      <c r="X1728" t="s">
        <v>13183</v>
      </c>
    </row>
    <row r="1729" spans="1:24">
      <c r="A1729" t="s">
        <v>3085</v>
      </c>
      <c r="B1729">
        <v>0</v>
      </c>
      <c r="D1729" t="s">
        <v>3085</v>
      </c>
      <c r="E1729">
        <v>0</v>
      </c>
      <c r="G1729" t="s">
        <v>3085</v>
      </c>
      <c r="H1729">
        <v>0</v>
      </c>
      <c r="J1729" t="s">
        <v>3085</v>
      </c>
      <c r="K1729">
        <v>0</v>
      </c>
      <c r="M1729" t="s">
        <v>3085</v>
      </c>
      <c r="N1729">
        <v>0</v>
      </c>
      <c r="P1729" t="s">
        <v>3085</v>
      </c>
      <c r="Q1729">
        <v>0</v>
      </c>
      <c r="S1729" t="s">
        <v>3085</v>
      </c>
      <c r="T1729">
        <v>1</v>
      </c>
      <c r="V1729" t="s">
        <v>11455</v>
      </c>
      <c r="W1729" t="s">
        <v>11456</v>
      </c>
      <c r="X1729" t="s">
        <v>13184</v>
      </c>
    </row>
    <row r="1730" spans="1:24">
      <c r="A1730" t="s">
        <v>3086</v>
      </c>
      <c r="B1730">
        <v>412</v>
      </c>
      <c r="D1730" t="s">
        <v>3086</v>
      </c>
      <c r="E1730">
        <v>440</v>
      </c>
      <c r="G1730" t="s">
        <v>3086</v>
      </c>
      <c r="H1730">
        <v>826</v>
      </c>
      <c r="J1730" t="s">
        <v>3086</v>
      </c>
      <c r="K1730">
        <v>912</v>
      </c>
      <c r="M1730" t="s">
        <v>3086</v>
      </c>
      <c r="N1730">
        <v>28</v>
      </c>
      <c r="P1730" t="s">
        <v>3086</v>
      </c>
      <c r="Q1730">
        <v>27</v>
      </c>
      <c r="S1730" t="s">
        <v>3086</v>
      </c>
      <c r="T1730">
        <v>59</v>
      </c>
      <c r="V1730" t="s">
        <v>11455</v>
      </c>
      <c r="W1730" t="s">
        <v>11456</v>
      </c>
      <c r="X1730" t="s">
        <v>13185</v>
      </c>
    </row>
    <row r="1731" spans="1:24">
      <c r="A1731" t="s">
        <v>3087</v>
      </c>
      <c r="B1731">
        <v>276</v>
      </c>
      <c r="D1731" t="s">
        <v>3087</v>
      </c>
      <c r="E1731">
        <v>260</v>
      </c>
      <c r="G1731" t="s">
        <v>3087</v>
      </c>
      <c r="H1731">
        <v>579</v>
      </c>
      <c r="J1731" t="s">
        <v>3087</v>
      </c>
      <c r="K1731">
        <v>560</v>
      </c>
      <c r="M1731" t="s">
        <v>3087</v>
      </c>
      <c r="N1731">
        <v>6</v>
      </c>
      <c r="P1731" t="s">
        <v>3087</v>
      </c>
      <c r="Q1731">
        <v>9</v>
      </c>
      <c r="S1731" t="s">
        <v>3087</v>
      </c>
      <c r="T1731">
        <v>40</v>
      </c>
      <c r="V1731" t="s">
        <v>11455</v>
      </c>
      <c r="W1731" t="s">
        <v>11456</v>
      </c>
      <c r="X1731" t="s">
        <v>13186</v>
      </c>
    </row>
    <row r="1732" spans="1:24">
      <c r="A1732" t="s">
        <v>3088</v>
      </c>
      <c r="B1732">
        <v>1068</v>
      </c>
      <c r="D1732" t="s">
        <v>3088</v>
      </c>
      <c r="E1732">
        <v>1050</v>
      </c>
      <c r="G1732" t="s">
        <v>3088</v>
      </c>
      <c r="H1732">
        <v>2054</v>
      </c>
      <c r="J1732" t="s">
        <v>3088</v>
      </c>
      <c r="K1732">
        <v>2128</v>
      </c>
      <c r="M1732" t="s">
        <v>3088</v>
      </c>
      <c r="N1732">
        <v>38</v>
      </c>
      <c r="P1732" t="s">
        <v>3088</v>
      </c>
      <c r="Q1732">
        <v>28</v>
      </c>
      <c r="S1732" t="s">
        <v>3088</v>
      </c>
      <c r="T1732">
        <v>76</v>
      </c>
      <c r="V1732" t="s">
        <v>11455</v>
      </c>
      <c r="W1732" t="s">
        <v>11456</v>
      </c>
      <c r="X1732" t="s">
        <v>13187</v>
      </c>
    </row>
    <row r="1733" spans="1:24">
      <c r="A1733" t="s">
        <v>3089</v>
      </c>
      <c r="B1733">
        <v>674</v>
      </c>
      <c r="D1733" t="s">
        <v>3089</v>
      </c>
      <c r="E1733">
        <v>678</v>
      </c>
      <c r="G1733" t="s">
        <v>3089</v>
      </c>
      <c r="H1733">
        <v>1314</v>
      </c>
      <c r="J1733" t="s">
        <v>3089</v>
      </c>
      <c r="K1733">
        <v>1489</v>
      </c>
      <c r="M1733" t="s">
        <v>3089</v>
      </c>
      <c r="N1733">
        <v>37</v>
      </c>
      <c r="P1733" t="s">
        <v>3089</v>
      </c>
      <c r="Q1733">
        <v>24</v>
      </c>
      <c r="S1733" t="s">
        <v>3089</v>
      </c>
      <c r="T1733">
        <v>72</v>
      </c>
      <c r="V1733" t="s">
        <v>11455</v>
      </c>
      <c r="W1733" t="s">
        <v>11456</v>
      </c>
      <c r="X1733" t="s">
        <v>13188</v>
      </c>
    </row>
    <row r="1734" spans="1:24">
      <c r="A1734" t="s">
        <v>3090</v>
      </c>
      <c r="B1734">
        <v>3</v>
      </c>
      <c r="D1734" t="s">
        <v>3090</v>
      </c>
      <c r="E1734">
        <v>3</v>
      </c>
      <c r="G1734" t="s">
        <v>3090</v>
      </c>
      <c r="H1734">
        <v>2</v>
      </c>
      <c r="J1734" t="s">
        <v>3090</v>
      </c>
      <c r="K1734">
        <v>2</v>
      </c>
      <c r="M1734" t="s">
        <v>3090</v>
      </c>
      <c r="N1734">
        <v>0</v>
      </c>
      <c r="P1734" t="s">
        <v>3090</v>
      </c>
      <c r="Q1734">
        <v>0</v>
      </c>
      <c r="S1734" t="s">
        <v>3090</v>
      </c>
      <c r="T1734">
        <v>0</v>
      </c>
      <c r="V1734" t="s">
        <v>11455</v>
      </c>
      <c r="W1734" t="s">
        <v>11456</v>
      </c>
      <c r="X1734" t="s">
        <v>13189</v>
      </c>
    </row>
    <row r="1735" spans="1:24">
      <c r="A1735" t="s">
        <v>3091</v>
      </c>
      <c r="B1735">
        <v>56</v>
      </c>
      <c r="D1735" t="s">
        <v>3091</v>
      </c>
      <c r="E1735">
        <v>45</v>
      </c>
      <c r="G1735" t="s">
        <v>3091</v>
      </c>
      <c r="H1735">
        <v>95</v>
      </c>
      <c r="J1735" t="s">
        <v>3091</v>
      </c>
      <c r="K1735">
        <v>121</v>
      </c>
      <c r="M1735" t="s">
        <v>3091</v>
      </c>
      <c r="N1735">
        <v>13</v>
      </c>
      <c r="P1735" t="s">
        <v>3091</v>
      </c>
      <c r="Q1735">
        <v>15</v>
      </c>
      <c r="S1735" t="s">
        <v>3091</v>
      </c>
      <c r="T1735">
        <v>27</v>
      </c>
      <c r="V1735" t="s">
        <v>11455</v>
      </c>
      <c r="W1735" t="s">
        <v>11456</v>
      </c>
      <c r="X1735" t="s">
        <v>13190</v>
      </c>
    </row>
    <row r="1736" spans="1:24">
      <c r="A1736" t="s">
        <v>3092</v>
      </c>
      <c r="B1736">
        <v>338</v>
      </c>
      <c r="D1736" t="s">
        <v>3092</v>
      </c>
      <c r="E1736">
        <v>326</v>
      </c>
      <c r="G1736" t="s">
        <v>3092</v>
      </c>
      <c r="H1736">
        <v>699</v>
      </c>
      <c r="J1736" t="s">
        <v>3092</v>
      </c>
      <c r="K1736">
        <v>671</v>
      </c>
      <c r="M1736" t="s">
        <v>3092</v>
      </c>
      <c r="N1736">
        <v>35</v>
      </c>
      <c r="P1736" t="s">
        <v>3092</v>
      </c>
      <c r="Q1736">
        <v>33</v>
      </c>
      <c r="S1736" t="s">
        <v>3092</v>
      </c>
      <c r="T1736">
        <v>61</v>
      </c>
      <c r="V1736" t="s">
        <v>11455</v>
      </c>
      <c r="W1736" t="s">
        <v>11456</v>
      </c>
      <c r="X1736" t="s">
        <v>13191</v>
      </c>
    </row>
    <row r="1737" spans="1:24">
      <c r="A1737" t="s">
        <v>3093</v>
      </c>
      <c r="B1737">
        <v>46</v>
      </c>
      <c r="D1737" t="s">
        <v>3093</v>
      </c>
      <c r="E1737">
        <v>35</v>
      </c>
      <c r="G1737" t="s">
        <v>3093</v>
      </c>
      <c r="H1737">
        <v>83</v>
      </c>
      <c r="J1737" t="s">
        <v>3093</v>
      </c>
      <c r="K1737">
        <v>89</v>
      </c>
      <c r="M1737" t="s">
        <v>3093</v>
      </c>
      <c r="N1737">
        <v>2</v>
      </c>
      <c r="P1737" t="s">
        <v>3093</v>
      </c>
      <c r="Q1737">
        <v>1</v>
      </c>
      <c r="S1737" t="s">
        <v>3093</v>
      </c>
      <c r="T1737">
        <v>5</v>
      </c>
      <c r="V1737" t="s">
        <v>11455</v>
      </c>
      <c r="W1737" t="s">
        <v>11456</v>
      </c>
      <c r="X1737" t="s">
        <v>13192</v>
      </c>
    </row>
    <row r="1738" spans="1:24">
      <c r="A1738" t="s">
        <v>3094</v>
      </c>
      <c r="B1738">
        <v>0</v>
      </c>
      <c r="D1738" t="s">
        <v>3094</v>
      </c>
      <c r="E1738">
        <v>0</v>
      </c>
      <c r="G1738" t="s">
        <v>3094</v>
      </c>
      <c r="H1738">
        <v>0</v>
      </c>
      <c r="J1738" t="s">
        <v>3094</v>
      </c>
      <c r="K1738">
        <v>0</v>
      </c>
      <c r="M1738" t="s">
        <v>3094</v>
      </c>
      <c r="N1738">
        <v>0</v>
      </c>
      <c r="P1738" t="s">
        <v>3094</v>
      </c>
      <c r="Q1738">
        <v>0</v>
      </c>
      <c r="S1738" t="s">
        <v>3094</v>
      </c>
      <c r="T1738">
        <v>0</v>
      </c>
      <c r="V1738" t="s">
        <v>11473</v>
      </c>
      <c r="W1738" t="s">
        <v>11456</v>
      </c>
      <c r="X1738" t="s">
        <v>13193</v>
      </c>
    </row>
    <row r="1739" spans="1:24">
      <c r="A1739" t="s">
        <v>3095</v>
      </c>
      <c r="B1739">
        <v>171</v>
      </c>
      <c r="D1739" t="s">
        <v>3095</v>
      </c>
      <c r="E1739">
        <v>140</v>
      </c>
      <c r="G1739" t="s">
        <v>3095</v>
      </c>
      <c r="H1739">
        <v>292</v>
      </c>
      <c r="J1739" t="s">
        <v>3095</v>
      </c>
      <c r="K1739">
        <v>322</v>
      </c>
      <c r="M1739" t="s">
        <v>3095</v>
      </c>
      <c r="N1739">
        <v>8</v>
      </c>
      <c r="P1739" t="s">
        <v>3095</v>
      </c>
      <c r="Q1739">
        <v>7</v>
      </c>
      <c r="S1739" t="s">
        <v>3095</v>
      </c>
      <c r="T1739">
        <v>38</v>
      </c>
      <c r="V1739" t="s">
        <v>11455</v>
      </c>
      <c r="W1739" t="s">
        <v>11456</v>
      </c>
      <c r="X1739" t="s">
        <v>13194</v>
      </c>
    </row>
    <row r="1740" spans="1:24">
      <c r="A1740" t="s">
        <v>3096</v>
      </c>
      <c r="B1740">
        <v>0</v>
      </c>
      <c r="D1740" t="s">
        <v>3096</v>
      </c>
      <c r="E1740">
        <v>0</v>
      </c>
      <c r="G1740" t="s">
        <v>3096</v>
      </c>
      <c r="H1740">
        <v>0</v>
      </c>
      <c r="J1740" t="s">
        <v>3096</v>
      </c>
      <c r="K1740">
        <v>0</v>
      </c>
      <c r="M1740" t="s">
        <v>3096</v>
      </c>
      <c r="N1740">
        <v>2</v>
      </c>
      <c r="P1740" t="s">
        <v>3096</v>
      </c>
      <c r="Q1740">
        <v>2</v>
      </c>
      <c r="S1740" t="s">
        <v>3096</v>
      </c>
      <c r="T1740">
        <v>3</v>
      </c>
      <c r="V1740" t="s">
        <v>11455</v>
      </c>
      <c r="W1740" t="s">
        <v>11456</v>
      </c>
      <c r="X1740" t="s">
        <v>13195</v>
      </c>
    </row>
    <row r="1741" spans="1:24">
      <c r="A1741" t="s">
        <v>3097</v>
      </c>
      <c r="B1741">
        <v>1</v>
      </c>
      <c r="D1741" t="s">
        <v>3097</v>
      </c>
      <c r="E1741">
        <v>0</v>
      </c>
      <c r="G1741" t="s">
        <v>3097</v>
      </c>
      <c r="H1741">
        <v>0</v>
      </c>
      <c r="J1741" t="s">
        <v>3097</v>
      </c>
      <c r="K1741">
        <v>0</v>
      </c>
      <c r="M1741" t="s">
        <v>3097</v>
      </c>
      <c r="N1741">
        <v>2</v>
      </c>
      <c r="P1741" t="s">
        <v>3097</v>
      </c>
      <c r="Q1741">
        <v>2</v>
      </c>
      <c r="S1741" t="s">
        <v>3097</v>
      </c>
      <c r="T1741">
        <v>2</v>
      </c>
      <c r="V1741" t="s">
        <v>11455</v>
      </c>
      <c r="W1741" t="s">
        <v>11456</v>
      </c>
      <c r="X1741" t="s">
        <v>13196</v>
      </c>
    </row>
    <row r="1742" spans="1:24">
      <c r="A1742" t="s">
        <v>3098</v>
      </c>
      <c r="B1742">
        <v>193</v>
      </c>
      <c r="D1742" t="s">
        <v>3098</v>
      </c>
      <c r="E1742">
        <v>210</v>
      </c>
      <c r="G1742" t="s">
        <v>3098</v>
      </c>
      <c r="H1742">
        <v>389</v>
      </c>
      <c r="J1742" t="s">
        <v>3098</v>
      </c>
      <c r="K1742">
        <v>382</v>
      </c>
      <c r="M1742" t="s">
        <v>3098</v>
      </c>
      <c r="N1742">
        <v>13</v>
      </c>
      <c r="P1742" t="s">
        <v>3098</v>
      </c>
      <c r="Q1742">
        <v>9</v>
      </c>
      <c r="S1742" t="s">
        <v>3098</v>
      </c>
      <c r="T1742">
        <v>14</v>
      </c>
      <c r="V1742" t="s">
        <v>11455</v>
      </c>
      <c r="W1742" t="s">
        <v>11456</v>
      </c>
      <c r="X1742" t="s">
        <v>13197</v>
      </c>
    </row>
    <row r="1743" spans="1:24">
      <c r="A1743" t="s">
        <v>3099</v>
      </c>
      <c r="B1743">
        <v>1408</v>
      </c>
      <c r="D1743" t="s">
        <v>3099</v>
      </c>
      <c r="E1743">
        <v>1432</v>
      </c>
      <c r="G1743" t="s">
        <v>3099</v>
      </c>
      <c r="H1743">
        <v>2752</v>
      </c>
      <c r="J1743" t="s">
        <v>3099</v>
      </c>
      <c r="K1743">
        <v>3019</v>
      </c>
      <c r="M1743" t="s">
        <v>3099</v>
      </c>
      <c r="N1743">
        <v>33</v>
      </c>
      <c r="P1743" t="s">
        <v>3099</v>
      </c>
      <c r="Q1743">
        <v>27</v>
      </c>
      <c r="S1743" t="s">
        <v>3099</v>
      </c>
      <c r="T1743">
        <v>57</v>
      </c>
      <c r="V1743" t="s">
        <v>11455</v>
      </c>
      <c r="W1743" t="s">
        <v>11456</v>
      </c>
      <c r="X1743" t="s">
        <v>13198</v>
      </c>
    </row>
    <row r="1744" spans="1:24">
      <c r="A1744" t="s">
        <v>3100</v>
      </c>
      <c r="B1744">
        <v>782</v>
      </c>
      <c r="D1744" t="s">
        <v>3100</v>
      </c>
      <c r="E1744">
        <v>771</v>
      </c>
      <c r="G1744" t="s">
        <v>3100</v>
      </c>
      <c r="H1744">
        <v>1604</v>
      </c>
      <c r="J1744" t="s">
        <v>3100</v>
      </c>
      <c r="K1744">
        <v>1540</v>
      </c>
      <c r="M1744" t="s">
        <v>3100</v>
      </c>
      <c r="N1744">
        <v>29</v>
      </c>
      <c r="P1744" t="s">
        <v>3100</v>
      </c>
      <c r="Q1744">
        <v>24</v>
      </c>
      <c r="S1744" t="s">
        <v>3100</v>
      </c>
      <c r="T1744">
        <v>54</v>
      </c>
      <c r="V1744" t="s">
        <v>11455</v>
      </c>
      <c r="W1744" t="s">
        <v>11456</v>
      </c>
      <c r="X1744" t="s">
        <v>13199</v>
      </c>
    </row>
    <row r="1745" spans="1:24">
      <c r="A1745" t="s">
        <v>3101</v>
      </c>
      <c r="B1745">
        <v>1909</v>
      </c>
      <c r="D1745" t="s">
        <v>3101</v>
      </c>
      <c r="E1745">
        <v>1937</v>
      </c>
      <c r="G1745" t="s">
        <v>3101</v>
      </c>
      <c r="H1745">
        <v>3906</v>
      </c>
      <c r="J1745" t="s">
        <v>3101</v>
      </c>
      <c r="K1745">
        <v>3732</v>
      </c>
      <c r="M1745" t="s">
        <v>3101</v>
      </c>
      <c r="N1745">
        <v>9</v>
      </c>
      <c r="P1745" t="s">
        <v>3101</v>
      </c>
      <c r="Q1745">
        <v>10</v>
      </c>
      <c r="S1745" t="s">
        <v>3101</v>
      </c>
      <c r="T1745">
        <v>16</v>
      </c>
      <c r="V1745" t="s">
        <v>11455</v>
      </c>
      <c r="W1745" t="s">
        <v>11456</v>
      </c>
      <c r="X1745" t="s">
        <v>13200</v>
      </c>
    </row>
    <row r="1746" spans="1:24">
      <c r="A1746" t="s">
        <v>3102</v>
      </c>
      <c r="B1746">
        <v>878</v>
      </c>
      <c r="D1746" t="s">
        <v>3102</v>
      </c>
      <c r="E1746">
        <v>886</v>
      </c>
      <c r="G1746" t="s">
        <v>3102</v>
      </c>
      <c r="H1746">
        <v>1842</v>
      </c>
      <c r="J1746" t="s">
        <v>3102</v>
      </c>
      <c r="K1746">
        <v>1770</v>
      </c>
      <c r="M1746" t="s">
        <v>3102</v>
      </c>
      <c r="N1746">
        <v>8</v>
      </c>
      <c r="P1746" t="s">
        <v>3102</v>
      </c>
      <c r="Q1746">
        <v>6</v>
      </c>
      <c r="S1746" t="s">
        <v>3102</v>
      </c>
      <c r="T1746">
        <v>13</v>
      </c>
      <c r="V1746" t="s">
        <v>11455</v>
      </c>
      <c r="W1746" t="s">
        <v>11456</v>
      </c>
      <c r="X1746" t="s">
        <v>13201</v>
      </c>
    </row>
    <row r="1747" spans="1:24">
      <c r="A1747" t="s">
        <v>3103</v>
      </c>
      <c r="B1747">
        <v>30</v>
      </c>
      <c r="D1747" t="s">
        <v>3103</v>
      </c>
      <c r="E1747">
        <v>58</v>
      </c>
      <c r="G1747" t="s">
        <v>3103</v>
      </c>
      <c r="H1747">
        <v>77</v>
      </c>
      <c r="J1747" t="s">
        <v>3103</v>
      </c>
      <c r="K1747">
        <v>69</v>
      </c>
      <c r="M1747" t="s">
        <v>3103</v>
      </c>
      <c r="N1747">
        <v>41</v>
      </c>
      <c r="P1747" t="s">
        <v>3103</v>
      </c>
      <c r="Q1747">
        <v>62</v>
      </c>
      <c r="S1747" t="s">
        <v>3103</v>
      </c>
      <c r="T1747">
        <v>146</v>
      </c>
      <c r="V1747" t="s">
        <v>11455</v>
      </c>
      <c r="W1747" t="s">
        <v>11456</v>
      </c>
      <c r="X1747" t="s">
        <v>13202</v>
      </c>
    </row>
    <row r="1748" spans="1:24">
      <c r="A1748" t="s">
        <v>3104</v>
      </c>
      <c r="B1748">
        <v>1782</v>
      </c>
      <c r="D1748" t="s">
        <v>3104</v>
      </c>
      <c r="E1748">
        <v>1783</v>
      </c>
      <c r="G1748" t="s">
        <v>3104</v>
      </c>
      <c r="H1748">
        <v>3655</v>
      </c>
      <c r="J1748" t="s">
        <v>3104</v>
      </c>
      <c r="K1748">
        <v>3568</v>
      </c>
      <c r="M1748" t="s">
        <v>3104</v>
      </c>
      <c r="N1748">
        <v>7</v>
      </c>
      <c r="P1748" t="s">
        <v>3104</v>
      </c>
      <c r="Q1748">
        <v>6</v>
      </c>
      <c r="S1748" t="s">
        <v>3104</v>
      </c>
      <c r="T1748">
        <v>4</v>
      </c>
      <c r="V1748" t="s">
        <v>11455</v>
      </c>
      <c r="W1748" t="s">
        <v>11456</v>
      </c>
      <c r="X1748" t="s">
        <v>13203</v>
      </c>
    </row>
    <row r="1749" spans="1:24">
      <c r="A1749" t="s">
        <v>3105</v>
      </c>
      <c r="B1749">
        <v>58</v>
      </c>
      <c r="D1749" t="s">
        <v>3105</v>
      </c>
      <c r="E1749">
        <v>62</v>
      </c>
      <c r="G1749" t="s">
        <v>3105</v>
      </c>
      <c r="H1749">
        <v>130</v>
      </c>
      <c r="J1749" t="s">
        <v>3105</v>
      </c>
      <c r="K1749">
        <v>158</v>
      </c>
      <c r="M1749" t="s">
        <v>3105</v>
      </c>
      <c r="N1749">
        <v>0</v>
      </c>
      <c r="P1749" t="s">
        <v>3105</v>
      </c>
      <c r="Q1749">
        <v>0</v>
      </c>
      <c r="S1749" t="s">
        <v>3105</v>
      </c>
      <c r="T1749">
        <v>2</v>
      </c>
      <c r="V1749" t="s">
        <v>11455</v>
      </c>
      <c r="W1749" t="s">
        <v>11456</v>
      </c>
      <c r="X1749" t="s">
        <v>13204</v>
      </c>
    </row>
    <row r="1750" spans="1:24">
      <c r="A1750" t="s">
        <v>3106</v>
      </c>
      <c r="B1750">
        <v>0</v>
      </c>
      <c r="D1750" t="s">
        <v>3106</v>
      </c>
      <c r="E1750">
        <v>0</v>
      </c>
      <c r="G1750" t="s">
        <v>3106</v>
      </c>
      <c r="H1750">
        <v>0</v>
      </c>
      <c r="J1750" t="s">
        <v>3106</v>
      </c>
      <c r="K1750">
        <v>0</v>
      </c>
      <c r="M1750" t="s">
        <v>3106</v>
      </c>
      <c r="N1750">
        <v>0</v>
      </c>
      <c r="P1750" t="s">
        <v>3106</v>
      </c>
      <c r="Q1750">
        <v>0</v>
      </c>
      <c r="S1750" t="s">
        <v>3106</v>
      </c>
      <c r="T1750">
        <v>0</v>
      </c>
      <c r="V1750" t="s">
        <v>11473</v>
      </c>
      <c r="W1750" t="s">
        <v>11456</v>
      </c>
      <c r="X1750" t="s">
        <v>13205</v>
      </c>
    </row>
    <row r="1751" spans="1:24">
      <c r="A1751" t="s">
        <v>3107</v>
      </c>
      <c r="B1751">
        <v>1048</v>
      </c>
      <c r="D1751" t="s">
        <v>3107</v>
      </c>
      <c r="E1751">
        <v>1017</v>
      </c>
      <c r="G1751" t="s">
        <v>3107</v>
      </c>
      <c r="H1751">
        <v>2044</v>
      </c>
      <c r="J1751" t="s">
        <v>3107</v>
      </c>
      <c r="K1751">
        <v>2141</v>
      </c>
      <c r="M1751" t="s">
        <v>3107</v>
      </c>
      <c r="N1751">
        <v>43</v>
      </c>
      <c r="P1751" t="s">
        <v>3107</v>
      </c>
      <c r="Q1751">
        <v>58</v>
      </c>
      <c r="S1751" t="s">
        <v>3107</v>
      </c>
      <c r="T1751">
        <v>147</v>
      </c>
      <c r="V1751" t="s">
        <v>11455</v>
      </c>
      <c r="W1751" t="s">
        <v>11456</v>
      </c>
      <c r="X1751" t="s">
        <v>13206</v>
      </c>
    </row>
    <row r="1752" spans="1:24">
      <c r="A1752" t="s">
        <v>3108</v>
      </c>
      <c r="B1752">
        <v>1477</v>
      </c>
      <c r="D1752" t="s">
        <v>3108</v>
      </c>
      <c r="E1752">
        <v>1455</v>
      </c>
      <c r="G1752" t="s">
        <v>3108</v>
      </c>
      <c r="H1752">
        <v>3057</v>
      </c>
      <c r="J1752" t="s">
        <v>3108</v>
      </c>
      <c r="K1752">
        <v>2920</v>
      </c>
      <c r="M1752" t="s">
        <v>3108</v>
      </c>
      <c r="N1752">
        <v>5</v>
      </c>
      <c r="P1752" t="s">
        <v>3108</v>
      </c>
      <c r="Q1752">
        <v>5</v>
      </c>
      <c r="S1752" t="s">
        <v>3108</v>
      </c>
      <c r="T1752">
        <v>7</v>
      </c>
      <c r="V1752" t="s">
        <v>11455</v>
      </c>
      <c r="W1752" t="s">
        <v>11456</v>
      </c>
      <c r="X1752" t="s">
        <v>13207</v>
      </c>
    </row>
    <row r="1753" spans="1:24">
      <c r="A1753" t="s">
        <v>3109</v>
      </c>
      <c r="B1753">
        <v>0</v>
      </c>
      <c r="D1753" t="s">
        <v>3109</v>
      </c>
      <c r="E1753">
        <v>0</v>
      </c>
      <c r="G1753" t="s">
        <v>3109</v>
      </c>
      <c r="H1753">
        <v>0</v>
      </c>
      <c r="J1753" t="s">
        <v>3109</v>
      </c>
      <c r="K1753">
        <v>0</v>
      </c>
      <c r="M1753" t="s">
        <v>3109</v>
      </c>
      <c r="N1753">
        <v>0</v>
      </c>
      <c r="P1753" t="s">
        <v>3109</v>
      </c>
      <c r="Q1753">
        <v>0</v>
      </c>
      <c r="S1753" t="s">
        <v>3109</v>
      </c>
      <c r="T1753">
        <v>0</v>
      </c>
      <c r="V1753" t="s">
        <v>11473</v>
      </c>
      <c r="W1753" t="s">
        <v>11456</v>
      </c>
      <c r="X1753" t="s">
        <v>13208</v>
      </c>
    </row>
    <row r="1754" spans="1:24">
      <c r="A1754" t="s">
        <v>3110</v>
      </c>
      <c r="B1754">
        <v>0</v>
      </c>
      <c r="D1754" t="s">
        <v>3110</v>
      </c>
      <c r="E1754">
        <v>0</v>
      </c>
      <c r="G1754" t="s">
        <v>3110</v>
      </c>
      <c r="H1754">
        <v>0</v>
      </c>
      <c r="J1754" t="s">
        <v>3110</v>
      </c>
      <c r="K1754">
        <v>0</v>
      </c>
      <c r="M1754" t="s">
        <v>3110</v>
      </c>
      <c r="N1754">
        <v>2</v>
      </c>
      <c r="P1754" t="s">
        <v>3110</v>
      </c>
      <c r="Q1754">
        <v>7</v>
      </c>
      <c r="S1754" t="s">
        <v>3110</v>
      </c>
      <c r="T1754">
        <v>19</v>
      </c>
      <c r="V1754" t="s">
        <v>11455</v>
      </c>
      <c r="W1754" t="s">
        <v>11456</v>
      </c>
      <c r="X1754" t="s">
        <v>13209</v>
      </c>
    </row>
    <row r="1755" spans="1:24">
      <c r="A1755" t="s">
        <v>3111</v>
      </c>
      <c r="B1755">
        <v>1674</v>
      </c>
      <c r="D1755" t="s">
        <v>3111</v>
      </c>
      <c r="E1755">
        <v>1730</v>
      </c>
      <c r="G1755" t="s">
        <v>3111</v>
      </c>
      <c r="H1755">
        <v>3344</v>
      </c>
      <c r="J1755" t="s">
        <v>3111</v>
      </c>
      <c r="K1755">
        <v>3431</v>
      </c>
      <c r="M1755" t="s">
        <v>3111</v>
      </c>
      <c r="N1755">
        <v>47</v>
      </c>
      <c r="P1755" t="s">
        <v>3111</v>
      </c>
      <c r="Q1755">
        <v>51</v>
      </c>
      <c r="S1755" t="s">
        <v>3111</v>
      </c>
      <c r="T1755">
        <v>95</v>
      </c>
      <c r="V1755" t="s">
        <v>11455</v>
      </c>
      <c r="W1755" t="s">
        <v>11456</v>
      </c>
      <c r="X1755" t="s">
        <v>13210</v>
      </c>
    </row>
    <row r="1756" spans="1:24">
      <c r="A1756" t="s">
        <v>3112</v>
      </c>
      <c r="B1756">
        <v>0</v>
      </c>
      <c r="D1756" t="s">
        <v>3112</v>
      </c>
      <c r="E1756">
        <v>0</v>
      </c>
      <c r="G1756" t="s">
        <v>3112</v>
      </c>
      <c r="H1756">
        <v>0</v>
      </c>
      <c r="J1756" t="s">
        <v>3112</v>
      </c>
      <c r="K1756">
        <v>0</v>
      </c>
      <c r="M1756" t="s">
        <v>3112</v>
      </c>
      <c r="N1756">
        <v>0</v>
      </c>
      <c r="P1756" t="s">
        <v>3112</v>
      </c>
      <c r="Q1756">
        <v>0</v>
      </c>
      <c r="S1756" t="s">
        <v>3112</v>
      </c>
      <c r="T1756">
        <v>0</v>
      </c>
      <c r="V1756" t="s">
        <v>11455</v>
      </c>
      <c r="W1756" t="s">
        <v>11456</v>
      </c>
      <c r="X1756" t="s">
        <v>13211</v>
      </c>
    </row>
    <row r="1757" spans="1:24">
      <c r="A1757" t="s">
        <v>3113</v>
      </c>
      <c r="B1757">
        <v>2439</v>
      </c>
      <c r="D1757" t="s">
        <v>3113</v>
      </c>
      <c r="E1757">
        <v>2464</v>
      </c>
      <c r="G1757" t="s">
        <v>3113</v>
      </c>
      <c r="H1757">
        <v>4989</v>
      </c>
      <c r="J1757" t="s">
        <v>3113</v>
      </c>
      <c r="K1757">
        <v>4844</v>
      </c>
      <c r="M1757" t="s">
        <v>3113</v>
      </c>
      <c r="N1757">
        <v>11</v>
      </c>
      <c r="P1757" t="s">
        <v>3113</v>
      </c>
      <c r="Q1757">
        <v>13</v>
      </c>
      <c r="S1757" t="s">
        <v>3113</v>
      </c>
      <c r="T1757">
        <v>21</v>
      </c>
      <c r="V1757" t="s">
        <v>11455</v>
      </c>
      <c r="W1757" t="s">
        <v>11456</v>
      </c>
      <c r="X1757" t="s">
        <v>13212</v>
      </c>
    </row>
    <row r="1758" spans="1:24">
      <c r="A1758" t="s">
        <v>3114</v>
      </c>
      <c r="B1758">
        <v>1495</v>
      </c>
      <c r="D1758" t="s">
        <v>3114</v>
      </c>
      <c r="E1758">
        <v>1453</v>
      </c>
      <c r="G1758" t="s">
        <v>3114</v>
      </c>
      <c r="H1758">
        <v>2865</v>
      </c>
      <c r="J1758" t="s">
        <v>3114</v>
      </c>
      <c r="K1758">
        <v>2933</v>
      </c>
      <c r="M1758" t="s">
        <v>3114</v>
      </c>
      <c r="N1758">
        <v>59</v>
      </c>
      <c r="P1758" t="s">
        <v>3114</v>
      </c>
      <c r="Q1758">
        <v>66</v>
      </c>
      <c r="S1758" t="s">
        <v>3114</v>
      </c>
      <c r="T1758">
        <v>174</v>
      </c>
      <c r="V1758" t="s">
        <v>11455</v>
      </c>
      <c r="W1758" t="s">
        <v>11456</v>
      </c>
      <c r="X1758" t="s">
        <v>13213</v>
      </c>
    </row>
    <row r="1759" spans="1:24">
      <c r="A1759" t="s">
        <v>3115</v>
      </c>
      <c r="B1759">
        <v>10</v>
      </c>
      <c r="D1759" t="s">
        <v>3115</v>
      </c>
      <c r="E1759">
        <v>8</v>
      </c>
      <c r="G1759" t="s">
        <v>3115</v>
      </c>
      <c r="H1759">
        <v>27</v>
      </c>
      <c r="J1759" t="s">
        <v>3115</v>
      </c>
      <c r="K1759">
        <v>24</v>
      </c>
      <c r="M1759" t="s">
        <v>3115</v>
      </c>
      <c r="N1759">
        <v>14</v>
      </c>
      <c r="P1759" t="s">
        <v>3115</v>
      </c>
      <c r="Q1759">
        <v>3</v>
      </c>
      <c r="S1759" t="s">
        <v>3115</v>
      </c>
      <c r="T1759">
        <v>4</v>
      </c>
      <c r="V1759" t="s">
        <v>11455</v>
      </c>
      <c r="W1759" t="s">
        <v>11456</v>
      </c>
      <c r="X1759" t="s">
        <v>13214</v>
      </c>
    </row>
    <row r="1760" spans="1:24">
      <c r="A1760" t="s">
        <v>3116</v>
      </c>
      <c r="B1760">
        <v>0</v>
      </c>
      <c r="D1760" t="s">
        <v>3116</v>
      </c>
      <c r="E1760">
        <v>0</v>
      </c>
      <c r="G1760" t="s">
        <v>3116</v>
      </c>
      <c r="H1760">
        <v>0</v>
      </c>
      <c r="J1760" t="s">
        <v>3116</v>
      </c>
      <c r="K1760">
        <v>0</v>
      </c>
      <c r="M1760" t="s">
        <v>3116</v>
      </c>
      <c r="N1760">
        <v>0</v>
      </c>
      <c r="P1760" t="s">
        <v>3116</v>
      </c>
      <c r="Q1760">
        <v>0</v>
      </c>
      <c r="S1760" t="s">
        <v>3116</v>
      </c>
      <c r="T1760">
        <v>0</v>
      </c>
      <c r="V1760" t="s">
        <v>11473</v>
      </c>
      <c r="W1760" t="s">
        <v>11456</v>
      </c>
      <c r="X1760" t="s">
        <v>13215</v>
      </c>
    </row>
    <row r="1761" spans="1:24">
      <c r="A1761" t="s">
        <v>3117</v>
      </c>
      <c r="B1761">
        <v>1137</v>
      </c>
      <c r="D1761" t="s">
        <v>3117</v>
      </c>
      <c r="E1761">
        <v>1082</v>
      </c>
      <c r="G1761" t="s">
        <v>3117</v>
      </c>
      <c r="H1761">
        <v>2356</v>
      </c>
      <c r="J1761" t="s">
        <v>3117</v>
      </c>
      <c r="K1761">
        <v>2226</v>
      </c>
      <c r="M1761" t="s">
        <v>3117</v>
      </c>
      <c r="N1761">
        <v>5</v>
      </c>
      <c r="P1761" t="s">
        <v>3117</v>
      </c>
      <c r="Q1761">
        <v>5</v>
      </c>
      <c r="S1761" t="s">
        <v>3117</v>
      </c>
      <c r="T1761">
        <v>5</v>
      </c>
      <c r="V1761" t="s">
        <v>11455</v>
      </c>
      <c r="W1761" t="s">
        <v>11456</v>
      </c>
      <c r="X1761" t="s">
        <v>13216</v>
      </c>
    </row>
    <row r="1762" spans="1:24">
      <c r="A1762" t="s">
        <v>3118</v>
      </c>
      <c r="B1762">
        <v>958</v>
      </c>
      <c r="D1762" t="s">
        <v>3118</v>
      </c>
      <c r="E1762">
        <v>955</v>
      </c>
      <c r="G1762" t="s">
        <v>3118</v>
      </c>
      <c r="H1762">
        <v>1907</v>
      </c>
      <c r="J1762" t="s">
        <v>3118</v>
      </c>
      <c r="K1762">
        <v>1928</v>
      </c>
      <c r="M1762" t="s">
        <v>3118</v>
      </c>
      <c r="N1762">
        <v>82</v>
      </c>
      <c r="P1762" t="s">
        <v>3118</v>
      </c>
      <c r="Q1762">
        <v>85</v>
      </c>
      <c r="S1762" t="s">
        <v>3118</v>
      </c>
      <c r="T1762">
        <v>121</v>
      </c>
      <c r="V1762" t="s">
        <v>11455</v>
      </c>
      <c r="W1762" t="s">
        <v>11456</v>
      </c>
      <c r="X1762" t="s">
        <v>13217</v>
      </c>
    </row>
    <row r="1763" spans="1:24">
      <c r="A1763" t="s">
        <v>3119</v>
      </c>
      <c r="B1763">
        <v>194</v>
      </c>
      <c r="D1763" t="s">
        <v>3119</v>
      </c>
      <c r="E1763">
        <v>186</v>
      </c>
      <c r="G1763" t="s">
        <v>3119</v>
      </c>
      <c r="H1763">
        <v>380</v>
      </c>
      <c r="J1763" t="s">
        <v>3119</v>
      </c>
      <c r="K1763">
        <v>378</v>
      </c>
      <c r="M1763" t="s">
        <v>3119</v>
      </c>
      <c r="N1763">
        <v>1</v>
      </c>
      <c r="P1763" t="s">
        <v>3119</v>
      </c>
      <c r="Q1763">
        <v>4</v>
      </c>
      <c r="S1763" t="s">
        <v>3119</v>
      </c>
      <c r="T1763">
        <v>8</v>
      </c>
      <c r="V1763" t="s">
        <v>11455</v>
      </c>
      <c r="W1763" t="s">
        <v>11456</v>
      </c>
      <c r="X1763" t="s">
        <v>13218</v>
      </c>
    </row>
    <row r="1764" spans="1:24">
      <c r="A1764" t="s">
        <v>3120</v>
      </c>
      <c r="B1764">
        <v>1</v>
      </c>
      <c r="D1764" t="s">
        <v>3120</v>
      </c>
      <c r="E1764">
        <v>0</v>
      </c>
      <c r="G1764" t="s">
        <v>3120</v>
      </c>
      <c r="H1764">
        <v>1</v>
      </c>
      <c r="J1764" t="s">
        <v>3120</v>
      </c>
      <c r="K1764">
        <v>3</v>
      </c>
      <c r="M1764" t="s">
        <v>3120</v>
      </c>
      <c r="N1764">
        <v>3</v>
      </c>
      <c r="P1764" t="s">
        <v>3120</v>
      </c>
      <c r="Q1764">
        <v>4</v>
      </c>
      <c r="S1764" t="s">
        <v>3120</v>
      </c>
      <c r="T1764">
        <v>5</v>
      </c>
      <c r="V1764" t="s">
        <v>11455</v>
      </c>
      <c r="W1764" t="s">
        <v>11456</v>
      </c>
      <c r="X1764" t="s">
        <v>13219</v>
      </c>
    </row>
    <row r="1765" spans="1:24">
      <c r="A1765" t="s">
        <v>3121</v>
      </c>
      <c r="B1765">
        <v>828</v>
      </c>
      <c r="D1765" t="s">
        <v>3121</v>
      </c>
      <c r="E1765">
        <v>852</v>
      </c>
      <c r="G1765" t="s">
        <v>3121</v>
      </c>
      <c r="H1765">
        <v>1700</v>
      </c>
      <c r="J1765" t="s">
        <v>3121</v>
      </c>
      <c r="K1765">
        <v>1673</v>
      </c>
      <c r="M1765" t="s">
        <v>3121</v>
      </c>
      <c r="N1765">
        <v>14</v>
      </c>
      <c r="P1765" t="s">
        <v>3121</v>
      </c>
      <c r="Q1765">
        <v>12</v>
      </c>
      <c r="S1765" t="s">
        <v>3121</v>
      </c>
      <c r="T1765">
        <v>20</v>
      </c>
      <c r="V1765" t="s">
        <v>11455</v>
      </c>
      <c r="W1765" t="s">
        <v>11456</v>
      </c>
      <c r="X1765" t="s">
        <v>13220</v>
      </c>
    </row>
    <row r="1766" spans="1:24">
      <c r="A1766" t="s">
        <v>3122</v>
      </c>
      <c r="B1766">
        <v>1723</v>
      </c>
      <c r="D1766" t="s">
        <v>3122</v>
      </c>
      <c r="E1766">
        <v>1706</v>
      </c>
      <c r="G1766" t="s">
        <v>3122</v>
      </c>
      <c r="H1766">
        <v>3389</v>
      </c>
      <c r="J1766" t="s">
        <v>3122</v>
      </c>
      <c r="K1766">
        <v>3384</v>
      </c>
      <c r="M1766" t="s">
        <v>3122</v>
      </c>
      <c r="N1766">
        <v>61</v>
      </c>
      <c r="P1766" t="s">
        <v>3122</v>
      </c>
      <c r="Q1766">
        <v>74</v>
      </c>
      <c r="S1766" t="s">
        <v>3122</v>
      </c>
      <c r="T1766">
        <v>173</v>
      </c>
      <c r="V1766" t="s">
        <v>11455</v>
      </c>
      <c r="W1766" t="s">
        <v>11456</v>
      </c>
      <c r="X1766" t="s">
        <v>13221</v>
      </c>
    </row>
    <row r="1767" spans="1:24">
      <c r="A1767" t="s">
        <v>3123</v>
      </c>
      <c r="B1767">
        <v>181</v>
      </c>
      <c r="D1767" t="s">
        <v>3123</v>
      </c>
      <c r="E1767">
        <v>183</v>
      </c>
      <c r="G1767" t="s">
        <v>3123</v>
      </c>
      <c r="H1767">
        <v>387</v>
      </c>
      <c r="J1767" t="s">
        <v>3123</v>
      </c>
      <c r="K1767">
        <v>358</v>
      </c>
      <c r="M1767" t="s">
        <v>3123</v>
      </c>
      <c r="N1767">
        <v>34</v>
      </c>
      <c r="P1767" t="s">
        <v>3123</v>
      </c>
      <c r="Q1767">
        <v>28</v>
      </c>
      <c r="S1767" t="s">
        <v>3123</v>
      </c>
      <c r="T1767">
        <v>60</v>
      </c>
      <c r="V1767" t="s">
        <v>11455</v>
      </c>
      <c r="W1767" t="s">
        <v>11456</v>
      </c>
      <c r="X1767" t="s">
        <v>13222</v>
      </c>
    </row>
    <row r="1768" spans="1:24">
      <c r="A1768" t="s">
        <v>3124</v>
      </c>
      <c r="B1768">
        <v>798</v>
      </c>
      <c r="D1768" t="s">
        <v>3124</v>
      </c>
      <c r="E1768">
        <v>797</v>
      </c>
      <c r="G1768" t="s">
        <v>3124</v>
      </c>
      <c r="H1768">
        <v>1714</v>
      </c>
      <c r="J1768" t="s">
        <v>3124</v>
      </c>
      <c r="K1768">
        <v>1462</v>
      </c>
      <c r="M1768" t="s">
        <v>3124</v>
      </c>
      <c r="N1768">
        <v>91</v>
      </c>
      <c r="P1768" t="s">
        <v>3124</v>
      </c>
      <c r="Q1768">
        <v>101</v>
      </c>
      <c r="S1768" t="s">
        <v>3124</v>
      </c>
      <c r="T1768">
        <v>161</v>
      </c>
      <c r="V1768" t="s">
        <v>11455</v>
      </c>
      <c r="W1768" t="s">
        <v>11456</v>
      </c>
      <c r="X1768" t="s">
        <v>13223</v>
      </c>
    </row>
    <row r="1769" spans="1:24">
      <c r="A1769" t="s">
        <v>3125</v>
      </c>
      <c r="B1769">
        <v>585</v>
      </c>
      <c r="D1769" t="s">
        <v>3125</v>
      </c>
      <c r="E1769">
        <v>603</v>
      </c>
      <c r="G1769" t="s">
        <v>3125</v>
      </c>
      <c r="H1769">
        <v>1284</v>
      </c>
      <c r="J1769" t="s">
        <v>3125</v>
      </c>
      <c r="K1769">
        <v>1202</v>
      </c>
      <c r="M1769" t="s">
        <v>3125</v>
      </c>
      <c r="N1769">
        <v>9</v>
      </c>
      <c r="P1769" t="s">
        <v>3125</v>
      </c>
      <c r="Q1769">
        <v>9</v>
      </c>
      <c r="S1769" t="s">
        <v>3125</v>
      </c>
      <c r="T1769">
        <v>8</v>
      </c>
      <c r="V1769" t="s">
        <v>11455</v>
      </c>
      <c r="W1769" t="s">
        <v>11456</v>
      </c>
      <c r="X1769" t="s">
        <v>13224</v>
      </c>
    </row>
    <row r="1770" spans="1:24">
      <c r="A1770" t="s">
        <v>3126</v>
      </c>
      <c r="B1770">
        <v>1866</v>
      </c>
      <c r="D1770" t="s">
        <v>3126</v>
      </c>
      <c r="E1770">
        <v>1916</v>
      </c>
      <c r="G1770" t="s">
        <v>3126</v>
      </c>
      <c r="H1770">
        <v>3654</v>
      </c>
      <c r="J1770" t="s">
        <v>3126</v>
      </c>
      <c r="K1770">
        <v>3701</v>
      </c>
      <c r="M1770" t="s">
        <v>3126</v>
      </c>
      <c r="N1770">
        <v>45</v>
      </c>
      <c r="P1770" t="s">
        <v>3126</v>
      </c>
      <c r="Q1770">
        <v>42</v>
      </c>
      <c r="S1770" t="s">
        <v>3126</v>
      </c>
      <c r="T1770">
        <v>55</v>
      </c>
      <c r="V1770" t="s">
        <v>11455</v>
      </c>
      <c r="W1770" t="s">
        <v>11456</v>
      </c>
      <c r="X1770" t="s">
        <v>13225</v>
      </c>
    </row>
    <row r="1771" spans="1:24">
      <c r="A1771" t="s">
        <v>3127</v>
      </c>
      <c r="B1771">
        <v>965</v>
      </c>
      <c r="D1771" t="s">
        <v>3127</v>
      </c>
      <c r="E1771">
        <v>918</v>
      </c>
      <c r="G1771" t="s">
        <v>3127</v>
      </c>
      <c r="H1771">
        <v>2047</v>
      </c>
      <c r="J1771" t="s">
        <v>3127</v>
      </c>
      <c r="K1771">
        <v>1890</v>
      </c>
      <c r="M1771" t="s">
        <v>3127</v>
      </c>
      <c r="N1771">
        <v>4</v>
      </c>
      <c r="P1771" t="s">
        <v>3127</v>
      </c>
      <c r="Q1771">
        <v>4</v>
      </c>
      <c r="S1771" t="s">
        <v>3127</v>
      </c>
      <c r="T1771">
        <v>11</v>
      </c>
      <c r="V1771" t="s">
        <v>11455</v>
      </c>
      <c r="W1771" t="s">
        <v>11456</v>
      </c>
      <c r="X1771" t="s">
        <v>13226</v>
      </c>
    </row>
    <row r="1772" spans="1:24">
      <c r="A1772" t="s">
        <v>3128</v>
      </c>
      <c r="B1772">
        <v>716</v>
      </c>
      <c r="D1772" t="s">
        <v>3128</v>
      </c>
      <c r="E1772">
        <v>696</v>
      </c>
      <c r="G1772" t="s">
        <v>3128</v>
      </c>
      <c r="H1772">
        <v>1460</v>
      </c>
      <c r="J1772" t="s">
        <v>3128</v>
      </c>
      <c r="K1772">
        <v>1567</v>
      </c>
      <c r="M1772" t="s">
        <v>3128</v>
      </c>
      <c r="N1772">
        <v>69</v>
      </c>
      <c r="P1772" t="s">
        <v>3128</v>
      </c>
      <c r="Q1772">
        <v>77</v>
      </c>
      <c r="S1772" t="s">
        <v>3128</v>
      </c>
      <c r="T1772">
        <v>175</v>
      </c>
      <c r="V1772" t="s">
        <v>11455</v>
      </c>
      <c r="W1772" t="s">
        <v>11456</v>
      </c>
      <c r="X1772" t="s">
        <v>13227</v>
      </c>
    </row>
    <row r="1773" spans="1:24">
      <c r="A1773" t="s">
        <v>3129</v>
      </c>
      <c r="B1773">
        <v>222</v>
      </c>
      <c r="D1773" t="s">
        <v>3129</v>
      </c>
      <c r="E1773">
        <v>209</v>
      </c>
      <c r="G1773" t="s">
        <v>3129</v>
      </c>
      <c r="H1773">
        <v>453</v>
      </c>
      <c r="J1773" t="s">
        <v>3129</v>
      </c>
      <c r="K1773">
        <v>470</v>
      </c>
      <c r="M1773" t="s">
        <v>3129</v>
      </c>
      <c r="N1773">
        <v>17</v>
      </c>
      <c r="P1773" t="s">
        <v>3129</v>
      </c>
      <c r="Q1773">
        <v>12</v>
      </c>
      <c r="S1773" t="s">
        <v>3129</v>
      </c>
      <c r="T1773">
        <v>72</v>
      </c>
      <c r="V1773" t="s">
        <v>11455</v>
      </c>
      <c r="W1773" t="s">
        <v>11456</v>
      </c>
      <c r="X1773" t="s">
        <v>13228</v>
      </c>
    </row>
    <row r="1774" spans="1:24">
      <c r="A1774" t="s">
        <v>3130</v>
      </c>
      <c r="B1774">
        <v>2486</v>
      </c>
      <c r="D1774" t="s">
        <v>3130</v>
      </c>
      <c r="E1774">
        <v>2502</v>
      </c>
      <c r="G1774" t="s">
        <v>3130</v>
      </c>
      <c r="H1774">
        <v>5086</v>
      </c>
      <c r="J1774" t="s">
        <v>3130</v>
      </c>
      <c r="K1774">
        <v>4943</v>
      </c>
      <c r="M1774" t="s">
        <v>3130</v>
      </c>
      <c r="N1774">
        <v>15</v>
      </c>
      <c r="P1774" t="s">
        <v>3130</v>
      </c>
      <c r="Q1774">
        <v>13</v>
      </c>
      <c r="S1774" t="s">
        <v>3130</v>
      </c>
      <c r="T1774">
        <v>21</v>
      </c>
      <c r="V1774" t="s">
        <v>11455</v>
      </c>
      <c r="W1774" t="s">
        <v>11456</v>
      </c>
      <c r="X1774" t="s">
        <v>13229</v>
      </c>
    </row>
    <row r="1775" spans="1:24">
      <c r="A1775" t="s">
        <v>3131</v>
      </c>
      <c r="B1775">
        <v>469</v>
      </c>
      <c r="D1775" t="s">
        <v>3131</v>
      </c>
      <c r="E1775">
        <v>466</v>
      </c>
      <c r="G1775" t="s">
        <v>3131</v>
      </c>
      <c r="H1775">
        <v>904</v>
      </c>
      <c r="J1775" t="s">
        <v>3131</v>
      </c>
      <c r="K1775">
        <v>951</v>
      </c>
      <c r="M1775" t="s">
        <v>3131</v>
      </c>
      <c r="N1775">
        <v>48</v>
      </c>
      <c r="P1775" t="s">
        <v>3131</v>
      </c>
      <c r="Q1775">
        <v>50</v>
      </c>
      <c r="S1775" t="s">
        <v>3131</v>
      </c>
      <c r="T1775">
        <v>132</v>
      </c>
      <c r="V1775" t="s">
        <v>11455</v>
      </c>
      <c r="W1775" t="s">
        <v>11456</v>
      </c>
      <c r="X1775" t="s">
        <v>13230</v>
      </c>
    </row>
    <row r="1776" spans="1:24">
      <c r="A1776" t="s">
        <v>3132</v>
      </c>
      <c r="B1776">
        <v>1392</v>
      </c>
      <c r="D1776" t="s">
        <v>3132</v>
      </c>
      <c r="E1776">
        <v>1442</v>
      </c>
      <c r="G1776" t="s">
        <v>3132</v>
      </c>
      <c r="H1776">
        <v>2815</v>
      </c>
      <c r="J1776" t="s">
        <v>3132</v>
      </c>
      <c r="K1776">
        <v>2905</v>
      </c>
      <c r="M1776" t="s">
        <v>3132</v>
      </c>
      <c r="N1776">
        <v>63</v>
      </c>
      <c r="P1776" t="s">
        <v>3132</v>
      </c>
      <c r="Q1776">
        <v>75</v>
      </c>
      <c r="S1776" t="s">
        <v>3132</v>
      </c>
      <c r="T1776">
        <v>163</v>
      </c>
      <c r="V1776" t="s">
        <v>11455</v>
      </c>
      <c r="W1776" t="s">
        <v>11456</v>
      </c>
      <c r="X1776" t="s">
        <v>13231</v>
      </c>
    </row>
    <row r="1777" spans="1:24">
      <c r="A1777" t="s">
        <v>3133</v>
      </c>
      <c r="B1777">
        <v>1289</v>
      </c>
      <c r="D1777" t="s">
        <v>3133</v>
      </c>
      <c r="E1777">
        <v>1312</v>
      </c>
      <c r="G1777" t="s">
        <v>3133</v>
      </c>
      <c r="H1777">
        <v>2594</v>
      </c>
      <c r="J1777" t="s">
        <v>3133</v>
      </c>
      <c r="K1777">
        <v>2675</v>
      </c>
      <c r="M1777" t="s">
        <v>3133</v>
      </c>
      <c r="N1777">
        <v>46</v>
      </c>
      <c r="P1777" t="s">
        <v>3133</v>
      </c>
      <c r="Q1777">
        <v>34</v>
      </c>
      <c r="S1777" t="s">
        <v>3133</v>
      </c>
      <c r="T1777">
        <v>73</v>
      </c>
      <c r="V1777" t="s">
        <v>11455</v>
      </c>
      <c r="W1777" t="s">
        <v>11456</v>
      </c>
      <c r="X1777" t="s">
        <v>13232</v>
      </c>
    </row>
    <row r="1778" spans="1:24">
      <c r="A1778" t="s">
        <v>3134</v>
      </c>
      <c r="B1778">
        <v>618</v>
      </c>
      <c r="D1778" t="s">
        <v>3134</v>
      </c>
      <c r="E1778">
        <v>551</v>
      </c>
      <c r="G1778" t="s">
        <v>3134</v>
      </c>
      <c r="H1778">
        <v>1195</v>
      </c>
      <c r="J1778" t="s">
        <v>3134</v>
      </c>
      <c r="K1778">
        <v>1124</v>
      </c>
      <c r="M1778" t="s">
        <v>3134</v>
      </c>
      <c r="N1778">
        <v>41</v>
      </c>
      <c r="P1778" t="s">
        <v>3134</v>
      </c>
      <c r="Q1778">
        <v>42</v>
      </c>
      <c r="S1778" t="s">
        <v>3134</v>
      </c>
      <c r="T1778">
        <v>88</v>
      </c>
      <c r="V1778" t="s">
        <v>11455</v>
      </c>
      <c r="W1778" t="s">
        <v>11456</v>
      </c>
      <c r="X1778" t="s">
        <v>13233</v>
      </c>
    </row>
    <row r="1779" spans="1:24">
      <c r="A1779" t="s">
        <v>3135</v>
      </c>
      <c r="B1779">
        <v>0</v>
      </c>
      <c r="D1779" t="s">
        <v>3135</v>
      </c>
      <c r="E1779">
        <v>0</v>
      </c>
      <c r="G1779" t="s">
        <v>3135</v>
      </c>
      <c r="H1779">
        <v>0</v>
      </c>
      <c r="J1779" t="s">
        <v>3135</v>
      </c>
      <c r="K1779">
        <v>0</v>
      </c>
      <c r="M1779" t="s">
        <v>3135</v>
      </c>
      <c r="N1779">
        <v>0</v>
      </c>
      <c r="P1779" t="s">
        <v>3135</v>
      </c>
      <c r="Q1779">
        <v>0</v>
      </c>
      <c r="S1779" t="s">
        <v>3135</v>
      </c>
      <c r="T1779">
        <v>0</v>
      </c>
      <c r="V1779" t="s">
        <v>11473</v>
      </c>
      <c r="W1779" t="s">
        <v>11456</v>
      </c>
      <c r="X1779" t="s">
        <v>13234</v>
      </c>
    </row>
    <row r="1780" spans="1:24">
      <c r="A1780" t="s">
        <v>3136</v>
      </c>
      <c r="B1780">
        <v>6</v>
      </c>
      <c r="D1780" t="s">
        <v>3136</v>
      </c>
      <c r="E1780">
        <v>9</v>
      </c>
      <c r="G1780" t="s">
        <v>3136</v>
      </c>
      <c r="H1780">
        <v>11</v>
      </c>
      <c r="J1780" t="s">
        <v>3136</v>
      </c>
      <c r="K1780">
        <v>15</v>
      </c>
      <c r="M1780" t="s">
        <v>3136</v>
      </c>
      <c r="N1780">
        <v>0</v>
      </c>
      <c r="P1780" t="s">
        <v>3136</v>
      </c>
      <c r="Q1780">
        <v>0</v>
      </c>
      <c r="S1780" t="s">
        <v>3136</v>
      </c>
      <c r="T1780">
        <v>0</v>
      </c>
      <c r="V1780" t="s">
        <v>11455</v>
      </c>
      <c r="W1780" t="s">
        <v>11456</v>
      </c>
      <c r="X1780" t="s">
        <v>13235</v>
      </c>
    </row>
    <row r="1781" spans="1:24">
      <c r="A1781" t="s">
        <v>3137</v>
      </c>
      <c r="B1781">
        <v>2510</v>
      </c>
      <c r="D1781" t="s">
        <v>3137</v>
      </c>
      <c r="E1781">
        <v>2494</v>
      </c>
      <c r="G1781" t="s">
        <v>3137</v>
      </c>
      <c r="H1781">
        <v>4905</v>
      </c>
      <c r="J1781" t="s">
        <v>3137</v>
      </c>
      <c r="K1781">
        <v>5034</v>
      </c>
      <c r="M1781" t="s">
        <v>3137</v>
      </c>
      <c r="N1781">
        <v>37</v>
      </c>
      <c r="P1781" t="s">
        <v>3137</v>
      </c>
      <c r="Q1781">
        <v>34</v>
      </c>
      <c r="S1781" t="s">
        <v>3137</v>
      </c>
      <c r="T1781">
        <v>67</v>
      </c>
      <c r="V1781" t="s">
        <v>11455</v>
      </c>
      <c r="W1781" t="s">
        <v>11456</v>
      </c>
      <c r="X1781" t="s">
        <v>13236</v>
      </c>
    </row>
    <row r="1782" spans="1:24">
      <c r="A1782" t="s">
        <v>3138</v>
      </c>
      <c r="B1782">
        <v>1</v>
      </c>
      <c r="D1782" t="s">
        <v>3138</v>
      </c>
      <c r="E1782">
        <v>0</v>
      </c>
      <c r="G1782" t="s">
        <v>3138</v>
      </c>
      <c r="H1782">
        <v>1</v>
      </c>
      <c r="J1782" t="s">
        <v>3138</v>
      </c>
      <c r="K1782">
        <v>1</v>
      </c>
      <c r="M1782" t="s">
        <v>3138</v>
      </c>
      <c r="N1782">
        <v>0</v>
      </c>
      <c r="P1782" t="s">
        <v>3138</v>
      </c>
      <c r="Q1782">
        <v>0</v>
      </c>
      <c r="S1782" t="s">
        <v>3138</v>
      </c>
      <c r="T1782">
        <v>0</v>
      </c>
      <c r="V1782" t="s">
        <v>11455</v>
      </c>
      <c r="W1782" t="s">
        <v>11456</v>
      </c>
      <c r="X1782" t="s">
        <v>13237</v>
      </c>
    </row>
    <row r="1783" spans="1:24">
      <c r="A1783" t="s">
        <v>3139</v>
      </c>
      <c r="B1783">
        <v>14</v>
      </c>
      <c r="D1783" t="s">
        <v>3139</v>
      </c>
      <c r="E1783">
        <v>12</v>
      </c>
      <c r="G1783" t="s">
        <v>3139</v>
      </c>
      <c r="H1783">
        <v>29</v>
      </c>
      <c r="J1783" t="s">
        <v>3139</v>
      </c>
      <c r="K1783">
        <v>22</v>
      </c>
      <c r="M1783" t="s">
        <v>3139</v>
      </c>
      <c r="N1783">
        <v>59</v>
      </c>
      <c r="P1783" t="s">
        <v>3139</v>
      </c>
      <c r="Q1783">
        <v>62</v>
      </c>
      <c r="S1783" t="s">
        <v>3139</v>
      </c>
      <c r="T1783">
        <v>139</v>
      </c>
      <c r="V1783" t="s">
        <v>11455</v>
      </c>
      <c r="W1783" t="s">
        <v>11456</v>
      </c>
      <c r="X1783" t="s">
        <v>13238</v>
      </c>
    </row>
    <row r="1784" spans="1:24">
      <c r="A1784" t="s">
        <v>3140</v>
      </c>
      <c r="B1784">
        <v>10</v>
      </c>
      <c r="D1784" t="s">
        <v>3140</v>
      </c>
      <c r="E1784">
        <v>3</v>
      </c>
      <c r="G1784" t="s">
        <v>3140</v>
      </c>
      <c r="H1784">
        <v>21</v>
      </c>
      <c r="J1784" t="s">
        <v>3140</v>
      </c>
      <c r="K1784">
        <v>19</v>
      </c>
      <c r="M1784" t="s">
        <v>3140</v>
      </c>
      <c r="N1784">
        <v>9</v>
      </c>
      <c r="P1784" t="s">
        <v>3140</v>
      </c>
      <c r="Q1784">
        <v>6</v>
      </c>
      <c r="S1784" t="s">
        <v>3140</v>
      </c>
      <c r="T1784">
        <v>7</v>
      </c>
      <c r="V1784" t="s">
        <v>11455</v>
      </c>
      <c r="W1784" t="s">
        <v>11456</v>
      </c>
      <c r="X1784" t="s">
        <v>13239</v>
      </c>
    </row>
    <row r="1785" spans="1:24">
      <c r="A1785" t="s">
        <v>3141</v>
      </c>
      <c r="B1785">
        <v>79</v>
      </c>
      <c r="D1785" t="s">
        <v>3141</v>
      </c>
      <c r="E1785">
        <v>94</v>
      </c>
      <c r="G1785" t="s">
        <v>3141</v>
      </c>
      <c r="H1785">
        <v>179</v>
      </c>
      <c r="J1785" t="s">
        <v>3141</v>
      </c>
      <c r="K1785">
        <v>176</v>
      </c>
      <c r="M1785" t="s">
        <v>3141</v>
      </c>
      <c r="N1785">
        <v>6</v>
      </c>
      <c r="P1785" t="s">
        <v>3141</v>
      </c>
      <c r="Q1785">
        <v>4</v>
      </c>
      <c r="S1785" t="s">
        <v>3141</v>
      </c>
      <c r="T1785">
        <v>14</v>
      </c>
      <c r="V1785" t="s">
        <v>11455</v>
      </c>
      <c r="W1785" t="s">
        <v>11456</v>
      </c>
      <c r="X1785" t="s">
        <v>13240</v>
      </c>
    </row>
    <row r="1786" spans="1:24">
      <c r="A1786" t="s">
        <v>3142</v>
      </c>
      <c r="B1786">
        <v>355</v>
      </c>
      <c r="D1786" t="s">
        <v>3142</v>
      </c>
      <c r="E1786">
        <v>353</v>
      </c>
      <c r="G1786" t="s">
        <v>3142</v>
      </c>
      <c r="H1786">
        <v>759</v>
      </c>
      <c r="J1786" t="s">
        <v>3142</v>
      </c>
      <c r="K1786">
        <v>722</v>
      </c>
      <c r="M1786" t="s">
        <v>3142</v>
      </c>
      <c r="N1786">
        <v>7</v>
      </c>
      <c r="P1786" t="s">
        <v>3142</v>
      </c>
      <c r="Q1786">
        <v>7</v>
      </c>
      <c r="S1786" t="s">
        <v>3142</v>
      </c>
      <c r="T1786">
        <v>14</v>
      </c>
      <c r="V1786" t="s">
        <v>11455</v>
      </c>
      <c r="W1786" t="s">
        <v>11456</v>
      </c>
      <c r="X1786" t="s">
        <v>13241</v>
      </c>
    </row>
    <row r="1787" spans="1:24">
      <c r="A1787" t="s">
        <v>3143</v>
      </c>
      <c r="B1787">
        <v>833</v>
      </c>
      <c r="D1787" t="s">
        <v>3143</v>
      </c>
      <c r="E1787">
        <v>875</v>
      </c>
      <c r="G1787" t="s">
        <v>3143</v>
      </c>
      <c r="H1787">
        <v>1810</v>
      </c>
      <c r="J1787" t="s">
        <v>3143</v>
      </c>
      <c r="K1787">
        <v>1726</v>
      </c>
      <c r="M1787" t="s">
        <v>3143</v>
      </c>
      <c r="N1787">
        <v>61</v>
      </c>
      <c r="P1787" t="s">
        <v>3143</v>
      </c>
      <c r="Q1787">
        <v>60</v>
      </c>
      <c r="S1787" t="s">
        <v>3143</v>
      </c>
      <c r="T1787">
        <v>123</v>
      </c>
      <c r="V1787" t="s">
        <v>11455</v>
      </c>
      <c r="W1787" t="s">
        <v>11456</v>
      </c>
      <c r="X1787" t="s">
        <v>13242</v>
      </c>
    </row>
    <row r="1788" spans="1:24">
      <c r="A1788" t="s">
        <v>3144</v>
      </c>
      <c r="B1788">
        <v>0</v>
      </c>
      <c r="D1788" t="s">
        <v>3144</v>
      </c>
      <c r="E1788">
        <v>1</v>
      </c>
      <c r="G1788" t="s">
        <v>3144</v>
      </c>
      <c r="H1788">
        <v>2</v>
      </c>
      <c r="J1788" t="s">
        <v>3144</v>
      </c>
      <c r="K1788">
        <v>0</v>
      </c>
      <c r="M1788" t="s">
        <v>3144</v>
      </c>
      <c r="N1788">
        <v>1</v>
      </c>
      <c r="P1788" t="s">
        <v>3144</v>
      </c>
      <c r="Q1788">
        <v>2</v>
      </c>
      <c r="S1788" t="s">
        <v>3144</v>
      </c>
      <c r="T1788">
        <v>4</v>
      </c>
      <c r="V1788" t="s">
        <v>11455</v>
      </c>
      <c r="W1788" t="s">
        <v>11456</v>
      </c>
      <c r="X1788" t="s">
        <v>13243</v>
      </c>
    </row>
    <row r="1789" spans="1:24">
      <c r="A1789" t="s">
        <v>3145</v>
      </c>
      <c r="B1789">
        <v>90</v>
      </c>
      <c r="D1789" t="s">
        <v>3145</v>
      </c>
      <c r="E1789">
        <v>81</v>
      </c>
      <c r="G1789" t="s">
        <v>3145</v>
      </c>
      <c r="H1789">
        <v>166</v>
      </c>
      <c r="J1789" t="s">
        <v>3145</v>
      </c>
      <c r="K1789">
        <v>177</v>
      </c>
      <c r="M1789" t="s">
        <v>3145</v>
      </c>
      <c r="N1789">
        <v>13</v>
      </c>
      <c r="P1789" t="s">
        <v>3145</v>
      </c>
      <c r="Q1789">
        <v>12</v>
      </c>
      <c r="S1789" t="s">
        <v>3145</v>
      </c>
      <c r="T1789">
        <v>22</v>
      </c>
      <c r="V1789" t="s">
        <v>11455</v>
      </c>
      <c r="W1789" t="s">
        <v>11456</v>
      </c>
      <c r="X1789" t="s">
        <v>13244</v>
      </c>
    </row>
    <row r="1790" spans="1:24">
      <c r="A1790" t="s">
        <v>3146</v>
      </c>
      <c r="B1790">
        <v>2510</v>
      </c>
      <c r="D1790" t="s">
        <v>3146</v>
      </c>
      <c r="E1790">
        <v>2497</v>
      </c>
      <c r="G1790" t="s">
        <v>3146</v>
      </c>
      <c r="H1790">
        <v>4912</v>
      </c>
      <c r="J1790" t="s">
        <v>3146</v>
      </c>
      <c r="K1790">
        <v>5052</v>
      </c>
      <c r="M1790" t="s">
        <v>3146</v>
      </c>
      <c r="N1790">
        <v>89</v>
      </c>
      <c r="P1790" t="s">
        <v>3146</v>
      </c>
      <c r="Q1790">
        <v>87</v>
      </c>
      <c r="S1790" t="s">
        <v>3146</v>
      </c>
      <c r="T1790">
        <v>198</v>
      </c>
      <c r="V1790" t="s">
        <v>11455</v>
      </c>
      <c r="W1790" t="s">
        <v>11456</v>
      </c>
      <c r="X1790" t="s">
        <v>13245</v>
      </c>
    </row>
    <row r="1791" spans="1:24">
      <c r="A1791" t="s">
        <v>3147</v>
      </c>
      <c r="B1791">
        <v>4</v>
      </c>
      <c r="D1791" t="s">
        <v>3147</v>
      </c>
      <c r="E1791">
        <v>11</v>
      </c>
      <c r="G1791" t="s">
        <v>3147</v>
      </c>
      <c r="H1791">
        <v>15</v>
      </c>
      <c r="J1791" t="s">
        <v>3147</v>
      </c>
      <c r="K1791">
        <v>17</v>
      </c>
      <c r="M1791" t="s">
        <v>3147</v>
      </c>
      <c r="N1791">
        <v>10</v>
      </c>
      <c r="P1791" t="s">
        <v>3147</v>
      </c>
      <c r="Q1791">
        <v>7</v>
      </c>
      <c r="S1791" t="s">
        <v>3147</v>
      </c>
      <c r="T1791">
        <v>27</v>
      </c>
      <c r="V1791" t="s">
        <v>11455</v>
      </c>
      <c r="W1791" t="s">
        <v>11456</v>
      </c>
      <c r="X1791" t="s">
        <v>13246</v>
      </c>
    </row>
    <row r="1792" spans="1:24">
      <c r="A1792" t="s">
        <v>3148</v>
      </c>
      <c r="B1792">
        <v>639</v>
      </c>
      <c r="D1792" t="s">
        <v>3148</v>
      </c>
      <c r="E1792">
        <v>654</v>
      </c>
      <c r="G1792" t="s">
        <v>3148</v>
      </c>
      <c r="H1792">
        <v>1339</v>
      </c>
      <c r="J1792" t="s">
        <v>3148</v>
      </c>
      <c r="K1792">
        <v>1359</v>
      </c>
      <c r="M1792" t="s">
        <v>3148</v>
      </c>
      <c r="N1792">
        <v>29</v>
      </c>
      <c r="P1792" t="s">
        <v>3148</v>
      </c>
      <c r="Q1792">
        <v>28</v>
      </c>
      <c r="S1792" t="s">
        <v>3148</v>
      </c>
      <c r="T1792">
        <v>70</v>
      </c>
      <c r="V1792" t="s">
        <v>11455</v>
      </c>
      <c r="W1792" t="s">
        <v>11456</v>
      </c>
      <c r="X1792" t="s">
        <v>13247</v>
      </c>
    </row>
    <row r="1793" spans="1:24">
      <c r="A1793" t="s">
        <v>3149</v>
      </c>
      <c r="B1793">
        <v>1079</v>
      </c>
      <c r="D1793" t="s">
        <v>3149</v>
      </c>
      <c r="E1793">
        <v>1069</v>
      </c>
      <c r="G1793" t="s">
        <v>3149</v>
      </c>
      <c r="H1793">
        <v>2115</v>
      </c>
      <c r="J1793" t="s">
        <v>3149</v>
      </c>
      <c r="K1793">
        <v>2080</v>
      </c>
      <c r="M1793" t="s">
        <v>3149</v>
      </c>
      <c r="N1793">
        <v>43</v>
      </c>
      <c r="P1793" t="s">
        <v>3149</v>
      </c>
      <c r="Q1793">
        <v>47</v>
      </c>
      <c r="S1793" t="s">
        <v>3149</v>
      </c>
      <c r="T1793">
        <v>108</v>
      </c>
      <c r="V1793" t="s">
        <v>11455</v>
      </c>
      <c r="W1793" t="s">
        <v>11456</v>
      </c>
      <c r="X1793" t="s">
        <v>13248</v>
      </c>
    </row>
    <row r="1794" spans="1:24">
      <c r="A1794" t="s">
        <v>3150</v>
      </c>
      <c r="B1794">
        <v>1105</v>
      </c>
      <c r="D1794" t="s">
        <v>3150</v>
      </c>
      <c r="E1794">
        <v>1170</v>
      </c>
      <c r="G1794" t="s">
        <v>3150</v>
      </c>
      <c r="H1794">
        <v>2270</v>
      </c>
      <c r="J1794" t="s">
        <v>3150</v>
      </c>
      <c r="K1794">
        <v>2367</v>
      </c>
      <c r="M1794" t="s">
        <v>3150</v>
      </c>
      <c r="N1794">
        <v>40</v>
      </c>
      <c r="P1794" t="s">
        <v>3150</v>
      </c>
      <c r="Q1794">
        <v>47</v>
      </c>
      <c r="S1794" t="s">
        <v>3150</v>
      </c>
      <c r="T1794">
        <v>104</v>
      </c>
      <c r="V1794" t="s">
        <v>11455</v>
      </c>
      <c r="W1794" t="s">
        <v>11456</v>
      </c>
      <c r="X1794" t="s">
        <v>13249</v>
      </c>
    </row>
    <row r="1795" spans="1:24">
      <c r="A1795" t="s">
        <v>3151</v>
      </c>
      <c r="B1795">
        <v>1332</v>
      </c>
      <c r="D1795" t="s">
        <v>3151</v>
      </c>
      <c r="E1795">
        <v>1320</v>
      </c>
      <c r="G1795" t="s">
        <v>3151</v>
      </c>
      <c r="H1795">
        <v>2642</v>
      </c>
      <c r="J1795" t="s">
        <v>3151</v>
      </c>
      <c r="K1795">
        <v>2627</v>
      </c>
      <c r="M1795" t="s">
        <v>3151</v>
      </c>
      <c r="N1795">
        <v>44</v>
      </c>
      <c r="P1795" t="s">
        <v>3151</v>
      </c>
      <c r="Q1795">
        <v>45</v>
      </c>
      <c r="S1795" t="s">
        <v>3151</v>
      </c>
      <c r="T1795">
        <v>94</v>
      </c>
      <c r="V1795" t="s">
        <v>11455</v>
      </c>
      <c r="W1795" t="s">
        <v>11456</v>
      </c>
      <c r="X1795" t="s">
        <v>13250</v>
      </c>
    </row>
    <row r="1796" spans="1:24">
      <c r="A1796" t="s">
        <v>3152</v>
      </c>
      <c r="B1796">
        <v>1992</v>
      </c>
      <c r="D1796" t="s">
        <v>3152</v>
      </c>
      <c r="E1796">
        <v>2050</v>
      </c>
      <c r="G1796" t="s">
        <v>3152</v>
      </c>
      <c r="H1796">
        <v>3961</v>
      </c>
      <c r="J1796" t="s">
        <v>3152</v>
      </c>
      <c r="K1796">
        <v>4169</v>
      </c>
      <c r="M1796" t="s">
        <v>3152</v>
      </c>
      <c r="N1796">
        <v>40</v>
      </c>
      <c r="P1796" t="s">
        <v>3152</v>
      </c>
      <c r="Q1796">
        <v>44</v>
      </c>
      <c r="S1796" t="s">
        <v>3152</v>
      </c>
      <c r="T1796">
        <v>83</v>
      </c>
      <c r="V1796" t="s">
        <v>11455</v>
      </c>
      <c r="W1796" t="s">
        <v>11456</v>
      </c>
      <c r="X1796" t="s">
        <v>13251</v>
      </c>
    </row>
    <row r="1797" spans="1:24">
      <c r="A1797" t="s">
        <v>3153</v>
      </c>
      <c r="B1797">
        <v>734</v>
      </c>
      <c r="D1797" t="s">
        <v>3153</v>
      </c>
      <c r="E1797">
        <v>810</v>
      </c>
      <c r="G1797" t="s">
        <v>3153</v>
      </c>
      <c r="H1797">
        <v>1475</v>
      </c>
      <c r="J1797" t="s">
        <v>3153</v>
      </c>
      <c r="K1797">
        <v>1515</v>
      </c>
      <c r="M1797" t="s">
        <v>3153</v>
      </c>
      <c r="N1797">
        <v>31</v>
      </c>
      <c r="P1797" t="s">
        <v>3153</v>
      </c>
      <c r="Q1797">
        <v>28</v>
      </c>
      <c r="S1797" t="s">
        <v>3153</v>
      </c>
      <c r="T1797">
        <v>68</v>
      </c>
      <c r="V1797" t="s">
        <v>11455</v>
      </c>
      <c r="W1797" t="s">
        <v>11456</v>
      </c>
      <c r="X1797" t="s">
        <v>13252</v>
      </c>
    </row>
    <row r="1798" spans="1:24">
      <c r="A1798" t="s">
        <v>3154</v>
      </c>
      <c r="B1798">
        <v>484</v>
      </c>
      <c r="D1798" t="s">
        <v>3154</v>
      </c>
      <c r="E1798">
        <v>486</v>
      </c>
      <c r="G1798" t="s">
        <v>3154</v>
      </c>
      <c r="H1798">
        <v>930</v>
      </c>
      <c r="J1798" t="s">
        <v>3154</v>
      </c>
      <c r="K1798">
        <v>935</v>
      </c>
      <c r="M1798" t="s">
        <v>3154</v>
      </c>
      <c r="N1798">
        <v>49</v>
      </c>
      <c r="P1798" t="s">
        <v>3154</v>
      </c>
      <c r="Q1798">
        <v>56</v>
      </c>
      <c r="S1798" t="s">
        <v>3154</v>
      </c>
      <c r="T1798">
        <v>109</v>
      </c>
      <c r="V1798" t="s">
        <v>11455</v>
      </c>
      <c r="W1798" t="s">
        <v>11456</v>
      </c>
      <c r="X1798" t="s">
        <v>13253</v>
      </c>
    </row>
    <row r="1799" spans="1:24">
      <c r="A1799" t="s">
        <v>3155</v>
      </c>
      <c r="B1799">
        <v>0</v>
      </c>
      <c r="D1799" t="s">
        <v>3155</v>
      </c>
      <c r="E1799">
        <v>1</v>
      </c>
      <c r="G1799" t="s">
        <v>3155</v>
      </c>
      <c r="H1799">
        <v>0</v>
      </c>
      <c r="J1799" t="s">
        <v>3155</v>
      </c>
      <c r="K1799">
        <v>2</v>
      </c>
      <c r="M1799" t="s">
        <v>3155</v>
      </c>
      <c r="N1799">
        <v>22</v>
      </c>
      <c r="P1799" t="s">
        <v>3155</v>
      </c>
      <c r="Q1799">
        <v>25</v>
      </c>
      <c r="S1799" t="s">
        <v>3155</v>
      </c>
      <c r="T1799">
        <v>58</v>
      </c>
      <c r="V1799" t="s">
        <v>11455</v>
      </c>
      <c r="W1799" t="s">
        <v>11456</v>
      </c>
      <c r="X1799" t="s">
        <v>13254</v>
      </c>
    </row>
    <row r="1800" spans="1:24">
      <c r="A1800" t="s">
        <v>3156</v>
      </c>
      <c r="B1800">
        <v>1927</v>
      </c>
      <c r="D1800" t="s">
        <v>3156</v>
      </c>
      <c r="E1800">
        <v>2003</v>
      </c>
      <c r="G1800" t="s">
        <v>3156</v>
      </c>
      <c r="H1800">
        <v>3905</v>
      </c>
      <c r="J1800" t="s">
        <v>3156</v>
      </c>
      <c r="K1800">
        <v>3943</v>
      </c>
      <c r="M1800" t="s">
        <v>3156</v>
      </c>
      <c r="N1800">
        <v>77</v>
      </c>
      <c r="P1800" t="s">
        <v>3156</v>
      </c>
      <c r="Q1800">
        <v>69</v>
      </c>
      <c r="S1800" t="s">
        <v>3156</v>
      </c>
      <c r="T1800">
        <v>178</v>
      </c>
      <c r="V1800" t="s">
        <v>11455</v>
      </c>
      <c r="W1800" t="s">
        <v>11456</v>
      </c>
      <c r="X1800" t="s">
        <v>13255</v>
      </c>
    </row>
    <row r="1801" spans="1:24">
      <c r="A1801" t="s">
        <v>3157</v>
      </c>
      <c r="B1801">
        <v>480</v>
      </c>
      <c r="D1801" t="s">
        <v>3157</v>
      </c>
      <c r="E1801">
        <v>488</v>
      </c>
      <c r="G1801" t="s">
        <v>3157</v>
      </c>
      <c r="H1801">
        <v>1054</v>
      </c>
      <c r="J1801" t="s">
        <v>3157</v>
      </c>
      <c r="K1801">
        <v>1000</v>
      </c>
      <c r="M1801" t="s">
        <v>3157</v>
      </c>
      <c r="N1801">
        <v>6</v>
      </c>
      <c r="P1801" t="s">
        <v>3157</v>
      </c>
      <c r="Q1801">
        <v>4</v>
      </c>
      <c r="S1801" t="s">
        <v>3157</v>
      </c>
      <c r="T1801">
        <v>7</v>
      </c>
      <c r="V1801" t="s">
        <v>11455</v>
      </c>
      <c r="W1801" t="s">
        <v>11456</v>
      </c>
      <c r="X1801" t="s">
        <v>13256</v>
      </c>
    </row>
    <row r="1802" spans="1:24">
      <c r="A1802" t="s">
        <v>3158</v>
      </c>
      <c r="B1802">
        <v>1306</v>
      </c>
      <c r="D1802" t="s">
        <v>3158</v>
      </c>
      <c r="E1802">
        <v>1439</v>
      </c>
      <c r="G1802" t="s">
        <v>3158</v>
      </c>
      <c r="H1802">
        <v>2775</v>
      </c>
      <c r="J1802" t="s">
        <v>3158</v>
      </c>
      <c r="K1802">
        <v>2799</v>
      </c>
      <c r="M1802" t="s">
        <v>3158</v>
      </c>
      <c r="N1802">
        <v>43</v>
      </c>
      <c r="P1802" t="s">
        <v>3158</v>
      </c>
      <c r="Q1802">
        <v>42</v>
      </c>
      <c r="S1802" t="s">
        <v>3158</v>
      </c>
      <c r="T1802">
        <v>97</v>
      </c>
      <c r="V1802" t="s">
        <v>11455</v>
      </c>
      <c r="W1802" t="s">
        <v>11456</v>
      </c>
      <c r="X1802" t="s">
        <v>13257</v>
      </c>
    </row>
    <row r="1803" spans="1:24">
      <c r="A1803" t="s">
        <v>3159</v>
      </c>
      <c r="B1803">
        <v>1074</v>
      </c>
      <c r="D1803" t="s">
        <v>3159</v>
      </c>
      <c r="E1803">
        <v>1026</v>
      </c>
      <c r="G1803" t="s">
        <v>3159</v>
      </c>
      <c r="H1803">
        <v>2064</v>
      </c>
      <c r="J1803" t="s">
        <v>3159</v>
      </c>
      <c r="K1803">
        <v>2152</v>
      </c>
      <c r="M1803" t="s">
        <v>3159</v>
      </c>
      <c r="N1803">
        <v>65</v>
      </c>
      <c r="P1803" t="s">
        <v>3159</v>
      </c>
      <c r="Q1803">
        <v>51</v>
      </c>
      <c r="S1803" t="s">
        <v>3159</v>
      </c>
      <c r="T1803">
        <v>112</v>
      </c>
      <c r="V1803" t="s">
        <v>11455</v>
      </c>
      <c r="W1803" t="s">
        <v>11456</v>
      </c>
      <c r="X1803" t="s">
        <v>13258</v>
      </c>
    </row>
    <row r="1804" spans="1:24">
      <c r="A1804" t="s">
        <v>3160</v>
      </c>
      <c r="B1804">
        <v>1118</v>
      </c>
      <c r="D1804" t="s">
        <v>3160</v>
      </c>
      <c r="E1804">
        <v>1103</v>
      </c>
      <c r="G1804" t="s">
        <v>3160</v>
      </c>
      <c r="H1804">
        <v>2167</v>
      </c>
      <c r="J1804" t="s">
        <v>3160</v>
      </c>
      <c r="K1804">
        <v>2293</v>
      </c>
      <c r="M1804" t="s">
        <v>3160</v>
      </c>
      <c r="N1804">
        <v>40</v>
      </c>
      <c r="P1804" t="s">
        <v>3160</v>
      </c>
      <c r="Q1804">
        <v>37</v>
      </c>
      <c r="S1804" t="s">
        <v>3160</v>
      </c>
      <c r="T1804">
        <v>73</v>
      </c>
      <c r="V1804" t="s">
        <v>11455</v>
      </c>
      <c r="W1804" t="s">
        <v>11456</v>
      </c>
      <c r="X1804" t="s">
        <v>13259</v>
      </c>
    </row>
    <row r="1805" spans="1:24">
      <c r="A1805" t="s">
        <v>3161</v>
      </c>
      <c r="B1805">
        <v>287</v>
      </c>
      <c r="D1805" t="s">
        <v>3161</v>
      </c>
      <c r="E1805">
        <v>259</v>
      </c>
      <c r="G1805" t="s">
        <v>3161</v>
      </c>
      <c r="H1805">
        <v>523</v>
      </c>
      <c r="J1805" t="s">
        <v>3161</v>
      </c>
      <c r="K1805">
        <v>566</v>
      </c>
      <c r="M1805" t="s">
        <v>3161</v>
      </c>
      <c r="N1805">
        <v>47</v>
      </c>
      <c r="P1805" t="s">
        <v>3161</v>
      </c>
      <c r="Q1805">
        <v>31</v>
      </c>
      <c r="S1805" t="s">
        <v>3161</v>
      </c>
      <c r="T1805">
        <v>39</v>
      </c>
      <c r="V1805" t="s">
        <v>11455</v>
      </c>
      <c r="W1805" t="s">
        <v>11456</v>
      </c>
      <c r="X1805" t="s">
        <v>13260</v>
      </c>
    </row>
    <row r="1806" spans="1:24">
      <c r="A1806" t="s">
        <v>3162</v>
      </c>
      <c r="B1806">
        <v>2490</v>
      </c>
      <c r="D1806" t="s">
        <v>3162</v>
      </c>
      <c r="E1806">
        <v>2503</v>
      </c>
      <c r="G1806" t="s">
        <v>3162</v>
      </c>
      <c r="H1806">
        <v>5088</v>
      </c>
      <c r="J1806" t="s">
        <v>3162</v>
      </c>
      <c r="K1806">
        <v>4948</v>
      </c>
      <c r="M1806" t="s">
        <v>3162</v>
      </c>
      <c r="N1806">
        <v>11</v>
      </c>
      <c r="P1806" t="s">
        <v>3162</v>
      </c>
      <c r="Q1806">
        <v>10</v>
      </c>
      <c r="S1806" t="s">
        <v>3162</v>
      </c>
      <c r="T1806">
        <v>16</v>
      </c>
      <c r="V1806" t="s">
        <v>11455</v>
      </c>
      <c r="W1806" t="s">
        <v>11456</v>
      </c>
      <c r="X1806" t="s">
        <v>13261</v>
      </c>
    </row>
    <row r="1807" spans="1:24">
      <c r="A1807" t="s">
        <v>3163</v>
      </c>
      <c r="B1807">
        <v>1392</v>
      </c>
      <c r="D1807" t="s">
        <v>3163</v>
      </c>
      <c r="E1807">
        <v>1419</v>
      </c>
      <c r="G1807" t="s">
        <v>3163</v>
      </c>
      <c r="H1807">
        <v>2761</v>
      </c>
      <c r="J1807" t="s">
        <v>3163</v>
      </c>
      <c r="K1807">
        <v>2806</v>
      </c>
      <c r="M1807" t="s">
        <v>3163</v>
      </c>
      <c r="N1807">
        <v>45</v>
      </c>
      <c r="P1807" t="s">
        <v>3163</v>
      </c>
      <c r="Q1807">
        <v>47</v>
      </c>
      <c r="S1807" t="s">
        <v>3163</v>
      </c>
      <c r="T1807">
        <v>121</v>
      </c>
      <c r="V1807" t="s">
        <v>11455</v>
      </c>
      <c r="W1807" t="s">
        <v>11456</v>
      </c>
      <c r="X1807" t="s">
        <v>13262</v>
      </c>
    </row>
    <row r="1808" spans="1:24">
      <c r="A1808" t="s">
        <v>3164</v>
      </c>
      <c r="B1808">
        <v>142</v>
      </c>
      <c r="D1808" t="s">
        <v>3164</v>
      </c>
      <c r="E1808">
        <v>123</v>
      </c>
      <c r="G1808" t="s">
        <v>3164</v>
      </c>
      <c r="H1808">
        <v>249</v>
      </c>
      <c r="J1808" t="s">
        <v>3164</v>
      </c>
      <c r="K1808">
        <v>275</v>
      </c>
      <c r="M1808" t="s">
        <v>3164</v>
      </c>
      <c r="N1808">
        <v>7</v>
      </c>
      <c r="P1808" t="s">
        <v>3164</v>
      </c>
      <c r="Q1808">
        <v>7</v>
      </c>
      <c r="S1808" t="s">
        <v>3164</v>
      </c>
      <c r="T1808">
        <v>18</v>
      </c>
      <c r="V1808" t="s">
        <v>11455</v>
      </c>
      <c r="W1808" t="s">
        <v>11456</v>
      </c>
      <c r="X1808" t="s">
        <v>13263</v>
      </c>
    </row>
    <row r="1809" spans="1:24">
      <c r="A1809" t="s">
        <v>3165</v>
      </c>
      <c r="B1809">
        <v>17</v>
      </c>
      <c r="D1809" t="s">
        <v>3165</v>
      </c>
      <c r="E1809">
        <v>19</v>
      </c>
      <c r="G1809" t="s">
        <v>3165</v>
      </c>
      <c r="H1809">
        <v>28</v>
      </c>
      <c r="J1809" t="s">
        <v>3165</v>
      </c>
      <c r="K1809">
        <v>27</v>
      </c>
      <c r="M1809" t="s">
        <v>3165</v>
      </c>
      <c r="N1809">
        <v>0</v>
      </c>
      <c r="P1809" t="s">
        <v>3165</v>
      </c>
      <c r="Q1809">
        <v>0</v>
      </c>
      <c r="S1809" t="s">
        <v>3165</v>
      </c>
      <c r="T1809">
        <v>2</v>
      </c>
      <c r="V1809" t="s">
        <v>11455</v>
      </c>
      <c r="W1809" t="s">
        <v>11456</v>
      </c>
      <c r="X1809" t="s">
        <v>13264</v>
      </c>
    </row>
    <row r="1810" spans="1:24">
      <c r="A1810" t="s">
        <v>3166</v>
      </c>
      <c r="B1810">
        <v>70</v>
      </c>
      <c r="D1810" t="s">
        <v>3166</v>
      </c>
      <c r="E1810">
        <v>55</v>
      </c>
      <c r="G1810" t="s">
        <v>3166</v>
      </c>
      <c r="H1810">
        <v>132</v>
      </c>
      <c r="J1810" t="s">
        <v>3166</v>
      </c>
      <c r="K1810">
        <v>139</v>
      </c>
      <c r="M1810" t="s">
        <v>3166</v>
      </c>
      <c r="N1810">
        <v>8</v>
      </c>
      <c r="P1810" t="s">
        <v>3166</v>
      </c>
      <c r="Q1810">
        <v>8</v>
      </c>
      <c r="S1810" t="s">
        <v>3166</v>
      </c>
      <c r="T1810">
        <v>114</v>
      </c>
      <c r="V1810" t="s">
        <v>11455</v>
      </c>
      <c r="W1810" t="s">
        <v>11456</v>
      </c>
      <c r="X1810" t="s">
        <v>13265</v>
      </c>
    </row>
    <row r="1811" spans="1:24">
      <c r="A1811" t="s">
        <v>3167</v>
      </c>
      <c r="B1811">
        <v>1765</v>
      </c>
      <c r="D1811" t="s">
        <v>3167</v>
      </c>
      <c r="E1811">
        <v>1781</v>
      </c>
      <c r="G1811" t="s">
        <v>3167</v>
      </c>
      <c r="H1811">
        <v>3381</v>
      </c>
      <c r="J1811" t="s">
        <v>3167</v>
      </c>
      <c r="K1811">
        <v>3591</v>
      </c>
      <c r="M1811" t="s">
        <v>3167</v>
      </c>
      <c r="N1811">
        <v>81</v>
      </c>
      <c r="P1811" t="s">
        <v>3167</v>
      </c>
      <c r="Q1811">
        <v>77</v>
      </c>
      <c r="S1811" t="s">
        <v>3167</v>
      </c>
      <c r="T1811">
        <v>146</v>
      </c>
      <c r="V1811" t="s">
        <v>11455</v>
      </c>
      <c r="W1811" t="s">
        <v>11456</v>
      </c>
      <c r="X1811" t="s">
        <v>13266</v>
      </c>
    </row>
    <row r="1812" spans="1:24">
      <c r="A1812" t="s">
        <v>3168</v>
      </c>
      <c r="B1812">
        <v>823</v>
      </c>
      <c r="D1812" t="s">
        <v>3168</v>
      </c>
      <c r="E1812">
        <v>813</v>
      </c>
      <c r="G1812" t="s">
        <v>3168</v>
      </c>
      <c r="H1812">
        <v>1659</v>
      </c>
      <c r="J1812" t="s">
        <v>3168</v>
      </c>
      <c r="K1812">
        <v>1678</v>
      </c>
      <c r="M1812" t="s">
        <v>3168</v>
      </c>
      <c r="N1812">
        <v>4</v>
      </c>
      <c r="P1812" t="s">
        <v>3168</v>
      </c>
      <c r="Q1812">
        <v>5</v>
      </c>
      <c r="S1812" t="s">
        <v>3168</v>
      </c>
      <c r="T1812">
        <v>10</v>
      </c>
      <c r="V1812" t="s">
        <v>11455</v>
      </c>
      <c r="W1812" t="s">
        <v>11456</v>
      </c>
      <c r="X1812" t="s">
        <v>13267</v>
      </c>
    </row>
    <row r="1813" spans="1:24">
      <c r="A1813" t="s">
        <v>3169</v>
      </c>
      <c r="B1813">
        <v>983</v>
      </c>
      <c r="D1813" t="s">
        <v>3169</v>
      </c>
      <c r="E1813">
        <v>1055</v>
      </c>
      <c r="G1813" t="s">
        <v>3169</v>
      </c>
      <c r="H1813">
        <v>1921</v>
      </c>
      <c r="J1813" t="s">
        <v>3169</v>
      </c>
      <c r="K1813">
        <v>2038</v>
      </c>
      <c r="M1813" t="s">
        <v>3169</v>
      </c>
      <c r="N1813">
        <v>63</v>
      </c>
      <c r="P1813" t="s">
        <v>3169</v>
      </c>
      <c r="Q1813">
        <v>61</v>
      </c>
      <c r="S1813" t="s">
        <v>3169</v>
      </c>
      <c r="T1813">
        <v>125</v>
      </c>
      <c r="V1813" t="s">
        <v>11455</v>
      </c>
      <c r="W1813" t="s">
        <v>11456</v>
      </c>
      <c r="X1813" t="s">
        <v>13268</v>
      </c>
    </row>
    <row r="1814" spans="1:24">
      <c r="A1814" t="s">
        <v>3170</v>
      </c>
      <c r="B1814">
        <v>0</v>
      </c>
      <c r="D1814" t="s">
        <v>3170</v>
      </c>
      <c r="E1814">
        <v>0</v>
      </c>
      <c r="G1814" t="s">
        <v>3170</v>
      </c>
      <c r="H1814">
        <v>2</v>
      </c>
      <c r="J1814" t="s">
        <v>3170</v>
      </c>
      <c r="K1814">
        <v>3</v>
      </c>
      <c r="M1814" t="s">
        <v>3170</v>
      </c>
      <c r="N1814">
        <v>50</v>
      </c>
      <c r="P1814" t="s">
        <v>3170</v>
      </c>
      <c r="Q1814">
        <v>54</v>
      </c>
      <c r="S1814" t="s">
        <v>3170</v>
      </c>
      <c r="T1814">
        <v>106</v>
      </c>
      <c r="V1814" t="s">
        <v>11455</v>
      </c>
      <c r="W1814" t="s">
        <v>11456</v>
      </c>
      <c r="X1814" t="s">
        <v>13269</v>
      </c>
    </row>
    <row r="1815" spans="1:24">
      <c r="A1815" t="s">
        <v>3171</v>
      </c>
      <c r="B1815">
        <v>0</v>
      </c>
      <c r="D1815" t="s">
        <v>3171</v>
      </c>
      <c r="E1815">
        <v>0</v>
      </c>
      <c r="G1815" t="s">
        <v>3171</v>
      </c>
      <c r="H1815">
        <v>0</v>
      </c>
      <c r="J1815" t="s">
        <v>3171</v>
      </c>
      <c r="K1815">
        <v>0</v>
      </c>
      <c r="M1815" t="s">
        <v>3171</v>
      </c>
      <c r="N1815">
        <v>0</v>
      </c>
      <c r="P1815" t="s">
        <v>3171</v>
      </c>
      <c r="Q1815">
        <v>0</v>
      </c>
      <c r="S1815" t="s">
        <v>3171</v>
      </c>
      <c r="T1815">
        <v>0</v>
      </c>
      <c r="V1815" t="s">
        <v>11473</v>
      </c>
      <c r="W1815" t="s">
        <v>11456</v>
      </c>
      <c r="X1815" t="s">
        <v>13270</v>
      </c>
    </row>
    <row r="1816" spans="1:24">
      <c r="A1816" t="s">
        <v>3172</v>
      </c>
      <c r="B1816">
        <v>1074</v>
      </c>
      <c r="D1816" t="s">
        <v>3172</v>
      </c>
      <c r="E1816">
        <v>1148</v>
      </c>
      <c r="G1816" t="s">
        <v>3172</v>
      </c>
      <c r="H1816">
        <v>2264</v>
      </c>
      <c r="J1816" t="s">
        <v>3172</v>
      </c>
      <c r="K1816">
        <v>2202</v>
      </c>
      <c r="M1816" t="s">
        <v>3172</v>
      </c>
      <c r="N1816">
        <v>3</v>
      </c>
      <c r="P1816" t="s">
        <v>3172</v>
      </c>
      <c r="Q1816">
        <v>4</v>
      </c>
      <c r="S1816" t="s">
        <v>3172</v>
      </c>
      <c r="T1816">
        <v>12</v>
      </c>
      <c r="V1816" t="s">
        <v>11455</v>
      </c>
      <c r="W1816" t="s">
        <v>11456</v>
      </c>
      <c r="X1816" t="s">
        <v>13271</v>
      </c>
    </row>
    <row r="1817" spans="1:24">
      <c r="A1817" t="s">
        <v>3173</v>
      </c>
      <c r="B1817">
        <v>8</v>
      </c>
      <c r="D1817" t="s">
        <v>3173</v>
      </c>
      <c r="E1817">
        <v>13</v>
      </c>
      <c r="G1817" t="s">
        <v>3173</v>
      </c>
      <c r="H1817">
        <v>21</v>
      </c>
      <c r="J1817" t="s">
        <v>3173</v>
      </c>
      <c r="K1817">
        <v>27</v>
      </c>
      <c r="M1817" t="s">
        <v>3173</v>
      </c>
      <c r="N1817">
        <v>6</v>
      </c>
      <c r="P1817" t="s">
        <v>3173</v>
      </c>
      <c r="Q1817">
        <v>5</v>
      </c>
      <c r="S1817" t="s">
        <v>3173</v>
      </c>
      <c r="T1817">
        <v>21</v>
      </c>
      <c r="V1817" t="s">
        <v>11455</v>
      </c>
      <c r="W1817" t="s">
        <v>11456</v>
      </c>
      <c r="X1817" t="s">
        <v>13272</v>
      </c>
    </row>
    <row r="1818" spans="1:24">
      <c r="A1818" t="s">
        <v>3174</v>
      </c>
      <c r="B1818">
        <v>1989</v>
      </c>
      <c r="D1818" t="s">
        <v>3174</v>
      </c>
      <c r="E1818">
        <v>1969</v>
      </c>
      <c r="G1818" t="s">
        <v>3174</v>
      </c>
      <c r="H1818">
        <v>3884</v>
      </c>
      <c r="J1818" t="s">
        <v>3174</v>
      </c>
      <c r="K1818">
        <v>3986</v>
      </c>
      <c r="M1818" t="s">
        <v>3174</v>
      </c>
      <c r="N1818">
        <v>69</v>
      </c>
      <c r="P1818" t="s">
        <v>3174</v>
      </c>
      <c r="Q1818">
        <v>63</v>
      </c>
      <c r="S1818" t="s">
        <v>3174</v>
      </c>
      <c r="T1818">
        <v>136</v>
      </c>
      <c r="V1818" t="s">
        <v>11455</v>
      </c>
      <c r="W1818" t="s">
        <v>11456</v>
      </c>
      <c r="X1818" t="s">
        <v>13273</v>
      </c>
    </row>
    <row r="1819" spans="1:24">
      <c r="A1819" t="s">
        <v>3175</v>
      </c>
      <c r="B1819">
        <v>490</v>
      </c>
      <c r="D1819" t="s">
        <v>3175</v>
      </c>
      <c r="E1819">
        <v>486</v>
      </c>
      <c r="G1819" t="s">
        <v>3175</v>
      </c>
      <c r="H1819">
        <v>988</v>
      </c>
      <c r="J1819" t="s">
        <v>3175</v>
      </c>
      <c r="K1819">
        <v>964</v>
      </c>
      <c r="M1819" t="s">
        <v>3175</v>
      </c>
      <c r="N1819">
        <v>51</v>
      </c>
      <c r="P1819" t="s">
        <v>3175</v>
      </c>
      <c r="Q1819">
        <v>52</v>
      </c>
      <c r="S1819" t="s">
        <v>3175</v>
      </c>
      <c r="T1819">
        <v>120</v>
      </c>
      <c r="V1819" t="s">
        <v>11455</v>
      </c>
      <c r="W1819" t="s">
        <v>11456</v>
      </c>
      <c r="X1819" t="s">
        <v>13274</v>
      </c>
    </row>
    <row r="1820" spans="1:24">
      <c r="A1820" t="s">
        <v>3176</v>
      </c>
      <c r="B1820">
        <v>0</v>
      </c>
      <c r="D1820" t="s">
        <v>3176</v>
      </c>
      <c r="E1820">
        <v>0</v>
      </c>
      <c r="G1820" t="s">
        <v>3176</v>
      </c>
      <c r="H1820">
        <v>1</v>
      </c>
      <c r="J1820" t="s">
        <v>3176</v>
      </c>
      <c r="K1820">
        <v>4</v>
      </c>
      <c r="M1820" t="s">
        <v>3176</v>
      </c>
      <c r="N1820">
        <v>0</v>
      </c>
      <c r="P1820" t="s">
        <v>3176</v>
      </c>
      <c r="Q1820">
        <v>0</v>
      </c>
      <c r="S1820" t="s">
        <v>3176</v>
      </c>
      <c r="T1820">
        <v>0</v>
      </c>
      <c r="V1820" t="s">
        <v>11455</v>
      </c>
      <c r="W1820" t="s">
        <v>11456</v>
      </c>
      <c r="X1820" t="s">
        <v>13275</v>
      </c>
    </row>
    <row r="1821" spans="1:24">
      <c r="A1821" t="s">
        <v>3177</v>
      </c>
      <c r="B1821">
        <v>817</v>
      </c>
      <c r="D1821" t="s">
        <v>3177</v>
      </c>
      <c r="E1821">
        <v>851</v>
      </c>
      <c r="G1821" t="s">
        <v>3177</v>
      </c>
      <c r="H1821">
        <v>1715</v>
      </c>
      <c r="J1821" t="s">
        <v>3177</v>
      </c>
      <c r="K1821">
        <v>1680</v>
      </c>
      <c r="M1821" t="s">
        <v>3177</v>
      </c>
      <c r="N1821">
        <v>7</v>
      </c>
      <c r="P1821" t="s">
        <v>3177</v>
      </c>
      <c r="Q1821">
        <v>7</v>
      </c>
      <c r="S1821" t="s">
        <v>3177</v>
      </c>
      <c r="T1821">
        <v>4</v>
      </c>
      <c r="V1821" t="s">
        <v>11455</v>
      </c>
      <c r="W1821" t="s">
        <v>11456</v>
      </c>
      <c r="X1821" t="s">
        <v>13276</v>
      </c>
    </row>
    <row r="1822" spans="1:24">
      <c r="A1822" t="s">
        <v>3178</v>
      </c>
      <c r="B1822">
        <v>1480</v>
      </c>
      <c r="D1822" t="s">
        <v>3178</v>
      </c>
      <c r="E1822">
        <v>1473</v>
      </c>
      <c r="G1822" t="s">
        <v>3178</v>
      </c>
      <c r="H1822">
        <v>2861</v>
      </c>
      <c r="J1822" t="s">
        <v>3178</v>
      </c>
      <c r="K1822">
        <v>2984</v>
      </c>
      <c r="M1822" t="s">
        <v>3178</v>
      </c>
      <c r="N1822">
        <v>43</v>
      </c>
      <c r="P1822" t="s">
        <v>3178</v>
      </c>
      <c r="Q1822">
        <v>32</v>
      </c>
      <c r="S1822" t="s">
        <v>3178</v>
      </c>
      <c r="T1822">
        <v>86</v>
      </c>
      <c r="V1822" t="s">
        <v>11455</v>
      </c>
      <c r="W1822" t="s">
        <v>11456</v>
      </c>
      <c r="X1822" t="s">
        <v>13277</v>
      </c>
    </row>
    <row r="1823" spans="1:24">
      <c r="A1823" t="s">
        <v>3179</v>
      </c>
      <c r="B1823">
        <v>1039</v>
      </c>
      <c r="D1823" t="s">
        <v>3179</v>
      </c>
      <c r="E1823">
        <v>1043</v>
      </c>
      <c r="G1823" t="s">
        <v>3179</v>
      </c>
      <c r="H1823">
        <v>2029</v>
      </c>
      <c r="J1823" t="s">
        <v>3179</v>
      </c>
      <c r="K1823">
        <v>2146</v>
      </c>
      <c r="M1823" t="s">
        <v>3179</v>
      </c>
      <c r="N1823">
        <v>40</v>
      </c>
      <c r="P1823" t="s">
        <v>3179</v>
      </c>
      <c r="Q1823">
        <v>45</v>
      </c>
      <c r="S1823" t="s">
        <v>3179</v>
      </c>
      <c r="T1823">
        <v>93</v>
      </c>
      <c r="V1823" t="s">
        <v>11455</v>
      </c>
      <c r="W1823" t="s">
        <v>11456</v>
      </c>
      <c r="X1823" t="s">
        <v>13278</v>
      </c>
    </row>
    <row r="1824" spans="1:24">
      <c r="A1824" t="s">
        <v>3180</v>
      </c>
      <c r="B1824">
        <v>912</v>
      </c>
      <c r="D1824" t="s">
        <v>3180</v>
      </c>
      <c r="E1824">
        <v>879</v>
      </c>
      <c r="G1824" t="s">
        <v>3180</v>
      </c>
      <c r="H1824">
        <v>1869</v>
      </c>
      <c r="J1824" t="s">
        <v>3180</v>
      </c>
      <c r="K1824">
        <v>1816</v>
      </c>
      <c r="M1824" t="s">
        <v>3180</v>
      </c>
      <c r="N1824">
        <v>23</v>
      </c>
      <c r="P1824" t="s">
        <v>3180</v>
      </c>
      <c r="Q1824">
        <v>30</v>
      </c>
      <c r="S1824" t="s">
        <v>3180</v>
      </c>
      <c r="T1824">
        <v>68</v>
      </c>
      <c r="V1824" t="s">
        <v>11455</v>
      </c>
      <c r="W1824" t="s">
        <v>11456</v>
      </c>
      <c r="X1824" t="s">
        <v>13279</v>
      </c>
    </row>
    <row r="1825" spans="1:24">
      <c r="A1825" t="s">
        <v>3181</v>
      </c>
      <c r="B1825">
        <v>2041</v>
      </c>
      <c r="D1825" t="s">
        <v>3181</v>
      </c>
      <c r="E1825">
        <v>2031</v>
      </c>
      <c r="G1825" t="s">
        <v>3181</v>
      </c>
      <c r="H1825">
        <v>4008</v>
      </c>
      <c r="J1825" t="s">
        <v>3181</v>
      </c>
      <c r="K1825">
        <v>4101</v>
      </c>
      <c r="M1825" t="s">
        <v>3181</v>
      </c>
      <c r="N1825">
        <v>64</v>
      </c>
      <c r="P1825" t="s">
        <v>3181</v>
      </c>
      <c r="Q1825">
        <v>68</v>
      </c>
      <c r="S1825" t="s">
        <v>3181</v>
      </c>
      <c r="T1825">
        <v>127</v>
      </c>
      <c r="V1825" t="s">
        <v>11455</v>
      </c>
      <c r="W1825" t="s">
        <v>11456</v>
      </c>
      <c r="X1825" t="s">
        <v>13280</v>
      </c>
    </row>
    <row r="1826" spans="1:24">
      <c r="A1826" t="s">
        <v>3182</v>
      </c>
      <c r="B1826">
        <v>2</v>
      </c>
      <c r="D1826" t="s">
        <v>3182</v>
      </c>
      <c r="E1826">
        <v>7</v>
      </c>
      <c r="G1826" t="s">
        <v>3182</v>
      </c>
      <c r="H1826">
        <v>21</v>
      </c>
      <c r="J1826" t="s">
        <v>3182</v>
      </c>
      <c r="K1826">
        <v>17</v>
      </c>
      <c r="M1826" t="s">
        <v>3182</v>
      </c>
      <c r="N1826">
        <v>3</v>
      </c>
      <c r="P1826" t="s">
        <v>3182</v>
      </c>
      <c r="Q1826">
        <v>3</v>
      </c>
      <c r="S1826" t="s">
        <v>3182</v>
      </c>
      <c r="T1826">
        <v>3</v>
      </c>
      <c r="V1826" t="s">
        <v>11455</v>
      </c>
      <c r="W1826" t="s">
        <v>11456</v>
      </c>
      <c r="X1826" t="s">
        <v>13281</v>
      </c>
    </row>
    <row r="1827" spans="1:24">
      <c r="A1827" t="s">
        <v>3183</v>
      </c>
      <c r="B1827">
        <v>387</v>
      </c>
      <c r="D1827" t="s">
        <v>3183</v>
      </c>
      <c r="E1827">
        <v>366</v>
      </c>
      <c r="G1827" t="s">
        <v>3183</v>
      </c>
      <c r="H1827">
        <v>755</v>
      </c>
      <c r="J1827" t="s">
        <v>3183</v>
      </c>
      <c r="K1827">
        <v>794</v>
      </c>
      <c r="M1827" t="s">
        <v>3183</v>
      </c>
      <c r="N1827">
        <v>14</v>
      </c>
      <c r="P1827" t="s">
        <v>3183</v>
      </c>
      <c r="Q1827">
        <v>11</v>
      </c>
      <c r="S1827" t="s">
        <v>3183</v>
      </c>
      <c r="T1827">
        <v>14</v>
      </c>
      <c r="V1827" t="s">
        <v>11455</v>
      </c>
      <c r="W1827" t="s">
        <v>11456</v>
      </c>
      <c r="X1827" t="s">
        <v>13282</v>
      </c>
    </row>
    <row r="1828" spans="1:24">
      <c r="A1828" t="s">
        <v>3184</v>
      </c>
      <c r="B1828">
        <v>168</v>
      </c>
      <c r="D1828" t="s">
        <v>3184</v>
      </c>
      <c r="E1828">
        <v>131</v>
      </c>
      <c r="G1828" t="s">
        <v>3184</v>
      </c>
      <c r="H1828">
        <v>306</v>
      </c>
      <c r="J1828" t="s">
        <v>3184</v>
      </c>
      <c r="K1828">
        <v>339</v>
      </c>
      <c r="M1828" t="s">
        <v>3184</v>
      </c>
      <c r="N1828">
        <v>42</v>
      </c>
      <c r="P1828" t="s">
        <v>3184</v>
      </c>
      <c r="Q1828">
        <v>44</v>
      </c>
      <c r="S1828" t="s">
        <v>3184</v>
      </c>
      <c r="T1828">
        <v>97</v>
      </c>
      <c r="V1828" t="s">
        <v>11455</v>
      </c>
      <c r="W1828" t="s">
        <v>11456</v>
      </c>
      <c r="X1828" t="s">
        <v>13283</v>
      </c>
    </row>
    <row r="1829" spans="1:24">
      <c r="A1829" t="s">
        <v>3185</v>
      </c>
      <c r="B1829">
        <v>4</v>
      </c>
      <c r="D1829" t="s">
        <v>3185</v>
      </c>
      <c r="E1829">
        <v>4</v>
      </c>
      <c r="G1829" t="s">
        <v>3185</v>
      </c>
      <c r="H1829">
        <v>7</v>
      </c>
      <c r="J1829" t="s">
        <v>3185</v>
      </c>
      <c r="K1829">
        <v>6</v>
      </c>
      <c r="M1829" t="s">
        <v>3185</v>
      </c>
      <c r="N1829">
        <v>9</v>
      </c>
      <c r="P1829" t="s">
        <v>3185</v>
      </c>
      <c r="Q1829">
        <v>7</v>
      </c>
      <c r="S1829" t="s">
        <v>3185</v>
      </c>
      <c r="T1829">
        <v>17</v>
      </c>
      <c r="V1829" t="s">
        <v>11455</v>
      </c>
      <c r="W1829" t="s">
        <v>11456</v>
      </c>
      <c r="X1829" t="s">
        <v>13284</v>
      </c>
    </row>
    <row r="1830" spans="1:24">
      <c r="A1830" t="s">
        <v>3186</v>
      </c>
      <c r="B1830">
        <v>710</v>
      </c>
      <c r="D1830" t="s">
        <v>3186</v>
      </c>
      <c r="E1830">
        <v>722</v>
      </c>
      <c r="G1830" t="s">
        <v>3186</v>
      </c>
      <c r="H1830">
        <v>1364</v>
      </c>
      <c r="J1830" t="s">
        <v>3186</v>
      </c>
      <c r="K1830">
        <v>1447</v>
      </c>
      <c r="M1830" t="s">
        <v>3186</v>
      </c>
      <c r="N1830">
        <v>47</v>
      </c>
      <c r="P1830" t="s">
        <v>3186</v>
      </c>
      <c r="Q1830">
        <v>45</v>
      </c>
      <c r="S1830" t="s">
        <v>3186</v>
      </c>
      <c r="T1830">
        <v>114</v>
      </c>
      <c r="V1830" t="s">
        <v>11455</v>
      </c>
      <c r="W1830" t="s">
        <v>11456</v>
      </c>
      <c r="X1830" t="s">
        <v>13285</v>
      </c>
    </row>
    <row r="1831" spans="1:24">
      <c r="A1831" t="s">
        <v>3187</v>
      </c>
      <c r="B1831">
        <v>1043</v>
      </c>
      <c r="D1831" t="s">
        <v>3187</v>
      </c>
      <c r="E1831">
        <v>1045</v>
      </c>
      <c r="G1831" t="s">
        <v>3187</v>
      </c>
      <c r="H1831">
        <v>2088</v>
      </c>
      <c r="J1831" t="s">
        <v>3187</v>
      </c>
      <c r="K1831">
        <v>2066</v>
      </c>
      <c r="M1831" t="s">
        <v>3187</v>
      </c>
      <c r="N1831">
        <v>6</v>
      </c>
      <c r="P1831" t="s">
        <v>3187</v>
      </c>
      <c r="Q1831">
        <v>4</v>
      </c>
      <c r="S1831" t="s">
        <v>3187</v>
      </c>
      <c r="T1831">
        <v>4</v>
      </c>
      <c r="V1831" t="s">
        <v>11455</v>
      </c>
      <c r="W1831" t="s">
        <v>11456</v>
      </c>
      <c r="X1831" t="s">
        <v>13286</v>
      </c>
    </row>
    <row r="1832" spans="1:24">
      <c r="A1832" t="s">
        <v>3188</v>
      </c>
      <c r="B1832">
        <v>1093</v>
      </c>
      <c r="D1832" t="s">
        <v>3188</v>
      </c>
      <c r="E1832">
        <v>1144</v>
      </c>
      <c r="G1832" t="s">
        <v>3188</v>
      </c>
      <c r="H1832">
        <v>2336</v>
      </c>
      <c r="J1832" t="s">
        <v>3188</v>
      </c>
      <c r="K1832">
        <v>2416</v>
      </c>
      <c r="M1832" t="s">
        <v>3188</v>
      </c>
      <c r="N1832">
        <v>58</v>
      </c>
      <c r="P1832" t="s">
        <v>3188</v>
      </c>
      <c r="Q1832">
        <v>54</v>
      </c>
      <c r="S1832" t="s">
        <v>3188</v>
      </c>
      <c r="T1832">
        <v>93</v>
      </c>
      <c r="V1832" t="s">
        <v>11455</v>
      </c>
      <c r="W1832" t="s">
        <v>11456</v>
      </c>
      <c r="X1832" t="s">
        <v>13287</v>
      </c>
    </row>
    <row r="1833" spans="1:24">
      <c r="A1833" t="s">
        <v>3189</v>
      </c>
      <c r="B1833">
        <v>0</v>
      </c>
      <c r="D1833" t="s">
        <v>3189</v>
      </c>
      <c r="E1833">
        <v>0</v>
      </c>
      <c r="G1833" t="s">
        <v>3189</v>
      </c>
      <c r="H1833">
        <v>0</v>
      </c>
      <c r="J1833" t="s">
        <v>3189</v>
      </c>
      <c r="K1833">
        <v>0</v>
      </c>
      <c r="M1833" t="s">
        <v>3189</v>
      </c>
      <c r="N1833">
        <v>0</v>
      </c>
      <c r="P1833" t="s">
        <v>3189</v>
      </c>
      <c r="Q1833">
        <v>0</v>
      </c>
      <c r="S1833" t="s">
        <v>3189</v>
      </c>
      <c r="T1833">
        <v>0</v>
      </c>
      <c r="V1833" t="s">
        <v>11473</v>
      </c>
      <c r="W1833" t="s">
        <v>11456</v>
      </c>
      <c r="X1833" t="s">
        <v>13288</v>
      </c>
    </row>
    <row r="1834" spans="1:24">
      <c r="A1834" t="s">
        <v>3190</v>
      </c>
      <c r="B1834">
        <v>635</v>
      </c>
      <c r="D1834" t="s">
        <v>3190</v>
      </c>
      <c r="E1834">
        <v>655</v>
      </c>
      <c r="G1834" t="s">
        <v>3190</v>
      </c>
      <c r="H1834">
        <v>1283</v>
      </c>
      <c r="J1834" t="s">
        <v>3190</v>
      </c>
      <c r="K1834">
        <v>1258</v>
      </c>
      <c r="M1834" t="s">
        <v>3190</v>
      </c>
      <c r="N1834">
        <v>37</v>
      </c>
      <c r="P1834" t="s">
        <v>3190</v>
      </c>
      <c r="Q1834">
        <v>31</v>
      </c>
      <c r="S1834" t="s">
        <v>3190</v>
      </c>
      <c r="T1834">
        <v>68</v>
      </c>
      <c r="V1834" t="s">
        <v>11455</v>
      </c>
      <c r="W1834" t="s">
        <v>11456</v>
      </c>
      <c r="X1834" t="s">
        <v>13289</v>
      </c>
    </row>
    <row r="1835" spans="1:24">
      <c r="A1835" t="s">
        <v>3191</v>
      </c>
      <c r="B1835">
        <v>230</v>
      </c>
      <c r="D1835" t="s">
        <v>3191</v>
      </c>
      <c r="E1835">
        <v>232</v>
      </c>
      <c r="G1835" t="s">
        <v>3191</v>
      </c>
      <c r="H1835">
        <v>502</v>
      </c>
      <c r="J1835" t="s">
        <v>3191</v>
      </c>
      <c r="K1835">
        <v>514</v>
      </c>
      <c r="M1835" t="s">
        <v>3191</v>
      </c>
      <c r="N1835">
        <v>26</v>
      </c>
      <c r="P1835" t="s">
        <v>3191</v>
      </c>
      <c r="Q1835">
        <v>28</v>
      </c>
      <c r="S1835" t="s">
        <v>3191</v>
      </c>
      <c r="T1835">
        <v>69</v>
      </c>
      <c r="V1835" t="s">
        <v>11455</v>
      </c>
      <c r="W1835" t="s">
        <v>11456</v>
      </c>
      <c r="X1835" t="s">
        <v>13290</v>
      </c>
    </row>
    <row r="1836" spans="1:24">
      <c r="A1836" t="s">
        <v>3192</v>
      </c>
      <c r="B1836">
        <v>0</v>
      </c>
      <c r="D1836" t="s">
        <v>3192</v>
      </c>
      <c r="E1836">
        <v>0</v>
      </c>
      <c r="G1836" t="s">
        <v>3192</v>
      </c>
      <c r="H1836">
        <v>0</v>
      </c>
      <c r="J1836" t="s">
        <v>3192</v>
      </c>
      <c r="K1836">
        <v>0</v>
      </c>
      <c r="M1836" t="s">
        <v>3192</v>
      </c>
      <c r="N1836">
        <v>0</v>
      </c>
      <c r="P1836" t="s">
        <v>3192</v>
      </c>
      <c r="Q1836">
        <v>0</v>
      </c>
      <c r="S1836" t="s">
        <v>3192</v>
      </c>
      <c r="T1836">
        <v>0</v>
      </c>
      <c r="V1836" t="s">
        <v>11473</v>
      </c>
      <c r="W1836" t="s">
        <v>11456</v>
      </c>
      <c r="X1836" t="s">
        <v>13291</v>
      </c>
    </row>
    <row r="1837" spans="1:24">
      <c r="A1837" t="s">
        <v>3193</v>
      </c>
      <c r="B1837">
        <v>419</v>
      </c>
      <c r="D1837" t="s">
        <v>3193</v>
      </c>
      <c r="E1837">
        <v>371</v>
      </c>
      <c r="G1837" t="s">
        <v>3193</v>
      </c>
      <c r="H1837">
        <v>770</v>
      </c>
      <c r="J1837" t="s">
        <v>3193</v>
      </c>
      <c r="K1837">
        <v>782</v>
      </c>
      <c r="M1837" t="s">
        <v>3193</v>
      </c>
      <c r="N1837">
        <v>15</v>
      </c>
      <c r="P1837" t="s">
        <v>3193</v>
      </c>
      <c r="Q1837">
        <v>12</v>
      </c>
      <c r="S1837" t="s">
        <v>3193</v>
      </c>
      <c r="T1837">
        <v>13</v>
      </c>
      <c r="V1837" t="s">
        <v>11455</v>
      </c>
      <c r="W1837" t="s">
        <v>11456</v>
      </c>
      <c r="X1837" t="s">
        <v>13292</v>
      </c>
    </row>
    <row r="1838" spans="1:24">
      <c r="A1838" t="s">
        <v>3194</v>
      </c>
      <c r="B1838">
        <v>0</v>
      </c>
      <c r="D1838" t="s">
        <v>3194</v>
      </c>
      <c r="E1838">
        <v>0</v>
      </c>
      <c r="G1838" t="s">
        <v>3194</v>
      </c>
      <c r="H1838">
        <v>0</v>
      </c>
      <c r="J1838" t="s">
        <v>3194</v>
      </c>
      <c r="K1838">
        <v>0</v>
      </c>
      <c r="M1838" t="s">
        <v>3194</v>
      </c>
      <c r="N1838">
        <v>0</v>
      </c>
      <c r="P1838" t="s">
        <v>3194</v>
      </c>
      <c r="Q1838">
        <v>0</v>
      </c>
      <c r="S1838" t="s">
        <v>3194</v>
      </c>
      <c r="T1838">
        <v>0</v>
      </c>
      <c r="V1838" t="s">
        <v>11473</v>
      </c>
      <c r="W1838" t="s">
        <v>11456</v>
      </c>
      <c r="X1838" t="s">
        <v>13293</v>
      </c>
    </row>
    <row r="1839" spans="1:24">
      <c r="A1839" t="s">
        <v>3195</v>
      </c>
      <c r="B1839">
        <v>119</v>
      </c>
      <c r="D1839" t="s">
        <v>3195</v>
      </c>
      <c r="E1839">
        <v>84</v>
      </c>
      <c r="G1839" t="s">
        <v>3195</v>
      </c>
      <c r="H1839">
        <v>189</v>
      </c>
      <c r="J1839" t="s">
        <v>3195</v>
      </c>
      <c r="K1839">
        <v>215</v>
      </c>
      <c r="M1839" t="s">
        <v>3195</v>
      </c>
      <c r="N1839">
        <v>8</v>
      </c>
      <c r="P1839" t="s">
        <v>3195</v>
      </c>
      <c r="Q1839">
        <v>9</v>
      </c>
      <c r="S1839" t="s">
        <v>3195</v>
      </c>
      <c r="T1839">
        <v>17</v>
      </c>
      <c r="V1839" t="s">
        <v>11455</v>
      </c>
      <c r="W1839" t="s">
        <v>11456</v>
      </c>
      <c r="X1839" t="s">
        <v>13294</v>
      </c>
    </row>
    <row r="1840" spans="1:24">
      <c r="A1840" t="s">
        <v>3196</v>
      </c>
      <c r="B1840">
        <v>1223</v>
      </c>
      <c r="D1840" t="s">
        <v>3196</v>
      </c>
      <c r="E1840">
        <v>1241</v>
      </c>
      <c r="G1840" t="s">
        <v>3196</v>
      </c>
      <c r="H1840">
        <v>2520</v>
      </c>
      <c r="J1840" t="s">
        <v>3196</v>
      </c>
      <c r="K1840">
        <v>2495</v>
      </c>
      <c r="M1840" t="s">
        <v>3196</v>
      </c>
      <c r="N1840">
        <v>8</v>
      </c>
      <c r="P1840" t="s">
        <v>3196</v>
      </c>
      <c r="Q1840">
        <v>4</v>
      </c>
      <c r="S1840" t="s">
        <v>3196</v>
      </c>
      <c r="T1840">
        <v>9</v>
      </c>
      <c r="V1840" t="s">
        <v>11455</v>
      </c>
      <c r="W1840" t="s">
        <v>11456</v>
      </c>
      <c r="X1840" t="s">
        <v>13295</v>
      </c>
    </row>
    <row r="1841" spans="1:24">
      <c r="A1841" t="s">
        <v>3197</v>
      </c>
      <c r="B1841">
        <v>0</v>
      </c>
      <c r="D1841" t="s">
        <v>3197</v>
      </c>
      <c r="E1841">
        <v>0</v>
      </c>
      <c r="G1841" t="s">
        <v>3197</v>
      </c>
      <c r="H1841">
        <v>0</v>
      </c>
      <c r="J1841" t="s">
        <v>3197</v>
      </c>
      <c r="K1841">
        <v>0</v>
      </c>
      <c r="M1841" t="s">
        <v>3197</v>
      </c>
      <c r="N1841">
        <v>23</v>
      </c>
      <c r="P1841" t="s">
        <v>3197</v>
      </c>
      <c r="Q1841">
        <v>33</v>
      </c>
      <c r="S1841" t="s">
        <v>3197</v>
      </c>
      <c r="T1841">
        <v>44</v>
      </c>
      <c r="V1841" t="s">
        <v>11455</v>
      </c>
      <c r="W1841" t="s">
        <v>11456</v>
      </c>
      <c r="X1841" t="s">
        <v>13296</v>
      </c>
    </row>
    <row r="1842" spans="1:24">
      <c r="A1842" t="s">
        <v>3198</v>
      </c>
      <c r="B1842">
        <v>1544</v>
      </c>
      <c r="D1842" t="s">
        <v>3198</v>
      </c>
      <c r="E1842">
        <v>1538</v>
      </c>
      <c r="G1842" t="s">
        <v>3198</v>
      </c>
      <c r="H1842">
        <v>3016</v>
      </c>
      <c r="J1842" t="s">
        <v>3198</v>
      </c>
      <c r="K1842">
        <v>2971</v>
      </c>
      <c r="M1842" t="s">
        <v>3198</v>
      </c>
      <c r="N1842">
        <v>44</v>
      </c>
      <c r="P1842" t="s">
        <v>3198</v>
      </c>
      <c r="Q1842">
        <v>43</v>
      </c>
      <c r="S1842" t="s">
        <v>3198</v>
      </c>
      <c r="T1842">
        <v>87</v>
      </c>
      <c r="V1842" t="s">
        <v>11455</v>
      </c>
      <c r="W1842" t="s">
        <v>11456</v>
      </c>
      <c r="X1842" t="s">
        <v>13297</v>
      </c>
    </row>
    <row r="1843" spans="1:24">
      <c r="A1843" t="s">
        <v>3199</v>
      </c>
      <c r="B1843">
        <v>998</v>
      </c>
      <c r="D1843" t="s">
        <v>3199</v>
      </c>
      <c r="E1843">
        <v>961</v>
      </c>
      <c r="G1843" t="s">
        <v>3199</v>
      </c>
      <c r="H1843">
        <v>2129</v>
      </c>
      <c r="J1843" t="s">
        <v>3199</v>
      </c>
      <c r="K1843">
        <v>2118</v>
      </c>
      <c r="M1843" t="s">
        <v>3199</v>
      </c>
      <c r="N1843">
        <v>7</v>
      </c>
      <c r="P1843" t="s">
        <v>3199</v>
      </c>
      <c r="Q1843">
        <v>7</v>
      </c>
      <c r="S1843" t="s">
        <v>3199</v>
      </c>
      <c r="T1843">
        <v>14</v>
      </c>
      <c r="V1843" t="s">
        <v>11455</v>
      </c>
      <c r="W1843" t="s">
        <v>11456</v>
      </c>
      <c r="X1843" t="s">
        <v>13298</v>
      </c>
    </row>
    <row r="1844" spans="1:24">
      <c r="A1844" t="s">
        <v>3200</v>
      </c>
      <c r="B1844">
        <v>377</v>
      </c>
      <c r="D1844" t="s">
        <v>3200</v>
      </c>
      <c r="E1844">
        <v>361</v>
      </c>
      <c r="G1844" t="s">
        <v>3200</v>
      </c>
      <c r="H1844">
        <v>803</v>
      </c>
      <c r="J1844" t="s">
        <v>3200</v>
      </c>
      <c r="K1844">
        <v>754</v>
      </c>
      <c r="M1844" t="s">
        <v>3200</v>
      </c>
      <c r="N1844">
        <v>2</v>
      </c>
      <c r="P1844" t="s">
        <v>3200</v>
      </c>
      <c r="Q1844">
        <v>4</v>
      </c>
      <c r="S1844" t="s">
        <v>3200</v>
      </c>
      <c r="T1844">
        <v>9</v>
      </c>
      <c r="V1844" t="s">
        <v>11455</v>
      </c>
      <c r="W1844" t="s">
        <v>11456</v>
      </c>
      <c r="X1844" t="s">
        <v>13299</v>
      </c>
    </row>
    <row r="1845" spans="1:24">
      <c r="A1845" t="s">
        <v>3201</v>
      </c>
      <c r="B1845">
        <v>1491</v>
      </c>
      <c r="D1845" t="s">
        <v>3201</v>
      </c>
      <c r="E1845">
        <v>1452</v>
      </c>
      <c r="G1845" t="s">
        <v>3201</v>
      </c>
      <c r="H1845">
        <v>2949</v>
      </c>
      <c r="J1845" t="s">
        <v>3201</v>
      </c>
      <c r="K1845">
        <v>2980</v>
      </c>
      <c r="M1845" t="s">
        <v>3201</v>
      </c>
      <c r="N1845">
        <v>60</v>
      </c>
      <c r="P1845" t="s">
        <v>3201</v>
      </c>
      <c r="Q1845">
        <v>47</v>
      </c>
      <c r="S1845" t="s">
        <v>3201</v>
      </c>
      <c r="T1845">
        <v>86</v>
      </c>
      <c r="V1845" t="s">
        <v>11455</v>
      </c>
      <c r="W1845" t="s">
        <v>11456</v>
      </c>
      <c r="X1845" t="s">
        <v>13300</v>
      </c>
    </row>
    <row r="1846" spans="1:24">
      <c r="A1846" t="s">
        <v>3202</v>
      </c>
      <c r="B1846">
        <v>435</v>
      </c>
      <c r="D1846" t="s">
        <v>3202</v>
      </c>
      <c r="E1846">
        <v>387</v>
      </c>
      <c r="G1846" t="s">
        <v>3202</v>
      </c>
      <c r="H1846">
        <v>783</v>
      </c>
      <c r="J1846" t="s">
        <v>3202</v>
      </c>
      <c r="K1846">
        <v>845</v>
      </c>
      <c r="M1846" t="s">
        <v>3202</v>
      </c>
      <c r="N1846">
        <v>36</v>
      </c>
      <c r="P1846" t="s">
        <v>3202</v>
      </c>
      <c r="Q1846">
        <v>33</v>
      </c>
      <c r="S1846" t="s">
        <v>3202</v>
      </c>
      <c r="T1846">
        <v>87</v>
      </c>
      <c r="V1846" t="s">
        <v>11455</v>
      </c>
      <c r="W1846" t="s">
        <v>11456</v>
      </c>
      <c r="X1846" t="s">
        <v>13301</v>
      </c>
    </row>
    <row r="1847" spans="1:24">
      <c r="A1847" t="s">
        <v>3203</v>
      </c>
      <c r="B1847">
        <v>919</v>
      </c>
      <c r="D1847" t="s">
        <v>3203</v>
      </c>
      <c r="E1847">
        <v>922</v>
      </c>
      <c r="G1847" t="s">
        <v>3203</v>
      </c>
      <c r="H1847">
        <v>1923</v>
      </c>
      <c r="J1847" t="s">
        <v>3203</v>
      </c>
      <c r="K1847">
        <v>1882</v>
      </c>
      <c r="M1847" t="s">
        <v>3203</v>
      </c>
      <c r="N1847">
        <v>3</v>
      </c>
      <c r="P1847" t="s">
        <v>3203</v>
      </c>
      <c r="Q1847">
        <v>2</v>
      </c>
      <c r="S1847" t="s">
        <v>3203</v>
      </c>
      <c r="T1847">
        <v>3</v>
      </c>
      <c r="V1847" t="s">
        <v>11455</v>
      </c>
      <c r="W1847" t="s">
        <v>11456</v>
      </c>
      <c r="X1847" t="s">
        <v>13302</v>
      </c>
    </row>
    <row r="1848" spans="1:24">
      <c r="A1848" t="s">
        <v>3204</v>
      </c>
      <c r="B1848">
        <v>1546</v>
      </c>
      <c r="D1848" t="s">
        <v>3204</v>
      </c>
      <c r="E1848">
        <v>1464</v>
      </c>
      <c r="G1848" t="s">
        <v>3204</v>
      </c>
      <c r="H1848">
        <v>2940</v>
      </c>
      <c r="J1848" t="s">
        <v>3204</v>
      </c>
      <c r="K1848">
        <v>3032</v>
      </c>
      <c r="M1848" t="s">
        <v>3204</v>
      </c>
      <c r="N1848">
        <v>50</v>
      </c>
      <c r="P1848" t="s">
        <v>3204</v>
      </c>
      <c r="Q1848">
        <v>52</v>
      </c>
      <c r="S1848" t="s">
        <v>3204</v>
      </c>
      <c r="T1848">
        <v>99</v>
      </c>
      <c r="V1848" t="s">
        <v>11455</v>
      </c>
      <c r="W1848" t="s">
        <v>11456</v>
      </c>
      <c r="X1848" t="s">
        <v>13303</v>
      </c>
    </row>
    <row r="1849" spans="1:24">
      <c r="A1849" t="s">
        <v>3205</v>
      </c>
      <c r="B1849">
        <v>0</v>
      </c>
      <c r="D1849" t="s">
        <v>3205</v>
      </c>
      <c r="E1849">
        <v>0</v>
      </c>
      <c r="G1849" t="s">
        <v>3205</v>
      </c>
      <c r="H1849">
        <v>0</v>
      </c>
      <c r="J1849" t="s">
        <v>3205</v>
      </c>
      <c r="K1849">
        <v>0</v>
      </c>
      <c r="M1849" t="s">
        <v>3205</v>
      </c>
      <c r="N1849">
        <v>0</v>
      </c>
      <c r="P1849" t="s">
        <v>3205</v>
      </c>
      <c r="Q1849">
        <v>1</v>
      </c>
      <c r="S1849" t="s">
        <v>3205</v>
      </c>
      <c r="T1849">
        <v>0</v>
      </c>
      <c r="V1849" t="s">
        <v>11455</v>
      </c>
      <c r="W1849" t="s">
        <v>11456</v>
      </c>
      <c r="X1849" t="s">
        <v>13304</v>
      </c>
    </row>
    <row r="1850" spans="1:24">
      <c r="A1850" t="s">
        <v>3206</v>
      </c>
      <c r="B1850">
        <v>760</v>
      </c>
      <c r="D1850" t="s">
        <v>3206</v>
      </c>
      <c r="E1850">
        <v>792</v>
      </c>
      <c r="G1850" t="s">
        <v>3206</v>
      </c>
      <c r="H1850">
        <v>1696</v>
      </c>
      <c r="J1850" t="s">
        <v>3206</v>
      </c>
      <c r="K1850">
        <v>1552</v>
      </c>
      <c r="M1850" t="s">
        <v>3206</v>
      </c>
      <c r="N1850">
        <v>5</v>
      </c>
      <c r="P1850" t="s">
        <v>3206</v>
      </c>
      <c r="Q1850">
        <v>6</v>
      </c>
      <c r="S1850" t="s">
        <v>3206</v>
      </c>
      <c r="T1850">
        <v>13</v>
      </c>
      <c r="V1850" t="s">
        <v>11455</v>
      </c>
      <c r="W1850" t="s">
        <v>11456</v>
      </c>
      <c r="X1850" t="s">
        <v>13305</v>
      </c>
    </row>
    <row r="1851" spans="1:24">
      <c r="A1851" t="s">
        <v>3207</v>
      </c>
      <c r="B1851">
        <v>471</v>
      </c>
      <c r="D1851" t="s">
        <v>3207</v>
      </c>
      <c r="E1851">
        <v>430</v>
      </c>
      <c r="G1851" t="s">
        <v>3207</v>
      </c>
      <c r="H1851">
        <v>863</v>
      </c>
      <c r="J1851" t="s">
        <v>3207</v>
      </c>
      <c r="K1851">
        <v>924</v>
      </c>
      <c r="M1851" t="s">
        <v>3207</v>
      </c>
      <c r="N1851">
        <v>62</v>
      </c>
      <c r="P1851" t="s">
        <v>3207</v>
      </c>
      <c r="Q1851">
        <v>67</v>
      </c>
      <c r="S1851" t="s">
        <v>3207</v>
      </c>
      <c r="T1851">
        <v>150</v>
      </c>
      <c r="V1851" t="s">
        <v>11455</v>
      </c>
      <c r="W1851" t="s">
        <v>11456</v>
      </c>
      <c r="X1851" t="s">
        <v>13306</v>
      </c>
    </row>
    <row r="1852" spans="1:24">
      <c r="A1852" t="s">
        <v>3208</v>
      </c>
      <c r="B1852">
        <v>301</v>
      </c>
      <c r="D1852" t="s">
        <v>3208</v>
      </c>
      <c r="E1852">
        <v>322</v>
      </c>
      <c r="G1852" t="s">
        <v>3208</v>
      </c>
      <c r="H1852">
        <v>610</v>
      </c>
      <c r="J1852" t="s">
        <v>3208</v>
      </c>
      <c r="K1852">
        <v>551</v>
      </c>
      <c r="M1852" t="s">
        <v>3208</v>
      </c>
      <c r="N1852">
        <v>29</v>
      </c>
      <c r="P1852" t="s">
        <v>3208</v>
      </c>
      <c r="Q1852">
        <v>36</v>
      </c>
      <c r="S1852" t="s">
        <v>3208</v>
      </c>
      <c r="T1852">
        <v>47</v>
      </c>
      <c r="V1852" t="s">
        <v>11455</v>
      </c>
      <c r="W1852" t="s">
        <v>11456</v>
      </c>
      <c r="X1852" t="s">
        <v>13307</v>
      </c>
    </row>
    <row r="1853" spans="1:24">
      <c r="A1853" t="s">
        <v>3209</v>
      </c>
      <c r="B1853">
        <v>0</v>
      </c>
      <c r="D1853" t="s">
        <v>3209</v>
      </c>
      <c r="E1853">
        <v>0</v>
      </c>
      <c r="G1853" t="s">
        <v>3209</v>
      </c>
      <c r="H1853">
        <v>0</v>
      </c>
      <c r="J1853" t="s">
        <v>3209</v>
      </c>
      <c r="K1853">
        <v>0</v>
      </c>
      <c r="M1853" t="s">
        <v>3209</v>
      </c>
      <c r="N1853">
        <v>3</v>
      </c>
      <c r="P1853" t="s">
        <v>3209</v>
      </c>
      <c r="Q1853">
        <v>1</v>
      </c>
      <c r="S1853" t="s">
        <v>3209</v>
      </c>
      <c r="T1853">
        <v>2</v>
      </c>
      <c r="V1853" t="s">
        <v>11455</v>
      </c>
      <c r="W1853" t="s">
        <v>11456</v>
      </c>
      <c r="X1853" t="s">
        <v>13308</v>
      </c>
    </row>
    <row r="1854" spans="1:24">
      <c r="A1854" t="s">
        <v>3210</v>
      </c>
      <c r="B1854">
        <v>0</v>
      </c>
      <c r="D1854" t="s">
        <v>3210</v>
      </c>
      <c r="E1854">
        <v>0</v>
      </c>
      <c r="G1854" t="s">
        <v>3210</v>
      </c>
      <c r="H1854">
        <v>0</v>
      </c>
      <c r="J1854" t="s">
        <v>3210</v>
      </c>
      <c r="K1854">
        <v>0</v>
      </c>
      <c r="M1854" t="s">
        <v>3210</v>
      </c>
      <c r="N1854">
        <v>0</v>
      </c>
      <c r="P1854" t="s">
        <v>3210</v>
      </c>
      <c r="Q1854">
        <v>0</v>
      </c>
      <c r="S1854" t="s">
        <v>3210</v>
      </c>
      <c r="T1854">
        <v>0</v>
      </c>
      <c r="V1854" t="s">
        <v>11473</v>
      </c>
      <c r="W1854" t="s">
        <v>11456</v>
      </c>
      <c r="X1854" t="s">
        <v>13309</v>
      </c>
    </row>
    <row r="1855" spans="1:24">
      <c r="A1855" t="s">
        <v>3211</v>
      </c>
      <c r="B1855">
        <v>2413</v>
      </c>
      <c r="D1855" t="s">
        <v>3211</v>
      </c>
      <c r="E1855">
        <v>2406</v>
      </c>
      <c r="G1855" t="s">
        <v>3211</v>
      </c>
      <c r="H1855">
        <v>4768</v>
      </c>
      <c r="J1855" t="s">
        <v>3211</v>
      </c>
      <c r="K1855">
        <v>4844</v>
      </c>
      <c r="M1855" t="s">
        <v>3211</v>
      </c>
      <c r="N1855">
        <v>54</v>
      </c>
      <c r="P1855" t="s">
        <v>3211</v>
      </c>
      <c r="Q1855">
        <v>42</v>
      </c>
      <c r="S1855" t="s">
        <v>3211</v>
      </c>
      <c r="T1855">
        <v>86</v>
      </c>
      <c r="V1855" t="s">
        <v>11455</v>
      </c>
      <c r="W1855" t="s">
        <v>11456</v>
      </c>
      <c r="X1855" t="s">
        <v>13310</v>
      </c>
    </row>
    <row r="1856" spans="1:24">
      <c r="A1856" t="s">
        <v>3212</v>
      </c>
      <c r="B1856">
        <v>683</v>
      </c>
      <c r="D1856" t="s">
        <v>3212</v>
      </c>
      <c r="E1856">
        <v>584</v>
      </c>
      <c r="G1856" t="s">
        <v>3212</v>
      </c>
      <c r="H1856">
        <v>1323</v>
      </c>
      <c r="J1856" t="s">
        <v>3212</v>
      </c>
      <c r="K1856">
        <v>1305</v>
      </c>
      <c r="M1856" t="s">
        <v>3212</v>
      </c>
      <c r="N1856">
        <v>35</v>
      </c>
      <c r="P1856" t="s">
        <v>3212</v>
      </c>
      <c r="Q1856">
        <v>31</v>
      </c>
      <c r="S1856" t="s">
        <v>3212</v>
      </c>
      <c r="T1856">
        <v>92</v>
      </c>
      <c r="V1856" t="s">
        <v>11455</v>
      </c>
      <c r="W1856" t="s">
        <v>11456</v>
      </c>
      <c r="X1856" t="s">
        <v>13311</v>
      </c>
    </row>
    <row r="1857" spans="1:24">
      <c r="A1857" t="s">
        <v>3213</v>
      </c>
      <c r="B1857">
        <v>1786</v>
      </c>
      <c r="D1857" t="s">
        <v>3213</v>
      </c>
      <c r="E1857">
        <v>1781</v>
      </c>
      <c r="G1857" t="s">
        <v>3213</v>
      </c>
      <c r="H1857">
        <v>3420</v>
      </c>
      <c r="J1857" t="s">
        <v>3213</v>
      </c>
      <c r="K1857">
        <v>3483</v>
      </c>
      <c r="M1857" t="s">
        <v>3213</v>
      </c>
      <c r="N1857">
        <v>49</v>
      </c>
      <c r="P1857" t="s">
        <v>3213</v>
      </c>
      <c r="Q1857">
        <v>49</v>
      </c>
      <c r="S1857" t="s">
        <v>3213</v>
      </c>
      <c r="T1857">
        <v>99</v>
      </c>
      <c r="V1857" t="s">
        <v>11455</v>
      </c>
      <c r="W1857" t="s">
        <v>11456</v>
      </c>
      <c r="X1857" t="s">
        <v>13312</v>
      </c>
    </row>
    <row r="1858" spans="1:24">
      <c r="A1858" t="s">
        <v>3214</v>
      </c>
      <c r="B1858">
        <v>790</v>
      </c>
      <c r="D1858" t="s">
        <v>3214</v>
      </c>
      <c r="E1858">
        <v>837</v>
      </c>
      <c r="G1858" t="s">
        <v>3214</v>
      </c>
      <c r="H1858">
        <v>1547</v>
      </c>
      <c r="J1858" t="s">
        <v>3214</v>
      </c>
      <c r="K1858">
        <v>1549</v>
      </c>
      <c r="M1858" t="s">
        <v>3214</v>
      </c>
      <c r="N1858">
        <v>28</v>
      </c>
      <c r="P1858" t="s">
        <v>3214</v>
      </c>
      <c r="Q1858">
        <v>28</v>
      </c>
      <c r="S1858" t="s">
        <v>3214</v>
      </c>
      <c r="T1858">
        <v>69</v>
      </c>
      <c r="V1858" t="s">
        <v>11455</v>
      </c>
      <c r="W1858" t="s">
        <v>11456</v>
      </c>
      <c r="X1858" t="s">
        <v>13313</v>
      </c>
    </row>
    <row r="1859" spans="1:24">
      <c r="A1859" t="s">
        <v>3215</v>
      </c>
      <c r="B1859">
        <v>0</v>
      </c>
      <c r="D1859" t="s">
        <v>3215</v>
      </c>
      <c r="E1859">
        <v>0</v>
      </c>
      <c r="G1859" t="s">
        <v>3215</v>
      </c>
      <c r="H1859">
        <v>0</v>
      </c>
      <c r="J1859" t="s">
        <v>3215</v>
      </c>
      <c r="K1859">
        <v>0</v>
      </c>
      <c r="M1859" t="s">
        <v>3215</v>
      </c>
      <c r="N1859">
        <v>0</v>
      </c>
      <c r="P1859" t="s">
        <v>3215</v>
      </c>
      <c r="Q1859">
        <v>0</v>
      </c>
      <c r="S1859" t="s">
        <v>3215</v>
      </c>
      <c r="T1859">
        <v>0</v>
      </c>
      <c r="V1859" t="s">
        <v>11455</v>
      </c>
      <c r="W1859" t="s">
        <v>11456</v>
      </c>
      <c r="X1859" t="s">
        <v>13314</v>
      </c>
    </row>
    <row r="1860" spans="1:24">
      <c r="A1860" t="s">
        <v>3216</v>
      </c>
      <c r="B1860">
        <v>1479</v>
      </c>
      <c r="D1860" t="s">
        <v>3216</v>
      </c>
      <c r="E1860">
        <v>1430</v>
      </c>
      <c r="G1860" t="s">
        <v>3216</v>
      </c>
      <c r="H1860">
        <v>2902</v>
      </c>
      <c r="J1860" t="s">
        <v>3216</v>
      </c>
      <c r="K1860">
        <v>3121</v>
      </c>
      <c r="M1860" t="s">
        <v>3216</v>
      </c>
      <c r="N1860">
        <v>36</v>
      </c>
      <c r="P1860" t="s">
        <v>3216</v>
      </c>
      <c r="Q1860">
        <v>32</v>
      </c>
      <c r="S1860" t="s">
        <v>3216</v>
      </c>
      <c r="T1860">
        <v>68</v>
      </c>
      <c r="V1860" t="s">
        <v>11455</v>
      </c>
      <c r="W1860" t="s">
        <v>11456</v>
      </c>
      <c r="X1860" t="s">
        <v>13315</v>
      </c>
    </row>
    <row r="1861" spans="1:24">
      <c r="A1861" t="s">
        <v>3217</v>
      </c>
      <c r="B1861">
        <v>2041</v>
      </c>
      <c r="D1861" t="s">
        <v>3217</v>
      </c>
      <c r="E1861">
        <v>2031</v>
      </c>
      <c r="G1861" t="s">
        <v>3217</v>
      </c>
      <c r="H1861">
        <v>4008</v>
      </c>
      <c r="J1861" t="s">
        <v>3217</v>
      </c>
      <c r="K1861">
        <v>4101</v>
      </c>
      <c r="M1861" t="s">
        <v>3217</v>
      </c>
      <c r="N1861">
        <v>62</v>
      </c>
      <c r="P1861" t="s">
        <v>3217</v>
      </c>
      <c r="Q1861">
        <v>65</v>
      </c>
      <c r="S1861" t="s">
        <v>3217</v>
      </c>
      <c r="T1861">
        <v>122</v>
      </c>
      <c r="V1861" t="s">
        <v>11455</v>
      </c>
      <c r="W1861" t="s">
        <v>11456</v>
      </c>
      <c r="X1861" t="s">
        <v>13316</v>
      </c>
    </row>
    <row r="1862" spans="1:24">
      <c r="A1862" t="s">
        <v>3218</v>
      </c>
      <c r="B1862">
        <v>882</v>
      </c>
      <c r="D1862" t="s">
        <v>3218</v>
      </c>
      <c r="E1862">
        <v>848</v>
      </c>
      <c r="G1862" t="s">
        <v>3218</v>
      </c>
      <c r="H1862">
        <v>1717</v>
      </c>
      <c r="J1862" t="s">
        <v>3218</v>
      </c>
      <c r="K1862">
        <v>1806</v>
      </c>
      <c r="M1862" t="s">
        <v>3218</v>
      </c>
      <c r="N1862">
        <v>54</v>
      </c>
      <c r="P1862" t="s">
        <v>3218</v>
      </c>
      <c r="Q1862">
        <v>67</v>
      </c>
      <c r="S1862" t="s">
        <v>3218</v>
      </c>
      <c r="T1862">
        <v>122</v>
      </c>
      <c r="V1862" t="s">
        <v>11455</v>
      </c>
      <c r="W1862" t="s">
        <v>11456</v>
      </c>
      <c r="X1862" t="s">
        <v>13317</v>
      </c>
    </row>
    <row r="1863" spans="1:24">
      <c r="A1863" t="s">
        <v>3219</v>
      </c>
      <c r="B1863">
        <v>11</v>
      </c>
      <c r="D1863" t="s">
        <v>3219</v>
      </c>
      <c r="E1863">
        <v>16</v>
      </c>
      <c r="G1863" t="s">
        <v>3219</v>
      </c>
      <c r="H1863">
        <v>26</v>
      </c>
      <c r="J1863" t="s">
        <v>3219</v>
      </c>
      <c r="K1863">
        <v>30</v>
      </c>
      <c r="M1863" t="s">
        <v>3219</v>
      </c>
      <c r="N1863">
        <v>14</v>
      </c>
      <c r="P1863" t="s">
        <v>3219</v>
      </c>
      <c r="Q1863">
        <v>17</v>
      </c>
      <c r="S1863" t="s">
        <v>3219</v>
      </c>
      <c r="T1863">
        <v>49</v>
      </c>
      <c r="V1863" t="s">
        <v>11455</v>
      </c>
      <c r="W1863" t="s">
        <v>11456</v>
      </c>
      <c r="X1863" t="s">
        <v>13318</v>
      </c>
    </row>
    <row r="1864" spans="1:24">
      <c r="A1864" t="s">
        <v>3220</v>
      </c>
      <c r="B1864">
        <v>156</v>
      </c>
      <c r="D1864" t="s">
        <v>3220</v>
      </c>
      <c r="E1864">
        <v>146</v>
      </c>
      <c r="G1864" t="s">
        <v>3220</v>
      </c>
      <c r="H1864">
        <v>255</v>
      </c>
      <c r="J1864" t="s">
        <v>3220</v>
      </c>
      <c r="K1864">
        <v>346</v>
      </c>
      <c r="M1864" t="s">
        <v>3220</v>
      </c>
      <c r="N1864">
        <v>1</v>
      </c>
      <c r="P1864" t="s">
        <v>3220</v>
      </c>
      <c r="Q1864">
        <v>4</v>
      </c>
      <c r="S1864" t="s">
        <v>3220</v>
      </c>
      <c r="T1864">
        <v>2</v>
      </c>
      <c r="V1864" t="s">
        <v>11455</v>
      </c>
      <c r="W1864" t="s">
        <v>11456</v>
      </c>
      <c r="X1864" t="s">
        <v>13319</v>
      </c>
    </row>
    <row r="1865" spans="1:24">
      <c r="A1865" t="s">
        <v>3221</v>
      </c>
      <c r="B1865">
        <v>255</v>
      </c>
      <c r="D1865" t="s">
        <v>3221</v>
      </c>
      <c r="E1865">
        <v>249</v>
      </c>
      <c r="G1865" t="s">
        <v>3221</v>
      </c>
      <c r="H1865">
        <v>494</v>
      </c>
      <c r="J1865" t="s">
        <v>3221</v>
      </c>
      <c r="K1865">
        <v>572</v>
      </c>
      <c r="M1865" t="s">
        <v>3221</v>
      </c>
      <c r="N1865">
        <v>40</v>
      </c>
      <c r="P1865" t="s">
        <v>3221</v>
      </c>
      <c r="Q1865">
        <v>34</v>
      </c>
      <c r="S1865" t="s">
        <v>3221</v>
      </c>
      <c r="T1865">
        <v>89</v>
      </c>
      <c r="V1865" t="s">
        <v>11455</v>
      </c>
      <c r="W1865" t="s">
        <v>11456</v>
      </c>
      <c r="X1865" t="s">
        <v>13320</v>
      </c>
    </row>
    <row r="1866" spans="1:24">
      <c r="A1866" t="s">
        <v>3222</v>
      </c>
      <c r="B1866">
        <v>115</v>
      </c>
      <c r="D1866" t="s">
        <v>3222</v>
      </c>
      <c r="E1866">
        <v>112</v>
      </c>
      <c r="G1866" t="s">
        <v>3222</v>
      </c>
      <c r="H1866">
        <v>213</v>
      </c>
      <c r="J1866" t="s">
        <v>3222</v>
      </c>
      <c r="K1866">
        <v>226</v>
      </c>
      <c r="M1866" t="s">
        <v>3222</v>
      </c>
      <c r="N1866">
        <v>4</v>
      </c>
      <c r="P1866" t="s">
        <v>3222</v>
      </c>
      <c r="Q1866">
        <v>5</v>
      </c>
      <c r="S1866" t="s">
        <v>3222</v>
      </c>
      <c r="T1866">
        <v>15</v>
      </c>
      <c r="V1866" t="s">
        <v>11455</v>
      </c>
      <c r="W1866" t="s">
        <v>11456</v>
      </c>
      <c r="X1866" t="s">
        <v>13321</v>
      </c>
    </row>
    <row r="1867" spans="1:24">
      <c r="A1867" t="s">
        <v>3223</v>
      </c>
      <c r="B1867">
        <v>327</v>
      </c>
      <c r="D1867" t="s">
        <v>3223</v>
      </c>
      <c r="E1867">
        <v>291</v>
      </c>
      <c r="G1867" t="s">
        <v>3223</v>
      </c>
      <c r="H1867">
        <v>610</v>
      </c>
      <c r="J1867" t="s">
        <v>3223</v>
      </c>
      <c r="K1867">
        <v>620</v>
      </c>
      <c r="M1867" t="s">
        <v>3223</v>
      </c>
      <c r="N1867">
        <v>44</v>
      </c>
      <c r="P1867" t="s">
        <v>3223</v>
      </c>
      <c r="Q1867">
        <v>45</v>
      </c>
      <c r="S1867" t="s">
        <v>3223</v>
      </c>
      <c r="T1867">
        <v>135</v>
      </c>
      <c r="V1867" t="s">
        <v>11455</v>
      </c>
      <c r="W1867" t="s">
        <v>11456</v>
      </c>
      <c r="X1867" t="s">
        <v>13322</v>
      </c>
    </row>
    <row r="1868" spans="1:24">
      <c r="A1868" t="s">
        <v>3224</v>
      </c>
      <c r="B1868">
        <v>962</v>
      </c>
      <c r="D1868" t="s">
        <v>3224</v>
      </c>
      <c r="E1868">
        <v>1023</v>
      </c>
      <c r="G1868" t="s">
        <v>3224</v>
      </c>
      <c r="H1868">
        <v>2066</v>
      </c>
      <c r="J1868" t="s">
        <v>3224</v>
      </c>
      <c r="K1868">
        <v>1980</v>
      </c>
      <c r="M1868" t="s">
        <v>3224</v>
      </c>
      <c r="N1868">
        <v>5</v>
      </c>
      <c r="P1868" t="s">
        <v>3224</v>
      </c>
      <c r="Q1868">
        <v>3</v>
      </c>
      <c r="S1868" t="s">
        <v>3224</v>
      </c>
      <c r="T1868">
        <v>1</v>
      </c>
      <c r="V1868" t="s">
        <v>11455</v>
      </c>
      <c r="W1868" t="s">
        <v>11456</v>
      </c>
      <c r="X1868" t="s">
        <v>13323</v>
      </c>
    </row>
    <row r="1869" spans="1:24">
      <c r="A1869" t="s">
        <v>3225</v>
      </c>
      <c r="B1869">
        <v>795</v>
      </c>
      <c r="D1869" t="s">
        <v>3225</v>
      </c>
      <c r="E1869">
        <v>831</v>
      </c>
      <c r="G1869" t="s">
        <v>3225</v>
      </c>
      <c r="H1869">
        <v>1623</v>
      </c>
      <c r="J1869" t="s">
        <v>3225</v>
      </c>
      <c r="K1869">
        <v>1524</v>
      </c>
      <c r="M1869" t="s">
        <v>3225</v>
      </c>
      <c r="N1869">
        <v>6</v>
      </c>
      <c r="P1869" t="s">
        <v>3225</v>
      </c>
      <c r="Q1869">
        <v>7</v>
      </c>
      <c r="S1869" t="s">
        <v>3225</v>
      </c>
      <c r="T1869">
        <v>8</v>
      </c>
      <c r="V1869" t="s">
        <v>11455</v>
      </c>
      <c r="W1869" t="s">
        <v>11456</v>
      </c>
      <c r="X1869" t="s">
        <v>13324</v>
      </c>
    </row>
    <row r="1870" spans="1:24">
      <c r="A1870" t="s">
        <v>3226</v>
      </c>
      <c r="B1870">
        <v>760</v>
      </c>
      <c r="D1870" t="s">
        <v>3226</v>
      </c>
      <c r="E1870">
        <v>768</v>
      </c>
      <c r="G1870" t="s">
        <v>3226</v>
      </c>
      <c r="H1870">
        <v>1516</v>
      </c>
      <c r="J1870" t="s">
        <v>3226</v>
      </c>
      <c r="K1870">
        <v>1497</v>
      </c>
      <c r="M1870" t="s">
        <v>3226</v>
      </c>
      <c r="N1870">
        <v>16</v>
      </c>
      <c r="P1870" t="s">
        <v>3226</v>
      </c>
      <c r="Q1870">
        <v>15</v>
      </c>
      <c r="S1870" t="s">
        <v>3226</v>
      </c>
      <c r="T1870">
        <v>26</v>
      </c>
      <c r="V1870" t="s">
        <v>11455</v>
      </c>
      <c r="W1870" t="s">
        <v>11456</v>
      </c>
      <c r="X1870" t="s">
        <v>13325</v>
      </c>
    </row>
    <row r="1871" spans="1:24">
      <c r="A1871" t="s">
        <v>3227</v>
      </c>
      <c r="B1871">
        <v>79</v>
      </c>
      <c r="D1871" t="s">
        <v>3227</v>
      </c>
      <c r="E1871">
        <v>85</v>
      </c>
      <c r="G1871" t="s">
        <v>3227</v>
      </c>
      <c r="H1871">
        <v>197</v>
      </c>
      <c r="J1871" t="s">
        <v>3227</v>
      </c>
      <c r="K1871">
        <v>194</v>
      </c>
      <c r="M1871" t="s">
        <v>3227</v>
      </c>
      <c r="N1871">
        <v>4</v>
      </c>
      <c r="P1871" t="s">
        <v>3227</v>
      </c>
      <c r="Q1871">
        <v>4</v>
      </c>
      <c r="S1871" t="s">
        <v>3227</v>
      </c>
      <c r="T1871">
        <v>8</v>
      </c>
      <c r="V1871" t="s">
        <v>11455</v>
      </c>
      <c r="W1871" t="s">
        <v>11456</v>
      </c>
      <c r="X1871" t="s">
        <v>13326</v>
      </c>
    </row>
    <row r="1872" spans="1:24">
      <c r="A1872" t="s">
        <v>3228</v>
      </c>
      <c r="B1872">
        <v>1758</v>
      </c>
      <c r="D1872" t="s">
        <v>3228</v>
      </c>
      <c r="E1872">
        <v>1811</v>
      </c>
      <c r="G1872" t="s">
        <v>3228</v>
      </c>
      <c r="H1872">
        <v>3584</v>
      </c>
      <c r="J1872" t="s">
        <v>3228</v>
      </c>
      <c r="K1872">
        <v>3631</v>
      </c>
      <c r="M1872" t="s">
        <v>3228</v>
      </c>
      <c r="N1872">
        <v>57</v>
      </c>
      <c r="P1872" t="s">
        <v>3228</v>
      </c>
      <c r="Q1872">
        <v>58</v>
      </c>
      <c r="S1872" t="s">
        <v>3228</v>
      </c>
      <c r="T1872">
        <v>131</v>
      </c>
      <c r="V1872" t="s">
        <v>11455</v>
      </c>
      <c r="W1872" t="s">
        <v>11456</v>
      </c>
      <c r="X1872" t="s">
        <v>13327</v>
      </c>
    </row>
    <row r="1873" spans="1:24">
      <c r="A1873" t="s">
        <v>3229</v>
      </c>
      <c r="B1873">
        <v>0</v>
      </c>
      <c r="D1873" t="s">
        <v>3229</v>
      </c>
      <c r="E1873">
        <v>0</v>
      </c>
      <c r="G1873" t="s">
        <v>3229</v>
      </c>
      <c r="H1873">
        <v>1</v>
      </c>
      <c r="J1873" t="s">
        <v>3229</v>
      </c>
      <c r="K1873">
        <v>0</v>
      </c>
      <c r="M1873" t="s">
        <v>3229</v>
      </c>
      <c r="N1873">
        <v>1</v>
      </c>
      <c r="P1873" t="s">
        <v>3229</v>
      </c>
      <c r="Q1873">
        <v>0</v>
      </c>
      <c r="S1873" t="s">
        <v>3229</v>
      </c>
      <c r="T1873">
        <v>4</v>
      </c>
      <c r="V1873" t="s">
        <v>11455</v>
      </c>
      <c r="W1873" t="s">
        <v>11456</v>
      </c>
      <c r="X1873" t="s">
        <v>13328</v>
      </c>
    </row>
    <row r="1874" spans="1:24">
      <c r="A1874" t="s">
        <v>3230</v>
      </c>
      <c r="B1874">
        <v>0</v>
      </c>
      <c r="D1874" t="s">
        <v>3230</v>
      </c>
      <c r="E1874">
        <v>0</v>
      </c>
      <c r="G1874" t="s">
        <v>3230</v>
      </c>
      <c r="H1874">
        <v>0</v>
      </c>
      <c r="J1874" t="s">
        <v>3230</v>
      </c>
      <c r="K1874">
        <v>0</v>
      </c>
      <c r="M1874" t="s">
        <v>3230</v>
      </c>
      <c r="N1874">
        <v>0</v>
      </c>
      <c r="P1874" t="s">
        <v>3230</v>
      </c>
      <c r="Q1874">
        <v>0</v>
      </c>
      <c r="S1874" t="s">
        <v>3230</v>
      </c>
      <c r="T1874">
        <v>0</v>
      </c>
      <c r="V1874" t="s">
        <v>11473</v>
      </c>
      <c r="W1874" t="s">
        <v>11456</v>
      </c>
      <c r="X1874" t="s">
        <v>13329</v>
      </c>
    </row>
    <row r="1875" spans="1:24">
      <c r="A1875" t="s">
        <v>3231</v>
      </c>
      <c r="B1875">
        <v>1560</v>
      </c>
      <c r="D1875" t="s">
        <v>3231</v>
      </c>
      <c r="E1875">
        <v>1549</v>
      </c>
      <c r="G1875" t="s">
        <v>3231</v>
      </c>
      <c r="H1875">
        <v>3005</v>
      </c>
      <c r="J1875" t="s">
        <v>3231</v>
      </c>
      <c r="K1875">
        <v>3097</v>
      </c>
      <c r="M1875" t="s">
        <v>3231</v>
      </c>
      <c r="N1875">
        <v>75</v>
      </c>
      <c r="P1875" t="s">
        <v>3231</v>
      </c>
      <c r="Q1875">
        <v>73</v>
      </c>
      <c r="S1875" t="s">
        <v>3231</v>
      </c>
      <c r="T1875">
        <v>171</v>
      </c>
      <c r="V1875" t="s">
        <v>11455</v>
      </c>
      <c r="W1875" t="s">
        <v>11456</v>
      </c>
      <c r="X1875" t="s">
        <v>13330</v>
      </c>
    </row>
    <row r="1876" spans="1:24">
      <c r="A1876" t="s">
        <v>3232</v>
      </c>
      <c r="B1876">
        <v>920</v>
      </c>
      <c r="D1876" t="s">
        <v>3232</v>
      </c>
      <c r="E1876">
        <v>882</v>
      </c>
      <c r="G1876" t="s">
        <v>3232</v>
      </c>
      <c r="H1876">
        <v>1963</v>
      </c>
      <c r="J1876" t="s">
        <v>3232</v>
      </c>
      <c r="K1876">
        <v>1815</v>
      </c>
      <c r="M1876" t="s">
        <v>3232</v>
      </c>
      <c r="N1876">
        <v>3</v>
      </c>
      <c r="P1876" t="s">
        <v>3232</v>
      </c>
      <c r="Q1876">
        <v>7</v>
      </c>
      <c r="S1876" t="s">
        <v>3232</v>
      </c>
      <c r="T1876">
        <v>5</v>
      </c>
      <c r="V1876" t="s">
        <v>11455</v>
      </c>
      <c r="W1876" t="s">
        <v>11456</v>
      </c>
      <c r="X1876" t="s">
        <v>13331</v>
      </c>
    </row>
    <row r="1877" spans="1:24">
      <c r="A1877" t="s">
        <v>3233</v>
      </c>
      <c r="B1877">
        <v>26</v>
      </c>
      <c r="D1877" t="s">
        <v>3233</v>
      </c>
      <c r="E1877">
        <v>21</v>
      </c>
      <c r="G1877" t="s">
        <v>3233</v>
      </c>
      <c r="H1877">
        <v>62</v>
      </c>
      <c r="J1877" t="s">
        <v>3233</v>
      </c>
      <c r="K1877">
        <v>59</v>
      </c>
      <c r="M1877" t="s">
        <v>3233</v>
      </c>
      <c r="N1877">
        <v>0</v>
      </c>
      <c r="P1877" t="s">
        <v>3233</v>
      </c>
      <c r="Q1877">
        <v>0</v>
      </c>
      <c r="S1877" t="s">
        <v>3233</v>
      </c>
      <c r="T1877">
        <v>0</v>
      </c>
      <c r="V1877" t="s">
        <v>11455</v>
      </c>
      <c r="W1877" t="s">
        <v>11456</v>
      </c>
      <c r="X1877" t="s">
        <v>13332</v>
      </c>
    </row>
    <row r="1878" spans="1:24">
      <c r="A1878" t="s">
        <v>3234</v>
      </c>
      <c r="B1878">
        <v>62</v>
      </c>
      <c r="D1878" t="s">
        <v>3234</v>
      </c>
      <c r="E1878">
        <v>78</v>
      </c>
      <c r="G1878" t="s">
        <v>3234</v>
      </c>
      <c r="H1878">
        <v>147</v>
      </c>
      <c r="J1878" t="s">
        <v>3234</v>
      </c>
      <c r="K1878">
        <v>141</v>
      </c>
      <c r="M1878" t="s">
        <v>3234</v>
      </c>
      <c r="N1878">
        <v>1</v>
      </c>
      <c r="P1878" t="s">
        <v>3234</v>
      </c>
      <c r="Q1878">
        <v>1</v>
      </c>
      <c r="S1878" t="s">
        <v>3234</v>
      </c>
      <c r="T1878">
        <v>1</v>
      </c>
      <c r="V1878" t="s">
        <v>11455</v>
      </c>
      <c r="W1878" t="s">
        <v>11456</v>
      </c>
      <c r="X1878" t="s">
        <v>13333</v>
      </c>
    </row>
    <row r="1879" spans="1:24">
      <c r="A1879" t="s">
        <v>3235</v>
      </c>
      <c r="B1879">
        <v>0</v>
      </c>
      <c r="D1879" t="s">
        <v>3235</v>
      </c>
      <c r="E1879">
        <v>0</v>
      </c>
      <c r="G1879" t="s">
        <v>3235</v>
      </c>
      <c r="H1879">
        <v>0</v>
      </c>
      <c r="J1879" t="s">
        <v>3235</v>
      </c>
      <c r="K1879">
        <v>0</v>
      </c>
      <c r="M1879" t="s">
        <v>3235</v>
      </c>
      <c r="N1879">
        <v>0</v>
      </c>
      <c r="P1879" t="s">
        <v>3235</v>
      </c>
      <c r="Q1879">
        <v>0</v>
      </c>
      <c r="S1879" t="s">
        <v>3235</v>
      </c>
      <c r="T1879">
        <v>0</v>
      </c>
      <c r="V1879" t="s">
        <v>11455</v>
      </c>
      <c r="W1879" t="s">
        <v>11456</v>
      </c>
      <c r="X1879" t="s">
        <v>13334</v>
      </c>
    </row>
    <row r="1880" spans="1:24">
      <c r="A1880" t="s">
        <v>3236</v>
      </c>
      <c r="B1880">
        <v>853</v>
      </c>
      <c r="D1880" t="s">
        <v>3236</v>
      </c>
      <c r="E1880">
        <v>767</v>
      </c>
      <c r="G1880" t="s">
        <v>3236</v>
      </c>
      <c r="H1880">
        <v>1653</v>
      </c>
      <c r="J1880" t="s">
        <v>3236</v>
      </c>
      <c r="K1880">
        <v>1692</v>
      </c>
      <c r="M1880" t="s">
        <v>3236</v>
      </c>
      <c r="N1880">
        <v>45</v>
      </c>
      <c r="P1880" t="s">
        <v>3236</v>
      </c>
      <c r="Q1880">
        <v>41</v>
      </c>
      <c r="S1880" t="s">
        <v>3236</v>
      </c>
      <c r="T1880">
        <v>97</v>
      </c>
      <c r="V1880" t="s">
        <v>11455</v>
      </c>
      <c r="W1880" t="s">
        <v>11456</v>
      </c>
      <c r="X1880" t="s">
        <v>13335</v>
      </c>
    </row>
    <row r="1881" spans="1:24">
      <c r="A1881" t="s">
        <v>3237</v>
      </c>
      <c r="B1881">
        <v>324</v>
      </c>
      <c r="D1881" t="s">
        <v>3237</v>
      </c>
      <c r="E1881">
        <v>323</v>
      </c>
      <c r="G1881" t="s">
        <v>3237</v>
      </c>
      <c r="H1881">
        <v>683</v>
      </c>
      <c r="J1881" t="s">
        <v>3237</v>
      </c>
      <c r="K1881">
        <v>644</v>
      </c>
      <c r="M1881" t="s">
        <v>3237</v>
      </c>
      <c r="N1881">
        <v>5</v>
      </c>
      <c r="P1881" t="s">
        <v>3237</v>
      </c>
      <c r="Q1881">
        <v>5</v>
      </c>
      <c r="S1881" t="s">
        <v>3237</v>
      </c>
      <c r="T1881">
        <v>9</v>
      </c>
      <c r="V1881" t="s">
        <v>11455</v>
      </c>
      <c r="W1881" t="s">
        <v>11456</v>
      </c>
      <c r="X1881" t="s">
        <v>13336</v>
      </c>
    </row>
    <row r="1882" spans="1:24">
      <c r="A1882" t="s">
        <v>3238</v>
      </c>
      <c r="B1882">
        <v>1346</v>
      </c>
      <c r="D1882" t="s">
        <v>3238</v>
      </c>
      <c r="E1882">
        <v>1352</v>
      </c>
      <c r="G1882" t="s">
        <v>3238</v>
      </c>
      <c r="H1882">
        <v>2866</v>
      </c>
      <c r="J1882" t="s">
        <v>3238</v>
      </c>
      <c r="K1882">
        <v>2661</v>
      </c>
      <c r="M1882" t="s">
        <v>3238</v>
      </c>
      <c r="N1882">
        <v>7</v>
      </c>
      <c r="P1882" t="s">
        <v>3238</v>
      </c>
      <c r="Q1882">
        <v>6</v>
      </c>
      <c r="S1882" t="s">
        <v>3238</v>
      </c>
      <c r="T1882">
        <v>9</v>
      </c>
      <c r="V1882" t="s">
        <v>11455</v>
      </c>
      <c r="W1882" t="s">
        <v>11456</v>
      </c>
      <c r="X1882" t="s">
        <v>13337</v>
      </c>
    </row>
    <row r="1883" spans="1:24">
      <c r="A1883" t="s">
        <v>3239</v>
      </c>
      <c r="B1883">
        <v>869</v>
      </c>
      <c r="D1883" t="s">
        <v>3239</v>
      </c>
      <c r="E1883">
        <v>945</v>
      </c>
      <c r="G1883" t="s">
        <v>3239</v>
      </c>
      <c r="H1883">
        <v>1970</v>
      </c>
      <c r="J1883" t="s">
        <v>3239</v>
      </c>
      <c r="K1883">
        <v>1886</v>
      </c>
      <c r="M1883" t="s">
        <v>3239</v>
      </c>
      <c r="N1883">
        <v>10</v>
      </c>
      <c r="P1883" t="s">
        <v>3239</v>
      </c>
      <c r="Q1883">
        <v>7</v>
      </c>
      <c r="S1883" t="s">
        <v>3239</v>
      </c>
      <c r="T1883">
        <v>9</v>
      </c>
      <c r="V1883" t="s">
        <v>11455</v>
      </c>
      <c r="W1883" t="s">
        <v>11456</v>
      </c>
      <c r="X1883" t="s">
        <v>13338</v>
      </c>
    </row>
    <row r="1884" spans="1:24">
      <c r="A1884" t="s">
        <v>3240</v>
      </c>
      <c r="B1884">
        <v>0</v>
      </c>
      <c r="D1884" t="s">
        <v>3240</v>
      </c>
      <c r="E1884">
        <v>0</v>
      </c>
      <c r="G1884" t="s">
        <v>3240</v>
      </c>
      <c r="H1884">
        <v>0</v>
      </c>
      <c r="J1884" t="s">
        <v>3240</v>
      </c>
      <c r="K1884">
        <v>0</v>
      </c>
      <c r="M1884" t="s">
        <v>3240</v>
      </c>
      <c r="N1884">
        <v>17</v>
      </c>
      <c r="P1884" t="s">
        <v>3240</v>
      </c>
      <c r="Q1884">
        <v>20</v>
      </c>
      <c r="S1884" t="s">
        <v>3240</v>
      </c>
      <c r="T1884">
        <v>47</v>
      </c>
      <c r="V1884" t="s">
        <v>11455</v>
      </c>
      <c r="W1884" t="s">
        <v>11456</v>
      </c>
      <c r="X1884" t="s">
        <v>13339</v>
      </c>
    </row>
    <row r="1885" spans="1:24">
      <c r="A1885" t="s">
        <v>3241</v>
      </c>
      <c r="B1885">
        <v>293</v>
      </c>
      <c r="D1885" t="s">
        <v>3241</v>
      </c>
      <c r="E1885">
        <v>336</v>
      </c>
      <c r="G1885" t="s">
        <v>3241</v>
      </c>
      <c r="H1885">
        <v>609</v>
      </c>
      <c r="J1885" t="s">
        <v>3241</v>
      </c>
      <c r="K1885">
        <v>644</v>
      </c>
      <c r="M1885" t="s">
        <v>3241</v>
      </c>
      <c r="N1885">
        <v>6</v>
      </c>
      <c r="P1885" t="s">
        <v>3241</v>
      </c>
      <c r="Q1885">
        <v>13</v>
      </c>
      <c r="S1885" t="s">
        <v>3241</v>
      </c>
      <c r="T1885">
        <v>35</v>
      </c>
      <c r="V1885" t="s">
        <v>11455</v>
      </c>
      <c r="W1885" t="s">
        <v>11456</v>
      </c>
      <c r="X1885" t="s">
        <v>13340</v>
      </c>
    </row>
    <row r="1886" spans="1:24">
      <c r="A1886" t="s">
        <v>3242</v>
      </c>
      <c r="B1886">
        <v>0</v>
      </c>
      <c r="D1886" t="s">
        <v>3242</v>
      </c>
      <c r="E1886">
        <v>0</v>
      </c>
      <c r="G1886" t="s">
        <v>3242</v>
      </c>
      <c r="H1886">
        <v>0</v>
      </c>
      <c r="J1886" t="s">
        <v>3242</v>
      </c>
      <c r="K1886">
        <v>0</v>
      </c>
      <c r="M1886" t="s">
        <v>3242</v>
      </c>
      <c r="N1886">
        <v>0</v>
      </c>
      <c r="P1886" t="s">
        <v>3242</v>
      </c>
      <c r="Q1886">
        <v>0</v>
      </c>
      <c r="S1886" t="s">
        <v>3242</v>
      </c>
      <c r="T1886">
        <v>0</v>
      </c>
      <c r="V1886" t="s">
        <v>11473</v>
      </c>
      <c r="W1886" t="s">
        <v>11456</v>
      </c>
      <c r="X1886" t="s">
        <v>13341</v>
      </c>
    </row>
    <row r="1887" spans="1:24">
      <c r="A1887" t="s">
        <v>3243</v>
      </c>
      <c r="B1887">
        <v>548</v>
      </c>
      <c r="D1887" t="s">
        <v>3243</v>
      </c>
      <c r="E1887">
        <v>604</v>
      </c>
      <c r="G1887" t="s">
        <v>3243</v>
      </c>
      <c r="H1887">
        <v>981</v>
      </c>
      <c r="J1887" t="s">
        <v>3243</v>
      </c>
      <c r="K1887">
        <v>1078</v>
      </c>
      <c r="M1887" t="s">
        <v>3243</v>
      </c>
      <c r="N1887">
        <v>44</v>
      </c>
      <c r="P1887" t="s">
        <v>3243</v>
      </c>
      <c r="Q1887">
        <v>44</v>
      </c>
      <c r="S1887" t="s">
        <v>3243</v>
      </c>
      <c r="T1887">
        <v>87</v>
      </c>
      <c r="V1887" t="s">
        <v>11455</v>
      </c>
      <c r="W1887" t="s">
        <v>11456</v>
      </c>
      <c r="X1887" t="s">
        <v>13342</v>
      </c>
    </row>
    <row r="1888" spans="1:24">
      <c r="A1888" t="s">
        <v>3244</v>
      </c>
      <c r="B1888">
        <v>1181</v>
      </c>
      <c r="D1888" t="s">
        <v>3244</v>
      </c>
      <c r="E1888">
        <v>1174</v>
      </c>
      <c r="G1888" t="s">
        <v>3244</v>
      </c>
      <c r="H1888">
        <v>2368</v>
      </c>
      <c r="J1888" t="s">
        <v>3244</v>
      </c>
      <c r="K1888">
        <v>2394</v>
      </c>
      <c r="M1888" t="s">
        <v>3244</v>
      </c>
      <c r="N1888">
        <v>60</v>
      </c>
      <c r="P1888" t="s">
        <v>3244</v>
      </c>
      <c r="Q1888">
        <v>65</v>
      </c>
      <c r="S1888" t="s">
        <v>3244</v>
      </c>
      <c r="T1888">
        <v>143</v>
      </c>
      <c r="V1888" t="s">
        <v>11455</v>
      </c>
      <c r="W1888" t="s">
        <v>11456</v>
      </c>
      <c r="X1888" t="s">
        <v>13343</v>
      </c>
    </row>
    <row r="1889" spans="1:24">
      <c r="A1889" t="s">
        <v>3245</v>
      </c>
      <c r="B1889">
        <v>1042</v>
      </c>
      <c r="D1889" t="s">
        <v>3245</v>
      </c>
      <c r="E1889">
        <v>1080</v>
      </c>
      <c r="G1889" t="s">
        <v>3245</v>
      </c>
      <c r="H1889">
        <v>2093</v>
      </c>
      <c r="J1889" t="s">
        <v>3245</v>
      </c>
      <c r="K1889">
        <v>2177</v>
      </c>
      <c r="M1889" t="s">
        <v>3245</v>
      </c>
      <c r="N1889">
        <v>62</v>
      </c>
      <c r="P1889" t="s">
        <v>3245</v>
      </c>
      <c r="Q1889">
        <v>71</v>
      </c>
      <c r="S1889" t="s">
        <v>3245</v>
      </c>
      <c r="T1889">
        <v>94</v>
      </c>
      <c r="V1889" t="s">
        <v>11455</v>
      </c>
      <c r="W1889" t="s">
        <v>11456</v>
      </c>
      <c r="X1889" t="s">
        <v>13344</v>
      </c>
    </row>
    <row r="1890" spans="1:24">
      <c r="A1890" t="s">
        <v>3246</v>
      </c>
      <c r="B1890">
        <v>48</v>
      </c>
      <c r="D1890" t="s">
        <v>3246</v>
      </c>
      <c r="E1890">
        <v>80</v>
      </c>
      <c r="G1890" t="s">
        <v>3246</v>
      </c>
      <c r="H1890">
        <v>123</v>
      </c>
      <c r="J1890" t="s">
        <v>3246</v>
      </c>
      <c r="K1890">
        <v>124</v>
      </c>
      <c r="M1890" t="s">
        <v>3246</v>
      </c>
      <c r="N1890">
        <v>7</v>
      </c>
      <c r="P1890" t="s">
        <v>3246</v>
      </c>
      <c r="Q1890">
        <v>13</v>
      </c>
      <c r="S1890" t="s">
        <v>3246</v>
      </c>
      <c r="T1890">
        <v>21</v>
      </c>
      <c r="V1890" t="s">
        <v>11455</v>
      </c>
      <c r="W1890" t="s">
        <v>11456</v>
      </c>
      <c r="X1890" t="s">
        <v>13345</v>
      </c>
    </row>
    <row r="1891" spans="1:24">
      <c r="A1891" t="s">
        <v>3247</v>
      </c>
      <c r="B1891">
        <v>618</v>
      </c>
      <c r="D1891" t="s">
        <v>3247</v>
      </c>
      <c r="E1891">
        <v>560</v>
      </c>
      <c r="G1891" t="s">
        <v>3247</v>
      </c>
      <c r="H1891">
        <v>1227</v>
      </c>
      <c r="J1891" t="s">
        <v>3247</v>
      </c>
      <c r="K1891">
        <v>1252</v>
      </c>
      <c r="M1891" t="s">
        <v>3247</v>
      </c>
      <c r="N1891">
        <v>42</v>
      </c>
      <c r="P1891" t="s">
        <v>3247</v>
      </c>
      <c r="Q1891">
        <v>38</v>
      </c>
      <c r="S1891" t="s">
        <v>3247</v>
      </c>
      <c r="T1891">
        <v>82</v>
      </c>
      <c r="V1891" t="s">
        <v>11455</v>
      </c>
      <c r="W1891" t="s">
        <v>11456</v>
      </c>
      <c r="X1891" t="s">
        <v>13346</v>
      </c>
    </row>
    <row r="1892" spans="1:24">
      <c r="A1892" t="s">
        <v>3248</v>
      </c>
      <c r="B1892">
        <v>1556</v>
      </c>
      <c r="D1892" t="s">
        <v>3248</v>
      </c>
      <c r="E1892">
        <v>1577</v>
      </c>
      <c r="G1892" t="s">
        <v>3248</v>
      </c>
      <c r="H1892">
        <v>3224</v>
      </c>
      <c r="J1892" t="s">
        <v>3248</v>
      </c>
      <c r="K1892">
        <v>3145</v>
      </c>
      <c r="M1892" t="s">
        <v>3248</v>
      </c>
      <c r="N1892">
        <v>10</v>
      </c>
      <c r="P1892" t="s">
        <v>3248</v>
      </c>
      <c r="Q1892">
        <v>9</v>
      </c>
      <c r="S1892" t="s">
        <v>3248</v>
      </c>
      <c r="T1892">
        <v>19</v>
      </c>
      <c r="V1892" t="s">
        <v>11455</v>
      </c>
      <c r="W1892" t="s">
        <v>11456</v>
      </c>
      <c r="X1892" t="s">
        <v>13347</v>
      </c>
    </row>
    <row r="1893" spans="1:24">
      <c r="A1893" t="s">
        <v>3249</v>
      </c>
      <c r="B1893">
        <v>43</v>
      </c>
      <c r="D1893" t="s">
        <v>3249</v>
      </c>
      <c r="E1893">
        <v>50</v>
      </c>
      <c r="G1893" t="s">
        <v>3249</v>
      </c>
      <c r="H1893">
        <v>84</v>
      </c>
      <c r="J1893" t="s">
        <v>3249</v>
      </c>
      <c r="K1893">
        <v>68</v>
      </c>
      <c r="M1893" t="s">
        <v>3249</v>
      </c>
      <c r="N1893">
        <v>10</v>
      </c>
      <c r="P1893" t="s">
        <v>3249</v>
      </c>
      <c r="Q1893">
        <v>12</v>
      </c>
      <c r="S1893" t="s">
        <v>3249</v>
      </c>
      <c r="T1893">
        <v>31</v>
      </c>
      <c r="V1893" t="s">
        <v>11455</v>
      </c>
      <c r="W1893" t="s">
        <v>11456</v>
      </c>
      <c r="X1893" t="s">
        <v>13348</v>
      </c>
    </row>
    <row r="1894" spans="1:24">
      <c r="A1894" t="s">
        <v>3250</v>
      </c>
      <c r="B1894">
        <v>1799</v>
      </c>
      <c r="D1894" t="s">
        <v>3250</v>
      </c>
      <c r="E1894">
        <v>1771</v>
      </c>
      <c r="G1894" t="s">
        <v>3250</v>
      </c>
      <c r="H1894">
        <v>3545</v>
      </c>
      <c r="J1894" t="s">
        <v>3250</v>
      </c>
      <c r="K1894">
        <v>3558</v>
      </c>
      <c r="M1894" t="s">
        <v>3250</v>
      </c>
      <c r="N1894">
        <v>46</v>
      </c>
      <c r="P1894" t="s">
        <v>3250</v>
      </c>
      <c r="Q1894">
        <v>44</v>
      </c>
      <c r="S1894" t="s">
        <v>3250</v>
      </c>
      <c r="T1894">
        <v>114</v>
      </c>
      <c r="V1894" t="s">
        <v>11455</v>
      </c>
      <c r="W1894" t="s">
        <v>11456</v>
      </c>
      <c r="X1894" t="s">
        <v>13349</v>
      </c>
    </row>
    <row r="1895" spans="1:24">
      <c r="A1895" t="s">
        <v>3251</v>
      </c>
      <c r="B1895">
        <v>435</v>
      </c>
      <c r="D1895" t="s">
        <v>3251</v>
      </c>
      <c r="E1895">
        <v>388</v>
      </c>
      <c r="G1895" t="s">
        <v>3251</v>
      </c>
      <c r="H1895">
        <v>784</v>
      </c>
      <c r="J1895" t="s">
        <v>3251</v>
      </c>
      <c r="K1895">
        <v>845</v>
      </c>
      <c r="M1895" t="s">
        <v>3251</v>
      </c>
      <c r="N1895">
        <v>41</v>
      </c>
      <c r="P1895" t="s">
        <v>3251</v>
      </c>
      <c r="Q1895">
        <v>50</v>
      </c>
      <c r="S1895" t="s">
        <v>3251</v>
      </c>
      <c r="T1895">
        <v>107</v>
      </c>
      <c r="V1895" t="s">
        <v>11455</v>
      </c>
      <c r="W1895" t="s">
        <v>11456</v>
      </c>
      <c r="X1895" t="s">
        <v>13350</v>
      </c>
    </row>
    <row r="1896" spans="1:24">
      <c r="A1896" t="s">
        <v>3252</v>
      </c>
      <c r="B1896">
        <v>1600</v>
      </c>
      <c r="D1896" t="s">
        <v>3252</v>
      </c>
      <c r="E1896">
        <v>1640</v>
      </c>
      <c r="G1896" t="s">
        <v>3252</v>
      </c>
      <c r="H1896">
        <v>3511</v>
      </c>
      <c r="J1896" t="s">
        <v>3252</v>
      </c>
      <c r="K1896">
        <v>3367</v>
      </c>
      <c r="M1896" t="s">
        <v>3252</v>
      </c>
      <c r="N1896">
        <v>8</v>
      </c>
      <c r="P1896" t="s">
        <v>3252</v>
      </c>
      <c r="Q1896">
        <v>8</v>
      </c>
      <c r="S1896" t="s">
        <v>3252</v>
      </c>
      <c r="T1896">
        <v>10</v>
      </c>
      <c r="V1896" t="s">
        <v>11455</v>
      </c>
      <c r="W1896" t="s">
        <v>11456</v>
      </c>
      <c r="X1896" t="s">
        <v>13351</v>
      </c>
    </row>
    <row r="1897" spans="1:24">
      <c r="A1897" t="s">
        <v>3253</v>
      </c>
      <c r="B1897">
        <v>1040</v>
      </c>
      <c r="D1897" t="s">
        <v>3253</v>
      </c>
      <c r="E1897">
        <v>1060</v>
      </c>
      <c r="G1897" t="s">
        <v>3253</v>
      </c>
      <c r="H1897">
        <v>2107</v>
      </c>
      <c r="J1897" t="s">
        <v>3253</v>
      </c>
      <c r="K1897">
        <v>2022</v>
      </c>
      <c r="M1897" t="s">
        <v>3253</v>
      </c>
      <c r="N1897">
        <v>56</v>
      </c>
      <c r="P1897" t="s">
        <v>3253</v>
      </c>
      <c r="Q1897">
        <v>50</v>
      </c>
      <c r="S1897" t="s">
        <v>3253</v>
      </c>
      <c r="T1897">
        <v>110</v>
      </c>
      <c r="V1897" t="s">
        <v>11455</v>
      </c>
      <c r="W1897" t="s">
        <v>11456</v>
      </c>
      <c r="X1897" t="s">
        <v>13352</v>
      </c>
    </row>
    <row r="1898" spans="1:24">
      <c r="A1898" t="s">
        <v>3254</v>
      </c>
      <c r="B1898">
        <v>0</v>
      </c>
      <c r="D1898" t="s">
        <v>3254</v>
      </c>
      <c r="E1898">
        <v>0</v>
      </c>
      <c r="G1898" t="s">
        <v>3254</v>
      </c>
      <c r="H1898">
        <v>0</v>
      </c>
      <c r="J1898" t="s">
        <v>3254</v>
      </c>
      <c r="K1898">
        <v>0</v>
      </c>
      <c r="M1898" t="s">
        <v>3254</v>
      </c>
      <c r="N1898">
        <v>1</v>
      </c>
      <c r="P1898" t="s">
        <v>3254</v>
      </c>
      <c r="Q1898">
        <v>0</v>
      </c>
      <c r="S1898" t="s">
        <v>3254</v>
      </c>
      <c r="T1898">
        <v>1</v>
      </c>
      <c r="V1898" t="s">
        <v>11455</v>
      </c>
      <c r="W1898" t="s">
        <v>11456</v>
      </c>
      <c r="X1898" t="s">
        <v>13353</v>
      </c>
    </row>
    <row r="1899" spans="1:24">
      <c r="A1899" t="s">
        <v>3255</v>
      </c>
      <c r="B1899">
        <v>1</v>
      </c>
      <c r="D1899" t="s">
        <v>3255</v>
      </c>
      <c r="E1899">
        <v>2</v>
      </c>
      <c r="G1899" t="s">
        <v>3255</v>
      </c>
      <c r="H1899">
        <v>1</v>
      </c>
      <c r="J1899" t="s">
        <v>3255</v>
      </c>
      <c r="K1899">
        <v>2</v>
      </c>
      <c r="M1899" t="s">
        <v>3255</v>
      </c>
      <c r="N1899">
        <v>5</v>
      </c>
      <c r="P1899" t="s">
        <v>3255</v>
      </c>
      <c r="Q1899">
        <v>6</v>
      </c>
      <c r="S1899" t="s">
        <v>3255</v>
      </c>
      <c r="T1899">
        <v>3</v>
      </c>
      <c r="V1899" t="s">
        <v>11455</v>
      </c>
      <c r="W1899" t="s">
        <v>11456</v>
      </c>
      <c r="X1899" t="s">
        <v>13354</v>
      </c>
    </row>
    <row r="1900" spans="1:24">
      <c r="A1900" t="s">
        <v>3256</v>
      </c>
      <c r="B1900">
        <v>552</v>
      </c>
      <c r="D1900" t="s">
        <v>3256</v>
      </c>
      <c r="E1900">
        <v>611</v>
      </c>
      <c r="G1900" t="s">
        <v>3256</v>
      </c>
      <c r="H1900">
        <v>1222</v>
      </c>
      <c r="J1900" t="s">
        <v>3256</v>
      </c>
      <c r="K1900">
        <v>1185</v>
      </c>
      <c r="M1900" t="s">
        <v>3256</v>
      </c>
      <c r="N1900">
        <v>9</v>
      </c>
      <c r="P1900" t="s">
        <v>3256</v>
      </c>
      <c r="Q1900">
        <v>5</v>
      </c>
      <c r="S1900" t="s">
        <v>3256</v>
      </c>
      <c r="T1900">
        <v>8</v>
      </c>
      <c r="V1900" t="s">
        <v>11455</v>
      </c>
      <c r="W1900" t="s">
        <v>11456</v>
      </c>
      <c r="X1900" t="s">
        <v>13355</v>
      </c>
    </row>
    <row r="1901" spans="1:24">
      <c r="A1901" t="s">
        <v>3257</v>
      </c>
      <c r="B1901">
        <v>428</v>
      </c>
      <c r="D1901" t="s">
        <v>3257</v>
      </c>
      <c r="E1901">
        <v>428</v>
      </c>
      <c r="G1901" t="s">
        <v>3257</v>
      </c>
      <c r="H1901">
        <v>884</v>
      </c>
      <c r="J1901" t="s">
        <v>3257</v>
      </c>
      <c r="K1901">
        <v>898</v>
      </c>
      <c r="M1901" t="s">
        <v>3257</v>
      </c>
      <c r="N1901">
        <v>48</v>
      </c>
      <c r="P1901" t="s">
        <v>3257</v>
      </c>
      <c r="Q1901">
        <v>44</v>
      </c>
      <c r="S1901" t="s">
        <v>3257</v>
      </c>
      <c r="T1901">
        <v>112</v>
      </c>
      <c r="V1901" t="s">
        <v>11455</v>
      </c>
      <c r="W1901" t="s">
        <v>11456</v>
      </c>
      <c r="X1901" t="s">
        <v>13356</v>
      </c>
    </row>
    <row r="1902" spans="1:24">
      <c r="A1902" t="s">
        <v>3258</v>
      </c>
      <c r="B1902">
        <v>824</v>
      </c>
      <c r="D1902" t="s">
        <v>3258</v>
      </c>
      <c r="E1902">
        <v>823</v>
      </c>
      <c r="G1902" t="s">
        <v>3258</v>
      </c>
      <c r="H1902">
        <v>1779</v>
      </c>
      <c r="J1902" t="s">
        <v>3258</v>
      </c>
      <c r="K1902">
        <v>1662</v>
      </c>
      <c r="M1902" t="s">
        <v>3258</v>
      </c>
      <c r="N1902">
        <v>4</v>
      </c>
      <c r="P1902" t="s">
        <v>3258</v>
      </c>
      <c r="Q1902">
        <v>5</v>
      </c>
      <c r="S1902" t="s">
        <v>3258</v>
      </c>
      <c r="T1902">
        <v>7</v>
      </c>
      <c r="V1902" t="s">
        <v>11455</v>
      </c>
      <c r="W1902" t="s">
        <v>11456</v>
      </c>
      <c r="X1902" t="s">
        <v>13357</v>
      </c>
    </row>
    <row r="1903" spans="1:24">
      <c r="A1903" t="s">
        <v>3259</v>
      </c>
      <c r="B1903">
        <v>22</v>
      </c>
      <c r="D1903" t="s">
        <v>3259</v>
      </c>
      <c r="E1903">
        <v>22</v>
      </c>
      <c r="G1903" t="s">
        <v>3259</v>
      </c>
      <c r="H1903">
        <v>52</v>
      </c>
      <c r="J1903" t="s">
        <v>3259</v>
      </c>
      <c r="K1903">
        <v>59</v>
      </c>
      <c r="M1903" t="s">
        <v>3259</v>
      </c>
      <c r="N1903">
        <v>46</v>
      </c>
      <c r="P1903" t="s">
        <v>3259</v>
      </c>
      <c r="Q1903">
        <v>33</v>
      </c>
      <c r="S1903" t="s">
        <v>3259</v>
      </c>
      <c r="T1903">
        <v>64</v>
      </c>
      <c r="V1903" t="s">
        <v>11455</v>
      </c>
      <c r="W1903" t="s">
        <v>11456</v>
      </c>
      <c r="X1903" t="s">
        <v>13358</v>
      </c>
    </row>
    <row r="1904" spans="1:24">
      <c r="A1904" t="s">
        <v>3260</v>
      </c>
      <c r="B1904">
        <v>231</v>
      </c>
      <c r="D1904" t="s">
        <v>3260</v>
      </c>
      <c r="E1904">
        <v>243</v>
      </c>
      <c r="G1904" t="s">
        <v>3260</v>
      </c>
      <c r="H1904">
        <v>506</v>
      </c>
      <c r="J1904" t="s">
        <v>3260</v>
      </c>
      <c r="K1904">
        <v>524</v>
      </c>
      <c r="M1904" t="s">
        <v>3260</v>
      </c>
      <c r="N1904">
        <v>18</v>
      </c>
      <c r="P1904" t="s">
        <v>3260</v>
      </c>
      <c r="Q1904">
        <v>16</v>
      </c>
      <c r="S1904" t="s">
        <v>3260</v>
      </c>
      <c r="T1904">
        <v>44</v>
      </c>
      <c r="V1904" t="s">
        <v>11455</v>
      </c>
      <c r="W1904" t="s">
        <v>11456</v>
      </c>
      <c r="X1904" t="s">
        <v>13359</v>
      </c>
    </row>
    <row r="1905" spans="1:24">
      <c r="A1905" t="s">
        <v>3261</v>
      </c>
      <c r="B1905">
        <v>0</v>
      </c>
      <c r="D1905" t="s">
        <v>3261</v>
      </c>
      <c r="E1905">
        <v>0</v>
      </c>
      <c r="G1905" t="s">
        <v>3261</v>
      </c>
      <c r="H1905">
        <v>0</v>
      </c>
      <c r="J1905" t="s">
        <v>3261</v>
      </c>
      <c r="K1905">
        <v>0</v>
      </c>
      <c r="M1905" t="s">
        <v>3261</v>
      </c>
      <c r="N1905">
        <v>11</v>
      </c>
      <c r="P1905" t="s">
        <v>3261</v>
      </c>
      <c r="Q1905">
        <v>2</v>
      </c>
      <c r="S1905" t="s">
        <v>3261</v>
      </c>
      <c r="T1905">
        <v>9</v>
      </c>
      <c r="V1905" t="s">
        <v>11455</v>
      </c>
      <c r="W1905" t="s">
        <v>11456</v>
      </c>
      <c r="X1905" t="s">
        <v>13360</v>
      </c>
    </row>
    <row r="1906" spans="1:24">
      <c r="A1906" t="s">
        <v>3262</v>
      </c>
      <c r="B1906">
        <v>1320</v>
      </c>
      <c r="D1906" t="s">
        <v>3262</v>
      </c>
      <c r="E1906">
        <v>1332</v>
      </c>
      <c r="G1906" t="s">
        <v>3262</v>
      </c>
      <c r="H1906">
        <v>2677</v>
      </c>
      <c r="J1906" t="s">
        <v>3262</v>
      </c>
      <c r="K1906">
        <v>2687</v>
      </c>
      <c r="M1906" t="s">
        <v>3262</v>
      </c>
      <c r="N1906">
        <v>36</v>
      </c>
      <c r="P1906" t="s">
        <v>3262</v>
      </c>
      <c r="Q1906">
        <v>35</v>
      </c>
      <c r="S1906" t="s">
        <v>3262</v>
      </c>
      <c r="T1906">
        <v>80</v>
      </c>
      <c r="V1906" t="s">
        <v>11455</v>
      </c>
      <c r="W1906" t="s">
        <v>11456</v>
      </c>
      <c r="X1906" t="s">
        <v>13361</v>
      </c>
    </row>
    <row r="1907" spans="1:24">
      <c r="A1907" t="s">
        <v>3263</v>
      </c>
      <c r="B1907">
        <v>766</v>
      </c>
      <c r="D1907" t="s">
        <v>3263</v>
      </c>
      <c r="E1907">
        <v>730</v>
      </c>
      <c r="G1907" t="s">
        <v>3263</v>
      </c>
      <c r="H1907">
        <v>1601</v>
      </c>
      <c r="J1907" t="s">
        <v>3263</v>
      </c>
      <c r="K1907">
        <v>1567</v>
      </c>
      <c r="M1907" t="s">
        <v>3263</v>
      </c>
      <c r="N1907">
        <v>28</v>
      </c>
      <c r="P1907" t="s">
        <v>3263</v>
      </c>
      <c r="Q1907">
        <v>21</v>
      </c>
      <c r="S1907" t="s">
        <v>3263</v>
      </c>
      <c r="T1907">
        <v>40</v>
      </c>
      <c r="V1907" t="s">
        <v>11455</v>
      </c>
      <c r="W1907" t="s">
        <v>11456</v>
      </c>
      <c r="X1907" t="s">
        <v>13362</v>
      </c>
    </row>
    <row r="1908" spans="1:24">
      <c r="A1908" t="s">
        <v>3264</v>
      </c>
      <c r="B1908">
        <v>618</v>
      </c>
      <c r="D1908" t="s">
        <v>3264</v>
      </c>
      <c r="E1908">
        <v>664</v>
      </c>
      <c r="G1908" t="s">
        <v>3264</v>
      </c>
      <c r="H1908">
        <v>1303</v>
      </c>
      <c r="J1908" t="s">
        <v>3264</v>
      </c>
      <c r="K1908">
        <v>1309</v>
      </c>
      <c r="M1908" t="s">
        <v>3264</v>
      </c>
      <c r="N1908">
        <v>4</v>
      </c>
      <c r="P1908" t="s">
        <v>3264</v>
      </c>
      <c r="Q1908">
        <v>2</v>
      </c>
      <c r="S1908" t="s">
        <v>3264</v>
      </c>
      <c r="T1908">
        <v>2</v>
      </c>
      <c r="V1908" t="s">
        <v>11455</v>
      </c>
      <c r="W1908" t="s">
        <v>11456</v>
      </c>
      <c r="X1908" t="s">
        <v>13363</v>
      </c>
    </row>
    <row r="1909" spans="1:24">
      <c r="A1909" t="s">
        <v>3265</v>
      </c>
      <c r="B1909">
        <v>2382</v>
      </c>
      <c r="D1909" t="s">
        <v>3265</v>
      </c>
      <c r="E1909">
        <v>2383</v>
      </c>
      <c r="G1909" t="s">
        <v>3265</v>
      </c>
      <c r="H1909">
        <v>4794</v>
      </c>
      <c r="J1909" t="s">
        <v>3265</v>
      </c>
      <c r="K1909">
        <v>4866</v>
      </c>
      <c r="M1909" t="s">
        <v>3265</v>
      </c>
      <c r="N1909">
        <v>57</v>
      </c>
      <c r="P1909" t="s">
        <v>3265</v>
      </c>
      <c r="Q1909">
        <v>55</v>
      </c>
      <c r="S1909" t="s">
        <v>3265</v>
      </c>
      <c r="T1909">
        <v>103</v>
      </c>
      <c r="V1909" t="s">
        <v>11455</v>
      </c>
      <c r="W1909" t="s">
        <v>11456</v>
      </c>
      <c r="X1909" t="s">
        <v>13364</v>
      </c>
    </row>
    <row r="1910" spans="1:24">
      <c r="A1910" t="s">
        <v>3266</v>
      </c>
      <c r="B1910">
        <v>769</v>
      </c>
      <c r="D1910" t="s">
        <v>3266</v>
      </c>
      <c r="E1910">
        <v>745</v>
      </c>
      <c r="G1910" t="s">
        <v>3266</v>
      </c>
      <c r="H1910">
        <v>1417</v>
      </c>
      <c r="J1910" t="s">
        <v>3266</v>
      </c>
      <c r="K1910">
        <v>1519</v>
      </c>
      <c r="M1910" t="s">
        <v>3266</v>
      </c>
      <c r="N1910">
        <v>32</v>
      </c>
      <c r="P1910" t="s">
        <v>3266</v>
      </c>
      <c r="Q1910">
        <v>51</v>
      </c>
      <c r="S1910" t="s">
        <v>3266</v>
      </c>
      <c r="T1910">
        <v>116</v>
      </c>
      <c r="V1910" t="s">
        <v>11455</v>
      </c>
      <c r="W1910" t="s">
        <v>11456</v>
      </c>
      <c r="X1910" t="s">
        <v>13365</v>
      </c>
    </row>
    <row r="1911" spans="1:24">
      <c r="A1911" t="s">
        <v>3267</v>
      </c>
      <c r="B1911">
        <v>460</v>
      </c>
      <c r="D1911" t="s">
        <v>3267</v>
      </c>
      <c r="E1911">
        <v>419</v>
      </c>
      <c r="G1911" t="s">
        <v>3267</v>
      </c>
      <c r="H1911">
        <v>828</v>
      </c>
      <c r="J1911" t="s">
        <v>3267</v>
      </c>
      <c r="K1911">
        <v>856</v>
      </c>
      <c r="M1911" t="s">
        <v>3267</v>
      </c>
      <c r="N1911">
        <v>19</v>
      </c>
      <c r="P1911" t="s">
        <v>3267</v>
      </c>
      <c r="Q1911">
        <v>14</v>
      </c>
      <c r="S1911" t="s">
        <v>3267</v>
      </c>
      <c r="T1911">
        <v>31</v>
      </c>
      <c r="V1911" t="s">
        <v>11455</v>
      </c>
      <c r="W1911" t="s">
        <v>11456</v>
      </c>
      <c r="X1911" t="s">
        <v>13366</v>
      </c>
    </row>
    <row r="1912" spans="1:24">
      <c r="A1912" t="s">
        <v>3268</v>
      </c>
      <c r="B1912">
        <v>0</v>
      </c>
      <c r="D1912" t="s">
        <v>3268</v>
      </c>
      <c r="E1912">
        <v>1</v>
      </c>
      <c r="G1912" t="s">
        <v>3268</v>
      </c>
      <c r="H1912">
        <v>0</v>
      </c>
      <c r="J1912" t="s">
        <v>3268</v>
      </c>
      <c r="K1912">
        <v>1</v>
      </c>
      <c r="M1912" t="s">
        <v>3268</v>
      </c>
      <c r="N1912">
        <v>2</v>
      </c>
      <c r="P1912" t="s">
        <v>3268</v>
      </c>
      <c r="Q1912">
        <v>2</v>
      </c>
      <c r="S1912" t="s">
        <v>3268</v>
      </c>
      <c r="T1912">
        <v>2</v>
      </c>
      <c r="V1912" t="s">
        <v>11455</v>
      </c>
      <c r="W1912" t="s">
        <v>11456</v>
      </c>
      <c r="X1912" t="s">
        <v>13367</v>
      </c>
    </row>
    <row r="1913" spans="1:24">
      <c r="A1913" t="s">
        <v>3269</v>
      </c>
      <c r="B1913">
        <v>468</v>
      </c>
      <c r="D1913" t="s">
        <v>3269</v>
      </c>
      <c r="E1913">
        <v>512</v>
      </c>
      <c r="G1913" t="s">
        <v>3269</v>
      </c>
      <c r="H1913">
        <v>1040</v>
      </c>
      <c r="J1913" t="s">
        <v>3269</v>
      </c>
      <c r="K1913">
        <v>1056</v>
      </c>
      <c r="M1913" t="s">
        <v>3269</v>
      </c>
      <c r="N1913">
        <v>45</v>
      </c>
      <c r="P1913" t="s">
        <v>3269</v>
      </c>
      <c r="Q1913">
        <v>41</v>
      </c>
      <c r="S1913" t="s">
        <v>3269</v>
      </c>
      <c r="T1913">
        <v>77</v>
      </c>
      <c r="V1913" t="s">
        <v>11455</v>
      </c>
      <c r="W1913" t="s">
        <v>11456</v>
      </c>
      <c r="X1913" t="s">
        <v>13368</v>
      </c>
    </row>
    <row r="1914" spans="1:24">
      <c r="A1914" t="s">
        <v>3270</v>
      </c>
      <c r="B1914">
        <v>887</v>
      </c>
      <c r="D1914" t="s">
        <v>3270</v>
      </c>
      <c r="E1914">
        <v>910</v>
      </c>
      <c r="G1914" t="s">
        <v>3270</v>
      </c>
      <c r="H1914">
        <v>1924</v>
      </c>
      <c r="J1914" t="s">
        <v>3270</v>
      </c>
      <c r="K1914">
        <v>1823</v>
      </c>
      <c r="M1914" t="s">
        <v>3270</v>
      </c>
      <c r="N1914">
        <v>13</v>
      </c>
      <c r="P1914" t="s">
        <v>3270</v>
      </c>
      <c r="Q1914">
        <v>11</v>
      </c>
      <c r="S1914" t="s">
        <v>3270</v>
      </c>
      <c r="T1914">
        <v>15</v>
      </c>
      <c r="V1914" t="s">
        <v>11455</v>
      </c>
      <c r="W1914" t="s">
        <v>11456</v>
      </c>
      <c r="X1914" t="s">
        <v>13369</v>
      </c>
    </row>
    <row r="1915" spans="1:24">
      <c r="A1915" t="s">
        <v>3271</v>
      </c>
      <c r="B1915">
        <v>362</v>
      </c>
      <c r="D1915" t="s">
        <v>3271</v>
      </c>
      <c r="E1915">
        <v>359</v>
      </c>
      <c r="G1915" t="s">
        <v>3271</v>
      </c>
      <c r="H1915">
        <v>646</v>
      </c>
      <c r="J1915" t="s">
        <v>3271</v>
      </c>
      <c r="K1915">
        <v>663</v>
      </c>
      <c r="M1915" t="s">
        <v>3271</v>
      </c>
      <c r="N1915">
        <v>19</v>
      </c>
      <c r="P1915" t="s">
        <v>3271</v>
      </c>
      <c r="Q1915">
        <v>14</v>
      </c>
      <c r="S1915" t="s">
        <v>3271</v>
      </c>
      <c r="T1915">
        <v>33</v>
      </c>
      <c r="V1915" t="s">
        <v>11455</v>
      </c>
      <c r="W1915" t="s">
        <v>11456</v>
      </c>
      <c r="X1915" t="s">
        <v>13370</v>
      </c>
    </row>
    <row r="1916" spans="1:24">
      <c r="A1916" t="s">
        <v>3272</v>
      </c>
      <c r="B1916">
        <v>0</v>
      </c>
      <c r="D1916" t="s">
        <v>3272</v>
      </c>
      <c r="E1916">
        <v>0</v>
      </c>
      <c r="G1916" t="s">
        <v>3272</v>
      </c>
      <c r="H1916">
        <v>0</v>
      </c>
      <c r="J1916" t="s">
        <v>3272</v>
      </c>
      <c r="K1916">
        <v>0</v>
      </c>
      <c r="M1916" t="s">
        <v>3272</v>
      </c>
      <c r="N1916">
        <v>2</v>
      </c>
      <c r="P1916" t="s">
        <v>3272</v>
      </c>
      <c r="Q1916">
        <v>4</v>
      </c>
      <c r="S1916" t="s">
        <v>3272</v>
      </c>
      <c r="T1916">
        <v>4</v>
      </c>
      <c r="V1916" t="s">
        <v>11455</v>
      </c>
      <c r="W1916" t="s">
        <v>11456</v>
      </c>
      <c r="X1916" t="s">
        <v>13371</v>
      </c>
    </row>
    <row r="1917" spans="1:24">
      <c r="A1917" t="s">
        <v>3273</v>
      </c>
      <c r="B1917">
        <v>0</v>
      </c>
      <c r="D1917" t="s">
        <v>3273</v>
      </c>
      <c r="E1917">
        <v>0</v>
      </c>
      <c r="G1917" t="s">
        <v>3273</v>
      </c>
      <c r="H1917">
        <v>0</v>
      </c>
      <c r="J1917" t="s">
        <v>3273</v>
      </c>
      <c r="K1917">
        <v>0</v>
      </c>
      <c r="M1917" t="s">
        <v>3273</v>
      </c>
      <c r="N1917">
        <v>24</v>
      </c>
      <c r="P1917" t="s">
        <v>3273</v>
      </c>
      <c r="Q1917">
        <v>29</v>
      </c>
      <c r="S1917" t="s">
        <v>3273</v>
      </c>
      <c r="T1917">
        <v>52</v>
      </c>
      <c r="V1917" t="s">
        <v>11455</v>
      </c>
      <c r="W1917" t="s">
        <v>11456</v>
      </c>
      <c r="X1917" t="s">
        <v>13372</v>
      </c>
    </row>
    <row r="1918" spans="1:24">
      <c r="A1918" t="s">
        <v>3274</v>
      </c>
      <c r="B1918">
        <v>1222</v>
      </c>
      <c r="D1918" t="s">
        <v>3274</v>
      </c>
      <c r="E1918">
        <v>1198</v>
      </c>
      <c r="G1918" t="s">
        <v>3274</v>
      </c>
      <c r="H1918">
        <v>2373</v>
      </c>
      <c r="J1918" t="s">
        <v>3274</v>
      </c>
      <c r="K1918">
        <v>2377</v>
      </c>
      <c r="M1918" t="s">
        <v>3274</v>
      </c>
      <c r="N1918">
        <v>27</v>
      </c>
      <c r="P1918" t="s">
        <v>3274</v>
      </c>
      <c r="Q1918">
        <v>27</v>
      </c>
      <c r="S1918" t="s">
        <v>3274</v>
      </c>
      <c r="T1918">
        <v>74</v>
      </c>
      <c r="V1918" t="s">
        <v>11455</v>
      </c>
      <c r="W1918" t="s">
        <v>11456</v>
      </c>
      <c r="X1918" t="s">
        <v>13373</v>
      </c>
    </row>
    <row r="1919" spans="1:24">
      <c r="A1919" t="s">
        <v>3275</v>
      </c>
      <c r="B1919">
        <v>4098</v>
      </c>
      <c r="D1919" t="s">
        <v>3275</v>
      </c>
      <c r="E1919">
        <v>4167</v>
      </c>
      <c r="G1919" t="s">
        <v>3275</v>
      </c>
      <c r="H1919">
        <v>8274</v>
      </c>
      <c r="J1919" t="s">
        <v>3275</v>
      </c>
      <c r="K1919">
        <v>8231</v>
      </c>
      <c r="M1919" t="s">
        <v>3275</v>
      </c>
      <c r="N1919">
        <v>117</v>
      </c>
      <c r="P1919" t="s">
        <v>3275</v>
      </c>
      <c r="Q1919">
        <v>114</v>
      </c>
      <c r="S1919" t="s">
        <v>3275</v>
      </c>
      <c r="T1919">
        <v>248</v>
      </c>
      <c r="V1919" t="s">
        <v>11455</v>
      </c>
      <c r="W1919" t="s">
        <v>11456</v>
      </c>
      <c r="X1919" t="s">
        <v>13374</v>
      </c>
    </row>
    <row r="1920" spans="1:24">
      <c r="A1920" t="s">
        <v>3276</v>
      </c>
      <c r="B1920">
        <v>0</v>
      </c>
      <c r="D1920" t="s">
        <v>3276</v>
      </c>
      <c r="E1920">
        <v>0</v>
      </c>
      <c r="G1920" t="s">
        <v>3276</v>
      </c>
      <c r="H1920">
        <v>0</v>
      </c>
      <c r="J1920" t="s">
        <v>3276</v>
      </c>
      <c r="K1920">
        <v>0</v>
      </c>
      <c r="M1920" t="s">
        <v>3276</v>
      </c>
      <c r="N1920">
        <v>0</v>
      </c>
      <c r="P1920" t="s">
        <v>3276</v>
      </c>
      <c r="Q1920">
        <v>0</v>
      </c>
      <c r="S1920" t="s">
        <v>3276</v>
      </c>
      <c r="T1920">
        <v>0</v>
      </c>
      <c r="V1920" t="s">
        <v>11473</v>
      </c>
      <c r="W1920" t="s">
        <v>11456</v>
      </c>
      <c r="X1920" t="s">
        <v>13375</v>
      </c>
    </row>
    <row r="1921" spans="1:24">
      <c r="A1921" t="s">
        <v>3277</v>
      </c>
      <c r="B1921">
        <v>18</v>
      </c>
      <c r="D1921" t="s">
        <v>3277</v>
      </c>
      <c r="E1921">
        <v>18</v>
      </c>
      <c r="G1921" t="s">
        <v>3277</v>
      </c>
      <c r="H1921">
        <v>50</v>
      </c>
      <c r="J1921" t="s">
        <v>3277</v>
      </c>
      <c r="K1921">
        <v>52</v>
      </c>
      <c r="M1921" t="s">
        <v>3277</v>
      </c>
      <c r="N1921">
        <v>24</v>
      </c>
      <c r="P1921" t="s">
        <v>3277</v>
      </c>
      <c r="Q1921">
        <v>15</v>
      </c>
      <c r="S1921" t="s">
        <v>3277</v>
      </c>
      <c r="T1921">
        <v>37</v>
      </c>
      <c r="V1921" t="s">
        <v>11455</v>
      </c>
      <c r="W1921" t="s">
        <v>11456</v>
      </c>
      <c r="X1921" t="s">
        <v>13376</v>
      </c>
    </row>
    <row r="1922" spans="1:24">
      <c r="A1922" t="s">
        <v>3278</v>
      </c>
      <c r="B1922">
        <v>327</v>
      </c>
      <c r="D1922" t="s">
        <v>3278</v>
      </c>
      <c r="E1922">
        <v>308</v>
      </c>
      <c r="G1922" t="s">
        <v>3278</v>
      </c>
      <c r="H1922">
        <v>641</v>
      </c>
      <c r="J1922" t="s">
        <v>3278</v>
      </c>
      <c r="K1922">
        <v>658</v>
      </c>
      <c r="M1922" t="s">
        <v>3278</v>
      </c>
      <c r="N1922">
        <v>43</v>
      </c>
      <c r="P1922" t="s">
        <v>3278</v>
      </c>
      <c r="Q1922">
        <v>38</v>
      </c>
      <c r="S1922" t="s">
        <v>3278</v>
      </c>
      <c r="T1922">
        <v>93</v>
      </c>
      <c r="V1922" t="s">
        <v>11455</v>
      </c>
      <c r="W1922" t="s">
        <v>11456</v>
      </c>
      <c r="X1922" t="s">
        <v>13377</v>
      </c>
    </row>
    <row r="1923" spans="1:24">
      <c r="A1923" t="s">
        <v>3279</v>
      </c>
      <c r="B1923">
        <v>0</v>
      </c>
      <c r="D1923" t="s">
        <v>3279</v>
      </c>
      <c r="E1923">
        <v>0</v>
      </c>
      <c r="G1923" t="s">
        <v>3279</v>
      </c>
      <c r="H1923">
        <v>0</v>
      </c>
      <c r="J1923" t="s">
        <v>3279</v>
      </c>
      <c r="K1923">
        <v>0</v>
      </c>
      <c r="M1923" t="s">
        <v>3279</v>
      </c>
      <c r="N1923">
        <v>7</v>
      </c>
      <c r="P1923" t="s">
        <v>3279</v>
      </c>
      <c r="Q1923">
        <v>9</v>
      </c>
      <c r="S1923" t="s">
        <v>3279</v>
      </c>
      <c r="T1923">
        <v>15</v>
      </c>
      <c r="V1923" t="s">
        <v>11455</v>
      </c>
      <c r="W1923" t="s">
        <v>11456</v>
      </c>
      <c r="X1923" t="s">
        <v>13378</v>
      </c>
    </row>
    <row r="1924" spans="1:24">
      <c r="A1924" t="s">
        <v>3280</v>
      </c>
      <c r="B1924">
        <v>1131</v>
      </c>
      <c r="D1924" t="s">
        <v>3280</v>
      </c>
      <c r="E1924">
        <v>1092</v>
      </c>
      <c r="G1924" t="s">
        <v>3280</v>
      </c>
      <c r="H1924">
        <v>2178</v>
      </c>
      <c r="J1924" t="s">
        <v>3280</v>
      </c>
      <c r="K1924">
        <v>2175</v>
      </c>
      <c r="M1924" t="s">
        <v>3280</v>
      </c>
      <c r="N1924">
        <v>49</v>
      </c>
      <c r="P1924" t="s">
        <v>3280</v>
      </c>
      <c r="Q1924">
        <v>40</v>
      </c>
      <c r="S1924" t="s">
        <v>3280</v>
      </c>
      <c r="T1924">
        <v>115</v>
      </c>
      <c r="V1924" t="s">
        <v>11455</v>
      </c>
      <c r="W1924" t="s">
        <v>11456</v>
      </c>
      <c r="X1924" t="s">
        <v>13379</v>
      </c>
    </row>
    <row r="1925" spans="1:24">
      <c r="A1925" t="s">
        <v>3281</v>
      </c>
      <c r="B1925">
        <v>154</v>
      </c>
      <c r="D1925" t="s">
        <v>3281</v>
      </c>
      <c r="E1925">
        <v>157</v>
      </c>
      <c r="G1925" t="s">
        <v>3281</v>
      </c>
      <c r="H1925">
        <v>237</v>
      </c>
      <c r="J1925" t="s">
        <v>3281</v>
      </c>
      <c r="K1925">
        <v>310</v>
      </c>
      <c r="M1925" t="s">
        <v>3281</v>
      </c>
      <c r="N1925">
        <v>61</v>
      </c>
      <c r="P1925" t="s">
        <v>3281</v>
      </c>
      <c r="Q1925">
        <v>51</v>
      </c>
      <c r="S1925" t="s">
        <v>3281</v>
      </c>
      <c r="T1925">
        <v>144</v>
      </c>
      <c r="V1925" t="s">
        <v>11455</v>
      </c>
      <c r="W1925" t="s">
        <v>11456</v>
      </c>
      <c r="X1925" t="s">
        <v>13380</v>
      </c>
    </row>
    <row r="1926" spans="1:24">
      <c r="A1926" t="s">
        <v>3282</v>
      </c>
      <c r="B1926">
        <v>135</v>
      </c>
      <c r="D1926" t="s">
        <v>3282</v>
      </c>
      <c r="E1926">
        <v>113</v>
      </c>
      <c r="G1926" t="s">
        <v>3282</v>
      </c>
      <c r="H1926">
        <v>257</v>
      </c>
      <c r="J1926" t="s">
        <v>3282</v>
      </c>
      <c r="K1926">
        <v>271</v>
      </c>
      <c r="M1926" t="s">
        <v>3282</v>
      </c>
      <c r="N1926">
        <v>41</v>
      </c>
      <c r="P1926" t="s">
        <v>3282</v>
      </c>
      <c r="Q1926">
        <v>52</v>
      </c>
      <c r="S1926" t="s">
        <v>3282</v>
      </c>
      <c r="T1926">
        <v>99</v>
      </c>
      <c r="V1926" t="s">
        <v>11455</v>
      </c>
      <c r="W1926" t="s">
        <v>11456</v>
      </c>
      <c r="X1926" t="s">
        <v>13381</v>
      </c>
    </row>
    <row r="1927" spans="1:24">
      <c r="A1927" t="s">
        <v>3283</v>
      </c>
      <c r="B1927">
        <v>1987</v>
      </c>
      <c r="D1927" t="s">
        <v>3283</v>
      </c>
      <c r="E1927">
        <v>1996</v>
      </c>
      <c r="G1927" t="s">
        <v>3283</v>
      </c>
      <c r="H1927">
        <v>3929</v>
      </c>
      <c r="J1927" t="s">
        <v>3283</v>
      </c>
      <c r="K1927">
        <v>4035</v>
      </c>
      <c r="M1927" t="s">
        <v>3283</v>
      </c>
      <c r="N1927">
        <v>53</v>
      </c>
      <c r="P1927" t="s">
        <v>3283</v>
      </c>
      <c r="Q1927">
        <v>52</v>
      </c>
      <c r="S1927" t="s">
        <v>3283</v>
      </c>
      <c r="T1927">
        <v>104</v>
      </c>
      <c r="V1927" t="s">
        <v>11455</v>
      </c>
      <c r="W1927" t="s">
        <v>11456</v>
      </c>
      <c r="X1927" t="s">
        <v>13382</v>
      </c>
    </row>
    <row r="1928" spans="1:24">
      <c r="A1928" t="s">
        <v>3284</v>
      </c>
      <c r="B1928">
        <v>0</v>
      </c>
      <c r="D1928" t="s">
        <v>3284</v>
      </c>
      <c r="E1928">
        <v>0</v>
      </c>
      <c r="G1928" t="s">
        <v>3284</v>
      </c>
      <c r="H1928">
        <v>0</v>
      </c>
      <c r="J1928" t="s">
        <v>3284</v>
      </c>
      <c r="K1928">
        <v>0</v>
      </c>
      <c r="M1928" t="s">
        <v>3284</v>
      </c>
      <c r="N1928">
        <v>0</v>
      </c>
      <c r="P1928" t="s">
        <v>3284</v>
      </c>
      <c r="Q1928">
        <v>0</v>
      </c>
      <c r="S1928" t="s">
        <v>3284</v>
      </c>
      <c r="T1928">
        <v>0</v>
      </c>
      <c r="V1928" t="s">
        <v>11473</v>
      </c>
      <c r="W1928" t="s">
        <v>11456</v>
      </c>
      <c r="X1928" t="s">
        <v>13383</v>
      </c>
    </row>
    <row r="1929" spans="1:24">
      <c r="A1929" t="s">
        <v>3285</v>
      </c>
      <c r="B1929">
        <v>13</v>
      </c>
      <c r="D1929" t="s">
        <v>3285</v>
      </c>
      <c r="E1929">
        <v>16</v>
      </c>
      <c r="G1929" t="s">
        <v>3285</v>
      </c>
      <c r="H1929">
        <v>27</v>
      </c>
      <c r="J1929" t="s">
        <v>3285</v>
      </c>
      <c r="K1929">
        <v>38</v>
      </c>
      <c r="M1929" t="s">
        <v>3285</v>
      </c>
      <c r="N1929">
        <v>8</v>
      </c>
      <c r="P1929" t="s">
        <v>3285</v>
      </c>
      <c r="Q1929">
        <v>5</v>
      </c>
      <c r="S1929" t="s">
        <v>3285</v>
      </c>
      <c r="T1929">
        <v>24</v>
      </c>
      <c r="V1929" t="s">
        <v>11455</v>
      </c>
      <c r="W1929" t="s">
        <v>11456</v>
      </c>
      <c r="X1929" t="s">
        <v>13384</v>
      </c>
    </row>
    <row r="1930" spans="1:24">
      <c r="A1930" t="s">
        <v>3286</v>
      </c>
      <c r="B1930">
        <v>246</v>
      </c>
      <c r="D1930" t="s">
        <v>3286</v>
      </c>
      <c r="E1930">
        <v>279</v>
      </c>
      <c r="G1930" t="s">
        <v>3286</v>
      </c>
      <c r="H1930">
        <v>538</v>
      </c>
      <c r="J1930" t="s">
        <v>3286</v>
      </c>
      <c r="K1930">
        <v>556</v>
      </c>
      <c r="M1930" t="s">
        <v>3286</v>
      </c>
      <c r="N1930">
        <v>56</v>
      </c>
      <c r="P1930" t="s">
        <v>3286</v>
      </c>
      <c r="Q1930">
        <v>69</v>
      </c>
      <c r="S1930" t="s">
        <v>3286</v>
      </c>
      <c r="T1930">
        <v>132</v>
      </c>
      <c r="V1930" t="s">
        <v>11455</v>
      </c>
      <c r="W1930" t="s">
        <v>11456</v>
      </c>
      <c r="X1930" t="s">
        <v>13385</v>
      </c>
    </row>
    <row r="1931" spans="1:24">
      <c r="A1931" t="s">
        <v>3287</v>
      </c>
      <c r="B1931">
        <v>1160</v>
      </c>
      <c r="D1931" t="s">
        <v>3287</v>
      </c>
      <c r="E1931">
        <v>1186</v>
      </c>
      <c r="G1931" t="s">
        <v>3287</v>
      </c>
      <c r="H1931">
        <v>2486</v>
      </c>
      <c r="J1931" t="s">
        <v>3287</v>
      </c>
      <c r="K1931">
        <v>2341</v>
      </c>
      <c r="M1931" t="s">
        <v>3287</v>
      </c>
      <c r="N1931">
        <v>8</v>
      </c>
      <c r="P1931" t="s">
        <v>3287</v>
      </c>
      <c r="Q1931">
        <v>4</v>
      </c>
      <c r="S1931" t="s">
        <v>3287</v>
      </c>
      <c r="T1931">
        <v>5</v>
      </c>
      <c r="V1931" t="s">
        <v>11455</v>
      </c>
      <c r="W1931" t="s">
        <v>11456</v>
      </c>
      <c r="X1931" t="s">
        <v>13386</v>
      </c>
    </row>
    <row r="1932" spans="1:24">
      <c r="A1932" t="s">
        <v>3288</v>
      </c>
      <c r="B1932">
        <v>459</v>
      </c>
      <c r="D1932" t="s">
        <v>3288</v>
      </c>
      <c r="E1932">
        <v>420</v>
      </c>
      <c r="G1932" t="s">
        <v>3288</v>
      </c>
      <c r="H1932">
        <v>912</v>
      </c>
      <c r="J1932" t="s">
        <v>3288</v>
      </c>
      <c r="K1932">
        <v>859</v>
      </c>
      <c r="M1932" t="s">
        <v>3288</v>
      </c>
      <c r="N1932">
        <v>6</v>
      </c>
      <c r="P1932" t="s">
        <v>3288</v>
      </c>
      <c r="Q1932">
        <v>6</v>
      </c>
      <c r="S1932" t="s">
        <v>3288</v>
      </c>
      <c r="T1932">
        <v>13</v>
      </c>
      <c r="V1932" t="s">
        <v>11455</v>
      </c>
      <c r="W1932" t="s">
        <v>11456</v>
      </c>
      <c r="X1932" t="s">
        <v>13387</v>
      </c>
    </row>
    <row r="1933" spans="1:24">
      <c r="A1933" t="s">
        <v>3289</v>
      </c>
      <c r="B1933">
        <v>606</v>
      </c>
      <c r="D1933" t="s">
        <v>3289</v>
      </c>
      <c r="E1933">
        <v>571</v>
      </c>
      <c r="G1933" t="s">
        <v>3289</v>
      </c>
      <c r="H1933">
        <v>1087</v>
      </c>
      <c r="J1933" t="s">
        <v>3289</v>
      </c>
      <c r="K1933">
        <v>1174</v>
      </c>
      <c r="M1933" t="s">
        <v>3289</v>
      </c>
      <c r="N1933">
        <v>20</v>
      </c>
      <c r="P1933" t="s">
        <v>3289</v>
      </c>
      <c r="Q1933">
        <v>13</v>
      </c>
      <c r="S1933" t="s">
        <v>3289</v>
      </c>
      <c r="T1933">
        <v>38</v>
      </c>
      <c r="V1933" t="s">
        <v>11455</v>
      </c>
      <c r="W1933" t="s">
        <v>11456</v>
      </c>
      <c r="X1933" t="s">
        <v>13388</v>
      </c>
    </row>
    <row r="1934" spans="1:24">
      <c r="A1934" t="s">
        <v>3290</v>
      </c>
      <c r="B1934">
        <v>99</v>
      </c>
      <c r="D1934" t="s">
        <v>3290</v>
      </c>
      <c r="E1934">
        <v>91</v>
      </c>
      <c r="G1934" t="s">
        <v>3290</v>
      </c>
      <c r="H1934">
        <v>205</v>
      </c>
      <c r="J1934" t="s">
        <v>3290</v>
      </c>
      <c r="K1934">
        <v>212</v>
      </c>
      <c r="M1934" t="s">
        <v>3290</v>
      </c>
      <c r="N1934">
        <v>11</v>
      </c>
      <c r="P1934" t="s">
        <v>3290</v>
      </c>
      <c r="Q1934">
        <v>7</v>
      </c>
      <c r="S1934" t="s">
        <v>3290</v>
      </c>
      <c r="T1934">
        <v>14</v>
      </c>
      <c r="V1934" t="s">
        <v>11455</v>
      </c>
      <c r="W1934" t="s">
        <v>11456</v>
      </c>
      <c r="X1934" t="s">
        <v>13389</v>
      </c>
    </row>
    <row r="1935" spans="1:24">
      <c r="A1935" t="s">
        <v>3291</v>
      </c>
      <c r="B1935">
        <v>735</v>
      </c>
      <c r="D1935" t="s">
        <v>3291</v>
      </c>
      <c r="E1935">
        <v>651</v>
      </c>
      <c r="G1935" t="s">
        <v>3291</v>
      </c>
      <c r="H1935">
        <v>1371</v>
      </c>
      <c r="J1935" t="s">
        <v>3291</v>
      </c>
      <c r="K1935">
        <v>1389</v>
      </c>
      <c r="M1935" t="s">
        <v>3291</v>
      </c>
      <c r="N1935">
        <v>50</v>
      </c>
      <c r="P1935" t="s">
        <v>3291</v>
      </c>
      <c r="Q1935">
        <v>51</v>
      </c>
      <c r="S1935" t="s">
        <v>3291</v>
      </c>
      <c r="T1935">
        <v>105</v>
      </c>
      <c r="V1935" t="s">
        <v>11455</v>
      </c>
      <c r="W1935" t="s">
        <v>11456</v>
      </c>
      <c r="X1935" t="s">
        <v>13390</v>
      </c>
    </row>
    <row r="1936" spans="1:24">
      <c r="A1936" t="s">
        <v>3292</v>
      </c>
      <c r="B1936">
        <v>1580</v>
      </c>
      <c r="D1936" t="s">
        <v>3292</v>
      </c>
      <c r="E1936">
        <v>1599</v>
      </c>
      <c r="G1936" t="s">
        <v>3292</v>
      </c>
      <c r="H1936">
        <v>3220</v>
      </c>
      <c r="J1936" t="s">
        <v>3292</v>
      </c>
      <c r="K1936">
        <v>3216</v>
      </c>
      <c r="M1936" t="s">
        <v>3292</v>
      </c>
      <c r="N1936">
        <v>11</v>
      </c>
      <c r="P1936" t="s">
        <v>3292</v>
      </c>
      <c r="Q1936">
        <v>9</v>
      </c>
      <c r="S1936" t="s">
        <v>3292</v>
      </c>
      <c r="T1936">
        <v>13</v>
      </c>
      <c r="V1936" t="s">
        <v>11455</v>
      </c>
      <c r="W1936" t="s">
        <v>11456</v>
      </c>
      <c r="X1936" t="s">
        <v>13391</v>
      </c>
    </row>
    <row r="1937" spans="1:24">
      <c r="A1937" t="s">
        <v>3293</v>
      </c>
      <c r="B1937">
        <v>16</v>
      </c>
      <c r="D1937" t="s">
        <v>3293</v>
      </c>
      <c r="E1937">
        <v>16</v>
      </c>
      <c r="G1937" t="s">
        <v>3293</v>
      </c>
      <c r="H1937">
        <v>26</v>
      </c>
      <c r="J1937" t="s">
        <v>3293</v>
      </c>
      <c r="K1937">
        <v>30</v>
      </c>
      <c r="M1937" t="s">
        <v>3293</v>
      </c>
      <c r="N1937">
        <v>2</v>
      </c>
      <c r="P1937" t="s">
        <v>3293</v>
      </c>
      <c r="Q1937">
        <v>3</v>
      </c>
      <c r="S1937" t="s">
        <v>3293</v>
      </c>
      <c r="T1937">
        <v>11</v>
      </c>
      <c r="V1937" t="s">
        <v>11455</v>
      </c>
      <c r="W1937" t="s">
        <v>11456</v>
      </c>
      <c r="X1937" t="s">
        <v>13392</v>
      </c>
    </row>
    <row r="1938" spans="1:24">
      <c r="A1938" t="s">
        <v>3294</v>
      </c>
      <c r="B1938">
        <v>28</v>
      </c>
      <c r="D1938" t="s">
        <v>3294</v>
      </c>
      <c r="E1938">
        <v>17</v>
      </c>
      <c r="G1938" t="s">
        <v>3294</v>
      </c>
      <c r="H1938">
        <v>42</v>
      </c>
      <c r="J1938" t="s">
        <v>3294</v>
      </c>
      <c r="K1938">
        <v>45</v>
      </c>
      <c r="M1938" t="s">
        <v>3294</v>
      </c>
      <c r="N1938">
        <v>3</v>
      </c>
      <c r="P1938" t="s">
        <v>3294</v>
      </c>
      <c r="Q1938">
        <v>0</v>
      </c>
      <c r="S1938" t="s">
        <v>3294</v>
      </c>
      <c r="T1938">
        <v>0</v>
      </c>
      <c r="V1938" t="s">
        <v>11455</v>
      </c>
      <c r="W1938" t="s">
        <v>11456</v>
      </c>
      <c r="X1938" t="s">
        <v>13393</v>
      </c>
    </row>
    <row r="1939" spans="1:24">
      <c r="A1939" t="s">
        <v>3295</v>
      </c>
      <c r="B1939">
        <v>0</v>
      </c>
      <c r="D1939" t="s">
        <v>3295</v>
      </c>
      <c r="E1939">
        <v>0</v>
      </c>
      <c r="G1939" t="s">
        <v>3295</v>
      </c>
      <c r="H1939">
        <v>0</v>
      </c>
      <c r="J1939" t="s">
        <v>3295</v>
      </c>
      <c r="K1939">
        <v>0</v>
      </c>
      <c r="M1939" t="s">
        <v>3295</v>
      </c>
      <c r="N1939">
        <v>0</v>
      </c>
      <c r="P1939" t="s">
        <v>3295</v>
      </c>
      <c r="Q1939">
        <v>0</v>
      </c>
      <c r="S1939" t="s">
        <v>3295</v>
      </c>
      <c r="T1939">
        <v>0</v>
      </c>
      <c r="V1939" t="s">
        <v>11473</v>
      </c>
      <c r="W1939" t="s">
        <v>11456</v>
      </c>
      <c r="X1939" t="s">
        <v>13394</v>
      </c>
    </row>
    <row r="1940" spans="1:24">
      <c r="A1940" t="s">
        <v>3296</v>
      </c>
      <c r="B1940">
        <v>1072</v>
      </c>
      <c r="D1940" t="s">
        <v>3296</v>
      </c>
      <c r="E1940">
        <v>1130</v>
      </c>
      <c r="G1940" t="s">
        <v>3296</v>
      </c>
      <c r="H1940">
        <v>2339</v>
      </c>
      <c r="J1940" t="s">
        <v>3296</v>
      </c>
      <c r="K1940">
        <v>2289</v>
      </c>
      <c r="M1940" t="s">
        <v>3296</v>
      </c>
      <c r="N1940">
        <v>9</v>
      </c>
      <c r="P1940" t="s">
        <v>3296</v>
      </c>
      <c r="Q1940">
        <v>6</v>
      </c>
      <c r="S1940" t="s">
        <v>3296</v>
      </c>
      <c r="T1940">
        <v>9</v>
      </c>
      <c r="V1940" t="s">
        <v>11455</v>
      </c>
      <c r="W1940" t="s">
        <v>11456</v>
      </c>
      <c r="X1940" t="s">
        <v>13395</v>
      </c>
    </row>
    <row r="1941" spans="1:24">
      <c r="A1941" t="s">
        <v>3297</v>
      </c>
      <c r="B1941">
        <v>540</v>
      </c>
      <c r="D1941" t="s">
        <v>3297</v>
      </c>
      <c r="E1941">
        <v>501</v>
      </c>
      <c r="G1941" t="s">
        <v>3297</v>
      </c>
      <c r="H1941">
        <v>982</v>
      </c>
      <c r="J1941" t="s">
        <v>3297</v>
      </c>
      <c r="K1941">
        <v>1050</v>
      </c>
      <c r="M1941" t="s">
        <v>3297</v>
      </c>
      <c r="N1941">
        <v>37</v>
      </c>
      <c r="P1941" t="s">
        <v>3297</v>
      </c>
      <c r="Q1941">
        <v>57</v>
      </c>
      <c r="S1941" t="s">
        <v>3297</v>
      </c>
      <c r="T1941">
        <v>144</v>
      </c>
      <c r="V1941" t="s">
        <v>11455</v>
      </c>
      <c r="W1941" t="s">
        <v>11456</v>
      </c>
      <c r="X1941" t="s">
        <v>13396</v>
      </c>
    </row>
    <row r="1942" spans="1:24">
      <c r="A1942" t="s">
        <v>3298</v>
      </c>
      <c r="B1942">
        <v>1149</v>
      </c>
      <c r="D1942" t="s">
        <v>3298</v>
      </c>
      <c r="E1942">
        <v>1158</v>
      </c>
      <c r="G1942" t="s">
        <v>3298</v>
      </c>
      <c r="H1942">
        <v>2324</v>
      </c>
      <c r="J1942" t="s">
        <v>3298</v>
      </c>
      <c r="K1942">
        <v>2403</v>
      </c>
      <c r="M1942" t="s">
        <v>3298</v>
      </c>
      <c r="N1942">
        <v>48</v>
      </c>
      <c r="P1942" t="s">
        <v>3298</v>
      </c>
      <c r="Q1942">
        <v>45</v>
      </c>
      <c r="S1942" t="s">
        <v>3298</v>
      </c>
      <c r="T1942">
        <v>93</v>
      </c>
      <c r="V1942" t="s">
        <v>11455</v>
      </c>
      <c r="W1942" t="s">
        <v>11456</v>
      </c>
      <c r="X1942" t="s">
        <v>13397</v>
      </c>
    </row>
    <row r="1943" spans="1:24">
      <c r="A1943" t="s">
        <v>3299</v>
      </c>
      <c r="B1943">
        <v>11</v>
      </c>
      <c r="D1943" t="s">
        <v>3299</v>
      </c>
      <c r="E1943">
        <v>17</v>
      </c>
      <c r="G1943" t="s">
        <v>3299</v>
      </c>
      <c r="H1943">
        <v>18</v>
      </c>
      <c r="J1943" t="s">
        <v>3299</v>
      </c>
      <c r="K1943">
        <v>30</v>
      </c>
      <c r="M1943" t="s">
        <v>3299</v>
      </c>
      <c r="N1943">
        <v>2</v>
      </c>
      <c r="P1943" t="s">
        <v>3299</v>
      </c>
      <c r="Q1943">
        <v>1</v>
      </c>
      <c r="S1943" t="s">
        <v>3299</v>
      </c>
      <c r="T1943">
        <v>1</v>
      </c>
      <c r="V1943" t="s">
        <v>11455</v>
      </c>
      <c r="W1943" t="s">
        <v>11456</v>
      </c>
      <c r="X1943" t="s">
        <v>13398</v>
      </c>
    </row>
    <row r="1944" spans="1:24">
      <c r="A1944" t="s">
        <v>3300</v>
      </c>
      <c r="B1944">
        <v>267</v>
      </c>
      <c r="D1944" t="s">
        <v>3300</v>
      </c>
      <c r="E1944">
        <v>279</v>
      </c>
      <c r="G1944" t="s">
        <v>3300</v>
      </c>
      <c r="H1944">
        <v>565</v>
      </c>
      <c r="J1944" t="s">
        <v>3300</v>
      </c>
      <c r="K1944">
        <v>558</v>
      </c>
      <c r="M1944" t="s">
        <v>3300</v>
      </c>
      <c r="N1944">
        <v>54</v>
      </c>
      <c r="P1944" t="s">
        <v>3300</v>
      </c>
      <c r="Q1944">
        <v>56</v>
      </c>
      <c r="S1944" t="s">
        <v>3300</v>
      </c>
      <c r="T1944">
        <v>124</v>
      </c>
      <c r="V1944" t="s">
        <v>11455</v>
      </c>
      <c r="W1944" t="s">
        <v>11456</v>
      </c>
      <c r="X1944" t="s">
        <v>13399</v>
      </c>
    </row>
    <row r="1945" spans="1:24">
      <c r="A1945" t="s">
        <v>3301</v>
      </c>
      <c r="B1945">
        <v>0</v>
      </c>
      <c r="D1945" t="s">
        <v>3301</v>
      </c>
      <c r="E1945">
        <v>0</v>
      </c>
      <c r="G1945" t="s">
        <v>3301</v>
      </c>
      <c r="H1945">
        <v>0</v>
      </c>
      <c r="J1945" t="s">
        <v>3301</v>
      </c>
      <c r="K1945">
        <v>0</v>
      </c>
      <c r="M1945" t="s">
        <v>3301</v>
      </c>
      <c r="N1945">
        <v>0</v>
      </c>
      <c r="P1945" t="s">
        <v>3301</v>
      </c>
      <c r="Q1945">
        <v>0</v>
      </c>
      <c r="S1945" t="s">
        <v>3301</v>
      </c>
      <c r="T1945">
        <v>0</v>
      </c>
      <c r="V1945" t="s">
        <v>11473</v>
      </c>
      <c r="W1945" t="s">
        <v>11456</v>
      </c>
      <c r="X1945" t="s">
        <v>13400</v>
      </c>
    </row>
    <row r="1946" spans="1:24">
      <c r="A1946" t="s">
        <v>3302</v>
      </c>
      <c r="B1946">
        <v>11</v>
      </c>
      <c r="D1946" t="s">
        <v>3302</v>
      </c>
      <c r="E1946">
        <v>16</v>
      </c>
      <c r="G1946" t="s">
        <v>3302</v>
      </c>
      <c r="H1946">
        <v>26</v>
      </c>
      <c r="J1946" t="s">
        <v>3302</v>
      </c>
      <c r="K1946">
        <v>30</v>
      </c>
      <c r="M1946" t="s">
        <v>3302</v>
      </c>
      <c r="N1946">
        <v>10</v>
      </c>
      <c r="P1946" t="s">
        <v>3302</v>
      </c>
      <c r="Q1946">
        <v>11</v>
      </c>
      <c r="S1946" t="s">
        <v>3302</v>
      </c>
      <c r="T1946">
        <v>38</v>
      </c>
      <c r="V1946" t="s">
        <v>11455</v>
      </c>
      <c r="W1946" t="s">
        <v>11456</v>
      </c>
      <c r="X1946" t="s">
        <v>13401</v>
      </c>
    </row>
    <row r="1947" spans="1:24">
      <c r="A1947" t="s">
        <v>3303</v>
      </c>
      <c r="B1947">
        <v>45</v>
      </c>
      <c r="D1947" t="s">
        <v>3303</v>
      </c>
      <c r="E1947">
        <v>43</v>
      </c>
      <c r="G1947" t="s">
        <v>3303</v>
      </c>
      <c r="H1947">
        <v>61</v>
      </c>
      <c r="J1947" t="s">
        <v>3303</v>
      </c>
      <c r="K1947">
        <v>76</v>
      </c>
      <c r="M1947" t="s">
        <v>3303</v>
      </c>
      <c r="N1947">
        <v>4</v>
      </c>
      <c r="P1947" t="s">
        <v>3303</v>
      </c>
      <c r="Q1947">
        <v>3</v>
      </c>
      <c r="S1947" t="s">
        <v>3303</v>
      </c>
      <c r="T1947">
        <v>12</v>
      </c>
      <c r="V1947" t="s">
        <v>11455</v>
      </c>
      <c r="W1947" t="s">
        <v>11456</v>
      </c>
      <c r="X1947" t="s">
        <v>13402</v>
      </c>
    </row>
    <row r="1948" spans="1:24">
      <c r="A1948" t="s">
        <v>3304</v>
      </c>
      <c r="B1948">
        <v>1234</v>
      </c>
      <c r="D1948" t="s">
        <v>3304</v>
      </c>
      <c r="E1948">
        <v>1203</v>
      </c>
      <c r="G1948" t="s">
        <v>3304</v>
      </c>
      <c r="H1948">
        <v>2367</v>
      </c>
      <c r="J1948" t="s">
        <v>3304</v>
      </c>
      <c r="K1948">
        <v>2433</v>
      </c>
      <c r="M1948" t="s">
        <v>3304</v>
      </c>
      <c r="N1948">
        <v>74</v>
      </c>
      <c r="P1948" t="s">
        <v>3304</v>
      </c>
      <c r="Q1948">
        <v>50</v>
      </c>
      <c r="S1948" t="s">
        <v>3304</v>
      </c>
      <c r="T1948">
        <v>95</v>
      </c>
      <c r="V1948" t="s">
        <v>11455</v>
      </c>
      <c r="W1948" t="s">
        <v>11456</v>
      </c>
      <c r="X1948" t="s">
        <v>13403</v>
      </c>
    </row>
    <row r="1949" spans="1:24">
      <c r="A1949" t="s">
        <v>3305</v>
      </c>
      <c r="B1949">
        <v>563</v>
      </c>
      <c r="D1949" t="s">
        <v>3305</v>
      </c>
      <c r="E1949">
        <v>603</v>
      </c>
      <c r="G1949" t="s">
        <v>3305</v>
      </c>
      <c r="H1949">
        <v>1049</v>
      </c>
      <c r="J1949" t="s">
        <v>3305</v>
      </c>
      <c r="K1949">
        <v>1184</v>
      </c>
      <c r="M1949" t="s">
        <v>3305</v>
      </c>
      <c r="N1949">
        <v>41</v>
      </c>
      <c r="P1949" t="s">
        <v>3305</v>
      </c>
      <c r="Q1949">
        <v>42</v>
      </c>
      <c r="S1949" t="s">
        <v>3305</v>
      </c>
      <c r="T1949">
        <v>93</v>
      </c>
      <c r="V1949" t="s">
        <v>11455</v>
      </c>
      <c r="W1949" t="s">
        <v>11456</v>
      </c>
      <c r="X1949" t="s">
        <v>13404</v>
      </c>
    </row>
    <row r="1950" spans="1:24">
      <c r="A1950" t="s">
        <v>3306</v>
      </c>
      <c r="B1950">
        <v>665</v>
      </c>
      <c r="D1950" t="s">
        <v>3306</v>
      </c>
      <c r="E1950">
        <v>601</v>
      </c>
      <c r="G1950" t="s">
        <v>3306</v>
      </c>
      <c r="H1950">
        <v>1230</v>
      </c>
      <c r="J1950" t="s">
        <v>3306</v>
      </c>
      <c r="K1950">
        <v>1221</v>
      </c>
      <c r="M1950" t="s">
        <v>3306</v>
      </c>
      <c r="N1950">
        <v>66</v>
      </c>
      <c r="P1950" t="s">
        <v>3306</v>
      </c>
      <c r="Q1950">
        <v>66</v>
      </c>
      <c r="S1950" t="s">
        <v>3306</v>
      </c>
      <c r="T1950">
        <v>145</v>
      </c>
      <c r="V1950" t="s">
        <v>11455</v>
      </c>
      <c r="W1950" t="s">
        <v>11456</v>
      </c>
      <c r="X1950" t="s">
        <v>13405</v>
      </c>
    </row>
    <row r="1951" spans="1:24">
      <c r="A1951" t="s">
        <v>3307</v>
      </c>
      <c r="B1951">
        <v>1854</v>
      </c>
      <c r="D1951" t="s">
        <v>3307</v>
      </c>
      <c r="E1951">
        <v>1863</v>
      </c>
      <c r="G1951" t="s">
        <v>3307</v>
      </c>
      <c r="H1951">
        <v>3663</v>
      </c>
      <c r="J1951" t="s">
        <v>3307</v>
      </c>
      <c r="K1951">
        <v>3795</v>
      </c>
      <c r="M1951" t="s">
        <v>3307</v>
      </c>
      <c r="N1951">
        <v>37</v>
      </c>
      <c r="P1951" t="s">
        <v>3307</v>
      </c>
      <c r="Q1951">
        <v>43</v>
      </c>
      <c r="S1951" t="s">
        <v>3307</v>
      </c>
      <c r="T1951">
        <v>82</v>
      </c>
      <c r="V1951" t="s">
        <v>11455</v>
      </c>
      <c r="W1951" t="s">
        <v>11456</v>
      </c>
      <c r="X1951" t="s">
        <v>13406</v>
      </c>
    </row>
    <row r="1952" spans="1:24">
      <c r="A1952" t="s">
        <v>3308</v>
      </c>
      <c r="B1952">
        <v>454</v>
      </c>
      <c r="D1952" t="s">
        <v>3308</v>
      </c>
      <c r="E1952">
        <v>483</v>
      </c>
      <c r="G1952" t="s">
        <v>3308</v>
      </c>
      <c r="H1952">
        <v>965</v>
      </c>
      <c r="J1952" t="s">
        <v>3308</v>
      </c>
      <c r="K1952">
        <v>1079</v>
      </c>
      <c r="M1952" t="s">
        <v>3308</v>
      </c>
      <c r="N1952">
        <v>58</v>
      </c>
      <c r="P1952" t="s">
        <v>3308</v>
      </c>
      <c r="Q1952">
        <v>43</v>
      </c>
      <c r="S1952" t="s">
        <v>3308</v>
      </c>
      <c r="T1952">
        <v>112</v>
      </c>
      <c r="V1952" t="s">
        <v>11455</v>
      </c>
      <c r="W1952" t="s">
        <v>11456</v>
      </c>
      <c r="X1952" t="s">
        <v>13407</v>
      </c>
    </row>
    <row r="1953" spans="1:24">
      <c r="A1953" t="s">
        <v>3309</v>
      </c>
      <c r="B1953">
        <v>0</v>
      </c>
      <c r="D1953" t="s">
        <v>3309</v>
      </c>
      <c r="E1953">
        <v>0</v>
      </c>
      <c r="G1953" t="s">
        <v>3309</v>
      </c>
      <c r="H1953">
        <v>0</v>
      </c>
      <c r="J1953" t="s">
        <v>3309</v>
      </c>
      <c r="K1953">
        <v>0</v>
      </c>
      <c r="M1953" t="s">
        <v>3309</v>
      </c>
      <c r="N1953">
        <v>0</v>
      </c>
      <c r="P1953" t="s">
        <v>3309</v>
      </c>
      <c r="Q1953">
        <v>0</v>
      </c>
      <c r="S1953" t="s">
        <v>3309</v>
      </c>
      <c r="T1953">
        <v>0</v>
      </c>
      <c r="V1953" t="s">
        <v>11473</v>
      </c>
      <c r="W1953" t="s">
        <v>11456</v>
      </c>
      <c r="X1953" t="s">
        <v>13408</v>
      </c>
    </row>
    <row r="1954" spans="1:24">
      <c r="A1954" t="s">
        <v>3310</v>
      </c>
      <c r="B1954">
        <v>143</v>
      </c>
      <c r="D1954" t="s">
        <v>3310</v>
      </c>
      <c r="E1954">
        <v>121</v>
      </c>
      <c r="G1954" t="s">
        <v>3310</v>
      </c>
      <c r="H1954">
        <v>220</v>
      </c>
      <c r="J1954" t="s">
        <v>3310</v>
      </c>
      <c r="K1954">
        <v>217</v>
      </c>
      <c r="M1954" t="s">
        <v>3310</v>
      </c>
      <c r="N1954">
        <v>11</v>
      </c>
      <c r="P1954" t="s">
        <v>3310</v>
      </c>
      <c r="Q1954">
        <v>13</v>
      </c>
      <c r="S1954" t="s">
        <v>3310</v>
      </c>
      <c r="T1954">
        <v>27</v>
      </c>
      <c r="V1954" t="s">
        <v>11455</v>
      </c>
      <c r="W1954" t="s">
        <v>11456</v>
      </c>
      <c r="X1954" t="s">
        <v>13409</v>
      </c>
    </row>
    <row r="1955" spans="1:24">
      <c r="A1955" t="s">
        <v>3311</v>
      </c>
      <c r="B1955">
        <v>120</v>
      </c>
      <c r="D1955" t="s">
        <v>3311</v>
      </c>
      <c r="E1955">
        <v>104</v>
      </c>
      <c r="G1955" t="s">
        <v>3311</v>
      </c>
      <c r="H1955">
        <v>215</v>
      </c>
      <c r="J1955" t="s">
        <v>3311</v>
      </c>
      <c r="K1955">
        <v>251</v>
      </c>
      <c r="M1955" t="s">
        <v>3311</v>
      </c>
      <c r="N1955">
        <v>5</v>
      </c>
      <c r="P1955" t="s">
        <v>3311</v>
      </c>
      <c r="Q1955">
        <v>2</v>
      </c>
      <c r="S1955" t="s">
        <v>3311</v>
      </c>
      <c r="T1955">
        <v>9</v>
      </c>
      <c r="V1955" t="s">
        <v>11455</v>
      </c>
      <c r="W1955" t="s">
        <v>11456</v>
      </c>
      <c r="X1955" t="s">
        <v>13410</v>
      </c>
    </row>
    <row r="1956" spans="1:24">
      <c r="A1956" t="s">
        <v>3312</v>
      </c>
      <c r="B1956">
        <v>1109</v>
      </c>
      <c r="D1956" t="s">
        <v>3312</v>
      </c>
      <c r="E1956">
        <v>1117</v>
      </c>
      <c r="G1956" t="s">
        <v>3312</v>
      </c>
      <c r="H1956">
        <v>2176</v>
      </c>
      <c r="J1956" t="s">
        <v>3312</v>
      </c>
      <c r="K1956">
        <v>2210</v>
      </c>
      <c r="M1956" t="s">
        <v>3312</v>
      </c>
      <c r="N1956">
        <v>46</v>
      </c>
      <c r="P1956" t="s">
        <v>3312</v>
      </c>
      <c r="Q1956">
        <v>42</v>
      </c>
      <c r="S1956" t="s">
        <v>3312</v>
      </c>
      <c r="T1956">
        <v>85</v>
      </c>
      <c r="V1956" t="s">
        <v>11455</v>
      </c>
      <c r="W1956" t="s">
        <v>11456</v>
      </c>
      <c r="X1956" t="s">
        <v>13411</v>
      </c>
    </row>
    <row r="1957" spans="1:24">
      <c r="A1957" t="s">
        <v>3313</v>
      </c>
      <c r="B1957">
        <v>260</v>
      </c>
      <c r="D1957" t="s">
        <v>3313</v>
      </c>
      <c r="E1957">
        <v>230</v>
      </c>
      <c r="G1957" t="s">
        <v>3313</v>
      </c>
      <c r="H1957">
        <v>462</v>
      </c>
      <c r="J1957" t="s">
        <v>3313</v>
      </c>
      <c r="K1957">
        <v>569</v>
      </c>
      <c r="M1957" t="s">
        <v>3313</v>
      </c>
      <c r="N1957">
        <v>41</v>
      </c>
      <c r="P1957" t="s">
        <v>3313</v>
      </c>
      <c r="Q1957">
        <v>45</v>
      </c>
      <c r="S1957" t="s">
        <v>3313</v>
      </c>
      <c r="T1957">
        <v>109</v>
      </c>
      <c r="V1957" t="s">
        <v>11455</v>
      </c>
      <c r="W1957" t="s">
        <v>11456</v>
      </c>
      <c r="X1957" t="s">
        <v>13412</v>
      </c>
    </row>
    <row r="1958" spans="1:24">
      <c r="A1958" t="s">
        <v>3314</v>
      </c>
      <c r="B1958">
        <v>712</v>
      </c>
      <c r="D1958" t="s">
        <v>3314</v>
      </c>
      <c r="E1958">
        <v>757</v>
      </c>
      <c r="G1958" t="s">
        <v>3314</v>
      </c>
      <c r="H1958">
        <v>1547</v>
      </c>
      <c r="J1958" t="s">
        <v>3314</v>
      </c>
      <c r="K1958">
        <v>1625</v>
      </c>
      <c r="M1958" t="s">
        <v>3314</v>
      </c>
      <c r="N1958">
        <v>38</v>
      </c>
      <c r="P1958" t="s">
        <v>3314</v>
      </c>
      <c r="Q1958">
        <v>39</v>
      </c>
      <c r="S1958" t="s">
        <v>3314</v>
      </c>
      <c r="T1958">
        <v>91</v>
      </c>
      <c r="V1958" t="s">
        <v>11455</v>
      </c>
      <c r="W1958" t="s">
        <v>11456</v>
      </c>
      <c r="X1958" t="s">
        <v>13413</v>
      </c>
    </row>
    <row r="1959" spans="1:24">
      <c r="A1959" t="s">
        <v>3315</v>
      </c>
      <c r="B1959">
        <v>138</v>
      </c>
      <c r="D1959" t="s">
        <v>3315</v>
      </c>
      <c r="E1959">
        <v>168</v>
      </c>
      <c r="G1959" t="s">
        <v>3315</v>
      </c>
      <c r="H1959">
        <v>283</v>
      </c>
      <c r="J1959" t="s">
        <v>3315</v>
      </c>
      <c r="K1959">
        <v>254</v>
      </c>
      <c r="M1959" t="s">
        <v>3315</v>
      </c>
      <c r="N1959">
        <v>12</v>
      </c>
      <c r="P1959" t="s">
        <v>3315</v>
      </c>
      <c r="Q1959">
        <v>3</v>
      </c>
      <c r="S1959" t="s">
        <v>3315</v>
      </c>
      <c r="T1959">
        <v>10</v>
      </c>
      <c r="V1959" t="s">
        <v>11455</v>
      </c>
      <c r="W1959" t="s">
        <v>11456</v>
      </c>
      <c r="X1959" t="s">
        <v>13414</v>
      </c>
    </row>
    <row r="1960" spans="1:24">
      <c r="A1960" t="s">
        <v>3316</v>
      </c>
      <c r="B1960">
        <v>796</v>
      </c>
      <c r="D1960" t="s">
        <v>3316</v>
      </c>
      <c r="E1960">
        <v>809</v>
      </c>
      <c r="G1960" t="s">
        <v>3316</v>
      </c>
      <c r="H1960">
        <v>1587</v>
      </c>
      <c r="J1960" t="s">
        <v>3316</v>
      </c>
      <c r="K1960">
        <v>1576</v>
      </c>
      <c r="M1960" t="s">
        <v>3316</v>
      </c>
      <c r="N1960">
        <v>14</v>
      </c>
      <c r="P1960" t="s">
        <v>3316</v>
      </c>
      <c r="Q1960">
        <v>10</v>
      </c>
      <c r="S1960" t="s">
        <v>3316</v>
      </c>
      <c r="T1960">
        <v>24</v>
      </c>
      <c r="V1960" t="s">
        <v>11455</v>
      </c>
      <c r="W1960" t="s">
        <v>11456</v>
      </c>
      <c r="X1960" t="s">
        <v>13415</v>
      </c>
    </row>
    <row r="1961" spans="1:24">
      <c r="A1961" t="s">
        <v>3317</v>
      </c>
      <c r="B1961">
        <v>1896</v>
      </c>
      <c r="D1961" t="s">
        <v>3317</v>
      </c>
      <c r="E1961">
        <v>1938</v>
      </c>
      <c r="G1961" t="s">
        <v>3317</v>
      </c>
      <c r="H1961">
        <v>3947</v>
      </c>
      <c r="J1961" t="s">
        <v>3317</v>
      </c>
      <c r="K1961">
        <v>3764</v>
      </c>
      <c r="M1961" t="s">
        <v>3317</v>
      </c>
      <c r="N1961">
        <v>7</v>
      </c>
      <c r="P1961" t="s">
        <v>3317</v>
      </c>
      <c r="Q1961">
        <v>7</v>
      </c>
      <c r="S1961" t="s">
        <v>3317</v>
      </c>
      <c r="T1961">
        <v>6</v>
      </c>
      <c r="V1961" t="s">
        <v>11455</v>
      </c>
      <c r="W1961" t="s">
        <v>11456</v>
      </c>
      <c r="X1961" t="s">
        <v>13416</v>
      </c>
    </row>
    <row r="1962" spans="1:24">
      <c r="A1962" t="s">
        <v>3318</v>
      </c>
      <c r="B1962">
        <v>34</v>
      </c>
      <c r="D1962" t="s">
        <v>3318</v>
      </c>
      <c r="E1962">
        <v>46</v>
      </c>
      <c r="G1962" t="s">
        <v>3318</v>
      </c>
      <c r="H1962">
        <v>74</v>
      </c>
      <c r="J1962" t="s">
        <v>3318</v>
      </c>
      <c r="K1962">
        <v>93</v>
      </c>
      <c r="M1962" t="s">
        <v>3318</v>
      </c>
      <c r="N1962">
        <v>19</v>
      </c>
      <c r="P1962" t="s">
        <v>3318</v>
      </c>
      <c r="Q1962">
        <v>28</v>
      </c>
      <c r="S1962" t="s">
        <v>3318</v>
      </c>
      <c r="T1962">
        <v>52</v>
      </c>
      <c r="V1962" t="s">
        <v>11455</v>
      </c>
      <c r="W1962" t="s">
        <v>11456</v>
      </c>
      <c r="X1962" t="s">
        <v>13417</v>
      </c>
    </row>
    <row r="1963" spans="1:24">
      <c r="A1963" t="s">
        <v>3319</v>
      </c>
      <c r="B1963">
        <v>825</v>
      </c>
      <c r="D1963" t="s">
        <v>3319</v>
      </c>
      <c r="E1963">
        <v>825</v>
      </c>
      <c r="G1963" t="s">
        <v>3319</v>
      </c>
      <c r="H1963">
        <v>1674</v>
      </c>
      <c r="J1963" t="s">
        <v>3319</v>
      </c>
      <c r="K1963">
        <v>1643</v>
      </c>
      <c r="M1963" t="s">
        <v>3319</v>
      </c>
      <c r="N1963">
        <v>6</v>
      </c>
      <c r="P1963" t="s">
        <v>3319</v>
      </c>
      <c r="Q1963">
        <v>4</v>
      </c>
      <c r="S1963" t="s">
        <v>3319</v>
      </c>
      <c r="T1963">
        <v>4</v>
      </c>
      <c r="V1963" t="s">
        <v>11455</v>
      </c>
      <c r="W1963" t="s">
        <v>11456</v>
      </c>
      <c r="X1963" t="s">
        <v>13418</v>
      </c>
    </row>
    <row r="1964" spans="1:24">
      <c r="A1964" t="s">
        <v>3320</v>
      </c>
      <c r="B1964">
        <v>1063</v>
      </c>
      <c r="D1964" t="s">
        <v>3320</v>
      </c>
      <c r="E1964">
        <v>1087</v>
      </c>
      <c r="G1964" t="s">
        <v>3320</v>
      </c>
      <c r="H1964">
        <v>2251</v>
      </c>
      <c r="J1964" t="s">
        <v>3320</v>
      </c>
      <c r="K1964">
        <v>2169</v>
      </c>
      <c r="M1964" t="s">
        <v>3320</v>
      </c>
      <c r="N1964">
        <v>10</v>
      </c>
      <c r="P1964" t="s">
        <v>3320</v>
      </c>
      <c r="Q1964">
        <v>11</v>
      </c>
      <c r="S1964" t="s">
        <v>3320</v>
      </c>
      <c r="T1964">
        <v>11</v>
      </c>
      <c r="V1964" t="s">
        <v>11455</v>
      </c>
      <c r="W1964" t="s">
        <v>11456</v>
      </c>
      <c r="X1964" t="s">
        <v>13419</v>
      </c>
    </row>
    <row r="1965" spans="1:24">
      <c r="A1965" t="s">
        <v>3321</v>
      </c>
      <c r="B1965">
        <v>896</v>
      </c>
      <c r="D1965" t="s">
        <v>3321</v>
      </c>
      <c r="E1965">
        <v>917</v>
      </c>
      <c r="G1965" t="s">
        <v>3321</v>
      </c>
      <c r="H1965">
        <v>1899</v>
      </c>
      <c r="J1965" t="s">
        <v>3321</v>
      </c>
      <c r="K1965">
        <v>1837</v>
      </c>
      <c r="M1965" t="s">
        <v>3321</v>
      </c>
      <c r="N1965">
        <v>5</v>
      </c>
      <c r="P1965" t="s">
        <v>3321</v>
      </c>
      <c r="Q1965">
        <v>4</v>
      </c>
      <c r="S1965" t="s">
        <v>3321</v>
      </c>
      <c r="T1965">
        <v>4</v>
      </c>
      <c r="V1965" t="s">
        <v>11455</v>
      </c>
      <c r="W1965" t="s">
        <v>11456</v>
      </c>
      <c r="X1965" t="s">
        <v>13420</v>
      </c>
    </row>
    <row r="1966" spans="1:24">
      <c r="A1966" t="s">
        <v>3322</v>
      </c>
      <c r="B1966">
        <v>407</v>
      </c>
      <c r="D1966" t="s">
        <v>3322</v>
      </c>
      <c r="E1966">
        <v>371</v>
      </c>
      <c r="G1966" t="s">
        <v>3322</v>
      </c>
      <c r="H1966">
        <v>742</v>
      </c>
      <c r="J1966" t="s">
        <v>3322</v>
      </c>
      <c r="K1966">
        <v>800</v>
      </c>
      <c r="M1966" t="s">
        <v>3322</v>
      </c>
      <c r="N1966">
        <v>36</v>
      </c>
      <c r="P1966" t="s">
        <v>3322</v>
      </c>
      <c r="Q1966">
        <v>46</v>
      </c>
      <c r="S1966" t="s">
        <v>3322</v>
      </c>
      <c r="T1966">
        <v>93</v>
      </c>
      <c r="V1966" t="s">
        <v>11455</v>
      </c>
      <c r="W1966" t="s">
        <v>11456</v>
      </c>
      <c r="X1966" t="s">
        <v>13421</v>
      </c>
    </row>
    <row r="1967" spans="1:24">
      <c r="A1967" t="s">
        <v>3323</v>
      </c>
      <c r="B1967">
        <v>0</v>
      </c>
      <c r="D1967" t="s">
        <v>3323</v>
      </c>
      <c r="E1967">
        <v>1</v>
      </c>
      <c r="G1967" t="s">
        <v>3323</v>
      </c>
      <c r="H1967">
        <v>3</v>
      </c>
      <c r="J1967" t="s">
        <v>3323</v>
      </c>
      <c r="K1967">
        <v>0</v>
      </c>
      <c r="M1967" t="s">
        <v>3323</v>
      </c>
      <c r="N1967">
        <v>1</v>
      </c>
      <c r="P1967" t="s">
        <v>3323</v>
      </c>
      <c r="Q1967">
        <v>6</v>
      </c>
      <c r="S1967" t="s">
        <v>3323</v>
      </c>
      <c r="T1967">
        <v>6</v>
      </c>
      <c r="V1967" t="s">
        <v>11455</v>
      </c>
      <c r="W1967" t="s">
        <v>11456</v>
      </c>
      <c r="X1967" t="s">
        <v>13422</v>
      </c>
    </row>
    <row r="1968" spans="1:24">
      <c r="A1968" t="s">
        <v>3324</v>
      </c>
      <c r="B1968">
        <v>341</v>
      </c>
      <c r="D1968" t="s">
        <v>3324</v>
      </c>
      <c r="E1968">
        <v>374</v>
      </c>
      <c r="G1968" t="s">
        <v>3324</v>
      </c>
      <c r="H1968">
        <v>716</v>
      </c>
      <c r="J1968" t="s">
        <v>3324</v>
      </c>
      <c r="K1968">
        <v>685</v>
      </c>
      <c r="M1968" t="s">
        <v>3324</v>
      </c>
      <c r="N1968">
        <v>10</v>
      </c>
      <c r="P1968" t="s">
        <v>3324</v>
      </c>
      <c r="Q1968">
        <v>9</v>
      </c>
      <c r="S1968" t="s">
        <v>3324</v>
      </c>
      <c r="T1968">
        <v>6</v>
      </c>
      <c r="V1968" t="s">
        <v>11455</v>
      </c>
      <c r="W1968" t="s">
        <v>11456</v>
      </c>
      <c r="X1968" t="s">
        <v>13423</v>
      </c>
    </row>
    <row r="1969" spans="1:24">
      <c r="A1969" t="s">
        <v>3325</v>
      </c>
      <c r="B1969">
        <v>2634</v>
      </c>
      <c r="D1969" t="s">
        <v>3325</v>
      </c>
      <c r="E1969">
        <v>2627</v>
      </c>
      <c r="G1969" t="s">
        <v>3325</v>
      </c>
      <c r="H1969">
        <v>5269</v>
      </c>
      <c r="J1969" t="s">
        <v>3325</v>
      </c>
      <c r="K1969">
        <v>5204</v>
      </c>
      <c r="M1969" t="s">
        <v>3325</v>
      </c>
      <c r="N1969">
        <v>70</v>
      </c>
      <c r="P1969" t="s">
        <v>3325</v>
      </c>
      <c r="Q1969">
        <v>62</v>
      </c>
      <c r="S1969" t="s">
        <v>3325</v>
      </c>
      <c r="T1969">
        <v>136</v>
      </c>
      <c r="V1969" t="s">
        <v>11455</v>
      </c>
      <c r="W1969" t="s">
        <v>11456</v>
      </c>
      <c r="X1969" t="s">
        <v>13424</v>
      </c>
    </row>
    <row r="1970" spans="1:24">
      <c r="A1970" t="s">
        <v>3326</v>
      </c>
      <c r="B1970">
        <v>578</v>
      </c>
      <c r="D1970" t="s">
        <v>3326</v>
      </c>
      <c r="E1970">
        <v>555</v>
      </c>
      <c r="G1970" t="s">
        <v>3326</v>
      </c>
      <c r="H1970">
        <v>1084</v>
      </c>
      <c r="J1970" t="s">
        <v>3326</v>
      </c>
      <c r="K1970">
        <v>1155</v>
      </c>
      <c r="M1970" t="s">
        <v>3326</v>
      </c>
      <c r="N1970">
        <v>18</v>
      </c>
      <c r="P1970" t="s">
        <v>3326</v>
      </c>
      <c r="Q1970">
        <v>10</v>
      </c>
      <c r="S1970" t="s">
        <v>3326</v>
      </c>
      <c r="T1970">
        <v>13</v>
      </c>
      <c r="V1970" t="s">
        <v>11455</v>
      </c>
      <c r="W1970" t="s">
        <v>11456</v>
      </c>
      <c r="X1970" t="s">
        <v>13425</v>
      </c>
    </row>
    <row r="1971" spans="1:24">
      <c r="A1971" t="s">
        <v>3327</v>
      </c>
      <c r="B1971">
        <v>680</v>
      </c>
      <c r="D1971" t="s">
        <v>3327</v>
      </c>
      <c r="E1971">
        <v>652</v>
      </c>
      <c r="G1971" t="s">
        <v>3327</v>
      </c>
      <c r="H1971">
        <v>1342</v>
      </c>
      <c r="J1971" t="s">
        <v>3327</v>
      </c>
      <c r="K1971">
        <v>1389</v>
      </c>
      <c r="M1971" t="s">
        <v>3327</v>
      </c>
      <c r="N1971">
        <v>48</v>
      </c>
      <c r="P1971" t="s">
        <v>3327</v>
      </c>
      <c r="Q1971">
        <v>38</v>
      </c>
      <c r="S1971" t="s">
        <v>3327</v>
      </c>
      <c r="T1971">
        <v>85</v>
      </c>
      <c r="V1971" t="s">
        <v>11455</v>
      </c>
      <c r="W1971" t="s">
        <v>11456</v>
      </c>
      <c r="X1971" t="s">
        <v>13426</v>
      </c>
    </row>
    <row r="1972" spans="1:24">
      <c r="A1972" t="s">
        <v>3328</v>
      </c>
      <c r="B1972">
        <v>2510</v>
      </c>
      <c r="D1972" t="s">
        <v>3328</v>
      </c>
      <c r="E1972">
        <v>2497</v>
      </c>
      <c r="G1972" t="s">
        <v>3328</v>
      </c>
      <c r="H1972">
        <v>4912</v>
      </c>
      <c r="J1972" t="s">
        <v>3328</v>
      </c>
      <c r="K1972">
        <v>5050</v>
      </c>
      <c r="M1972" t="s">
        <v>3328</v>
      </c>
      <c r="N1972">
        <v>110</v>
      </c>
      <c r="P1972" t="s">
        <v>3328</v>
      </c>
      <c r="Q1972">
        <v>112</v>
      </c>
      <c r="S1972" t="s">
        <v>3328</v>
      </c>
      <c r="T1972">
        <v>223</v>
      </c>
      <c r="V1972" t="s">
        <v>11455</v>
      </c>
      <c r="W1972" t="s">
        <v>11456</v>
      </c>
      <c r="X1972" t="s">
        <v>13427</v>
      </c>
    </row>
    <row r="1973" spans="1:24">
      <c r="A1973" t="s">
        <v>3329</v>
      </c>
      <c r="B1973">
        <v>175</v>
      </c>
      <c r="D1973" t="s">
        <v>3329</v>
      </c>
      <c r="E1973">
        <v>154</v>
      </c>
      <c r="G1973" t="s">
        <v>3329</v>
      </c>
      <c r="H1973">
        <v>328</v>
      </c>
      <c r="J1973" t="s">
        <v>3329</v>
      </c>
      <c r="K1973">
        <v>313</v>
      </c>
      <c r="M1973" t="s">
        <v>3329</v>
      </c>
      <c r="N1973">
        <v>6</v>
      </c>
      <c r="P1973" t="s">
        <v>3329</v>
      </c>
      <c r="Q1973">
        <v>6</v>
      </c>
      <c r="S1973" t="s">
        <v>3329</v>
      </c>
      <c r="T1973">
        <v>13</v>
      </c>
      <c r="V1973" t="s">
        <v>11455</v>
      </c>
      <c r="W1973" t="s">
        <v>11456</v>
      </c>
      <c r="X1973" t="s">
        <v>13428</v>
      </c>
    </row>
    <row r="1974" spans="1:24">
      <c r="A1974" t="s">
        <v>3330</v>
      </c>
      <c r="B1974">
        <v>0</v>
      </c>
      <c r="D1974" t="s">
        <v>3330</v>
      </c>
      <c r="E1974">
        <v>0</v>
      </c>
      <c r="G1974" t="s">
        <v>3330</v>
      </c>
      <c r="H1974">
        <v>0</v>
      </c>
      <c r="J1974" t="s">
        <v>3330</v>
      </c>
      <c r="K1974">
        <v>0</v>
      </c>
      <c r="M1974" t="s">
        <v>3330</v>
      </c>
      <c r="N1974">
        <v>0</v>
      </c>
      <c r="P1974" t="s">
        <v>3330</v>
      </c>
      <c r="Q1974">
        <v>0</v>
      </c>
      <c r="S1974" t="s">
        <v>3330</v>
      </c>
      <c r="T1974">
        <v>0</v>
      </c>
      <c r="V1974" t="s">
        <v>11473</v>
      </c>
      <c r="W1974" t="s">
        <v>11456</v>
      </c>
      <c r="X1974" t="s">
        <v>13429</v>
      </c>
    </row>
    <row r="1975" spans="1:24">
      <c r="A1975" t="s">
        <v>3331</v>
      </c>
      <c r="B1975">
        <v>380</v>
      </c>
      <c r="D1975" t="s">
        <v>3331</v>
      </c>
      <c r="E1975">
        <v>380</v>
      </c>
      <c r="G1975" t="s">
        <v>3331</v>
      </c>
      <c r="H1975">
        <v>777</v>
      </c>
      <c r="J1975" t="s">
        <v>3331</v>
      </c>
      <c r="K1975">
        <v>796</v>
      </c>
      <c r="M1975" t="s">
        <v>3331</v>
      </c>
      <c r="N1975">
        <v>41</v>
      </c>
      <c r="P1975" t="s">
        <v>3331</v>
      </c>
      <c r="Q1975">
        <v>38</v>
      </c>
      <c r="S1975" t="s">
        <v>3331</v>
      </c>
      <c r="T1975">
        <v>78</v>
      </c>
      <c r="V1975" t="s">
        <v>11455</v>
      </c>
      <c r="W1975" t="s">
        <v>11456</v>
      </c>
      <c r="X1975" t="s">
        <v>13430</v>
      </c>
    </row>
    <row r="1976" spans="1:24">
      <c r="A1976" t="s">
        <v>3332</v>
      </c>
      <c r="B1976">
        <v>585</v>
      </c>
      <c r="D1976" t="s">
        <v>3332</v>
      </c>
      <c r="E1976">
        <v>606</v>
      </c>
      <c r="G1976" t="s">
        <v>3332</v>
      </c>
      <c r="H1976">
        <v>1207</v>
      </c>
      <c r="J1976" t="s">
        <v>3332</v>
      </c>
      <c r="K1976">
        <v>1257</v>
      </c>
      <c r="M1976" t="s">
        <v>3332</v>
      </c>
      <c r="N1976">
        <v>61</v>
      </c>
      <c r="P1976" t="s">
        <v>3332</v>
      </c>
      <c r="Q1976">
        <v>55</v>
      </c>
      <c r="S1976" t="s">
        <v>3332</v>
      </c>
      <c r="T1976">
        <v>125</v>
      </c>
      <c r="V1976" t="s">
        <v>11455</v>
      </c>
      <c r="W1976" t="s">
        <v>11456</v>
      </c>
      <c r="X1976" t="s">
        <v>13431</v>
      </c>
    </row>
    <row r="1977" spans="1:24">
      <c r="A1977" t="s">
        <v>3333</v>
      </c>
      <c r="B1977">
        <v>333</v>
      </c>
      <c r="D1977" t="s">
        <v>3333</v>
      </c>
      <c r="E1977">
        <v>319</v>
      </c>
      <c r="G1977" t="s">
        <v>3333</v>
      </c>
      <c r="H1977">
        <v>664</v>
      </c>
      <c r="J1977" t="s">
        <v>3333</v>
      </c>
      <c r="K1977">
        <v>666</v>
      </c>
      <c r="M1977" t="s">
        <v>3333</v>
      </c>
      <c r="N1977">
        <v>3</v>
      </c>
      <c r="P1977" t="s">
        <v>3333</v>
      </c>
      <c r="Q1977">
        <v>3</v>
      </c>
      <c r="S1977" t="s">
        <v>3333</v>
      </c>
      <c r="T1977">
        <v>9</v>
      </c>
      <c r="V1977" t="s">
        <v>11455</v>
      </c>
      <c r="W1977" t="s">
        <v>11456</v>
      </c>
      <c r="X1977" t="s">
        <v>13432</v>
      </c>
    </row>
    <row r="1978" spans="1:24">
      <c r="A1978" t="s">
        <v>3334</v>
      </c>
      <c r="B1978">
        <v>2112</v>
      </c>
      <c r="D1978" t="s">
        <v>3334</v>
      </c>
      <c r="E1978">
        <v>2106</v>
      </c>
      <c r="G1978" t="s">
        <v>3334</v>
      </c>
      <c r="H1978">
        <v>4092</v>
      </c>
      <c r="J1978" t="s">
        <v>3334</v>
      </c>
      <c r="K1978">
        <v>4185</v>
      </c>
      <c r="M1978" t="s">
        <v>3334</v>
      </c>
      <c r="N1978">
        <v>91</v>
      </c>
      <c r="P1978" t="s">
        <v>3334</v>
      </c>
      <c r="Q1978">
        <v>86</v>
      </c>
      <c r="S1978" t="s">
        <v>3334</v>
      </c>
      <c r="T1978">
        <v>229</v>
      </c>
      <c r="V1978" t="s">
        <v>11455</v>
      </c>
      <c r="W1978" t="s">
        <v>11456</v>
      </c>
      <c r="X1978" t="s">
        <v>13433</v>
      </c>
    </row>
    <row r="1979" spans="1:24">
      <c r="A1979" t="s">
        <v>3335</v>
      </c>
      <c r="B1979">
        <v>834</v>
      </c>
      <c r="D1979" t="s">
        <v>3335</v>
      </c>
      <c r="E1979">
        <v>794</v>
      </c>
      <c r="G1979" t="s">
        <v>3335</v>
      </c>
      <c r="H1979">
        <v>1707</v>
      </c>
      <c r="J1979" t="s">
        <v>3335</v>
      </c>
      <c r="K1979">
        <v>1642</v>
      </c>
      <c r="M1979" t="s">
        <v>3335</v>
      </c>
      <c r="N1979">
        <v>5</v>
      </c>
      <c r="P1979" t="s">
        <v>3335</v>
      </c>
      <c r="Q1979">
        <v>6</v>
      </c>
      <c r="S1979" t="s">
        <v>3335</v>
      </c>
      <c r="T1979">
        <v>4</v>
      </c>
      <c r="V1979" t="s">
        <v>11455</v>
      </c>
      <c r="W1979" t="s">
        <v>11456</v>
      </c>
      <c r="X1979" t="s">
        <v>13434</v>
      </c>
    </row>
    <row r="1980" spans="1:24">
      <c r="A1980" t="s">
        <v>3336</v>
      </c>
      <c r="B1980">
        <v>153</v>
      </c>
      <c r="D1980" t="s">
        <v>3336</v>
      </c>
      <c r="E1980">
        <v>195</v>
      </c>
      <c r="G1980" t="s">
        <v>3336</v>
      </c>
      <c r="H1980">
        <v>307</v>
      </c>
      <c r="J1980" t="s">
        <v>3336</v>
      </c>
      <c r="K1980">
        <v>400</v>
      </c>
      <c r="M1980" t="s">
        <v>3336</v>
      </c>
      <c r="N1980">
        <v>35</v>
      </c>
      <c r="P1980" t="s">
        <v>3336</v>
      </c>
      <c r="Q1980">
        <v>30</v>
      </c>
      <c r="S1980" t="s">
        <v>3336</v>
      </c>
      <c r="T1980">
        <v>59</v>
      </c>
      <c r="V1980" t="s">
        <v>11455</v>
      </c>
      <c r="W1980" t="s">
        <v>11456</v>
      </c>
      <c r="X1980" t="s">
        <v>13435</v>
      </c>
    </row>
    <row r="1981" spans="1:24">
      <c r="A1981" t="s">
        <v>3337</v>
      </c>
      <c r="B1981">
        <v>1585</v>
      </c>
      <c r="D1981" t="s">
        <v>3337</v>
      </c>
      <c r="E1981">
        <v>1608</v>
      </c>
      <c r="G1981" t="s">
        <v>3337</v>
      </c>
      <c r="H1981">
        <v>3309</v>
      </c>
      <c r="J1981" t="s">
        <v>3337</v>
      </c>
      <c r="K1981">
        <v>3278</v>
      </c>
      <c r="M1981" t="s">
        <v>3337</v>
      </c>
      <c r="N1981">
        <v>52</v>
      </c>
      <c r="P1981" t="s">
        <v>3337</v>
      </c>
      <c r="Q1981">
        <v>56</v>
      </c>
      <c r="S1981" t="s">
        <v>3337</v>
      </c>
      <c r="T1981">
        <v>128</v>
      </c>
      <c r="V1981" t="s">
        <v>11455</v>
      </c>
      <c r="W1981" t="s">
        <v>11456</v>
      </c>
      <c r="X1981" t="s">
        <v>13436</v>
      </c>
    </row>
    <row r="1982" spans="1:24">
      <c r="A1982" t="s">
        <v>3338</v>
      </c>
      <c r="B1982">
        <v>1010</v>
      </c>
      <c r="D1982" t="s">
        <v>3338</v>
      </c>
      <c r="E1982">
        <v>1134</v>
      </c>
      <c r="G1982" t="s">
        <v>3338</v>
      </c>
      <c r="H1982">
        <v>2248</v>
      </c>
      <c r="J1982" t="s">
        <v>3338</v>
      </c>
      <c r="K1982">
        <v>2297</v>
      </c>
      <c r="M1982" t="s">
        <v>3338</v>
      </c>
      <c r="N1982">
        <v>25</v>
      </c>
      <c r="P1982" t="s">
        <v>3338</v>
      </c>
      <c r="Q1982">
        <v>23</v>
      </c>
      <c r="S1982" t="s">
        <v>3338</v>
      </c>
      <c r="T1982">
        <v>57</v>
      </c>
      <c r="V1982" t="s">
        <v>11455</v>
      </c>
      <c r="W1982" t="s">
        <v>11456</v>
      </c>
      <c r="X1982" t="s">
        <v>13437</v>
      </c>
    </row>
    <row r="1983" spans="1:24">
      <c r="A1983" t="s">
        <v>3339</v>
      </c>
      <c r="B1983">
        <v>6</v>
      </c>
      <c r="D1983" t="s">
        <v>3339</v>
      </c>
      <c r="E1983">
        <v>2</v>
      </c>
      <c r="G1983" t="s">
        <v>3339</v>
      </c>
      <c r="H1983">
        <v>11</v>
      </c>
      <c r="J1983" t="s">
        <v>3339</v>
      </c>
      <c r="K1983">
        <v>10</v>
      </c>
      <c r="M1983" t="s">
        <v>3339</v>
      </c>
      <c r="N1983">
        <v>6</v>
      </c>
      <c r="P1983" t="s">
        <v>3339</v>
      </c>
      <c r="Q1983">
        <v>16</v>
      </c>
      <c r="S1983" t="s">
        <v>3339</v>
      </c>
      <c r="T1983">
        <v>16</v>
      </c>
      <c r="V1983" t="s">
        <v>11455</v>
      </c>
      <c r="W1983" t="s">
        <v>11456</v>
      </c>
      <c r="X1983" t="s">
        <v>13438</v>
      </c>
    </row>
    <row r="1984" spans="1:24">
      <c r="A1984" t="s">
        <v>3340</v>
      </c>
      <c r="B1984">
        <v>698</v>
      </c>
      <c r="D1984" t="s">
        <v>3340</v>
      </c>
      <c r="E1984">
        <v>672</v>
      </c>
      <c r="G1984" t="s">
        <v>3340</v>
      </c>
      <c r="H1984">
        <v>1342</v>
      </c>
      <c r="J1984" t="s">
        <v>3340</v>
      </c>
      <c r="K1984">
        <v>1330</v>
      </c>
      <c r="M1984" t="s">
        <v>3340</v>
      </c>
      <c r="N1984">
        <v>7</v>
      </c>
      <c r="P1984" t="s">
        <v>3340</v>
      </c>
      <c r="Q1984">
        <v>8</v>
      </c>
      <c r="S1984" t="s">
        <v>3340</v>
      </c>
      <c r="T1984">
        <v>8</v>
      </c>
      <c r="V1984" t="s">
        <v>11455</v>
      </c>
      <c r="W1984" t="s">
        <v>11456</v>
      </c>
      <c r="X1984" t="s">
        <v>13439</v>
      </c>
    </row>
    <row r="1985" spans="1:24">
      <c r="A1985" t="s">
        <v>3341</v>
      </c>
      <c r="B1985">
        <v>100</v>
      </c>
      <c r="D1985" t="s">
        <v>3341</v>
      </c>
      <c r="E1985">
        <v>90</v>
      </c>
      <c r="G1985" t="s">
        <v>3341</v>
      </c>
      <c r="H1985">
        <v>220</v>
      </c>
      <c r="J1985" t="s">
        <v>3341</v>
      </c>
      <c r="K1985">
        <v>212</v>
      </c>
      <c r="M1985" t="s">
        <v>3341</v>
      </c>
      <c r="N1985">
        <v>23</v>
      </c>
      <c r="P1985" t="s">
        <v>3341</v>
      </c>
      <c r="Q1985">
        <v>26</v>
      </c>
      <c r="S1985" t="s">
        <v>3341</v>
      </c>
      <c r="T1985">
        <v>36</v>
      </c>
      <c r="V1985" t="s">
        <v>11455</v>
      </c>
      <c r="W1985" t="s">
        <v>11456</v>
      </c>
      <c r="X1985" t="s">
        <v>13440</v>
      </c>
    </row>
    <row r="1986" spans="1:24">
      <c r="A1986" t="s">
        <v>3342</v>
      </c>
      <c r="B1986">
        <v>386</v>
      </c>
      <c r="D1986" t="s">
        <v>3342</v>
      </c>
      <c r="E1986">
        <v>394</v>
      </c>
      <c r="G1986" t="s">
        <v>3342</v>
      </c>
      <c r="H1986">
        <v>817</v>
      </c>
      <c r="J1986" t="s">
        <v>3342</v>
      </c>
      <c r="K1986">
        <v>694</v>
      </c>
      <c r="M1986" t="s">
        <v>3342</v>
      </c>
      <c r="N1986">
        <v>7</v>
      </c>
      <c r="P1986" t="s">
        <v>3342</v>
      </c>
      <c r="Q1986">
        <v>4</v>
      </c>
      <c r="S1986" t="s">
        <v>3342</v>
      </c>
      <c r="T1986">
        <v>6</v>
      </c>
      <c r="V1986" t="s">
        <v>11455</v>
      </c>
      <c r="W1986" t="s">
        <v>11456</v>
      </c>
      <c r="X1986" t="s">
        <v>13441</v>
      </c>
    </row>
    <row r="1987" spans="1:24">
      <c r="A1987" t="s">
        <v>3343</v>
      </c>
      <c r="B1987">
        <v>1260</v>
      </c>
      <c r="D1987" t="s">
        <v>3343</v>
      </c>
      <c r="E1987">
        <v>1285</v>
      </c>
      <c r="G1987" t="s">
        <v>3343</v>
      </c>
      <c r="H1987">
        <v>2583</v>
      </c>
      <c r="J1987" t="s">
        <v>3343</v>
      </c>
      <c r="K1987">
        <v>2604</v>
      </c>
      <c r="M1987" t="s">
        <v>3343</v>
      </c>
      <c r="N1987">
        <v>48</v>
      </c>
      <c r="P1987" t="s">
        <v>3343</v>
      </c>
      <c r="Q1987">
        <v>46</v>
      </c>
      <c r="S1987" t="s">
        <v>3343</v>
      </c>
      <c r="T1987">
        <v>100</v>
      </c>
      <c r="V1987" t="s">
        <v>11455</v>
      </c>
      <c r="W1987" t="s">
        <v>11456</v>
      </c>
      <c r="X1987" t="s">
        <v>13442</v>
      </c>
    </row>
    <row r="1988" spans="1:24">
      <c r="A1988" t="s">
        <v>3344</v>
      </c>
      <c r="B1988">
        <v>2087</v>
      </c>
      <c r="D1988" t="s">
        <v>3344</v>
      </c>
      <c r="E1988">
        <v>2060</v>
      </c>
      <c r="G1988" t="s">
        <v>3344</v>
      </c>
      <c r="H1988">
        <v>4086</v>
      </c>
      <c r="J1988" t="s">
        <v>3344</v>
      </c>
      <c r="K1988">
        <v>4125</v>
      </c>
      <c r="M1988" t="s">
        <v>3344</v>
      </c>
      <c r="N1988">
        <v>48</v>
      </c>
      <c r="P1988" t="s">
        <v>3344</v>
      </c>
      <c r="Q1988">
        <v>64</v>
      </c>
      <c r="S1988" t="s">
        <v>3344</v>
      </c>
      <c r="T1988">
        <v>143</v>
      </c>
      <c r="V1988" t="s">
        <v>11455</v>
      </c>
      <c r="W1988" t="s">
        <v>11456</v>
      </c>
      <c r="X1988" t="s">
        <v>13443</v>
      </c>
    </row>
    <row r="1989" spans="1:24">
      <c r="A1989" t="s">
        <v>3345</v>
      </c>
      <c r="B1989">
        <v>717</v>
      </c>
      <c r="D1989" t="s">
        <v>3345</v>
      </c>
      <c r="E1989">
        <v>725</v>
      </c>
      <c r="G1989" t="s">
        <v>3345</v>
      </c>
      <c r="H1989">
        <v>1449</v>
      </c>
      <c r="J1989" t="s">
        <v>3345</v>
      </c>
      <c r="K1989">
        <v>1570</v>
      </c>
      <c r="M1989" t="s">
        <v>3345</v>
      </c>
      <c r="N1989">
        <v>61</v>
      </c>
      <c r="P1989" t="s">
        <v>3345</v>
      </c>
      <c r="Q1989">
        <v>81</v>
      </c>
      <c r="S1989" t="s">
        <v>3345</v>
      </c>
      <c r="T1989">
        <v>200</v>
      </c>
      <c r="V1989" t="s">
        <v>11455</v>
      </c>
      <c r="W1989" t="s">
        <v>11456</v>
      </c>
      <c r="X1989" t="s">
        <v>13444</v>
      </c>
    </row>
    <row r="1990" spans="1:24">
      <c r="A1990" t="s">
        <v>3346</v>
      </c>
      <c r="B1990">
        <v>26</v>
      </c>
      <c r="D1990" t="s">
        <v>3346</v>
      </c>
      <c r="E1990">
        <v>54</v>
      </c>
      <c r="G1990" t="s">
        <v>3346</v>
      </c>
      <c r="H1990">
        <v>71</v>
      </c>
      <c r="J1990" t="s">
        <v>3346</v>
      </c>
      <c r="K1990">
        <v>60</v>
      </c>
      <c r="M1990" t="s">
        <v>3346</v>
      </c>
      <c r="N1990">
        <v>37</v>
      </c>
      <c r="P1990" t="s">
        <v>3346</v>
      </c>
      <c r="Q1990">
        <v>56</v>
      </c>
      <c r="S1990" t="s">
        <v>3346</v>
      </c>
      <c r="T1990">
        <v>124</v>
      </c>
      <c r="V1990" t="s">
        <v>11455</v>
      </c>
      <c r="W1990" t="s">
        <v>11456</v>
      </c>
      <c r="X1990" t="s">
        <v>13445</v>
      </c>
    </row>
    <row r="1991" spans="1:24">
      <c r="A1991" t="s">
        <v>3347</v>
      </c>
      <c r="B1991">
        <v>21</v>
      </c>
      <c r="D1991" t="s">
        <v>3347</v>
      </c>
      <c r="E1991">
        <v>24</v>
      </c>
      <c r="G1991" t="s">
        <v>3347</v>
      </c>
      <c r="H1991">
        <v>44</v>
      </c>
      <c r="J1991" t="s">
        <v>3347</v>
      </c>
      <c r="K1991">
        <v>46</v>
      </c>
      <c r="M1991" t="s">
        <v>3347</v>
      </c>
      <c r="N1991">
        <v>6</v>
      </c>
      <c r="P1991" t="s">
        <v>3347</v>
      </c>
      <c r="Q1991">
        <v>7</v>
      </c>
      <c r="S1991" t="s">
        <v>3347</v>
      </c>
      <c r="T1991">
        <v>14</v>
      </c>
      <c r="V1991" t="s">
        <v>11455</v>
      </c>
      <c r="W1991" t="s">
        <v>11456</v>
      </c>
      <c r="X1991" t="s">
        <v>13446</v>
      </c>
    </row>
    <row r="1992" spans="1:24">
      <c r="A1992" t="s">
        <v>3348</v>
      </c>
      <c r="B1992">
        <v>399</v>
      </c>
      <c r="D1992" t="s">
        <v>3348</v>
      </c>
      <c r="E1992">
        <v>421</v>
      </c>
      <c r="G1992" t="s">
        <v>3348</v>
      </c>
      <c r="H1992">
        <v>843</v>
      </c>
      <c r="J1992" t="s">
        <v>3348</v>
      </c>
      <c r="K1992">
        <v>831</v>
      </c>
      <c r="M1992" t="s">
        <v>3348</v>
      </c>
      <c r="N1992">
        <v>28</v>
      </c>
      <c r="P1992" t="s">
        <v>3348</v>
      </c>
      <c r="Q1992">
        <v>30</v>
      </c>
      <c r="S1992" t="s">
        <v>3348</v>
      </c>
      <c r="T1992">
        <v>74</v>
      </c>
      <c r="V1992" t="s">
        <v>11455</v>
      </c>
      <c r="W1992" t="s">
        <v>11456</v>
      </c>
      <c r="X1992" t="s">
        <v>13447</v>
      </c>
    </row>
    <row r="1993" spans="1:24">
      <c r="A1993" t="s">
        <v>3349</v>
      </c>
      <c r="B1993">
        <v>431</v>
      </c>
      <c r="D1993" t="s">
        <v>3349</v>
      </c>
      <c r="E1993">
        <v>433</v>
      </c>
      <c r="G1993" t="s">
        <v>3349</v>
      </c>
      <c r="H1993">
        <v>830</v>
      </c>
      <c r="J1993" t="s">
        <v>3349</v>
      </c>
      <c r="K1993">
        <v>801</v>
      </c>
      <c r="M1993" t="s">
        <v>3349</v>
      </c>
      <c r="N1993">
        <v>43</v>
      </c>
      <c r="P1993" t="s">
        <v>3349</v>
      </c>
      <c r="Q1993">
        <v>44</v>
      </c>
      <c r="S1993" t="s">
        <v>3349</v>
      </c>
      <c r="T1993">
        <v>101</v>
      </c>
      <c r="V1993" t="s">
        <v>11455</v>
      </c>
      <c r="W1993" t="s">
        <v>11456</v>
      </c>
      <c r="X1993" t="s">
        <v>13448</v>
      </c>
    </row>
    <row r="1994" spans="1:24">
      <c r="A1994" t="s">
        <v>3350</v>
      </c>
      <c r="B1994">
        <v>621</v>
      </c>
      <c r="D1994" t="s">
        <v>3350</v>
      </c>
      <c r="E1994">
        <v>615</v>
      </c>
      <c r="G1994" t="s">
        <v>3350</v>
      </c>
      <c r="H1994">
        <v>1236</v>
      </c>
      <c r="J1994" t="s">
        <v>3350</v>
      </c>
      <c r="K1994">
        <v>1256</v>
      </c>
      <c r="M1994" t="s">
        <v>3350</v>
      </c>
      <c r="N1994">
        <v>61</v>
      </c>
      <c r="P1994" t="s">
        <v>3350</v>
      </c>
      <c r="Q1994">
        <v>74</v>
      </c>
      <c r="S1994" t="s">
        <v>3350</v>
      </c>
      <c r="T1994">
        <v>151</v>
      </c>
      <c r="V1994" t="s">
        <v>11455</v>
      </c>
      <c r="W1994" t="s">
        <v>11456</v>
      </c>
      <c r="X1994" t="s">
        <v>13449</v>
      </c>
    </row>
    <row r="1995" spans="1:24">
      <c r="A1995" t="s">
        <v>3351</v>
      </c>
      <c r="B1995">
        <v>13</v>
      </c>
      <c r="D1995" t="s">
        <v>3351</v>
      </c>
      <c r="E1995">
        <v>18</v>
      </c>
      <c r="G1995" t="s">
        <v>3351</v>
      </c>
      <c r="H1995">
        <v>27</v>
      </c>
      <c r="J1995" t="s">
        <v>3351</v>
      </c>
      <c r="K1995">
        <v>31</v>
      </c>
      <c r="M1995" t="s">
        <v>3351</v>
      </c>
      <c r="N1995">
        <v>23</v>
      </c>
      <c r="P1995" t="s">
        <v>3351</v>
      </c>
      <c r="Q1995">
        <v>40</v>
      </c>
      <c r="S1995" t="s">
        <v>3351</v>
      </c>
      <c r="T1995">
        <v>100</v>
      </c>
      <c r="V1995" t="s">
        <v>11455</v>
      </c>
      <c r="W1995" t="s">
        <v>11456</v>
      </c>
      <c r="X1995" t="s">
        <v>13450</v>
      </c>
    </row>
    <row r="1996" spans="1:24">
      <c r="A1996" t="s">
        <v>3352</v>
      </c>
      <c r="B1996">
        <v>836</v>
      </c>
      <c r="D1996" t="s">
        <v>3352</v>
      </c>
      <c r="E1996">
        <v>795</v>
      </c>
      <c r="G1996" t="s">
        <v>3352</v>
      </c>
      <c r="H1996">
        <v>1633</v>
      </c>
      <c r="J1996" t="s">
        <v>3352</v>
      </c>
      <c r="K1996">
        <v>1704</v>
      </c>
      <c r="M1996" t="s">
        <v>3352</v>
      </c>
      <c r="N1996">
        <v>37</v>
      </c>
      <c r="P1996" t="s">
        <v>3352</v>
      </c>
      <c r="Q1996">
        <v>43</v>
      </c>
      <c r="S1996" t="s">
        <v>3352</v>
      </c>
      <c r="T1996">
        <v>83</v>
      </c>
      <c r="V1996" t="s">
        <v>11455</v>
      </c>
      <c r="W1996" t="s">
        <v>11456</v>
      </c>
      <c r="X1996" t="s">
        <v>13451</v>
      </c>
    </row>
    <row r="1997" spans="1:24">
      <c r="A1997" t="s">
        <v>3353</v>
      </c>
      <c r="B1997">
        <v>2474</v>
      </c>
      <c r="D1997" t="s">
        <v>3353</v>
      </c>
      <c r="E1997">
        <v>2467</v>
      </c>
      <c r="G1997" t="s">
        <v>3353</v>
      </c>
      <c r="H1997">
        <v>4863</v>
      </c>
      <c r="J1997" t="s">
        <v>3353</v>
      </c>
      <c r="K1997">
        <v>5005</v>
      </c>
      <c r="M1997" t="s">
        <v>3353</v>
      </c>
      <c r="N1997">
        <v>33</v>
      </c>
      <c r="P1997" t="s">
        <v>3353</v>
      </c>
      <c r="Q1997">
        <v>30</v>
      </c>
      <c r="S1997" t="s">
        <v>3353</v>
      </c>
      <c r="T1997">
        <v>111</v>
      </c>
      <c r="V1997" t="s">
        <v>11455</v>
      </c>
      <c r="W1997" t="s">
        <v>11456</v>
      </c>
      <c r="X1997" t="s">
        <v>13452</v>
      </c>
    </row>
    <row r="1998" spans="1:24">
      <c r="A1998" t="s">
        <v>3354</v>
      </c>
      <c r="B1998">
        <v>5</v>
      </c>
      <c r="D1998" t="s">
        <v>3354</v>
      </c>
      <c r="E1998">
        <v>19</v>
      </c>
      <c r="G1998" t="s">
        <v>3354</v>
      </c>
      <c r="H1998">
        <v>13</v>
      </c>
      <c r="J1998" t="s">
        <v>3354</v>
      </c>
      <c r="K1998">
        <v>15</v>
      </c>
      <c r="M1998" t="s">
        <v>3354</v>
      </c>
      <c r="N1998">
        <v>44</v>
      </c>
      <c r="P1998" t="s">
        <v>3354</v>
      </c>
      <c r="Q1998">
        <v>43</v>
      </c>
      <c r="S1998" t="s">
        <v>3354</v>
      </c>
      <c r="T1998">
        <v>101</v>
      </c>
      <c r="V1998" t="s">
        <v>11455</v>
      </c>
      <c r="W1998" t="s">
        <v>11456</v>
      </c>
      <c r="X1998" t="s">
        <v>13453</v>
      </c>
    </row>
    <row r="1999" spans="1:24">
      <c r="A1999" t="s">
        <v>3355</v>
      </c>
      <c r="B1999">
        <v>0</v>
      </c>
      <c r="D1999" t="s">
        <v>3355</v>
      </c>
      <c r="E1999">
        <v>0</v>
      </c>
      <c r="G1999" t="s">
        <v>3355</v>
      </c>
      <c r="H1999">
        <v>0</v>
      </c>
      <c r="J1999" t="s">
        <v>3355</v>
      </c>
      <c r="K1999">
        <v>0</v>
      </c>
      <c r="M1999" t="s">
        <v>3355</v>
      </c>
      <c r="N1999">
        <v>1</v>
      </c>
      <c r="P1999" t="s">
        <v>3355</v>
      </c>
      <c r="Q1999">
        <v>1</v>
      </c>
      <c r="S1999" t="s">
        <v>3355</v>
      </c>
      <c r="T1999">
        <v>1</v>
      </c>
      <c r="V1999" t="s">
        <v>11455</v>
      </c>
      <c r="W1999" t="s">
        <v>11456</v>
      </c>
      <c r="X1999" t="s">
        <v>13454</v>
      </c>
    </row>
    <row r="2000" spans="1:24">
      <c r="A2000" t="s">
        <v>3356</v>
      </c>
      <c r="B2000">
        <v>348</v>
      </c>
      <c r="D2000" t="s">
        <v>3356</v>
      </c>
      <c r="E2000">
        <v>375</v>
      </c>
      <c r="G2000" t="s">
        <v>3356</v>
      </c>
      <c r="H2000">
        <v>720</v>
      </c>
      <c r="J2000" t="s">
        <v>3356</v>
      </c>
      <c r="K2000">
        <v>738</v>
      </c>
      <c r="M2000" t="s">
        <v>3356</v>
      </c>
      <c r="N2000">
        <v>41</v>
      </c>
      <c r="P2000" t="s">
        <v>3356</v>
      </c>
      <c r="Q2000">
        <v>33</v>
      </c>
      <c r="S2000" t="s">
        <v>3356</v>
      </c>
      <c r="T2000">
        <v>84</v>
      </c>
      <c r="V2000" t="s">
        <v>11455</v>
      </c>
      <c r="W2000" t="s">
        <v>11456</v>
      </c>
      <c r="X2000" t="s">
        <v>13455</v>
      </c>
    </row>
    <row r="2001" spans="1:24">
      <c r="A2001" t="s">
        <v>3357</v>
      </c>
      <c r="B2001">
        <v>55</v>
      </c>
      <c r="D2001" t="s">
        <v>3357</v>
      </c>
      <c r="E2001">
        <v>65</v>
      </c>
      <c r="G2001" t="s">
        <v>3357</v>
      </c>
      <c r="H2001">
        <v>115</v>
      </c>
      <c r="J2001" t="s">
        <v>3357</v>
      </c>
      <c r="K2001">
        <v>140</v>
      </c>
      <c r="M2001" t="s">
        <v>3357</v>
      </c>
      <c r="N2001">
        <v>2</v>
      </c>
      <c r="P2001" t="s">
        <v>3357</v>
      </c>
      <c r="Q2001">
        <v>1</v>
      </c>
      <c r="S2001" t="s">
        <v>3357</v>
      </c>
      <c r="T2001">
        <v>6</v>
      </c>
      <c r="V2001" t="s">
        <v>11455</v>
      </c>
      <c r="W2001" t="s">
        <v>11456</v>
      </c>
      <c r="X2001" t="s">
        <v>13456</v>
      </c>
    </row>
    <row r="2002" spans="1:24">
      <c r="A2002" t="s">
        <v>3358</v>
      </c>
      <c r="B2002">
        <v>1985</v>
      </c>
      <c r="D2002" t="s">
        <v>3358</v>
      </c>
      <c r="E2002">
        <v>2037</v>
      </c>
      <c r="G2002" t="s">
        <v>3358</v>
      </c>
      <c r="H2002">
        <v>4124</v>
      </c>
      <c r="J2002" t="s">
        <v>3358</v>
      </c>
      <c r="K2002">
        <v>4006</v>
      </c>
      <c r="M2002" t="s">
        <v>3358</v>
      </c>
      <c r="N2002">
        <v>9</v>
      </c>
      <c r="P2002" t="s">
        <v>3358</v>
      </c>
      <c r="Q2002">
        <v>5</v>
      </c>
      <c r="S2002" t="s">
        <v>3358</v>
      </c>
      <c r="T2002">
        <v>5</v>
      </c>
      <c r="V2002" t="s">
        <v>11455</v>
      </c>
      <c r="W2002" t="s">
        <v>11456</v>
      </c>
      <c r="X2002" t="s">
        <v>13457</v>
      </c>
    </row>
    <row r="2003" spans="1:24">
      <c r="A2003" t="s">
        <v>3359</v>
      </c>
      <c r="B2003">
        <v>884</v>
      </c>
      <c r="D2003" t="s">
        <v>3359</v>
      </c>
      <c r="E2003">
        <v>958</v>
      </c>
      <c r="G2003" t="s">
        <v>3359</v>
      </c>
      <c r="H2003">
        <v>1894</v>
      </c>
      <c r="J2003" t="s">
        <v>3359</v>
      </c>
      <c r="K2003">
        <v>1713</v>
      </c>
      <c r="M2003" t="s">
        <v>3359</v>
      </c>
      <c r="N2003">
        <v>8</v>
      </c>
      <c r="P2003" t="s">
        <v>3359</v>
      </c>
      <c r="Q2003">
        <v>5</v>
      </c>
      <c r="S2003" t="s">
        <v>3359</v>
      </c>
      <c r="T2003">
        <v>7</v>
      </c>
      <c r="V2003" t="s">
        <v>11455</v>
      </c>
      <c r="W2003" t="s">
        <v>11456</v>
      </c>
      <c r="X2003" t="s">
        <v>13458</v>
      </c>
    </row>
    <row r="2004" spans="1:24">
      <c r="A2004" t="s">
        <v>3360</v>
      </c>
      <c r="B2004">
        <v>1545</v>
      </c>
      <c r="D2004" t="s">
        <v>3360</v>
      </c>
      <c r="E2004">
        <v>1560</v>
      </c>
      <c r="G2004" t="s">
        <v>3360</v>
      </c>
      <c r="H2004">
        <v>3268</v>
      </c>
      <c r="J2004" t="s">
        <v>3360</v>
      </c>
      <c r="K2004">
        <v>3206</v>
      </c>
      <c r="M2004" t="s">
        <v>3360</v>
      </c>
      <c r="N2004">
        <v>8</v>
      </c>
      <c r="P2004" t="s">
        <v>3360</v>
      </c>
      <c r="Q2004">
        <v>3</v>
      </c>
      <c r="S2004" t="s">
        <v>3360</v>
      </c>
      <c r="T2004">
        <v>6</v>
      </c>
      <c r="V2004" t="s">
        <v>11455</v>
      </c>
      <c r="W2004" t="s">
        <v>11456</v>
      </c>
      <c r="X2004" t="s">
        <v>13459</v>
      </c>
    </row>
    <row r="2005" spans="1:24">
      <c r="A2005" t="s">
        <v>3361</v>
      </c>
      <c r="B2005">
        <v>690</v>
      </c>
      <c r="D2005" t="s">
        <v>3361</v>
      </c>
      <c r="E2005">
        <v>711</v>
      </c>
      <c r="G2005" t="s">
        <v>3361</v>
      </c>
      <c r="H2005">
        <v>1510</v>
      </c>
      <c r="J2005" t="s">
        <v>3361</v>
      </c>
      <c r="K2005">
        <v>1419</v>
      </c>
      <c r="M2005" t="s">
        <v>3361</v>
      </c>
      <c r="N2005">
        <v>6</v>
      </c>
      <c r="P2005" t="s">
        <v>3361</v>
      </c>
      <c r="Q2005">
        <v>6</v>
      </c>
      <c r="S2005" t="s">
        <v>3361</v>
      </c>
      <c r="T2005">
        <v>5</v>
      </c>
      <c r="V2005" t="s">
        <v>11455</v>
      </c>
      <c r="W2005" t="s">
        <v>11456</v>
      </c>
      <c r="X2005" t="s">
        <v>13460</v>
      </c>
    </row>
    <row r="2006" spans="1:24">
      <c r="A2006" t="s">
        <v>3362</v>
      </c>
      <c r="B2006">
        <v>961</v>
      </c>
      <c r="D2006" t="s">
        <v>3362</v>
      </c>
      <c r="E2006">
        <v>967</v>
      </c>
      <c r="G2006" t="s">
        <v>3362</v>
      </c>
      <c r="H2006">
        <v>2039</v>
      </c>
      <c r="J2006" t="s">
        <v>3362</v>
      </c>
      <c r="K2006">
        <v>1921</v>
      </c>
      <c r="M2006" t="s">
        <v>3362</v>
      </c>
      <c r="N2006">
        <v>4</v>
      </c>
      <c r="P2006" t="s">
        <v>3362</v>
      </c>
      <c r="Q2006">
        <v>3</v>
      </c>
      <c r="S2006" t="s">
        <v>3362</v>
      </c>
      <c r="T2006">
        <v>7</v>
      </c>
      <c r="V2006" t="s">
        <v>11455</v>
      </c>
      <c r="W2006" t="s">
        <v>11456</v>
      </c>
      <c r="X2006" t="s">
        <v>13461</v>
      </c>
    </row>
    <row r="2007" spans="1:24">
      <c r="A2007" t="s">
        <v>3363</v>
      </c>
      <c r="B2007">
        <v>1559</v>
      </c>
      <c r="D2007" t="s">
        <v>3363</v>
      </c>
      <c r="E2007">
        <v>1544</v>
      </c>
      <c r="G2007" t="s">
        <v>3363</v>
      </c>
      <c r="H2007">
        <v>3200</v>
      </c>
      <c r="J2007" t="s">
        <v>3363</v>
      </c>
      <c r="K2007">
        <v>3027</v>
      </c>
      <c r="M2007" t="s">
        <v>3363</v>
      </c>
      <c r="N2007">
        <v>5</v>
      </c>
      <c r="P2007" t="s">
        <v>3363</v>
      </c>
      <c r="Q2007">
        <v>7</v>
      </c>
      <c r="S2007" t="s">
        <v>3363</v>
      </c>
      <c r="T2007">
        <v>10</v>
      </c>
      <c r="V2007" t="s">
        <v>11455</v>
      </c>
      <c r="W2007" t="s">
        <v>11456</v>
      </c>
      <c r="X2007" t="s">
        <v>13462</v>
      </c>
    </row>
    <row r="2008" spans="1:24">
      <c r="A2008" t="s">
        <v>3364</v>
      </c>
      <c r="B2008">
        <v>1314</v>
      </c>
      <c r="D2008" t="s">
        <v>3364</v>
      </c>
      <c r="E2008">
        <v>1308</v>
      </c>
      <c r="G2008" t="s">
        <v>3364</v>
      </c>
      <c r="H2008">
        <v>2696</v>
      </c>
      <c r="J2008" t="s">
        <v>3364</v>
      </c>
      <c r="K2008">
        <v>2628</v>
      </c>
      <c r="M2008" t="s">
        <v>3364</v>
      </c>
      <c r="N2008">
        <v>11</v>
      </c>
      <c r="P2008" t="s">
        <v>3364</v>
      </c>
      <c r="Q2008">
        <v>10</v>
      </c>
      <c r="S2008" t="s">
        <v>3364</v>
      </c>
      <c r="T2008">
        <v>22</v>
      </c>
      <c r="V2008" t="s">
        <v>11455</v>
      </c>
      <c r="W2008" t="s">
        <v>11456</v>
      </c>
      <c r="X2008" t="s">
        <v>13463</v>
      </c>
    </row>
    <row r="2009" spans="1:24">
      <c r="A2009" t="s">
        <v>3365</v>
      </c>
      <c r="B2009">
        <v>57</v>
      </c>
      <c r="D2009" t="s">
        <v>3365</v>
      </c>
      <c r="E2009">
        <v>52</v>
      </c>
      <c r="G2009" t="s">
        <v>3365</v>
      </c>
      <c r="H2009">
        <v>100</v>
      </c>
      <c r="J2009" t="s">
        <v>3365</v>
      </c>
      <c r="K2009">
        <v>97</v>
      </c>
      <c r="M2009" t="s">
        <v>3365</v>
      </c>
      <c r="N2009">
        <v>39</v>
      </c>
      <c r="P2009" t="s">
        <v>3365</v>
      </c>
      <c r="Q2009">
        <v>26</v>
      </c>
      <c r="S2009" t="s">
        <v>3365</v>
      </c>
      <c r="T2009">
        <v>43</v>
      </c>
      <c r="V2009" t="s">
        <v>11455</v>
      </c>
      <c r="W2009" t="s">
        <v>11456</v>
      </c>
      <c r="X2009" t="s">
        <v>13464</v>
      </c>
    </row>
    <row r="2010" spans="1:24">
      <c r="A2010" t="s">
        <v>3366</v>
      </c>
      <c r="B2010">
        <v>0</v>
      </c>
      <c r="D2010" t="s">
        <v>3366</v>
      </c>
      <c r="E2010">
        <v>0</v>
      </c>
      <c r="G2010" t="s">
        <v>3366</v>
      </c>
      <c r="H2010">
        <v>0</v>
      </c>
      <c r="J2010" t="s">
        <v>3366</v>
      </c>
      <c r="K2010">
        <v>0</v>
      </c>
      <c r="M2010" t="s">
        <v>3366</v>
      </c>
      <c r="N2010">
        <v>3</v>
      </c>
      <c r="P2010" t="s">
        <v>3366</v>
      </c>
      <c r="Q2010">
        <v>1</v>
      </c>
      <c r="S2010" t="s">
        <v>3366</v>
      </c>
      <c r="T2010">
        <v>2</v>
      </c>
      <c r="V2010" t="s">
        <v>11455</v>
      </c>
      <c r="W2010" t="s">
        <v>11456</v>
      </c>
      <c r="X2010" t="s">
        <v>13465</v>
      </c>
    </row>
    <row r="2011" spans="1:24">
      <c r="A2011" t="s">
        <v>3367</v>
      </c>
      <c r="B2011">
        <v>103</v>
      </c>
      <c r="D2011" t="s">
        <v>3367</v>
      </c>
      <c r="E2011">
        <v>113</v>
      </c>
      <c r="G2011" t="s">
        <v>3367</v>
      </c>
      <c r="H2011">
        <v>216</v>
      </c>
      <c r="J2011" t="s">
        <v>3367</v>
      </c>
      <c r="K2011">
        <v>215</v>
      </c>
      <c r="M2011" t="s">
        <v>3367</v>
      </c>
      <c r="N2011">
        <v>25</v>
      </c>
      <c r="P2011" t="s">
        <v>3367</v>
      </c>
      <c r="Q2011">
        <v>20</v>
      </c>
      <c r="S2011" t="s">
        <v>3367</v>
      </c>
      <c r="T2011">
        <v>60</v>
      </c>
      <c r="V2011" t="s">
        <v>11455</v>
      </c>
      <c r="W2011" t="s">
        <v>11456</v>
      </c>
      <c r="X2011" t="s">
        <v>13466</v>
      </c>
    </row>
    <row r="2012" spans="1:24">
      <c r="A2012" t="s">
        <v>3368</v>
      </c>
      <c r="B2012">
        <v>14</v>
      </c>
      <c r="D2012" t="s">
        <v>3368</v>
      </c>
      <c r="E2012">
        <v>17</v>
      </c>
      <c r="G2012" t="s">
        <v>3368</v>
      </c>
      <c r="H2012">
        <v>25</v>
      </c>
      <c r="J2012" t="s">
        <v>3368</v>
      </c>
      <c r="K2012">
        <v>31</v>
      </c>
      <c r="M2012" t="s">
        <v>3368</v>
      </c>
      <c r="N2012">
        <v>10</v>
      </c>
      <c r="P2012" t="s">
        <v>3368</v>
      </c>
      <c r="Q2012">
        <v>10</v>
      </c>
      <c r="S2012" t="s">
        <v>3368</v>
      </c>
      <c r="T2012">
        <v>30</v>
      </c>
      <c r="V2012" t="s">
        <v>11455</v>
      </c>
      <c r="W2012" t="s">
        <v>11456</v>
      </c>
      <c r="X2012" t="s">
        <v>13467</v>
      </c>
    </row>
    <row r="2013" spans="1:24">
      <c r="A2013" t="s">
        <v>3369</v>
      </c>
      <c r="B2013">
        <v>2081</v>
      </c>
      <c r="D2013" t="s">
        <v>3369</v>
      </c>
      <c r="E2013">
        <v>2138</v>
      </c>
      <c r="G2013" t="s">
        <v>3369</v>
      </c>
      <c r="H2013">
        <v>4101</v>
      </c>
      <c r="J2013" t="s">
        <v>3369</v>
      </c>
      <c r="K2013">
        <v>4213</v>
      </c>
      <c r="M2013" t="s">
        <v>3369</v>
      </c>
      <c r="N2013">
        <v>81</v>
      </c>
      <c r="P2013" t="s">
        <v>3369</v>
      </c>
      <c r="Q2013">
        <v>75</v>
      </c>
      <c r="S2013" t="s">
        <v>3369</v>
      </c>
      <c r="T2013">
        <v>181</v>
      </c>
      <c r="V2013" t="s">
        <v>11455</v>
      </c>
      <c r="W2013" t="s">
        <v>11456</v>
      </c>
      <c r="X2013" t="s">
        <v>13468</v>
      </c>
    </row>
    <row r="2014" spans="1:24">
      <c r="A2014" t="s">
        <v>3370</v>
      </c>
      <c r="B2014">
        <v>269</v>
      </c>
      <c r="D2014" t="s">
        <v>3370</v>
      </c>
      <c r="E2014">
        <v>234</v>
      </c>
      <c r="G2014" t="s">
        <v>3370</v>
      </c>
      <c r="H2014">
        <v>492</v>
      </c>
      <c r="J2014" t="s">
        <v>3370</v>
      </c>
      <c r="K2014">
        <v>519</v>
      </c>
      <c r="M2014" t="s">
        <v>3370</v>
      </c>
      <c r="N2014">
        <v>32</v>
      </c>
      <c r="P2014" t="s">
        <v>3370</v>
      </c>
      <c r="Q2014">
        <v>45</v>
      </c>
      <c r="S2014" t="s">
        <v>3370</v>
      </c>
      <c r="T2014">
        <v>94</v>
      </c>
      <c r="V2014" t="s">
        <v>11455</v>
      </c>
      <c r="W2014" t="s">
        <v>11456</v>
      </c>
      <c r="X2014" t="s">
        <v>13469</v>
      </c>
    </row>
    <row r="2015" spans="1:24">
      <c r="A2015" t="s">
        <v>3371</v>
      </c>
      <c r="B2015">
        <v>872</v>
      </c>
      <c r="D2015" t="s">
        <v>3371</v>
      </c>
      <c r="E2015">
        <v>948</v>
      </c>
      <c r="G2015" t="s">
        <v>3371</v>
      </c>
      <c r="H2015">
        <v>1778</v>
      </c>
      <c r="J2015" t="s">
        <v>3371</v>
      </c>
      <c r="K2015">
        <v>1784</v>
      </c>
      <c r="M2015" t="s">
        <v>3371</v>
      </c>
      <c r="N2015">
        <v>59</v>
      </c>
      <c r="P2015" t="s">
        <v>3371</v>
      </c>
      <c r="Q2015">
        <v>54</v>
      </c>
      <c r="S2015" t="s">
        <v>3371</v>
      </c>
      <c r="T2015">
        <v>154</v>
      </c>
      <c r="V2015" t="s">
        <v>11455</v>
      </c>
      <c r="W2015" t="s">
        <v>11456</v>
      </c>
      <c r="X2015" t="s">
        <v>13470</v>
      </c>
    </row>
    <row r="2016" spans="1:24">
      <c r="A2016" t="s">
        <v>3372</v>
      </c>
      <c r="B2016">
        <v>1309</v>
      </c>
      <c r="D2016" t="s">
        <v>3372</v>
      </c>
      <c r="E2016">
        <v>1279</v>
      </c>
      <c r="G2016" t="s">
        <v>3372</v>
      </c>
      <c r="H2016">
        <v>2554</v>
      </c>
      <c r="J2016" t="s">
        <v>3372</v>
      </c>
      <c r="K2016">
        <v>2570</v>
      </c>
      <c r="M2016" t="s">
        <v>3372</v>
      </c>
      <c r="N2016">
        <v>41</v>
      </c>
      <c r="P2016" t="s">
        <v>3372</v>
      </c>
      <c r="Q2016">
        <v>39</v>
      </c>
      <c r="S2016" t="s">
        <v>3372</v>
      </c>
      <c r="T2016">
        <v>95</v>
      </c>
      <c r="V2016" t="s">
        <v>11455</v>
      </c>
      <c r="W2016" t="s">
        <v>11456</v>
      </c>
      <c r="X2016" t="s">
        <v>13471</v>
      </c>
    </row>
    <row r="2017" spans="1:24">
      <c r="A2017" t="s">
        <v>3373</v>
      </c>
      <c r="B2017">
        <v>1945</v>
      </c>
      <c r="D2017" t="s">
        <v>3373</v>
      </c>
      <c r="E2017">
        <v>1941</v>
      </c>
      <c r="G2017" t="s">
        <v>3373</v>
      </c>
      <c r="H2017">
        <v>3946</v>
      </c>
      <c r="J2017" t="s">
        <v>3373</v>
      </c>
      <c r="K2017">
        <v>3802</v>
      </c>
      <c r="M2017" t="s">
        <v>3373</v>
      </c>
      <c r="N2017">
        <v>15</v>
      </c>
      <c r="P2017" t="s">
        <v>3373</v>
      </c>
      <c r="Q2017">
        <v>18</v>
      </c>
      <c r="S2017" t="s">
        <v>3373</v>
      </c>
      <c r="T2017">
        <v>18</v>
      </c>
      <c r="V2017" t="s">
        <v>11455</v>
      </c>
      <c r="W2017" t="s">
        <v>11456</v>
      </c>
      <c r="X2017" t="s">
        <v>13472</v>
      </c>
    </row>
    <row r="2018" spans="1:24">
      <c r="A2018" t="s">
        <v>3374</v>
      </c>
      <c r="B2018">
        <v>83</v>
      </c>
      <c r="D2018" t="s">
        <v>3374</v>
      </c>
      <c r="E2018">
        <v>92</v>
      </c>
      <c r="G2018" t="s">
        <v>3374</v>
      </c>
      <c r="H2018">
        <v>145</v>
      </c>
      <c r="J2018" t="s">
        <v>3374</v>
      </c>
      <c r="K2018">
        <v>165</v>
      </c>
      <c r="M2018" t="s">
        <v>3374</v>
      </c>
      <c r="N2018">
        <v>10</v>
      </c>
      <c r="P2018" t="s">
        <v>3374</v>
      </c>
      <c r="Q2018">
        <v>8</v>
      </c>
      <c r="S2018" t="s">
        <v>3374</v>
      </c>
      <c r="T2018">
        <v>12</v>
      </c>
      <c r="V2018" t="s">
        <v>11455</v>
      </c>
      <c r="W2018" t="s">
        <v>11456</v>
      </c>
      <c r="X2018" t="s">
        <v>13473</v>
      </c>
    </row>
    <row r="2019" spans="1:24">
      <c r="A2019" t="s">
        <v>3375</v>
      </c>
      <c r="B2019">
        <v>12</v>
      </c>
      <c r="D2019" t="s">
        <v>3375</v>
      </c>
      <c r="E2019">
        <v>8</v>
      </c>
      <c r="G2019" t="s">
        <v>3375</v>
      </c>
      <c r="H2019">
        <v>15</v>
      </c>
      <c r="J2019" t="s">
        <v>3375</v>
      </c>
      <c r="K2019">
        <v>13</v>
      </c>
      <c r="M2019" t="s">
        <v>3375</v>
      </c>
      <c r="N2019">
        <v>1</v>
      </c>
      <c r="P2019" t="s">
        <v>3375</v>
      </c>
      <c r="Q2019">
        <v>1</v>
      </c>
      <c r="S2019" t="s">
        <v>3375</v>
      </c>
      <c r="T2019">
        <v>1</v>
      </c>
      <c r="V2019" t="s">
        <v>11455</v>
      </c>
      <c r="W2019" t="s">
        <v>11456</v>
      </c>
      <c r="X2019" t="s">
        <v>13474</v>
      </c>
    </row>
    <row r="2020" spans="1:24">
      <c r="A2020" t="s">
        <v>3376</v>
      </c>
      <c r="B2020">
        <v>22</v>
      </c>
      <c r="D2020" t="s">
        <v>3376</v>
      </c>
      <c r="E2020">
        <v>23</v>
      </c>
      <c r="G2020" t="s">
        <v>3376</v>
      </c>
      <c r="H2020">
        <v>31</v>
      </c>
      <c r="J2020" t="s">
        <v>3376</v>
      </c>
      <c r="K2020">
        <v>41</v>
      </c>
      <c r="M2020" t="s">
        <v>3376</v>
      </c>
      <c r="N2020">
        <v>5</v>
      </c>
      <c r="P2020" t="s">
        <v>3376</v>
      </c>
      <c r="Q2020">
        <v>7</v>
      </c>
      <c r="S2020" t="s">
        <v>3376</v>
      </c>
      <c r="T2020">
        <v>11</v>
      </c>
      <c r="V2020" t="s">
        <v>11455</v>
      </c>
      <c r="W2020" t="s">
        <v>11456</v>
      </c>
      <c r="X2020" t="s">
        <v>13475</v>
      </c>
    </row>
    <row r="2021" spans="1:24">
      <c r="A2021" t="s">
        <v>3377</v>
      </c>
      <c r="B2021">
        <v>597</v>
      </c>
      <c r="D2021" t="s">
        <v>3377</v>
      </c>
      <c r="E2021">
        <v>554</v>
      </c>
      <c r="G2021" t="s">
        <v>3377</v>
      </c>
      <c r="H2021">
        <v>1138</v>
      </c>
      <c r="J2021" t="s">
        <v>3377</v>
      </c>
      <c r="K2021">
        <v>1161</v>
      </c>
      <c r="M2021" t="s">
        <v>3377</v>
      </c>
      <c r="N2021">
        <v>41</v>
      </c>
      <c r="P2021" t="s">
        <v>3377</v>
      </c>
      <c r="Q2021">
        <v>43</v>
      </c>
      <c r="S2021" t="s">
        <v>3377</v>
      </c>
      <c r="T2021">
        <v>109</v>
      </c>
      <c r="V2021" t="s">
        <v>11455</v>
      </c>
      <c r="W2021" t="s">
        <v>11456</v>
      </c>
      <c r="X2021" t="s">
        <v>13476</v>
      </c>
    </row>
    <row r="2022" spans="1:24">
      <c r="A2022" t="s">
        <v>3378</v>
      </c>
      <c r="B2022">
        <v>0</v>
      </c>
      <c r="D2022" t="s">
        <v>3378</v>
      </c>
      <c r="E2022">
        <v>0</v>
      </c>
      <c r="G2022" t="s">
        <v>3378</v>
      </c>
      <c r="H2022">
        <v>0</v>
      </c>
      <c r="J2022" t="s">
        <v>3378</v>
      </c>
      <c r="K2022">
        <v>0</v>
      </c>
      <c r="M2022" t="s">
        <v>3378</v>
      </c>
      <c r="N2022">
        <v>2</v>
      </c>
      <c r="P2022" t="s">
        <v>3378</v>
      </c>
      <c r="Q2022">
        <v>2</v>
      </c>
      <c r="S2022" t="s">
        <v>3378</v>
      </c>
      <c r="T2022">
        <v>5</v>
      </c>
      <c r="V2022" t="s">
        <v>11455</v>
      </c>
      <c r="W2022" t="s">
        <v>11456</v>
      </c>
      <c r="X2022" t="s">
        <v>13477</v>
      </c>
    </row>
    <row r="2023" spans="1:24">
      <c r="A2023" t="s">
        <v>3379</v>
      </c>
      <c r="B2023">
        <v>20</v>
      </c>
      <c r="D2023" t="s">
        <v>3379</v>
      </c>
      <c r="E2023">
        <v>24</v>
      </c>
      <c r="G2023" t="s">
        <v>3379</v>
      </c>
      <c r="H2023">
        <v>37</v>
      </c>
      <c r="J2023" t="s">
        <v>3379</v>
      </c>
      <c r="K2023">
        <v>35</v>
      </c>
      <c r="M2023" t="s">
        <v>3379</v>
      </c>
      <c r="N2023">
        <v>1</v>
      </c>
      <c r="P2023" t="s">
        <v>3379</v>
      </c>
      <c r="Q2023">
        <v>1</v>
      </c>
      <c r="S2023" t="s">
        <v>3379</v>
      </c>
      <c r="T2023">
        <v>4</v>
      </c>
      <c r="V2023" t="s">
        <v>11455</v>
      </c>
      <c r="W2023" t="s">
        <v>11456</v>
      </c>
      <c r="X2023" t="s">
        <v>13478</v>
      </c>
    </row>
    <row r="2024" spans="1:24">
      <c r="A2024" t="s">
        <v>3380</v>
      </c>
      <c r="B2024">
        <v>613</v>
      </c>
      <c r="D2024" t="s">
        <v>3380</v>
      </c>
      <c r="E2024">
        <v>568</v>
      </c>
      <c r="G2024" t="s">
        <v>3380</v>
      </c>
      <c r="H2024">
        <v>1156</v>
      </c>
      <c r="J2024" t="s">
        <v>3380</v>
      </c>
      <c r="K2024">
        <v>1143</v>
      </c>
      <c r="M2024" t="s">
        <v>3380</v>
      </c>
      <c r="N2024">
        <v>59</v>
      </c>
      <c r="P2024" t="s">
        <v>3380</v>
      </c>
      <c r="Q2024">
        <v>65</v>
      </c>
      <c r="S2024" t="s">
        <v>3380</v>
      </c>
      <c r="T2024">
        <v>146</v>
      </c>
      <c r="V2024" t="s">
        <v>11455</v>
      </c>
      <c r="W2024" t="s">
        <v>11456</v>
      </c>
      <c r="X2024" t="s">
        <v>13479</v>
      </c>
    </row>
    <row r="2025" spans="1:24">
      <c r="A2025" t="s">
        <v>3381</v>
      </c>
      <c r="B2025">
        <v>4</v>
      </c>
      <c r="D2025" t="s">
        <v>3381</v>
      </c>
      <c r="E2025">
        <v>0</v>
      </c>
      <c r="G2025" t="s">
        <v>3381</v>
      </c>
      <c r="H2025">
        <v>14</v>
      </c>
      <c r="J2025" t="s">
        <v>3381</v>
      </c>
      <c r="K2025">
        <v>14</v>
      </c>
      <c r="M2025" t="s">
        <v>3381</v>
      </c>
      <c r="N2025">
        <v>0</v>
      </c>
      <c r="P2025" t="s">
        <v>3381</v>
      </c>
      <c r="Q2025">
        <v>0</v>
      </c>
      <c r="S2025" t="s">
        <v>3381</v>
      </c>
      <c r="T2025">
        <v>7</v>
      </c>
      <c r="V2025" t="s">
        <v>11455</v>
      </c>
      <c r="W2025" t="s">
        <v>11456</v>
      </c>
      <c r="X2025" t="s">
        <v>13480</v>
      </c>
    </row>
    <row r="2026" spans="1:24">
      <c r="A2026" t="s">
        <v>3382</v>
      </c>
      <c r="B2026">
        <v>841</v>
      </c>
      <c r="D2026" t="s">
        <v>3382</v>
      </c>
      <c r="E2026">
        <v>827</v>
      </c>
      <c r="G2026" t="s">
        <v>3382</v>
      </c>
      <c r="H2026">
        <v>1723</v>
      </c>
      <c r="J2026" t="s">
        <v>3382</v>
      </c>
      <c r="K2026">
        <v>1739</v>
      </c>
      <c r="M2026" t="s">
        <v>3382</v>
      </c>
      <c r="N2026">
        <v>68</v>
      </c>
      <c r="P2026" t="s">
        <v>3382</v>
      </c>
      <c r="Q2026">
        <v>64</v>
      </c>
      <c r="S2026" t="s">
        <v>3382</v>
      </c>
      <c r="T2026">
        <v>143</v>
      </c>
      <c r="V2026" t="s">
        <v>11455</v>
      </c>
      <c r="W2026" t="s">
        <v>11456</v>
      </c>
      <c r="X2026" t="s">
        <v>13481</v>
      </c>
    </row>
    <row r="2027" spans="1:24">
      <c r="A2027" t="s">
        <v>3383</v>
      </c>
      <c r="B2027">
        <v>1210</v>
      </c>
      <c r="D2027" t="s">
        <v>3383</v>
      </c>
      <c r="E2027">
        <v>1161</v>
      </c>
      <c r="G2027" t="s">
        <v>3383</v>
      </c>
      <c r="H2027">
        <v>2324</v>
      </c>
      <c r="J2027" t="s">
        <v>3383</v>
      </c>
      <c r="K2027">
        <v>2513</v>
      </c>
      <c r="M2027" t="s">
        <v>3383</v>
      </c>
      <c r="N2027">
        <v>31</v>
      </c>
      <c r="P2027" t="s">
        <v>3383</v>
      </c>
      <c r="Q2027">
        <v>30</v>
      </c>
      <c r="S2027" t="s">
        <v>3383</v>
      </c>
      <c r="T2027">
        <v>61</v>
      </c>
      <c r="V2027" t="s">
        <v>11455</v>
      </c>
      <c r="W2027" t="s">
        <v>11456</v>
      </c>
      <c r="X2027" t="s">
        <v>13482</v>
      </c>
    </row>
    <row r="2028" spans="1:24">
      <c r="A2028" t="s">
        <v>3384</v>
      </c>
      <c r="B2028">
        <v>30</v>
      </c>
      <c r="D2028" t="s">
        <v>3384</v>
      </c>
      <c r="E2028">
        <v>28</v>
      </c>
      <c r="G2028" t="s">
        <v>3384</v>
      </c>
      <c r="H2028">
        <v>54</v>
      </c>
      <c r="J2028" t="s">
        <v>3384</v>
      </c>
      <c r="K2028">
        <v>66</v>
      </c>
      <c r="M2028" t="s">
        <v>3384</v>
      </c>
      <c r="N2028">
        <v>7</v>
      </c>
      <c r="P2028" t="s">
        <v>3384</v>
      </c>
      <c r="Q2028">
        <v>6</v>
      </c>
      <c r="S2028" t="s">
        <v>3384</v>
      </c>
      <c r="T2028">
        <v>11</v>
      </c>
      <c r="V2028" t="s">
        <v>11455</v>
      </c>
      <c r="W2028" t="s">
        <v>11456</v>
      </c>
      <c r="X2028" t="s">
        <v>13483</v>
      </c>
    </row>
    <row r="2029" spans="1:24">
      <c r="A2029" t="s">
        <v>3385</v>
      </c>
      <c r="B2029">
        <v>1983</v>
      </c>
      <c r="D2029" t="s">
        <v>3385</v>
      </c>
      <c r="E2029">
        <v>1974</v>
      </c>
      <c r="G2029" t="s">
        <v>3385</v>
      </c>
      <c r="H2029">
        <v>3875</v>
      </c>
      <c r="J2029" t="s">
        <v>3385</v>
      </c>
      <c r="K2029">
        <v>3946</v>
      </c>
      <c r="M2029" t="s">
        <v>3385</v>
      </c>
      <c r="N2029">
        <v>57</v>
      </c>
      <c r="P2029" t="s">
        <v>3385</v>
      </c>
      <c r="Q2029">
        <v>55</v>
      </c>
      <c r="S2029" t="s">
        <v>3385</v>
      </c>
      <c r="T2029">
        <v>142</v>
      </c>
      <c r="V2029" t="s">
        <v>11455</v>
      </c>
      <c r="W2029" t="s">
        <v>11456</v>
      </c>
      <c r="X2029" t="s">
        <v>13484</v>
      </c>
    </row>
    <row r="2030" spans="1:24">
      <c r="A2030" t="s">
        <v>3386</v>
      </c>
      <c r="B2030">
        <v>758</v>
      </c>
      <c r="D2030" t="s">
        <v>3386</v>
      </c>
      <c r="E2030">
        <v>744</v>
      </c>
      <c r="G2030" t="s">
        <v>3386</v>
      </c>
      <c r="H2030">
        <v>1490</v>
      </c>
      <c r="J2030" t="s">
        <v>3386</v>
      </c>
      <c r="K2030">
        <v>1595</v>
      </c>
      <c r="M2030" t="s">
        <v>3386</v>
      </c>
      <c r="N2030">
        <v>42</v>
      </c>
      <c r="P2030" t="s">
        <v>3386</v>
      </c>
      <c r="Q2030">
        <v>42</v>
      </c>
      <c r="S2030" t="s">
        <v>3386</v>
      </c>
      <c r="T2030">
        <v>101</v>
      </c>
      <c r="V2030" t="s">
        <v>11455</v>
      </c>
      <c r="W2030" t="s">
        <v>11456</v>
      </c>
      <c r="X2030" t="s">
        <v>13485</v>
      </c>
    </row>
    <row r="2031" spans="1:24">
      <c r="A2031" t="s">
        <v>3387</v>
      </c>
      <c r="B2031">
        <v>1833</v>
      </c>
      <c r="D2031" t="s">
        <v>3387</v>
      </c>
      <c r="E2031">
        <v>1762</v>
      </c>
      <c r="G2031" t="s">
        <v>3387</v>
      </c>
      <c r="H2031">
        <v>3538</v>
      </c>
      <c r="J2031" t="s">
        <v>3387</v>
      </c>
      <c r="K2031">
        <v>3664</v>
      </c>
      <c r="M2031" t="s">
        <v>3387</v>
      </c>
      <c r="N2031">
        <v>47</v>
      </c>
      <c r="P2031" t="s">
        <v>3387</v>
      </c>
      <c r="Q2031">
        <v>41</v>
      </c>
      <c r="S2031" t="s">
        <v>3387</v>
      </c>
      <c r="T2031">
        <v>79</v>
      </c>
      <c r="V2031" t="s">
        <v>11455</v>
      </c>
      <c r="W2031" t="s">
        <v>11456</v>
      </c>
      <c r="X2031" t="s">
        <v>13486</v>
      </c>
    </row>
    <row r="2032" spans="1:24">
      <c r="A2032" t="s">
        <v>3388</v>
      </c>
      <c r="B2032">
        <v>773</v>
      </c>
      <c r="D2032" t="s">
        <v>3388</v>
      </c>
      <c r="E2032">
        <v>822</v>
      </c>
      <c r="G2032" t="s">
        <v>3388</v>
      </c>
      <c r="H2032">
        <v>1607</v>
      </c>
      <c r="J2032" t="s">
        <v>3388</v>
      </c>
      <c r="K2032">
        <v>1560</v>
      </c>
      <c r="M2032" t="s">
        <v>3388</v>
      </c>
      <c r="N2032">
        <v>1</v>
      </c>
      <c r="P2032" t="s">
        <v>3388</v>
      </c>
      <c r="Q2032">
        <v>1</v>
      </c>
      <c r="S2032" t="s">
        <v>3388</v>
      </c>
      <c r="T2032">
        <v>2</v>
      </c>
      <c r="V2032" t="s">
        <v>11455</v>
      </c>
      <c r="W2032" t="s">
        <v>11456</v>
      </c>
      <c r="X2032" t="s">
        <v>13487</v>
      </c>
    </row>
    <row r="2033" spans="1:24">
      <c r="A2033" t="s">
        <v>3389</v>
      </c>
      <c r="B2033">
        <v>833</v>
      </c>
      <c r="D2033" t="s">
        <v>3389</v>
      </c>
      <c r="E2033">
        <v>847</v>
      </c>
      <c r="G2033" t="s">
        <v>3389</v>
      </c>
      <c r="H2033">
        <v>1791</v>
      </c>
      <c r="J2033" t="s">
        <v>3389</v>
      </c>
      <c r="K2033">
        <v>1662</v>
      </c>
      <c r="M2033" t="s">
        <v>3389</v>
      </c>
      <c r="N2033">
        <v>4</v>
      </c>
      <c r="P2033" t="s">
        <v>3389</v>
      </c>
      <c r="Q2033">
        <v>3</v>
      </c>
      <c r="S2033" t="s">
        <v>3389</v>
      </c>
      <c r="T2033">
        <v>5</v>
      </c>
      <c r="V2033" t="s">
        <v>11455</v>
      </c>
      <c r="W2033" t="s">
        <v>11456</v>
      </c>
      <c r="X2033" t="s">
        <v>13488</v>
      </c>
    </row>
    <row r="2034" spans="1:24">
      <c r="A2034" t="s">
        <v>3390</v>
      </c>
      <c r="B2034">
        <v>622</v>
      </c>
      <c r="D2034" t="s">
        <v>3390</v>
      </c>
      <c r="E2034">
        <v>576</v>
      </c>
      <c r="G2034" t="s">
        <v>3390</v>
      </c>
      <c r="H2034">
        <v>1193</v>
      </c>
      <c r="J2034" t="s">
        <v>3390</v>
      </c>
      <c r="K2034">
        <v>1250</v>
      </c>
      <c r="M2034" t="s">
        <v>3390</v>
      </c>
      <c r="N2034">
        <v>53</v>
      </c>
      <c r="P2034" t="s">
        <v>3390</v>
      </c>
      <c r="Q2034">
        <v>65</v>
      </c>
      <c r="S2034" t="s">
        <v>3390</v>
      </c>
      <c r="T2034">
        <v>132</v>
      </c>
      <c r="V2034" t="s">
        <v>11455</v>
      </c>
      <c r="W2034" t="s">
        <v>11456</v>
      </c>
      <c r="X2034" t="s">
        <v>13489</v>
      </c>
    </row>
    <row r="2035" spans="1:24">
      <c r="A2035" t="s">
        <v>3391</v>
      </c>
      <c r="B2035">
        <v>1101</v>
      </c>
      <c r="D2035" t="s">
        <v>3391</v>
      </c>
      <c r="E2035">
        <v>1115</v>
      </c>
      <c r="G2035" t="s">
        <v>3391</v>
      </c>
      <c r="H2035">
        <v>2333</v>
      </c>
      <c r="J2035" t="s">
        <v>3391</v>
      </c>
      <c r="K2035">
        <v>2266</v>
      </c>
      <c r="M2035" t="s">
        <v>3391</v>
      </c>
      <c r="N2035">
        <v>37</v>
      </c>
      <c r="P2035" t="s">
        <v>3391</v>
      </c>
      <c r="Q2035">
        <v>55</v>
      </c>
      <c r="S2035" t="s">
        <v>3391</v>
      </c>
      <c r="T2035">
        <v>115</v>
      </c>
      <c r="V2035" t="s">
        <v>11455</v>
      </c>
      <c r="W2035" t="s">
        <v>11456</v>
      </c>
      <c r="X2035" t="s">
        <v>13490</v>
      </c>
    </row>
    <row r="2036" spans="1:24">
      <c r="A2036" t="s">
        <v>3392</v>
      </c>
      <c r="B2036">
        <v>435</v>
      </c>
      <c r="D2036" t="s">
        <v>3392</v>
      </c>
      <c r="E2036">
        <v>432</v>
      </c>
      <c r="G2036" t="s">
        <v>3392</v>
      </c>
      <c r="H2036">
        <v>812</v>
      </c>
      <c r="J2036" t="s">
        <v>3392</v>
      </c>
      <c r="K2036">
        <v>779</v>
      </c>
      <c r="M2036" t="s">
        <v>3392</v>
      </c>
      <c r="N2036">
        <v>36</v>
      </c>
      <c r="P2036" t="s">
        <v>3392</v>
      </c>
      <c r="Q2036">
        <v>31</v>
      </c>
      <c r="S2036" t="s">
        <v>3392</v>
      </c>
      <c r="T2036">
        <v>77</v>
      </c>
      <c r="V2036" t="s">
        <v>11455</v>
      </c>
      <c r="W2036" t="s">
        <v>11456</v>
      </c>
      <c r="X2036" t="s">
        <v>13491</v>
      </c>
    </row>
    <row r="2037" spans="1:24">
      <c r="A2037" t="s">
        <v>3393</v>
      </c>
      <c r="B2037">
        <v>473</v>
      </c>
      <c r="D2037" t="s">
        <v>3393</v>
      </c>
      <c r="E2037">
        <v>512</v>
      </c>
      <c r="G2037" t="s">
        <v>3393</v>
      </c>
      <c r="H2037">
        <v>1050</v>
      </c>
      <c r="J2037" t="s">
        <v>3393</v>
      </c>
      <c r="K2037">
        <v>979</v>
      </c>
      <c r="M2037" t="s">
        <v>3393</v>
      </c>
      <c r="N2037">
        <v>8</v>
      </c>
      <c r="P2037" t="s">
        <v>3393</v>
      </c>
      <c r="Q2037">
        <v>4</v>
      </c>
      <c r="S2037" t="s">
        <v>3393</v>
      </c>
      <c r="T2037">
        <v>9</v>
      </c>
      <c r="V2037" t="s">
        <v>11455</v>
      </c>
      <c r="W2037" t="s">
        <v>11456</v>
      </c>
      <c r="X2037" t="s">
        <v>13492</v>
      </c>
    </row>
    <row r="2038" spans="1:24">
      <c r="A2038" t="s">
        <v>3394</v>
      </c>
      <c r="B2038">
        <v>351</v>
      </c>
      <c r="D2038" t="s">
        <v>3394</v>
      </c>
      <c r="E2038">
        <v>337</v>
      </c>
      <c r="G2038" t="s">
        <v>3394</v>
      </c>
      <c r="H2038">
        <v>692</v>
      </c>
      <c r="J2038" t="s">
        <v>3394</v>
      </c>
      <c r="K2038">
        <v>667</v>
      </c>
      <c r="M2038" t="s">
        <v>3394</v>
      </c>
      <c r="N2038">
        <v>6</v>
      </c>
      <c r="P2038" t="s">
        <v>3394</v>
      </c>
      <c r="Q2038">
        <v>9</v>
      </c>
      <c r="S2038" t="s">
        <v>3394</v>
      </c>
      <c r="T2038">
        <v>6</v>
      </c>
      <c r="V2038" t="s">
        <v>11455</v>
      </c>
      <c r="W2038" t="s">
        <v>11456</v>
      </c>
      <c r="X2038" t="s">
        <v>13493</v>
      </c>
    </row>
    <row r="2039" spans="1:24">
      <c r="A2039" t="s">
        <v>3395</v>
      </c>
      <c r="B2039">
        <v>798</v>
      </c>
      <c r="D2039" t="s">
        <v>3395</v>
      </c>
      <c r="E2039">
        <v>778</v>
      </c>
      <c r="G2039" t="s">
        <v>3395</v>
      </c>
      <c r="H2039">
        <v>1633</v>
      </c>
      <c r="J2039" t="s">
        <v>3395</v>
      </c>
      <c r="K2039">
        <v>1503</v>
      </c>
      <c r="M2039" t="s">
        <v>3395</v>
      </c>
      <c r="N2039">
        <v>7</v>
      </c>
      <c r="P2039" t="s">
        <v>3395</v>
      </c>
      <c r="Q2039">
        <v>8</v>
      </c>
      <c r="S2039" t="s">
        <v>3395</v>
      </c>
      <c r="T2039">
        <v>9</v>
      </c>
      <c r="V2039" t="s">
        <v>11455</v>
      </c>
      <c r="W2039" t="s">
        <v>11456</v>
      </c>
      <c r="X2039" t="s">
        <v>13494</v>
      </c>
    </row>
    <row r="2040" spans="1:24">
      <c r="A2040" t="s">
        <v>3396</v>
      </c>
      <c r="B2040">
        <v>1399</v>
      </c>
      <c r="D2040" t="s">
        <v>3396</v>
      </c>
      <c r="E2040">
        <v>1449</v>
      </c>
      <c r="G2040" t="s">
        <v>3396</v>
      </c>
      <c r="H2040">
        <v>2799</v>
      </c>
      <c r="J2040" t="s">
        <v>3396</v>
      </c>
      <c r="K2040">
        <v>2833</v>
      </c>
      <c r="M2040" t="s">
        <v>3396</v>
      </c>
      <c r="N2040">
        <v>7</v>
      </c>
      <c r="P2040" t="s">
        <v>3396</v>
      </c>
      <c r="Q2040">
        <v>5</v>
      </c>
      <c r="S2040" t="s">
        <v>3396</v>
      </c>
      <c r="T2040">
        <v>5</v>
      </c>
      <c r="V2040" t="s">
        <v>11455</v>
      </c>
      <c r="W2040" t="s">
        <v>11456</v>
      </c>
      <c r="X2040" t="s">
        <v>13495</v>
      </c>
    </row>
    <row r="2041" spans="1:24">
      <c r="A2041" t="s">
        <v>3397</v>
      </c>
      <c r="B2041">
        <v>90</v>
      </c>
      <c r="D2041" t="s">
        <v>3397</v>
      </c>
      <c r="E2041">
        <v>81</v>
      </c>
      <c r="G2041" t="s">
        <v>3397</v>
      </c>
      <c r="H2041">
        <v>152</v>
      </c>
      <c r="J2041" t="s">
        <v>3397</v>
      </c>
      <c r="K2041">
        <v>149</v>
      </c>
      <c r="M2041" t="s">
        <v>3397</v>
      </c>
      <c r="N2041">
        <v>14</v>
      </c>
      <c r="P2041" t="s">
        <v>3397</v>
      </c>
      <c r="Q2041">
        <v>15</v>
      </c>
      <c r="S2041" t="s">
        <v>3397</v>
      </c>
      <c r="T2041">
        <v>27</v>
      </c>
      <c r="V2041" t="s">
        <v>11455</v>
      </c>
      <c r="W2041" t="s">
        <v>11456</v>
      </c>
      <c r="X2041" t="s">
        <v>13496</v>
      </c>
    </row>
    <row r="2042" spans="1:24">
      <c r="A2042" t="s">
        <v>3398</v>
      </c>
      <c r="B2042">
        <v>351</v>
      </c>
      <c r="D2042" t="s">
        <v>3398</v>
      </c>
      <c r="E2042">
        <v>317</v>
      </c>
      <c r="G2042" t="s">
        <v>3398</v>
      </c>
      <c r="H2042">
        <v>623</v>
      </c>
      <c r="J2042" t="s">
        <v>3398</v>
      </c>
      <c r="K2042">
        <v>670</v>
      </c>
      <c r="M2042" t="s">
        <v>3398</v>
      </c>
      <c r="N2042">
        <v>33</v>
      </c>
      <c r="P2042" t="s">
        <v>3398</v>
      </c>
      <c r="Q2042">
        <v>44</v>
      </c>
      <c r="S2042" t="s">
        <v>3398</v>
      </c>
      <c r="T2042">
        <v>81</v>
      </c>
      <c r="V2042" t="s">
        <v>11455</v>
      </c>
      <c r="W2042" t="s">
        <v>11456</v>
      </c>
      <c r="X2042" t="s">
        <v>13497</v>
      </c>
    </row>
    <row r="2043" spans="1:24">
      <c r="A2043" t="s">
        <v>3399</v>
      </c>
      <c r="B2043">
        <v>41</v>
      </c>
      <c r="D2043" t="s">
        <v>3399</v>
      </c>
      <c r="E2043">
        <v>33</v>
      </c>
      <c r="G2043" t="s">
        <v>3399</v>
      </c>
      <c r="H2043">
        <v>87</v>
      </c>
      <c r="J2043" t="s">
        <v>3399</v>
      </c>
      <c r="K2043">
        <v>80</v>
      </c>
      <c r="M2043" t="s">
        <v>3399</v>
      </c>
      <c r="N2043">
        <v>0</v>
      </c>
      <c r="P2043" t="s">
        <v>3399</v>
      </c>
      <c r="Q2043">
        <v>0</v>
      </c>
      <c r="S2043" t="s">
        <v>3399</v>
      </c>
      <c r="T2043">
        <v>2</v>
      </c>
      <c r="V2043" t="s">
        <v>11455</v>
      </c>
      <c r="W2043" t="s">
        <v>11456</v>
      </c>
      <c r="X2043" t="s">
        <v>13498</v>
      </c>
    </row>
    <row r="2044" spans="1:24">
      <c r="A2044" t="s">
        <v>3400</v>
      </c>
      <c r="B2044">
        <v>1773</v>
      </c>
      <c r="D2044" t="s">
        <v>3400</v>
      </c>
      <c r="E2044">
        <v>1765</v>
      </c>
      <c r="G2044" t="s">
        <v>3400</v>
      </c>
      <c r="H2044">
        <v>3554</v>
      </c>
      <c r="J2044" t="s">
        <v>3400</v>
      </c>
      <c r="K2044">
        <v>3611</v>
      </c>
      <c r="M2044" t="s">
        <v>3400</v>
      </c>
      <c r="N2044">
        <v>64</v>
      </c>
      <c r="P2044" t="s">
        <v>3400</v>
      </c>
      <c r="Q2044">
        <v>65</v>
      </c>
      <c r="S2044" t="s">
        <v>3400</v>
      </c>
      <c r="T2044">
        <v>135</v>
      </c>
      <c r="V2044" t="s">
        <v>11455</v>
      </c>
      <c r="W2044" t="s">
        <v>11456</v>
      </c>
      <c r="X2044" t="s">
        <v>13499</v>
      </c>
    </row>
    <row r="2045" spans="1:24">
      <c r="A2045" t="s">
        <v>3401</v>
      </c>
      <c r="B2045">
        <v>1399</v>
      </c>
      <c r="D2045" t="s">
        <v>3401</v>
      </c>
      <c r="E2045">
        <v>1381</v>
      </c>
      <c r="G2045" t="s">
        <v>3401</v>
      </c>
      <c r="H2045">
        <v>2640</v>
      </c>
      <c r="J2045" t="s">
        <v>3401</v>
      </c>
      <c r="K2045">
        <v>2774</v>
      </c>
      <c r="M2045" t="s">
        <v>3401</v>
      </c>
      <c r="N2045">
        <v>40</v>
      </c>
      <c r="P2045" t="s">
        <v>3401</v>
      </c>
      <c r="Q2045">
        <v>34</v>
      </c>
      <c r="S2045" t="s">
        <v>3401</v>
      </c>
      <c r="T2045">
        <v>89</v>
      </c>
      <c r="V2045" t="s">
        <v>11455</v>
      </c>
      <c r="W2045" t="s">
        <v>11456</v>
      </c>
      <c r="X2045" t="s">
        <v>13500</v>
      </c>
    </row>
    <row r="2046" spans="1:24">
      <c r="A2046" t="s">
        <v>3402</v>
      </c>
      <c r="B2046">
        <v>1041</v>
      </c>
      <c r="D2046" t="s">
        <v>3402</v>
      </c>
      <c r="E2046">
        <v>1060</v>
      </c>
      <c r="G2046" t="s">
        <v>3402</v>
      </c>
      <c r="H2046">
        <v>2075</v>
      </c>
      <c r="J2046" t="s">
        <v>3402</v>
      </c>
      <c r="K2046">
        <v>2045</v>
      </c>
      <c r="M2046" t="s">
        <v>3402</v>
      </c>
      <c r="N2046">
        <v>31</v>
      </c>
      <c r="P2046" t="s">
        <v>3402</v>
      </c>
      <c r="Q2046">
        <v>30</v>
      </c>
      <c r="S2046" t="s">
        <v>3402</v>
      </c>
      <c r="T2046">
        <v>57</v>
      </c>
      <c r="V2046" t="s">
        <v>11455</v>
      </c>
      <c r="W2046" t="s">
        <v>11456</v>
      </c>
      <c r="X2046" t="s">
        <v>13501</v>
      </c>
    </row>
    <row r="2047" spans="1:24">
      <c r="A2047" t="s">
        <v>3403</v>
      </c>
      <c r="B2047">
        <v>1321</v>
      </c>
      <c r="D2047" t="s">
        <v>3403</v>
      </c>
      <c r="E2047">
        <v>1325</v>
      </c>
      <c r="G2047" t="s">
        <v>3403</v>
      </c>
      <c r="H2047">
        <v>2742</v>
      </c>
      <c r="J2047" t="s">
        <v>3403</v>
      </c>
      <c r="K2047">
        <v>2569</v>
      </c>
      <c r="M2047" t="s">
        <v>3403</v>
      </c>
      <c r="N2047">
        <v>65</v>
      </c>
      <c r="P2047" t="s">
        <v>3403</v>
      </c>
      <c r="Q2047">
        <v>59</v>
      </c>
      <c r="S2047" t="s">
        <v>3403</v>
      </c>
      <c r="T2047">
        <v>134</v>
      </c>
      <c r="V2047" t="s">
        <v>11455</v>
      </c>
      <c r="W2047" t="s">
        <v>11456</v>
      </c>
      <c r="X2047" t="s">
        <v>13502</v>
      </c>
    </row>
    <row r="2048" spans="1:24">
      <c r="A2048" t="s">
        <v>3404</v>
      </c>
      <c r="B2048">
        <v>903</v>
      </c>
      <c r="D2048" t="s">
        <v>3404</v>
      </c>
      <c r="E2048">
        <v>923</v>
      </c>
      <c r="G2048" t="s">
        <v>3404</v>
      </c>
      <c r="H2048">
        <v>1760</v>
      </c>
      <c r="J2048" t="s">
        <v>3404</v>
      </c>
      <c r="K2048">
        <v>1865</v>
      </c>
      <c r="M2048" t="s">
        <v>3404</v>
      </c>
      <c r="N2048">
        <v>67</v>
      </c>
      <c r="P2048" t="s">
        <v>3404</v>
      </c>
      <c r="Q2048">
        <v>79</v>
      </c>
      <c r="S2048" t="s">
        <v>3404</v>
      </c>
      <c r="T2048">
        <v>199</v>
      </c>
      <c r="V2048" t="s">
        <v>11455</v>
      </c>
      <c r="W2048" t="s">
        <v>11456</v>
      </c>
      <c r="X2048" t="s">
        <v>13503</v>
      </c>
    </row>
    <row r="2049" spans="1:24">
      <c r="A2049" t="s">
        <v>3405</v>
      </c>
      <c r="B2049">
        <v>1716</v>
      </c>
      <c r="D2049" t="s">
        <v>3405</v>
      </c>
      <c r="E2049">
        <v>1723</v>
      </c>
      <c r="G2049" t="s">
        <v>3405</v>
      </c>
      <c r="H2049">
        <v>3554</v>
      </c>
      <c r="J2049" t="s">
        <v>3405</v>
      </c>
      <c r="K2049">
        <v>3379</v>
      </c>
      <c r="M2049" t="s">
        <v>3405</v>
      </c>
      <c r="N2049">
        <v>9</v>
      </c>
      <c r="P2049" t="s">
        <v>3405</v>
      </c>
      <c r="Q2049">
        <v>7</v>
      </c>
      <c r="S2049" t="s">
        <v>3405</v>
      </c>
      <c r="T2049">
        <v>7</v>
      </c>
      <c r="V2049" t="s">
        <v>11455</v>
      </c>
      <c r="W2049" t="s">
        <v>11456</v>
      </c>
      <c r="X2049" t="s">
        <v>13504</v>
      </c>
    </row>
    <row r="2050" spans="1:24">
      <c r="A2050" t="s">
        <v>3406</v>
      </c>
      <c r="B2050">
        <v>1</v>
      </c>
      <c r="D2050" t="s">
        <v>3406</v>
      </c>
      <c r="E2050">
        <v>0</v>
      </c>
      <c r="G2050" t="s">
        <v>3406</v>
      </c>
      <c r="H2050">
        <v>1</v>
      </c>
      <c r="J2050" t="s">
        <v>3406</v>
      </c>
      <c r="K2050">
        <v>1</v>
      </c>
      <c r="M2050" t="s">
        <v>3406</v>
      </c>
      <c r="N2050">
        <v>2</v>
      </c>
      <c r="P2050" t="s">
        <v>3406</v>
      </c>
      <c r="Q2050">
        <v>2</v>
      </c>
      <c r="S2050" t="s">
        <v>3406</v>
      </c>
      <c r="T2050">
        <v>2</v>
      </c>
      <c r="V2050" t="s">
        <v>11455</v>
      </c>
      <c r="W2050" t="s">
        <v>11456</v>
      </c>
      <c r="X2050" t="s">
        <v>13505</v>
      </c>
    </row>
    <row r="2051" spans="1:24">
      <c r="A2051" t="s">
        <v>3407</v>
      </c>
      <c r="B2051">
        <v>11</v>
      </c>
      <c r="D2051" t="s">
        <v>3407</v>
      </c>
      <c r="E2051">
        <v>15</v>
      </c>
      <c r="G2051" t="s">
        <v>3407</v>
      </c>
      <c r="H2051">
        <v>17</v>
      </c>
      <c r="J2051" t="s">
        <v>3407</v>
      </c>
      <c r="K2051">
        <v>25</v>
      </c>
      <c r="M2051" t="s">
        <v>3407</v>
      </c>
      <c r="N2051">
        <v>2</v>
      </c>
      <c r="P2051" t="s">
        <v>3407</v>
      </c>
      <c r="Q2051">
        <v>3</v>
      </c>
      <c r="S2051" t="s">
        <v>3407</v>
      </c>
      <c r="T2051">
        <v>5</v>
      </c>
      <c r="V2051" t="s">
        <v>11455</v>
      </c>
      <c r="W2051" t="s">
        <v>11456</v>
      </c>
      <c r="X2051" t="s">
        <v>13506</v>
      </c>
    </row>
    <row r="2052" spans="1:24">
      <c r="A2052" t="s">
        <v>3408</v>
      </c>
      <c r="B2052">
        <v>0</v>
      </c>
      <c r="D2052" t="s">
        <v>3408</v>
      </c>
      <c r="E2052">
        <v>0</v>
      </c>
      <c r="G2052" t="s">
        <v>3408</v>
      </c>
      <c r="H2052">
        <v>0</v>
      </c>
      <c r="J2052" t="s">
        <v>3408</v>
      </c>
      <c r="K2052">
        <v>0</v>
      </c>
      <c r="M2052" t="s">
        <v>3408</v>
      </c>
      <c r="N2052">
        <v>0</v>
      </c>
      <c r="P2052" t="s">
        <v>3408</v>
      </c>
      <c r="Q2052">
        <v>0</v>
      </c>
      <c r="S2052" t="s">
        <v>3408</v>
      </c>
      <c r="T2052">
        <v>0</v>
      </c>
      <c r="V2052" t="s">
        <v>11473</v>
      </c>
      <c r="W2052" t="s">
        <v>11456</v>
      </c>
      <c r="X2052" t="s">
        <v>13507</v>
      </c>
    </row>
    <row r="2053" spans="1:24">
      <c r="A2053" t="s">
        <v>3409</v>
      </c>
      <c r="B2053">
        <v>1325</v>
      </c>
      <c r="D2053" t="s">
        <v>3409</v>
      </c>
      <c r="E2053">
        <v>1282</v>
      </c>
      <c r="G2053" t="s">
        <v>3409</v>
      </c>
      <c r="H2053">
        <v>2692</v>
      </c>
      <c r="J2053" t="s">
        <v>3409</v>
      </c>
      <c r="K2053">
        <v>2599</v>
      </c>
      <c r="M2053" t="s">
        <v>3409</v>
      </c>
      <c r="N2053">
        <v>4</v>
      </c>
      <c r="P2053" t="s">
        <v>3409</v>
      </c>
      <c r="Q2053">
        <v>2</v>
      </c>
      <c r="S2053" t="s">
        <v>3409</v>
      </c>
      <c r="T2053">
        <v>8</v>
      </c>
      <c r="V2053" t="s">
        <v>11455</v>
      </c>
      <c r="W2053" t="s">
        <v>11456</v>
      </c>
      <c r="X2053" t="s">
        <v>13508</v>
      </c>
    </row>
    <row r="2054" spans="1:24">
      <c r="A2054" t="s">
        <v>3410</v>
      </c>
      <c r="B2054">
        <v>1271</v>
      </c>
      <c r="D2054" t="s">
        <v>3410</v>
      </c>
      <c r="E2054">
        <v>1271</v>
      </c>
      <c r="G2054" t="s">
        <v>3410</v>
      </c>
      <c r="H2054">
        <v>2498</v>
      </c>
      <c r="J2054" t="s">
        <v>3410</v>
      </c>
      <c r="K2054">
        <v>2660</v>
      </c>
      <c r="M2054" t="s">
        <v>3410</v>
      </c>
      <c r="N2054">
        <v>45</v>
      </c>
      <c r="P2054" t="s">
        <v>3410</v>
      </c>
      <c r="Q2054">
        <v>32</v>
      </c>
      <c r="S2054" t="s">
        <v>3410</v>
      </c>
      <c r="T2054">
        <v>46</v>
      </c>
      <c r="V2054" t="s">
        <v>11455</v>
      </c>
      <c r="W2054" t="s">
        <v>11456</v>
      </c>
      <c r="X2054" t="s">
        <v>13509</v>
      </c>
    </row>
    <row r="2055" spans="1:24">
      <c r="A2055" t="s">
        <v>3411</v>
      </c>
      <c r="B2055">
        <v>408</v>
      </c>
      <c r="D2055" t="s">
        <v>3411</v>
      </c>
      <c r="E2055">
        <v>412</v>
      </c>
      <c r="G2055" t="s">
        <v>3411</v>
      </c>
      <c r="H2055">
        <v>942</v>
      </c>
      <c r="J2055" t="s">
        <v>3411</v>
      </c>
      <c r="K2055">
        <v>874</v>
      </c>
      <c r="M2055" t="s">
        <v>3411</v>
      </c>
      <c r="N2055">
        <v>34</v>
      </c>
      <c r="P2055" t="s">
        <v>3411</v>
      </c>
      <c r="Q2055">
        <v>27</v>
      </c>
      <c r="S2055" t="s">
        <v>3411</v>
      </c>
      <c r="T2055">
        <v>54</v>
      </c>
      <c r="V2055" t="s">
        <v>11455</v>
      </c>
      <c r="W2055" t="s">
        <v>11456</v>
      </c>
      <c r="X2055" t="s">
        <v>13510</v>
      </c>
    </row>
    <row r="2056" spans="1:24">
      <c r="A2056" t="s">
        <v>3412</v>
      </c>
      <c r="B2056">
        <v>1822</v>
      </c>
      <c r="D2056" t="s">
        <v>3412</v>
      </c>
      <c r="E2056">
        <v>1821</v>
      </c>
      <c r="G2056" t="s">
        <v>3412</v>
      </c>
      <c r="H2056">
        <v>3629</v>
      </c>
      <c r="J2056" t="s">
        <v>3412</v>
      </c>
      <c r="K2056">
        <v>3573</v>
      </c>
      <c r="M2056" t="s">
        <v>3412</v>
      </c>
      <c r="N2056">
        <v>115</v>
      </c>
      <c r="P2056" t="s">
        <v>3412</v>
      </c>
      <c r="Q2056">
        <v>125</v>
      </c>
      <c r="S2056" t="s">
        <v>3412</v>
      </c>
      <c r="T2056">
        <v>258</v>
      </c>
      <c r="V2056" t="s">
        <v>11455</v>
      </c>
      <c r="W2056" t="s">
        <v>11456</v>
      </c>
      <c r="X2056" t="s">
        <v>13511</v>
      </c>
    </row>
    <row r="2057" spans="1:24">
      <c r="A2057" t="s">
        <v>3413</v>
      </c>
      <c r="B2057">
        <v>1006</v>
      </c>
      <c r="D2057" t="s">
        <v>3413</v>
      </c>
      <c r="E2057">
        <v>887</v>
      </c>
      <c r="G2057" t="s">
        <v>3413</v>
      </c>
      <c r="H2057">
        <v>1911</v>
      </c>
      <c r="J2057" t="s">
        <v>3413</v>
      </c>
      <c r="K2057">
        <v>1882</v>
      </c>
      <c r="M2057" t="s">
        <v>3413</v>
      </c>
      <c r="N2057">
        <v>62</v>
      </c>
      <c r="P2057" t="s">
        <v>3413</v>
      </c>
      <c r="Q2057">
        <v>61</v>
      </c>
      <c r="S2057" t="s">
        <v>3413</v>
      </c>
      <c r="T2057">
        <v>134</v>
      </c>
      <c r="V2057" t="s">
        <v>11455</v>
      </c>
      <c r="W2057" t="s">
        <v>11456</v>
      </c>
      <c r="X2057" t="s">
        <v>13512</v>
      </c>
    </row>
    <row r="2058" spans="1:24">
      <c r="A2058" t="s">
        <v>3414</v>
      </c>
      <c r="B2058">
        <v>1290</v>
      </c>
      <c r="D2058" t="s">
        <v>3414</v>
      </c>
      <c r="E2058">
        <v>1277</v>
      </c>
      <c r="G2058" t="s">
        <v>3414</v>
      </c>
      <c r="H2058">
        <v>2537</v>
      </c>
      <c r="J2058" t="s">
        <v>3414</v>
      </c>
      <c r="K2058">
        <v>2743</v>
      </c>
      <c r="M2058" t="s">
        <v>3414</v>
      </c>
      <c r="N2058">
        <v>58</v>
      </c>
      <c r="P2058" t="s">
        <v>3414</v>
      </c>
      <c r="Q2058">
        <v>56</v>
      </c>
      <c r="S2058" t="s">
        <v>3414</v>
      </c>
      <c r="T2058">
        <v>127</v>
      </c>
      <c r="V2058" t="s">
        <v>11455</v>
      </c>
      <c r="W2058" t="s">
        <v>11456</v>
      </c>
      <c r="X2058" t="s">
        <v>13513</v>
      </c>
    </row>
    <row r="2059" spans="1:24">
      <c r="A2059" t="s">
        <v>3415</v>
      </c>
      <c r="B2059">
        <v>27</v>
      </c>
      <c r="D2059" t="s">
        <v>3415</v>
      </c>
      <c r="E2059">
        <v>29</v>
      </c>
      <c r="G2059" t="s">
        <v>3415</v>
      </c>
      <c r="H2059">
        <v>49</v>
      </c>
      <c r="J2059" t="s">
        <v>3415</v>
      </c>
      <c r="K2059">
        <v>64</v>
      </c>
      <c r="M2059" t="s">
        <v>3415</v>
      </c>
      <c r="N2059">
        <v>2</v>
      </c>
      <c r="P2059" t="s">
        <v>3415</v>
      </c>
      <c r="Q2059">
        <v>3</v>
      </c>
      <c r="S2059" t="s">
        <v>3415</v>
      </c>
      <c r="T2059">
        <v>10</v>
      </c>
      <c r="V2059" t="s">
        <v>11455</v>
      </c>
      <c r="W2059" t="s">
        <v>11456</v>
      </c>
      <c r="X2059" t="s">
        <v>13514</v>
      </c>
    </row>
    <row r="2060" spans="1:24">
      <c r="A2060" t="s">
        <v>3416</v>
      </c>
      <c r="B2060">
        <v>500</v>
      </c>
      <c r="D2060" t="s">
        <v>3416</v>
      </c>
      <c r="E2060">
        <v>520</v>
      </c>
      <c r="G2060" t="s">
        <v>3416</v>
      </c>
      <c r="H2060">
        <v>1082</v>
      </c>
      <c r="J2060" t="s">
        <v>3416</v>
      </c>
      <c r="K2060">
        <v>1156</v>
      </c>
      <c r="M2060" t="s">
        <v>3416</v>
      </c>
      <c r="N2060">
        <v>50</v>
      </c>
      <c r="P2060" t="s">
        <v>3416</v>
      </c>
      <c r="Q2060">
        <v>39</v>
      </c>
      <c r="S2060" t="s">
        <v>3416</v>
      </c>
      <c r="T2060">
        <v>101</v>
      </c>
      <c r="V2060" t="s">
        <v>11455</v>
      </c>
      <c r="W2060" t="s">
        <v>11456</v>
      </c>
      <c r="X2060" t="s">
        <v>13515</v>
      </c>
    </row>
    <row r="2061" spans="1:24">
      <c r="A2061" t="s">
        <v>3417</v>
      </c>
      <c r="B2061">
        <v>1180</v>
      </c>
      <c r="D2061" t="s">
        <v>3417</v>
      </c>
      <c r="E2061">
        <v>1199</v>
      </c>
      <c r="G2061" t="s">
        <v>3417</v>
      </c>
      <c r="H2061">
        <v>2350</v>
      </c>
      <c r="J2061" t="s">
        <v>3417</v>
      </c>
      <c r="K2061">
        <v>2350</v>
      </c>
      <c r="M2061" t="s">
        <v>3417</v>
      </c>
      <c r="N2061">
        <v>49</v>
      </c>
      <c r="P2061" t="s">
        <v>3417</v>
      </c>
      <c r="Q2061">
        <v>50</v>
      </c>
      <c r="S2061" t="s">
        <v>3417</v>
      </c>
      <c r="T2061">
        <v>144</v>
      </c>
      <c r="V2061" t="s">
        <v>11455</v>
      </c>
      <c r="W2061" t="s">
        <v>11456</v>
      </c>
      <c r="X2061" t="s">
        <v>13516</v>
      </c>
    </row>
    <row r="2062" spans="1:24">
      <c r="A2062" t="s">
        <v>3418</v>
      </c>
      <c r="B2062">
        <v>797</v>
      </c>
      <c r="D2062" t="s">
        <v>3418</v>
      </c>
      <c r="E2062">
        <v>811</v>
      </c>
      <c r="G2062" t="s">
        <v>3418</v>
      </c>
      <c r="H2062">
        <v>1665</v>
      </c>
      <c r="J2062" t="s">
        <v>3418</v>
      </c>
      <c r="K2062">
        <v>1568</v>
      </c>
      <c r="M2062" t="s">
        <v>3418</v>
      </c>
      <c r="N2062">
        <v>5</v>
      </c>
      <c r="P2062" t="s">
        <v>3418</v>
      </c>
      <c r="Q2062">
        <v>6</v>
      </c>
      <c r="S2062" t="s">
        <v>3418</v>
      </c>
      <c r="T2062">
        <v>10</v>
      </c>
      <c r="V2062" t="s">
        <v>11455</v>
      </c>
      <c r="W2062" t="s">
        <v>11456</v>
      </c>
      <c r="X2062" t="s">
        <v>13517</v>
      </c>
    </row>
    <row r="2063" spans="1:24">
      <c r="A2063" t="s">
        <v>3419</v>
      </c>
      <c r="B2063">
        <v>1095</v>
      </c>
      <c r="D2063" t="s">
        <v>3419</v>
      </c>
      <c r="E2063">
        <v>1127</v>
      </c>
      <c r="G2063" t="s">
        <v>3419</v>
      </c>
      <c r="H2063">
        <v>2225</v>
      </c>
      <c r="J2063" t="s">
        <v>3419</v>
      </c>
      <c r="K2063">
        <v>2141</v>
      </c>
      <c r="M2063" t="s">
        <v>3419</v>
      </c>
      <c r="N2063">
        <v>6</v>
      </c>
      <c r="P2063" t="s">
        <v>3419</v>
      </c>
      <c r="Q2063">
        <v>6</v>
      </c>
      <c r="S2063" t="s">
        <v>3419</v>
      </c>
      <c r="T2063">
        <v>8</v>
      </c>
      <c r="V2063" t="s">
        <v>11455</v>
      </c>
      <c r="W2063" t="s">
        <v>11456</v>
      </c>
      <c r="X2063" t="s">
        <v>13518</v>
      </c>
    </row>
    <row r="2064" spans="1:24">
      <c r="A2064" t="s">
        <v>3420</v>
      </c>
      <c r="B2064">
        <v>1</v>
      </c>
      <c r="D2064" t="s">
        <v>3420</v>
      </c>
      <c r="E2064">
        <v>0</v>
      </c>
      <c r="G2064" t="s">
        <v>3420</v>
      </c>
      <c r="H2064">
        <v>0</v>
      </c>
      <c r="J2064" t="s">
        <v>3420</v>
      </c>
      <c r="K2064">
        <v>0</v>
      </c>
      <c r="M2064" t="s">
        <v>3420</v>
      </c>
      <c r="N2064">
        <v>4</v>
      </c>
      <c r="P2064" t="s">
        <v>3420</v>
      </c>
      <c r="Q2064">
        <v>5</v>
      </c>
      <c r="S2064" t="s">
        <v>3420</v>
      </c>
      <c r="T2064">
        <v>7</v>
      </c>
      <c r="V2064" t="s">
        <v>11455</v>
      </c>
      <c r="W2064" t="s">
        <v>11456</v>
      </c>
      <c r="X2064" t="s">
        <v>13519</v>
      </c>
    </row>
    <row r="2065" spans="1:24">
      <c r="A2065" t="s">
        <v>3421</v>
      </c>
      <c r="B2065">
        <v>3</v>
      </c>
      <c r="D2065" t="s">
        <v>3421</v>
      </c>
      <c r="E2065">
        <v>2</v>
      </c>
      <c r="G2065" t="s">
        <v>3421</v>
      </c>
      <c r="H2065">
        <v>8</v>
      </c>
      <c r="J2065" t="s">
        <v>3421</v>
      </c>
      <c r="K2065">
        <v>8</v>
      </c>
      <c r="M2065" t="s">
        <v>3421</v>
      </c>
      <c r="N2065">
        <v>0</v>
      </c>
      <c r="P2065" t="s">
        <v>3421</v>
      </c>
      <c r="Q2065">
        <v>0</v>
      </c>
      <c r="S2065" t="s">
        <v>3421</v>
      </c>
      <c r="T2065">
        <v>0</v>
      </c>
      <c r="V2065" t="s">
        <v>11455</v>
      </c>
      <c r="W2065" t="s">
        <v>11456</v>
      </c>
      <c r="X2065" t="s">
        <v>13520</v>
      </c>
    </row>
    <row r="2066" spans="1:24">
      <c r="A2066" t="s">
        <v>3422</v>
      </c>
      <c r="B2066">
        <v>15</v>
      </c>
      <c r="D2066" t="s">
        <v>3422</v>
      </c>
      <c r="E2066">
        <v>13</v>
      </c>
      <c r="G2066" t="s">
        <v>3422</v>
      </c>
      <c r="H2066">
        <v>29</v>
      </c>
      <c r="J2066" t="s">
        <v>3422</v>
      </c>
      <c r="K2066">
        <v>26</v>
      </c>
      <c r="M2066" t="s">
        <v>3422</v>
      </c>
      <c r="N2066">
        <v>0</v>
      </c>
      <c r="P2066" t="s">
        <v>3422</v>
      </c>
      <c r="Q2066">
        <v>0</v>
      </c>
      <c r="S2066" t="s">
        <v>3422</v>
      </c>
      <c r="T2066">
        <v>0</v>
      </c>
      <c r="V2066" t="s">
        <v>11455</v>
      </c>
      <c r="W2066" t="s">
        <v>11456</v>
      </c>
      <c r="X2066" t="s">
        <v>13521</v>
      </c>
    </row>
    <row r="2067" spans="1:24">
      <c r="A2067" t="s">
        <v>3423</v>
      </c>
      <c r="B2067">
        <v>1076</v>
      </c>
      <c r="D2067" t="s">
        <v>3423</v>
      </c>
      <c r="E2067">
        <v>1006</v>
      </c>
      <c r="G2067" t="s">
        <v>3423</v>
      </c>
      <c r="H2067">
        <v>2057</v>
      </c>
      <c r="J2067" t="s">
        <v>3423</v>
      </c>
      <c r="K2067">
        <v>2009</v>
      </c>
      <c r="M2067" t="s">
        <v>3423</v>
      </c>
      <c r="N2067">
        <v>49</v>
      </c>
      <c r="P2067" t="s">
        <v>3423</v>
      </c>
      <c r="Q2067">
        <v>40</v>
      </c>
      <c r="S2067" t="s">
        <v>3423</v>
      </c>
      <c r="T2067">
        <v>71</v>
      </c>
      <c r="V2067" t="s">
        <v>11455</v>
      </c>
      <c r="W2067" t="s">
        <v>11456</v>
      </c>
      <c r="X2067" t="s">
        <v>13522</v>
      </c>
    </row>
    <row r="2068" spans="1:24">
      <c r="A2068" t="s">
        <v>3424</v>
      </c>
      <c r="B2068">
        <v>1157</v>
      </c>
      <c r="D2068" t="s">
        <v>3424</v>
      </c>
      <c r="E2068">
        <v>1192</v>
      </c>
      <c r="G2068" t="s">
        <v>3424</v>
      </c>
      <c r="H2068">
        <v>2255</v>
      </c>
      <c r="J2068" t="s">
        <v>3424</v>
      </c>
      <c r="K2068">
        <v>2259</v>
      </c>
      <c r="M2068" t="s">
        <v>3424</v>
      </c>
      <c r="N2068">
        <v>64</v>
      </c>
      <c r="P2068" t="s">
        <v>3424</v>
      </c>
      <c r="Q2068">
        <v>56</v>
      </c>
      <c r="S2068" t="s">
        <v>3424</v>
      </c>
      <c r="T2068">
        <v>141</v>
      </c>
      <c r="V2068" t="s">
        <v>11455</v>
      </c>
      <c r="W2068" t="s">
        <v>11456</v>
      </c>
      <c r="X2068" t="s">
        <v>13523</v>
      </c>
    </row>
    <row r="2069" spans="1:24">
      <c r="A2069" t="s">
        <v>3425</v>
      </c>
      <c r="B2069">
        <v>231</v>
      </c>
      <c r="D2069" t="s">
        <v>3425</v>
      </c>
      <c r="E2069">
        <v>181</v>
      </c>
      <c r="G2069" t="s">
        <v>3425</v>
      </c>
      <c r="H2069">
        <v>381</v>
      </c>
      <c r="J2069" t="s">
        <v>3425</v>
      </c>
      <c r="K2069">
        <v>480</v>
      </c>
      <c r="M2069" t="s">
        <v>3425</v>
      </c>
      <c r="N2069">
        <v>27</v>
      </c>
      <c r="P2069" t="s">
        <v>3425</v>
      </c>
      <c r="Q2069">
        <v>30</v>
      </c>
      <c r="S2069" t="s">
        <v>3425</v>
      </c>
      <c r="T2069">
        <v>73</v>
      </c>
      <c r="V2069" t="s">
        <v>11455</v>
      </c>
      <c r="W2069" t="s">
        <v>11456</v>
      </c>
      <c r="X2069" t="s">
        <v>13524</v>
      </c>
    </row>
    <row r="2070" spans="1:24">
      <c r="A2070" t="s">
        <v>3426</v>
      </c>
      <c r="B2070">
        <v>817</v>
      </c>
      <c r="D2070" t="s">
        <v>3426</v>
      </c>
      <c r="E2070">
        <v>909</v>
      </c>
      <c r="G2070" t="s">
        <v>3426</v>
      </c>
      <c r="H2070">
        <v>1715</v>
      </c>
      <c r="J2070" t="s">
        <v>3426</v>
      </c>
      <c r="K2070">
        <v>1758</v>
      </c>
      <c r="M2070" t="s">
        <v>3426</v>
      </c>
      <c r="N2070">
        <v>44</v>
      </c>
      <c r="P2070" t="s">
        <v>3426</v>
      </c>
      <c r="Q2070">
        <v>57</v>
      </c>
      <c r="S2070" t="s">
        <v>3426</v>
      </c>
      <c r="T2070">
        <v>91</v>
      </c>
      <c r="V2070" t="s">
        <v>11455</v>
      </c>
      <c r="W2070" t="s">
        <v>11456</v>
      </c>
      <c r="X2070" t="s">
        <v>13525</v>
      </c>
    </row>
    <row r="2071" spans="1:24">
      <c r="A2071" t="s">
        <v>3427</v>
      </c>
      <c r="B2071">
        <v>266</v>
      </c>
      <c r="D2071" t="s">
        <v>3427</v>
      </c>
      <c r="E2071">
        <v>253</v>
      </c>
      <c r="G2071" t="s">
        <v>3427</v>
      </c>
      <c r="H2071">
        <v>511</v>
      </c>
      <c r="J2071" t="s">
        <v>3427</v>
      </c>
      <c r="K2071">
        <v>495</v>
      </c>
      <c r="M2071" t="s">
        <v>3427</v>
      </c>
      <c r="N2071">
        <v>26</v>
      </c>
      <c r="P2071" t="s">
        <v>3427</v>
      </c>
      <c r="Q2071">
        <v>34</v>
      </c>
      <c r="S2071" t="s">
        <v>3427</v>
      </c>
      <c r="T2071">
        <v>65</v>
      </c>
      <c r="V2071" t="s">
        <v>11455</v>
      </c>
      <c r="W2071" t="s">
        <v>11456</v>
      </c>
      <c r="X2071" t="s">
        <v>13526</v>
      </c>
    </row>
    <row r="2072" spans="1:24">
      <c r="A2072" t="s">
        <v>3428</v>
      </c>
      <c r="B2072">
        <v>0</v>
      </c>
      <c r="D2072" t="s">
        <v>3428</v>
      </c>
      <c r="E2072">
        <v>0</v>
      </c>
      <c r="G2072" t="s">
        <v>3428</v>
      </c>
      <c r="H2072">
        <v>0</v>
      </c>
      <c r="J2072" t="s">
        <v>3428</v>
      </c>
      <c r="K2072">
        <v>0</v>
      </c>
      <c r="M2072" t="s">
        <v>3428</v>
      </c>
      <c r="N2072">
        <v>0</v>
      </c>
      <c r="P2072" t="s">
        <v>3428</v>
      </c>
      <c r="Q2072">
        <v>0</v>
      </c>
      <c r="S2072" t="s">
        <v>3428</v>
      </c>
      <c r="T2072">
        <v>0</v>
      </c>
      <c r="V2072" t="s">
        <v>11455</v>
      </c>
      <c r="W2072" t="s">
        <v>11456</v>
      </c>
      <c r="X2072" t="s">
        <v>13527</v>
      </c>
    </row>
    <row r="2073" spans="1:24">
      <c r="A2073" t="s">
        <v>3429</v>
      </c>
      <c r="B2073">
        <v>797</v>
      </c>
      <c r="D2073" t="s">
        <v>3429</v>
      </c>
      <c r="E2073">
        <v>828</v>
      </c>
      <c r="G2073" t="s">
        <v>3429</v>
      </c>
      <c r="H2073">
        <v>1733</v>
      </c>
      <c r="J2073" t="s">
        <v>3429</v>
      </c>
      <c r="K2073">
        <v>1680</v>
      </c>
      <c r="M2073" t="s">
        <v>3429</v>
      </c>
      <c r="N2073">
        <v>7</v>
      </c>
      <c r="P2073" t="s">
        <v>3429</v>
      </c>
      <c r="Q2073">
        <v>12</v>
      </c>
      <c r="S2073" t="s">
        <v>3429</v>
      </c>
      <c r="T2073">
        <v>14</v>
      </c>
      <c r="V2073" t="s">
        <v>11455</v>
      </c>
      <c r="W2073" t="s">
        <v>11456</v>
      </c>
      <c r="X2073" t="s">
        <v>13528</v>
      </c>
    </row>
    <row r="2074" spans="1:24">
      <c r="A2074" t="s">
        <v>3430</v>
      </c>
      <c r="B2074">
        <v>382</v>
      </c>
      <c r="D2074" t="s">
        <v>3430</v>
      </c>
      <c r="E2074">
        <v>402</v>
      </c>
      <c r="G2074" t="s">
        <v>3430</v>
      </c>
      <c r="H2074">
        <v>849</v>
      </c>
      <c r="J2074" t="s">
        <v>3430</v>
      </c>
      <c r="K2074">
        <v>734</v>
      </c>
      <c r="M2074" t="s">
        <v>3430</v>
      </c>
      <c r="N2074">
        <v>11</v>
      </c>
      <c r="P2074" t="s">
        <v>3430</v>
      </c>
      <c r="Q2074">
        <v>7</v>
      </c>
      <c r="S2074" t="s">
        <v>3430</v>
      </c>
      <c r="T2074">
        <v>8</v>
      </c>
      <c r="V2074" t="s">
        <v>11455</v>
      </c>
      <c r="W2074" t="s">
        <v>11456</v>
      </c>
      <c r="X2074" t="s">
        <v>13529</v>
      </c>
    </row>
    <row r="2075" spans="1:24">
      <c r="A2075" t="s">
        <v>3431</v>
      </c>
      <c r="B2075">
        <v>2</v>
      </c>
      <c r="D2075" t="s">
        <v>3431</v>
      </c>
      <c r="E2075">
        <v>2</v>
      </c>
      <c r="G2075" t="s">
        <v>3431</v>
      </c>
      <c r="H2075">
        <v>1</v>
      </c>
      <c r="J2075" t="s">
        <v>3431</v>
      </c>
      <c r="K2075">
        <v>4</v>
      </c>
      <c r="M2075" t="s">
        <v>3431</v>
      </c>
      <c r="N2075">
        <v>1</v>
      </c>
      <c r="P2075" t="s">
        <v>3431</v>
      </c>
      <c r="Q2075">
        <v>1</v>
      </c>
      <c r="S2075" t="s">
        <v>3431</v>
      </c>
      <c r="T2075">
        <v>3</v>
      </c>
      <c r="V2075" t="s">
        <v>11455</v>
      </c>
      <c r="W2075" t="s">
        <v>11456</v>
      </c>
      <c r="X2075" t="s">
        <v>13530</v>
      </c>
    </row>
    <row r="2076" spans="1:24">
      <c r="A2076" t="s">
        <v>3432</v>
      </c>
      <c r="B2076">
        <v>694</v>
      </c>
      <c r="D2076" t="s">
        <v>3432</v>
      </c>
      <c r="E2076">
        <v>740</v>
      </c>
      <c r="G2076" t="s">
        <v>3432</v>
      </c>
      <c r="H2076">
        <v>1486</v>
      </c>
      <c r="J2076" t="s">
        <v>3432</v>
      </c>
      <c r="K2076">
        <v>1405</v>
      </c>
      <c r="M2076" t="s">
        <v>3432</v>
      </c>
      <c r="N2076">
        <v>6</v>
      </c>
      <c r="P2076" t="s">
        <v>3432</v>
      </c>
      <c r="Q2076">
        <v>4</v>
      </c>
      <c r="S2076" t="s">
        <v>3432</v>
      </c>
      <c r="T2076">
        <v>12</v>
      </c>
      <c r="V2076" t="s">
        <v>11455</v>
      </c>
      <c r="W2076" t="s">
        <v>11456</v>
      </c>
      <c r="X2076" t="s">
        <v>13531</v>
      </c>
    </row>
    <row r="2077" spans="1:24">
      <c r="A2077" t="s">
        <v>3433</v>
      </c>
      <c r="B2077">
        <v>0</v>
      </c>
      <c r="D2077" t="s">
        <v>3433</v>
      </c>
      <c r="E2077">
        <v>0</v>
      </c>
      <c r="G2077" t="s">
        <v>3433</v>
      </c>
      <c r="H2077">
        <v>3</v>
      </c>
      <c r="J2077" t="s">
        <v>3433</v>
      </c>
      <c r="K2077">
        <v>1</v>
      </c>
      <c r="M2077" t="s">
        <v>3433</v>
      </c>
      <c r="N2077">
        <v>5</v>
      </c>
      <c r="P2077" t="s">
        <v>3433</v>
      </c>
      <c r="Q2077">
        <v>10</v>
      </c>
      <c r="S2077" t="s">
        <v>3433</v>
      </c>
      <c r="T2077">
        <v>11</v>
      </c>
      <c r="V2077" t="s">
        <v>11455</v>
      </c>
      <c r="W2077" t="s">
        <v>11456</v>
      </c>
      <c r="X2077" t="s">
        <v>13532</v>
      </c>
    </row>
    <row r="2078" spans="1:24">
      <c r="A2078" t="s">
        <v>3434</v>
      </c>
      <c r="B2078">
        <v>0</v>
      </c>
      <c r="D2078" t="s">
        <v>3434</v>
      </c>
      <c r="E2078">
        <v>0</v>
      </c>
      <c r="G2078" t="s">
        <v>3434</v>
      </c>
      <c r="H2078">
        <v>0</v>
      </c>
      <c r="J2078" t="s">
        <v>3434</v>
      </c>
      <c r="K2078">
        <v>0</v>
      </c>
      <c r="M2078" t="s">
        <v>3434</v>
      </c>
      <c r="N2078">
        <v>15</v>
      </c>
      <c r="P2078" t="s">
        <v>3434</v>
      </c>
      <c r="Q2078">
        <v>23</v>
      </c>
      <c r="S2078" t="s">
        <v>3434</v>
      </c>
      <c r="T2078">
        <v>50</v>
      </c>
      <c r="V2078" t="s">
        <v>11455</v>
      </c>
      <c r="W2078" t="s">
        <v>11456</v>
      </c>
      <c r="X2078" t="s">
        <v>13533</v>
      </c>
    </row>
    <row r="2079" spans="1:24">
      <c r="A2079" t="s">
        <v>3435</v>
      </c>
      <c r="B2079">
        <v>1297</v>
      </c>
      <c r="D2079" t="s">
        <v>3435</v>
      </c>
      <c r="E2079">
        <v>1306</v>
      </c>
      <c r="G2079" t="s">
        <v>3435</v>
      </c>
      <c r="H2079">
        <v>2558</v>
      </c>
      <c r="J2079" t="s">
        <v>3435</v>
      </c>
      <c r="K2079">
        <v>2561</v>
      </c>
      <c r="M2079" t="s">
        <v>3435</v>
      </c>
      <c r="N2079">
        <v>63</v>
      </c>
      <c r="P2079" t="s">
        <v>3435</v>
      </c>
      <c r="Q2079">
        <v>57</v>
      </c>
      <c r="S2079" t="s">
        <v>3435</v>
      </c>
      <c r="T2079">
        <v>128</v>
      </c>
      <c r="V2079" t="s">
        <v>11455</v>
      </c>
      <c r="W2079" t="s">
        <v>11456</v>
      </c>
      <c r="X2079" t="s">
        <v>13534</v>
      </c>
    </row>
    <row r="2080" spans="1:24">
      <c r="A2080" t="s">
        <v>3436</v>
      </c>
      <c r="B2080">
        <v>7</v>
      </c>
      <c r="D2080" t="s">
        <v>3436</v>
      </c>
      <c r="E2080">
        <v>5</v>
      </c>
      <c r="G2080" t="s">
        <v>3436</v>
      </c>
      <c r="H2080">
        <v>9</v>
      </c>
      <c r="J2080" t="s">
        <v>3436</v>
      </c>
      <c r="K2080">
        <v>14</v>
      </c>
      <c r="M2080" t="s">
        <v>3436</v>
      </c>
      <c r="N2080">
        <v>1</v>
      </c>
      <c r="P2080" t="s">
        <v>3436</v>
      </c>
      <c r="Q2080">
        <v>1</v>
      </c>
      <c r="S2080" t="s">
        <v>3436</v>
      </c>
      <c r="T2080">
        <v>1</v>
      </c>
      <c r="V2080" t="s">
        <v>11455</v>
      </c>
      <c r="W2080" t="s">
        <v>11456</v>
      </c>
      <c r="X2080" t="s">
        <v>13535</v>
      </c>
    </row>
    <row r="2081" spans="1:24">
      <c r="A2081" t="s">
        <v>3437</v>
      </c>
      <c r="B2081">
        <v>1057</v>
      </c>
      <c r="D2081" t="s">
        <v>3437</v>
      </c>
      <c r="E2081">
        <v>1078</v>
      </c>
      <c r="G2081" t="s">
        <v>3437</v>
      </c>
      <c r="H2081">
        <v>2117</v>
      </c>
      <c r="J2081" t="s">
        <v>3437</v>
      </c>
      <c r="K2081">
        <v>2137</v>
      </c>
      <c r="M2081" t="s">
        <v>3437</v>
      </c>
      <c r="N2081">
        <v>74</v>
      </c>
      <c r="P2081" t="s">
        <v>3437</v>
      </c>
      <c r="Q2081">
        <v>81</v>
      </c>
      <c r="S2081" t="s">
        <v>3437</v>
      </c>
      <c r="T2081">
        <v>162</v>
      </c>
      <c r="V2081" t="s">
        <v>11455</v>
      </c>
      <c r="W2081" t="s">
        <v>11456</v>
      </c>
      <c r="X2081" t="s">
        <v>13536</v>
      </c>
    </row>
    <row r="2082" spans="1:24">
      <c r="A2082" t="s">
        <v>3438</v>
      </c>
      <c r="B2082">
        <v>588</v>
      </c>
      <c r="D2082" t="s">
        <v>3438</v>
      </c>
      <c r="E2082">
        <v>652</v>
      </c>
      <c r="G2082" t="s">
        <v>3438</v>
      </c>
      <c r="H2082">
        <v>1273</v>
      </c>
      <c r="J2082" t="s">
        <v>3438</v>
      </c>
      <c r="K2082">
        <v>1311</v>
      </c>
      <c r="M2082" t="s">
        <v>3438</v>
      </c>
      <c r="N2082">
        <v>38</v>
      </c>
      <c r="P2082" t="s">
        <v>3438</v>
      </c>
      <c r="Q2082">
        <v>28</v>
      </c>
      <c r="S2082" t="s">
        <v>3438</v>
      </c>
      <c r="T2082">
        <v>58</v>
      </c>
      <c r="V2082" t="s">
        <v>11455</v>
      </c>
      <c r="W2082" t="s">
        <v>11456</v>
      </c>
      <c r="X2082" t="s">
        <v>13537</v>
      </c>
    </row>
    <row r="2083" spans="1:24">
      <c r="A2083" t="s">
        <v>3439</v>
      </c>
      <c r="B2083">
        <v>1042</v>
      </c>
      <c r="D2083" t="s">
        <v>3439</v>
      </c>
      <c r="E2083">
        <v>1033</v>
      </c>
      <c r="G2083" t="s">
        <v>3439</v>
      </c>
      <c r="H2083">
        <v>2020</v>
      </c>
      <c r="J2083" t="s">
        <v>3439</v>
      </c>
      <c r="K2083">
        <v>1955</v>
      </c>
      <c r="M2083" t="s">
        <v>3439</v>
      </c>
      <c r="N2083">
        <v>7</v>
      </c>
      <c r="P2083" t="s">
        <v>3439</v>
      </c>
      <c r="Q2083">
        <v>8</v>
      </c>
      <c r="S2083" t="s">
        <v>3439</v>
      </c>
      <c r="T2083">
        <v>8</v>
      </c>
      <c r="V2083" t="s">
        <v>11455</v>
      </c>
      <c r="W2083" t="s">
        <v>11456</v>
      </c>
      <c r="X2083" t="s">
        <v>13538</v>
      </c>
    </row>
    <row r="2084" spans="1:24">
      <c r="A2084" t="s">
        <v>3440</v>
      </c>
      <c r="B2084">
        <v>27</v>
      </c>
      <c r="D2084" t="s">
        <v>3440</v>
      </c>
      <c r="E2084">
        <v>21</v>
      </c>
      <c r="G2084" t="s">
        <v>3440</v>
      </c>
      <c r="H2084">
        <v>42</v>
      </c>
      <c r="J2084" t="s">
        <v>3440</v>
      </c>
      <c r="K2084">
        <v>37</v>
      </c>
      <c r="M2084" t="s">
        <v>3440</v>
      </c>
      <c r="N2084">
        <v>2</v>
      </c>
      <c r="P2084" t="s">
        <v>3440</v>
      </c>
      <c r="Q2084">
        <v>2</v>
      </c>
      <c r="S2084" t="s">
        <v>3440</v>
      </c>
      <c r="T2084">
        <v>2</v>
      </c>
      <c r="V2084" t="s">
        <v>11455</v>
      </c>
      <c r="W2084" t="s">
        <v>11456</v>
      </c>
      <c r="X2084" t="s">
        <v>13539</v>
      </c>
    </row>
    <row r="2085" spans="1:24">
      <c r="A2085" t="s">
        <v>3441</v>
      </c>
      <c r="B2085">
        <v>771</v>
      </c>
      <c r="D2085" t="s">
        <v>3441</v>
      </c>
      <c r="E2085">
        <v>775</v>
      </c>
      <c r="G2085" t="s">
        <v>3441</v>
      </c>
      <c r="H2085">
        <v>1615</v>
      </c>
      <c r="J2085" t="s">
        <v>3441</v>
      </c>
      <c r="K2085">
        <v>1608</v>
      </c>
      <c r="M2085" t="s">
        <v>3441</v>
      </c>
      <c r="N2085">
        <v>88</v>
      </c>
      <c r="P2085" t="s">
        <v>3441</v>
      </c>
      <c r="Q2085">
        <v>86</v>
      </c>
      <c r="S2085" t="s">
        <v>3441</v>
      </c>
      <c r="T2085">
        <v>190</v>
      </c>
      <c r="V2085" t="s">
        <v>11455</v>
      </c>
      <c r="W2085" t="s">
        <v>11456</v>
      </c>
      <c r="X2085" t="s">
        <v>13540</v>
      </c>
    </row>
    <row r="2086" spans="1:24">
      <c r="A2086" t="s">
        <v>3442</v>
      </c>
      <c r="B2086">
        <v>819</v>
      </c>
      <c r="D2086" t="s">
        <v>3442</v>
      </c>
      <c r="E2086">
        <v>779</v>
      </c>
      <c r="G2086" t="s">
        <v>3442</v>
      </c>
      <c r="H2086">
        <v>1633</v>
      </c>
      <c r="J2086" t="s">
        <v>3442</v>
      </c>
      <c r="K2086">
        <v>1492</v>
      </c>
      <c r="M2086" t="s">
        <v>3442</v>
      </c>
      <c r="N2086">
        <v>53</v>
      </c>
      <c r="P2086" t="s">
        <v>3442</v>
      </c>
      <c r="Q2086">
        <v>57</v>
      </c>
      <c r="S2086" t="s">
        <v>3442</v>
      </c>
      <c r="T2086">
        <v>104</v>
      </c>
      <c r="V2086" t="s">
        <v>11455</v>
      </c>
      <c r="W2086" t="s">
        <v>11456</v>
      </c>
      <c r="X2086" t="s">
        <v>13541</v>
      </c>
    </row>
    <row r="2087" spans="1:24">
      <c r="A2087" t="s">
        <v>3443</v>
      </c>
      <c r="B2087">
        <v>1271</v>
      </c>
      <c r="D2087" t="s">
        <v>3443</v>
      </c>
      <c r="E2087">
        <v>1319</v>
      </c>
      <c r="G2087" t="s">
        <v>3443</v>
      </c>
      <c r="H2087">
        <v>2706</v>
      </c>
      <c r="J2087" t="s">
        <v>3443</v>
      </c>
      <c r="K2087">
        <v>2589</v>
      </c>
      <c r="M2087" t="s">
        <v>3443</v>
      </c>
      <c r="N2087">
        <v>4</v>
      </c>
      <c r="P2087" t="s">
        <v>3443</v>
      </c>
      <c r="Q2087">
        <v>2</v>
      </c>
      <c r="S2087" t="s">
        <v>3443</v>
      </c>
      <c r="T2087">
        <v>5</v>
      </c>
      <c r="V2087" t="s">
        <v>11455</v>
      </c>
      <c r="W2087" t="s">
        <v>11456</v>
      </c>
      <c r="X2087" t="s">
        <v>13542</v>
      </c>
    </row>
    <row r="2088" spans="1:24">
      <c r="A2088" t="s">
        <v>3444</v>
      </c>
      <c r="B2088">
        <v>706</v>
      </c>
      <c r="D2088" t="s">
        <v>3444</v>
      </c>
      <c r="E2088">
        <v>789</v>
      </c>
      <c r="G2088" t="s">
        <v>3444</v>
      </c>
      <c r="H2088">
        <v>1510</v>
      </c>
      <c r="J2088" t="s">
        <v>3444</v>
      </c>
      <c r="K2088">
        <v>1523</v>
      </c>
      <c r="M2088" t="s">
        <v>3444</v>
      </c>
      <c r="N2088">
        <v>59</v>
      </c>
      <c r="P2088" t="s">
        <v>3444</v>
      </c>
      <c r="Q2088">
        <v>64</v>
      </c>
      <c r="S2088" t="s">
        <v>3444</v>
      </c>
      <c r="T2088">
        <v>152</v>
      </c>
      <c r="V2088" t="s">
        <v>11455</v>
      </c>
      <c r="W2088" t="s">
        <v>11456</v>
      </c>
      <c r="X2088" t="s">
        <v>13543</v>
      </c>
    </row>
    <row r="2089" spans="1:24">
      <c r="A2089" t="s">
        <v>3445</v>
      </c>
      <c r="B2089">
        <v>0</v>
      </c>
      <c r="D2089" t="s">
        <v>3445</v>
      </c>
      <c r="E2089">
        <v>0</v>
      </c>
      <c r="G2089" t="s">
        <v>3445</v>
      </c>
      <c r="H2089">
        <v>1</v>
      </c>
      <c r="J2089" t="s">
        <v>3445</v>
      </c>
      <c r="K2089">
        <v>2</v>
      </c>
      <c r="M2089" t="s">
        <v>3445</v>
      </c>
      <c r="N2089">
        <v>3</v>
      </c>
      <c r="P2089" t="s">
        <v>3445</v>
      </c>
      <c r="Q2089">
        <v>4</v>
      </c>
      <c r="S2089" t="s">
        <v>3445</v>
      </c>
      <c r="T2089">
        <v>9</v>
      </c>
      <c r="V2089" t="s">
        <v>11455</v>
      </c>
      <c r="W2089" t="s">
        <v>11456</v>
      </c>
      <c r="X2089" t="s">
        <v>13544</v>
      </c>
    </row>
    <row r="2090" spans="1:24">
      <c r="A2090" t="s">
        <v>3446</v>
      </c>
      <c r="B2090">
        <v>13</v>
      </c>
      <c r="D2090" t="s">
        <v>3446</v>
      </c>
      <c r="E2090">
        <v>7</v>
      </c>
      <c r="G2090" t="s">
        <v>3446</v>
      </c>
      <c r="H2090">
        <v>20</v>
      </c>
      <c r="J2090" t="s">
        <v>3446</v>
      </c>
      <c r="K2090">
        <v>17</v>
      </c>
      <c r="M2090" t="s">
        <v>3446</v>
      </c>
      <c r="N2090">
        <v>2</v>
      </c>
      <c r="P2090" t="s">
        <v>3446</v>
      </c>
      <c r="Q2090">
        <v>3</v>
      </c>
      <c r="S2090" t="s">
        <v>3446</v>
      </c>
      <c r="T2090">
        <v>10</v>
      </c>
      <c r="V2090" t="s">
        <v>11455</v>
      </c>
      <c r="W2090" t="s">
        <v>11456</v>
      </c>
      <c r="X2090" t="s">
        <v>13545</v>
      </c>
    </row>
    <row r="2091" spans="1:24">
      <c r="A2091" t="s">
        <v>3447</v>
      </c>
      <c r="B2091">
        <v>217</v>
      </c>
      <c r="D2091" t="s">
        <v>3447</v>
      </c>
      <c r="E2091">
        <v>243</v>
      </c>
      <c r="G2091" t="s">
        <v>3447</v>
      </c>
      <c r="H2091">
        <v>441</v>
      </c>
      <c r="J2091" t="s">
        <v>3447</v>
      </c>
      <c r="K2091">
        <v>413</v>
      </c>
      <c r="M2091" t="s">
        <v>3447</v>
      </c>
      <c r="N2091">
        <v>29</v>
      </c>
      <c r="P2091" t="s">
        <v>3447</v>
      </c>
      <c r="Q2091">
        <v>19</v>
      </c>
      <c r="S2091" t="s">
        <v>3447</v>
      </c>
      <c r="T2091">
        <v>25</v>
      </c>
      <c r="V2091" t="s">
        <v>11455</v>
      </c>
      <c r="W2091" t="s">
        <v>11456</v>
      </c>
      <c r="X2091" t="s">
        <v>13546</v>
      </c>
    </row>
    <row r="2092" spans="1:24">
      <c r="A2092" t="s">
        <v>3448</v>
      </c>
      <c r="B2092">
        <v>473</v>
      </c>
      <c r="D2092" t="s">
        <v>3448</v>
      </c>
      <c r="E2092">
        <v>525</v>
      </c>
      <c r="G2092" t="s">
        <v>3448</v>
      </c>
      <c r="H2092">
        <v>1049</v>
      </c>
      <c r="J2092" t="s">
        <v>3448</v>
      </c>
      <c r="K2092">
        <v>1054</v>
      </c>
      <c r="M2092" t="s">
        <v>3448</v>
      </c>
      <c r="N2092">
        <v>48</v>
      </c>
      <c r="P2092" t="s">
        <v>3448</v>
      </c>
      <c r="Q2092">
        <v>69</v>
      </c>
      <c r="S2092" t="s">
        <v>3448</v>
      </c>
      <c r="T2092">
        <v>118</v>
      </c>
      <c r="V2092" t="s">
        <v>11455</v>
      </c>
      <c r="W2092" t="s">
        <v>11456</v>
      </c>
      <c r="X2092" t="s">
        <v>13547</v>
      </c>
    </row>
    <row r="2093" spans="1:24">
      <c r="A2093" t="s">
        <v>3449</v>
      </c>
      <c r="B2093">
        <v>866</v>
      </c>
      <c r="D2093" t="s">
        <v>3449</v>
      </c>
      <c r="E2093">
        <v>760</v>
      </c>
      <c r="G2093" t="s">
        <v>3449</v>
      </c>
      <c r="H2093">
        <v>1592</v>
      </c>
      <c r="J2093" t="s">
        <v>3449</v>
      </c>
      <c r="K2093">
        <v>1701</v>
      </c>
      <c r="M2093" t="s">
        <v>3449</v>
      </c>
      <c r="N2093">
        <v>46</v>
      </c>
      <c r="P2093" t="s">
        <v>3449</v>
      </c>
      <c r="Q2093">
        <v>41</v>
      </c>
      <c r="S2093" t="s">
        <v>3449</v>
      </c>
      <c r="T2093">
        <v>93</v>
      </c>
      <c r="V2093" t="s">
        <v>11455</v>
      </c>
      <c r="W2093" t="s">
        <v>11456</v>
      </c>
      <c r="X2093" t="s">
        <v>13548</v>
      </c>
    </row>
    <row r="2094" spans="1:24">
      <c r="A2094" t="s">
        <v>3450</v>
      </c>
      <c r="B2094">
        <v>21</v>
      </c>
      <c r="D2094" t="s">
        <v>3450</v>
      </c>
      <c r="E2094">
        <v>20</v>
      </c>
      <c r="G2094" t="s">
        <v>3450</v>
      </c>
      <c r="H2094">
        <v>45</v>
      </c>
      <c r="J2094" t="s">
        <v>3450</v>
      </c>
      <c r="K2094">
        <v>45</v>
      </c>
      <c r="M2094" t="s">
        <v>3450</v>
      </c>
      <c r="N2094">
        <v>3</v>
      </c>
      <c r="P2094" t="s">
        <v>3450</v>
      </c>
      <c r="Q2094">
        <v>3</v>
      </c>
      <c r="S2094" t="s">
        <v>3450</v>
      </c>
      <c r="T2094">
        <v>5</v>
      </c>
      <c r="V2094" t="s">
        <v>11455</v>
      </c>
      <c r="W2094" t="s">
        <v>11456</v>
      </c>
      <c r="X2094" t="s">
        <v>13549</v>
      </c>
    </row>
    <row r="2095" spans="1:24">
      <c r="A2095" t="s">
        <v>3451</v>
      </c>
      <c r="B2095">
        <v>41</v>
      </c>
      <c r="D2095" t="s">
        <v>3451</v>
      </c>
      <c r="E2095">
        <v>46</v>
      </c>
      <c r="G2095" t="s">
        <v>3451</v>
      </c>
      <c r="H2095">
        <v>67</v>
      </c>
      <c r="J2095" t="s">
        <v>3451</v>
      </c>
      <c r="K2095">
        <v>78</v>
      </c>
      <c r="M2095" t="s">
        <v>3451</v>
      </c>
      <c r="N2095">
        <v>11</v>
      </c>
      <c r="P2095" t="s">
        <v>3451</v>
      </c>
      <c r="Q2095">
        <v>7</v>
      </c>
      <c r="S2095" t="s">
        <v>3451</v>
      </c>
      <c r="T2095">
        <v>39</v>
      </c>
      <c r="V2095" t="s">
        <v>11455</v>
      </c>
      <c r="W2095" t="s">
        <v>11456</v>
      </c>
      <c r="X2095" t="s">
        <v>13550</v>
      </c>
    </row>
    <row r="2096" spans="1:24">
      <c r="A2096" t="s">
        <v>3452</v>
      </c>
      <c r="B2096">
        <v>867</v>
      </c>
      <c r="D2096" t="s">
        <v>3452</v>
      </c>
      <c r="E2096">
        <v>895</v>
      </c>
      <c r="G2096" t="s">
        <v>3452</v>
      </c>
      <c r="H2096">
        <v>1770</v>
      </c>
      <c r="J2096" t="s">
        <v>3452</v>
      </c>
      <c r="K2096">
        <v>1790</v>
      </c>
      <c r="M2096" t="s">
        <v>3452</v>
      </c>
      <c r="N2096">
        <v>7</v>
      </c>
      <c r="P2096" t="s">
        <v>3452</v>
      </c>
      <c r="Q2096">
        <v>5</v>
      </c>
      <c r="S2096" t="s">
        <v>3452</v>
      </c>
      <c r="T2096">
        <v>7</v>
      </c>
      <c r="V2096" t="s">
        <v>11455</v>
      </c>
      <c r="W2096" t="s">
        <v>11456</v>
      </c>
      <c r="X2096" t="s">
        <v>13551</v>
      </c>
    </row>
    <row r="2097" spans="1:24">
      <c r="A2097" t="s">
        <v>3453</v>
      </c>
      <c r="B2097">
        <v>2642</v>
      </c>
      <c r="D2097" t="s">
        <v>3453</v>
      </c>
      <c r="E2097">
        <v>2656</v>
      </c>
      <c r="G2097" t="s">
        <v>3453</v>
      </c>
      <c r="H2097">
        <v>5331</v>
      </c>
      <c r="J2097" t="s">
        <v>3453</v>
      </c>
      <c r="K2097">
        <v>5284</v>
      </c>
      <c r="M2097" t="s">
        <v>3453</v>
      </c>
      <c r="N2097">
        <v>63</v>
      </c>
      <c r="P2097" t="s">
        <v>3453</v>
      </c>
      <c r="Q2097">
        <v>67</v>
      </c>
      <c r="S2097" t="s">
        <v>3453</v>
      </c>
      <c r="T2097">
        <v>141</v>
      </c>
      <c r="V2097" t="s">
        <v>11455</v>
      </c>
      <c r="W2097" t="s">
        <v>11456</v>
      </c>
      <c r="X2097" t="s">
        <v>13552</v>
      </c>
    </row>
    <row r="2098" spans="1:24">
      <c r="A2098" t="s">
        <v>3454</v>
      </c>
      <c r="B2098">
        <v>875</v>
      </c>
      <c r="D2098" t="s">
        <v>3454</v>
      </c>
      <c r="E2098">
        <v>891</v>
      </c>
      <c r="G2098" t="s">
        <v>3454</v>
      </c>
      <c r="H2098">
        <v>1897</v>
      </c>
      <c r="J2098" t="s">
        <v>3454</v>
      </c>
      <c r="K2098">
        <v>1789</v>
      </c>
      <c r="M2098" t="s">
        <v>3454</v>
      </c>
      <c r="N2098">
        <v>6</v>
      </c>
      <c r="P2098" t="s">
        <v>3454</v>
      </c>
      <c r="Q2098">
        <v>9</v>
      </c>
      <c r="S2098" t="s">
        <v>3454</v>
      </c>
      <c r="T2098">
        <v>9</v>
      </c>
      <c r="V2098" t="s">
        <v>11455</v>
      </c>
      <c r="W2098" t="s">
        <v>11456</v>
      </c>
      <c r="X2098" t="s">
        <v>13553</v>
      </c>
    </row>
    <row r="2099" spans="1:24">
      <c r="A2099" t="s">
        <v>3455</v>
      </c>
      <c r="B2099">
        <v>583</v>
      </c>
      <c r="D2099" t="s">
        <v>3455</v>
      </c>
      <c r="E2099">
        <v>529</v>
      </c>
      <c r="G2099" t="s">
        <v>3455</v>
      </c>
      <c r="H2099">
        <v>1112</v>
      </c>
      <c r="J2099" t="s">
        <v>3455</v>
      </c>
      <c r="K2099">
        <v>1159</v>
      </c>
      <c r="M2099" t="s">
        <v>3455</v>
      </c>
      <c r="N2099">
        <v>66</v>
      </c>
      <c r="P2099" t="s">
        <v>3455</v>
      </c>
      <c r="Q2099">
        <v>58</v>
      </c>
      <c r="S2099" t="s">
        <v>3455</v>
      </c>
      <c r="T2099">
        <v>159</v>
      </c>
      <c r="V2099" t="s">
        <v>11455</v>
      </c>
      <c r="W2099" t="s">
        <v>11456</v>
      </c>
      <c r="X2099" t="s">
        <v>13554</v>
      </c>
    </row>
    <row r="2100" spans="1:24">
      <c r="A2100" t="s">
        <v>3456</v>
      </c>
      <c r="B2100">
        <v>743</v>
      </c>
      <c r="D2100" t="s">
        <v>3456</v>
      </c>
      <c r="E2100">
        <v>685</v>
      </c>
      <c r="G2100" t="s">
        <v>3456</v>
      </c>
      <c r="H2100">
        <v>1414</v>
      </c>
      <c r="J2100" t="s">
        <v>3456</v>
      </c>
      <c r="K2100">
        <v>1470</v>
      </c>
      <c r="M2100" t="s">
        <v>3456</v>
      </c>
      <c r="N2100">
        <v>42</v>
      </c>
      <c r="P2100" t="s">
        <v>3456</v>
      </c>
      <c r="Q2100">
        <v>45</v>
      </c>
      <c r="S2100" t="s">
        <v>3456</v>
      </c>
      <c r="T2100">
        <v>103</v>
      </c>
      <c r="V2100" t="s">
        <v>11455</v>
      </c>
      <c r="W2100" t="s">
        <v>11456</v>
      </c>
      <c r="X2100" t="s">
        <v>13555</v>
      </c>
    </row>
    <row r="2101" spans="1:24">
      <c r="A2101" t="s">
        <v>3457</v>
      </c>
      <c r="B2101">
        <v>1233</v>
      </c>
      <c r="D2101" t="s">
        <v>3457</v>
      </c>
      <c r="E2101">
        <v>1229</v>
      </c>
      <c r="G2101" t="s">
        <v>3457</v>
      </c>
      <c r="H2101">
        <v>2324</v>
      </c>
      <c r="J2101" t="s">
        <v>3457</v>
      </c>
      <c r="K2101">
        <v>2450</v>
      </c>
      <c r="M2101" t="s">
        <v>3457</v>
      </c>
      <c r="N2101">
        <v>79</v>
      </c>
      <c r="P2101" t="s">
        <v>3457</v>
      </c>
      <c r="Q2101">
        <v>64</v>
      </c>
      <c r="S2101" t="s">
        <v>3457</v>
      </c>
      <c r="T2101">
        <v>170</v>
      </c>
      <c r="V2101" t="s">
        <v>11455</v>
      </c>
      <c r="W2101" t="s">
        <v>11456</v>
      </c>
      <c r="X2101" t="s">
        <v>13556</v>
      </c>
    </row>
    <row r="2102" spans="1:24">
      <c r="A2102" t="s">
        <v>3458</v>
      </c>
      <c r="B2102">
        <v>49</v>
      </c>
      <c r="D2102" t="s">
        <v>3458</v>
      </c>
      <c r="E2102">
        <v>53</v>
      </c>
      <c r="G2102" t="s">
        <v>3458</v>
      </c>
      <c r="H2102">
        <v>98</v>
      </c>
      <c r="J2102" t="s">
        <v>3458</v>
      </c>
      <c r="K2102">
        <v>106</v>
      </c>
      <c r="M2102" t="s">
        <v>3458</v>
      </c>
      <c r="N2102">
        <v>22</v>
      </c>
      <c r="P2102" t="s">
        <v>3458</v>
      </c>
      <c r="Q2102">
        <v>29</v>
      </c>
      <c r="S2102" t="s">
        <v>3458</v>
      </c>
      <c r="T2102">
        <v>64</v>
      </c>
      <c r="V2102" t="s">
        <v>11455</v>
      </c>
      <c r="W2102" t="s">
        <v>11456</v>
      </c>
      <c r="X2102" t="s">
        <v>13557</v>
      </c>
    </row>
    <row r="2103" spans="1:24">
      <c r="A2103" t="s">
        <v>3459</v>
      </c>
      <c r="B2103">
        <v>927</v>
      </c>
      <c r="D2103" t="s">
        <v>3459</v>
      </c>
      <c r="E2103">
        <v>919</v>
      </c>
      <c r="G2103" t="s">
        <v>3459</v>
      </c>
      <c r="H2103">
        <v>1914</v>
      </c>
      <c r="J2103" t="s">
        <v>3459</v>
      </c>
      <c r="K2103">
        <v>1831</v>
      </c>
      <c r="M2103" t="s">
        <v>3459</v>
      </c>
      <c r="N2103">
        <v>9</v>
      </c>
      <c r="P2103" t="s">
        <v>3459</v>
      </c>
      <c r="Q2103">
        <v>7</v>
      </c>
      <c r="S2103" t="s">
        <v>3459</v>
      </c>
      <c r="T2103">
        <v>10</v>
      </c>
      <c r="V2103" t="s">
        <v>11455</v>
      </c>
      <c r="W2103" t="s">
        <v>11456</v>
      </c>
      <c r="X2103" t="s">
        <v>13558</v>
      </c>
    </row>
    <row r="2104" spans="1:24">
      <c r="A2104" t="s">
        <v>3460</v>
      </c>
      <c r="B2104">
        <v>0</v>
      </c>
      <c r="D2104" t="s">
        <v>3460</v>
      </c>
      <c r="E2104">
        <v>0</v>
      </c>
      <c r="G2104" t="s">
        <v>3460</v>
      </c>
      <c r="H2104">
        <v>0</v>
      </c>
      <c r="J2104" t="s">
        <v>3460</v>
      </c>
      <c r="K2104">
        <v>0</v>
      </c>
      <c r="M2104" t="s">
        <v>3460</v>
      </c>
      <c r="N2104">
        <v>2</v>
      </c>
      <c r="P2104" t="s">
        <v>3460</v>
      </c>
      <c r="Q2104">
        <v>1</v>
      </c>
      <c r="S2104" t="s">
        <v>3460</v>
      </c>
      <c r="T2104">
        <v>1</v>
      </c>
      <c r="V2104" t="s">
        <v>11455</v>
      </c>
      <c r="W2104" t="s">
        <v>11456</v>
      </c>
      <c r="X2104" t="s">
        <v>13559</v>
      </c>
    </row>
    <row r="2105" spans="1:24">
      <c r="A2105" t="s">
        <v>3461</v>
      </c>
      <c r="B2105">
        <v>1213</v>
      </c>
      <c r="D2105" t="s">
        <v>3461</v>
      </c>
      <c r="E2105">
        <v>1267</v>
      </c>
      <c r="G2105" t="s">
        <v>3461</v>
      </c>
      <c r="H2105">
        <v>2393</v>
      </c>
      <c r="J2105" t="s">
        <v>3461</v>
      </c>
      <c r="K2105">
        <v>2434</v>
      </c>
      <c r="M2105" t="s">
        <v>3461</v>
      </c>
      <c r="N2105">
        <v>57</v>
      </c>
      <c r="P2105" t="s">
        <v>3461</v>
      </c>
      <c r="Q2105">
        <v>52</v>
      </c>
      <c r="S2105" t="s">
        <v>3461</v>
      </c>
      <c r="T2105">
        <v>137</v>
      </c>
      <c r="V2105" t="s">
        <v>11455</v>
      </c>
      <c r="W2105" t="s">
        <v>11456</v>
      </c>
      <c r="X2105" t="s">
        <v>13560</v>
      </c>
    </row>
    <row r="2106" spans="1:24">
      <c r="A2106" t="s">
        <v>3462</v>
      </c>
      <c r="B2106">
        <v>31</v>
      </c>
      <c r="D2106" t="s">
        <v>3462</v>
      </c>
      <c r="E2106">
        <v>31</v>
      </c>
      <c r="G2106" t="s">
        <v>3462</v>
      </c>
      <c r="H2106">
        <v>65</v>
      </c>
      <c r="J2106" t="s">
        <v>3462</v>
      </c>
      <c r="K2106">
        <v>88</v>
      </c>
      <c r="M2106" t="s">
        <v>3462</v>
      </c>
      <c r="N2106">
        <v>2</v>
      </c>
      <c r="P2106" t="s">
        <v>3462</v>
      </c>
      <c r="Q2106">
        <v>2</v>
      </c>
      <c r="S2106" t="s">
        <v>3462</v>
      </c>
      <c r="T2106">
        <v>3</v>
      </c>
      <c r="V2106" t="s">
        <v>11455</v>
      </c>
      <c r="W2106" t="s">
        <v>11456</v>
      </c>
      <c r="X2106" t="s">
        <v>13561</v>
      </c>
    </row>
    <row r="2107" spans="1:24">
      <c r="A2107" t="s">
        <v>3463</v>
      </c>
      <c r="B2107">
        <v>57</v>
      </c>
      <c r="D2107" t="s">
        <v>3463</v>
      </c>
      <c r="E2107">
        <v>50</v>
      </c>
      <c r="G2107" t="s">
        <v>3463</v>
      </c>
      <c r="H2107">
        <v>102</v>
      </c>
      <c r="J2107" t="s">
        <v>3463</v>
      </c>
      <c r="K2107">
        <v>127</v>
      </c>
      <c r="M2107" t="s">
        <v>3463</v>
      </c>
      <c r="N2107">
        <v>15</v>
      </c>
      <c r="P2107" t="s">
        <v>3463</v>
      </c>
      <c r="Q2107">
        <v>10</v>
      </c>
      <c r="S2107" t="s">
        <v>3463</v>
      </c>
      <c r="T2107">
        <v>20</v>
      </c>
      <c r="V2107" t="s">
        <v>11455</v>
      </c>
      <c r="W2107" t="s">
        <v>11456</v>
      </c>
      <c r="X2107" t="s">
        <v>13562</v>
      </c>
    </row>
    <row r="2108" spans="1:24">
      <c r="A2108" t="s">
        <v>3464</v>
      </c>
      <c r="B2108">
        <v>722</v>
      </c>
      <c r="D2108" t="s">
        <v>3464</v>
      </c>
      <c r="E2108">
        <v>764</v>
      </c>
      <c r="G2108" t="s">
        <v>3464</v>
      </c>
      <c r="H2108">
        <v>1641</v>
      </c>
      <c r="J2108" t="s">
        <v>3464</v>
      </c>
      <c r="K2108">
        <v>1580</v>
      </c>
      <c r="M2108" t="s">
        <v>3464</v>
      </c>
      <c r="N2108">
        <v>2</v>
      </c>
      <c r="P2108" t="s">
        <v>3464</v>
      </c>
      <c r="Q2108">
        <v>4</v>
      </c>
      <c r="S2108" t="s">
        <v>3464</v>
      </c>
      <c r="T2108">
        <v>8</v>
      </c>
      <c r="V2108" t="s">
        <v>11455</v>
      </c>
      <c r="W2108" t="s">
        <v>11456</v>
      </c>
      <c r="X2108" t="s">
        <v>13563</v>
      </c>
    </row>
    <row r="2109" spans="1:24">
      <c r="A2109" t="s">
        <v>3465</v>
      </c>
      <c r="B2109">
        <v>1374</v>
      </c>
      <c r="D2109" t="s">
        <v>3465</v>
      </c>
      <c r="E2109">
        <v>1349</v>
      </c>
      <c r="G2109" t="s">
        <v>3465</v>
      </c>
      <c r="H2109">
        <v>2698</v>
      </c>
      <c r="J2109" t="s">
        <v>3465</v>
      </c>
      <c r="K2109">
        <v>2715</v>
      </c>
      <c r="M2109" t="s">
        <v>3465</v>
      </c>
      <c r="N2109">
        <v>32</v>
      </c>
      <c r="P2109" t="s">
        <v>3465</v>
      </c>
      <c r="Q2109">
        <v>32</v>
      </c>
      <c r="S2109" t="s">
        <v>3465</v>
      </c>
      <c r="T2109">
        <v>73</v>
      </c>
      <c r="V2109" t="s">
        <v>11455</v>
      </c>
      <c r="W2109" t="s">
        <v>11456</v>
      </c>
      <c r="X2109" t="s">
        <v>13564</v>
      </c>
    </row>
    <row r="2110" spans="1:24">
      <c r="A2110" t="s">
        <v>3466</v>
      </c>
      <c r="B2110">
        <v>2475</v>
      </c>
      <c r="D2110" t="s">
        <v>3466</v>
      </c>
      <c r="E2110">
        <v>2458</v>
      </c>
      <c r="G2110" t="s">
        <v>3466</v>
      </c>
      <c r="H2110">
        <v>4839</v>
      </c>
      <c r="J2110" t="s">
        <v>3466</v>
      </c>
      <c r="K2110">
        <v>4949</v>
      </c>
      <c r="M2110" t="s">
        <v>3466</v>
      </c>
      <c r="N2110">
        <v>45</v>
      </c>
      <c r="P2110" t="s">
        <v>3466</v>
      </c>
      <c r="Q2110">
        <v>54</v>
      </c>
      <c r="S2110" t="s">
        <v>3466</v>
      </c>
      <c r="T2110">
        <v>125</v>
      </c>
      <c r="V2110" t="s">
        <v>11455</v>
      </c>
      <c r="W2110" t="s">
        <v>11456</v>
      </c>
      <c r="X2110" t="s">
        <v>13565</v>
      </c>
    </row>
    <row r="2111" spans="1:24">
      <c r="A2111" t="s">
        <v>3467</v>
      </c>
      <c r="B2111">
        <v>1269</v>
      </c>
      <c r="D2111" t="s">
        <v>3467</v>
      </c>
      <c r="E2111">
        <v>1271</v>
      </c>
      <c r="G2111" t="s">
        <v>3467</v>
      </c>
      <c r="H2111">
        <v>2649</v>
      </c>
      <c r="J2111" t="s">
        <v>3467</v>
      </c>
      <c r="K2111">
        <v>2600</v>
      </c>
      <c r="M2111" t="s">
        <v>3467</v>
      </c>
      <c r="N2111">
        <v>50</v>
      </c>
      <c r="P2111" t="s">
        <v>3467</v>
      </c>
      <c r="Q2111">
        <v>57</v>
      </c>
      <c r="S2111" t="s">
        <v>3467</v>
      </c>
      <c r="T2111">
        <v>115</v>
      </c>
      <c r="V2111" t="s">
        <v>11455</v>
      </c>
      <c r="W2111" t="s">
        <v>11456</v>
      </c>
      <c r="X2111" t="s">
        <v>13566</v>
      </c>
    </row>
    <row r="2112" spans="1:24">
      <c r="A2112" t="s">
        <v>3468</v>
      </c>
      <c r="B2112">
        <v>346</v>
      </c>
      <c r="D2112" t="s">
        <v>3468</v>
      </c>
      <c r="E2112">
        <v>310</v>
      </c>
      <c r="G2112" t="s">
        <v>3468</v>
      </c>
      <c r="H2112">
        <v>661</v>
      </c>
      <c r="J2112" t="s">
        <v>3468</v>
      </c>
      <c r="K2112">
        <v>717</v>
      </c>
      <c r="M2112" t="s">
        <v>3468</v>
      </c>
      <c r="N2112">
        <v>57</v>
      </c>
      <c r="P2112" t="s">
        <v>3468</v>
      </c>
      <c r="Q2112">
        <v>61</v>
      </c>
      <c r="S2112" t="s">
        <v>3468</v>
      </c>
      <c r="T2112">
        <v>58</v>
      </c>
      <c r="V2112" t="s">
        <v>11455</v>
      </c>
      <c r="W2112" t="s">
        <v>11456</v>
      </c>
      <c r="X2112" t="s">
        <v>13567</v>
      </c>
    </row>
    <row r="2113" spans="1:24">
      <c r="A2113" t="s">
        <v>3469</v>
      </c>
      <c r="B2113">
        <v>0</v>
      </c>
      <c r="D2113" t="s">
        <v>3469</v>
      </c>
      <c r="E2113">
        <v>0</v>
      </c>
      <c r="G2113" t="s">
        <v>3469</v>
      </c>
      <c r="H2113">
        <v>0</v>
      </c>
      <c r="J2113" t="s">
        <v>3469</v>
      </c>
      <c r="K2113">
        <v>0</v>
      </c>
      <c r="M2113" t="s">
        <v>3469</v>
      </c>
      <c r="N2113">
        <v>2</v>
      </c>
      <c r="P2113" t="s">
        <v>3469</v>
      </c>
      <c r="Q2113">
        <v>1</v>
      </c>
      <c r="S2113" t="s">
        <v>3469</v>
      </c>
      <c r="T2113">
        <v>1</v>
      </c>
      <c r="V2113" t="s">
        <v>11455</v>
      </c>
      <c r="W2113" t="s">
        <v>11456</v>
      </c>
      <c r="X2113" t="s">
        <v>13568</v>
      </c>
    </row>
    <row r="2114" spans="1:24">
      <c r="A2114" t="s">
        <v>3470</v>
      </c>
      <c r="B2114">
        <v>735</v>
      </c>
      <c r="D2114" t="s">
        <v>3470</v>
      </c>
      <c r="E2114">
        <v>767</v>
      </c>
      <c r="G2114" t="s">
        <v>3470</v>
      </c>
      <c r="H2114">
        <v>1395</v>
      </c>
      <c r="J2114" t="s">
        <v>3470</v>
      </c>
      <c r="K2114">
        <v>1443</v>
      </c>
      <c r="M2114" t="s">
        <v>3470</v>
      </c>
      <c r="N2114">
        <v>38</v>
      </c>
      <c r="P2114" t="s">
        <v>3470</v>
      </c>
      <c r="Q2114">
        <v>28</v>
      </c>
      <c r="S2114" t="s">
        <v>3470</v>
      </c>
      <c r="T2114">
        <v>91</v>
      </c>
      <c r="V2114" t="s">
        <v>11455</v>
      </c>
      <c r="W2114" t="s">
        <v>11456</v>
      </c>
      <c r="X2114" t="s">
        <v>13569</v>
      </c>
    </row>
    <row r="2115" spans="1:24">
      <c r="A2115" t="s">
        <v>3471</v>
      </c>
      <c r="B2115">
        <v>0</v>
      </c>
      <c r="D2115" t="s">
        <v>3471</v>
      </c>
      <c r="E2115">
        <v>0</v>
      </c>
      <c r="G2115" t="s">
        <v>3471</v>
      </c>
      <c r="H2115">
        <v>0</v>
      </c>
      <c r="J2115" t="s">
        <v>3471</v>
      </c>
      <c r="K2115">
        <v>0</v>
      </c>
      <c r="M2115" t="s">
        <v>3471</v>
      </c>
      <c r="N2115">
        <v>0</v>
      </c>
      <c r="P2115" t="s">
        <v>3471</v>
      </c>
      <c r="Q2115">
        <v>0</v>
      </c>
      <c r="S2115" t="s">
        <v>3471</v>
      </c>
      <c r="T2115">
        <v>0</v>
      </c>
      <c r="V2115" t="s">
        <v>11473</v>
      </c>
      <c r="W2115" t="s">
        <v>11456</v>
      </c>
      <c r="X2115" t="s">
        <v>13570</v>
      </c>
    </row>
    <row r="2116" spans="1:24">
      <c r="A2116" t="s">
        <v>3472</v>
      </c>
      <c r="B2116">
        <v>958</v>
      </c>
      <c r="D2116" t="s">
        <v>3472</v>
      </c>
      <c r="E2116">
        <v>970</v>
      </c>
      <c r="G2116" t="s">
        <v>3472</v>
      </c>
      <c r="H2116">
        <v>1957</v>
      </c>
      <c r="J2116" t="s">
        <v>3472</v>
      </c>
      <c r="K2116">
        <v>1889</v>
      </c>
      <c r="M2116" t="s">
        <v>3472</v>
      </c>
      <c r="N2116">
        <v>38</v>
      </c>
      <c r="P2116" t="s">
        <v>3472</v>
      </c>
      <c r="Q2116">
        <v>40</v>
      </c>
      <c r="S2116" t="s">
        <v>3472</v>
      </c>
      <c r="T2116">
        <v>88</v>
      </c>
      <c r="V2116" t="s">
        <v>11455</v>
      </c>
      <c r="W2116" t="s">
        <v>11456</v>
      </c>
      <c r="X2116" t="s">
        <v>13571</v>
      </c>
    </row>
    <row r="2117" spans="1:24">
      <c r="A2117" t="s">
        <v>3473</v>
      </c>
      <c r="B2117">
        <v>436</v>
      </c>
      <c r="D2117" t="s">
        <v>3473</v>
      </c>
      <c r="E2117">
        <v>395</v>
      </c>
      <c r="G2117" t="s">
        <v>3473</v>
      </c>
      <c r="H2117">
        <v>811</v>
      </c>
      <c r="J2117" t="s">
        <v>3473</v>
      </c>
      <c r="K2117">
        <v>883</v>
      </c>
      <c r="M2117" t="s">
        <v>3473</v>
      </c>
      <c r="N2117">
        <v>40</v>
      </c>
      <c r="P2117" t="s">
        <v>3473</v>
      </c>
      <c r="Q2117">
        <v>35</v>
      </c>
      <c r="S2117" t="s">
        <v>3473</v>
      </c>
      <c r="T2117">
        <v>118</v>
      </c>
      <c r="V2117" t="s">
        <v>11455</v>
      </c>
      <c r="W2117" t="s">
        <v>11456</v>
      </c>
      <c r="X2117" t="s">
        <v>13572</v>
      </c>
    </row>
    <row r="2118" spans="1:24">
      <c r="A2118" t="s">
        <v>3474</v>
      </c>
      <c r="B2118">
        <v>495</v>
      </c>
      <c r="D2118" t="s">
        <v>3474</v>
      </c>
      <c r="E2118">
        <v>550</v>
      </c>
      <c r="G2118" t="s">
        <v>3474</v>
      </c>
      <c r="H2118">
        <v>1157</v>
      </c>
      <c r="J2118" t="s">
        <v>3474</v>
      </c>
      <c r="K2118">
        <v>1184</v>
      </c>
      <c r="M2118" t="s">
        <v>3474</v>
      </c>
      <c r="N2118">
        <v>28</v>
      </c>
      <c r="P2118" t="s">
        <v>3474</v>
      </c>
      <c r="Q2118">
        <v>21</v>
      </c>
      <c r="S2118" t="s">
        <v>3474</v>
      </c>
      <c r="T2118">
        <v>51</v>
      </c>
      <c r="V2118" t="s">
        <v>11455</v>
      </c>
      <c r="W2118" t="s">
        <v>11456</v>
      </c>
      <c r="X2118" t="s">
        <v>13573</v>
      </c>
    </row>
    <row r="2119" spans="1:24">
      <c r="A2119" t="s">
        <v>3475</v>
      </c>
      <c r="B2119">
        <v>1138</v>
      </c>
      <c r="D2119" t="s">
        <v>3475</v>
      </c>
      <c r="E2119">
        <v>1110</v>
      </c>
      <c r="G2119" t="s">
        <v>3475</v>
      </c>
      <c r="H2119">
        <v>2247</v>
      </c>
      <c r="J2119" t="s">
        <v>3475</v>
      </c>
      <c r="K2119">
        <v>2199</v>
      </c>
      <c r="M2119" t="s">
        <v>3475</v>
      </c>
      <c r="N2119">
        <v>36</v>
      </c>
      <c r="P2119" t="s">
        <v>3475</v>
      </c>
      <c r="Q2119">
        <v>51</v>
      </c>
      <c r="S2119" t="s">
        <v>3475</v>
      </c>
      <c r="T2119">
        <v>122</v>
      </c>
      <c r="V2119" t="s">
        <v>11455</v>
      </c>
      <c r="W2119" t="s">
        <v>11456</v>
      </c>
      <c r="X2119" t="s">
        <v>13574</v>
      </c>
    </row>
    <row r="2120" spans="1:24">
      <c r="A2120" t="s">
        <v>3476</v>
      </c>
      <c r="B2120">
        <v>1057</v>
      </c>
      <c r="D2120" t="s">
        <v>3476</v>
      </c>
      <c r="E2120">
        <v>1028</v>
      </c>
      <c r="G2120" t="s">
        <v>3476</v>
      </c>
      <c r="H2120">
        <v>2131</v>
      </c>
      <c r="J2120" t="s">
        <v>3476</v>
      </c>
      <c r="K2120">
        <v>2125</v>
      </c>
      <c r="M2120" t="s">
        <v>3476</v>
      </c>
      <c r="N2120">
        <v>55</v>
      </c>
      <c r="P2120" t="s">
        <v>3476</v>
      </c>
      <c r="Q2120">
        <v>49</v>
      </c>
      <c r="S2120" t="s">
        <v>3476</v>
      </c>
      <c r="T2120">
        <v>106</v>
      </c>
      <c r="V2120" t="s">
        <v>11455</v>
      </c>
      <c r="W2120" t="s">
        <v>11456</v>
      </c>
      <c r="X2120" t="s">
        <v>13575</v>
      </c>
    </row>
    <row r="2121" spans="1:24">
      <c r="A2121" t="s">
        <v>3477</v>
      </c>
      <c r="B2121">
        <v>951</v>
      </c>
      <c r="D2121" t="s">
        <v>3477</v>
      </c>
      <c r="E2121">
        <v>982</v>
      </c>
      <c r="G2121" t="s">
        <v>3477</v>
      </c>
      <c r="H2121">
        <v>1980</v>
      </c>
      <c r="J2121" t="s">
        <v>3477</v>
      </c>
      <c r="K2121">
        <v>1924</v>
      </c>
      <c r="M2121" t="s">
        <v>3477</v>
      </c>
      <c r="N2121">
        <v>7</v>
      </c>
      <c r="P2121" t="s">
        <v>3477</v>
      </c>
      <c r="Q2121">
        <v>5</v>
      </c>
      <c r="S2121" t="s">
        <v>3477</v>
      </c>
      <c r="T2121">
        <v>10</v>
      </c>
      <c r="V2121" t="s">
        <v>11455</v>
      </c>
      <c r="W2121" t="s">
        <v>11456</v>
      </c>
      <c r="X2121" t="s">
        <v>13576</v>
      </c>
    </row>
    <row r="2122" spans="1:24">
      <c r="A2122" t="s">
        <v>3478</v>
      </c>
      <c r="B2122">
        <v>596</v>
      </c>
      <c r="D2122" t="s">
        <v>3478</v>
      </c>
      <c r="E2122">
        <v>588</v>
      </c>
      <c r="G2122" t="s">
        <v>3478</v>
      </c>
      <c r="H2122">
        <v>1151</v>
      </c>
      <c r="J2122" t="s">
        <v>3478</v>
      </c>
      <c r="K2122">
        <v>1179</v>
      </c>
      <c r="M2122" t="s">
        <v>3478</v>
      </c>
      <c r="N2122">
        <v>27</v>
      </c>
      <c r="P2122" t="s">
        <v>3478</v>
      </c>
      <c r="Q2122">
        <v>32</v>
      </c>
      <c r="S2122" t="s">
        <v>3478</v>
      </c>
      <c r="T2122">
        <v>87</v>
      </c>
      <c r="V2122" t="s">
        <v>11455</v>
      </c>
      <c r="W2122" t="s">
        <v>11456</v>
      </c>
      <c r="X2122" t="s">
        <v>13577</v>
      </c>
    </row>
    <row r="2123" spans="1:24">
      <c r="A2123" t="s">
        <v>3479</v>
      </c>
      <c r="B2123">
        <v>1272</v>
      </c>
      <c r="D2123" t="s">
        <v>3479</v>
      </c>
      <c r="E2123">
        <v>1316</v>
      </c>
      <c r="G2123" t="s">
        <v>3479</v>
      </c>
      <c r="H2123">
        <v>2567</v>
      </c>
      <c r="J2123" t="s">
        <v>3479</v>
      </c>
      <c r="K2123">
        <v>2530</v>
      </c>
      <c r="M2123" t="s">
        <v>3479</v>
      </c>
      <c r="N2123">
        <v>33</v>
      </c>
      <c r="P2123" t="s">
        <v>3479</v>
      </c>
      <c r="Q2123">
        <v>37</v>
      </c>
      <c r="S2123" t="s">
        <v>3479</v>
      </c>
      <c r="T2123">
        <v>91</v>
      </c>
      <c r="V2123" t="s">
        <v>11455</v>
      </c>
      <c r="W2123" t="s">
        <v>11456</v>
      </c>
      <c r="X2123" t="s">
        <v>13578</v>
      </c>
    </row>
    <row r="2124" spans="1:24">
      <c r="A2124" t="s">
        <v>3480</v>
      </c>
      <c r="B2124">
        <v>0</v>
      </c>
      <c r="D2124" t="s">
        <v>3480</v>
      </c>
      <c r="E2124">
        <v>0</v>
      </c>
      <c r="G2124" t="s">
        <v>3480</v>
      </c>
      <c r="H2124">
        <v>0</v>
      </c>
      <c r="J2124" t="s">
        <v>3480</v>
      </c>
      <c r="K2124">
        <v>0</v>
      </c>
      <c r="M2124" t="s">
        <v>3480</v>
      </c>
      <c r="N2124">
        <v>0</v>
      </c>
      <c r="P2124" t="s">
        <v>3480</v>
      </c>
      <c r="Q2124">
        <v>0</v>
      </c>
      <c r="S2124" t="s">
        <v>3480</v>
      </c>
      <c r="T2124">
        <v>0</v>
      </c>
      <c r="V2124" t="s">
        <v>11473</v>
      </c>
      <c r="W2124" t="s">
        <v>11456</v>
      </c>
      <c r="X2124" t="s">
        <v>13579</v>
      </c>
    </row>
    <row r="2125" spans="1:24">
      <c r="A2125" t="s">
        <v>3481</v>
      </c>
      <c r="B2125">
        <v>1072</v>
      </c>
      <c r="D2125" t="s">
        <v>3481</v>
      </c>
      <c r="E2125">
        <v>1096</v>
      </c>
      <c r="G2125" t="s">
        <v>3481</v>
      </c>
      <c r="H2125">
        <v>2110</v>
      </c>
      <c r="J2125" t="s">
        <v>3481</v>
      </c>
      <c r="K2125">
        <v>2228</v>
      </c>
      <c r="M2125" t="s">
        <v>3481</v>
      </c>
      <c r="N2125">
        <v>61</v>
      </c>
      <c r="P2125" t="s">
        <v>3481</v>
      </c>
      <c r="Q2125">
        <v>71</v>
      </c>
      <c r="S2125" t="s">
        <v>3481</v>
      </c>
      <c r="T2125">
        <v>136</v>
      </c>
      <c r="V2125" t="s">
        <v>11455</v>
      </c>
      <c r="W2125" t="s">
        <v>11456</v>
      </c>
      <c r="X2125" t="s">
        <v>13580</v>
      </c>
    </row>
    <row r="2126" spans="1:24">
      <c r="A2126" t="s">
        <v>3482</v>
      </c>
      <c r="B2126">
        <v>1357</v>
      </c>
      <c r="D2126" t="s">
        <v>3482</v>
      </c>
      <c r="E2126">
        <v>1347</v>
      </c>
      <c r="G2126" t="s">
        <v>3482</v>
      </c>
      <c r="H2126">
        <v>2850</v>
      </c>
      <c r="J2126" t="s">
        <v>3482</v>
      </c>
      <c r="K2126">
        <v>2674</v>
      </c>
      <c r="M2126" t="s">
        <v>3482</v>
      </c>
      <c r="N2126">
        <v>6</v>
      </c>
      <c r="P2126" t="s">
        <v>3482</v>
      </c>
      <c r="Q2126">
        <v>5</v>
      </c>
      <c r="S2126" t="s">
        <v>3482</v>
      </c>
      <c r="T2126">
        <v>12</v>
      </c>
      <c r="V2126" t="s">
        <v>11455</v>
      </c>
      <c r="W2126" t="s">
        <v>11456</v>
      </c>
      <c r="X2126" t="s">
        <v>13581</v>
      </c>
    </row>
    <row r="2127" spans="1:24">
      <c r="A2127" t="s">
        <v>3483</v>
      </c>
      <c r="B2127">
        <v>0</v>
      </c>
      <c r="D2127" t="s">
        <v>3483</v>
      </c>
      <c r="E2127">
        <v>0</v>
      </c>
      <c r="G2127" t="s">
        <v>3483</v>
      </c>
      <c r="H2127">
        <v>0</v>
      </c>
      <c r="J2127" t="s">
        <v>3483</v>
      </c>
      <c r="K2127">
        <v>0</v>
      </c>
      <c r="M2127" t="s">
        <v>3483</v>
      </c>
      <c r="N2127">
        <v>0</v>
      </c>
      <c r="P2127" t="s">
        <v>3483</v>
      </c>
      <c r="Q2127">
        <v>0</v>
      </c>
      <c r="S2127" t="s">
        <v>3483</v>
      </c>
      <c r="T2127">
        <v>0</v>
      </c>
      <c r="V2127" t="s">
        <v>11473</v>
      </c>
      <c r="W2127" t="s">
        <v>11456</v>
      </c>
      <c r="X2127" t="s">
        <v>13582</v>
      </c>
    </row>
    <row r="2128" spans="1:24">
      <c r="A2128" t="s">
        <v>3484</v>
      </c>
      <c r="B2128">
        <v>953</v>
      </c>
      <c r="D2128" t="s">
        <v>3484</v>
      </c>
      <c r="E2128">
        <v>938</v>
      </c>
      <c r="G2128" t="s">
        <v>3484</v>
      </c>
      <c r="H2128">
        <v>1898</v>
      </c>
      <c r="J2128" t="s">
        <v>3484</v>
      </c>
      <c r="K2128">
        <v>1885</v>
      </c>
      <c r="M2128" t="s">
        <v>3484</v>
      </c>
      <c r="N2128">
        <v>58</v>
      </c>
      <c r="P2128" t="s">
        <v>3484</v>
      </c>
      <c r="Q2128">
        <v>57</v>
      </c>
      <c r="S2128" t="s">
        <v>3484</v>
      </c>
      <c r="T2128">
        <v>125</v>
      </c>
      <c r="V2128" t="s">
        <v>11455</v>
      </c>
      <c r="W2128" t="s">
        <v>11456</v>
      </c>
      <c r="X2128" t="s">
        <v>13583</v>
      </c>
    </row>
    <row r="2129" spans="1:24">
      <c r="A2129" t="s">
        <v>3485</v>
      </c>
      <c r="B2129">
        <v>1396</v>
      </c>
      <c r="D2129" t="s">
        <v>3485</v>
      </c>
      <c r="E2129">
        <v>1375</v>
      </c>
      <c r="G2129" t="s">
        <v>3485</v>
      </c>
      <c r="H2129">
        <v>2769</v>
      </c>
      <c r="J2129" t="s">
        <v>3485</v>
      </c>
      <c r="K2129">
        <v>2638</v>
      </c>
      <c r="M2129" t="s">
        <v>3485</v>
      </c>
      <c r="N2129">
        <v>9</v>
      </c>
      <c r="P2129" t="s">
        <v>3485</v>
      </c>
      <c r="Q2129">
        <v>8</v>
      </c>
      <c r="S2129" t="s">
        <v>3485</v>
      </c>
      <c r="T2129">
        <v>7</v>
      </c>
      <c r="V2129" t="s">
        <v>11455</v>
      </c>
      <c r="W2129" t="s">
        <v>11456</v>
      </c>
      <c r="X2129" t="s">
        <v>13584</v>
      </c>
    </row>
    <row r="2130" spans="1:24">
      <c r="A2130" t="s">
        <v>3486</v>
      </c>
      <c r="B2130">
        <v>1073</v>
      </c>
      <c r="D2130" t="s">
        <v>3486</v>
      </c>
      <c r="E2130">
        <v>1075</v>
      </c>
      <c r="G2130" t="s">
        <v>3486</v>
      </c>
      <c r="H2130">
        <v>2326</v>
      </c>
      <c r="J2130" t="s">
        <v>3486</v>
      </c>
      <c r="K2130">
        <v>2269</v>
      </c>
      <c r="M2130" t="s">
        <v>3486</v>
      </c>
      <c r="N2130">
        <v>10</v>
      </c>
      <c r="P2130" t="s">
        <v>3486</v>
      </c>
      <c r="Q2130">
        <v>8</v>
      </c>
      <c r="S2130" t="s">
        <v>3486</v>
      </c>
      <c r="T2130">
        <v>10</v>
      </c>
      <c r="V2130" t="s">
        <v>11455</v>
      </c>
      <c r="W2130" t="s">
        <v>11456</v>
      </c>
      <c r="X2130" t="s">
        <v>13585</v>
      </c>
    </row>
    <row r="2131" spans="1:24">
      <c r="A2131" t="s">
        <v>3487</v>
      </c>
      <c r="B2131">
        <v>272</v>
      </c>
      <c r="D2131" t="s">
        <v>3487</v>
      </c>
      <c r="E2131">
        <v>258</v>
      </c>
      <c r="G2131" t="s">
        <v>3487</v>
      </c>
      <c r="H2131">
        <v>550</v>
      </c>
      <c r="J2131" t="s">
        <v>3487</v>
      </c>
      <c r="K2131">
        <v>564</v>
      </c>
      <c r="M2131" t="s">
        <v>3487</v>
      </c>
      <c r="N2131">
        <v>48</v>
      </c>
      <c r="P2131" t="s">
        <v>3487</v>
      </c>
      <c r="Q2131">
        <v>45</v>
      </c>
      <c r="S2131" t="s">
        <v>3487</v>
      </c>
      <c r="T2131">
        <v>108</v>
      </c>
      <c r="V2131" t="s">
        <v>11455</v>
      </c>
      <c r="W2131" t="s">
        <v>11456</v>
      </c>
      <c r="X2131" t="s">
        <v>13586</v>
      </c>
    </row>
    <row r="2132" spans="1:24">
      <c r="A2132" t="s">
        <v>3488</v>
      </c>
      <c r="B2132">
        <v>0</v>
      </c>
      <c r="D2132" t="s">
        <v>3488</v>
      </c>
      <c r="E2132">
        <v>0</v>
      </c>
      <c r="G2132" t="s">
        <v>3488</v>
      </c>
      <c r="H2132">
        <v>0</v>
      </c>
      <c r="J2132" t="s">
        <v>3488</v>
      </c>
      <c r="K2132">
        <v>0</v>
      </c>
      <c r="M2132" t="s">
        <v>3488</v>
      </c>
      <c r="N2132">
        <v>0</v>
      </c>
      <c r="P2132" t="s">
        <v>3488</v>
      </c>
      <c r="Q2132">
        <v>0</v>
      </c>
      <c r="S2132" t="s">
        <v>3488</v>
      </c>
      <c r="T2132">
        <v>0</v>
      </c>
      <c r="V2132" t="s">
        <v>11473</v>
      </c>
      <c r="W2132" t="s">
        <v>11456</v>
      </c>
      <c r="X2132" t="s">
        <v>13587</v>
      </c>
    </row>
    <row r="2133" spans="1:24">
      <c r="A2133" t="s">
        <v>3489</v>
      </c>
      <c r="B2133">
        <v>509</v>
      </c>
      <c r="D2133" t="s">
        <v>3489</v>
      </c>
      <c r="E2133">
        <v>515</v>
      </c>
      <c r="G2133" t="s">
        <v>3489</v>
      </c>
      <c r="H2133">
        <v>1104</v>
      </c>
      <c r="J2133" t="s">
        <v>3489</v>
      </c>
      <c r="K2133">
        <v>1051</v>
      </c>
      <c r="M2133" t="s">
        <v>3489</v>
      </c>
      <c r="N2133">
        <v>58</v>
      </c>
      <c r="P2133" t="s">
        <v>3489</v>
      </c>
      <c r="Q2133">
        <v>69</v>
      </c>
      <c r="S2133" t="s">
        <v>3489</v>
      </c>
      <c r="T2133">
        <v>157</v>
      </c>
      <c r="V2133" t="s">
        <v>11455</v>
      </c>
      <c r="W2133" t="s">
        <v>11456</v>
      </c>
      <c r="X2133" t="s">
        <v>13588</v>
      </c>
    </row>
    <row r="2134" spans="1:24">
      <c r="A2134" t="s">
        <v>3490</v>
      </c>
      <c r="B2134">
        <v>1354</v>
      </c>
      <c r="D2134" t="s">
        <v>3490</v>
      </c>
      <c r="E2134">
        <v>1472</v>
      </c>
      <c r="G2134" t="s">
        <v>3490</v>
      </c>
      <c r="H2134">
        <v>2855</v>
      </c>
      <c r="J2134" t="s">
        <v>3490</v>
      </c>
      <c r="K2134">
        <v>2860</v>
      </c>
      <c r="M2134" t="s">
        <v>3490</v>
      </c>
      <c r="N2134">
        <v>50</v>
      </c>
      <c r="P2134" t="s">
        <v>3490</v>
      </c>
      <c r="Q2134">
        <v>48</v>
      </c>
      <c r="S2134" t="s">
        <v>3490</v>
      </c>
      <c r="T2134">
        <v>113</v>
      </c>
      <c r="V2134" t="s">
        <v>11455</v>
      </c>
      <c r="W2134" t="s">
        <v>11456</v>
      </c>
      <c r="X2134" t="s">
        <v>13589</v>
      </c>
    </row>
    <row r="2135" spans="1:24">
      <c r="A2135" t="s">
        <v>3491</v>
      </c>
      <c r="B2135">
        <v>232</v>
      </c>
      <c r="D2135" t="s">
        <v>3491</v>
      </c>
      <c r="E2135">
        <v>245</v>
      </c>
      <c r="G2135" t="s">
        <v>3491</v>
      </c>
      <c r="H2135">
        <v>536</v>
      </c>
      <c r="J2135" t="s">
        <v>3491</v>
      </c>
      <c r="K2135">
        <v>510</v>
      </c>
      <c r="M2135" t="s">
        <v>3491</v>
      </c>
      <c r="N2135">
        <v>6</v>
      </c>
      <c r="P2135" t="s">
        <v>3491</v>
      </c>
      <c r="Q2135">
        <v>5</v>
      </c>
      <c r="S2135" t="s">
        <v>3491</v>
      </c>
      <c r="T2135">
        <v>11</v>
      </c>
      <c r="V2135" t="s">
        <v>11455</v>
      </c>
      <c r="W2135" t="s">
        <v>11456</v>
      </c>
      <c r="X2135" t="s">
        <v>13590</v>
      </c>
    </row>
    <row r="2136" spans="1:24">
      <c r="A2136" t="s">
        <v>3492</v>
      </c>
      <c r="B2136">
        <v>37</v>
      </c>
      <c r="D2136" t="s">
        <v>3492</v>
      </c>
      <c r="E2136">
        <v>25</v>
      </c>
      <c r="G2136" t="s">
        <v>3492</v>
      </c>
      <c r="H2136">
        <v>64</v>
      </c>
      <c r="J2136" t="s">
        <v>3492</v>
      </c>
      <c r="K2136">
        <v>45</v>
      </c>
      <c r="M2136" t="s">
        <v>3492</v>
      </c>
      <c r="N2136">
        <v>2</v>
      </c>
      <c r="P2136" t="s">
        <v>3492</v>
      </c>
      <c r="Q2136">
        <v>2</v>
      </c>
      <c r="S2136" t="s">
        <v>3492</v>
      </c>
      <c r="T2136">
        <v>6</v>
      </c>
      <c r="V2136" t="s">
        <v>11455</v>
      </c>
      <c r="W2136" t="s">
        <v>11456</v>
      </c>
      <c r="X2136" t="s">
        <v>13591</v>
      </c>
    </row>
    <row r="2137" spans="1:24">
      <c r="A2137" t="s">
        <v>3493</v>
      </c>
      <c r="B2137">
        <v>0</v>
      </c>
      <c r="D2137" t="s">
        <v>3493</v>
      </c>
      <c r="E2137">
        <v>0</v>
      </c>
      <c r="G2137" t="s">
        <v>3493</v>
      </c>
      <c r="H2137">
        <v>0</v>
      </c>
      <c r="J2137" t="s">
        <v>3493</v>
      </c>
      <c r="K2137">
        <v>0</v>
      </c>
      <c r="M2137" t="s">
        <v>3493</v>
      </c>
      <c r="N2137">
        <v>36</v>
      </c>
      <c r="P2137" t="s">
        <v>3493</v>
      </c>
      <c r="Q2137">
        <v>31</v>
      </c>
      <c r="S2137" t="s">
        <v>3493</v>
      </c>
      <c r="T2137">
        <v>72</v>
      </c>
      <c r="V2137" t="s">
        <v>11455</v>
      </c>
      <c r="W2137" t="s">
        <v>11456</v>
      </c>
      <c r="X2137" t="s">
        <v>13592</v>
      </c>
    </row>
    <row r="2138" spans="1:24">
      <c r="A2138" t="s">
        <v>3494</v>
      </c>
      <c r="B2138">
        <v>1007</v>
      </c>
      <c r="D2138" t="s">
        <v>3494</v>
      </c>
      <c r="E2138">
        <v>998</v>
      </c>
      <c r="G2138" t="s">
        <v>3494</v>
      </c>
      <c r="H2138">
        <v>1973</v>
      </c>
      <c r="J2138" t="s">
        <v>3494</v>
      </c>
      <c r="K2138">
        <v>1941</v>
      </c>
      <c r="M2138" t="s">
        <v>3494</v>
      </c>
      <c r="N2138">
        <v>47</v>
      </c>
      <c r="P2138" t="s">
        <v>3494</v>
      </c>
      <c r="Q2138">
        <v>49</v>
      </c>
      <c r="S2138" t="s">
        <v>3494</v>
      </c>
      <c r="T2138">
        <v>117</v>
      </c>
      <c r="V2138" t="s">
        <v>11455</v>
      </c>
      <c r="W2138" t="s">
        <v>11456</v>
      </c>
      <c r="X2138" t="s">
        <v>13593</v>
      </c>
    </row>
    <row r="2139" spans="1:24">
      <c r="A2139" t="s">
        <v>3495</v>
      </c>
      <c r="B2139">
        <v>1156</v>
      </c>
      <c r="D2139" t="s">
        <v>3495</v>
      </c>
      <c r="E2139">
        <v>1154</v>
      </c>
      <c r="G2139" t="s">
        <v>3495</v>
      </c>
      <c r="H2139">
        <v>2283</v>
      </c>
      <c r="J2139" t="s">
        <v>3495</v>
      </c>
      <c r="K2139">
        <v>2335</v>
      </c>
      <c r="M2139" t="s">
        <v>3495</v>
      </c>
      <c r="N2139">
        <v>73</v>
      </c>
      <c r="P2139" t="s">
        <v>3495</v>
      </c>
      <c r="Q2139">
        <v>86</v>
      </c>
      <c r="S2139" t="s">
        <v>3495</v>
      </c>
      <c r="T2139">
        <v>211</v>
      </c>
      <c r="V2139" t="s">
        <v>11455</v>
      </c>
      <c r="W2139" t="s">
        <v>11456</v>
      </c>
      <c r="X2139" t="s">
        <v>13594</v>
      </c>
    </row>
    <row r="2140" spans="1:24">
      <c r="A2140" t="s">
        <v>3496</v>
      </c>
      <c r="B2140">
        <v>2</v>
      </c>
      <c r="D2140" t="s">
        <v>3496</v>
      </c>
      <c r="E2140">
        <v>3</v>
      </c>
      <c r="G2140" t="s">
        <v>3496</v>
      </c>
      <c r="H2140">
        <v>7</v>
      </c>
      <c r="J2140" t="s">
        <v>3496</v>
      </c>
      <c r="K2140">
        <v>12</v>
      </c>
      <c r="M2140" t="s">
        <v>3496</v>
      </c>
      <c r="N2140">
        <v>3</v>
      </c>
      <c r="P2140" t="s">
        <v>3496</v>
      </c>
      <c r="Q2140">
        <v>2</v>
      </c>
      <c r="S2140" t="s">
        <v>3496</v>
      </c>
      <c r="T2140">
        <v>2</v>
      </c>
      <c r="V2140" t="s">
        <v>11455</v>
      </c>
      <c r="W2140" t="s">
        <v>11456</v>
      </c>
      <c r="X2140" t="s">
        <v>13595</v>
      </c>
    </row>
    <row r="2141" spans="1:24">
      <c r="A2141" t="s">
        <v>3497</v>
      </c>
      <c r="B2141">
        <v>0</v>
      </c>
      <c r="D2141" t="s">
        <v>3497</v>
      </c>
      <c r="E2141">
        <v>0</v>
      </c>
      <c r="G2141" t="s">
        <v>3497</v>
      </c>
      <c r="H2141">
        <v>0</v>
      </c>
      <c r="J2141" t="s">
        <v>3497</v>
      </c>
      <c r="K2141">
        <v>0</v>
      </c>
      <c r="M2141" t="s">
        <v>3497</v>
      </c>
      <c r="N2141">
        <v>0</v>
      </c>
      <c r="P2141" t="s">
        <v>3497</v>
      </c>
      <c r="Q2141">
        <v>1</v>
      </c>
      <c r="S2141" t="s">
        <v>3497</v>
      </c>
      <c r="T2141">
        <v>0</v>
      </c>
      <c r="V2141" t="s">
        <v>11455</v>
      </c>
      <c r="W2141" t="s">
        <v>11456</v>
      </c>
      <c r="X2141" t="s">
        <v>13596</v>
      </c>
    </row>
    <row r="2142" spans="1:24">
      <c r="A2142" t="s">
        <v>3498</v>
      </c>
      <c r="B2142">
        <v>2316</v>
      </c>
      <c r="D2142" t="s">
        <v>3498</v>
      </c>
      <c r="E2142">
        <v>2339</v>
      </c>
      <c r="G2142" t="s">
        <v>3498</v>
      </c>
      <c r="H2142">
        <v>4741</v>
      </c>
      <c r="J2142" t="s">
        <v>3498</v>
      </c>
      <c r="K2142">
        <v>4625</v>
      </c>
      <c r="M2142" t="s">
        <v>3498</v>
      </c>
      <c r="N2142">
        <v>25</v>
      </c>
      <c r="P2142" t="s">
        <v>3498</v>
      </c>
      <c r="Q2142">
        <v>20</v>
      </c>
      <c r="S2142" t="s">
        <v>3498</v>
      </c>
      <c r="T2142">
        <v>27</v>
      </c>
      <c r="V2142" t="s">
        <v>11455</v>
      </c>
      <c r="W2142" t="s">
        <v>11456</v>
      </c>
      <c r="X2142" t="s">
        <v>13597</v>
      </c>
    </row>
    <row r="2143" spans="1:24">
      <c r="A2143" t="s">
        <v>3499</v>
      </c>
      <c r="B2143">
        <v>828</v>
      </c>
      <c r="D2143" t="s">
        <v>3499</v>
      </c>
      <c r="E2143">
        <v>795</v>
      </c>
      <c r="G2143" t="s">
        <v>3499</v>
      </c>
      <c r="H2143">
        <v>1645</v>
      </c>
      <c r="J2143" t="s">
        <v>3499</v>
      </c>
      <c r="K2143">
        <v>1586</v>
      </c>
      <c r="M2143" t="s">
        <v>3499</v>
      </c>
      <c r="N2143">
        <v>43</v>
      </c>
      <c r="P2143" t="s">
        <v>3499</v>
      </c>
      <c r="Q2143">
        <v>24</v>
      </c>
      <c r="S2143" t="s">
        <v>3499</v>
      </c>
      <c r="T2143">
        <v>43</v>
      </c>
      <c r="V2143" t="s">
        <v>11455</v>
      </c>
      <c r="W2143" t="s">
        <v>11456</v>
      </c>
      <c r="X2143" t="s">
        <v>13598</v>
      </c>
    </row>
    <row r="2144" spans="1:24">
      <c r="A2144" t="s">
        <v>3500</v>
      </c>
      <c r="B2144">
        <v>939</v>
      </c>
      <c r="D2144" t="s">
        <v>3500</v>
      </c>
      <c r="E2144">
        <v>996</v>
      </c>
      <c r="G2144" t="s">
        <v>3500</v>
      </c>
      <c r="H2144">
        <v>1961</v>
      </c>
      <c r="J2144" t="s">
        <v>3500</v>
      </c>
      <c r="K2144">
        <v>1925</v>
      </c>
      <c r="M2144" t="s">
        <v>3500</v>
      </c>
      <c r="N2144">
        <v>4</v>
      </c>
      <c r="P2144" t="s">
        <v>3500</v>
      </c>
      <c r="Q2144">
        <v>6</v>
      </c>
      <c r="S2144" t="s">
        <v>3500</v>
      </c>
      <c r="T2144">
        <v>7</v>
      </c>
      <c r="V2144" t="s">
        <v>11455</v>
      </c>
      <c r="W2144" t="s">
        <v>11456</v>
      </c>
      <c r="X2144" t="s">
        <v>13599</v>
      </c>
    </row>
    <row r="2145" spans="1:24">
      <c r="A2145" t="s">
        <v>3501</v>
      </c>
      <c r="B2145">
        <v>946</v>
      </c>
      <c r="D2145" t="s">
        <v>3501</v>
      </c>
      <c r="E2145">
        <v>926</v>
      </c>
      <c r="G2145" t="s">
        <v>3501</v>
      </c>
      <c r="H2145">
        <v>1912</v>
      </c>
      <c r="J2145" t="s">
        <v>3501</v>
      </c>
      <c r="K2145">
        <v>1864</v>
      </c>
      <c r="M2145" t="s">
        <v>3501</v>
      </c>
      <c r="N2145">
        <v>6</v>
      </c>
      <c r="P2145" t="s">
        <v>3501</v>
      </c>
      <c r="Q2145">
        <v>3</v>
      </c>
      <c r="S2145" t="s">
        <v>3501</v>
      </c>
      <c r="T2145">
        <v>4</v>
      </c>
      <c r="V2145" t="s">
        <v>11455</v>
      </c>
      <c r="W2145" t="s">
        <v>11456</v>
      </c>
      <c r="X2145" t="s">
        <v>13600</v>
      </c>
    </row>
    <row r="2146" spans="1:24">
      <c r="A2146" t="s">
        <v>3502</v>
      </c>
      <c r="B2146">
        <v>346</v>
      </c>
      <c r="D2146" t="s">
        <v>3502</v>
      </c>
      <c r="E2146">
        <v>351</v>
      </c>
      <c r="G2146" t="s">
        <v>3502</v>
      </c>
      <c r="H2146">
        <v>711</v>
      </c>
      <c r="J2146" t="s">
        <v>3502</v>
      </c>
      <c r="K2146">
        <v>739</v>
      </c>
      <c r="M2146" t="s">
        <v>3502</v>
      </c>
      <c r="N2146">
        <v>22</v>
      </c>
      <c r="P2146" t="s">
        <v>3502</v>
      </c>
      <c r="Q2146">
        <v>23</v>
      </c>
      <c r="S2146" t="s">
        <v>3502</v>
      </c>
      <c r="T2146">
        <v>52</v>
      </c>
      <c r="V2146" t="s">
        <v>11455</v>
      </c>
      <c r="W2146" t="s">
        <v>11456</v>
      </c>
      <c r="X2146" t="s">
        <v>13601</v>
      </c>
    </row>
    <row r="2147" spans="1:24">
      <c r="A2147" t="s">
        <v>3503</v>
      </c>
      <c r="B2147">
        <v>1408</v>
      </c>
      <c r="D2147" t="s">
        <v>3503</v>
      </c>
      <c r="E2147">
        <v>1466</v>
      </c>
      <c r="G2147" t="s">
        <v>3503</v>
      </c>
      <c r="H2147">
        <v>3028</v>
      </c>
      <c r="J2147" t="s">
        <v>3503</v>
      </c>
      <c r="K2147">
        <v>2917</v>
      </c>
      <c r="M2147" t="s">
        <v>3503</v>
      </c>
      <c r="N2147">
        <v>14</v>
      </c>
      <c r="P2147" t="s">
        <v>3503</v>
      </c>
      <c r="Q2147">
        <v>13</v>
      </c>
      <c r="S2147" t="s">
        <v>3503</v>
      </c>
      <c r="T2147">
        <v>19</v>
      </c>
      <c r="V2147" t="s">
        <v>11455</v>
      </c>
      <c r="W2147" t="s">
        <v>11456</v>
      </c>
      <c r="X2147" t="s">
        <v>13602</v>
      </c>
    </row>
    <row r="2148" spans="1:24">
      <c r="A2148" t="s">
        <v>3504</v>
      </c>
      <c r="B2148">
        <v>1634</v>
      </c>
      <c r="D2148" t="s">
        <v>3504</v>
      </c>
      <c r="E2148">
        <v>1539</v>
      </c>
      <c r="G2148" t="s">
        <v>3504</v>
      </c>
      <c r="H2148">
        <v>3105</v>
      </c>
      <c r="J2148" t="s">
        <v>3504</v>
      </c>
      <c r="K2148">
        <v>3150</v>
      </c>
      <c r="M2148" t="s">
        <v>3504</v>
      </c>
      <c r="N2148">
        <v>31</v>
      </c>
      <c r="P2148" t="s">
        <v>3504</v>
      </c>
      <c r="Q2148">
        <v>37</v>
      </c>
      <c r="S2148" t="s">
        <v>3504</v>
      </c>
      <c r="T2148">
        <v>169</v>
      </c>
      <c r="V2148" t="s">
        <v>11455</v>
      </c>
      <c r="W2148" t="s">
        <v>11456</v>
      </c>
      <c r="X2148" t="s">
        <v>13603</v>
      </c>
    </row>
    <row r="2149" spans="1:24">
      <c r="A2149" t="s">
        <v>3505</v>
      </c>
      <c r="B2149">
        <v>1153</v>
      </c>
      <c r="D2149" t="s">
        <v>3505</v>
      </c>
      <c r="E2149">
        <v>1144</v>
      </c>
      <c r="G2149" t="s">
        <v>3505</v>
      </c>
      <c r="H2149">
        <v>2320</v>
      </c>
      <c r="J2149" t="s">
        <v>3505</v>
      </c>
      <c r="K2149">
        <v>2285</v>
      </c>
      <c r="M2149" t="s">
        <v>3505</v>
      </c>
      <c r="N2149">
        <v>5</v>
      </c>
      <c r="P2149" t="s">
        <v>3505</v>
      </c>
      <c r="Q2149">
        <v>5</v>
      </c>
      <c r="S2149" t="s">
        <v>3505</v>
      </c>
      <c r="T2149">
        <v>4</v>
      </c>
      <c r="V2149" t="s">
        <v>11455</v>
      </c>
      <c r="W2149" t="s">
        <v>11456</v>
      </c>
      <c r="X2149" t="s">
        <v>13604</v>
      </c>
    </row>
    <row r="2150" spans="1:24">
      <c r="A2150" t="s">
        <v>3506</v>
      </c>
      <c r="B2150">
        <v>2626</v>
      </c>
      <c r="D2150" t="s">
        <v>3506</v>
      </c>
      <c r="E2150">
        <v>2627</v>
      </c>
      <c r="G2150" t="s">
        <v>3506</v>
      </c>
      <c r="H2150">
        <v>5211</v>
      </c>
      <c r="J2150" t="s">
        <v>3506</v>
      </c>
      <c r="K2150">
        <v>5163</v>
      </c>
      <c r="M2150" t="s">
        <v>3506</v>
      </c>
      <c r="N2150">
        <v>53</v>
      </c>
      <c r="P2150" t="s">
        <v>3506</v>
      </c>
      <c r="Q2150">
        <v>55</v>
      </c>
      <c r="S2150" t="s">
        <v>3506</v>
      </c>
      <c r="T2150">
        <v>123</v>
      </c>
      <c r="V2150" t="s">
        <v>11455</v>
      </c>
      <c r="W2150" t="s">
        <v>11456</v>
      </c>
      <c r="X2150" t="s">
        <v>13605</v>
      </c>
    </row>
    <row r="2151" spans="1:24">
      <c r="A2151" t="s">
        <v>3507</v>
      </c>
      <c r="B2151">
        <v>2036</v>
      </c>
      <c r="D2151" t="s">
        <v>3507</v>
      </c>
      <c r="E2151">
        <v>2025</v>
      </c>
      <c r="G2151" t="s">
        <v>3507</v>
      </c>
      <c r="H2151">
        <v>4003</v>
      </c>
      <c r="J2151" t="s">
        <v>3507</v>
      </c>
      <c r="K2151">
        <v>4098</v>
      </c>
      <c r="M2151" t="s">
        <v>3507</v>
      </c>
      <c r="N2151">
        <v>50</v>
      </c>
      <c r="P2151" t="s">
        <v>3507</v>
      </c>
      <c r="Q2151">
        <v>40</v>
      </c>
      <c r="S2151" t="s">
        <v>3507</v>
      </c>
      <c r="T2151">
        <v>72</v>
      </c>
      <c r="V2151" t="s">
        <v>11455</v>
      </c>
      <c r="W2151" t="s">
        <v>11456</v>
      </c>
      <c r="X2151" t="s">
        <v>13606</v>
      </c>
    </row>
    <row r="2152" spans="1:24">
      <c r="A2152" t="s">
        <v>3508</v>
      </c>
      <c r="B2152">
        <v>1085</v>
      </c>
      <c r="D2152" t="s">
        <v>3508</v>
      </c>
      <c r="E2152">
        <v>1058</v>
      </c>
      <c r="G2152" t="s">
        <v>3508</v>
      </c>
      <c r="H2152">
        <v>2302</v>
      </c>
      <c r="J2152" t="s">
        <v>3508</v>
      </c>
      <c r="K2152">
        <v>2210</v>
      </c>
      <c r="M2152" t="s">
        <v>3508</v>
      </c>
      <c r="N2152">
        <v>6</v>
      </c>
      <c r="P2152" t="s">
        <v>3508</v>
      </c>
      <c r="Q2152">
        <v>5</v>
      </c>
      <c r="S2152" t="s">
        <v>3508</v>
      </c>
      <c r="T2152">
        <v>6</v>
      </c>
      <c r="V2152" t="s">
        <v>11455</v>
      </c>
      <c r="W2152" t="s">
        <v>11456</v>
      </c>
      <c r="X2152" t="s">
        <v>13607</v>
      </c>
    </row>
    <row r="2153" spans="1:24">
      <c r="A2153" t="s">
        <v>3509</v>
      </c>
      <c r="B2153">
        <v>720</v>
      </c>
      <c r="D2153" t="s">
        <v>3509</v>
      </c>
      <c r="E2153">
        <v>809</v>
      </c>
      <c r="G2153" t="s">
        <v>3509</v>
      </c>
      <c r="H2153">
        <v>1611</v>
      </c>
      <c r="J2153" t="s">
        <v>3509</v>
      </c>
      <c r="K2153">
        <v>1531</v>
      </c>
      <c r="M2153" t="s">
        <v>3509</v>
      </c>
      <c r="N2153">
        <v>29</v>
      </c>
      <c r="P2153" t="s">
        <v>3509</v>
      </c>
      <c r="Q2153">
        <v>27</v>
      </c>
      <c r="S2153" t="s">
        <v>3509</v>
      </c>
      <c r="T2153">
        <v>51</v>
      </c>
      <c r="V2153" t="s">
        <v>11455</v>
      </c>
      <c r="W2153" t="s">
        <v>11456</v>
      </c>
      <c r="X2153" t="s">
        <v>13608</v>
      </c>
    </row>
    <row r="2154" spans="1:24">
      <c r="A2154" t="s">
        <v>3510</v>
      </c>
      <c r="B2154">
        <v>1084</v>
      </c>
      <c r="D2154" t="s">
        <v>3510</v>
      </c>
      <c r="E2154">
        <v>1052</v>
      </c>
      <c r="G2154" t="s">
        <v>3510</v>
      </c>
      <c r="H2154">
        <v>2142</v>
      </c>
      <c r="J2154" t="s">
        <v>3510</v>
      </c>
      <c r="K2154">
        <v>2170</v>
      </c>
      <c r="M2154" t="s">
        <v>3510</v>
      </c>
      <c r="N2154">
        <v>46</v>
      </c>
      <c r="P2154" t="s">
        <v>3510</v>
      </c>
      <c r="Q2154">
        <v>43</v>
      </c>
      <c r="S2154" t="s">
        <v>3510</v>
      </c>
      <c r="T2154">
        <v>95</v>
      </c>
      <c r="V2154" t="s">
        <v>11455</v>
      </c>
      <c r="W2154" t="s">
        <v>11456</v>
      </c>
      <c r="X2154" t="s">
        <v>13609</v>
      </c>
    </row>
    <row r="2155" spans="1:24">
      <c r="A2155" t="s">
        <v>3511</v>
      </c>
      <c r="B2155">
        <v>556</v>
      </c>
      <c r="D2155" t="s">
        <v>3511</v>
      </c>
      <c r="E2155">
        <v>581</v>
      </c>
      <c r="G2155" t="s">
        <v>3511</v>
      </c>
      <c r="H2155">
        <v>1150</v>
      </c>
      <c r="J2155" t="s">
        <v>3511</v>
      </c>
      <c r="K2155">
        <v>1124</v>
      </c>
      <c r="M2155" t="s">
        <v>3511</v>
      </c>
      <c r="N2155">
        <v>4</v>
      </c>
      <c r="P2155" t="s">
        <v>3511</v>
      </c>
      <c r="Q2155">
        <v>3</v>
      </c>
      <c r="S2155" t="s">
        <v>3511</v>
      </c>
      <c r="T2155">
        <v>9</v>
      </c>
      <c r="V2155" t="s">
        <v>11455</v>
      </c>
      <c r="W2155" t="s">
        <v>11456</v>
      </c>
      <c r="X2155" t="s">
        <v>13610</v>
      </c>
    </row>
    <row r="2156" spans="1:24">
      <c r="A2156" t="s">
        <v>3512</v>
      </c>
      <c r="B2156">
        <v>0</v>
      </c>
      <c r="D2156" t="s">
        <v>3512</v>
      </c>
      <c r="E2156">
        <v>0</v>
      </c>
      <c r="G2156" t="s">
        <v>3512</v>
      </c>
      <c r="H2156">
        <v>0</v>
      </c>
      <c r="J2156" t="s">
        <v>3512</v>
      </c>
      <c r="K2156">
        <v>0</v>
      </c>
      <c r="M2156" t="s">
        <v>3512</v>
      </c>
      <c r="N2156">
        <v>0</v>
      </c>
      <c r="P2156" t="s">
        <v>3512</v>
      </c>
      <c r="Q2156">
        <v>0</v>
      </c>
      <c r="S2156" t="s">
        <v>3512</v>
      </c>
      <c r="T2156">
        <v>0</v>
      </c>
      <c r="V2156" t="s">
        <v>11473</v>
      </c>
      <c r="W2156" t="s">
        <v>11456</v>
      </c>
      <c r="X2156" t="s">
        <v>13611</v>
      </c>
    </row>
    <row r="2157" spans="1:24">
      <c r="A2157" t="s">
        <v>3513</v>
      </c>
      <c r="B2157">
        <v>736</v>
      </c>
      <c r="D2157" t="s">
        <v>3513</v>
      </c>
      <c r="E2157">
        <v>786</v>
      </c>
      <c r="G2157" t="s">
        <v>3513</v>
      </c>
      <c r="H2157">
        <v>1519</v>
      </c>
      <c r="J2157" t="s">
        <v>3513</v>
      </c>
      <c r="K2157">
        <v>1520</v>
      </c>
      <c r="M2157" t="s">
        <v>3513</v>
      </c>
      <c r="N2157">
        <v>39</v>
      </c>
      <c r="P2157" t="s">
        <v>3513</v>
      </c>
      <c r="Q2157">
        <v>63</v>
      </c>
      <c r="S2157" t="s">
        <v>3513</v>
      </c>
      <c r="T2157">
        <v>85</v>
      </c>
      <c r="V2157" t="s">
        <v>11455</v>
      </c>
      <c r="W2157" t="s">
        <v>11456</v>
      </c>
      <c r="X2157" t="s">
        <v>13612</v>
      </c>
    </row>
    <row r="2158" spans="1:24">
      <c r="A2158" t="s">
        <v>3514</v>
      </c>
      <c r="B2158">
        <v>28</v>
      </c>
      <c r="D2158" t="s">
        <v>3514</v>
      </c>
      <c r="E2158">
        <v>34</v>
      </c>
      <c r="G2158" t="s">
        <v>3514</v>
      </c>
      <c r="H2158">
        <v>57</v>
      </c>
      <c r="J2158" t="s">
        <v>3514</v>
      </c>
      <c r="K2158">
        <v>63</v>
      </c>
      <c r="M2158" t="s">
        <v>3514</v>
      </c>
      <c r="N2158">
        <v>6</v>
      </c>
      <c r="P2158" t="s">
        <v>3514</v>
      </c>
      <c r="Q2158">
        <v>1</v>
      </c>
      <c r="S2158" t="s">
        <v>3514</v>
      </c>
      <c r="T2158">
        <v>4</v>
      </c>
      <c r="V2158" t="s">
        <v>11455</v>
      </c>
      <c r="W2158" t="s">
        <v>11456</v>
      </c>
      <c r="X2158" t="s">
        <v>13613</v>
      </c>
    </row>
    <row r="2159" spans="1:24">
      <c r="A2159" t="s">
        <v>3515</v>
      </c>
      <c r="B2159">
        <v>1440</v>
      </c>
      <c r="D2159" t="s">
        <v>3515</v>
      </c>
      <c r="E2159">
        <v>1480</v>
      </c>
      <c r="G2159" t="s">
        <v>3515</v>
      </c>
      <c r="H2159">
        <v>2852</v>
      </c>
      <c r="J2159" t="s">
        <v>3515</v>
      </c>
      <c r="K2159">
        <v>2887</v>
      </c>
      <c r="M2159" t="s">
        <v>3515</v>
      </c>
      <c r="N2159">
        <v>50</v>
      </c>
      <c r="P2159" t="s">
        <v>3515</v>
      </c>
      <c r="Q2159">
        <v>51</v>
      </c>
      <c r="S2159" t="s">
        <v>3515</v>
      </c>
      <c r="T2159">
        <v>109</v>
      </c>
      <c r="V2159" t="s">
        <v>11455</v>
      </c>
      <c r="W2159" t="s">
        <v>11456</v>
      </c>
      <c r="X2159" t="s">
        <v>13614</v>
      </c>
    </row>
    <row r="2160" spans="1:24">
      <c r="A2160" t="s">
        <v>3516</v>
      </c>
      <c r="B2160">
        <v>1266</v>
      </c>
      <c r="D2160" t="s">
        <v>3516</v>
      </c>
      <c r="E2160">
        <v>1300</v>
      </c>
      <c r="G2160" t="s">
        <v>3516</v>
      </c>
      <c r="H2160">
        <v>2636</v>
      </c>
      <c r="J2160" t="s">
        <v>3516</v>
      </c>
      <c r="K2160">
        <v>2567</v>
      </c>
      <c r="M2160" t="s">
        <v>3516</v>
      </c>
      <c r="N2160">
        <v>4</v>
      </c>
      <c r="P2160" t="s">
        <v>3516</v>
      </c>
      <c r="Q2160">
        <v>2</v>
      </c>
      <c r="S2160" t="s">
        <v>3516</v>
      </c>
      <c r="T2160">
        <v>2</v>
      </c>
      <c r="V2160" t="s">
        <v>11455</v>
      </c>
      <c r="W2160" t="s">
        <v>11456</v>
      </c>
      <c r="X2160" t="s">
        <v>13615</v>
      </c>
    </row>
    <row r="2161" spans="1:24">
      <c r="A2161" t="s">
        <v>3517</v>
      </c>
      <c r="B2161">
        <v>827</v>
      </c>
      <c r="D2161" t="s">
        <v>3517</v>
      </c>
      <c r="E2161">
        <v>858</v>
      </c>
      <c r="G2161" t="s">
        <v>3517</v>
      </c>
      <c r="H2161">
        <v>1685</v>
      </c>
      <c r="J2161" t="s">
        <v>3517</v>
      </c>
      <c r="K2161">
        <v>1659</v>
      </c>
      <c r="M2161" t="s">
        <v>3517</v>
      </c>
      <c r="N2161">
        <v>50</v>
      </c>
      <c r="P2161" t="s">
        <v>3517</v>
      </c>
      <c r="Q2161">
        <v>51</v>
      </c>
      <c r="S2161" t="s">
        <v>3517</v>
      </c>
      <c r="T2161">
        <v>117</v>
      </c>
      <c r="V2161" t="s">
        <v>11455</v>
      </c>
      <c r="W2161" t="s">
        <v>11456</v>
      </c>
      <c r="X2161" t="s">
        <v>13616</v>
      </c>
    </row>
    <row r="2162" spans="1:24">
      <c r="A2162" t="s">
        <v>3518</v>
      </c>
      <c r="B2162">
        <v>2303</v>
      </c>
      <c r="D2162" t="s">
        <v>3518</v>
      </c>
      <c r="E2162">
        <v>2290</v>
      </c>
      <c r="G2162" t="s">
        <v>3518</v>
      </c>
      <c r="H2162">
        <v>4652</v>
      </c>
      <c r="J2162" t="s">
        <v>3518</v>
      </c>
      <c r="K2162">
        <v>4544</v>
      </c>
      <c r="M2162" t="s">
        <v>3518</v>
      </c>
      <c r="N2162">
        <v>24</v>
      </c>
      <c r="P2162" t="s">
        <v>3518</v>
      </c>
      <c r="Q2162">
        <v>22</v>
      </c>
      <c r="S2162" t="s">
        <v>3518</v>
      </c>
      <c r="T2162">
        <v>31</v>
      </c>
      <c r="V2162" t="s">
        <v>11455</v>
      </c>
      <c r="W2162" t="s">
        <v>11456</v>
      </c>
      <c r="X2162" t="s">
        <v>13617</v>
      </c>
    </row>
    <row r="2163" spans="1:24">
      <c r="A2163" t="s">
        <v>3519</v>
      </c>
      <c r="B2163">
        <v>207</v>
      </c>
      <c r="D2163" t="s">
        <v>3519</v>
      </c>
      <c r="E2163">
        <v>234</v>
      </c>
      <c r="G2163" t="s">
        <v>3519</v>
      </c>
      <c r="H2163">
        <v>431</v>
      </c>
      <c r="J2163" t="s">
        <v>3519</v>
      </c>
      <c r="K2163">
        <v>404</v>
      </c>
      <c r="M2163" t="s">
        <v>3519</v>
      </c>
      <c r="N2163">
        <v>27</v>
      </c>
      <c r="P2163" t="s">
        <v>3519</v>
      </c>
      <c r="Q2163">
        <v>32</v>
      </c>
      <c r="S2163" t="s">
        <v>3519</v>
      </c>
      <c r="T2163">
        <v>50</v>
      </c>
      <c r="V2163" t="s">
        <v>11455</v>
      </c>
      <c r="W2163" t="s">
        <v>11456</v>
      </c>
      <c r="X2163" t="s">
        <v>13618</v>
      </c>
    </row>
    <row r="2164" spans="1:24">
      <c r="A2164" t="s">
        <v>3520</v>
      </c>
      <c r="B2164">
        <v>1307</v>
      </c>
      <c r="D2164" t="s">
        <v>3520</v>
      </c>
      <c r="E2164">
        <v>1404</v>
      </c>
      <c r="G2164" t="s">
        <v>3520</v>
      </c>
      <c r="H2164">
        <v>2732</v>
      </c>
      <c r="J2164" t="s">
        <v>3520</v>
      </c>
      <c r="K2164">
        <v>2776</v>
      </c>
      <c r="M2164" t="s">
        <v>3520</v>
      </c>
      <c r="N2164">
        <v>63</v>
      </c>
      <c r="P2164" t="s">
        <v>3520</v>
      </c>
      <c r="Q2164">
        <v>60</v>
      </c>
      <c r="S2164" t="s">
        <v>3520</v>
      </c>
      <c r="T2164">
        <v>134</v>
      </c>
      <c r="V2164" t="s">
        <v>11455</v>
      </c>
      <c r="W2164" t="s">
        <v>11456</v>
      </c>
      <c r="X2164" t="s">
        <v>13619</v>
      </c>
    </row>
    <row r="2165" spans="1:24">
      <c r="A2165" t="s">
        <v>3521</v>
      </c>
      <c r="B2165">
        <v>426</v>
      </c>
      <c r="D2165" t="s">
        <v>3521</v>
      </c>
      <c r="E2165">
        <v>465</v>
      </c>
      <c r="G2165" t="s">
        <v>3521</v>
      </c>
      <c r="H2165">
        <v>929</v>
      </c>
      <c r="J2165" t="s">
        <v>3521</v>
      </c>
      <c r="K2165">
        <v>880</v>
      </c>
      <c r="M2165" t="s">
        <v>3521</v>
      </c>
      <c r="N2165">
        <v>25</v>
      </c>
      <c r="P2165" t="s">
        <v>3521</v>
      </c>
      <c r="Q2165">
        <v>23</v>
      </c>
      <c r="S2165" t="s">
        <v>3521</v>
      </c>
      <c r="T2165">
        <v>58</v>
      </c>
      <c r="V2165" t="s">
        <v>11455</v>
      </c>
      <c r="W2165" t="s">
        <v>11456</v>
      </c>
      <c r="X2165" t="s">
        <v>13620</v>
      </c>
    </row>
    <row r="2166" spans="1:24">
      <c r="A2166" t="s">
        <v>3522</v>
      </c>
      <c r="B2166">
        <v>10</v>
      </c>
      <c r="D2166" t="s">
        <v>3522</v>
      </c>
      <c r="E2166">
        <v>14</v>
      </c>
      <c r="G2166" t="s">
        <v>3522</v>
      </c>
      <c r="H2166">
        <v>31</v>
      </c>
      <c r="J2166" t="s">
        <v>3522</v>
      </c>
      <c r="K2166">
        <v>25</v>
      </c>
      <c r="M2166" t="s">
        <v>3522</v>
      </c>
      <c r="N2166">
        <v>1</v>
      </c>
      <c r="P2166" t="s">
        <v>3522</v>
      </c>
      <c r="Q2166">
        <v>4</v>
      </c>
      <c r="S2166" t="s">
        <v>3522</v>
      </c>
      <c r="T2166">
        <v>9</v>
      </c>
      <c r="V2166" t="s">
        <v>11455</v>
      </c>
      <c r="W2166" t="s">
        <v>11456</v>
      </c>
      <c r="X2166" t="s">
        <v>13621</v>
      </c>
    </row>
    <row r="2167" spans="1:24">
      <c r="A2167" t="s">
        <v>3523</v>
      </c>
      <c r="B2167">
        <v>1442</v>
      </c>
      <c r="D2167" t="s">
        <v>3523</v>
      </c>
      <c r="E2167">
        <v>1392</v>
      </c>
      <c r="G2167" t="s">
        <v>3523</v>
      </c>
      <c r="H2167">
        <v>2811</v>
      </c>
      <c r="J2167" t="s">
        <v>3523</v>
      </c>
      <c r="K2167">
        <v>2846</v>
      </c>
      <c r="M2167" t="s">
        <v>3523</v>
      </c>
      <c r="N2167">
        <v>34</v>
      </c>
      <c r="P2167" t="s">
        <v>3523</v>
      </c>
      <c r="Q2167">
        <v>36</v>
      </c>
      <c r="S2167" t="s">
        <v>3523</v>
      </c>
      <c r="T2167">
        <v>110</v>
      </c>
      <c r="V2167" t="s">
        <v>11455</v>
      </c>
      <c r="W2167" t="s">
        <v>11456</v>
      </c>
      <c r="X2167" t="s">
        <v>13622</v>
      </c>
    </row>
    <row r="2168" spans="1:24">
      <c r="A2168" t="s">
        <v>3524</v>
      </c>
      <c r="B2168">
        <v>125</v>
      </c>
      <c r="D2168" t="s">
        <v>3524</v>
      </c>
      <c r="E2168">
        <v>95</v>
      </c>
      <c r="G2168" t="s">
        <v>3524</v>
      </c>
      <c r="H2168">
        <v>237</v>
      </c>
      <c r="J2168" t="s">
        <v>3524</v>
      </c>
      <c r="K2168">
        <v>231</v>
      </c>
      <c r="M2168" t="s">
        <v>3524</v>
      </c>
      <c r="N2168">
        <v>37</v>
      </c>
      <c r="P2168" t="s">
        <v>3524</v>
      </c>
      <c r="Q2168">
        <v>37</v>
      </c>
      <c r="S2168" t="s">
        <v>3524</v>
      </c>
      <c r="T2168">
        <v>93</v>
      </c>
      <c r="V2168" t="s">
        <v>11455</v>
      </c>
      <c r="W2168" t="s">
        <v>11456</v>
      </c>
      <c r="X2168" t="s">
        <v>13623</v>
      </c>
    </row>
    <row r="2169" spans="1:24">
      <c r="A2169" t="s">
        <v>3525</v>
      </c>
      <c r="B2169">
        <v>607</v>
      </c>
      <c r="D2169" t="s">
        <v>3525</v>
      </c>
      <c r="E2169">
        <v>582</v>
      </c>
      <c r="G2169" t="s">
        <v>3525</v>
      </c>
      <c r="H2169">
        <v>1217</v>
      </c>
      <c r="J2169" t="s">
        <v>3525</v>
      </c>
      <c r="K2169">
        <v>1248</v>
      </c>
      <c r="M2169" t="s">
        <v>3525</v>
      </c>
      <c r="N2169">
        <v>66</v>
      </c>
      <c r="P2169" t="s">
        <v>3525</v>
      </c>
      <c r="Q2169">
        <v>76</v>
      </c>
      <c r="S2169" t="s">
        <v>3525</v>
      </c>
      <c r="T2169">
        <v>159</v>
      </c>
      <c r="V2169" t="s">
        <v>11455</v>
      </c>
      <c r="W2169" t="s">
        <v>11456</v>
      </c>
      <c r="X2169" t="s">
        <v>13624</v>
      </c>
    </row>
    <row r="2170" spans="1:24">
      <c r="A2170" t="s">
        <v>3526</v>
      </c>
      <c r="B2170">
        <v>454</v>
      </c>
      <c r="D2170" t="s">
        <v>3526</v>
      </c>
      <c r="E2170">
        <v>460</v>
      </c>
      <c r="G2170" t="s">
        <v>3526</v>
      </c>
      <c r="H2170">
        <v>912</v>
      </c>
      <c r="J2170" t="s">
        <v>3526</v>
      </c>
      <c r="K2170">
        <v>944</v>
      </c>
      <c r="M2170" t="s">
        <v>3526</v>
      </c>
      <c r="N2170">
        <v>40</v>
      </c>
      <c r="P2170" t="s">
        <v>3526</v>
      </c>
      <c r="Q2170">
        <v>42</v>
      </c>
      <c r="S2170" t="s">
        <v>3526</v>
      </c>
      <c r="T2170">
        <v>97</v>
      </c>
      <c r="V2170" t="s">
        <v>11455</v>
      </c>
      <c r="W2170" t="s">
        <v>11456</v>
      </c>
      <c r="X2170" t="s">
        <v>13625</v>
      </c>
    </row>
    <row r="2171" spans="1:24">
      <c r="A2171" t="s">
        <v>3527</v>
      </c>
      <c r="B2171">
        <v>139</v>
      </c>
      <c r="D2171" t="s">
        <v>3527</v>
      </c>
      <c r="E2171">
        <v>103</v>
      </c>
      <c r="G2171" t="s">
        <v>3527</v>
      </c>
      <c r="H2171">
        <v>210</v>
      </c>
      <c r="J2171" t="s">
        <v>3527</v>
      </c>
      <c r="K2171">
        <v>209</v>
      </c>
      <c r="M2171" t="s">
        <v>3527</v>
      </c>
      <c r="N2171">
        <v>1</v>
      </c>
      <c r="P2171" t="s">
        <v>3527</v>
      </c>
      <c r="Q2171">
        <v>1</v>
      </c>
      <c r="S2171" t="s">
        <v>3527</v>
      </c>
      <c r="T2171">
        <v>2</v>
      </c>
      <c r="V2171" t="s">
        <v>11455</v>
      </c>
      <c r="W2171" t="s">
        <v>11456</v>
      </c>
      <c r="X2171" t="s">
        <v>13626</v>
      </c>
    </row>
    <row r="2172" spans="1:24">
      <c r="A2172" t="s">
        <v>3528</v>
      </c>
      <c r="B2172">
        <v>1421</v>
      </c>
      <c r="D2172" t="s">
        <v>3528</v>
      </c>
      <c r="E2172">
        <v>1533</v>
      </c>
      <c r="G2172" t="s">
        <v>3528</v>
      </c>
      <c r="H2172">
        <v>2989</v>
      </c>
      <c r="J2172" t="s">
        <v>3528</v>
      </c>
      <c r="K2172">
        <v>2994</v>
      </c>
      <c r="M2172" t="s">
        <v>3528</v>
      </c>
      <c r="N2172">
        <v>40</v>
      </c>
      <c r="P2172" t="s">
        <v>3528</v>
      </c>
      <c r="Q2172">
        <v>43</v>
      </c>
      <c r="S2172" t="s">
        <v>3528</v>
      </c>
      <c r="T2172">
        <v>93</v>
      </c>
      <c r="V2172" t="s">
        <v>11455</v>
      </c>
      <c r="W2172" t="s">
        <v>11456</v>
      </c>
      <c r="X2172" t="s">
        <v>13627</v>
      </c>
    </row>
    <row r="2173" spans="1:24">
      <c r="A2173" t="s">
        <v>3529</v>
      </c>
      <c r="B2173">
        <v>2509</v>
      </c>
      <c r="D2173" t="s">
        <v>3529</v>
      </c>
      <c r="E2173">
        <v>2493</v>
      </c>
      <c r="G2173" t="s">
        <v>3529</v>
      </c>
      <c r="H2173">
        <v>4903</v>
      </c>
      <c r="J2173" t="s">
        <v>3529</v>
      </c>
      <c r="K2173">
        <v>5043</v>
      </c>
      <c r="M2173" t="s">
        <v>3529</v>
      </c>
      <c r="N2173">
        <v>94</v>
      </c>
      <c r="P2173" t="s">
        <v>3529</v>
      </c>
      <c r="Q2173">
        <v>99</v>
      </c>
      <c r="S2173" t="s">
        <v>3529</v>
      </c>
      <c r="T2173">
        <v>197</v>
      </c>
      <c r="V2173" t="s">
        <v>11455</v>
      </c>
      <c r="W2173" t="s">
        <v>11456</v>
      </c>
      <c r="X2173" t="s">
        <v>13628</v>
      </c>
    </row>
    <row r="2174" spans="1:24">
      <c r="A2174" t="s">
        <v>3530</v>
      </c>
      <c r="B2174">
        <v>916</v>
      </c>
      <c r="D2174" t="s">
        <v>3530</v>
      </c>
      <c r="E2174">
        <v>859</v>
      </c>
      <c r="G2174" t="s">
        <v>3530</v>
      </c>
      <c r="H2174">
        <v>1693</v>
      </c>
      <c r="J2174" t="s">
        <v>3530</v>
      </c>
      <c r="K2174">
        <v>1698</v>
      </c>
      <c r="M2174" t="s">
        <v>3530</v>
      </c>
      <c r="N2174">
        <v>42</v>
      </c>
      <c r="P2174" t="s">
        <v>3530</v>
      </c>
      <c r="Q2174">
        <v>43</v>
      </c>
      <c r="S2174" t="s">
        <v>3530</v>
      </c>
      <c r="T2174">
        <v>93</v>
      </c>
      <c r="V2174" t="s">
        <v>11455</v>
      </c>
      <c r="W2174" t="s">
        <v>11456</v>
      </c>
      <c r="X2174" t="s">
        <v>13629</v>
      </c>
    </row>
    <row r="2175" spans="1:24">
      <c r="A2175" t="s">
        <v>3531</v>
      </c>
      <c r="B2175">
        <v>1179</v>
      </c>
      <c r="D2175" t="s">
        <v>3531</v>
      </c>
      <c r="E2175">
        <v>1173</v>
      </c>
      <c r="G2175" t="s">
        <v>3531</v>
      </c>
      <c r="H2175">
        <v>2391</v>
      </c>
      <c r="J2175" t="s">
        <v>3531</v>
      </c>
      <c r="K2175">
        <v>2509</v>
      </c>
      <c r="M2175" t="s">
        <v>3531</v>
      </c>
      <c r="N2175">
        <v>55</v>
      </c>
      <c r="P2175" t="s">
        <v>3531</v>
      </c>
      <c r="Q2175">
        <v>46</v>
      </c>
      <c r="S2175" t="s">
        <v>3531</v>
      </c>
      <c r="T2175">
        <v>109</v>
      </c>
      <c r="V2175" t="s">
        <v>11455</v>
      </c>
      <c r="W2175" t="s">
        <v>11456</v>
      </c>
      <c r="X2175" t="s">
        <v>13630</v>
      </c>
    </row>
    <row r="2176" spans="1:24">
      <c r="A2176" t="s">
        <v>3532</v>
      </c>
      <c r="B2176">
        <v>1568</v>
      </c>
      <c r="D2176" t="s">
        <v>3532</v>
      </c>
      <c r="E2176">
        <v>1571</v>
      </c>
      <c r="G2176" t="s">
        <v>3532</v>
      </c>
      <c r="H2176">
        <v>3160</v>
      </c>
      <c r="J2176" t="s">
        <v>3532</v>
      </c>
      <c r="K2176">
        <v>3217</v>
      </c>
      <c r="M2176" t="s">
        <v>3532</v>
      </c>
      <c r="N2176">
        <v>46</v>
      </c>
      <c r="P2176" t="s">
        <v>3532</v>
      </c>
      <c r="Q2176">
        <v>47</v>
      </c>
      <c r="S2176" t="s">
        <v>3532</v>
      </c>
      <c r="T2176">
        <v>109</v>
      </c>
      <c r="V2176" t="s">
        <v>11455</v>
      </c>
      <c r="W2176" t="s">
        <v>11456</v>
      </c>
      <c r="X2176" t="s">
        <v>13631</v>
      </c>
    </row>
    <row r="2177" spans="1:24">
      <c r="A2177" t="s">
        <v>3533</v>
      </c>
      <c r="B2177">
        <v>792</v>
      </c>
      <c r="D2177" t="s">
        <v>3533</v>
      </c>
      <c r="E2177">
        <v>801</v>
      </c>
      <c r="G2177" t="s">
        <v>3533</v>
      </c>
      <c r="H2177">
        <v>1587</v>
      </c>
      <c r="J2177" t="s">
        <v>3533</v>
      </c>
      <c r="K2177">
        <v>1611</v>
      </c>
      <c r="M2177" t="s">
        <v>3533</v>
      </c>
      <c r="N2177">
        <v>35</v>
      </c>
      <c r="P2177" t="s">
        <v>3533</v>
      </c>
      <c r="Q2177">
        <v>32</v>
      </c>
      <c r="S2177" t="s">
        <v>3533</v>
      </c>
      <c r="T2177">
        <v>67</v>
      </c>
      <c r="V2177" t="s">
        <v>11455</v>
      </c>
      <c r="W2177" t="s">
        <v>11456</v>
      </c>
      <c r="X2177" t="s">
        <v>13632</v>
      </c>
    </row>
    <row r="2178" spans="1:24">
      <c r="A2178" t="s">
        <v>3534</v>
      </c>
      <c r="B2178">
        <v>1706</v>
      </c>
      <c r="D2178" t="s">
        <v>3534</v>
      </c>
      <c r="E2178">
        <v>1731</v>
      </c>
      <c r="G2178" t="s">
        <v>3534</v>
      </c>
      <c r="H2178">
        <v>3596</v>
      </c>
      <c r="J2178" t="s">
        <v>3534</v>
      </c>
      <c r="K2178">
        <v>3426</v>
      </c>
      <c r="M2178" t="s">
        <v>3534</v>
      </c>
      <c r="N2178">
        <v>10</v>
      </c>
      <c r="P2178" t="s">
        <v>3534</v>
      </c>
      <c r="Q2178">
        <v>8</v>
      </c>
      <c r="S2178" t="s">
        <v>3534</v>
      </c>
      <c r="T2178">
        <v>10</v>
      </c>
      <c r="V2178" t="s">
        <v>11455</v>
      </c>
      <c r="W2178" t="s">
        <v>11456</v>
      </c>
      <c r="X2178" t="s">
        <v>13633</v>
      </c>
    </row>
    <row r="2179" spans="1:24">
      <c r="A2179" t="s">
        <v>3535</v>
      </c>
      <c r="B2179">
        <v>2254</v>
      </c>
      <c r="D2179" t="s">
        <v>3535</v>
      </c>
      <c r="E2179">
        <v>2206</v>
      </c>
      <c r="G2179" t="s">
        <v>3535</v>
      </c>
      <c r="H2179">
        <v>4313</v>
      </c>
      <c r="J2179" t="s">
        <v>3535</v>
      </c>
      <c r="K2179">
        <v>4504</v>
      </c>
      <c r="M2179" t="s">
        <v>3535</v>
      </c>
      <c r="N2179">
        <v>64</v>
      </c>
      <c r="P2179" t="s">
        <v>3535</v>
      </c>
      <c r="Q2179">
        <v>70</v>
      </c>
      <c r="S2179" t="s">
        <v>3535</v>
      </c>
      <c r="T2179">
        <v>159</v>
      </c>
      <c r="V2179" t="s">
        <v>11455</v>
      </c>
      <c r="W2179" t="s">
        <v>11456</v>
      </c>
      <c r="X2179" t="s">
        <v>13634</v>
      </c>
    </row>
    <row r="2180" spans="1:24">
      <c r="A2180" t="s">
        <v>3536</v>
      </c>
      <c r="B2180">
        <v>174</v>
      </c>
      <c r="D2180" t="s">
        <v>3536</v>
      </c>
      <c r="E2180">
        <v>175</v>
      </c>
      <c r="G2180" t="s">
        <v>3536</v>
      </c>
      <c r="H2180">
        <v>307</v>
      </c>
      <c r="J2180" t="s">
        <v>3536</v>
      </c>
      <c r="K2180">
        <v>346</v>
      </c>
      <c r="M2180" t="s">
        <v>3536</v>
      </c>
      <c r="N2180">
        <v>22</v>
      </c>
      <c r="P2180" t="s">
        <v>3536</v>
      </c>
      <c r="Q2180">
        <v>26</v>
      </c>
      <c r="S2180" t="s">
        <v>3536</v>
      </c>
      <c r="T2180">
        <v>45</v>
      </c>
      <c r="V2180" t="s">
        <v>11455</v>
      </c>
      <c r="W2180" t="s">
        <v>11456</v>
      </c>
      <c r="X2180" t="s">
        <v>13635</v>
      </c>
    </row>
    <row r="2181" spans="1:24">
      <c r="A2181" t="s">
        <v>3537</v>
      </c>
      <c r="B2181">
        <v>1763</v>
      </c>
      <c r="D2181" t="s">
        <v>3537</v>
      </c>
      <c r="E2181">
        <v>1735</v>
      </c>
      <c r="G2181" t="s">
        <v>3537</v>
      </c>
      <c r="H2181">
        <v>3370</v>
      </c>
      <c r="J2181" t="s">
        <v>3537</v>
      </c>
      <c r="K2181">
        <v>3546</v>
      </c>
      <c r="M2181" t="s">
        <v>3537</v>
      </c>
      <c r="N2181">
        <v>43</v>
      </c>
      <c r="P2181" t="s">
        <v>3537</v>
      </c>
      <c r="Q2181">
        <v>40</v>
      </c>
      <c r="S2181" t="s">
        <v>3537</v>
      </c>
      <c r="T2181">
        <v>99</v>
      </c>
      <c r="V2181" t="s">
        <v>11455</v>
      </c>
      <c r="W2181" t="s">
        <v>11456</v>
      </c>
      <c r="X2181" t="s">
        <v>13636</v>
      </c>
    </row>
    <row r="2182" spans="1:24">
      <c r="A2182" t="s">
        <v>3538</v>
      </c>
      <c r="B2182">
        <v>0</v>
      </c>
      <c r="D2182" t="s">
        <v>3538</v>
      </c>
      <c r="E2182">
        <v>0</v>
      </c>
      <c r="G2182" t="s">
        <v>3538</v>
      </c>
      <c r="H2182">
        <v>0</v>
      </c>
      <c r="J2182" t="s">
        <v>3538</v>
      </c>
      <c r="K2182">
        <v>0</v>
      </c>
      <c r="M2182" t="s">
        <v>3538</v>
      </c>
      <c r="N2182">
        <v>0</v>
      </c>
      <c r="P2182" t="s">
        <v>3538</v>
      </c>
      <c r="Q2182">
        <v>0</v>
      </c>
      <c r="S2182" t="s">
        <v>3538</v>
      </c>
      <c r="T2182">
        <v>0</v>
      </c>
      <c r="V2182" t="s">
        <v>11473</v>
      </c>
      <c r="W2182" t="s">
        <v>11456</v>
      </c>
      <c r="X2182" t="s">
        <v>13637</v>
      </c>
    </row>
    <row r="2183" spans="1:24">
      <c r="A2183" t="s">
        <v>3539</v>
      </c>
      <c r="B2183">
        <v>6</v>
      </c>
      <c r="D2183" t="s">
        <v>3539</v>
      </c>
      <c r="E2183">
        <v>3</v>
      </c>
      <c r="G2183" t="s">
        <v>3539</v>
      </c>
      <c r="H2183">
        <v>6</v>
      </c>
      <c r="J2183" t="s">
        <v>3539</v>
      </c>
      <c r="K2183">
        <v>11</v>
      </c>
      <c r="M2183" t="s">
        <v>3539</v>
      </c>
      <c r="N2183">
        <v>0</v>
      </c>
      <c r="P2183" t="s">
        <v>3539</v>
      </c>
      <c r="Q2183">
        <v>0</v>
      </c>
      <c r="S2183" t="s">
        <v>3539</v>
      </c>
      <c r="T2183">
        <v>0</v>
      </c>
      <c r="V2183" t="s">
        <v>11455</v>
      </c>
      <c r="W2183" t="s">
        <v>11456</v>
      </c>
      <c r="X2183" t="s">
        <v>13638</v>
      </c>
    </row>
    <row r="2184" spans="1:24">
      <c r="A2184" t="s">
        <v>3540</v>
      </c>
      <c r="B2184">
        <v>1871</v>
      </c>
      <c r="D2184" t="s">
        <v>3540</v>
      </c>
      <c r="E2184">
        <v>1886</v>
      </c>
      <c r="G2184" t="s">
        <v>3540</v>
      </c>
      <c r="H2184">
        <v>3826</v>
      </c>
      <c r="J2184" t="s">
        <v>3540</v>
      </c>
      <c r="K2184">
        <v>3682</v>
      </c>
      <c r="M2184" t="s">
        <v>3540</v>
      </c>
      <c r="N2184">
        <v>14</v>
      </c>
      <c r="P2184" t="s">
        <v>3540</v>
      </c>
      <c r="Q2184">
        <v>11</v>
      </c>
      <c r="S2184" t="s">
        <v>3540</v>
      </c>
      <c r="T2184">
        <v>18</v>
      </c>
      <c r="V2184" t="s">
        <v>11455</v>
      </c>
      <c r="W2184" t="s">
        <v>11456</v>
      </c>
      <c r="X2184" t="s">
        <v>13639</v>
      </c>
    </row>
    <row r="2185" spans="1:24">
      <c r="A2185" t="s">
        <v>3541</v>
      </c>
      <c r="B2185">
        <v>1452</v>
      </c>
      <c r="D2185" t="s">
        <v>3541</v>
      </c>
      <c r="E2185">
        <v>1432</v>
      </c>
      <c r="G2185" t="s">
        <v>3541</v>
      </c>
      <c r="H2185">
        <v>2969</v>
      </c>
      <c r="J2185" t="s">
        <v>3541</v>
      </c>
      <c r="K2185">
        <v>2988</v>
      </c>
      <c r="M2185" t="s">
        <v>3541</v>
      </c>
      <c r="N2185">
        <v>6</v>
      </c>
      <c r="P2185" t="s">
        <v>3541</v>
      </c>
      <c r="Q2185">
        <v>8</v>
      </c>
      <c r="S2185" t="s">
        <v>3541</v>
      </c>
      <c r="T2185">
        <v>9</v>
      </c>
      <c r="V2185" t="s">
        <v>11455</v>
      </c>
      <c r="W2185" t="s">
        <v>11456</v>
      </c>
      <c r="X2185" t="s">
        <v>13640</v>
      </c>
    </row>
    <row r="2186" spans="1:24">
      <c r="A2186" t="s">
        <v>3542</v>
      </c>
      <c r="B2186">
        <v>0</v>
      </c>
      <c r="D2186" t="s">
        <v>3542</v>
      </c>
      <c r="E2186">
        <v>0</v>
      </c>
      <c r="G2186" t="s">
        <v>3542</v>
      </c>
      <c r="H2186">
        <v>0</v>
      </c>
      <c r="J2186" t="s">
        <v>3542</v>
      </c>
      <c r="K2186">
        <v>0</v>
      </c>
      <c r="M2186" t="s">
        <v>3542</v>
      </c>
      <c r="N2186">
        <v>0</v>
      </c>
      <c r="P2186" t="s">
        <v>3542</v>
      </c>
      <c r="Q2186">
        <v>0</v>
      </c>
      <c r="S2186" t="s">
        <v>3542</v>
      </c>
      <c r="T2186">
        <v>0</v>
      </c>
      <c r="V2186" t="s">
        <v>11473</v>
      </c>
      <c r="W2186" t="s">
        <v>11456</v>
      </c>
      <c r="X2186" t="s">
        <v>13641</v>
      </c>
    </row>
    <row r="2187" spans="1:24">
      <c r="A2187" t="s">
        <v>3543</v>
      </c>
      <c r="B2187">
        <v>1064</v>
      </c>
      <c r="D2187" t="s">
        <v>3543</v>
      </c>
      <c r="E2187">
        <v>1033</v>
      </c>
      <c r="G2187" t="s">
        <v>3543</v>
      </c>
      <c r="H2187">
        <v>2134</v>
      </c>
      <c r="J2187" t="s">
        <v>3543</v>
      </c>
      <c r="K2187">
        <v>2173</v>
      </c>
      <c r="M2187" t="s">
        <v>3543</v>
      </c>
      <c r="N2187">
        <v>36</v>
      </c>
      <c r="P2187" t="s">
        <v>3543</v>
      </c>
      <c r="Q2187">
        <v>33</v>
      </c>
      <c r="S2187" t="s">
        <v>3543</v>
      </c>
      <c r="T2187">
        <v>90</v>
      </c>
      <c r="V2187" t="s">
        <v>11455</v>
      </c>
      <c r="W2187" t="s">
        <v>11456</v>
      </c>
      <c r="X2187" t="s">
        <v>13642</v>
      </c>
    </row>
    <row r="2188" spans="1:24">
      <c r="A2188" t="s">
        <v>3544</v>
      </c>
      <c r="B2188">
        <v>0</v>
      </c>
      <c r="D2188" t="s">
        <v>3544</v>
      </c>
      <c r="E2188">
        <v>0</v>
      </c>
      <c r="G2188" t="s">
        <v>3544</v>
      </c>
      <c r="H2188">
        <v>0</v>
      </c>
      <c r="J2188" t="s">
        <v>3544</v>
      </c>
      <c r="K2188">
        <v>0</v>
      </c>
      <c r="M2188" t="s">
        <v>3544</v>
      </c>
      <c r="N2188">
        <v>0</v>
      </c>
      <c r="P2188" t="s">
        <v>3544</v>
      </c>
      <c r="Q2188">
        <v>0</v>
      </c>
      <c r="S2188" t="s">
        <v>3544</v>
      </c>
      <c r="T2188">
        <v>0</v>
      </c>
      <c r="V2188" t="s">
        <v>11473</v>
      </c>
      <c r="W2188" t="s">
        <v>11456</v>
      </c>
      <c r="X2188" t="s">
        <v>13643</v>
      </c>
    </row>
    <row r="2189" spans="1:24">
      <c r="A2189" t="s">
        <v>3545</v>
      </c>
      <c r="B2189">
        <v>831</v>
      </c>
      <c r="D2189" t="s">
        <v>3545</v>
      </c>
      <c r="E2189">
        <v>879</v>
      </c>
      <c r="G2189" t="s">
        <v>3545</v>
      </c>
      <c r="H2189">
        <v>1782</v>
      </c>
      <c r="J2189" t="s">
        <v>3545</v>
      </c>
      <c r="K2189">
        <v>1653</v>
      </c>
      <c r="M2189" t="s">
        <v>3545</v>
      </c>
      <c r="N2189">
        <v>10</v>
      </c>
      <c r="P2189" t="s">
        <v>3545</v>
      </c>
      <c r="Q2189">
        <v>9</v>
      </c>
      <c r="S2189" t="s">
        <v>3545</v>
      </c>
      <c r="T2189">
        <v>11</v>
      </c>
      <c r="V2189" t="s">
        <v>11455</v>
      </c>
      <c r="W2189" t="s">
        <v>11456</v>
      </c>
      <c r="X2189" t="s">
        <v>13644</v>
      </c>
    </row>
    <row r="2190" spans="1:24">
      <c r="A2190" t="s">
        <v>3546</v>
      </c>
      <c r="B2190">
        <v>0</v>
      </c>
      <c r="D2190" t="s">
        <v>3546</v>
      </c>
      <c r="E2190">
        <v>0</v>
      </c>
      <c r="G2190" t="s">
        <v>3546</v>
      </c>
      <c r="H2190">
        <v>0</v>
      </c>
      <c r="J2190" t="s">
        <v>3546</v>
      </c>
      <c r="K2190">
        <v>0</v>
      </c>
      <c r="M2190" t="s">
        <v>3546</v>
      </c>
      <c r="N2190">
        <v>3</v>
      </c>
      <c r="P2190" t="s">
        <v>3546</v>
      </c>
      <c r="Q2190">
        <v>4</v>
      </c>
      <c r="S2190" t="s">
        <v>3546</v>
      </c>
      <c r="T2190">
        <v>13</v>
      </c>
      <c r="V2190" t="s">
        <v>11455</v>
      </c>
      <c r="W2190" t="s">
        <v>11456</v>
      </c>
      <c r="X2190" t="s">
        <v>13645</v>
      </c>
    </row>
    <row r="2191" spans="1:24">
      <c r="A2191" t="s">
        <v>3547</v>
      </c>
      <c r="B2191">
        <v>0</v>
      </c>
      <c r="D2191" t="s">
        <v>3547</v>
      </c>
      <c r="E2191">
        <v>0</v>
      </c>
      <c r="G2191" t="s">
        <v>3547</v>
      </c>
      <c r="H2191">
        <v>0</v>
      </c>
      <c r="J2191" t="s">
        <v>3547</v>
      </c>
      <c r="K2191">
        <v>0</v>
      </c>
      <c r="M2191" t="s">
        <v>3547</v>
      </c>
      <c r="N2191">
        <v>2</v>
      </c>
      <c r="P2191" t="s">
        <v>3547</v>
      </c>
      <c r="Q2191">
        <v>2</v>
      </c>
      <c r="S2191" t="s">
        <v>3547</v>
      </c>
      <c r="T2191">
        <v>4</v>
      </c>
      <c r="V2191" t="s">
        <v>11455</v>
      </c>
      <c r="W2191" t="s">
        <v>11456</v>
      </c>
      <c r="X2191" t="s">
        <v>13646</v>
      </c>
    </row>
    <row r="2192" spans="1:24">
      <c r="A2192" t="s">
        <v>3548</v>
      </c>
      <c r="B2192">
        <v>2491</v>
      </c>
      <c r="D2192" t="s">
        <v>3548</v>
      </c>
      <c r="E2192">
        <v>2499</v>
      </c>
      <c r="G2192" t="s">
        <v>3548</v>
      </c>
      <c r="H2192">
        <v>5016</v>
      </c>
      <c r="J2192" t="s">
        <v>3548</v>
      </c>
      <c r="K2192">
        <v>4975</v>
      </c>
      <c r="M2192" t="s">
        <v>3548</v>
      </c>
      <c r="N2192">
        <v>79</v>
      </c>
      <c r="P2192" t="s">
        <v>3548</v>
      </c>
      <c r="Q2192">
        <v>76</v>
      </c>
      <c r="S2192" t="s">
        <v>3548</v>
      </c>
      <c r="T2192">
        <v>147</v>
      </c>
      <c r="V2192" t="s">
        <v>11455</v>
      </c>
      <c r="W2192" t="s">
        <v>11456</v>
      </c>
      <c r="X2192" t="s">
        <v>13647</v>
      </c>
    </row>
    <row r="2193" spans="1:24">
      <c r="A2193" t="s">
        <v>3549</v>
      </c>
      <c r="B2193">
        <v>2510</v>
      </c>
      <c r="D2193" t="s">
        <v>3549</v>
      </c>
      <c r="E2193">
        <v>2497</v>
      </c>
      <c r="G2193" t="s">
        <v>3549</v>
      </c>
      <c r="H2193">
        <v>4912</v>
      </c>
      <c r="J2193" t="s">
        <v>3549</v>
      </c>
      <c r="K2193">
        <v>5052</v>
      </c>
      <c r="M2193" t="s">
        <v>3549</v>
      </c>
      <c r="N2193">
        <v>51</v>
      </c>
      <c r="P2193" t="s">
        <v>3549</v>
      </c>
      <c r="Q2193">
        <v>43</v>
      </c>
      <c r="S2193" t="s">
        <v>3549</v>
      </c>
      <c r="T2193">
        <v>104</v>
      </c>
      <c r="V2193" t="s">
        <v>11455</v>
      </c>
      <c r="W2193" t="s">
        <v>11456</v>
      </c>
      <c r="X2193" t="s">
        <v>13648</v>
      </c>
    </row>
    <row r="2194" spans="1:24">
      <c r="A2194" t="s">
        <v>3550</v>
      </c>
      <c r="B2194">
        <v>1280</v>
      </c>
      <c r="D2194" t="s">
        <v>3550</v>
      </c>
      <c r="E2194">
        <v>1362</v>
      </c>
      <c r="G2194" t="s">
        <v>3550</v>
      </c>
      <c r="H2194">
        <v>2542</v>
      </c>
      <c r="J2194" t="s">
        <v>3550</v>
      </c>
      <c r="K2194">
        <v>2740</v>
      </c>
      <c r="M2194" t="s">
        <v>3550</v>
      </c>
      <c r="N2194">
        <v>36</v>
      </c>
      <c r="P2194" t="s">
        <v>3550</v>
      </c>
      <c r="Q2194">
        <v>24</v>
      </c>
      <c r="S2194" t="s">
        <v>3550</v>
      </c>
      <c r="T2194">
        <v>99</v>
      </c>
      <c r="V2194" t="s">
        <v>11455</v>
      </c>
      <c r="W2194" t="s">
        <v>11456</v>
      </c>
      <c r="X2194" t="s">
        <v>13649</v>
      </c>
    </row>
    <row r="2195" spans="1:24">
      <c r="A2195" t="s">
        <v>3551</v>
      </c>
      <c r="B2195">
        <v>594</v>
      </c>
      <c r="D2195" t="s">
        <v>3551</v>
      </c>
      <c r="E2195">
        <v>571</v>
      </c>
      <c r="G2195" t="s">
        <v>3551</v>
      </c>
      <c r="H2195">
        <v>1250</v>
      </c>
      <c r="J2195" t="s">
        <v>3551</v>
      </c>
      <c r="K2195">
        <v>1197</v>
      </c>
      <c r="M2195" t="s">
        <v>3551</v>
      </c>
      <c r="N2195">
        <v>40</v>
      </c>
      <c r="P2195" t="s">
        <v>3551</v>
      </c>
      <c r="Q2195">
        <v>41</v>
      </c>
      <c r="S2195" t="s">
        <v>3551</v>
      </c>
      <c r="T2195">
        <v>85</v>
      </c>
      <c r="V2195" t="s">
        <v>11455</v>
      </c>
      <c r="W2195" t="s">
        <v>11456</v>
      </c>
      <c r="X2195" t="s">
        <v>13650</v>
      </c>
    </row>
    <row r="2196" spans="1:24">
      <c r="A2196" t="s">
        <v>3552</v>
      </c>
      <c r="B2196">
        <v>940</v>
      </c>
      <c r="D2196" t="s">
        <v>3552</v>
      </c>
      <c r="E2196">
        <v>923</v>
      </c>
      <c r="G2196" t="s">
        <v>3552</v>
      </c>
      <c r="H2196">
        <v>1837</v>
      </c>
      <c r="J2196" t="s">
        <v>3552</v>
      </c>
      <c r="K2196">
        <v>1955</v>
      </c>
      <c r="M2196" t="s">
        <v>3552</v>
      </c>
      <c r="N2196">
        <v>32</v>
      </c>
      <c r="P2196" t="s">
        <v>3552</v>
      </c>
      <c r="Q2196">
        <v>22</v>
      </c>
      <c r="S2196" t="s">
        <v>3552</v>
      </c>
      <c r="T2196">
        <v>55</v>
      </c>
      <c r="V2196" t="s">
        <v>11455</v>
      </c>
      <c r="W2196" t="s">
        <v>11456</v>
      </c>
      <c r="X2196" t="s">
        <v>13651</v>
      </c>
    </row>
    <row r="2197" spans="1:24">
      <c r="A2197" t="s">
        <v>3553</v>
      </c>
      <c r="B2197">
        <v>572</v>
      </c>
      <c r="D2197" t="s">
        <v>3553</v>
      </c>
      <c r="E2197">
        <v>569</v>
      </c>
      <c r="G2197" t="s">
        <v>3553</v>
      </c>
      <c r="H2197">
        <v>1152</v>
      </c>
      <c r="J2197" t="s">
        <v>3553</v>
      </c>
      <c r="K2197">
        <v>1146</v>
      </c>
      <c r="M2197" t="s">
        <v>3553</v>
      </c>
      <c r="N2197">
        <v>42</v>
      </c>
      <c r="P2197" t="s">
        <v>3553</v>
      </c>
      <c r="Q2197">
        <v>41</v>
      </c>
      <c r="S2197" t="s">
        <v>3553</v>
      </c>
      <c r="T2197">
        <v>97</v>
      </c>
      <c r="V2197" t="s">
        <v>11455</v>
      </c>
      <c r="W2197" t="s">
        <v>11456</v>
      </c>
      <c r="X2197" t="s">
        <v>13652</v>
      </c>
    </row>
    <row r="2198" spans="1:24">
      <c r="A2198" t="s">
        <v>3554</v>
      </c>
      <c r="B2198">
        <v>554</v>
      </c>
      <c r="D2198" t="s">
        <v>3554</v>
      </c>
      <c r="E2198">
        <v>541</v>
      </c>
      <c r="G2198" t="s">
        <v>3554</v>
      </c>
      <c r="H2198">
        <v>1101</v>
      </c>
      <c r="J2198" t="s">
        <v>3554</v>
      </c>
      <c r="K2198">
        <v>1153</v>
      </c>
      <c r="M2198" t="s">
        <v>3554</v>
      </c>
      <c r="N2198">
        <v>98</v>
      </c>
      <c r="P2198" t="s">
        <v>3554</v>
      </c>
      <c r="Q2198">
        <v>92</v>
      </c>
      <c r="S2198" t="s">
        <v>3554</v>
      </c>
      <c r="T2198">
        <v>172</v>
      </c>
      <c r="V2198" t="s">
        <v>11455</v>
      </c>
      <c r="W2198" t="s">
        <v>11456</v>
      </c>
      <c r="X2198" t="s">
        <v>13653</v>
      </c>
    </row>
    <row r="2199" spans="1:24">
      <c r="A2199" t="s">
        <v>3555</v>
      </c>
      <c r="B2199">
        <v>0</v>
      </c>
      <c r="D2199" t="s">
        <v>3555</v>
      </c>
      <c r="E2199">
        <v>0</v>
      </c>
      <c r="G2199" t="s">
        <v>3555</v>
      </c>
      <c r="H2199">
        <v>0</v>
      </c>
      <c r="J2199" t="s">
        <v>3555</v>
      </c>
      <c r="K2199">
        <v>0</v>
      </c>
      <c r="M2199" t="s">
        <v>3555</v>
      </c>
      <c r="N2199">
        <v>0</v>
      </c>
      <c r="P2199" t="s">
        <v>3555</v>
      </c>
      <c r="Q2199">
        <v>0</v>
      </c>
      <c r="S2199" t="s">
        <v>3555</v>
      </c>
      <c r="T2199">
        <v>0</v>
      </c>
      <c r="V2199" t="s">
        <v>11473</v>
      </c>
      <c r="W2199" t="s">
        <v>11456</v>
      </c>
      <c r="X2199" t="s">
        <v>13654</v>
      </c>
    </row>
    <row r="2200" spans="1:24">
      <c r="A2200" t="s">
        <v>3556</v>
      </c>
      <c r="B2200">
        <v>0</v>
      </c>
      <c r="D2200" t="s">
        <v>3556</v>
      </c>
      <c r="E2200">
        <v>0</v>
      </c>
      <c r="G2200" t="s">
        <v>3556</v>
      </c>
      <c r="H2200">
        <v>0</v>
      </c>
      <c r="J2200" t="s">
        <v>3556</v>
      </c>
      <c r="K2200">
        <v>0</v>
      </c>
      <c r="M2200" t="s">
        <v>3556</v>
      </c>
      <c r="N2200">
        <v>20</v>
      </c>
      <c r="P2200" t="s">
        <v>3556</v>
      </c>
      <c r="Q2200">
        <v>28</v>
      </c>
      <c r="S2200" t="s">
        <v>3556</v>
      </c>
      <c r="T2200">
        <v>52</v>
      </c>
      <c r="V2200" t="s">
        <v>11455</v>
      </c>
      <c r="W2200" t="s">
        <v>11456</v>
      </c>
      <c r="X2200" t="s">
        <v>13655</v>
      </c>
    </row>
    <row r="2201" spans="1:24">
      <c r="A2201" t="s">
        <v>3557</v>
      </c>
      <c r="B2201">
        <v>1612</v>
      </c>
      <c r="D2201" t="s">
        <v>3557</v>
      </c>
      <c r="E2201">
        <v>1637</v>
      </c>
      <c r="G2201" t="s">
        <v>3557</v>
      </c>
      <c r="H2201">
        <v>3399</v>
      </c>
      <c r="J2201" t="s">
        <v>3557</v>
      </c>
      <c r="K2201">
        <v>3239</v>
      </c>
      <c r="M2201" t="s">
        <v>3557</v>
      </c>
      <c r="N2201">
        <v>7</v>
      </c>
      <c r="P2201" t="s">
        <v>3557</v>
      </c>
      <c r="Q2201">
        <v>7</v>
      </c>
      <c r="S2201" t="s">
        <v>3557</v>
      </c>
      <c r="T2201">
        <v>7</v>
      </c>
      <c r="V2201" t="s">
        <v>11455</v>
      </c>
      <c r="W2201" t="s">
        <v>11456</v>
      </c>
      <c r="X2201" t="s">
        <v>13656</v>
      </c>
    </row>
    <row r="2202" spans="1:24">
      <c r="A2202" t="s">
        <v>3558</v>
      </c>
      <c r="B2202">
        <v>1334</v>
      </c>
      <c r="D2202" t="s">
        <v>3558</v>
      </c>
      <c r="E2202">
        <v>1308</v>
      </c>
      <c r="G2202" t="s">
        <v>3558</v>
      </c>
      <c r="H2202">
        <v>2572</v>
      </c>
      <c r="J2202" t="s">
        <v>3558</v>
      </c>
      <c r="K2202">
        <v>2665</v>
      </c>
      <c r="M2202" t="s">
        <v>3558</v>
      </c>
      <c r="N2202">
        <v>50</v>
      </c>
      <c r="P2202" t="s">
        <v>3558</v>
      </c>
      <c r="Q2202">
        <v>43</v>
      </c>
      <c r="S2202" t="s">
        <v>3558</v>
      </c>
      <c r="T2202">
        <v>104</v>
      </c>
      <c r="V2202" t="s">
        <v>11455</v>
      </c>
      <c r="W2202" t="s">
        <v>11456</v>
      </c>
      <c r="X2202" t="s">
        <v>13657</v>
      </c>
    </row>
    <row r="2203" spans="1:24">
      <c r="A2203" t="s">
        <v>3559</v>
      </c>
      <c r="B2203">
        <v>25</v>
      </c>
      <c r="D2203" t="s">
        <v>3559</v>
      </c>
      <c r="E2203">
        <v>42</v>
      </c>
      <c r="G2203" t="s">
        <v>3559</v>
      </c>
      <c r="H2203">
        <v>74</v>
      </c>
      <c r="J2203" t="s">
        <v>3559</v>
      </c>
      <c r="K2203">
        <v>63</v>
      </c>
      <c r="M2203" t="s">
        <v>3559</v>
      </c>
      <c r="N2203">
        <v>3</v>
      </c>
      <c r="P2203" t="s">
        <v>3559</v>
      </c>
      <c r="Q2203">
        <v>3</v>
      </c>
      <c r="S2203" t="s">
        <v>3559</v>
      </c>
      <c r="T2203">
        <v>3</v>
      </c>
      <c r="V2203" t="s">
        <v>11455</v>
      </c>
      <c r="W2203" t="s">
        <v>11456</v>
      </c>
      <c r="X2203" t="s">
        <v>13658</v>
      </c>
    </row>
    <row r="2204" spans="1:24">
      <c r="A2204" t="s">
        <v>3560</v>
      </c>
      <c r="B2204">
        <v>685</v>
      </c>
      <c r="D2204" t="s">
        <v>3560</v>
      </c>
      <c r="E2204">
        <v>655</v>
      </c>
      <c r="G2204" t="s">
        <v>3560</v>
      </c>
      <c r="H2204">
        <v>1281</v>
      </c>
      <c r="J2204" t="s">
        <v>3560</v>
      </c>
      <c r="K2204">
        <v>1412</v>
      </c>
      <c r="M2204" t="s">
        <v>3560</v>
      </c>
      <c r="N2204">
        <v>43</v>
      </c>
      <c r="P2204" t="s">
        <v>3560</v>
      </c>
      <c r="Q2204">
        <v>37</v>
      </c>
      <c r="S2204" t="s">
        <v>3560</v>
      </c>
      <c r="T2204">
        <v>85</v>
      </c>
      <c r="V2204" t="s">
        <v>11455</v>
      </c>
      <c r="W2204" t="s">
        <v>11456</v>
      </c>
      <c r="X2204" t="s">
        <v>13659</v>
      </c>
    </row>
    <row r="2205" spans="1:24">
      <c r="A2205" t="s">
        <v>3561</v>
      </c>
      <c r="B2205">
        <v>1067</v>
      </c>
      <c r="D2205" t="s">
        <v>3561</v>
      </c>
      <c r="E2205">
        <v>1080</v>
      </c>
      <c r="G2205" t="s">
        <v>3561</v>
      </c>
      <c r="H2205">
        <v>2244</v>
      </c>
      <c r="J2205" t="s">
        <v>3561</v>
      </c>
      <c r="K2205">
        <v>2156</v>
      </c>
      <c r="M2205" t="s">
        <v>3561</v>
      </c>
      <c r="N2205">
        <v>7</v>
      </c>
      <c r="P2205" t="s">
        <v>3561</v>
      </c>
      <c r="Q2205">
        <v>6</v>
      </c>
      <c r="S2205" t="s">
        <v>3561</v>
      </c>
      <c r="T2205">
        <v>10</v>
      </c>
      <c r="V2205" t="s">
        <v>11455</v>
      </c>
      <c r="W2205" t="s">
        <v>11456</v>
      </c>
      <c r="X2205" t="s">
        <v>13660</v>
      </c>
    </row>
    <row r="2206" spans="1:24">
      <c r="A2206" t="s">
        <v>3562</v>
      </c>
      <c r="B2206">
        <v>0</v>
      </c>
      <c r="D2206" t="s">
        <v>3562</v>
      </c>
      <c r="E2206">
        <v>0</v>
      </c>
      <c r="G2206" t="s">
        <v>3562</v>
      </c>
      <c r="H2206">
        <v>0</v>
      </c>
      <c r="J2206" t="s">
        <v>3562</v>
      </c>
      <c r="K2206">
        <v>0</v>
      </c>
      <c r="M2206" t="s">
        <v>3562</v>
      </c>
      <c r="N2206">
        <v>0</v>
      </c>
      <c r="P2206" t="s">
        <v>3562</v>
      </c>
      <c r="Q2206">
        <v>0</v>
      </c>
      <c r="S2206" t="s">
        <v>3562</v>
      </c>
      <c r="T2206">
        <v>0</v>
      </c>
      <c r="V2206" t="s">
        <v>11455</v>
      </c>
      <c r="W2206" t="s">
        <v>11456</v>
      </c>
      <c r="X2206" t="s">
        <v>13661</v>
      </c>
    </row>
    <row r="2207" spans="1:24">
      <c r="A2207" t="s">
        <v>3563</v>
      </c>
      <c r="B2207">
        <v>1538</v>
      </c>
      <c r="D2207" t="s">
        <v>3563</v>
      </c>
      <c r="E2207">
        <v>1528</v>
      </c>
      <c r="G2207" t="s">
        <v>3563</v>
      </c>
      <c r="H2207">
        <v>3116</v>
      </c>
      <c r="J2207" t="s">
        <v>3563</v>
      </c>
      <c r="K2207">
        <v>3060</v>
      </c>
      <c r="M2207" t="s">
        <v>3563</v>
      </c>
      <c r="N2207">
        <v>7</v>
      </c>
      <c r="P2207" t="s">
        <v>3563</v>
      </c>
      <c r="Q2207">
        <v>6</v>
      </c>
      <c r="S2207" t="s">
        <v>3563</v>
      </c>
      <c r="T2207">
        <v>10</v>
      </c>
      <c r="V2207" t="s">
        <v>11455</v>
      </c>
      <c r="W2207" t="s">
        <v>11456</v>
      </c>
      <c r="X2207" t="s">
        <v>13662</v>
      </c>
    </row>
    <row r="2208" spans="1:24">
      <c r="A2208" t="s">
        <v>3564</v>
      </c>
      <c r="B2208">
        <v>2967</v>
      </c>
      <c r="D2208" t="s">
        <v>3564</v>
      </c>
      <c r="E2208">
        <v>2919</v>
      </c>
      <c r="G2208" t="s">
        <v>3564</v>
      </c>
      <c r="H2208">
        <v>5884</v>
      </c>
      <c r="J2208" t="s">
        <v>3564</v>
      </c>
      <c r="K2208">
        <v>5991</v>
      </c>
      <c r="M2208" t="s">
        <v>3564</v>
      </c>
      <c r="N2208">
        <v>63</v>
      </c>
      <c r="P2208" t="s">
        <v>3564</v>
      </c>
      <c r="Q2208">
        <v>59</v>
      </c>
      <c r="S2208" t="s">
        <v>3564</v>
      </c>
      <c r="T2208">
        <v>112</v>
      </c>
      <c r="V2208" t="s">
        <v>11455</v>
      </c>
      <c r="W2208" t="s">
        <v>11456</v>
      </c>
      <c r="X2208" t="s">
        <v>13663</v>
      </c>
    </row>
    <row r="2209" spans="1:24">
      <c r="A2209" t="s">
        <v>3565</v>
      </c>
      <c r="B2209">
        <v>2327</v>
      </c>
      <c r="D2209" t="s">
        <v>3565</v>
      </c>
      <c r="E2209">
        <v>2333</v>
      </c>
      <c r="G2209" t="s">
        <v>3565</v>
      </c>
      <c r="H2209">
        <v>4706</v>
      </c>
      <c r="J2209" t="s">
        <v>3565</v>
      </c>
      <c r="K2209">
        <v>4755</v>
      </c>
      <c r="M2209" t="s">
        <v>3565</v>
      </c>
      <c r="N2209">
        <v>34</v>
      </c>
      <c r="P2209" t="s">
        <v>3565</v>
      </c>
      <c r="Q2209">
        <v>34</v>
      </c>
      <c r="S2209" t="s">
        <v>3565</v>
      </c>
      <c r="T2209">
        <v>68</v>
      </c>
      <c r="V2209" t="s">
        <v>11455</v>
      </c>
      <c r="W2209" t="s">
        <v>11456</v>
      </c>
      <c r="X2209" t="s">
        <v>13664</v>
      </c>
    </row>
    <row r="2210" spans="1:24">
      <c r="A2210" t="s">
        <v>3566</v>
      </c>
      <c r="B2210">
        <v>572</v>
      </c>
      <c r="D2210" t="s">
        <v>3566</v>
      </c>
      <c r="E2210">
        <v>655</v>
      </c>
      <c r="G2210" t="s">
        <v>3566</v>
      </c>
      <c r="H2210">
        <v>1215</v>
      </c>
      <c r="J2210" t="s">
        <v>3566</v>
      </c>
      <c r="K2210">
        <v>1303</v>
      </c>
      <c r="M2210" t="s">
        <v>3566</v>
      </c>
      <c r="N2210">
        <v>39</v>
      </c>
      <c r="P2210" t="s">
        <v>3566</v>
      </c>
      <c r="Q2210">
        <v>34</v>
      </c>
      <c r="S2210" t="s">
        <v>3566</v>
      </c>
      <c r="T2210">
        <v>72</v>
      </c>
      <c r="V2210" t="s">
        <v>11455</v>
      </c>
      <c r="W2210" t="s">
        <v>11456</v>
      </c>
      <c r="X2210" t="s">
        <v>13665</v>
      </c>
    </row>
    <row r="2211" spans="1:24">
      <c r="A2211" t="s">
        <v>3567</v>
      </c>
      <c r="B2211">
        <v>401</v>
      </c>
      <c r="D2211" t="s">
        <v>3567</v>
      </c>
      <c r="E2211">
        <v>416</v>
      </c>
      <c r="G2211" t="s">
        <v>3567</v>
      </c>
      <c r="H2211">
        <v>820</v>
      </c>
      <c r="J2211" t="s">
        <v>3567</v>
      </c>
      <c r="K2211">
        <v>807</v>
      </c>
      <c r="M2211" t="s">
        <v>3567</v>
      </c>
      <c r="N2211">
        <v>25</v>
      </c>
      <c r="P2211" t="s">
        <v>3567</v>
      </c>
      <c r="Q2211">
        <v>28</v>
      </c>
      <c r="S2211" t="s">
        <v>3567</v>
      </c>
      <c r="T2211">
        <v>41</v>
      </c>
      <c r="V2211" t="s">
        <v>11455</v>
      </c>
      <c r="W2211" t="s">
        <v>11456</v>
      </c>
      <c r="X2211" t="s">
        <v>13666</v>
      </c>
    </row>
    <row r="2212" spans="1:24">
      <c r="A2212" t="s">
        <v>3568</v>
      </c>
      <c r="B2212">
        <v>51</v>
      </c>
      <c r="D2212" t="s">
        <v>3568</v>
      </c>
      <c r="E2212">
        <v>36</v>
      </c>
      <c r="G2212" t="s">
        <v>3568</v>
      </c>
      <c r="H2212">
        <v>78</v>
      </c>
      <c r="J2212" t="s">
        <v>3568</v>
      </c>
      <c r="K2212">
        <v>90</v>
      </c>
      <c r="M2212" t="s">
        <v>3568</v>
      </c>
      <c r="N2212">
        <v>6</v>
      </c>
      <c r="P2212" t="s">
        <v>3568</v>
      </c>
      <c r="Q2212">
        <v>6</v>
      </c>
      <c r="S2212" t="s">
        <v>3568</v>
      </c>
      <c r="T2212">
        <v>18</v>
      </c>
      <c r="V2212" t="s">
        <v>11455</v>
      </c>
      <c r="W2212" t="s">
        <v>11456</v>
      </c>
      <c r="X2212" t="s">
        <v>13667</v>
      </c>
    </row>
    <row r="2213" spans="1:24">
      <c r="A2213" t="s">
        <v>3569</v>
      </c>
      <c r="B2213">
        <v>308</v>
      </c>
      <c r="D2213" t="s">
        <v>3569</v>
      </c>
      <c r="E2213">
        <v>315</v>
      </c>
      <c r="G2213" t="s">
        <v>3569</v>
      </c>
      <c r="H2213">
        <v>638</v>
      </c>
      <c r="J2213" t="s">
        <v>3569</v>
      </c>
      <c r="K2213">
        <v>609</v>
      </c>
      <c r="M2213" t="s">
        <v>3569</v>
      </c>
      <c r="N2213">
        <v>7</v>
      </c>
      <c r="P2213" t="s">
        <v>3569</v>
      </c>
      <c r="Q2213">
        <v>8</v>
      </c>
      <c r="S2213" t="s">
        <v>3569</v>
      </c>
      <c r="T2213">
        <v>16</v>
      </c>
      <c r="V2213" t="s">
        <v>11455</v>
      </c>
      <c r="W2213" t="s">
        <v>11456</v>
      </c>
      <c r="X2213" t="s">
        <v>13668</v>
      </c>
    </row>
    <row r="2214" spans="1:24">
      <c r="A2214" t="s">
        <v>3570</v>
      </c>
      <c r="B2214">
        <v>700</v>
      </c>
      <c r="D2214" t="s">
        <v>3570</v>
      </c>
      <c r="E2214">
        <v>816</v>
      </c>
      <c r="G2214" t="s">
        <v>3570</v>
      </c>
      <c r="H2214">
        <v>1476</v>
      </c>
      <c r="J2214" t="s">
        <v>3570</v>
      </c>
      <c r="K2214">
        <v>1538</v>
      </c>
      <c r="M2214" t="s">
        <v>3570</v>
      </c>
      <c r="N2214">
        <v>39</v>
      </c>
      <c r="P2214" t="s">
        <v>3570</v>
      </c>
      <c r="Q2214">
        <v>47</v>
      </c>
      <c r="S2214" t="s">
        <v>3570</v>
      </c>
      <c r="T2214">
        <v>113</v>
      </c>
      <c r="V2214" t="s">
        <v>11455</v>
      </c>
      <c r="W2214" t="s">
        <v>11456</v>
      </c>
      <c r="X2214" t="s">
        <v>13669</v>
      </c>
    </row>
    <row r="2215" spans="1:24">
      <c r="A2215" t="s">
        <v>3571</v>
      </c>
      <c r="B2215">
        <v>824</v>
      </c>
      <c r="D2215" t="s">
        <v>3571</v>
      </c>
      <c r="E2215">
        <v>800</v>
      </c>
      <c r="G2215" t="s">
        <v>3571</v>
      </c>
      <c r="H2215">
        <v>1677</v>
      </c>
      <c r="J2215" t="s">
        <v>3571</v>
      </c>
      <c r="K2215">
        <v>1743</v>
      </c>
      <c r="M2215" t="s">
        <v>3571</v>
      </c>
      <c r="N2215">
        <v>49</v>
      </c>
      <c r="P2215" t="s">
        <v>3571</v>
      </c>
      <c r="Q2215">
        <v>46</v>
      </c>
      <c r="S2215" t="s">
        <v>3571</v>
      </c>
      <c r="T2215">
        <v>105</v>
      </c>
      <c r="V2215" t="s">
        <v>11455</v>
      </c>
      <c r="W2215" t="s">
        <v>11456</v>
      </c>
      <c r="X2215" t="s">
        <v>13670</v>
      </c>
    </row>
    <row r="2216" spans="1:24">
      <c r="A2216" t="s">
        <v>3572</v>
      </c>
      <c r="B2216">
        <v>5</v>
      </c>
      <c r="D2216" t="s">
        <v>3572</v>
      </c>
      <c r="E2216">
        <v>14</v>
      </c>
      <c r="G2216" t="s">
        <v>3572</v>
      </c>
      <c r="H2216">
        <v>11</v>
      </c>
      <c r="J2216" t="s">
        <v>3572</v>
      </c>
      <c r="K2216">
        <v>18</v>
      </c>
      <c r="M2216" t="s">
        <v>3572</v>
      </c>
      <c r="N2216">
        <v>11</v>
      </c>
      <c r="P2216" t="s">
        <v>3572</v>
      </c>
      <c r="Q2216">
        <v>16</v>
      </c>
      <c r="S2216" t="s">
        <v>3572</v>
      </c>
      <c r="T2216">
        <v>35</v>
      </c>
      <c r="V2216" t="s">
        <v>11455</v>
      </c>
      <c r="W2216" t="s">
        <v>11456</v>
      </c>
      <c r="X2216" t="s">
        <v>13671</v>
      </c>
    </row>
    <row r="2217" spans="1:24">
      <c r="A2217" t="s">
        <v>3573</v>
      </c>
      <c r="B2217">
        <v>1548</v>
      </c>
      <c r="D2217" t="s">
        <v>3573</v>
      </c>
      <c r="E2217">
        <v>1494</v>
      </c>
      <c r="G2217" t="s">
        <v>3573</v>
      </c>
      <c r="H2217">
        <v>2989</v>
      </c>
      <c r="J2217" t="s">
        <v>3573</v>
      </c>
      <c r="K2217">
        <v>3188</v>
      </c>
      <c r="M2217" t="s">
        <v>3573</v>
      </c>
      <c r="N2217">
        <v>44</v>
      </c>
      <c r="P2217" t="s">
        <v>3573</v>
      </c>
      <c r="Q2217">
        <v>48</v>
      </c>
      <c r="S2217" t="s">
        <v>3573</v>
      </c>
      <c r="T2217">
        <v>83</v>
      </c>
      <c r="V2217" t="s">
        <v>11455</v>
      </c>
      <c r="W2217" t="s">
        <v>11456</v>
      </c>
      <c r="X2217" t="s">
        <v>13672</v>
      </c>
    </row>
    <row r="2218" spans="1:24">
      <c r="A2218" t="s">
        <v>3574</v>
      </c>
      <c r="B2218">
        <v>60</v>
      </c>
      <c r="D2218" t="s">
        <v>3574</v>
      </c>
      <c r="E2218">
        <v>53</v>
      </c>
      <c r="G2218" t="s">
        <v>3574</v>
      </c>
      <c r="H2218">
        <v>105</v>
      </c>
      <c r="J2218" t="s">
        <v>3574</v>
      </c>
      <c r="K2218">
        <v>113</v>
      </c>
      <c r="M2218" t="s">
        <v>3574</v>
      </c>
      <c r="N2218">
        <v>0</v>
      </c>
      <c r="P2218" t="s">
        <v>3574</v>
      </c>
      <c r="Q2218">
        <v>0</v>
      </c>
      <c r="S2218" t="s">
        <v>3574</v>
      </c>
      <c r="T2218">
        <v>0</v>
      </c>
      <c r="V2218" t="s">
        <v>11455</v>
      </c>
      <c r="W2218" t="s">
        <v>11456</v>
      </c>
      <c r="X2218" t="s">
        <v>13673</v>
      </c>
    </row>
    <row r="2219" spans="1:24">
      <c r="A2219" t="s">
        <v>3575</v>
      </c>
      <c r="B2219">
        <v>403</v>
      </c>
      <c r="D2219" t="s">
        <v>3575</v>
      </c>
      <c r="E2219">
        <v>376</v>
      </c>
      <c r="G2219" t="s">
        <v>3575</v>
      </c>
      <c r="H2219">
        <v>720</v>
      </c>
      <c r="J2219" t="s">
        <v>3575</v>
      </c>
      <c r="K2219">
        <v>736</v>
      </c>
      <c r="M2219" t="s">
        <v>3575</v>
      </c>
      <c r="N2219">
        <v>5</v>
      </c>
      <c r="P2219" t="s">
        <v>3575</v>
      </c>
      <c r="Q2219">
        <v>4</v>
      </c>
      <c r="S2219" t="s">
        <v>3575</v>
      </c>
      <c r="T2219">
        <v>9</v>
      </c>
      <c r="V2219" t="s">
        <v>11455</v>
      </c>
      <c r="W2219" t="s">
        <v>11456</v>
      </c>
      <c r="X2219" t="s">
        <v>13674</v>
      </c>
    </row>
    <row r="2220" spans="1:24">
      <c r="A2220" t="s">
        <v>3576</v>
      </c>
      <c r="B2220">
        <v>1549</v>
      </c>
      <c r="D2220" t="s">
        <v>3576</v>
      </c>
      <c r="E2220">
        <v>1550</v>
      </c>
      <c r="G2220" t="s">
        <v>3576</v>
      </c>
      <c r="H2220">
        <v>3116</v>
      </c>
      <c r="J2220" t="s">
        <v>3576</v>
      </c>
      <c r="K2220">
        <v>2976</v>
      </c>
      <c r="M2220" t="s">
        <v>3576</v>
      </c>
      <c r="N2220">
        <v>9</v>
      </c>
      <c r="P2220" t="s">
        <v>3576</v>
      </c>
      <c r="Q2220">
        <v>10</v>
      </c>
      <c r="S2220" t="s">
        <v>3576</v>
      </c>
      <c r="T2220">
        <v>13</v>
      </c>
      <c r="V2220" t="s">
        <v>11455</v>
      </c>
      <c r="W2220" t="s">
        <v>11456</v>
      </c>
      <c r="X2220" t="s">
        <v>13675</v>
      </c>
    </row>
    <row r="2221" spans="1:24">
      <c r="A2221" t="s">
        <v>3577</v>
      </c>
      <c r="B2221">
        <v>296</v>
      </c>
      <c r="D2221" t="s">
        <v>3577</v>
      </c>
      <c r="E2221">
        <v>267</v>
      </c>
      <c r="G2221" t="s">
        <v>3577</v>
      </c>
      <c r="H2221">
        <v>611</v>
      </c>
      <c r="J2221" t="s">
        <v>3577</v>
      </c>
      <c r="K2221">
        <v>597</v>
      </c>
      <c r="M2221" t="s">
        <v>3577</v>
      </c>
      <c r="N2221">
        <v>10</v>
      </c>
      <c r="P2221" t="s">
        <v>3577</v>
      </c>
      <c r="Q2221">
        <v>10</v>
      </c>
      <c r="S2221" t="s">
        <v>3577</v>
      </c>
      <c r="T2221">
        <v>13</v>
      </c>
      <c r="V2221" t="s">
        <v>11455</v>
      </c>
      <c r="W2221" t="s">
        <v>11456</v>
      </c>
      <c r="X2221" t="s">
        <v>13676</v>
      </c>
    </row>
    <row r="2222" spans="1:24">
      <c r="A2222" t="s">
        <v>3578</v>
      </c>
      <c r="B2222">
        <v>7</v>
      </c>
      <c r="D2222" t="s">
        <v>3578</v>
      </c>
      <c r="E2222">
        <v>4</v>
      </c>
      <c r="G2222" t="s">
        <v>3578</v>
      </c>
      <c r="H2222">
        <v>4</v>
      </c>
      <c r="J2222" t="s">
        <v>3578</v>
      </c>
      <c r="K2222">
        <v>9</v>
      </c>
      <c r="M2222" t="s">
        <v>3578</v>
      </c>
      <c r="N2222">
        <v>2</v>
      </c>
      <c r="P2222" t="s">
        <v>3578</v>
      </c>
      <c r="Q2222">
        <v>1</v>
      </c>
      <c r="S2222" t="s">
        <v>3578</v>
      </c>
      <c r="T2222">
        <v>1</v>
      </c>
      <c r="V2222" t="s">
        <v>11455</v>
      </c>
      <c r="W2222" t="s">
        <v>11456</v>
      </c>
      <c r="X2222" t="s">
        <v>13677</v>
      </c>
    </row>
    <row r="2223" spans="1:24">
      <c r="A2223" t="s">
        <v>3579</v>
      </c>
      <c r="B2223">
        <v>858</v>
      </c>
      <c r="D2223" t="s">
        <v>3579</v>
      </c>
      <c r="E2223">
        <v>886</v>
      </c>
      <c r="G2223" t="s">
        <v>3579</v>
      </c>
      <c r="H2223">
        <v>1776</v>
      </c>
      <c r="J2223" t="s">
        <v>3579</v>
      </c>
      <c r="K2223">
        <v>1824</v>
      </c>
      <c r="M2223" t="s">
        <v>3579</v>
      </c>
      <c r="N2223">
        <v>44</v>
      </c>
      <c r="P2223" t="s">
        <v>3579</v>
      </c>
      <c r="Q2223">
        <v>50</v>
      </c>
      <c r="S2223" t="s">
        <v>3579</v>
      </c>
      <c r="T2223">
        <v>142</v>
      </c>
      <c r="V2223" t="s">
        <v>11455</v>
      </c>
      <c r="W2223" t="s">
        <v>11456</v>
      </c>
      <c r="X2223" t="s">
        <v>13678</v>
      </c>
    </row>
    <row r="2224" spans="1:24">
      <c r="A2224" t="s">
        <v>3580</v>
      </c>
      <c r="B2224">
        <v>0</v>
      </c>
      <c r="D2224" t="s">
        <v>3580</v>
      </c>
      <c r="E2224">
        <v>0</v>
      </c>
      <c r="G2224" t="s">
        <v>3580</v>
      </c>
      <c r="H2224">
        <v>0</v>
      </c>
      <c r="J2224" t="s">
        <v>3580</v>
      </c>
      <c r="K2224">
        <v>0</v>
      </c>
      <c r="M2224" t="s">
        <v>3580</v>
      </c>
      <c r="N2224">
        <v>0</v>
      </c>
      <c r="P2224" t="s">
        <v>3580</v>
      </c>
      <c r="Q2224">
        <v>0</v>
      </c>
      <c r="S2224" t="s">
        <v>3580</v>
      </c>
      <c r="T2224">
        <v>0</v>
      </c>
      <c r="V2224" t="s">
        <v>11473</v>
      </c>
      <c r="W2224" t="s">
        <v>11456</v>
      </c>
      <c r="X2224" t="s">
        <v>13679</v>
      </c>
    </row>
    <row r="2225" spans="1:24">
      <c r="A2225" t="s">
        <v>3581</v>
      </c>
      <c r="B2225">
        <v>3085</v>
      </c>
      <c r="D2225" t="s">
        <v>3581</v>
      </c>
      <c r="E2225">
        <v>3063</v>
      </c>
      <c r="G2225" t="s">
        <v>3581</v>
      </c>
      <c r="H2225">
        <v>6231</v>
      </c>
      <c r="J2225" t="s">
        <v>3581</v>
      </c>
      <c r="K2225">
        <v>6143</v>
      </c>
      <c r="M2225" t="s">
        <v>3581</v>
      </c>
      <c r="N2225">
        <v>67</v>
      </c>
      <c r="P2225" t="s">
        <v>3581</v>
      </c>
      <c r="Q2225">
        <v>63</v>
      </c>
      <c r="S2225" t="s">
        <v>3581</v>
      </c>
      <c r="T2225">
        <v>146</v>
      </c>
      <c r="V2225" t="s">
        <v>11455</v>
      </c>
      <c r="W2225" t="s">
        <v>11456</v>
      </c>
      <c r="X2225" t="s">
        <v>13680</v>
      </c>
    </row>
    <row r="2226" spans="1:24">
      <c r="A2226" t="s">
        <v>3582</v>
      </c>
      <c r="B2226">
        <v>0</v>
      </c>
      <c r="D2226" t="s">
        <v>3582</v>
      </c>
      <c r="E2226">
        <v>0</v>
      </c>
      <c r="G2226" t="s">
        <v>3582</v>
      </c>
      <c r="H2226">
        <v>0</v>
      </c>
      <c r="J2226" t="s">
        <v>3582</v>
      </c>
      <c r="K2226">
        <v>0</v>
      </c>
      <c r="M2226" t="s">
        <v>3582</v>
      </c>
      <c r="N2226">
        <v>0</v>
      </c>
      <c r="P2226" t="s">
        <v>3582</v>
      </c>
      <c r="Q2226">
        <v>0</v>
      </c>
      <c r="S2226" t="s">
        <v>3582</v>
      </c>
      <c r="T2226">
        <v>0</v>
      </c>
      <c r="V2226" t="s">
        <v>11473</v>
      </c>
      <c r="W2226" t="s">
        <v>11456</v>
      </c>
      <c r="X2226" t="s">
        <v>13681</v>
      </c>
    </row>
    <row r="2227" spans="1:24">
      <c r="A2227" t="s">
        <v>3583</v>
      </c>
      <c r="B2227">
        <v>1584</v>
      </c>
      <c r="D2227" t="s">
        <v>3583</v>
      </c>
      <c r="E2227">
        <v>1581</v>
      </c>
      <c r="G2227" t="s">
        <v>3583</v>
      </c>
      <c r="H2227">
        <v>3115</v>
      </c>
      <c r="J2227" t="s">
        <v>3583</v>
      </c>
      <c r="K2227">
        <v>3105</v>
      </c>
      <c r="M2227" t="s">
        <v>3583</v>
      </c>
      <c r="N2227">
        <v>67</v>
      </c>
      <c r="P2227" t="s">
        <v>3583</v>
      </c>
      <c r="Q2227">
        <v>65</v>
      </c>
      <c r="S2227" t="s">
        <v>3583</v>
      </c>
      <c r="T2227">
        <v>166</v>
      </c>
      <c r="V2227" t="s">
        <v>11455</v>
      </c>
      <c r="W2227" t="s">
        <v>11456</v>
      </c>
      <c r="X2227" t="s">
        <v>13682</v>
      </c>
    </row>
    <row r="2228" spans="1:24">
      <c r="A2228" t="s">
        <v>3584</v>
      </c>
      <c r="B2228">
        <v>873</v>
      </c>
      <c r="D2228" t="s">
        <v>3584</v>
      </c>
      <c r="E2228">
        <v>887</v>
      </c>
      <c r="G2228" t="s">
        <v>3584</v>
      </c>
      <c r="H2228">
        <v>1711</v>
      </c>
      <c r="J2228" t="s">
        <v>3584</v>
      </c>
      <c r="K2228">
        <v>1749</v>
      </c>
      <c r="M2228" t="s">
        <v>3584</v>
      </c>
      <c r="N2228">
        <v>47</v>
      </c>
      <c r="P2228" t="s">
        <v>3584</v>
      </c>
      <c r="Q2228">
        <v>50</v>
      </c>
      <c r="S2228" t="s">
        <v>3584</v>
      </c>
      <c r="T2228">
        <v>100</v>
      </c>
      <c r="V2228" t="s">
        <v>11455</v>
      </c>
      <c r="W2228" t="s">
        <v>11456</v>
      </c>
      <c r="X2228" t="s">
        <v>13683</v>
      </c>
    </row>
    <row r="2229" spans="1:24">
      <c r="A2229" t="s">
        <v>3585</v>
      </c>
      <c r="B2229">
        <v>2041</v>
      </c>
      <c r="D2229" t="s">
        <v>3585</v>
      </c>
      <c r="E2229">
        <v>2031</v>
      </c>
      <c r="G2229" t="s">
        <v>3585</v>
      </c>
      <c r="H2229">
        <v>4008</v>
      </c>
      <c r="J2229" t="s">
        <v>3585</v>
      </c>
      <c r="K2229">
        <v>4101</v>
      </c>
      <c r="M2229" t="s">
        <v>3585</v>
      </c>
      <c r="N2229">
        <v>62</v>
      </c>
      <c r="P2229" t="s">
        <v>3585</v>
      </c>
      <c r="Q2229">
        <v>66</v>
      </c>
      <c r="S2229" t="s">
        <v>3585</v>
      </c>
      <c r="T2229">
        <v>122</v>
      </c>
      <c r="V2229" t="s">
        <v>11455</v>
      </c>
      <c r="W2229" t="s">
        <v>11456</v>
      </c>
      <c r="X2229" t="s">
        <v>13684</v>
      </c>
    </row>
    <row r="2230" spans="1:24">
      <c r="A2230" t="s">
        <v>3586</v>
      </c>
      <c r="B2230">
        <v>666</v>
      </c>
      <c r="D2230" t="s">
        <v>3586</v>
      </c>
      <c r="E2230">
        <v>673</v>
      </c>
      <c r="G2230" t="s">
        <v>3586</v>
      </c>
      <c r="H2230">
        <v>1442</v>
      </c>
      <c r="J2230" t="s">
        <v>3586</v>
      </c>
      <c r="K2230">
        <v>1303</v>
      </c>
      <c r="M2230" t="s">
        <v>3586</v>
      </c>
      <c r="N2230">
        <v>5</v>
      </c>
      <c r="P2230" t="s">
        <v>3586</v>
      </c>
      <c r="Q2230">
        <v>1</v>
      </c>
      <c r="S2230" t="s">
        <v>3586</v>
      </c>
      <c r="T2230">
        <v>4</v>
      </c>
      <c r="V2230" t="s">
        <v>11455</v>
      </c>
      <c r="W2230" t="s">
        <v>11456</v>
      </c>
      <c r="X2230" t="s">
        <v>13685</v>
      </c>
    </row>
    <row r="2231" spans="1:24">
      <c r="A2231" t="s">
        <v>3587</v>
      </c>
      <c r="B2231">
        <v>5</v>
      </c>
      <c r="D2231" t="s">
        <v>3587</v>
      </c>
      <c r="E2231">
        <v>3</v>
      </c>
      <c r="G2231" t="s">
        <v>3587</v>
      </c>
      <c r="H2231">
        <v>4</v>
      </c>
      <c r="J2231" t="s">
        <v>3587</v>
      </c>
      <c r="K2231">
        <v>3</v>
      </c>
      <c r="M2231" t="s">
        <v>3587</v>
      </c>
      <c r="N2231">
        <v>7</v>
      </c>
      <c r="P2231" t="s">
        <v>3587</v>
      </c>
      <c r="Q2231">
        <v>10</v>
      </c>
      <c r="S2231" t="s">
        <v>3587</v>
      </c>
      <c r="T2231">
        <v>43</v>
      </c>
      <c r="V2231" t="s">
        <v>11455</v>
      </c>
      <c r="W2231" t="s">
        <v>11456</v>
      </c>
      <c r="X2231" t="s">
        <v>13686</v>
      </c>
    </row>
    <row r="2232" spans="1:24">
      <c r="A2232" t="s">
        <v>3588</v>
      </c>
      <c r="B2232">
        <v>596</v>
      </c>
      <c r="D2232" t="s">
        <v>3588</v>
      </c>
      <c r="E2232">
        <v>597</v>
      </c>
      <c r="G2232" t="s">
        <v>3588</v>
      </c>
      <c r="H2232">
        <v>1251</v>
      </c>
      <c r="J2232" t="s">
        <v>3588</v>
      </c>
      <c r="K2232">
        <v>1191</v>
      </c>
      <c r="M2232" t="s">
        <v>3588</v>
      </c>
      <c r="N2232">
        <v>8</v>
      </c>
      <c r="P2232" t="s">
        <v>3588</v>
      </c>
      <c r="Q2232">
        <v>8</v>
      </c>
      <c r="S2232" t="s">
        <v>3588</v>
      </c>
      <c r="T2232">
        <v>9</v>
      </c>
      <c r="V2232" t="s">
        <v>11455</v>
      </c>
      <c r="W2232" t="s">
        <v>11456</v>
      </c>
      <c r="X2232" t="s">
        <v>13687</v>
      </c>
    </row>
    <row r="2233" spans="1:24">
      <c r="A2233" t="s">
        <v>3589</v>
      </c>
      <c r="B2233">
        <v>1068</v>
      </c>
      <c r="D2233" t="s">
        <v>3589</v>
      </c>
      <c r="E2233">
        <v>1087</v>
      </c>
      <c r="G2233" t="s">
        <v>3589</v>
      </c>
      <c r="H2233">
        <v>2261</v>
      </c>
      <c r="J2233" t="s">
        <v>3589</v>
      </c>
      <c r="K2233">
        <v>2120</v>
      </c>
      <c r="M2233" t="s">
        <v>3589</v>
      </c>
      <c r="N2233">
        <v>14</v>
      </c>
      <c r="P2233" t="s">
        <v>3589</v>
      </c>
      <c r="Q2233">
        <v>12</v>
      </c>
      <c r="S2233" t="s">
        <v>3589</v>
      </c>
      <c r="T2233">
        <v>18</v>
      </c>
      <c r="V2233" t="s">
        <v>11455</v>
      </c>
      <c r="W2233" t="s">
        <v>11456</v>
      </c>
      <c r="X2233" t="s">
        <v>13688</v>
      </c>
    </row>
    <row r="2234" spans="1:24">
      <c r="A2234" t="s">
        <v>3590</v>
      </c>
      <c r="B2234">
        <v>706</v>
      </c>
      <c r="D2234" t="s">
        <v>3590</v>
      </c>
      <c r="E2234">
        <v>759</v>
      </c>
      <c r="G2234" t="s">
        <v>3590</v>
      </c>
      <c r="H2234">
        <v>1546</v>
      </c>
      <c r="J2234" t="s">
        <v>3590</v>
      </c>
      <c r="K2234">
        <v>1486</v>
      </c>
      <c r="M2234" t="s">
        <v>3590</v>
      </c>
      <c r="N2234">
        <v>5</v>
      </c>
      <c r="P2234" t="s">
        <v>3590</v>
      </c>
      <c r="Q2234">
        <v>5</v>
      </c>
      <c r="S2234" t="s">
        <v>3590</v>
      </c>
      <c r="T2234">
        <v>5</v>
      </c>
      <c r="V2234" t="s">
        <v>11455</v>
      </c>
      <c r="W2234" t="s">
        <v>11456</v>
      </c>
      <c r="X2234" t="s">
        <v>13689</v>
      </c>
    </row>
    <row r="2235" spans="1:24">
      <c r="A2235" t="s">
        <v>3591</v>
      </c>
      <c r="B2235">
        <v>0</v>
      </c>
      <c r="D2235" t="s">
        <v>3591</v>
      </c>
      <c r="E2235">
        <v>0</v>
      </c>
      <c r="G2235" t="s">
        <v>3591</v>
      </c>
      <c r="H2235">
        <v>0</v>
      </c>
      <c r="J2235" t="s">
        <v>3591</v>
      </c>
      <c r="K2235">
        <v>0</v>
      </c>
      <c r="M2235" t="s">
        <v>3591</v>
      </c>
      <c r="N2235">
        <v>1</v>
      </c>
      <c r="P2235" t="s">
        <v>3591</v>
      </c>
      <c r="Q2235">
        <v>0</v>
      </c>
      <c r="S2235" t="s">
        <v>3591</v>
      </c>
      <c r="T2235">
        <v>0</v>
      </c>
      <c r="V2235" t="s">
        <v>11455</v>
      </c>
      <c r="W2235" t="s">
        <v>11456</v>
      </c>
      <c r="X2235" t="s">
        <v>13690</v>
      </c>
    </row>
    <row r="2236" spans="1:24">
      <c r="A2236" t="s">
        <v>3592</v>
      </c>
      <c r="B2236">
        <v>25</v>
      </c>
      <c r="D2236" t="s">
        <v>3592</v>
      </c>
      <c r="E2236">
        <v>9</v>
      </c>
      <c r="G2236" t="s">
        <v>3592</v>
      </c>
      <c r="H2236">
        <v>29</v>
      </c>
      <c r="J2236" t="s">
        <v>3592</v>
      </c>
      <c r="K2236">
        <v>31</v>
      </c>
      <c r="M2236" t="s">
        <v>3592</v>
      </c>
      <c r="N2236">
        <v>2</v>
      </c>
      <c r="P2236" t="s">
        <v>3592</v>
      </c>
      <c r="Q2236">
        <v>12</v>
      </c>
      <c r="S2236" t="s">
        <v>3592</v>
      </c>
      <c r="T2236">
        <v>37</v>
      </c>
      <c r="V2236" t="s">
        <v>11455</v>
      </c>
      <c r="W2236" t="s">
        <v>11456</v>
      </c>
      <c r="X2236" t="s">
        <v>13691</v>
      </c>
    </row>
    <row r="2237" spans="1:24">
      <c r="A2237" t="s">
        <v>3593</v>
      </c>
      <c r="B2237">
        <v>1057</v>
      </c>
      <c r="D2237" t="s">
        <v>3593</v>
      </c>
      <c r="E2237">
        <v>1092</v>
      </c>
      <c r="G2237" t="s">
        <v>3593</v>
      </c>
      <c r="H2237">
        <v>2183</v>
      </c>
      <c r="J2237" t="s">
        <v>3593</v>
      </c>
      <c r="K2237">
        <v>2259</v>
      </c>
      <c r="M2237" t="s">
        <v>3593</v>
      </c>
      <c r="N2237">
        <v>50</v>
      </c>
      <c r="P2237" t="s">
        <v>3593</v>
      </c>
      <c r="Q2237">
        <v>63</v>
      </c>
      <c r="S2237" t="s">
        <v>3593</v>
      </c>
      <c r="T2237">
        <v>147</v>
      </c>
      <c r="V2237" t="s">
        <v>11455</v>
      </c>
      <c r="W2237" t="s">
        <v>11456</v>
      </c>
      <c r="X2237" t="s">
        <v>13692</v>
      </c>
    </row>
    <row r="2238" spans="1:24">
      <c r="A2238" t="s">
        <v>3594</v>
      </c>
      <c r="B2238">
        <v>1</v>
      </c>
      <c r="D2238" t="s">
        <v>3594</v>
      </c>
      <c r="E2238">
        <v>1</v>
      </c>
      <c r="G2238" t="s">
        <v>3594</v>
      </c>
      <c r="H2238">
        <v>1</v>
      </c>
      <c r="J2238" t="s">
        <v>3594</v>
      </c>
      <c r="K2238">
        <v>5</v>
      </c>
      <c r="M2238" t="s">
        <v>3594</v>
      </c>
      <c r="N2238">
        <v>32</v>
      </c>
      <c r="P2238" t="s">
        <v>3594</v>
      </c>
      <c r="Q2238">
        <v>35</v>
      </c>
      <c r="S2238" t="s">
        <v>3594</v>
      </c>
      <c r="T2238">
        <v>79</v>
      </c>
      <c r="V2238" t="s">
        <v>11455</v>
      </c>
      <c r="W2238" t="s">
        <v>11456</v>
      </c>
      <c r="X2238" t="s">
        <v>13693</v>
      </c>
    </row>
    <row r="2239" spans="1:24">
      <c r="A2239" t="s">
        <v>3595</v>
      </c>
      <c r="B2239">
        <v>362</v>
      </c>
      <c r="D2239" t="s">
        <v>3595</v>
      </c>
      <c r="E2239">
        <v>302</v>
      </c>
      <c r="G2239" t="s">
        <v>3595</v>
      </c>
      <c r="H2239">
        <v>617</v>
      </c>
      <c r="J2239" t="s">
        <v>3595</v>
      </c>
      <c r="K2239">
        <v>684</v>
      </c>
      <c r="M2239" t="s">
        <v>3595</v>
      </c>
      <c r="N2239">
        <v>38</v>
      </c>
      <c r="P2239" t="s">
        <v>3595</v>
      </c>
      <c r="Q2239">
        <v>53</v>
      </c>
      <c r="S2239" t="s">
        <v>3595</v>
      </c>
      <c r="T2239">
        <v>109</v>
      </c>
      <c r="V2239" t="s">
        <v>11455</v>
      </c>
      <c r="W2239" t="s">
        <v>11456</v>
      </c>
      <c r="X2239" t="s">
        <v>13694</v>
      </c>
    </row>
    <row r="2240" spans="1:24">
      <c r="A2240" t="s">
        <v>3596</v>
      </c>
      <c r="B2240">
        <v>65</v>
      </c>
      <c r="D2240" t="s">
        <v>3596</v>
      </c>
      <c r="E2240">
        <v>85</v>
      </c>
      <c r="G2240" t="s">
        <v>3596</v>
      </c>
      <c r="H2240">
        <v>187</v>
      </c>
      <c r="J2240" t="s">
        <v>3596</v>
      </c>
      <c r="K2240">
        <v>193</v>
      </c>
      <c r="M2240" t="s">
        <v>3596</v>
      </c>
      <c r="N2240">
        <v>15</v>
      </c>
      <c r="P2240" t="s">
        <v>3596</v>
      </c>
      <c r="Q2240">
        <v>12</v>
      </c>
      <c r="S2240" t="s">
        <v>3596</v>
      </c>
      <c r="T2240">
        <v>33</v>
      </c>
      <c r="V2240" t="s">
        <v>11455</v>
      </c>
      <c r="W2240" t="s">
        <v>11456</v>
      </c>
      <c r="X2240" t="s">
        <v>13695</v>
      </c>
    </row>
    <row r="2241" spans="1:24">
      <c r="A2241" t="s">
        <v>3597</v>
      </c>
      <c r="B2241">
        <v>11</v>
      </c>
      <c r="D2241" t="s">
        <v>3597</v>
      </c>
      <c r="E2241">
        <v>17</v>
      </c>
      <c r="G2241" t="s">
        <v>3597</v>
      </c>
      <c r="H2241">
        <v>34</v>
      </c>
      <c r="J2241" t="s">
        <v>3597</v>
      </c>
      <c r="K2241">
        <v>30</v>
      </c>
      <c r="M2241" t="s">
        <v>3597</v>
      </c>
      <c r="N2241">
        <v>9</v>
      </c>
      <c r="P2241" t="s">
        <v>3597</v>
      </c>
      <c r="Q2241">
        <v>8</v>
      </c>
      <c r="S2241" t="s">
        <v>3597</v>
      </c>
      <c r="T2241">
        <v>7</v>
      </c>
      <c r="V2241" t="s">
        <v>11455</v>
      </c>
      <c r="W2241" t="s">
        <v>11456</v>
      </c>
      <c r="X2241" t="s">
        <v>13696</v>
      </c>
    </row>
    <row r="2242" spans="1:24">
      <c r="A2242" t="s">
        <v>3598</v>
      </c>
      <c r="B2242">
        <v>524</v>
      </c>
      <c r="D2242" t="s">
        <v>3598</v>
      </c>
      <c r="E2242">
        <v>528</v>
      </c>
      <c r="G2242" t="s">
        <v>3598</v>
      </c>
      <c r="H2242">
        <v>1007</v>
      </c>
      <c r="J2242" t="s">
        <v>3598</v>
      </c>
      <c r="K2242">
        <v>1012</v>
      </c>
      <c r="M2242" t="s">
        <v>3598</v>
      </c>
      <c r="N2242">
        <v>39</v>
      </c>
      <c r="P2242" t="s">
        <v>3598</v>
      </c>
      <c r="Q2242">
        <v>37</v>
      </c>
      <c r="S2242" t="s">
        <v>3598</v>
      </c>
      <c r="T2242">
        <v>98</v>
      </c>
      <c r="V2242" t="s">
        <v>11455</v>
      </c>
      <c r="W2242" t="s">
        <v>11456</v>
      </c>
      <c r="X2242" t="s">
        <v>13697</v>
      </c>
    </row>
    <row r="2243" spans="1:24">
      <c r="A2243" t="s">
        <v>3599</v>
      </c>
      <c r="B2243">
        <v>327</v>
      </c>
      <c r="D2243" t="s">
        <v>3599</v>
      </c>
      <c r="E2243">
        <v>298</v>
      </c>
      <c r="G2243" t="s">
        <v>3599</v>
      </c>
      <c r="H2243">
        <v>622</v>
      </c>
      <c r="J2243" t="s">
        <v>3599</v>
      </c>
      <c r="K2243">
        <v>672</v>
      </c>
      <c r="M2243" t="s">
        <v>3599</v>
      </c>
      <c r="N2243">
        <v>8</v>
      </c>
      <c r="P2243" t="s">
        <v>3599</v>
      </c>
      <c r="Q2243">
        <v>12</v>
      </c>
      <c r="S2243" t="s">
        <v>3599</v>
      </c>
      <c r="T2243">
        <v>27</v>
      </c>
      <c r="V2243" t="s">
        <v>11455</v>
      </c>
      <c r="W2243" t="s">
        <v>11456</v>
      </c>
      <c r="X2243" t="s">
        <v>13698</v>
      </c>
    </row>
    <row r="2244" spans="1:24">
      <c r="A2244" t="s">
        <v>3600</v>
      </c>
      <c r="B2244">
        <v>729</v>
      </c>
      <c r="D2244" t="s">
        <v>3600</v>
      </c>
      <c r="E2244">
        <v>665</v>
      </c>
      <c r="G2244" t="s">
        <v>3600</v>
      </c>
      <c r="H2244">
        <v>1325</v>
      </c>
      <c r="J2244" t="s">
        <v>3600</v>
      </c>
      <c r="K2244">
        <v>1413</v>
      </c>
      <c r="M2244" t="s">
        <v>3600</v>
      </c>
      <c r="N2244">
        <v>21</v>
      </c>
      <c r="P2244" t="s">
        <v>3600</v>
      </c>
      <c r="Q2244">
        <v>21</v>
      </c>
      <c r="S2244" t="s">
        <v>3600</v>
      </c>
      <c r="T2244">
        <v>48</v>
      </c>
      <c r="V2244" t="s">
        <v>11455</v>
      </c>
      <c r="W2244" t="s">
        <v>11456</v>
      </c>
      <c r="X2244" t="s">
        <v>13699</v>
      </c>
    </row>
    <row r="2245" spans="1:24">
      <c r="A2245" t="s">
        <v>3601</v>
      </c>
      <c r="B2245">
        <v>581</v>
      </c>
      <c r="D2245" t="s">
        <v>3601</v>
      </c>
      <c r="E2245">
        <v>625</v>
      </c>
      <c r="G2245" t="s">
        <v>3601</v>
      </c>
      <c r="H2245">
        <v>1275</v>
      </c>
      <c r="J2245" t="s">
        <v>3601</v>
      </c>
      <c r="K2245">
        <v>1219</v>
      </c>
      <c r="M2245" t="s">
        <v>3601</v>
      </c>
      <c r="N2245">
        <v>22</v>
      </c>
      <c r="P2245" t="s">
        <v>3601</v>
      </c>
      <c r="Q2245">
        <v>26</v>
      </c>
      <c r="S2245" t="s">
        <v>3601</v>
      </c>
      <c r="T2245">
        <v>23</v>
      </c>
      <c r="V2245" t="s">
        <v>11455</v>
      </c>
      <c r="W2245" t="s">
        <v>11456</v>
      </c>
      <c r="X2245" t="s">
        <v>13700</v>
      </c>
    </row>
    <row r="2246" spans="1:24">
      <c r="A2246" t="s">
        <v>3602</v>
      </c>
      <c r="B2246">
        <v>689</v>
      </c>
      <c r="D2246" t="s">
        <v>3602</v>
      </c>
      <c r="E2246">
        <v>675</v>
      </c>
      <c r="G2246" t="s">
        <v>3602</v>
      </c>
      <c r="H2246">
        <v>1436</v>
      </c>
      <c r="J2246" t="s">
        <v>3602</v>
      </c>
      <c r="K2246">
        <v>1443</v>
      </c>
      <c r="M2246" t="s">
        <v>3602</v>
      </c>
      <c r="N2246">
        <v>17</v>
      </c>
      <c r="P2246" t="s">
        <v>3602</v>
      </c>
      <c r="Q2246">
        <v>27</v>
      </c>
      <c r="S2246" t="s">
        <v>3602</v>
      </c>
      <c r="T2246">
        <v>58</v>
      </c>
      <c r="V2246" t="s">
        <v>11455</v>
      </c>
      <c r="W2246" t="s">
        <v>11456</v>
      </c>
      <c r="X2246" t="s">
        <v>13701</v>
      </c>
    </row>
    <row r="2247" spans="1:24">
      <c r="A2247" t="s">
        <v>3603</v>
      </c>
      <c r="B2247">
        <v>1324</v>
      </c>
      <c r="D2247" t="s">
        <v>3603</v>
      </c>
      <c r="E2247">
        <v>1360</v>
      </c>
      <c r="G2247" t="s">
        <v>3603</v>
      </c>
      <c r="H2247">
        <v>2670</v>
      </c>
      <c r="J2247" t="s">
        <v>3603</v>
      </c>
      <c r="K2247">
        <v>2727</v>
      </c>
      <c r="M2247" t="s">
        <v>3603</v>
      </c>
      <c r="N2247">
        <v>46</v>
      </c>
      <c r="P2247" t="s">
        <v>3603</v>
      </c>
      <c r="Q2247">
        <v>44</v>
      </c>
      <c r="S2247" t="s">
        <v>3603</v>
      </c>
      <c r="T2247">
        <v>108</v>
      </c>
      <c r="V2247" t="s">
        <v>11455</v>
      </c>
      <c r="W2247" t="s">
        <v>11456</v>
      </c>
      <c r="X2247" t="s">
        <v>13702</v>
      </c>
    </row>
    <row r="2248" spans="1:24">
      <c r="A2248" t="s">
        <v>3604</v>
      </c>
      <c r="B2248">
        <v>2059</v>
      </c>
      <c r="D2248" t="s">
        <v>3604</v>
      </c>
      <c r="E2248">
        <v>2072</v>
      </c>
      <c r="G2248" t="s">
        <v>3604</v>
      </c>
      <c r="H2248">
        <v>4241</v>
      </c>
      <c r="J2248" t="s">
        <v>3604</v>
      </c>
      <c r="K2248">
        <v>4118</v>
      </c>
      <c r="M2248" t="s">
        <v>3604</v>
      </c>
      <c r="N2248">
        <v>10</v>
      </c>
      <c r="P2248" t="s">
        <v>3604</v>
      </c>
      <c r="Q2248">
        <v>5</v>
      </c>
      <c r="S2248" t="s">
        <v>3604</v>
      </c>
      <c r="T2248">
        <v>7</v>
      </c>
      <c r="V2248" t="s">
        <v>11455</v>
      </c>
      <c r="W2248" t="s">
        <v>11456</v>
      </c>
      <c r="X2248" t="s">
        <v>13703</v>
      </c>
    </row>
    <row r="2249" spans="1:24">
      <c r="A2249" t="s">
        <v>3605</v>
      </c>
      <c r="B2249">
        <v>313</v>
      </c>
      <c r="D2249" t="s">
        <v>3605</v>
      </c>
      <c r="E2249">
        <v>321</v>
      </c>
      <c r="G2249" t="s">
        <v>3605</v>
      </c>
      <c r="H2249">
        <v>617</v>
      </c>
      <c r="J2249" t="s">
        <v>3605</v>
      </c>
      <c r="K2249">
        <v>594</v>
      </c>
      <c r="M2249" t="s">
        <v>3605</v>
      </c>
      <c r="N2249">
        <v>6</v>
      </c>
      <c r="P2249" t="s">
        <v>3605</v>
      </c>
      <c r="Q2249">
        <v>9</v>
      </c>
      <c r="S2249" t="s">
        <v>3605</v>
      </c>
      <c r="T2249">
        <v>9</v>
      </c>
      <c r="V2249" t="s">
        <v>11455</v>
      </c>
      <c r="W2249" t="s">
        <v>11456</v>
      </c>
      <c r="X2249" t="s">
        <v>13704</v>
      </c>
    </row>
    <row r="2250" spans="1:24">
      <c r="A2250" t="s">
        <v>3606</v>
      </c>
      <c r="B2250">
        <v>545</v>
      </c>
      <c r="D2250" t="s">
        <v>3606</v>
      </c>
      <c r="E2250">
        <v>548</v>
      </c>
      <c r="G2250" t="s">
        <v>3606</v>
      </c>
      <c r="H2250">
        <v>1158</v>
      </c>
      <c r="J2250" t="s">
        <v>3606</v>
      </c>
      <c r="K2250">
        <v>1118</v>
      </c>
      <c r="M2250" t="s">
        <v>3606</v>
      </c>
      <c r="N2250">
        <v>12</v>
      </c>
      <c r="P2250" t="s">
        <v>3606</v>
      </c>
      <c r="Q2250">
        <v>13</v>
      </c>
      <c r="S2250" t="s">
        <v>3606</v>
      </c>
      <c r="T2250">
        <v>17</v>
      </c>
      <c r="V2250" t="s">
        <v>11455</v>
      </c>
      <c r="W2250" t="s">
        <v>11456</v>
      </c>
      <c r="X2250" t="s">
        <v>13705</v>
      </c>
    </row>
    <row r="2251" spans="1:24">
      <c r="A2251" t="s">
        <v>3607</v>
      </c>
      <c r="B2251">
        <v>74</v>
      </c>
      <c r="D2251" t="s">
        <v>3607</v>
      </c>
      <c r="E2251">
        <v>75</v>
      </c>
      <c r="G2251" t="s">
        <v>3607</v>
      </c>
      <c r="H2251">
        <v>135</v>
      </c>
      <c r="J2251" t="s">
        <v>3607</v>
      </c>
      <c r="K2251">
        <v>127</v>
      </c>
      <c r="M2251" t="s">
        <v>3607</v>
      </c>
      <c r="N2251">
        <v>9</v>
      </c>
      <c r="P2251" t="s">
        <v>3607</v>
      </c>
      <c r="Q2251">
        <v>5</v>
      </c>
      <c r="S2251" t="s">
        <v>3607</v>
      </c>
      <c r="T2251">
        <v>15</v>
      </c>
      <c r="V2251" t="s">
        <v>11455</v>
      </c>
      <c r="W2251" t="s">
        <v>11456</v>
      </c>
      <c r="X2251" t="s">
        <v>13706</v>
      </c>
    </row>
    <row r="2252" spans="1:24">
      <c r="A2252" t="s">
        <v>3608</v>
      </c>
      <c r="B2252">
        <v>1392</v>
      </c>
      <c r="D2252" t="s">
        <v>3608</v>
      </c>
      <c r="E2252">
        <v>1342</v>
      </c>
      <c r="G2252" t="s">
        <v>3608</v>
      </c>
      <c r="H2252">
        <v>2645</v>
      </c>
      <c r="J2252" t="s">
        <v>3608</v>
      </c>
      <c r="K2252">
        <v>2688</v>
      </c>
      <c r="M2252" t="s">
        <v>3608</v>
      </c>
      <c r="N2252">
        <v>55</v>
      </c>
      <c r="P2252" t="s">
        <v>3608</v>
      </c>
      <c r="Q2252">
        <v>76</v>
      </c>
      <c r="S2252" t="s">
        <v>3608</v>
      </c>
      <c r="T2252">
        <v>177</v>
      </c>
      <c r="V2252" t="s">
        <v>11455</v>
      </c>
      <c r="W2252" t="s">
        <v>11456</v>
      </c>
      <c r="X2252" t="s">
        <v>13707</v>
      </c>
    </row>
    <row r="2253" spans="1:24">
      <c r="A2253" t="s">
        <v>3609</v>
      </c>
      <c r="B2253">
        <v>1424</v>
      </c>
      <c r="D2253" t="s">
        <v>3609</v>
      </c>
      <c r="E2253">
        <v>1502</v>
      </c>
      <c r="G2253" t="s">
        <v>3609</v>
      </c>
      <c r="H2253">
        <v>3102</v>
      </c>
      <c r="J2253" t="s">
        <v>3609</v>
      </c>
      <c r="K2253">
        <v>2957</v>
      </c>
      <c r="M2253" t="s">
        <v>3609</v>
      </c>
      <c r="N2253">
        <v>11</v>
      </c>
      <c r="P2253" t="s">
        <v>3609</v>
      </c>
      <c r="Q2253">
        <v>8</v>
      </c>
      <c r="S2253" t="s">
        <v>3609</v>
      </c>
      <c r="T2253">
        <v>16</v>
      </c>
      <c r="V2253" t="s">
        <v>11455</v>
      </c>
      <c r="W2253" t="s">
        <v>11456</v>
      </c>
      <c r="X2253" t="s">
        <v>13708</v>
      </c>
    </row>
    <row r="2254" spans="1:24">
      <c r="A2254" t="s">
        <v>3610</v>
      </c>
      <c r="B2254">
        <v>136</v>
      </c>
      <c r="D2254" t="s">
        <v>3610</v>
      </c>
      <c r="E2254">
        <v>138</v>
      </c>
      <c r="G2254" t="s">
        <v>3610</v>
      </c>
      <c r="H2254">
        <v>282</v>
      </c>
      <c r="J2254" t="s">
        <v>3610</v>
      </c>
      <c r="K2254">
        <v>286</v>
      </c>
      <c r="M2254" t="s">
        <v>3610</v>
      </c>
      <c r="N2254">
        <v>41</v>
      </c>
      <c r="P2254" t="s">
        <v>3610</v>
      </c>
      <c r="Q2254">
        <v>40</v>
      </c>
      <c r="S2254" t="s">
        <v>3610</v>
      </c>
      <c r="T2254">
        <v>70</v>
      </c>
      <c r="V2254" t="s">
        <v>11455</v>
      </c>
      <c r="W2254" t="s">
        <v>11456</v>
      </c>
      <c r="X2254" t="s">
        <v>13709</v>
      </c>
    </row>
    <row r="2255" spans="1:24">
      <c r="A2255" t="s">
        <v>3611</v>
      </c>
      <c r="B2255">
        <v>809</v>
      </c>
      <c r="D2255" t="s">
        <v>3611</v>
      </c>
      <c r="E2255">
        <v>848</v>
      </c>
      <c r="G2255" t="s">
        <v>3611</v>
      </c>
      <c r="H2255">
        <v>1695</v>
      </c>
      <c r="J2255" t="s">
        <v>3611</v>
      </c>
      <c r="K2255">
        <v>1656</v>
      </c>
      <c r="M2255" t="s">
        <v>3611</v>
      </c>
      <c r="N2255">
        <v>6</v>
      </c>
      <c r="P2255" t="s">
        <v>3611</v>
      </c>
      <c r="Q2255">
        <v>6</v>
      </c>
      <c r="S2255" t="s">
        <v>3611</v>
      </c>
      <c r="T2255">
        <v>4</v>
      </c>
      <c r="V2255" t="s">
        <v>11455</v>
      </c>
      <c r="W2255" t="s">
        <v>11456</v>
      </c>
      <c r="X2255" t="s">
        <v>13710</v>
      </c>
    </row>
    <row r="2256" spans="1:24">
      <c r="A2256" t="s">
        <v>3612</v>
      </c>
      <c r="B2256">
        <v>997</v>
      </c>
      <c r="D2256" t="s">
        <v>3612</v>
      </c>
      <c r="E2256">
        <v>989</v>
      </c>
      <c r="G2256" t="s">
        <v>3612</v>
      </c>
      <c r="H2256">
        <v>2064</v>
      </c>
      <c r="J2256" t="s">
        <v>3612</v>
      </c>
      <c r="K2256">
        <v>1940</v>
      </c>
      <c r="M2256" t="s">
        <v>3612</v>
      </c>
      <c r="N2256">
        <v>42</v>
      </c>
      <c r="P2256" t="s">
        <v>3612</v>
      </c>
      <c r="Q2256">
        <v>33</v>
      </c>
      <c r="S2256" t="s">
        <v>3612</v>
      </c>
      <c r="T2256">
        <v>77</v>
      </c>
      <c r="V2256" t="s">
        <v>11455</v>
      </c>
      <c r="W2256" t="s">
        <v>11456</v>
      </c>
      <c r="X2256" t="s">
        <v>13711</v>
      </c>
    </row>
    <row r="2257" spans="1:24">
      <c r="A2257" t="s">
        <v>3613</v>
      </c>
      <c r="B2257">
        <v>20</v>
      </c>
      <c r="D2257" t="s">
        <v>3613</v>
      </c>
      <c r="E2257">
        <v>16</v>
      </c>
      <c r="G2257" t="s">
        <v>3613</v>
      </c>
      <c r="H2257">
        <v>38</v>
      </c>
      <c r="J2257" t="s">
        <v>3613</v>
      </c>
      <c r="K2257">
        <v>56</v>
      </c>
      <c r="M2257" t="s">
        <v>3613</v>
      </c>
      <c r="N2257">
        <v>3</v>
      </c>
      <c r="P2257" t="s">
        <v>3613</v>
      </c>
      <c r="Q2257">
        <v>5</v>
      </c>
      <c r="S2257" t="s">
        <v>3613</v>
      </c>
      <c r="T2257">
        <v>21</v>
      </c>
      <c r="V2257" t="s">
        <v>11455</v>
      </c>
      <c r="W2257" t="s">
        <v>11456</v>
      </c>
      <c r="X2257" t="s">
        <v>13712</v>
      </c>
    </row>
    <row r="2258" spans="1:24">
      <c r="A2258" t="s">
        <v>3614</v>
      </c>
      <c r="B2258">
        <v>1</v>
      </c>
      <c r="D2258" t="s">
        <v>3614</v>
      </c>
      <c r="E2258">
        <v>0</v>
      </c>
      <c r="G2258" t="s">
        <v>3614</v>
      </c>
      <c r="H2258">
        <v>1</v>
      </c>
      <c r="J2258" t="s">
        <v>3614</v>
      </c>
      <c r="K2258">
        <v>0</v>
      </c>
      <c r="M2258" t="s">
        <v>3614</v>
      </c>
      <c r="N2258">
        <v>3</v>
      </c>
      <c r="P2258" t="s">
        <v>3614</v>
      </c>
      <c r="Q2258">
        <v>3</v>
      </c>
      <c r="S2258" t="s">
        <v>3614</v>
      </c>
      <c r="T2258">
        <v>6</v>
      </c>
      <c r="V2258" t="s">
        <v>11455</v>
      </c>
      <c r="W2258" t="s">
        <v>11456</v>
      </c>
      <c r="X2258" t="s">
        <v>13713</v>
      </c>
    </row>
    <row r="2259" spans="1:24">
      <c r="A2259" t="s">
        <v>3615</v>
      </c>
      <c r="B2259">
        <v>898</v>
      </c>
      <c r="D2259" t="s">
        <v>3615</v>
      </c>
      <c r="E2259">
        <v>982</v>
      </c>
      <c r="G2259" t="s">
        <v>3615</v>
      </c>
      <c r="H2259">
        <v>1845</v>
      </c>
      <c r="J2259" t="s">
        <v>3615</v>
      </c>
      <c r="K2259">
        <v>1948</v>
      </c>
      <c r="M2259" t="s">
        <v>3615</v>
      </c>
      <c r="N2259">
        <v>43</v>
      </c>
      <c r="P2259" t="s">
        <v>3615</v>
      </c>
      <c r="Q2259">
        <v>44</v>
      </c>
      <c r="S2259" t="s">
        <v>3615</v>
      </c>
      <c r="T2259">
        <v>99</v>
      </c>
      <c r="V2259" t="s">
        <v>11455</v>
      </c>
      <c r="W2259" t="s">
        <v>11456</v>
      </c>
      <c r="X2259" t="s">
        <v>13714</v>
      </c>
    </row>
    <row r="2260" spans="1:24">
      <c r="A2260" t="s">
        <v>3616</v>
      </c>
      <c r="B2260">
        <v>22</v>
      </c>
      <c r="D2260" t="s">
        <v>3616</v>
      </c>
      <c r="E2260">
        <v>28</v>
      </c>
      <c r="G2260" t="s">
        <v>3616</v>
      </c>
      <c r="H2260">
        <v>39</v>
      </c>
      <c r="J2260" t="s">
        <v>3616</v>
      </c>
      <c r="K2260">
        <v>37</v>
      </c>
      <c r="M2260" t="s">
        <v>3616</v>
      </c>
      <c r="N2260">
        <v>31</v>
      </c>
      <c r="P2260" t="s">
        <v>3616</v>
      </c>
      <c r="Q2260">
        <v>19</v>
      </c>
      <c r="S2260" t="s">
        <v>3616</v>
      </c>
      <c r="T2260">
        <v>44</v>
      </c>
      <c r="V2260" t="s">
        <v>11455</v>
      </c>
      <c r="W2260" t="s">
        <v>11456</v>
      </c>
      <c r="X2260" t="s">
        <v>13715</v>
      </c>
    </row>
    <row r="2261" spans="1:24">
      <c r="A2261" t="s">
        <v>3617</v>
      </c>
      <c r="B2261">
        <v>331</v>
      </c>
      <c r="D2261" t="s">
        <v>3617</v>
      </c>
      <c r="E2261">
        <v>318</v>
      </c>
      <c r="G2261" t="s">
        <v>3617</v>
      </c>
      <c r="H2261">
        <v>660</v>
      </c>
      <c r="J2261" t="s">
        <v>3617</v>
      </c>
      <c r="K2261">
        <v>712</v>
      </c>
      <c r="M2261" t="s">
        <v>3617</v>
      </c>
      <c r="N2261">
        <v>44</v>
      </c>
      <c r="P2261" t="s">
        <v>3617</v>
      </c>
      <c r="Q2261">
        <v>44</v>
      </c>
      <c r="S2261" t="s">
        <v>3617</v>
      </c>
      <c r="T2261">
        <v>73</v>
      </c>
      <c r="V2261" t="s">
        <v>11455</v>
      </c>
      <c r="W2261" t="s">
        <v>11456</v>
      </c>
      <c r="X2261" t="s">
        <v>13716</v>
      </c>
    </row>
    <row r="2262" spans="1:24">
      <c r="A2262" t="s">
        <v>3618</v>
      </c>
      <c r="B2262">
        <v>488</v>
      </c>
      <c r="D2262" t="s">
        <v>3618</v>
      </c>
      <c r="E2262">
        <v>537</v>
      </c>
      <c r="G2262" t="s">
        <v>3618</v>
      </c>
      <c r="H2262">
        <v>1043</v>
      </c>
      <c r="J2262" t="s">
        <v>3618</v>
      </c>
      <c r="K2262">
        <v>1030</v>
      </c>
      <c r="M2262" t="s">
        <v>3618</v>
      </c>
      <c r="N2262">
        <v>6</v>
      </c>
      <c r="P2262" t="s">
        <v>3618</v>
      </c>
      <c r="Q2262">
        <v>6</v>
      </c>
      <c r="S2262" t="s">
        <v>3618</v>
      </c>
      <c r="T2262">
        <v>8</v>
      </c>
      <c r="V2262" t="s">
        <v>11455</v>
      </c>
      <c r="W2262" t="s">
        <v>11456</v>
      </c>
      <c r="X2262" t="s">
        <v>13717</v>
      </c>
    </row>
    <row r="2263" spans="1:24">
      <c r="A2263" t="s">
        <v>3619</v>
      </c>
      <c r="B2263">
        <v>0</v>
      </c>
      <c r="D2263" t="s">
        <v>3619</v>
      </c>
      <c r="E2263">
        <v>1</v>
      </c>
      <c r="G2263" t="s">
        <v>3619</v>
      </c>
      <c r="H2263">
        <v>4</v>
      </c>
      <c r="J2263" t="s">
        <v>3619</v>
      </c>
      <c r="K2263">
        <v>2</v>
      </c>
      <c r="M2263" t="s">
        <v>3619</v>
      </c>
      <c r="N2263">
        <v>4</v>
      </c>
      <c r="P2263" t="s">
        <v>3619</v>
      </c>
      <c r="Q2263">
        <v>3</v>
      </c>
      <c r="S2263" t="s">
        <v>3619</v>
      </c>
      <c r="T2263">
        <v>13</v>
      </c>
      <c r="V2263" t="s">
        <v>11455</v>
      </c>
      <c r="W2263" t="s">
        <v>11456</v>
      </c>
      <c r="X2263" t="s">
        <v>13718</v>
      </c>
    </row>
    <row r="2264" spans="1:24">
      <c r="A2264" t="s">
        <v>3620</v>
      </c>
      <c r="B2264">
        <v>965</v>
      </c>
      <c r="D2264" t="s">
        <v>3620</v>
      </c>
      <c r="E2264">
        <v>918</v>
      </c>
      <c r="G2264" t="s">
        <v>3620</v>
      </c>
      <c r="H2264">
        <v>1842</v>
      </c>
      <c r="J2264" t="s">
        <v>3620</v>
      </c>
      <c r="K2264">
        <v>1885</v>
      </c>
      <c r="M2264" t="s">
        <v>3620</v>
      </c>
      <c r="N2264">
        <v>34</v>
      </c>
      <c r="P2264" t="s">
        <v>3620</v>
      </c>
      <c r="Q2264">
        <v>25</v>
      </c>
      <c r="S2264" t="s">
        <v>3620</v>
      </c>
      <c r="T2264">
        <v>59</v>
      </c>
      <c r="V2264" t="s">
        <v>11455</v>
      </c>
      <c r="W2264" t="s">
        <v>11456</v>
      </c>
      <c r="X2264" t="s">
        <v>13719</v>
      </c>
    </row>
    <row r="2265" spans="1:24">
      <c r="A2265" t="s">
        <v>3621</v>
      </c>
      <c r="B2265">
        <v>727</v>
      </c>
      <c r="D2265" t="s">
        <v>3621</v>
      </c>
      <c r="E2265">
        <v>737</v>
      </c>
      <c r="G2265" t="s">
        <v>3621</v>
      </c>
      <c r="H2265">
        <v>1449</v>
      </c>
      <c r="J2265" t="s">
        <v>3621</v>
      </c>
      <c r="K2265">
        <v>1509</v>
      </c>
      <c r="M2265" t="s">
        <v>3621</v>
      </c>
      <c r="N2265">
        <v>52</v>
      </c>
      <c r="P2265" t="s">
        <v>3621</v>
      </c>
      <c r="Q2265">
        <v>44</v>
      </c>
      <c r="S2265" t="s">
        <v>3621</v>
      </c>
      <c r="T2265">
        <v>92</v>
      </c>
      <c r="V2265" t="s">
        <v>11455</v>
      </c>
      <c r="W2265" t="s">
        <v>11456</v>
      </c>
      <c r="X2265" t="s">
        <v>13720</v>
      </c>
    </row>
    <row r="2266" spans="1:24">
      <c r="A2266" t="s">
        <v>3622</v>
      </c>
      <c r="B2266">
        <v>674</v>
      </c>
      <c r="D2266" t="s">
        <v>3622</v>
      </c>
      <c r="E2266">
        <v>737</v>
      </c>
      <c r="G2266" t="s">
        <v>3622</v>
      </c>
      <c r="H2266">
        <v>1376</v>
      </c>
      <c r="J2266" t="s">
        <v>3622</v>
      </c>
      <c r="K2266">
        <v>1438</v>
      </c>
      <c r="M2266" t="s">
        <v>3622</v>
      </c>
      <c r="N2266">
        <v>40</v>
      </c>
      <c r="P2266" t="s">
        <v>3622</v>
      </c>
      <c r="Q2266">
        <v>48</v>
      </c>
      <c r="S2266" t="s">
        <v>3622</v>
      </c>
      <c r="T2266">
        <v>77</v>
      </c>
      <c r="V2266" t="s">
        <v>11455</v>
      </c>
      <c r="W2266" t="s">
        <v>11456</v>
      </c>
      <c r="X2266" t="s">
        <v>13721</v>
      </c>
    </row>
    <row r="2267" spans="1:24">
      <c r="A2267" t="s">
        <v>3623</v>
      </c>
      <c r="B2267">
        <v>812</v>
      </c>
      <c r="D2267" t="s">
        <v>3623</v>
      </c>
      <c r="E2267">
        <v>811</v>
      </c>
      <c r="G2267" t="s">
        <v>3623</v>
      </c>
      <c r="H2267">
        <v>1763</v>
      </c>
      <c r="J2267" t="s">
        <v>3623</v>
      </c>
      <c r="K2267">
        <v>1683</v>
      </c>
      <c r="M2267" t="s">
        <v>3623</v>
      </c>
      <c r="N2267">
        <v>6</v>
      </c>
      <c r="P2267" t="s">
        <v>3623</v>
      </c>
      <c r="Q2267">
        <v>10</v>
      </c>
      <c r="S2267" t="s">
        <v>3623</v>
      </c>
      <c r="T2267">
        <v>13</v>
      </c>
      <c r="V2267" t="s">
        <v>11455</v>
      </c>
      <c r="W2267" t="s">
        <v>11456</v>
      </c>
      <c r="X2267" t="s">
        <v>13722</v>
      </c>
    </row>
    <row r="2268" spans="1:24">
      <c r="A2268" t="s">
        <v>3624</v>
      </c>
      <c r="B2268">
        <v>47</v>
      </c>
      <c r="D2268" t="s">
        <v>3624</v>
      </c>
      <c r="E2268">
        <v>53</v>
      </c>
      <c r="G2268" t="s">
        <v>3624</v>
      </c>
      <c r="H2268">
        <v>110</v>
      </c>
      <c r="J2268" t="s">
        <v>3624</v>
      </c>
      <c r="K2268">
        <v>97</v>
      </c>
      <c r="M2268" t="s">
        <v>3624</v>
      </c>
      <c r="N2268">
        <v>8</v>
      </c>
      <c r="P2268" t="s">
        <v>3624</v>
      </c>
      <c r="Q2268">
        <v>6</v>
      </c>
      <c r="S2268" t="s">
        <v>3624</v>
      </c>
      <c r="T2268">
        <v>10</v>
      </c>
      <c r="V2268" t="s">
        <v>11455</v>
      </c>
      <c r="W2268" t="s">
        <v>11456</v>
      </c>
      <c r="X2268" t="s">
        <v>13723</v>
      </c>
    </row>
    <row r="2269" spans="1:24">
      <c r="A2269" t="s">
        <v>3625</v>
      </c>
      <c r="B2269">
        <v>38</v>
      </c>
      <c r="D2269" t="s">
        <v>3625</v>
      </c>
      <c r="E2269">
        <v>27</v>
      </c>
      <c r="G2269" t="s">
        <v>3625</v>
      </c>
      <c r="H2269">
        <v>61</v>
      </c>
      <c r="J2269" t="s">
        <v>3625</v>
      </c>
      <c r="K2269">
        <v>70</v>
      </c>
      <c r="M2269" t="s">
        <v>3625</v>
      </c>
      <c r="N2269">
        <v>24</v>
      </c>
      <c r="P2269" t="s">
        <v>3625</v>
      </c>
      <c r="Q2269">
        <v>27</v>
      </c>
      <c r="S2269" t="s">
        <v>3625</v>
      </c>
      <c r="T2269">
        <v>40</v>
      </c>
      <c r="V2269" t="s">
        <v>11455</v>
      </c>
      <c r="W2269" t="s">
        <v>11456</v>
      </c>
      <c r="X2269" t="s">
        <v>13724</v>
      </c>
    </row>
    <row r="2270" spans="1:24">
      <c r="A2270" t="s">
        <v>3626</v>
      </c>
      <c r="B2270">
        <v>1671</v>
      </c>
      <c r="D2270" t="s">
        <v>3626</v>
      </c>
      <c r="E2270">
        <v>1691</v>
      </c>
      <c r="G2270" t="s">
        <v>3626</v>
      </c>
      <c r="H2270">
        <v>3392</v>
      </c>
      <c r="J2270" t="s">
        <v>3626</v>
      </c>
      <c r="K2270">
        <v>3256</v>
      </c>
      <c r="M2270" t="s">
        <v>3626</v>
      </c>
      <c r="N2270">
        <v>11</v>
      </c>
      <c r="P2270" t="s">
        <v>3626</v>
      </c>
      <c r="Q2270">
        <v>8</v>
      </c>
      <c r="S2270" t="s">
        <v>3626</v>
      </c>
      <c r="T2270">
        <v>11</v>
      </c>
      <c r="V2270" t="s">
        <v>11455</v>
      </c>
      <c r="W2270" t="s">
        <v>11456</v>
      </c>
      <c r="X2270" t="s">
        <v>13725</v>
      </c>
    </row>
    <row r="2271" spans="1:24">
      <c r="A2271" t="s">
        <v>3627</v>
      </c>
      <c r="B2271">
        <v>1474</v>
      </c>
      <c r="D2271" t="s">
        <v>3627</v>
      </c>
      <c r="E2271">
        <v>1492</v>
      </c>
      <c r="G2271" t="s">
        <v>3627</v>
      </c>
      <c r="H2271">
        <v>3082</v>
      </c>
      <c r="J2271" t="s">
        <v>3627</v>
      </c>
      <c r="K2271">
        <v>2965</v>
      </c>
      <c r="M2271" t="s">
        <v>3627</v>
      </c>
      <c r="N2271">
        <v>7</v>
      </c>
      <c r="P2271" t="s">
        <v>3627</v>
      </c>
      <c r="Q2271">
        <v>8</v>
      </c>
      <c r="S2271" t="s">
        <v>3627</v>
      </c>
      <c r="T2271">
        <v>9</v>
      </c>
      <c r="V2271" t="s">
        <v>11455</v>
      </c>
      <c r="W2271" t="s">
        <v>11456</v>
      </c>
      <c r="X2271" t="s">
        <v>13726</v>
      </c>
    </row>
    <row r="2272" spans="1:24">
      <c r="A2272" t="s">
        <v>3628</v>
      </c>
      <c r="B2272">
        <v>1968</v>
      </c>
      <c r="D2272" t="s">
        <v>3628</v>
      </c>
      <c r="E2272">
        <v>1995</v>
      </c>
      <c r="G2272" t="s">
        <v>3628</v>
      </c>
      <c r="H2272">
        <v>3899</v>
      </c>
      <c r="J2272" t="s">
        <v>3628</v>
      </c>
      <c r="K2272">
        <v>3962</v>
      </c>
      <c r="M2272" t="s">
        <v>3628</v>
      </c>
      <c r="N2272">
        <v>66</v>
      </c>
      <c r="P2272" t="s">
        <v>3628</v>
      </c>
      <c r="Q2272">
        <v>46</v>
      </c>
      <c r="S2272" t="s">
        <v>3628</v>
      </c>
      <c r="T2272">
        <v>134</v>
      </c>
      <c r="V2272" t="s">
        <v>11455</v>
      </c>
      <c r="W2272" t="s">
        <v>11456</v>
      </c>
      <c r="X2272" t="s">
        <v>13727</v>
      </c>
    </row>
    <row r="2273" spans="1:24">
      <c r="A2273" t="s">
        <v>3629</v>
      </c>
      <c r="B2273">
        <v>295</v>
      </c>
      <c r="D2273" t="s">
        <v>3629</v>
      </c>
      <c r="E2273">
        <v>285</v>
      </c>
      <c r="G2273" t="s">
        <v>3629</v>
      </c>
      <c r="H2273">
        <v>553</v>
      </c>
      <c r="J2273" t="s">
        <v>3629</v>
      </c>
      <c r="K2273">
        <v>638</v>
      </c>
      <c r="M2273" t="s">
        <v>3629</v>
      </c>
      <c r="N2273">
        <v>58</v>
      </c>
      <c r="P2273" t="s">
        <v>3629</v>
      </c>
      <c r="Q2273">
        <v>39</v>
      </c>
      <c r="S2273" t="s">
        <v>3629</v>
      </c>
      <c r="T2273">
        <v>112</v>
      </c>
      <c r="V2273" t="s">
        <v>11455</v>
      </c>
      <c r="W2273" t="s">
        <v>11456</v>
      </c>
      <c r="X2273" t="s">
        <v>13728</v>
      </c>
    </row>
    <row r="2274" spans="1:24">
      <c r="A2274" t="s">
        <v>3630</v>
      </c>
      <c r="B2274">
        <v>1007</v>
      </c>
      <c r="D2274" t="s">
        <v>3630</v>
      </c>
      <c r="E2274">
        <v>1036</v>
      </c>
      <c r="G2274" t="s">
        <v>3630</v>
      </c>
      <c r="H2274">
        <v>2133</v>
      </c>
      <c r="J2274" t="s">
        <v>3630</v>
      </c>
      <c r="K2274">
        <v>2070</v>
      </c>
      <c r="M2274" t="s">
        <v>3630</v>
      </c>
      <c r="N2274">
        <v>12</v>
      </c>
      <c r="P2274" t="s">
        <v>3630</v>
      </c>
      <c r="Q2274">
        <v>10</v>
      </c>
      <c r="S2274" t="s">
        <v>3630</v>
      </c>
      <c r="T2274">
        <v>12</v>
      </c>
      <c r="V2274" t="s">
        <v>11455</v>
      </c>
      <c r="W2274" t="s">
        <v>11456</v>
      </c>
      <c r="X2274" t="s">
        <v>13729</v>
      </c>
    </row>
    <row r="2275" spans="1:24">
      <c r="A2275" t="s">
        <v>3631</v>
      </c>
      <c r="B2275">
        <v>1516</v>
      </c>
      <c r="D2275" t="s">
        <v>3631</v>
      </c>
      <c r="E2275">
        <v>1486</v>
      </c>
      <c r="G2275" t="s">
        <v>3631</v>
      </c>
      <c r="H2275">
        <v>2920</v>
      </c>
      <c r="J2275" t="s">
        <v>3631</v>
      </c>
      <c r="K2275">
        <v>2974</v>
      </c>
      <c r="M2275" t="s">
        <v>3631</v>
      </c>
      <c r="N2275">
        <v>91</v>
      </c>
      <c r="P2275" t="s">
        <v>3631</v>
      </c>
      <c r="Q2275">
        <v>92</v>
      </c>
      <c r="S2275" t="s">
        <v>3631</v>
      </c>
      <c r="T2275">
        <v>205</v>
      </c>
      <c r="V2275" t="s">
        <v>11455</v>
      </c>
      <c r="W2275" t="s">
        <v>11456</v>
      </c>
      <c r="X2275" t="s">
        <v>13730</v>
      </c>
    </row>
    <row r="2276" spans="1:24">
      <c r="A2276" t="s">
        <v>3632</v>
      </c>
      <c r="B2276">
        <v>569</v>
      </c>
      <c r="D2276" t="s">
        <v>3632</v>
      </c>
      <c r="E2276">
        <v>564</v>
      </c>
      <c r="G2276" t="s">
        <v>3632</v>
      </c>
      <c r="H2276">
        <v>1077</v>
      </c>
      <c r="J2276" t="s">
        <v>3632</v>
      </c>
      <c r="K2276">
        <v>1134</v>
      </c>
      <c r="M2276" t="s">
        <v>3632</v>
      </c>
      <c r="N2276">
        <v>40</v>
      </c>
      <c r="P2276" t="s">
        <v>3632</v>
      </c>
      <c r="Q2276">
        <v>53</v>
      </c>
      <c r="S2276" t="s">
        <v>3632</v>
      </c>
      <c r="T2276">
        <v>121</v>
      </c>
      <c r="V2276" t="s">
        <v>11455</v>
      </c>
      <c r="W2276" t="s">
        <v>11456</v>
      </c>
      <c r="X2276" t="s">
        <v>13731</v>
      </c>
    </row>
    <row r="2277" spans="1:24">
      <c r="A2277" t="s">
        <v>3633</v>
      </c>
      <c r="B2277">
        <v>1455</v>
      </c>
      <c r="D2277" t="s">
        <v>3633</v>
      </c>
      <c r="E2277">
        <v>1472</v>
      </c>
      <c r="G2277" t="s">
        <v>3633</v>
      </c>
      <c r="H2277">
        <v>3121</v>
      </c>
      <c r="J2277" t="s">
        <v>3633</v>
      </c>
      <c r="K2277">
        <v>3080</v>
      </c>
      <c r="M2277" t="s">
        <v>3633</v>
      </c>
      <c r="N2277">
        <v>5</v>
      </c>
      <c r="P2277" t="s">
        <v>3633</v>
      </c>
      <c r="Q2277">
        <v>5</v>
      </c>
      <c r="S2277" t="s">
        <v>3633</v>
      </c>
      <c r="T2277">
        <v>9</v>
      </c>
      <c r="V2277" t="s">
        <v>11455</v>
      </c>
      <c r="W2277" t="s">
        <v>11456</v>
      </c>
      <c r="X2277" t="s">
        <v>13732</v>
      </c>
    </row>
    <row r="2278" spans="1:24">
      <c r="A2278" t="s">
        <v>3634</v>
      </c>
      <c r="B2278">
        <v>265</v>
      </c>
      <c r="D2278" t="s">
        <v>3634</v>
      </c>
      <c r="E2278">
        <v>253</v>
      </c>
      <c r="G2278" t="s">
        <v>3634</v>
      </c>
      <c r="H2278">
        <v>546</v>
      </c>
      <c r="J2278" t="s">
        <v>3634</v>
      </c>
      <c r="K2278">
        <v>570</v>
      </c>
      <c r="M2278" t="s">
        <v>3634</v>
      </c>
      <c r="N2278">
        <v>49</v>
      </c>
      <c r="P2278" t="s">
        <v>3634</v>
      </c>
      <c r="Q2278">
        <v>57</v>
      </c>
      <c r="S2278" t="s">
        <v>3634</v>
      </c>
      <c r="T2278">
        <v>98</v>
      </c>
      <c r="V2278" t="s">
        <v>11455</v>
      </c>
      <c r="W2278" t="s">
        <v>11456</v>
      </c>
      <c r="X2278" t="s">
        <v>13733</v>
      </c>
    </row>
    <row r="2279" spans="1:24">
      <c r="A2279" t="s">
        <v>3635</v>
      </c>
      <c r="B2279">
        <v>288</v>
      </c>
      <c r="D2279" t="s">
        <v>3635</v>
      </c>
      <c r="E2279">
        <v>262</v>
      </c>
      <c r="G2279" t="s">
        <v>3635</v>
      </c>
      <c r="H2279">
        <v>540</v>
      </c>
      <c r="J2279" t="s">
        <v>3635</v>
      </c>
      <c r="K2279">
        <v>556</v>
      </c>
      <c r="M2279" t="s">
        <v>3635</v>
      </c>
      <c r="N2279">
        <v>44</v>
      </c>
      <c r="P2279" t="s">
        <v>3635</v>
      </c>
      <c r="Q2279">
        <v>48</v>
      </c>
      <c r="S2279" t="s">
        <v>3635</v>
      </c>
      <c r="T2279">
        <v>99</v>
      </c>
      <c r="V2279" t="s">
        <v>11455</v>
      </c>
      <c r="W2279" t="s">
        <v>11456</v>
      </c>
      <c r="X2279" t="s">
        <v>13734</v>
      </c>
    </row>
    <row r="2280" spans="1:24">
      <c r="A2280" t="s">
        <v>3636</v>
      </c>
      <c r="B2280">
        <v>308</v>
      </c>
      <c r="D2280" t="s">
        <v>3636</v>
      </c>
      <c r="E2280">
        <v>320</v>
      </c>
      <c r="G2280" t="s">
        <v>3636</v>
      </c>
      <c r="H2280">
        <v>728</v>
      </c>
      <c r="J2280" t="s">
        <v>3636</v>
      </c>
      <c r="K2280">
        <v>639</v>
      </c>
      <c r="M2280" t="s">
        <v>3636</v>
      </c>
      <c r="N2280">
        <v>7</v>
      </c>
      <c r="P2280" t="s">
        <v>3636</v>
      </c>
      <c r="Q2280">
        <v>7</v>
      </c>
      <c r="S2280" t="s">
        <v>3636</v>
      </c>
      <c r="T2280">
        <v>29</v>
      </c>
      <c r="V2280" t="s">
        <v>11455</v>
      </c>
      <c r="W2280" t="s">
        <v>11456</v>
      </c>
      <c r="X2280" t="s">
        <v>13735</v>
      </c>
    </row>
    <row r="2281" spans="1:24">
      <c r="A2281" t="s">
        <v>3637</v>
      </c>
      <c r="B2281">
        <v>1336</v>
      </c>
      <c r="D2281" t="s">
        <v>3637</v>
      </c>
      <c r="E2281">
        <v>1363</v>
      </c>
      <c r="G2281" t="s">
        <v>3637</v>
      </c>
      <c r="H2281">
        <v>2578</v>
      </c>
      <c r="J2281" t="s">
        <v>3637</v>
      </c>
      <c r="K2281">
        <v>2619</v>
      </c>
      <c r="M2281" t="s">
        <v>3637</v>
      </c>
      <c r="N2281">
        <v>39</v>
      </c>
      <c r="P2281" t="s">
        <v>3637</v>
      </c>
      <c r="Q2281">
        <v>37</v>
      </c>
      <c r="S2281" t="s">
        <v>3637</v>
      </c>
      <c r="T2281">
        <v>77</v>
      </c>
      <c r="V2281" t="s">
        <v>11455</v>
      </c>
      <c r="W2281" t="s">
        <v>11456</v>
      </c>
      <c r="X2281" t="s">
        <v>13736</v>
      </c>
    </row>
    <row r="2282" spans="1:24">
      <c r="A2282" t="s">
        <v>3638</v>
      </c>
      <c r="B2282">
        <v>950</v>
      </c>
      <c r="D2282" t="s">
        <v>3638</v>
      </c>
      <c r="E2282">
        <v>977</v>
      </c>
      <c r="G2282" t="s">
        <v>3638</v>
      </c>
      <c r="H2282">
        <v>1917</v>
      </c>
      <c r="J2282" t="s">
        <v>3638</v>
      </c>
      <c r="K2282">
        <v>1913</v>
      </c>
      <c r="M2282" t="s">
        <v>3638</v>
      </c>
      <c r="N2282">
        <v>60</v>
      </c>
      <c r="P2282" t="s">
        <v>3638</v>
      </c>
      <c r="Q2282">
        <v>55</v>
      </c>
      <c r="S2282" t="s">
        <v>3638</v>
      </c>
      <c r="T2282">
        <v>75</v>
      </c>
      <c r="V2282" t="s">
        <v>11455</v>
      </c>
      <c r="W2282" t="s">
        <v>11456</v>
      </c>
      <c r="X2282" t="s">
        <v>13737</v>
      </c>
    </row>
    <row r="2283" spans="1:24">
      <c r="A2283" t="s">
        <v>3639</v>
      </c>
      <c r="B2283">
        <v>1682</v>
      </c>
      <c r="D2283" t="s">
        <v>3639</v>
      </c>
      <c r="E2283">
        <v>1707</v>
      </c>
      <c r="G2283" t="s">
        <v>3639</v>
      </c>
      <c r="H2283">
        <v>3460</v>
      </c>
      <c r="J2283" t="s">
        <v>3639</v>
      </c>
      <c r="K2283">
        <v>3351</v>
      </c>
      <c r="M2283" t="s">
        <v>3639</v>
      </c>
      <c r="N2283">
        <v>6</v>
      </c>
      <c r="P2283" t="s">
        <v>3639</v>
      </c>
      <c r="Q2283">
        <v>6</v>
      </c>
      <c r="S2283" t="s">
        <v>3639</v>
      </c>
      <c r="T2283">
        <v>8</v>
      </c>
      <c r="V2283" t="s">
        <v>11455</v>
      </c>
      <c r="W2283" t="s">
        <v>11456</v>
      </c>
      <c r="X2283" t="s">
        <v>13738</v>
      </c>
    </row>
    <row r="2284" spans="1:24">
      <c r="A2284" t="s">
        <v>3640</v>
      </c>
      <c r="B2284">
        <v>0</v>
      </c>
      <c r="D2284" t="s">
        <v>3640</v>
      </c>
      <c r="E2284">
        <v>1</v>
      </c>
      <c r="G2284" t="s">
        <v>3640</v>
      </c>
      <c r="H2284">
        <v>1</v>
      </c>
      <c r="J2284" t="s">
        <v>3640</v>
      </c>
      <c r="K2284">
        <v>3</v>
      </c>
      <c r="M2284" t="s">
        <v>3640</v>
      </c>
      <c r="N2284">
        <v>17</v>
      </c>
      <c r="P2284" t="s">
        <v>3640</v>
      </c>
      <c r="Q2284">
        <v>19</v>
      </c>
      <c r="S2284" t="s">
        <v>3640</v>
      </c>
      <c r="T2284">
        <v>65</v>
      </c>
      <c r="V2284" t="s">
        <v>11455</v>
      </c>
      <c r="W2284" t="s">
        <v>11456</v>
      </c>
      <c r="X2284" t="s">
        <v>13739</v>
      </c>
    </row>
    <row r="2285" spans="1:24">
      <c r="A2285" t="s">
        <v>3641</v>
      </c>
      <c r="B2285">
        <v>176</v>
      </c>
      <c r="D2285" t="s">
        <v>3641</v>
      </c>
      <c r="E2285">
        <v>171</v>
      </c>
      <c r="G2285" t="s">
        <v>3641</v>
      </c>
      <c r="H2285">
        <v>342</v>
      </c>
      <c r="J2285" t="s">
        <v>3641</v>
      </c>
      <c r="K2285">
        <v>384</v>
      </c>
      <c r="M2285" t="s">
        <v>3641</v>
      </c>
      <c r="N2285">
        <v>51</v>
      </c>
      <c r="P2285" t="s">
        <v>3641</v>
      </c>
      <c r="Q2285">
        <v>55</v>
      </c>
      <c r="S2285" t="s">
        <v>3641</v>
      </c>
      <c r="T2285">
        <v>136</v>
      </c>
      <c r="V2285" t="s">
        <v>11455</v>
      </c>
      <c r="W2285" t="s">
        <v>11456</v>
      </c>
      <c r="X2285" t="s">
        <v>13740</v>
      </c>
    </row>
    <row r="2286" spans="1:24">
      <c r="A2286" t="s">
        <v>3642</v>
      </c>
      <c r="B2286">
        <v>757</v>
      </c>
      <c r="D2286" t="s">
        <v>3642</v>
      </c>
      <c r="E2286">
        <v>789</v>
      </c>
      <c r="G2286" t="s">
        <v>3642</v>
      </c>
      <c r="H2286">
        <v>1504</v>
      </c>
      <c r="J2286" t="s">
        <v>3642</v>
      </c>
      <c r="K2286">
        <v>1451</v>
      </c>
      <c r="M2286" t="s">
        <v>3642</v>
      </c>
      <c r="N2286">
        <v>15</v>
      </c>
      <c r="P2286" t="s">
        <v>3642</v>
      </c>
      <c r="Q2286">
        <v>13</v>
      </c>
      <c r="S2286" t="s">
        <v>3642</v>
      </c>
      <c r="T2286">
        <v>20</v>
      </c>
      <c r="V2286" t="s">
        <v>11455</v>
      </c>
      <c r="W2286" t="s">
        <v>11456</v>
      </c>
      <c r="X2286" t="s">
        <v>13741</v>
      </c>
    </row>
    <row r="2287" spans="1:24">
      <c r="A2287" t="s">
        <v>3643</v>
      </c>
      <c r="B2287">
        <v>2078</v>
      </c>
      <c r="D2287" t="s">
        <v>3643</v>
      </c>
      <c r="E2287">
        <v>2069</v>
      </c>
      <c r="G2287" t="s">
        <v>3643</v>
      </c>
      <c r="H2287">
        <v>4076</v>
      </c>
      <c r="J2287" t="s">
        <v>3643</v>
      </c>
      <c r="K2287">
        <v>4262</v>
      </c>
      <c r="M2287" t="s">
        <v>3643</v>
      </c>
      <c r="N2287">
        <v>46</v>
      </c>
      <c r="P2287" t="s">
        <v>3643</v>
      </c>
      <c r="Q2287">
        <v>61</v>
      </c>
      <c r="S2287" t="s">
        <v>3643</v>
      </c>
      <c r="T2287">
        <v>130</v>
      </c>
      <c r="V2287" t="s">
        <v>11455</v>
      </c>
      <c r="W2287" t="s">
        <v>11456</v>
      </c>
      <c r="X2287" t="s">
        <v>13742</v>
      </c>
    </row>
    <row r="2288" spans="1:24">
      <c r="A2288" t="s">
        <v>3644</v>
      </c>
      <c r="B2288">
        <v>138</v>
      </c>
      <c r="D2288" t="s">
        <v>3644</v>
      </c>
      <c r="E2288">
        <v>133</v>
      </c>
      <c r="G2288" t="s">
        <v>3644</v>
      </c>
      <c r="H2288">
        <v>261</v>
      </c>
      <c r="J2288" t="s">
        <v>3644</v>
      </c>
      <c r="K2288">
        <v>320</v>
      </c>
      <c r="M2288" t="s">
        <v>3644</v>
      </c>
      <c r="N2288">
        <v>37</v>
      </c>
      <c r="P2288" t="s">
        <v>3644</v>
      </c>
      <c r="Q2288">
        <v>41</v>
      </c>
      <c r="S2288" t="s">
        <v>3644</v>
      </c>
      <c r="T2288">
        <v>96</v>
      </c>
      <c r="V2288" t="s">
        <v>11455</v>
      </c>
      <c r="W2288" t="s">
        <v>11456</v>
      </c>
      <c r="X2288" t="s">
        <v>13743</v>
      </c>
    </row>
    <row r="2289" spans="1:24">
      <c r="A2289" t="s">
        <v>3645</v>
      </c>
      <c r="B2289">
        <v>108</v>
      </c>
      <c r="D2289" t="s">
        <v>3645</v>
      </c>
      <c r="E2289">
        <v>112</v>
      </c>
      <c r="G2289" t="s">
        <v>3645</v>
      </c>
      <c r="H2289">
        <v>249</v>
      </c>
      <c r="J2289" t="s">
        <v>3645</v>
      </c>
      <c r="K2289">
        <v>234</v>
      </c>
      <c r="M2289" t="s">
        <v>3645</v>
      </c>
      <c r="N2289">
        <v>7</v>
      </c>
      <c r="P2289" t="s">
        <v>3645</v>
      </c>
      <c r="Q2289">
        <v>7</v>
      </c>
      <c r="S2289" t="s">
        <v>3645</v>
      </c>
      <c r="T2289">
        <v>13</v>
      </c>
      <c r="V2289" t="s">
        <v>11455</v>
      </c>
      <c r="W2289" t="s">
        <v>11456</v>
      </c>
      <c r="X2289" t="s">
        <v>13744</v>
      </c>
    </row>
    <row r="2290" spans="1:24">
      <c r="A2290" t="s">
        <v>3646</v>
      </c>
      <c r="B2290">
        <v>118</v>
      </c>
      <c r="D2290" t="s">
        <v>3646</v>
      </c>
      <c r="E2290">
        <v>149</v>
      </c>
      <c r="G2290" t="s">
        <v>3646</v>
      </c>
      <c r="H2290">
        <v>287</v>
      </c>
      <c r="J2290" t="s">
        <v>3646</v>
      </c>
      <c r="K2290">
        <v>307</v>
      </c>
      <c r="M2290" t="s">
        <v>3646</v>
      </c>
      <c r="N2290">
        <v>42</v>
      </c>
      <c r="P2290" t="s">
        <v>3646</v>
      </c>
      <c r="Q2290">
        <v>42</v>
      </c>
      <c r="S2290" t="s">
        <v>3646</v>
      </c>
      <c r="T2290">
        <v>92</v>
      </c>
      <c r="V2290" t="s">
        <v>11455</v>
      </c>
      <c r="W2290" t="s">
        <v>11456</v>
      </c>
      <c r="X2290" t="s">
        <v>13745</v>
      </c>
    </row>
    <row r="2291" spans="1:24">
      <c r="A2291" t="s">
        <v>3647</v>
      </c>
      <c r="B2291">
        <v>367</v>
      </c>
      <c r="D2291" t="s">
        <v>3647</v>
      </c>
      <c r="E2291">
        <v>328</v>
      </c>
      <c r="G2291" t="s">
        <v>3647</v>
      </c>
      <c r="H2291">
        <v>656</v>
      </c>
      <c r="J2291" t="s">
        <v>3647</v>
      </c>
      <c r="K2291">
        <v>696</v>
      </c>
      <c r="M2291" t="s">
        <v>3647</v>
      </c>
      <c r="N2291">
        <v>38</v>
      </c>
      <c r="P2291" t="s">
        <v>3647</v>
      </c>
      <c r="Q2291">
        <v>49</v>
      </c>
      <c r="S2291" t="s">
        <v>3647</v>
      </c>
      <c r="T2291">
        <v>94</v>
      </c>
      <c r="V2291" t="s">
        <v>11455</v>
      </c>
      <c r="W2291" t="s">
        <v>11456</v>
      </c>
      <c r="X2291" t="s">
        <v>13746</v>
      </c>
    </row>
    <row r="2292" spans="1:24">
      <c r="A2292" t="s">
        <v>3648</v>
      </c>
      <c r="B2292">
        <v>668</v>
      </c>
      <c r="D2292" t="s">
        <v>3648</v>
      </c>
      <c r="E2292">
        <v>703</v>
      </c>
      <c r="G2292" t="s">
        <v>3648</v>
      </c>
      <c r="H2292">
        <v>1286</v>
      </c>
      <c r="J2292" t="s">
        <v>3648</v>
      </c>
      <c r="K2292">
        <v>1457</v>
      </c>
      <c r="M2292" t="s">
        <v>3648</v>
      </c>
      <c r="N2292">
        <v>51</v>
      </c>
      <c r="P2292" t="s">
        <v>3648</v>
      </c>
      <c r="Q2292">
        <v>66</v>
      </c>
      <c r="S2292" t="s">
        <v>3648</v>
      </c>
      <c r="T2292">
        <v>153</v>
      </c>
      <c r="V2292" t="s">
        <v>11455</v>
      </c>
      <c r="W2292" t="s">
        <v>11456</v>
      </c>
      <c r="X2292" t="s">
        <v>13747</v>
      </c>
    </row>
    <row r="2293" spans="1:24">
      <c r="A2293" t="s">
        <v>3649</v>
      </c>
      <c r="B2293">
        <v>0</v>
      </c>
      <c r="D2293" t="s">
        <v>3649</v>
      </c>
      <c r="E2293">
        <v>0</v>
      </c>
      <c r="G2293" t="s">
        <v>3649</v>
      </c>
      <c r="H2293">
        <v>0</v>
      </c>
      <c r="J2293" t="s">
        <v>3649</v>
      </c>
      <c r="K2293">
        <v>0</v>
      </c>
      <c r="M2293" t="s">
        <v>3649</v>
      </c>
      <c r="N2293">
        <v>1</v>
      </c>
      <c r="P2293" t="s">
        <v>3649</v>
      </c>
      <c r="Q2293">
        <v>1</v>
      </c>
      <c r="S2293" t="s">
        <v>3649</v>
      </c>
      <c r="T2293">
        <v>2</v>
      </c>
      <c r="V2293" t="s">
        <v>11455</v>
      </c>
      <c r="W2293" t="s">
        <v>11456</v>
      </c>
      <c r="X2293" t="s">
        <v>13748</v>
      </c>
    </row>
    <row r="2294" spans="1:24">
      <c r="A2294" t="s">
        <v>3650</v>
      </c>
      <c r="B2294">
        <v>1559</v>
      </c>
      <c r="D2294" t="s">
        <v>3650</v>
      </c>
      <c r="E2294">
        <v>1585</v>
      </c>
      <c r="G2294" t="s">
        <v>3650</v>
      </c>
      <c r="H2294">
        <v>3091</v>
      </c>
      <c r="J2294" t="s">
        <v>3650</v>
      </c>
      <c r="K2294">
        <v>3135</v>
      </c>
      <c r="M2294" t="s">
        <v>3650</v>
      </c>
      <c r="N2294">
        <v>37</v>
      </c>
      <c r="P2294" t="s">
        <v>3650</v>
      </c>
      <c r="Q2294">
        <v>34</v>
      </c>
      <c r="S2294" t="s">
        <v>3650</v>
      </c>
      <c r="T2294">
        <v>91</v>
      </c>
      <c r="V2294" t="s">
        <v>11455</v>
      </c>
      <c r="W2294" t="s">
        <v>11456</v>
      </c>
      <c r="X2294" t="s">
        <v>13749</v>
      </c>
    </row>
    <row r="2295" spans="1:24">
      <c r="A2295" t="s">
        <v>3651</v>
      </c>
      <c r="B2295">
        <v>447</v>
      </c>
      <c r="D2295" t="s">
        <v>3651</v>
      </c>
      <c r="E2295">
        <v>463</v>
      </c>
      <c r="G2295" t="s">
        <v>3651</v>
      </c>
      <c r="H2295">
        <v>973</v>
      </c>
      <c r="J2295" t="s">
        <v>3651</v>
      </c>
      <c r="K2295">
        <v>879</v>
      </c>
      <c r="M2295" t="s">
        <v>3651</v>
      </c>
      <c r="N2295">
        <v>7</v>
      </c>
      <c r="P2295" t="s">
        <v>3651</v>
      </c>
      <c r="Q2295">
        <v>7</v>
      </c>
      <c r="S2295" t="s">
        <v>3651</v>
      </c>
      <c r="T2295">
        <v>14</v>
      </c>
      <c r="V2295" t="s">
        <v>11455</v>
      </c>
      <c r="W2295" t="s">
        <v>11456</v>
      </c>
      <c r="X2295" t="s">
        <v>13750</v>
      </c>
    </row>
    <row r="2296" spans="1:24">
      <c r="A2296" t="s">
        <v>3652</v>
      </c>
      <c r="B2296">
        <v>997</v>
      </c>
      <c r="D2296" t="s">
        <v>3652</v>
      </c>
      <c r="E2296">
        <v>1017</v>
      </c>
      <c r="G2296" t="s">
        <v>3652</v>
      </c>
      <c r="H2296">
        <v>2130</v>
      </c>
      <c r="J2296" t="s">
        <v>3652</v>
      </c>
      <c r="K2296">
        <v>2029</v>
      </c>
      <c r="M2296" t="s">
        <v>3652</v>
      </c>
      <c r="N2296">
        <v>10</v>
      </c>
      <c r="P2296" t="s">
        <v>3652</v>
      </c>
      <c r="Q2296">
        <v>8</v>
      </c>
      <c r="S2296" t="s">
        <v>3652</v>
      </c>
      <c r="T2296">
        <v>11</v>
      </c>
      <c r="V2296" t="s">
        <v>11455</v>
      </c>
      <c r="W2296" t="s">
        <v>11456</v>
      </c>
      <c r="X2296" t="s">
        <v>13751</v>
      </c>
    </row>
    <row r="2297" spans="1:24">
      <c r="A2297" t="s">
        <v>3653</v>
      </c>
      <c r="B2297">
        <v>0</v>
      </c>
      <c r="D2297" t="s">
        <v>3653</v>
      </c>
      <c r="E2297">
        <v>0</v>
      </c>
      <c r="G2297" t="s">
        <v>3653</v>
      </c>
      <c r="H2297">
        <v>0</v>
      </c>
      <c r="J2297" t="s">
        <v>3653</v>
      </c>
      <c r="K2297">
        <v>0</v>
      </c>
      <c r="M2297" t="s">
        <v>3653</v>
      </c>
      <c r="N2297">
        <v>0</v>
      </c>
      <c r="P2297" t="s">
        <v>3653</v>
      </c>
      <c r="Q2297">
        <v>0</v>
      </c>
      <c r="S2297" t="s">
        <v>3653</v>
      </c>
      <c r="T2297">
        <v>0</v>
      </c>
      <c r="V2297" t="s">
        <v>11473</v>
      </c>
      <c r="W2297" t="s">
        <v>11456</v>
      </c>
      <c r="X2297" t="s">
        <v>13752</v>
      </c>
    </row>
    <row r="2298" spans="1:24">
      <c r="A2298" t="s">
        <v>3654</v>
      </c>
      <c r="B2298">
        <v>244</v>
      </c>
      <c r="D2298" t="s">
        <v>3654</v>
      </c>
      <c r="E2298">
        <v>255</v>
      </c>
      <c r="G2298" t="s">
        <v>3654</v>
      </c>
      <c r="H2298">
        <v>513</v>
      </c>
      <c r="J2298" t="s">
        <v>3654</v>
      </c>
      <c r="K2298">
        <v>490</v>
      </c>
      <c r="M2298" t="s">
        <v>3654</v>
      </c>
      <c r="N2298">
        <v>62</v>
      </c>
      <c r="P2298" t="s">
        <v>3654</v>
      </c>
      <c r="Q2298">
        <v>62</v>
      </c>
      <c r="S2298" t="s">
        <v>3654</v>
      </c>
      <c r="T2298">
        <v>149</v>
      </c>
      <c r="V2298" t="s">
        <v>11455</v>
      </c>
      <c r="W2298" t="s">
        <v>11456</v>
      </c>
      <c r="X2298" t="s">
        <v>13753</v>
      </c>
    </row>
    <row r="2299" spans="1:24">
      <c r="A2299" t="s">
        <v>3655</v>
      </c>
      <c r="B2299">
        <v>420</v>
      </c>
      <c r="D2299" t="s">
        <v>3655</v>
      </c>
      <c r="E2299">
        <v>376</v>
      </c>
      <c r="G2299" t="s">
        <v>3655</v>
      </c>
      <c r="H2299">
        <v>771</v>
      </c>
      <c r="J2299" t="s">
        <v>3655</v>
      </c>
      <c r="K2299">
        <v>832</v>
      </c>
      <c r="M2299" t="s">
        <v>3655</v>
      </c>
      <c r="N2299">
        <v>29</v>
      </c>
      <c r="P2299" t="s">
        <v>3655</v>
      </c>
      <c r="Q2299">
        <v>38</v>
      </c>
      <c r="S2299" t="s">
        <v>3655</v>
      </c>
      <c r="T2299">
        <v>83</v>
      </c>
      <c r="V2299" t="s">
        <v>11455</v>
      </c>
      <c r="W2299" t="s">
        <v>11456</v>
      </c>
      <c r="X2299" t="s">
        <v>13754</v>
      </c>
    </row>
    <row r="2300" spans="1:24">
      <c r="A2300" t="s">
        <v>3656</v>
      </c>
      <c r="B2300">
        <v>1058</v>
      </c>
      <c r="D2300" t="s">
        <v>3656</v>
      </c>
      <c r="E2300">
        <v>1061</v>
      </c>
      <c r="G2300" t="s">
        <v>3656</v>
      </c>
      <c r="H2300">
        <v>2071</v>
      </c>
      <c r="J2300" t="s">
        <v>3656</v>
      </c>
      <c r="K2300">
        <v>2056</v>
      </c>
      <c r="M2300" t="s">
        <v>3656</v>
      </c>
      <c r="N2300">
        <v>51</v>
      </c>
      <c r="P2300" t="s">
        <v>3656</v>
      </c>
      <c r="Q2300">
        <v>55</v>
      </c>
      <c r="S2300" t="s">
        <v>3656</v>
      </c>
      <c r="T2300">
        <v>127</v>
      </c>
      <c r="V2300" t="s">
        <v>11455</v>
      </c>
      <c r="W2300" t="s">
        <v>11456</v>
      </c>
      <c r="X2300" t="s">
        <v>13755</v>
      </c>
    </row>
    <row r="2301" spans="1:24">
      <c r="A2301" t="s">
        <v>3657</v>
      </c>
      <c r="B2301">
        <v>840</v>
      </c>
      <c r="D2301" t="s">
        <v>3657</v>
      </c>
      <c r="E2301">
        <v>761</v>
      </c>
      <c r="G2301" t="s">
        <v>3657</v>
      </c>
      <c r="H2301">
        <v>1504</v>
      </c>
      <c r="J2301" t="s">
        <v>3657</v>
      </c>
      <c r="K2301">
        <v>1595</v>
      </c>
      <c r="M2301" t="s">
        <v>3657</v>
      </c>
      <c r="N2301">
        <v>90</v>
      </c>
      <c r="P2301" t="s">
        <v>3657</v>
      </c>
      <c r="Q2301">
        <v>86</v>
      </c>
      <c r="S2301" t="s">
        <v>3657</v>
      </c>
      <c r="T2301">
        <v>174</v>
      </c>
      <c r="V2301" t="s">
        <v>11455</v>
      </c>
      <c r="W2301" t="s">
        <v>11456</v>
      </c>
      <c r="X2301" t="s">
        <v>13756</v>
      </c>
    </row>
    <row r="2302" spans="1:24">
      <c r="A2302" t="s">
        <v>3658</v>
      </c>
      <c r="B2302">
        <v>769</v>
      </c>
      <c r="D2302" t="s">
        <v>3658</v>
      </c>
      <c r="E2302">
        <v>826</v>
      </c>
      <c r="G2302" t="s">
        <v>3658</v>
      </c>
      <c r="H2302">
        <v>1605</v>
      </c>
      <c r="J2302" t="s">
        <v>3658</v>
      </c>
      <c r="K2302">
        <v>1721</v>
      </c>
      <c r="M2302" t="s">
        <v>3658</v>
      </c>
      <c r="N2302">
        <v>22</v>
      </c>
      <c r="P2302" t="s">
        <v>3658</v>
      </c>
      <c r="Q2302">
        <v>22</v>
      </c>
      <c r="S2302" t="s">
        <v>3658</v>
      </c>
      <c r="T2302">
        <v>53</v>
      </c>
      <c r="V2302" t="s">
        <v>11455</v>
      </c>
      <c r="W2302" t="s">
        <v>11456</v>
      </c>
      <c r="X2302" t="s">
        <v>13757</v>
      </c>
    </row>
    <row r="2303" spans="1:24">
      <c r="A2303" t="s">
        <v>3659</v>
      </c>
      <c r="B2303">
        <v>17</v>
      </c>
      <c r="D2303" t="s">
        <v>3659</v>
      </c>
      <c r="E2303">
        <v>9</v>
      </c>
      <c r="G2303" t="s">
        <v>3659</v>
      </c>
      <c r="H2303">
        <v>21</v>
      </c>
      <c r="J2303" t="s">
        <v>3659</v>
      </c>
      <c r="K2303">
        <v>23</v>
      </c>
      <c r="M2303" t="s">
        <v>3659</v>
      </c>
      <c r="N2303">
        <v>3</v>
      </c>
      <c r="P2303" t="s">
        <v>3659</v>
      </c>
      <c r="Q2303">
        <v>3</v>
      </c>
      <c r="S2303" t="s">
        <v>3659</v>
      </c>
      <c r="T2303">
        <v>5</v>
      </c>
      <c r="V2303" t="s">
        <v>11455</v>
      </c>
      <c r="W2303" t="s">
        <v>11456</v>
      </c>
      <c r="X2303" t="s">
        <v>13758</v>
      </c>
    </row>
    <row r="2304" spans="1:24">
      <c r="A2304" t="s">
        <v>3660</v>
      </c>
      <c r="B2304">
        <v>0</v>
      </c>
      <c r="D2304" t="s">
        <v>3660</v>
      </c>
      <c r="E2304">
        <v>0</v>
      </c>
      <c r="G2304" t="s">
        <v>3660</v>
      </c>
      <c r="H2304">
        <v>0</v>
      </c>
      <c r="J2304" t="s">
        <v>3660</v>
      </c>
      <c r="K2304">
        <v>0</v>
      </c>
      <c r="M2304" t="s">
        <v>3660</v>
      </c>
      <c r="N2304">
        <v>0</v>
      </c>
      <c r="P2304" t="s">
        <v>3660</v>
      </c>
      <c r="Q2304">
        <v>0</v>
      </c>
      <c r="S2304" t="s">
        <v>3660</v>
      </c>
      <c r="T2304">
        <v>0</v>
      </c>
      <c r="V2304" t="s">
        <v>11473</v>
      </c>
      <c r="W2304" t="s">
        <v>11456</v>
      </c>
      <c r="X2304" t="s">
        <v>13759</v>
      </c>
    </row>
    <row r="2305" spans="1:24">
      <c r="A2305" t="s">
        <v>3661</v>
      </c>
      <c r="B2305">
        <v>0</v>
      </c>
      <c r="D2305" t="s">
        <v>3661</v>
      </c>
      <c r="E2305">
        <v>0</v>
      </c>
      <c r="G2305" t="s">
        <v>3661</v>
      </c>
      <c r="H2305">
        <v>0</v>
      </c>
      <c r="J2305" t="s">
        <v>3661</v>
      </c>
      <c r="K2305">
        <v>0</v>
      </c>
      <c r="M2305" t="s">
        <v>3661</v>
      </c>
      <c r="N2305">
        <v>0</v>
      </c>
      <c r="P2305" t="s">
        <v>3661</v>
      </c>
      <c r="Q2305">
        <v>0</v>
      </c>
      <c r="S2305" t="s">
        <v>3661</v>
      </c>
      <c r="T2305">
        <v>0</v>
      </c>
      <c r="V2305" t="s">
        <v>11473</v>
      </c>
      <c r="W2305" t="s">
        <v>11456</v>
      </c>
      <c r="X2305" t="s">
        <v>13760</v>
      </c>
    </row>
    <row r="2306" spans="1:24">
      <c r="A2306" t="s">
        <v>3662</v>
      </c>
      <c r="B2306">
        <v>1103</v>
      </c>
      <c r="D2306" t="s">
        <v>3662</v>
      </c>
      <c r="E2306">
        <v>1171</v>
      </c>
      <c r="G2306" t="s">
        <v>3662</v>
      </c>
      <c r="H2306">
        <v>2230</v>
      </c>
      <c r="J2306" t="s">
        <v>3662</v>
      </c>
      <c r="K2306">
        <v>2357</v>
      </c>
      <c r="M2306" t="s">
        <v>3662</v>
      </c>
      <c r="N2306">
        <v>34</v>
      </c>
      <c r="P2306" t="s">
        <v>3662</v>
      </c>
      <c r="Q2306">
        <v>37</v>
      </c>
      <c r="S2306" t="s">
        <v>3662</v>
      </c>
      <c r="T2306">
        <v>55</v>
      </c>
      <c r="V2306" t="s">
        <v>11455</v>
      </c>
      <c r="W2306" t="s">
        <v>11456</v>
      </c>
      <c r="X2306" t="s">
        <v>13761</v>
      </c>
    </row>
    <row r="2307" spans="1:24">
      <c r="A2307" t="s">
        <v>3663</v>
      </c>
      <c r="B2307">
        <v>4</v>
      </c>
      <c r="D2307" t="s">
        <v>3663</v>
      </c>
      <c r="E2307">
        <v>0</v>
      </c>
      <c r="G2307" t="s">
        <v>3663</v>
      </c>
      <c r="H2307">
        <v>1</v>
      </c>
      <c r="J2307" t="s">
        <v>3663</v>
      </c>
      <c r="K2307">
        <v>5</v>
      </c>
      <c r="M2307" t="s">
        <v>3663</v>
      </c>
      <c r="N2307">
        <v>5</v>
      </c>
      <c r="P2307" t="s">
        <v>3663</v>
      </c>
      <c r="Q2307">
        <v>3</v>
      </c>
      <c r="S2307" t="s">
        <v>3663</v>
      </c>
      <c r="T2307">
        <v>15</v>
      </c>
      <c r="V2307" t="s">
        <v>11455</v>
      </c>
      <c r="W2307" t="s">
        <v>11456</v>
      </c>
      <c r="X2307" t="s">
        <v>13762</v>
      </c>
    </row>
    <row r="2308" spans="1:24">
      <c r="A2308" t="s">
        <v>3664</v>
      </c>
      <c r="B2308">
        <v>504</v>
      </c>
      <c r="D2308" t="s">
        <v>3664</v>
      </c>
      <c r="E2308">
        <v>525</v>
      </c>
      <c r="G2308" t="s">
        <v>3664</v>
      </c>
      <c r="H2308">
        <v>1055</v>
      </c>
      <c r="J2308" t="s">
        <v>3664</v>
      </c>
      <c r="K2308">
        <v>1080</v>
      </c>
      <c r="M2308" t="s">
        <v>3664</v>
      </c>
      <c r="N2308">
        <v>70</v>
      </c>
      <c r="P2308" t="s">
        <v>3664</v>
      </c>
      <c r="Q2308">
        <v>70</v>
      </c>
      <c r="S2308" t="s">
        <v>3664</v>
      </c>
      <c r="T2308">
        <v>165</v>
      </c>
      <c r="V2308" t="s">
        <v>11455</v>
      </c>
      <c r="W2308" t="s">
        <v>11456</v>
      </c>
      <c r="X2308" t="s">
        <v>13763</v>
      </c>
    </row>
    <row r="2309" spans="1:24">
      <c r="A2309" t="s">
        <v>3665</v>
      </c>
      <c r="B2309">
        <v>459</v>
      </c>
      <c r="D2309" t="s">
        <v>3665</v>
      </c>
      <c r="E2309">
        <v>495</v>
      </c>
      <c r="G2309" t="s">
        <v>3665</v>
      </c>
      <c r="H2309">
        <v>977</v>
      </c>
      <c r="J2309" t="s">
        <v>3665</v>
      </c>
      <c r="K2309">
        <v>1016</v>
      </c>
      <c r="M2309" t="s">
        <v>3665</v>
      </c>
      <c r="N2309">
        <v>8</v>
      </c>
      <c r="P2309" t="s">
        <v>3665</v>
      </c>
      <c r="Q2309">
        <v>6</v>
      </c>
      <c r="S2309" t="s">
        <v>3665</v>
      </c>
      <c r="T2309">
        <v>25</v>
      </c>
      <c r="V2309" t="s">
        <v>11455</v>
      </c>
      <c r="W2309" t="s">
        <v>11456</v>
      </c>
      <c r="X2309" t="s">
        <v>13764</v>
      </c>
    </row>
    <row r="2310" spans="1:24">
      <c r="A2310" t="s">
        <v>3666</v>
      </c>
      <c r="B2310">
        <v>1120</v>
      </c>
      <c r="D2310" t="s">
        <v>3666</v>
      </c>
      <c r="E2310">
        <v>1188</v>
      </c>
      <c r="G2310" t="s">
        <v>3666</v>
      </c>
      <c r="H2310">
        <v>2335</v>
      </c>
      <c r="J2310" t="s">
        <v>3666</v>
      </c>
      <c r="K2310">
        <v>2408</v>
      </c>
      <c r="M2310" t="s">
        <v>3666</v>
      </c>
      <c r="N2310">
        <v>56</v>
      </c>
      <c r="P2310" t="s">
        <v>3666</v>
      </c>
      <c r="Q2310">
        <v>67</v>
      </c>
      <c r="S2310" t="s">
        <v>3666</v>
      </c>
      <c r="T2310">
        <v>139</v>
      </c>
      <c r="V2310" t="s">
        <v>11455</v>
      </c>
      <c r="W2310" t="s">
        <v>11456</v>
      </c>
      <c r="X2310" t="s">
        <v>13765</v>
      </c>
    </row>
    <row r="2311" spans="1:24">
      <c r="A2311" t="s">
        <v>3667</v>
      </c>
      <c r="B2311">
        <v>113</v>
      </c>
      <c r="D2311" t="s">
        <v>3667</v>
      </c>
      <c r="E2311">
        <v>99</v>
      </c>
      <c r="G2311" t="s">
        <v>3667</v>
      </c>
      <c r="H2311">
        <v>177</v>
      </c>
      <c r="J2311" t="s">
        <v>3667</v>
      </c>
      <c r="K2311">
        <v>159</v>
      </c>
      <c r="M2311" t="s">
        <v>3667</v>
      </c>
      <c r="N2311">
        <v>59</v>
      </c>
      <c r="P2311" t="s">
        <v>3667</v>
      </c>
      <c r="Q2311">
        <v>53</v>
      </c>
      <c r="S2311" t="s">
        <v>3667</v>
      </c>
      <c r="T2311">
        <v>138</v>
      </c>
      <c r="V2311" t="s">
        <v>11455</v>
      </c>
      <c r="W2311" t="s">
        <v>11456</v>
      </c>
      <c r="X2311" t="s">
        <v>13766</v>
      </c>
    </row>
    <row r="2312" spans="1:24">
      <c r="A2312" t="s">
        <v>3668</v>
      </c>
      <c r="B2312">
        <v>0</v>
      </c>
      <c r="D2312" t="s">
        <v>3668</v>
      </c>
      <c r="E2312">
        <v>0</v>
      </c>
      <c r="G2312" t="s">
        <v>3668</v>
      </c>
      <c r="H2312">
        <v>0</v>
      </c>
      <c r="J2312" t="s">
        <v>3668</v>
      </c>
      <c r="K2312">
        <v>1</v>
      </c>
      <c r="M2312" t="s">
        <v>3668</v>
      </c>
      <c r="N2312">
        <v>0</v>
      </c>
      <c r="P2312" t="s">
        <v>3668</v>
      </c>
      <c r="Q2312">
        <v>0</v>
      </c>
      <c r="S2312" t="s">
        <v>3668</v>
      </c>
      <c r="T2312">
        <v>0</v>
      </c>
      <c r="V2312" t="s">
        <v>11455</v>
      </c>
      <c r="W2312" t="s">
        <v>11456</v>
      </c>
      <c r="X2312" t="s">
        <v>13767</v>
      </c>
    </row>
    <row r="2313" spans="1:24">
      <c r="A2313" t="s">
        <v>3669</v>
      </c>
      <c r="B2313">
        <v>1103</v>
      </c>
      <c r="D2313" t="s">
        <v>3669</v>
      </c>
      <c r="E2313">
        <v>1120</v>
      </c>
      <c r="G2313" t="s">
        <v>3669</v>
      </c>
      <c r="H2313">
        <v>2161</v>
      </c>
      <c r="J2313" t="s">
        <v>3669</v>
      </c>
      <c r="K2313">
        <v>2226</v>
      </c>
      <c r="M2313" t="s">
        <v>3669</v>
      </c>
      <c r="N2313">
        <v>25</v>
      </c>
      <c r="P2313" t="s">
        <v>3669</v>
      </c>
      <c r="Q2313">
        <v>21</v>
      </c>
      <c r="S2313" t="s">
        <v>3669</v>
      </c>
      <c r="T2313">
        <v>74</v>
      </c>
      <c r="V2313" t="s">
        <v>11455</v>
      </c>
      <c r="W2313" t="s">
        <v>11456</v>
      </c>
      <c r="X2313" t="s">
        <v>13768</v>
      </c>
    </row>
    <row r="2314" spans="1:24">
      <c r="A2314" t="s">
        <v>3670</v>
      </c>
      <c r="B2314">
        <v>971</v>
      </c>
      <c r="D2314" t="s">
        <v>3670</v>
      </c>
      <c r="E2314">
        <v>959</v>
      </c>
      <c r="G2314" t="s">
        <v>3670</v>
      </c>
      <c r="H2314">
        <v>1897</v>
      </c>
      <c r="J2314" t="s">
        <v>3670</v>
      </c>
      <c r="K2314">
        <v>1886</v>
      </c>
      <c r="M2314" t="s">
        <v>3670</v>
      </c>
      <c r="N2314">
        <v>50</v>
      </c>
      <c r="P2314" t="s">
        <v>3670</v>
      </c>
      <c r="Q2314">
        <v>46</v>
      </c>
      <c r="S2314" t="s">
        <v>3670</v>
      </c>
      <c r="T2314">
        <v>116</v>
      </c>
      <c r="V2314" t="s">
        <v>11455</v>
      </c>
      <c r="W2314" t="s">
        <v>11456</v>
      </c>
      <c r="X2314" t="s">
        <v>13769</v>
      </c>
    </row>
    <row r="2315" spans="1:24">
      <c r="A2315" t="s">
        <v>3671</v>
      </c>
      <c r="B2315">
        <v>799</v>
      </c>
      <c r="D2315" t="s">
        <v>3671</v>
      </c>
      <c r="E2315">
        <v>843</v>
      </c>
      <c r="G2315" t="s">
        <v>3671</v>
      </c>
      <c r="H2315">
        <v>1744</v>
      </c>
      <c r="J2315" t="s">
        <v>3671</v>
      </c>
      <c r="K2315">
        <v>1691</v>
      </c>
      <c r="M2315" t="s">
        <v>3671</v>
      </c>
      <c r="N2315">
        <v>47</v>
      </c>
      <c r="P2315" t="s">
        <v>3671</v>
      </c>
      <c r="Q2315">
        <v>49</v>
      </c>
      <c r="S2315" t="s">
        <v>3671</v>
      </c>
      <c r="T2315">
        <v>103</v>
      </c>
      <c r="V2315" t="s">
        <v>11455</v>
      </c>
      <c r="W2315" t="s">
        <v>11456</v>
      </c>
      <c r="X2315" t="s">
        <v>13770</v>
      </c>
    </row>
    <row r="2316" spans="1:24">
      <c r="A2316" t="s">
        <v>3672</v>
      </c>
      <c r="B2316">
        <v>993</v>
      </c>
      <c r="D2316" t="s">
        <v>3672</v>
      </c>
      <c r="E2316">
        <v>941</v>
      </c>
      <c r="G2316" t="s">
        <v>3672</v>
      </c>
      <c r="H2316">
        <v>2025</v>
      </c>
      <c r="J2316" t="s">
        <v>3672</v>
      </c>
      <c r="K2316">
        <v>1878</v>
      </c>
      <c r="M2316" t="s">
        <v>3672</v>
      </c>
      <c r="N2316">
        <v>5</v>
      </c>
      <c r="P2316" t="s">
        <v>3672</v>
      </c>
      <c r="Q2316">
        <v>7</v>
      </c>
      <c r="S2316" t="s">
        <v>3672</v>
      </c>
      <c r="T2316">
        <v>7</v>
      </c>
      <c r="V2316" t="s">
        <v>11455</v>
      </c>
      <c r="W2316" t="s">
        <v>11456</v>
      </c>
      <c r="X2316" t="s">
        <v>13771</v>
      </c>
    </row>
    <row r="2317" spans="1:24">
      <c r="A2317" t="s">
        <v>3673</v>
      </c>
      <c r="B2317">
        <v>1034</v>
      </c>
      <c r="D2317" t="s">
        <v>3673</v>
      </c>
      <c r="E2317">
        <v>1004</v>
      </c>
      <c r="G2317" t="s">
        <v>3673</v>
      </c>
      <c r="H2317">
        <v>2019</v>
      </c>
      <c r="J2317" t="s">
        <v>3673</v>
      </c>
      <c r="K2317">
        <v>2069</v>
      </c>
      <c r="M2317" t="s">
        <v>3673</v>
      </c>
      <c r="N2317">
        <v>58</v>
      </c>
      <c r="P2317" t="s">
        <v>3673</v>
      </c>
      <c r="Q2317">
        <v>56</v>
      </c>
      <c r="S2317" t="s">
        <v>3673</v>
      </c>
      <c r="T2317">
        <v>128</v>
      </c>
      <c r="V2317" t="s">
        <v>11455</v>
      </c>
      <c r="W2317" t="s">
        <v>11456</v>
      </c>
      <c r="X2317" t="s">
        <v>13772</v>
      </c>
    </row>
    <row r="2318" spans="1:24">
      <c r="A2318" t="s">
        <v>3674</v>
      </c>
      <c r="B2318">
        <v>6</v>
      </c>
      <c r="D2318" t="s">
        <v>3674</v>
      </c>
      <c r="E2318">
        <v>4</v>
      </c>
      <c r="G2318" t="s">
        <v>3674</v>
      </c>
      <c r="H2318">
        <v>6</v>
      </c>
      <c r="J2318" t="s">
        <v>3674</v>
      </c>
      <c r="K2318">
        <v>13</v>
      </c>
      <c r="M2318" t="s">
        <v>3674</v>
      </c>
      <c r="N2318">
        <v>42</v>
      </c>
      <c r="P2318" t="s">
        <v>3674</v>
      </c>
      <c r="Q2318">
        <v>41</v>
      </c>
      <c r="S2318" t="s">
        <v>3674</v>
      </c>
      <c r="T2318">
        <v>110</v>
      </c>
      <c r="V2318" t="s">
        <v>11455</v>
      </c>
      <c r="W2318" t="s">
        <v>11456</v>
      </c>
      <c r="X2318" t="s">
        <v>13773</v>
      </c>
    </row>
    <row r="2319" spans="1:24">
      <c r="A2319" t="s">
        <v>3675</v>
      </c>
      <c r="B2319">
        <v>833</v>
      </c>
      <c r="D2319" t="s">
        <v>3675</v>
      </c>
      <c r="E2319">
        <v>895</v>
      </c>
      <c r="G2319" t="s">
        <v>3675</v>
      </c>
      <c r="H2319">
        <v>1886</v>
      </c>
      <c r="J2319" t="s">
        <v>3675</v>
      </c>
      <c r="K2319">
        <v>1727</v>
      </c>
      <c r="M2319" t="s">
        <v>3675</v>
      </c>
      <c r="N2319">
        <v>10</v>
      </c>
      <c r="P2319" t="s">
        <v>3675</v>
      </c>
      <c r="Q2319">
        <v>7</v>
      </c>
      <c r="S2319" t="s">
        <v>3675</v>
      </c>
      <c r="T2319">
        <v>10</v>
      </c>
      <c r="V2319" t="s">
        <v>11455</v>
      </c>
      <c r="W2319" t="s">
        <v>11456</v>
      </c>
      <c r="X2319" t="s">
        <v>13774</v>
      </c>
    </row>
    <row r="2320" spans="1:24">
      <c r="A2320" t="s">
        <v>3676</v>
      </c>
      <c r="B2320">
        <v>462</v>
      </c>
      <c r="D2320" t="s">
        <v>3676</v>
      </c>
      <c r="E2320">
        <v>443</v>
      </c>
      <c r="G2320" t="s">
        <v>3676</v>
      </c>
      <c r="H2320">
        <v>940</v>
      </c>
      <c r="J2320" t="s">
        <v>3676</v>
      </c>
      <c r="K2320">
        <v>895</v>
      </c>
      <c r="M2320" t="s">
        <v>3676</v>
      </c>
      <c r="N2320">
        <v>8</v>
      </c>
      <c r="P2320" t="s">
        <v>3676</v>
      </c>
      <c r="Q2320">
        <v>6</v>
      </c>
      <c r="S2320" t="s">
        <v>3676</v>
      </c>
      <c r="T2320">
        <v>10</v>
      </c>
      <c r="V2320" t="s">
        <v>11455</v>
      </c>
      <c r="W2320" t="s">
        <v>11456</v>
      </c>
      <c r="X2320" t="s">
        <v>13775</v>
      </c>
    </row>
    <row r="2321" spans="1:24">
      <c r="A2321" t="s">
        <v>3677</v>
      </c>
      <c r="B2321">
        <v>1986</v>
      </c>
      <c r="D2321" t="s">
        <v>3677</v>
      </c>
      <c r="E2321">
        <v>1967</v>
      </c>
      <c r="G2321" t="s">
        <v>3677</v>
      </c>
      <c r="H2321">
        <v>3887</v>
      </c>
      <c r="J2321" t="s">
        <v>3677</v>
      </c>
      <c r="K2321">
        <v>4010</v>
      </c>
      <c r="M2321" t="s">
        <v>3677</v>
      </c>
      <c r="N2321">
        <v>88</v>
      </c>
      <c r="P2321" t="s">
        <v>3677</v>
      </c>
      <c r="Q2321">
        <v>92</v>
      </c>
      <c r="S2321" t="s">
        <v>3677</v>
      </c>
      <c r="T2321">
        <v>187</v>
      </c>
      <c r="V2321" t="s">
        <v>11455</v>
      </c>
      <c r="W2321" t="s">
        <v>11456</v>
      </c>
      <c r="X2321" t="s">
        <v>13776</v>
      </c>
    </row>
    <row r="2322" spans="1:24">
      <c r="A2322" t="s">
        <v>3678</v>
      </c>
      <c r="B2322">
        <v>1542</v>
      </c>
      <c r="D2322" t="s">
        <v>3678</v>
      </c>
      <c r="E2322">
        <v>1493</v>
      </c>
      <c r="G2322" t="s">
        <v>3678</v>
      </c>
      <c r="H2322">
        <v>3047</v>
      </c>
      <c r="J2322" t="s">
        <v>3678</v>
      </c>
      <c r="K2322">
        <v>3254</v>
      </c>
      <c r="M2322" t="s">
        <v>3678</v>
      </c>
      <c r="N2322">
        <v>65</v>
      </c>
      <c r="P2322" t="s">
        <v>3678</v>
      </c>
      <c r="Q2322">
        <v>69</v>
      </c>
      <c r="S2322" t="s">
        <v>3678</v>
      </c>
      <c r="T2322">
        <v>176</v>
      </c>
      <c r="V2322" t="s">
        <v>11455</v>
      </c>
      <c r="W2322" t="s">
        <v>11456</v>
      </c>
      <c r="X2322" t="s">
        <v>13777</v>
      </c>
    </row>
    <row r="2323" spans="1:24">
      <c r="A2323" t="s">
        <v>3679</v>
      </c>
      <c r="B2323">
        <v>814</v>
      </c>
      <c r="D2323" t="s">
        <v>3679</v>
      </c>
      <c r="E2323">
        <v>841</v>
      </c>
      <c r="G2323" t="s">
        <v>3679</v>
      </c>
      <c r="H2323">
        <v>1690</v>
      </c>
      <c r="J2323" t="s">
        <v>3679</v>
      </c>
      <c r="K2323">
        <v>1705</v>
      </c>
      <c r="M2323" t="s">
        <v>3679</v>
      </c>
      <c r="N2323">
        <v>39</v>
      </c>
      <c r="P2323" t="s">
        <v>3679</v>
      </c>
      <c r="Q2323">
        <v>45</v>
      </c>
      <c r="S2323" t="s">
        <v>3679</v>
      </c>
      <c r="T2323">
        <v>108</v>
      </c>
      <c r="V2323" t="s">
        <v>11455</v>
      </c>
      <c r="W2323" t="s">
        <v>11456</v>
      </c>
      <c r="X2323" t="s">
        <v>13778</v>
      </c>
    </row>
    <row r="2324" spans="1:24">
      <c r="A2324" t="s">
        <v>3680</v>
      </c>
      <c r="B2324">
        <v>1347</v>
      </c>
      <c r="D2324" t="s">
        <v>3680</v>
      </c>
      <c r="E2324">
        <v>1339</v>
      </c>
      <c r="G2324" t="s">
        <v>3680</v>
      </c>
      <c r="H2324">
        <v>2693</v>
      </c>
      <c r="J2324" t="s">
        <v>3680</v>
      </c>
      <c r="K2324">
        <v>2883</v>
      </c>
      <c r="M2324" t="s">
        <v>3680</v>
      </c>
      <c r="N2324">
        <v>37</v>
      </c>
      <c r="P2324" t="s">
        <v>3680</v>
      </c>
      <c r="Q2324">
        <v>31</v>
      </c>
      <c r="S2324" t="s">
        <v>3680</v>
      </c>
      <c r="T2324">
        <v>105</v>
      </c>
      <c r="V2324" t="s">
        <v>11455</v>
      </c>
      <c r="W2324" t="s">
        <v>11456</v>
      </c>
      <c r="X2324" t="s">
        <v>13779</v>
      </c>
    </row>
    <row r="2325" spans="1:24">
      <c r="A2325" t="s">
        <v>3681</v>
      </c>
      <c r="B2325">
        <v>1153</v>
      </c>
      <c r="D2325" t="s">
        <v>3681</v>
      </c>
      <c r="E2325">
        <v>1143</v>
      </c>
      <c r="G2325" t="s">
        <v>3681</v>
      </c>
      <c r="H2325">
        <v>2387</v>
      </c>
      <c r="J2325" t="s">
        <v>3681</v>
      </c>
      <c r="K2325">
        <v>2350</v>
      </c>
      <c r="M2325" t="s">
        <v>3681</v>
      </c>
      <c r="N2325">
        <v>42</v>
      </c>
      <c r="P2325" t="s">
        <v>3681</v>
      </c>
      <c r="Q2325">
        <v>42</v>
      </c>
      <c r="S2325" t="s">
        <v>3681</v>
      </c>
      <c r="T2325">
        <v>93</v>
      </c>
      <c r="V2325" t="s">
        <v>11455</v>
      </c>
      <c r="W2325" t="s">
        <v>11456</v>
      </c>
      <c r="X2325" t="s">
        <v>13780</v>
      </c>
    </row>
    <row r="2326" spans="1:24">
      <c r="A2326" t="s">
        <v>3682</v>
      </c>
      <c r="B2326">
        <v>1581</v>
      </c>
      <c r="D2326" t="s">
        <v>3682</v>
      </c>
      <c r="E2326">
        <v>1617</v>
      </c>
      <c r="G2326" t="s">
        <v>3682</v>
      </c>
      <c r="H2326">
        <v>3164</v>
      </c>
      <c r="J2326" t="s">
        <v>3682</v>
      </c>
      <c r="K2326">
        <v>3190</v>
      </c>
      <c r="M2326" t="s">
        <v>3682</v>
      </c>
      <c r="N2326">
        <v>80</v>
      </c>
      <c r="P2326" t="s">
        <v>3682</v>
      </c>
      <c r="Q2326">
        <v>80</v>
      </c>
      <c r="S2326" t="s">
        <v>3682</v>
      </c>
      <c r="T2326">
        <v>152</v>
      </c>
      <c r="V2326" t="s">
        <v>11455</v>
      </c>
      <c r="W2326" t="s">
        <v>11456</v>
      </c>
      <c r="X2326" t="s">
        <v>13781</v>
      </c>
    </row>
    <row r="2327" spans="1:24">
      <c r="A2327" t="s">
        <v>3683</v>
      </c>
      <c r="B2327">
        <v>981</v>
      </c>
      <c r="D2327" t="s">
        <v>3683</v>
      </c>
      <c r="E2327">
        <v>985</v>
      </c>
      <c r="G2327" t="s">
        <v>3683</v>
      </c>
      <c r="H2327">
        <v>1903</v>
      </c>
      <c r="J2327" t="s">
        <v>3683</v>
      </c>
      <c r="K2327">
        <v>2051</v>
      </c>
      <c r="M2327" t="s">
        <v>3683</v>
      </c>
      <c r="N2327">
        <v>45</v>
      </c>
      <c r="P2327" t="s">
        <v>3683</v>
      </c>
      <c r="Q2327">
        <v>31</v>
      </c>
      <c r="S2327" t="s">
        <v>3683</v>
      </c>
      <c r="T2327">
        <v>59</v>
      </c>
      <c r="V2327" t="s">
        <v>11455</v>
      </c>
      <c r="W2327" t="s">
        <v>11456</v>
      </c>
      <c r="X2327" t="s">
        <v>13782</v>
      </c>
    </row>
    <row r="2328" spans="1:24">
      <c r="A2328" t="s">
        <v>3684</v>
      </c>
      <c r="B2328">
        <v>465</v>
      </c>
      <c r="D2328" t="s">
        <v>3684</v>
      </c>
      <c r="E2328">
        <v>449</v>
      </c>
      <c r="G2328" t="s">
        <v>3684</v>
      </c>
      <c r="H2328">
        <v>878</v>
      </c>
      <c r="J2328" t="s">
        <v>3684</v>
      </c>
      <c r="K2328">
        <v>812</v>
      </c>
      <c r="M2328" t="s">
        <v>3684</v>
      </c>
      <c r="N2328">
        <v>35</v>
      </c>
      <c r="P2328" t="s">
        <v>3684</v>
      </c>
      <c r="Q2328">
        <v>31</v>
      </c>
      <c r="S2328" t="s">
        <v>3684</v>
      </c>
      <c r="T2328">
        <v>98</v>
      </c>
      <c r="V2328" t="s">
        <v>11455</v>
      </c>
      <c r="W2328" t="s">
        <v>11456</v>
      </c>
      <c r="X2328" t="s">
        <v>13783</v>
      </c>
    </row>
    <row r="2329" spans="1:24">
      <c r="A2329" t="s">
        <v>3685</v>
      </c>
      <c r="B2329">
        <v>1150</v>
      </c>
      <c r="D2329" t="s">
        <v>3685</v>
      </c>
      <c r="E2329">
        <v>1193</v>
      </c>
      <c r="G2329" t="s">
        <v>3685</v>
      </c>
      <c r="H2329">
        <v>2426</v>
      </c>
      <c r="J2329" t="s">
        <v>3685</v>
      </c>
      <c r="K2329">
        <v>2371</v>
      </c>
      <c r="M2329" t="s">
        <v>3685</v>
      </c>
      <c r="N2329">
        <v>12</v>
      </c>
      <c r="P2329" t="s">
        <v>3685</v>
      </c>
      <c r="Q2329">
        <v>7</v>
      </c>
      <c r="S2329" t="s">
        <v>3685</v>
      </c>
      <c r="T2329">
        <v>13</v>
      </c>
      <c r="V2329" t="s">
        <v>11455</v>
      </c>
      <c r="W2329" t="s">
        <v>11456</v>
      </c>
      <c r="X2329" t="s">
        <v>13784</v>
      </c>
    </row>
    <row r="2330" spans="1:24">
      <c r="A2330" t="s">
        <v>3686</v>
      </c>
      <c r="B2330">
        <v>974</v>
      </c>
      <c r="D2330" t="s">
        <v>3686</v>
      </c>
      <c r="E2330">
        <v>1031</v>
      </c>
      <c r="G2330" t="s">
        <v>3686</v>
      </c>
      <c r="H2330">
        <v>2057</v>
      </c>
      <c r="J2330" t="s">
        <v>3686</v>
      </c>
      <c r="K2330">
        <v>2041</v>
      </c>
      <c r="M2330" t="s">
        <v>3686</v>
      </c>
      <c r="N2330">
        <v>70</v>
      </c>
      <c r="P2330" t="s">
        <v>3686</v>
      </c>
      <c r="Q2330">
        <v>67</v>
      </c>
      <c r="S2330" t="s">
        <v>3686</v>
      </c>
      <c r="T2330">
        <v>159</v>
      </c>
      <c r="V2330" t="s">
        <v>11455</v>
      </c>
      <c r="W2330" t="s">
        <v>11456</v>
      </c>
      <c r="X2330" t="s">
        <v>13785</v>
      </c>
    </row>
    <row r="2331" spans="1:24">
      <c r="A2331" t="s">
        <v>3687</v>
      </c>
      <c r="B2331">
        <v>572</v>
      </c>
      <c r="D2331" t="s">
        <v>3687</v>
      </c>
      <c r="E2331">
        <v>561</v>
      </c>
      <c r="G2331" t="s">
        <v>3687</v>
      </c>
      <c r="H2331">
        <v>1240</v>
      </c>
      <c r="J2331" t="s">
        <v>3687</v>
      </c>
      <c r="K2331">
        <v>1159</v>
      </c>
      <c r="M2331" t="s">
        <v>3687</v>
      </c>
      <c r="N2331">
        <v>6</v>
      </c>
      <c r="P2331" t="s">
        <v>3687</v>
      </c>
      <c r="Q2331">
        <v>7</v>
      </c>
      <c r="S2331" t="s">
        <v>3687</v>
      </c>
      <c r="T2331">
        <v>6</v>
      </c>
      <c r="V2331" t="s">
        <v>11455</v>
      </c>
      <c r="W2331" t="s">
        <v>11456</v>
      </c>
      <c r="X2331" t="s">
        <v>13786</v>
      </c>
    </row>
    <row r="2332" spans="1:24">
      <c r="A2332" t="s">
        <v>3688</v>
      </c>
      <c r="B2332">
        <v>226</v>
      </c>
      <c r="D2332" t="s">
        <v>3688</v>
      </c>
      <c r="E2332">
        <v>249</v>
      </c>
      <c r="G2332" t="s">
        <v>3688</v>
      </c>
      <c r="H2332">
        <v>531</v>
      </c>
      <c r="J2332" t="s">
        <v>3688</v>
      </c>
      <c r="K2332">
        <v>483</v>
      </c>
      <c r="M2332" t="s">
        <v>3688</v>
      </c>
      <c r="N2332">
        <v>1</v>
      </c>
      <c r="P2332" t="s">
        <v>3688</v>
      </c>
      <c r="Q2332">
        <v>5</v>
      </c>
      <c r="S2332" t="s">
        <v>3688</v>
      </c>
      <c r="T2332">
        <v>5</v>
      </c>
      <c r="V2332" t="s">
        <v>11455</v>
      </c>
      <c r="W2332" t="s">
        <v>11456</v>
      </c>
      <c r="X2332" t="s">
        <v>13787</v>
      </c>
    </row>
    <row r="2333" spans="1:24">
      <c r="A2333" t="s">
        <v>3689</v>
      </c>
      <c r="B2333">
        <v>1016</v>
      </c>
      <c r="D2333" t="s">
        <v>3689</v>
      </c>
      <c r="E2333">
        <v>1071</v>
      </c>
      <c r="G2333" t="s">
        <v>3689</v>
      </c>
      <c r="H2333">
        <v>2125</v>
      </c>
      <c r="J2333" t="s">
        <v>3689</v>
      </c>
      <c r="K2333">
        <v>2120</v>
      </c>
      <c r="M2333" t="s">
        <v>3689</v>
      </c>
      <c r="N2333">
        <v>47</v>
      </c>
      <c r="P2333" t="s">
        <v>3689</v>
      </c>
      <c r="Q2333">
        <v>47</v>
      </c>
      <c r="S2333" t="s">
        <v>3689</v>
      </c>
      <c r="T2333">
        <v>118</v>
      </c>
      <c r="V2333" t="s">
        <v>11455</v>
      </c>
      <c r="W2333" t="s">
        <v>11456</v>
      </c>
      <c r="X2333" t="s">
        <v>13788</v>
      </c>
    </row>
    <row r="2334" spans="1:24">
      <c r="A2334" t="s">
        <v>3690</v>
      </c>
      <c r="B2334">
        <v>176</v>
      </c>
      <c r="D2334" t="s">
        <v>3690</v>
      </c>
      <c r="E2334">
        <v>195</v>
      </c>
      <c r="G2334" t="s">
        <v>3690</v>
      </c>
      <c r="H2334">
        <v>366</v>
      </c>
      <c r="J2334" t="s">
        <v>3690</v>
      </c>
      <c r="K2334">
        <v>328</v>
      </c>
      <c r="M2334" t="s">
        <v>3690</v>
      </c>
      <c r="N2334">
        <v>36</v>
      </c>
      <c r="P2334" t="s">
        <v>3690</v>
      </c>
      <c r="Q2334">
        <v>24</v>
      </c>
      <c r="S2334" t="s">
        <v>3690</v>
      </c>
      <c r="T2334">
        <v>37</v>
      </c>
      <c r="V2334" t="s">
        <v>11455</v>
      </c>
      <c r="W2334" t="s">
        <v>11456</v>
      </c>
      <c r="X2334" t="s">
        <v>13789</v>
      </c>
    </row>
    <row r="2335" spans="1:24">
      <c r="A2335" t="s">
        <v>3691</v>
      </c>
      <c r="B2335">
        <v>1</v>
      </c>
      <c r="D2335" t="s">
        <v>3691</v>
      </c>
      <c r="E2335">
        <v>2</v>
      </c>
      <c r="G2335" t="s">
        <v>3691</v>
      </c>
      <c r="H2335">
        <v>1</v>
      </c>
      <c r="J2335" t="s">
        <v>3691</v>
      </c>
      <c r="K2335">
        <v>2</v>
      </c>
      <c r="M2335" t="s">
        <v>3691</v>
      </c>
      <c r="N2335">
        <v>5</v>
      </c>
      <c r="P2335" t="s">
        <v>3691</v>
      </c>
      <c r="Q2335">
        <v>4</v>
      </c>
      <c r="S2335" t="s">
        <v>3691</v>
      </c>
      <c r="T2335">
        <v>10</v>
      </c>
      <c r="V2335" t="s">
        <v>11455</v>
      </c>
      <c r="W2335" t="s">
        <v>11456</v>
      </c>
      <c r="X2335" t="s">
        <v>13790</v>
      </c>
    </row>
    <row r="2336" spans="1:24">
      <c r="A2336" t="s">
        <v>3692</v>
      </c>
      <c r="B2336">
        <v>0</v>
      </c>
      <c r="D2336" t="s">
        <v>3692</v>
      </c>
      <c r="E2336">
        <v>0</v>
      </c>
      <c r="G2336" t="s">
        <v>3692</v>
      </c>
      <c r="H2336">
        <v>0</v>
      </c>
      <c r="J2336" t="s">
        <v>3692</v>
      </c>
      <c r="K2336">
        <v>0</v>
      </c>
      <c r="M2336" t="s">
        <v>3692</v>
      </c>
      <c r="N2336">
        <v>1</v>
      </c>
      <c r="P2336" t="s">
        <v>3692</v>
      </c>
      <c r="Q2336">
        <v>0</v>
      </c>
      <c r="S2336" t="s">
        <v>3692</v>
      </c>
      <c r="T2336">
        <v>13</v>
      </c>
      <c r="V2336" t="s">
        <v>11455</v>
      </c>
      <c r="W2336" t="s">
        <v>11456</v>
      </c>
      <c r="X2336" t="s">
        <v>13791</v>
      </c>
    </row>
    <row r="2337" spans="1:24">
      <c r="A2337" t="s">
        <v>3693</v>
      </c>
      <c r="B2337">
        <v>1359</v>
      </c>
      <c r="D2337" t="s">
        <v>3693</v>
      </c>
      <c r="E2337">
        <v>1378</v>
      </c>
      <c r="G2337" t="s">
        <v>3693</v>
      </c>
      <c r="H2337">
        <v>2864</v>
      </c>
      <c r="J2337" t="s">
        <v>3693</v>
      </c>
      <c r="K2337">
        <v>2784</v>
      </c>
      <c r="M2337" t="s">
        <v>3693</v>
      </c>
      <c r="N2337">
        <v>3</v>
      </c>
      <c r="P2337" t="s">
        <v>3693</v>
      </c>
      <c r="Q2337">
        <v>7</v>
      </c>
      <c r="S2337" t="s">
        <v>3693</v>
      </c>
      <c r="T2337">
        <v>9</v>
      </c>
      <c r="V2337" t="s">
        <v>11455</v>
      </c>
      <c r="W2337" t="s">
        <v>11456</v>
      </c>
      <c r="X2337" t="s">
        <v>13792</v>
      </c>
    </row>
    <row r="2338" spans="1:24">
      <c r="A2338" t="s">
        <v>3694</v>
      </c>
      <c r="B2338">
        <v>198</v>
      </c>
      <c r="D2338" t="s">
        <v>3694</v>
      </c>
      <c r="E2338">
        <v>214</v>
      </c>
      <c r="G2338" t="s">
        <v>3694</v>
      </c>
      <c r="H2338">
        <v>446</v>
      </c>
      <c r="J2338" t="s">
        <v>3694</v>
      </c>
      <c r="K2338">
        <v>505</v>
      </c>
      <c r="M2338" t="s">
        <v>3694</v>
      </c>
      <c r="N2338">
        <v>18</v>
      </c>
      <c r="P2338" t="s">
        <v>3694</v>
      </c>
      <c r="Q2338">
        <v>30</v>
      </c>
      <c r="S2338" t="s">
        <v>3694</v>
      </c>
      <c r="T2338">
        <v>59</v>
      </c>
      <c r="V2338" t="s">
        <v>11455</v>
      </c>
      <c r="W2338" t="s">
        <v>11456</v>
      </c>
      <c r="X2338" t="s">
        <v>13793</v>
      </c>
    </row>
    <row r="2339" spans="1:24">
      <c r="A2339" t="s">
        <v>3695</v>
      </c>
      <c r="B2339">
        <v>911</v>
      </c>
      <c r="D2339" t="s">
        <v>3695</v>
      </c>
      <c r="E2339">
        <v>933</v>
      </c>
      <c r="G2339" t="s">
        <v>3695</v>
      </c>
      <c r="H2339">
        <v>1887</v>
      </c>
      <c r="J2339" t="s">
        <v>3695</v>
      </c>
      <c r="K2339">
        <v>1863</v>
      </c>
      <c r="M2339" t="s">
        <v>3695</v>
      </c>
      <c r="N2339">
        <v>9</v>
      </c>
      <c r="P2339" t="s">
        <v>3695</v>
      </c>
      <c r="Q2339">
        <v>6</v>
      </c>
      <c r="S2339" t="s">
        <v>3695</v>
      </c>
      <c r="T2339">
        <v>15</v>
      </c>
      <c r="V2339" t="s">
        <v>11455</v>
      </c>
      <c r="W2339" t="s">
        <v>11456</v>
      </c>
      <c r="X2339" t="s">
        <v>13794</v>
      </c>
    </row>
    <row r="2340" spans="1:24">
      <c r="A2340" t="s">
        <v>3696</v>
      </c>
      <c r="B2340">
        <v>0</v>
      </c>
      <c r="D2340" t="s">
        <v>3696</v>
      </c>
      <c r="E2340">
        <v>0</v>
      </c>
      <c r="G2340" t="s">
        <v>3696</v>
      </c>
      <c r="H2340">
        <v>0</v>
      </c>
      <c r="J2340" t="s">
        <v>3696</v>
      </c>
      <c r="K2340">
        <v>0</v>
      </c>
      <c r="M2340" t="s">
        <v>3696</v>
      </c>
      <c r="N2340">
        <v>0</v>
      </c>
      <c r="P2340" t="s">
        <v>3696</v>
      </c>
      <c r="Q2340">
        <v>0</v>
      </c>
      <c r="S2340" t="s">
        <v>3696</v>
      </c>
      <c r="T2340">
        <v>0</v>
      </c>
      <c r="V2340" t="s">
        <v>11473</v>
      </c>
      <c r="W2340" t="s">
        <v>11456</v>
      </c>
      <c r="X2340" t="s">
        <v>13795</v>
      </c>
    </row>
    <row r="2341" spans="1:24">
      <c r="A2341" t="s">
        <v>3697</v>
      </c>
      <c r="B2341">
        <v>1114</v>
      </c>
      <c r="D2341" t="s">
        <v>3697</v>
      </c>
      <c r="E2341">
        <v>1137</v>
      </c>
      <c r="G2341" t="s">
        <v>3697</v>
      </c>
      <c r="H2341">
        <v>2356</v>
      </c>
      <c r="J2341" t="s">
        <v>3697</v>
      </c>
      <c r="K2341">
        <v>2228</v>
      </c>
      <c r="M2341" t="s">
        <v>3697</v>
      </c>
      <c r="N2341">
        <v>3</v>
      </c>
      <c r="P2341" t="s">
        <v>3697</v>
      </c>
      <c r="Q2341">
        <v>1</v>
      </c>
      <c r="S2341" t="s">
        <v>3697</v>
      </c>
      <c r="T2341">
        <v>9</v>
      </c>
      <c r="V2341" t="s">
        <v>11455</v>
      </c>
      <c r="W2341" t="s">
        <v>11456</v>
      </c>
      <c r="X2341" t="s">
        <v>13796</v>
      </c>
    </row>
    <row r="2342" spans="1:24">
      <c r="A2342" t="s">
        <v>3698</v>
      </c>
      <c r="B2342">
        <v>3949</v>
      </c>
      <c r="D2342" t="s">
        <v>3698</v>
      </c>
      <c r="E2342">
        <v>3926</v>
      </c>
      <c r="G2342" t="s">
        <v>3698</v>
      </c>
      <c r="H2342">
        <v>7885</v>
      </c>
      <c r="J2342" t="s">
        <v>3698</v>
      </c>
      <c r="K2342">
        <v>7909</v>
      </c>
      <c r="M2342" t="s">
        <v>3698</v>
      </c>
      <c r="N2342">
        <v>73</v>
      </c>
      <c r="P2342" t="s">
        <v>3698</v>
      </c>
      <c r="Q2342">
        <v>70</v>
      </c>
      <c r="S2342" t="s">
        <v>3698</v>
      </c>
      <c r="T2342">
        <v>139</v>
      </c>
      <c r="V2342" t="s">
        <v>11455</v>
      </c>
      <c r="W2342" t="s">
        <v>11456</v>
      </c>
      <c r="X2342" t="s">
        <v>13797</v>
      </c>
    </row>
    <row r="2343" spans="1:24">
      <c r="A2343" t="s">
        <v>3699</v>
      </c>
      <c r="B2343">
        <v>1263</v>
      </c>
      <c r="D2343" t="s">
        <v>3699</v>
      </c>
      <c r="E2343">
        <v>1245</v>
      </c>
      <c r="G2343" t="s">
        <v>3699</v>
      </c>
      <c r="H2343">
        <v>2633</v>
      </c>
      <c r="J2343" t="s">
        <v>3699</v>
      </c>
      <c r="K2343">
        <v>2498</v>
      </c>
      <c r="M2343" t="s">
        <v>3699</v>
      </c>
      <c r="N2343">
        <v>17</v>
      </c>
      <c r="P2343" t="s">
        <v>3699</v>
      </c>
      <c r="Q2343">
        <v>15</v>
      </c>
      <c r="S2343" t="s">
        <v>3699</v>
      </c>
      <c r="T2343">
        <v>25</v>
      </c>
      <c r="V2343" t="s">
        <v>11455</v>
      </c>
      <c r="W2343" t="s">
        <v>11456</v>
      </c>
      <c r="X2343" t="s">
        <v>13798</v>
      </c>
    </row>
    <row r="2344" spans="1:24">
      <c r="A2344" t="s">
        <v>3700</v>
      </c>
      <c r="B2344">
        <v>644</v>
      </c>
      <c r="D2344" t="s">
        <v>3700</v>
      </c>
      <c r="E2344">
        <v>591</v>
      </c>
      <c r="G2344" t="s">
        <v>3700</v>
      </c>
      <c r="H2344">
        <v>1239</v>
      </c>
      <c r="J2344" t="s">
        <v>3700</v>
      </c>
      <c r="K2344">
        <v>1282</v>
      </c>
      <c r="M2344" t="s">
        <v>3700</v>
      </c>
      <c r="N2344">
        <v>39</v>
      </c>
      <c r="P2344" t="s">
        <v>3700</v>
      </c>
      <c r="Q2344">
        <v>50</v>
      </c>
      <c r="S2344" t="s">
        <v>3700</v>
      </c>
      <c r="T2344">
        <v>121</v>
      </c>
      <c r="V2344" t="s">
        <v>11455</v>
      </c>
      <c r="W2344" t="s">
        <v>11456</v>
      </c>
      <c r="X2344" t="s">
        <v>13799</v>
      </c>
    </row>
    <row r="2345" spans="1:24">
      <c r="A2345" t="s">
        <v>3701</v>
      </c>
      <c r="B2345">
        <v>1181</v>
      </c>
      <c r="D2345" t="s">
        <v>3701</v>
      </c>
      <c r="E2345">
        <v>1250</v>
      </c>
      <c r="G2345" t="s">
        <v>3701</v>
      </c>
      <c r="H2345">
        <v>2368</v>
      </c>
      <c r="J2345" t="s">
        <v>3701</v>
      </c>
      <c r="K2345">
        <v>2482</v>
      </c>
      <c r="M2345" t="s">
        <v>3701</v>
      </c>
      <c r="N2345">
        <v>52</v>
      </c>
      <c r="P2345" t="s">
        <v>3701</v>
      </c>
      <c r="Q2345">
        <v>46</v>
      </c>
      <c r="S2345" t="s">
        <v>3701</v>
      </c>
      <c r="T2345">
        <v>89</v>
      </c>
      <c r="V2345" t="s">
        <v>11455</v>
      </c>
      <c r="W2345" t="s">
        <v>11456</v>
      </c>
      <c r="X2345" t="s">
        <v>13800</v>
      </c>
    </row>
    <row r="2346" spans="1:24">
      <c r="A2346" t="s">
        <v>3702</v>
      </c>
      <c r="B2346">
        <v>1015</v>
      </c>
      <c r="D2346" t="s">
        <v>3702</v>
      </c>
      <c r="E2346">
        <v>1026</v>
      </c>
      <c r="G2346" t="s">
        <v>3702</v>
      </c>
      <c r="H2346">
        <v>2140</v>
      </c>
      <c r="J2346" t="s">
        <v>3702</v>
      </c>
      <c r="K2346">
        <v>2024</v>
      </c>
      <c r="M2346" t="s">
        <v>3702</v>
      </c>
      <c r="N2346">
        <v>9</v>
      </c>
      <c r="P2346" t="s">
        <v>3702</v>
      </c>
      <c r="Q2346">
        <v>6</v>
      </c>
      <c r="S2346" t="s">
        <v>3702</v>
      </c>
      <c r="T2346">
        <v>7</v>
      </c>
      <c r="V2346" t="s">
        <v>11455</v>
      </c>
      <c r="W2346" t="s">
        <v>11456</v>
      </c>
      <c r="X2346" t="s">
        <v>13801</v>
      </c>
    </row>
    <row r="2347" spans="1:24">
      <c r="A2347" t="s">
        <v>3703</v>
      </c>
      <c r="B2347">
        <v>1051</v>
      </c>
      <c r="D2347" t="s">
        <v>3703</v>
      </c>
      <c r="E2347">
        <v>1033</v>
      </c>
      <c r="G2347" t="s">
        <v>3703</v>
      </c>
      <c r="H2347">
        <v>2249</v>
      </c>
      <c r="J2347" t="s">
        <v>3703</v>
      </c>
      <c r="K2347">
        <v>2063</v>
      </c>
      <c r="M2347" t="s">
        <v>3703</v>
      </c>
      <c r="N2347">
        <v>7</v>
      </c>
      <c r="P2347" t="s">
        <v>3703</v>
      </c>
      <c r="Q2347">
        <v>5</v>
      </c>
      <c r="S2347" t="s">
        <v>3703</v>
      </c>
      <c r="T2347">
        <v>13</v>
      </c>
      <c r="V2347" t="s">
        <v>11455</v>
      </c>
      <c r="W2347" t="s">
        <v>11456</v>
      </c>
      <c r="X2347" t="s">
        <v>13802</v>
      </c>
    </row>
    <row r="2348" spans="1:24">
      <c r="A2348" t="s">
        <v>3704</v>
      </c>
      <c r="B2348">
        <v>803</v>
      </c>
      <c r="D2348" t="s">
        <v>3704</v>
      </c>
      <c r="E2348">
        <v>809</v>
      </c>
      <c r="G2348" t="s">
        <v>3704</v>
      </c>
      <c r="H2348">
        <v>1721</v>
      </c>
      <c r="J2348" t="s">
        <v>3704</v>
      </c>
      <c r="K2348">
        <v>1666</v>
      </c>
      <c r="M2348" t="s">
        <v>3704</v>
      </c>
      <c r="N2348">
        <v>1</v>
      </c>
      <c r="P2348" t="s">
        <v>3704</v>
      </c>
      <c r="Q2348">
        <v>1</v>
      </c>
      <c r="S2348" t="s">
        <v>3704</v>
      </c>
      <c r="T2348">
        <v>3</v>
      </c>
      <c r="V2348" t="s">
        <v>11455</v>
      </c>
      <c r="W2348" t="s">
        <v>11456</v>
      </c>
      <c r="X2348" t="s">
        <v>13803</v>
      </c>
    </row>
    <row r="2349" spans="1:24">
      <c r="A2349" t="s">
        <v>3705</v>
      </c>
      <c r="B2349">
        <v>557</v>
      </c>
      <c r="D2349" t="s">
        <v>3705</v>
      </c>
      <c r="E2349">
        <v>531</v>
      </c>
      <c r="G2349" t="s">
        <v>3705</v>
      </c>
      <c r="H2349">
        <v>1101</v>
      </c>
      <c r="J2349" t="s">
        <v>3705</v>
      </c>
      <c r="K2349">
        <v>1038</v>
      </c>
      <c r="M2349" t="s">
        <v>3705</v>
      </c>
      <c r="N2349">
        <v>63</v>
      </c>
      <c r="P2349" t="s">
        <v>3705</v>
      </c>
      <c r="Q2349">
        <v>58</v>
      </c>
      <c r="S2349" t="s">
        <v>3705</v>
      </c>
      <c r="T2349">
        <v>159</v>
      </c>
      <c r="V2349" t="s">
        <v>11455</v>
      </c>
      <c r="W2349" t="s">
        <v>11456</v>
      </c>
      <c r="X2349" t="s">
        <v>13804</v>
      </c>
    </row>
    <row r="2350" spans="1:24">
      <c r="A2350" t="s">
        <v>3706</v>
      </c>
      <c r="B2350">
        <v>208</v>
      </c>
      <c r="D2350" t="s">
        <v>3706</v>
      </c>
      <c r="E2350">
        <v>208</v>
      </c>
      <c r="G2350" t="s">
        <v>3706</v>
      </c>
      <c r="H2350">
        <v>436</v>
      </c>
      <c r="J2350" t="s">
        <v>3706</v>
      </c>
      <c r="K2350">
        <v>445</v>
      </c>
      <c r="M2350" t="s">
        <v>3706</v>
      </c>
      <c r="N2350">
        <v>19</v>
      </c>
      <c r="P2350" t="s">
        <v>3706</v>
      </c>
      <c r="Q2350">
        <v>15</v>
      </c>
      <c r="S2350" t="s">
        <v>3706</v>
      </c>
      <c r="T2350">
        <v>43</v>
      </c>
      <c r="V2350" t="s">
        <v>11455</v>
      </c>
      <c r="W2350" t="s">
        <v>11456</v>
      </c>
      <c r="X2350" t="s">
        <v>13805</v>
      </c>
    </row>
    <row r="2351" spans="1:24">
      <c r="A2351" t="s">
        <v>3707</v>
      </c>
      <c r="B2351">
        <v>563</v>
      </c>
      <c r="D2351" t="s">
        <v>3707</v>
      </c>
      <c r="E2351">
        <v>534</v>
      </c>
      <c r="G2351" t="s">
        <v>3707</v>
      </c>
      <c r="H2351">
        <v>1021</v>
      </c>
      <c r="J2351" t="s">
        <v>3707</v>
      </c>
      <c r="K2351">
        <v>1088</v>
      </c>
      <c r="M2351" t="s">
        <v>3707</v>
      </c>
      <c r="N2351">
        <v>12</v>
      </c>
      <c r="P2351" t="s">
        <v>3707</v>
      </c>
      <c r="Q2351">
        <v>6</v>
      </c>
      <c r="S2351" t="s">
        <v>3707</v>
      </c>
      <c r="T2351">
        <v>26</v>
      </c>
      <c r="V2351" t="s">
        <v>11455</v>
      </c>
      <c r="W2351" t="s">
        <v>11456</v>
      </c>
      <c r="X2351" t="s">
        <v>13806</v>
      </c>
    </row>
    <row r="2352" spans="1:24">
      <c r="A2352" t="s">
        <v>3708</v>
      </c>
      <c r="B2352">
        <v>5</v>
      </c>
      <c r="D2352" t="s">
        <v>3708</v>
      </c>
      <c r="E2352">
        <v>3</v>
      </c>
      <c r="G2352" t="s">
        <v>3708</v>
      </c>
      <c r="H2352">
        <v>24</v>
      </c>
      <c r="J2352" t="s">
        <v>3708</v>
      </c>
      <c r="K2352">
        <v>13</v>
      </c>
      <c r="M2352" t="s">
        <v>3708</v>
      </c>
      <c r="N2352">
        <v>0</v>
      </c>
      <c r="P2352" t="s">
        <v>3708</v>
      </c>
      <c r="Q2352">
        <v>1</v>
      </c>
      <c r="S2352" t="s">
        <v>3708</v>
      </c>
      <c r="T2352">
        <v>3</v>
      </c>
      <c r="V2352" t="s">
        <v>11455</v>
      </c>
      <c r="W2352" t="s">
        <v>11456</v>
      </c>
      <c r="X2352" t="s">
        <v>13807</v>
      </c>
    </row>
    <row r="2353" spans="1:24">
      <c r="A2353" t="s">
        <v>3709</v>
      </c>
      <c r="B2353">
        <v>18</v>
      </c>
      <c r="D2353" t="s">
        <v>3709</v>
      </c>
      <c r="E2353">
        <v>12</v>
      </c>
      <c r="G2353" t="s">
        <v>3709</v>
      </c>
      <c r="H2353">
        <v>28</v>
      </c>
      <c r="J2353" t="s">
        <v>3709</v>
      </c>
      <c r="K2353">
        <v>40</v>
      </c>
      <c r="M2353" t="s">
        <v>3709</v>
      </c>
      <c r="N2353">
        <v>15</v>
      </c>
      <c r="P2353" t="s">
        <v>3709</v>
      </c>
      <c r="Q2353">
        <v>18</v>
      </c>
      <c r="S2353" t="s">
        <v>3709</v>
      </c>
      <c r="T2353">
        <v>35</v>
      </c>
      <c r="V2353" t="s">
        <v>11455</v>
      </c>
      <c r="W2353" t="s">
        <v>11456</v>
      </c>
      <c r="X2353" t="s">
        <v>13808</v>
      </c>
    </row>
    <row r="2354" spans="1:24">
      <c r="A2354" t="s">
        <v>3710</v>
      </c>
      <c r="B2354">
        <v>3299</v>
      </c>
      <c r="D2354" t="s">
        <v>3710</v>
      </c>
      <c r="E2354">
        <v>3273</v>
      </c>
      <c r="G2354" t="s">
        <v>3710</v>
      </c>
      <c r="H2354">
        <v>6558</v>
      </c>
      <c r="J2354" t="s">
        <v>3710</v>
      </c>
      <c r="K2354">
        <v>6516</v>
      </c>
      <c r="M2354" t="s">
        <v>3710</v>
      </c>
      <c r="N2354">
        <v>123</v>
      </c>
      <c r="P2354" t="s">
        <v>3710</v>
      </c>
      <c r="Q2354">
        <v>111</v>
      </c>
      <c r="S2354" t="s">
        <v>3710</v>
      </c>
      <c r="T2354">
        <v>242</v>
      </c>
      <c r="V2354" t="s">
        <v>11455</v>
      </c>
      <c r="W2354" t="s">
        <v>11456</v>
      </c>
      <c r="X2354" t="s">
        <v>13809</v>
      </c>
    </row>
    <row r="2355" spans="1:24">
      <c r="A2355" t="s">
        <v>3711</v>
      </c>
      <c r="B2355">
        <v>0</v>
      </c>
      <c r="D2355" t="s">
        <v>3711</v>
      </c>
      <c r="E2355">
        <v>0</v>
      </c>
      <c r="G2355" t="s">
        <v>3711</v>
      </c>
      <c r="H2355">
        <v>0</v>
      </c>
      <c r="J2355" t="s">
        <v>3711</v>
      </c>
      <c r="K2355">
        <v>0</v>
      </c>
      <c r="M2355" t="s">
        <v>3711</v>
      </c>
      <c r="N2355">
        <v>2</v>
      </c>
      <c r="P2355" t="s">
        <v>3711</v>
      </c>
      <c r="Q2355">
        <v>1</v>
      </c>
      <c r="S2355" t="s">
        <v>3711</v>
      </c>
      <c r="T2355">
        <v>3</v>
      </c>
      <c r="V2355" t="s">
        <v>11455</v>
      </c>
      <c r="W2355" t="s">
        <v>11456</v>
      </c>
      <c r="X2355" t="s">
        <v>13810</v>
      </c>
    </row>
    <row r="2356" spans="1:24">
      <c r="A2356" t="s">
        <v>3712</v>
      </c>
      <c r="B2356">
        <v>934</v>
      </c>
      <c r="D2356" t="s">
        <v>3712</v>
      </c>
      <c r="E2356">
        <v>959</v>
      </c>
      <c r="G2356" t="s">
        <v>3712</v>
      </c>
      <c r="H2356">
        <v>1861</v>
      </c>
      <c r="J2356" t="s">
        <v>3712</v>
      </c>
      <c r="K2356">
        <v>1844</v>
      </c>
      <c r="M2356" t="s">
        <v>3712</v>
      </c>
      <c r="N2356">
        <v>80</v>
      </c>
      <c r="P2356" t="s">
        <v>3712</v>
      </c>
      <c r="Q2356">
        <v>65</v>
      </c>
      <c r="S2356" t="s">
        <v>3712</v>
      </c>
      <c r="T2356">
        <v>169</v>
      </c>
      <c r="V2356" t="s">
        <v>11455</v>
      </c>
      <c r="W2356" t="s">
        <v>11456</v>
      </c>
      <c r="X2356" t="s">
        <v>13811</v>
      </c>
    </row>
    <row r="2357" spans="1:24">
      <c r="A2357" t="s">
        <v>3713</v>
      </c>
      <c r="B2357">
        <v>187</v>
      </c>
      <c r="D2357" t="s">
        <v>3713</v>
      </c>
      <c r="E2357">
        <v>211</v>
      </c>
      <c r="G2357" t="s">
        <v>3713</v>
      </c>
      <c r="H2357">
        <v>337</v>
      </c>
      <c r="J2357" t="s">
        <v>3713</v>
      </c>
      <c r="K2357">
        <v>392</v>
      </c>
      <c r="M2357" t="s">
        <v>3713</v>
      </c>
      <c r="N2357">
        <v>24</v>
      </c>
      <c r="P2357" t="s">
        <v>3713</v>
      </c>
      <c r="Q2357">
        <v>30</v>
      </c>
      <c r="S2357" t="s">
        <v>3713</v>
      </c>
      <c r="T2357">
        <v>62</v>
      </c>
      <c r="V2357" t="s">
        <v>11455</v>
      </c>
      <c r="W2357" t="s">
        <v>11456</v>
      </c>
      <c r="X2357" t="s">
        <v>13812</v>
      </c>
    </row>
    <row r="2358" spans="1:24">
      <c r="A2358" t="s">
        <v>3714</v>
      </c>
      <c r="B2358">
        <v>1582</v>
      </c>
      <c r="D2358" t="s">
        <v>3714</v>
      </c>
      <c r="E2358">
        <v>1577</v>
      </c>
      <c r="G2358" t="s">
        <v>3714</v>
      </c>
      <c r="H2358">
        <v>3046</v>
      </c>
      <c r="J2358" t="s">
        <v>3714</v>
      </c>
      <c r="K2358">
        <v>3065</v>
      </c>
      <c r="M2358" t="s">
        <v>3714</v>
      </c>
      <c r="N2358">
        <v>59</v>
      </c>
      <c r="P2358" t="s">
        <v>3714</v>
      </c>
      <c r="Q2358">
        <v>74</v>
      </c>
      <c r="S2358" t="s">
        <v>3714</v>
      </c>
      <c r="T2358">
        <v>149</v>
      </c>
      <c r="V2358" t="s">
        <v>11455</v>
      </c>
      <c r="W2358" t="s">
        <v>11456</v>
      </c>
      <c r="X2358" t="s">
        <v>13813</v>
      </c>
    </row>
    <row r="2359" spans="1:24">
      <c r="A2359" t="s">
        <v>3715</v>
      </c>
      <c r="B2359">
        <v>1165</v>
      </c>
      <c r="D2359" t="s">
        <v>3715</v>
      </c>
      <c r="E2359">
        <v>1206</v>
      </c>
      <c r="G2359" t="s">
        <v>3715</v>
      </c>
      <c r="H2359">
        <v>2463</v>
      </c>
      <c r="J2359" t="s">
        <v>3715</v>
      </c>
      <c r="K2359">
        <v>2345</v>
      </c>
      <c r="M2359" t="s">
        <v>3715</v>
      </c>
      <c r="N2359">
        <v>8</v>
      </c>
      <c r="P2359" t="s">
        <v>3715</v>
      </c>
      <c r="Q2359">
        <v>7</v>
      </c>
      <c r="S2359" t="s">
        <v>3715</v>
      </c>
      <c r="T2359">
        <v>6</v>
      </c>
      <c r="V2359" t="s">
        <v>11455</v>
      </c>
      <c r="W2359" t="s">
        <v>11456</v>
      </c>
      <c r="X2359" t="s">
        <v>13814</v>
      </c>
    </row>
    <row r="2360" spans="1:24">
      <c r="A2360" t="s">
        <v>3716</v>
      </c>
      <c r="B2360">
        <v>57</v>
      </c>
      <c r="D2360" t="s">
        <v>3716</v>
      </c>
      <c r="E2360">
        <v>47</v>
      </c>
      <c r="G2360" t="s">
        <v>3716</v>
      </c>
      <c r="H2360">
        <v>112</v>
      </c>
      <c r="J2360" t="s">
        <v>3716</v>
      </c>
      <c r="K2360">
        <v>134</v>
      </c>
      <c r="M2360" t="s">
        <v>3716</v>
      </c>
      <c r="N2360">
        <v>14</v>
      </c>
      <c r="P2360" t="s">
        <v>3716</v>
      </c>
      <c r="Q2360">
        <v>11</v>
      </c>
      <c r="S2360" t="s">
        <v>3716</v>
      </c>
      <c r="T2360">
        <v>29</v>
      </c>
      <c r="V2360" t="s">
        <v>11455</v>
      </c>
      <c r="W2360" t="s">
        <v>11456</v>
      </c>
      <c r="X2360" t="s">
        <v>13815</v>
      </c>
    </row>
    <row r="2361" spans="1:24">
      <c r="A2361" t="s">
        <v>3717</v>
      </c>
      <c r="B2361">
        <v>367</v>
      </c>
      <c r="D2361" t="s">
        <v>3717</v>
      </c>
      <c r="E2361">
        <v>328</v>
      </c>
      <c r="G2361" t="s">
        <v>3717</v>
      </c>
      <c r="H2361">
        <v>656</v>
      </c>
      <c r="J2361" t="s">
        <v>3717</v>
      </c>
      <c r="K2361">
        <v>696</v>
      </c>
      <c r="M2361" t="s">
        <v>3717</v>
      </c>
      <c r="N2361">
        <v>39</v>
      </c>
      <c r="P2361" t="s">
        <v>3717</v>
      </c>
      <c r="Q2361">
        <v>40</v>
      </c>
      <c r="S2361" t="s">
        <v>3717</v>
      </c>
      <c r="T2361">
        <v>88</v>
      </c>
      <c r="V2361" t="s">
        <v>11455</v>
      </c>
      <c r="W2361" t="s">
        <v>11456</v>
      </c>
      <c r="X2361" t="s">
        <v>13816</v>
      </c>
    </row>
    <row r="2362" spans="1:24">
      <c r="A2362" t="s">
        <v>3718</v>
      </c>
      <c r="B2362">
        <v>0</v>
      </c>
      <c r="D2362" t="s">
        <v>3718</v>
      </c>
      <c r="E2362">
        <v>0</v>
      </c>
      <c r="G2362" t="s">
        <v>3718</v>
      </c>
      <c r="H2362">
        <v>0</v>
      </c>
      <c r="J2362" t="s">
        <v>3718</v>
      </c>
      <c r="K2362">
        <v>0</v>
      </c>
      <c r="M2362" t="s">
        <v>3718</v>
      </c>
      <c r="N2362">
        <v>2</v>
      </c>
      <c r="P2362" t="s">
        <v>3718</v>
      </c>
      <c r="Q2362">
        <v>1</v>
      </c>
      <c r="S2362" t="s">
        <v>3718</v>
      </c>
      <c r="T2362">
        <v>2</v>
      </c>
      <c r="V2362" t="s">
        <v>11455</v>
      </c>
      <c r="W2362" t="s">
        <v>11456</v>
      </c>
      <c r="X2362" t="s">
        <v>13817</v>
      </c>
    </row>
    <row r="2363" spans="1:24">
      <c r="A2363" t="s">
        <v>3719</v>
      </c>
      <c r="B2363">
        <v>1221</v>
      </c>
      <c r="D2363" t="s">
        <v>3719</v>
      </c>
      <c r="E2363">
        <v>1254</v>
      </c>
      <c r="G2363" t="s">
        <v>3719</v>
      </c>
      <c r="H2363">
        <v>2565</v>
      </c>
      <c r="J2363" t="s">
        <v>3719</v>
      </c>
      <c r="K2363">
        <v>2456</v>
      </c>
      <c r="M2363" t="s">
        <v>3719</v>
      </c>
      <c r="N2363">
        <v>7</v>
      </c>
      <c r="P2363" t="s">
        <v>3719</v>
      </c>
      <c r="Q2363">
        <v>6</v>
      </c>
      <c r="S2363" t="s">
        <v>3719</v>
      </c>
      <c r="T2363">
        <v>9</v>
      </c>
      <c r="V2363" t="s">
        <v>11455</v>
      </c>
      <c r="W2363" t="s">
        <v>11456</v>
      </c>
      <c r="X2363" t="s">
        <v>13818</v>
      </c>
    </row>
    <row r="2364" spans="1:24">
      <c r="A2364" t="s">
        <v>3720</v>
      </c>
      <c r="B2364">
        <v>1385</v>
      </c>
      <c r="D2364" t="s">
        <v>3720</v>
      </c>
      <c r="E2364">
        <v>1445</v>
      </c>
      <c r="G2364" t="s">
        <v>3720</v>
      </c>
      <c r="H2364">
        <v>2923</v>
      </c>
      <c r="J2364" t="s">
        <v>3720</v>
      </c>
      <c r="K2364">
        <v>2861</v>
      </c>
      <c r="M2364" t="s">
        <v>3720</v>
      </c>
      <c r="N2364">
        <v>8</v>
      </c>
      <c r="P2364" t="s">
        <v>3720</v>
      </c>
      <c r="Q2364">
        <v>8</v>
      </c>
      <c r="S2364" t="s">
        <v>3720</v>
      </c>
      <c r="T2364">
        <v>7</v>
      </c>
      <c r="V2364" t="s">
        <v>11455</v>
      </c>
      <c r="W2364" t="s">
        <v>11456</v>
      </c>
      <c r="X2364" t="s">
        <v>13819</v>
      </c>
    </row>
    <row r="2365" spans="1:24">
      <c r="A2365" t="s">
        <v>3721</v>
      </c>
      <c r="B2365">
        <v>458</v>
      </c>
      <c r="D2365" t="s">
        <v>3721</v>
      </c>
      <c r="E2365">
        <v>492</v>
      </c>
      <c r="G2365" t="s">
        <v>3721</v>
      </c>
      <c r="H2365">
        <v>944</v>
      </c>
      <c r="J2365" t="s">
        <v>3721</v>
      </c>
      <c r="K2365">
        <v>953</v>
      </c>
      <c r="M2365" t="s">
        <v>3721</v>
      </c>
      <c r="N2365">
        <v>35</v>
      </c>
      <c r="P2365" t="s">
        <v>3721</v>
      </c>
      <c r="Q2365">
        <v>25</v>
      </c>
      <c r="S2365" t="s">
        <v>3721</v>
      </c>
      <c r="T2365">
        <v>52</v>
      </c>
      <c r="V2365" t="s">
        <v>11455</v>
      </c>
      <c r="W2365" t="s">
        <v>11456</v>
      </c>
      <c r="X2365" t="s">
        <v>13820</v>
      </c>
    </row>
    <row r="2366" spans="1:24">
      <c r="A2366" t="s">
        <v>3722</v>
      </c>
      <c r="B2366">
        <v>0</v>
      </c>
      <c r="D2366" t="s">
        <v>3722</v>
      </c>
      <c r="E2366">
        <v>0</v>
      </c>
      <c r="G2366" t="s">
        <v>3722</v>
      </c>
      <c r="H2366">
        <v>0</v>
      </c>
      <c r="J2366" t="s">
        <v>3722</v>
      </c>
      <c r="K2366">
        <v>0</v>
      </c>
      <c r="M2366" t="s">
        <v>3722</v>
      </c>
      <c r="N2366">
        <v>1</v>
      </c>
      <c r="P2366" t="s">
        <v>3722</v>
      </c>
      <c r="Q2366">
        <v>2</v>
      </c>
      <c r="S2366" t="s">
        <v>3722</v>
      </c>
      <c r="T2366">
        <v>4</v>
      </c>
      <c r="V2366" t="s">
        <v>11455</v>
      </c>
      <c r="W2366" t="s">
        <v>11456</v>
      </c>
      <c r="X2366" t="s">
        <v>13821</v>
      </c>
    </row>
    <row r="2367" spans="1:24">
      <c r="A2367" t="s">
        <v>3723</v>
      </c>
      <c r="B2367">
        <v>0</v>
      </c>
      <c r="D2367" t="s">
        <v>3723</v>
      </c>
      <c r="E2367">
        <v>0</v>
      </c>
      <c r="G2367" t="s">
        <v>3723</v>
      </c>
      <c r="H2367">
        <v>0</v>
      </c>
      <c r="J2367" t="s">
        <v>3723</v>
      </c>
      <c r="K2367">
        <v>0</v>
      </c>
      <c r="M2367" t="s">
        <v>3723</v>
      </c>
      <c r="N2367">
        <v>1</v>
      </c>
      <c r="P2367" t="s">
        <v>3723</v>
      </c>
      <c r="Q2367">
        <v>0</v>
      </c>
      <c r="S2367" t="s">
        <v>3723</v>
      </c>
      <c r="T2367">
        <v>0</v>
      </c>
      <c r="V2367" t="s">
        <v>11455</v>
      </c>
      <c r="W2367" t="s">
        <v>11456</v>
      </c>
      <c r="X2367" t="s">
        <v>13822</v>
      </c>
    </row>
    <row r="2368" spans="1:24">
      <c r="A2368" t="s">
        <v>3724</v>
      </c>
      <c r="B2368">
        <v>343</v>
      </c>
      <c r="D2368" t="s">
        <v>3724</v>
      </c>
      <c r="E2368">
        <v>344</v>
      </c>
      <c r="G2368" t="s">
        <v>3724</v>
      </c>
      <c r="H2368">
        <v>646</v>
      </c>
      <c r="J2368" t="s">
        <v>3724</v>
      </c>
      <c r="K2368">
        <v>663</v>
      </c>
      <c r="M2368" t="s">
        <v>3724</v>
      </c>
      <c r="N2368">
        <v>29</v>
      </c>
      <c r="P2368" t="s">
        <v>3724</v>
      </c>
      <c r="Q2368">
        <v>24</v>
      </c>
      <c r="S2368" t="s">
        <v>3724</v>
      </c>
      <c r="T2368">
        <v>58</v>
      </c>
      <c r="V2368" t="s">
        <v>11455</v>
      </c>
      <c r="W2368" t="s">
        <v>11456</v>
      </c>
      <c r="X2368" t="s">
        <v>13823</v>
      </c>
    </row>
    <row r="2369" spans="1:24">
      <c r="A2369" t="s">
        <v>3725</v>
      </c>
      <c r="B2369">
        <v>4</v>
      </c>
      <c r="D2369" t="s">
        <v>3725</v>
      </c>
      <c r="E2369">
        <v>6</v>
      </c>
      <c r="G2369" t="s">
        <v>3725</v>
      </c>
      <c r="H2369">
        <v>9</v>
      </c>
      <c r="J2369" t="s">
        <v>3725</v>
      </c>
      <c r="K2369">
        <v>9</v>
      </c>
      <c r="M2369" t="s">
        <v>3725</v>
      </c>
      <c r="N2369">
        <v>11</v>
      </c>
      <c r="P2369" t="s">
        <v>3725</v>
      </c>
      <c r="Q2369">
        <v>5</v>
      </c>
      <c r="S2369" t="s">
        <v>3725</v>
      </c>
      <c r="T2369">
        <v>23</v>
      </c>
      <c r="V2369" t="s">
        <v>11455</v>
      </c>
      <c r="W2369" t="s">
        <v>11456</v>
      </c>
      <c r="X2369" t="s">
        <v>13824</v>
      </c>
    </row>
    <row r="2370" spans="1:24">
      <c r="A2370" t="s">
        <v>3726</v>
      </c>
      <c r="B2370">
        <v>0</v>
      </c>
      <c r="D2370" t="s">
        <v>3726</v>
      </c>
      <c r="E2370">
        <v>0</v>
      </c>
      <c r="G2370" t="s">
        <v>3726</v>
      </c>
      <c r="H2370">
        <v>0</v>
      </c>
      <c r="J2370" t="s">
        <v>3726</v>
      </c>
      <c r="K2370">
        <v>0</v>
      </c>
      <c r="M2370" t="s">
        <v>3726</v>
      </c>
      <c r="N2370">
        <v>0</v>
      </c>
      <c r="P2370" t="s">
        <v>3726</v>
      </c>
      <c r="Q2370">
        <v>0</v>
      </c>
      <c r="S2370" t="s">
        <v>3726</v>
      </c>
      <c r="T2370">
        <v>0</v>
      </c>
      <c r="V2370" t="s">
        <v>11473</v>
      </c>
      <c r="W2370" t="s">
        <v>11456</v>
      </c>
      <c r="X2370" t="s">
        <v>13825</v>
      </c>
    </row>
    <row r="2371" spans="1:24">
      <c r="A2371" t="s">
        <v>3727</v>
      </c>
      <c r="B2371">
        <v>798</v>
      </c>
      <c r="D2371" t="s">
        <v>3727</v>
      </c>
      <c r="E2371">
        <v>745</v>
      </c>
      <c r="G2371" t="s">
        <v>3727</v>
      </c>
      <c r="H2371">
        <v>1517</v>
      </c>
      <c r="J2371" t="s">
        <v>3727</v>
      </c>
      <c r="K2371">
        <v>1478</v>
      </c>
      <c r="M2371" t="s">
        <v>3727</v>
      </c>
      <c r="N2371">
        <v>10</v>
      </c>
      <c r="P2371" t="s">
        <v>3727</v>
      </c>
      <c r="Q2371">
        <v>9</v>
      </c>
      <c r="S2371" t="s">
        <v>3727</v>
      </c>
      <c r="T2371">
        <v>21</v>
      </c>
      <c r="V2371" t="s">
        <v>11455</v>
      </c>
      <c r="W2371" t="s">
        <v>11456</v>
      </c>
      <c r="X2371" t="s">
        <v>13826</v>
      </c>
    </row>
    <row r="2372" spans="1:24">
      <c r="A2372" t="s">
        <v>3728</v>
      </c>
      <c r="B2372">
        <v>8</v>
      </c>
      <c r="D2372" t="s">
        <v>3728</v>
      </c>
      <c r="E2372">
        <v>7</v>
      </c>
      <c r="G2372" t="s">
        <v>3728</v>
      </c>
      <c r="H2372">
        <v>17</v>
      </c>
      <c r="J2372" t="s">
        <v>3728</v>
      </c>
      <c r="K2372">
        <v>13</v>
      </c>
      <c r="M2372" t="s">
        <v>3728</v>
      </c>
      <c r="N2372">
        <v>6</v>
      </c>
      <c r="P2372" t="s">
        <v>3728</v>
      </c>
      <c r="Q2372">
        <v>17</v>
      </c>
      <c r="S2372" t="s">
        <v>3728</v>
      </c>
      <c r="T2372">
        <v>21</v>
      </c>
      <c r="V2372" t="s">
        <v>11455</v>
      </c>
      <c r="W2372" t="s">
        <v>11456</v>
      </c>
      <c r="X2372" t="s">
        <v>13827</v>
      </c>
    </row>
    <row r="2373" spans="1:24">
      <c r="A2373" t="s">
        <v>3729</v>
      </c>
      <c r="B2373">
        <v>1387</v>
      </c>
      <c r="D2373" t="s">
        <v>3729</v>
      </c>
      <c r="E2373">
        <v>1418</v>
      </c>
      <c r="G2373" t="s">
        <v>3729</v>
      </c>
      <c r="H2373">
        <v>2957</v>
      </c>
      <c r="J2373" t="s">
        <v>3729</v>
      </c>
      <c r="K2373">
        <v>2799</v>
      </c>
      <c r="M2373" t="s">
        <v>3729</v>
      </c>
      <c r="N2373">
        <v>5</v>
      </c>
      <c r="P2373" t="s">
        <v>3729</v>
      </c>
      <c r="Q2373">
        <v>5</v>
      </c>
      <c r="S2373" t="s">
        <v>3729</v>
      </c>
      <c r="T2373">
        <v>8</v>
      </c>
      <c r="V2373" t="s">
        <v>11455</v>
      </c>
      <c r="W2373" t="s">
        <v>11456</v>
      </c>
      <c r="X2373" t="s">
        <v>13828</v>
      </c>
    </row>
    <row r="2374" spans="1:24">
      <c r="A2374" t="s">
        <v>3730</v>
      </c>
      <c r="B2374">
        <v>4995</v>
      </c>
      <c r="D2374" t="s">
        <v>3730</v>
      </c>
      <c r="E2374">
        <v>4991</v>
      </c>
      <c r="G2374" t="s">
        <v>3730</v>
      </c>
      <c r="H2374">
        <v>9989</v>
      </c>
      <c r="J2374" t="s">
        <v>3730</v>
      </c>
      <c r="K2374">
        <v>9981</v>
      </c>
      <c r="M2374" t="s">
        <v>3730</v>
      </c>
      <c r="N2374">
        <v>55</v>
      </c>
      <c r="P2374" t="s">
        <v>3730</v>
      </c>
      <c r="Q2374">
        <v>64</v>
      </c>
      <c r="S2374" t="s">
        <v>3730</v>
      </c>
      <c r="T2374">
        <v>136</v>
      </c>
      <c r="V2374" t="s">
        <v>11455</v>
      </c>
      <c r="W2374" t="s">
        <v>11456</v>
      </c>
      <c r="X2374" t="s">
        <v>13829</v>
      </c>
    </row>
    <row r="2375" spans="1:24">
      <c r="A2375" t="s">
        <v>3731</v>
      </c>
      <c r="B2375">
        <v>327</v>
      </c>
      <c r="D2375" t="s">
        <v>3731</v>
      </c>
      <c r="E2375">
        <v>296</v>
      </c>
      <c r="G2375" t="s">
        <v>3731</v>
      </c>
      <c r="H2375">
        <v>559</v>
      </c>
      <c r="J2375" t="s">
        <v>3731</v>
      </c>
      <c r="K2375">
        <v>633</v>
      </c>
      <c r="M2375" t="s">
        <v>3731</v>
      </c>
      <c r="N2375">
        <v>42</v>
      </c>
      <c r="P2375" t="s">
        <v>3731</v>
      </c>
      <c r="Q2375">
        <v>48</v>
      </c>
      <c r="S2375" t="s">
        <v>3731</v>
      </c>
      <c r="T2375">
        <v>79</v>
      </c>
      <c r="V2375" t="s">
        <v>11455</v>
      </c>
      <c r="W2375" t="s">
        <v>11456</v>
      </c>
      <c r="X2375" t="s">
        <v>13830</v>
      </c>
    </row>
    <row r="2376" spans="1:24">
      <c r="A2376" t="s">
        <v>3732</v>
      </c>
      <c r="B2376">
        <v>1200</v>
      </c>
      <c r="D2376" t="s">
        <v>3732</v>
      </c>
      <c r="E2376">
        <v>1188</v>
      </c>
      <c r="G2376" t="s">
        <v>3732</v>
      </c>
      <c r="H2376">
        <v>2386</v>
      </c>
      <c r="J2376" t="s">
        <v>3732</v>
      </c>
      <c r="K2376">
        <v>2469</v>
      </c>
      <c r="M2376" t="s">
        <v>3732</v>
      </c>
      <c r="N2376">
        <v>53</v>
      </c>
      <c r="P2376" t="s">
        <v>3732</v>
      </c>
      <c r="Q2376">
        <v>58</v>
      </c>
      <c r="S2376" t="s">
        <v>3732</v>
      </c>
      <c r="T2376">
        <v>134</v>
      </c>
      <c r="V2376" t="s">
        <v>11455</v>
      </c>
      <c r="W2376" t="s">
        <v>11456</v>
      </c>
      <c r="X2376" t="s">
        <v>13831</v>
      </c>
    </row>
    <row r="2377" spans="1:24">
      <c r="A2377" t="s">
        <v>3733</v>
      </c>
      <c r="B2377">
        <v>1795</v>
      </c>
      <c r="D2377" t="s">
        <v>3733</v>
      </c>
      <c r="E2377">
        <v>1787</v>
      </c>
      <c r="G2377" t="s">
        <v>3733</v>
      </c>
      <c r="H2377">
        <v>3545</v>
      </c>
      <c r="J2377" t="s">
        <v>3733</v>
      </c>
      <c r="K2377">
        <v>3623</v>
      </c>
      <c r="M2377" t="s">
        <v>3733</v>
      </c>
      <c r="N2377">
        <v>49</v>
      </c>
      <c r="P2377" t="s">
        <v>3733</v>
      </c>
      <c r="Q2377">
        <v>55</v>
      </c>
      <c r="S2377" t="s">
        <v>3733</v>
      </c>
      <c r="T2377">
        <v>108</v>
      </c>
      <c r="V2377" t="s">
        <v>11455</v>
      </c>
      <c r="W2377" t="s">
        <v>11456</v>
      </c>
      <c r="X2377" t="s">
        <v>13832</v>
      </c>
    </row>
    <row r="2378" spans="1:24">
      <c r="A2378" t="s">
        <v>3734</v>
      </c>
      <c r="B2378">
        <v>0</v>
      </c>
      <c r="D2378" t="s">
        <v>3734</v>
      </c>
      <c r="E2378">
        <v>0</v>
      </c>
      <c r="G2378" t="s">
        <v>3734</v>
      </c>
      <c r="H2378">
        <v>0</v>
      </c>
      <c r="J2378" t="s">
        <v>3734</v>
      </c>
      <c r="K2378">
        <v>0</v>
      </c>
      <c r="M2378" t="s">
        <v>3734</v>
      </c>
      <c r="N2378">
        <v>2</v>
      </c>
      <c r="P2378" t="s">
        <v>3734</v>
      </c>
      <c r="Q2378">
        <v>7</v>
      </c>
      <c r="S2378" t="s">
        <v>3734</v>
      </c>
      <c r="T2378">
        <v>14</v>
      </c>
      <c r="V2378" t="s">
        <v>11455</v>
      </c>
      <c r="W2378" t="s">
        <v>11456</v>
      </c>
      <c r="X2378" t="s">
        <v>13833</v>
      </c>
    </row>
    <row r="2379" spans="1:24">
      <c r="A2379" t="s">
        <v>3735</v>
      </c>
      <c r="B2379">
        <v>749</v>
      </c>
      <c r="D2379" t="s">
        <v>3735</v>
      </c>
      <c r="E2379">
        <v>757</v>
      </c>
      <c r="G2379" t="s">
        <v>3735</v>
      </c>
      <c r="H2379">
        <v>1558</v>
      </c>
      <c r="J2379" t="s">
        <v>3735</v>
      </c>
      <c r="K2379">
        <v>1476</v>
      </c>
      <c r="M2379" t="s">
        <v>3735</v>
      </c>
      <c r="N2379">
        <v>11</v>
      </c>
      <c r="P2379" t="s">
        <v>3735</v>
      </c>
      <c r="Q2379">
        <v>9</v>
      </c>
      <c r="S2379" t="s">
        <v>3735</v>
      </c>
      <c r="T2379">
        <v>10</v>
      </c>
      <c r="V2379" t="s">
        <v>11455</v>
      </c>
      <c r="W2379" t="s">
        <v>11456</v>
      </c>
      <c r="X2379" t="s">
        <v>13834</v>
      </c>
    </row>
    <row r="2380" spans="1:24">
      <c r="A2380" t="s">
        <v>3736</v>
      </c>
      <c r="B2380">
        <v>406</v>
      </c>
      <c r="D2380" t="s">
        <v>3736</v>
      </c>
      <c r="E2380">
        <v>396</v>
      </c>
      <c r="G2380" t="s">
        <v>3736</v>
      </c>
      <c r="H2380">
        <v>796</v>
      </c>
      <c r="J2380" t="s">
        <v>3736</v>
      </c>
      <c r="K2380">
        <v>870</v>
      </c>
      <c r="M2380" t="s">
        <v>3736</v>
      </c>
      <c r="N2380">
        <v>23</v>
      </c>
      <c r="P2380" t="s">
        <v>3736</v>
      </c>
      <c r="Q2380">
        <v>18</v>
      </c>
      <c r="S2380" t="s">
        <v>3736</v>
      </c>
      <c r="T2380">
        <v>53</v>
      </c>
      <c r="V2380" t="s">
        <v>11455</v>
      </c>
      <c r="W2380" t="s">
        <v>11456</v>
      </c>
      <c r="X2380" t="s">
        <v>13835</v>
      </c>
    </row>
    <row r="2381" spans="1:24">
      <c r="A2381" t="s">
        <v>3737</v>
      </c>
      <c r="B2381">
        <v>9</v>
      </c>
      <c r="D2381" t="s">
        <v>3737</v>
      </c>
      <c r="E2381">
        <v>8</v>
      </c>
      <c r="G2381" t="s">
        <v>3737</v>
      </c>
      <c r="H2381">
        <v>18</v>
      </c>
      <c r="J2381" t="s">
        <v>3737</v>
      </c>
      <c r="K2381">
        <v>11</v>
      </c>
      <c r="M2381" t="s">
        <v>3737</v>
      </c>
      <c r="N2381">
        <v>0</v>
      </c>
      <c r="P2381" t="s">
        <v>3737</v>
      </c>
      <c r="Q2381">
        <v>0</v>
      </c>
      <c r="S2381" t="s">
        <v>3737</v>
      </c>
      <c r="T2381">
        <v>0</v>
      </c>
      <c r="V2381" t="s">
        <v>11455</v>
      </c>
      <c r="W2381" t="s">
        <v>11456</v>
      </c>
      <c r="X2381" t="s">
        <v>13836</v>
      </c>
    </row>
    <row r="2382" spans="1:24">
      <c r="A2382" t="s">
        <v>3738</v>
      </c>
      <c r="B2382">
        <v>897</v>
      </c>
      <c r="D2382" t="s">
        <v>3738</v>
      </c>
      <c r="E2382">
        <v>888</v>
      </c>
      <c r="G2382" t="s">
        <v>3738</v>
      </c>
      <c r="H2382">
        <v>1875</v>
      </c>
      <c r="J2382" t="s">
        <v>3738</v>
      </c>
      <c r="K2382">
        <v>1814</v>
      </c>
      <c r="M2382" t="s">
        <v>3738</v>
      </c>
      <c r="N2382">
        <v>7</v>
      </c>
      <c r="P2382" t="s">
        <v>3738</v>
      </c>
      <c r="Q2382">
        <v>5</v>
      </c>
      <c r="S2382" t="s">
        <v>3738</v>
      </c>
      <c r="T2382">
        <v>8</v>
      </c>
      <c r="V2382" t="s">
        <v>11455</v>
      </c>
      <c r="W2382" t="s">
        <v>11456</v>
      </c>
      <c r="X2382" t="s">
        <v>13837</v>
      </c>
    </row>
    <row r="2383" spans="1:24">
      <c r="A2383" t="s">
        <v>3739</v>
      </c>
      <c r="B2383">
        <v>0</v>
      </c>
      <c r="D2383" t="s">
        <v>3739</v>
      </c>
      <c r="E2383">
        <v>0</v>
      </c>
      <c r="G2383" t="s">
        <v>3739</v>
      </c>
      <c r="H2383">
        <v>0</v>
      </c>
      <c r="J2383" t="s">
        <v>3739</v>
      </c>
      <c r="K2383">
        <v>0</v>
      </c>
      <c r="M2383" t="s">
        <v>3739</v>
      </c>
      <c r="N2383">
        <v>3</v>
      </c>
      <c r="P2383" t="s">
        <v>3739</v>
      </c>
      <c r="Q2383">
        <v>3</v>
      </c>
      <c r="S2383" t="s">
        <v>3739</v>
      </c>
      <c r="T2383">
        <v>4</v>
      </c>
      <c r="V2383" t="s">
        <v>11455</v>
      </c>
      <c r="W2383" t="s">
        <v>11456</v>
      </c>
      <c r="X2383" t="s">
        <v>13838</v>
      </c>
    </row>
    <row r="2384" spans="1:24">
      <c r="A2384" t="s">
        <v>3740</v>
      </c>
      <c r="B2384">
        <v>2494</v>
      </c>
      <c r="D2384" t="s">
        <v>3740</v>
      </c>
      <c r="E2384">
        <v>2467</v>
      </c>
      <c r="G2384" t="s">
        <v>3740</v>
      </c>
      <c r="H2384">
        <v>4857</v>
      </c>
      <c r="J2384" t="s">
        <v>3740</v>
      </c>
      <c r="K2384">
        <v>5005</v>
      </c>
      <c r="M2384" t="s">
        <v>3740</v>
      </c>
      <c r="N2384">
        <v>51</v>
      </c>
      <c r="P2384" t="s">
        <v>3740</v>
      </c>
      <c r="Q2384">
        <v>58</v>
      </c>
      <c r="S2384" t="s">
        <v>3740</v>
      </c>
      <c r="T2384">
        <v>122</v>
      </c>
      <c r="V2384" t="s">
        <v>11455</v>
      </c>
      <c r="W2384" t="s">
        <v>11456</v>
      </c>
      <c r="X2384" t="s">
        <v>13839</v>
      </c>
    </row>
    <row r="2385" spans="1:24">
      <c r="A2385" t="s">
        <v>3741</v>
      </c>
      <c r="B2385">
        <v>556</v>
      </c>
      <c r="D2385" t="s">
        <v>3741</v>
      </c>
      <c r="E2385">
        <v>553</v>
      </c>
      <c r="G2385" t="s">
        <v>3741</v>
      </c>
      <c r="H2385">
        <v>1231</v>
      </c>
      <c r="J2385" t="s">
        <v>3741</v>
      </c>
      <c r="K2385">
        <v>1202</v>
      </c>
      <c r="M2385" t="s">
        <v>3741</v>
      </c>
      <c r="N2385">
        <v>8</v>
      </c>
      <c r="P2385" t="s">
        <v>3741</v>
      </c>
      <c r="Q2385">
        <v>4</v>
      </c>
      <c r="S2385" t="s">
        <v>3741</v>
      </c>
      <c r="T2385">
        <v>9</v>
      </c>
      <c r="V2385" t="s">
        <v>11455</v>
      </c>
      <c r="W2385" t="s">
        <v>11456</v>
      </c>
      <c r="X2385" t="s">
        <v>13840</v>
      </c>
    </row>
    <row r="2386" spans="1:24">
      <c r="A2386" t="s">
        <v>3742</v>
      </c>
      <c r="B2386">
        <v>18</v>
      </c>
      <c r="D2386" t="s">
        <v>3742</v>
      </c>
      <c r="E2386">
        <v>11</v>
      </c>
      <c r="G2386" t="s">
        <v>3742</v>
      </c>
      <c r="H2386">
        <v>40</v>
      </c>
      <c r="J2386" t="s">
        <v>3742</v>
      </c>
      <c r="K2386">
        <v>32</v>
      </c>
      <c r="M2386" t="s">
        <v>3742</v>
      </c>
      <c r="N2386">
        <v>45</v>
      </c>
      <c r="P2386" t="s">
        <v>3742</v>
      </c>
      <c r="Q2386">
        <v>42</v>
      </c>
      <c r="S2386" t="s">
        <v>3742</v>
      </c>
      <c r="T2386">
        <v>99</v>
      </c>
      <c r="V2386" t="s">
        <v>11455</v>
      </c>
      <c r="W2386" t="s">
        <v>11456</v>
      </c>
      <c r="X2386" t="s">
        <v>13841</v>
      </c>
    </row>
    <row r="2387" spans="1:24">
      <c r="A2387" t="s">
        <v>3743</v>
      </c>
      <c r="B2387">
        <v>13</v>
      </c>
      <c r="D2387" t="s">
        <v>3743</v>
      </c>
      <c r="E2387">
        <v>9</v>
      </c>
      <c r="G2387" t="s">
        <v>3743</v>
      </c>
      <c r="H2387">
        <v>16</v>
      </c>
      <c r="J2387" t="s">
        <v>3743</v>
      </c>
      <c r="K2387">
        <v>21</v>
      </c>
      <c r="M2387" t="s">
        <v>3743</v>
      </c>
      <c r="N2387">
        <v>7</v>
      </c>
      <c r="P2387" t="s">
        <v>3743</v>
      </c>
      <c r="Q2387">
        <v>15</v>
      </c>
      <c r="S2387" t="s">
        <v>3743</v>
      </c>
      <c r="T2387">
        <v>31</v>
      </c>
      <c r="V2387" t="s">
        <v>11455</v>
      </c>
      <c r="W2387" t="s">
        <v>11456</v>
      </c>
      <c r="X2387" t="s">
        <v>13842</v>
      </c>
    </row>
    <row r="2388" spans="1:24">
      <c r="A2388" t="s">
        <v>3744</v>
      </c>
      <c r="B2388">
        <v>2203</v>
      </c>
      <c r="D2388" t="s">
        <v>3744</v>
      </c>
      <c r="E2388">
        <v>2175</v>
      </c>
      <c r="G2388" t="s">
        <v>3744</v>
      </c>
      <c r="H2388">
        <v>4298</v>
      </c>
      <c r="J2388" t="s">
        <v>3744</v>
      </c>
      <c r="K2388">
        <v>4369</v>
      </c>
      <c r="M2388" t="s">
        <v>3744</v>
      </c>
      <c r="N2388">
        <v>82</v>
      </c>
      <c r="P2388" t="s">
        <v>3744</v>
      </c>
      <c r="Q2388">
        <v>53</v>
      </c>
      <c r="S2388" t="s">
        <v>3744</v>
      </c>
      <c r="T2388">
        <v>140</v>
      </c>
      <c r="V2388" t="s">
        <v>11455</v>
      </c>
      <c r="W2388" t="s">
        <v>11456</v>
      </c>
      <c r="X2388" t="s">
        <v>13843</v>
      </c>
    </row>
    <row r="2389" spans="1:24">
      <c r="A2389" t="s">
        <v>3745</v>
      </c>
      <c r="B2389">
        <v>1</v>
      </c>
      <c r="D2389" t="s">
        <v>3745</v>
      </c>
      <c r="E2389">
        <v>0</v>
      </c>
      <c r="G2389" t="s">
        <v>3745</v>
      </c>
      <c r="H2389">
        <v>0</v>
      </c>
      <c r="J2389" t="s">
        <v>3745</v>
      </c>
      <c r="K2389">
        <v>0</v>
      </c>
      <c r="M2389" t="s">
        <v>3745</v>
      </c>
      <c r="N2389">
        <v>3</v>
      </c>
      <c r="P2389" t="s">
        <v>3745</v>
      </c>
      <c r="Q2389">
        <v>2</v>
      </c>
      <c r="S2389" t="s">
        <v>3745</v>
      </c>
      <c r="T2389">
        <v>9</v>
      </c>
      <c r="V2389" t="s">
        <v>11455</v>
      </c>
      <c r="W2389" t="s">
        <v>11456</v>
      </c>
      <c r="X2389" t="s">
        <v>13844</v>
      </c>
    </row>
    <row r="2390" spans="1:24">
      <c r="A2390" t="s">
        <v>3746</v>
      </c>
      <c r="B2390">
        <v>2490</v>
      </c>
      <c r="D2390" t="s">
        <v>3746</v>
      </c>
      <c r="E2390">
        <v>2503</v>
      </c>
      <c r="G2390" t="s">
        <v>3746</v>
      </c>
      <c r="H2390">
        <v>5088</v>
      </c>
      <c r="J2390" t="s">
        <v>3746</v>
      </c>
      <c r="K2390">
        <v>4948</v>
      </c>
      <c r="M2390" t="s">
        <v>3746</v>
      </c>
      <c r="N2390">
        <v>10</v>
      </c>
      <c r="P2390" t="s">
        <v>3746</v>
      </c>
      <c r="Q2390">
        <v>9</v>
      </c>
      <c r="S2390" t="s">
        <v>3746</v>
      </c>
      <c r="T2390">
        <v>14</v>
      </c>
      <c r="V2390" t="s">
        <v>11455</v>
      </c>
      <c r="W2390" t="s">
        <v>11456</v>
      </c>
      <c r="X2390" t="s">
        <v>13845</v>
      </c>
    </row>
    <row r="2391" spans="1:24">
      <c r="A2391" t="s">
        <v>3747</v>
      </c>
      <c r="B2391">
        <v>0</v>
      </c>
      <c r="D2391" t="s">
        <v>3747</v>
      </c>
      <c r="E2391">
        <v>0</v>
      </c>
      <c r="G2391" t="s">
        <v>3747</v>
      </c>
      <c r="H2391">
        <v>0</v>
      </c>
      <c r="J2391" t="s">
        <v>3747</v>
      </c>
      <c r="K2391">
        <v>0</v>
      </c>
      <c r="M2391" t="s">
        <v>3747</v>
      </c>
      <c r="N2391">
        <v>3</v>
      </c>
      <c r="P2391" t="s">
        <v>3747</v>
      </c>
      <c r="Q2391">
        <v>7</v>
      </c>
      <c r="S2391" t="s">
        <v>3747</v>
      </c>
      <c r="T2391">
        <v>8</v>
      </c>
      <c r="V2391" t="s">
        <v>11455</v>
      </c>
      <c r="W2391" t="s">
        <v>11456</v>
      </c>
      <c r="X2391" t="s">
        <v>13846</v>
      </c>
    </row>
    <row r="2392" spans="1:24">
      <c r="A2392" t="s">
        <v>3748</v>
      </c>
      <c r="B2392">
        <v>1654</v>
      </c>
      <c r="D2392" t="s">
        <v>3748</v>
      </c>
      <c r="E2392">
        <v>1666</v>
      </c>
      <c r="G2392" t="s">
        <v>3748</v>
      </c>
      <c r="H2392">
        <v>3419</v>
      </c>
      <c r="J2392" t="s">
        <v>3748</v>
      </c>
      <c r="K2392">
        <v>3243</v>
      </c>
      <c r="M2392" t="s">
        <v>3748</v>
      </c>
      <c r="N2392">
        <v>10</v>
      </c>
      <c r="P2392" t="s">
        <v>3748</v>
      </c>
      <c r="Q2392">
        <v>11</v>
      </c>
      <c r="S2392" t="s">
        <v>3748</v>
      </c>
      <c r="T2392">
        <v>9</v>
      </c>
      <c r="V2392" t="s">
        <v>11455</v>
      </c>
      <c r="W2392" t="s">
        <v>11456</v>
      </c>
      <c r="X2392" t="s">
        <v>13847</v>
      </c>
    </row>
    <row r="2393" spans="1:24">
      <c r="A2393" t="s">
        <v>3749</v>
      </c>
      <c r="B2393">
        <v>1819</v>
      </c>
      <c r="D2393" t="s">
        <v>3749</v>
      </c>
      <c r="E2393">
        <v>1788</v>
      </c>
      <c r="G2393" t="s">
        <v>3749</v>
      </c>
      <c r="H2393">
        <v>3634</v>
      </c>
      <c r="J2393" t="s">
        <v>3749</v>
      </c>
      <c r="K2393">
        <v>3768</v>
      </c>
      <c r="M2393" t="s">
        <v>3749</v>
      </c>
      <c r="N2393">
        <v>41</v>
      </c>
      <c r="P2393" t="s">
        <v>3749</v>
      </c>
      <c r="Q2393">
        <v>51</v>
      </c>
      <c r="S2393" t="s">
        <v>3749</v>
      </c>
      <c r="T2393">
        <v>96</v>
      </c>
      <c r="V2393" t="s">
        <v>11455</v>
      </c>
      <c r="W2393" t="s">
        <v>11456</v>
      </c>
      <c r="X2393" t="s">
        <v>13848</v>
      </c>
    </row>
    <row r="2394" spans="1:24">
      <c r="A2394" t="s">
        <v>3750</v>
      </c>
      <c r="B2394">
        <v>953</v>
      </c>
      <c r="D2394" t="s">
        <v>3750</v>
      </c>
      <c r="E2394">
        <v>938</v>
      </c>
      <c r="G2394" t="s">
        <v>3750</v>
      </c>
      <c r="H2394">
        <v>1898</v>
      </c>
      <c r="J2394" t="s">
        <v>3750</v>
      </c>
      <c r="K2394">
        <v>1885</v>
      </c>
      <c r="M2394" t="s">
        <v>3750</v>
      </c>
      <c r="N2394">
        <v>54</v>
      </c>
      <c r="P2394" t="s">
        <v>3750</v>
      </c>
      <c r="Q2394">
        <v>50</v>
      </c>
      <c r="S2394" t="s">
        <v>3750</v>
      </c>
      <c r="T2394">
        <v>98</v>
      </c>
      <c r="V2394" t="s">
        <v>11455</v>
      </c>
      <c r="W2394" t="s">
        <v>11456</v>
      </c>
      <c r="X2394" t="s">
        <v>13849</v>
      </c>
    </row>
    <row r="2395" spans="1:24">
      <c r="A2395" t="s">
        <v>3751</v>
      </c>
      <c r="B2395">
        <v>607</v>
      </c>
      <c r="D2395" t="s">
        <v>3751</v>
      </c>
      <c r="E2395">
        <v>619</v>
      </c>
      <c r="G2395" t="s">
        <v>3751</v>
      </c>
      <c r="H2395">
        <v>1200</v>
      </c>
      <c r="J2395" t="s">
        <v>3751</v>
      </c>
      <c r="K2395">
        <v>1183</v>
      </c>
      <c r="M2395" t="s">
        <v>3751</v>
      </c>
      <c r="N2395">
        <v>81</v>
      </c>
      <c r="P2395" t="s">
        <v>3751</v>
      </c>
      <c r="Q2395">
        <v>75</v>
      </c>
      <c r="S2395" t="s">
        <v>3751</v>
      </c>
      <c r="T2395">
        <v>162</v>
      </c>
      <c r="V2395" t="s">
        <v>11455</v>
      </c>
      <c r="W2395" t="s">
        <v>11456</v>
      </c>
      <c r="X2395" t="s">
        <v>13850</v>
      </c>
    </row>
    <row r="2396" spans="1:24">
      <c r="A2396" t="s">
        <v>3752</v>
      </c>
      <c r="B2396">
        <v>1911</v>
      </c>
      <c r="D2396" t="s">
        <v>3752</v>
      </c>
      <c r="E2396">
        <v>1895</v>
      </c>
      <c r="G2396" t="s">
        <v>3752</v>
      </c>
      <c r="H2396">
        <v>3731</v>
      </c>
      <c r="J2396" t="s">
        <v>3752</v>
      </c>
      <c r="K2396">
        <v>3810</v>
      </c>
      <c r="M2396" t="s">
        <v>3752</v>
      </c>
      <c r="N2396">
        <v>44</v>
      </c>
      <c r="P2396" t="s">
        <v>3752</v>
      </c>
      <c r="Q2396">
        <v>41</v>
      </c>
      <c r="S2396" t="s">
        <v>3752</v>
      </c>
      <c r="T2396">
        <v>77</v>
      </c>
      <c r="V2396" t="s">
        <v>11455</v>
      </c>
      <c r="W2396" t="s">
        <v>11456</v>
      </c>
      <c r="X2396" t="s">
        <v>13851</v>
      </c>
    </row>
    <row r="2397" spans="1:24">
      <c r="A2397" t="s">
        <v>3753</v>
      </c>
      <c r="B2397">
        <v>27</v>
      </c>
      <c r="D2397" t="s">
        <v>3753</v>
      </c>
      <c r="E2397">
        <v>48</v>
      </c>
      <c r="G2397" t="s">
        <v>3753</v>
      </c>
      <c r="H2397">
        <v>75</v>
      </c>
      <c r="J2397" t="s">
        <v>3753</v>
      </c>
      <c r="K2397">
        <v>71</v>
      </c>
      <c r="M2397" t="s">
        <v>3753</v>
      </c>
      <c r="N2397">
        <v>9</v>
      </c>
      <c r="P2397" t="s">
        <v>3753</v>
      </c>
      <c r="Q2397">
        <v>9</v>
      </c>
      <c r="S2397" t="s">
        <v>3753</v>
      </c>
      <c r="T2397">
        <v>18</v>
      </c>
      <c r="V2397" t="s">
        <v>11455</v>
      </c>
      <c r="W2397" t="s">
        <v>11456</v>
      </c>
      <c r="X2397" t="s">
        <v>13852</v>
      </c>
    </row>
    <row r="2398" spans="1:24">
      <c r="A2398" t="s">
        <v>3754</v>
      </c>
      <c r="B2398">
        <v>1567</v>
      </c>
      <c r="D2398" t="s">
        <v>3754</v>
      </c>
      <c r="E2398">
        <v>1572</v>
      </c>
      <c r="G2398" t="s">
        <v>3754</v>
      </c>
      <c r="H2398">
        <v>3250</v>
      </c>
      <c r="J2398" t="s">
        <v>3754</v>
      </c>
      <c r="K2398">
        <v>3153</v>
      </c>
      <c r="M2398" t="s">
        <v>3754</v>
      </c>
      <c r="N2398">
        <v>9</v>
      </c>
      <c r="P2398" t="s">
        <v>3754</v>
      </c>
      <c r="Q2398">
        <v>10</v>
      </c>
      <c r="S2398" t="s">
        <v>3754</v>
      </c>
      <c r="T2398">
        <v>18</v>
      </c>
      <c r="V2398" t="s">
        <v>11455</v>
      </c>
      <c r="W2398" t="s">
        <v>11456</v>
      </c>
      <c r="X2398" t="s">
        <v>13853</v>
      </c>
    </row>
    <row r="2399" spans="1:24">
      <c r="A2399" t="s">
        <v>3755</v>
      </c>
      <c r="B2399">
        <v>937</v>
      </c>
      <c r="D2399" t="s">
        <v>3755</v>
      </c>
      <c r="E2399">
        <v>909</v>
      </c>
      <c r="G2399" t="s">
        <v>3755</v>
      </c>
      <c r="H2399">
        <v>1937</v>
      </c>
      <c r="J2399" t="s">
        <v>3755</v>
      </c>
      <c r="K2399">
        <v>1978</v>
      </c>
      <c r="M2399" t="s">
        <v>3755</v>
      </c>
      <c r="N2399">
        <v>52</v>
      </c>
      <c r="P2399" t="s">
        <v>3755</v>
      </c>
      <c r="Q2399">
        <v>87</v>
      </c>
      <c r="S2399" t="s">
        <v>3755</v>
      </c>
      <c r="T2399">
        <v>137</v>
      </c>
      <c r="V2399" t="s">
        <v>11455</v>
      </c>
      <c r="W2399" t="s">
        <v>11456</v>
      </c>
      <c r="X2399" t="s">
        <v>13854</v>
      </c>
    </row>
    <row r="2400" spans="1:24">
      <c r="A2400" t="s">
        <v>3756</v>
      </c>
      <c r="B2400">
        <v>22</v>
      </c>
      <c r="D2400" t="s">
        <v>3756</v>
      </c>
      <c r="E2400">
        <v>13</v>
      </c>
      <c r="G2400" t="s">
        <v>3756</v>
      </c>
      <c r="H2400">
        <v>34</v>
      </c>
      <c r="J2400" t="s">
        <v>3756</v>
      </c>
      <c r="K2400">
        <v>24</v>
      </c>
      <c r="M2400" t="s">
        <v>3756</v>
      </c>
      <c r="N2400">
        <v>8</v>
      </c>
      <c r="P2400" t="s">
        <v>3756</v>
      </c>
      <c r="Q2400">
        <v>9</v>
      </c>
      <c r="S2400" t="s">
        <v>3756</v>
      </c>
      <c r="T2400">
        <v>10</v>
      </c>
      <c r="V2400" t="s">
        <v>11455</v>
      </c>
      <c r="W2400" t="s">
        <v>11456</v>
      </c>
      <c r="X2400" t="s">
        <v>13855</v>
      </c>
    </row>
    <row r="2401" spans="1:24">
      <c r="A2401" t="s">
        <v>3757</v>
      </c>
      <c r="B2401">
        <v>452</v>
      </c>
      <c r="D2401" t="s">
        <v>3757</v>
      </c>
      <c r="E2401">
        <v>447</v>
      </c>
      <c r="G2401" t="s">
        <v>3757</v>
      </c>
      <c r="H2401">
        <v>928</v>
      </c>
      <c r="J2401" t="s">
        <v>3757</v>
      </c>
      <c r="K2401">
        <v>919</v>
      </c>
      <c r="M2401" t="s">
        <v>3757</v>
      </c>
      <c r="N2401">
        <v>54</v>
      </c>
      <c r="P2401" t="s">
        <v>3757</v>
      </c>
      <c r="Q2401">
        <v>55</v>
      </c>
      <c r="S2401" t="s">
        <v>3757</v>
      </c>
      <c r="T2401">
        <v>64</v>
      </c>
      <c r="V2401" t="s">
        <v>11455</v>
      </c>
      <c r="W2401" t="s">
        <v>11456</v>
      </c>
      <c r="X2401" t="s">
        <v>13856</v>
      </c>
    </row>
    <row r="2402" spans="1:24">
      <c r="A2402" t="s">
        <v>3758</v>
      </c>
      <c r="B2402">
        <v>592</v>
      </c>
      <c r="D2402" t="s">
        <v>3758</v>
      </c>
      <c r="E2402">
        <v>612</v>
      </c>
      <c r="G2402" t="s">
        <v>3758</v>
      </c>
      <c r="H2402">
        <v>1253</v>
      </c>
      <c r="J2402" t="s">
        <v>3758</v>
      </c>
      <c r="K2402">
        <v>1210</v>
      </c>
      <c r="M2402" t="s">
        <v>3758</v>
      </c>
      <c r="N2402">
        <v>10</v>
      </c>
      <c r="P2402" t="s">
        <v>3758</v>
      </c>
      <c r="Q2402">
        <v>11</v>
      </c>
      <c r="S2402" t="s">
        <v>3758</v>
      </c>
      <c r="T2402">
        <v>14</v>
      </c>
      <c r="V2402" t="s">
        <v>11455</v>
      </c>
      <c r="W2402" t="s">
        <v>11456</v>
      </c>
      <c r="X2402" t="s">
        <v>13857</v>
      </c>
    </row>
    <row r="2403" spans="1:24">
      <c r="A2403" t="s">
        <v>3759</v>
      </c>
      <c r="B2403">
        <v>152</v>
      </c>
      <c r="D2403" t="s">
        <v>3759</v>
      </c>
      <c r="E2403">
        <v>134</v>
      </c>
      <c r="G2403" t="s">
        <v>3759</v>
      </c>
      <c r="H2403">
        <v>282</v>
      </c>
      <c r="J2403" t="s">
        <v>3759</v>
      </c>
      <c r="K2403">
        <v>313</v>
      </c>
      <c r="M2403" t="s">
        <v>3759</v>
      </c>
      <c r="N2403">
        <v>43</v>
      </c>
      <c r="P2403" t="s">
        <v>3759</v>
      </c>
      <c r="Q2403">
        <v>53</v>
      </c>
      <c r="S2403" t="s">
        <v>3759</v>
      </c>
      <c r="T2403">
        <v>96</v>
      </c>
      <c r="V2403" t="s">
        <v>11455</v>
      </c>
      <c r="W2403" t="s">
        <v>11456</v>
      </c>
      <c r="X2403" t="s">
        <v>13858</v>
      </c>
    </row>
    <row r="2404" spans="1:24">
      <c r="A2404" t="s">
        <v>3760</v>
      </c>
      <c r="B2404">
        <v>107</v>
      </c>
      <c r="D2404" t="s">
        <v>3760</v>
      </c>
      <c r="E2404">
        <v>112</v>
      </c>
      <c r="G2404" t="s">
        <v>3760</v>
      </c>
      <c r="H2404">
        <v>238</v>
      </c>
      <c r="J2404" t="s">
        <v>3760</v>
      </c>
      <c r="K2404">
        <v>231</v>
      </c>
      <c r="M2404" t="s">
        <v>3760</v>
      </c>
      <c r="N2404">
        <v>18</v>
      </c>
      <c r="P2404" t="s">
        <v>3760</v>
      </c>
      <c r="Q2404">
        <v>12</v>
      </c>
      <c r="S2404" t="s">
        <v>3760</v>
      </c>
      <c r="T2404">
        <v>23</v>
      </c>
      <c r="V2404" t="s">
        <v>11455</v>
      </c>
      <c r="W2404" t="s">
        <v>11456</v>
      </c>
      <c r="X2404" t="s">
        <v>13859</v>
      </c>
    </row>
    <row r="2405" spans="1:24">
      <c r="A2405" t="s">
        <v>3761</v>
      </c>
      <c r="B2405">
        <v>0</v>
      </c>
      <c r="D2405" t="s">
        <v>3761</v>
      </c>
      <c r="E2405">
        <v>0</v>
      </c>
      <c r="G2405" t="s">
        <v>3761</v>
      </c>
      <c r="H2405">
        <v>0</v>
      </c>
      <c r="J2405" t="s">
        <v>3761</v>
      </c>
      <c r="K2405">
        <v>0</v>
      </c>
      <c r="M2405" t="s">
        <v>3761</v>
      </c>
      <c r="N2405">
        <v>0</v>
      </c>
      <c r="P2405" t="s">
        <v>3761</v>
      </c>
      <c r="Q2405">
        <v>0</v>
      </c>
      <c r="S2405" t="s">
        <v>3761</v>
      </c>
      <c r="T2405">
        <v>0</v>
      </c>
      <c r="V2405" t="s">
        <v>11473</v>
      </c>
      <c r="W2405" t="s">
        <v>11456</v>
      </c>
      <c r="X2405" t="s">
        <v>13860</v>
      </c>
    </row>
    <row r="2406" spans="1:24">
      <c r="A2406" t="s">
        <v>3762</v>
      </c>
      <c r="B2406">
        <v>1154</v>
      </c>
      <c r="D2406" t="s">
        <v>3762</v>
      </c>
      <c r="E2406">
        <v>1151</v>
      </c>
      <c r="G2406" t="s">
        <v>3762</v>
      </c>
      <c r="H2406">
        <v>2371</v>
      </c>
      <c r="J2406" t="s">
        <v>3762</v>
      </c>
      <c r="K2406">
        <v>2340</v>
      </c>
      <c r="M2406" t="s">
        <v>3762</v>
      </c>
      <c r="N2406">
        <v>2</v>
      </c>
      <c r="P2406" t="s">
        <v>3762</v>
      </c>
      <c r="Q2406">
        <v>3</v>
      </c>
      <c r="S2406" t="s">
        <v>3762</v>
      </c>
      <c r="T2406">
        <v>4</v>
      </c>
      <c r="V2406" t="s">
        <v>11455</v>
      </c>
      <c r="W2406" t="s">
        <v>11456</v>
      </c>
      <c r="X2406" t="s">
        <v>13861</v>
      </c>
    </row>
    <row r="2407" spans="1:24">
      <c r="A2407" t="s">
        <v>3763</v>
      </c>
      <c r="B2407">
        <v>6</v>
      </c>
      <c r="D2407" t="s">
        <v>3763</v>
      </c>
      <c r="E2407">
        <v>1</v>
      </c>
      <c r="G2407" t="s">
        <v>3763</v>
      </c>
      <c r="H2407">
        <v>7</v>
      </c>
      <c r="J2407" t="s">
        <v>3763</v>
      </c>
      <c r="K2407">
        <v>6</v>
      </c>
      <c r="M2407" t="s">
        <v>3763</v>
      </c>
      <c r="N2407">
        <v>63</v>
      </c>
      <c r="P2407" t="s">
        <v>3763</v>
      </c>
      <c r="Q2407">
        <v>65</v>
      </c>
      <c r="S2407" t="s">
        <v>3763</v>
      </c>
      <c r="T2407">
        <v>167</v>
      </c>
      <c r="V2407" t="s">
        <v>11455</v>
      </c>
      <c r="W2407" t="s">
        <v>11456</v>
      </c>
      <c r="X2407" t="s">
        <v>13862</v>
      </c>
    </row>
    <row r="2408" spans="1:24">
      <c r="A2408" t="s">
        <v>3764</v>
      </c>
      <c r="B2408">
        <v>3</v>
      </c>
      <c r="D2408" t="s">
        <v>3764</v>
      </c>
      <c r="E2408">
        <v>2</v>
      </c>
      <c r="G2408" t="s">
        <v>3764</v>
      </c>
      <c r="H2408">
        <v>2</v>
      </c>
      <c r="J2408" t="s">
        <v>3764</v>
      </c>
      <c r="K2408">
        <v>2</v>
      </c>
      <c r="M2408" t="s">
        <v>3764</v>
      </c>
      <c r="N2408">
        <v>0</v>
      </c>
      <c r="P2408" t="s">
        <v>3764</v>
      </c>
      <c r="Q2408">
        <v>2</v>
      </c>
      <c r="S2408" t="s">
        <v>3764</v>
      </c>
      <c r="T2408">
        <v>3</v>
      </c>
      <c r="V2408" t="s">
        <v>11455</v>
      </c>
      <c r="W2408" t="s">
        <v>11456</v>
      </c>
      <c r="X2408" t="s">
        <v>13863</v>
      </c>
    </row>
    <row r="2409" spans="1:24">
      <c r="A2409" t="s">
        <v>3765</v>
      </c>
      <c r="B2409">
        <v>0</v>
      </c>
      <c r="D2409" t="s">
        <v>3765</v>
      </c>
      <c r="E2409">
        <v>0</v>
      </c>
      <c r="G2409" t="s">
        <v>3765</v>
      </c>
      <c r="H2409">
        <v>0</v>
      </c>
      <c r="J2409" t="s">
        <v>3765</v>
      </c>
      <c r="K2409">
        <v>0</v>
      </c>
      <c r="M2409" t="s">
        <v>3765</v>
      </c>
      <c r="N2409">
        <v>0</v>
      </c>
      <c r="P2409" t="s">
        <v>3765</v>
      </c>
      <c r="Q2409">
        <v>0</v>
      </c>
      <c r="S2409" t="s">
        <v>3765</v>
      </c>
      <c r="T2409">
        <v>0</v>
      </c>
      <c r="V2409" t="s">
        <v>11473</v>
      </c>
      <c r="W2409" t="s">
        <v>11456</v>
      </c>
      <c r="X2409" t="s">
        <v>13864</v>
      </c>
    </row>
    <row r="2410" spans="1:24">
      <c r="A2410" t="s">
        <v>3766</v>
      </c>
      <c r="B2410">
        <v>0</v>
      </c>
      <c r="D2410" t="s">
        <v>3766</v>
      </c>
      <c r="E2410">
        <v>0</v>
      </c>
      <c r="G2410" t="s">
        <v>3766</v>
      </c>
      <c r="H2410">
        <v>0</v>
      </c>
      <c r="J2410" t="s">
        <v>3766</v>
      </c>
      <c r="K2410">
        <v>0</v>
      </c>
      <c r="M2410" t="s">
        <v>3766</v>
      </c>
      <c r="N2410">
        <v>0</v>
      </c>
      <c r="P2410" t="s">
        <v>3766</v>
      </c>
      <c r="Q2410">
        <v>0</v>
      </c>
      <c r="S2410" t="s">
        <v>3766</v>
      </c>
      <c r="T2410">
        <v>0</v>
      </c>
      <c r="V2410" t="s">
        <v>11473</v>
      </c>
      <c r="W2410" t="s">
        <v>11456</v>
      </c>
      <c r="X2410" t="s">
        <v>13865</v>
      </c>
    </row>
    <row r="2411" spans="1:24">
      <c r="A2411" t="s">
        <v>3767</v>
      </c>
      <c r="B2411">
        <v>175</v>
      </c>
      <c r="D2411" t="s">
        <v>3767</v>
      </c>
      <c r="E2411">
        <v>171</v>
      </c>
      <c r="G2411" t="s">
        <v>3767</v>
      </c>
      <c r="H2411">
        <v>331</v>
      </c>
      <c r="J2411" t="s">
        <v>3767</v>
      </c>
      <c r="K2411">
        <v>348</v>
      </c>
      <c r="M2411" t="s">
        <v>3767</v>
      </c>
      <c r="N2411">
        <v>4</v>
      </c>
      <c r="P2411" t="s">
        <v>3767</v>
      </c>
      <c r="Q2411">
        <v>2</v>
      </c>
      <c r="S2411" t="s">
        <v>3767</v>
      </c>
      <c r="T2411">
        <v>10</v>
      </c>
      <c r="V2411" t="s">
        <v>11455</v>
      </c>
      <c r="W2411" t="s">
        <v>11456</v>
      </c>
      <c r="X2411" t="s">
        <v>13866</v>
      </c>
    </row>
    <row r="2412" spans="1:24">
      <c r="A2412" t="s">
        <v>3768</v>
      </c>
      <c r="B2412">
        <v>805</v>
      </c>
      <c r="D2412" t="s">
        <v>3768</v>
      </c>
      <c r="E2412">
        <v>788</v>
      </c>
      <c r="G2412" t="s">
        <v>3768</v>
      </c>
      <c r="H2412">
        <v>1588</v>
      </c>
      <c r="J2412" t="s">
        <v>3768</v>
      </c>
      <c r="K2412">
        <v>1650</v>
      </c>
      <c r="M2412" t="s">
        <v>3768</v>
      </c>
      <c r="N2412">
        <v>45</v>
      </c>
      <c r="P2412" t="s">
        <v>3768</v>
      </c>
      <c r="Q2412">
        <v>33</v>
      </c>
      <c r="S2412" t="s">
        <v>3768</v>
      </c>
      <c r="T2412">
        <v>85</v>
      </c>
      <c r="V2412" t="s">
        <v>11455</v>
      </c>
      <c r="W2412" t="s">
        <v>11456</v>
      </c>
      <c r="X2412" t="s">
        <v>13867</v>
      </c>
    </row>
    <row r="2413" spans="1:24">
      <c r="A2413" t="s">
        <v>3769</v>
      </c>
      <c r="B2413">
        <v>484</v>
      </c>
      <c r="D2413" t="s">
        <v>3769</v>
      </c>
      <c r="E2413">
        <v>456</v>
      </c>
      <c r="G2413" t="s">
        <v>3769</v>
      </c>
      <c r="H2413">
        <v>943</v>
      </c>
      <c r="J2413" t="s">
        <v>3769</v>
      </c>
      <c r="K2413">
        <v>972</v>
      </c>
      <c r="M2413" t="s">
        <v>3769</v>
      </c>
      <c r="N2413">
        <v>19</v>
      </c>
      <c r="P2413" t="s">
        <v>3769</v>
      </c>
      <c r="Q2413">
        <v>21</v>
      </c>
      <c r="S2413" t="s">
        <v>3769</v>
      </c>
      <c r="T2413">
        <v>41</v>
      </c>
      <c r="V2413" t="s">
        <v>11455</v>
      </c>
      <c r="W2413" t="s">
        <v>11456</v>
      </c>
      <c r="X2413" t="s">
        <v>13868</v>
      </c>
    </row>
    <row r="2414" spans="1:24">
      <c r="A2414" t="s">
        <v>3770</v>
      </c>
      <c r="B2414">
        <v>1526</v>
      </c>
      <c r="D2414" t="s">
        <v>3770</v>
      </c>
      <c r="E2414">
        <v>1592</v>
      </c>
      <c r="G2414" t="s">
        <v>3770</v>
      </c>
      <c r="H2414">
        <v>3233</v>
      </c>
      <c r="J2414" t="s">
        <v>3770</v>
      </c>
      <c r="K2414">
        <v>3152</v>
      </c>
      <c r="M2414" t="s">
        <v>3770</v>
      </c>
      <c r="N2414">
        <v>7</v>
      </c>
      <c r="P2414" t="s">
        <v>3770</v>
      </c>
      <c r="Q2414">
        <v>5</v>
      </c>
      <c r="S2414" t="s">
        <v>3770</v>
      </c>
      <c r="T2414">
        <v>8</v>
      </c>
      <c r="V2414" t="s">
        <v>11455</v>
      </c>
      <c r="W2414" t="s">
        <v>11456</v>
      </c>
      <c r="X2414" t="s">
        <v>13869</v>
      </c>
    </row>
    <row r="2415" spans="1:24">
      <c r="A2415" t="s">
        <v>3771</v>
      </c>
      <c r="B2415">
        <v>0</v>
      </c>
      <c r="D2415" t="s">
        <v>3771</v>
      </c>
      <c r="E2415">
        <v>0</v>
      </c>
      <c r="G2415" t="s">
        <v>3771</v>
      </c>
      <c r="H2415">
        <v>0</v>
      </c>
      <c r="J2415" t="s">
        <v>3771</v>
      </c>
      <c r="K2415">
        <v>0</v>
      </c>
      <c r="M2415" t="s">
        <v>3771</v>
      </c>
      <c r="N2415">
        <v>0</v>
      </c>
      <c r="P2415" t="s">
        <v>3771</v>
      </c>
      <c r="Q2415">
        <v>0</v>
      </c>
      <c r="S2415" t="s">
        <v>3771</v>
      </c>
      <c r="T2415">
        <v>0</v>
      </c>
      <c r="V2415" t="s">
        <v>11473</v>
      </c>
      <c r="W2415" t="s">
        <v>11456</v>
      </c>
      <c r="X2415" t="s">
        <v>13870</v>
      </c>
    </row>
    <row r="2416" spans="1:24">
      <c r="A2416" t="s">
        <v>3772</v>
      </c>
      <c r="B2416">
        <v>0</v>
      </c>
      <c r="D2416" t="s">
        <v>3772</v>
      </c>
      <c r="E2416">
        <v>0</v>
      </c>
      <c r="G2416" t="s">
        <v>3772</v>
      </c>
      <c r="H2416">
        <v>0</v>
      </c>
      <c r="J2416" t="s">
        <v>3772</v>
      </c>
      <c r="K2416">
        <v>1</v>
      </c>
      <c r="M2416" t="s">
        <v>3772</v>
      </c>
      <c r="N2416">
        <v>19</v>
      </c>
      <c r="P2416" t="s">
        <v>3772</v>
      </c>
      <c r="Q2416">
        <v>14</v>
      </c>
      <c r="S2416" t="s">
        <v>3772</v>
      </c>
      <c r="T2416">
        <v>24</v>
      </c>
      <c r="V2416" t="s">
        <v>11455</v>
      </c>
      <c r="W2416" t="s">
        <v>11456</v>
      </c>
      <c r="X2416" t="s">
        <v>13871</v>
      </c>
    </row>
    <row r="2417" spans="1:24">
      <c r="A2417" t="s">
        <v>3773</v>
      </c>
      <c r="B2417">
        <v>134</v>
      </c>
      <c r="D2417" t="s">
        <v>3773</v>
      </c>
      <c r="E2417">
        <v>107</v>
      </c>
      <c r="G2417" t="s">
        <v>3773</v>
      </c>
      <c r="H2417">
        <v>236</v>
      </c>
      <c r="J2417" t="s">
        <v>3773</v>
      </c>
      <c r="K2417">
        <v>259</v>
      </c>
      <c r="M2417" t="s">
        <v>3773</v>
      </c>
      <c r="N2417">
        <v>38</v>
      </c>
      <c r="P2417" t="s">
        <v>3773</v>
      </c>
      <c r="Q2417">
        <v>32</v>
      </c>
      <c r="S2417" t="s">
        <v>3773</v>
      </c>
      <c r="T2417">
        <v>72</v>
      </c>
      <c r="V2417" t="s">
        <v>11455</v>
      </c>
      <c r="W2417" t="s">
        <v>11456</v>
      </c>
      <c r="X2417" t="s">
        <v>13872</v>
      </c>
    </row>
    <row r="2418" spans="1:24">
      <c r="A2418" t="s">
        <v>3774</v>
      </c>
      <c r="B2418">
        <v>0</v>
      </c>
      <c r="D2418" t="s">
        <v>3774</v>
      </c>
      <c r="E2418">
        <v>0</v>
      </c>
      <c r="G2418" t="s">
        <v>3774</v>
      </c>
      <c r="H2418">
        <v>0</v>
      </c>
      <c r="J2418" t="s">
        <v>3774</v>
      </c>
      <c r="K2418">
        <v>0</v>
      </c>
      <c r="M2418" t="s">
        <v>3774</v>
      </c>
      <c r="N2418">
        <v>1</v>
      </c>
      <c r="P2418" t="s">
        <v>3774</v>
      </c>
      <c r="Q2418">
        <v>2</v>
      </c>
      <c r="S2418" t="s">
        <v>3774</v>
      </c>
      <c r="T2418">
        <v>10</v>
      </c>
      <c r="V2418" t="s">
        <v>11455</v>
      </c>
      <c r="W2418" t="s">
        <v>11456</v>
      </c>
      <c r="X2418" t="s">
        <v>13873</v>
      </c>
    </row>
    <row r="2419" spans="1:24">
      <c r="A2419" t="s">
        <v>3775</v>
      </c>
      <c r="B2419">
        <v>531</v>
      </c>
      <c r="D2419" t="s">
        <v>3775</v>
      </c>
      <c r="E2419">
        <v>552</v>
      </c>
      <c r="G2419" t="s">
        <v>3775</v>
      </c>
      <c r="H2419">
        <v>1124</v>
      </c>
      <c r="J2419" t="s">
        <v>3775</v>
      </c>
      <c r="K2419">
        <v>1096</v>
      </c>
      <c r="M2419" t="s">
        <v>3775</v>
      </c>
      <c r="N2419">
        <v>38</v>
      </c>
      <c r="P2419" t="s">
        <v>3775</v>
      </c>
      <c r="Q2419">
        <v>45</v>
      </c>
      <c r="S2419" t="s">
        <v>3775</v>
      </c>
      <c r="T2419">
        <v>133</v>
      </c>
      <c r="V2419" t="s">
        <v>11455</v>
      </c>
      <c r="W2419" t="s">
        <v>11456</v>
      </c>
      <c r="X2419" t="s">
        <v>13874</v>
      </c>
    </row>
    <row r="2420" spans="1:24">
      <c r="A2420" t="s">
        <v>3776</v>
      </c>
      <c r="B2420">
        <v>1261</v>
      </c>
      <c r="D2420" t="s">
        <v>3776</v>
      </c>
      <c r="E2420">
        <v>1302</v>
      </c>
      <c r="G2420" t="s">
        <v>3776</v>
      </c>
      <c r="H2420">
        <v>2587</v>
      </c>
      <c r="J2420" t="s">
        <v>3776</v>
      </c>
      <c r="K2420">
        <v>2450</v>
      </c>
      <c r="M2420" t="s">
        <v>3776</v>
      </c>
      <c r="N2420">
        <v>4</v>
      </c>
      <c r="P2420" t="s">
        <v>3776</v>
      </c>
      <c r="Q2420">
        <v>4</v>
      </c>
      <c r="S2420" t="s">
        <v>3776</v>
      </c>
      <c r="T2420">
        <v>8</v>
      </c>
      <c r="V2420" t="s">
        <v>11455</v>
      </c>
      <c r="W2420" t="s">
        <v>11456</v>
      </c>
      <c r="X2420" t="s">
        <v>13875</v>
      </c>
    </row>
    <row r="2421" spans="1:24">
      <c r="A2421" t="s">
        <v>3777</v>
      </c>
      <c r="B2421">
        <v>1</v>
      </c>
      <c r="D2421" t="s">
        <v>3777</v>
      </c>
      <c r="E2421">
        <v>1</v>
      </c>
      <c r="G2421" t="s">
        <v>3777</v>
      </c>
      <c r="H2421">
        <v>4</v>
      </c>
      <c r="J2421" t="s">
        <v>3777</v>
      </c>
      <c r="K2421">
        <v>4</v>
      </c>
      <c r="M2421" t="s">
        <v>3777</v>
      </c>
      <c r="N2421">
        <v>2</v>
      </c>
      <c r="P2421" t="s">
        <v>3777</v>
      </c>
      <c r="Q2421">
        <v>2</v>
      </c>
      <c r="S2421" t="s">
        <v>3777</v>
      </c>
      <c r="T2421">
        <v>6</v>
      </c>
      <c r="V2421" t="s">
        <v>11455</v>
      </c>
      <c r="W2421" t="s">
        <v>11456</v>
      </c>
      <c r="X2421" t="s">
        <v>13876</v>
      </c>
    </row>
    <row r="2422" spans="1:24">
      <c r="A2422" t="s">
        <v>3778</v>
      </c>
      <c r="B2422">
        <v>1535</v>
      </c>
      <c r="D2422" t="s">
        <v>3778</v>
      </c>
      <c r="E2422">
        <v>1510</v>
      </c>
      <c r="G2422" t="s">
        <v>3778</v>
      </c>
      <c r="H2422">
        <v>3179</v>
      </c>
      <c r="J2422" t="s">
        <v>3778</v>
      </c>
      <c r="K2422">
        <v>3057</v>
      </c>
      <c r="M2422" t="s">
        <v>3778</v>
      </c>
      <c r="N2422">
        <v>5</v>
      </c>
      <c r="P2422" t="s">
        <v>3778</v>
      </c>
      <c r="Q2422">
        <v>5</v>
      </c>
      <c r="S2422" t="s">
        <v>3778</v>
      </c>
      <c r="T2422">
        <v>6</v>
      </c>
      <c r="V2422" t="s">
        <v>11455</v>
      </c>
      <c r="W2422" t="s">
        <v>11456</v>
      </c>
      <c r="X2422" t="s">
        <v>13877</v>
      </c>
    </row>
    <row r="2423" spans="1:24">
      <c r="A2423" t="s">
        <v>3779</v>
      </c>
      <c r="B2423">
        <v>317</v>
      </c>
      <c r="D2423" t="s">
        <v>3779</v>
      </c>
      <c r="E2423">
        <v>295</v>
      </c>
      <c r="G2423" t="s">
        <v>3779</v>
      </c>
      <c r="H2423">
        <v>564</v>
      </c>
      <c r="J2423" t="s">
        <v>3779</v>
      </c>
      <c r="K2423">
        <v>581</v>
      </c>
      <c r="M2423" t="s">
        <v>3779</v>
      </c>
      <c r="N2423">
        <v>8</v>
      </c>
      <c r="P2423" t="s">
        <v>3779</v>
      </c>
      <c r="Q2423">
        <v>4</v>
      </c>
      <c r="S2423" t="s">
        <v>3779</v>
      </c>
      <c r="T2423">
        <v>14</v>
      </c>
      <c r="V2423" t="s">
        <v>11455</v>
      </c>
      <c r="W2423" t="s">
        <v>11456</v>
      </c>
      <c r="X2423" t="s">
        <v>13878</v>
      </c>
    </row>
    <row r="2424" spans="1:24">
      <c r="A2424" t="s">
        <v>3780</v>
      </c>
      <c r="B2424">
        <v>0</v>
      </c>
      <c r="D2424" t="s">
        <v>3780</v>
      </c>
      <c r="E2424">
        <v>0</v>
      </c>
      <c r="G2424" t="s">
        <v>3780</v>
      </c>
      <c r="H2424">
        <v>0</v>
      </c>
      <c r="J2424" t="s">
        <v>3780</v>
      </c>
      <c r="K2424">
        <v>0</v>
      </c>
      <c r="M2424" t="s">
        <v>3780</v>
      </c>
      <c r="N2424">
        <v>26</v>
      </c>
      <c r="P2424" t="s">
        <v>3780</v>
      </c>
      <c r="Q2424">
        <v>23</v>
      </c>
      <c r="S2424" t="s">
        <v>3780</v>
      </c>
      <c r="T2424">
        <v>31</v>
      </c>
      <c r="V2424" t="s">
        <v>11455</v>
      </c>
      <c r="W2424" t="s">
        <v>11456</v>
      </c>
      <c r="X2424" t="s">
        <v>13879</v>
      </c>
    </row>
    <row r="2425" spans="1:24">
      <c r="A2425" t="s">
        <v>3781</v>
      </c>
      <c r="B2425">
        <v>1232</v>
      </c>
      <c r="D2425" t="s">
        <v>3781</v>
      </c>
      <c r="E2425">
        <v>1182</v>
      </c>
      <c r="G2425" t="s">
        <v>3781</v>
      </c>
      <c r="H2425">
        <v>2374</v>
      </c>
      <c r="J2425" t="s">
        <v>3781</v>
      </c>
      <c r="K2425">
        <v>2380</v>
      </c>
      <c r="M2425" t="s">
        <v>3781</v>
      </c>
      <c r="N2425">
        <v>8</v>
      </c>
      <c r="P2425" t="s">
        <v>3781</v>
      </c>
      <c r="Q2425">
        <v>9</v>
      </c>
      <c r="S2425" t="s">
        <v>3781</v>
      </c>
      <c r="T2425">
        <v>10</v>
      </c>
      <c r="V2425" t="s">
        <v>11455</v>
      </c>
      <c r="W2425" t="s">
        <v>11456</v>
      </c>
      <c r="X2425" t="s">
        <v>13880</v>
      </c>
    </row>
    <row r="2426" spans="1:24">
      <c r="A2426" t="s">
        <v>3782</v>
      </c>
      <c r="B2426">
        <v>940</v>
      </c>
      <c r="D2426" t="s">
        <v>3782</v>
      </c>
      <c r="E2426">
        <v>962</v>
      </c>
      <c r="G2426" t="s">
        <v>3782</v>
      </c>
      <c r="H2426">
        <v>1859</v>
      </c>
      <c r="J2426" t="s">
        <v>3782</v>
      </c>
      <c r="K2426">
        <v>1855</v>
      </c>
      <c r="M2426" t="s">
        <v>3782</v>
      </c>
      <c r="N2426">
        <v>57</v>
      </c>
      <c r="P2426" t="s">
        <v>3782</v>
      </c>
      <c r="Q2426">
        <v>47</v>
      </c>
      <c r="S2426" t="s">
        <v>3782</v>
      </c>
      <c r="T2426">
        <v>112</v>
      </c>
      <c r="V2426" t="s">
        <v>11455</v>
      </c>
      <c r="W2426" t="s">
        <v>11456</v>
      </c>
      <c r="X2426" t="s">
        <v>13881</v>
      </c>
    </row>
    <row r="2427" spans="1:24">
      <c r="A2427" t="s">
        <v>3783</v>
      </c>
      <c r="B2427">
        <v>1091</v>
      </c>
      <c r="D2427" t="s">
        <v>3783</v>
      </c>
      <c r="E2427">
        <v>1088</v>
      </c>
      <c r="G2427" t="s">
        <v>3783</v>
      </c>
      <c r="H2427">
        <v>2054</v>
      </c>
      <c r="J2427" t="s">
        <v>3783</v>
      </c>
      <c r="K2427">
        <v>2187</v>
      </c>
      <c r="M2427" t="s">
        <v>3783</v>
      </c>
      <c r="N2427">
        <v>55</v>
      </c>
      <c r="P2427" t="s">
        <v>3783</v>
      </c>
      <c r="Q2427">
        <v>58</v>
      </c>
      <c r="S2427" t="s">
        <v>3783</v>
      </c>
      <c r="T2427">
        <v>142</v>
      </c>
      <c r="V2427" t="s">
        <v>11455</v>
      </c>
      <c r="W2427" t="s">
        <v>11456</v>
      </c>
      <c r="X2427" t="s">
        <v>13882</v>
      </c>
    </row>
    <row r="2428" spans="1:24">
      <c r="A2428" t="s">
        <v>3784</v>
      </c>
      <c r="B2428">
        <v>0</v>
      </c>
      <c r="D2428" t="s">
        <v>3784</v>
      </c>
      <c r="E2428">
        <v>0</v>
      </c>
      <c r="G2428" t="s">
        <v>3784</v>
      </c>
      <c r="H2428">
        <v>0</v>
      </c>
      <c r="J2428" t="s">
        <v>3784</v>
      </c>
      <c r="K2428">
        <v>0</v>
      </c>
      <c r="M2428" t="s">
        <v>3784</v>
      </c>
      <c r="N2428">
        <v>0</v>
      </c>
      <c r="P2428" t="s">
        <v>3784</v>
      </c>
      <c r="Q2428">
        <v>0</v>
      </c>
      <c r="S2428" t="s">
        <v>3784</v>
      </c>
      <c r="T2428">
        <v>0</v>
      </c>
      <c r="V2428" t="s">
        <v>11473</v>
      </c>
      <c r="W2428" t="s">
        <v>11456</v>
      </c>
      <c r="X2428" t="s">
        <v>13883</v>
      </c>
    </row>
    <row r="2429" spans="1:24">
      <c r="A2429" t="s">
        <v>3785</v>
      </c>
      <c r="B2429">
        <v>0</v>
      </c>
      <c r="D2429" t="s">
        <v>3785</v>
      </c>
      <c r="E2429">
        <v>0</v>
      </c>
      <c r="G2429" t="s">
        <v>3785</v>
      </c>
      <c r="H2429">
        <v>0</v>
      </c>
      <c r="J2429" t="s">
        <v>3785</v>
      </c>
      <c r="K2429">
        <v>0</v>
      </c>
      <c r="M2429" t="s">
        <v>3785</v>
      </c>
      <c r="N2429">
        <v>0</v>
      </c>
      <c r="P2429" t="s">
        <v>3785</v>
      </c>
      <c r="Q2429">
        <v>0</v>
      </c>
      <c r="S2429" t="s">
        <v>3785</v>
      </c>
      <c r="T2429">
        <v>0</v>
      </c>
      <c r="V2429" t="s">
        <v>11473</v>
      </c>
      <c r="W2429" t="s">
        <v>11456</v>
      </c>
      <c r="X2429" t="s">
        <v>13884</v>
      </c>
    </row>
    <row r="2430" spans="1:24">
      <c r="A2430" t="s">
        <v>3786</v>
      </c>
      <c r="B2430">
        <v>588</v>
      </c>
      <c r="D2430" t="s">
        <v>3786</v>
      </c>
      <c r="E2430">
        <v>589</v>
      </c>
      <c r="G2430" t="s">
        <v>3786</v>
      </c>
      <c r="H2430">
        <v>1202</v>
      </c>
      <c r="J2430" t="s">
        <v>3786</v>
      </c>
      <c r="K2430">
        <v>1178</v>
      </c>
      <c r="M2430" t="s">
        <v>3786</v>
      </c>
      <c r="N2430">
        <v>39</v>
      </c>
      <c r="P2430" t="s">
        <v>3786</v>
      </c>
      <c r="Q2430">
        <v>39</v>
      </c>
      <c r="S2430" t="s">
        <v>3786</v>
      </c>
      <c r="T2430">
        <v>93</v>
      </c>
      <c r="V2430" t="s">
        <v>11455</v>
      </c>
      <c r="W2430" t="s">
        <v>11456</v>
      </c>
      <c r="X2430" t="s">
        <v>13885</v>
      </c>
    </row>
    <row r="2431" spans="1:24">
      <c r="A2431" t="s">
        <v>3787</v>
      </c>
      <c r="B2431">
        <v>314</v>
      </c>
      <c r="D2431" t="s">
        <v>3787</v>
      </c>
      <c r="E2431">
        <v>348</v>
      </c>
      <c r="G2431" t="s">
        <v>3787</v>
      </c>
      <c r="H2431">
        <v>629</v>
      </c>
      <c r="J2431" t="s">
        <v>3787</v>
      </c>
      <c r="K2431">
        <v>635</v>
      </c>
      <c r="M2431" t="s">
        <v>3787</v>
      </c>
      <c r="N2431">
        <v>29</v>
      </c>
      <c r="P2431" t="s">
        <v>3787</v>
      </c>
      <c r="Q2431">
        <v>32</v>
      </c>
      <c r="S2431" t="s">
        <v>3787</v>
      </c>
      <c r="T2431">
        <v>92</v>
      </c>
      <c r="V2431" t="s">
        <v>11455</v>
      </c>
      <c r="W2431" t="s">
        <v>11456</v>
      </c>
      <c r="X2431" t="s">
        <v>13886</v>
      </c>
    </row>
    <row r="2432" spans="1:24">
      <c r="A2432" t="s">
        <v>3788</v>
      </c>
      <c r="B2432">
        <v>158</v>
      </c>
      <c r="D2432" t="s">
        <v>3788</v>
      </c>
      <c r="E2432">
        <v>186</v>
      </c>
      <c r="G2432" t="s">
        <v>3788</v>
      </c>
      <c r="H2432">
        <v>368</v>
      </c>
      <c r="J2432" t="s">
        <v>3788</v>
      </c>
      <c r="K2432">
        <v>387</v>
      </c>
      <c r="M2432" t="s">
        <v>3788</v>
      </c>
      <c r="N2432">
        <v>40</v>
      </c>
      <c r="P2432" t="s">
        <v>3788</v>
      </c>
      <c r="Q2432">
        <v>45</v>
      </c>
      <c r="S2432" t="s">
        <v>3788</v>
      </c>
      <c r="T2432">
        <v>124</v>
      </c>
      <c r="V2432" t="s">
        <v>11455</v>
      </c>
      <c r="W2432" t="s">
        <v>11456</v>
      </c>
      <c r="X2432" t="s">
        <v>13887</v>
      </c>
    </row>
    <row r="2433" spans="1:24">
      <c r="A2433" t="s">
        <v>3789</v>
      </c>
      <c r="B2433">
        <v>1402</v>
      </c>
      <c r="D2433" t="s">
        <v>3789</v>
      </c>
      <c r="E2433">
        <v>1420</v>
      </c>
      <c r="G2433" t="s">
        <v>3789</v>
      </c>
      <c r="H2433">
        <v>2943</v>
      </c>
      <c r="J2433" t="s">
        <v>3789</v>
      </c>
      <c r="K2433">
        <v>2802</v>
      </c>
      <c r="M2433" t="s">
        <v>3789</v>
      </c>
      <c r="N2433">
        <v>9</v>
      </c>
      <c r="P2433" t="s">
        <v>3789</v>
      </c>
      <c r="Q2433">
        <v>7</v>
      </c>
      <c r="S2433" t="s">
        <v>3789</v>
      </c>
      <c r="T2433">
        <v>15</v>
      </c>
      <c r="V2433" t="s">
        <v>11455</v>
      </c>
      <c r="W2433" t="s">
        <v>11456</v>
      </c>
      <c r="X2433" t="s">
        <v>13888</v>
      </c>
    </row>
    <row r="2434" spans="1:24">
      <c r="A2434" t="s">
        <v>3790</v>
      </c>
      <c r="B2434">
        <v>359</v>
      </c>
      <c r="D2434" t="s">
        <v>3790</v>
      </c>
      <c r="E2434">
        <v>314</v>
      </c>
      <c r="G2434" t="s">
        <v>3790</v>
      </c>
      <c r="H2434">
        <v>656</v>
      </c>
      <c r="J2434" t="s">
        <v>3790</v>
      </c>
      <c r="K2434">
        <v>681</v>
      </c>
      <c r="M2434" t="s">
        <v>3790</v>
      </c>
      <c r="N2434">
        <v>26</v>
      </c>
      <c r="P2434" t="s">
        <v>3790</v>
      </c>
      <c r="Q2434">
        <v>22</v>
      </c>
      <c r="S2434" t="s">
        <v>3790</v>
      </c>
      <c r="T2434">
        <v>28</v>
      </c>
      <c r="V2434" t="s">
        <v>11455</v>
      </c>
      <c r="W2434" t="s">
        <v>11456</v>
      </c>
      <c r="X2434" t="s">
        <v>13889</v>
      </c>
    </row>
    <row r="2435" spans="1:24">
      <c r="A2435" t="s">
        <v>3791</v>
      </c>
      <c r="B2435">
        <v>0</v>
      </c>
      <c r="D2435" t="s">
        <v>3791</v>
      </c>
      <c r="E2435">
        <v>0</v>
      </c>
      <c r="G2435" t="s">
        <v>3791</v>
      </c>
      <c r="H2435">
        <v>0</v>
      </c>
      <c r="J2435" t="s">
        <v>3791</v>
      </c>
      <c r="K2435">
        <v>0</v>
      </c>
      <c r="M2435" t="s">
        <v>3791</v>
      </c>
      <c r="N2435">
        <v>4</v>
      </c>
      <c r="P2435" t="s">
        <v>3791</v>
      </c>
      <c r="Q2435">
        <v>2</v>
      </c>
      <c r="S2435" t="s">
        <v>3791</v>
      </c>
      <c r="T2435">
        <v>9</v>
      </c>
      <c r="V2435" t="s">
        <v>11455</v>
      </c>
      <c r="W2435" t="s">
        <v>11456</v>
      </c>
      <c r="X2435" t="s">
        <v>13890</v>
      </c>
    </row>
    <row r="2436" spans="1:24">
      <c r="A2436" t="s">
        <v>3792</v>
      </c>
      <c r="B2436">
        <v>106</v>
      </c>
      <c r="D2436" t="s">
        <v>3792</v>
      </c>
      <c r="E2436">
        <v>77</v>
      </c>
      <c r="G2436" t="s">
        <v>3792</v>
      </c>
      <c r="H2436">
        <v>197</v>
      </c>
      <c r="J2436" t="s">
        <v>3792</v>
      </c>
      <c r="K2436">
        <v>196</v>
      </c>
      <c r="M2436" t="s">
        <v>3792</v>
      </c>
      <c r="N2436">
        <v>47</v>
      </c>
      <c r="P2436" t="s">
        <v>3792</v>
      </c>
      <c r="Q2436">
        <v>46</v>
      </c>
      <c r="S2436" t="s">
        <v>3792</v>
      </c>
      <c r="T2436">
        <v>109</v>
      </c>
      <c r="V2436" t="s">
        <v>11455</v>
      </c>
      <c r="W2436" t="s">
        <v>11456</v>
      </c>
      <c r="X2436" t="s">
        <v>13891</v>
      </c>
    </row>
    <row r="2437" spans="1:24">
      <c r="A2437" t="s">
        <v>3793</v>
      </c>
      <c r="B2437">
        <v>1</v>
      </c>
      <c r="D2437" t="s">
        <v>3793</v>
      </c>
      <c r="E2437">
        <v>1</v>
      </c>
      <c r="G2437" t="s">
        <v>3793</v>
      </c>
      <c r="H2437">
        <v>2</v>
      </c>
      <c r="J2437" t="s">
        <v>3793</v>
      </c>
      <c r="K2437">
        <v>1</v>
      </c>
      <c r="M2437" t="s">
        <v>3793</v>
      </c>
      <c r="N2437">
        <v>4</v>
      </c>
      <c r="P2437" t="s">
        <v>3793</v>
      </c>
      <c r="Q2437">
        <v>5</v>
      </c>
      <c r="S2437" t="s">
        <v>3793</v>
      </c>
      <c r="T2437">
        <v>21</v>
      </c>
      <c r="V2437" t="s">
        <v>11455</v>
      </c>
      <c r="W2437" t="s">
        <v>11456</v>
      </c>
      <c r="X2437" t="s">
        <v>13892</v>
      </c>
    </row>
    <row r="2438" spans="1:24">
      <c r="A2438" t="s">
        <v>3794</v>
      </c>
      <c r="B2438">
        <v>1070</v>
      </c>
      <c r="D2438" t="s">
        <v>3794</v>
      </c>
      <c r="E2438">
        <v>1089</v>
      </c>
      <c r="G2438" t="s">
        <v>3794</v>
      </c>
      <c r="H2438">
        <v>2257</v>
      </c>
      <c r="J2438" t="s">
        <v>3794</v>
      </c>
      <c r="K2438">
        <v>2144</v>
      </c>
      <c r="M2438" t="s">
        <v>3794</v>
      </c>
      <c r="N2438">
        <v>5</v>
      </c>
      <c r="P2438" t="s">
        <v>3794</v>
      </c>
      <c r="Q2438">
        <v>5</v>
      </c>
      <c r="S2438" t="s">
        <v>3794</v>
      </c>
      <c r="T2438">
        <v>8</v>
      </c>
      <c r="V2438" t="s">
        <v>11455</v>
      </c>
      <c r="W2438" t="s">
        <v>11456</v>
      </c>
      <c r="X2438" t="s">
        <v>13893</v>
      </c>
    </row>
    <row r="2439" spans="1:24">
      <c r="A2439" t="s">
        <v>3795</v>
      </c>
      <c r="B2439">
        <v>177</v>
      </c>
      <c r="D2439" t="s">
        <v>3795</v>
      </c>
      <c r="E2439">
        <v>191</v>
      </c>
      <c r="G2439" t="s">
        <v>3795</v>
      </c>
      <c r="H2439">
        <v>341</v>
      </c>
      <c r="J2439" t="s">
        <v>3795</v>
      </c>
      <c r="K2439">
        <v>349</v>
      </c>
      <c r="M2439" t="s">
        <v>3795</v>
      </c>
      <c r="N2439">
        <v>10</v>
      </c>
      <c r="P2439" t="s">
        <v>3795</v>
      </c>
      <c r="Q2439">
        <v>7</v>
      </c>
      <c r="S2439" t="s">
        <v>3795</v>
      </c>
      <c r="T2439">
        <v>19</v>
      </c>
      <c r="V2439" t="s">
        <v>11455</v>
      </c>
      <c r="W2439" t="s">
        <v>11456</v>
      </c>
      <c r="X2439" t="s">
        <v>13894</v>
      </c>
    </row>
    <row r="2440" spans="1:24">
      <c r="A2440" t="s">
        <v>3796</v>
      </c>
      <c r="B2440">
        <v>969</v>
      </c>
      <c r="D2440" t="s">
        <v>3796</v>
      </c>
      <c r="E2440">
        <v>937</v>
      </c>
      <c r="G2440" t="s">
        <v>3796</v>
      </c>
      <c r="H2440">
        <v>1820</v>
      </c>
      <c r="J2440" t="s">
        <v>3796</v>
      </c>
      <c r="K2440">
        <v>1860</v>
      </c>
      <c r="M2440" t="s">
        <v>3796</v>
      </c>
      <c r="N2440">
        <v>41</v>
      </c>
      <c r="P2440" t="s">
        <v>3796</v>
      </c>
      <c r="Q2440">
        <v>16</v>
      </c>
      <c r="S2440" t="s">
        <v>3796</v>
      </c>
      <c r="T2440">
        <v>30</v>
      </c>
      <c r="V2440" t="s">
        <v>11455</v>
      </c>
      <c r="W2440" t="s">
        <v>11456</v>
      </c>
      <c r="X2440" t="s">
        <v>13895</v>
      </c>
    </row>
    <row r="2441" spans="1:24">
      <c r="A2441" t="s">
        <v>3797</v>
      </c>
      <c r="B2441">
        <v>642</v>
      </c>
      <c r="D2441" t="s">
        <v>3797</v>
      </c>
      <c r="E2441">
        <v>702</v>
      </c>
      <c r="G2441" t="s">
        <v>3797</v>
      </c>
      <c r="H2441">
        <v>1293</v>
      </c>
      <c r="J2441" t="s">
        <v>3797</v>
      </c>
      <c r="K2441">
        <v>1326</v>
      </c>
      <c r="M2441" t="s">
        <v>3797</v>
      </c>
      <c r="N2441">
        <v>60</v>
      </c>
      <c r="P2441" t="s">
        <v>3797</v>
      </c>
      <c r="Q2441">
        <v>73</v>
      </c>
      <c r="S2441" t="s">
        <v>3797</v>
      </c>
      <c r="T2441">
        <v>163</v>
      </c>
      <c r="V2441" t="s">
        <v>11455</v>
      </c>
      <c r="W2441" t="s">
        <v>11456</v>
      </c>
      <c r="X2441" t="s">
        <v>13896</v>
      </c>
    </row>
    <row r="2442" spans="1:24">
      <c r="A2442" t="s">
        <v>3798</v>
      </c>
      <c r="B2442">
        <v>352</v>
      </c>
      <c r="D2442" t="s">
        <v>3798</v>
      </c>
      <c r="E2442">
        <v>305</v>
      </c>
      <c r="G2442" t="s">
        <v>3798</v>
      </c>
      <c r="H2442">
        <v>621</v>
      </c>
      <c r="J2442" t="s">
        <v>3798</v>
      </c>
      <c r="K2442">
        <v>660</v>
      </c>
      <c r="M2442" t="s">
        <v>3798</v>
      </c>
      <c r="N2442">
        <v>36</v>
      </c>
      <c r="P2442" t="s">
        <v>3798</v>
      </c>
      <c r="Q2442">
        <v>43</v>
      </c>
      <c r="S2442" t="s">
        <v>3798</v>
      </c>
      <c r="T2442">
        <v>85</v>
      </c>
      <c r="V2442" t="s">
        <v>11455</v>
      </c>
      <c r="W2442" t="s">
        <v>11456</v>
      </c>
      <c r="X2442" t="s">
        <v>13897</v>
      </c>
    </row>
    <row r="2443" spans="1:24">
      <c r="A2443" t="s">
        <v>3799</v>
      </c>
      <c r="B2443">
        <v>1707</v>
      </c>
      <c r="D2443" t="s">
        <v>3799</v>
      </c>
      <c r="E2443">
        <v>1745</v>
      </c>
      <c r="G2443" t="s">
        <v>3799</v>
      </c>
      <c r="H2443">
        <v>3510</v>
      </c>
      <c r="J2443" t="s">
        <v>3799</v>
      </c>
      <c r="K2443">
        <v>3478</v>
      </c>
      <c r="M2443" t="s">
        <v>3799</v>
      </c>
      <c r="N2443">
        <v>3</v>
      </c>
      <c r="P2443" t="s">
        <v>3799</v>
      </c>
      <c r="Q2443">
        <v>10</v>
      </c>
      <c r="S2443" t="s">
        <v>3799</v>
      </c>
      <c r="T2443">
        <v>10</v>
      </c>
      <c r="V2443" t="s">
        <v>11455</v>
      </c>
      <c r="W2443" t="s">
        <v>11456</v>
      </c>
      <c r="X2443" t="s">
        <v>13898</v>
      </c>
    </row>
    <row r="2444" spans="1:24">
      <c r="A2444" t="s">
        <v>3800</v>
      </c>
      <c r="B2444">
        <v>22</v>
      </c>
      <c r="D2444" t="s">
        <v>3800</v>
      </c>
      <c r="E2444">
        <v>24</v>
      </c>
      <c r="G2444" t="s">
        <v>3800</v>
      </c>
      <c r="H2444">
        <v>41</v>
      </c>
      <c r="J2444" t="s">
        <v>3800</v>
      </c>
      <c r="K2444">
        <v>39</v>
      </c>
      <c r="M2444" t="s">
        <v>3800</v>
      </c>
      <c r="N2444">
        <v>6</v>
      </c>
      <c r="P2444" t="s">
        <v>3800</v>
      </c>
      <c r="Q2444">
        <v>7</v>
      </c>
      <c r="S2444" t="s">
        <v>3800</v>
      </c>
      <c r="T2444">
        <v>15</v>
      </c>
      <c r="V2444" t="s">
        <v>11455</v>
      </c>
      <c r="W2444" t="s">
        <v>11456</v>
      </c>
      <c r="X2444" t="s">
        <v>13899</v>
      </c>
    </row>
    <row r="2445" spans="1:24">
      <c r="A2445" t="s">
        <v>3801</v>
      </c>
      <c r="B2445">
        <v>1018</v>
      </c>
      <c r="D2445" t="s">
        <v>3801</v>
      </c>
      <c r="E2445">
        <v>980</v>
      </c>
      <c r="G2445" t="s">
        <v>3801</v>
      </c>
      <c r="H2445">
        <v>1987</v>
      </c>
      <c r="J2445" t="s">
        <v>3801</v>
      </c>
      <c r="K2445">
        <v>2086</v>
      </c>
      <c r="M2445" t="s">
        <v>3801</v>
      </c>
      <c r="N2445">
        <v>44</v>
      </c>
      <c r="P2445" t="s">
        <v>3801</v>
      </c>
      <c r="Q2445">
        <v>55</v>
      </c>
      <c r="S2445" t="s">
        <v>3801</v>
      </c>
      <c r="T2445">
        <v>86</v>
      </c>
      <c r="V2445" t="s">
        <v>11455</v>
      </c>
      <c r="W2445" t="s">
        <v>11456</v>
      </c>
      <c r="X2445" t="s">
        <v>13900</v>
      </c>
    </row>
    <row r="2446" spans="1:24">
      <c r="A2446" t="s">
        <v>3802</v>
      </c>
      <c r="B2446">
        <v>956</v>
      </c>
      <c r="D2446" t="s">
        <v>3802</v>
      </c>
      <c r="E2446">
        <v>909</v>
      </c>
      <c r="G2446" t="s">
        <v>3802</v>
      </c>
      <c r="H2446">
        <v>1769</v>
      </c>
      <c r="J2446" t="s">
        <v>3802</v>
      </c>
      <c r="K2446">
        <v>1777</v>
      </c>
      <c r="M2446" t="s">
        <v>3802</v>
      </c>
      <c r="N2446">
        <v>51</v>
      </c>
      <c r="P2446" t="s">
        <v>3802</v>
      </c>
      <c r="Q2446">
        <v>51</v>
      </c>
      <c r="S2446" t="s">
        <v>3802</v>
      </c>
      <c r="T2446">
        <v>114</v>
      </c>
      <c r="V2446" t="s">
        <v>11455</v>
      </c>
      <c r="W2446" t="s">
        <v>11456</v>
      </c>
      <c r="X2446" t="s">
        <v>13901</v>
      </c>
    </row>
    <row r="2447" spans="1:24">
      <c r="A2447" t="s">
        <v>3803</v>
      </c>
      <c r="B2447">
        <v>676</v>
      </c>
      <c r="D2447" t="s">
        <v>3803</v>
      </c>
      <c r="E2447">
        <v>686</v>
      </c>
      <c r="G2447" t="s">
        <v>3803</v>
      </c>
      <c r="H2447">
        <v>1405</v>
      </c>
      <c r="J2447" t="s">
        <v>3803</v>
      </c>
      <c r="K2447">
        <v>1300</v>
      </c>
      <c r="M2447" t="s">
        <v>3803</v>
      </c>
      <c r="N2447">
        <v>68</v>
      </c>
      <c r="P2447" t="s">
        <v>3803</v>
      </c>
      <c r="Q2447">
        <v>54</v>
      </c>
      <c r="S2447" t="s">
        <v>3803</v>
      </c>
      <c r="T2447">
        <v>102</v>
      </c>
      <c r="V2447" t="s">
        <v>11455</v>
      </c>
      <c r="W2447" t="s">
        <v>11456</v>
      </c>
      <c r="X2447" t="s">
        <v>13902</v>
      </c>
    </row>
    <row r="2448" spans="1:24">
      <c r="A2448" t="s">
        <v>3804</v>
      </c>
      <c r="B2448">
        <v>415</v>
      </c>
      <c r="D2448" t="s">
        <v>3804</v>
      </c>
      <c r="E2448">
        <v>401</v>
      </c>
      <c r="G2448" t="s">
        <v>3804</v>
      </c>
      <c r="H2448">
        <v>804</v>
      </c>
      <c r="J2448" t="s">
        <v>3804</v>
      </c>
      <c r="K2448">
        <v>784</v>
      </c>
      <c r="M2448" t="s">
        <v>3804</v>
      </c>
      <c r="N2448">
        <v>15</v>
      </c>
      <c r="P2448" t="s">
        <v>3804</v>
      </c>
      <c r="Q2448">
        <v>6</v>
      </c>
      <c r="S2448" t="s">
        <v>3804</v>
      </c>
      <c r="T2448">
        <v>16</v>
      </c>
      <c r="V2448" t="s">
        <v>11455</v>
      </c>
      <c r="W2448" t="s">
        <v>11456</v>
      </c>
      <c r="X2448" t="s">
        <v>13903</v>
      </c>
    </row>
    <row r="2449" spans="1:24">
      <c r="A2449" t="s">
        <v>3805</v>
      </c>
      <c r="B2449">
        <v>316</v>
      </c>
      <c r="D2449" t="s">
        <v>3805</v>
      </c>
      <c r="E2449">
        <v>317</v>
      </c>
      <c r="G2449" t="s">
        <v>3805</v>
      </c>
      <c r="H2449">
        <v>626</v>
      </c>
      <c r="J2449" t="s">
        <v>3805</v>
      </c>
      <c r="K2449">
        <v>648</v>
      </c>
      <c r="M2449" t="s">
        <v>3805</v>
      </c>
      <c r="N2449">
        <v>60</v>
      </c>
      <c r="P2449" t="s">
        <v>3805</v>
      </c>
      <c r="Q2449">
        <v>83</v>
      </c>
      <c r="S2449" t="s">
        <v>3805</v>
      </c>
      <c r="T2449">
        <v>172</v>
      </c>
      <c r="V2449" t="s">
        <v>11455</v>
      </c>
      <c r="W2449" t="s">
        <v>11456</v>
      </c>
      <c r="X2449" t="s">
        <v>13904</v>
      </c>
    </row>
    <row r="2450" spans="1:24">
      <c r="A2450" t="s">
        <v>3806</v>
      </c>
      <c r="B2450">
        <v>465</v>
      </c>
      <c r="D2450" t="s">
        <v>3806</v>
      </c>
      <c r="E2450">
        <v>449</v>
      </c>
      <c r="G2450" t="s">
        <v>3806</v>
      </c>
      <c r="H2450">
        <v>957</v>
      </c>
      <c r="J2450" t="s">
        <v>3806</v>
      </c>
      <c r="K2450">
        <v>953</v>
      </c>
      <c r="M2450" t="s">
        <v>3806</v>
      </c>
      <c r="N2450">
        <v>39</v>
      </c>
      <c r="P2450" t="s">
        <v>3806</v>
      </c>
      <c r="Q2450">
        <v>32</v>
      </c>
      <c r="S2450" t="s">
        <v>3806</v>
      </c>
      <c r="T2450">
        <v>87</v>
      </c>
      <c r="V2450" t="s">
        <v>11455</v>
      </c>
      <c r="W2450" t="s">
        <v>11456</v>
      </c>
      <c r="X2450" t="s">
        <v>13905</v>
      </c>
    </row>
    <row r="2451" spans="1:24">
      <c r="A2451" t="s">
        <v>3807</v>
      </c>
      <c r="B2451">
        <v>0</v>
      </c>
      <c r="D2451" t="s">
        <v>3807</v>
      </c>
      <c r="E2451">
        <v>0</v>
      </c>
      <c r="G2451" t="s">
        <v>3807</v>
      </c>
      <c r="H2451">
        <v>0</v>
      </c>
      <c r="J2451" t="s">
        <v>3807</v>
      </c>
      <c r="K2451">
        <v>0</v>
      </c>
      <c r="M2451" t="s">
        <v>3807</v>
      </c>
      <c r="N2451">
        <v>0</v>
      </c>
      <c r="P2451" t="s">
        <v>3807</v>
      </c>
      <c r="Q2451">
        <v>0</v>
      </c>
      <c r="S2451" t="s">
        <v>3807</v>
      </c>
      <c r="T2451">
        <v>0</v>
      </c>
      <c r="V2451" t="s">
        <v>11473</v>
      </c>
      <c r="W2451" t="s">
        <v>11456</v>
      </c>
      <c r="X2451" t="s">
        <v>13906</v>
      </c>
    </row>
    <row r="2452" spans="1:24">
      <c r="A2452" t="s">
        <v>3808</v>
      </c>
      <c r="B2452">
        <v>4</v>
      </c>
      <c r="D2452" t="s">
        <v>3808</v>
      </c>
      <c r="E2452">
        <v>4</v>
      </c>
      <c r="G2452" t="s">
        <v>3808</v>
      </c>
      <c r="H2452">
        <v>5</v>
      </c>
      <c r="J2452" t="s">
        <v>3808</v>
      </c>
      <c r="K2452">
        <v>7</v>
      </c>
      <c r="M2452" t="s">
        <v>3808</v>
      </c>
      <c r="N2452">
        <v>6</v>
      </c>
      <c r="P2452" t="s">
        <v>3808</v>
      </c>
      <c r="Q2452">
        <v>3</v>
      </c>
      <c r="S2452" t="s">
        <v>3808</v>
      </c>
      <c r="T2452">
        <v>11</v>
      </c>
      <c r="V2452" t="s">
        <v>11455</v>
      </c>
      <c r="W2452" t="s">
        <v>11456</v>
      </c>
      <c r="X2452" t="s">
        <v>13907</v>
      </c>
    </row>
    <row r="2453" spans="1:24">
      <c r="A2453" t="s">
        <v>3809</v>
      </c>
      <c r="B2453">
        <v>660</v>
      </c>
      <c r="D2453" t="s">
        <v>3809</v>
      </c>
      <c r="E2453">
        <v>595</v>
      </c>
      <c r="G2453" t="s">
        <v>3809</v>
      </c>
      <c r="H2453">
        <v>1298</v>
      </c>
      <c r="J2453" t="s">
        <v>3809</v>
      </c>
      <c r="K2453">
        <v>1323</v>
      </c>
      <c r="M2453" t="s">
        <v>3809</v>
      </c>
      <c r="N2453">
        <v>58</v>
      </c>
      <c r="P2453" t="s">
        <v>3809</v>
      </c>
      <c r="Q2453">
        <v>54</v>
      </c>
      <c r="S2453" t="s">
        <v>3809</v>
      </c>
      <c r="T2453">
        <v>111</v>
      </c>
      <c r="V2453" t="s">
        <v>11455</v>
      </c>
      <c r="W2453" t="s">
        <v>11456</v>
      </c>
      <c r="X2453" t="s">
        <v>13908</v>
      </c>
    </row>
    <row r="2454" spans="1:24">
      <c r="A2454" t="s">
        <v>3810</v>
      </c>
      <c r="B2454">
        <v>843</v>
      </c>
      <c r="D2454" t="s">
        <v>3810</v>
      </c>
      <c r="E2454">
        <v>868</v>
      </c>
      <c r="G2454" t="s">
        <v>3810</v>
      </c>
      <c r="H2454">
        <v>1671</v>
      </c>
      <c r="J2454" t="s">
        <v>3810</v>
      </c>
      <c r="K2454">
        <v>1624</v>
      </c>
      <c r="M2454" t="s">
        <v>3810</v>
      </c>
      <c r="N2454">
        <v>36</v>
      </c>
      <c r="P2454" t="s">
        <v>3810</v>
      </c>
      <c r="Q2454">
        <v>55</v>
      </c>
      <c r="S2454" t="s">
        <v>3810</v>
      </c>
      <c r="T2454">
        <v>104</v>
      </c>
      <c r="V2454" t="s">
        <v>11455</v>
      </c>
      <c r="W2454" t="s">
        <v>11456</v>
      </c>
      <c r="X2454" t="s">
        <v>13909</v>
      </c>
    </row>
    <row r="2455" spans="1:24">
      <c r="A2455" t="s">
        <v>3811</v>
      </c>
      <c r="B2455">
        <v>4989</v>
      </c>
      <c r="D2455" t="s">
        <v>3811</v>
      </c>
      <c r="E2455">
        <v>4990</v>
      </c>
      <c r="G2455" t="s">
        <v>3811</v>
      </c>
      <c r="H2455">
        <v>9988</v>
      </c>
      <c r="J2455" t="s">
        <v>3811</v>
      </c>
      <c r="K2455">
        <v>9969</v>
      </c>
      <c r="M2455" t="s">
        <v>3811</v>
      </c>
      <c r="N2455">
        <v>127</v>
      </c>
      <c r="P2455" t="s">
        <v>3811</v>
      </c>
      <c r="Q2455">
        <v>123</v>
      </c>
      <c r="S2455" t="s">
        <v>3811</v>
      </c>
      <c r="T2455">
        <v>272</v>
      </c>
      <c r="V2455" t="s">
        <v>11455</v>
      </c>
      <c r="W2455" t="s">
        <v>11456</v>
      </c>
      <c r="X2455" t="s">
        <v>13910</v>
      </c>
    </row>
    <row r="2456" spans="1:24">
      <c r="A2456" t="s">
        <v>3812</v>
      </c>
      <c r="B2456">
        <v>1</v>
      </c>
      <c r="D2456" t="s">
        <v>3812</v>
      </c>
      <c r="E2456">
        <v>0</v>
      </c>
      <c r="G2456" t="s">
        <v>3812</v>
      </c>
      <c r="H2456">
        <v>0</v>
      </c>
      <c r="J2456" t="s">
        <v>3812</v>
      </c>
      <c r="K2456">
        <v>2</v>
      </c>
      <c r="M2456" t="s">
        <v>3812</v>
      </c>
      <c r="N2456">
        <v>9</v>
      </c>
      <c r="P2456" t="s">
        <v>3812</v>
      </c>
      <c r="Q2456">
        <v>7</v>
      </c>
      <c r="S2456" t="s">
        <v>3812</v>
      </c>
      <c r="T2456">
        <v>28</v>
      </c>
      <c r="V2456" t="s">
        <v>11455</v>
      </c>
      <c r="W2456" t="s">
        <v>11456</v>
      </c>
      <c r="X2456" t="s">
        <v>13911</v>
      </c>
    </row>
    <row r="2457" spans="1:24">
      <c r="A2457" t="s">
        <v>3813</v>
      </c>
      <c r="B2457">
        <v>302</v>
      </c>
      <c r="D2457" t="s">
        <v>3813</v>
      </c>
      <c r="E2457">
        <v>276</v>
      </c>
      <c r="G2457" t="s">
        <v>3813</v>
      </c>
      <c r="H2457">
        <v>543</v>
      </c>
      <c r="J2457" t="s">
        <v>3813</v>
      </c>
      <c r="K2457">
        <v>547</v>
      </c>
      <c r="M2457" t="s">
        <v>3813</v>
      </c>
      <c r="N2457">
        <v>45</v>
      </c>
      <c r="P2457" t="s">
        <v>3813</v>
      </c>
      <c r="Q2457">
        <v>46</v>
      </c>
      <c r="S2457" t="s">
        <v>3813</v>
      </c>
      <c r="T2457">
        <v>104</v>
      </c>
      <c r="V2457" t="s">
        <v>11455</v>
      </c>
      <c r="W2457" t="s">
        <v>11456</v>
      </c>
      <c r="X2457" t="s">
        <v>13912</v>
      </c>
    </row>
    <row r="2458" spans="1:24">
      <c r="A2458" t="s">
        <v>3814</v>
      </c>
      <c r="B2458">
        <v>1988</v>
      </c>
      <c r="D2458" t="s">
        <v>3814</v>
      </c>
      <c r="E2458">
        <v>1983</v>
      </c>
      <c r="G2458" t="s">
        <v>3814</v>
      </c>
      <c r="H2458">
        <v>3942</v>
      </c>
      <c r="J2458" t="s">
        <v>3814</v>
      </c>
      <c r="K2458">
        <v>3970</v>
      </c>
      <c r="M2458" t="s">
        <v>3814</v>
      </c>
      <c r="N2458">
        <v>72</v>
      </c>
      <c r="P2458" t="s">
        <v>3814</v>
      </c>
      <c r="Q2458">
        <v>67</v>
      </c>
      <c r="S2458" t="s">
        <v>3814</v>
      </c>
      <c r="T2458">
        <v>177</v>
      </c>
      <c r="V2458" t="s">
        <v>11455</v>
      </c>
      <c r="W2458" t="s">
        <v>11456</v>
      </c>
      <c r="X2458" t="s">
        <v>13913</v>
      </c>
    </row>
    <row r="2459" spans="1:24">
      <c r="A2459" t="s">
        <v>3815</v>
      </c>
      <c r="B2459">
        <v>668</v>
      </c>
      <c r="D2459" t="s">
        <v>3815</v>
      </c>
      <c r="E2459">
        <v>650</v>
      </c>
      <c r="G2459" t="s">
        <v>3815</v>
      </c>
      <c r="H2459">
        <v>1291</v>
      </c>
      <c r="J2459" t="s">
        <v>3815</v>
      </c>
      <c r="K2459">
        <v>1339</v>
      </c>
      <c r="M2459" t="s">
        <v>3815</v>
      </c>
      <c r="N2459">
        <v>34</v>
      </c>
      <c r="P2459" t="s">
        <v>3815</v>
      </c>
      <c r="Q2459">
        <v>21</v>
      </c>
      <c r="S2459" t="s">
        <v>3815</v>
      </c>
      <c r="T2459">
        <v>45</v>
      </c>
      <c r="V2459" t="s">
        <v>11455</v>
      </c>
      <c r="W2459" t="s">
        <v>11456</v>
      </c>
      <c r="X2459" t="s">
        <v>13914</v>
      </c>
    </row>
    <row r="2460" spans="1:24">
      <c r="A2460" t="s">
        <v>3816</v>
      </c>
      <c r="B2460">
        <v>1254</v>
      </c>
      <c r="D2460" t="s">
        <v>3816</v>
      </c>
      <c r="E2460">
        <v>1287</v>
      </c>
      <c r="G2460" t="s">
        <v>3816</v>
      </c>
      <c r="H2460">
        <v>2623</v>
      </c>
      <c r="J2460" t="s">
        <v>3816</v>
      </c>
      <c r="K2460">
        <v>2523</v>
      </c>
      <c r="M2460" t="s">
        <v>3816</v>
      </c>
      <c r="N2460">
        <v>10</v>
      </c>
      <c r="P2460" t="s">
        <v>3816</v>
      </c>
      <c r="Q2460">
        <v>5</v>
      </c>
      <c r="S2460" t="s">
        <v>3816</v>
      </c>
      <c r="T2460">
        <v>12</v>
      </c>
      <c r="V2460" t="s">
        <v>11455</v>
      </c>
      <c r="W2460" t="s">
        <v>11456</v>
      </c>
      <c r="X2460" t="s">
        <v>13915</v>
      </c>
    </row>
    <row r="2461" spans="1:24">
      <c r="A2461" t="s">
        <v>3817</v>
      </c>
      <c r="B2461">
        <v>2475</v>
      </c>
      <c r="D2461" t="s">
        <v>3817</v>
      </c>
      <c r="E2461">
        <v>2489</v>
      </c>
      <c r="G2461" t="s">
        <v>3817</v>
      </c>
      <c r="H2461">
        <v>5049</v>
      </c>
      <c r="J2461" t="s">
        <v>3817</v>
      </c>
      <c r="K2461">
        <v>4907</v>
      </c>
      <c r="M2461" t="s">
        <v>3817</v>
      </c>
      <c r="N2461">
        <v>7</v>
      </c>
      <c r="P2461" t="s">
        <v>3817</v>
      </c>
      <c r="Q2461">
        <v>8</v>
      </c>
      <c r="S2461" t="s">
        <v>3817</v>
      </c>
      <c r="T2461">
        <v>10</v>
      </c>
      <c r="V2461" t="s">
        <v>11455</v>
      </c>
      <c r="W2461" t="s">
        <v>11456</v>
      </c>
      <c r="X2461" t="s">
        <v>13916</v>
      </c>
    </row>
    <row r="2462" spans="1:24">
      <c r="A2462" t="s">
        <v>3818</v>
      </c>
      <c r="B2462">
        <v>323</v>
      </c>
      <c r="D2462" t="s">
        <v>3818</v>
      </c>
      <c r="E2462">
        <v>326</v>
      </c>
      <c r="G2462" t="s">
        <v>3818</v>
      </c>
      <c r="H2462">
        <v>612</v>
      </c>
      <c r="J2462" t="s">
        <v>3818</v>
      </c>
      <c r="K2462">
        <v>660</v>
      </c>
      <c r="M2462" t="s">
        <v>3818</v>
      </c>
      <c r="N2462">
        <v>29</v>
      </c>
      <c r="P2462" t="s">
        <v>3818</v>
      </c>
      <c r="Q2462">
        <v>37</v>
      </c>
      <c r="S2462" t="s">
        <v>3818</v>
      </c>
      <c r="T2462">
        <v>80</v>
      </c>
      <c r="V2462" t="s">
        <v>11455</v>
      </c>
      <c r="W2462" t="s">
        <v>11456</v>
      </c>
      <c r="X2462" t="s">
        <v>13917</v>
      </c>
    </row>
    <row r="2463" spans="1:24">
      <c r="A2463" t="s">
        <v>3819</v>
      </c>
      <c r="B2463">
        <v>817</v>
      </c>
      <c r="D2463" t="s">
        <v>3819</v>
      </c>
      <c r="E2463">
        <v>853</v>
      </c>
      <c r="G2463" t="s">
        <v>3819</v>
      </c>
      <c r="H2463">
        <v>1617</v>
      </c>
      <c r="J2463" t="s">
        <v>3819</v>
      </c>
      <c r="K2463">
        <v>1733</v>
      </c>
      <c r="M2463" t="s">
        <v>3819</v>
      </c>
      <c r="N2463">
        <v>42</v>
      </c>
      <c r="P2463" t="s">
        <v>3819</v>
      </c>
      <c r="Q2463">
        <v>39</v>
      </c>
      <c r="S2463" t="s">
        <v>3819</v>
      </c>
      <c r="T2463">
        <v>100</v>
      </c>
      <c r="V2463" t="s">
        <v>11455</v>
      </c>
      <c r="W2463" t="s">
        <v>11456</v>
      </c>
      <c r="X2463" t="s">
        <v>13918</v>
      </c>
    </row>
    <row r="2464" spans="1:24">
      <c r="A2464" t="s">
        <v>3820</v>
      </c>
      <c r="B2464">
        <v>719</v>
      </c>
      <c r="D2464" t="s">
        <v>3820</v>
      </c>
      <c r="E2464">
        <v>744</v>
      </c>
      <c r="G2464" t="s">
        <v>3820</v>
      </c>
      <c r="H2464">
        <v>1650</v>
      </c>
      <c r="J2464" t="s">
        <v>3820</v>
      </c>
      <c r="K2464">
        <v>1477</v>
      </c>
      <c r="M2464" t="s">
        <v>3820</v>
      </c>
      <c r="N2464">
        <v>4</v>
      </c>
      <c r="P2464" t="s">
        <v>3820</v>
      </c>
      <c r="Q2464">
        <v>4</v>
      </c>
      <c r="S2464" t="s">
        <v>3820</v>
      </c>
      <c r="T2464">
        <v>4</v>
      </c>
      <c r="V2464" t="s">
        <v>11455</v>
      </c>
      <c r="W2464" t="s">
        <v>11456</v>
      </c>
      <c r="X2464" t="s">
        <v>13919</v>
      </c>
    </row>
    <row r="2465" spans="1:24">
      <c r="A2465" t="s">
        <v>3821</v>
      </c>
      <c r="B2465">
        <v>1254</v>
      </c>
      <c r="D2465" t="s">
        <v>3821</v>
      </c>
      <c r="E2465">
        <v>1244</v>
      </c>
      <c r="G2465" t="s">
        <v>3821</v>
      </c>
      <c r="H2465">
        <v>2426</v>
      </c>
      <c r="J2465" t="s">
        <v>3821</v>
      </c>
      <c r="K2465">
        <v>2448</v>
      </c>
      <c r="M2465" t="s">
        <v>3821</v>
      </c>
      <c r="N2465">
        <v>77</v>
      </c>
      <c r="P2465" t="s">
        <v>3821</v>
      </c>
      <c r="Q2465">
        <v>86</v>
      </c>
      <c r="S2465" t="s">
        <v>3821</v>
      </c>
      <c r="T2465">
        <v>197</v>
      </c>
      <c r="V2465" t="s">
        <v>11455</v>
      </c>
      <c r="W2465" t="s">
        <v>11456</v>
      </c>
      <c r="X2465" t="s">
        <v>13920</v>
      </c>
    </row>
    <row r="2466" spans="1:24">
      <c r="A2466" t="s">
        <v>3822</v>
      </c>
      <c r="B2466">
        <v>1064</v>
      </c>
      <c r="D2466" t="s">
        <v>3822</v>
      </c>
      <c r="E2466">
        <v>1043</v>
      </c>
      <c r="G2466" t="s">
        <v>3822</v>
      </c>
      <c r="H2466">
        <v>2067</v>
      </c>
      <c r="J2466" t="s">
        <v>3822</v>
      </c>
      <c r="K2466">
        <v>2104</v>
      </c>
      <c r="M2466" t="s">
        <v>3822</v>
      </c>
      <c r="N2466">
        <v>67</v>
      </c>
      <c r="P2466" t="s">
        <v>3822</v>
      </c>
      <c r="Q2466">
        <v>84</v>
      </c>
      <c r="S2466" t="s">
        <v>3822</v>
      </c>
      <c r="T2466">
        <v>170</v>
      </c>
      <c r="V2466" t="s">
        <v>11455</v>
      </c>
      <c r="W2466" t="s">
        <v>11456</v>
      </c>
      <c r="X2466" t="s">
        <v>13921</v>
      </c>
    </row>
    <row r="2467" spans="1:24">
      <c r="A2467" t="s">
        <v>3823</v>
      </c>
      <c r="B2467">
        <v>613</v>
      </c>
      <c r="D2467" t="s">
        <v>3823</v>
      </c>
      <c r="E2467">
        <v>590</v>
      </c>
      <c r="G2467" t="s">
        <v>3823</v>
      </c>
      <c r="H2467">
        <v>1117</v>
      </c>
      <c r="J2467" t="s">
        <v>3823</v>
      </c>
      <c r="K2467">
        <v>1204</v>
      </c>
      <c r="M2467" t="s">
        <v>3823</v>
      </c>
      <c r="N2467">
        <v>21</v>
      </c>
      <c r="P2467" t="s">
        <v>3823</v>
      </c>
      <c r="Q2467">
        <v>33</v>
      </c>
      <c r="S2467" t="s">
        <v>3823</v>
      </c>
      <c r="T2467">
        <v>50</v>
      </c>
      <c r="V2467" t="s">
        <v>11455</v>
      </c>
      <c r="W2467" t="s">
        <v>11456</v>
      </c>
      <c r="X2467" t="s">
        <v>13922</v>
      </c>
    </row>
    <row r="2468" spans="1:24">
      <c r="A2468" t="s">
        <v>3824</v>
      </c>
      <c r="B2468">
        <v>1251</v>
      </c>
      <c r="D2468" t="s">
        <v>3824</v>
      </c>
      <c r="E2468">
        <v>1225</v>
      </c>
      <c r="G2468" t="s">
        <v>3824</v>
      </c>
      <c r="H2468">
        <v>2520</v>
      </c>
      <c r="J2468" t="s">
        <v>3824</v>
      </c>
      <c r="K2468">
        <v>2540</v>
      </c>
      <c r="M2468" t="s">
        <v>3824</v>
      </c>
      <c r="N2468">
        <v>90</v>
      </c>
      <c r="P2468" t="s">
        <v>3824</v>
      </c>
      <c r="Q2468">
        <v>87</v>
      </c>
      <c r="S2468" t="s">
        <v>3824</v>
      </c>
      <c r="T2468">
        <v>220</v>
      </c>
      <c r="V2468" t="s">
        <v>11455</v>
      </c>
      <c r="W2468" t="s">
        <v>11456</v>
      </c>
      <c r="X2468" t="s">
        <v>13923</v>
      </c>
    </row>
    <row r="2469" spans="1:24">
      <c r="A2469" t="s">
        <v>3825</v>
      </c>
      <c r="B2469">
        <v>2566</v>
      </c>
      <c r="D2469" t="s">
        <v>3825</v>
      </c>
      <c r="E2469">
        <v>2489</v>
      </c>
      <c r="G2469" t="s">
        <v>3825</v>
      </c>
      <c r="H2469">
        <v>5122</v>
      </c>
      <c r="J2469" t="s">
        <v>3825</v>
      </c>
      <c r="K2469">
        <v>5131</v>
      </c>
      <c r="M2469" t="s">
        <v>3825</v>
      </c>
      <c r="N2469">
        <v>112</v>
      </c>
      <c r="P2469" t="s">
        <v>3825</v>
      </c>
      <c r="Q2469">
        <v>124</v>
      </c>
      <c r="S2469" t="s">
        <v>3825</v>
      </c>
      <c r="T2469">
        <v>274</v>
      </c>
      <c r="V2469" t="s">
        <v>11455</v>
      </c>
      <c r="W2469" t="s">
        <v>11456</v>
      </c>
      <c r="X2469" t="s">
        <v>13924</v>
      </c>
    </row>
    <row r="2470" spans="1:24">
      <c r="A2470" t="s">
        <v>3826</v>
      </c>
      <c r="B2470">
        <v>508</v>
      </c>
      <c r="D2470" t="s">
        <v>3826</v>
      </c>
      <c r="E2470">
        <v>537</v>
      </c>
      <c r="G2470" t="s">
        <v>3826</v>
      </c>
      <c r="H2470">
        <v>1134</v>
      </c>
      <c r="J2470" t="s">
        <v>3826</v>
      </c>
      <c r="K2470">
        <v>1102</v>
      </c>
      <c r="M2470" t="s">
        <v>3826</v>
      </c>
      <c r="N2470">
        <v>43</v>
      </c>
      <c r="P2470" t="s">
        <v>3826</v>
      </c>
      <c r="Q2470">
        <v>38</v>
      </c>
      <c r="S2470" t="s">
        <v>3826</v>
      </c>
      <c r="T2470">
        <v>98</v>
      </c>
      <c r="V2470" t="s">
        <v>11455</v>
      </c>
      <c r="W2470" t="s">
        <v>11456</v>
      </c>
      <c r="X2470" t="s">
        <v>13925</v>
      </c>
    </row>
    <row r="2471" spans="1:24">
      <c r="A2471" t="s">
        <v>3827</v>
      </c>
      <c r="B2471">
        <v>998</v>
      </c>
      <c r="D2471" t="s">
        <v>3827</v>
      </c>
      <c r="E2471">
        <v>1024</v>
      </c>
      <c r="G2471" t="s">
        <v>3827</v>
      </c>
      <c r="H2471">
        <v>2170</v>
      </c>
      <c r="J2471" t="s">
        <v>3827</v>
      </c>
      <c r="K2471">
        <v>2039</v>
      </c>
      <c r="M2471" t="s">
        <v>3827</v>
      </c>
      <c r="N2471">
        <v>5</v>
      </c>
      <c r="P2471" t="s">
        <v>3827</v>
      </c>
      <c r="Q2471">
        <v>4</v>
      </c>
      <c r="S2471" t="s">
        <v>3827</v>
      </c>
      <c r="T2471">
        <v>8</v>
      </c>
      <c r="V2471" t="s">
        <v>11455</v>
      </c>
      <c r="W2471" t="s">
        <v>11456</v>
      </c>
      <c r="X2471" t="s">
        <v>13926</v>
      </c>
    </row>
    <row r="2472" spans="1:24">
      <c r="A2472" t="s">
        <v>3828</v>
      </c>
      <c r="B2472">
        <v>1688</v>
      </c>
      <c r="D2472" t="s">
        <v>3828</v>
      </c>
      <c r="E2472">
        <v>1670</v>
      </c>
      <c r="G2472" t="s">
        <v>3828</v>
      </c>
      <c r="H2472">
        <v>3267</v>
      </c>
      <c r="J2472" t="s">
        <v>3828</v>
      </c>
      <c r="K2472">
        <v>3279</v>
      </c>
      <c r="M2472" t="s">
        <v>3828</v>
      </c>
      <c r="N2472">
        <v>63</v>
      </c>
      <c r="P2472" t="s">
        <v>3828</v>
      </c>
      <c r="Q2472">
        <v>42</v>
      </c>
      <c r="S2472" t="s">
        <v>3828</v>
      </c>
      <c r="T2472">
        <v>85</v>
      </c>
      <c r="V2472" t="s">
        <v>11455</v>
      </c>
      <c r="W2472" t="s">
        <v>11456</v>
      </c>
      <c r="X2472" t="s">
        <v>13927</v>
      </c>
    </row>
    <row r="2473" spans="1:24">
      <c r="A2473" t="s">
        <v>3829</v>
      </c>
      <c r="B2473">
        <v>0</v>
      </c>
      <c r="D2473" t="s">
        <v>3829</v>
      </c>
      <c r="E2473">
        <v>0</v>
      </c>
      <c r="G2473" t="s">
        <v>3829</v>
      </c>
      <c r="H2473">
        <v>0</v>
      </c>
      <c r="J2473" t="s">
        <v>3829</v>
      </c>
      <c r="K2473">
        <v>0</v>
      </c>
      <c r="M2473" t="s">
        <v>3829</v>
      </c>
      <c r="N2473">
        <v>6</v>
      </c>
      <c r="P2473" t="s">
        <v>3829</v>
      </c>
      <c r="Q2473">
        <v>6</v>
      </c>
      <c r="S2473" t="s">
        <v>3829</v>
      </c>
      <c r="T2473">
        <v>21</v>
      </c>
      <c r="V2473" t="s">
        <v>11455</v>
      </c>
      <c r="W2473" t="s">
        <v>11456</v>
      </c>
      <c r="X2473" t="s">
        <v>13928</v>
      </c>
    </row>
    <row r="2474" spans="1:24">
      <c r="A2474" t="s">
        <v>3830</v>
      </c>
      <c r="B2474">
        <v>833</v>
      </c>
      <c r="D2474" t="s">
        <v>3830</v>
      </c>
      <c r="E2474">
        <v>808</v>
      </c>
      <c r="G2474" t="s">
        <v>3830</v>
      </c>
      <c r="H2474">
        <v>1568</v>
      </c>
      <c r="J2474" t="s">
        <v>3830</v>
      </c>
      <c r="K2474">
        <v>1622</v>
      </c>
      <c r="M2474" t="s">
        <v>3830</v>
      </c>
      <c r="N2474">
        <v>51</v>
      </c>
      <c r="P2474" t="s">
        <v>3830</v>
      </c>
      <c r="Q2474">
        <v>52</v>
      </c>
      <c r="S2474" t="s">
        <v>3830</v>
      </c>
      <c r="T2474">
        <v>126</v>
      </c>
      <c r="V2474" t="s">
        <v>11455</v>
      </c>
      <c r="W2474" t="s">
        <v>11456</v>
      </c>
      <c r="X2474" t="s">
        <v>13929</v>
      </c>
    </row>
    <row r="2475" spans="1:24">
      <c r="A2475" t="s">
        <v>3831</v>
      </c>
      <c r="B2475">
        <v>3</v>
      </c>
      <c r="D2475" t="s">
        <v>3831</v>
      </c>
      <c r="E2475">
        <v>2</v>
      </c>
      <c r="G2475" t="s">
        <v>3831</v>
      </c>
      <c r="H2475">
        <v>2</v>
      </c>
      <c r="J2475" t="s">
        <v>3831</v>
      </c>
      <c r="K2475">
        <v>1</v>
      </c>
      <c r="M2475" t="s">
        <v>3831</v>
      </c>
      <c r="N2475">
        <v>19</v>
      </c>
      <c r="P2475" t="s">
        <v>3831</v>
      </c>
      <c r="Q2475">
        <v>14</v>
      </c>
      <c r="S2475" t="s">
        <v>3831</v>
      </c>
      <c r="T2475">
        <v>35</v>
      </c>
      <c r="V2475" t="s">
        <v>11455</v>
      </c>
      <c r="W2475" t="s">
        <v>11456</v>
      </c>
      <c r="X2475" t="s">
        <v>13930</v>
      </c>
    </row>
    <row r="2476" spans="1:24">
      <c r="A2476" t="s">
        <v>3832</v>
      </c>
      <c r="B2476">
        <v>1337</v>
      </c>
      <c r="D2476" t="s">
        <v>3832</v>
      </c>
      <c r="E2476">
        <v>1388</v>
      </c>
      <c r="G2476" t="s">
        <v>3832</v>
      </c>
      <c r="H2476">
        <v>2770</v>
      </c>
      <c r="J2476" t="s">
        <v>3832</v>
      </c>
      <c r="K2476">
        <v>2867</v>
      </c>
      <c r="M2476" t="s">
        <v>3832</v>
      </c>
      <c r="N2476">
        <v>33</v>
      </c>
      <c r="P2476" t="s">
        <v>3832</v>
      </c>
      <c r="Q2476">
        <v>24</v>
      </c>
      <c r="S2476" t="s">
        <v>3832</v>
      </c>
      <c r="T2476">
        <v>52</v>
      </c>
      <c r="V2476" t="s">
        <v>11455</v>
      </c>
      <c r="W2476" t="s">
        <v>11456</v>
      </c>
      <c r="X2476" t="s">
        <v>13931</v>
      </c>
    </row>
    <row r="2477" spans="1:24">
      <c r="A2477" t="s">
        <v>3833</v>
      </c>
      <c r="B2477">
        <v>755</v>
      </c>
      <c r="D2477" t="s">
        <v>3833</v>
      </c>
      <c r="E2477">
        <v>736</v>
      </c>
      <c r="G2477" t="s">
        <v>3833</v>
      </c>
      <c r="H2477">
        <v>1382</v>
      </c>
      <c r="J2477" t="s">
        <v>3833</v>
      </c>
      <c r="K2477">
        <v>1530</v>
      </c>
      <c r="M2477" t="s">
        <v>3833</v>
      </c>
      <c r="N2477">
        <v>68</v>
      </c>
      <c r="P2477" t="s">
        <v>3833</v>
      </c>
      <c r="Q2477">
        <v>67</v>
      </c>
      <c r="S2477" t="s">
        <v>3833</v>
      </c>
      <c r="T2477">
        <v>142</v>
      </c>
      <c r="V2477" t="s">
        <v>11455</v>
      </c>
      <c r="W2477" t="s">
        <v>11456</v>
      </c>
      <c r="X2477" t="s">
        <v>13932</v>
      </c>
    </row>
    <row r="2478" spans="1:24">
      <c r="A2478" t="s">
        <v>3834</v>
      </c>
      <c r="B2478">
        <v>414</v>
      </c>
      <c r="D2478" t="s">
        <v>3834</v>
      </c>
      <c r="E2478">
        <v>379</v>
      </c>
      <c r="G2478" t="s">
        <v>3834</v>
      </c>
      <c r="H2478">
        <v>774</v>
      </c>
      <c r="J2478" t="s">
        <v>3834</v>
      </c>
      <c r="K2478">
        <v>846</v>
      </c>
      <c r="M2478" t="s">
        <v>3834</v>
      </c>
      <c r="N2478">
        <v>12</v>
      </c>
      <c r="P2478" t="s">
        <v>3834</v>
      </c>
      <c r="Q2478">
        <v>13</v>
      </c>
      <c r="S2478" t="s">
        <v>3834</v>
      </c>
      <c r="T2478">
        <v>36</v>
      </c>
      <c r="V2478" t="s">
        <v>11455</v>
      </c>
      <c r="W2478" t="s">
        <v>11456</v>
      </c>
      <c r="X2478" t="s">
        <v>13933</v>
      </c>
    </row>
    <row r="2479" spans="1:24">
      <c r="A2479" t="s">
        <v>3835</v>
      </c>
      <c r="B2479">
        <v>1133</v>
      </c>
      <c r="D2479" t="s">
        <v>3835</v>
      </c>
      <c r="E2479">
        <v>1183</v>
      </c>
      <c r="G2479" t="s">
        <v>3835</v>
      </c>
      <c r="H2479">
        <v>2268</v>
      </c>
      <c r="J2479" t="s">
        <v>3835</v>
      </c>
      <c r="K2479">
        <v>2253</v>
      </c>
      <c r="M2479" t="s">
        <v>3835</v>
      </c>
      <c r="N2479">
        <v>68</v>
      </c>
      <c r="P2479" t="s">
        <v>3835</v>
      </c>
      <c r="Q2479">
        <v>63</v>
      </c>
      <c r="S2479" t="s">
        <v>3835</v>
      </c>
      <c r="T2479">
        <v>145</v>
      </c>
      <c r="V2479" t="s">
        <v>11455</v>
      </c>
      <c r="W2479" t="s">
        <v>11456</v>
      </c>
      <c r="X2479" t="s">
        <v>13934</v>
      </c>
    </row>
    <row r="2480" spans="1:24">
      <c r="A2480" t="s">
        <v>3836</v>
      </c>
      <c r="B2480">
        <v>496</v>
      </c>
      <c r="D2480" t="s">
        <v>3836</v>
      </c>
      <c r="E2480">
        <v>539</v>
      </c>
      <c r="G2480" t="s">
        <v>3836</v>
      </c>
      <c r="H2480">
        <v>1108</v>
      </c>
      <c r="J2480" t="s">
        <v>3836</v>
      </c>
      <c r="K2480">
        <v>1069</v>
      </c>
      <c r="M2480" t="s">
        <v>3836</v>
      </c>
      <c r="N2480">
        <v>56</v>
      </c>
      <c r="P2480" t="s">
        <v>3836</v>
      </c>
      <c r="Q2480">
        <v>67</v>
      </c>
      <c r="S2480" t="s">
        <v>3836</v>
      </c>
      <c r="T2480">
        <v>144</v>
      </c>
      <c r="V2480" t="s">
        <v>11455</v>
      </c>
      <c r="W2480" t="s">
        <v>11456</v>
      </c>
      <c r="X2480" t="s">
        <v>13935</v>
      </c>
    </row>
    <row r="2481" spans="1:24">
      <c r="A2481" t="s">
        <v>3837</v>
      </c>
      <c r="B2481">
        <v>7</v>
      </c>
      <c r="D2481" t="s">
        <v>3837</v>
      </c>
      <c r="E2481">
        <v>13</v>
      </c>
      <c r="G2481" t="s">
        <v>3837</v>
      </c>
      <c r="H2481">
        <v>20</v>
      </c>
      <c r="J2481" t="s">
        <v>3837</v>
      </c>
      <c r="K2481">
        <v>21</v>
      </c>
      <c r="M2481" t="s">
        <v>3837</v>
      </c>
      <c r="N2481">
        <v>12</v>
      </c>
      <c r="P2481" t="s">
        <v>3837</v>
      </c>
      <c r="Q2481">
        <v>8</v>
      </c>
      <c r="S2481" t="s">
        <v>3837</v>
      </c>
      <c r="T2481">
        <v>7</v>
      </c>
      <c r="V2481" t="s">
        <v>11455</v>
      </c>
      <c r="W2481" t="s">
        <v>11456</v>
      </c>
      <c r="X2481" t="s">
        <v>13936</v>
      </c>
    </row>
    <row r="2482" spans="1:24">
      <c r="A2482" t="s">
        <v>3838</v>
      </c>
      <c r="B2482">
        <v>1286</v>
      </c>
      <c r="D2482" t="s">
        <v>3838</v>
      </c>
      <c r="E2482">
        <v>1292</v>
      </c>
      <c r="G2482" t="s">
        <v>3838</v>
      </c>
      <c r="H2482">
        <v>2463</v>
      </c>
      <c r="J2482" t="s">
        <v>3838</v>
      </c>
      <c r="K2482">
        <v>2475</v>
      </c>
      <c r="M2482" t="s">
        <v>3838</v>
      </c>
      <c r="N2482">
        <v>30</v>
      </c>
      <c r="P2482" t="s">
        <v>3838</v>
      </c>
      <c r="Q2482">
        <v>23</v>
      </c>
      <c r="S2482" t="s">
        <v>3838</v>
      </c>
      <c r="T2482">
        <v>54</v>
      </c>
      <c r="V2482" t="s">
        <v>11455</v>
      </c>
      <c r="W2482" t="s">
        <v>11456</v>
      </c>
      <c r="X2482" t="s">
        <v>13937</v>
      </c>
    </row>
    <row r="2483" spans="1:24">
      <c r="A2483" t="s">
        <v>3839</v>
      </c>
      <c r="B2483">
        <v>875</v>
      </c>
      <c r="D2483" t="s">
        <v>3839</v>
      </c>
      <c r="E2483">
        <v>912</v>
      </c>
      <c r="G2483" t="s">
        <v>3839</v>
      </c>
      <c r="H2483">
        <v>1867</v>
      </c>
      <c r="J2483" t="s">
        <v>3839</v>
      </c>
      <c r="K2483">
        <v>1867</v>
      </c>
      <c r="M2483" t="s">
        <v>3839</v>
      </c>
      <c r="N2483">
        <v>48</v>
      </c>
      <c r="P2483" t="s">
        <v>3839</v>
      </c>
      <c r="Q2483">
        <v>42</v>
      </c>
      <c r="S2483" t="s">
        <v>3839</v>
      </c>
      <c r="T2483">
        <v>106</v>
      </c>
      <c r="V2483" t="s">
        <v>11455</v>
      </c>
      <c r="W2483" t="s">
        <v>11456</v>
      </c>
      <c r="X2483" t="s">
        <v>13938</v>
      </c>
    </row>
    <row r="2484" spans="1:24">
      <c r="A2484" t="s">
        <v>3840</v>
      </c>
      <c r="B2484">
        <v>841</v>
      </c>
      <c r="D2484" t="s">
        <v>3840</v>
      </c>
      <c r="E2484">
        <v>827</v>
      </c>
      <c r="G2484" t="s">
        <v>3840</v>
      </c>
      <c r="H2484">
        <v>1687</v>
      </c>
      <c r="J2484" t="s">
        <v>3840</v>
      </c>
      <c r="K2484">
        <v>1683</v>
      </c>
      <c r="M2484" t="s">
        <v>3840</v>
      </c>
      <c r="N2484">
        <v>41</v>
      </c>
      <c r="P2484" t="s">
        <v>3840</v>
      </c>
      <c r="Q2484">
        <v>46</v>
      </c>
      <c r="S2484" t="s">
        <v>3840</v>
      </c>
      <c r="T2484">
        <v>116</v>
      </c>
      <c r="V2484" t="s">
        <v>11455</v>
      </c>
      <c r="W2484" t="s">
        <v>11456</v>
      </c>
      <c r="X2484" t="s">
        <v>13939</v>
      </c>
    </row>
    <row r="2485" spans="1:24">
      <c r="A2485" t="s">
        <v>3841</v>
      </c>
      <c r="B2485">
        <v>1257</v>
      </c>
      <c r="D2485" t="s">
        <v>3841</v>
      </c>
      <c r="E2485">
        <v>1284</v>
      </c>
      <c r="G2485" t="s">
        <v>3841</v>
      </c>
      <c r="H2485">
        <v>2542</v>
      </c>
      <c r="J2485" t="s">
        <v>3841</v>
      </c>
      <c r="K2485">
        <v>2559</v>
      </c>
      <c r="M2485" t="s">
        <v>3841</v>
      </c>
      <c r="N2485">
        <v>28</v>
      </c>
      <c r="P2485" t="s">
        <v>3841</v>
      </c>
      <c r="Q2485">
        <v>26</v>
      </c>
      <c r="S2485" t="s">
        <v>3841</v>
      </c>
      <c r="T2485">
        <v>62</v>
      </c>
      <c r="V2485" t="s">
        <v>11455</v>
      </c>
      <c r="W2485" t="s">
        <v>11456</v>
      </c>
      <c r="X2485" t="s">
        <v>13940</v>
      </c>
    </row>
    <row r="2486" spans="1:24">
      <c r="A2486" t="s">
        <v>3842</v>
      </c>
      <c r="B2486">
        <v>1536</v>
      </c>
      <c r="D2486" t="s">
        <v>3842</v>
      </c>
      <c r="E2486">
        <v>1494</v>
      </c>
      <c r="G2486" t="s">
        <v>3842</v>
      </c>
      <c r="H2486">
        <v>3047</v>
      </c>
      <c r="J2486" t="s">
        <v>3842</v>
      </c>
      <c r="K2486">
        <v>3247</v>
      </c>
      <c r="M2486" t="s">
        <v>3842</v>
      </c>
      <c r="N2486">
        <v>59</v>
      </c>
      <c r="P2486" t="s">
        <v>3842</v>
      </c>
      <c r="Q2486">
        <v>61</v>
      </c>
      <c r="S2486" t="s">
        <v>3842</v>
      </c>
      <c r="T2486">
        <v>112</v>
      </c>
      <c r="V2486" t="s">
        <v>11455</v>
      </c>
      <c r="W2486" t="s">
        <v>11456</v>
      </c>
      <c r="X2486" t="s">
        <v>13941</v>
      </c>
    </row>
    <row r="2487" spans="1:24">
      <c r="A2487" t="s">
        <v>3843</v>
      </c>
      <c r="B2487">
        <v>1048</v>
      </c>
      <c r="D2487" t="s">
        <v>3843</v>
      </c>
      <c r="E2487">
        <v>1054</v>
      </c>
      <c r="G2487" t="s">
        <v>3843</v>
      </c>
      <c r="H2487">
        <v>2189</v>
      </c>
      <c r="J2487" t="s">
        <v>3843</v>
      </c>
      <c r="K2487">
        <v>2078</v>
      </c>
      <c r="M2487" t="s">
        <v>3843</v>
      </c>
      <c r="N2487">
        <v>11</v>
      </c>
      <c r="P2487" t="s">
        <v>3843</v>
      </c>
      <c r="Q2487">
        <v>13</v>
      </c>
      <c r="S2487" t="s">
        <v>3843</v>
      </c>
      <c r="T2487">
        <v>12</v>
      </c>
      <c r="V2487" t="s">
        <v>11455</v>
      </c>
      <c r="W2487" t="s">
        <v>11456</v>
      </c>
      <c r="X2487" t="s">
        <v>13942</v>
      </c>
    </row>
    <row r="2488" spans="1:24">
      <c r="A2488" t="s">
        <v>3844</v>
      </c>
      <c r="B2488">
        <v>925</v>
      </c>
      <c r="D2488" t="s">
        <v>3844</v>
      </c>
      <c r="E2488">
        <v>940</v>
      </c>
      <c r="G2488" t="s">
        <v>3844</v>
      </c>
      <c r="H2488">
        <v>1945</v>
      </c>
      <c r="J2488" t="s">
        <v>3844</v>
      </c>
      <c r="K2488">
        <v>1857</v>
      </c>
      <c r="M2488" t="s">
        <v>3844</v>
      </c>
      <c r="N2488">
        <v>10</v>
      </c>
      <c r="P2488" t="s">
        <v>3844</v>
      </c>
      <c r="Q2488">
        <v>8</v>
      </c>
      <c r="S2488" t="s">
        <v>3844</v>
      </c>
      <c r="T2488">
        <v>13</v>
      </c>
      <c r="V2488" t="s">
        <v>11455</v>
      </c>
      <c r="W2488" t="s">
        <v>11456</v>
      </c>
      <c r="X2488" t="s">
        <v>13943</v>
      </c>
    </row>
    <row r="2489" spans="1:24">
      <c r="A2489" t="s">
        <v>3845</v>
      </c>
      <c r="B2489">
        <v>273</v>
      </c>
      <c r="D2489" t="s">
        <v>3845</v>
      </c>
      <c r="E2489">
        <v>296</v>
      </c>
      <c r="G2489" t="s">
        <v>3845</v>
      </c>
      <c r="H2489">
        <v>526</v>
      </c>
      <c r="J2489" t="s">
        <v>3845</v>
      </c>
      <c r="K2489">
        <v>530</v>
      </c>
      <c r="M2489" t="s">
        <v>3845</v>
      </c>
      <c r="N2489">
        <v>32</v>
      </c>
      <c r="P2489" t="s">
        <v>3845</v>
      </c>
      <c r="Q2489">
        <v>32</v>
      </c>
      <c r="S2489" t="s">
        <v>3845</v>
      </c>
      <c r="T2489">
        <v>72</v>
      </c>
      <c r="V2489" t="s">
        <v>11455</v>
      </c>
      <c r="W2489" t="s">
        <v>11456</v>
      </c>
      <c r="X2489" t="s">
        <v>13944</v>
      </c>
    </row>
    <row r="2490" spans="1:24">
      <c r="A2490" t="s">
        <v>3846</v>
      </c>
      <c r="B2490">
        <v>871</v>
      </c>
      <c r="D2490" t="s">
        <v>3846</v>
      </c>
      <c r="E2490">
        <v>825</v>
      </c>
      <c r="G2490" t="s">
        <v>3846</v>
      </c>
      <c r="H2490">
        <v>1798</v>
      </c>
      <c r="J2490" t="s">
        <v>3846</v>
      </c>
      <c r="K2490">
        <v>1730</v>
      </c>
      <c r="M2490" t="s">
        <v>3846</v>
      </c>
      <c r="N2490">
        <v>3</v>
      </c>
      <c r="P2490" t="s">
        <v>3846</v>
      </c>
      <c r="Q2490">
        <v>2</v>
      </c>
      <c r="S2490" t="s">
        <v>3846</v>
      </c>
      <c r="T2490">
        <v>8</v>
      </c>
      <c r="V2490" t="s">
        <v>11455</v>
      </c>
      <c r="W2490" t="s">
        <v>11456</v>
      </c>
      <c r="X2490" t="s">
        <v>13945</v>
      </c>
    </row>
    <row r="2491" spans="1:24">
      <c r="A2491" t="s">
        <v>3847</v>
      </c>
      <c r="B2491">
        <v>0</v>
      </c>
      <c r="D2491" t="s">
        <v>3847</v>
      </c>
      <c r="E2491">
        <v>1</v>
      </c>
      <c r="G2491" t="s">
        <v>3847</v>
      </c>
      <c r="H2491">
        <v>5</v>
      </c>
      <c r="J2491" t="s">
        <v>3847</v>
      </c>
      <c r="K2491">
        <v>0</v>
      </c>
      <c r="M2491" t="s">
        <v>3847</v>
      </c>
      <c r="N2491">
        <v>2</v>
      </c>
      <c r="P2491" t="s">
        <v>3847</v>
      </c>
      <c r="Q2491">
        <v>2</v>
      </c>
      <c r="S2491" t="s">
        <v>3847</v>
      </c>
      <c r="T2491">
        <v>4</v>
      </c>
      <c r="V2491" t="s">
        <v>11455</v>
      </c>
      <c r="W2491" t="s">
        <v>11456</v>
      </c>
      <c r="X2491" t="s">
        <v>13946</v>
      </c>
    </row>
    <row r="2492" spans="1:24">
      <c r="A2492" t="s">
        <v>3848</v>
      </c>
      <c r="B2492">
        <v>119</v>
      </c>
      <c r="D2492" t="s">
        <v>3848</v>
      </c>
      <c r="E2492">
        <v>111</v>
      </c>
      <c r="G2492" t="s">
        <v>3848</v>
      </c>
      <c r="H2492">
        <v>238</v>
      </c>
      <c r="J2492" t="s">
        <v>3848</v>
      </c>
      <c r="K2492">
        <v>256</v>
      </c>
      <c r="M2492" t="s">
        <v>3848</v>
      </c>
      <c r="N2492">
        <v>1</v>
      </c>
      <c r="P2492" t="s">
        <v>3848</v>
      </c>
      <c r="Q2492">
        <v>1</v>
      </c>
      <c r="S2492" t="s">
        <v>3848</v>
      </c>
      <c r="T2492">
        <v>1</v>
      </c>
      <c r="V2492" t="s">
        <v>11455</v>
      </c>
      <c r="W2492" t="s">
        <v>11456</v>
      </c>
      <c r="X2492" t="s">
        <v>13947</v>
      </c>
    </row>
    <row r="2493" spans="1:24">
      <c r="A2493" t="s">
        <v>3849</v>
      </c>
      <c r="B2493">
        <v>579</v>
      </c>
      <c r="D2493" t="s">
        <v>3849</v>
      </c>
      <c r="E2493">
        <v>608</v>
      </c>
      <c r="G2493" t="s">
        <v>3849</v>
      </c>
      <c r="H2493">
        <v>1131</v>
      </c>
      <c r="J2493" t="s">
        <v>3849</v>
      </c>
      <c r="K2493">
        <v>1171</v>
      </c>
      <c r="M2493" t="s">
        <v>3849</v>
      </c>
      <c r="N2493">
        <v>42</v>
      </c>
      <c r="P2493" t="s">
        <v>3849</v>
      </c>
      <c r="Q2493">
        <v>45</v>
      </c>
      <c r="S2493" t="s">
        <v>3849</v>
      </c>
      <c r="T2493">
        <v>87</v>
      </c>
      <c r="V2493" t="s">
        <v>11455</v>
      </c>
      <c r="W2493" t="s">
        <v>11456</v>
      </c>
      <c r="X2493" t="s">
        <v>13948</v>
      </c>
    </row>
    <row r="2494" spans="1:24">
      <c r="A2494" t="s">
        <v>3850</v>
      </c>
      <c r="B2494">
        <v>778</v>
      </c>
      <c r="D2494" t="s">
        <v>3850</v>
      </c>
      <c r="E2494">
        <v>736</v>
      </c>
      <c r="G2494" t="s">
        <v>3850</v>
      </c>
      <c r="H2494">
        <v>1534</v>
      </c>
      <c r="J2494" t="s">
        <v>3850</v>
      </c>
      <c r="K2494">
        <v>1445</v>
      </c>
      <c r="M2494" t="s">
        <v>3850</v>
      </c>
      <c r="N2494">
        <v>7</v>
      </c>
      <c r="P2494" t="s">
        <v>3850</v>
      </c>
      <c r="Q2494">
        <v>6</v>
      </c>
      <c r="S2494" t="s">
        <v>3850</v>
      </c>
      <c r="T2494">
        <v>6</v>
      </c>
      <c r="V2494" t="s">
        <v>11455</v>
      </c>
      <c r="W2494" t="s">
        <v>11456</v>
      </c>
      <c r="X2494" t="s">
        <v>13949</v>
      </c>
    </row>
    <row r="2495" spans="1:24">
      <c r="A2495" t="s">
        <v>3851</v>
      </c>
      <c r="B2495">
        <v>582</v>
      </c>
      <c r="D2495" t="s">
        <v>3851</v>
      </c>
      <c r="E2495">
        <v>515</v>
      </c>
      <c r="G2495" t="s">
        <v>3851</v>
      </c>
      <c r="H2495">
        <v>1085</v>
      </c>
      <c r="J2495" t="s">
        <v>3851</v>
      </c>
      <c r="K2495">
        <v>1115</v>
      </c>
      <c r="M2495" t="s">
        <v>3851</v>
      </c>
      <c r="N2495">
        <v>61</v>
      </c>
      <c r="P2495" t="s">
        <v>3851</v>
      </c>
      <c r="Q2495">
        <v>75</v>
      </c>
      <c r="S2495" t="s">
        <v>3851</v>
      </c>
      <c r="T2495">
        <v>153</v>
      </c>
      <c r="V2495" t="s">
        <v>11455</v>
      </c>
      <c r="W2495" t="s">
        <v>11456</v>
      </c>
      <c r="X2495" t="s">
        <v>13950</v>
      </c>
    </row>
    <row r="2496" spans="1:24">
      <c r="A2496" t="s">
        <v>3852</v>
      </c>
      <c r="B2496">
        <v>279</v>
      </c>
      <c r="D2496" t="s">
        <v>3852</v>
      </c>
      <c r="E2496">
        <v>280</v>
      </c>
      <c r="G2496" t="s">
        <v>3852</v>
      </c>
      <c r="H2496">
        <v>549</v>
      </c>
      <c r="J2496" t="s">
        <v>3852</v>
      </c>
      <c r="K2496">
        <v>569</v>
      </c>
      <c r="M2496" t="s">
        <v>3852</v>
      </c>
      <c r="N2496">
        <v>44</v>
      </c>
      <c r="P2496" t="s">
        <v>3852</v>
      </c>
      <c r="Q2496">
        <v>55</v>
      </c>
      <c r="S2496" t="s">
        <v>3852</v>
      </c>
      <c r="T2496">
        <v>111</v>
      </c>
      <c r="V2496" t="s">
        <v>11455</v>
      </c>
      <c r="W2496" t="s">
        <v>11456</v>
      </c>
      <c r="X2496" t="s">
        <v>13951</v>
      </c>
    </row>
    <row r="2497" spans="1:24">
      <c r="A2497" t="s">
        <v>3853</v>
      </c>
      <c r="B2497">
        <v>864</v>
      </c>
      <c r="D2497" t="s">
        <v>3853</v>
      </c>
      <c r="E2497">
        <v>834</v>
      </c>
      <c r="G2497" t="s">
        <v>3853</v>
      </c>
      <c r="H2497">
        <v>1652</v>
      </c>
      <c r="J2497" t="s">
        <v>3853</v>
      </c>
      <c r="K2497">
        <v>1585</v>
      </c>
      <c r="M2497" t="s">
        <v>3853</v>
      </c>
      <c r="N2497">
        <v>37</v>
      </c>
      <c r="P2497" t="s">
        <v>3853</v>
      </c>
      <c r="Q2497">
        <v>36</v>
      </c>
      <c r="S2497" t="s">
        <v>3853</v>
      </c>
      <c r="T2497">
        <v>99</v>
      </c>
      <c r="V2497" t="s">
        <v>11455</v>
      </c>
      <c r="W2497" t="s">
        <v>11456</v>
      </c>
      <c r="X2497" t="s">
        <v>13952</v>
      </c>
    </row>
    <row r="2498" spans="1:24">
      <c r="A2498" t="s">
        <v>3854</v>
      </c>
      <c r="B2498">
        <v>363</v>
      </c>
      <c r="D2498" t="s">
        <v>3854</v>
      </c>
      <c r="E2498">
        <v>332</v>
      </c>
      <c r="G2498" t="s">
        <v>3854</v>
      </c>
      <c r="H2498">
        <v>726</v>
      </c>
      <c r="J2498" t="s">
        <v>3854</v>
      </c>
      <c r="K2498">
        <v>715</v>
      </c>
      <c r="M2498" t="s">
        <v>3854</v>
      </c>
      <c r="N2498">
        <v>5</v>
      </c>
      <c r="P2498" t="s">
        <v>3854</v>
      </c>
      <c r="Q2498">
        <v>5</v>
      </c>
      <c r="S2498" t="s">
        <v>3854</v>
      </c>
      <c r="T2498">
        <v>6</v>
      </c>
      <c r="V2498" t="s">
        <v>11455</v>
      </c>
      <c r="W2498" t="s">
        <v>11456</v>
      </c>
      <c r="X2498" t="s">
        <v>13953</v>
      </c>
    </row>
    <row r="2499" spans="1:24">
      <c r="A2499" t="s">
        <v>3855</v>
      </c>
      <c r="B2499">
        <v>0</v>
      </c>
      <c r="D2499" t="s">
        <v>3855</v>
      </c>
      <c r="E2499">
        <v>0</v>
      </c>
      <c r="G2499" t="s">
        <v>3855</v>
      </c>
      <c r="H2499">
        <v>0</v>
      </c>
      <c r="J2499" t="s">
        <v>3855</v>
      </c>
      <c r="K2499">
        <v>0</v>
      </c>
      <c r="M2499" t="s">
        <v>3855</v>
      </c>
      <c r="N2499">
        <v>0</v>
      </c>
      <c r="P2499" t="s">
        <v>3855</v>
      </c>
      <c r="Q2499">
        <v>0</v>
      </c>
      <c r="S2499" t="s">
        <v>3855</v>
      </c>
      <c r="T2499">
        <v>0</v>
      </c>
      <c r="V2499" t="s">
        <v>11473</v>
      </c>
      <c r="W2499" t="s">
        <v>11456</v>
      </c>
      <c r="X2499" t="s">
        <v>13954</v>
      </c>
    </row>
    <row r="2500" spans="1:24">
      <c r="A2500" t="s">
        <v>3856</v>
      </c>
      <c r="B2500">
        <v>606</v>
      </c>
      <c r="D2500" t="s">
        <v>3856</v>
      </c>
      <c r="E2500">
        <v>621</v>
      </c>
      <c r="G2500" t="s">
        <v>3856</v>
      </c>
      <c r="H2500">
        <v>1242</v>
      </c>
      <c r="J2500" t="s">
        <v>3856</v>
      </c>
      <c r="K2500">
        <v>1263</v>
      </c>
      <c r="M2500" t="s">
        <v>3856</v>
      </c>
      <c r="N2500">
        <v>4</v>
      </c>
      <c r="P2500" t="s">
        <v>3856</v>
      </c>
      <c r="Q2500">
        <v>7</v>
      </c>
      <c r="S2500" t="s">
        <v>3856</v>
      </c>
      <c r="T2500">
        <v>5</v>
      </c>
      <c r="V2500" t="s">
        <v>11455</v>
      </c>
      <c r="W2500" t="s">
        <v>11456</v>
      </c>
      <c r="X2500" t="s">
        <v>13955</v>
      </c>
    </row>
    <row r="2501" spans="1:24">
      <c r="A2501" t="s">
        <v>3857</v>
      </c>
      <c r="B2501">
        <v>0</v>
      </c>
      <c r="D2501" t="s">
        <v>3857</v>
      </c>
      <c r="E2501">
        <v>0</v>
      </c>
      <c r="G2501" t="s">
        <v>3857</v>
      </c>
      <c r="H2501">
        <v>0</v>
      </c>
      <c r="J2501" t="s">
        <v>3857</v>
      </c>
      <c r="K2501">
        <v>0</v>
      </c>
      <c r="M2501" t="s">
        <v>3857</v>
      </c>
      <c r="N2501">
        <v>1</v>
      </c>
      <c r="P2501" t="s">
        <v>3857</v>
      </c>
      <c r="Q2501">
        <v>2</v>
      </c>
      <c r="S2501" t="s">
        <v>3857</v>
      </c>
      <c r="T2501">
        <v>10</v>
      </c>
      <c r="V2501" t="s">
        <v>11455</v>
      </c>
      <c r="W2501" t="s">
        <v>11456</v>
      </c>
      <c r="X2501" t="s">
        <v>13956</v>
      </c>
    </row>
    <row r="2502" spans="1:24">
      <c r="A2502" t="s">
        <v>3858</v>
      </c>
      <c r="B2502">
        <v>74</v>
      </c>
      <c r="D2502" t="s">
        <v>3858</v>
      </c>
      <c r="E2502">
        <v>69</v>
      </c>
      <c r="G2502" t="s">
        <v>3858</v>
      </c>
      <c r="H2502">
        <v>122</v>
      </c>
      <c r="J2502" t="s">
        <v>3858</v>
      </c>
      <c r="K2502">
        <v>143</v>
      </c>
      <c r="M2502" t="s">
        <v>3858</v>
      </c>
      <c r="N2502">
        <v>3</v>
      </c>
      <c r="P2502" t="s">
        <v>3858</v>
      </c>
      <c r="Q2502">
        <v>3</v>
      </c>
      <c r="S2502" t="s">
        <v>3858</v>
      </c>
      <c r="T2502">
        <v>4</v>
      </c>
      <c r="V2502" t="s">
        <v>11455</v>
      </c>
      <c r="W2502" t="s">
        <v>11456</v>
      </c>
      <c r="X2502" t="s">
        <v>13957</v>
      </c>
    </row>
    <row r="2503" spans="1:24">
      <c r="A2503" t="s">
        <v>3859</v>
      </c>
      <c r="B2503">
        <v>639</v>
      </c>
      <c r="D2503" t="s">
        <v>3859</v>
      </c>
      <c r="E2503">
        <v>702</v>
      </c>
      <c r="G2503" t="s">
        <v>3859</v>
      </c>
      <c r="H2503">
        <v>1400</v>
      </c>
      <c r="J2503" t="s">
        <v>3859</v>
      </c>
      <c r="K2503">
        <v>1362</v>
      </c>
      <c r="M2503" t="s">
        <v>3859</v>
      </c>
      <c r="N2503">
        <v>8</v>
      </c>
      <c r="P2503" t="s">
        <v>3859</v>
      </c>
      <c r="Q2503">
        <v>9</v>
      </c>
      <c r="S2503" t="s">
        <v>3859</v>
      </c>
      <c r="T2503">
        <v>9</v>
      </c>
      <c r="V2503" t="s">
        <v>11455</v>
      </c>
      <c r="W2503" t="s">
        <v>11456</v>
      </c>
      <c r="X2503" t="s">
        <v>13958</v>
      </c>
    </row>
    <row r="2504" spans="1:24">
      <c r="A2504" t="s">
        <v>3860</v>
      </c>
      <c r="B2504">
        <v>1358</v>
      </c>
      <c r="D2504" t="s">
        <v>3860</v>
      </c>
      <c r="E2504">
        <v>1343</v>
      </c>
      <c r="G2504" t="s">
        <v>3860</v>
      </c>
      <c r="H2504">
        <v>2636</v>
      </c>
      <c r="J2504" t="s">
        <v>3860</v>
      </c>
      <c r="K2504">
        <v>2606</v>
      </c>
      <c r="M2504" t="s">
        <v>3860</v>
      </c>
      <c r="N2504">
        <v>22</v>
      </c>
      <c r="P2504" t="s">
        <v>3860</v>
      </c>
      <c r="Q2504">
        <v>20</v>
      </c>
      <c r="S2504" t="s">
        <v>3860</v>
      </c>
      <c r="T2504">
        <v>27</v>
      </c>
      <c r="V2504" t="s">
        <v>11455</v>
      </c>
      <c r="W2504" t="s">
        <v>11456</v>
      </c>
      <c r="X2504" t="s">
        <v>13959</v>
      </c>
    </row>
    <row r="2505" spans="1:24">
      <c r="A2505" t="s">
        <v>3861</v>
      </c>
      <c r="B2505">
        <v>0</v>
      </c>
      <c r="D2505" t="s">
        <v>3861</v>
      </c>
      <c r="E2505">
        <v>0</v>
      </c>
      <c r="G2505" t="s">
        <v>3861</v>
      </c>
      <c r="H2505">
        <v>0</v>
      </c>
      <c r="J2505" t="s">
        <v>3861</v>
      </c>
      <c r="K2505">
        <v>0</v>
      </c>
      <c r="M2505" t="s">
        <v>3861</v>
      </c>
      <c r="N2505">
        <v>0</v>
      </c>
      <c r="P2505" t="s">
        <v>3861</v>
      </c>
      <c r="Q2505">
        <v>0</v>
      </c>
      <c r="S2505" t="s">
        <v>3861</v>
      </c>
      <c r="T2505">
        <v>0</v>
      </c>
      <c r="V2505" t="s">
        <v>11473</v>
      </c>
      <c r="W2505" t="s">
        <v>11456</v>
      </c>
      <c r="X2505" t="s">
        <v>13960</v>
      </c>
    </row>
    <row r="2506" spans="1:24">
      <c r="A2506" t="s">
        <v>3862</v>
      </c>
      <c r="B2506">
        <v>953</v>
      </c>
      <c r="D2506" t="s">
        <v>3862</v>
      </c>
      <c r="E2506">
        <v>1008</v>
      </c>
      <c r="G2506" t="s">
        <v>3862</v>
      </c>
      <c r="H2506">
        <v>2071</v>
      </c>
      <c r="J2506" t="s">
        <v>3862</v>
      </c>
      <c r="K2506">
        <v>2017</v>
      </c>
      <c r="M2506" t="s">
        <v>3862</v>
      </c>
      <c r="N2506">
        <v>7</v>
      </c>
      <c r="P2506" t="s">
        <v>3862</v>
      </c>
      <c r="Q2506">
        <v>6</v>
      </c>
      <c r="S2506" t="s">
        <v>3862</v>
      </c>
      <c r="T2506">
        <v>12</v>
      </c>
      <c r="V2506" t="s">
        <v>11455</v>
      </c>
      <c r="W2506" t="s">
        <v>11456</v>
      </c>
      <c r="X2506" t="s">
        <v>13961</v>
      </c>
    </row>
    <row r="2507" spans="1:24">
      <c r="A2507" t="s">
        <v>3863</v>
      </c>
      <c r="B2507">
        <v>0</v>
      </c>
      <c r="D2507" t="s">
        <v>3863</v>
      </c>
      <c r="E2507">
        <v>0</v>
      </c>
      <c r="G2507" t="s">
        <v>3863</v>
      </c>
      <c r="H2507">
        <v>0</v>
      </c>
      <c r="J2507" t="s">
        <v>3863</v>
      </c>
      <c r="K2507">
        <v>0</v>
      </c>
      <c r="M2507" t="s">
        <v>3863</v>
      </c>
      <c r="N2507">
        <v>0</v>
      </c>
      <c r="P2507" t="s">
        <v>3863</v>
      </c>
      <c r="Q2507">
        <v>0</v>
      </c>
      <c r="S2507" t="s">
        <v>3863</v>
      </c>
      <c r="T2507">
        <v>0</v>
      </c>
      <c r="V2507" t="s">
        <v>11473</v>
      </c>
      <c r="W2507" t="s">
        <v>11456</v>
      </c>
      <c r="X2507" t="s">
        <v>13962</v>
      </c>
    </row>
    <row r="2508" spans="1:24">
      <c r="A2508" t="s">
        <v>3864</v>
      </c>
      <c r="B2508">
        <v>1115</v>
      </c>
      <c r="D2508" t="s">
        <v>3864</v>
      </c>
      <c r="E2508">
        <v>1127</v>
      </c>
      <c r="G2508" t="s">
        <v>3864</v>
      </c>
      <c r="H2508">
        <v>2212</v>
      </c>
      <c r="J2508" t="s">
        <v>3864</v>
      </c>
      <c r="K2508">
        <v>2270</v>
      </c>
      <c r="M2508" t="s">
        <v>3864</v>
      </c>
      <c r="N2508">
        <v>45</v>
      </c>
      <c r="P2508" t="s">
        <v>3864</v>
      </c>
      <c r="Q2508">
        <v>50</v>
      </c>
      <c r="S2508" t="s">
        <v>3864</v>
      </c>
      <c r="T2508">
        <v>99</v>
      </c>
      <c r="V2508" t="s">
        <v>11455</v>
      </c>
      <c r="W2508" t="s">
        <v>11456</v>
      </c>
      <c r="X2508" t="s">
        <v>13963</v>
      </c>
    </row>
    <row r="2509" spans="1:24">
      <c r="A2509" t="s">
        <v>3865</v>
      </c>
      <c r="B2509">
        <v>876</v>
      </c>
      <c r="D2509" t="s">
        <v>3865</v>
      </c>
      <c r="E2509">
        <v>894</v>
      </c>
      <c r="G2509" t="s">
        <v>3865</v>
      </c>
      <c r="H2509">
        <v>1779</v>
      </c>
      <c r="J2509" t="s">
        <v>3865</v>
      </c>
      <c r="K2509">
        <v>1728</v>
      </c>
      <c r="M2509" t="s">
        <v>3865</v>
      </c>
      <c r="N2509">
        <v>7</v>
      </c>
      <c r="P2509" t="s">
        <v>3865</v>
      </c>
      <c r="Q2509">
        <v>4</v>
      </c>
      <c r="S2509" t="s">
        <v>3865</v>
      </c>
      <c r="T2509">
        <v>6</v>
      </c>
      <c r="V2509" t="s">
        <v>11455</v>
      </c>
      <c r="W2509" t="s">
        <v>11456</v>
      </c>
      <c r="X2509" t="s">
        <v>13964</v>
      </c>
    </row>
    <row r="2510" spans="1:24">
      <c r="A2510" t="s">
        <v>3866</v>
      </c>
      <c r="B2510">
        <v>1385</v>
      </c>
      <c r="D2510" t="s">
        <v>3866</v>
      </c>
      <c r="E2510">
        <v>1384</v>
      </c>
      <c r="G2510" t="s">
        <v>3866</v>
      </c>
      <c r="H2510">
        <v>2851</v>
      </c>
      <c r="J2510" t="s">
        <v>3866</v>
      </c>
      <c r="K2510">
        <v>2756</v>
      </c>
      <c r="M2510" t="s">
        <v>3866</v>
      </c>
      <c r="N2510">
        <v>6</v>
      </c>
      <c r="P2510" t="s">
        <v>3866</v>
      </c>
      <c r="Q2510">
        <v>5</v>
      </c>
      <c r="S2510" t="s">
        <v>3866</v>
      </c>
      <c r="T2510">
        <v>9</v>
      </c>
      <c r="V2510" t="s">
        <v>11455</v>
      </c>
      <c r="W2510" t="s">
        <v>11456</v>
      </c>
      <c r="X2510" t="s">
        <v>13965</v>
      </c>
    </row>
    <row r="2511" spans="1:24">
      <c r="A2511" t="s">
        <v>3867</v>
      </c>
      <c r="B2511">
        <v>0</v>
      </c>
      <c r="D2511" t="s">
        <v>3867</v>
      </c>
      <c r="E2511">
        <v>0</v>
      </c>
      <c r="G2511" t="s">
        <v>3867</v>
      </c>
      <c r="H2511">
        <v>0</v>
      </c>
      <c r="J2511" t="s">
        <v>3867</v>
      </c>
      <c r="K2511">
        <v>0</v>
      </c>
      <c r="M2511" t="s">
        <v>3867</v>
      </c>
      <c r="N2511">
        <v>0</v>
      </c>
      <c r="P2511" t="s">
        <v>3867</v>
      </c>
      <c r="Q2511">
        <v>0</v>
      </c>
      <c r="S2511" t="s">
        <v>3867</v>
      </c>
      <c r="T2511">
        <v>0</v>
      </c>
      <c r="V2511" t="s">
        <v>11473</v>
      </c>
      <c r="W2511" t="s">
        <v>11456</v>
      </c>
      <c r="X2511" t="s">
        <v>13966</v>
      </c>
    </row>
    <row r="2512" spans="1:24">
      <c r="A2512" t="s">
        <v>3868</v>
      </c>
      <c r="B2512">
        <v>782</v>
      </c>
      <c r="D2512" t="s">
        <v>3868</v>
      </c>
      <c r="E2512">
        <v>834</v>
      </c>
      <c r="G2512" t="s">
        <v>3868</v>
      </c>
      <c r="H2512">
        <v>1567</v>
      </c>
      <c r="J2512" t="s">
        <v>3868</v>
      </c>
      <c r="K2512">
        <v>1625</v>
      </c>
      <c r="M2512" t="s">
        <v>3868</v>
      </c>
      <c r="N2512">
        <v>32</v>
      </c>
      <c r="P2512" t="s">
        <v>3868</v>
      </c>
      <c r="Q2512">
        <v>33</v>
      </c>
      <c r="S2512" t="s">
        <v>3868</v>
      </c>
      <c r="T2512">
        <v>71</v>
      </c>
      <c r="V2512" t="s">
        <v>11455</v>
      </c>
      <c r="W2512" t="s">
        <v>11456</v>
      </c>
      <c r="X2512" t="s">
        <v>13967</v>
      </c>
    </row>
    <row r="2513" spans="1:24">
      <c r="A2513" t="s">
        <v>3869</v>
      </c>
      <c r="B2513">
        <v>1031</v>
      </c>
      <c r="D2513" t="s">
        <v>3869</v>
      </c>
      <c r="E2513">
        <v>1044</v>
      </c>
      <c r="G2513" t="s">
        <v>3869</v>
      </c>
      <c r="H2513">
        <v>2111</v>
      </c>
      <c r="J2513" t="s">
        <v>3869</v>
      </c>
      <c r="K2513">
        <v>2135</v>
      </c>
      <c r="M2513" t="s">
        <v>3869</v>
      </c>
      <c r="N2513">
        <v>59</v>
      </c>
      <c r="P2513" t="s">
        <v>3869</v>
      </c>
      <c r="Q2513">
        <v>53</v>
      </c>
      <c r="S2513" t="s">
        <v>3869</v>
      </c>
      <c r="T2513">
        <v>124</v>
      </c>
      <c r="V2513" t="s">
        <v>11455</v>
      </c>
      <c r="W2513" t="s">
        <v>11456</v>
      </c>
      <c r="X2513" t="s">
        <v>13968</v>
      </c>
    </row>
    <row r="2514" spans="1:24">
      <c r="A2514" t="s">
        <v>3870</v>
      </c>
      <c r="B2514">
        <v>0</v>
      </c>
      <c r="D2514" t="s">
        <v>3870</v>
      </c>
      <c r="E2514">
        <v>0</v>
      </c>
      <c r="G2514" t="s">
        <v>3870</v>
      </c>
      <c r="H2514">
        <v>0</v>
      </c>
      <c r="J2514" t="s">
        <v>3870</v>
      </c>
      <c r="K2514">
        <v>0</v>
      </c>
      <c r="M2514" t="s">
        <v>3870</v>
      </c>
      <c r="N2514">
        <v>0</v>
      </c>
      <c r="P2514" t="s">
        <v>3870</v>
      </c>
      <c r="Q2514">
        <v>2</v>
      </c>
      <c r="S2514" t="s">
        <v>3870</v>
      </c>
      <c r="T2514">
        <v>1</v>
      </c>
      <c r="V2514" t="s">
        <v>11455</v>
      </c>
      <c r="W2514" t="s">
        <v>11456</v>
      </c>
      <c r="X2514" t="s">
        <v>13969</v>
      </c>
    </row>
    <row r="2515" spans="1:24">
      <c r="A2515" t="s">
        <v>3871</v>
      </c>
      <c r="B2515">
        <v>10</v>
      </c>
      <c r="D2515" t="s">
        <v>3871</v>
      </c>
      <c r="E2515">
        <v>5</v>
      </c>
      <c r="G2515" t="s">
        <v>3871</v>
      </c>
      <c r="H2515">
        <v>11</v>
      </c>
      <c r="J2515" t="s">
        <v>3871</v>
      </c>
      <c r="K2515">
        <v>21</v>
      </c>
      <c r="M2515" t="s">
        <v>3871</v>
      </c>
      <c r="N2515">
        <v>3</v>
      </c>
      <c r="P2515" t="s">
        <v>3871</v>
      </c>
      <c r="Q2515">
        <v>2</v>
      </c>
      <c r="S2515" t="s">
        <v>3871</v>
      </c>
      <c r="T2515">
        <v>3</v>
      </c>
      <c r="V2515" t="s">
        <v>11455</v>
      </c>
      <c r="W2515" t="s">
        <v>11456</v>
      </c>
      <c r="X2515" t="s">
        <v>13970</v>
      </c>
    </row>
    <row r="2516" spans="1:24">
      <c r="A2516" t="s">
        <v>3872</v>
      </c>
      <c r="B2516">
        <v>1681</v>
      </c>
      <c r="D2516" t="s">
        <v>3872</v>
      </c>
      <c r="E2516">
        <v>1739</v>
      </c>
      <c r="G2516" t="s">
        <v>3872</v>
      </c>
      <c r="H2516">
        <v>3448</v>
      </c>
      <c r="J2516" t="s">
        <v>3872</v>
      </c>
      <c r="K2516">
        <v>3362</v>
      </c>
      <c r="M2516" t="s">
        <v>3872</v>
      </c>
      <c r="N2516">
        <v>12</v>
      </c>
      <c r="P2516" t="s">
        <v>3872</v>
      </c>
      <c r="Q2516">
        <v>8</v>
      </c>
      <c r="S2516" t="s">
        <v>3872</v>
      </c>
      <c r="T2516">
        <v>17</v>
      </c>
      <c r="V2516" t="s">
        <v>11455</v>
      </c>
      <c r="W2516" t="s">
        <v>11456</v>
      </c>
      <c r="X2516" t="s">
        <v>13971</v>
      </c>
    </row>
    <row r="2517" spans="1:24">
      <c r="A2517" t="s">
        <v>3873</v>
      </c>
      <c r="B2517">
        <v>26</v>
      </c>
      <c r="D2517" t="s">
        <v>3873</v>
      </c>
      <c r="E2517">
        <v>25</v>
      </c>
      <c r="G2517" t="s">
        <v>3873</v>
      </c>
      <c r="H2517">
        <v>57</v>
      </c>
      <c r="J2517" t="s">
        <v>3873</v>
      </c>
      <c r="K2517">
        <v>48</v>
      </c>
      <c r="M2517" t="s">
        <v>3873</v>
      </c>
      <c r="N2517">
        <v>14</v>
      </c>
      <c r="P2517" t="s">
        <v>3873</v>
      </c>
      <c r="Q2517">
        <v>10</v>
      </c>
      <c r="S2517" t="s">
        <v>3873</v>
      </c>
      <c r="T2517">
        <v>19</v>
      </c>
      <c r="V2517" t="s">
        <v>11455</v>
      </c>
      <c r="W2517" t="s">
        <v>11456</v>
      </c>
      <c r="X2517" t="s">
        <v>13972</v>
      </c>
    </row>
    <row r="2518" spans="1:24">
      <c r="A2518" t="s">
        <v>3874</v>
      </c>
      <c r="B2518">
        <v>5</v>
      </c>
      <c r="D2518" t="s">
        <v>3874</v>
      </c>
      <c r="E2518">
        <v>3</v>
      </c>
      <c r="G2518" t="s">
        <v>3874</v>
      </c>
      <c r="H2518">
        <v>7</v>
      </c>
      <c r="J2518" t="s">
        <v>3874</v>
      </c>
      <c r="K2518">
        <v>12</v>
      </c>
      <c r="M2518" t="s">
        <v>3874</v>
      </c>
      <c r="N2518">
        <v>9</v>
      </c>
      <c r="P2518" t="s">
        <v>3874</v>
      </c>
      <c r="Q2518">
        <v>5</v>
      </c>
      <c r="S2518" t="s">
        <v>3874</v>
      </c>
      <c r="T2518">
        <v>11</v>
      </c>
      <c r="V2518" t="s">
        <v>11455</v>
      </c>
      <c r="W2518" t="s">
        <v>11456</v>
      </c>
      <c r="X2518" t="s">
        <v>13973</v>
      </c>
    </row>
    <row r="2519" spans="1:24">
      <c r="A2519" t="s">
        <v>3875</v>
      </c>
      <c r="B2519">
        <v>0</v>
      </c>
      <c r="D2519" t="s">
        <v>3875</v>
      </c>
      <c r="E2519">
        <v>1</v>
      </c>
      <c r="G2519" t="s">
        <v>3875</v>
      </c>
      <c r="H2519">
        <v>0</v>
      </c>
      <c r="J2519" t="s">
        <v>3875</v>
      </c>
      <c r="K2519">
        <v>0</v>
      </c>
      <c r="M2519" t="s">
        <v>3875</v>
      </c>
      <c r="N2519">
        <v>4</v>
      </c>
      <c r="P2519" t="s">
        <v>3875</v>
      </c>
      <c r="Q2519">
        <v>10</v>
      </c>
      <c r="S2519" t="s">
        <v>3875</v>
      </c>
      <c r="T2519">
        <v>5</v>
      </c>
      <c r="V2519" t="s">
        <v>11455</v>
      </c>
      <c r="W2519" t="s">
        <v>11456</v>
      </c>
      <c r="X2519" t="s">
        <v>13974</v>
      </c>
    </row>
    <row r="2520" spans="1:24">
      <c r="A2520" t="s">
        <v>3876</v>
      </c>
      <c r="B2520">
        <v>0</v>
      </c>
      <c r="D2520" t="s">
        <v>3876</v>
      </c>
      <c r="E2520">
        <v>0</v>
      </c>
      <c r="G2520" t="s">
        <v>3876</v>
      </c>
      <c r="H2520">
        <v>0</v>
      </c>
      <c r="J2520" t="s">
        <v>3876</v>
      </c>
      <c r="K2520">
        <v>0</v>
      </c>
      <c r="M2520" t="s">
        <v>3876</v>
      </c>
      <c r="N2520">
        <v>24</v>
      </c>
      <c r="P2520" t="s">
        <v>3876</v>
      </c>
      <c r="Q2520">
        <v>19</v>
      </c>
      <c r="S2520" t="s">
        <v>3876</v>
      </c>
      <c r="T2520">
        <v>40</v>
      </c>
      <c r="V2520" t="s">
        <v>11455</v>
      </c>
      <c r="W2520" t="s">
        <v>11456</v>
      </c>
      <c r="X2520" t="s">
        <v>13975</v>
      </c>
    </row>
    <row r="2521" spans="1:24">
      <c r="A2521" t="s">
        <v>3877</v>
      </c>
      <c r="B2521">
        <v>2332</v>
      </c>
      <c r="D2521" t="s">
        <v>3877</v>
      </c>
      <c r="E2521">
        <v>2336</v>
      </c>
      <c r="G2521" t="s">
        <v>3877</v>
      </c>
      <c r="H2521">
        <v>4766</v>
      </c>
      <c r="J2521" t="s">
        <v>3877</v>
      </c>
      <c r="K2521">
        <v>4628</v>
      </c>
      <c r="M2521" t="s">
        <v>3877</v>
      </c>
      <c r="N2521">
        <v>10</v>
      </c>
      <c r="P2521" t="s">
        <v>3877</v>
      </c>
      <c r="Q2521">
        <v>10</v>
      </c>
      <c r="S2521" t="s">
        <v>3877</v>
      </c>
      <c r="T2521">
        <v>20</v>
      </c>
      <c r="V2521" t="s">
        <v>11455</v>
      </c>
      <c r="W2521" t="s">
        <v>11456</v>
      </c>
      <c r="X2521" t="s">
        <v>13976</v>
      </c>
    </row>
    <row r="2522" spans="1:24">
      <c r="A2522" t="s">
        <v>3878</v>
      </c>
      <c r="B2522">
        <v>1485</v>
      </c>
      <c r="D2522" t="s">
        <v>3878</v>
      </c>
      <c r="E2522">
        <v>1494</v>
      </c>
      <c r="G2522" t="s">
        <v>3878</v>
      </c>
      <c r="H2522">
        <v>3017</v>
      </c>
      <c r="J2522" t="s">
        <v>3878</v>
      </c>
      <c r="K2522">
        <v>2943</v>
      </c>
      <c r="M2522" t="s">
        <v>3878</v>
      </c>
      <c r="N2522">
        <v>6</v>
      </c>
      <c r="P2522" t="s">
        <v>3878</v>
      </c>
      <c r="Q2522">
        <v>1</v>
      </c>
      <c r="S2522" t="s">
        <v>3878</v>
      </c>
      <c r="T2522">
        <v>3</v>
      </c>
      <c r="V2522" t="s">
        <v>11455</v>
      </c>
      <c r="W2522" t="s">
        <v>11456</v>
      </c>
      <c r="X2522" t="s">
        <v>13977</v>
      </c>
    </row>
    <row r="2523" spans="1:24">
      <c r="A2523" t="s">
        <v>3879</v>
      </c>
      <c r="B2523">
        <v>207</v>
      </c>
      <c r="D2523" t="s">
        <v>3879</v>
      </c>
      <c r="E2523">
        <v>206</v>
      </c>
      <c r="G2523" t="s">
        <v>3879</v>
      </c>
      <c r="H2523">
        <v>404</v>
      </c>
      <c r="J2523" t="s">
        <v>3879</v>
      </c>
      <c r="K2523">
        <v>399</v>
      </c>
      <c r="M2523" t="s">
        <v>3879</v>
      </c>
      <c r="N2523">
        <v>44</v>
      </c>
      <c r="P2523" t="s">
        <v>3879</v>
      </c>
      <c r="Q2523">
        <v>45</v>
      </c>
      <c r="S2523" t="s">
        <v>3879</v>
      </c>
      <c r="T2523">
        <v>95</v>
      </c>
      <c r="V2523" t="s">
        <v>11455</v>
      </c>
      <c r="W2523" t="s">
        <v>11456</v>
      </c>
      <c r="X2523" t="s">
        <v>13978</v>
      </c>
    </row>
    <row r="2524" spans="1:24">
      <c r="A2524" t="s">
        <v>3880</v>
      </c>
      <c r="B2524">
        <v>0</v>
      </c>
      <c r="D2524" t="s">
        <v>3880</v>
      </c>
      <c r="E2524">
        <v>0</v>
      </c>
      <c r="G2524" t="s">
        <v>3880</v>
      </c>
      <c r="H2524">
        <v>0</v>
      </c>
      <c r="J2524" t="s">
        <v>3880</v>
      </c>
      <c r="K2524">
        <v>0</v>
      </c>
      <c r="M2524" t="s">
        <v>3880</v>
      </c>
      <c r="N2524">
        <v>0</v>
      </c>
      <c r="P2524" t="s">
        <v>3880</v>
      </c>
      <c r="Q2524">
        <v>0</v>
      </c>
      <c r="S2524" t="s">
        <v>3880</v>
      </c>
      <c r="T2524">
        <v>0</v>
      </c>
      <c r="V2524" t="s">
        <v>11473</v>
      </c>
      <c r="W2524" t="s">
        <v>11456</v>
      </c>
      <c r="X2524" t="s">
        <v>13979</v>
      </c>
    </row>
    <row r="2525" spans="1:24">
      <c r="A2525" t="s">
        <v>3881</v>
      </c>
      <c r="B2525">
        <v>0</v>
      </c>
      <c r="D2525" t="s">
        <v>3881</v>
      </c>
      <c r="E2525">
        <v>1</v>
      </c>
      <c r="G2525" t="s">
        <v>3881</v>
      </c>
      <c r="H2525">
        <v>0</v>
      </c>
      <c r="J2525" t="s">
        <v>3881</v>
      </c>
      <c r="K2525">
        <v>0</v>
      </c>
      <c r="M2525" t="s">
        <v>3881</v>
      </c>
      <c r="N2525">
        <v>2</v>
      </c>
      <c r="P2525" t="s">
        <v>3881</v>
      </c>
      <c r="Q2525">
        <v>3</v>
      </c>
      <c r="S2525" t="s">
        <v>3881</v>
      </c>
      <c r="T2525">
        <v>6</v>
      </c>
      <c r="V2525" t="s">
        <v>11455</v>
      </c>
      <c r="W2525" t="s">
        <v>11456</v>
      </c>
      <c r="X2525" t="s">
        <v>13980</v>
      </c>
    </row>
    <row r="2526" spans="1:24">
      <c r="A2526" t="s">
        <v>3882</v>
      </c>
      <c r="B2526">
        <v>0</v>
      </c>
      <c r="D2526" t="s">
        <v>3882</v>
      </c>
      <c r="E2526">
        <v>0</v>
      </c>
      <c r="G2526" t="s">
        <v>3882</v>
      </c>
      <c r="H2526">
        <v>0</v>
      </c>
      <c r="J2526" t="s">
        <v>3882</v>
      </c>
      <c r="K2526">
        <v>0</v>
      </c>
      <c r="M2526" t="s">
        <v>3882</v>
      </c>
      <c r="N2526">
        <v>4</v>
      </c>
      <c r="P2526" t="s">
        <v>3882</v>
      </c>
      <c r="Q2526">
        <v>4</v>
      </c>
      <c r="S2526" t="s">
        <v>3882</v>
      </c>
      <c r="T2526">
        <v>11</v>
      </c>
      <c r="V2526" t="s">
        <v>11455</v>
      </c>
      <c r="W2526" t="s">
        <v>11456</v>
      </c>
      <c r="X2526" t="s">
        <v>13981</v>
      </c>
    </row>
    <row r="2527" spans="1:24">
      <c r="A2527" t="s">
        <v>3883</v>
      </c>
      <c r="B2527">
        <v>0</v>
      </c>
      <c r="D2527" t="s">
        <v>3883</v>
      </c>
      <c r="E2527">
        <v>0</v>
      </c>
      <c r="G2527" t="s">
        <v>3883</v>
      </c>
      <c r="H2527">
        <v>0</v>
      </c>
      <c r="J2527" t="s">
        <v>3883</v>
      </c>
      <c r="K2527">
        <v>0</v>
      </c>
      <c r="M2527" t="s">
        <v>3883</v>
      </c>
      <c r="N2527">
        <v>2</v>
      </c>
      <c r="P2527" t="s">
        <v>3883</v>
      </c>
      <c r="Q2527">
        <v>2</v>
      </c>
      <c r="S2527" t="s">
        <v>3883</v>
      </c>
      <c r="T2527">
        <v>3</v>
      </c>
      <c r="V2527" t="s">
        <v>11455</v>
      </c>
      <c r="W2527" t="s">
        <v>11456</v>
      </c>
      <c r="X2527" t="s">
        <v>13982</v>
      </c>
    </row>
    <row r="2528" spans="1:24">
      <c r="A2528" t="s">
        <v>3884</v>
      </c>
      <c r="B2528">
        <v>2020</v>
      </c>
      <c r="D2528" t="s">
        <v>3884</v>
      </c>
      <c r="E2528">
        <v>1990</v>
      </c>
      <c r="G2528" t="s">
        <v>3884</v>
      </c>
      <c r="H2528">
        <v>3990</v>
      </c>
      <c r="J2528" t="s">
        <v>3884</v>
      </c>
      <c r="K2528">
        <v>4015</v>
      </c>
      <c r="M2528" t="s">
        <v>3884</v>
      </c>
      <c r="N2528">
        <v>72</v>
      </c>
      <c r="P2528" t="s">
        <v>3884</v>
      </c>
      <c r="Q2528">
        <v>54</v>
      </c>
      <c r="S2528" t="s">
        <v>3884</v>
      </c>
      <c r="T2528">
        <v>117</v>
      </c>
      <c r="V2528" t="s">
        <v>11455</v>
      </c>
      <c r="W2528" t="s">
        <v>11456</v>
      </c>
      <c r="X2528" t="s">
        <v>13983</v>
      </c>
    </row>
    <row r="2529" spans="1:24">
      <c r="A2529" t="s">
        <v>3885</v>
      </c>
      <c r="B2529">
        <v>0</v>
      </c>
      <c r="D2529" t="s">
        <v>3885</v>
      </c>
      <c r="E2529">
        <v>0</v>
      </c>
      <c r="G2529" t="s">
        <v>3885</v>
      </c>
      <c r="H2529">
        <v>0</v>
      </c>
      <c r="J2529" t="s">
        <v>3885</v>
      </c>
      <c r="K2529">
        <v>0</v>
      </c>
      <c r="M2529" t="s">
        <v>3885</v>
      </c>
      <c r="N2529">
        <v>0</v>
      </c>
      <c r="P2529" t="s">
        <v>3885</v>
      </c>
      <c r="Q2529">
        <v>0</v>
      </c>
      <c r="S2529" t="s">
        <v>3885</v>
      </c>
      <c r="T2529">
        <v>0</v>
      </c>
      <c r="V2529" t="s">
        <v>11473</v>
      </c>
      <c r="W2529" t="s">
        <v>11456</v>
      </c>
      <c r="X2529" t="s">
        <v>13984</v>
      </c>
    </row>
    <row r="2530" spans="1:24">
      <c r="A2530" t="s">
        <v>3886</v>
      </c>
      <c r="B2530">
        <v>1209</v>
      </c>
      <c r="D2530" t="s">
        <v>3886</v>
      </c>
      <c r="E2530">
        <v>1184</v>
      </c>
      <c r="G2530" t="s">
        <v>3886</v>
      </c>
      <c r="H2530">
        <v>2439</v>
      </c>
      <c r="J2530" t="s">
        <v>3886</v>
      </c>
      <c r="K2530">
        <v>2466</v>
      </c>
      <c r="M2530" t="s">
        <v>3886</v>
      </c>
      <c r="N2530">
        <v>42</v>
      </c>
      <c r="P2530" t="s">
        <v>3886</v>
      </c>
      <c r="Q2530">
        <v>36</v>
      </c>
      <c r="S2530" t="s">
        <v>3886</v>
      </c>
      <c r="T2530">
        <v>84</v>
      </c>
      <c r="V2530" t="s">
        <v>11455</v>
      </c>
      <c r="W2530" t="s">
        <v>11456</v>
      </c>
      <c r="X2530" t="s">
        <v>13985</v>
      </c>
    </row>
    <row r="2531" spans="1:24">
      <c r="A2531" t="s">
        <v>3887</v>
      </c>
      <c r="B2531">
        <v>3</v>
      </c>
      <c r="D2531" t="s">
        <v>3887</v>
      </c>
      <c r="E2531">
        <v>3</v>
      </c>
      <c r="G2531" t="s">
        <v>3887</v>
      </c>
      <c r="H2531">
        <v>8</v>
      </c>
      <c r="J2531" t="s">
        <v>3887</v>
      </c>
      <c r="K2531">
        <v>9</v>
      </c>
      <c r="M2531" t="s">
        <v>3887</v>
      </c>
      <c r="N2531">
        <v>1</v>
      </c>
      <c r="P2531" t="s">
        <v>3887</v>
      </c>
      <c r="Q2531">
        <v>5</v>
      </c>
      <c r="S2531" t="s">
        <v>3887</v>
      </c>
      <c r="T2531">
        <v>3</v>
      </c>
      <c r="V2531" t="s">
        <v>11455</v>
      </c>
      <c r="W2531" t="s">
        <v>11456</v>
      </c>
      <c r="X2531" t="s">
        <v>13986</v>
      </c>
    </row>
    <row r="2532" spans="1:24">
      <c r="A2532" t="s">
        <v>3888</v>
      </c>
      <c r="B2532">
        <v>5</v>
      </c>
      <c r="D2532" t="s">
        <v>3888</v>
      </c>
      <c r="E2532">
        <v>2</v>
      </c>
      <c r="G2532" t="s">
        <v>3888</v>
      </c>
      <c r="H2532">
        <v>9</v>
      </c>
      <c r="J2532" t="s">
        <v>3888</v>
      </c>
      <c r="K2532">
        <v>13</v>
      </c>
      <c r="M2532" t="s">
        <v>3888</v>
      </c>
      <c r="N2532">
        <v>5</v>
      </c>
      <c r="P2532" t="s">
        <v>3888</v>
      </c>
      <c r="Q2532">
        <v>3</v>
      </c>
      <c r="S2532" t="s">
        <v>3888</v>
      </c>
      <c r="T2532">
        <v>6</v>
      </c>
      <c r="V2532" t="s">
        <v>11455</v>
      </c>
      <c r="W2532" t="s">
        <v>11456</v>
      </c>
      <c r="X2532" t="s">
        <v>13987</v>
      </c>
    </row>
    <row r="2533" spans="1:24">
      <c r="A2533" t="s">
        <v>3889</v>
      </c>
      <c r="B2533">
        <v>411</v>
      </c>
      <c r="D2533" t="s">
        <v>3889</v>
      </c>
      <c r="E2533">
        <v>460</v>
      </c>
      <c r="G2533" t="s">
        <v>3889</v>
      </c>
      <c r="H2533">
        <v>808</v>
      </c>
      <c r="J2533" t="s">
        <v>3889</v>
      </c>
      <c r="K2533">
        <v>863</v>
      </c>
      <c r="M2533" t="s">
        <v>3889</v>
      </c>
      <c r="N2533">
        <v>86</v>
      </c>
      <c r="P2533" t="s">
        <v>3889</v>
      </c>
      <c r="Q2533">
        <v>82</v>
      </c>
      <c r="S2533" t="s">
        <v>3889</v>
      </c>
      <c r="T2533">
        <v>145</v>
      </c>
      <c r="V2533" t="s">
        <v>11455</v>
      </c>
      <c r="W2533" t="s">
        <v>11456</v>
      </c>
      <c r="X2533" t="s">
        <v>13988</v>
      </c>
    </row>
    <row r="2534" spans="1:24">
      <c r="A2534" t="s">
        <v>3890</v>
      </c>
      <c r="B2534">
        <v>2</v>
      </c>
      <c r="D2534" t="s">
        <v>3890</v>
      </c>
      <c r="E2534">
        <v>1</v>
      </c>
      <c r="G2534" t="s">
        <v>3890</v>
      </c>
      <c r="H2534">
        <v>8</v>
      </c>
      <c r="J2534" t="s">
        <v>3890</v>
      </c>
      <c r="K2534">
        <v>4</v>
      </c>
      <c r="M2534" t="s">
        <v>3890</v>
      </c>
      <c r="N2534">
        <v>8</v>
      </c>
      <c r="P2534" t="s">
        <v>3890</v>
      </c>
      <c r="Q2534">
        <v>8</v>
      </c>
      <c r="S2534" t="s">
        <v>3890</v>
      </c>
      <c r="T2534">
        <v>11</v>
      </c>
      <c r="V2534" t="s">
        <v>11455</v>
      </c>
      <c r="W2534" t="s">
        <v>11456</v>
      </c>
      <c r="X2534" t="s">
        <v>13989</v>
      </c>
    </row>
    <row r="2535" spans="1:24">
      <c r="A2535" t="s">
        <v>3891</v>
      </c>
      <c r="B2535">
        <v>0</v>
      </c>
      <c r="D2535" t="s">
        <v>3891</v>
      </c>
      <c r="E2535">
        <v>0</v>
      </c>
      <c r="G2535" t="s">
        <v>3891</v>
      </c>
      <c r="H2535">
        <v>3</v>
      </c>
      <c r="J2535" t="s">
        <v>3891</v>
      </c>
      <c r="K2535">
        <v>3</v>
      </c>
      <c r="M2535" t="s">
        <v>3891</v>
      </c>
      <c r="N2535">
        <v>0</v>
      </c>
      <c r="P2535" t="s">
        <v>3891</v>
      </c>
      <c r="Q2535">
        <v>0</v>
      </c>
      <c r="S2535" t="s">
        <v>3891</v>
      </c>
      <c r="T2535">
        <v>0</v>
      </c>
      <c r="V2535" t="s">
        <v>11455</v>
      </c>
      <c r="W2535" t="s">
        <v>11456</v>
      </c>
      <c r="X2535" t="s">
        <v>13990</v>
      </c>
    </row>
    <row r="2536" spans="1:24">
      <c r="A2536" t="s">
        <v>3892</v>
      </c>
      <c r="B2536">
        <v>751</v>
      </c>
      <c r="D2536" t="s">
        <v>3892</v>
      </c>
      <c r="E2536">
        <v>781</v>
      </c>
      <c r="G2536" t="s">
        <v>3892</v>
      </c>
      <c r="H2536">
        <v>1552</v>
      </c>
      <c r="J2536" t="s">
        <v>3892</v>
      </c>
      <c r="K2536">
        <v>1537</v>
      </c>
      <c r="M2536" t="s">
        <v>3892</v>
      </c>
      <c r="N2536">
        <v>6</v>
      </c>
      <c r="P2536" t="s">
        <v>3892</v>
      </c>
      <c r="Q2536">
        <v>4</v>
      </c>
      <c r="S2536" t="s">
        <v>3892</v>
      </c>
      <c r="T2536">
        <v>5</v>
      </c>
      <c r="V2536" t="s">
        <v>11455</v>
      </c>
      <c r="W2536" t="s">
        <v>11456</v>
      </c>
      <c r="X2536" t="s">
        <v>13991</v>
      </c>
    </row>
    <row r="2537" spans="1:24">
      <c r="A2537" t="s">
        <v>3893</v>
      </c>
      <c r="B2537">
        <v>2053</v>
      </c>
      <c r="D2537" t="s">
        <v>3893</v>
      </c>
      <c r="E2537">
        <v>2027</v>
      </c>
      <c r="G2537" t="s">
        <v>3893</v>
      </c>
      <c r="H2537">
        <v>3971</v>
      </c>
      <c r="J2537" t="s">
        <v>3893</v>
      </c>
      <c r="K2537">
        <v>4181</v>
      </c>
      <c r="M2537" t="s">
        <v>3893</v>
      </c>
      <c r="N2537">
        <v>32</v>
      </c>
      <c r="P2537" t="s">
        <v>3893</v>
      </c>
      <c r="Q2537">
        <v>39</v>
      </c>
      <c r="S2537" t="s">
        <v>3893</v>
      </c>
      <c r="T2537">
        <v>87</v>
      </c>
      <c r="V2537" t="s">
        <v>11455</v>
      </c>
      <c r="W2537" t="s">
        <v>11456</v>
      </c>
      <c r="X2537" t="s">
        <v>13992</v>
      </c>
    </row>
    <row r="2538" spans="1:24">
      <c r="A2538" t="s">
        <v>3894</v>
      </c>
      <c r="B2538">
        <v>284</v>
      </c>
      <c r="D2538" t="s">
        <v>3894</v>
      </c>
      <c r="E2538">
        <v>293</v>
      </c>
      <c r="G2538" t="s">
        <v>3894</v>
      </c>
      <c r="H2538">
        <v>566</v>
      </c>
      <c r="J2538" t="s">
        <v>3894</v>
      </c>
      <c r="K2538">
        <v>521</v>
      </c>
      <c r="M2538" t="s">
        <v>3894</v>
      </c>
      <c r="N2538">
        <v>15</v>
      </c>
      <c r="P2538" t="s">
        <v>3894</v>
      </c>
      <c r="Q2538">
        <v>7</v>
      </c>
      <c r="S2538" t="s">
        <v>3894</v>
      </c>
      <c r="T2538">
        <v>51</v>
      </c>
      <c r="V2538" t="s">
        <v>11455</v>
      </c>
      <c r="W2538" t="s">
        <v>11456</v>
      </c>
      <c r="X2538" t="s">
        <v>13993</v>
      </c>
    </row>
    <row r="2539" spans="1:24">
      <c r="A2539" t="s">
        <v>3895</v>
      </c>
      <c r="B2539">
        <v>578</v>
      </c>
      <c r="D2539" t="s">
        <v>3895</v>
      </c>
      <c r="E2539">
        <v>574</v>
      </c>
      <c r="G2539" t="s">
        <v>3895</v>
      </c>
      <c r="H2539">
        <v>1298</v>
      </c>
      <c r="J2539" t="s">
        <v>3895</v>
      </c>
      <c r="K2539">
        <v>1223</v>
      </c>
      <c r="M2539" t="s">
        <v>3895</v>
      </c>
      <c r="N2539">
        <v>6</v>
      </c>
      <c r="P2539" t="s">
        <v>3895</v>
      </c>
      <c r="Q2539">
        <v>5</v>
      </c>
      <c r="S2539" t="s">
        <v>3895</v>
      </c>
      <c r="T2539">
        <v>8</v>
      </c>
      <c r="V2539" t="s">
        <v>11455</v>
      </c>
      <c r="W2539" t="s">
        <v>11456</v>
      </c>
      <c r="X2539" t="s">
        <v>13994</v>
      </c>
    </row>
    <row r="2540" spans="1:24">
      <c r="A2540" t="s">
        <v>3896</v>
      </c>
      <c r="B2540">
        <v>673</v>
      </c>
      <c r="D2540" t="s">
        <v>3896</v>
      </c>
      <c r="E2540">
        <v>687</v>
      </c>
      <c r="G2540" t="s">
        <v>3896</v>
      </c>
      <c r="H2540">
        <v>1460</v>
      </c>
      <c r="J2540" t="s">
        <v>3896</v>
      </c>
      <c r="K2540">
        <v>1333</v>
      </c>
      <c r="M2540" t="s">
        <v>3896</v>
      </c>
      <c r="N2540">
        <v>4</v>
      </c>
      <c r="P2540" t="s">
        <v>3896</v>
      </c>
      <c r="Q2540">
        <v>4</v>
      </c>
      <c r="S2540" t="s">
        <v>3896</v>
      </c>
      <c r="T2540">
        <v>4</v>
      </c>
      <c r="V2540" t="s">
        <v>11455</v>
      </c>
      <c r="W2540" t="s">
        <v>11456</v>
      </c>
      <c r="X2540" t="s">
        <v>13995</v>
      </c>
    </row>
    <row r="2541" spans="1:24">
      <c r="A2541" t="s">
        <v>3897</v>
      </c>
      <c r="B2541">
        <v>1659</v>
      </c>
      <c r="D2541" t="s">
        <v>3897</v>
      </c>
      <c r="E2541">
        <v>1646</v>
      </c>
      <c r="G2541" t="s">
        <v>3897</v>
      </c>
      <c r="H2541">
        <v>3255</v>
      </c>
      <c r="J2541" t="s">
        <v>3897</v>
      </c>
      <c r="K2541">
        <v>3369</v>
      </c>
      <c r="M2541" t="s">
        <v>3897</v>
      </c>
      <c r="N2541">
        <v>49</v>
      </c>
      <c r="P2541" t="s">
        <v>3897</v>
      </c>
      <c r="Q2541">
        <v>55</v>
      </c>
      <c r="S2541" t="s">
        <v>3897</v>
      </c>
      <c r="T2541">
        <v>156</v>
      </c>
      <c r="V2541" t="s">
        <v>11455</v>
      </c>
      <c r="W2541" t="s">
        <v>11456</v>
      </c>
      <c r="X2541" t="s">
        <v>13996</v>
      </c>
    </row>
    <row r="2542" spans="1:24">
      <c r="A2542" t="s">
        <v>3898</v>
      </c>
      <c r="B2542">
        <v>415</v>
      </c>
      <c r="D2542" t="s">
        <v>3898</v>
      </c>
      <c r="E2542">
        <v>408</v>
      </c>
      <c r="G2542" t="s">
        <v>3898</v>
      </c>
      <c r="H2542">
        <v>874</v>
      </c>
      <c r="J2542" t="s">
        <v>3898</v>
      </c>
      <c r="K2542">
        <v>748</v>
      </c>
      <c r="M2542" t="s">
        <v>3898</v>
      </c>
      <c r="N2542">
        <v>4</v>
      </c>
      <c r="P2542" t="s">
        <v>3898</v>
      </c>
      <c r="Q2542">
        <v>5</v>
      </c>
      <c r="S2542" t="s">
        <v>3898</v>
      </c>
      <c r="T2542">
        <v>6</v>
      </c>
      <c r="V2542" t="s">
        <v>11455</v>
      </c>
      <c r="W2542" t="s">
        <v>11456</v>
      </c>
      <c r="X2542" t="s">
        <v>13997</v>
      </c>
    </row>
    <row r="2543" spans="1:24">
      <c r="A2543" t="s">
        <v>3899</v>
      </c>
      <c r="B2543">
        <v>1663</v>
      </c>
      <c r="D2543" t="s">
        <v>3899</v>
      </c>
      <c r="E2543">
        <v>1699</v>
      </c>
      <c r="G2543" t="s">
        <v>3899</v>
      </c>
      <c r="H2543">
        <v>3272</v>
      </c>
      <c r="J2543" t="s">
        <v>3899</v>
      </c>
      <c r="K2543">
        <v>3328</v>
      </c>
      <c r="M2543" t="s">
        <v>3899</v>
      </c>
      <c r="N2543">
        <v>53</v>
      </c>
      <c r="P2543" t="s">
        <v>3899</v>
      </c>
      <c r="Q2543">
        <v>65</v>
      </c>
      <c r="S2543" t="s">
        <v>3899</v>
      </c>
      <c r="T2543">
        <v>156</v>
      </c>
      <c r="V2543" t="s">
        <v>11455</v>
      </c>
      <c r="W2543" t="s">
        <v>11456</v>
      </c>
      <c r="X2543" t="s">
        <v>13998</v>
      </c>
    </row>
    <row r="2544" spans="1:24">
      <c r="A2544" t="s">
        <v>3900</v>
      </c>
      <c r="B2544">
        <v>0</v>
      </c>
      <c r="D2544" t="s">
        <v>3900</v>
      </c>
      <c r="E2544">
        <v>0</v>
      </c>
      <c r="G2544" t="s">
        <v>3900</v>
      </c>
      <c r="H2544">
        <v>0</v>
      </c>
      <c r="J2544" t="s">
        <v>3900</v>
      </c>
      <c r="K2544">
        <v>0</v>
      </c>
      <c r="M2544" t="s">
        <v>3900</v>
      </c>
      <c r="N2544">
        <v>0</v>
      </c>
      <c r="P2544" t="s">
        <v>3900</v>
      </c>
      <c r="Q2544">
        <v>0</v>
      </c>
      <c r="S2544" t="s">
        <v>3900</v>
      </c>
      <c r="T2544">
        <v>0</v>
      </c>
      <c r="V2544" t="s">
        <v>11473</v>
      </c>
      <c r="W2544" t="s">
        <v>11456</v>
      </c>
      <c r="X2544" t="s">
        <v>13999</v>
      </c>
    </row>
    <row r="2545" spans="1:24">
      <c r="A2545" t="s">
        <v>3901</v>
      </c>
      <c r="B2545">
        <v>383</v>
      </c>
      <c r="D2545" t="s">
        <v>3901</v>
      </c>
      <c r="E2545">
        <v>406</v>
      </c>
      <c r="G2545" t="s">
        <v>3901</v>
      </c>
      <c r="H2545">
        <v>820</v>
      </c>
      <c r="J2545" t="s">
        <v>3901</v>
      </c>
      <c r="K2545">
        <v>765</v>
      </c>
      <c r="M2545" t="s">
        <v>3901</v>
      </c>
      <c r="N2545">
        <v>8</v>
      </c>
      <c r="P2545" t="s">
        <v>3901</v>
      </c>
      <c r="Q2545">
        <v>7</v>
      </c>
      <c r="S2545" t="s">
        <v>3901</v>
      </c>
      <c r="T2545">
        <v>9</v>
      </c>
      <c r="V2545" t="s">
        <v>11455</v>
      </c>
      <c r="W2545" t="s">
        <v>11456</v>
      </c>
      <c r="X2545" t="s">
        <v>14000</v>
      </c>
    </row>
    <row r="2546" spans="1:24">
      <c r="A2546" t="s">
        <v>3902</v>
      </c>
      <c r="B2546">
        <v>924</v>
      </c>
      <c r="D2546" t="s">
        <v>3902</v>
      </c>
      <c r="E2546">
        <v>907</v>
      </c>
      <c r="G2546" t="s">
        <v>3902</v>
      </c>
      <c r="H2546">
        <v>1836</v>
      </c>
      <c r="J2546" t="s">
        <v>3902</v>
      </c>
      <c r="K2546">
        <v>1868</v>
      </c>
      <c r="M2546" t="s">
        <v>3902</v>
      </c>
      <c r="N2546">
        <v>45</v>
      </c>
      <c r="P2546" t="s">
        <v>3902</v>
      </c>
      <c r="Q2546">
        <v>53</v>
      </c>
      <c r="S2546" t="s">
        <v>3902</v>
      </c>
      <c r="T2546">
        <v>134</v>
      </c>
      <c r="V2546" t="s">
        <v>11455</v>
      </c>
      <c r="W2546" t="s">
        <v>11456</v>
      </c>
      <c r="X2546" t="s">
        <v>14001</v>
      </c>
    </row>
    <row r="2547" spans="1:24">
      <c r="A2547" t="s">
        <v>3903</v>
      </c>
      <c r="B2547">
        <v>4</v>
      </c>
      <c r="D2547" t="s">
        <v>3903</v>
      </c>
      <c r="E2547">
        <v>1</v>
      </c>
      <c r="G2547" t="s">
        <v>3903</v>
      </c>
      <c r="H2547">
        <v>5</v>
      </c>
      <c r="J2547" t="s">
        <v>3903</v>
      </c>
      <c r="K2547">
        <v>2</v>
      </c>
      <c r="M2547" t="s">
        <v>3903</v>
      </c>
      <c r="N2547">
        <v>2</v>
      </c>
      <c r="P2547" t="s">
        <v>3903</v>
      </c>
      <c r="Q2547">
        <v>1</v>
      </c>
      <c r="S2547" t="s">
        <v>3903</v>
      </c>
      <c r="T2547">
        <v>3</v>
      </c>
      <c r="V2547" t="s">
        <v>11455</v>
      </c>
      <c r="W2547" t="s">
        <v>11456</v>
      </c>
      <c r="X2547" t="s">
        <v>14002</v>
      </c>
    </row>
    <row r="2548" spans="1:24">
      <c r="A2548" t="s">
        <v>3904</v>
      </c>
      <c r="B2548">
        <v>838</v>
      </c>
      <c r="D2548" t="s">
        <v>3904</v>
      </c>
      <c r="E2548">
        <v>877</v>
      </c>
      <c r="G2548" t="s">
        <v>3904</v>
      </c>
      <c r="H2548">
        <v>1741</v>
      </c>
      <c r="J2548" t="s">
        <v>3904</v>
      </c>
      <c r="K2548">
        <v>1775</v>
      </c>
      <c r="M2548" t="s">
        <v>3904</v>
      </c>
      <c r="N2548">
        <v>57</v>
      </c>
      <c r="P2548" t="s">
        <v>3904</v>
      </c>
      <c r="Q2548">
        <v>64</v>
      </c>
      <c r="S2548" t="s">
        <v>3904</v>
      </c>
      <c r="T2548">
        <v>140</v>
      </c>
      <c r="V2548" t="s">
        <v>11455</v>
      </c>
      <c r="W2548" t="s">
        <v>11456</v>
      </c>
      <c r="X2548" t="s">
        <v>14003</v>
      </c>
    </row>
    <row r="2549" spans="1:24">
      <c r="A2549" t="s">
        <v>3905</v>
      </c>
      <c r="B2549">
        <v>201</v>
      </c>
      <c r="D2549" t="s">
        <v>3905</v>
      </c>
      <c r="E2549">
        <v>202</v>
      </c>
      <c r="G2549" t="s">
        <v>3905</v>
      </c>
      <c r="H2549">
        <v>392</v>
      </c>
      <c r="J2549" t="s">
        <v>3905</v>
      </c>
      <c r="K2549">
        <v>412</v>
      </c>
      <c r="M2549" t="s">
        <v>3905</v>
      </c>
      <c r="N2549">
        <v>4</v>
      </c>
      <c r="P2549" t="s">
        <v>3905</v>
      </c>
      <c r="Q2549">
        <v>3</v>
      </c>
      <c r="S2549" t="s">
        <v>3905</v>
      </c>
      <c r="T2549">
        <v>8</v>
      </c>
      <c r="V2549" t="s">
        <v>11455</v>
      </c>
      <c r="W2549" t="s">
        <v>11456</v>
      </c>
      <c r="X2549" t="s">
        <v>14004</v>
      </c>
    </row>
    <row r="2550" spans="1:24">
      <c r="A2550" t="s">
        <v>3906</v>
      </c>
      <c r="B2550">
        <v>999</v>
      </c>
      <c r="D2550" t="s">
        <v>3906</v>
      </c>
      <c r="E2550">
        <v>972</v>
      </c>
      <c r="G2550" t="s">
        <v>3906</v>
      </c>
      <c r="H2550">
        <v>2082</v>
      </c>
      <c r="J2550" t="s">
        <v>3906</v>
      </c>
      <c r="K2550">
        <v>1942</v>
      </c>
      <c r="M2550" t="s">
        <v>3906</v>
      </c>
      <c r="N2550">
        <v>8</v>
      </c>
      <c r="P2550" t="s">
        <v>3906</v>
      </c>
      <c r="Q2550">
        <v>6</v>
      </c>
      <c r="S2550" t="s">
        <v>3906</v>
      </c>
      <c r="T2550">
        <v>4</v>
      </c>
      <c r="V2550" t="s">
        <v>11455</v>
      </c>
      <c r="W2550" t="s">
        <v>11456</v>
      </c>
      <c r="X2550" t="s">
        <v>14005</v>
      </c>
    </row>
    <row r="2551" spans="1:24">
      <c r="A2551" t="s">
        <v>3907</v>
      </c>
      <c r="B2551">
        <v>3042</v>
      </c>
      <c r="D2551" t="s">
        <v>3907</v>
      </c>
      <c r="E2551">
        <v>2998</v>
      </c>
      <c r="G2551" t="s">
        <v>3907</v>
      </c>
      <c r="H2551">
        <v>6042</v>
      </c>
      <c r="J2551" t="s">
        <v>3907</v>
      </c>
      <c r="K2551">
        <v>5925</v>
      </c>
      <c r="M2551" t="s">
        <v>3907</v>
      </c>
      <c r="N2551">
        <v>58</v>
      </c>
      <c r="P2551" t="s">
        <v>3907</v>
      </c>
      <c r="Q2551">
        <v>64</v>
      </c>
      <c r="S2551" t="s">
        <v>3907</v>
      </c>
      <c r="T2551">
        <v>131</v>
      </c>
      <c r="V2551" t="s">
        <v>11455</v>
      </c>
      <c r="W2551" t="s">
        <v>11456</v>
      </c>
      <c r="X2551" t="s">
        <v>14006</v>
      </c>
    </row>
    <row r="2552" spans="1:24">
      <c r="A2552" t="s">
        <v>3908</v>
      </c>
      <c r="B2552">
        <v>0</v>
      </c>
      <c r="D2552" t="s">
        <v>3908</v>
      </c>
      <c r="E2552">
        <v>0</v>
      </c>
      <c r="G2552" t="s">
        <v>3908</v>
      </c>
      <c r="H2552">
        <v>0</v>
      </c>
      <c r="J2552" t="s">
        <v>3908</v>
      </c>
      <c r="K2552">
        <v>0</v>
      </c>
      <c r="M2552" t="s">
        <v>3908</v>
      </c>
      <c r="N2552">
        <v>0</v>
      </c>
      <c r="P2552" t="s">
        <v>3908</v>
      </c>
      <c r="Q2552">
        <v>0</v>
      </c>
      <c r="S2552" t="s">
        <v>3908</v>
      </c>
      <c r="T2552">
        <v>0</v>
      </c>
      <c r="V2552" t="s">
        <v>11473</v>
      </c>
      <c r="W2552" t="s">
        <v>11456</v>
      </c>
      <c r="X2552" t="s">
        <v>14007</v>
      </c>
    </row>
    <row r="2553" spans="1:24">
      <c r="A2553" t="s">
        <v>3909</v>
      </c>
      <c r="B2553">
        <v>808</v>
      </c>
      <c r="D2553" t="s">
        <v>3909</v>
      </c>
      <c r="E2553">
        <v>813</v>
      </c>
      <c r="G2553" t="s">
        <v>3909</v>
      </c>
      <c r="H2553">
        <v>1505</v>
      </c>
      <c r="J2553" t="s">
        <v>3909</v>
      </c>
      <c r="K2553">
        <v>1625</v>
      </c>
      <c r="M2553" t="s">
        <v>3909</v>
      </c>
      <c r="N2553">
        <v>92</v>
      </c>
      <c r="P2553" t="s">
        <v>3909</v>
      </c>
      <c r="Q2553">
        <v>79</v>
      </c>
      <c r="S2553" t="s">
        <v>3909</v>
      </c>
      <c r="T2553">
        <v>178</v>
      </c>
      <c r="V2553" t="s">
        <v>11455</v>
      </c>
      <c r="W2553" t="s">
        <v>11456</v>
      </c>
      <c r="X2553" t="s">
        <v>14008</v>
      </c>
    </row>
    <row r="2554" spans="1:24">
      <c r="A2554" t="s">
        <v>3910</v>
      </c>
      <c r="B2554">
        <v>1179</v>
      </c>
      <c r="D2554" t="s">
        <v>3910</v>
      </c>
      <c r="E2554">
        <v>1173</v>
      </c>
      <c r="G2554" t="s">
        <v>3910</v>
      </c>
      <c r="H2554">
        <v>2391</v>
      </c>
      <c r="J2554" t="s">
        <v>3910</v>
      </c>
      <c r="K2554">
        <v>2509</v>
      </c>
      <c r="M2554" t="s">
        <v>3910</v>
      </c>
      <c r="N2554">
        <v>55</v>
      </c>
      <c r="P2554" t="s">
        <v>3910</v>
      </c>
      <c r="Q2554">
        <v>46</v>
      </c>
      <c r="S2554" t="s">
        <v>3910</v>
      </c>
      <c r="T2554">
        <v>109</v>
      </c>
      <c r="V2554" t="s">
        <v>11455</v>
      </c>
      <c r="W2554" t="s">
        <v>11456</v>
      </c>
      <c r="X2554" t="s">
        <v>14009</v>
      </c>
    </row>
    <row r="2555" spans="1:24">
      <c r="A2555" t="s">
        <v>3911</v>
      </c>
      <c r="B2555">
        <v>790</v>
      </c>
      <c r="D2555" t="s">
        <v>3911</v>
      </c>
      <c r="E2555">
        <v>794</v>
      </c>
      <c r="G2555" t="s">
        <v>3911</v>
      </c>
      <c r="H2555">
        <v>1555</v>
      </c>
      <c r="J2555" t="s">
        <v>3911</v>
      </c>
      <c r="K2555">
        <v>1598</v>
      </c>
      <c r="M2555" t="s">
        <v>3911</v>
      </c>
      <c r="N2555">
        <v>52</v>
      </c>
      <c r="P2555" t="s">
        <v>3911</v>
      </c>
      <c r="Q2555">
        <v>58</v>
      </c>
      <c r="S2555" t="s">
        <v>3911</v>
      </c>
      <c r="T2555">
        <v>131</v>
      </c>
      <c r="V2555" t="s">
        <v>11455</v>
      </c>
      <c r="W2555" t="s">
        <v>11456</v>
      </c>
      <c r="X2555" t="s">
        <v>14010</v>
      </c>
    </row>
    <row r="2556" spans="1:24">
      <c r="A2556" t="s">
        <v>3912</v>
      </c>
      <c r="B2556">
        <v>10</v>
      </c>
      <c r="D2556" t="s">
        <v>3912</v>
      </c>
      <c r="E2556">
        <v>13</v>
      </c>
      <c r="G2556" t="s">
        <v>3912</v>
      </c>
      <c r="H2556">
        <v>22</v>
      </c>
      <c r="J2556" t="s">
        <v>3912</v>
      </c>
      <c r="K2556">
        <v>19</v>
      </c>
      <c r="M2556" t="s">
        <v>3912</v>
      </c>
      <c r="N2556">
        <v>19</v>
      </c>
      <c r="P2556" t="s">
        <v>3912</v>
      </c>
      <c r="Q2556">
        <v>18</v>
      </c>
      <c r="S2556" t="s">
        <v>3912</v>
      </c>
      <c r="T2556">
        <v>30</v>
      </c>
      <c r="V2556" t="s">
        <v>11455</v>
      </c>
      <c r="W2556" t="s">
        <v>11456</v>
      </c>
      <c r="X2556" t="s">
        <v>14011</v>
      </c>
    </row>
    <row r="2557" spans="1:24">
      <c r="A2557" t="s">
        <v>3913</v>
      </c>
      <c r="B2557">
        <v>188</v>
      </c>
      <c r="D2557" t="s">
        <v>3913</v>
      </c>
      <c r="E2557">
        <v>194</v>
      </c>
      <c r="G2557" t="s">
        <v>3913</v>
      </c>
      <c r="H2557">
        <v>350</v>
      </c>
      <c r="J2557" t="s">
        <v>3913</v>
      </c>
      <c r="K2557">
        <v>355</v>
      </c>
      <c r="M2557" t="s">
        <v>3913</v>
      </c>
      <c r="N2557">
        <v>14</v>
      </c>
      <c r="P2557" t="s">
        <v>3913</v>
      </c>
      <c r="Q2557">
        <v>15</v>
      </c>
      <c r="S2557" t="s">
        <v>3913</v>
      </c>
      <c r="T2557">
        <v>49</v>
      </c>
      <c r="V2557" t="s">
        <v>11455</v>
      </c>
      <c r="W2557" t="s">
        <v>11456</v>
      </c>
      <c r="X2557" t="s">
        <v>14012</v>
      </c>
    </row>
    <row r="2558" spans="1:24">
      <c r="A2558" t="s">
        <v>3914</v>
      </c>
      <c r="B2558">
        <v>1783</v>
      </c>
      <c r="D2558" t="s">
        <v>3914</v>
      </c>
      <c r="E2558">
        <v>1750</v>
      </c>
      <c r="G2558" t="s">
        <v>3914</v>
      </c>
      <c r="H2558">
        <v>3478</v>
      </c>
      <c r="J2558" t="s">
        <v>3914</v>
      </c>
      <c r="K2558">
        <v>3494</v>
      </c>
      <c r="M2558" t="s">
        <v>3914</v>
      </c>
      <c r="N2558">
        <v>69</v>
      </c>
      <c r="P2558" t="s">
        <v>3914</v>
      </c>
      <c r="Q2558">
        <v>60</v>
      </c>
      <c r="S2558" t="s">
        <v>3914</v>
      </c>
      <c r="T2558">
        <v>137</v>
      </c>
      <c r="V2558" t="s">
        <v>11455</v>
      </c>
      <c r="W2558" t="s">
        <v>11456</v>
      </c>
      <c r="X2558" t="s">
        <v>14013</v>
      </c>
    </row>
    <row r="2559" spans="1:24">
      <c r="A2559" t="s">
        <v>3915</v>
      </c>
      <c r="B2559">
        <v>709</v>
      </c>
      <c r="D2559" t="s">
        <v>3915</v>
      </c>
      <c r="E2559">
        <v>739</v>
      </c>
      <c r="G2559" t="s">
        <v>3915</v>
      </c>
      <c r="H2559">
        <v>1524</v>
      </c>
      <c r="J2559" t="s">
        <v>3915</v>
      </c>
      <c r="K2559">
        <v>1409</v>
      </c>
      <c r="M2559" t="s">
        <v>3915</v>
      </c>
      <c r="N2559">
        <v>9</v>
      </c>
      <c r="P2559" t="s">
        <v>3915</v>
      </c>
      <c r="Q2559">
        <v>8</v>
      </c>
      <c r="S2559" t="s">
        <v>3915</v>
      </c>
      <c r="T2559">
        <v>10</v>
      </c>
      <c r="V2559" t="s">
        <v>11455</v>
      </c>
      <c r="W2559" t="s">
        <v>11456</v>
      </c>
      <c r="X2559" t="s">
        <v>14014</v>
      </c>
    </row>
    <row r="2560" spans="1:24">
      <c r="A2560" t="s">
        <v>3916</v>
      </c>
      <c r="B2560">
        <v>467</v>
      </c>
      <c r="D2560" t="s">
        <v>3916</v>
      </c>
      <c r="E2560">
        <v>436</v>
      </c>
      <c r="G2560" t="s">
        <v>3916</v>
      </c>
      <c r="H2560">
        <v>892</v>
      </c>
      <c r="J2560" t="s">
        <v>3916</v>
      </c>
      <c r="K2560">
        <v>904</v>
      </c>
      <c r="M2560" t="s">
        <v>3916</v>
      </c>
      <c r="N2560">
        <v>12</v>
      </c>
      <c r="P2560" t="s">
        <v>3916</v>
      </c>
      <c r="Q2560">
        <v>6</v>
      </c>
      <c r="S2560" t="s">
        <v>3916</v>
      </c>
      <c r="T2560">
        <v>11</v>
      </c>
      <c r="V2560" t="s">
        <v>11455</v>
      </c>
      <c r="W2560" t="s">
        <v>11456</v>
      </c>
      <c r="X2560" t="s">
        <v>14015</v>
      </c>
    </row>
    <row r="2561" spans="1:24">
      <c r="A2561" t="s">
        <v>3917</v>
      </c>
      <c r="B2561">
        <v>0</v>
      </c>
      <c r="D2561" t="s">
        <v>3917</v>
      </c>
      <c r="E2561">
        <v>0</v>
      </c>
      <c r="G2561" t="s">
        <v>3917</v>
      </c>
      <c r="H2561">
        <v>0</v>
      </c>
      <c r="J2561" t="s">
        <v>3917</v>
      </c>
      <c r="K2561">
        <v>0</v>
      </c>
      <c r="M2561" t="s">
        <v>3917</v>
      </c>
      <c r="N2561">
        <v>3</v>
      </c>
      <c r="P2561" t="s">
        <v>3917</v>
      </c>
      <c r="Q2561">
        <v>3</v>
      </c>
      <c r="S2561" t="s">
        <v>3917</v>
      </c>
      <c r="T2561">
        <v>3</v>
      </c>
      <c r="V2561" t="s">
        <v>11455</v>
      </c>
      <c r="W2561" t="s">
        <v>11456</v>
      </c>
      <c r="X2561" t="s">
        <v>14016</v>
      </c>
    </row>
    <row r="2562" spans="1:24">
      <c r="A2562" t="s">
        <v>3918</v>
      </c>
      <c r="B2562">
        <v>2502</v>
      </c>
      <c r="D2562" t="s">
        <v>3918</v>
      </c>
      <c r="E2562">
        <v>2484</v>
      </c>
      <c r="G2562" t="s">
        <v>3918</v>
      </c>
      <c r="H2562">
        <v>4886</v>
      </c>
      <c r="J2562" t="s">
        <v>3918</v>
      </c>
      <c r="K2562">
        <v>5018</v>
      </c>
      <c r="M2562" t="s">
        <v>3918</v>
      </c>
      <c r="N2562">
        <v>66</v>
      </c>
      <c r="P2562" t="s">
        <v>3918</v>
      </c>
      <c r="Q2562">
        <v>79</v>
      </c>
      <c r="S2562" t="s">
        <v>3918</v>
      </c>
      <c r="T2562">
        <v>151</v>
      </c>
      <c r="V2562" t="s">
        <v>11455</v>
      </c>
      <c r="W2562" t="s">
        <v>11456</v>
      </c>
      <c r="X2562" t="s">
        <v>14017</v>
      </c>
    </row>
    <row r="2563" spans="1:24">
      <c r="A2563" t="s">
        <v>3919</v>
      </c>
      <c r="B2563">
        <v>0</v>
      </c>
      <c r="D2563" t="s">
        <v>3919</v>
      </c>
      <c r="E2563">
        <v>0</v>
      </c>
      <c r="G2563" t="s">
        <v>3919</v>
      </c>
      <c r="H2563">
        <v>0</v>
      </c>
      <c r="J2563" t="s">
        <v>3919</v>
      </c>
      <c r="K2563">
        <v>0</v>
      </c>
      <c r="M2563" t="s">
        <v>3919</v>
      </c>
      <c r="N2563">
        <v>0</v>
      </c>
      <c r="P2563" t="s">
        <v>3919</v>
      </c>
      <c r="Q2563">
        <v>0</v>
      </c>
      <c r="S2563" t="s">
        <v>3919</v>
      </c>
      <c r="T2563">
        <v>0</v>
      </c>
      <c r="V2563" t="s">
        <v>11473</v>
      </c>
      <c r="W2563" t="s">
        <v>11456</v>
      </c>
      <c r="X2563" t="s">
        <v>14018</v>
      </c>
    </row>
    <row r="2564" spans="1:24">
      <c r="A2564" t="s">
        <v>3920</v>
      </c>
      <c r="B2564">
        <v>1959</v>
      </c>
      <c r="D2564" t="s">
        <v>3920</v>
      </c>
      <c r="E2564">
        <v>2010</v>
      </c>
      <c r="G2564" t="s">
        <v>3920</v>
      </c>
      <c r="H2564">
        <v>4089</v>
      </c>
      <c r="J2564" t="s">
        <v>3920</v>
      </c>
      <c r="K2564">
        <v>3967</v>
      </c>
      <c r="M2564" t="s">
        <v>3920</v>
      </c>
      <c r="N2564">
        <v>13</v>
      </c>
      <c r="P2564" t="s">
        <v>3920</v>
      </c>
      <c r="Q2564">
        <v>16</v>
      </c>
      <c r="S2564" t="s">
        <v>3920</v>
      </c>
      <c r="T2564">
        <v>19</v>
      </c>
      <c r="V2564" t="s">
        <v>11455</v>
      </c>
      <c r="W2564" t="s">
        <v>11456</v>
      </c>
      <c r="X2564" t="s">
        <v>14019</v>
      </c>
    </row>
    <row r="2565" spans="1:24">
      <c r="A2565" t="s">
        <v>3921</v>
      </c>
      <c r="B2565">
        <v>1892</v>
      </c>
      <c r="D2565" t="s">
        <v>3921</v>
      </c>
      <c r="E2565">
        <v>1899</v>
      </c>
      <c r="G2565" t="s">
        <v>3921</v>
      </c>
      <c r="H2565">
        <v>3690</v>
      </c>
      <c r="J2565" t="s">
        <v>3921</v>
      </c>
      <c r="K2565">
        <v>3805</v>
      </c>
      <c r="M2565" t="s">
        <v>3921</v>
      </c>
      <c r="N2565">
        <v>66</v>
      </c>
      <c r="P2565" t="s">
        <v>3921</v>
      </c>
      <c r="Q2565">
        <v>62</v>
      </c>
      <c r="S2565" t="s">
        <v>3921</v>
      </c>
      <c r="T2565">
        <v>150</v>
      </c>
      <c r="V2565" t="s">
        <v>11455</v>
      </c>
      <c r="W2565" t="s">
        <v>11456</v>
      </c>
      <c r="X2565" t="s">
        <v>14020</v>
      </c>
    </row>
    <row r="2566" spans="1:24">
      <c r="A2566" t="s">
        <v>3922</v>
      </c>
      <c r="B2566">
        <v>1608</v>
      </c>
      <c r="D2566" t="s">
        <v>3922</v>
      </c>
      <c r="E2566">
        <v>1596</v>
      </c>
      <c r="G2566" t="s">
        <v>3922</v>
      </c>
      <c r="H2566">
        <v>3362</v>
      </c>
      <c r="J2566" t="s">
        <v>3922</v>
      </c>
      <c r="K2566">
        <v>3244</v>
      </c>
      <c r="M2566" t="s">
        <v>3922</v>
      </c>
      <c r="N2566">
        <v>9</v>
      </c>
      <c r="P2566" t="s">
        <v>3922</v>
      </c>
      <c r="Q2566">
        <v>6</v>
      </c>
      <c r="S2566" t="s">
        <v>3922</v>
      </c>
      <c r="T2566">
        <v>7</v>
      </c>
      <c r="V2566" t="s">
        <v>11455</v>
      </c>
      <c r="W2566" t="s">
        <v>11456</v>
      </c>
      <c r="X2566" t="s">
        <v>14021</v>
      </c>
    </row>
    <row r="2567" spans="1:24">
      <c r="A2567" t="s">
        <v>3923</v>
      </c>
      <c r="B2567">
        <v>1071</v>
      </c>
      <c r="D2567" t="s">
        <v>3923</v>
      </c>
      <c r="E2567">
        <v>1023</v>
      </c>
      <c r="G2567" t="s">
        <v>3923</v>
      </c>
      <c r="H2567">
        <v>2176</v>
      </c>
      <c r="J2567" t="s">
        <v>3923</v>
      </c>
      <c r="K2567">
        <v>2038</v>
      </c>
      <c r="M2567" t="s">
        <v>3923</v>
      </c>
      <c r="N2567">
        <v>4</v>
      </c>
      <c r="P2567" t="s">
        <v>3923</v>
      </c>
      <c r="Q2567">
        <v>4</v>
      </c>
      <c r="S2567" t="s">
        <v>3923</v>
      </c>
      <c r="T2567">
        <v>5</v>
      </c>
      <c r="V2567" t="s">
        <v>11455</v>
      </c>
      <c r="W2567" t="s">
        <v>11456</v>
      </c>
      <c r="X2567" t="s">
        <v>14022</v>
      </c>
    </row>
    <row r="2568" spans="1:24">
      <c r="A2568" t="s">
        <v>3924</v>
      </c>
      <c r="B2568">
        <v>0</v>
      </c>
      <c r="D2568" t="s">
        <v>3924</v>
      </c>
      <c r="E2568">
        <v>0</v>
      </c>
      <c r="G2568" t="s">
        <v>3924</v>
      </c>
      <c r="H2568">
        <v>0</v>
      </c>
      <c r="J2568" t="s">
        <v>3924</v>
      </c>
      <c r="K2568">
        <v>0</v>
      </c>
      <c r="M2568" t="s">
        <v>3924</v>
      </c>
      <c r="N2568">
        <v>16</v>
      </c>
      <c r="P2568" t="s">
        <v>3924</v>
      </c>
      <c r="Q2568">
        <v>18</v>
      </c>
      <c r="S2568" t="s">
        <v>3924</v>
      </c>
      <c r="T2568">
        <v>25</v>
      </c>
      <c r="V2568" t="s">
        <v>11455</v>
      </c>
      <c r="W2568" t="s">
        <v>11456</v>
      </c>
      <c r="X2568" t="s">
        <v>14023</v>
      </c>
    </row>
    <row r="2569" spans="1:24">
      <c r="A2569" t="s">
        <v>3925</v>
      </c>
      <c r="B2569">
        <v>1680</v>
      </c>
      <c r="D2569" t="s">
        <v>3925</v>
      </c>
      <c r="E2569">
        <v>1707</v>
      </c>
      <c r="G2569" t="s">
        <v>3925</v>
      </c>
      <c r="H2569">
        <v>3555</v>
      </c>
      <c r="J2569" t="s">
        <v>3925</v>
      </c>
      <c r="K2569">
        <v>3461</v>
      </c>
      <c r="M2569" t="s">
        <v>3925</v>
      </c>
      <c r="N2569">
        <v>6</v>
      </c>
      <c r="P2569" t="s">
        <v>3925</v>
      </c>
      <c r="Q2569">
        <v>9</v>
      </c>
      <c r="S2569" t="s">
        <v>3925</v>
      </c>
      <c r="T2569">
        <v>5</v>
      </c>
      <c r="V2569" t="s">
        <v>11455</v>
      </c>
      <c r="W2569" t="s">
        <v>11456</v>
      </c>
      <c r="X2569" t="s">
        <v>14024</v>
      </c>
    </row>
    <row r="2570" spans="1:24">
      <c r="A2570" t="s">
        <v>3926</v>
      </c>
      <c r="B2570">
        <v>0</v>
      </c>
      <c r="D2570" t="s">
        <v>3926</v>
      </c>
      <c r="E2570">
        <v>0</v>
      </c>
      <c r="G2570" t="s">
        <v>3926</v>
      </c>
      <c r="H2570">
        <v>0</v>
      </c>
      <c r="J2570" t="s">
        <v>3926</v>
      </c>
      <c r="K2570">
        <v>0</v>
      </c>
      <c r="M2570" t="s">
        <v>3926</v>
      </c>
      <c r="N2570">
        <v>28</v>
      </c>
      <c r="P2570" t="s">
        <v>3926</v>
      </c>
      <c r="Q2570">
        <v>28</v>
      </c>
      <c r="S2570" t="s">
        <v>3926</v>
      </c>
      <c r="T2570">
        <v>50</v>
      </c>
      <c r="V2570" t="s">
        <v>11455</v>
      </c>
      <c r="W2570" t="s">
        <v>11456</v>
      </c>
      <c r="X2570" t="s">
        <v>14025</v>
      </c>
    </row>
    <row r="2571" spans="1:24">
      <c r="A2571" t="s">
        <v>3927</v>
      </c>
      <c r="B2571">
        <v>1</v>
      </c>
      <c r="D2571" t="s">
        <v>3927</v>
      </c>
      <c r="E2571">
        <v>1</v>
      </c>
      <c r="G2571" t="s">
        <v>3927</v>
      </c>
      <c r="H2571">
        <v>1</v>
      </c>
      <c r="J2571" t="s">
        <v>3927</v>
      </c>
      <c r="K2571">
        <v>5</v>
      </c>
      <c r="M2571" t="s">
        <v>3927</v>
      </c>
      <c r="N2571">
        <v>4</v>
      </c>
      <c r="P2571" t="s">
        <v>3927</v>
      </c>
      <c r="Q2571">
        <v>11</v>
      </c>
      <c r="S2571" t="s">
        <v>3927</v>
      </c>
      <c r="T2571">
        <v>8</v>
      </c>
      <c r="V2571" t="s">
        <v>11455</v>
      </c>
      <c r="W2571" t="s">
        <v>11456</v>
      </c>
      <c r="X2571" t="s">
        <v>14026</v>
      </c>
    </row>
    <row r="2572" spans="1:24">
      <c r="A2572" t="s">
        <v>3928</v>
      </c>
      <c r="B2572">
        <v>2008</v>
      </c>
      <c r="D2572" t="s">
        <v>3928</v>
      </c>
      <c r="E2572">
        <v>1962</v>
      </c>
      <c r="G2572" t="s">
        <v>3928</v>
      </c>
      <c r="H2572">
        <v>3912</v>
      </c>
      <c r="J2572" t="s">
        <v>3928</v>
      </c>
      <c r="K2572">
        <v>4099</v>
      </c>
      <c r="M2572" t="s">
        <v>3928</v>
      </c>
      <c r="N2572">
        <v>79</v>
      </c>
      <c r="P2572" t="s">
        <v>3928</v>
      </c>
      <c r="Q2572">
        <v>78</v>
      </c>
      <c r="S2572" t="s">
        <v>3928</v>
      </c>
      <c r="T2572">
        <v>182</v>
      </c>
      <c r="V2572" t="s">
        <v>11455</v>
      </c>
      <c r="W2572" t="s">
        <v>11456</v>
      </c>
      <c r="X2572" t="s">
        <v>14027</v>
      </c>
    </row>
    <row r="2573" spans="1:24">
      <c r="A2573" t="s">
        <v>3929</v>
      </c>
      <c r="B2573">
        <v>1648</v>
      </c>
      <c r="D2573" t="s">
        <v>3929</v>
      </c>
      <c r="E2573">
        <v>1696</v>
      </c>
      <c r="G2573" t="s">
        <v>3929</v>
      </c>
      <c r="H2573">
        <v>3312</v>
      </c>
      <c r="J2573" t="s">
        <v>3929</v>
      </c>
      <c r="K2573">
        <v>3445</v>
      </c>
      <c r="M2573" t="s">
        <v>3929</v>
      </c>
      <c r="N2573">
        <v>51</v>
      </c>
      <c r="P2573" t="s">
        <v>3929</v>
      </c>
      <c r="Q2573">
        <v>55</v>
      </c>
      <c r="S2573" t="s">
        <v>3929</v>
      </c>
      <c r="T2573">
        <v>124</v>
      </c>
      <c r="V2573" t="s">
        <v>11455</v>
      </c>
      <c r="W2573" t="s">
        <v>11456</v>
      </c>
      <c r="X2573" t="s">
        <v>14028</v>
      </c>
    </row>
    <row r="2574" spans="1:24">
      <c r="A2574" t="s">
        <v>3930</v>
      </c>
      <c r="B2574">
        <v>1667</v>
      </c>
      <c r="D2574" t="s">
        <v>3930</v>
      </c>
      <c r="E2574">
        <v>1673</v>
      </c>
      <c r="G2574" t="s">
        <v>3930</v>
      </c>
      <c r="H2574">
        <v>3360</v>
      </c>
      <c r="J2574" t="s">
        <v>3930</v>
      </c>
      <c r="K2574">
        <v>3455</v>
      </c>
      <c r="M2574" t="s">
        <v>3930</v>
      </c>
      <c r="N2574">
        <v>64</v>
      </c>
      <c r="P2574" t="s">
        <v>3930</v>
      </c>
      <c r="Q2574">
        <v>69</v>
      </c>
      <c r="S2574" t="s">
        <v>3930</v>
      </c>
      <c r="T2574">
        <v>121</v>
      </c>
      <c r="V2574" t="s">
        <v>11455</v>
      </c>
      <c r="W2574" t="s">
        <v>11456</v>
      </c>
      <c r="X2574" t="s">
        <v>14029</v>
      </c>
    </row>
    <row r="2575" spans="1:24">
      <c r="A2575" t="s">
        <v>3931</v>
      </c>
      <c r="B2575">
        <v>1052</v>
      </c>
      <c r="D2575" t="s">
        <v>3931</v>
      </c>
      <c r="E2575">
        <v>1053</v>
      </c>
      <c r="G2575" t="s">
        <v>3931</v>
      </c>
      <c r="H2575">
        <v>2023</v>
      </c>
      <c r="J2575" t="s">
        <v>3931</v>
      </c>
      <c r="K2575">
        <v>2241</v>
      </c>
      <c r="M2575" t="s">
        <v>3931</v>
      </c>
      <c r="N2575">
        <v>52</v>
      </c>
      <c r="P2575" t="s">
        <v>3931</v>
      </c>
      <c r="Q2575">
        <v>44</v>
      </c>
      <c r="S2575" t="s">
        <v>3931</v>
      </c>
      <c r="T2575">
        <v>103</v>
      </c>
      <c r="V2575" t="s">
        <v>11455</v>
      </c>
      <c r="W2575" t="s">
        <v>11456</v>
      </c>
      <c r="X2575" t="s">
        <v>14030</v>
      </c>
    </row>
    <row r="2576" spans="1:24">
      <c r="A2576" t="s">
        <v>3932</v>
      </c>
      <c r="B2576">
        <v>1451</v>
      </c>
      <c r="D2576" t="s">
        <v>3932</v>
      </c>
      <c r="E2576">
        <v>1474</v>
      </c>
      <c r="G2576" t="s">
        <v>3932</v>
      </c>
      <c r="H2576">
        <v>2968</v>
      </c>
      <c r="J2576" t="s">
        <v>3932</v>
      </c>
      <c r="K2576">
        <v>3004</v>
      </c>
      <c r="M2576" t="s">
        <v>3932</v>
      </c>
      <c r="N2576">
        <v>80</v>
      </c>
      <c r="P2576" t="s">
        <v>3932</v>
      </c>
      <c r="Q2576">
        <v>82</v>
      </c>
      <c r="S2576" t="s">
        <v>3932</v>
      </c>
      <c r="T2576">
        <v>206</v>
      </c>
      <c r="V2576" t="s">
        <v>11455</v>
      </c>
      <c r="W2576" t="s">
        <v>11456</v>
      </c>
      <c r="X2576" t="s">
        <v>14031</v>
      </c>
    </row>
    <row r="2577" spans="1:24">
      <c r="A2577" t="s">
        <v>3933</v>
      </c>
      <c r="B2577">
        <v>0</v>
      </c>
      <c r="D2577" t="s">
        <v>3933</v>
      </c>
      <c r="E2577">
        <v>0</v>
      </c>
      <c r="G2577" t="s">
        <v>3933</v>
      </c>
      <c r="H2577">
        <v>0</v>
      </c>
      <c r="J2577" t="s">
        <v>3933</v>
      </c>
      <c r="K2577">
        <v>0</v>
      </c>
      <c r="M2577" t="s">
        <v>3933</v>
      </c>
      <c r="N2577">
        <v>0</v>
      </c>
      <c r="P2577" t="s">
        <v>3933</v>
      </c>
      <c r="Q2577">
        <v>0</v>
      </c>
      <c r="S2577" t="s">
        <v>3933</v>
      </c>
      <c r="T2577">
        <v>0</v>
      </c>
      <c r="V2577" t="s">
        <v>11455</v>
      </c>
      <c r="W2577" t="s">
        <v>11456</v>
      </c>
      <c r="X2577" t="s">
        <v>14032</v>
      </c>
    </row>
    <row r="2578" spans="1:24">
      <c r="A2578" t="s">
        <v>3934</v>
      </c>
      <c r="B2578">
        <v>1543</v>
      </c>
      <c r="D2578" t="s">
        <v>3934</v>
      </c>
      <c r="E2578">
        <v>1503</v>
      </c>
      <c r="G2578" t="s">
        <v>3934</v>
      </c>
      <c r="H2578">
        <v>2989</v>
      </c>
      <c r="J2578" t="s">
        <v>3934</v>
      </c>
      <c r="K2578">
        <v>3022</v>
      </c>
      <c r="M2578" t="s">
        <v>3934</v>
      </c>
      <c r="N2578">
        <v>37</v>
      </c>
      <c r="P2578" t="s">
        <v>3934</v>
      </c>
      <c r="Q2578">
        <v>38</v>
      </c>
      <c r="S2578" t="s">
        <v>3934</v>
      </c>
      <c r="T2578">
        <v>88</v>
      </c>
      <c r="V2578" t="s">
        <v>11455</v>
      </c>
      <c r="W2578" t="s">
        <v>11456</v>
      </c>
      <c r="X2578" t="s">
        <v>14033</v>
      </c>
    </row>
    <row r="2579" spans="1:24">
      <c r="A2579" t="s">
        <v>3935</v>
      </c>
      <c r="B2579">
        <v>31</v>
      </c>
      <c r="D2579" t="s">
        <v>3935</v>
      </c>
      <c r="E2579">
        <v>22</v>
      </c>
      <c r="G2579" t="s">
        <v>3935</v>
      </c>
      <c r="H2579">
        <v>68</v>
      </c>
      <c r="J2579" t="s">
        <v>3935</v>
      </c>
      <c r="K2579">
        <v>56</v>
      </c>
      <c r="M2579" t="s">
        <v>3935</v>
      </c>
      <c r="N2579">
        <v>6</v>
      </c>
      <c r="P2579" t="s">
        <v>3935</v>
      </c>
      <c r="Q2579">
        <v>5</v>
      </c>
      <c r="S2579" t="s">
        <v>3935</v>
      </c>
      <c r="T2579">
        <v>7</v>
      </c>
      <c r="V2579" t="s">
        <v>11455</v>
      </c>
      <c r="W2579" t="s">
        <v>11456</v>
      </c>
      <c r="X2579" t="s">
        <v>14034</v>
      </c>
    </row>
    <row r="2580" spans="1:24">
      <c r="A2580" t="s">
        <v>3936</v>
      </c>
      <c r="B2580">
        <v>0</v>
      </c>
      <c r="D2580" t="s">
        <v>3936</v>
      </c>
      <c r="E2580">
        <v>0</v>
      </c>
      <c r="G2580" t="s">
        <v>3936</v>
      </c>
      <c r="H2580">
        <v>0</v>
      </c>
      <c r="J2580" t="s">
        <v>3936</v>
      </c>
      <c r="K2580">
        <v>0</v>
      </c>
      <c r="M2580" t="s">
        <v>3936</v>
      </c>
      <c r="N2580">
        <v>0</v>
      </c>
      <c r="P2580" t="s">
        <v>3936</v>
      </c>
      <c r="Q2580">
        <v>0</v>
      </c>
      <c r="S2580" t="s">
        <v>3936</v>
      </c>
      <c r="T2580">
        <v>0</v>
      </c>
      <c r="V2580" t="s">
        <v>11473</v>
      </c>
      <c r="W2580" t="s">
        <v>11456</v>
      </c>
      <c r="X2580" t="s">
        <v>14035</v>
      </c>
    </row>
    <row r="2581" spans="1:24">
      <c r="A2581" t="s">
        <v>3937</v>
      </c>
      <c r="B2581">
        <v>9</v>
      </c>
      <c r="D2581" t="s">
        <v>3937</v>
      </c>
      <c r="E2581">
        <v>13</v>
      </c>
      <c r="G2581" t="s">
        <v>3937</v>
      </c>
      <c r="H2581">
        <v>24</v>
      </c>
      <c r="J2581" t="s">
        <v>3937</v>
      </c>
      <c r="K2581">
        <v>32</v>
      </c>
      <c r="M2581" t="s">
        <v>3937</v>
      </c>
      <c r="N2581">
        <v>44</v>
      </c>
      <c r="P2581" t="s">
        <v>3937</v>
      </c>
      <c r="Q2581">
        <v>46</v>
      </c>
      <c r="S2581" t="s">
        <v>3937</v>
      </c>
      <c r="T2581">
        <v>91</v>
      </c>
      <c r="V2581" t="s">
        <v>11455</v>
      </c>
      <c r="W2581" t="s">
        <v>11456</v>
      </c>
      <c r="X2581" t="s">
        <v>14036</v>
      </c>
    </row>
    <row r="2582" spans="1:24">
      <c r="A2582" t="s">
        <v>3938</v>
      </c>
      <c r="B2582">
        <v>5</v>
      </c>
      <c r="D2582" t="s">
        <v>3938</v>
      </c>
      <c r="E2582">
        <v>5</v>
      </c>
      <c r="G2582" t="s">
        <v>3938</v>
      </c>
      <c r="H2582">
        <v>10</v>
      </c>
      <c r="J2582" t="s">
        <v>3938</v>
      </c>
      <c r="K2582">
        <v>6</v>
      </c>
      <c r="M2582" t="s">
        <v>3938</v>
      </c>
      <c r="N2582">
        <v>23</v>
      </c>
      <c r="P2582" t="s">
        <v>3938</v>
      </c>
      <c r="Q2582">
        <v>21</v>
      </c>
      <c r="S2582" t="s">
        <v>3938</v>
      </c>
      <c r="T2582">
        <v>28</v>
      </c>
      <c r="V2582" t="s">
        <v>11455</v>
      </c>
      <c r="W2582" t="s">
        <v>11456</v>
      </c>
      <c r="X2582" t="s">
        <v>14037</v>
      </c>
    </row>
    <row r="2583" spans="1:24">
      <c r="A2583" t="s">
        <v>3939</v>
      </c>
      <c r="B2583">
        <v>0</v>
      </c>
      <c r="D2583" t="s">
        <v>3939</v>
      </c>
      <c r="E2583">
        <v>0</v>
      </c>
      <c r="G2583" t="s">
        <v>3939</v>
      </c>
      <c r="H2583">
        <v>0</v>
      </c>
      <c r="J2583" t="s">
        <v>3939</v>
      </c>
      <c r="K2583">
        <v>0</v>
      </c>
      <c r="M2583" t="s">
        <v>3939</v>
      </c>
      <c r="N2583">
        <v>0</v>
      </c>
      <c r="P2583" t="s">
        <v>3939</v>
      </c>
      <c r="Q2583">
        <v>0</v>
      </c>
      <c r="S2583" t="s">
        <v>3939</v>
      </c>
      <c r="T2583">
        <v>0</v>
      </c>
      <c r="V2583" t="s">
        <v>11473</v>
      </c>
      <c r="W2583" t="s">
        <v>11456</v>
      </c>
      <c r="X2583" t="s">
        <v>14038</v>
      </c>
    </row>
    <row r="2584" spans="1:24">
      <c r="A2584" t="s">
        <v>3940</v>
      </c>
      <c r="B2584">
        <v>1041</v>
      </c>
      <c r="D2584" t="s">
        <v>3940</v>
      </c>
      <c r="E2584">
        <v>1082</v>
      </c>
      <c r="G2584" t="s">
        <v>3940</v>
      </c>
      <c r="H2584">
        <v>2110</v>
      </c>
      <c r="J2584" t="s">
        <v>3940</v>
      </c>
      <c r="K2584">
        <v>2182</v>
      </c>
      <c r="M2584" t="s">
        <v>3940</v>
      </c>
      <c r="N2584">
        <v>55</v>
      </c>
      <c r="P2584" t="s">
        <v>3940</v>
      </c>
      <c r="Q2584">
        <v>15</v>
      </c>
      <c r="S2584" t="s">
        <v>3940</v>
      </c>
      <c r="T2584">
        <v>31</v>
      </c>
      <c r="V2584" t="s">
        <v>11455</v>
      </c>
      <c r="W2584" t="s">
        <v>11456</v>
      </c>
      <c r="X2584" t="s">
        <v>14039</v>
      </c>
    </row>
    <row r="2585" spans="1:24">
      <c r="A2585" t="s">
        <v>3941</v>
      </c>
      <c r="B2585">
        <v>13</v>
      </c>
      <c r="D2585" t="s">
        <v>3941</v>
      </c>
      <c r="E2585">
        <v>17</v>
      </c>
      <c r="G2585" t="s">
        <v>3941</v>
      </c>
      <c r="H2585">
        <v>25</v>
      </c>
      <c r="J2585" t="s">
        <v>3941</v>
      </c>
      <c r="K2585">
        <v>36</v>
      </c>
      <c r="M2585" t="s">
        <v>3941</v>
      </c>
      <c r="N2585">
        <v>16</v>
      </c>
      <c r="P2585" t="s">
        <v>3941</v>
      </c>
      <c r="Q2585">
        <v>17</v>
      </c>
      <c r="S2585" t="s">
        <v>3941</v>
      </c>
      <c r="T2585">
        <v>26</v>
      </c>
      <c r="V2585" t="s">
        <v>11455</v>
      </c>
      <c r="W2585" t="s">
        <v>11456</v>
      </c>
      <c r="X2585" t="s">
        <v>14040</v>
      </c>
    </row>
    <row r="2586" spans="1:24">
      <c r="A2586" t="s">
        <v>3942</v>
      </c>
      <c r="B2586">
        <v>3716</v>
      </c>
      <c r="D2586" t="s">
        <v>3942</v>
      </c>
      <c r="E2586">
        <v>3736</v>
      </c>
      <c r="G2586" t="s">
        <v>3942</v>
      </c>
      <c r="H2586">
        <v>7484</v>
      </c>
      <c r="J2586" t="s">
        <v>3942</v>
      </c>
      <c r="K2586">
        <v>7392</v>
      </c>
      <c r="M2586" t="s">
        <v>3942</v>
      </c>
      <c r="N2586">
        <v>54</v>
      </c>
      <c r="P2586" t="s">
        <v>3942</v>
      </c>
      <c r="Q2586">
        <v>55</v>
      </c>
      <c r="S2586" t="s">
        <v>3942</v>
      </c>
      <c r="T2586">
        <v>138</v>
      </c>
      <c r="V2586" t="s">
        <v>11455</v>
      </c>
      <c r="W2586" t="s">
        <v>11456</v>
      </c>
      <c r="X2586" t="s">
        <v>14041</v>
      </c>
    </row>
    <row r="2587" spans="1:24">
      <c r="A2587" t="s">
        <v>3943</v>
      </c>
      <c r="B2587">
        <v>890</v>
      </c>
      <c r="D2587" t="s">
        <v>3943</v>
      </c>
      <c r="E2587">
        <v>908</v>
      </c>
      <c r="G2587" t="s">
        <v>3943</v>
      </c>
      <c r="H2587">
        <v>1858</v>
      </c>
      <c r="J2587" t="s">
        <v>3943</v>
      </c>
      <c r="K2587">
        <v>1749</v>
      </c>
      <c r="M2587" t="s">
        <v>3943</v>
      </c>
      <c r="N2587">
        <v>3</v>
      </c>
      <c r="P2587" t="s">
        <v>3943</v>
      </c>
      <c r="Q2587">
        <v>3</v>
      </c>
      <c r="S2587" t="s">
        <v>3943</v>
      </c>
      <c r="T2587">
        <v>5</v>
      </c>
      <c r="V2587" t="s">
        <v>11455</v>
      </c>
      <c r="W2587" t="s">
        <v>11456</v>
      </c>
      <c r="X2587" t="s">
        <v>14042</v>
      </c>
    </row>
    <row r="2588" spans="1:24">
      <c r="A2588" t="s">
        <v>3944</v>
      </c>
      <c r="B2588">
        <v>1</v>
      </c>
      <c r="D2588" t="s">
        <v>3944</v>
      </c>
      <c r="E2588">
        <v>5</v>
      </c>
      <c r="G2588" t="s">
        <v>3944</v>
      </c>
      <c r="H2588">
        <v>6</v>
      </c>
      <c r="J2588" t="s">
        <v>3944</v>
      </c>
      <c r="K2588">
        <v>5</v>
      </c>
      <c r="M2588" t="s">
        <v>3944</v>
      </c>
      <c r="N2588">
        <v>4</v>
      </c>
      <c r="P2588" t="s">
        <v>3944</v>
      </c>
      <c r="Q2588">
        <v>4</v>
      </c>
      <c r="S2588" t="s">
        <v>3944</v>
      </c>
      <c r="T2588">
        <v>7</v>
      </c>
      <c r="V2588" t="s">
        <v>11455</v>
      </c>
      <c r="W2588" t="s">
        <v>11456</v>
      </c>
      <c r="X2588" t="s">
        <v>14043</v>
      </c>
    </row>
    <row r="2589" spans="1:24">
      <c r="A2589" t="s">
        <v>3945</v>
      </c>
      <c r="B2589">
        <v>1696</v>
      </c>
      <c r="D2589" t="s">
        <v>3945</v>
      </c>
      <c r="E2589">
        <v>1753</v>
      </c>
      <c r="G2589" t="s">
        <v>3945</v>
      </c>
      <c r="H2589">
        <v>3468</v>
      </c>
      <c r="J2589" t="s">
        <v>3945</v>
      </c>
      <c r="K2589">
        <v>3422</v>
      </c>
      <c r="M2589" t="s">
        <v>3945</v>
      </c>
      <c r="N2589">
        <v>8</v>
      </c>
      <c r="P2589" t="s">
        <v>3945</v>
      </c>
      <c r="Q2589">
        <v>6</v>
      </c>
      <c r="S2589" t="s">
        <v>3945</v>
      </c>
      <c r="T2589">
        <v>11</v>
      </c>
      <c r="V2589" t="s">
        <v>11455</v>
      </c>
      <c r="W2589" t="s">
        <v>11456</v>
      </c>
      <c r="X2589" t="s">
        <v>14044</v>
      </c>
    </row>
    <row r="2590" spans="1:24">
      <c r="A2590" t="s">
        <v>3946</v>
      </c>
      <c r="B2590">
        <v>616</v>
      </c>
      <c r="D2590" t="s">
        <v>3946</v>
      </c>
      <c r="E2590">
        <v>620</v>
      </c>
      <c r="G2590" t="s">
        <v>3946</v>
      </c>
      <c r="H2590">
        <v>1241</v>
      </c>
      <c r="J2590" t="s">
        <v>3946</v>
      </c>
      <c r="K2590">
        <v>1153</v>
      </c>
      <c r="M2590" t="s">
        <v>3946</v>
      </c>
      <c r="N2590">
        <v>9</v>
      </c>
      <c r="P2590" t="s">
        <v>3946</v>
      </c>
      <c r="Q2590">
        <v>2</v>
      </c>
      <c r="S2590" t="s">
        <v>3946</v>
      </c>
      <c r="T2590">
        <v>6</v>
      </c>
      <c r="V2590" t="s">
        <v>11455</v>
      </c>
      <c r="W2590" t="s">
        <v>11456</v>
      </c>
      <c r="X2590" t="s">
        <v>14045</v>
      </c>
    </row>
    <row r="2591" spans="1:24">
      <c r="A2591" t="s">
        <v>3947</v>
      </c>
      <c r="B2591">
        <v>1257</v>
      </c>
      <c r="D2591" t="s">
        <v>3947</v>
      </c>
      <c r="E2591">
        <v>1256</v>
      </c>
      <c r="G2591" t="s">
        <v>3947</v>
      </c>
      <c r="H2591">
        <v>2624</v>
      </c>
      <c r="J2591" t="s">
        <v>3947</v>
      </c>
      <c r="K2591">
        <v>2559</v>
      </c>
      <c r="M2591" t="s">
        <v>3947</v>
      </c>
      <c r="N2591">
        <v>3</v>
      </c>
      <c r="P2591" t="s">
        <v>3947</v>
      </c>
      <c r="Q2591">
        <v>5</v>
      </c>
      <c r="S2591" t="s">
        <v>3947</v>
      </c>
      <c r="T2591">
        <v>5</v>
      </c>
      <c r="V2591" t="s">
        <v>11455</v>
      </c>
      <c r="W2591" t="s">
        <v>11456</v>
      </c>
      <c r="X2591" t="s">
        <v>14046</v>
      </c>
    </row>
    <row r="2592" spans="1:24">
      <c r="A2592" t="s">
        <v>3948</v>
      </c>
      <c r="B2592">
        <v>983</v>
      </c>
      <c r="D2592" t="s">
        <v>3948</v>
      </c>
      <c r="E2592">
        <v>992</v>
      </c>
      <c r="G2592" t="s">
        <v>3948</v>
      </c>
      <c r="H2592">
        <v>2099</v>
      </c>
      <c r="J2592" t="s">
        <v>3948</v>
      </c>
      <c r="K2592">
        <v>1963</v>
      </c>
      <c r="M2592" t="s">
        <v>3948</v>
      </c>
      <c r="N2592">
        <v>15</v>
      </c>
      <c r="P2592" t="s">
        <v>3948</v>
      </c>
      <c r="Q2592">
        <v>13</v>
      </c>
      <c r="S2592" t="s">
        <v>3948</v>
      </c>
      <c r="T2592">
        <v>20</v>
      </c>
      <c r="V2592" t="s">
        <v>11455</v>
      </c>
      <c r="W2592" t="s">
        <v>11456</v>
      </c>
      <c r="X2592" t="s">
        <v>14047</v>
      </c>
    </row>
    <row r="2593" spans="1:24">
      <c r="A2593" t="s">
        <v>3949</v>
      </c>
      <c r="B2593">
        <v>801</v>
      </c>
      <c r="D2593" t="s">
        <v>3949</v>
      </c>
      <c r="E2593">
        <v>842</v>
      </c>
      <c r="G2593" t="s">
        <v>3949</v>
      </c>
      <c r="H2593">
        <v>1572</v>
      </c>
      <c r="J2593" t="s">
        <v>3949</v>
      </c>
      <c r="K2593">
        <v>1590</v>
      </c>
      <c r="M2593" t="s">
        <v>3949</v>
      </c>
      <c r="N2593">
        <v>8</v>
      </c>
      <c r="P2593" t="s">
        <v>3949</v>
      </c>
      <c r="Q2593">
        <v>8</v>
      </c>
      <c r="S2593" t="s">
        <v>3949</v>
      </c>
      <c r="T2593">
        <v>6</v>
      </c>
      <c r="V2593" t="s">
        <v>11455</v>
      </c>
      <c r="W2593" t="s">
        <v>11456</v>
      </c>
      <c r="X2593" t="s">
        <v>14048</v>
      </c>
    </row>
    <row r="2594" spans="1:24">
      <c r="A2594" t="s">
        <v>3950</v>
      </c>
      <c r="B2594">
        <v>1854</v>
      </c>
      <c r="D2594" t="s">
        <v>3950</v>
      </c>
      <c r="E2594">
        <v>1850</v>
      </c>
      <c r="G2594" t="s">
        <v>3950</v>
      </c>
      <c r="H2594">
        <v>3803</v>
      </c>
      <c r="J2594" t="s">
        <v>3950</v>
      </c>
      <c r="K2594">
        <v>3681</v>
      </c>
      <c r="M2594" t="s">
        <v>3950</v>
      </c>
      <c r="N2594">
        <v>7</v>
      </c>
      <c r="P2594" t="s">
        <v>3950</v>
      </c>
      <c r="Q2594">
        <v>5</v>
      </c>
      <c r="S2594" t="s">
        <v>3950</v>
      </c>
      <c r="T2594">
        <v>7</v>
      </c>
      <c r="V2594" t="s">
        <v>11455</v>
      </c>
      <c r="W2594" t="s">
        <v>11456</v>
      </c>
      <c r="X2594" t="s">
        <v>14049</v>
      </c>
    </row>
    <row r="2595" spans="1:24">
      <c r="A2595" t="s">
        <v>3951</v>
      </c>
      <c r="B2595">
        <v>858</v>
      </c>
      <c r="D2595" t="s">
        <v>3951</v>
      </c>
      <c r="E2595">
        <v>869</v>
      </c>
      <c r="G2595" t="s">
        <v>3951</v>
      </c>
      <c r="H2595">
        <v>1710</v>
      </c>
      <c r="J2595" t="s">
        <v>3951</v>
      </c>
      <c r="K2595">
        <v>1676</v>
      </c>
      <c r="M2595" t="s">
        <v>3951</v>
      </c>
      <c r="N2595">
        <v>34</v>
      </c>
      <c r="P2595" t="s">
        <v>3951</v>
      </c>
      <c r="Q2595">
        <v>37</v>
      </c>
      <c r="S2595" t="s">
        <v>3951</v>
      </c>
      <c r="T2595">
        <v>77</v>
      </c>
      <c r="V2595" t="s">
        <v>11455</v>
      </c>
      <c r="W2595" t="s">
        <v>11456</v>
      </c>
      <c r="X2595" t="s">
        <v>14050</v>
      </c>
    </row>
    <row r="2596" spans="1:24">
      <c r="A2596" t="s">
        <v>3952</v>
      </c>
      <c r="B2596">
        <v>501</v>
      </c>
      <c r="D2596" t="s">
        <v>3952</v>
      </c>
      <c r="E2596">
        <v>484</v>
      </c>
      <c r="G2596" t="s">
        <v>3952</v>
      </c>
      <c r="H2596">
        <v>1013</v>
      </c>
      <c r="J2596" t="s">
        <v>3952</v>
      </c>
      <c r="K2596">
        <v>1088</v>
      </c>
      <c r="M2596" t="s">
        <v>3952</v>
      </c>
      <c r="N2596">
        <v>19</v>
      </c>
      <c r="P2596" t="s">
        <v>3952</v>
      </c>
      <c r="Q2596">
        <v>22</v>
      </c>
      <c r="S2596" t="s">
        <v>3952</v>
      </c>
      <c r="T2596">
        <v>55</v>
      </c>
      <c r="V2596" t="s">
        <v>11455</v>
      </c>
      <c r="W2596" t="s">
        <v>11456</v>
      </c>
      <c r="X2596" t="s">
        <v>14051</v>
      </c>
    </row>
    <row r="2597" spans="1:24">
      <c r="A2597" t="s">
        <v>3953</v>
      </c>
      <c r="B2597">
        <v>1448</v>
      </c>
      <c r="D2597" t="s">
        <v>3953</v>
      </c>
      <c r="E2597">
        <v>1528</v>
      </c>
      <c r="G2597" t="s">
        <v>3953</v>
      </c>
      <c r="H2597">
        <v>3000</v>
      </c>
      <c r="J2597" t="s">
        <v>3953</v>
      </c>
      <c r="K2597">
        <v>3200</v>
      </c>
      <c r="M2597" t="s">
        <v>3953</v>
      </c>
      <c r="N2597">
        <v>38</v>
      </c>
      <c r="P2597" t="s">
        <v>3953</v>
      </c>
      <c r="Q2597">
        <v>41</v>
      </c>
      <c r="S2597" t="s">
        <v>3953</v>
      </c>
      <c r="T2597">
        <v>95</v>
      </c>
      <c r="V2597" t="s">
        <v>11455</v>
      </c>
      <c r="W2597" t="s">
        <v>11456</v>
      </c>
      <c r="X2597" t="s">
        <v>14052</v>
      </c>
    </row>
    <row r="2598" spans="1:24">
      <c r="A2598" t="s">
        <v>3954</v>
      </c>
      <c r="B2598">
        <v>387</v>
      </c>
      <c r="D2598" t="s">
        <v>3954</v>
      </c>
      <c r="E2598">
        <v>387</v>
      </c>
      <c r="G2598" t="s">
        <v>3954</v>
      </c>
      <c r="H2598">
        <v>793</v>
      </c>
      <c r="J2598" t="s">
        <v>3954</v>
      </c>
      <c r="K2598">
        <v>809</v>
      </c>
      <c r="M2598" t="s">
        <v>3954</v>
      </c>
      <c r="N2598">
        <v>40</v>
      </c>
      <c r="P2598" t="s">
        <v>3954</v>
      </c>
      <c r="Q2598">
        <v>34</v>
      </c>
      <c r="S2598" t="s">
        <v>3954</v>
      </c>
      <c r="T2598">
        <v>69</v>
      </c>
      <c r="V2598" t="s">
        <v>11455</v>
      </c>
      <c r="W2598" t="s">
        <v>11456</v>
      </c>
      <c r="X2598" t="s">
        <v>14053</v>
      </c>
    </row>
    <row r="2599" spans="1:24">
      <c r="A2599" t="s">
        <v>3955</v>
      </c>
      <c r="B2599">
        <v>1554</v>
      </c>
      <c r="D2599" t="s">
        <v>3955</v>
      </c>
      <c r="E2599">
        <v>1540</v>
      </c>
      <c r="G2599" t="s">
        <v>3955</v>
      </c>
      <c r="H2599">
        <v>3235</v>
      </c>
      <c r="J2599" t="s">
        <v>3955</v>
      </c>
      <c r="K2599">
        <v>3097</v>
      </c>
      <c r="M2599" t="s">
        <v>3955</v>
      </c>
      <c r="N2599">
        <v>13</v>
      </c>
      <c r="P2599" t="s">
        <v>3955</v>
      </c>
      <c r="Q2599">
        <v>15</v>
      </c>
      <c r="S2599" t="s">
        <v>3955</v>
      </c>
      <c r="T2599">
        <v>27</v>
      </c>
      <c r="V2599" t="s">
        <v>11455</v>
      </c>
      <c r="W2599" t="s">
        <v>11456</v>
      </c>
      <c r="X2599" t="s">
        <v>14054</v>
      </c>
    </row>
    <row r="2600" spans="1:24">
      <c r="A2600" t="s">
        <v>3956</v>
      </c>
      <c r="B2600">
        <v>201</v>
      </c>
      <c r="D2600" t="s">
        <v>3956</v>
      </c>
      <c r="E2600">
        <v>193</v>
      </c>
      <c r="G2600" t="s">
        <v>3956</v>
      </c>
      <c r="H2600">
        <v>392</v>
      </c>
      <c r="J2600" t="s">
        <v>3956</v>
      </c>
      <c r="K2600">
        <v>397</v>
      </c>
      <c r="M2600" t="s">
        <v>3956</v>
      </c>
      <c r="N2600">
        <v>51</v>
      </c>
      <c r="P2600" t="s">
        <v>3956</v>
      </c>
      <c r="Q2600">
        <v>50</v>
      </c>
      <c r="S2600" t="s">
        <v>3956</v>
      </c>
      <c r="T2600">
        <v>121</v>
      </c>
      <c r="V2600" t="s">
        <v>11455</v>
      </c>
      <c r="W2600" t="s">
        <v>11456</v>
      </c>
      <c r="X2600" t="s">
        <v>14055</v>
      </c>
    </row>
    <row r="2601" spans="1:24">
      <c r="A2601" t="s">
        <v>3957</v>
      </c>
      <c r="B2601">
        <v>586</v>
      </c>
      <c r="D2601" t="s">
        <v>3957</v>
      </c>
      <c r="E2601">
        <v>603</v>
      </c>
      <c r="G2601" t="s">
        <v>3957</v>
      </c>
      <c r="H2601">
        <v>1188</v>
      </c>
      <c r="J2601" t="s">
        <v>3957</v>
      </c>
      <c r="K2601">
        <v>1161</v>
      </c>
      <c r="M2601" t="s">
        <v>3957</v>
      </c>
      <c r="N2601">
        <v>48</v>
      </c>
      <c r="P2601" t="s">
        <v>3957</v>
      </c>
      <c r="Q2601">
        <v>53</v>
      </c>
      <c r="S2601" t="s">
        <v>3957</v>
      </c>
      <c r="T2601">
        <v>124</v>
      </c>
      <c r="V2601" t="s">
        <v>11455</v>
      </c>
      <c r="W2601" t="s">
        <v>11456</v>
      </c>
      <c r="X2601" t="s">
        <v>14056</v>
      </c>
    </row>
    <row r="2602" spans="1:24">
      <c r="A2602" t="s">
        <v>3958</v>
      </c>
      <c r="B2602">
        <v>0</v>
      </c>
      <c r="D2602" t="s">
        <v>3958</v>
      </c>
      <c r="E2602">
        <v>1</v>
      </c>
      <c r="G2602" t="s">
        <v>3958</v>
      </c>
      <c r="H2602">
        <v>2</v>
      </c>
      <c r="J2602" t="s">
        <v>3958</v>
      </c>
      <c r="K2602">
        <v>0</v>
      </c>
      <c r="M2602" t="s">
        <v>3958</v>
      </c>
      <c r="N2602">
        <v>1</v>
      </c>
      <c r="P2602" t="s">
        <v>3958</v>
      </c>
      <c r="Q2602">
        <v>2</v>
      </c>
      <c r="S2602" t="s">
        <v>3958</v>
      </c>
      <c r="T2602">
        <v>4</v>
      </c>
      <c r="V2602" t="s">
        <v>11455</v>
      </c>
      <c r="W2602" t="s">
        <v>11456</v>
      </c>
      <c r="X2602" t="s">
        <v>14057</v>
      </c>
    </row>
    <row r="2603" spans="1:24">
      <c r="A2603" t="s">
        <v>3959</v>
      </c>
      <c r="B2603">
        <v>2096</v>
      </c>
      <c r="D2603" t="s">
        <v>3959</v>
      </c>
      <c r="E2603">
        <v>2072</v>
      </c>
      <c r="G2603" t="s">
        <v>3959</v>
      </c>
      <c r="H2603">
        <v>4202</v>
      </c>
      <c r="J2603" t="s">
        <v>3959</v>
      </c>
      <c r="K2603">
        <v>4105</v>
      </c>
      <c r="M2603" t="s">
        <v>3959</v>
      </c>
      <c r="N2603">
        <v>25</v>
      </c>
      <c r="P2603" t="s">
        <v>3959</v>
      </c>
      <c r="Q2603">
        <v>14</v>
      </c>
      <c r="S2603" t="s">
        <v>3959</v>
      </c>
      <c r="T2603">
        <v>29</v>
      </c>
      <c r="V2603" t="s">
        <v>11455</v>
      </c>
      <c r="W2603" t="s">
        <v>11456</v>
      </c>
      <c r="X2603" t="s">
        <v>14058</v>
      </c>
    </row>
    <row r="2604" spans="1:24">
      <c r="A2604" t="s">
        <v>3960</v>
      </c>
      <c r="B2604">
        <v>274</v>
      </c>
      <c r="D2604" t="s">
        <v>3960</v>
      </c>
      <c r="E2604">
        <v>230</v>
      </c>
      <c r="G2604" t="s">
        <v>3960</v>
      </c>
      <c r="H2604">
        <v>489</v>
      </c>
      <c r="J2604" t="s">
        <v>3960</v>
      </c>
      <c r="K2604">
        <v>530</v>
      </c>
      <c r="M2604" t="s">
        <v>3960</v>
      </c>
      <c r="N2604">
        <v>40</v>
      </c>
      <c r="P2604" t="s">
        <v>3960</v>
      </c>
      <c r="Q2604">
        <v>44</v>
      </c>
      <c r="S2604" t="s">
        <v>3960</v>
      </c>
      <c r="T2604">
        <v>95</v>
      </c>
      <c r="V2604" t="s">
        <v>11455</v>
      </c>
      <c r="W2604" t="s">
        <v>11456</v>
      </c>
      <c r="X2604" t="s">
        <v>14059</v>
      </c>
    </row>
    <row r="2605" spans="1:24">
      <c r="A2605" t="s">
        <v>3961</v>
      </c>
      <c r="B2605">
        <v>0</v>
      </c>
      <c r="D2605" t="s">
        <v>3961</v>
      </c>
      <c r="E2605">
        <v>0</v>
      </c>
      <c r="G2605" t="s">
        <v>3961</v>
      </c>
      <c r="H2605">
        <v>0</v>
      </c>
      <c r="J2605" t="s">
        <v>3961</v>
      </c>
      <c r="K2605">
        <v>0</v>
      </c>
      <c r="M2605" t="s">
        <v>3961</v>
      </c>
      <c r="N2605">
        <v>0</v>
      </c>
      <c r="P2605" t="s">
        <v>3961</v>
      </c>
      <c r="Q2605">
        <v>0</v>
      </c>
      <c r="S2605" t="s">
        <v>3961</v>
      </c>
      <c r="T2605">
        <v>2</v>
      </c>
      <c r="V2605" t="s">
        <v>11455</v>
      </c>
      <c r="W2605" t="s">
        <v>11456</v>
      </c>
      <c r="X2605" t="s">
        <v>14060</v>
      </c>
    </row>
    <row r="2606" spans="1:24">
      <c r="A2606" t="s">
        <v>3962</v>
      </c>
      <c r="B2606">
        <v>171</v>
      </c>
      <c r="D2606" t="s">
        <v>3962</v>
      </c>
      <c r="E2606">
        <v>168</v>
      </c>
      <c r="G2606" t="s">
        <v>3962</v>
      </c>
      <c r="H2606">
        <v>333</v>
      </c>
      <c r="J2606" t="s">
        <v>3962</v>
      </c>
      <c r="K2606">
        <v>403</v>
      </c>
      <c r="M2606" t="s">
        <v>3962</v>
      </c>
      <c r="N2606">
        <v>23</v>
      </c>
      <c r="P2606" t="s">
        <v>3962</v>
      </c>
      <c r="Q2606">
        <v>18</v>
      </c>
      <c r="S2606" t="s">
        <v>3962</v>
      </c>
      <c r="T2606">
        <v>45</v>
      </c>
      <c r="V2606" t="s">
        <v>11455</v>
      </c>
      <c r="W2606" t="s">
        <v>11456</v>
      </c>
      <c r="X2606" t="s">
        <v>14061</v>
      </c>
    </row>
    <row r="2607" spans="1:24">
      <c r="A2607" t="s">
        <v>3963</v>
      </c>
      <c r="B2607">
        <v>1012</v>
      </c>
      <c r="D2607" t="s">
        <v>3963</v>
      </c>
      <c r="E2607">
        <v>891</v>
      </c>
      <c r="G2607" t="s">
        <v>3963</v>
      </c>
      <c r="H2607">
        <v>1793</v>
      </c>
      <c r="J2607" t="s">
        <v>3963</v>
      </c>
      <c r="K2607">
        <v>1799</v>
      </c>
      <c r="M2607" t="s">
        <v>3963</v>
      </c>
      <c r="N2607">
        <v>46</v>
      </c>
      <c r="P2607" t="s">
        <v>3963</v>
      </c>
      <c r="Q2607">
        <v>39</v>
      </c>
      <c r="S2607" t="s">
        <v>3963</v>
      </c>
      <c r="T2607">
        <v>92</v>
      </c>
      <c r="V2607" t="s">
        <v>11455</v>
      </c>
      <c r="W2607" t="s">
        <v>11456</v>
      </c>
      <c r="X2607" t="s">
        <v>14062</v>
      </c>
    </row>
    <row r="2608" spans="1:24">
      <c r="A2608" t="s">
        <v>3964</v>
      </c>
      <c r="B2608">
        <v>0</v>
      </c>
      <c r="D2608" t="s">
        <v>3964</v>
      </c>
      <c r="E2608">
        <v>1</v>
      </c>
      <c r="G2608" t="s">
        <v>3964</v>
      </c>
      <c r="H2608">
        <v>1</v>
      </c>
      <c r="J2608" t="s">
        <v>3964</v>
      </c>
      <c r="K2608">
        <v>4</v>
      </c>
      <c r="M2608" t="s">
        <v>3964</v>
      </c>
      <c r="N2608">
        <v>12</v>
      </c>
      <c r="P2608" t="s">
        <v>3964</v>
      </c>
      <c r="Q2608">
        <v>9</v>
      </c>
      <c r="S2608" t="s">
        <v>3964</v>
      </c>
      <c r="T2608">
        <v>25</v>
      </c>
      <c r="V2608" t="s">
        <v>11455</v>
      </c>
      <c r="W2608" t="s">
        <v>11456</v>
      </c>
      <c r="X2608" t="s">
        <v>14063</v>
      </c>
    </row>
    <row r="2609" spans="1:24">
      <c r="A2609" t="s">
        <v>3965</v>
      </c>
      <c r="B2609">
        <v>1819</v>
      </c>
      <c r="D2609" t="s">
        <v>3965</v>
      </c>
      <c r="E2609">
        <v>1788</v>
      </c>
      <c r="G2609" t="s">
        <v>3965</v>
      </c>
      <c r="H2609">
        <v>3633</v>
      </c>
      <c r="J2609" t="s">
        <v>3965</v>
      </c>
      <c r="K2609">
        <v>3768</v>
      </c>
      <c r="M2609" t="s">
        <v>3965</v>
      </c>
      <c r="N2609">
        <v>34</v>
      </c>
      <c r="P2609" t="s">
        <v>3965</v>
      </c>
      <c r="Q2609">
        <v>44</v>
      </c>
      <c r="S2609" t="s">
        <v>3965</v>
      </c>
      <c r="T2609">
        <v>89</v>
      </c>
      <c r="V2609" t="s">
        <v>11455</v>
      </c>
      <c r="W2609" t="s">
        <v>11456</v>
      </c>
      <c r="X2609" t="s">
        <v>14064</v>
      </c>
    </row>
    <row r="2610" spans="1:24">
      <c r="A2610" t="s">
        <v>3966</v>
      </c>
      <c r="B2610">
        <v>590</v>
      </c>
      <c r="D2610" t="s">
        <v>3966</v>
      </c>
      <c r="E2610">
        <v>619</v>
      </c>
      <c r="G2610" t="s">
        <v>3966</v>
      </c>
      <c r="H2610">
        <v>1252</v>
      </c>
      <c r="J2610" t="s">
        <v>3966</v>
      </c>
      <c r="K2610">
        <v>1201</v>
      </c>
      <c r="M2610" t="s">
        <v>3966</v>
      </c>
      <c r="N2610">
        <v>7</v>
      </c>
      <c r="P2610" t="s">
        <v>3966</v>
      </c>
      <c r="Q2610">
        <v>10</v>
      </c>
      <c r="S2610" t="s">
        <v>3966</v>
      </c>
      <c r="T2610">
        <v>18</v>
      </c>
      <c r="V2610" t="s">
        <v>11455</v>
      </c>
      <c r="W2610" t="s">
        <v>11456</v>
      </c>
      <c r="X2610" t="s">
        <v>14065</v>
      </c>
    </row>
    <row r="2611" spans="1:24">
      <c r="A2611" t="s">
        <v>3967</v>
      </c>
      <c r="B2611">
        <v>2122</v>
      </c>
      <c r="D2611" t="s">
        <v>3967</v>
      </c>
      <c r="E2611">
        <v>2072</v>
      </c>
      <c r="G2611" t="s">
        <v>3967</v>
      </c>
      <c r="H2611">
        <v>4136</v>
      </c>
      <c r="J2611" t="s">
        <v>3967</v>
      </c>
      <c r="K2611">
        <v>4222</v>
      </c>
      <c r="M2611" t="s">
        <v>3967</v>
      </c>
      <c r="N2611">
        <v>68</v>
      </c>
      <c r="P2611" t="s">
        <v>3967</v>
      </c>
      <c r="Q2611">
        <v>43</v>
      </c>
      <c r="S2611" t="s">
        <v>3967</v>
      </c>
      <c r="T2611">
        <v>103</v>
      </c>
      <c r="V2611" t="s">
        <v>11455</v>
      </c>
      <c r="W2611" t="s">
        <v>11456</v>
      </c>
      <c r="X2611" t="s">
        <v>14066</v>
      </c>
    </row>
    <row r="2612" spans="1:24">
      <c r="A2612" t="s">
        <v>3968</v>
      </c>
      <c r="B2612">
        <v>701</v>
      </c>
      <c r="D2612" t="s">
        <v>3968</v>
      </c>
      <c r="E2612">
        <v>664</v>
      </c>
      <c r="G2612" t="s">
        <v>3968</v>
      </c>
      <c r="H2612">
        <v>1388</v>
      </c>
      <c r="J2612" t="s">
        <v>3968</v>
      </c>
      <c r="K2612">
        <v>1384</v>
      </c>
      <c r="M2612" t="s">
        <v>3968</v>
      </c>
      <c r="N2612">
        <v>34</v>
      </c>
      <c r="P2612" t="s">
        <v>3968</v>
      </c>
      <c r="Q2612">
        <v>40</v>
      </c>
      <c r="S2612" t="s">
        <v>3968</v>
      </c>
      <c r="T2612">
        <v>106</v>
      </c>
      <c r="V2612" t="s">
        <v>11455</v>
      </c>
      <c r="W2612" t="s">
        <v>11456</v>
      </c>
      <c r="X2612" t="s">
        <v>14067</v>
      </c>
    </row>
    <row r="2613" spans="1:24">
      <c r="A2613" t="s">
        <v>3969</v>
      </c>
      <c r="B2613">
        <v>784</v>
      </c>
      <c r="D2613" t="s">
        <v>3969</v>
      </c>
      <c r="E2613">
        <v>795</v>
      </c>
      <c r="G2613" t="s">
        <v>3969</v>
      </c>
      <c r="H2613">
        <v>1665</v>
      </c>
      <c r="J2613" t="s">
        <v>3969</v>
      </c>
      <c r="K2613">
        <v>1660</v>
      </c>
      <c r="M2613" t="s">
        <v>3969</v>
      </c>
      <c r="N2613">
        <v>2</v>
      </c>
      <c r="P2613" t="s">
        <v>3969</v>
      </c>
      <c r="Q2613">
        <v>2</v>
      </c>
      <c r="S2613" t="s">
        <v>3969</v>
      </c>
      <c r="T2613">
        <v>6</v>
      </c>
      <c r="V2613" t="s">
        <v>11455</v>
      </c>
      <c r="W2613" t="s">
        <v>11456</v>
      </c>
      <c r="X2613" t="s">
        <v>14068</v>
      </c>
    </row>
    <row r="2614" spans="1:24">
      <c r="A2614" t="s">
        <v>3970</v>
      </c>
      <c r="B2614">
        <v>0</v>
      </c>
      <c r="D2614" t="s">
        <v>3970</v>
      </c>
      <c r="E2614">
        <v>0</v>
      </c>
      <c r="G2614" t="s">
        <v>3970</v>
      </c>
      <c r="H2614">
        <v>0</v>
      </c>
      <c r="J2614" t="s">
        <v>3970</v>
      </c>
      <c r="K2614">
        <v>0</v>
      </c>
      <c r="M2614" t="s">
        <v>3970</v>
      </c>
      <c r="N2614">
        <v>0</v>
      </c>
      <c r="P2614" t="s">
        <v>3970</v>
      </c>
      <c r="Q2614">
        <v>0</v>
      </c>
      <c r="S2614" t="s">
        <v>3970</v>
      </c>
      <c r="T2614">
        <v>0</v>
      </c>
      <c r="V2614" t="s">
        <v>11473</v>
      </c>
      <c r="W2614" t="s">
        <v>11456</v>
      </c>
      <c r="X2614" t="s">
        <v>14069</v>
      </c>
    </row>
    <row r="2615" spans="1:24">
      <c r="A2615" t="s">
        <v>3971</v>
      </c>
      <c r="B2615">
        <v>0</v>
      </c>
      <c r="D2615" t="s">
        <v>3971</v>
      </c>
      <c r="E2615">
        <v>1</v>
      </c>
      <c r="G2615" t="s">
        <v>3971</v>
      </c>
      <c r="H2615">
        <v>1</v>
      </c>
      <c r="J2615" t="s">
        <v>3971</v>
      </c>
      <c r="K2615">
        <v>5</v>
      </c>
      <c r="M2615" t="s">
        <v>3971</v>
      </c>
      <c r="N2615">
        <v>3</v>
      </c>
      <c r="P2615" t="s">
        <v>3971</v>
      </c>
      <c r="Q2615">
        <v>4</v>
      </c>
      <c r="S2615" t="s">
        <v>3971</v>
      </c>
      <c r="T2615">
        <v>1</v>
      </c>
      <c r="V2615" t="s">
        <v>11455</v>
      </c>
      <c r="W2615" t="s">
        <v>11456</v>
      </c>
      <c r="X2615" t="s">
        <v>14070</v>
      </c>
    </row>
    <row r="2616" spans="1:24">
      <c r="A2616" t="s">
        <v>3972</v>
      </c>
      <c r="B2616">
        <v>283</v>
      </c>
      <c r="D2616" t="s">
        <v>3972</v>
      </c>
      <c r="E2616">
        <v>309</v>
      </c>
      <c r="G2616" t="s">
        <v>3972</v>
      </c>
      <c r="H2616">
        <v>565</v>
      </c>
      <c r="J2616" t="s">
        <v>3972</v>
      </c>
      <c r="K2616">
        <v>611</v>
      </c>
      <c r="M2616" t="s">
        <v>3972</v>
      </c>
      <c r="N2616">
        <v>33</v>
      </c>
      <c r="P2616" t="s">
        <v>3972</v>
      </c>
      <c r="Q2616">
        <v>25</v>
      </c>
      <c r="S2616" t="s">
        <v>3972</v>
      </c>
      <c r="T2616">
        <v>55</v>
      </c>
      <c r="V2616" t="s">
        <v>11455</v>
      </c>
      <c r="W2616" t="s">
        <v>11456</v>
      </c>
      <c r="X2616" t="s">
        <v>14071</v>
      </c>
    </row>
    <row r="2617" spans="1:24">
      <c r="A2617" t="s">
        <v>3973</v>
      </c>
      <c r="B2617">
        <v>1006</v>
      </c>
      <c r="D2617" t="s">
        <v>3973</v>
      </c>
      <c r="E2617">
        <v>1021</v>
      </c>
      <c r="G2617" t="s">
        <v>3973</v>
      </c>
      <c r="H2617">
        <v>2086</v>
      </c>
      <c r="J2617" t="s">
        <v>3973</v>
      </c>
      <c r="K2617">
        <v>2096</v>
      </c>
      <c r="M2617" t="s">
        <v>3973</v>
      </c>
      <c r="N2617">
        <v>39</v>
      </c>
      <c r="P2617" t="s">
        <v>3973</v>
      </c>
      <c r="Q2617">
        <v>35</v>
      </c>
      <c r="S2617" t="s">
        <v>3973</v>
      </c>
      <c r="T2617">
        <v>87</v>
      </c>
      <c r="V2617" t="s">
        <v>11455</v>
      </c>
      <c r="W2617" t="s">
        <v>11456</v>
      </c>
      <c r="X2617" t="s">
        <v>14072</v>
      </c>
    </row>
    <row r="2618" spans="1:24">
      <c r="A2618" t="s">
        <v>3974</v>
      </c>
      <c r="B2618">
        <v>84</v>
      </c>
      <c r="D2618" t="s">
        <v>3974</v>
      </c>
      <c r="E2618">
        <v>87</v>
      </c>
      <c r="G2618" t="s">
        <v>3974</v>
      </c>
      <c r="H2618">
        <v>182</v>
      </c>
      <c r="J2618" t="s">
        <v>3974</v>
      </c>
      <c r="K2618">
        <v>195</v>
      </c>
      <c r="M2618" t="s">
        <v>3974</v>
      </c>
      <c r="N2618">
        <v>22</v>
      </c>
      <c r="P2618" t="s">
        <v>3974</v>
      </c>
      <c r="Q2618">
        <v>26</v>
      </c>
      <c r="S2618" t="s">
        <v>3974</v>
      </c>
      <c r="T2618">
        <v>52</v>
      </c>
      <c r="V2618" t="s">
        <v>11455</v>
      </c>
      <c r="W2618" t="s">
        <v>11456</v>
      </c>
      <c r="X2618" t="s">
        <v>14073</v>
      </c>
    </row>
    <row r="2619" spans="1:24">
      <c r="A2619" t="s">
        <v>3975</v>
      </c>
      <c r="B2619">
        <v>0</v>
      </c>
      <c r="D2619" t="s">
        <v>3975</v>
      </c>
      <c r="E2619">
        <v>0</v>
      </c>
      <c r="G2619" t="s">
        <v>3975</v>
      </c>
      <c r="H2619">
        <v>0</v>
      </c>
      <c r="J2619" t="s">
        <v>3975</v>
      </c>
      <c r="K2619">
        <v>0</v>
      </c>
      <c r="M2619" t="s">
        <v>3975</v>
      </c>
      <c r="N2619">
        <v>2</v>
      </c>
      <c r="P2619" t="s">
        <v>3975</v>
      </c>
      <c r="Q2619">
        <v>4</v>
      </c>
      <c r="S2619" t="s">
        <v>3975</v>
      </c>
      <c r="T2619">
        <v>9</v>
      </c>
      <c r="V2619" t="s">
        <v>11455</v>
      </c>
      <c r="W2619" t="s">
        <v>11456</v>
      </c>
      <c r="X2619" t="s">
        <v>14074</v>
      </c>
    </row>
    <row r="2620" spans="1:24">
      <c r="A2620" t="s">
        <v>3976</v>
      </c>
      <c r="B2620">
        <v>901</v>
      </c>
      <c r="D2620" t="s">
        <v>3976</v>
      </c>
      <c r="E2620">
        <v>862</v>
      </c>
      <c r="G2620" t="s">
        <v>3976</v>
      </c>
      <c r="H2620">
        <v>1846</v>
      </c>
      <c r="J2620" t="s">
        <v>3976</v>
      </c>
      <c r="K2620">
        <v>1829</v>
      </c>
      <c r="M2620" t="s">
        <v>3976</v>
      </c>
      <c r="N2620">
        <v>40</v>
      </c>
      <c r="P2620" t="s">
        <v>3976</v>
      </c>
      <c r="Q2620">
        <v>20</v>
      </c>
      <c r="S2620" t="s">
        <v>3976</v>
      </c>
      <c r="T2620">
        <v>41</v>
      </c>
      <c r="V2620" t="s">
        <v>11455</v>
      </c>
      <c r="W2620" t="s">
        <v>11456</v>
      </c>
      <c r="X2620" t="s">
        <v>14075</v>
      </c>
    </row>
    <row r="2621" spans="1:24">
      <c r="A2621" t="s">
        <v>3977</v>
      </c>
      <c r="B2621">
        <v>399</v>
      </c>
      <c r="D2621" t="s">
        <v>3977</v>
      </c>
      <c r="E2621">
        <v>408</v>
      </c>
      <c r="G2621" t="s">
        <v>3977</v>
      </c>
      <c r="H2621">
        <v>842</v>
      </c>
      <c r="J2621" t="s">
        <v>3977</v>
      </c>
      <c r="K2621">
        <v>841</v>
      </c>
      <c r="M2621" t="s">
        <v>3977</v>
      </c>
      <c r="N2621">
        <v>3</v>
      </c>
      <c r="P2621" t="s">
        <v>3977</v>
      </c>
      <c r="Q2621">
        <v>2</v>
      </c>
      <c r="S2621" t="s">
        <v>3977</v>
      </c>
      <c r="T2621">
        <v>6</v>
      </c>
      <c r="V2621" t="s">
        <v>11455</v>
      </c>
      <c r="W2621" t="s">
        <v>11456</v>
      </c>
      <c r="X2621" t="s">
        <v>14076</v>
      </c>
    </row>
    <row r="2622" spans="1:24">
      <c r="A2622" t="s">
        <v>3978</v>
      </c>
      <c r="B2622">
        <v>2476</v>
      </c>
      <c r="D2622" t="s">
        <v>3978</v>
      </c>
      <c r="E2622">
        <v>2464</v>
      </c>
      <c r="G2622" t="s">
        <v>3978</v>
      </c>
      <c r="H2622">
        <v>4857</v>
      </c>
      <c r="J2622" t="s">
        <v>3978</v>
      </c>
      <c r="K2622">
        <v>4983</v>
      </c>
      <c r="M2622" t="s">
        <v>3978</v>
      </c>
      <c r="N2622">
        <v>119</v>
      </c>
      <c r="P2622" t="s">
        <v>3978</v>
      </c>
      <c r="Q2622">
        <v>78</v>
      </c>
      <c r="S2622" t="s">
        <v>3978</v>
      </c>
      <c r="T2622">
        <v>161</v>
      </c>
      <c r="V2622" t="s">
        <v>11455</v>
      </c>
      <c r="W2622" t="s">
        <v>11456</v>
      </c>
      <c r="X2622" t="s">
        <v>14077</v>
      </c>
    </row>
    <row r="2623" spans="1:24">
      <c r="A2623" t="s">
        <v>3979</v>
      </c>
      <c r="B2623">
        <v>834</v>
      </c>
      <c r="D2623" t="s">
        <v>3979</v>
      </c>
      <c r="E2623">
        <v>853</v>
      </c>
      <c r="G2623" t="s">
        <v>3979</v>
      </c>
      <c r="H2623">
        <v>1815</v>
      </c>
      <c r="J2623" t="s">
        <v>3979</v>
      </c>
      <c r="K2623">
        <v>1839</v>
      </c>
      <c r="M2623" t="s">
        <v>3979</v>
      </c>
      <c r="N2623">
        <v>9</v>
      </c>
      <c r="P2623" t="s">
        <v>3979</v>
      </c>
      <c r="Q2623">
        <v>9</v>
      </c>
      <c r="S2623" t="s">
        <v>3979</v>
      </c>
      <c r="T2623">
        <v>10</v>
      </c>
      <c r="V2623" t="s">
        <v>11455</v>
      </c>
      <c r="W2623" t="s">
        <v>11456</v>
      </c>
      <c r="X2623" t="s">
        <v>14078</v>
      </c>
    </row>
    <row r="2624" spans="1:24">
      <c r="A2624" t="s">
        <v>3980</v>
      </c>
      <c r="B2624">
        <v>1158</v>
      </c>
      <c r="D2624" t="s">
        <v>3980</v>
      </c>
      <c r="E2624">
        <v>1181</v>
      </c>
      <c r="G2624" t="s">
        <v>3980</v>
      </c>
      <c r="H2624">
        <v>2416</v>
      </c>
      <c r="J2624" t="s">
        <v>3980</v>
      </c>
      <c r="K2624">
        <v>2520</v>
      </c>
      <c r="M2624" t="s">
        <v>3980</v>
      </c>
      <c r="N2624">
        <v>47</v>
      </c>
      <c r="P2624" t="s">
        <v>3980</v>
      </c>
      <c r="Q2624">
        <v>48</v>
      </c>
      <c r="S2624" t="s">
        <v>3980</v>
      </c>
      <c r="T2624">
        <v>122</v>
      </c>
      <c r="V2624" t="s">
        <v>11455</v>
      </c>
      <c r="W2624" t="s">
        <v>11456</v>
      </c>
      <c r="X2624" t="s">
        <v>14079</v>
      </c>
    </row>
    <row r="2625" spans="1:24">
      <c r="A2625" t="s">
        <v>3981</v>
      </c>
      <c r="B2625">
        <v>1159</v>
      </c>
      <c r="D2625" t="s">
        <v>3981</v>
      </c>
      <c r="E2625">
        <v>1127</v>
      </c>
      <c r="G2625" t="s">
        <v>3981</v>
      </c>
      <c r="H2625">
        <v>2220</v>
      </c>
      <c r="J2625" t="s">
        <v>3981</v>
      </c>
      <c r="K2625">
        <v>2277</v>
      </c>
      <c r="M2625" t="s">
        <v>3981</v>
      </c>
      <c r="N2625">
        <v>49</v>
      </c>
      <c r="P2625" t="s">
        <v>3981</v>
      </c>
      <c r="Q2625">
        <v>56</v>
      </c>
      <c r="S2625" t="s">
        <v>3981</v>
      </c>
      <c r="T2625">
        <v>117</v>
      </c>
      <c r="V2625" t="s">
        <v>11455</v>
      </c>
      <c r="W2625" t="s">
        <v>11456</v>
      </c>
      <c r="X2625" t="s">
        <v>14080</v>
      </c>
    </row>
    <row r="2626" spans="1:24">
      <c r="A2626" t="s">
        <v>3982</v>
      </c>
      <c r="B2626">
        <v>470</v>
      </c>
      <c r="D2626" t="s">
        <v>3982</v>
      </c>
      <c r="E2626">
        <v>500</v>
      </c>
      <c r="G2626" t="s">
        <v>3982</v>
      </c>
      <c r="H2626">
        <v>897</v>
      </c>
      <c r="J2626" t="s">
        <v>3982</v>
      </c>
      <c r="K2626">
        <v>997</v>
      </c>
      <c r="M2626" t="s">
        <v>3982</v>
      </c>
      <c r="N2626">
        <v>26</v>
      </c>
      <c r="P2626" t="s">
        <v>3982</v>
      </c>
      <c r="Q2626">
        <v>23</v>
      </c>
      <c r="S2626" t="s">
        <v>3982</v>
      </c>
      <c r="T2626">
        <v>71</v>
      </c>
      <c r="V2626" t="s">
        <v>11455</v>
      </c>
      <c r="W2626" t="s">
        <v>11456</v>
      </c>
      <c r="X2626" t="s">
        <v>14081</v>
      </c>
    </row>
    <row r="2627" spans="1:24">
      <c r="A2627" t="s">
        <v>3983</v>
      </c>
      <c r="B2627">
        <v>0</v>
      </c>
      <c r="D2627" t="s">
        <v>3983</v>
      </c>
      <c r="E2627">
        <v>0</v>
      </c>
      <c r="G2627" t="s">
        <v>3983</v>
      </c>
      <c r="H2627">
        <v>1</v>
      </c>
      <c r="J2627" t="s">
        <v>3983</v>
      </c>
      <c r="K2627">
        <v>1</v>
      </c>
      <c r="M2627" t="s">
        <v>3983</v>
      </c>
      <c r="N2627">
        <v>8</v>
      </c>
      <c r="P2627" t="s">
        <v>3983</v>
      </c>
      <c r="Q2627">
        <v>8</v>
      </c>
      <c r="S2627" t="s">
        <v>3983</v>
      </c>
      <c r="T2627">
        <v>7</v>
      </c>
      <c r="V2627" t="s">
        <v>11455</v>
      </c>
      <c r="W2627" t="s">
        <v>11456</v>
      </c>
      <c r="X2627" t="s">
        <v>14082</v>
      </c>
    </row>
    <row r="2628" spans="1:24">
      <c r="A2628" t="s">
        <v>3984</v>
      </c>
      <c r="B2628">
        <v>624</v>
      </c>
      <c r="D2628" t="s">
        <v>3984</v>
      </c>
      <c r="E2628">
        <v>646</v>
      </c>
      <c r="G2628" t="s">
        <v>3984</v>
      </c>
      <c r="H2628">
        <v>1299</v>
      </c>
      <c r="J2628" t="s">
        <v>3984</v>
      </c>
      <c r="K2628">
        <v>1257</v>
      </c>
      <c r="M2628" t="s">
        <v>3984</v>
      </c>
      <c r="N2628">
        <v>7</v>
      </c>
      <c r="P2628" t="s">
        <v>3984</v>
      </c>
      <c r="Q2628">
        <v>3</v>
      </c>
      <c r="S2628" t="s">
        <v>3984</v>
      </c>
      <c r="T2628">
        <v>4</v>
      </c>
      <c r="V2628" t="s">
        <v>11455</v>
      </c>
      <c r="W2628" t="s">
        <v>11456</v>
      </c>
      <c r="X2628" t="s">
        <v>14083</v>
      </c>
    </row>
    <row r="2629" spans="1:24">
      <c r="A2629" t="s">
        <v>3985</v>
      </c>
      <c r="B2629">
        <v>36</v>
      </c>
      <c r="D2629" t="s">
        <v>3985</v>
      </c>
      <c r="E2629">
        <v>39</v>
      </c>
      <c r="G2629" t="s">
        <v>3985</v>
      </c>
      <c r="H2629">
        <v>60</v>
      </c>
      <c r="J2629" t="s">
        <v>3985</v>
      </c>
      <c r="K2629">
        <v>59</v>
      </c>
      <c r="M2629" t="s">
        <v>3985</v>
      </c>
      <c r="N2629">
        <v>16</v>
      </c>
      <c r="P2629" t="s">
        <v>3985</v>
      </c>
      <c r="Q2629">
        <v>25</v>
      </c>
      <c r="S2629" t="s">
        <v>3985</v>
      </c>
      <c r="T2629">
        <v>39</v>
      </c>
      <c r="V2629" t="s">
        <v>11455</v>
      </c>
      <c r="W2629" t="s">
        <v>11456</v>
      </c>
      <c r="X2629" t="s">
        <v>14084</v>
      </c>
    </row>
    <row r="2630" spans="1:24">
      <c r="A2630" t="s">
        <v>3986</v>
      </c>
      <c r="B2630">
        <v>1022</v>
      </c>
      <c r="D2630" t="s">
        <v>3986</v>
      </c>
      <c r="E2630">
        <v>1010</v>
      </c>
      <c r="G2630" t="s">
        <v>3986</v>
      </c>
      <c r="H2630">
        <v>1931</v>
      </c>
      <c r="J2630" t="s">
        <v>3986</v>
      </c>
      <c r="K2630">
        <v>2013</v>
      </c>
      <c r="M2630" t="s">
        <v>3986</v>
      </c>
      <c r="N2630">
        <v>81</v>
      </c>
      <c r="P2630" t="s">
        <v>3986</v>
      </c>
      <c r="Q2630">
        <v>63</v>
      </c>
      <c r="S2630" t="s">
        <v>3986</v>
      </c>
      <c r="T2630">
        <v>139</v>
      </c>
      <c r="V2630" t="s">
        <v>11455</v>
      </c>
      <c r="W2630" t="s">
        <v>11456</v>
      </c>
      <c r="X2630" t="s">
        <v>14085</v>
      </c>
    </row>
    <row r="2631" spans="1:24">
      <c r="A2631" t="s">
        <v>3987</v>
      </c>
      <c r="B2631">
        <v>56</v>
      </c>
      <c r="D2631" t="s">
        <v>3987</v>
      </c>
      <c r="E2631">
        <v>64</v>
      </c>
      <c r="G2631" t="s">
        <v>3987</v>
      </c>
      <c r="H2631">
        <v>159</v>
      </c>
      <c r="J2631" t="s">
        <v>3987</v>
      </c>
      <c r="K2631">
        <v>135</v>
      </c>
      <c r="M2631" t="s">
        <v>3987</v>
      </c>
      <c r="N2631">
        <v>4</v>
      </c>
      <c r="P2631" t="s">
        <v>3987</v>
      </c>
      <c r="Q2631">
        <v>5</v>
      </c>
      <c r="S2631" t="s">
        <v>3987</v>
      </c>
      <c r="T2631">
        <v>29</v>
      </c>
      <c r="V2631" t="s">
        <v>11455</v>
      </c>
      <c r="W2631" t="s">
        <v>11456</v>
      </c>
      <c r="X2631" t="s">
        <v>14086</v>
      </c>
    </row>
    <row r="2632" spans="1:24">
      <c r="A2632" t="s">
        <v>3988</v>
      </c>
      <c r="B2632">
        <v>666</v>
      </c>
      <c r="D2632" t="s">
        <v>3988</v>
      </c>
      <c r="E2632">
        <v>633</v>
      </c>
      <c r="G2632" t="s">
        <v>3988</v>
      </c>
      <c r="H2632">
        <v>1315</v>
      </c>
      <c r="J2632" t="s">
        <v>3988</v>
      </c>
      <c r="K2632">
        <v>1276</v>
      </c>
      <c r="M2632" t="s">
        <v>3988</v>
      </c>
      <c r="N2632">
        <v>33</v>
      </c>
      <c r="P2632" t="s">
        <v>3988</v>
      </c>
      <c r="Q2632">
        <v>23</v>
      </c>
      <c r="S2632" t="s">
        <v>3988</v>
      </c>
      <c r="T2632">
        <v>63</v>
      </c>
      <c r="V2632" t="s">
        <v>11455</v>
      </c>
      <c r="W2632" t="s">
        <v>11456</v>
      </c>
      <c r="X2632" t="s">
        <v>14087</v>
      </c>
    </row>
    <row r="2633" spans="1:24">
      <c r="A2633" t="s">
        <v>3989</v>
      </c>
      <c r="B2633">
        <v>619</v>
      </c>
      <c r="D2633" t="s">
        <v>3989</v>
      </c>
      <c r="E2633">
        <v>643</v>
      </c>
      <c r="G2633" t="s">
        <v>3989</v>
      </c>
      <c r="H2633">
        <v>1228</v>
      </c>
      <c r="J2633" t="s">
        <v>3989</v>
      </c>
      <c r="K2633">
        <v>1216</v>
      </c>
      <c r="M2633" t="s">
        <v>3989</v>
      </c>
      <c r="N2633">
        <v>97</v>
      </c>
      <c r="P2633" t="s">
        <v>3989</v>
      </c>
      <c r="Q2633">
        <v>90</v>
      </c>
      <c r="S2633" t="s">
        <v>3989</v>
      </c>
      <c r="T2633">
        <v>139</v>
      </c>
      <c r="V2633" t="s">
        <v>11455</v>
      </c>
      <c r="W2633" t="s">
        <v>11456</v>
      </c>
      <c r="X2633" t="s">
        <v>14088</v>
      </c>
    </row>
    <row r="2634" spans="1:24">
      <c r="A2634" t="s">
        <v>3990</v>
      </c>
      <c r="B2634">
        <v>0</v>
      </c>
      <c r="D2634" t="s">
        <v>3990</v>
      </c>
      <c r="E2634">
        <v>0</v>
      </c>
      <c r="G2634" t="s">
        <v>3990</v>
      </c>
      <c r="H2634">
        <v>0</v>
      </c>
      <c r="J2634" t="s">
        <v>3990</v>
      </c>
      <c r="K2634">
        <v>0</v>
      </c>
      <c r="M2634" t="s">
        <v>3990</v>
      </c>
      <c r="N2634">
        <v>0</v>
      </c>
      <c r="P2634" t="s">
        <v>3990</v>
      </c>
      <c r="Q2634">
        <v>0</v>
      </c>
      <c r="S2634" t="s">
        <v>3990</v>
      </c>
      <c r="T2634">
        <v>0</v>
      </c>
      <c r="V2634" t="s">
        <v>11473</v>
      </c>
      <c r="W2634" t="s">
        <v>11456</v>
      </c>
      <c r="X2634" t="s">
        <v>14089</v>
      </c>
    </row>
    <row r="2635" spans="1:24">
      <c r="A2635" t="s">
        <v>3991</v>
      </c>
      <c r="B2635">
        <v>490</v>
      </c>
      <c r="D2635" t="s">
        <v>3991</v>
      </c>
      <c r="E2635">
        <v>489</v>
      </c>
      <c r="G2635" t="s">
        <v>3991</v>
      </c>
      <c r="H2635">
        <v>1061</v>
      </c>
      <c r="J2635" t="s">
        <v>3991</v>
      </c>
      <c r="K2635">
        <v>990</v>
      </c>
      <c r="M2635" t="s">
        <v>3991</v>
      </c>
      <c r="N2635">
        <v>41</v>
      </c>
      <c r="P2635" t="s">
        <v>3991</v>
      </c>
      <c r="Q2635">
        <v>31</v>
      </c>
      <c r="S2635" t="s">
        <v>3991</v>
      </c>
      <c r="T2635">
        <v>86</v>
      </c>
      <c r="V2635" t="s">
        <v>11455</v>
      </c>
      <c r="W2635" t="s">
        <v>11456</v>
      </c>
      <c r="X2635" t="s">
        <v>14090</v>
      </c>
    </row>
    <row r="2636" spans="1:24">
      <c r="A2636" t="s">
        <v>3992</v>
      </c>
      <c r="B2636">
        <v>687</v>
      </c>
      <c r="D2636" t="s">
        <v>3992</v>
      </c>
      <c r="E2636">
        <v>709</v>
      </c>
      <c r="G2636" t="s">
        <v>3992</v>
      </c>
      <c r="H2636">
        <v>1342</v>
      </c>
      <c r="J2636" t="s">
        <v>3992</v>
      </c>
      <c r="K2636">
        <v>1322</v>
      </c>
      <c r="M2636" t="s">
        <v>3992</v>
      </c>
      <c r="N2636">
        <v>59</v>
      </c>
      <c r="P2636" t="s">
        <v>3992</v>
      </c>
      <c r="Q2636">
        <v>59</v>
      </c>
      <c r="S2636" t="s">
        <v>3992</v>
      </c>
      <c r="T2636">
        <v>156</v>
      </c>
      <c r="V2636" t="s">
        <v>11455</v>
      </c>
      <c r="W2636" t="s">
        <v>11456</v>
      </c>
      <c r="X2636" t="s">
        <v>14091</v>
      </c>
    </row>
    <row r="2637" spans="1:24">
      <c r="A2637" t="s">
        <v>3993</v>
      </c>
      <c r="B2637">
        <v>0</v>
      </c>
      <c r="D2637" t="s">
        <v>3993</v>
      </c>
      <c r="E2637">
        <v>0</v>
      </c>
      <c r="G2637" t="s">
        <v>3993</v>
      </c>
      <c r="H2637">
        <v>0</v>
      </c>
      <c r="J2637" t="s">
        <v>3993</v>
      </c>
      <c r="K2637">
        <v>2</v>
      </c>
      <c r="M2637" t="s">
        <v>3993</v>
      </c>
      <c r="N2637">
        <v>1</v>
      </c>
      <c r="P2637" t="s">
        <v>3993</v>
      </c>
      <c r="Q2637">
        <v>4</v>
      </c>
      <c r="S2637" t="s">
        <v>3993</v>
      </c>
      <c r="T2637">
        <v>3</v>
      </c>
      <c r="V2637" t="s">
        <v>11455</v>
      </c>
      <c r="W2637" t="s">
        <v>11456</v>
      </c>
      <c r="X2637" t="s">
        <v>14092</v>
      </c>
    </row>
    <row r="2638" spans="1:24">
      <c r="A2638" t="s">
        <v>3994</v>
      </c>
      <c r="B2638">
        <v>1</v>
      </c>
      <c r="D2638" t="s">
        <v>3994</v>
      </c>
      <c r="E2638">
        <v>0</v>
      </c>
      <c r="G2638" t="s">
        <v>3994</v>
      </c>
      <c r="H2638">
        <v>0</v>
      </c>
      <c r="J2638" t="s">
        <v>3994</v>
      </c>
      <c r="K2638">
        <v>1</v>
      </c>
      <c r="M2638" t="s">
        <v>3994</v>
      </c>
      <c r="N2638">
        <v>1</v>
      </c>
      <c r="P2638" t="s">
        <v>3994</v>
      </c>
      <c r="Q2638">
        <v>3</v>
      </c>
      <c r="S2638" t="s">
        <v>3994</v>
      </c>
      <c r="T2638">
        <v>7</v>
      </c>
      <c r="V2638" t="s">
        <v>11455</v>
      </c>
      <c r="W2638" t="s">
        <v>11456</v>
      </c>
      <c r="X2638" t="s">
        <v>14093</v>
      </c>
    </row>
    <row r="2639" spans="1:24">
      <c r="A2639" t="s">
        <v>3995</v>
      </c>
      <c r="B2639">
        <v>2490</v>
      </c>
      <c r="D2639" t="s">
        <v>3995</v>
      </c>
      <c r="E2639">
        <v>2503</v>
      </c>
      <c r="G2639" t="s">
        <v>3995</v>
      </c>
      <c r="H2639">
        <v>5088</v>
      </c>
      <c r="J2639" t="s">
        <v>3995</v>
      </c>
      <c r="K2639">
        <v>4948</v>
      </c>
      <c r="M2639" t="s">
        <v>3995</v>
      </c>
      <c r="N2639">
        <v>14</v>
      </c>
      <c r="P2639" t="s">
        <v>3995</v>
      </c>
      <c r="Q2639">
        <v>13</v>
      </c>
      <c r="S2639" t="s">
        <v>3995</v>
      </c>
      <c r="T2639">
        <v>18</v>
      </c>
      <c r="V2639" t="s">
        <v>11455</v>
      </c>
      <c r="W2639" t="s">
        <v>11456</v>
      </c>
      <c r="X2639" t="s">
        <v>14094</v>
      </c>
    </row>
    <row r="2640" spans="1:24">
      <c r="A2640" t="s">
        <v>3996</v>
      </c>
      <c r="B2640">
        <v>454</v>
      </c>
      <c r="D2640" t="s">
        <v>3996</v>
      </c>
      <c r="E2640">
        <v>478</v>
      </c>
      <c r="G2640" t="s">
        <v>3996</v>
      </c>
      <c r="H2640">
        <v>924</v>
      </c>
      <c r="J2640" t="s">
        <v>3996</v>
      </c>
      <c r="K2640">
        <v>955</v>
      </c>
      <c r="M2640" t="s">
        <v>3996</v>
      </c>
      <c r="N2640">
        <v>74</v>
      </c>
      <c r="P2640" t="s">
        <v>3996</v>
      </c>
      <c r="Q2640">
        <v>105</v>
      </c>
      <c r="S2640" t="s">
        <v>3996</v>
      </c>
      <c r="T2640">
        <v>243</v>
      </c>
      <c r="V2640" t="s">
        <v>11455</v>
      </c>
      <c r="W2640" t="s">
        <v>11456</v>
      </c>
      <c r="X2640" t="s">
        <v>14095</v>
      </c>
    </row>
    <row r="2641" spans="1:24">
      <c r="A2641" t="s">
        <v>3997</v>
      </c>
      <c r="B2641">
        <v>1144</v>
      </c>
      <c r="D2641" t="s">
        <v>3997</v>
      </c>
      <c r="E2641">
        <v>1110</v>
      </c>
      <c r="G2641" t="s">
        <v>3997</v>
      </c>
      <c r="H2641">
        <v>2210</v>
      </c>
      <c r="J2641" t="s">
        <v>3997</v>
      </c>
      <c r="K2641">
        <v>2178</v>
      </c>
      <c r="M2641" t="s">
        <v>3997</v>
      </c>
      <c r="N2641">
        <v>18</v>
      </c>
      <c r="P2641" t="s">
        <v>3997</v>
      </c>
      <c r="Q2641">
        <v>16</v>
      </c>
      <c r="S2641" t="s">
        <v>3997</v>
      </c>
      <c r="T2641">
        <v>24</v>
      </c>
      <c r="V2641" t="s">
        <v>11455</v>
      </c>
      <c r="W2641" t="s">
        <v>11456</v>
      </c>
      <c r="X2641" t="s">
        <v>14096</v>
      </c>
    </row>
    <row r="2642" spans="1:24">
      <c r="A2642" t="s">
        <v>3998</v>
      </c>
      <c r="B2642">
        <v>426</v>
      </c>
      <c r="D2642" t="s">
        <v>3998</v>
      </c>
      <c r="E2642">
        <v>391</v>
      </c>
      <c r="G2642" t="s">
        <v>3998</v>
      </c>
      <c r="H2642">
        <v>823</v>
      </c>
      <c r="J2642" t="s">
        <v>3998</v>
      </c>
      <c r="K2642">
        <v>842</v>
      </c>
      <c r="M2642" t="s">
        <v>3998</v>
      </c>
      <c r="N2642">
        <v>46</v>
      </c>
      <c r="P2642" t="s">
        <v>3998</v>
      </c>
      <c r="Q2642">
        <v>37</v>
      </c>
      <c r="S2642" t="s">
        <v>3998</v>
      </c>
      <c r="T2642">
        <v>77</v>
      </c>
      <c r="V2642" t="s">
        <v>11455</v>
      </c>
      <c r="W2642" t="s">
        <v>11456</v>
      </c>
      <c r="X2642" t="s">
        <v>14097</v>
      </c>
    </row>
    <row r="2643" spans="1:24">
      <c r="A2643" t="s">
        <v>3999</v>
      </c>
      <c r="B2643">
        <v>12</v>
      </c>
      <c r="D2643" t="s">
        <v>3999</v>
      </c>
      <c r="E2643">
        <v>8</v>
      </c>
      <c r="G2643" t="s">
        <v>3999</v>
      </c>
      <c r="H2643">
        <v>14</v>
      </c>
      <c r="J2643" t="s">
        <v>3999</v>
      </c>
      <c r="K2643">
        <v>20</v>
      </c>
      <c r="M2643" t="s">
        <v>3999</v>
      </c>
      <c r="N2643">
        <v>24</v>
      </c>
      <c r="P2643" t="s">
        <v>3999</v>
      </c>
      <c r="Q2643">
        <v>43</v>
      </c>
      <c r="S2643" t="s">
        <v>3999</v>
      </c>
      <c r="T2643">
        <v>61</v>
      </c>
      <c r="V2643" t="s">
        <v>11455</v>
      </c>
      <c r="W2643" t="s">
        <v>11456</v>
      </c>
      <c r="X2643" t="s">
        <v>14098</v>
      </c>
    </row>
    <row r="2644" spans="1:24">
      <c r="A2644" t="s">
        <v>4000</v>
      </c>
      <c r="B2644">
        <v>2020</v>
      </c>
      <c r="D2644" t="s">
        <v>4000</v>
      </c>
      <c r="E2644">
        <v>2030</v>
      </c>
      <c r="G2644" t="s">
        <v>4000</v>
      </c>
      <c r="H2644">
        <v>3996</v>
      </c>
      <c r="J2644" t="s">
        <v>4000</v>
      </c>
      <c r="K2644">
        <v>4147</v>
      </c>
      <c r="M2644" t="s">
        <v>4000</v>
      </c>
      <c r="N2644">
        <v>41</v>
      </c>
      <c r="P2644" t="s">
        <v>4000</v>
      </c>
      <c r="Q2644">
        <v>36</v>
      </c>
      <c r="S2644" t="s">
        <v>4000</v>
      </c>
      <c r="T2644">
        <v>94</v>
      </c>
      <c r="V2644" t="s">
        <v>11455</v>
      </c>
      <c r="W2644" t="s">
        <v>11456</v>
      </c>
      <c r="X2644" t="s">
        <v>14099</v>
      </c>
    </row>
    <row r="2645" spans="1:24">
      <c r="A2645" t="s">
        <v>4001</v>
      </c>
      <c r="B2645">
        <v>2384</v>
      </c>
      <c r="D2645" t="s">
        <v>4001</v>
      </c>
      <c r="E2645">
        <v>2409</v>
      </c>
      <c r="G2645" t="s">
        <v>4001</v>
      </c>
      <c r="H2645">
        <v>4701</v>
      </c>
      <c r="J2645" t="s">
        <v>4001</v>
      </c>
      <c r="K2645">
        <v>4834</v>
      </c>
      <c r="M2645" t="s">
        <v>4001</v>
      </c>
      <c r="N2645">
        <v>56</v>
      </c>
      <c r="P2645" t="s">
        <v>4001</v>
      </c>
      <c r="Q2645">
        <v>56</v>
      </c>
      <c r="S2645" t="s">
        <v>4001</v>
      </c>
      <c r="T2645">
        <v>131</v>
      </c>
      <c r="V2645" t="s">
        <v>11455</v>
      </c>
      <c r="W2645" t="s">
        <v>11456</v>
      </c>
      <c r="X2645" t="s">
        <v>14100</v>
      </c>
    </row>
    <row r="2646" spans="1:24">
      <c r="A2646" t="s">
        <v>4002</v>
      </c>
      <c r="B2646">
        <v>560</v>
      </c>
      <c r="D2646" t="s">
        <v>4002</v>
      </c>
      <c r="E2646">
        <v>560</v>
      </c>
      <c r="G2646" t="s">
        <v>4002</v>
      </c>
      <c r="H2646">
        <v>1056</v>
      </c>
      <c r="J2646" t="s">
        <v>4002</v>
      </c>
      <c r="K2646">
        <v>1106</v>
      </c>
      <c r="M2646" t="s">
        <v>4002</v>
      </c>
      <c r="N2646">
        <v>36</v>
      </c>
      <c r="P2646" t="s">
        <v>4002</v>
      </c>
      <c r="Q2646">
        <v>40</v>
      </c>
      <c r="S2646" t="s">
        <v>4002</v>
      </c>
      <c r="T2646">
        <v>88</v>
      </c>
      <c r="V2646" t="s">
        <v>11455</v>
      </c>
      <c r="W2646" t="s">
        <v>11456</v>
      </c>
      <c r="X2646" t="s">
        <v>14101</v>
      </c>
    </row>
    <row r="2647" spans="1:24">
      <c r="A2647" t="s">
        <v>4003</v>
      </c>
      <c r="B2647">
        <v>11</v>
      </c>
      <c r="D2647" t="s">
        <v>4003</v>
      </c>
      <c r="E2647">
        <v>18</v>
      </c>
      <c r="G2647" t="s">
        <v>4003</v>
      </c>
      <c r="H2647">
        <v>18</v>
      </c>
      <c r="J2647" t="s">
        <v>4003</v>
      </c>
      <c r="K2647">
        <v>13</v>
      </c>
      <c r="M2647" t="s">
        <v>4003</v>
      </c>
      <c r="N2647">
        <v>2</v>
      </c>
      <c r="P2647" t="s">
        <v>4003</v>
      </c>
      <c r="Q2647">
        <v>2</v>
      </c>
      <c r="S2647" t="s">
        <v>4003</v>
      </c>
      <c r="T2647">
        <v>2</v>
      </c>
      <c r="V2647" t="s">
        <v>11455</v>
      </c>
      <c r="W2647" t="s">
        <v>11456</v>
      </c>
      <c r="X2647" t="s">
        <v>14102</v>
      </c>
    </row>
    <row r="2648" spans="1:24">
      <c r="A2648" t="s">
        <v>4004</v>
      </c>
      <c r="B2648">
        <v>0</v>
      </c>
      <c r="D2648" t="s">
        <v>4004</v>
      </c>
      <c r="E2648">
        <v>0</v>
      </c>
      <c r="G2648" t="s">
        <v>4004</v>
      </c>
      <c r="H2648">
        <v>0</v>
      </c>
      <c r="J2648" t="s">
        <v>4004</v>
      </c>
      <c r="K2648">
        <v>0</v>
      </c>
      <c r="M2648" t="s">
        <v>4004</v>
      </c>
      <c r="N2648">
        <v>0</v>
      </c>
      <c r="P2648" t="s">
        <v>4004</v>
      </c>
      <c r="Q2648">
        <v>0</v>
      </c>
      <c r="S2648" t="s">
        <v>4004</v>
      </c>
      <c r="T2648">
        <v>0</v>
      </c>
      <c r="V2648" t="s">
        <v>11473</v>
      </c>
      <c r="W2648" t="s">
        <v>11456</v>
      </c>
      <c r="X2648" t="s">
        <v>14103</v>
      </c>
    </row>
    <row r="2649" spans="1:24">
      <c r="A2649" t="s">
        <v>4005</v>
      </c>
      <c r="B2649">
        <v>679</v>
      </c>
      <c r="D2649" t="s">
        <v>4005</v>
      </c>
      <c r="E2649">
        <v>671</v>
      </c>
      <c r="G2649" t="s">
        <v>4005</v>
      </c>
      <c r="H2649">
        <v>1296</v>
      </c>
      <c r="J2649" t="s">
        <v>4005</v>
      </c>
      <c r="K2649">
        <v>1363</v>
      </c>
      <c r="M2649" t="s">
        <v>4005</v>
      </c>
      <c r="N2649">
        <v>78</v>
      </c>
      <c r="P2649" t="s">
        <v>4005</v>
      </c>
      <c r="Q2649">
        <v>96</v>
      </c>
      <c r="S2649" t="s">
        <v>4005</v>
      </c>
      <c r="T2649">
        <v>201</v>
      </c>
      <c r="V2649" t="s">
        <v>11455</v>
      </c>
      <c r="W2649" t="s">
        <v>11456</v>
      </c>
      <c r="X2649" t="s">
        <v>14104</v>
      </c>
    </row>
    <row r="2650" spans="1:24">
      <c r="A2650" t="s">
        <v>4006</v>
      </c>
      <c r="B2650">
        <v>494</v>
      </c>
      <c r="D2650" t="s">
        <v>4006</v>
      </c>
      <c r="E2650">
        <v>509</v>
      </c>
      <c r="G2650" t="s">
        <v>4006</v>
      </c>
      <c r="H2650">
        <v>999</v>
      </c>
      <c r="J2650" t="s">
        <v>4006</v>
      </c>
      <c r="K2650">
        <v>1067</v>
      </c>
      <c r="M2650" t="s">
        <v>4006</v>
      </c>
      <c r="N2650">
        <v>27</v>
      </c>
      <c r="P2650" t="s">
        <v>4006</v>
      </c>
      <c r="Q2650">
        <v>38</v>
      </c>
      <c r="S2650" t="s">
        <v>4006</v>
      </c>
      <c r="T2650">
        <v>84</v>
      </c>
      <c r="V2650" t="s">
        <v>11455</v>
      </c>
      <c r="W2650" t="s">
        <v>11456</v>
      </c>
      <c r="X2650" t="s">
        <v>14105</v>
      </c>
    </row>
    <row r="2651" spans="1:24">
      <c r="A2651" t="s">
        <v>4007</v>
      </c>
      <c r="B2651">
        <v>881</v>
      </c>
      <c r="D2651" t="s">
        <v>4007</v>
      </c>
      <c r="E2651">
        <v>888</v>
      </c>
      <c r="G2651" t="s">
        <v>4007</v>
      </c>
      <c r="H2651">
        <v>1847</v>
      </c>
      <c r="J2651" t="s">
        <v>4007</v>
      </c>
      <c r="K2651">
        <v>1782</v>
      </c>
      <c r="M2651" t="s">
        <v>4007</v>
      </c>
      <c r="N2651">
        <v>3</v>
      </c>
      <c r="P2651" t="s">
        <v>4007</v>
      </c>
      <c r="Q2651">
        <v>2</v>
      </c>
      <c r="S2651" t="s">
        <v>4007</v>
      </c>
      <c r="T2651">
        <v>6</v>
      </c>
      <c r="V2651" t="s">
        <v>11455</v>
      </c>
      <c r="W2651" t="s">
        <v>11456</v>
      </c>
      <c r="X2651" t="s">
        <v>14106</v>
      </c>
    </row>
    <row r="2652" spans="1:24">
      <c r="A2652" t="s">
        <v>4008</v>
      </c>
      <c r="B2652">
        <v>414</v>
      </c>
      <c r="D2652" t="s">
        <v>4008</v>
      </c>
      <c r="E2652">
        <v>433</v>
      </c>
      <c r="G2652" t="s">
        <v>4008</v>
      </c>
      <c r="H2652">
        <v>900</v>
      </c>
      <c r="J2652" t="s">
        <v>4008</v>
      </c>
      <c r="K2652">
        <v>866</v>
      </c>
      <c r="M2652" t="s">
        <v>4008</v>
      </c>
      <c r="N2652">
        <v>4</v>
      </c>
      <c r="P2652" t="s">
        <v>4008</v>
      </c>
      <c r="Q2652">
        <v>4</v>
      </c>
      <c r="S2652" t="s">
        <v>4008</v>
      </c>
      <c r="T2652">
        <v>9</v>
      </c>
      <c r="V2652" t="s">
        <v>11455</v>
      </c>
      <c r="W2652" t="s">
        <v>11456</v>
      </c>
      <c r="X2652" t="s">
        <v>14107</v>
      </c>
    </row>
    <row r="2653" spans="1:24">
      <c r="A2653" t="s">
        <v>4009</v>
      </c>
      <c r="B2653">
        <v>0</v>
      </c>
      <c r="D2653" t="s">
        <v>4009</v>
      </c>
      <c r="E2653">
        <v>0</v>
      </c>
      <c r="G2653" t="s">
        <v>4009</v>
      </c>
      <c r="H2653">
        <v>0</v>
      </c>
      <c r="J2653" t="s">
        <v>4009</v>
      </c>
      <c r="K2653">
        <v>0</v>
      </c>
      <c r="M2653" t="s">
        <v>4009</v>
      </c>
      <c r="N2653">
        <v>0</v>
      </c>
      <c r="P2653" t="s">
        <v>4009</v>
      </c>
      <c r="Q2653">
        <v>0</v>
      </c>
      <c r="S2653" t="s">
        <v>4009</v>
      </c>
      <c r="T2653">
        <v>0</v>
      </c>
      <c r="V2653" t="s">
        <v>11473</v>
      </c>
      <c r="W2653" t="s">
        <v>11456</v>
      </c>
      <c r="X2653" t="s">
        <v>14108</v>
      </c>
    </row>
    <row r="2654" spans="1:24">
      <c r="A2654" t="s">
        <v>4010</v>
      </c>
      <c r="B2654">
        <v>16</v>
      </c>
      <c r="D2654" t="s">
        <v>4010</v>
      </c>
      <c r="E2654">
        <v>20</v>
      </c>
      <c r="G2654" t="s">
        <v>4010</v>
      </c>
      <c r="H2654">
        <v>30</v>
      </c>
      <c r="J2654" t="s">
        <v>4010</v>
      </c>
      <c r="K2654">
        <v>28</v>
      </c>
      <c r="M2654" t="s">
        <v>4010</v>
      </c>
      <c r="N2654">
        <v>9</v>
      </c>
      <c r="P2654" t="s">
        <v>4010</v>
      </c>
      <c r="Q2654">
        <v>9</v>
      </c>
      <c r="S2654" t="s">
        <v>4010</v>
      </c>
      <c r="T2654">
        <v>17</v>
      </c>
      <c r="V2654" t="s">
        <v>11455</v>
      </c>
      <c r="W2654" t="s">
        <v>11456</v>
      </c>
      <c r="X2654" t="s">
        <v>14109</v>
      </c>
    </row>
    <row r="2655" spans="1:24">
      <c r="A2655" t="s">
        <v>4011</v>
      </c>
      <c r="B2655">
        <v>967</v>
      </c>
      <c r="D2655" t="s">
        <v>4011</v>
      </c>
      <c r="E2655">
        <v>976</v>
      </c>
      <c r="G2655" t="s">
        <v>4011</v>
      </c>
      <c r="H2655">
        <v>2074</v>
      </c>
      <c r="J2655" t="s">
        <v>4011</v>
      </c>
      <c r="K2655">
        <v>1988</v>
      </c>
      <c r="M2655" t="s">
        <v>4011</v>
      </c>
      <c r="N2655">
        <v>5</v>
      </c>
      <c r="P2655" t="s">
        <v>4011</v>
      </c>
      <c r="Q2655">
        <v>5</v>
      </c>
      <c r="S2655" t="s">
        <v>4011</v>
      </c>
      <c r="T2655">
        <v>8</v>
      </c>
      <c r="V2655" t="s">
        <v>11455</v>
      </c>
      <c r="W2655" t="s">
        <v>11456</v>
      </c>
      <c r="X2655" t="s">
        <v>14110</v>
      </c>
    </row>
    <row r="2656" spans="1:24">
      <c r="A2656" t="s">
        <v>4012</v>
      </c>
      <c r="B2656">
        <v>311</v>
      </c>
      <c r="D2656" t="s">
        <v>4012</v>
      </c>
      <c r="E2656">
        <v>283</v>
      </c>
      <c r="G2656" t="s">
        <v>4012</v>
      </c>
      <c r="H2656">
        <v>569</v>
      </c>
      <c r="J2656" t="s">
        <v>4012</v>
      </c>
      <c r="K2656">
        <v>598</v>
      </c>
      <c r="M2656" t="s">
        <v>4012</v>
      </c>
      <c r="N2656">
        <v>46</v>
      </c>
      <c r="P2656" t="s">
        <v>4012</v>
      </c>
      <c r="Q2656">
        <v>51</v>
      </c>
      <c r="S2656" t="s">
        <v>4012</v>
      </c>
      <c r="T2656">
        <v>110</v>
      </c>
      <c r="V2656" t="s">
        <v>11455</v>
      </c>
      <c r="W2656" t="s">
        <v>11456</v>
      </c>
      <c r="X2656" t="s">
        <v>14111</v>
      </c>
    </row>
    <row r="2657" spans="1:24">
      <c r="A2657" t="s">
        <v>4013</v>
      </c>
      <c r="B2657">
        <v>1040</v>
      </c>
      <c r="D2657" t="s">
        <v>4013</v>
      </c>
      <c r="E2657">
        <v>1015</v>
      </c>
      <c r="G2657" t="s">
        <v>4013</v>
      </c>
      <c r="H2657">
        <v>2033</v>
      </c>
      <c r="J2657" t="s">
        <v>4013</v>
      </c>
      <c r="K2657">
        <v>1979</v>
      </c>
      <c r="M2657" t="s">
        <v>4013</v>
      </c>
      <c r="N2657">
        <v>10</v>
      </c>
      <c r="P2657" t="s">
        <v>4013</v>
      </c>
      <c r="Q2657">
        <v>8</v>
      </c>
      <c r="S2657" t="s">
        <v>4013</v>
      </c>
      <c r="T2657">
        <v>6</v>
      </c>
      <c r="V2657" t="s">
        <v>11455</v>
      </c>
      <c r="W2657" t="s">
        <v>11456</v>
      </c>
      <c r="X2657" t="s">
        <v>14112</v>
      </c>
    </row>
    <row r="2658" spans="1:24">
      <c r="A2658" t="s">
        <v>4014</v>
      </c>
      <c r="B2658">
        <v>704</v>
      </c>
      <c r="D2658" t="s">
        <v>4014</v>
      </c>
      <c r="E2658">
        <v>611</v>
      </c>
      <c r="G2658" t="s">
        <v>4014</v>
      </c>
      <c r="H2658">
        <v>1296</v>
      </c>
      <c r="J2658" t="s">
        <v>4014</v>
      </c>
      <c r="K2658">
        <v>1427</v>
      </c>
      <c r="M2658" t="s">
        <v>4014</v>
      </c>
      <c r="N2658">
        <v>47</v>
      </c>
      <c r="P2658" t="s">
        <v>4014</v>
      </c>
      <c r="Q2658">
        <v>46</v>
      </c>
      <c r="S2658" t="s">
        <v>4014</v>
      </c>
      <c r="T2658">
        <v>120</v>
      </c>
      <c r="V2658" t="s">
        <v>11455</v>
      </c>
      <c r="W2658" t="s">
        <v>11456</v>
      </c>
      <c r="X2658" t="s">
        <v>14113</v>
      </c>
    </row>
    <row r="2659" spans="1:24">
      <c r="A2659" t="s">
        <v>4015</v>
      </c>
      <c r="B2659">
        <v>1406</v>
      </c>
      <c r="D2659" t="s">
        <v>4015</v>
      </c>
      <c r="E2659">
        <v>1375</v>
      </c>
      <c r="G2659" t="s">
        <v>4015</v>
      </c>
      <c r="H2659">
        <v>2722</v>
      </c>
      <c r="J2659" t="s">
        <v>4015</v>
      </c>
      <c r="K2659">
        <v>2914</v>
      </c>
      <c r="M2659" t="s">
        <v>4015</v>
      </c>
      <c r="N2659">
        <v>59</v>
      </c>
      <c r="P2659" t="s">
        <v>4015</v>
      </c>
      <c r="Q2659">
        <v>40</v>
      </c>
      <c r="S2659" t="s">
        <v>4015</v>
      </c>
      <c r="T2659">
        <v>98</v>
      </c>
      <c r="V2659" t="s">
        <v>11455</v>
      </c>
      <c r="W2659" t="s">
        <v>11456</v>
      </c>
      <c r="X2659" t="s">
        <v>14114</v>
      </c>
    </row>
    <row r="2660" spans="1:24">
      <c r="A2660" t="s">
        <v>4016</v>
      </c>
      <c r="B2660">
        <v>871</v>
      </c>
      <c r="D2660" t="s">
        <v>4016</v>
      </c>
      <c r="E2660">
        <v>913</v>
      </c>
      <c r="G2660" t="s">
        <v>4016</v>
      </c>
      <c r="H2660">
        <v>1864</v>
      </c>
      <c r="J2660" t="s">
        <v>4016</v>
      </c>
      <c r="K2660">
        <v>1866</v>
      </c>
      <c r="M2660" t="s">
        <v>4016</v>
      </c>
      <c r="N2660">
        <v>8</v>
      </c>
      <c r="P2660" t="s">
        <v>4016</v>
      </c>
      <c r="Q2660">
        <v>5</v>
      </c>
      <c r="S2660" t="s">
        <v>4016</v>
      </c>
      <c r="T2660">
        <v>8</v>
      </c>
      <c r="V2660" t="s">
        <v>11455</v>
      </c>
      <c r="W2660" t="s">
        <v>11456</v>
      </c>
      <c r="X2660" t="s">
        <v>14115</v>
      </c>
    </row>
    <row r="2661" spans="1:24">
      <c r="A2661" t="s">
        <v>4017</v>
      </c>
      <c r="B2661">
        <v>823</v>
      </c>
      <c r="D2661" t="s">
        <v>4017</v>
      </c>
      <c r="E2661">
        <v>850</v>
      </c>
      <c r="G2661" t="s">
        <v>4017</v>
      </c>
      <c r="H2661">
        <v>1754</v>
      </c>
      <c r="J2661" t="s">
        <v>4017</v>
      </c>
      <c r="K2661">
        <v>1694</v>
      </c>
      <c r="M2661" t="s">
        <v>4017</v>
      </c>
      <c r="N2661">
        <v>6</v>
      </c>
      <c r="P2661" t="s">
        <v>4017</v>
      </c>
      <c r="Q2661">
        <v>6</v>
      </c>
      <c r="S2661" t="s">
        <v>4017</v>
      </c>
      <c r="T2661">
        <v>12</v>
      </c>
      <c r="V2661" t="s">
        <v>11455</v>
      </c>
      <c r="W2661" t="s">
        <v>11456</v>
      </c>
      <c r="X2661" t="s">
        <v>14116</v>
      </c>
    </row>
    <row r="2662" spans="1:24">
      <c r="A2662" t="s">
        <v>4018</v>
      </c>
      <c r="B2662">
        <v>0</v>
      </c>
      <c r="D2662" t="s">
        <v>4018</v>
      </c>
      <c r="E2662">
        <v>0</v>
      </c>
      <c r="G2662" t="s">
        <v>4018</v>
      </c>
      <c r="H2662">
        <v>0</v>
      </c>
      <c r="J2662" t="s">
        <v>4018</v>
      </c>
      <c r="K2662">
        <v>0</v>
      </c>
      <c r="M2662" t="s">
        <v>4018</v>
      </c>
      <c r="N2662">
        <v>12</v>
      </c>
      <c r="P2662" t="s">
        <v>4018</v>
      </c>
      <c r="Q2662">
        <v>14</v>
      </c>
      <c r="S2662" t="s">
        <v>4018</v>
      </c>
      <c r="T2662">
        <v>23</v>
      </c>
      <c r="V2662" t="s">
        <v>11455</v>
      </c>
      <c r="W2662" t="s">
        <v>11456</v>
      </c>
      <c r="X2662" t="s">
        <v>14117</v>
      </c>
    </row>
    <row r="2663" spans="1:24">
      <c r="A2663" t="s">
        <v>4019</v>
      </c>
      <c r="B2663">
        <v>597</v>
      </c>
      <c r="D2663" t="s">
        <v>4019</v>
      </c>
      <c r="E2663">
        <v>588</v>
      </c>
      <c r="G2663" t="s">
        <v>4019</v>
      </c>
      <c r="H2663">
        <v>1172</v>
      </c>
      <c r="J2663" t="s">
        <v>4019</v>
      </c>
      <c r="K2663">
        <v>1167</v>
      </c>
      <c r="M2663" t="s">
        <v>4019</v>
      </c>
      <c r="N2663">
        <v>55</v>
      </c>
      <c r="P2663" t="s">
        <v>4019</v>
      </c>
      <c r="Q2663">
        <v>52</v>
      </c>
      <c r="S2663" t="s">
        <v>4019</v>
      </c>
      <c r="T2663">
        <v>131</v>
      </c>
      <c r="V2663" t="s">
        <v>11455</v>
      </c>
      <c r="W2663" t="s">
        <v>11456</v>
      </c>
      <c r="X2663" t="s">
        <v>14118</v>
      </c>
    </row>
    <row r="2664" spans="1:24">
      <c r="A2664" t="s">
        <v>4020</v>
      </c>
      <c r="B2664">
        <v>543</v>
      </c>
      <c r="D2664" t="s">
        <v>4020</v>
      </c>
      <c r="E2664">
        <v>551</v>
      </c>
      <c r="G2664" t="s">
        <v>4020</v>
      </c>
      <c r="H2664">
        <v>1206</v>
      </c>
      <c r="J2664" t="s">
        <v>4020</v>
      </c>
      <c r="K2664">
        <v>1101</v>
      </c>
      <c r="M2664" t="s">
        <v>4020</v>
      </c>
      <c r="N2664">
        <v>8</v>
      </c>
      <c r="P2664" t="s">
        <v>4020</v>
      </c>
      <c r="Q2664">
        <v>6</v>
      </c>
      <c r="S2664" t="s">
        <v>4020</v>
      </c>
      <c r="T2664">
        <v>11</v>
      </c>
      <c r="V2664" t="s">
        <v>11455</v>
      </c>
      <c r="W2664" t="s">
        <v>11456</v>
      </c>
      <c r="X2664" t="s">
        <v>14119</v>
      </c>
    </row>
    <row r="2665" spans="1:24">
      <c r="A2665" t="s">
        <v>4021</v>
      </c>
      <c r="B2665">
        <v>874</v>
      </c>
      <c r="D2665" t="s">
        <v>4021</v>
      </c>
      <c r="E2665">
        <v>895</v>
      </c>
      <c r="G2665" t="s">
        <v>4021</v>
      </c>
      <c r="H2665">
        <v>1896</v>
      </c>
      <c r="J2665" t="s">
        <v>4021</v>
      </c>
      <c r="K2665">
        <v>1863</v>
      </c>
      <c r="M2665" t="s">
        <v>4021</v>
      </c>
      <c r="N2665">
        <v>34</v>
      </c>
      <c r="P2665" t="s">
        <v>4021</v>
      </c>
      <c r="Q2665">
        <v>28</v>
      </c>
      <c r="S2665" t="s">
        <v>4021</v>
      </c>
      <c r="T2665">
        <v>75</v>
      </c>
      <c r="V2665" t="s">
        <v>11455</v>
      </c>
      <c r="W2665" t="s">
        <v>11456</v>
      </c>
      <c r="X2665" t="s">
        <v>14120</v>
      </c>
    </row>
    <row r="2666" spans="1:24">
      <c r="A2666" t="s">
        <v>4022</v>
      </c>
      <c r="B2666">
        <v>484</v>
      </c>
      <c r="D2666" t="s">
        <v>4022</v>
      </c>
      <c r="E2666">
        <v>545</v>
      </c>
      <c r="G2666" t="s">
        <v>4022</v>
      </c>
      <c r="H2666">
        <v>1188</v>
      </c>
      <c r="J2666" t="s">
        <v>4022</v>
      </c>
      <c r="K2666">
        <v>1143</v>
      </c>
      <c r="M2666" t="s">
        <v>4022</v>
      </c>
      <c r="N2666">
        <v>55</v>
      </c>
      <c r="P2666" t="s">
        <v>4022</v>
      </c>
      <c r="Q2666">
        <v>54</v>
      </c>
      <c r="S2666" t="s">
        <v>4022</v>
      </c>
      <c r="T2666">
        <v>105</v>
      </c>
      <c r="V2666" t="s">
        <v>11455</v>
      </c>
      <c r="W2666" t="s">
        <v>11456</v>
      </c>
      <c r="X2666" t="s">
        <v>14121</v>
      </c>
    </row>
    <row r="2667" spans="1:24">
      <c r="A2667" t="s">
        <v>4023</v>
      </c>
      <c r="B2667">
        <v>717</v>
      </c>
      <c r="D2667" t="s">
        <v>4023</v>
      </c>
      <c r="E2667">
        <v>749</v>
      </c>
      <c r="G2667" t="s">
        <v>4023</v>
      </c>
      <c r="H2667">
        <v>1512</v>
      </c>
      <c r="J2667" t="s">
        <v>4023</v>
      </c>
      <c r="K2667">
        <v>1494</v>
      </c>
      <c r="M2667" t="s">
        <v>4023</v>
      </c>
      <c r="N2667">
        <v>3</v>
      </c>
      <c r="P2667" t="s">
        <v>4023</v>
      </c>
      <c r="Q2667">
        <v>5</v>
      </c>
      <c r="S2667" t="s">
        <v>4023</v>
      </c>
      <c r="T2667">
        <v>5</v>
      </c>
      <c r="V2667" t="s">
        <v>11455</v>
      </c>
      <c r="W2667" t="s">
        <v>11456</v>
      </c>
      <c r="X2667" t="s">
        <v>14122</v>
      </c>
    </row>
    <row r="2668" spans="1:24">
      <c r="A2668" t="s">
        <v>4024</v>
      </c>
      <c r="B2668">
        <v>0</v>
      </c>
      <c r="D2668" t="s">
        <v>4024</v>
      </c>
      <c r="E2668">
        <v>0</v>
      </c>
      <c r="G2668" t="s">
        <v>4024</v>
      </c>
      <c r="H2668">
        <v>0</v>
      </c>
      <c r="J2668" t="s">
        <v>4024</v>
      </c>
      <c r="K2668">
        <v>0</v>
      </c>
      <c r="M2668" t="s">
        <v>4024</v>
      </c>
      <c r="N2668">
        <v>1</v>
      </c>
      <c r="P2668" t="s">
        <v>4024</v>
      </c>
      <c r="Q2668">
        <v>11</v>
      </c>
      <c r="S2668" t="s">
        <v>4024</v>
      </c>
      <c r="T2668">
        <v>6</v>
      </c>
      <c r="V2668" t="s">
        <v>11455</v>
      </c>
      <c r="W2668" t="s">
        <v>11456</v>
      </c>
      <c r="X2668" t="s">
        <v>14123</v>
      </c>
    </row>
    <row r="2669" spans="1:24">
      <c r="A2669" t="s">
        <v>4025</v>
      </c>
      <c r="B2669">
        <v>549</v>
      </c>
      <c r="D2669" t="s">
        <v>4025</v>
      </c>
      <c r="E2669">
        <v>504</v>
      </c>
      <c r="G2669" t="s">
        <v>4025</v>
      </c>
      <c r="H2669">
        <v>1112</v>
      </c>
      <c r="J2669" t="s">
        <v>4025</v>
      </c>
      <c r="K2669">
        <v>1084</v>
      </c>
      <c r="M2669" t="s">
        <v>4025</v>
      </c>
      <c r="N2669">
        <v>10</v>
      </c>
      <c r="P2669" t="s">
        <v>4025</v>
      </c>
      <c r="Q2669">
        <v>10</v>
      </c>
      <c r="S2669" t="s">
        <v>4025</v>
      </c>
      <c r="T2669">
        <v>11</v>
      </c>
      <c r="V2669" t="s">
        <v>11455</v>
      </c>
      <c r="W2669" t="s">
        <v>11456</v>
      </c>
      <c r="X2669" t="s">
        <v>14124</v>
      </c>
    </row>
    <row r="2670" spans="1:24">
      <c r="A2670" t="s">
        <v>4026</v>
      </c>
      <c r="B2670">
        <v>597</v>
      </c>
      <c r="D2670" t="s">
        <v>4026</v>
      </c>
      <c r="E2670">
        <v>591</v>
      </c>
      <c r="G2670" t="s">
        <v>4026</v>
      </c>
      <c r="H2670">
        <v>1240</v>
      </c>
      <c r="J2670" t="s">
        <v>4026</v>
      </c>
      <c r="K2670">
        <v>1317</v>
      </c>
      <c r="M2670" t="s">
        <v>4026</v>
      </c>
      <c r="N2670">
        <v>27</v>
      </c>
      <c r="P2670" t="s">
        <v>4026</v>
      </c>
      <c r="Q2670">
        <v>20</v>
      </c>
      <c r="S2670" t="s">
        <v>4026</v>
      </c>
      <c r="T2670">
        <v>40</v>
      </c>
      <c r="V2670" t="s">
        <v>11455</v>
      </c>
      <c r="W2670" t="s">
        <v>11456</v>
      </c>
      <c r="X2670" t="s">
        <v>14125</v>
      </c>
    </row>
    <row r="2671" spans="1:24">
      <c r="A2671" t="s">
        <v>4027</v>
      </c>
      <c r="B2671">
        <v>440</v>
      </c>
      <c r="D2671" t="s">
        <v>4027</v>
      </c>
      <c r="E2671">
        <v>476</v>
      </c>
      <c r="G2671" t="s">
        <v>4027</v>
      </c>
      <c r="H2671">
        <v>884</v>
      </c>
      <c r="J2671" t="s">
        <v>4027</v>
      </c>
      <c r="K2671">
        <v>995</v>
      </c>
      <c r="M2671" t="s">
        <v>4027</v>
      </c>
      <c r="N2671">
        <v>43</v>
      </c>
      <c r="P2671" t="s">
        <v>4027</v>
      </c>
      <c r="Q2671">
        <v>42</v>
      </c>
      <c r="S2671" t="s">
        <v>4027</v>
      </c>
      <c r="T2671">
        <v>97</v>
      </c>
      <c r="V2671" t="s">
        <v>11455</v>
      </c>
      <c r="W2671" t="s">
        <v>11456</v>
      </c>
      <c r="X2671" t="s">
        <v>14126</v>
      </c>
    </row>
    <row r="2672" spans="1:24">
      <c r="A2672" t="s">
        <v>4028</v>
      </c>
      <c r="B2672">
        <v>1033</v>
      </c>
      <c r="D2672" t="s">
        <v>4028</v>
      </c>
      <c r="E2672">
        <v>1067</v>
      </c>
      <c r="G2672" t="s">
        <v>4028</v>
      </c>
      <c r="H2672">
        <v>2092</v>
      </c>
      <c r="J2672" t="s">
        <v>4028</v>
      </c>
      <c r="K2672">
        <v>2261</v>
      </c>
      <c r="M2672" t="s">
        <v>4028</v>
      </c>
      <c r="N2672">
        <v>34</v>
      </c>
      <c r="P2672" t="s">
        <v>4028</v>
      </c>
      <c r="Q2672">
        <v>33</v>
      </c>
      <c r="S2672" t="s">
        <v>4028</v>
      </c>
      <c r="T2672">
        <v>78</v>
      </c>
      <c r="V2672" t="s">
        <v>11455</v>
      </c>
      <c r="W2672" t="s">
        <v>11456</v>
      </c>
      <c r="X2672" t="s">
        <v>14127</v>
      </c>
    </row>
    <row r="2673" spans="1:24">
      <c r="A2673" t="s">
        <v>4029</v>
      </c>
      <c r="B2673">
        <v>712</v>
      </c>
      <c r="D2673" t="s">
        <v>4029</v>
      </c>
      <c r="E2673">
        <v>761</v>
      </c>
      <c r="G2673" t="s">
        <v>4029</v>
      </c>
      <c r="H2673">
        <v>1501</v>
      </c>
      <c r="J2673" t="s">
        <v>4029</v>
      </c>
      <c r="K2673">
        <v>1466</v>
      </c>
      <c r="M2673" t="s">
        <v>4029</v>
      </c>
      <c r="N2673">
        <v>31</v>
      </c>
      <c r="P2673" t="s">
        <v>4029</v>
      </c>
      <c r="Q2673">
        <v>34</v>
      </c>
      <c r="S2673" t="s">
        <v>4029</v>
      </c>
      <c r="T2673">
        <v>60</v>
      </c>
      <c r="V2673" t="s">
        <v>11455</v>
      </c>
      <c r="W2673" t="s">
        <v>11456</v>
      </c>
      <c r="X2673" t="s">
        <v>14128</v>
      </c>
    </row>
    <row r="2674" spans="1:24">
      <c r="A2674" t="s">
        <v>4030</v>
      </c>
      <c r="B2674">
        <v>151</v>
      </c>
      <c r="D2674" t="s">
        <v>4030</v>
      </c>
      <c r="E2674">
        <v>186</v>
      </c>
      <c r="G2674" t="s">
        <v>4030</v>
      </c>
      <c r="H2674">
        <v>379</v>
      </c>
      <c r="J2674" t="s">
        <v>4030</v>
      </c>
      <c r="K2674">
        <v>373</v>
      </c>
      <c r="M2674" t="s">
        <v>4030</v>
      </c>
      <c r="N2674">
        <v>24</v>
      </c>
      <c r="P2674" t="s">
        <v>4030</v>
      </c>
      <c r="Q2674">
        <v>29</v>
      </c>
      <c r="S2674" t="s">
        <v>4030</v>
      </c>
      <c r="T2674">
        <v>75</v>
      </c>
      <c r="V2674" t="s">
        <v>11455</v>
      </c>
      <c r="W2674" t="s">
        <v>11456</v>
      </c>
      <c r="X2674" t="s">
        <v>14129</v>
      </c>
    </row>
    <row r="2675" spans="1:24">
      <c r="A2675" t="s">
        <v>4031</v>
      </c>
      <c r="B2675">
        <v>1734</v>
      </c>
      <c r="D2675" t="s">
        <v>4031</v>
      </c>
      <c r="E2675">
        <v>1669</v>
      </c>
      <c r="G2675" t="s">
        <v>4031</v>
      </c>
      <c r="H2675">
        <v>3252</v>
      </c>
      <c r="J2675" t="s">
        <v>4031</v>
      </c>
      <c r="K2675">
        <v>3303</v>
      </c>
      <c r="M2675" t="s">
        <v>4031</v>
      </c>
      <c r="N2675">
        <v>34</v>
      </c>
      <c r="P2675" t="s">
        <v>4031</v>
      </c>
      <c r="Q2675">
        <v>40</v>
      </c>
      <c r="S2675" t="s">
        <v>4031</v>
      </c>
      <c r="T2675">
        <v>99</v>
      </c>
      <c r="V2675" t="s">
        <v>11455</v>
      </c>
      <c r="W2675" t="s">
        <v>11456</v>
      </c>
      <c r="X2675" t="s">
        <v>14130</v>
      </c>
    </row>
    <row r="2676" spans="1:24">
      <c r="A2676" t="s">
        <v>4032</v>
      </c>
      <c r="B2676">
        <v>6</v>
      </c>
      <c r="D2676" t="s">
        <v>4032</v>
      </c>
      <c r="E2676">
        <v>4</v>
      </c>
      <c r="G2676" t="s">
        <v>4032</v>
      </c>
      <c r="H2676">
        <v>6</v>
      </c>
      <c r="J2676" t="s">
        <v>4032</v>
      </c>
      <c r="K2676">
        <v>10</v>
      </c>
      <c r="M2676" t="s">
        <v>4032</v>
      </c>
      <c r="N2676">
        <v>4</v>
      </c>
      <c r="P2676" t="s">
        <v>4032</v>
      </c>
      <c r="Q2676">
        <v>4</v>
      </c>
      <c r="S2676" t="s">
        <v>4032</v>
      </c>
      <c r="T2676">
        <v>8</v>
      </c>
      <c r="V2676" t="s">
        <v>11455</v>
      </c>
      <c r="W2676" t="s">
        <v>11456</v>
      </c>
      <c r="X2676" t="s">
        <v>14131</v>
      </c>
    </row>
    <row r="2677" spans="1:24">
      <c r="A2677" t="s">
        <v>4033</v>
      </c>
      <c r="B2677">
        <v>554</v>
      </c>
      <c r="D2677" t="s">
        <v>4033</v>
      </c>
      <c r="E2677">
        <v>569</v>
      </c>
      <c r="G2677" t="s">
        <v>4033</v>
      </c>
      <c r="H2677">
        <v>1202</v>
      </c>
      <c r="J2677" t="s">
        <v>4033</v>
      </c>
      <c r="K2677">
        <v>1160</v>
      </c>
      <c r="M2677" t="s">
        <v>4033</v>
      </c>
      <c r="N2677">
        <v>14</v>
      </c>
      <c r="P2677" t="s">
        <v>4033</v>
      </c>
      <c r="Q2677">
        <v>11</v>
      </c>
      <c r="S2677" t="s">
        <v>4033</v>
      </c>
      <c r="T2677">
        <v>26</v>
      </c>
      <c r="V2677" t="s">
        <v>11455</v>
      </c>
      <c r="W2677" t="s">
        <v>11456</v>
      </c>
      <c r="X2677" t="s">
        <v>14132</v>
      </c>
    </row>
    <row r="2678" spans="1:24">
      <c r="A2678" t="s">
        <v>4034</v>
      </c>
      <c r="B2678">
        <v>854</v>
      </c>
      <c r="D2678" t="s">
        <v>4034</v>
      </c>
      <c r="E2678">
        <v>870</v>
      </c>
      <c r="G2678" t="s">
        <v>4034</v>
      </c>
      <c r="H2678">
        <v>1845</v>
      </c>
      <c r="J2678" t="s">
        <v>4034</v>
      </c>
      <c r="K2678">
        <v>1687</v>
      </c>
      <c r="M2678" t="s">
        <v>4034</v>
      </c>
      <c r="N2678">
        <v>4</v>
      </c>
      <c r="P2678" t="s">
        <v>4034</v>
      </c>
      <c r="Q2678">
        <v>5</v>
      </c>
      <c r="S2678" t="s">
        <v>4034</v>
      </c>
      <c r="T2678">
        <v>4</v>
      </c>
      <c r="V2678" t="s">
        <v>11455</v>
      </c>
      <c r="W2678" t="s">
        <v>11456</v>
      </c>
      <c r="X2678" t="s">
        <v>14133</v>
      </c>
    </row>
    <row r="2679" spans="1:24">
      <c r="A2679" t="s">
        <v>4035</v>
      </c>
      <c r="B2679">
        <v>1513</v>
      </c>
      <c r="D2679" t="s">
        <v>4035</v>
      </c>
      <c r="E2679">
        <v>1563</v>
      </c>
      <c r="G2679" t="s">
        <v>4035</v>
      </c>
      <c r="H2679">
        <v>3077</v>
      </c>
      <c r="J2679" t="s">
        <v>4035</v>
      </c>
      <c r="K2679">
        <v>3067</v>
      </c>
      <c r="M2679" t="s">
        <v>4035</v>
      </c>
      <c r="N2679">
        <v>5</v>
      </c>
      <c r="P2679" t="s">
        <v>4035</v>
      </c>
      <c r="Q2679">
        <v>4</v>
      </c>
      <c r="S2679" t="s">
        <v>4035</v>
      </c>
      <c r="T2679">
        <v>4</v>
      </c>
      <c r="V2679" t="s">
        <v>11455</v>
      </c>
      <c r="W2679" t="s">
        <v>11456</v>
      </c>
      <c r="X2679" t="s">
        <v>14134</v>
      </c>
    </row>
    <row r="2680" spans="1:24">
      <c r="A2680" t="s">
        <v>4036</v>
      </c>
      <c r="B2680">
        <v>1305</v>
      </c>
      <c r="D2680" t="s">
        <v>4036</v>
      </c>
      <c r="E2680">
        <v>1369</v>
      </c>
      <c r="G2680" t="s">
        <v>4036</v>
      </c>
      <c r="H2680">
        <v>2755</v>
      </c>
      <c r="J2680" t="s">
        <v>4036</v>
      </c>
      <c r="K2680">
        <v>2626</v>
      </c>
      <c r="M2680" t="s">
        <v>4036</v>
      </c>
      <c r="N2680">
        <v>11</v>
      </c>
      <c r="P2680" t="s">
        <v>4036</v>
      </c>
      <c r="Q2680">
        <v>9</v>
      </c>
      <c r="S2680" t="s">
        <v>4036</v>
      </c>
      <c r="T2680">
        <v>13</v>
      </c>
      <c r="V2680" t="s">
        <v>11455</v>
      </c>
      <c r="W2680" t="s">
        <v>11456</v>
      </c>
      <c r="X2680" t="s">
        <v>14135</v>
      </c>
    </row>
    <row r="2681" spans="1:24">
      <c r="A2681" t="s">
        <v>4037</v>
      </c>
      <c r="B2681">
        <v>788</v>
      </c>
      <c r="D2681" t="s">
        <v>4037</v>
      </c>
      <c r="E2681">
        <v>863</v>
      </c>
      <c r="G2681" t="s">
        <v>4037</v>
      </c>
      <c r="H2681">
        <v>1700</v>
      </c>
      <c r="J2681" t="s">
        <v>4037</v>
      </c>
      <c r="K2681">
        <v>1571</v>
      </c>
      <c r="M2681" t="s">
        <v>4037</v>
      </c>
      <c r="N2681">
        <v>38</v>
      </c>
      <c r="P2681" t="s">
        <v>4037</v>
      </c>
      <c r="Q2681">
        <v>46</v>
      </c>
      <c r="S2681" t="s">
        <v>4037</v>
      </c>
      <c r="T2681">
        <v>100</v>
      </c>
      <c r="V2681" t="s">
        <v>11455</v>
      </c>
      <c r="W2681" t="s">
        <v>11456</v>
      </c>
      <c r="X2681" t="s">
        <v>14136</v>
      </c>
    </row>
    <row r="2682" spans="1:24">
      <c r="A2682" t="s">
        <v>4038</v>
      </c>
      <c r="B2682">
        <v>659</v>
      </c>
      <c r="D2682" t="s">
        <v>4038</v>
      </c>
      <c r="E2682">
        <v>711</v>
      </c>
      <c r="G2682" t="s">
        <v>4038</v>
      </c>
      <c r="H2682">
        <v>1339</v>
      </c>
      <c r="J2682" t="s">
        <v>4038</v>
      </c>
      <c r="K2682">
        <v>1302</v>
      </c>
      <c r="M2682" t="s">
        <v>4038</v>
      </c>
      <c r="N2682">
        <v>52</v>
      </c>
      <c r="P2682" t="s">
        <v>4038</v>
      </c>
      <c r="Q2682">
        <v>67</v>
      </c>
      <c r="S2682" t="s">
        <v>4038</v>
      </c>
      <c r="T2682">
        <v>150</v>
      </c>
      <c r="V2682" t="s">
        <v>11455</v>
      </c>
      <c r="W2682" t="s">
        <v>11456</v>
      </c>
      <c r="X2682" t="s">
        <v>14137</v>
      </c>
    </row>
    <row r="2683" spans="1:24">
      <c r="A2683" t="s">
        <v>4039</v>
      </c>
      <c r="B2683">
        <v>751</v>
      </c>
      <c r="D2683" t="s">
        <v>4039</v>
      </c>
      <c r="E2683">
        <v>771</v>
      </c>
      <c r="G2683" t="s">
        <v>4039</v>
      </c>
      <c r="H2683">
        <v>1467</v>
      </c>
      <c r="J2683" t="s">
        <v>4039</v>
      </c>
      <c r="K2683">
        <v>1596</v>
      </c>
      <c r="M2683" t="s">
        <v>4039</v>
      </c>
      <c r="N2683">
        <v>55</v>
      </c>
      <c r="P2683" t="s">
        <v>4039</v>
      </c>
      <c r="Q2683">
        <v>46</v>
      </c>
      <c r="S2683" t="s">
        <v>4039</v>
      </c>
      <c r="T2683">
        <v>98</v>
      </c>
      <c r="V2683" t="s">
        <v>11455</v>
      </c>
      <c r="W2683" t="s">
        <v>11456</v>
      </c>
      <c r="X2683" t="s">
        <v>14138</v>
      </c>
    </row>
    <row r="2684" spans="1:24">
      <c r="A2684" t="s">
        <v>4040</v>
      </c>
      <c r="B2684">
        <v>0</v>
      </c>
      <c r="D2684" t="s">
        <v>4040</v>
      </c>
      <c r="E2684">
        <v>0</v>
      </c>
      <c r="G2684" t="s">
        <v>4040</v>
      </c>
      <c r="H2684">
        <v>0</v>
      </c>
      <c r="J2684" t="s">
        <v>4040</v>
      </c>
      <c r="K2684">
        <v>0</v>
      </c>
      <c r="M2684" t="s">
        <v>4040</v>
      </c>
      <c r="N2684">
        <v>7</v>
      </c>
      <c r="P2684" t="s">
        <v>4040</v>
      </c>
      <c r="Q2684">
        <v>8</v>
      </c>
      <c r="S2684" t="s">
        <v>4040</v>
      </c>
      <c r="T2684">
        <v>28</v>
      </c>
      <c r="V2684" t="s">
        <v>11455</v>
      </c>
      <c r="W2684" t="s">
        <v>11456</v>
      </c>
      <c r="X2684" t="s">
        <v>14139</v>
      </c>
    </row>
    <row r="2685" spans="1:24">
      <c r="A2685" t="s">
        <v>4041</v>
      </c>
      <c r="B2685">
        <v>53</v>
      </c>
      <c r="D2685" t="s">
        <v>4041</v>
      </c>
      <c r="E2685">
        <v>65</v>
      </c>
      <c r="G2685" t="s">
        <v>4041</v>
      </c>
      <c r="H2685">
        <v>100</v>
      </c>
      <c r="J2685" t="s">
        <v>4041</v>
      </c>
      <c r="K2685">
        <v>123</v>
      </c>
      <c r="M2685" t="s">
        <v>4041</v>
      </c>
      <c r="N2685">
        <v>4</v>
      </c>
      <c r="P2685" t="s">
        <v>4041</v>
      </c>
      <c r="Q2685">
        <v>3</v>
      </c>
      <c r="S2685" t="s">
        <v>4041</v>
      </c>
      <c r="T2685">
        <v>7</v>
      </c>
      <c r="V2685" t="s">
        <v>11455</v>
      </c>
      <c r="W2685" t="s">
        <v>11456</v>
      </c>
      <c r="X2685" t="s">
        <v>14140</v>
      </c>
    </row>
    <row r="2686" spans="1:24">
      <c r="A2686" t="s">
        <v>4042</v>
      </c>
      <c r="B2686">
        <v>0</v>
      </c>
      <c r="D2686" t="s">
        <v>4042</v>
      </c>
      <c r="E2686">
        <v>0</v>
      </c>
      <c r="G2686" t="s">
        <v>4042</v>
      </c>
      <c r="H2686">
        <v>0</v>
      </c>
      <c r="J2686" t="s">
        <v>4042</v>
      </c>
      <c r="K2686">
        <v>0</v>
      </c>
      <c r="M2686" t="s">
        <v>4042</v>
      </c>
      <c r="N2686">
        <v>0</v>
      </c>
      <c r="P2686" t="s">
        <v>4042</v>
      </c>
      <c r="Q2686">
        <v>0</v>
      </c>
      <c r="S2686" t="s">
        <v>4042</v>
      </c>
      <c r="T2686">
        <v>0</v>
      </c>
      <c r="V2686" t="s">
        <v>11473</v>
      </c>
      <c r="W2686" t="s">
        <v>11456</v>
      </c>
      <c r="X2686" t="s">
        <v>14141</v>
      </c>
    </row>
    <row r="2687" spans="1:24">
      <c r="A2687" t="s">
        <v>4043</v>
      </c>
      <c r="B2687">
        <v>2510</v>
      </c>
      <c r="D2687" t="s">
        <v>4043</v>
      </c>
      <c r="E2687">
        <v>2497</v>
      </c>
      <c r="G2687" t="s">
        <v>4043</v>
      </c>
      <c r="H2687">
        <v>4912</v>
      </c>
      <c r="J2687" t="s">
        <v>4043</v>
      </c>
      <c r="K2687">
        <v>5052</v>
      </c>
      <c r="M2687" t="s">
        <v>4043</v>
      </c>
      <c r="N2687">
        <v>88</v>
      </c>
      <c r="P2687" t="s">
        <v>4043</v>
      </c>
      <c r="Q2687">
        <v>87</v>
      </c>
      <c r="S2687" t="s">
        <v>4043</v>
      </c>
      <c r="T2687">
        <v>222</v>
      </c>
      <c r="V2687" t="s">
        <v>11455</v>
      </c>
      <c r="W2687" t="s">
        <v>11456</v>
      </c>
      <c r="X2687" t="s">
        <v>14142</v>
      </c>
    </row>
    <row r="2688" spans="1:24">
      <c r="A2688" t="s">
        <v>4044</v>
      </c>
      <c r="B2688">
        <v>837</v>
      </c>
      <c r="D2688" t="s">
        <v>4044</v>
      </c>
      <c r="E2688">
        <v>865</v>
      </c>
      <c r="G2688" t="s">
        <v>4044</v>
      </c>
      <c r="H2688">
        <v>1779</v>
      </c>
      <c r="J2688" t="s">
        <v>4044</v>
      </c>
      <c r="K2688">
        <v>1794</v>
      </c>
      <c r="M2688" t="s">
        <v>4044</v>
      </c>
      <c r="N2688">
        <v>23</v>
      </c>
      <c r="P2688" t="s">
        <v>4044</v>
      </c>
      <c r="Q2688">
        <v>22</v>
      </c>
      <c r="S2688" t="s">
        <v>4044</v>
      </c>
      <c r="T2688">
        <v>62</v>
      </c>
      <c r="V2688" t="s">
        <v>11455</v>
      </c>
      <c r="W2688" t="s">
        <v>11456</v>
      </c>
      <c r="X2688" t="s">
        <v>14143</v>
      </c>
    </row>
    <row r="2689" spans="1:24">
      <c r="A2689" t="s">
        <v>4045</v>
      </c>
      <c r="B2689">
        <v>896</v>
      </c>
      <c r="D2689" t="s">
        <v>4045</v>
      </c>
      <c r="E2689">
        <v>926</v>
      </c>
      <c r="G2689" t="s">
        <v>4045</v>
      </c>
      <c r="H2689">
        <v>1824</v>
      </c>
      <c r="J2689" t="s">
        <v>4045</v>
      </c>
      <c r="K2689">
        <v>1896</v>
      </c>
      <c r="M2689" t="s">
        <v>4045</v>
      </c>
      <c r="N2689">
        <v>111</v>
      </c>
      <c r="P2689" t="s">
        <v>4045</v>
      </c>
      <c r="Q2689">
        <v>113</v>
      </c>
      <c r="S2689" t="s">
        <v>4045</v>
      </c>
      <c r="T2689">
        <v>269</v>
      </c>
      <c r="V2689" t="s">
        <v>11455</v>
      </c>
      <c r="W2689" t="s">
        <v>11456</v>
      </c>
      <c r="X2689" t="s">
        <v>14144</v>
      </c>
    </row>
    <row r="2690" spans="1:24">
      <c r="A2690" t="s">
        <v>4046</v>
      </c>
      <c r="B2690">
        <v>0</v>
      </c>
      <c r="D2690" t="s">
        <v>4046</v>
      </c>
      <c r="E2690">
        <v>0</v>
      </c>
      <c r="G2690" t="s">
        <v>4046</v>
      </c>
      <c r="H2690">
        <v>0</v>
      </c>
      <c r="J2690" t="s">
        <v>4046</v>
      </c>
      <c r="K2690">
        <v>0</v>
      </c>
      <c r="M2690" t="s">
        <v>4046</v>
      </c>
      <c r="N2690">
        <v>0</v>
      </c>
      <c r="P2690" t="s">
        <v>4046</v>
      </c>
      <c r="Q2690">
        <v>0</v>
      </c>
      <c r="S2690" t="s">
        <v>4046</v>
      </c>
      <c r="T2690">
        <v>0</v>
      </c>
      <c r="V2690" t="s">
        <v>11473</v>
      </c>
      <c r="W2690" t="s">
        <v>11456</v>
      </c>
      <c r="X2690" t="s">
        <v>14145</v>
      </c>
    </row>
    <row r="2691" spans="1:24">
      <c r="A2691" t="s">
        <v>4047</v>
      </c>
      <c r="B2691">
        <v>1867</v>
      </c>
      <c r="D2691" t="s">
        <v>4047</v>
      </c>
      <c r="E2691">
        <v>1841</v>
      </c>
      <c r="G2691" t="s">
        <v>4047</v>
      </c>
      <c r="H2691">
        <v>3810</v>
      </c>
      <c r="J2691" t="s">
        <v>4047</v>
      </c>
      <c r="K2691">
        <v>3676</v>
      </c>
      <c r="M2691" t="s">
        <v>4047</v>
      </c>
      <c r="N2691">
        <v>19</v>
      </c>
      <c r="P2691" t="s">
        <v>4047</v>
      </c>
      <c r="Q2691">
        <v>15</v>
      </c>
      <c r="S2691" t="s">
        <v>4047</v>
      </c>
      <c r="T2691">
        <v>22</v>
      </c>
      <c r="V2691" t="s">
        <v>11455</v>
      </c>
      <c r="W2691" t="s">
        <v>11456</v>
      </c>
      <c r="X2691" t="s">
        <v>14146</v>
      </c>
    </row>
    <row r="2692" spans="1:24">
      <c r="A2692" t="s">
        <v>4048</v>
      </c>
      <c r="B2692">
        <v>2158</v>
      </c>
      <c r="D2692" t="s">
        <v>4048</v>
      </c>
      <c r="E2692">
        <v>2193</v>
      </c>
      <c r="G2692" t="s">
        <v>4048</v>
      </c>
      <c r="H2692">
        <v>4323</v>
      </c>
      <c r="J2692" t="s">
        <v>4048</v>
      </c>
      <c r="K2692">
        <v>4443</v>
      </c>
      <c r="M2692" t="s">
        <v>4048</v>
      </c>
      <c r="N2692">
        <v>79</v>
      </c>
      <c r="P2692" t="s">
        <v>4048</v>
      </c>
      <c r="Q2692">
        <v>82</v>
      </c>
      <c r="S2692" t="s">
        <v>4048</v>
      </c>
      <c r="T2692">
        <v>180</v>
      </c>
      <c r="V2692" t="s">
        <v>11455</v>
      </c>
      <c r="W2692" t="s">
        <v>11456</v>
      </c>
      <c r="X2692" t="s">
        <v>14147</v>
      </c>
    </row>
    <row r="2693" spans="1:24">
      <c r="A2693" t="s">
        <v>4049</v>
      </c>
      <c r="B2693">
        <v>1452</v>
      </c>
      <c r="D2693" t="s">
        <v>4049</v>
      </c>
      <c r="E2693">
        <v>1463</v>
      </c>
      <c r="G2693" t="s">
        <v>4049</v>
      </c>
      <c r="H2693">
        <v>2972</v>
      </c>
      <c r="J2693" t="s">
        <v>4049</v>
      </c>
      <c r="K2693">
        <v>2837</v>
      </c>
      <c r="M2693" t="s">
        <v>4049</v>
      </c>
      <c r="N2693">
        <v>7</v>
      </c>
      <c r="P2693" t="s">
        <v>4049</v>
      </c>
      <c r="Q2693">
        <v>8</v>
      </c>
      <c r="S2693" t="s">
        <v>4049</v>
      </c>
      <c r="T2693">
        <v>10</v>
      </c>
      <c r="V2693" t="s">
        <v>11455</v>
      </c>
      <c r="W2693" t="s">
        <v>11456</v>
      </c>
      <c r="X2693" t="s">
        <v>14148</v>
      </c>
    </row>
    <row r="2694" spans="1:24">
      <c r="A2694" t="s">
        <v>4050</v>
      </c>
      <c r="B2694">
        <v>1118</v>
      </c>
      <c r="D2694" t="s">
        <v>4050</v>
      </c>
      <c r="E2694">
        <v>1081</v>
      </c>
      <c r="G2694" t="s">
        <v>4050</v>
      </c>
      <c r="H2694">
        <v>2167</v>
      </c>
      <c r="J2694" t="s">
        <v>4050</v>
      </c>
      <c r="K2694">
        <v>2188</v>
      </c>
      <c r="M2694" t="s">
        <v>4050</v>
      </c>
      <c r="N2694">
        <v>58</v>
      </c>
      <c r="P2694" t="s">
        <v>4050</v>
      </c>
      <c r="Q2694">
        <v>58</v>
      </c>
      <c r="S2694" t="s">
        <v>4050</v>
      </c>
      <c r="T2694">
        <v>101</v>
      </c>
      <c r="V2694" t="s">
        <v>11455</v>
      </c>
      <c r="W2694" t="s">
        <v>11456</v>
      </c>
      <c r="X2694" t="s">
        <v>14149</v>
      </c>
    </row>
    <row r="2695" spans="1:24">
      <c r="A2695" t="s">
        <v>4051</v>
      </c>
      <c r="B2695">
        <v>1390</v>
      </c>
      <c r="D2695" t="s">
        <v>4051</v>
      </c>
      <c r="E2695">
        <v>1437</v>
      </c>
      <c r="G2695" t="s">
        <v>4051</v>
      </c>
      <c r="H2695">
        <v>2721</v>
      </c>
      <c r="J2695" t="s">
        <v>4051</v>
      </c>
      <c r="K2695">
        <v>2830</v>
      </c>
      <c r="M2695" t="s">
        <v>4051</v>
      </c>
      <c r="N2695">
        <v>64</v>
      </c>
      <c r="P2695" t="s">
        <v>4051</v>
      </c>
      <c r="Q2695">
        <v>54</v>
      </c>
      <c r="S2695" t="s">
        <v>4051</v>
      </c>
      <c r="T2695">
        <v>74</v>
      </c>
      <c r="V2695" t="s">
        <v>11455</v>
      </c>
      <c r="W2695" t="s">
        <v>11456</v>
      </c>
      <c r="X2695" t="s">
        <v>14150</v>
      </c>
    </row>
    <row r="2696" spans="1:24">
      <c r="A2696" t="s">
        <v>4052</v>
      </c>
      <c r="B2696">
        <v>5</v>
      </c>
      <c r="D2696" t="s">
        <v>4052</v>
      </c>
      <c r="E2696">
        <v>9</v>
      </c>
      <c r="G2696" t="s">
        <v>4052</v>
      </c>
      <c r="H2696">
        <v>14</v>
      </c>
      <c r="J2696" t="s">
        <v>4052</v>
      </c>
      <c r="K2696">
        <v>9</v>
      </c>
      <c r="M2696" t="s">
        <v>4052</v>
      </c>
      <c r="N2696">
        <v>12</v>
      </c>
      <c r="P2696" t="s">
        <v>4052</v>
      </c>
      <c r="Q2696">
        <v>15</v>
      </c>
      <c r="S2696" t="s">
        <v>4052</v>
      </c>
      <c r="T2696">
        <v>23</v>
      </c>
      <c r="V2696" t="s">
        <v>11455</v>
      </c>
      <c r="W2696" t="s">
        <v>11456</v>
      </c>
      <c r="X2696" t="s">
        <v>14151</v>
      </c>
    </row>
    <row r="2697" spans="1:24">
      <c r="A2697" t="s">
        <v>4053</v>
      </c>
      <c r="B2697">
        <v>664</v>
      </c>
      <c r="D2697" t="s">
        <v>4053</v>
      </c>
      <c r="E2697">
        <v>644</v>
      </c>
      <c r="G2697" t="s">
        <v>4053</v>
      </c>
      <c r="H2697">
        <v>1267</v>
      </c>
      <c r="J2697" t="s">
        <v>4053</v>
      </c>
      <c r="K2697">
        <v>1310</v>
      </c>
      <c r="M2697" t="s">
        <v>4053</v>
      </c>
      <c r="N2697">
        <v>81</v>
      </c>
      <c r="P2697" t="s">
        <v>4053</v>
      </c>
      <c r="Q2697">
        <v>109</v>
      </c>
      <c r="S2697" t="s">
        <v>4053</v>
      </c>
      <c r="T2697">
        <v>216</v>
      </c>
      <c r="V2697" t="s">
        <v>11455</v>
      </c>
      <c r="W2697" t="s">
        <v>11456</v>
      </c>
      <c r="X2697" t="s">
        <v>14152</v>
      </c>
    </row>
    <row r="2698" spans="1:24">
      <c r="A2698" t="s">
        <v>4054</v>
      </c>
      <c r="B2698">
        <v>1833</v>
      </c>
      <c r="D2698" t="s">
        <v>4054</v>
      </c>
      <c r="E2698">
        <v>1797</v>
      </c>
      <c r="G2698" t="s">
        <v>4054</v>
      </c>
      <c r="H2698">
        <v>3535</v>
      </c>
      <c r="J2698" t="s">
        <v>4054</v>
      </c>
      <c r="K2698">
        <v>3594</v>
      </c>
      <c r="M2698" t="s">
        <v>4054</v>
      </c>
      <c r="N2698">
        <v>65</v>
      </c>
      <c r="P2698" t="s">
        <v>4054</v>
      </c>
      <c r="Q2698">
        <v>63</v>
      </c>
      <c r="S2698" t="s">
        <v>4054</v>
      </c>
      <c r="T2698">
        <v>163</v>
      </c>
      <c r="V2698" t="s">
        <v>11455</v>
      </c>
      <c r="W2698" t="s">
        <v>11456</v>
      </c>
      <c r="X2698" t="s">
        <v>14153</v>
      </c>
    </row>
    <row r="2699" spans="1:24">
      <c r="A2699" t="s">
        <v>4055</v>
      </c>
      <c r="B2699">
        <v>588</v>
      </c>
      <c r="D2699" t="s">
        <v>4055</v>
      </c>
      <c r="E2699">
        <v>573</v>
      </c>
      <c r="G2699" t="s">
        <v>4055</v>
      </c>
      <c r="H2699">
        <v>1058</v>
      </c>
      <c r="J2699" t="s">
        <v>4055</v>
      </c>
      <c r="K2699">
        <v>1259</v>
      </c>
      <c r="M2699" t="s">
        <v>4055</v>
      </c>
      <c r="N2699">
        <v>34</v>
      </c>
      <c r="P2699" t="s">
        <v>4055</v>
      </c>
      <c r="Q2699">
        <v>25</v>
      </c>
      <c r="S2699" t="s">
        <v>4055</v>
      </c>
      <c r="T2699">
        <v>66</v>
      </c>
      <c r="V2699" t="s">
        <v>11455</v>
      </c>
      <c r="W2699" t="s">
        <v>11456</v>
      </c>
      <c r="X2699" t="s">
        <v>14154</v>
      </c>
    </row>
    <row r="2700" spans="1:24">
      <c r="A2700" t="s">
        <v>4056</v>
      </c>
      <c r="B2700">
        <v>1331</v>
      </c>
      <c r="D2700" t="s">
        <v>4056</v>
      </c>
      <c r="E2700">
        <v>1403</v>
      </c>
      <c r="G2700" t="s">
        <v>4056</v>
      </c>
      <c r="H2700">
        <v>2782</v>
      </c>
      <c r="J2700" t="s">
        <v>4056</v>
      </c>
      <c r="K2700">
        <v>2740</v>
      </c>
      <c r="M2700" t="s">
        <v>4056</v>
      </c>
      <c r="N2700">
        <v>48</v>
      </c>
      <c r="P2700" t="s">
        <v>4056</v>
      </c>
      <c r="Q2700">
        <v>40</v>
      </c>
      <c r="S2700" t="s">
        <v>4056</v>
      </c>
      <c r="T2700">
        <v>90</v>
      </c>
      <c r="V2700" t="s">
        <v>11455</v>
      </c>
      <c r="W2700" t="s">
        <v>11456</v>
      </c>
      <c r="X2700" t="s">
        <v>14155</v>
      </c>
    </row>
    <row r="2701" spans="1:24">
      <c r="A2701" t="s">
        <v>4057</v>
      </c>
      <c r="B2701">
        <v>1238</v>
      </c>
      <c r="D2701" t="s">
        <v>4057</v>
      </c>
      <c r="E2701">
        <v>1312</v>
      </c>
      <c r="G2701" t="s">
        <v>4057</v>
      </c>
      <c r="H2701">
        <v>2727</v>
      </c>
      <c r="J2701" t="s">
        <v>4057</v>
      </c>
      <c r="K2701">
        <v>2544</v>
      </c>
      <c r="M2701" t="s">
        <v>4057</v>
      </c>
      <c r="N2701">
        <v>5</v>
      </c>
      <c r="P2701" t="s">
        <v>4057</v>
      </c>
      <c r="Q2701">
        <v>4</v>
      </c>
      <c r="S2701" t="s">
        <v>4057</v>
      </c>
      <c r="T2701">
        <v>12</v>
      </c>
      <c r="V2701" t="s">
        <v>11455</v>
      </c>
      <c r="W2701" t="s">
        <v>11456</v>
      </c>
      <c r="X2701" t="s">
        <v>14156</v>
      </c>
    </row>
    <row r="2702" spans="1:24">
      <c r="A2702" t="s">
        <v>4058</v>
      </c>
      <c r="B2702">
        <v>1294</v>
      </c>
      <c r="D2702" t="s">
        <v>4058</v>
      </c>
      <c r="E2702">
        <v>1318</v>
      </c>
      <c r="G2702" t="s">
        <v>4058</v>
      </c>
      <c r="H2702">
        <v>2734</v>
      </c>
      <c r="J2702" t="s">
        <v>4058</v>
      </c>
      <c r="K2702">
        <v>2603</v>
      </c>
      <c r="M2702" t="s">
        <v>4058</v>
      </c>
      <c r="N2702">
        <v>11</v>
      </c>
      <c r="P2702" t="s">
        <v>4058</v>
      </c>
      <c r="Q2702">
        <v>10</v>
      </c>
      <c r="S2702" t="s">
        <v>4058</v>
      </c>
      <c r="T2702">
        <v>13</v>
      </c>
      <c r="V2702" t="s">
        <v>11455</v>
      </c>
      <c r="W2702" t="s">
        <v>11456</v>
      </c>
      <c r="X2702" t="s">
        <v>14157</v>
      </c>
    </row>
    <row r="2703" spans="1:24">
      <c r="A2703" t="s">
        <v>4059</v>
      </c>
      <c r="B2703">
        <v>695</v>
      </c>
      <c r="D2703" t="s">
        <v>4059</v>
      </c>
      <c r="E2703">
        <v>728</v>
      </c>
      <c r="G2703" t="s">
        <v>4059</v>
      </c>
      <c r="H2703">
        <v>1489</v>
      </c>
      <c r="J2703" t="s">
        <v>4059</v>
      </c>
      <c r="K2703">
        <v>1396</v>
      </c>
      <c r="M2703" t="s">
        <v>4059</v>
      </c>
      <c r="N2703">
        <v>5</v>
      </c>
      <c r="P2703" t="s">
        <v>4059</v>
      </c>
      <c r="Q2703">
        <v>2</v>
      </c>
      <c r="S2703" t="s">
        <v>4059</v>
      </c>
      <c r="T2703">
        <v>4</v>
      </c>
      <c r="V2703" t="s">
        <v>11455</v>
      </c>
      <c r="W2703" t="s">
        <v>11456</v>
      </c>
      <c r="X2703" t="s">
        <v>14158</v>
      </c>
    </row>
    <row r="2704" spans="1:24">
      <c r="A2704" t="s">
        <v>4060</v>
      </c>
      <c r="B2704">
        <v>22</v>
      </c>
      <c r="D2704" t="s">
        <v>4060</v>
      </c>
      <c r="E2704">
        <v>17</v>
      </c>
      <c r="G2704" t="s">
        <v>4060</v>
      </c>
      <c r="H2704">
        <v>38</v>
      </c>
      <c r="J2704" t="s">
        <v>4060</v>
      </c>
      <c r="K2704">
        <v>27</v>
      </c>
      <c r="M2704" t="s">
        <v>4060</v>
      </c>
      <c r="N2704">
        <v>6</v>
      </c>
      <c r="P2704" t="s">
        <v>4060</v>
      </c>
      <c r="Q2704">
        <v>5</v>
      </c>
      <c r="S2704" t="s">
        <v>4060</v>
      </c>
      <c r="T2704">
        <v>12</v>
      </c>
      <c r="V2704" t="s">
        <v>11455</v>
      </c>
      <c r="W2704" t="s">
        <v>11456</v>
      </c>
      <c r="X2704" t="s">
        <v>14159</v>
      </c>
    </row>
    <row r="2705" spans="1:24">
      <c r="A2705" t="s">
        <v>4061</v>
      </c>
      <c r="B2705">
        <v>2189</v>
      </c>
      <c r="D2705" t="s">
        <v>4061</v>
      </c>
      <c r="E2705">
        <v>2174</v>
      </c>
      <c r="G2705" t="s">
        <v>4061</v>
      </c>
      <c r="H2705">
        <v>4282</v>
      </c>
      <c r="J2705" t="s">
        <v>4061</v>
      </c>
      <c r="K2705">
        <v>4364</v>
      </c>
      <c r="M2705" t="s">
        <v>4061</v>
      </c>
      <c r="N2705">
        <v>41</v>
      </c>
      <c r="P2705" t="s">
        <v>4061</v>
      </c>
      <c r="Q2705">
        <v>45</v>
      </c>
      <c r="S2705" t="s">
        <v>4061</v>
      </c>
      <c r="T2705">
        <v>94</v>
      </c>
      <c r="V2705" t="s">
        <v>11455</v>
      </c>
      <c r="W2705" t="s">
        <v>11456</v>
      </c>
      <c r="X2705" t="s">
        <v>14160</v>
      </c>
    </row>
    <row r="2706" spans="1:24">
      <c r="A2706" t="s">
        <v>4062</v>
      </c>
      <c r="B2706">
        <v>1052</v>
      </c>
      <c r="D2706" t="s">
        <v>4062</v>
      </c>
      <c r="E2706">
        <v>1147</v>
      </c>
      <c r="G2706" t="s">
        <v>4062</v>
      </c>
      <c r="H2706">
        <v>2088</v>
      </c>
      <c r="J2706" t="s">
        <v>4062</v>
      </c>
      <c r="K2706">
        <v>2146</v>
      </c>
      <c r="M2706" t="s">
        <v>4062</v>
      </c>
      <c r="N2706">
        <v>43</v>
      </c>
      <c r="P2706" t="s">
        <v>4062</v>
      </c>
      <c r="Q2706">
        <v>47</v>
      </c>
      <c r="S2706" t="s">
        <v>4062</v>
      </c>
      <c r="T2706">
        <v>99</v>
      </c>
      <c r="V2706" t="s">
        <v>11455</v>
      </c>
      <c r="W2706" t="s">
        <v>11456</v>
      </c>
      <c r="X2706" t="s">
        <v>14161</v>
      </c>
    </row>
    <row r="2707" spans="1:24">
      <c r="A2707" t="s">
        <v>4063</v>
      </c>
      <c r="B2707">
        <v>660</v>
      </c>
      <c r="D2707" t="s">
        <v>4063</v>
      </c>
      <c r="E2707">
        <v>622</v>
      </c>
      <c r="G2707" t="s">
        <v>4063</v>
      </c>
      <c r="H2707">
        <v>1224</v>
      </c>
      <c r="J2707" t="s">
        <v>4063</v>
      </c>
      <c r="K2707">
        <v>1312</v>
      </c>
      <c r="M2707" t="s">
        <v>4063</v>
      </c>
      <c r="N2707">
        <v>34</v>
      </c>
      <c r="P2707" t="s">
        <v>4063</v>
      </c>
      <c r="Q2707">
        <v>41</v>
      </c>
      <c r="S2707" t="s">
        <v>4063</v>
      </c>
      <c r="T2707">
        <v>80</v>
      </c>
      <c r="V2707" t="s">
        <v>11455</v>
      </c>
      <c r="W2707" t="s">
        <v>11456</v>
      </c>
      <c r="X2707" t="s">
        <v>14162</v>
      </c>
    </row>
    <row r="2708" spans="1:24">
      <c r="A2708" t="s">
        <v>4064</v>
      </c>
      <c r="B2708">
        <v>273</v>
      </c>
      <c r="D2708" t="s">
        <v>4064</v>
      </c>
      <c r="E2708">
        <v>227</v>
      </c>
      <c r="G2708" t="s">
        <v>4064</v>
      </c>
      <c r="H2708">
        <v>506</v>
      </c>
      <c r="J2708" t="s">
        <v>4064</v>
      </c>
      <c r="K2708">
        <v>565</v>
      </c>
      <c r="M2708" t="s">
        <v>4064</v>
      </c>
      <c r="N2708">
        <v>9</v>
      </c>
      <c r="P2708" t="s">
        <v>4064</v>
      </c>
      <c r="Q2708">
        <v>9</v>
      </c>
      <c r="S2708" t="s">
        <v>4064</v>
      </c>
      <c r="T2708">
        <v>23</v>
      </c>
      <c r="V2708" t="s">
        <v>11455</v>
      </c>
      <c r="W2708" t="s">
        <v>11456</v>
      </c>
      <c r="X2708" t="s">
        <v>14163</v>
      </c>
    </row>
    <row r="2709" spans="1:24">
      <c r="A2709" t="s">
        <v>4065</v>
      </c>
      <c r="B2709">
        <v>0</v>
      </c>
      <c r="D2709" t="s">
        <v>4065</v>
      </c>
      <c r="E2709">
        <v>0</v>
      </c>
      <c r="G2709" t="s">
        <v>4065</v>
      </c>
      <c r="H2709">
        <v>2</v>
      </c>
      <c r="J2709" t="s">
        <v>4065</v>
      </c>
      <c r="K2709">
        <v>2</v>
      </c>
      <c r="M2709" t="s">
        <v>4065</v>
      </c>
      <c r="N2709">
        <v>1</v>
      </c>
      <c r="P2709" t="s">
        <v>4065</v>
      </c>
      <c r="Q2709">
        <v>1</v>
      </c>
      <c r="S2709" t="s">
        <v>4065</v>
      </c>
      <c r="T2709">
        <v>1</v>
      </c>
      <c r="V2709" t="s">
        <v>11455</v>
      </c>
      <c r="W2709" t="s">
        <v>11456</v>
      </c>
      <c r="X2709" t="s">
        <v>14164</v>
      </c>
    </row>
    <row r="2710" spans="1:24">
      <c r="A2710" t="s">
        <v>4066</v>
      </c>
      <c r="B2710">
        <v>485</v>
      </c>
      <c r="D2710" t="s">
        <v>4066</v>
      </c>
      <c r="E2710">
        <v>509</v>
      </c>
      <c r="G2710" t="s">
        <v>4066</v>
      </c>
      <c r="H2710">
        <v>1035</v>
      </c>
      <c r="J2710" t="s">
        <v>4066</v>
      </c>
      <c r="K2710">
        <v>967</v>
      </c>
      <c r="M2710" t="s">
        <v>4066</v>
      </c>
      <c r="N2710">
        <v>7</v>
      </c>
      <c r="P2710" t="s">
        <v>4066</v>
      </c>
      <c r="Q2710">
        <v>7</v>
      </c>
      <c r="S2710" t="s">
        <v>4066</v>
      </c>
      <c r="T2710">
        <v>6</v>
      </c>
      <c r="V2710" t="s">
        <v>11455</v>
      </c>
      <c r="W2710" t="s">
        <v>11456</v>
      </c>
      <c r="X2710" t="s">
        <v>14165</v>
      </c>
    </row>
    <row r="2711" spans="1:24">
      <c r="A2711" t="s">
        <v>4067</v>
      </c>
      <c r="B2711">
        <v>31</v>
      </c>
      <c r="D2711" t="s">
        <v>4067</v>
      </c>
      <c r="E2711">
        <v>33</v>
      </c>
      <c r="G2711" t="s">
        <v>4067</v>
      </c>
      <c r="H2711">
        <v>61</v>
      </c>
      <c r="J2711" t="s">
        <v>4067</v>
      </c>
      <c r="K2711">
        <v>73</v>
      </c>
      <c r="M2711" t="s">
        <v>4067</v>
      </c>
      <c r="N2711">
        <v>12</v>
      </c>
      <c r="P2711" t="s">
        <v>4067</v>
      </c>
      <c r="Q2711">
        <v>6</v>
      </c>
      <c r="S2711" t="s">
        <v>4067</v>
      </c>
      <c r="T2711">
        <v>31</v>
      </c>
      <c r="V2711" t="s">
        <v>11455</v>
      </c>
      <c r="W2711" t="s">
        <v>11456</v>
      </c>
      <c r="X2711" t="s">
        <v>14166</v>
      </c>
    </row>
    <row r="2712" spans="1:24">
      <c r="A2712" t="s">
        <v>4068</v>
      </c>
      <c r="B2712">
        <v>0</v>
      </c>
      <c r="D2712" t="s">
        <v>4068</v>
      </c>
      <c r="E2712">
        <v>0</v>
      </c>
      <c r="G2712" t="s">
        <v>4068</v>
      </c>
      <c r="H2712">
        <v>1</v>
      </c>
      <c r="J2712" t="s">
        <v>4068</v>
      </c>
      <c r="K2712">
        <v>0</v>
      </c>
      <c r="M2712" t="s">
        <v>4068</v>
      </c>
      <c r="N2712">
        <v>1</v>
      </c>
      <c r="P2712" t="s">
        <v>4068</v>
      </c>
      <c r="Q2712">
        <v>2</v>
      </c>
      <c r="S2712" t="s">
        <v>4068</v>
      </c>
      <c r="T2712">
        <v>2</v>
      </c>
      <c r="V2712" t="s">
        <v>11455</v>
      </c>
      <c r="W2712" t="s">
        <v>11456</v>
      </c>
      <c r="X2712" t="s">
        <v>14167</v>
      </c>
    </row>
    <row r="2713" spans="1:24">
      <c r="A2713" t="s">
        <v>4069</v>
      </c>
      <c r="B2713">
        <v>525</v>
      </c>
      <c r="D2713" t="s">
        <v>4069</v>
      </c>
      <c r="E2713">
        <v>523</v>
      </c>
      <c r="G2713" t="s">
        <v>4069</v>
      </c>
      <c r="H2713">
        <v>1075</v>
      </c>
      <c r="J2713" t="s">
        <v>4069</v>
      </c>
      <c r="K2713">
        <v>1105</v>
      </c>
      <c r="M2713" t="s">
        <v>4069</v>
      </c>
      <c r="N2713">
        <v>13</v>
      </c>
      <c r="P2713" t="s">
        <v>4069</v>
      </c>
      <c r="Q2713">
        <v>19</v>
      </c>
      <c r="S2713" t="s">
        <v>4069</v>
      </c>
      <c r="T2713">
        <v>36</v>
      </c>
      <c r="V2713" t="s">
        <v>11455</v>
      </c>
      <c r="W2713" t="s">
        <v>11456</v>
      </c>
      <c r="X2713" t="s">
        <v>14168</v>
      </c>
    </row>
    <row r="2714" spans="1:24">
      <c r="A2714" t="s">
        <v>4070</v>
      </c>
      <c r="B2714">
        <v>0</v>
      </c>
      <c r="D2714" t="s">
        <v>4070</v>
      </c>
      <c r="E2714">
        <v>0</v>
      </c>
      <c r="G2714" t="s">
        <v>4070</v>
      </c>
      <c r="H2714">
        <v>0</v>
      </c>
      <c r="J2714" t="s">
        <v>4070</v>
      </c>
      <c r="K2714">
        <v>0</v>
      </c>
      <c r="M2714" t="s">
        <v>4070</v>
      </c>
      <c r="N2714">
        <v>0</v>
      </c>
      <c r="P2714" t="s">
        <v>4070</v>
      </c>
      <c r="Q2714">
        <v>0</v>
      </c>
      <c r="S2714" t="s">
        <v>4070</v>
      </c>
      <c r="T2714">
        <v>0</v>
      </c>
      <c r="V2714" t="s">
        <v>11473</v>
      </c>
      <c r="W2714" t="s">
        <v>11456</v>
      </c>
      <c r="X2714" t="s">
        <v>14169</v>
      </c>
    </row>
    <row r="2715" spans="1:24">
      <c r="A2715" t="s">
        <v>4071</v>
      </c>
      <c r="B2715">
        <v>1149</v>
      </c>
      <c r="D2715" t="s">
        <v>4071</v>
      </c>
      <c r="E2715">
        <v>1142</v>
      </c>
      <c r="G2715" t="s">
        <v>4071</v>
      </c>
      <c r="H2715">
        <v>2268</v>
      </c>
      <c r="J2715" t="s">
        <v>4071</v>
      </c>
      <c r="K2715">
        <v>2291</v>
      </c>
      <c r="M2715" t="s">
        <v>4071</v>
      </c>
      <c r="N2715">
        <v>42</v>
      </c>
      <c r="P2715" t="s">
        <v>4071</v>
      </c>
      <c r="Q2715">
        <v>50</v>
      </c>
      <c r="S2715" t="s">
        <v>4071</v>
      </c>
      <c r="T2715">
        <v>89</v>
      </c>
      <c r="V2715" t="s">
        <v>11455</v>
      </c>
      <c r="W2715" t="s">
        <v>11456</v>
      </c>
      <c r="X2715" t="s">
        <v>14170</v>
      </c>
    </row>
    <row r="2716" spans="1:24">
      <c r="A2716" t="s">
        <v>4072</v>
      </c>
      <c r="B2716">
        <v>592</v>
      </c>
      <c r="D2716" t="s">
        <v>4072</v>
      </c>
      <c r="E2716">
        <v>615</v>
      </c>
      <c r="G2716" t="s">
        <v>4072</v>
      </c>
      <c r="H2716">
        <v>1253</v>
      </c>
      <c r="J2716" t="s">
        <v>4072</v>
      </c>
      <c r="K2716">
        <v>1198</v>
      </c>
      <c r="M2716" t="s">
        <v>4072</v>
      </c>
      <c r="N2716">
        <v>98</v>
      </c>
      <c r="P2716" t="s">
        <v>4072</v>
      </c>
      <c r="Q2716">
        <v>91</v>
      </c>
      <c r="S2716" t="s">
        <v>4072</v>
      </c>
      <c r="T2716">
        <v>149</v>
      </c>
      <c r="V2716" t="s">
        <v>11455</v>
      </c>
      <c r="W2716" t="s">
        <v>11456</v>
      </c>
      <c r="X2716" t="s">
        <v>14171</v>
      </c>
    </row>
    <row r="2717" spans="1:24">
      <c r="A2717" t="s">
        <v>4073</v>
      </c>
      <c r="B2717">
        <v>17</v>
      </c>
      <c r="D2717" t="s">
        <v>4073</v>
      </c>
      <c r="E2717">
        <v>25</v>
      </c>
      <c r="G2717" t="s">
        <v>4073</v>
      </c>
      <c r="H2717">
        <v>70</v>
      </c>
      <c r="J2717" t="s">
        <v>4073</v>
      </c>
      <c r="K2717">
        <v>53</v>
      </c>
      <c r="M2717" t="s">
        <v>4073</v>
      </c>
      <c r="N2717">
        <v>3</v>
      </c>
      <c r="P2717" t="s">
        <v>4073</v>
      </c>
      <c r="Q2717">
        <v>4</v>
      </c>
      <c r="S2717" t="s">
        <v>4073</v>
      </c>
      <c r="T2717">
        <v>9</v>
      </c>
      <c r="V2717" t="s">
        <v>11455</v>
      </c>
      <c r="W2717" t="s">
        <v>11456</v>
      </c>
      <c r="X2717" t="s">
        <v>14172</v>
      </c>
    </row>
    <row r="2718" spans="1:24">
      <c r="A2718" t="s">
        <v>4074</v>
      </c>
      <c r="B2718">
        <v>738</v>
      </c>
      <c r="D2718" t="s">
        <v>4074</v>
      </c>
      <c r="E2718">
        <v>711</v>
      </c>
      <c r="G2718" t="s">
        <v>4074</v>
      </c>
      <c r="H2718">
        <v>1395</v>
      </c>
      <c r="J2718" t="s">
        <v>4074</v>
      </c>
      <c r="K2718">
        <v>1466</v>
      </c>
      <c r="M2718" t="s">
        <v>4074</v>
      </c>
      <c r="N2718">
        <v>25</v>
      </c>
      <c r="P2718" t="s">
        <v>4074</v>
      </c>
      <c r="Q2718">
        <v>25</v>
      </c>
      <c r="S2718" t="s">
        <v>4074</v>
      </c>
      <c r="T2718">
        <v>45</v>
      </c>
      <c r="V2718" t="s">
        <v>11455</v>
      </c>
      <c r="W2718" t="s">
        <v>11456</v>
      </c>
      <c r="X2718" t="s">
        <v>14173</v>
      </c>
    </row>
    <row r="2719" spans="1:24">
      <c r="A2719" t="s">
        <v>4075</v>
      </c>
      <c r="B2719">
        <v>0</v>
      </c>
      <c r="D2719" t="s">
        <v>4075</v>
      </c>
      <c r="E2719">
        <v>0</v>
      </c>
      <c r="G2719" t="s">
        <v>4075</v>
      </c>
      <c r="H2719">
        <v>0</v>
      </c>
      <c r="J2719" t="s">
        <v>4075</v>
      </c>
      <c r="K2719">
        <v>0</v>
      </c>
      <c r="M2719" t="s">
        <v>4075</v>
      </c>
      <c r="N2719">
        <v>1</v>
      </c>
      <c r="P2719" t="s">
        <v>4075</v>
      </c>
      <c r="Q2719">
        <v>3</v>
      </c>
      <c r="S2719" t="s">
        <v>4075</v>
      </c>
      <c r="T2719">
        <v>5</v>
      </c>
      <c r="V2719" t="s">
        <v>11455</v>
      </c>
      <c r="W2719" t="s">
        <v>11456</v>
      </c>
      <c r="X2719" t="s">
        <v>14174</v>
      </c>
    </row>
    <row r="2720" spans="1:24">
      <c r="A2720" t="s">
        <v>4076</v>
      </c>
      <c r="B2720">
        <v>1032</v>
      </c>
      <c r="D2720" t="s">
        <v>4076</v>
      </c>
      <c r="E2720">
        <v>1048</v>
      </c>
      <c r="G2720" t="s">
        <v>4076</v>
      </c>
      <c r="H2720">
        <v>2060</v>
      </c>
      <c r="J2720" t="s">
        <v>4076</v>
      </c>
      <c r="K2720">
        <v>2104</v>
      </c>
      <c r="M2720" t="s">
        <v>4076</v>
      </c>
      <c r="N2720">
        <v>31</v>
      </c>
      <c r="P2720" t="s">
        <v>4076</v>
      </c>
      <c r="Q2720">
        <v>24</v>
      </c>
      <c r="S2720" t="s">
        <v>4076</v>
      </c>
      <c r="T2720">
        <v>74</v>
      </c>
      <c r="V2720" t="s">
        <v>11455</v>
      </c>
      <c r="W2720" t="s">
        <v>11456</v>
      </c>
      <c r="X2720" t="s">
        <v>14175</v>
      </c>
    </row>
    <row r="2721" spans="1:24">
      <c r="A2721" t="s">
        <v>4077</v>
      </c>
      <c r="B2721">
        <v>142</v>
      </c>
      <c r="D2721" t="s">
        <v>4077</v>
      </c>
      <c r="E2721">
        <v>138</v>
      </c>
      <c r="G2721" t="s">
        <v>4077</v>
      </c>
      <c r="H2721">
        <v>303</v>
      </c>
      <c r="J2721" t="s">
        <v>4077</v>
      </c>
      <c r="K2721">
        <v>313</v>
      </c>
      <c r="M2721" t="s">
        <v>4077</v>
      </c>
      <c r="N2721">
        <v>21</v>
      </c>
      <c r="P2721" t="s">
        <v>4077</v>
      </c>
      <c r="Q2721">
        <v>20</v>
      </c>
      <c r="S2721" t="s">
        <v>4077</v>
      </c>
      <c r="T2721">
        <v>38</v>
      </c>
      <c r="V2721" t="s">
        <v>11455</v>
      </c>
      <c r="W2721" t="s">
        <v>11456</v>
      </c>
      <c r="X2721" t="s">
        <v>14176</v>
      </c>
    </row>
    <row r="2722" spans="1:24">
      <c r="A2722" t="s">
        <v>4078</v>
      </c>
      <c r="B2722">
        <v>871</v>
      </c>
      <c r="D2722" t="s">
        <v>4078</v>
      </c>
      <c r="E2722">
        <v>873</v>
      </c>
      <c r="G2722" t="s">
        <v>4078</v>
      </c>
      <c r="H2722">
        <v>1833</v>
      </c>
      <c r="J2722" t="s">
        <v>4078</v>
      </c>
      <c r="K2722">
        <v>1877</v>
      </c>
      <c r="M2722" t="s">
        <v>4078</v>
      </c>
      <c r="N2722">
        <v>48</v>
      </c>
      <c r="P2722" t="s">
        <v>4078</v>
      </c>
      <c r="Q2722">
        <v>47</v>
      </c>
      <c r="S2722" t="s">
        <v>4078</v>
      </c>
      <c r="T2722">
        <v>105</v>
      </c>
      <c r="V2722" t="s">
        <v>11455</v>
      </c>
      <c r="W2722" t="s">
        <v>11456</v>
      </c>
      <c r="X2722" t="s">
        <v>14177</v>
      </c>
    </row>
    <row r="2723" spans="1:24">
      <c r="A2723" t="s">
        <v>4079</v>
      </c>
      <c r="B2723">
        <v>577</v>
      </c>
      <c r="D2723" t="s">
        <v>4079</v>
      </c>
      <c r="E2723">
        <v>598</v>
      </c>
      <c r="G2723" t="s">
        <v>4079</v>
      </c>
      <c r="H2723">
        <v>1193</v>
      </c>
      <c r="J2723" t="s">
        <v>4079</v>
      </c>
      <c r="K2723">
        <v>1224</v>
      </c>
      <c r="M2723" t="s">
        <v>4079</v>
      </c>
      <c r="N2723">
        <v>42</v>
      </c>
      <c r="P2723" t="s">
        <v>4079</v>
      </c>
      <c r="Q2723">
        <v>41</v>
      </c>
      <c r="S2723" t="s">
        <v>4079</v>
      </c>
      <c r="T2723">
        <v>77</v>
      </c>
      <c r="V2723" t="s">
        <v>11455</v>
      </c>
      <c r="W2723" t="s">
        <v>11456</v>
      </c>
      <c r="X2723" t="s">
        <v>14178</v>
      </c>
    </row>
    <row r="2724" spans="1:24">
      <c r="A2724" t="s">
        <v>4080</v>
      </c>
      <c r="B2724">
        <v>0</v>
      </c>
      <c r="D2724" t="s">
        <v>4080</v>
      </c>
      <c r="E2724">
        <v>0</v>
      </c>
      <c r="G2724" t="s">
        <v>4080</v>
      </c>
      <c r="H2724">
        <v>1</v>
      </c>
      <c r="J2724" t="s">
        <v>4080</v>
      </c>
      <c r="K2724">
        <v>1</v>
      </c>
      <c r="M2724" t="s">
        <v>4080</v>
      </c>
      <c r="N2724">
        <v>1</v>
      </c>
      <c r="P2724" t="s">
        <v>4080</v>
      </c>
      <c r="Q2724">
        <v>2</v>
      </c>
      <c r="S2724" t="s">
        <v>4080</v>
      </c>
      <c r="T2724">
        <v>5</v>
      </c>
      <c r="V2724" t="s">
        <v>11455</v>
      </c>
      <c r="W2724" t="s">
        <v>11456</v>
      </c>
      <c r="X2724" t="s">
        <v>14179</v>
      </c>
    </row>
    <row r="2725" spans="1:24">
      <c r="A2725" t="s">
        <v>4081</v>
      </c>
      <c r="B2725">
        <v>291</v>
      </c>
      <c r="D2725" t="s">
        <v>4081</v>
      </c>
      <c r="E2725">
        <v>254</v>
      </c>
      <c r="G2725" t="s">
        <v>4081</v>
      </c>
      <c r="H2725">
        <v>522</v>
      </c>
      <c r="J2725" t="s">
        <v>4081</v>
      </c>
      <c r="K2725">
        <v>558</v>
      </c>
      <c r="M2725" t="s">
        <v>4081</v>
      </c>
      <c r="N2725">
        <v>12</v>
      </c>
      <c r="P2725" t="s">
        <v>4081</v>
      </c>
      <c r="Q2725">
        <v>7</v>
      </c>
      <c r="S2725" t="s">
        <v>4081</v>
      </c>
      <c r="T2725">
        <v>22</v>
      </c>
      <c r="V2725" t="s">
        <v>11455</v>
      </c>
      <c r="W2725" t="s">
        <v>11456</v>
      </c>
      <c r="X2725" t="s">
        <v>14180</v>
      </c>
    </row>
    <row r="2726" spans="1:24">
      <c r="A2726" t="s">
        <v>4082</v>
      </c>
      <c r="B2726">
        <v>766</v>
      </c>
      <c r="D2726" t="s">
        <v>4082</v>
      </c>
      <c r="E2726">
        <v>759</v>
      </c>
      <c r="G2726" t="s">
        <v>4082</v>
      </c>
      <c r="H2726">
        <v>1573</v>
      </c>
      <c r="J2726" t="s">
        <v>4082</v>
      </c>
      <c r="K2726">
        <v>1544</v>
      </c>
      <c r="M2726" t="s">
        <v>4082</v>
      </c>
      <c r="N2726">
        <v>39</v>
      </c>
      <c r="P2726" t="s">
        <v>4082</v>
      </c>
      <c r="Q2726">
        <v>44</v>
      </c>
      <c r="S2726" t="s">
        <v>4082</v>
      </c>
      <c r="T2726">
        <v>107</v>
      </c>
      <c r="V2726" t="s">
        <v>11455</v>
      </c>
      <c r="W2726" t="s">
        <v>11456</v>
      </c>
      <c r="X2726" t="s">
        <v>14181</v>
      </c>
    </row>
    <row r="2727" spans="1:24">
      <c r="A2727" t="s">
        <v>4083</v>
      </c>
      <c r="B2727">
        <v>595</v>
      </c>
      <c r="D2727" t="s">
        <v>4083</v>
      </c>
      <c r="E2727">
        <v>555</v>
      </c>
      <c r="G2727" t="s">
        <v>4083</v>
      </c>
      <c r="H2727">
        <v>1162</v>
      </c>
      <c r="J2727" t="s">
        <v>4083</v>
      </c>
      <c r="K2727">
        <v>1198</v>
      </c>
      <c r="M2727" t="s">
        <v>4083</v>
      </c>
      <c r="N2727">
        <v>43</v>
      </c>
      <c r="P2727" t="s">
        <v>4083</v>
      </c>
      <c r="Q2727">
        <v>43</v>
      </c>
      <c r="S2727" t="s">
        <v>4083</v>
      </c>
      <c r="T2727">
        <v>92</v>
      </c>
      <c r="V2727" t="s">
        <v>11455</v>
      </c>
      <c r="W2727" t="s">
        <v>11456</v>
      </c>
      <c r="X2727" t="s">
        <v>14182</v>
      </c>
    </row>
    <row r="2728" spans="1:24">
      <c r="A2728" t="s">
        <v>4084</v>
      </c>
      <c r="B2728">
        <v>504</v>
      </c>
      <c r="D2728" t="s">
        <v>4084</v>
      </c>
      <c r="E2728">
        <v>466</v>
      </c>
      <c r="G2728" t="s">
        <v>4084</v>
      </c>
      <c r="H2728">
        <v>956</v>
      </c>
      <c r="J2728" t="s">
        <v>4084</v>
      </c>
      <c r="K2728">
        <v>1026</v>
      </c>
      <c r="M2728" t="s">
        <v>4084</v>
      </c>
      <c r="N2728">
        <v>13</v>
      </c>
      <c r="P2728" t="s">
        <v>4084</v>
      </c>
      <c r="Q2728">
        <v>4</v>
      </c>
      <c r="S2728" t="s">
        <v>4084</v>
      </c>
      <c r="T2728">
        <v>18</v>
      </c>
      <c r="V2728" t="s">
        <v>11455</v>
      </c>
      <c r="W2728" t="s">
        <v>11456</v>
      </c>
      <c r="X2728" t="s">
        <v>14183</v>
      </c>
    </row>
    <row r="2729" spans="1:24">
      <c r="A2729" t="s">
        <v>4085</v>
      </c>
      <c r="B2729">
        <v>1299</v>
      </c>
      <c r="D2729" t="s">
        <v>4085</v>
      </c>
      <c r="E2729">
        <v>1257</v>
      </c>
      <c r="G2729" t="s">
        <v>4085</v>
      </c>
      <c r="H2729">
        <v>2505</v>
      </c>
      <c r="J2729" t="s">
        <v>4085</v>
      </c>
      <c r="K2729">
        <v>2525</v>
      </c>
      <c r="M2729" t="s">
        <v>4085</v>
      </c>
      <c r="N2729">
        <v>42</v>
      </c>
      <c r="P2729" t="s">
        <v>4085</v>
      </c>
      <c r="Q2729">
        <v>35</v>
      </c>
      <c r="S2729" t="s">
        <v>4085</v>
      </c>
      <c r="T2729">
        <v>99</v>
      </c>
      <c r="V2729" t="s">
        <v>11455</v>
      </c>
      <c r="W2729" t="s">
        <v>11456</v>
      </c>
      <c r="X2729" t="s">
        <v>14184</v>
      </c>
    </row>
    <row r="2730" spans="1:24">
      <c r="A2730" t="s">
        <v>4086</v>
      </c>
      <c r="B2730">
        <v>265</v>
      </c>
      <c r="D2730" t="s">
        <v>4086</v>
      </c>
      <c r="E2730">
        <v>227</v>
      </c>
      <c r="G2730" t="s">
        <v>4086</v>
      </c>
      <c r="H2730">
        <v>471</v>
      </c>
      <c r="J2730" t="s">
        <v>4086</v>
      </c>
      <c r="K2730">
        <v>479</v>
      </c>
      <c r="M2730" t="s">
        <v>4086</v>
      </c>
      <c r="N2730">
        <v>43</v>
      </c>
      <c r="P2730" t="s">
        <v>4086</v>
      </c>
      <c r="Q2730">
        <v>34</v>
      </c>
      <c r="S2730" t="s">
        <v>4086</v>
      </c>
      <c r="T2730">
        <v>88</v>
      </c>
      <c r="V2730" t="s">
        <v>11455</v>
      </c>
      <c r="W2730" t="s">
        <v>11456</v>
      </c>
      <c r="X2730" t="s">
        <v>14185</v>
      </c>
    </row>
    <row r="2731" spans="1:24">
      <c r="A2731" t="s">
        <v>4087</v>
      </c>
      <c r="B2731">
        <v>1160</v>
      </c>
      <c r="D2731" t="s">
        <v>4087</v>
      </c>
      <c r="E2731">
        <v>1155</v>
      </c>
      <c r="G2731" t="s">
        <v>4087</v>
      </c>
      <c r="H2731">
        <v>2419</v>
      </c>
      <c r="J2731" t="s">
        <v>4087</v>
      </c>
      <c r="K2731">
        <v>2331</v>
      </c>
      <c r="M2731" t="s">
        <v>4087</v>
      </c>
      <c r="N2731">
        <v>5</v>
      </c>
      <c r="P2731" t="s">
        <v>4087</v>
      </c>
      <c r="Q2731">
        <v>1</v>
      </c>
      <c r="S2731" t="s">
        <v>4087</v>
      </c>
      <c r="T2731">
        <v>3</v>
      </c>
      <c r="V2731" t="s">
        <v>11455</v>
      </c>
      <c r="W2731" t="s">
        <v>11456</v>
      </c>
      <c r="X2731" t="s">
        <v>14186</v>
      </c>
    </row>
    <row r="2732" spans="1:24">
      <c r="A2732" t="s">
        <v>4088</v>
      </c>
      <c r="B2732">
        <v>32</v>
      </c>
      <c r="D2732" t="s">
        <v>4088</v>
      </c>
      <c r="E2732">
        <v>25</v>
      </c>
      <c r="G2732" t="s">
        <v>4088</v>
      </c>
      <c r="H2732">
        <v>55</v>
      </c>
      <c r="J2732" t="s">
        <v>4088</v>
      </c>
      <c r="K2732">
        <v>67</v>
      </c>
      <c r="M2732" t="s">
        <v>4088</v>
      </c>
      <c r="N2732">
        <v>2</v>
      </c>
      <c r="P2732" t="s">
        <v>4088</v>
      </c>
      <c r="Q2732">
        <v>1</v>
      </c>
      <c r="S2732" t="s">
        <v>4088</v>
      </c>
      <c r="T2732">
        <v>4</v>
      </c>
      <c r="V2732" t="s">
        <v>11455</v>
      </c>
      <c r="W2732" t="s">
        <v>11456</v>
      </c>
      <c r="X2732" t="s">
        <v>14187</v>
      </c>
    </row>
    <row r="2733" spans="1:24">
      <c r="A2733" t="s">
        <v>4089</v>
      </c>
      <c r="B2733">
        <v>863</v>
      </c>
      <c r="D2733" t="s">
        <v>4089</v>
      </c>
      <c r="E2733">
        <v>889</v>
      </c>
      <c r="G2733" t="s">
        <v>4089</v>
      </c>
      <c r="H2733">
        <v>1822</v>
      </c>
      <c r="J2733" t="s">
        <v>4089</v>
      </c>
      <c r="K2733">
        <v>1708</v>
      </c>
      <c r="M2733" t="s">
        <v>4089</v>
      </c>
      <c r="N2733">
        <v>9</v>
      </c>
      <c r="P2733" t="s">
        <v>4089</v>
      </c>
      <c r="Q2733">
        <v>9</v>
      </c>
      <c r="S2733" t="s">
        <v>4089</v>
      </c>
      <c r="T2733">
        <v>11</v>
      </c>
      <c r="V2733" t="s">
        <v>11455</v>
      </c>
      <c r="W2733" t="s">
        <v>11456</v>
      </c>
      <c r="X2733" t="s">
        <v>14188</v>
      </c>
    </row>
    <row r="2734" spans="1:24">
      <c r="A2734" t="s">
        <v>4090</v>
      </c>
      <c r="B2734">
        <v>1041</v>
      </c>
      <c r="D2734" t="s">
        <v>4090</v>
      </c>
      <c r="E2734">
        <v>1073</v>
      </c>
      <c r="G2734" t="s">
        <v>4090</v>
      </c>
      <c r="H2734">
        <v>2176</v>
      </c>
      <c r="J2734" t="s">
        <v>4090</v>
      </c>
      <c r="K2734">
        <v>2168</v>
      </c>
      <c r="M2734" t="s">
        <v>4090</v>
      </c>
      <c r="N2734">
        <v>9</v>
      </c>
      <c r="P2734" t="s">
        <v>4090</v>
      </c>
      <c r="Q2734">
        <v>10</v>
      </c>
      <c r="S2734" t="s">
        <v>4090</v>
      </c>
      <c r="T2734">
        <v>15</v>
      </c>
      <c r="V2734" t="s">
        <v>11455</v>
      </c>
      <c r="W2734" t="s">
        <v>11456</v>
      </c>
      <c r="X2734" t="s">
        <v>14189</v>
      </c>
    </row>
    <row r="2735" spans="1:24">
      <c r="A2735" t="s">
        <v>4091</v>
      </c>
      <c r="B2735">
        <v>611</v>
      </c>
      <c r="D2735" t="s">
        <v>4091</v>
      </c>
      <c r="E2735">
        <v>650</v>
      </c>
      <c r="G2735" t="s">
        <v>4091</v>
      </c>
      <c r="H2735">
        <v>1261</v>
      </c>
      <c r="J2735" t="s">
        <v>4091</v>
      </c>
      <c r="K2735">
        <v>1292</v>
      </c>
      <c r="M2735" t="s">
        <v>4091</v>
      </c>
      <c r="N2735">
        <v>45</v>
      </c>
      <c r="P2735" t="s">
        <v>4091</v>
      </c>
      <c r="Q2735">
        <v>31</v>
      </c>
      <c r="S2735" t="s">
        <v>4091</v>
      </c>
      <c r="T2735">
        <v>74</v>
      </c>
      <c r="V2735" t="s">
        <v>11455</v>
      </c>
      <c r="W2735" t="s">
        <v>11456</v>
      </c>
      <c r="X2735" t="s">
        <v>14190</v>
      </c>
    </row>
    <row r="2736" spans="1:24">
      <c r="A2736" t="s">
        <v>4092</v>
      </c>
      <c r="B2736">
        <v>973</v>
      </c>
      <c r="D2736" t="s">
        <v>4092</v>
      </c>
      <c r="E2736">
        <v>925</v>
      </c>
      <c r="G2736" t="s">
        <v>4092</v>
      </c>
      <c r="H2736">
        <v>1997</v>
      </c>
      <c r="J2736" t="s">
        <v>4092</v>
      </c>
      <c r="K2736">
        <v>1869</v>
      </c>
      <c r="M2736" t="s">
        <v>4092</v>
      </c>
      <c r="N2736">
        <v>4</v>
      </c>
      <c r="P2736" t="s">
        <v>4092</v>
      </c>
      <c r="Q2736">
        <v>6</v>
      </c>
      <c r="S2736" t="s">
        <v>4092</v>
      </c>
      <c r="T2736">
        <v>8</v>
      </c>
      <c r="V2736" t="s">
        <v>11455</v>
      </c>
      <c r="W2736" t="s">
        <v>11456</v>
      </c>
      <c r="X2736" t="s">
        <v>14191</v>
      </c>
    </row>
    <row r="2737" spans="1:24">
      <c r="A2737" t="s">
        <v>4093</v>
      </c>
      <c r="B2737">
        <v>1611</v>
      </c>
      <c r="D2737" t="s">
        <v>4093</v>
      </c>
      <c r="E2737">
        <v>1642</v>
      </c>
      <c r="G2737" t="s">
        <v>4093</v>
      </c>
      <c r="H2737">
        <v>3217</v>
      </c>
      <c r="J2737" t="s">
        <v>4093</v>
      </c>
      <c r="K2737">
        <v>3339</v>
      </c>
      <c r="M2737" t="s">
        <v>4093</v>
      </c>
      <c r="N2737">
        <v>69</v>
      </c>
      <c r="P2737" t="s">
        <v>4093</v>
      </c>
      <c r="Q2737">
        <v>75</v>
      </c>
      <c r="S2737" t="s">
        <v>4093</v>
      </c>
      <c r="T2737">
        <v>137</v>
      </c>
      <c r="V2737" t="s">
        <v>11455</v>
      </c>
      <c r="W2737" t="s">
        <v>11456</v>
      </c>
      <c r="X2737" t="s">
        <v>14192</v>
      </c>
    </row>
    <row r="2738" spans="1:24">
      <c r="A2738" t="s">
        <v>4094</v>
      </c>
      <c r="B2738">
        <v>267</v>
      </c>
      <c r="D2738" t="s">
        <v>4094</v>
      </c>
      <c r="E2738">
        <v>271</v>
      </c>
      <c r="G2738" t="s">
        <v>4094</v>
      </c>
      <c r="H2738">
        <v>517</v>
      </c>
      <c r="J2738" t="s">
        <v>4094</v>
      </c>
      <c r="K2738">
        <v>546</v>
      </c>
      <c r="M2738" t="s">
        <v>4094</v>
      </c>
      <c r="N2738">
        <v>41</v>
      </c>
      <c r="P2738" t="s">
        <v>4094</v>
      </c>
      <c r="Q2738">
        <v>33</v>
      </c>
      <c r="S2738" t="s">
        <v>4094</v>
      </c>
      <c r="T2738">
        <v>89</v>
      </c>
      <c r="V2738" t="s">
        <v>11455</v>
      </c>
      <c r="W2738" t="s">
        <v>11456</v>
      </c>
      <c r="X2738" t="s">
        <v>14193</v>
      </c>
    </row>
    <row r="2739" spans="1:24">
      <c r="A2739" t="s">
        <v>4095</v>
      </c>
      <c r="B2739">
        <v>495</v>
      </c>
      <c r="D2739" t="s">
        <v>4095</v>
      </c>
      <c r="E2739">
        <v>519</v>
      </c>
      <c r="G2739" t="s">
        <v>4095</v>
      </c>
      <c r="H2739">
        <v>1018</v>
      </c>
      <c r="J2739" t="s">
        <v>4095</v>
      </c>
      <c r="K2739">
        <v>972</v>
      </c>
      <c r="M2739" t="s">
        <v>4095</v>
      </c>
      <c r="N2739">
        <v>7</v>
      </c>
      <c r="P2739" t="s">
        <v>4095</v>
      </c>
      <c r="Q2739">
        <v>11</v>
      </c>
      <c r="S2739" t="s">
        <v>4095</v>
      </c>
      <c r="T2739">
        <v>11</v>
      </c>
      <c r="V2739" t="s">
        <v>11455</v>
      </c>
      <c r="W2739" t="s">
        <v>11456</v>
      </c>
      <c r="X2739" t="s">
        <v>14194</v>
      </c>
    </row>
    <row r="2740" spans="1:24">
      <c r="A2740" t="s">
        <v>4096</v>
      </c>
      <c r="B2740">
        <v>699</v>
      </c>
      <c r="D2740" t="s">
        <v>4096</v>
      </c>
      <c r="E2740">
        <v>767</v>
      </c>
      <c r="G2740" t="s">
        <v>4096</v>
      </c>
      <c r="H2740">
        <v>1381</v>
      </c>
      <c r="J2740" t="s">
        <v>4096</v>
      </c>
      <c r="K2740">
        <v>1505</v>
      </c>
      <c r="M2740" t="s">
        <v>4096</v>
      </c>
      <c r="N2740">
        <v>53</v>
      </c>
      <c r="P2740" t="s">
        <v>4096</v>
      </c>
      <c r="Q2740">
        <v>69</v>
      </c>
      <c r="S2740" t="s">
        <v>4096</v>
      </c>
      <c r="T2740">
        <v>143</v>
      </c>
      <c r="V2740" t="s">
        <v>11455</v>
      </c>
      <c r="W2740" t="s">
        <v>11456</v>
      </c>
      <c r="X2740" t="s">
        <v>14195</v>
      </c>
    </row>
    <row r="2741" spans="1:24">
      <c r="A2741" t="s">
        <v>4097</v>
      </c>
      <c r="B2741">
        <v>214</v>
      </c>
      <c r="D2741" t="s">
        <v>4097</v>
      </c>
      <c r="E2741">
        <v>248</v>
      </c>
      <c r="G2741" t="s">
        <v>4097</v>
      </c>
      <c r="H2741">
        <v>422</v>
      </c>
      <c r="J2741" t="s">
        <v>4097</v>
      </c>
      <c r="K2741">
        <v>435</v>
      </c>
      <c r="M2741" t="s">
        <v>4097</v>
      </c>
      <c r="N2741">
        <v>4</v>
      </c>
      <c r="P2741" t="s">
        <v>4097</v>
      </c>
      <c r="Q2741">
        <v>8</v>
      </c>
      <c r="S2741" t="s">
        <v>4097</v>
      </c>
      <c r="T2741">
        <v>27</v>
      </c>
      <c r="V2741" t="s">
        <v>11455</v>
      </c>
      <c r="W2741" t="s">
        <v>11456</v>
      </c>
      <c r="X2741" t="s">
        <v>14196</v>
      </c>
    </row>
    <row r="2742" spans="1:24">
      <c r="A2742" t="s">
        <v>4098</v>
      </c>
      <c r="B2742">
        <v>1862</v>
      </c>
      <c r="D2742" t="s">
        <v>4098</v>
      </c>
      <c r="E2742">
        <v>1862</v>
      </c>
      <c r="G2742" t="s">
        <v>4098</v>
      </c>
      <c r="H2742">
        <v>3622</v>
      </c>
      <c r="J2742" t="s">
        <v>4098</v>
      </c>
      <c r="K2742">
        <v>3773</v>
      </c>
      <c r="M2742" t="s">
        <v>4098</v>
      </c>
      <c r="N2742">
        <v>50</v>
      </c>
      <c r="P2742" t="s">
        <v>4098</v>
      </c>
      <c r="Q2742">
        <v>37</v>
      </c>
      <c r="S2742" t="s">
        <v>4098</v>
      </c>
      <c r="T2742">
        <v>78</v>
      </c>
      <c r="V2742" t="s">
        <v>11455</v>
      </c>
      <c r="W2742" t="s">
        <v>11456</v>
      </c>
      <c r="X2742" t="s">
        <v>14197</v>
      </c>
    </row>
    <row r="2743" spans="1:24">
      <c r="A2743" t="s">
        <v>4099</v>
      </c>
      <c r="B2743">
        <v>283</v>
      </c>
      <c r="D2743" t="s">
        <v>4099</v>
      </c>
      <c r="E2743">
        <v>322</v>
      </c>
      <c r="G2743" t="s">
        <v>4099</v>
      </c>
      <c r="H2743">
        <v>663</v>
      </c>
      <c r="J2743" t="s">
        <v>4099</v>
      </c>
      <c r="K2743">
        <v>628</v>
      </c>
      <c r="M2743" t="s">
        <v>4099</v>
      </c>
      <c r="N2743">
        <v>9</v>
      </c>
      <c r="P2743" t="s">
        <v>4099</v>
      </c>
      <c r="Q2743">
        <v>8</v>
      </c>
      <c r="S2743" t="s">
        <v>4099</v>
      </c>
      <c r="T2743">
        <v>8</v>
      </c>
      <c r="V2743" t="s">
        <v>11455</v>
      </c>
      <c r="W2743" t="s">
        <v>11456</v>
      </c>
      <c r="X2743" t="s">
        <v>14198</v>
      </c>
    </row>
    <row r="2744" spans="1:24">
      <c r="A2744" t="s">
        <v>4100</v>
      </c>
      <c r="B2744">
        <v>2</v>
      </c>
      <c r="D2744" t="s">
        <v>4100</v>
      </c>
      <c r="E2744">
        <v>4</v>
      </c>
      <c r="G2744" t="s">
        <v>4100</v>
      </c>
      <c r="H2744">
        <v>4</v>
      </c>
      <c r="J2744" t="s">
        <v>4100</v>
      </c>
      <c r="K2744">
        <v>8</v>
      </c>
      <c r="M2744" t="s">
        <v>4100</v>
      </c>
      <c r="N2744">
        <v>7</v>
      </c>
      <c r="P2744" t="s">
        <v>4100</v>
      </c>
      <c r="Q2744">
        <v>6</v>
      </c>
      <c r="S2744" t="s">
        <v>4100</v>
      </c>
      <c r="T2744">
        <v>18</v>
      </c>
      <c r="V2744" t="s">
        <v>11455</v>
      </c>
      <c r="W2744" t="s">
        <v>11456</v>
      </c>
      <c r="X2744" t="s">
        <v>14199</v>
      </c>
    </row>
    <row r="2745" spans="1:24">
      <c r="A2745" t="s">
        <v>4101</v>
      </c>
      <c r="B2745">
        <v>620</v>
      </c>
      <c r="D2745" t="s">
        <v>4101</v>
      </c>
      <c r="E2745">
        <v>584</v>
      </c>
      <c r="G2745" t="s">
        <v>4101</v>
      </c>
      <c r="H2745">
        <v>1221</v>
      </c>
      <c r="J2745" t="s">
        <v>4101</v>
      </c>
      <c r="K2745">
        <v>1264</v>
      </c>
      <c r="M2745" t="s">
        <v>4101</v>
      </c>
      <c r="N2745">
        <v>44</v>
      </c>
      <c r="P2745" t="s">
        <v>4101</v>
      </c>
      <c r="Q2745">
        <v>46</v>
      </c>
      <c r="S2745" t="s">
        <v>4101</v>
      </c>
      <c r="T2745">
        <v>103</v>
      </c>
      <c r="V2745" t="s">
        <v>11455</v>
      </c>
      <c r="W2745" t="s">
        <v>11456</v>
      </c>
      <c r="X2745" t="s">
        <v>14200</v>
      </c>
    </row>
    <row r="2746" spans="1:24">
      <c r="A2746" t="s">
        <v>4102</v>
      </c>
      <c r="B2746">
        <v>588</v>
      </c>
      <c r="D2746" t="s">
        <v>4102</v>
      </c>
      <c r="E2746">
        <v>583</v>
      </c>
      <c r="G2746" t="s">
        <v>4102</v>
      </c>
      <c r="H2746">
        <v>1226</v>
      </c>
      <c r="J2746" t="s">
        <v>4102</v>
      </c>
      <c r="K2746">
        <v>1092</v>
      </c>
      <c r="M2746" t="s">
        <v>4102</v>
      </c>
      <c r="N2746">
        <v>3</v>
      </c>
      <c r="P2746" t="s">
        <v>4102</v>
      </c>
      <c r="Q2746">
        <v>2</v>
      </c>
      <c r="S2746" t="s">
        <v>4102</v>
      </c>
      <c r="T2746">
        <v>5</v>
      </c>
      <c r="V2746" t="s">
        <v>11455</v>
      </c>
      <c r="W2746" t="s">
        <v>11456</v>
      </c>
      <c r="X2746" t="s">
        <v>14201</v>
      </c>
    </row>
    <row r="2747" spans="1:24">
      <c r="A2747" t="s">
        <v>4103</v>
      </c>
      <c r="B2747">
        <v>975</v>
      </c>
      <c r="D2747" t="s">
        <v>4103</v>
      </c>
      <c r="E2747">
        <v>1009</v>
      </c>
      <c r="G2747" t="s">
        <v>4103</v>
      </c>
      <c r="H2747">
        <v>1893</v>
      </c>
      <c r="J2747" t="s">
        <v>4103</v>
      </c>
      <c r="K2747">
        <v>1978</v>
      </c>
      <c r="M2747" t="s">
        <v>4103</v>
      </c>
      <c r="N2747">
        <v>40</v>
      </c>
      <c r="P2747" t="s">
        <v>4103</v>
      </c>
      <c r="Q2747">
        <v>43</v>
      </c>
      <c r="S2747" t="s">
        <v>4103</v>
      </c>
      <c r="T2747">
        <v>94</v>
      </c>
      <c r="V2747" t="s">
        <v>11455</v>
      </c>
      <c r="W2747" t="s">
        <v>11456</v>
      </c>
      <c r="X2747" t="s">
        <v>14202</v>
      </c>
    </row>
    <row r="2748" spans="1:24">
      <c r="A2748" t="s">
        <v>4104</v>
      </c>
      <c r="B2748">
        <v>25</v>
      </c>
      <c r="D2748" t="s">
        <v>4104</v>
      </c>
      <c r="E2748">
        <v>24</v>
      </c>
      <c r="G2748" t="s">
        <v>4104</v>
      </c>
      <c r="H2748">
        <v>53</v>
      </c>
      <c r="J2748" t="s">
        <v>4104</v>
      </c>
      <c r="K2748">
        <v>47</v>
      </c>
      <c r="M2748" t="s">
        <v>4104</v>
      </c>
      <c r="N2748">
        <v>16</v>
      </c>
      <c r="P2748" t="s">
        <v>4104</v>
      </c>
      <c r="Q2748">
        <v>22</v>
      </c>
      <c r="S2748" t="s">
        <v>4104</v>
      </c>
      <c r="T2748">
        <v>50</v>
      </c>
      <c r="V2748" t="s">
        <v>11455</v>
      </c>
      <c r="W2748" t="s">
        <v>11456</v>
      </c>
      <c r="X2748" t="s">
        <v>14203</v>
      </c>
    </row>
    <row r="2749" spans="1:24">
      <c r="A2749" t="s">
        <v>4105</v>
      </c>
      <c r="B2749">
        <v>199</v>
      </c>
      <c r="D2749" t="s">
        <v>4105</v>
      </c>
      <c r="E2749">
        <v>196</v>
      </c>
      <c r="G2749" t="s">
        <v>4105</v>
      </c>
      <c r="H2749">
        <v>396</v>
      </c>
      <c r="J2749" t="s">
        <v>4105</v>
      </c>
      <c r="K2749">
        <v>475</v>
      </c>
      <c r="M2749" t="s">
        <v>4105</v>
      </c>
      <c r="N2749">
        <v>66</v>
      </c>
      <c r="P2749" t="s">
        <v>4105</v>
      </c>
      <c r="Q2749">
        <v>73</v>
      </c>
      <c r="S2749" t="s">
        <v>4105</v>
      </c>
      <c r="T2749">
        <v>151</v>
      </c>
      <c r="V2749" t="s">
        <v>11455</v>
      </c>
      <c r="W2749" t="s">
        <v>11456</v>
      </c>
      <c r="X2749" t="s">
        <v>14204</v>
      </c>
    </row>
    <row r="2750" spans="1:24">
      <c r="A2750" t="s">
        <v>4106</v>
      </c>
      <c r="B2750">
        <v>856</v>
      </c>
      <c r="D2750" t="s">
        <v>4106</v>
      </c>
      <c r="E2750">
        <v>828</v>
      </c>
      <c r="G2750" t="s">
        <v>4106</v>
      </c>
      <c r="H2750">
        <v>1681</v>
      </c>
      <c r="J2750" t="s">
        <v>4106</v>
      </c>
      <c r="K2750">
        <v>1651</v>
      </c>
      <c r="M2750" t="s">
        <v>4106</v>
      </c>
      <c r="N2750">
        <v>39</v>
      </c>
      <c r="P2750" t="s">
        <v>4106</v>
      </c>
      <c r="Q2750">
        <v>37</v>
      </c>
      <c r="S2750" t="s">
        <v>4106</v>
      </c>
      <c r="T2750">
        <v>92</v>
      </c>
      <c r="V2750" t="s">
        <v>11455</v>
      </c>
      <c r="W2750" t="s">
        <v>11456</v>
      </c>
      <c r="X2750" t="s">
        <v>14205</v>
      </c>
    </row>
    <row r="2751" spans="1:24">
      <c r="A2751" t="s">
        <v>4107</v>
      </c>
      <c r="B2751">
        <v>4903</v>
      </c>
      <c r="D2751" t="s">
        <v>4107</v>
      </c>
      <c r="E2751">
        <v>4871</v>
      </c>
      <c r="G2751" t="s">
        <v>4107</v>
      </c>
      <c r="H2751">
        <v>9784</v>
      </c>
      <c r="J2751" t="s">
        <v>4107</v>
      </c>
      <c r="K2751">
        <v>9757</v>
      </c>
      <c r="M2751" t="s">
        <v>4107</v>
      </c>
      <c r="N2751">
        <v>76</v>
      </c>
      <c r="P2751" t="s">
        <v>4107</v>
      </c>
      <c r="Q2751">
        <v>74</v>
      </c>
      <c r="S2751" t="s">
        <v>4107</v>
      </c>
      <c r="T2751">
        <v>146</v>
      </c>
      <c r="V2751" t="s">
        <v>11455</v>
      </c>
      <c r="W2751" t="s">
        <v>11456</v>
      </c>
      <c r="X2751" t="s">
        <v>14206</v>
      </c>
    </row>
    <row r="2752" spans="1:24">
      <c r="A2752" t="s">
        <v>4108</v>
      </c>
      <c r="B2752">
        <v>149</v>
      </c>
      <c r="D2752" t="s">
        <v>4108</v>
      </c>
      <c r="E2752">
        <v>147</v>
      </c>
      <c r="G2752" t="s">
        <v>4108</v>
      </c>
      <c r="H2752">
        <v>291</v>
      </c>
      <c r="J2752" t="s">
        <v>4108</v>
      </c>
      <c r="K2752">
        <v>299</v>
      </c>
      <c r="M2752" t="s">
        <v>4108</v>
      </c>
      <c r="N2752">
        <v>4</v>
      </c>
      <c r="P2752" t="s">
        <v>4108</v>
      </c>
      <c r="Q2752">
        <v>3</v>
      </c>
      <c r="S2752" t="s">
        <v>4108</v>
      </c>
      <c r="T2752">
        <v>21</v>
      </c>
      <c r="V2752" t="s">
        <v>11455</v>
      </c>
      <c r="W2752" t="s">
        <v>11456</v>
      </c>
      <c r="X2752" t="s">
        <v>14207</v>
      </c>
    </row>
    <row r="2753" spans="1:24">
      <c r="A2753" t="s">
        <v>4109</v>
      </c>
      <c r="B2753">
        <v>3804</v>
      </c>
      <c r="D2753" t="s">
        <v>4109</v>
      </c>
      <c r="E2753">
        <v>3768</v>
      </c>
      <c r="G2753" t="s">
        <v>4109</v>
      </c>
      <c r="H2753">
        <v>7533</v>
      </c>
      <c r="J2753" t="s">
        <v>4109</v>
      </c>
      <c r="K2753">
        <v>7551</v>
      </c>
      <c r="M2753" t="s">
        <v>4109</v>
      </c>
      <c r="N2753">
        <v>115</v>
      </c>
      <c r="P2753" t="s">
        <v>4109</v>
      </c>
      <c r="Q2753">
        <v>117</v>
      </c>
      <c r="S2753" t="s">
        <v>4109</v>
      </c>
      <c r="T2753">
        <v>243</v>
      </c>
      <c r="V2753" t="s">
        <v>11455</v>
      </c>
      <c r="W2753" t="s">
        <v>11456</v>
      </c>
      <c r="X2753" t="s">
        <v>14208</v>
      </c>
    </row>
    <row r="2754" spans="1:24">
      <c r="A2754" t="s">
        <v>4110</v>
      </c>
      <c r="B2754">
        <v>2510</v>
      </c>
      <c r="D2754" t="s">
        <v>4110</v>
      </c>
      <c r="E2754">
        <v>2497</v>
      </c>
      <c r="G2754" t="s">
        <v>4110</v>
      </c>
      <c r="H2754">
        <v>4912</v>
      </c>
      <c r="J2754" t="s">
        <v>4110</v>
      </c>
      <c r="K2754">
        <v>5052</v>
      </c>
      <c r="M2754" t="s">
        <v>4110</v>
      </c>
      <c r="N2754">
        <v>83</v>
      </c>
      <c r="P2754" t="s">
        <v>4110</v>
      </c>
      <c r="Q2754">
        <v>99</v>
      </c>
      <c r="S2754" t="s">
        <v>4110</v>
      </c>
      <c r="T2754">
        <v>189</v>
      </c>
      <c r="V2754" t="s">
        <v>11455</v>
      </c>
      <c r="W2754" t="s">
        <v>11456</v>
      </c>
      <c r="X2754" t="s">
        <v>14209</v>
      </c>
    </row>
    <row r="2755" spans="1:24">
      <c r="A2755" t="s">
        <v>4111</v>
      </c>
      <c r="B2755">
        <v>1874</v>
      </c>
      <c r="D2755" t="s">
        <v>4111</v>
      </c>
      <c r="E2755">
        <v>1821</v>
      </c>
      <c r="G2755" t="s">
        <v>4111</v>
      </c>
      <c r="H2755">
        <v>3717</v>
      </c>
      <c r="J2755" t="s">
        <v>4111</v>
      </c>
      <c r="K2755">
        <v>3511</v>
      </c>
      <c r="M2755" t="s">
        <v>4111</v>
      </c>
      <c r="N2755">
        <v>43</v>
      </c>
      <c r="P2755" t="s">
        <v>4111</v>
      </c>
      <c r="Q2755">
        <v>38</v>
      </c>
      <c r="S2755" t="s">
        <v>4111</v>
      </c>
      <c r="T2755">
        <v>79</v>
      </c>
      <c r="V2755" t="s">
        <v>11455</v>
      </c>
      <c r="W2755" t="s">
        <v>11456</v>
      </c>
      <c r="X2755" t="s">
        <v>14210</v>
      </c>
    </row>
    <row r="2756" spans="1:24">
      <c r="A2756" t="s">
        <v>4112</v>
      </c>
      <c r="B2756">
        <v>0</v>
      </c>
      <c r="D2756" t="s">
        <v>4112</v>
      </c>
      <c r="E2756">
        <v>0</v>
      </c>
      <c r="G2756" t="s">
        <v>4112</v>
      </c>
      <c r="H2756">
        <v>0</v>
      </c>
      <c r="J2756" t="s">
        <v>4112</v>
      </c>
      <c r="K2756">
        <v>0</v>
      </c>
      <c r="M2756" t="s">
        <v>4112</v>
      </c>
      <c r="N2756">
        <v>0</v>
      </c>
      <c r="P2756" t="s">
        <v>4112</v>
      </c>
      <c r="Q2756">
        <v>0</v>
      </c>
      <c r="S2756" t="s">
        <v>4112</v>
      </c>
      <c r="T2756">
        <v>0</v>
      </c>
      <c r="V2756" t="s">
        <v>11473</v>
      </c>
      <c r="W2756" t="s">
        <v>11456</v>
      </c>
      <c r="X2756" t="s">
        <v>14211</v>
      </c>
    </row>
    <row r="2757" spans="1:24">
      <c r="A2757" t="s">
        <v>4113</v>
      </c>
      <c r="B2757">
        <v>456</v>
      </c>
      <c r="D2757" t="s">
        <v>4113</v>
      </c>
      <c r="E2757">
        <v>443</v>
      </c>
      <c r="G2757" t="s">
        <v>4113</v>
      </c>
      <c r="H2757">
        <v>859</v>
      </c>
      <c r="J2757" t="s">
        <v>4113</v>
      </c>
      <c r="K2757">
        <v>875</v>
      </c>
      <c r="M2757" t="s">
        <v>4113</v>
      </c>
      <c r="N2757">
        <v>63</v>
      </c>
      <c r="P2757" t="s">
        <v>4113</v>
      </c>
      <c r="Q2757">
        <v>58</v>
      </c>
      <c r="S2757" t="s">
        <v>4113</v>
      </c>
      <c r="T2757">
        <v>128</v>
      </c>
      <c r="V2757" t="s">
        <v>11455</v>
      </c>
      <c r="W2757" t="s">
        <v>11456</v>
      </c>
      <c r="X2757" t="s">
        <v>14212</v>
      </c>
    </row>
    <row r="2758" spans="1:24">
      <c r="A2758" t="s">
        <v>4114</v>
      </c>
      <c r="B2758">
        <v>0</v>
      </c>
      <c r="D2758" t="s">
        <v>4114</v>
      </c>
      <c r="E2758">
        <v>0</v>
      </c>
      <c r="G2758" t="s">
        <v>4114</v>
      </c>
      <c r="H2758">
        <v>0</v>
      </c>
      <c r="J2758" t="s">
        <v>4114</v>
      </c>
      <c r="K2758">
        <v>0</v>
      </c>
      <c r="M2758" t="s">
        <v>4114</v>
      </c>
      <c r="N2758">
        <v>0</v>
      </c>
      <c r="P2758" t="s">
        <v>4114</v>
      </c>
      <c r="Q2758">
        <v>0</v>
      </c>
      <c r="S2758" t="s">
        <v>4114</v>
      </c>
      <c r="T2758">
        <v>0</v>
      </c>
      <c r="V2758" t="s">
        <v>11473</v>
      </c>
      <c r="W2758" t="s">
        <v>11456</v>
      </c>
      <c r="X2758" t="s">
        <v>14213</v>
      </c>
    </row>
    <row r="2759" spans="1:24">
      <c r="A2759" t="s">
        <v>4115</v>
      </c>
      <c r="B2759">
        <v>839</v>
      </c>
      <c r="D2759" t="s">
        <v>4115</v>
      </c>
      <c r="E2759">
        <v>859</v>
      </c>
      <c r="G2759" t="s">
        <v>4115</v>
      </c>
      <c r="H2759">
        <v>1733</v>
      </c>
      <c r="J2759" t="s">
        <v>4115</v>
      </c>
      <c r="K2759">
        <v>1695</v>
      </c>
      <c r="M2759" t="s">
        <v>4115</v>
      </c>
      <c r="N2759">
        <v>6</v>
      </c>
      <c r="P2759" t="s">
        <v>4115</v>
      </c>
      <c r="Q2759">
        <v>3</v>
      </c>
      <c r="S2759" t="s">
        <v>4115</v>
      </c>
      <c r="T2759">
        <v>3</v>
      </c>
      <c r="V2759" t="s">
        <v>11455</v>
      </c>
      <c r="W2759" t="s">
        <v>11456</v>
      </c>
      <c r="X2759" t="s">
        <v>14214</v>
      </c>
    </row>
    <row r="2760" spans="1:24">
      <c r="A2760" t="s">
        <v>4116</v>
      </c>
      <c r="B2760">
        <v>34</v>
      </c>
      <c r="D2760" t="s">
        <v>4116</v>
      </c>
      <c r="E2760">
        <v>32</v>
      </c>
      <c r="G2760" t="s">
        <v>4116</v>
      </c>
      <c r="H2760">
        <v>51</v>
      </c>
      <c r="J2760" t="s">
        <v>4116</v>
      </c>
      <c r="K2760">
        <v>60</v>
      </c>
      <c r="M2760" t="s">
        <v>4116</v>
      </c>
      <c r="N2760">
        <v>1</v>
      </c>
      <c r="P2760" t="s">
        <v>4116</v>
      </c>
      <c r="Q2760">
        <v>1</v>
      </c>
      <c r="S2760" t="s">
        <v>4116</v>
      </c>
      <c r="T2760">
        <v>2</v>
      </c>
      <c r="V2760" t="s">
        <v>11455</v>
      </c>
      <c r="W2760" t="s">
        <v>11456</v>
      </c>
      <c r="X2760" t="s">
        <v>14215</v>
      </c>
    </row>
    <row r="2761" spans="1:24">
      <c r="A2761" t="s">
        <v>4117</v>
      </c>
      <c r="B2761">
        <v>1657</v>
      </c>
      <c r="D2761" t="s">
        <v>4117</v>
      </c>
      <c r="E2761">
        <v>1736</v>
      </c>
      <c r="G2761" t="s">
        <v>4117</v>
      </c>
      <c r="H2761">
        <v>3358</v>
      </c>
      <c r="J2761" t="s">
        <v>4117</v>
      </c>
      <c r="K2761">
        <v>3476</v>
      </c>
      <c r="M2761" t="s">
        <v>4117</v>
      </c>
      <c r="N2761">
        <v>52</v>
      </c>
      <c r="P2761" t="s">
        <v>4117</v>
      </c>
      <c r="Q2761">
        <v>46</v>
      </c>
      <c r="S2761" t="s">
        <v>4117</v>
      </c>
      <c r="T2761">
        <v>85</v>
      </c>
      <c r="V2761" t="s">
        <v>11455</v>
      </c>
      <c r="W2761" t="s">
        <v>11456</v>
      </c>
      <c r="X2761" t="s">
        <v>14216</v>
      </c>
    </row>
    <row r="2762" spans="1:24">
      <c r="A2762" t="s">
        <v>4118</v>
      </c>
      <c r="B2762">
        <v>1658</v>
      </c>
      <c r="D2762" t="s">
        <v>4118</v>
      </c>
      <c r="E2762">
        <v>1654</v>
      </c>
      <c r="G2762" t="s">
        <v>4118</v>
      </c>
      <c r="H2762">
        <v>3352</v>
      </c>
      <c r="J2762" t="s">
        <v>4118</v>
      </c>
      <c r="K2762">
        <v>3233</v>
      </c>
      <c r="M2762" t="s">
        <v>4118</v>
      </c>
      <c r="N2762">
        <v>9</v>
      </c>
      <c r="P2762" t="s">
        <v>4118</v>
      </c>
      <c r="Q2762">
        <v>8</v>
      </c>
      <c r="S2762" t="s">
        <v>4118</v>
      </c>
      <c r="T2762">
        <v>6</v>
      </c>
      <c r="V2762" t="s">
        <v>11455</v>
      </c>
      <c r="W2762" t="s">
        <v>11456</v>
      </c>
      <c r="X2762" t="s">
        <v>14217</v>
      </c>
    </row>
    <row r="2763" spans="1:24">
      <c r="A2763" t="s">
        <v>4119</v>
      </c>
      <c r="B2763">
        <v>15</v>
      </c>
      <c r="D2763" t="s">
        <v>4119</v>
      </c>
      <c r="E2763">
        <v>22</v>
      </c>
      <c r="G2763" t="s">
        <v>4119</v>
      </c>
      <c r="H2763">
        <v>44</v>
      </c>
      <c r="J2763" t="s">
        <v>4119</v>
      </c>
      <c r="K2763">
        <v>48</v>
      </c>
      <c r="M2763" t="s">
        <v>4119</v>
      </c>
      <c r="N2763">
        <v>6</v>
      </c>
      <c r="P2763" t="s">
        <v>4119</v>
      </c>
      <c r="Q2763">
        <v>4</v>
      </c>
      <c r="S2763" t="s">
        <v>4119</v>
      </c>
      <c r="T2763">
        <v>9</v>
      </c>
      <c r="V2763" t="s">
        <v>11455</v>
      </c>
      <c r="W2763" t="s">
        <v>11456</v>
      </c>
      <c r="X2763" t="s">
        <v>14218</v>
      </c>
    </row>
    <row r="2764" spans="1:24">
      <c r="A2764" t="s">
        <v>4120</v>
      </c>
      <c r="B2764">
        <v>871</v>
      </c>
      <c r="D2764" t="s">
        <v>4120</v>
      </c>
      <c r="E2764">
        <v>873</v>
      </c>
      <c r="G2764" t="s">
        <v>4120</v>
      </c>
      <c r="H2764">
        <v>1791</v>
      </c>
      <c r="J2764" t="s">
        <v>4120</v>
      </c>
      <c r="K2764">
        <v>1758</v>
      </c>
      <c r="M2764" t="s">
        <v>4120</v>
      </c>
      <c r="N2764">
        <v>52</v>
      </c>
      <c r="P2764" t="s">
        <v>4120</v>
      </c>
      <c r="Q2764">
        <v>51</v>
      </c>
      <c r="S2764" t="s">
        <v>4120</v>
      </c>
      <c r="T2764">
        <v>97</v>
      </c>
      <c r="V2764" t="s">
        <v>11455</v>
      </c>
      <c r="W2764" t="s">
        <v>11456</v>
      </c>
      <c r="X2764" t="s">
        <v>14219</v>
      </c>
    </row>
    <row r="2765" spans="1:24">
      <c r="A2765" t="s">
        <v>4121</v>
      </c>
      <c r="B2765">
        <v>0</v>
      </c>
      <c r="D2765" t="s">
        <v>4121</v>
      </c>
      <c r="E2765">
        <v>0</v>
      </c>
      <c r="G2765" t="s">
        <v>4121</v>
      </c>
      <c r="H2765">
        <v>1</v>
      </c>
      <c r="J2765" t="s">
        <v>4121</v>
      </c>
      <c r="K2765">
        <v>0</v>
      </c>
      <c r="M2765" t="s">
        <v>4121</v>
      </c>
      <c r="N2765">
        <v>7</v>
      </c>
      <c r="P2765" t="s">
        <v>4121</v>
      </c>
      <c r="Q2765">
        <v>7</v>
      </c>
      <c r="S2765" t="s">
        <v>4121</v>
      </c>
      <c r="T2765">
        <v>7</v>
      </c>
      <c r="V2765" t="s">
        <v>11455</v>
      </c>
      <c r="W2765" t="s">
        <v>11456</v>
      </c>
      <c r="X2765" t="s">
        <v>14220</v>
      </c>
    </row>
    <row r="2766" spans="1:24">
      <c r="A2766" t="s">
        <v>4122</v>
      </c>
      <c r="B2766">
        <v>0</v>
      </c>
      <c r="D2766" t="s">
        <v>4122</v>
      </c>
      <c r="E2766">
        <v>0</v>
      </c>
      <c r="G2766" t="s">
        <v>4122</v>
      </c>
      <c r="H2766">
        <v>0</v>
      </c>
      <c r="J2766" t="s">
        <v>4122</v>
      </c>
      <c r="K2766">
        <v>0</v>
      </c>
      <c r="M2766" t="s">
        <v>4122</v>
      </c>
      <c r="N2766">
        <v>0</v>
      </c>
      <c r="P2766" t="s">
        <v>4122</v>
      </c>
      <c r="Q2766">
        <v>0</v>
      </c>
      <c r="S2766" t="s">
        <v>4122</v>
      </c>
      <c r="T2766">
        <v>0</v>
      </c>
      <c r="V2766" t="s">
        <v>11473</v>
      </c>
      <c r="W2766" t="s">
        <v>11456</v>
      </c>
      <c r="X2766" t="s">
        <v>14221</v>
      </c>
    </row>
    <row r="2767" spans="1:24">
      <c r="A2767" t="s">
        <v>4123</v>
      </c>
      <c r="B2767">
        <v>607</v>
      </c>
      <c r="D2767" t="s">
        <v>4123</v>
      </c>
      <c r="E2767">
        <v>629</v>
      </c>
      <c r="G2767" t="s">
        <v>4123</v>
      </c>
      <c r="H2767">
        <v>1332</v>
      </c>
      <c r="J2767" t="s">
        <v>4123</v>
      </c>
      <c r="K2767">
        <v>1207</v>
      </c>
      <c r="M2767" t="s">
        <v>4123</v>
      </c>
      <c r="N2767">
        <v>6</v>
      </c>
      <c r="P2767" t="s">
        <v>4123</v>
      </c>
      <c r="Q2767">
        <v>3</v>
      </c>
      <c r="S2767" t="s">
        <v>4123</v>
      </c>
      <c r="T2767">
        <v>9</v>
      </c>
      <c r="V2767" t="s">
        <v>11455</v>
      </c>
      <c r="W2767" t="s">
        <v>11456</v>
      </c>
      <c r="X2767" t="s">
        <v>14222</v>
      </c>
    </row>
    <row r="2768" spans="1:24">
      <c r="A2768" t="s">
        <v>4124</v>
      </c>
      <c r="B2768">
        <v>764</v>
      </c>
      <c r="D2768" t="s">
        <v>4124</v>
      </c>
      <c r="E2768">
        <v>817</v>
      </c>
      <c r="G2768" t="s">
        <v>4124</v>
      </c>
      <c r="H2768">
        <v>1648</v>
      </c>
      <c r="J2768" t="s">
        <v>4124</v>
      </c>
      <c r="K2768">
        <v>1629</v>
      </c>
      <c r="M2768" t="s">
        <v>4124</v>
      </c>
      <c r="N2768">
        <v>8</v>
      </c>
      <c r="P2768" t="s">
        <v>4124</v>
      </c>
      <c r="Q2768">
        <v>7</v>
      </c>
      <c r="S2768" t="s">
        <v>4124</v>
      </c>
      <c r="T2768">
        <v>10</v>
      </c>
      <c r="V2768" t="s">
        <v>11455</v>
      </c>
      <c r="W2768" t="s">
        <v>11456</v>
      </c>
      <c r="X2768" t="s">
        <v>14223</v>
      </c>
    </row>
    <row r="2769" spans="1:24">
      <c r="A2769" t="s">
        <v>4125</v>
      </c>
      <c r="B2769">
        <v>676</v>
      </c>
      <c r="D2769" t="s">
        <v>4125</v>
      </c>
      <c r="E2769">
        <v>681</v>
      </c>
      <c r="G2769" t="s">
        <v>4125</v>
      </c>
      <c r="H2769">
        <v>1464</v>
      </c>
      <c r="J2769" t="s">
        <v>4125</v>
      </c>
      <c r="K2769">
        <v>1434</v>
      </c>
      <c r="M2769" t="s">
        <v>4125</v>
      </c>
      <c r="N2769">
        <v>15</v>
      </c>
      <c r="P2769" t="s">
        <v>4125</v>
      </c>
      <c r="Q2769">
        <v>15</v>
      </c>
      <c r="S2769" t="s">
        <v>4125</v>
      </c>
      <c r="T2769">
        <v>20</v>
      </c>
      <c r="V2769" t="s">
        <v>11455</v>
      </c>
      <c r="W2769" t="s">
        <v>11456</v>
      </c>
      <c r="X2769" t="s">
        <v>14224</v>
      </c>
    </row>
    <row r="2770" spans="1:24">
      <c r="A2770" t="s">
        <v>4126</v>
      </c>
      <c r="B2770">
        <v>81</v>
      </c>
      <c r="D2770" t="s">
        <v>4126</v>
      </c>
      <c r="E2770">
        <v>84</v>
      </c>
      <c r="G2770" t="s">
        <v>4126</v>
      </c>
      <c r="H2770">
        <v>147</v>
      </c>
      <c r="J2770" t="s">
        <v>4126</v>
      </c>
      <c r="K2770">
        <v>146</v>
      </c>
      <c r="M2770" t="s">
        <v>4126</v>
      </c>
      <c r="N2770">
        <v>19</v>
      </c>
      <c r="P2770" t="s">
        <v>4126</v>
      </c>
      <c r="Q2770">
        <v>18</v>
      </c>
      <c r="S2770" t="s">
        <v>4126</v>
      </c>
      <c r="T2770">
        <v>32</v>
      </c>
      <c r="V2770" t="s">
        <v>11455</v>
      </c>
      <c r="W2770" t="s">
        <v>11456</v>
      </c>
      <c r="X2770" t="s">
        <v>14225</v>
      </c>
    </row>
    <row r="2771" spans="1:24">
      <c r="A2771" t="s">
        <v>4127</v>
      </c>
      <c r="B2771">
        <v>51</v>
      </c>
      <c r="D2771" t="s">
        <v>4127</v>
      </c>
      <c r="E2771">
        <v>67</v>
      </c>
      <c r="G2771" t="s">
        <v>4127</v>
      </c>
      <c r="H2771">
        <v>122</v>
      </c>
      <c r="J2771" t="s">
        <v>4127</v>
      </c>
      <c r="K2771">
        <v>124</v>
      </c>
      <c r="M2771" t="s">
        <v>4127</v>
      </c>
      <c r="N2771">
        <v>9</v>
      </c>
      <c r="P2771" t="s">
        <v>4127</v>
      </c>
      <c r="Q2771">
        <v>7</v>
      </c>
      <c r="S2771" t="s">
        <v>4127</v>
      </c>
      <c r="T2771">
        <v>17</v>
      </c>
      <c r="V2771" t="s">
        <v>11455</v>
      </c>
      <c r="W2771" t="s">
        <v>11456</v>
      </c>
      <c r="X2771" t="s">
        <v>14226</v>
      </c>
    </row>
    <row r="2772" spans="1:24">
      <c r="A2772" t="s">
        <v>4128</v>
      </c>
      <c r="B2772">
        <v>620</v>
      </c>
      <c r="D2772" t="s">
        <v>4128</v>
      </c>
      <c r="E2772">
        <v>643</v>
      </c>
      <c r="G2772" t="s">
        <v>4128</v>
      </c>
      <c r="H2772">
        <v>1221</v>
      </c>
      <c r="J2772" t="s">
        <v>4128</v>
      </c>
      <c r="K2772">
        <v>1221</v>
      </c>
      <c r="M2772" t="s">
        <v>4128</v>
      </c>
      <c r="N2772">
        <v>14</v>
      </c>
      <c r="P2772" t="s">
        <v>4128</v>
      </c>
      <c r="Q2772">
        <v>4</v>
      </c>
      <c r="S2772" t="s">
        <v>4128</v>
      </c>
      <c r="T2772">
        <v>18</v>
      </c>
      <c r="V2772" t="s">
        <v>11455</v>
      </c>
      <c r="W2772" t="s">
        <v>11456</v>
      </c>
      <c r="X2772" t="s">
        <v>14227</v>
      </c>
    </row>
    <row r="2773" spans="1:24">
      <c r="A2773" t="s">
        <v>4129</v>
      </c>
      <c r="B2773">
        <v>444</v>
      </c>
      <c r="D2773" t="s">
        <v>4129</v>
      </c>
      <c r="E2773">
        <v>426</v>
      </c>
      <c r="G2773" t="s">
        <v>4129</v>
      </c>
      <c r="H2773">
        <v>981</v>
      </c>
      <c r="J2773" t="s">
        <v>4129</v>
      </c>
      <c r="K2773">
        <v>926</v>
      </c>
      <c r="M2773" t="s">
        <v>4129</v>
      </c>
      <c r="N2773">
        <v>5</v>
      </c>
      <c r="P2773" t="s">
        <v>4129</v>
      </c>
      <c r="Q2773">
        <v>3</v>
      </c>
      <c r="S2773" t="s">
        <v>4129</v>
      </c>
      <c r="T2773">
        <v>4</v>
      </c>
      <c r="V2773" t="s">
        <v>11455</v>
      </c>
      <c r="W2773" t="s">
        <v>11456</v>
      </c>
      <c r="X2773" t="s">
        <v>14228</v>
      </c>
    </row>
    <row r="2774" spans="1:24">
      <c r="A2774" t="s">
        <v>4130</v>
      </c>
      <c r="B2774">
        <v>1204</v>
      </c>
      <c r="D2774" t="s">
        <v>4130</v>
      </c>
      <c r="E2774">
        <v>1269</v>
      </c>
      <c r="G2774" t="s">
        <v>4130</v>
      </c>
      <c r="H2774">
        <v>2549</v>
      </c>
      <c r="J2774" t="s">
        <v>4130</v>
      </c>
      <c r="K2774">
        <v>2438</v>
      </c>
      <c r="M2774" t="s">
        <v>4130</v>
      </c>
      <c r="N2774">
        <v>9</v>
      </c>
      <c r="P2774" t="s">
        <v>4130</v>
      </c>
      <c r="Q2774">
        <v>7</v>
      </c>
      <c r="S2774" t="s">
        <v>4130</v>
      </c>
      <c r="T2774">
        <v>10</v>
      </c>
      <c r="V2774" t="s">
        <v>11455</v>
      </c>
      <c r="W2774" t="s">
        <v>11456</v>
      </c>
      <c r="X2774" t="s">
        <v>14229</v>
      </c>
    </row>
    <row r="2775" spans="1:24">
      <c r="A2775" t="s">
        <v>4131</v>
      </c>
      <c r="B2775">
        <v>1000</v>
      </c>
      <c r="D2775" t="s">
        <v>4131</v>
      </c>
      <c r="E2775">
        <v>996</v>
      </c>
      <c r="G2775" t="s">
        <v>4131</v>
      </c>
      <c r="H2775">
        <v>2073</v>
      </c>
      <c r="J2775" t="s">
        <v>4131</v>
      </c>
      <c r="K2775">
        <v>1945</v>
      </c>
      <c r="M2775" t="s">
        <v>4131</v>
      </c>
      <c r="N2775">
        <v>52</v>
      </c>
      <c r="P2775" t="s">
        <v>4131</v>
      </c>
      <c r="Q2775">
        <v>46</v>
      </c>
      <c r="S2775" t="s">
        <v>4131</v>
      </c>
      <c r="T2775">
        <v>109</v>
      </c>
      <c r="V2775" t="s">
        <v>11455</v>
      </c>
      <c r="W2775" t="s">
        <v>11456</v>
      </c>
      <c r="X2775" t="s">
        <v>14230</v>
      </c>
    </row>
    <row r="2776" spans="1:24">
      <c r="A2776" t="s">
        <v>4132</v>
      </c>
      <c r="B2776">
        <v>1410</v>
      </c>
      <c r="D2776" t="s">
        <v>4132</v>
      </c>
      <c r="E2776">
        <v>1393</v>
      </c>
      <c r="G2776" t="s">
        <v>4132</v>
      </c>
      <c r="H2776">
        <v>2857</v>
      </c>
      <c r="J2776" t="s">
        <v>4132</v>
      </c>
      <c r="K2776">
        <v>3030</v>
      </c>
      <c r="M2776" t="s">
        <v>4132</v>
      </c>
      <c r="N2776">
        <v>60</v>
      </c>
      <c r="P2776" t="s">
        <v>4132</v>
      </c>
      <c r="Q2776">
        <v>62</v>
      </c>
      <c r="S2776" t="s">
        <v>4132</v>
      </c>
      <c r="T2776">
        <v>151</v>
      </c>
      <c r="V2776" t="s">
        <v>11455</v>
      </c>
      <c r="W2776" t="s">
        <v>11456</v>
      </c>
      <c r="X2776" t="s">
        <v>14231</v>
      </c>
    </row>
    <row r="2777" spans="1:24">
      <c r="A2777" t="s">
        <v>4133</v>
      </c>
      <c r="B2777">
        <v>88</v>
      </c>
      <c r="D2777" t="s">
        <v>4133</v>
      </c>
      <c r="E2777">
        <v>81</v>
      </c>
      <c r="G2777" t="s">
        <v>4133</v>
      </c>
      <c r="H2777">
        <v>173</v>
      </c>
      <c r="J2777" t="s">
        <v>4133</v>
      </c>
      <c r="K2777">
        <v>162</v>
      </c>
      <c r="M2777" t="s">
        <v>4133</v>
      </c>
      <c r="N2777">
        <v>11</v>
      </c>
      <c r="P2777" t="s">
        <v>4133</v>
      </c>
      <c r="Q2777">
        <v>13</v>
      </c>
      <c r="S2777" t="s">
        <v>4133</v>
      </c>
      <c r="T2777">
        <v>24</v>
      </c>
      <c r="V2777" t="s">
        <v>11455</v>
      </c>
      <c r="W2777" t="s">
        <v>11456</v>
      </c>
      <c r="X2777" t="s">
        <v>14232</v>
      </c>
    </row>
    <row r="2778" spans="1:24">
      <c r="A2778" t="s">
        <v>4134</v>
      </c>
      <c r="B2778">
        <v>1193</v>
      </c>
      <c r="D2778" t="s">
        <v>4134</v>
      </c>
      <c r="E2778">
        <v>1187</v>
      </c>
      <c r="G2778" t="s">
        <v>4134</v>
      </c>
      <c r="H2778">
        <v>2234</v>
      </c>
      <c r="J2778" t="s">
        <v>4134</v>
      </c>
      <c r="K2778">
        <v>2373</v>
      </c>
      <c r="M2778" t="s">
        <v>4134</v>
      </c>
      <c r="N2778">
        <v>53</v>
      </c>
      <c r="P2778" t="s">
        <v>4134</v>
      </c>
      <c r="Q2778">
        <v>87</v>
      </c>
      <c r="S2778" t="s">
        <v>4134</v>
      </c>
      <c r="T2778">
        <v>129</v>
      </c>
      <c r="V2778" t="s">
        <v>11455</v>
      </c>
      <c r="W2778" t="s">
        <v>11456</v>
      </c>
      <c r="X2778" t="s">
        <v>14233</v>
      </c>
    </row>
    <row r="2779" spans="1:24">
      <c r="A2779" t="s">
        <v>4135</v>
      </c>
      <c r="B2779">
        <v>0</v>
      </c>
      <c r="D2779" t="s">
        <v>4135</v>
      </c>
      <c r="E2779">
        <v>0</v>
      </c>
      <c r="G2779" t="s">
        <v>4135</v>
      </c>
      <c r="H2779">
        <v>0</v>
      </c>
      <c r="J2779" t="s">
        <v>4135</v>
      </c>
      <c r="K2779">
        <v>0</v>
      </c>
      <c r="M2779" t="s">
        <v>4135</v>
      </c>
      <c r="N2779">
        <v>0</v>
      </c>
      <c r="P2779" t="s">
        <v>4135</v>
      </c>
      <c r="Q2779">
        <v>0</v>
      </c>
      <c r="S2779" t="s">
        <v>4135</v>
      </c>
      <c r="T2779">
        <v>0</v>
      </c>
      <c r="V2779" t="s">
        <v>11455</v>
      </c>
      <c r="W2779" t="s">
        <v>11456</v>
      </c>
      <c r="X2779" t="s">
        <v>14234</v>
      </c>
    </row>
    <row r="2780" spans="1:24">
      <c r="A2780" t="s">
        <v>4136</v>
      </c>
      <c r="B2780">
        <v>726</v>
      </c>
      <c r="D2780" t="s">
        <v>4136</v>
      </c>
      <c r="E2780">
        <v>725</v>
      </c>
      <c r="G2780" t="s">
        <v>4136</v>
      </c>
      <c r="H2780">
        <v>1471</v>
      </c>
      <c r="J2780" t="s">
        <v>4136</v>
      </c>
      <c r="K2780">
        <v>1471</v>
      </c>
      <c r="M2780" t="s">
        <v>4136</v>
      </c>
      <c r="N2780">
        <v>61</v>
      </c>
      <c r="P2780" t="s">
        <v>4136</v>
      </c>
      <c r="Q2780">
        <v>63</v>
      </c>
      <c r="S2780" t="s">
        <v>4136</v>
      </c>
      <c r="T2780">
        <v>124</v>
      </c>
      <c r="V2780" t="s">
        <v>11455</v>
      </c>
      <c r="W2780" t="s">
        <v>11456</v>
      </c>
      <c r="X2780" t="s">
        <v>14235</v>
      </c>
    </row>
    <row r="2781" spans="1:24">
      <c r="A2781" t="s">
        <v>4137</v>
      </c>
      <c r="B2781">
        <v>1438</v>
      </c>
      <c r="D2781" t="s">
        <v>4137</v>
      </c>
      <c r="E2781">
        <v>1472</v>
      </c>
      <c r="G2781" t="s">
        <v>4137</v>
      </c>
      <c r="H2781">
        <v>3052</v>
      </c>
      <c r="J2781" t="s">
        <v>4137</v>
      </c>
      <c r="K2781">
        <v>2949</v>
      </c>
      <c r="M2781" t="s">
        <v>4137</v>
      </c>
      <c r="N2781">
        <v>13</v>
      </c>
      <c r="P2781" t="s">
        <v>4137</v>
      </c>
      <c r="Q2781">
        <v>6</v>
      </c>
      <c r="S2781" t="s">
        <v>4137</v>
      </c>
      <c r="T2781">
        <v>13</v>
      </c>
      <c r="V2781" t="s">
        <v>11455</v>
      </c>
      <c r="W2781" t="s">
        <v>11456</v>
      </c>
      <c r="X2781" t="s">
        <v>14236</v>
      </c>
    </row>
    <row r="2782" spans="1:24">
      <c r="A2782" t="s">
        <v>4138</v>
      </c>
      <c r="B2782">
        <v>556</v>
      </c>
      <c r="D2782" t="s">
        <v>4138</v>
      </c>
      <c r="E2782">
        <v>606</v>
      </c>
      <c r="G2782" t="s">
        <v>4138</v>
      </c>
      <c r="H2782">
        <v>1203</v>
      </c>
      <c r="J2782" t="s">
        <v>4138</v>
      </c>
      <c r="K2782">
        <v>1198</v>
      </c>
      <c r="M2782" t="s">
        <v>4138</v>
      </c>
      <c r="N2782">
        <v>2</v>
      </c>
      <c r="P2782" t="s">
        <v>4138</v>
      </c>
      <c r="Q2782">
        <v>4</v>
      </c>
      <c r="S2782" t="s">
        <v>4138</v>
      </c>
      <c r="T2782">
        <v>4</v>
      </c>
      <c r="V2782" t="s">
        <v>11455</v>
      </c>
      <c r="W2782" t="s">
        <v>11456</v>
      </c>
      <c r="X2782" t="s">
        <v>14237</v>
      </c>
    </row>
    <row r="2783" spans="1:24">
      <c r="A2783" t="s">
        <v>4139</v>
      </c>
      <c r="B2783">
        <v>57</v>
      </c>
      <c r="D2783" t="s">
        <v>4139</v>
      </c>
      <c r="E2783">
        <v>52</v>
      </c>
      <c r="G2783" t="s">
        <v>4139</v>
      </c>
      <c r="H2783">
        <v>106</v>
      </c>
      <c r="J2783" t="s">
        <v>4139</v>
      </c>
      <c r="K2783">
        <v>101</v>
      </c>
      <c r="M2783" t="s">
        <v>4139</v>
      </c>
      <c r="N2783">
        <v>7</v>
      </c>
      <c r="P2783" t="s">
        <v>4139</v>
      </c>
      <c r="Q2783">
        <v>4</v>
      </c>
      <c r="S2783" t="s">
        <v>4139</v>
      </c>
      <c r="T2783">
        <v>6</v>
      </c>
      <c r="V2783" t="s">
        <v>11455</v>
      </c>
      <c r="W2783" t="s">
        <v>11456</v>
      </c>
      <c r="X2783" t="s">
        <v>14238</v>
      </c>
    </row>
    <row r="2784" spans="1:24">
      <c r="A2784" t="s">
        <v>4140</v>
      </c>
      <c r="B2784">
        <v>502</v>
      </c>
      <c r="D2784" t="s">
        <v>4140</v>
      </c>
      <c r="E2784">
        <v>474</v>
      </c>
      <c r="G2784" t="s">
        <v>4140</v>
      </c>
      <c r="H2784">
        <v>938</v>
      </c>
      <c r="J2784" t="s">
        <v>4140</v>
      </c>
      <c r="K2784">
        <v>932</v>
      </c>
      <c r="M2784" t="s">
        <v>4140</v>
      </c>
      <c r="N2784">
        <v>31</v>
      </c>
      <c r="P2784" t="s">
        <v>4140</v>
      </c>
      <c r="Q2784">
        <v>28</v>
      </c>
      <c r="S2784" t="s">
        <v>4140</v>
      </c>
      <c r="T2784">
        <v>83</v>
      </c>
      <c r="V2784" t="s">
        <v>11455</v>
      </c>
      <c r="W2784" t="s">
        <v>11456</v>
      </c>
      <c r="X2784" t="s">
        <v>14239</v>
      </c>
    </row>
    <row r="2785" spans="1:24">
      <c r="A2785" t="s">
        <v>4141</v>
      </c>
      <c r="B2785">
        <v>4042</v>
      </c>
      <c r="D2785" t="s">
        <v>4141</v>
      </c>
      <c r="E2785">
        <v>4052</v>
      </c>
      <c r="G2785" t="s">
        <v>4141</v>
      </c>
      <c r="H2785">
        <v>8080</v>
      </c>
      <c r="J2785" t="s">
        <v>4141</v>
      </c>
      <c r="K2785">
        <v>7977</v>
      </c>
      <c r="M2785" t="s">
        <v>4141</v>
      </c>
      <c r="N2785">
        <v>61</v>
      </c>
      <c r="P2785" t="s">
        <v>4141</v>
      </c>
      <c r="Q2785">
        <v>60</v>
      </c>
      <c r="S2785" t="s">
        <v>4141</v>
      </c>
      <c r="T2785">
        <v>150</v>
      </c>
      <c r="V2785" t="s">
        <v>11455</v>
      </c>
      <c r="W2785" t="s">
        <v>11456</v>
      </c>
      <c r="X2785" t="s">
        <v>14240</v>
      </c>
    </row>
    <row r="2786" spans="1:24">
      <c r="A2786" t="s">
        <v>4142</v>
      </c>
      <c r="B2786">
        <v>1</v>
      </c>
      <c r="D2786" t="s">
        <v>4142</v>
      </c>
      <c r="E2786">
        <v>5</v>
      </c>
      <c r="G2786" t="s">
        <v>4142</v>
      </c>
      <c r="H2786">
        <v>8</v>
      </c>
      <c r="J2786" t="s">
        <v>4142</v>
      </c>
      <c r="K2786">
        <v>7</v>
      </c>
      <c r="M2786" t="s">
        <v>4142</v>
      </c>
      <c r="N2786">
        <v>3</v>
      </c>
      <c r="P2786" t="s">
        <v>4142</v>
      </c>
      <c r="Q2786">
        <v>3</v>
      </c>
      <c r="S2786" t="s">
        <v>4142</v>
      </c>
      <c r="T2786">
        <v>6</v>
      </c>
      <c r="V2786" t="s">
        <v>11455</v>
      </c>
      <c r="W2786" t="s">
        <v>11456</v>
      </c>
      <c r="X2786" t="s">
        <v>14241</v>
      </c>
    </row>
    <row r="2787" spans="1:24">
      <c r="A2787" t="s">
        <v>4143</v>
      </c>
      <c r="B2787">
        <v>492</v>
      </c>
      <c r="D2787" t="s">
        <v>4143</v>
      </c>
      <c r="E2787">
        <v>506</v>
      </c>
      <c r="G2787" t="s">
        <v>4143</v>
      </c>
      <c r="H2787">
        <v>976</v>
      </c>
      <c r="J2787" t="s">
        <v>4143</v>
      </c>
      <c r="K2787">
        <v>1003</v>
      </c>
      <c r="M2787" t="s">
        <v>4143</v>
      </c>
      <c r="N2787">
        <v>7</v>
      </c>
      <c r="P2787" t="s">
        <v>4143</v>
      </c>
      <c r="Q2787">
        <v>31</v>
      </c>
      <c r="S2787" t="s">
        <v>4143</v>
      </c>
      <c r="T2787">
        <v>32</v>
      </c>
      <c r="V2787" t="s">
        <v>11455</v>
      </c>
      <c r="W2787" t="s">
        <v>11456</v>
      </c>
      <c r="X2787" t="s">
        <v>14242</v>
      </c>
    </row>
    <row r="2788" spans="1:24">
      <c r="A2788" t="s">
        <v>4144</v>
      </c>
      <c r="B2788">
        <v>128</v>
      </c>
      <c r="D2788" t="s">
        <v>4144</v>
      </c>
      <c r="E2788">
        <v>132</v>
      </c>
      <c r="G2788" t="s">
        <v>4144</v>
      </c>
      <c r="H2788">
        <v>247</v>
      </c>
      <c r="J2788" t="s">
        <v>4144</v>
      </c>
      <c r="K2788">
        <v>219</v>
      </c>
      <c r="M2788" t="s">
        <v>4144</v>
      </c>
      <c r="N2788">
        <v>48</v>
      </c>
      <c r="P2788" t="s">
        <v>4144</v>
      </c>
      <c r="Q2788">
        <v>89</v>
      </c>
      <c r="S2788" t="s">
        <v>4144</v>
      </c>
      <c r="T2788">
        <v>98</v>
      </c>
      <c r="V2788" t="s">
        <v>11455</v>
      </c>
      <c r="W2788" t="s">
        <v>11456</v>
      </c>
      <c r="X2788" t="s">
        <v>14243</v>
      </c>
    </row>
    <row r="2789" spans="1:24">
      <c r="A2789" t="s">
        <v>4145</v>
      </c>
      <c r="B2789">
        <v>0</v>
      </c>
      <c r="D2789" t="s">
        <v>4145</v>
      </c>
      <c r="E2789">
        <v>0</v>
      </c>
      <c r="G2789" t="s">
        <v>4145</v>
      </c>
      <c r="H2789">
        <v>0</v>
      </c>
      <c r="J2789" t="s">
        <v>4145</v>
      </c>
      <c r="K2789">
        <v>0</v>
      </c>
      <c r="M2789" t="s">
        <v>4145</v>
      </c>
      <c r="N2789">
        <v>0</v>
      </c>
      <c r="P2789" t="s">
        <v>4145</v>
      </c>
      <c r="Q2789">
        <v>0</v>
      </c>
      <c r="S2789" t="s">
        <v>4145</v>
      </c>
      <c r="T2789">
        <v>0</v>
      </c>
      <c r="V2789" t="s">
        <v>11455</v>
      </c>
      <c r="W2789" t="s">
        <v>11456</v>
      </c>
      <c r="X2789" t="s">
        <v>14244</v>
      </c>
    </row>
    <row r="2790" spans="1:24">
      <c r="A2790" t="s">
        <v>4146</v>
      </c>
      <c r="B2790">
        <v>103</v>
      </c>
      <c r="D2790" t="s">
        <v>4146</v>
      </c>
      <c r="E2790">
        <v>117</v>
      </c>
      <c r="G2790" t="s">
        <v>4146</v>
      </c>
      <c r="H2790">
        <v>239</v>
      </c>
      <c r="J2790" t="s">
        <v>4146</v>
      </c>
      <c r="K2790">
        <v>204</v>
      </c>
      <c r="M2790" t="s">
        <v>4146</v>
      </c>
      <c r="N2790">
        <v>14</v>
      </c>
      <c r="P2790" t="s">
        <v>4146</v>
      </c>
      <c r="Q2790">
        <v>19</v>
      </c>
      <c r="S2790" t="s">
        <v>4146</v>
      </c>
      <c r="T2790">
        <v>28</v>
      </c>
      <c r="V2790" t="s">
        <v>11455</v>
      </c>
      <c r="W2790" t="s">
        <v>11456</v>
      </c>
      <c r="X2790" t="s">
        <v>14245</v>
      </c>
    </row>
    <row r="2791" spans="1:24">
      <c r="A2791" t="s">
        <v>4147</v>
      </c>
      <c r="B2791">
        <v>606</v>
      </c>
      <c r="D2791" t="s">
        <v>4147</v>
      </c>
      <c r="E2791">
        <v>608</v>
      </c>
      <c r="G2791" t="s">
        <v>4147</v>
      </c>
      <c r="H2791">
        <v>1208</v>
      </c>
      <c r="J2791" t="s">
        <v>4147</v>
      </c>
      <c r="K2791">
        <v>1205</v>
      </c>
      <c r="M2791" t="s">
        <v>4147</v>
      </c>
      <c r="N2791">
        <v>54</v>
      </c>
      <c r="P2791" t="s">
        <v>4147</v>
      </c>
      <c r="Q2791">
        <v>72</v>
      </c>
      <c r="S2791" t="s">
        <v>4147</v>
      </c>
      <c r="T2791">
        <v>167</v>
      </c>
      <c r="V2791" t="s">
        <v>11455</v>
      </c>
      <c r="W2791" t="s">
        <v>11456</v>
      </c>
      <c r="X2791" t="s">
        <v>14246</v>
      </c>
    </row>
    <row r="2792" spans="1:24">
      <c r="A2792" t="s">
        <v>4148</v>
      </c>
      <c r="B2792">
        <v>1494</v>
      </c>
      <c r="D2792" t="s">
        <v>4148</v>
      </c>
      <c r="E2792">
        <v>1560</v>
      </c>
      <c r="G2792" t="s">
        <v>4148</v>
      </c>
      <c r="H2792">
        <v>3143</v>
      </c>
      <c r="J2792" t="s">
        <v>4148</v>
      </c>
      <c r="K2792">
        <v>3061</v>
      </c>
      <c r="M2792" t="s">
        <v>4148</v>
      </c>
      <c r="N2792">
        <v>6</v>
      </c>
      <c r="P2792" t="s">
        <v>4148</v>
      </c>
      <c r="Q2792">
        <v>5</v>
      </c>
      <c r="S2792" t="s">
        <v>4148</v>
      </c>
      <c r="T2792">
        <v>6</v>
      </c>
      <c r="V2792" t="s">
        <v>11455</v>
      </c>
      <c r="W2792" t="s">
        <v>11456</v>
      </c>
      <c r="X2792" t="s">
        <v>14247</v>
      </c>
    </row>
    <row r="2793" spans="1:24">
      <c r="A2793" t="s">
        <v>4149</v>
      </c>
      <c r="B2793">
        <v>348</v>
      </c>
      <c r="D2793" t="s">
        <v>4149</v>
      </c>
      <c r="E2793">
        <v>377</v>
      </c>
      <c r="G2793" t="s">
        <v>4149</v>
      </c>
      <c r="H2793">
        <v>720</v>
      </c>
      <c r="J2793" t="s">
        <v>4149</v>
      </c>
      <c r="K2793">
        <v>714</v>
      </c>
      <c r="M2793" t="s">
        <v>4149</v>
      </c>
      <c r="N2793">
        <v>19</v>
      </c>
      <c r="P2793" t="s">
        <v>4149</v>
      </c>
      <c r="Q2793">
        <v>29</v>
      </c>
      <c r="S2793" t="s">
        <v>4149</v>
      </c>
      <c r="T2793">
        <v>36</v>
      </c>
      <c r="V2793" t="s">
        <v>11455</v>
      </c>
      <c r="W2793" t="s">
        <v>11456</v>
      </c>
      <c r="X2793" t="s">
        <v>14248</v>
      </c>
    </row>
    <row r="2794" spans="1:24">
      <c r="A2794" t="s">
        <v>4150</v>
      </c>
      <c r="B2794">
        <v>0</v>
      </c>
      <c r="D2794" t="s">
        <v>4150</v>
      </c>
      <c r="E2794">
        <v>0</v>
      </c>
      <c r="G2794" t="s">
        <v>4150</v>
      </c>
      <c r="H2794">
        <v>0</v>
      </c>
      <c r="J2794" t="s">
        <v>4150</v>
      </c>
      <c r="K2794">
        <v>0</v>
      </c>
      <c r="M2794" t="s">
        <v>4150</v>
      </c>
      <c r="N2794">
        <v>8</v>
      </c>
      <c r="P2794" t="s">
        <v>4150</v>
      </c>
      <c r="Q2794">
        <v>22</v>
      </c>
      <c r="S2794" t="s">
        <v>4150</v>
      </c>
      <c r="T2794">
        <v>31</v>
      </c>
      <c r="V2794" t="s">
        <v>11455</v>
      </c>
      <c r="W2794" t="s">
        <v>11456</v>
      </c>
      <c r="X2794" t="s">
        <v>14249</v>
      </c>
    </row>
    <row r="2795" spans="1:24">
      <c r="A2795" t="s">
        <v>4151</v>
      </c>
      <c r="B2795">
        <v>0</v>
      </c>
      <c r="D2795" t="s">
        <v>4151</v>
      </c>
      <c r="E2795">
        <v>0</v>
      </c>
      <c r="G2795" t="s">
        <v>4151</v>
      </c>
      <c r="H2795">
        <v>0</v>
      </c>
      <c r="J2795" t="s">
        <v>4151</v>
      </c>
      <c r="K2795">
        <v>0</v>
      </c>
      <c r="M2795" t="s">
        <v>4151</v>
      </c>
      <c r="N2795">
        <v>3</v>
      </c>
      <c r="P2795" t="s">
        <v>4151</v>
      </c>
      <c r="Q2795">
        <v>5</v>
      </c>
      <c r="S2795" t="s">
        <v>4151</v>
      </c>
      <c r="T2795">
        <v>13</v>
      </c>
      <c r="V2795" t="s">
        <v>11455</v>
      </c>
      <c r="W2795" t="s">
        <v>11456</v>
      </c>
      <c r="X2795" t="s">
        <v>14250</v>
      </c>
    </row>
    <row r="2796" spans="1:24">
      <c r="A2796" t="s">
        <v>4152</v>
      </c>
      <c r="B2796">
        <v>0</v>
      </c>
      <c r="D2796" t="s">
        <v>4152</v>
      </c>
      <c r="E2796">
        <v>0</v>
      </c>
      <c r="G2796" t="s">
        <v>4152</v>
      </c>
      <c r="H2796">
        <v>0</v>
      </c>
      <c r="J2796" t="s">
        <v>4152</v>
      </c>
      <c r="K2796">
        <v>0</v>
      </c>
      <c r="M2796" t="s">
        <v>4152</v>
      </c>
      <c r="N2796">
        <v>0</v>
      </c>
      <c r="P2796" t="s">
        <v>4152</v>
      </c>
      <c r="Q2796">
        <v>0</v>
      </c>
      <c r="S2796" t="s">
        <v>4152</v>
      </c>
      <c r="T2796">
        <v>0</v>
      </c>
      <c r="V2796" t="s">
        <v>11473</v>
      </c>
      <c r="W2796" t="s">
        <v>11456</v>
      </c>
      <c r="X2796" t="s">
        <v>14251</v>
      </c>
    </row>
    <row r="2797" spans="1:24">
      <c r="A2797" t="s">
        <v>4153</v>
      </c>
      <c r="B2797">
        <v>208</v>
      </c>
      <c r="D2797" t="s">
        <v>4153</v>
      </c>
      <c r="E2797">
        <v>177</v>
      </c>
      <c r="G2797" t="s">
        <v>4153</v>
      </c>
      <c r="H2797">
        <v>370</v>
      </c>
      <c r="J2797" t="s">
        <v>4153</v>
      </c>
      <c r="K2797">
        <v>379</v>
      </c>
      <c r="M2797" t="s">
        <v>4153</v>
      </c>
      <c r="N2797">
        <v>31</v>
      </c>
      <c r="P2797" t="s">
        <v>4153</v>
      </c>
      <c r="Q2797">
        <v>37</v>
      </c>
      <c r="S2797" t="s">
        <v>4153</v>
      </c>
      <c r="T2797">
        <v>92</v>
      </c>
      <c r="V2797" t="s">
        <v>11455</v>
      </c>
      <c r="W2797" t="s">
        <v>11456</v>
      </c>
      <c r="X2797" t="s">
        <v>14252</v>
      </c>
    </row>
    <row r="2798" spans="1:24">
      <c r="A2798" t="s">
        <v>4154</v>
      </c>
      <c r="B2798">
        <v>1901</v>
      </c>
      <c r="D2798" t="s">
        <v>4154</v>
      </c>
      <c r="E2798">
        <v>1905</v>
      </c>
      <c r="G2798" t="s">
        <v>4154</v>
      </c>
      <c r="H2798">
        <v>3893</v>
      </c>
      <c r="J2798" t="s">
        <v>4154</v>
      </c>
      <c r="K2798">
        <v>3828</v>
      </c>
      <c r="M2798" t="s">
        <v>4154</v>
      </c>
      <c r="N2798">
        <v>7</v>
      </c>
      <c r="P2798" t="s">
        <v>4154</v>
      </c>
      <c r="Q2798">
        <v>6</v>
      </c>
      <c r="S2798" t="s">
        <v>4154</v>
      </c>
      <c r="T2798">
        <v>11</v>
      </c>
      <c r="V2798" t="s">
        <v>11455</v>
      </c>
      <c r="W2798" t="s">
        <v>11456</v>
      </c>
      <c r="X2798" t="s">
        <v>14253</v>
      </c>
    </row>
    <row r="2799" spans="1:24">
      <c r="A2799" t="s">
        <v>4155</v>
      </c>
      <c r="B2799">
        <v>595</v>
      </c>
      <c r="D2799" t="s">
        <v>4155</v>
      </c>
      <c r="E2799">
        <v>593</v>
      </c>
      <c r="G2799" t="s">
        <v>4155</v>
      </c>
      <c r="H2799">
        <v>1288</v>
      </c>
      <c r="J2799" t="s">
        <v>4155</v>
      </c>
      <c r="K2799">
        <v>1232</v>
      </c>
      <c r="M2799" t="s">
        <v>4155</v>
      </c>
      <c r="N2799">
        <v>5</v>
      </c>
      <c r="P2799" t="s">
        <v>4155</v>
      </c>
      <c r="Q2799">
        <v>6</v>
      </c>
      <c r="S2799" t="s">
        <v>4155</v>
      </c>
      <c r="T2799">
        <v>7</v>
      </c>
      <c r="V2799" t="s">
        <v>11455</v>
      </c>
      <c r="W2799" t="s">
        <v>11456</v>
      </c>
      <c r="X2799" t="s">
        <v>14254</v>
      </c>
    </row>
    <row r="2800" spans="1:24">
      <c r="A2800" t="s">
        <v>4156</v>
      </c>
      <c r="B2800">
        <v>1166</v>
      </c>
      <c r="D2800" t="s">
        <v>4156</v>
      </c>
      <c r="E2800">
        <v>1170</v>
      </c>
      <c r="G2800" t="s">
        <v>4156</v>
      </c>
      <c r="H2800">
        <v>2395</v>
      </c>
      <c r="J2800" t="s">
        <v>4156</v>
      </c>
      <c r="K2800">
        <v>2341</v>
      </c>
      <c r="M2800" t="s">
        <v>4156</v>
      </c>
      <c r="N2800">
        <v>2</v>
      </c>
      <c r="P2800" t="s">
        <v>4156</v>
      </c>
      <c r="Q2800">
        <v>5</v>
      </c>
      <c r="S2800" t="s">
        <v>4156</v>
      </c>
      <c r="T2800">
        <v>7</v>
      </c>
      <c r="V2800" t="s">
        <v>11455</v>
      </c>
      <c r="W2800" t="s">
        <v>11456</v>
      </c>
      <c r="X2800" t="s">
        <v>14255</v>
      </c>
    </row>
    <row r="2801" spans="1:24">
      <c r="A2801" t="s">
        <v>4157</v>
      </c>
      <c r="B2801">
        <v>722</v>
      </c>
      <c r="D2801" t="s">
        <v>4157</v>
      </c>
      <c r="E2801">
        <v>762</v>
      </c>
      <c r="G2801" t="s">
        <v>4157</v>
      </c>
      <c r="H2801">
        <v>1535</v>
      </c>
      <c r="J2801" t="s">
        <v>4157</v>
      </c>
      <c r="K2801">
        <v>1580</v>
      </c>
      <c r="M2801" t="s">
        <v>4157</v>
      </c>
      <c r="N2801">
        <v>42</v>
      </c>
      <c r="P2801" t="s">
        <v>4157</v>
      </c>
      <c r="Q2801">
        <v>51</v>
      </c>
      <c r="S2801" t="s">
        <v>4157</v>
      </c>
      <c r="T2801">
        <v>109</v>
      </c>
      <c r="V2801" t="s">
        <v>11455</v>
      </c>
      <c r="W2801" t="s">
        <v>11456</v>
      </c>
      <c r="X2801" t="s">
        <v>14256</v>
      </c>
    </row>
    <row r="2802" spans="1:24">
      <c r="A2802" t="s">
        <v>4158</v>
      </c>
      <c r="B2802">
        <v>413</v>
      </c>
      <c r="D2802" t="s">
        <v>4158</v>
      </c>
      <c r="E2802">
        <v>377</v>
      </c>
      <c r="G2802" t="s">
        <v>4158</v>
      </c>
      <c r="H2802">
        <v>800</v>
      </c>
      <c r="J2802" t="s">
        <v>4158</v>
      </c>
      <c r="K2802">
        <v>760</v>
      </c>
      <c r="M2802" t="s">
        <v>4158</v>
      </c>
      <c r="N2802">
        <v>49</v>
      </c>
      <c r="P2802" t="s">
        <v>4158</v>
      </c>
      <c r="Q2802">
        <v>49</v>
      </c>
      <c r="S2802" t="s">
        <v>4158</v>
      </c>
      <c r="T2802">
        <v>78</v>
      </c>
      <c r="V2802" t="s">
        <v>11455</v>
      </c>
      <c r="W2802" t="s">
        <v>11456</v>
      </c>
      <c r="X2802" t="s">
        <v>14257</v>
      </c>
    </row>
    <row r="2803" spans="1:24">
      <c r="A2803" t="s">
        <v>4159</v>
      </c>
      <c r="B2803">
        <v>0</v>
      </c>
      <c r="D2803" t="s">
        <v>4159</v>
      </c>
      <c r="E2803">
        <v>0</v>
      </c>
      <c r="G2803" t="s">
        <v>4159</v>
      </c>
      <c r="H2803">
        <v>0</v>
      </c>
      <c r="J2803" t="s">
        <v>4159</v>
      </c>
      <c r="K2803">
        <v>0</v>
      </c>
      <c r="M2803" t="s">
        <v>4159</v>
      </c>
      <c r="N2803">
        <v>0</v>
      </c>
      <c r="P2803" t="s">
        <v>4159</v>
      </c>
      <c r="Q2803">
        <v>0</v>
      </c>
      <c r="S2803" t="s">
        <v>4159</v>
      </c>
      <c r="T2803">
        <v>0</v>
      </c>
      <c r="V2803" t="s">
        <v>11473</v>
      </c>
      <c r="W2803" t="s">
        <v>11456</v>
      </c>
      <c r="X2803" t="s">
        <v>14258</v>
      </c>
    </row>
    <row r="2804" spans="1:24">
      <c r="A2804" t="s">
        <v>4160</v>
      </c>
      <c r="B2804">
        <v>453</v>
      </c>
      <c r="D2804" t="s">
        <v>4160</v>
      </c>
      <c r="E2804">
        <v>440</v>
      </c>
      <c r="G2804" t="s">
        <v>4160</v>
      </c>
      <c r="H2804">
        <v>899</v>
      </c>
      <c r="J2804" t="s">
        <v>4160</v>
      </c>
      <c r="K2804">
        <v>957</v>
      </c>
      <c r="M2804" t="s">
        <v>4160</v>
      </c>
      <c r="N2804">
        <v>35</v>
      </c>
      <c r="P2804" t="s">
        <v>4160</v>
      </c>
      <c r="Q2804">
        <v>35</v>
      </c>
      <c r="S2804" t="s">
        <v>4160</v>
      </c>
      <c r="T2804">
        <v>86</v>
      </c>
      <c r="V2804" t="s">
        <v>11455</v>
      </c>
      <c r="W2804" t="s">
        <v>11456</v>
      </c>
      <c r="X2804" t="s">
        <v>14259</v>
      </c>
    </row>
    <row r="2805" spans="1:24">
      <c r="A2805" t="s">
        <v>4161</v>
      </c>
      <c r="B2805">
        <v>734</v>
      </c>
      <c r="D2805" t="s">
        <v>4161</v>
      </c>
      <c r="E2805">
        <v>798</v>
      </c>
      <c r="G2805" t="s">
        <v>4161</v>
      </c>
      <c r="H2805">
        <v>1382</v>
      </c>
      <c r="J2805" t="s">
        <v>4161</v>
      </c>
      <c r="K2805">
        <v>1439</v>
      </c>
      <c r="M2805" t="s">
        <v>4161</v>
      </c>
      <c r="N2805">
        <v>31</v>
      </c>
      <c r="P2805" t="s">
        <v>4161</v>
      </c>
      <c r="Q2805">
        <v>42</v>
      </c>
      <c r="S2805" t="s">
        <v>4161</v>
      </c>
      <c r="T2805">
        <v>77</v>
      </c>
      <c r="V2805" t="s">
        <v>11455</v>
      </c>
      <c r="W2805" t="s">
        <v>11456</v>
      </c>
      <c r="X2805" t="s">
        <v>14260</v>
      </c>
    </row>
    <row r="2806" spans="1:24">
      <c r="A2806" t="s">
        <v>4162</v>
      </c>
      <c r="B2806">
        <v>0</v>
      </c>
      <c r="D2806" t="s">
        <v>4162</v>
      </c>
      <c r="E2806">
        <v>0</v>
      </c>
      <c r="G2806" t="s">
        <v>4162</v>
      </c>
      <c r="H2806">
        <v>0</v>
      </c>
      <c r="J2806" t="s">
        <v>4162</v>
      </c>
      <c r="K2806">
        <v>0</v>
      </c>
      <c r="M2806" t="s">
        <v>4162</v>
      </c>
      <c r="N2806">
        <v>0</v>
      </c>
      <c r="P2806" t="s">
        <v>4162</v>
      </c>
      <c r="Q2806">
        <v>0</v>
      </c>
      <c r="S2806" t="s">
        <v>4162</v>
      </c>
      <c r="T2806">
        <v>0</v>
      </c>
      <c r="V2806" t="s">
        <v>11455</v>
      </c>
      <c r="W2806" t="s">
        <v>11456</v>
      </c>
      <c r="X2806" t="s">
        <v>14261</v>
      </c>
    </row>
    <row r="2807" spans="1:24">
      <c r="A2807" t="s">
        <v>4163</v>
      </c>
      <c r="B2807">
        <v>1173</v>
      </c>
      <c r="D2807" t="s">
        <v>4163</v>
      </c>
      <c r="E2807">
        <v>1205</v>
      </c>
      <c r="G2807" t="s">
        <v>4163</v>
      </c>
      <c r="H2807">
        <v>2378</v>
      </c>
      <c r="J2807" t="s">
        <v>4163</v>
      </c>
      <c r="K2807">
        <v>2323</v>
      </c>
      <c r="M2807" t="s">
        <v>4163</v>
      </c>
      <c r="N2807">
        <v>10</v>
      </c>
      <c r="P2807" t="s">
        <v>4163</v>
      </c>
      <c r="Q2807">
        <v>10</v>
      </c>
      <c r="S2807" t="s">
        <v>4163</v>
      </c>
      <c r="T2807">
        <v>17</v>
      </c>
      <c r="V2807" t="s">
        <v>11455</v>
      </c>
      <c r="W2807" t="s">
        <v>11456</v>
      </c>
      <c r="X2807" t="s">
        <v>14262</v>
      </c>
    </row>
    <row r="2808" spans="1:24">
      <c r="A2808" t="s">
        <v>4164</v>
      </c>
      <c r="B2808">
        <v>3</v>
      </c>
      <c r="D2808" t="s">
        <v>4164</v>
      </c>
      <c r="E2808">
        <v>4</v>
      </c>
      <c r="G2808" t="s">
        <v>4164</v>
      </c>
      <c r="H2808">
        <v>5</v>
      </c>
      <c r="J2808" t="s">
        <v>4164</v>
      </c>
      <c r="K2808">
        <v>6</v>
      </c>
      <c r="M2808" t="s">
        <v>4164</v>
      </c>
      <c r="N2808">
        <v>3</v>
      </c>
      <c r="P2808" t="s">
        <v>4164</v>
      </c>
      <c r="Q2808">
        <v>4</v>
      </c>
      <c r="S2808" t="s">
        <v>4164</v>
      </c>
      <c r="T2808">
        <v>3</v>
      </c>
      <c r="V2808" t="s">
        <v>11455</v>
      </c>
      <c r="W2808" t="s">
        <v>11456</v>
      </c>
      <c r="X2808" t="s">
        <v>14263</v>
      </c>
    </row>
    <row r="2809" spans="1:24">
      <c r="A2809" t="s">
        <v>4165</v>
      </c>
      <c r="B2809">
        <v>1915</v>
      </c>
      <c r="D2809" t="s">
        <v>4165</v>
      </c>
      <c r="E2809">
        <v>1838</v>
      </c>
      <c r="G2809" t="s">
        <v>4165</v>
      </c>
      <c r="H2809">
        <v>3729</v>
      </c>
      <c r="J2809" t="s">
        <v>4165</v>
      </c>
      <c r="K2809">
        <v>3707</v>
      </c>
      <c r="M2809" t="s">
        <v>4165</v>
      </c>
      <c r="N2809">
        <v>49</v>
      </c>
      <c r="P2809" t="s">
        <v>4165</v>
      </c>
      <c r="Q2809">
        <v>52</v>
      </c>
      <c r="S2809" t="s">
        <v>4165</v>
      </c>
      <c r="T2809">
        <v>112</v>
      </c>
      <c r="V2809" t="s">
        <v>11455</v>
      </c>
      <c r="W2809" t="s">
        <v>11456</v>
      </c>
      <c r="X2809" t="s">
        <v>14264</v>
      </c>
    </row>
    <row r="2810" spans="1:24">
      <c r="A2810" t="s">
        <v>4166</v>
      </c>
      <c r="B2810">
        <v>119</v>
      </c>
      <c r="D2810" t="s">
        <v>4166</v>
      </c>
      <c r="E2810">
        <v>128</v>
      </c>
      <c r="G2810" t="s">
        <v>4166</v>
      </c>
      <c r="H2810">
        <v>215</v>
      </c>
      <c r="J2810" t="s">
        <v>4166</v>
      </c>
      <c r="K2810">
        <v>243</v>
      </c>
      <c r="M2810" t="s">
        <v>4166</v>
      </c>
      <c r="N2810">
        <v>37</v>
      </c>
      <c r="P2810" t="s">
        <v>4166</v>
      </c>
      <c r="Q2810">
        <v>42</v>
      </c>
      <c r="S2810" t="s">
        <v>4166</v>
      </c>
      <c r="T2810">
        <v>94</v>
      </c>
      <c r="V2810" t="s">
        <v>11455</v>
      </c>
      <c r="W2810" t="s">
        <v>11456</v>
      </c>
      <c r="X2810" t="s">
        <v>14265</v>
      </c>
    </row>
    <row r="2811" spans="1:24">
      <c r="A2811" t="s">
        <v>4167</v>
      </c>
      <c r="B2811">
        <v>0</v>
      </c>
      <c r="D2811" t="s">
        <v>4167</v>
      </c>
      <c r="E2811">
        <v>10</v>
      </c>
      <c r="G2811" t="s">
        <v>4167</v>
      </c>
      <c r="H2811">
        <v>2</v>
      </c>
      <c r="J2811" t="s">
        <v>4167</v>
      </c>
      <c r="K2811">
        <v>4</v>
      </c>
      <c r="M2811" t="s">
        <v>4167</v>
      </c>
      <c r="N2811">
        <v>36</v>
      </c>
      <c r="P2811" t="s">
        <v>4167</v>
      </c>
      <c r="Q2811">
        <v>39</v>
      </c>
      <c r="S2811" t="s">
        <v>4167</v>
      </c>
      <c r="T2811">
        <v>97</v>
      </c>
      <c r="V2811" t="s">
        <v>11455</v>
      </c>
      <c r="W2811" t="s">
        <v>11456</v>
      </c>
      <c r="X2811" t="s">
        <v>14266</v>
      </c>
    </row>
    <row r="2812" spans="1:24">
      <c r="A2812" t="s">
        <v>4168</v>
      </c>
      <c r="B2812">
        <v>1</v>
      </c>
      <c r="D2812" t="s">
        <v>4168</v>
      </c>
      <c r="E2812">
        <v>0</v>
      </c>
      <c r="G2812" t="s">
        <v>4168</v>
      </c>
      <c r="H2812">
        <v>0</v>
      </c>
      <c r="J2812" t="s">
        <v>4168</v>
      </c>
      <c r="K2812">
        <v>0</v>
      </c>
      <c r="M2812" t="s">
        <v>4168</v>
      </c>
      <c r="N2812">
        <v>0</v>
      </c>
      <c r="P2812" t="s">
        <v>4168</v>
      </c>
      <c r="Q2812">
        <v>0</v>
      </c>
      <c r="S2812" t="s">
        <v>4168</v>
      </c>
      <c r="T2812">
        <v>1</v>
      </c>
      <c r="V2812" t="s">
        <v>11455</v>
      </c>
      <c r="W2812" t="s">
        <v>11456</v>
      </c>
      <c r="X2812" t="s">
        <v>14267</v>
      </c>
    </row>
    <row r="2813" spans="1:24">
      <c r="A2813" t="s">
        <v>4169</v>
      </c>
      <c r="B2813">
        <v>4997</v>
      </c>
      <c r="D2813" t="s">
        <v>4169</v>
      </c>
      <c r="E2813">
        <v>4994</v>
      </c>
      <c r="G2813" t="s">
        <v>4169</v>
      </c>
      <c r="H2813">
        <v>9995</v>
      </c>
      <c r="J2813" t="s">
        <v>4169</v>
      </c>
      <c r="K2813">
        <v>9985</v>
      </c>
      <c r="M2813" t="s">
        <v>4169</v>
      </c>
      <c r="N2813">
        <v>75</v>
      </c>
      <c r="P2813" t="s">
        <v>4169</v>
      </c>
      <c r="Q2813">
        <v>58</v>
      </c>
      <c r="S2813" t="s">
        <v>4169</v>
      </c>
      <c r="T2813">
        <v>127</v>
      </c>
      <c r="V2813" t="s">
        <v>11455</v>
      </c>
      <c r="W2813" t="s">
        <v>11456</v>
      </c>
      <c r="X2813" t="s">
        <v>14268</v>
      </c>
    </row>
    <row r="2814" spans="1:24">
      <c r="A2814" t="s">
        <v>4170</v>
      </c>
      <c r="B2814">
        <v>839</v>
      </c>
      <c r="D2814" t="s">
        <v>4170</v>
      </c>
      <c r="E2814">
        <v>775</v>
      </c>
      <c r="G2814" t="s">
        <v>4170</v>
      </c>
      <c r="H2814">
        <v>1540</v>
      </c>
      <c r="J2814" t="s">
        <v>4170</v>
      </c>
      <c r="K2814">
        <v>1531</v>
      </c>
      <c r="M2814" t="s">
        <v>4170</v>
      </c>
      <c r="N2814">
        <v>39</v>
      </c>
      <c r="P2814" t="s">
        <v>4170</v>
      </c>
      <c r="Q2814">
        <v>33</v>
      </c>
      <c r="S2814" t="s">
        <v>4170</v>
      </c>
      <c r="T2814">
        <v>68</v>
      </c>
      <c r="V2814" t="s">
        <v>11455</v>
      </c>
      <c r="W2814" t="s">
        <v>11456</v>
      </c>
      <c r="X2814" t="s">
        <v>14269</v>
      </c>
    </row>
    <row r="2815" spans="1:24">
      <c r="A2815" t="s">
        <v>4171</v>
      </c>
      <c r="B2815">
        <v>38</v>
      </c>
      <c r="D2815" t="s">
        <v>4171</v>
      </c>
      <c r="E2815">
        <v>38</v>
      </c>
      <c r="G2815" t="s">
        <v>4171</v>
      </c>
      <c r="H2815">
        <v>80</v>
      </c>
      <c r="J2815" t="s">
        <v>4171</v>
      </c>
      <c r="K2815">
        <v>95</v>
      </c>
      <c r="M2815" t="s">
        <v>4171</v>
      </c>
      <c r="N2815">
        <v>4</v>
      </c>
      <c r="P2815" t="s">
        <v>4171</v>
      </c>
      <c r="Q2815">
        <v>4</v>
      </c>
      <c r="S2815" t="s">
        <v>4171</v>
      </c>
      <c r="T2815">
        <v>6</v>
      </c>
      <c r="V2815" t="s">
        <v>11455</v>
      </c>
      <c r="W2815" t="s">
        <v>11456</v>
      </c>
      <c r="X2815" t="s">
        <v>14270</v>
      </c>
    </row>
    <row r="2816" spans="1:24">
      <c r="A2816" t="s">
        <v>4172</v>
      </c>
      <c r="B2816">
        <v>0</v>
      </c>
      <c r="D2816" t="s">
        <v>4172</v>
      </c>
      <c r="E2816">
        <v>0</v>
      </c>
      <c r="G2816" t="s">
        <v>4172</v>
      </c>
      <c r="H2816">
        <v>0</v>
      </c>
      <c r="J2816" t="s">
        <v>4172</v>
      </c>
      <c r="K2816">
        <v>0</v>
      </c>
      <c r="M2816" t="s">
        <v>4172</v>
      </c>
      <c r="N2816">
        <v>0</v>
      </c>
      <c r="P2816" t="s">
        <v>4172</v>
      </c>
      <c r="Q2816">
        <v>0</v>
      </c>
      <c r="S2816" t="s">
        <v>4172</v>
      </c>
      <c r="T2816">
        <v>0</v>
      </c>
      <c r="V2816" t="s">
        <v>11473</v>
      </c>
      <c r="W2816" t="s">
        <v>11456</v>
      </c>
      <c r="X2816" t="s">
        <v>14271</v>
      </c>
    </row>
    <row r="2817" spans="1:24">
      <c r="A2817" t="s">
        <v>4173</v>
      </c>
      <c r="B2817">
        <v>690</v>
      </c>
      <c r="D2817" t="s">
        <v>4173</v>
      </c>
      <c r="E2817">
        <v>729</v>
      </c>
      <c r="G2817" t="s">
        <v>4173</v>
      </c>
      <c r="H2817">
        <v>1531</v>
      </c>
      <c r="J2817" t="s">
        <v>4173</v>
      </c>
      <c r="K2817">
        <v>1492</v>
      </c>
      <c r="M2817" t="s">
        <v>4173</v>
      </c>
      <c r="N2817">
        <v>60</v>
      </c>
      <c r="P2817" t="s">
        <v>4173</v>
      </c>
      <c r="Q2817">
        <v>60</v>
      </c>
      <c r="S2817" t="s">
        <v>4173</v>
      </c>
      <c r="T2817">
        <v>130</v>
      </c>
      <c r="V2817" t="s">
        <v>11455</v>
      </c>
      <c r="W2817" t="s">
        <v>11456</v>
      </c>
      <c r="X2817" t="s">
        <v>14272</v>
      </c>
    </row>
    <row r="2818" spans="1:24">
      <c r="A2818" t="s">
        <v>4174</v>
      </c>
      <c r="B2818">
        <v>536</v>
      </c>
      <c r="D2818" t="s">
        <v>4174</v>
      </c>
      <c r="E2818">
        <v>477</v>
      </c>
      <c r="G2818" t="s">
        <v>4174</v>
      </c>
      <c r="H2818">
        <v>912</v>
      </c>
      <c r="J2818" t="s">
        <v>4174</v>
      </c>
      <c r="K2818">
        <v>1010</v>
      </c>
      <c r="M2818" t="s">
        <v>4174</v>
      </c>
      <c r="N2818">
        <v>27</v>
      </c>
      <c r="P2818" t="s">
        <v>4174</v>
      </c>
      <c r="Q2818">
        <v>36</v>
      </c>
      <c r="S2818" t="s">
        <v>4174</v>
      </c>
      <c r="T2818">
        <v>86</v>
      </c>
      <c r="V2818" t="s">
        <v>11455</v>
      </c>
      <c r="W2818" t="s">
        <v>11456</v>
      </c>
      <c r="X2818" t="s">
        <v>14273</v>
      </c>
    </row>
    <row r="2819" spans="1:24">
      <c r="A2819" t="s">
        <v>4175</v>
      </c>
      <c r="B2819">
        <v>902</v>
      </c>
      <c r="D2819" t="s">
        <v>4175</v>
      </c>
      <c r="E2819">
        <v>937</v>
      </c>
      <c r="G2819" t="s">
        <v>4175</v>
      </c>
      <c r="H2819">
        <v>1911</v>
      </c>
      <c r="J2819" t="s">
        <v>4175</v>
      </c>
      <c r="K2819">
        <v>1893</v>
      </c>
      <c r="M2819" t="s">
        <v>4175</v>
      </c>
      <c r="N2819">
        <v>34</v>
      </c>
      <c r="P2819" t="s">
        <v>4175</v>
      </c>
      <c r="Q2819">
        <v>35</v>
      </c>
      <c r="S2819" t="s">
        <v>4175</v>
      </c>
      <c r="T2819">
        <v>74</v>
      </c>
      <c r="V2819" t="s">
        <v>11455</v>
      </c>
      <c r="W2819" t="s">
        <v>11456</v>
      </c>
      <c r="X2819" t="s">
        <v>14274</v>
      </c>
    </row>
    <row r="2820" spans="1:24">
      <c r="A2820" t="s">
        <v>4176</v>
      </c>
      <c r="B2820">
        <v>503</v>
      </c>
      <c r="D2820" t="s">
        <v>4176</v>
      </c>
      <c r="E2820">
        <v>513</v>
      </c>
      <c r="G2820" t="s">
        <v>4176</v>
      </c>
      <c r="H2820">
        <v>1095</v>
      </c>
      <c r="J2820" t="s">
        <v>4176</v>
      </c>
      <c r="K2820">
        <v>1070</v>
      </c>
      <c r="M2820" t="s">
        <v>4176</v>
      </c>
      <c r="N2820">
        <v>12</v>
      </c>
      <c r="P2820" t="s">
        <v>4176</v>
      </c>
      <c r="Q2820">
        <v>10</v>
      </c>
      <c r="S2820" t="s">
        <v>4176</v>
      </c>
      <c r="T2820">
        <v>11</v>
      </c>
      <c r="V2820" t="s">
        <v>11455</v>
      </c>
      <c r="W2820" t="s">
        <v>11456</v>
      </c>
      <c r="X2820" t="s">
        <v>14275</v>
      </c>
    </row>
    <row r="2821" spans="1:24">
      <c r="A2821" t="s">
        <v>4177</v>
      </c>
      <c r="B2821">
        <v>406</v>
      </c>
      <c r="D2821" t="s">
        <v>4177</v>
      </c>
      <c r="E2821">
        <v>438</v>
      </c>
      <c r="G2821" t="s">
        <v>4177</v>
      </c>
      <c r="H2821">
        <v>891</v>
      </c>
      <c r="J2821" t="s">
        <v>4177</v>
      </c>
      <c r="K2821">
        <v>806</v>
      </c>
      <c r="M2821" t="s">
        <v>4177</v>
      </c>
      <c r="N2821">
        <v>3</v>
      </c>
      <c r="P2821" t="s">
        <v>4177</v>
      </c>
      <c r="Q2821">
        <v>5</v>
      </c>
      <c r="S2821" t="s">
        <v>4177</v>
      </c>
      <c r="T2821">
        <v>8</v>
      </c>
      <c r="V2821" t="s">
        <v>11455</v>
      </c>
      <c r="W2821" t="s">
        <v>11456</v>
      </c>
      <c r="X2821" t="s">
        <v>14276</v>
      </c>
    </row>
    <row r="2822" spans="1:24">
      <c r="A2822" t="s">
        <v>4178</v>
      </c>
      <c r="B2822">
        <v>0</v>
      </c>
      <c r="D2822" t="s">
        <v>4178</v>
      </c>
      <c r="E2822">
        <v>0</v>
      </c>
      <c r="G2822" t="s">
        <v>4178</v>
      </c>
      <c r="H2822">
        <v>0</v>
      </c>
      <c r="J2822" t="s">
        <v>4178</v>
      </c>
      <c r="K2822">
        <v>0</v>
      </c>
      <c r="M2822" t="s">
        <v>4178</v>
      </c>
      <c r="N2822">
        <v>1</v>
      </c>
      <c r="P2822" t="s">
        <v>4178</v>
      </c>
      <c r="Q2822">
        <v>5</v>
      </c>
      <c r="S2822" t="s">
        <v>4178</v>
      </c>
      <c r="T2822">
        <v>9</v>
      </c>
      <c r="V2822" t="s">
        <v>11455</v>
      </c>
      <c r="W2822" t="s">
        <v>11456</v>
      </c>
      <c r="X2822" t="s">
        <v>14277</v>
      </c>
    </row>
    <row r="2823" spans="1:24">
      <c r="A2823" t="s">
        <v>4179</v>
      </c>
      <c r="B2823">
        <v>1148</v>
      </c>
      <c r="D2823" t="s">
        <v>4179</v>
      </c>
      <c r="E2823">
        <v>1158</v>
      </c>
      <c r="G2823" t="s">
        <v>4179</v>
      </c>
      <c r="H2823">
        <v>2402</v>
      </c>
      <c r="J2823" t="s">
        <v>4179</v>
      </c>
      <c r="K2823">
        <v>2325</v>
      </c>
      <c r="M2823" t="s">
        <v>4179</v>
      </c>
      <c r="N2823">
        <v>4</v>
      </c>
      <c r="P2823" t="s">
        <v>4179</v>
      </c>
      <c r="Q2823">
        <v>3</v>
      </c>
      <c r="S2823" t="s">
        <v>4179</v>
      </c>
      <c r="T2823">
        <v>5</v>
      </c>
      <c r="V2823" t="s">
        <v>11455</v>
      </c>
      <c r="W2823" t="s">
        <v>11456</v>
      </c>
      <c r="X2823" t="s">
        <v>14278</v>
      </c>
    </row>
    <row r="2824" spans="1:24">
      <c r="A2824" t="s">
        <v>4180</v>
      </c>
      <c r="B2824">
        <v>1586</v>
      </c>
      <c r="D2824" t="s">
        <v>4180</v>
      </c>
      <c r="E2824">
        <v>1610</v>
      </c>
      <c r="G2824" t="s">
        <v>4180</v>
      </c>
      <c r="H2824">
        <v>3223</v>
      </c>
      <c r="J2824" t="s">
        <v>4180</v>
      </c>
      <c r="K2824">
        <v>3118</v>
      </c>
      <c r="M2824" t="s">
        <v>4180</v>
      </c>
      <c r="N2824">
        <v>11</v>
      </c>
      <c r="P2824" t="s">
        <v>4180</v>
      </c>
      <c r="Q2824">
        <v>7</v>
      </c>
      <c r="S2824" t="s">
        <v>4180</v>
      </c>
      <c r="T2824">
        <v>13</v>
      </c>
      <c r="V2824" t="s">
        <v>11455</v>
      </c>
      <c r="W2824" t="s">
        <v>11456</v>
      </c>
      <c r="X2824" t="s">
        <v>14279</v>
      </c>
    </row>
    <row r="2825" spans="1:24">
      <c r="A2825" t="s">
        <v>4181</v>
      </c>
      <c r="B2825">
        <v>3</v>
      </c>
      <c r="D2825" t="s">
        <v>4181</v>
      </c>
      <c r="E2825">
        <v>2</v>
      </c>
      <c r="G2825" t="s">
        <v>4181</v>
      </c>
      <c r="H2825">
        <v>5</v>
      </c>
      <c r="J2825" t="s">
        <v>4181</v>
      </c>
      <c r="K2825">
        <v>3</v>
      </c>
      <c r="M2825" t="s">
        <v>4181</v>
      </c>
      <c r="N2825">
        <v>2</v>
      </c>
      <c r="P2825" t="s">
        <v>4181</v>
      </c>
      <c r="Q2825">
        <v>3</v>
      </c>
      <c r="S2825" t="s">
        <v>4181</v>
      </c>
      <c r="T2825">
        <v>6</v>
      </c>
      <c r="V2825" t="s">
        <v>11455</v>
      </c>
      <c r="W2825" t="s">
        <v>11456</v>
      </c>
      <c r="X2825" t="s">
        <v>14280</v>
      </c>
    </row>
    <row r="2826" spans="1:24">
      <c r="A2826" t="s">
        <v>4182</v>
      </c>
      <c r="B2826">
        <v>554</v>
      </c>
      <c r="D2826" t="s">
        <v>4182</v>
      </c>
      <c r="E2826">
        <v>621</v>
      </c>
      <c r="G2826" t="s">
        <v>4182</v>
      </c>
      <c r="H2826">
        <v>1107</v>
      </c>
      <c r="J2826" t="s">
        <v>4182</v>
      </c>
      <c r="K2826">
        <v>1157</v>
      </c>
      <c r="M2826" t="s">
        <v>4182</v>
      </c>
      <c r="N2826">
        <v>57</v>
      </c>
      <c r="P2826" t="s">
        <v>4182</v>
      </c>
      <c r="Q2826">
        <v>59</v>
      </c>
      <c r="S2826" t="s">
        <v>4182</v>
      </c>
      <c r="T2826">
        <v>134</v>
      </c>
      <c r="V2826" t="s">
        <v>11455</v>
      </c>
      <c r="W2826" t="s">
        <v>11456</v>
      </c>
      <c r="X2826" t="s">
        <v>14281</v>
      </c>
    </row>
    <row r="2827" spans="1:24">
      <c r="A2827" t="s">
        <v>4183</v>
      </c>
      <c r="B2827">
        <v>83</v>
      </c>
      <c r="D2827" t="s">
        <v>4183</v>
      </c>
      <c r="E2827">
        <v>90</v>
      </c>
      <c r="G2827" t="s">
        <v>4183</v>
      </c>
      <c r="H2827">
        <v>179</v>
      </c>
      <c r="J2827" t="s">
        <v>4183</v>
      </c>
      <c r="K2827">
        <v>168</v>
      </c>
      <c r="M2827" t="s">
        <v>4183</v>
      </c>
      <c r="N2827">
        <v>7</v>
      </c>
      <c r="P2827" t="s">
        <v>4183</v>
      </c>
      <c r="Q2827">
        <v>11</v>
      </c>
      <c r="S2827" t="s">
        <v>4183</v>
      </c>
      <c r="T2827">
        <v>30</v>
      </c>
      <c r="V2827" t="s">
        <v>11455</v>
      </c>
      <c r="W2827" t="s">
        <v>11456</v>
      </c>
      <c r="X2827" t="s">
        <v>14282</v>
      </c>
    </row>
    <row r="2828" spans="1:24">
      <c r="A2828" t="s">
        <v>4184</v>
      </c>
      <c r="B2828">
        <v>2020</v>
      </c>
      <c r="D2828" t="s">
        <v>4184</v>
      </c>
      <c r="E2828">
        <v>2049</v>
      </c>
      <c r="G2828" t="s">
        <v>4184</v>
      </c>
      <c r="H2828">
        <v>4165</v>
      </c>
      <c r="J2828" t="s">
        <v>4184</v>
      </c>
      <c r="K2828">
        <v>4054</v>
      </c>
      <c r="M2828" t="s">
        <v>4184</v>
      </c>
      <c r="N2828">
        <v>19</v>
      </c>
      <c r="P2828" t="s">
        <v>4184</v>
      </c>
      <c r="Q2828">
        <v>21</v>
      </c>
      <c r="S2828" t="s">
        <v>4184</v>
      </c>
      <c r="T2828">
        <v>27</v>
      </c>
      <c r="V2828" t="s">
        <v>11455</v>
      </c>
      <c r="W2828" t="s">
        <v>11456</v>
      </c>
      <c r="X2828" t="s">
        <v>14283</v>
      </c>
    </row>
    <row r="2829" spans="1:24">
      <c r="A2829" t="s">
        <v>4185</v>
      </c>
      <c r="B2829">
        <v>691</v>
      </c>
      <c r="D2829" t="s">
        <v>4185</v>
      </c>
      <c r="E2829">
        <v>671</v>
      </c>
      <c r="G2829" t="s">
        <v>4185</v>
      </c>
      <c r="H2829">
        <v>1386</v>
      </c>
      <c r="J2829" t="s">
        <v>4185</v>
      </c>
      <c r="K2829">
        <v>1341</v>
      </c>
      <c r="M2829" t="s">
        <v>4185</v>
      </c>
      <c r="N2829">
        <v>5</v>
      </c>
      <c r="P2829" t="s">
        <v>4185</v>
      </c>
      <c r="Q2829">
        <v>5</v>
      </c>
      <c r="S2829" t="s">
        <v>4185</v>
      </c>
      <c r="T2829">
        <v>12</v>
      </c>
      <c r="V2829" t="s">
        <v>11455</v>
      </c>
      <c r="W2829" t="s">
        <v>11456</v>
      </c>
      <c r="X2829" t="s">
        <v>14284</v>
      </c>
    </row>
    <row r="2830" spans="1:24">
      <c r="A2830" t="s">
        <v>4186</v>
      </c>
      <c r="B2830">
        <v>154</v>
      </c>
      <c r="D2830" t="s">
        <v>4186</v>
      </c>
      <c r="E2830">
        <v>132</v>
      </c>
      <c r="G2830" t="s">
        <v>4186</v>
      </c>
      <c r="H2830">
        <v>260</v>
      </c>
      <c r="J2830" t="s">
        <v>4186</v>
      </c>
      <c r="K2830">
        <v>261</v>
      </c>
      <c r="M2830" t="s">
        <v>4186</v>
      </c>
      <c r="N2830">
        <v>0</v>
      </c>
      <c r="P2830" t="s">
        <v>4186</v>
      </c>
      <c r="Q2830">
        <v>0</v>
      </c>
      <c r="S2830" t="s">
        <v>4186</v>
      </c>
      <c r="T2830">
        <v>0</v>
      </c>
      <c r="V2830" t="s">
        <v>11455</v>
      </c>
      <c r="W2830" t="s">
        <v>11456</v>
      </c>
      <c r="X2830" t="s">
        <v>14285</v>
      </c>
    </row>
    <row r="2831" spans="1:24">
      <c r="A2831" t="s">
        <v>4187</v>
      </c>
      <c r="B2831">
        <v>0</v>
      </c>
      <c r="D2831" t="s">
        <v>4187</v>
      </c>
      <c r="E2831">
        <v>0</v>
      </c>
      <c r="G2831" t="s">
        <v>4187</v>
      </c>
      <c r="H2831">
        <v>0</v>
      </c>
      <c r="J2831" t="s">
        <v>4187</v>
      </c>
      <c r="K2831">
        <v>0</v>
      </c>
      <c r="M2831" t="s">
        <v>4187</v>
      </c>
      <c r="N2831">
        <v>7</v>
      </c>
      <c r="P2831" t="s">
        <v>4187</v>
      </c>
      <c r="Q2831">
        <v>9</v>
      </c>
      <c r="S2831" t="s">
        <v>4187</v>
      </c>
      <c r="T2831">
        <v>32</v>
      </c>
      <c r="V2831" t="s">
        <v>11455</v>
      </c>
      <c r="W2831" t="s">
        <v>11456</v>
      </c>
      <c r="X2831" t="s">
        <v>14286</v>
      </c>
    </row>
    <row r="2832" spans="1:24">
      <c r="A2832" t="s">
        <v>4188</v>
      </c>
      <c r="B2832">
        <v>1002</v>
      </c>
      <c r="D2832" t="s">
        <v>4188</v>
      </c>
      <c r="E2832">
        <v>977</v>
      </c>
      <c r="G2832" t="s">
        <v>4188</v>
      </c>
      <c r="H2832">
        <v>1991</v>
      </c>
      <c r="J2832" t="s">
        <v>4188</v>
      </c>
      <c r="K2832">
        <v>1882</v>
      </c>
      <c r="M2832" t="s">
        <v>4188</v>
      </c>
      <c r="N2832">
        <v>57</v>
      </c>
      <c r="P2832" t="s">
        <v>4188</v>
      </c>
      <c r="Q2832">
        <v>70</v>
      </c>
      <c r="S2832" t="s">
        <v>4188</v>
      </c>
      <c r="T2832">
        <v>174</v>
      </c>
      <c r="V2832" t="s">
        <v>11455</v>
      </c>
      <c r="W2832" t="s">
        <v>11456</v>
      </c>
      <c r="X2832" t="s">
        <v>14287</v>
      </c>
    </row>
    <row r="2833" spans="1:24">
      <c r="A2833" t="s">
        <v>4189</v>
      </c>
      <c r="B2833">
        <v>1868</v>
      </c>
      <c r="D2833" t="s">
        <v>4189</v>
      </c>
      <c r="E2833">
        <v>1880</v>
      </c>
      <c r="G2833" t="s">
        <v>4189</v>
      </c>
      <c r="H2833">
        <v>3596</v>
      </c>
      <c r="J2833" t="s">
        <v>4189</v>
      </c>
      <c r="K2833">
        <v>3807</v>
      </c>
      <c r="M2833" t="s">
        <v>4189</v>
      </c>
      <c r="N2833">
        <v>37</v>
      </c>
      <c r="P2833" t="s">
        <v>4189</v>
      </c>
      <c r="Q2833">
        <v>44</v>
      </c>
      <c r="S2833" t="s">
        <v>4189</v>
      </c>
      <c r="T2833">
        <v>89</v>
      </c>
      <c r="V2833" t="s">
        <v>11455</v>
      </c>
      <c r="W2833" t="s">
        <v>11456</v>
      </c>
      <c r="X2833" t="s">
        <v>14288</v>
      </c>
    </row>
    <row r="2834" spans="1:24">
      <c r="A2834" t="s">
        <v>4190</v>
      </c>
      <c r="B2834">
        <v>16</v>
      </c>
      <c r="D2834" t="s">
        <v>4190</v>
      </c>
      <c r="E2834">
        <v>23</v>
      </c>
      <c r="G2834" t="s">
        <v>4190</v>
      </c>
      <c r="H2834">
        <v>31</v>
      </c>
      <c r="J2834" t="s">
        <v>4190</v>
      </c>
      <c r="K2834">
        <v>53</v>
      </c>
      <c r="M2834" t="s">
        <v>4190</v>
      </c>
      <c r="N2834">
        <v>3</v>
      </c>
      <c r="P2834" t="s">
        <v>4190</v>
      </c>
      <c r="Q2834">
        <v>2</v>
      </c>
      <c r="S2834" t="s">
        <v>4190</v>
      </c>
      <c r="T2834">
        <v>3</v>
      </c>
      <c r="V2834" t="s">
        <v>11455</v>
      </c>
      <c r="W2834" t="s">
        <v>11456</v>
      </c>
      <c r="X2834" t="s">
        <v>14289</v>
      </c>
    </row>
    <row r="2835" spans="1:24">
      <c r="A2835" t="s">
        <v>4191</v>
      </c>
      <c r="B2835">
        <v>1156</v>
      </c>
      <c r="D2835" t="s">
        <v>4191</v>
      </c>
      <c r="E2835">
        <v>1161</v>
      </c>
      <c r="G2835" t="s">
        <v>4191</v>
      </c>
      <c r="H2835">
        <v>2332</v>
      </c>
      <c r="J2835" t="s">
        <v>4191</v>
      </c>
      <c r="K2835">
        <v>2336</v>
      </c>
      <c r="M2835" t="s">
        <v>4191</v>
      </c>
      <c r="N2835">
        <v>33</v>
      </c>
      <c r="P2835" t="s">
        <v>4191</v>
      </c>
      <c r="Q2835">
        <v>23</v>
      </c>
      <c r="S2835" t="s">
        <v>4191</v>
      </c>
      <c r="T2835">
        <v>25</v>
      </c>
      <c r="V2835" t="s">
        <v>11455</v>
      </c>
      <c r="W2835" t="s">
        <v>11456</v>
      </c>
      <c r="X2835" t="s">
        <v>14290</v>
      </c>
    </row>
    <row r="2836" spans="1:24">
      <c r="A2836" t="s">
        <v>4192</v>
      </c>
      <c r="B2836">
        <v>934</v>
      </c>
      <c r="D2836" t="s">
        <v>4192</v>
      </c>
      <c r="E2836">
        <v>926</v>
      </c>
      <c r="G2836" t="s">
        <v>4192</v>
      </c>
      <c r="H2836">
        <v>1866</v>
      </c>
      <c r="J2836" t="s">
        <v>4192</v>
      </c>
      <c r="K2836">
        <v>1993</v>
      </c>
      <c r="M2836" t="s">
        <v>4192</v>
      </c>
      <c r="N2836">
        <v>43</v>
      </c>
      <c r="P2836" t="s">
        <v>4192</v>
      </c>
      <c r="Q2836">
        <v>36</v>
      </c>
      <c r="S2836" t="s">
        <v>4192</v>
      </c>
      <c r="T2836">
        <v>84</v>
      </c>
      <c r="V2836" t="s">
        <v>11455</v>
      </c>
      <c r="W2836" t="s">
        <v>11456</v>
      </c>
      <c r="X2836" t="s">
        <v>14291</v>
      </c>
    </row>
    <row r="2837" spans="1:24">
      <c r="A2837" t="s">
        <v>4193</v>
      </c>
      <c r="B2837">
        <v>1269</v>
      </c>
      <c r="D2837" t="s">
        <v>4193</v>
      </c>
      <c r="E2837">
        <v>1271</v>
      </c>
      <c r="G2837" t="s">
        <v>4193</v>
      </c>
      <c r="H2837">
        <v>2649</v>
      </c>
      <c r="J2837" t="s">
        <v>4193</v>
      </c>
      <c r="K2837">
        <v>2600</v>
      </c>
      <c r="M2837" t="s">
        <v>4193</v>
      </c>
      <c r="N2837">
        <v>50</v>
      </c>
      <c r="P2837" t="s">
        <v>4193</v>
      </c>
      <c r="Q2837">
        <v>57</v>
      </c>
      <c r="S2837" t="s">
        <v>4193</v>
      </c>
      <c r="T2837">
        <v>115</v>
      </c>
      <c r="V2837" t="s">
        <v>11455</v>
      </c>
      <c r="W2837" t="s">
        <v>11456</v>
      </c>
      <c r="X2837" t="s">
        <v>14292</v>
      </c>
    </row>
    <row r="2838" spans="1:24">
      <c r="A2838" t="s">
        <v>4194</v>
      </c>
      <c r="B2838">
        <v>1595</v>
      </c>
      <c r="D2838" t="s">
        <v>4194</v>
      </c>
      <c r="E2838">
        <v>1619</v>
      </c>
      <c r="G2838" t="s">
        <v>4194</v>
      </c>
      <c r="H2838">
        <v>3235</v>
      </c>
      <c r="J2838" t="s">
        <v>4194</v>
      </c>
      <c r="K2838">
        <v>3148</v>
      </c>
      <c r="M2838" t="s">
        <v>4194</v>
      </c>
      <c r="N2838">
        <v>6</v>
      </c>
      <c r="P2838" t="s">
        <v>4194</v>
      </c>
      <c r="Q2838">
        <v>5</v>
      </c>
      <c r="S2838" t="s">
        <v>4194</v>
      </c>
      <c r="T2838">
        <v>7</v>
      </c>
      <c r="V2838" t="s">
        <v>11455</v>
      </c>
      <c r="W2838" t="s">
        <v>11456</v>
      </c>
      <c r="X2838" t="s">
        <v>14293</v>
      </c>
    </row>
    <row r="2839" spans="1:24">
      <c r="A2839" t="s">
        <v>4195</v>
      </c>
      <c r="B2839">
        <v>156</v>
      </c>
      <c r="D2839" t="s">
        <v>4195</v>
      </c>
      <c r="E2839">
        <v>140</v>
      </c>
      <c r="G2839" t="s">
        <v>4195</v>
      </c>
      <c r="H2839">
        <v>269</v>
      </c>
      <c r="J2839" t="s">
        <v>4195</v>
      </c>
      <c r="K2839">
        <v>268</v>
      </c>
      <c r="M2839" t="s">
        <v>4195</v>
      </c>
      <c r="N2839">
        <v>10</v>
      </c>
      <c r="P2839" t="s">
        <v>4195</v>
      </c>
      <c r="Q2839">
        <v>11</v>
      </c>
      <c r="S2839" t="s">
        <v>4195</v>
      </c>
      <c r="T2839">
        <v>23</v>
      </c>
      <c r="V2839" t="s">
        <v>11455</v>
      </c>
      <c r="W2839" t="s">
        <v>11456</v>
      </c>
      <c r="X2839" t="s">
        <v>14294</v>
      </c>
    </row>
    <row r="2840" spans="1:24">
      <c r="A2840" t="s">
        <v>4196</v>
      </c>
      <c r="B2840">
        <v>0</v>
      </c>
      <c r="D2840" t="s">
        <v>4196</v>
      </c>
      <c r="E2840">
        <v>0</v>
      </c>
      <c r="G2840" t="s">
        <v>4196</v>
      </c>
      <c r="H2840">
        <v>0</v>
      </c>
      <c r="J2840" t="s">
        <v>4196</v>
      </c>
      <c r="K2840">
        <v>2</v>
      </c>
      <c r="M2840" t="s">
        <v>4196</v>
      </c>
      <c r="N2840">
        <v>1</v>
      </c>
      <c r="P2840" t="s">
        <v>4196</v>
      </c>
      <c r="Q2840">
        <v>2</v>
      </c>
      <c r="S2840" t="s">
        <v>4196</v>
      </c>
      <c r="T2840">
        <v>3</v>
      </c>
      <c r="V2840" t="s">
        <v>11455</v>
      </c>
      <c r="W2840" t="s">
        <v>11456</v>
      </c>
      <c r="X2840" t="s">
        <v>14295</v>
      </c>
    </row>
    <row r="2841" spans="1:24">
      <c r="A2841" t="s">
        <v>4197</v>
      </c>
      <c r="B2841">
        <v>1290</v>
      </c>
      <c r="D2841" t="s">
        <v>4197</v>
      </c>
      <c r="E2841">
        <v>1320</v>
      </c>
      <c r="G2841" t="s">
        <v>4197</v>
      </c>
      <c r="H2841">
        <v>2565</v>
      </c>
      <c r="J2841" t="s">
        <v>4197</v>
      </c>
      <c r="K2841">
        <v>2622</v>
      </c>
      <c r="M2841" t="s">
        <v>4197</v>
      </c>
      <c r="N2841">
        <v>26</v>
      </c>
      <c r="P2841" t="s">
        <v>4197</v>
      </c>
      <c r="Q2841">
        <v>29</v>
      </c>
      <c r="S2841" t="s">
        <v>4197</v>
      </c>
      <c r="T2841">
        <v>29</v>
      </c>
      <c r="V2841" t="s">
        <v>11455</v>
      </c>
      <c r="W2841" t="s">
        <v>11456</v>
      </c>
      <c r="X2841" t="s">
        <v>14296</v>
      </c>
    </row>
    <row r="2842" spans="1:24">
      <c r="A2842" t="s">
        <v>4198</v>
      </c>
      <c r="B2842">
        <v>1097</v>
      </c>
      <c r="D2842" t="s">
        <v>4198</v>
      </c>
      <c r="E2842">
        <v>1064</v>
      </c>
      <c r="G2842" t="s">
        <v>4198</v>
      </c>
      <c r="H2842">
        <v>2170</v>
      </c>
      <c r="J2842" t="s">
        <v>4198</v>
      </c>
      <c r="K2842">
        <v>2115</v>
      </c>
      <c r="M2842" t="s">
        <v>4198</v>
      </c>
      <c r="N2842">
        <v>52</v>
      </c>
      <c r="P2842" t="s">
        <v>4198</v>
      </c>
      <c r="Q2842">
        <v>51</v>
      </c>
      <c r="S2842" t="s">
        <v>4198</v>
      </c>
      <c r="T2842">
        <v>105</v>
      </c>
      <c r="V2842" t="s">
        <v>11455</v>
      </c>
      <c r="W2842" t="s">
        <v>11456</v>
      </c>
      <c r="X2842" t="s">
        <v>14297</v>
      </c>
    </row>
    <row r="2843" spans="1:24">
      <c r="A2843" t="s">
        <v>4199</v>
      </c>
      <c r="B2843">
        <v>1727</v>
      </c>
      <c r="D2843" t="s">
        <v>4199</v>
      </c>
      <c r="E2843">
        <v>1768</v>
      </c>
      <c r="G2843" t="s">
        <v>4199</v>
      </c>
      <c r="H2843">
        <v>3582</v>
      </c>
      <c r="J2843" t="s">
        <v>4199</v>
      </c>
      <c r="K2843">
        <v>3574</v>
      </c>
      <c r="M2843" t="s">
        <v>4199</v>
      </c>
      <c r="N2843">
        <v>20</v>
      </c>
      <c r="P2843" t="s">
        <v>4199</v>
      </c>
      <c r="Q2843">
        <v>23</v>
      </c>
      <c r="S2843" t="s">
        <v>4199</v>
      </c>
      <c r="T2843">
        <v>24</v>
      </c>
      <c r="V2843" t="s">
        <v>11455</v>
      </c>
      <c r="W2843" t="s">
        <v>11456</v>
      </c>
      <c r="X2843" t="s">
        <v>14298</v>
      </c>
    </row>
    <row r="2844" spans="1:24">
      <c r="A2844" t="s">
        <v>4200</v>
      </c>
      <c r="B2844">
        <v>1137</v>
      </c>
      <c r="D2844" t="s">
        <v>4200</v>
      </c>
      <c r="E2844">
        <v>1115</v>
      </c>
      <c r="G2844" t="s">
        <v>4200</v>
      </c>
      <c r="H2844">
        <v>2204</v>
      </c>
      <c r="J2844" t="s">
        <v>4200</v>
      </c>
      <c r="K2844">
        <v>2225</v>
      </c>
      <c r="M2844" t="s">
        <v>4200</v>
      </c>
      <c r="N2844">
        <v>50</v>
      </c>
      <c r="P2844" t="s">
        <v>4200</v>
      </c>
      <c r="Q2844">
        <v>36</v>
      </c>
      <c r="S2844" t="s">
        <v>4200</v>
      </c>
      <c r="T2844">
        <v>87</v>
      </c>
      <c r="V2844" t="s">
        <v>11455</v>
      </c>
      <c r="W2844" t="s">
        <v>11456</v>
      </c>
      <c r="X2844" t="s">
        <v>14299</v>
      </c>
    </row>
    <row r="2845" spans="1:24">
      <c r="A2845" t="s">
        <v>4201</v>
      </c>
      <c r="B2845">
        <v>1120</v>
      </c>
      <c r="D2845" t="s">
        <v>4201</v>
      </c>
      <c r="E2845">
        <v>1128</v>
      </c>
      <c r="G2845" t="s">
        <v>4201</v>
      </c>
      <c r="H2845">
        <v>2198</v>
      </c>
      <c r="J2845" t="s">
        <v>4201</v>
      </c>
      <c r="K2845">
        <v>2264</v>
      </c>
      <c r="M2845" t="s">
        <v>4201</v>
      </c>
      <c r="N2845">
        <v>49</v>
      </c>
      <c r="P2845" t="s">
        <v>4201</v>
      </c>
      <c r="Q2845">
        <v>50</v>
      </c>
      <c r="S2845" t="s">
        <v>4201</v>
      </c>
      <c r="T2845">
        <v>105</v>
      </c>
      <c r="V2845" t="s">
        <v>11455</v>
      </c>
      <c r="W2845" t="s">
        <v>11456</v>
      </c>
      <c r="X2845" t="s">
        <v>14300</v>
      </c>
    </row>
    <row r="2846" spans="1:24">
      <c r="A2846" t="s">
        <v>4202</v>
      </c>
      <c r="B2846">
        <v>909</v>
      </c>
      <c r="D2846" t="s">
        <v>4202</v>
      </c>
      <c r="E2846">
        <v>951</v>
      </c>
      <c r="G2846" t="s">
        <v>4202</v>
      </c>
      <c r="H2846">
        <v>1903</v>
      </c>
      <c r="J2846" t="s">
        <v>4202</v>
      </c>
      <c r="K2846">
        <v>1932</v>
      </c>
      <c r="M2846" t="s">
        <v>4202</v>
      </c>
      <c r="N2846">
        <v>52</v>
      </c>
      <c r="P2846" t="s">
        <v>4202</v>
      </c>
      <c r="Q2846">
        <v>79</v>
      </c>
      <c r="S2846" t="s">
        <v>4202</v>
      </c>
      <c r="T2846">
        <v>163</v>
      </c>
      <c r="V2846" t="s">
        <v>11455</v>
      </c>
      <c r="W2846" t="s">
        <v>11456</v>
      </c>
      <c r="X2846" t="s">
        <v>14301</v>
      </c>
    </row>
    <row r="2847" spans="1:24">
      <c r="A2847" t="s">
        <v>4203</v>
      </c>
      <c r="B2847">
        <v>802</v>
      </c>
      <c r="D2847" t="s">
        <v>4203</v>
      </c>
      <c r="E2847">
        <v>870</v>
      </c>
      <c r="G2847" t="s">
        <v>4203</v>
      </c>
      <c r="H2847">
        <v>1671</v>
      </c>
      <c r="J2847" t="s">
        <v>4203</v>
      </c>
      <c r="K2847">
        <v>1707</v>
      </c>
      <c r="M2847" t="s">
        <v>4203</v>
      </c>
      <c r="N2847">
        <v>87</v>
      </c>
      <c r="P2847" t="s">
        <v>4203</v>
      </c>
      <c r="Q2847">
        <v>84</v>
      </c>
      <c r="S2847" t="s">
        <v>4203</v>
      </c>
      <c r="T2847">
        <v>154</v>
      </c>
      <c r="V2847" t="s">
        <v>11455</v>
      </c>
      <c r="W2847" t="s">
        <v>11456</v>
      </c>
      <c r="X2847" t="s">
        <v>14302</v>
      </c>
    </row>
    <row r="2848" spans="1:24">
      <c r="A2848" t="s">
        <v>4204</v>
      </c>
      <c r="B2848">
        <v>27</v>
      </c>
      <c r="D2848" t="s">
        <v>4204</v>
      </c>
      <c r="E2848">
        <v>41</v>
      </c>
      <c r="G2848" t="s">
        <v>4204</v>
      </c>
      <c r="H2848">
        <v>71</v>
      </c>
      <c r="J2848" t="s">
        <v>4204</v>
      </c>
      <c r="K2848">
        <v>99</v>
      </c>
      <c r="M2848" t="s">
        <v>4204</v>
      </c>
      <c r="N2848">
        <v>5</v>
      </c>
      <c r="P2848" t="s">
        <v>4204</v>
      </c>
      <c r="Q2848">
        <v>6</v>
      </c>
      <c r="S2848" t="s">
        <v>4204</v>
      </c>
      <c r="T2848">
        <v>17</v>
      </c>
      <c r="V2848" t="s">
        <v>11455</v>
      </c>
      <c r="W2848" t="s">
        <v>11456</v>
      </c>
      <c r="X2848" t="s">
        <v>14303</v>
      </c>
    </row>
    <row r="2849" spans="1:24">
      <c r="A2849" t="s">
        <v>4205</v>
      </c>
      <c r="B2849">
        <v>123</v>
      </c>
      <c r="D2849" t="s">
        <v>4205</v>
      </c>
      <c r="E2849">
        <v>129</v>
      </c>
      <c r="G2849" t="s">
        <v>4205</v>
      </c>
      <c r="H2849">
        <v>225</v>
      </c>
      <c r="J2849" t="s">
        <v>4205</v>
      </c>
      <c r="K2849">
        <v>226</v>
      </c>
      <c r="M2849" t="s">
        <v>4205</v>
      </c>
      <c r="N2849">
        <v>12</v>
      </c>
      <c r="P2849" t="s">
        <v>4205</v>
      </c>
      <c r="Q2849">
        <v>10</v>
      </c>
      <c r="S2849" t="s">
        <v>4205</v>
      </c>
      <c r="T2849">
        <v>43</v>
      </c>
      <c r="V2849" t="s">
        <v>11455</v>
      </c>
      <c r="W2849" t="s">
        <v>11456</v>
      </c>
      <c r="X2849" t="s">
        <v>14304</v>
      </c>
    </row>
    <row r="2850" spans="1:24">
      <c r="A2850" t="s">
        <v>4206</v>
      </c>
      <c r="B2850">
        <v>962</v>
      </c>
      <c r="D2850" t="s">
        <v>4206</v>
      </c>
      <c r="E2850">
        <v>970</v>
      </c>
      <c r="G2850" t="s">
        <v>4206</v>
      </c>
      <c r="H2850">
        <v>2047</v>
      </c>
      <c r="J2850" t="s">
        <v>4206</v>
      </c>
      <c r="K2850">
        <v>1925</v>
      </c>
      <c r="M2850" t="s">
        <v>4206</v>
      </c>
      <c r="N2850">
        <v>8</v>
      </c>
      <c r="P2850" t="s">
        <v>4206</v>
      </c>
      <c r="Q2850">
        <v>8</v>
      </c>
      <c r="S2850" t="s">
        <v>4206</v>
      </c>
      <c r="T2850">
        <v>9</v>
      </c>
      <c r="V2850" t="s">
        <v>11455</v>
      </c>
      <c r="W2850" t="s">
        <v>11456</v>
      </c>
      <c r="X2850" t="s">
        <v>14305</v>
      </c>
    </row>
    <row r="2851" spans="1:24">
      <c r="A2851" t="s">
        <v>4207</v>
      </c>
      <c r="B2851">
        <v>818</v>
      </c>
      <c r="D2851" t="s">
        <v>4207</v>
      </c>
      <c r="E2851">
        <v>844</v>
      </c>
      <c r="G2851" t="s">
        <v>4207</v>
      </c>
      <c r="H2851">
        <v>1689</v>
      </c>
      <c r="J2851" t="s">
        <v>4207</v>
      </c>
      <c r="K2851">
        <v>1733</v>
      </c>
      <c r="M2851" t="s">
        <v>4207</v>
      </c>
      <c r="N2851">
        <v>53</v>
      </c>
      <c r="P2851" t="s">
        <v>4207</v>
      </c>
      <c r="Q2851">
        <v>57</v>
      </c>
      <c r="S2851" t="s">
        <v>4207</v>
      </c>
      <c r="T2851">
        <v>122</v>
      </c>
      <c r="V2851" t="s">
        <v>11455</v>
      </c>
      <c r="W2851" t="s">
        <v>11456</v>
      </c>
      <c r="X2851" t="s">
        <v>14306</v>
      </c>
    </row>
    <row r="2852" spans="1:24">
      <c r="A2852" t="s">
        <v>4208</v>
      </c>
      <c r="B2852">
        <v>792</v>
      </c>
      <c r="D2852" t="s">
        <v>4208</v>
      </c>
      <c r="E2852">
        <v>832</v>
      </c>
      <c r="G2852" t="s">
        <v>4208</v>
      </c>
      <c r="H2852">
        <v>1652</v>
      </c>
      <c r="J2852" t="s">
        <v>4208</v>
      </c>
      <c r="K2852">
        <v>1592</v>
      </c>
      <c r="M2852" t="s">
        <v>4208</v>
      </c>
      <c r="N2852">
        <v>49</v>
      </c>
      <c r="P2852" t="s">
        <v>4208</v>
      </c>
      <c r="Q2852">
        <v>54</v>
      </c>
      <c r="S2852" t="s">
        <v>4208</v>
      </c>
      <c r="T2852">
        <v>131</v>
      </c>
      <c r="V2852" t="s">
        <v>11455</v>
      </c>
      <c r="W2852" t="s">
        <v>11456</v>
      </c>
      <c r="X2852" t="s">
        <v>14307</v>
      </c>
    </row>
    <row r="2853" spans="1:24">
      <c r="A2853" t="s">
        <v>4209</v>
      </c>
      <c r="B2853">
        <v>22</v>
      </c>
      <c r="D2853" t="s">
        <v>4209</v>
      </c>
      <c r="E2853">
        <v>22</v>
      </c>
      <c r="G2853" t="s">
        <v>4209</v>
      </c>
      <c r="H2853">
        <v>52</v>
      </c>
      <c r="J2853" t="s">
        <v>4209</v>
      </c>
      <c r="K2853">
        <v>59</v>
      </c>
      <c r="M2853" t="s">
        <v>4209</v>
      </c>
      <c r="N2853">
        <v>47</v>
      </c>
      <c r="P2853" t="s">
        <v>4209</v>
      </c>
      <c r="Q2853">
        <v>40</v>
      </c>
      <c r="S2853" t="s">
        <v>4209</v>
      </c>
      <c r="T2853">
        <v>67</v>
      </c>
      <c r="V2853" t="s">
        <v>11455</v>
      </c>
      <c r="W2853" t="s">
        <v>11456</v>
      </c>
      <c r="X2853" t="s">
        <v>14308</v>
      </c>
    </row>
    <row r="2854" spans="1:24">
      <c r="A2854" t="s">
        <v>4210</v>
      </c>
      <c r="B2854">
        <v>1005</v>
      </c>
      <c r="D2854" t="s">
        <v>4210</v>
      </c>
      <c r="E2854">
        <v>1042</v>
      </c>
      <c r="G2854" t="s">
        <v>4210</v>
      </c>
      <c r="H2854">
        <v>2111</v>
      </c>
      <c r="J2854" t="s">
        <v>4210</v>
      </c>
      <c r="K2854">
        <v>2092</v>
      </c>
      <c r="M2854" t="s">
        <v>4210</v>
      </c>
      <c r="N2854">
        <v>5</v>
      </c>
      <c r="P2854" t="s">
        <v>4210</v>
      </c>
      <c r="Q2854">
        <v>5</v>
      </c>
      <c r="S2854" t="s">
        <v>4210</v>
      </c>
      <c r="T2854">
        <v>4</v>
      </c>
      <c r="V2854" t="s">
        <v>11455</v>
      </c>
      <c r="W2854" t="s">
        <v>11456</v>
      </c>
      <c r="X2854" t="s">
        <v>14309</v>
      </c>
    </row>
    <row r="2855" spans="1:24">
      <c r="A2855" t="s">
        <v>4211</v>
      </c>
      <c r="B2855">
        <v>7</v>
      </c>
      <c r="D2855" t="s">
        <v>4211</v>
      </c>
      <c r="E2855">
        <v>3</v>
      </c>
      <c r="G2855" t="s">
        <v>4211</v>
      </c>
      <c r="H2855">
        <v>6</v>
      </c>
      <c r="J2855" t="s">
        <v>4211</v>
      </c>
      <c r="K2855">
        <v>4</v>
      </c>
      <c r="M2855" t="s">
        <v>4211</v>
      </c>
      <c r="N2855">
        <v>1</v>
      </c>
      <c r="P2855" t="s">
        <v>4211</v>
      </c>
      <c r="Q2855">
        <v>2</v>
      </c>
      <c r="S2855" t="s">
        <v>4211</v>
      </c>
      <c r="T2855">
        <v>7</v>
      </c>
      <c r="V2855" t="s">
        <v>11455</v>
      </c>
      <c r="W2855" t="s">
        <v>11456</v>
      </c>
      <c r="X2855" t="s">
        <v>14310</v>
      </c>
    </row>
    <row r="2856" spans="1:24">
      <c r="A2856" t="s">
        <v>4212</v>
      </c>
      <c r="B2856">
        <v>801</v>
      </c>
      <c r="D2856" t="s">
        <v>4212</v>
      </c>
      <c r="E2856">
        <v>814</v>
      </c>
      <c r="G2856" t="s">
        <v>4212</v>
      </c>
      <c r="H2856">
        <v>1639</v>
      </c>
      <c r="J2856" t="s">
        <v>4212</v>
      </c>
      <c r="K2856">
        <v>1752</v>
      </c>
      <c r="M2856" t="s">
        <v>4212</v>
      </c>
      <c r="N2856">
        <v>27</v>
      </c>
      <c r="P2856" t="s">
        <v>4212</v>
      </c>
      <c r="Q2856">
        <v>24</v>
      </c>
      <c r="S2856" t="s">
        <v>4212</v>
      </c>
      <c r="T2856">
        <v>58</v>
      </c>
      <c r="V2856" t="s">
        <v>11455</v>
      </c>
      <c r="W2856" t="s">
        <v>11456</v>
      </c>
      <c r="X2856" t="s">
        <v>14311</v>
      </c>
    </row>
    <row r="2857" spans="1:24">
      <c r="A2857" t="s">
        <v>4213</v>
      </c>
      <c r="B2857">
        <v>1793</v>
      </c>
      <c r="D2857" t="s">
        <v>4213</v>
      </c>
      <c r="E2857">
        <v>1768</v>
      </c>
      <c r="G2857" t="s">
        <v>4213</v>
      </c>
      <c r="H2857">
        <v>3468</v>
      </c>
      <c r="J2857" t="s">
        <v>4213</v>
      </c>
      <c r="K2857">
        <v>3552</v>
      </c>
      <c r="M2857" t="s">
        <v>4213</v>
      </c>
      <c r="N2857">
        <v>43</v>
      </c>
      <c r="P2857" t="s">
        <v>4213</v>
      </c>
      <c r="Q2857">
        <v>41</v>
      </c>
      <c r="S2857" t="s">
        <v>4213</v>
      </c>
      <c r="T2857">
        <v>89</v>
      </c>
      <c r="V2857" t="s">
        <v>11455</v>
      </c>
      <c r="W2857" t="s">
        <v>11456</v>
      </c>
      <c r="X2857" t="s">
        <v>14312</v>
      </c>
    </row>
    <row r="2858" spans="1:24">
      <c r="A2858" t="s">
        <v>4214</v>
      </c>
      <c r="B2858">
        <v>549</v>
      </c>
      <c r="D2858" t="s">
        <v>4214</v>
      </c>
      <c r="E2858">
        <v>557</v>
      </c>
      <c r="G2858" t="s">
        <v>4214</v>
      </c>
      <c r="H2858">
        <v>1140</v>
      </c>
      <c r="J2858" t="s">
        <v>4214</v>
      </c>
      <c r="K2858">
        <v>1058</v>
      </c>
      <c r="M2858" t="s">
        <v>4214</v>
      </c>
      <c r="N2858">
        <v>33</v>
      </c>
      <c r="P2858" t="s">
        <v>4214</v>
      </c>
      <c r="Q2858">
        <v>18</v>
      </c>
      <c r="S2858" t="s">
        <v>4214</v>
      </c>
      <c r="T2858">
        <v>46</v>
      </c>
      <c r="V2858" t="s">
        <v>11455</v>
      </c>
      <c r="W2858" t="s">
        <v>11456</v>
      </c>
      <c r="X2858" t="s">
        <v>14313</v>
      </c>
    </row>
    <row r="2859" spans="1:24">
      <c r="A2859" t="s">
        <v>4215</v>
      </c>
      <c r="B2859">
        <v>0</v>
      </c>
      <c r="D2859" t="s">
        <v>4215</v>
      </c>
      <c r="E2859">
        <v>0</v>
      </c>
      <c r="G2859" t="s">
        <v>4215</v>
      </c>
      <c r="H2859">
        <v>0</v>
      </c>
      <c r="J2859" t="s">
        <v>4215</v>
      </c>
      <c r="K2859">
        <v>0</v>
      </c>
      <c r="M2859" t="s">
        <v>4215</v>
      </c>
      <c r="N2859">
        <v>0</v>
      </c>
      <c r="P2859" t="s">
        <v>4215</v>
      </c>
      <c r="Q2859">
        <v>0</v>
      </c>
      <c r="S2859" t="s">
        <v>4215</v>
      </c>
      <c r="T2859">
        <v>0</v>
      </c>
      <c r="V2859" t="s">
        <v>11473</v>
      </c>
      <c r="W2859" t="s">
        <v>11456</v>
      </c>
      <c r="X2859" t="s">
        <v>14314</v>
      </c>
    </row>
    <row r="2860" spans="1:24">
      <c r="A2860" t="s">
        <v>4216</v>
      </c>
      <c r="B2860">
        <v>4872</v>
      </c>
      <c r="D2860" t="s">
        <v>4216</v>
      </c>
      <c r="E2860">
        <v>4911</v>
      </c>
      <c r="G2860" t="s">
        <v>4216</v>
      </c>
      <c r="H2860">
        <v>9786</v>
      </c>
      <c r="J2860" t="s">
        <v>4216</v>
      </c>
      <c r="K2860">
        <v>9766</v>
      </c>
      <c r="M2860" t="s">
        <v>4216</v>
      </c>
      <c r="N2860">
        <v>63</v>
      </c>
      <c r="P2860" t="s">
        <v>4216</v>
      </c>
      <c r="Q2860">
        <v>61</v>
      </c>
      <c r="S2860" t="s">
        <v>4216</v>
      </c>
      <c r="T2860">
        <v>139</v>
      </c>
      <c r="V2860" t="s">
        <v>11455</v>
      </c>
      <c r="W2860" t="s">
        <v>11456</v>
      </c>
      <c r="X2860" t="s">
        <v>14315</v>
      </c>
    </row>
    <row r="2861" spans="1:24">
      <c r="A2861" t="s">
        <v>4217</v>
      </c>
      <c r="B2861">
        <v>1016</v>
      </c>
      <c r="D2861" t="s">
        <v>4217</v>
      </c>
      <c r="E2861">
        <v>942</v>
      </c>
      <c r="G2861" t="s">
        <v>4217</v>
      </c>
      <c r="H2861">
        <v>1899</v>
      </c>
      <c r="J2861" t="s">
        <v>4217</v>
      </c>
      <c r="K2861">
        <v>1925</v>
      </c>
      <c r="M2861" t="s">
        <v>4217</v>
      </c>
      <c r="N2861">
        <v>40</v>
      </c>
      <c r="P2861" t="s">
        <v>4217</v>
      </c>
      <c r="Q2861">
        <v>38</v>
      </c>
      <c r="S2861" t="s">
        <v>4217</v>
      </c>
      <c r="T2861">
        <v>93</v>
      </c>
      <c r="V2861" t="s">
        <v>11455</v>
      </c>
      <c r="W2861" t="s">
        <v>11456</v>
      </c>
      <c r="X2861" t="s">
        <v>14316</v>
      </c>
    </row>
    <row r="2862" spans="1:24">
      <c r="A2862" t="s">
        <v>4218</v>
      </c>
      <c r="B2862">
        <v>893</v>
      </c>
      <c r="D2862" t="s">
        <v>4218</v>
      </c>
      <c r="E2862">
        <v>917</v>
      </c>
      <c r="G2862" t="s">
        <v>4218</v>
      </c>
      <c r="H2862">
        <v>1960</v>
      </c>
      <c r="J2862" t="s">
        <v>4218</v>
      </c>
      <c r="K2862">
        <v>1853</v>
      </c>
      <c r="M2862" t="s">
        <v>4218</v>
      </c>
      <c r="N2862">
        <v>7</v>
      </c>
      <c r="P2862" t="s">
        <v>4218</v>
      </c>
      <c r="Q2862">
        <v>7</v>
      </c>
      <c r="S2862" t="s">
        <v>4218</v>
      </c>
      <c r="T2862">
        <v>8</v>
      </c>
      <c r="V2862" t="s">
        <v>11455</v>
      </c>
      <c r="W2862" t="s">
        <v>11456</v>
      </c>
      <c r="X2862" t="s">
        <v>14317</v>
      </c>
    </row>
    <row r="2863" spans="1:24">
      <c r="A2863" t="s">
        <v>4219</v>
      </c>
      <c r="B2863">
        <v>4</v>
      </c>
      <c r="D2863" t="s">
        <v>4219</v>
      </c>
      <c r="E2863">
        <v>6</v>
      </c>
      <c r="G2863" t="s">
        <v>4219</v>
      </c>
      <c r="H2863">
        <v>9</v>
      </c>
      <c r="J2863" t="s">
        <v>4219</v>
      </c>
      <c r="K2863">
        <v>9</v>
      </c>
      <c r="M2863" t="s">
        <v>4219</v>
      </c>
      <c r="N2863">
        <v>0</v>
      </c>
      <c r="P2863" t="s">
        <v>4219</v>
      </c>
      <c r="Q2863">
        <v>0</v>
      </c>
      <c r="S2863" t="s">
        <v>4219</v>
      </c>
      <c r="T2863">
        <v>0</v>
      </c>
      <c r="V2863" t="s">
        <v>11455</v>
      </c>
      <c r="W2863" t="s">
        <v>11456</v>
      </c>
      <c r="X2863" t="s">
        <v>14318</v>
      </c>
    </row>
    <row r="2864" spans="1:24">
      <c r="A2864" t="s">
        <v>4220</v>
      </c>
      <c r="B2864">
        <v>1202</v>
      </c>
      <c r="D2864" t="s">
        <v>4220</v>
      </c>
      <c r="E2864">
        <v>1152</v>
      </c>
      <c r="G2864" t="s">
        <v>4220</v>
      </c>
      <c r="H2864">
        <v>2323</v>
      </c>
      <c r="J2864" t="s">
        <v>4220</v>
      </c>
      <c r="K2864">
        <v>2410</v>
      </c>
      <c r="M2864" t="s">
        <v>4220</v>
      </c>
      <c r="N2864">
        <v>57</v>
      </c>
      <c r="P2864" t="s">
        <v>4220</v>
      </c>
      <c r="Q2864">
        <v>61</v>
      </c>
      <c r="S2864" t="s">
        <v>4220</v>
      </c>
      <c r="T2864">
        <v>143</v>
      </c>
      <c r="V2864" t="s">
        <v>11455</v>
      </c>
      <c r="W2864" t="s">
        <v>11456</v>
      </c>
      <c r="X2864" t="s">
        <v>14319</v>
      </c>
    </row>
    <row r="2865" spans="1:24">
      <c r="A2865" t="s">
        <v>4221</v>
      </c>
      <c r="B2865">
        <v>1233</v>
      </c>
      <c r="D2865" t="s">
        <v>4221</v>
      </c>
      <c r="E2865">
        <v>1251</v>
      </c>
      <c r="G2865" t="s">
        <v>4221</v>
      </c>
      <c r="H2865">
        <v>2504</v>
      </c>
      <c r="J2865" t="s">
        <v>4221</v>
      </c>
      <c r="K2865">
        <v>2493</v>
      </c>
      <c r="M2865" t="s">
        <v>4221</v>
      </c>
      <c r="N2865">
        <v>13</v>
      </c>
      <c r="P2865" t="s">
        <v>4221</v>
      </c>
      <c r="Q2865">
        <v>10</v>
      </c>
      <c r="S2865" t="s">
        <v>4221</v>
      </c>
      <c r="T2865">
        <v>12</v>
      </c>
      <c r="V2865" t="s">
        <v>11455</v>
      </c>
      <c r="W2865" t="s">
        <v>11456</v>
      </c>
      <c r="X2865" t="s">
        <v>14320</v>
      </c>
    </row>
    <row r="2866" spans="1:24">
      <c r="A2866" t="s">
        <v>4222</v>
      </c>
      <c r="B2866">
        <v>370</v>
      </c>
      <c r="D2866" t="s">
        <v>4222</v>
      </c>
      <c r="E2866">
        <v>335</v>
      </c>
      <c r="G2866" t="s">
        <v>4222</v>
      </c>
      <c r="H2866">
        <v>670</v>
      </c>
      <c r="J2866" t="s">
        <v>4222</v>
      </c>
      <c r="K2866">
        <v>721</v>
      </c>
      <c r="M2866" t="s">
        <v>4222</v>
      </c>
      <c r="N2866">
        <v>46</v>
      </c>
      <c r="P2866" t="s">
        <v>4222</v>
      </c>
      <c r="Q2866">
        <v>50</v>
      </c>
      <c r="S2866" t="s">
        <v>4222</v>
      </c>
      <c r="T2866">
        <v>96</v>
      </c>
      <c r="V2866" t="s">
        <v>11455</v>
      </c>
      <c r="W2866" t="s">
        <v>11456</v>
      </c>
      <c r="X2866" t="s">
        <v>14321</v>
      </c>
    </row>
    <row r="2867" spans="1:24">
      <c r="A2867" t="s">
        <v>4223</v>
      </c>
      <c r="B2867">
        <v>270</v>
      </c>
      <c r="D2867" t="s">
        <v>4223</v>
      </c>
      <c r="E2867">
        <v>208</v>
      </c>
      <c r="G2867" t="s">
        <v>4223</v>
      </c>
      <c r="H2867">
        <v>395</v>
      </c>
      <c r="J2867" t="s">
        <v>4223</v>
      </c>
      <c r="K2867">
        <v>466</v>
      </c>
      <c r="M2867" t="s">
        <v>4223</v>
      </c>
      <c r="N2867">
        <v>46</v>
      </c>
      <c r="P2867" t="s">
        <v>4223</v>
      </c>
      <c r="Q2867">
        <v>52</v>
      </c>
      <c r="S2867" t="s">
        <v>4223</v>
      </c>
      <c r="T2867">
        <v>83</v>
      </c>
      <c r="V2867" t="s">
        <v>11455</v>
      </c>
      <c r="W2867" t="s">
        <v>11456</v>
      </c>
      <c r="X2867" t="s">
        <v>14322</v>
      </c>
    </row>
    <row r="2868" spans="1:24">
      <c r="A2868" t="s">
        <v>4224</v>
      </c>
      <c r="B2868">
        <v>615</v>
      </c>
      <c r="D2868" t="s">
        <v>4224</v>
      </c>
      <c r="E2868">
        <v>631</v>
      </c>
      <c r="G2868" t="s">
        <v>4224</v>
      </c>
      <c r="H2868">
        <v>1220</v>
      </c>
      <c r="J2868" t="s">
        <v>4224</v>
      </c>
      <c r="K2868">
        <v>1264</v>
      </c>
      <c r="M2868" t="s">
        <v>4224</v>
      </c>
      <c r="N2868">
        <v>52</v>
      </c>
      <c r="P2868" t="s">
        <v>4224</v>
      </c>
      <c r="Q2868">
        <v>56</v>
      </c>
      <c r="S2868" t="s">
        <v>4224</v>
      </c>
      <c r="T2868">
        <v>121</v>
      </c>
      <c r="V2868" t="s">
        <v>11455</v>
      </c>
      <c r="W2868" t="s">
        <v>11456</v>
      </c>
      <c r="X2868" t="s">
        <v>14323</v>
      </c>
    </row>
    <row r="2869" spans="1:24">
      <c r="A2869" t="s">
        <v>4225</v>
      </c>
      <c r="B2869">
        <v>748</v>
      </c>
      <c r="D2869" t="s">
        <v>4225</v>
      </c>
      <c r="E2869">
        <v>778</v>
      </c>
      <c r="G2869" t="s">
        <v>4225</v>
      </c>
      <c r="H2869">
        <v>1623</v>
      </c>
      <c r="J2869" t="s">
        <v>4225</v>
      </c>
      <c r="K2869">
        <v>1572</v>
      </c>
      <c r="M2869" t="s">
        <v>4225</v>
      </c>
      <c r="N2869">
        <v>3</v>
      </c>
      <c r="P2869" t="s">
        <v>4225</v>
      </c>
      <c r="Q2869">
        <v>6</v>
      </c>
      <c r="S2869" t="s">
        <v>4225</v>
      </c>
      <c r="T2869">
        <v>6</v>
      </c>
      <c r="V2869" t="s">
        <v>11455</v>
      </c>
      <c r="W2869" t="s">
        <v>11456</v>
      </c>
      <c r="X2869" t="s">
        <v>14324</v>
      </c>
    </row>
    <row r="2870" spans="1:24">
      <c r="A2870" t="s">
        <v>4226</v>
      </c>
      <c r="B2870">
        <v>1133</v>
      </c>
      <c r="D2870" t="s">
        <v>4226</v>
      </c>
      <c r="E2870">
        <v>1129</v>
      </c>
      <c r="G2870" t="s">
        <v>4226</v>
      </c>
      <c r="H2870">
        <v>2378</v>
      </c>
      <c r="J2870" t="s">
        <v>4226</v>
      </c>
      <c r="K2870">
        <v>2375</v>
      </c>
      <c r="M2870" t="s">
        <v>4226</v>
      </c>
      <c r="N2870">
        <v>43</v>
      </c>
      <c r="P2870" t="s">
        <v>4226</v>
      </c>
      <c r="Q2870">
        <v>53</v>
      </c>
      <c r="S2870" t="s">
        <v>4226</v>
      </c>
      <c r="T2870">
        <v>115</v>
      </c>
      <c r="V2870" t="s">
        <v>11455</v>
      </c>
      <c r="W2870" t="s">
        <v>11456</v>
      </c>
      <c r="X2870" t="s">
        <v>14325</v>
      </c>
    </row>
    <row r="2871" spans="1:24">
      <c r="A2871" t="s">
        <v>4227</v>
      </c>
      <c r="B2871">
        <v>1181</v>
      </c>
      <c r="D2871" t="s">
        <v>4227</v>
      </c>
      <c r="E2871">
        <v>1215</v>
      </c>
      <c r="G2871" t="s">
        <v>4227</v>
      </c>
      <c r="H2871">
        <v>2404</v>
      </c>
      <c r="J2871" t="s">
        <v>4227</v>
      </c>
      <c r="K2871">
        <v>2458</v>
      </c>
      <c r="M2871" t="s">
        <v>4227</v>
      </c>
      <c r="N2871">
        <v>49</v>
      </c>
      <c r="P2871" t="s">
        <v>4227</v>
      </c>
      <c r="Q2871">
        <v>49</v>
      </c>
      <c r="S2871" t="s">
        <v>4227</v>
      </c>
      <c r="T2871">
        <v>102</v>
      </c>
      <c r="V2871" t="s">
        <v>11455</v>
      </c>
      <c r="W2871" t="s">
        <v>11456</v>
      </c>
      <c r="X2871" t="s">
        <v>14326</v>
      </c>
    </row>
    <row r="2872" spans="1:24">
      <c r="A2872" t="s">
        <v>4228</v>
      </c>
      <c r="B2872">
        <v>4</v>
      </c>
      <c r="D2872" t="s">
        <v>4228</v>
      </c>
      <c r="E2872">
        <v>4</v>
      </c>
      <c r="G2872" t="s">
        <v>4228</v>
      </c>
      <c r="H2872">
        <v>2</v>
      </c>
      <c r="J2872" t="s">
        <v>4228</v>
      </c>
      <c r="K2872">
        <v>6</v>
      </c>
      <c r="M2872" t="s">
        <v>4228</v>
      </c>
      <c r="N2872">
        <v>2</v>
      </c>
      <c r="P2872" t="s">
        <v>4228</v>
      </c>
      <c r="Q2872">
        <v>3</v>
      </c>
      <c r="S2872" t="s">
        <v>4228</v>
      </c>
      <c r="T2872">
        <v>6</v>
      </c>
      <c r="V2872" t="s">
        <v>11455</v>
      </c>
      <c r="W2872" t="s">
        <v>11456</v>
      </c>
      <c r="X2872" t="s">
        <v>14327</v>
      </c>
    </row>
    <row r="2873" spans="1:24">
      <c r="A2873" t="s">
        <v>4229</v>
      </c>
      <c r="B2873">
        <v>859</v>
      </c>
      <c r="D2873" t="s">
        <v>4229</v>
      </c>
      <c r="E2873">
        <v>900</v>
      </c>
      <c r="G2873" t="s">
        <v>4229</v>
      </c>
      <c r="H2873">
        <v>1751</v>
      </c>
      <c r="J2873" t="s">
        <v>4229</v>
      </c>
      <c r="K2873">
        <v>1719</v>
      </c>
      <c r="M2873" t="s">
        <v>4229</v>
      </c>
      <c r="N2873">
        <v>8</v>
      </c>
      <c r="P2873" t="s">
        <v>4229</v>
      </c>
      <c r="Q2873">
        <v>12</v>
      </c>
      <c r="S2873" t="s">
        <v>4229</v>
      </c>
      <c r="T2873">
        <v>18</v>
      </c>
      <c r="V2873" t="s">
        <v>11455</v>
      </c>
      <c r="W2873" t="s">
        <v>11456</v>
      </c>
      <c r="X2873" t="s">
        <v>14328</v>
      </c>
    </row>
    <row r="2874" spans="1:24">
      <c r="A2874" t="s">
        <v>4230</v>
      </c>
      <c r="B2874">
        <v>257</v>
      </c>
      <c r="D2874" t="s">
        <v>4230</v>
      </c>
      <c r="E2874">
        <v>288</v>
      </c>
      <c r="G2874" t="s">
        <v>4230</v>
      </c>
      <c r="H2874">
        <v>517</v>
      </c>
      <c r="J2874" t="s">
        <v>4230</v>
      </c>
      <c r="K2874">
        <v>536</v>
      </c>
      <c r="M2874" t="s">
        <v>4230</v>
      </c>
      <c r="N2874">
        <v>6</v>
      </c>
      <c r="P2874" t="s">
        <v>4230</v>
      </c>
      <c r="Q2874">
        <v>12</v>
      </c>
      <c r="S2874" t="s">
        <v>4230</v>
      </c>
      <c r="T2874">
        <v>24</v>
      </c>
      <c r="V2874" t="s">
        <v>11455</v>
      </c>
      <c r="W2874" t="s">
        <v>11456</v>
      </c>
      <c r="X2874" t="s">
        <v>14329</v>
      </c>
    </row>
    <row r="2875" spans="1:24">
      <c r="A2875" t="s">
        <v>4231</v>
      </c>
      <c r="B2875">
        <v>279</v>
      </c>
      <c r="D2875" t="s">
        <v>4231</v>
      </c>
      <c r="E2875">
        <v>249</v>
      </c>
      <c r="G2875" t="s">
        <v>4231</v>
      </c>
      <c r="H2875">
        <v>508</v>
      </c>
      <c r="J2875" t="s">
        <v>4231</v>
      </c>
      <c r="K2875">
        <v>569</v>
      </c>
      <c r="M2875" t="s">
        <v>4231</v>
      </c>
      <c r="N2875">
        <v>50</v>
      </c>
      <c r="P2875" t="s">
        <v>4231</v>
      </c>
      <c r="Q2875">
        <v>34</v>
      </c>
      <c r="S2875" t="s">
        <v>4231</v>
      </c>
      <c r="T2875">
        <v>44</v>
      </c>
      <c r="V2875" t="s">
        <v>11455</v>
      </c>
      <c r="W2875" t="s">
        <v>11456</v>
      </c>
      <c r="X2875" t="s">
        <v>14330</v>
      </c>
    </row>
    <row r="2876" spans="1:24">
      <c r="A2876" t="s">
        <v>4232</v>
      </c>
      <c r="B2876">
        <v>206</v>
      </c>
      <c r="D2876" t="s">
        <v>4232</v>
      </c>
      <c r="E2876">
        <v>221</v>
      </c>
      <c r="G2876" t="s">
        <v>4232</v>
      </c>
      <c r="H2876">
        <v>380</v>
      </c>
      <c r="J2876" t="s">
        <v>4232</v>
      </c>
      <c r="K2876">
        <v>402</v>
      </c>
      <c r="M2876" t="s">
        <v>4232</v>
      </c>
      <c r="N2876">
        <v>14</v>
      </c>
      <c r="P2876" t="s">
        <v>4232</v>
      </c>
      <c r="Q2876">
        <v>15</v>
      </c>
      <c r="S2876" t="s">
        <v>4232</v>
      </c>
      <c r="T2876">
        <v>45</v>
      </c>
      <c r="V2876" t="s">
        <v>11455</v>
      </c>
      <c r="W2876" t="s">
        <v>11456</v>
      </c>
      <c r="X2876" t="s">
        <v>14331</v>
      </c>
    </row>
    <row r="2877" spans="1:24">
      <c r="A2877" t="s">
        <v>4233</v>
      </c>
      <c r="B2877">
        <v>1592</v>
      </c>
      <c r="D2877" t="s">
        <v>4233</v>
      </c>
      <c r="E2877">
        <v>1636</v>
      </c>
      <c r="G2877" t="s">
        <v>4233</v>
      </c>
      <c r="H2877">
        <v>3333</v>
      </c>
      <c r="J2877" t="s">
        <v>4233</v>
      </c>
      <c r="K2877">
        <v>3206</v>
      </c>
      <c r="M2877" t="s">
        <v>4233</v>
      </c>
      <c r="N2877">
        <v>10</v>
      </c>
      <c r="P2877" t="s">
        <v>4233</v>
      </c>
      <c r="Q2877">
        <v>9</v>
      </c>
      <c r="S2877" t="s">
        <v>4233</v>
      </c>
      <c r="T2877">
        <v>16</v>
      </c>
      <c r="V2877" t="s">
        <v>11455</v>
      </c>
      <c r="W2877" t="s">
        <v>11456</v>
      </c>
      <c r="X2877" t="s">
        <v>14332</v>
      </c>
    </row>
    <row r="2878" spans="1:24">
      <c r="A2878" t="s">
        <v>4234</v>
      </c>
      <c r="B2878">
        <v>1220</v>
      </c>
      <c r="D2878" t="s">
        <v>4234</v>
      </c>
      <c r="E2878">
        <v>1168</v>
      </c>
      <c r="G2878" t="s">
        <v>4234</v>
      </c>
      <c r="H2878">
        <v>2344</v>
      </c>
      <c r="J2878" t="s">
        <v>4234</v>
      </c>
      <c r="K2878">
        <v>2394</v>
      </c>
      <c r="M2878" t="s">
        <v>4234</v>
      </c>
      <c r="N2878">
        <v>65</v>
      </c>
      <c r="P2878" t="s">
        <v>4234</v>
      </c>
      <c r="Q2878">
        <v>58</v>
      </c>
      <c r="S2878" t="s">
        <v>4234</v>
      </c>
      <c r="T2878">
        <v>121</v>
      </c>
      <c r="V2878" t="s">
        <v>11455</v>
      </c>
      <c r="W2878" t="s">
        <v>11456</v>
      </c>
      <c r="X2878" t="s">
        <v>14333</v>
      </c>
    </row>
    <row r="2879" spans="1:24">
      <c r="A2879" t="s">
        <v>4235</v>
      </c>
      <c r="B2879">
        <v>1580</v>
      </c>
      <c r="D2879" t="s">
        <v>4235</v>
      </c>
      <c r="E2879">
        <v>1480</v>
      </c>
      <c r="G2879" t="s">
        <v>4235</v>
      </c>
      <c r="H2879">
        <v>3058</v>
      </c>
      <c r="J2879" t="s">
        <v>4235</v>
      </c>
      <c r="K2879">
        <v>3198</v>
      </c>
      <c r="M2879" t="s">
        <v>4235</v>
      </c>
      <c r="N2879">
        <v>102</v>
      </c>
      <c r="P2879" t="s">
        <v>4235</v>
      </c>
      <c r="Q2879">
        <v>100</v>
      </c>
      <c r="S2879" t="s">
        <v>4235</v>
      </c>
      <c r="T2879">
        <v>202</v>
      </c>
      <c r="V2879" t="s">
        <v>11455</v>
      </c>
      <c r="W2879" t="s">
        <v>11456</v>
      </c>
      <c r="X2879" t="s">
        <v>14334</v>
      </c>
    </row>
    <row r="2880" spans="1:24">
      <c r="A2880" t="s">
        <v>4236</v>
      </c>
      <c r="B2880">
        <v>515</v>
      </c>
      <c r="D2880" t="s">
        <v>4236</v>
      </c>
      <c r="E2880">
        <v>543</v>
      </c>
      <c r="G2880" t="s">
        <v>4236</v>
      </c>
      <c r="H2880">
        <v>1123</v>
      </c>
      <c r="J2880" t="s">
        <v>4236</v>
      </c>
      <c r="K2880">
        <v>1110</v>
      </c>
      <c r="M2880" t="s">
        <v>4236</v>
      </c>
      <c r="N2880">
        <v>6</v>
      </c>
      <c r="P2880" t="s">
        <v>4236</v>
      </c>
      <c r="Q2880">
        <v>5</v>
      </c>
      <c r="S2880" t="s">
        <v>4236</v>
      </c>
      <c r="T2880">
        <v>5</v>
      </c>
      <c r="V2880" t="s">
        <v>11455</v>
      </c>
      <c r="W2880" t="s">
        <v>11456</v>
      </c>
      <c r="X2880" t="s">
        <v>14335</v>
      </c>
    </row>
    <row r="2881" spans="1:24">
      <c r="A2881" t="s">
        <v>4237</v>
      </c>
      <c r="B2881">
        <v>20</v>
      </c>
      <c r="D2881" t="s">
        <v>4237</v>
      </c>
      <c r="E2881">
        <v>32</v>
      </c>
      <c r="G2881" t="s">
        <v>4237</v>
      </c>
      <c r="H2881">
        <v>42</v>
      </c>
      <c r="J2881" t="s">
        <v>4237</v>
      </c>
      <c r="K2881">
        <v>38</v>
      </c>
      <c r="M2881" t="s">
        <v>4237</v>
      </c>
      <c r="N2881">
        <v>6</v>
      </c>
      <c r="P2881" t="s">
        <v>4237</v>
      </c>
      <c r="Q2881">
        <v>5</v>
      </c>
      <c r="S2881" t="s">
        <v>4237</v>
      </c>
      <c r="T2881">
        <v>14</v>
      </c>
      <c r="V2881" t="s">
        <v>11455</v>
      </c>
      <c r="W2881" t="s">
        <v>11456</v>
      </c>
      <c r="X2881" t="s">
        <v>14336</v>
      </c>
    </row>
    <row r="2882" spans="1:24">
      <c r="A2882" t="s">
        <v>4238</v>
      </c>
      <c r="B2882">
        <v>0</v>
      </c>
      <c r="D2882" t="s">
        <v>4238</v>
      </c>
      <c r="E2882">
        <v>0</v>
      </c>
      <c r="G2882" t="s">
        <v>4238</v>
      </c>
      <c r="H2882">
        <v>0</v>
      </c>
      <c r="J2882" t="s">
        <v>4238</v>
      </c>
      <c r="K2882">
        <v>0</v>
      </c>
      <c r="M2882" t="s">
        <v>4238</v>
      </c>
      <c r="N2882">
        <v>0</v>
      </c>
      <c r="P2882" t="s">
        <v>4238</v>
      </c>
      <c r="Q2882">
        <v>0</v>
      </c>
      <c r="S2882" t="s">
        <v>4238</v>
      </c>
      <c r="T2882">
        <v>0</v>
      </c>
      <c r="V2882" t="s">
        <v>11473</v>
      </c>
      <c r="W2882" t="s">
        <v>11456</v>
      </c>
      <c r="X2882" t="s">
        <v>14337</v>
      </c>
    </row>
    <row r="2883" spans="1:24">
      <c r="A2883" t="s">
        <v>4239</v>
      </c>
      <c r="B2883">
        <v>2598</v>
      </c>
      <c r="D2883" t="s">
        <v>4239</v>
      </c>
      <c r="E2883">
        <v>2668</v>
      </c>
      <c r="G2883" t="s">
        <v>4239</v>
      </c>
      <c r="H2883">
        <v>5383</v>
      </c>
      <c r="J2883" t="s">
        <v>4239</v>
      </c>
      <c r="K2883">
        <v>5164</v>
      </c>
      <c r="M2883" t="s">
        <v>4239</v>
      </c>
      <c r="N2883">
        <v>60</v>
      </c>
      <c r="P2883" t="s">
        <v>4239</v>
      </c>
      <c r="Q2883">
        <v>53</v>
      </c>
      <c r="S2883" t="s">
        <v>4239</v>
      </c>
      <c r="T2883">
        <v>93</v>
      </c>
      <c r="V2883" t="s">
        <v>11455</v>
      </c>
      <c r="W2883" t="s">
        <v>11456</v>
      </c>
      <c r="X2883" t="s">
        <v>14338</v>
      </c>
    </row>
    <row r="2884" spans="1:24">
      <c r="A2884" t="s">
        <v>4240</v>
      </c>
      <c r="B2884">
        <v>0</v>
      </c>
      <c r="D2884" t="s">
        <v>4240</v>
      </c>
      <c r="E2884">
        <v>0</v>
      </c>
      <c r="G2884" t="s">
        <v>4240</v>
      </c>
      <c r="H2884">
        <v>0</v>
      </c>
      <c r="J2884" t="s">
        <v>4240</v>
      </c>
      <c r="K2884">
        <v>0</v>
      </c>
      <c r="M2884" t="s">
        <v>4240</v>
      </c>
      <c r="N2884">
        <v>0</v>
      </c>
      <c r="P2884" t="s">
        <v>4240</v>
      </c>
      <c r="Q2884">
        <v>0</v>
      </c>
      <c r="S2884" t="s">
        <v>4240</v>
      </c>
      <c r="T2884">
        <v>0</v>
      </c>
      <c r="V2884" t="s">
        <v>11473</v>
      </c>
      <c r="W2884" t="s">
        <v>11456</v>
      </c>
      <c r="X2884" t="s">
        <v>14339</v>
      </c>
    </row>
    <row r="2885" spans="1:24">
      <c r="A2885" t="s">
        <v>4241</v>
      </c>
      <c r="B2885">
        <v>183</v>
      </c>
      <c r="D2885" t="s">
        <v>4241</v>
      </c>
      <c r="E2885">
        <v>193</v>
      </c>
      <c r="G2885" t="s">
        <v>4241</v>
      </c>
      <c r="H2885">
        <v>391</v>
      </c>
      <c r="J2885" t="s">
        <v>4241</v>
      </c>
      <c r="K2885">
        <v>391</v>
      </c>
      <c r="M2885" t="s">
        <v>4241</v>
      </c>
      <c r="N2885">
        <v>25</v>
      </c>
      <c r="P2885" t="s">
        <v>4241</v>
      </c>
      <c r="Q2885">
        <v>25</v>
      </c>
      <c r="S2885" t="s">
        <v>4241</v>
      </c>
      <c r="T2885">
        <v>55</v>
      </c>
      <c r="V2885" t="s">
        <v>11455</v>
      </c>
      <c r="W2885" t="s">
        <v>11456</v>
      </c>
      <c r="X2885" t="s">
        <v>14340</v>
      </c>
    </row>
    <row r="2886" spans="1:24">
      <c r="A2886" t="s">
        <v>4242</v>
      </c>
      <c r="B2886">
        <v>30</v>
      </c>
      <c r="D2886" t="s">
        <v>4242</v>
      </c>
      <c r="E2886">
        <v>35</v>
      </c>
      <c r="G2886" t="s">
        <v>4242</v>
      </c>
      <c r="H2886">
        <v>61</v>
      </c>
      <c r="J2886" t="s">
        <v>4242</v>
      </c>
      <c r="K2886">
        <v>77</v>
      </c>
      <c r="M2886" t="s">
        <v>4242</v>
      </c>
      <c r="N2886">
        <v>8</v>
      </c>
      <c r="P2886" t="s">
        <v>4242</v>
      </c>
      <c r="Q2886">
        <v>6</v>
      </c>
      <c r="S2886" t="s">
        <v>4242</v>
      </c>
      <c r="T2886">
        <v>24</v>
      </c>
      <c r="V2886" t="s">
        <v>11455</v>
      </c>
      <c r="W2886" t="s">
        <v>11456</v>
      </c>
      <c r="X2886" t="s">
        <v>14341</v>
      </c>
    </row>
    <row r="2887" spans="1:24">
      <c r="A2887" t="s">
        <v>4243</v>
      </c>
      <c r="B2887">
        <v>816</v>
      </c>
      <c r="D2887" t="s">
        <v>4243</v>
      </c>
      <c r="E2887">
        <v>814</v>
      </c>
      <c r="G2887" t="s">
        <v>4243</v>
      </c>
      <c r="H2887">
        <v>1607</v>
      </c>
      <c r="J2887" t="s">
        <v>4243</v>
      </c>
      <c r="K2887">
        <v>1618</v>
      </c>
      <c r="M2887" t="s">
        <v>4243</v>
      </c>
      <c r="N2887">
        <v>35</v>
      </c>
      <c r="P2887" t="s">
        <v>4243</v>
      </c>
      <c r="Q2887">
        <v>46</v>
      </c>
      <c r="S2887" t="s">
        <v>4243</v>
      </c>
      <c r="T2887">
        <v>99</v>
      </c>
      <c r="V2887" t="s">
        <v>11455</v>
      </c>
      <c r="W2887" t="s">
        <v>11456</v>
      </c>
      <c r="X2887" t="s">
        <v>14342</v>
      </c>
    </row>
    <row r="2888" spans="1:24">
      <c r="A2888" t="s">
        <v>4244</v>
      </c>
      <c r="B2888">
        <v>751</v>
      </c>
      <c r="D2888" t="s">
        <v>4244</v>
      </c>
      <c r="E2888">
        <v>798</v>
      </c>
      <c r="G2888" t="s">
        <v>4244</v>
      </c>
      <c r="H2888">
        <v>1525</v>
      </c>
      <c r="J2888" t="s">
        <v>4244</v>
      </c>
      <c r="K2888">
        <v>1503</v>
      </c>
      <c r="M2888" t="s">
        <v>4244</v>
      </c>
      <c r="N2888">
        <v>5</v>
      </c>
      <c r="P2888" t="s">
        <v>4244</v>
      </c>
      <c r="Q2888">
        <v>8</v>
      </c>
      <c r="S2888" t="s">
        <v>4244</v>
      </c>
      <c r="T2888">
        <v>6</v>
      </c>
      <c r="V2888" t="s">
        <v>11455</v>
      </c>
      <c r="W2888" t="s">
        <v>11456</v>
      </c>
      <c r="X2888" t="s">
        <v>14343</v>
      </c>
    </row>
    <row r="2889" spans="1:24">
      <c r="A2889" t="s">
        <v>4245</v>
      </c>
      <c r="B2889">
        <v>730</v>
      </c>
      <c r="D2889" t="s">
        <v>4245</v>
      </c>
      <c r="E2889">
        <v>815</v>
      </c>
      <c r="G2889" t="s">
        <v>4245</v>
      </c>
      <c r="H2889">
        <v>1631</v>
      </c>
      <c r="J2889" t="s">
        <v>4245</v>
      </c>
      <c r="K2889">
        <v>1527</v>
      </c>
      <c r="M2889" t="s">
        <v>4245</v>
      </c>
      <c r="N2889">
        <v>6</v>
      </c>
      <c r="P2889" t="s">
        <v>4245</v>
      </c>
      <c r="Q2889">
        <v>5</v>
      </c>
      <c r="S2889" t="s">
        <v>4245</v>
      </c>
      <c r="T2889">
        <v>6</v>
      </c>
      <c r="V2889" t="s">
        <v>11455</v>
      </c>
      <c r="W2889" t="s">
        <v>11456</v>
      </c>
      <c r="X2889" t="s">
        <v>14344</v>
      </c>
    </row>
    <row r="2890" spans="1:24">
      <c r="A2890" t="s">
        <v>4246</v>
      </c>
      <c r="B2890">
        <v>556</v>
      </c>
      <c r="D2890" t="s">
        <v>4246</v>
      </c>
      <c r="E2890">
        <v>611</v>
      </c>
      <c r="G2890" t="s">
        <v>4246</v>
      </c>
      <c r="H2890">
        <v>1256</v>
      </c>
      <c r="J2890" t="s">
        <v>4246</v>
      </c>
      <c r="K2890">
        <v>1180</v>
      </c>
      <c r="M2890" t="s">
        <v>4246</v>
      </c>
      <c r="N2890">
        <v>10</v>
      </c>
      <c r="P2890" t="s">
        <v>4246</v>
      </c>
      <c r="Q2890">
        <v>8</v>
      </c>
      <c r="S2890" t="s">
        <v>4246</v>
      </c>
      <c r="T2890">
        <v>5</v>
      </c>
      <c r="V2890" t="s">
        <v>11455</v>
      </c>
      <c r="W2890" t="s">
        <v>11456</v>
      </c>
      <c r="X2890" t="s">
        <v>14345</v>
      </c>
    </row>
    <row r="2891" spans="1:24">
      <c r="A2891" t="s">
        <v>4247</v>
      </c>
      <c r="B2891">
        <v>1231</v>
      </c>
      <c r="D2891" t="s">
        <v>4247</v>
      </c>
      <c r="E2891">
        <v>1205</v>
      </c>
      <c r="G2891" t="s">
        <v>4247</v>
      </c>
      <c r="H2891">
        <v>2474</v>
      </c>
      <c r="J2891" t="s">
        <v>4247</v>
      </c>
      <c r="K2891">
        <v>2498</v>
      </c>
      <c r="M2891" t="s">
        <v>4247</v>
      </c>
      <c r="N2891">
        <v>61</v>
      </c>
      <c r="P2891" t="s">
        <v>4247</v>
      </c>
      <c r="Q2891">
        <v>57</v>
      </c>
      <c r="S2891" t="s">
        <v>4247</v>
      </c>
      <c r="T2891">
        <v>160</v>
      </c>
      <c r="V2891" t="s">
        <v>11455</v>
      </c>
      <c r="W2891" t="s">
        <v>11456</v>
      </c>
      <c r="X2891" t="s">
        <v>14346</v>
      </c>
    </row>
    <row r="2892" spans="1:24">
      <c r="A2892" t="s">
        <v>4248</v>
      </c>
      <c r="B2892">
        <v>1323</v>
      </c>
      <c r="D2892" t="s">
        <v>4248</v>
      </c>
      <c r="E2892">
        <v>1349</v>
      </c>
      <c r="G2892" t="s">
        <v>4248</v>
      </c>
      <c r="H2892">
        <v>2773</v>
      </c>
      <c r="J2892" t="s">
        <v>4248</v>
      </c>
      <c r="K2892">
        <v>2661</v>
      </c>
      <c r="M2892" t="s">
        <v>4248</v>
      </c>
      <c r="N2892">
        <v>10</v>
      </c>
      <c r="P2892" t="s">
        <v>4248</v>
      </c>
      <c r="Q2892">
        <v>6</v>
      </c>
      <c r="S2892" t="s">
        <v>4248</v>
      </c>
      <c r="T2892">
        <v>15</v>
      </c>
      <c r="V2892" t="s">
        <v>11455</v>
      </c>
      <c r="W2892" t="s">
        <v>11456</v>
      </c>
      <c r="X2892" t="s">
        <v>14347</v>
      </c>
    </row>
    <row r="2893" spans="1:24">
      <c r="A2893" t="s">
        <v>4249</v>
      </c>
      <c r="B2893">
        <v>0</v>
      </c>
      <c r="D2893" t="s">
        <v>4249</v>
      </c>
      <c r="E2893">
        <v>0</v>
      </c>
      <c r="G2893" t="s">
        <v>4249</v>
      </c>
      <c r="H2893">
        <v>0</v>
      </c>
      <c r="J2893" t="s">
        <v>4249</v>
      </c>
      <c r="K2893">
        <v>0</v>
      </c>
      <c r="M2893" t="s">
        <v>4249</v>
      </c>
      <c r="N2893">
        <v>0</v>
      </c>
      <c r="P2893" t="s">
        <v>4249</v>
      </c>
      <c r="Q2893">
        <v>0</v>
      </c>
      <c r="S2893" t="s">
        <v>4249</v>
      </c>
      <c r="T2893">
        <v>0</v>
      </c>
      <c r="V2893" t="s">
        <v>11473</v>
      </c>
      <c r="W2893" t="s">
        <v>11456</v>
      </c>
      <c r="X2893" t="s">
        <v>14348</v>
      </c>
    </row>
    <row r="2894" spans="1:24">
      <c r="A2894" t="s">
        <v>4250</v>
      </c>
      <c r="B2894">
        <v>510</v>
      </c>
      <c r="D2894" t="s">
        <v>4250</v>
      </c>
      <c r="E2894">
        <v>564</v>
      </c>
      <c r="G2894" t="s">
        <v>4250</v>
      </c>
      <c r="H2894">
        <v>1151</v>
      </c>
      <c r="J2894" t="s">
        <v>4250</v>
      </c>
      <c r="K2894">
        <v>1096</v>
      </c>
      <c r="M2894" t="s">
        <v>4250</v>
      </c>
      <c r="N2894">
        <v>7</v>
      </c>
      <c r="P2894" t="s">
        <v>4250</v>
      </c>
      <c r="Q2894">
        <v>8</v>
      </c>
      <c r="S2894" t="s">
        <v>4250</v>
      </c>
      <c r="T2894">
        <v>12</v>
      </c>
      <c r="V2894" t="s">
        <v>11455</v>
      </c>
      <c r="W2894" t="s">
        <v>11456</v>
      </c>
      <c r="X2894" t="s">
        <v>14349</v>
      </c>
    </row>
    <row r="2895" spans="1:24">
      <c r="A2895" t="s">
        <v>4251</v>
      </c>
      <c r="B2895">
        <v>1636</v>
      </c>
      <c r="D2895" t="s">
        <v>4251</v>
      </c>
      <c r="E2895">
        <v>1681</v>
      </c>
      <c r="G2895" t="s">
        <v>4251</v>
      </c>
      <c r="H2895">
        <v>3405</v>
      </c>
      <c r="J2895" t="s">
        <v>4251</v>
      </c>
      <c r="K2895">
        <v>3356</v>
      </c>
      <c r="M2895" t="s">
        <v>4251</v>
      </c>
      <c r="N2895">
        <v>10</v>
      </c>
      <c r="P2895" t="s">
        <v>4251</v>
      </c>
      <c r="Q2895">
        <v>7</v>
      </c>
      <c r="S2895" t="s">
        <v>4251</v>
      </c>
      <c r="T2895">
        <v>11</v>
      </c>
      <c r="V2895" t="s">
        <v>11455</v>
      </c>
      <c r="W2895" t="s">
        <v>11456</v>
      </c>
      <c r="X2895" t="s">
        <v>14350</v>
      </c>
    </row>
    <row r="2896" spans="1:24">
      <c r="A2896" t="s">
        <v>4252</v>
      </c>
      <c r="B2896">
        <v>551</v>
      </c>
      <c r="D2896" t="s">
        <v>4252</v>
      </c>
      <c r="E2896">
        <v>553</v>
      </c>
      <c r="G2896" t="s">
        <v>4252</v>
      </c>
      <c r="H2896">
        <v>1117</v>
      </c>
      <c r="J2896" t="s">
        <v>4252</v>
      </c>
      <c r="K2896">
        <v>1068</v>
      </c>
      <c r="M2896" t="s">
        <v>4252</v>
      </c>
      <c r="N2896">
        <v>6</v>
      </c>
      <c r="P2896" t="s">
        <v>4252</v>
      </c>
      <c r="Q2896">
        <v>6</v>
      </c>
      <c r="S2896" t="s">
        <v>4252</v>
      </c>
      <c r="T2896">
        <v>4</v>
      </c>
      <c r="V2896" t="s">
        <v>11455</v>
      </c>
      <c r="W2896" t="s">
        <v>11456</v>
      </c>
      <c r="X2896" t="s">
        <v>14351</v>
      </c>
    </row>
    <row r="2897" spans="1:24">
      <c r="A2897" t="s">
        <v>4253</v>
      </c>
      <c r="B2897">
        <v>294</v>
      </c>
      <c r="D2897" t="s">
        <v>4253</v>
      </c>
      <c r="E2897">
        <v>272</v>
      </c>
      <c r="G2897" t="s">
        <v>4253</v>
      </c>
      <c r="H2897">
        <v>564</v>
      </c>
      <c r="J2897" t="s">
        <v>4253</v>
      </c>
      <c r="K2897">
        <v>557</v>
      </c>
      <c r="M2897" t="s">
        <v>4253</v>
      </c>
      <c r="N2897">
        <v>16</v>
      </c>
      <c r="P2897" t="s">
        <v>4253</v>
      </c>
      <c r="Q2897">
        <v>15</v>
      </c>
      <c r="S2897" t="s">
        <v>4253</v>
      </c>
      <c r="T2897">
        <v>41</v>
      </c>
      <c r="V2897" t="s">
        <v>11455</v>
      </c>
      <c r="W2897" t="s">
        <v>11456</v>
      </c>
      <c r="X2897" t="s">
        <v>14352</v>
      </c>
    </row>
    <row r="2898" spans="1:24">
      <c r="A2898" t="s">
        <v>4254</v>
      </c>
      <c r="B2898">
        <v>1254</v>
      </c>
      <c r="D2898" t="s">
        <v>4254</v>
      </c>
      <c r="E2898">
        <v>1269</v>
      </c>
      <c r="G2898" t="s">
        <v>4254</v>
      </c>
      <c r="H2898">
        <v>2623</v>
      </c>
      <c r="J2898" t="s">
        <v>4254</v>
      </c>
      <c r="K2898">
        <v>2535</v>
      </c>
      <c r="M2898" t="s">
        <v>4254</v>
      </c>
      <c r="N2898">
        <v>9</v>
      </c>
      <c r="P2898" t="s">
        <v>4254</v>
      </c>
      <c r="Q2898">
        <v>11</v>
      </c>
      <c r="S2898" t="s">
        <v>4254</v>
      </c>
      <c r="T2898">
        <v>10</v>
      </c>
      <c r="V2898" t="s">
        <v>11455</v>
      </c>
      <c r="W2898" t="s">
        <v>11456</v>
      </c>
      <c r="X2898" t="s">
        <v>14353</v>
      </c>
    </row>
    <row r="2899" spans="1:24">
      <c r="A2899" t="s">
        <v>4255</v>
      </c>
      <c r="B2899">
        <v>634</v>
      </c>
      <c r="D2899" t="s">
        <v>4255</v>
      </c>
      <c r="E2899">
        <v>652</v>
      </c>
      <c r="G2899" t="s">
        <v>4255</v>
      </c>
      <c r="H2899">
        <v>1241</v>
      </c>
      <c r="J2899" t="s">
        <v>4255</v>
      </c>
      <c r="K2899">
        <v>1277</v>
      </c>
      <c r="M2899" t="s">
        <v>4255</v>
      </c>
      <c r="N2899">
        <v>47</v>
      </c>
      <c r="P2899" t="s">
        <v>4255</v>
      </c>
      <c r="Q2899">
        <v>13</v>
      </c>
      <c r="S2899" t="s">
        <v>4255</v>
      </c>
      <c r="T2899">
        <v>27</v>
      </c>
      <c r="V2899" t="s">
        <v>11455</v>
      </c>
      <c r="W2899" t="s">
        <v>11456</v>
      </c>
      <c r="X2899" t="s">
        <v>14354</v>
      </c>
    </row>
    <row r="2900" spans="1:24">
      <c r="A2900" t="s">
        <v>4256</v>
      </c>
      <c r="B2900">
        <v>0</v>
      </c>
      <c r="D2900" t="s">
        <v>4256</v>
      </c>
      <c r="E2900">
        <v>0</v>
      </c>
      <c r="G2900" t="s">
        <v>4256</v>
      </c>
      <c r="H2900">
        <v>0</v>
      </c>
      <c r="J2900" t="s">
        <v>4256</v>
      </c>
      <c r="K2900">
        <v>0</v>
      </c>
      <c r="M2900" t="s">
        <v>4256</v>
      </c>
      <c r="N2900">
        <v>2</v>
      </c>
      <c r="P2900" t="s">
        <v>4256</v>
      </c>
      <c r="Q2900">
        <v>3</v>
      </c>
      <c r="S2900" t="s">
        <v>4256</v>
      </c>
      <c r="T2900">
        <v>5</v>
      </c>
      <c r="V2900" t="s">
        <v>11455</v>
      </c>
      <c r="W2900" t="s">
        <v>11456</v>
      </c>
      <c r="X2900" t="s">
        <v>14355</v>
      </c>
    </row>
    <row r="2901" spans="1:24">
      <c r="A2901" t="s">
        <v>4257</v>
      </c>
      <c r="B2901">
        <v>282</v>
      </c>
      <c r="D2901" t="s">
        <v>4257</v>
      </c>
      <c r="E2901">
        <v>310</v>
      </c>
      <c r="G2901" t="s">
        <v>4257</v>
      </c>
      <c r="H2901">
        <v>592</v>
      </c>
      <c r="J2901" t="s">
        <v>4257</v>
      </c>
      <c r="K2901">
        <v>598</v>
      </c>
      <c r="M2901" t="s">
        <v>4257</v>
      </c>
      <c r="N2901">
        <v>17</v>
      </c>
      <c r="P2901" t="s">
        <v>4257</v>
      </c>
      <c r="Q2901">
        <v>14</v>
      </c>
      <c r="S2901" t="s">
        <v>4257</v>
      </c>
      <c r="T2901">
        <v>47</v>
      </c>
      <c r="V2901" t="s">
        <v>11455</v>
      </c>
      <c r="W2901" t="s">
        <v>11456</v>
      </c>
      <c r="X2901" t="s">
        <v>14356</v>
      </c>
    </row>
    <row r="2902" spans="1:24">
      <c r="A2902" t="s">
        <v>4258</v>
      </c>
      <c r="B2902">
        <v>4750</v>
      </c>
      <c r="D2902" t="s">
        <v>4258</v>
      </c>
      <c r="E2902">
        <v>4723</v>
      </c>
      <c r="G2902" t="s">
        <v>4258</v>
      </c>
      <c r="H2902">
        <v>9438</v>
      </c>
      <c r="J2902" t="s">
        <v>4258</v>
      </c>
      <c r="K2902">
        <v>9421</v>
      </c>
      <c r="M2902" t="s">
        <v>4258</v>
      </c>
      <c r="N2902">
        <v>71</v>
      </c>
      <c r="P2902" t="s">
        <v>4258</v>
      </c>
      <c r="Q2902">
        <v>68</v>
      </c>
      <c r="S2902" t="s">
        <v>4258</v>
      </c>
      <c r="T2902">
        <v>134</v>
      </c>
      <c r="V2902" t="s">
        <v>11455</v>
      </c>
      <c r="W2902" t="s">
        <v>11456</v>
      </c>
      <c r="X2902" t="s">
        <v>14357</v>
      </c>
    </row>
    <row r="2903" spans="1:24">
      <c r="A2903" t="s">
        <v>4259</v>
      </c>
      <c r="B2903">
        <v>692</v>
      </c>
      <c r="D2903" t="s">
        <v>4259</v>
      </c>
      <c r="E2903">
        <v>741</v>
      </c>
      <c r="G2903" t="s">
        <v>4259</v>
      </c>
      <c r="H2903">
        <v>1511</v>
      </c>
      <c r="J2903" t="s">
        <v>4259</v>
      </c>
      <c r="K2903">
        <v>1521</v>
      </c>
      <c r="M2903" t="s">
        <v>4259</v>
      </c>
      <c r="N2903">
        <v>8</v>
      </c>
      <c r="P2903" t="s">
        <v>4259</v>
      </c>
      <c r="Q2903">
        <v>7</v>
      </c>
      <c r="S2903" t="s">
        <v>4259</v>
      </c>
      <c r="T2903">
        <v>15</v>
      </c>
      <c r="V2903" t="s">
        <v>11455</v>
      </c>
      <c r="W2903" t="s">
        <v>11456</v>
      </c>
      <c r="X2903" t="s">
        <v>14358</v>
      </c>
    </row>
    <row r="2904" spans="1:24">
      <c r="A2904" t="s">
        <v>4260</v>
      </c>
      <c r="B2904">
        <v>0</v>
      </c>
      <c r="D2904" t="s">
        <v>4260</v>
      </c>
      <c r="E2904">
        <v>0</v>
      </c>
      <c r="G2904" t="s">
        <v>4260</v>
      </c>
      <c r="H2904">
        <v>0</v>
      </c>
      <c r="J2904" t="s">
        <v>4260</v>
      </c>
      <c r="K2904">
        <v>0</v>
      </c>
      <c r="M2904" t="s">
        <v>4260</v>
      </c>
      <c r="N2904">
        <v>0</v>
      </c>
      <c r="P2904" t="s">
        <v>4260</v>
      </c>
      <c r="Q2904">
        <v>0</v>
      </c>
      <c r="S2904" t="s">
        <v>4260</v>
      </c>
      <c r="T2904">
        <v>0</v>
      </c>
      <c r="V2904" t="s">
        <v>11473</v>
      </c>
      <c r="W2904" t="s">
        <v>11456</v>
      </c>
      <c r="X2904" t="s">
        <v>14359</v>
      </c>
    </row>
    <row r="2905" spans="1:24">
      <c r="A2905" t="s">
        <v>4261</v>
      </c>
      <c r="B2905">
        <v>925</v>
      </c>
      <c r="D2905" t="s">
        <v>4261</v>
      </c>
      <c r="E2905">
        <v>908</v>
      </c>
      <c r="G2905" t="s">
        <v>4261</v>
      </c>
      <c r="H2905">
        <v>1815</v>
      </c>
      <c r="J2905" t="s">
        <v>4261</v>
      </c>
      <c r="K2905">
        <v>1818</v>
      </c>
      <c r="M2905" t="s">
        <v>4261</v>
      </c>
      <c r="N2905">
        <v>67</v>
      </c>
      <c r="P2905" t="s">
        <v>4261</v>
      </c>
      <c r="Q2905">
        <v>73</v>
      </c>
      <c r="S2905" t="s">
        <v>4261</v>
      </c>
      <c r="T2905">
        <v>152</v>
      </c>
      <c r="V2905" t="s">
        <v>11455</v>
      </c>
      <c r="W2905" t="s">
        <v>11456</v>
      </c>
      <c r="X2905" t="s">
        <v>14360</v>
      </c>
    </row>
    <row r="2906" spans="1:24">
      <c r="A2906" t="s">
        <v>4262</v>
      </c>
      <c r="B2906">
        <v>873</v>
      </c>
      <c r="D2906" t="s">
        <v>4262</v>
      </c>
      <c r="E2906">
        <v>914</v>
      </c>
      <c r="G2906" t="s">
        <v>4262</v>
      </c>
      <c r="H2906">
        <v>1854</v>
      </c>
      <c r="J2906" t="s">
        <v>4262</v>
      </c>
      <c r="K2906">
        <v>1820</v>
      </c>
      <c r="M2906" t="s">
        <v>4262</v>
      </c>
      <c r="N2906">
        <v>7</v>
      </c>
      <c r="P2906" t="s">
        <v>4262</v>
      </c>
      <c r="Q2906">
        <v>4</v>
      </c>
      <c r="S2906" t="s">
        <v>4262</v>
      </c>
      <c r="T2906">
        <v>10</v>
      </c>
      <c r="V2906" t="s">
        <v>11455</v>
      </c>
      <c r="W2906" t="s">
        <v>11456</v>
      </c>
      <c r="X2906" t="s">
        <v>14361</v>
      </c>
    </row>
    <row r="2907" spans="1:24">
      <c r="A2907" t="s">
        <v>4263</v>
      </c>
      <c r="B2907">
        <v>5</v>
      </c>
      <c r="D2907" t="s">
        <v>4263</v>
      </c>
      <c r="E2907">
        <v>6</v>
      </c>
      <c r="G2907" t="s">
        <v>4263</v>
      </c>
      <c r="H2907">
        <v>10</v>
      </c>
      <c r="J2907" t="s">
        <v>4263</v>
      </c>
      <c r="K2907">
        <v>13</v>
      </c>
      <c r="M2907" t="s">
        <v>4263</v>
      </c>
      <c r="N2907">
        <v>40</v>
      </c>
      <c r="P2907" t="s">
        <v>4263</v>
      </c>
      <c r="Q2907">
        <v>43</v>
      </c>
      <c r="S2907" t="s">
        <v>4263</v>
      </c>
      <c r="T2907">
        <v>85</v>
      </c>
      <c r="V2907" t="s">
        <v>11455</v>
      </c>
      <c r="W2907" t="s">
        <v>11456</v>
      </c>
      <c r="X2907" t="s">
        <v>14362</v>
      </c>
    </row>
    <row r="2908" spans="1:24">
      <c r="A2908" t="s">
        <v>4264</v>
      </c>
      <c r="B2908">
        <v>0</v>
      </c>
      <c r="D2908" t="s">
        <v>4264</v>
      </c>
      <c r="E2908">
        <v>0</v>
      </c>
      <c r="G2908" t="s">
        <v>4264</v>
      </c>
      <c r="H2908">
        <v>0</v>
      </c>
      <c r="J2908" t="s">
        <v>4264</v>
      </c>
      <c r="K2908">
        <v>0</v>
      </c>
      <c r="M2908" t="s">
        <v>4264</v>
      </c>
      <c r="N2908">
        <v>0</v>
      </c>
      <c r="P2908" t="s">
        <v>4264</v>
      </c>
      <c r="Q2908">
        <v>0</v>
      </c>
      <c r="S2908" t="s">
        <v>4264</v>
      </c>
      <c r="T2908">
        <v>0</v>
      </c>
      <c r="V2908" t="s">
        <v>11473</v>
      </c>
      <c r="W2908" t="s">
        <v>11456</v>
      </c>
      <c r="X2908" t="s">
        <v>14363</v>
      </c>
    </row>
    <row r="2909" spans="1:24">
      <c r="A2909" t="s">
        <v>4265</v>
      </c>
      <c r="B2909">
        <v>300</v>
      </c>
      <c r="D2909" t="s">
        <v>4265</v>
      </c>
      <c r="E2909">
        <v>344</v>
      </c>
      <c r="G2909" t="s">
        <v>4265</v>
      </c>
      <c r="H2909">
        <v>562</v>
      </c>
      <c r="J2909" t="s">
        <v>4265</v>
      </c>
      <c r="K2909">
        <v>608</v>
      </c>
      <c r="M2909" t="s">
        <v>4265</v>
      </c>
      <c r="N2909">
        <v>48</v>
      </c>
      <c r="P2909" t="s">
        <v>4265</v>
      </c>
      <c r="Q2909">
        <v>45</v>
      </c>
      <c r="S2909" t="s">
        <v>4265</v>
      </c>
      <c r="T2909">
        <v>89</v>
      </c>
      <c r="V2909" t="s">
        <v>11455</v>
      </c>
      <c r="W2909" t="s">
        <v>11456</v>
      </c>
      <c r="X2909" t="s">
        <v>14364</v>
      </c>
    </row>
    <row r="2910" spans="1:24">
      <c r="A2910" t="s">
        <v>4266</v>
      </c>
      <c r="B2910">
        <v>732</v>
      </c>
      <c r="D2910" t="s">
        <v>4266</v>
      </c>
      <c r="E2910">
        <v>761</v>
      </c>
      <c r="G2910" t="s">
        <v>4266</v>
      </c>
      <c r="H2910">
        <v>1481</v>
      </c>
      <c r="J2910" t="s">
        <v>4266</v>
      </c>
      <c r="K2910">
        <v>1616</v>
      </c>
      <c r="M2910" t="s">
        <v>4266</v>
      </c>
      <c r="N2910">
        <v>60</v>
      </c>
      <c r="P2910" t="s">
        <v>4266</v>
      </c>
      <c r="Q2910">
        <v>72</v>
      </c>
      <c r="S2910" t="s">
        <v>4266</v>
      </c>
      <c r="T2910">
        <v>126</v>
      </c>
      <c r="V2910" t="s">
        <v>11455</v>
      </c>
      <c r="W2910" t="s">
        <v>11456</v>
      </c>
      <c r="X2910" t="s">
        <v>14365</v>
      </c>
    </row>
    <row r="2911" spans="1:24">
      <c r="A2911" t="s">
        <v>4267</v>
      </c>
      <c r="B2911">
        <v>654</v>
      </c>
      <c r="D2911" t="s">
        <v>4267</v>
      </c>
      <c r="E2911">
        <v>659</v>
      </c>
      <c r="G2911" t="s">
        <v>4267</v>
      </c>
      <c r="H2911">
        <v>1351</v>
      </c>
      <c r="J2911" t="s">
        <v>4267</v>
      </c>
      <c r="K2911">
        <v>1328</v>
      </c>
      <c r="M2911" t="s">
        <v>4267</v>
      </c>
      <c r="N2911">
        <v>4</v>
      </c>
      <c r="P2911" t="s">
        <v>4267</v>
      </c>
      <c r="Q2911">
        <v>1</v>
      </c>
      <c r="S2911" t="s">
        <v>4267</v>
      </c>
      <c r="T2911">
        <v>5</v>
      </c>
      <c r="V2911" t="s">
        <v>11455</v>
      </c>
      <c r="W2911" t="s">
        <v>11456</v>
      </c>
      <c r="X2911" t="s">
        <v>14366</v>
      </c>
    </row>
    <row r="2912" spans="1:24">
      <c r="A2912" t="s">
        <v>4268</v>
      </c>
      <c r="B2912">
        <v>576</v>
      </c>
      <c r="D2912" t="s">
        <v>4268</v>
      </c>
      <c r="E2912">
        <v>656</v>
      </c>
      <c r="G2912" t="s">
        <v>4268</v>
      </c>
      <c r="H2912">
        <v>1253</v>
      </c>
      <c r="J2912" t="s">
        <v>4268</v>
      </c>
      <c r="K2912">
        <v>1276</v>
      </c>
      <c r="M2912" t="s">
        <v>4268</v>
      </c>
      <c r="N2912">
        <v>29</v>
      </c>
      <c r="P2912" t="s">
        <v>4268</v>
      </c>
      <c r="Q2912">
        <v>24</v>
      </c>
      <c r="S2912" t="s">
        <v>4268</v>
      </c>
      <c r="T2912">
        <v>59</v>
      </c>
      <c r="V2912" t="s">
        <v>11455</v>
      </c>
      <c r="W2912" t="s">
        <v>11456</v>
      </c>
      <c r="X2912" t="s">
        <v>14367</v>
      </c>
    </row>
    <row r="2913" spans="1:24">
      <c r="A2913" t="s">
        <v>4269</v>
      </c>
      <c r="B2913">
        <v>3</v>
      </c>
      <c r="D2913" t="s">
        <v>4269</v>
      </c>
      <c r="E2913">
        <v>7</v>
      </c>
      <c r="G2913" t="s">
        <v>4269</v>
      </c>
      <c r="H2913">
        <v>5</v>
      </c>
      <c r="J2913" t="s">
        <v>4269</v>
      </c>
      <c r="K2913">
        <v>5</v>
      </c>
      <c r="M2913" t="s">
        <v>4269</v>
      </c>
      <c r="N2913">
        <v>5</v>
      </c>
      <c r="P2913" t="s">
        <v>4269</v>
      </c>
      <c r="Q2913">
        <v>4</v>
      </c>
      <c r="S2913" t="s">
        <v>4269</v>
      </c>
      <c r="T2913">
        <v>7</v>
      </c>
      <c r="V2913" t="s">
        <v>11455</v>
      </c>
      <c r="W2913" t="s">
        <v>11456</v>
      </c>
      <c r="X2913" t="s">
        <v>14368</v>
      </c>
    </row>
    <row r="2914" spans="1:24">
      <c r="A2914" t="s">
        <v>4270</v>
      </c>
      <c r="B2914">
        <v>944</v>
      </c>
      <c r="D2914" t="s">
        <v>4270</v>
      </c>
      <c r="E2914">
        <v>934</v>
      </c>
      <c r="G2914" t="s">
        <v>4270</v>
      </c>
      <c r="H2914">
        <v>1820</v>
      </c>
      <c r="J2914" t="s">
        <v>4270</v>
      </c>
      <c r="K2914">
        <v>1862</v>
      </c>
      <c r="M2914" t="s">
        <v>4270</v>
      </c>
      <c r="N2914">
        <v>33</v>
      </c>
      <c r="P2914" t="s">
        <v>4270</v>
      </c>
      <c r="Q2914">
        <v>34</v>
      </c>
      <c r="S2914" t="s">
        <v>4270</v>
      </c>
      <c r="T2914">
        <v>82</v>
      </c>
      <c r="V2914" t="s">
        <v>11455</v>
      </c>
      <c r="W2914" t="s">
        <v>11456</v>
      </c>
      <c r="X2914" t="s">
        <v>14369</v>
      </c>
    </row>
    <row r="2915" spans="1:24">
      <c r="A2915" t="s">
        <v>4271</v>
      </c>
      <c r="B2915">
        <v>573</v>
      </c>
      <c r="D2915" t="s">
        <v>4271</v>
      </c>
      <c r="E2915">
        <v>588</v>
      </c>
      <c r="G2915" t="s">
        <v>4271</v>
      </c>
      <c r="H2915">
        <v>1144</v>
      </c>
      <c r="J2915" t="s">
        <v>4271</v>
      </c>
      <c r="K2915">
        <v>1187</v>
      </c>
      <c r="M2915" t="s">
        <v>4271</v>
      </c>
      <c r="N2915">
        <v>47</v>
      </c>
      <c r="P2915" t="s">
        <v>4271</v>
      </c>
      <c r="Q2915">
        <v>46</v>
      </c>
      <c r="S2915" t="s">
        <v>4271</v>
      </c>
      <c r="T2915">
        <v>100</v>
      </c>
      <c r="V2915" t="s">
        <v>11455</v>
      </c>
      <c r="W2915" t="s">
        <v>11456</v>
      </c>
      <c r="X2915" t="s">
        <v>14370</v>
      </c>
    </row>
    <row r="2916" spans="1:24">
      <c r="A2916" t="s">
        <v>4272</v>
      </c>
      <c r="B2916">
        <v>0</v>
      </c>
      <c r="D2916" t="s">
        <v>4272</v>
      </c>
      <c r="E2916">
        <v>0</v>
      </c>
      <c r="G2916" t="s">
        <v>4272</v>
      </c>
      <c r="H2916">
        <v>0</v>
      </c>
      <c r="J2916" t="s">
        <v>4272</v>
      </c>
      <c r="K2916">
        <v>0</v>
      </c>
      <c r="M2916" t="s">
        <v>4272</v>
      </c>
      <c r="N2916">
        <v>0</v>
      </c>
      <c r="P2916" t="s">
        <v>4272</v>
      </c>
      <c r="Q2916">
        <v>0</v>
      </c>
      <c r="S2916" t="s">
        <v>4272</v>
      </c>
      <c r="T2916">
        <v>0</v>
      </c>
      <c r="V2916" t="s">
        <v>11473</v>
      </c>
      <c r="W2916" t="s">
        <v>11456</v>
      </c>
      <c r="X2916" t="s">
        <v>14371</v>
      </c>
    </row>
    <row r="2917" spans="1:24">
      <c r="A2917" t="s">
        <v>4273</v>
      </c>
      <c r="B2917">
        <v>0</v>
      </c>
      <c r="D2917" t="s">
        <v>4273</v>
      </c>
      <c r="E2917">
        <v>0</v>
      </c>
      <c r="G2917" t="s">
        <v>4273</v>
      </c>
      <c r="H2917">
        <v>0</v>
      </c>
      <c r="J2917" t="s">
        <v>4273</v>
      </c>
      <c r="K2917">
        <v>0</v>
      </c>
      <c r="M2917" t="s">
        <v>4273</v>
      </c>
      <c r="N2917">
        <v>0</v>
      </c>
      <c r="P2917" t="s">
        <v>4273</v>
      </c>
      <c r="Q2917">
        <v>0</v>
      </c>
      <c r="S2917" t="s">
        <v>4273</v>
      </c>
      <c r="T2917">
        <v>0</v>
      </c>
      <c r="V2917" t="s">
        <v>11473</v>
      </c>
      <c r="W2917" t="s">
        <v>11456</v>
      </c>
      <c r="X2917" t="s">
        <v>14372</v>
      </c>
    </row>
    <row r="2918" spans="1:24">
      <c r="A2918" t="s">
        <v>4274</v>
      </c>
      <c r="B2918">
        <v>0</v>
      </c>
      <c r="D2918" t="s">
        <v>4274</v>
      </c>
      <c r="E2918">
        <v>0</v>
      </c>
      <c r="G2918" t="s">
        <v>4274</v>
      </c>
      <c r="H2918">
        <v>0</v>
      </c>
      <c r="J2918" t="s">
        <v>4274</v>
      </c>
      <c r="K2918">
        <v>0</v>
      </c>
      <c r="M2918" t="s">
        <v>4274</v>
      </c>
      <c r="N2918">
        <v>0</v>
      </c>
      <c r="P2918" t="s">
        <v>4274</v>
      </c>
      <c r="Q2918">
        <v>0</v>
      </c>
      <c r="S2918" t="s">
        <v>4274</v>
      </c>
      <c r="T2918">
        <v>0</v>
      </c>
      <c r="V2918" t="s">
        <v>11473</v>
      </c>
      <c r="W2918" t="s">
        <v>11456</v>
      </c>
      <c r="X2918" t="s">
        <v>14373</v>
      </c>
    </row>
    <row r="2919" spans="1:24">
      <c r="A2919" t="s">
        <v>4275</v>
      </c>
      <c r="B2919">
        <v>0</v>
      </c>
      <c r="D2919" t="s">
        <v>4275</v>
      </c>
      <c r="E2919">
        <v>0</v>
      </c>
      <c r="G2919" t="s">
        <v>4275</v>
      </c>
      <c r="H2919">
        <v>0</v>
      </c>
      <c r="J2919" t="s">
        <v>4275</v>
      </c>
      <c r="K2919">
        <v>0</v>
      </c>
      <c r="M2919" t="s">
        <v>4275</v>
      </c>
      <c r="N2919">
        <v>0</v>
      </c>
      <c r="P2919" t="s">
        <v>4275</v>
      </c>
      <c r="Q2919">
        <v>0</v>
      </c>
      <c r="S2919" t="s">
        <v>4275</v>
      </c>
      <c r="T2919">
        <v>0</v>
      </c>
      <c r="V2919" t="s">
        <v>11455</v>
      </c>
      <c r="W2919" t="s">
        <v>11456</v>
      </c>
      <c r="X2919" t="s">
        <v>14374</v>
      </c>
    </row>
    <row r="2920" spans="1:24">
      <c r="A2920" t="s">
        <v>4276</v>
      </c>
      <c r="B2920">
        <v>0</v>
      </c>
      <c r="D2920" t="s">
        <v>4276</v>
      </c>
      <c r="E2920">
        <v>1</v>
      </c>
      <c r="G2920" t="s">
        <v>4276</v>
      </c>
      <c r="H2920">
        <v>0</v>
      </c>
      <c r="J2920" t="s">
        <v>4276</v>
      </c>
      <c r="K2920">
        <v>1</v>
      </c>
      <c r="M2920" t="s">
        <v>4276</v>
      </c>
      <c r="N2920">
        <v>0</v>
      </c>
      <c r="P2920" t="s">
        <v>4276</v>
      </c>
      <c r="Q2920">
        <v>2</v>
      </c>
      <c r="S2920" t="s">
        <v>4276</v>
      </c>
      <c r="T2920">
        <v>0</v>
      </c>
      <c r="V2920" t="s">
        <v>11455</v>
      </c>
      <c r="W2920" t="s">
        <v>11456</v>
      </c>
      <c r="X2920" t="s">
        <v>14375</v>
      </c>
    </row>
    <row r="2921" spans="1:24">
      <c r="A2921" t="s">
        <v>4277</v>
      </c>
      <c r="B2921">
        <v>1545</v>
      </c>
      <c r="D2921" t="s">
        <v>4277</v>
      </c>
      <c r="E2921">
        <v>1547</v>
      </c>
      <c r="G2921" t="s">
        <v>4277</v>
      </c>
      <c r="H2921">
        <v>3203</v>
      </c>
      <c r="J2921" t="s">
        <v>4277</v>
      </c>
      <c r="K2921">
        <v>3192</v>
      </c>
      <c r="M2921" t="s">
        <v>4277</v>
      </c>
      <c r="N2921">
        <v>50</v>
      </c>
      <c r="P2921" t="s">
        <v>4277</v>
      </c>
      <c r="Q2921">
        <v>50</v>
      </c>
      <c r="S2921" t="s">
        <v>4277</v>
      </c>
      <c r="T2921">
        <v>113</v>
      </c>
      <c r="V2921" t="s">
        <v>11455</v>
      </c>
      <c r="W2921" t="s">
        <v>11456</v>
      </c>
      <c r="X2921" t="s">
        <v>14376</v>
      </c>
    </row>
    <row r="2922" spans="1:24">
      <c r="A2922" t="s">
        <v>4278</v>
      </c>
      <c r="B2922">
        <v>1021</v>
      </c>
      <c r="D2922" t="s">
        <v>4278</v>
      </c>
      <c r="E2922">
        <v>1080</v>
      </c>
      <c r="G2922" t="s">
        <v>4278</v>
      </c>
      <c r="H2922">
        <v>2005</v>
      </c>
      <c r="J2922" t="s">
        <v>4278</v>
      </c>
      <c r="K2922">
        <v>2096</v>
      </c>
      <c r="M2922" t="s">
        <v>4278</v>
      </c>
      <c r="N2922">
        <v>26</v>
      </c>
      <c r="P2922" t="s">
        <v>4278</v>
      </c>
      <c r="Q2922">
        <v>28</v>
      </c>
      <c r="S2922" t="s">
        <v>4278</v>
      </c>
      <c r="T2922">
        <v>62</v>
      </c>
      <c r="V2922" t="s">
        <v>11455</v>
      </c>
      <c r="W2922" t="s">
        <v>11456</v>
      </c>
      <c r="X2922" t="s">
        <v>14377</v>
      </c>
    </row>
    <row r="2923" spans="1:24">
      <c r="A2923" t="s">
        <v>4279</v>
      </c>
      <c r="B2923">
        <v>2567</v>
      </c>
      <c r="D2923" t="s">
        <v>4279</v>
      </c>
      <c r="E2923">
        <v>2586</v>
      </c>
      <c r="G2923" t="s">
        <v>4279</v>
      </c>
      <c r="H2923">
        <v>5171</v>
      </c>
      <c r="J2923" t="s">
        <v>4279</v>
      </c>
      <c r="K2923">
        <v>5058</v>
      </c>
      <c r="M2923" t="s">
        <v>4279</v>
      </c>
      <c r="N2923">
        <v>110</v>
      </c>
      <c r="P2923" t="s">
        <v>4279</v>
      </c>
      <c r="Q2923">
        <v>119</v>
      </c>
      <c r="S2923" t="s">
        <v>4279</v>
      </c>
      <c r="T2923">
        <v>261</v>
      </c>
      <c r="V2923" t="s">
        <v>11455</v>
      </c>
      <c r="W2923" t="s">
        <v>11456</v>
      </c>
      <c r="X2923" t="s">
        <v>14378</v>
      </c>
    </row>
    <row r="2924" spans="1:24">
      <c r="A2924" t="s">
        <v>4280</v>
      </c>
      <c r="B2924">
        <v>0</v>
      </c>
      <c r="D2924" t="s">
        <v>4280</v>
      </c>
      <c r="E2924">
        <v>0</v>
      </c>
      <c r="G2924" t="s">
        <v>4280</v>
      </c>
      <c r="H2924">
        <v>0</v>
      </c>
      <c r="J2924" t="s">
        <v>4280</v>
      </c>
      <c r="K2924">
        <v>0</v>
      </c>
      <c r="M2924" t="s">
        <v>4280</v>
      </c>
      <c r="N2924">
        <v>29</v>
      </c>
      <c r="P2924" t="s">
        <v>4280</v>
      </c>
      <c r="Q2924">
        <v>15</v>
      </c>
      <c r="S2924" t="s">
        <v>4280</v>
      </c>
      <c r="T2924">
        <v>35</v>
      </c>
      <c r="V2924" t="s">
        <v>11455</v>
      </c>
      <c r="W2924" t="s">
        <v>11456</v>
      </c>
      <c r="X2924" t="s">
        <v>14379</v>
      </c>
    </row>
    <row r="2925" spans="1:24">
      <c r="A2925" t="s">
        <v>4281</v>
      </c>
      <c r="B2925">
        <v>289</v>
      </c>
      <c r="D2925" t="s">
        <v>4281</v>
      </c>
      <c r="E2925">
        <v>265</v>
      </c>
      <c r="G2925" t="s">
        <v>4281</v>
      </c>
      <c r="H2925">
        <v>577</v>
      </c>
      <c r="J2925" t="s">
        <v>4281</v>
      </c>
      <c r="K2925">
        <v>587</v>
      </c>
      <c r="M2925" t="s">
        <v>4281</v>
      </c>
      <c r="N2925">
        <v>65</v>
      </c>
      <c r="P2925" t="s">
        <v>4281</v>
      </c>
      <c r="Q2925">
        <v>81</v>
      </c>
      <c r="S2925" t="s">
        <v>4281</v>
      </c>
      <c r="T2925">
        <v>85</v>
      </c>
      <c r="V2925" t="s">
        <v>11455</v>
      </c>
      <c r="W2925" t="s">
        <v>11456</v>
      </c>
      <c r="X2925" t="s">
        <v>14380</v>
      </c>
    </row>
    <row r="2926" spans="1:24">
      <c r="A2926" t="s">
        <v>4282</v>
      </c>
      <c r="B2926">
        <v>393</v>
      </c>
      <c r="D2926" t="s">
        <v>4282</v>
      </c>
      <c r="E2926">
        <v>393</v>
      </c>
      <c r="G2926" t="s">
        <v>4282</v>
      </c>
      <c r="H2926">
        <v>844</v>
      </c>
      <c r="J2926" t="s">
        <v>4282</v>
      </c>
      <c r="K2926">
        <v>900</v>
      </c>
      <c r="M2926" t="s">
        <v>4282</v>
      </c>
      <c r="N2926">
        <v>55</v>
      </c>
      <c r="P2926" t="s">
        <v>4282</v>
      </c>
      <c r="Q2926">
        <v>47</v>
      </c>
      <c r="S2926" t="s">
        <v>4282</v>
      </c>
      <c r="T2926">
        <v>90</v>
      </c>
      <c r="V2926" t="s">
        <v>11455</v>
      </c>
      <c r="W2926" t="s">
        <v>11456</v>
      </c>
      <c r="X2926" t="s">
        <v>14381</v>
      </c>
    </row>
    <row r="2927" spans="1:24">
      <c r="A2927" t="s">
        <v>4283</v>
      </c>
      <c r="B2927">
        <v>1477</v>
      </c>
      <c r="D2927" t="s">
        <v>4283</v>
      </c>
      <c r="E2927">
        <v>1500</v>
      </c>
      <c r="G2927" t="s">
        <v>4283</v>
      </c>
      <c r="H2927">
        <v>3033</v>
      </c>
      <c r="J2927" t="s">
        <v>4283</v>
      </c>
      <c r="K2927">
        <v>2898</v>
      </c>
      <c r="M2927" t="s">
        <v>4283</v>
      </c>
      <c r="N2927">
        <v>11</v>
      </c>
      <c r="P2927" t="s">
        <v>4283</v>
      </c>
      <c r="Q2927">
        <v>13</v>
      </c>
      <c r="S2927" t="s">
        <v>4283</v>
      </c>
      <c r="T2927">
        <v>20</v>
      </c>
      <c r="V2927" t="s">
        <v>11455</v>
      </c>
      <c r="W2927" t="s">
        <v>11456</v>
      </c>
      <c r="X2927" t="s">
        <v>14382</v>
      </c>
    </row>
    <row r="2928" spans="1:24">
      <c r="A2928" t="s">
        <v>4284</v>
      </c>
      <c r="B2928">
        <v>1260</v>
      </c>
      <c r="D2928" t="s">
        <v>4284</v>
      </c>
      <c r="E2928">
        <v>1256</v>
      </c>
      <c r="G2928" t="s">
        <v>4284</v>
      </c>
      <c r="H2928">
        <v>2386</v>
      </c>
      <c r="J2928" t="s">
        <v>4284</v>
      </c>
      <c r="K2928">
        <v>2626</v>
      </c>
      <c r="M2928" t="s">
        <v>4284</v>
      </c>
      <c r="N2928">
        <v>44</v>
      </c>
      <c r="P2928" t="s">
        <v>4284</v>
      </c>
      <c r="Q2928">
        <v>42</v>
      </c>
      <c r="S2928" t="s">
        <v>4284</v>
      </c>
      <c r="T2928">
        <v>80</v>
      </c>
      <c r="V2928" t="s">
        <v>11455</v>
      </c>
      <c r="W2928" t="s">
        <v>11456</v>
      </c>
      <c r="X2928" t="s">
        <v>14383</v>
      </c>
    </row>
    <row r="2929" spans="1:24">
      <c r="A2929" t="s">
        <v>4285</v>
      </c>
      <c r="B2929">
        <v>1579</v>
      </c>
      <c r="D2929" t="s">
        <v>4285</v>
      </c>
      <c r="E2929">
        <v>1576</v>
      </c>
      <c r="G2929" t="s">
        <v>4285</v>
      </c>
      <c r="H2929">
        <v>3118</v>
      </c>
      <c r="J2929" t="s">
        <v>4285</v>
      </c>
      <c r="K2929">
        <v>3157</v>
      </c>
      <c r="M2929" t="s">
        <v>4285</v>
      </c>
      <c r="N2929">
        <v>37</v>
      </c>
      <c r="P2929" t="s">
        <v>4285</v>
      </c>
      <c r="Q2929">
        <v>32</v>
      </c>
      <c r="S2929" t="s">
        <v>4285</v>
      </c>
      <c r="T2929">
        <v>91</v>
      </c>
      <c r="V2929" t="s">
        <v>11455</v>
      </c>
      <c r="W2929" t="s">
        <v>11456</v>
      </c>
      <c r="X2929" t="s">
        <v>14384</v>
      </c>
    </row>
    <row r="2930" spans="1:24">
      <c r="A2930" t="s">
        <v>4286</v>
      </c>
      <c r="B2930">
        <v>3</v>
      </c>
      <c r="D2930" t="s">
        <v>4286</v>
      </c>
      <c r="E2930">
        <v>2</v>
      </c>
      <c r="G2930" t="s">
        <v>4286</v>
      </c>
      <c r="H2930">
        <v>3</v>
      </c>
      <c r="J2930" t="s">
        <v>4286</v>
      </c>
      <c r="K2930">
        <v>5</v>
      </c>
      <c r="M2930" t="s">
        <v>4286</v>
      </c>
      <c r="N2930">
        <v>1</v>
      </c>
      <c r="P2930" t="s">
        <v>4286</v>
      </c>
      <c r="Q2930">
        <v>0</v>
      </c>
      <c r="S2930" t="s">
        <v>4286</v>
      </c>
      <c r="T2930">
        <v>0</v>
      </c>
      <c r="V2930" t="s">
        <v>11455</v>
      </c>
      <c r="W2930" t="s">
        <v>11456</v>
      </c>
      <c r="X2930" t="s">
        <v>14385</v>
      </c>
    </row>
    <row r="2931" spans="1:24">
      <c r="A2931" t="s">
        <v>4287</v>
      </c>
      <c r="B2931">
        <v>124</v>
      </c>
      <c r="D2931" t="s">
        <v>4287</v>
      </c>
      <c r="E2931">
        <v>132</v>
      </c>
      <c r="G2931" t="s">
        <v>4287</v>
      </c>
      <c r="H2931">
        <v>264</v>
      </c>
      <c r="J2931" t="s">
        <v>4287</v>
      </c>
      <c r="K2931">
        <v>257</v>
      </c>
      <c r="M2931" t="s">
        <v>4287</v>
      </c>
      <c r="N2931">
        <v>54</v>
      </c>
      <c r="P2931" t="s">
        <v>4287</v>
      </c>
      <c r="Q2931">
        <v>52</v>
      </c>
      <c r="S2931" t="s">
        <v>4287</v>
      </c>
      <c r="T2931">
        <v>98</v>
      </c>
      <c r="V2931" t="s">
        <v>11455</v>
      </c>
      <c r="W2931" t="s">
        <v>11456</v>
      </c>
      <c r="X2931" t="s">
        <v>14386</v>
      </c>
    </row>
    <row r="2932" spans="1:24">
      <c r="A2932" t="s">
        <v>4288</v>
      </c>
      <c r="B2932">
        <v>0</v>
      </c>
      <c r="D2932" t="s">
        <v>4288</v>
      </c>
      <c r="E2932">
        <v>0</v>
      </c>
      <c r="G2932" t="s">
        <v>4288</v>
      </c>
      <c r="H2932">
        <v>0</v>
      </c>
      <c r="J2932" t="s">
        <v>4288</v>
      </c>
      <c r="K2932">
        <v>0</v>
      </c>
      <c r="M2932" t="s">
        <v>4288</v>
      </c>
      <c r="N2932">
        <v>0</v>
      </c>
      <c r="P2932" t="s">
        <v>4288</v>
      </c>
      <c r="Q2932">
        <v>0</v>
      </c>
      <c r="S2932" t="s">
        <v>4288</v>
      </c>
      <c r="T2932">
        <v>0</v>
      </c>
      <c r="V2932" t="s">
        <v>11473</v>
      </c>
      <c r="W2932" t="s">
        <v>11456</v>
      </c>
      <c r="X2932" t="s">
        <v>14387</v>
      </c>
    </row>
    <row r="2933" spans="1:24">
      <c r="A2933" t="s">
        <v>4289</v>
      </c>
      <c r="B2933">
        <v>1111</v>
      </c>
      <c r="D2933" t="s">
        <v>4289</v>
      </c>
      <c r="E2933">
        <v>1109</v>
      </c>
      <c r="G2933" t="s">
        <v>4289</v>
      </c>
      <c r="H2933">
        <v>2178</v>
      </c>
      <c r="J2933" t="s">
        <v>4289</v>
      </c>
      <c r="K2933">
        <v>2204</v>
      </c>
      <c r="M2933" t="s">
        <v>4289</v>
      </c>
      <c r="N2933">
        <v>64</v>
      </c>
      <c r="P2933" t="s">
        <v>4289</v>
      </c>
      <c r="Q2933">
        <v>59</v>
      </c>
      <c r="S2933" t="s">
        <v>4289</v>
      </c>
      <c r="T2933">
        <v>143</v>
      </c>
      <c r="V2933" t="s">
        <v>11455</v>
      </c>
      <c r="W2933" t="s">
        <v>11456</v>
      </c>
      <c r="X2933" t="s">
        <v>14388</v>
      </c>
    </row>
    <row r="2934" spans="1:24">
      <c r="A2934" t="s">
        <v>4290</v>
      </c>
      <c r="B2934">
        <v>539</v>
      </c>
      <c r="D2934" t="s">
        <v>4290</v>
      </c>
      <c r="E2934">
        <v>583</v>
      </c>
      <c r="G2934" t="s">
        <v>4290</v>
      </c>
      <c r="H2934">
        <v>1124</v>
      </c>
      <c r="J2934" t="s">
        <v>4290</v>
      </c>
      <c r="K2934">
        <v>1189</v>
      </c>
      <c r="M2934" t="s">
        <v>4290</v>
      </c>
      <c r="N2934">
        <v>30</v>
      </c>
      <c r="P2934" t="s">
        <v>4290</v>
      </c>
      <c r="Q2934">
        <v>32</v>
      </c>
      <c r="S2934" t="s">
        <v>4290</v>
      </c>
      <c r="T2934">
        <v>74</v>
      </c>
      <c r="V2934" t="s">
        <v>11455</v>
      </c>
      <c r="W2934" t="s">
        <v>11456</v>
      </c>
      <c r="X2934" t="s">
        <v>14389</v>
      </c>
    </row>
    <row r="2935" spans="1:24">
      <c r="A2935" t="s">
        <v>4291</v>
      </c>
      <c r="B2935">
        <v>23</v>
      </c>
      <c r="D2935" t="s">
        <v>4291</v>
      </c>
      <c r="E2935">
        <v>10</v>
      </c>
      <c r="G2935" t="s">
        <v>4291</v>
      </c>
      <c r="H2935">
        <v>49</v>
      </c>
      <c r="J2935" t="s">
        <v>4291</v>
      </c>
      <c r="K2935">
        <v>35</v>
      </c>
      <c r="M2935" t="s">
        <v>4291</v>
      </c>
      <c r="N2935">
        <v>10</v>
      </c>
      <c r="P2935" t="s">
        <v>4291</v>
      </c>
      <c r="Q2935">
        <v>11</v>
      </c>
      <c r="S2935" t="s">
        <v>4291</v>
      </c>
      <c r="T2935">
        <v>34</v>
      </c>
      <c r="V2935" t="s">
        <v>11455</v>
      </c>
      <c r="W2935" t="s">
        <v>11456</v>
      </c>
      <c r="X2935" t="s">
        <v>14390</v>
      </c>
    </row>
    <row r="2936" spans="1:24">
      <c r="A2936" t="s">
        <v>4292</v>
      </c>
      <c r="B2936">
        <v>318</v>
      </c>
      <c r="D2936" t="s">
        <v>4292</v>
      </c>
      <c r="E2936">
        <v>319</v>
      </c>
      <c r="G2936" t="s">
        <v>4292</v>
      </c>
      <c r="H2936">
        <v>733</v>
      </c>
      <c r="J2936" t="s">
        <v>4292</v>
      </c>
      <c r="K2936">
        <v>696</v>
      </c>
      <c r="M2936" t="s">
        <v>4292</v>
      </c>
      <c r="N2936">
        <v>6</v>
      </c>
      <c r="P2936" t="s">
        <v>4292</v>
      </c>
      <c r="Q2936">
        <v>6</v>
      </c>
      <c r="S2936" t="s">
        <v>4292</v>
      </c>
      <c r="T2936">
        <v>9</v>
      </c>
      <c r="V2936" t="s">
        <v>11455</v>
      </c>
      <c r="W2936" t="s">
        <v>11456</v>
      </c>
      <c r="X2936" t="s">
        <v>14391</v>
      </c>
    </row>
    <row r="2937" spans="1:24">
      <c r="A2937" t="s">
        <v>4293</v>
      </c>
      <c r="B2937">
        <v>255</v>
      </c>
      <c r="D2937" t="s">
        <v>4293</v>
      </c>
      <c r="E2937">
        <v>251</v>
      </c>
      <c r="G2937" t="s">
        <v>4293</v>
      </c>
      <c r="H2937">
        <v>468</v>
      </c>
      <c r="J2937" t="s">
        <v>4293</v>
      </c>
      <c r="K2937">
        <v>498</v>
      </c>
      <c r="M2937" t="s">
        <v>4293</v>
      </c>
      <c r="N2937">
        <v>8</v>
      </c>
      <c r="P2937" t="s">
        <v>4293</v>
      </c>
      <c r="Q2937">
        <v>7</v>
      </c>
      <c r="S2937" t="s">
        <v>4293</v>
      </c>
      <c r="T2937">
        <v>24</v>
      </c>
      <c r="V2937" t="s">
        <v>11455</v>
      </c>
      <c r="W2937" t="s">
        <v>11456</v>
      </c>
      <c r="X2937" t="s">
        <v>14392</v>
      </c>
    </row>
    <row r="2938" spans="1:24">
      <c r="A2938" t="s">
        <v>4294</v>
      </c>
      <c r="B2938">
        <v>831</v>
      </c>
      <c r="D2938" t="s">
        <v>4294</v>
      </c>
      <c r="E2938">
        <v>888</v>
      </c>
      <c r="G2938" t="s">
        <v>4294</v>
      </c>
      <c r="H2938">
        <v>1667</v>
      </c>
      <c r="J2938" t="s">
        <v>4294</v>
      </c>
      <c r="K2938">
        <v>1690</v>
      </c>
      <c r="M2938" t="s">
        <v>4294</v>
      </c>
      <c r="N2938">
        <v>49</v>
      </c>
      <c r="P2938" t="s">
        <v>4294</v>
      </c>
      <c r="Q2938">
        <v>47</v>
      </c>
      <c r="S2938" t="s">
        <v>4294</v>
      </c>
      <c r="T2938">
        <v>98</v>
      </c>
      <c r="V2938" t="s">
        <v>11455</v>
      </c>
      <c r="W2938" t="s">
        <v>11456</v>
      </c>
      <c r="X2938" t="s">
        <v>14393</v>
      </c>
    </row>
    <row r="2939" spans="1:24">
      <c r="A2939" t="s">
        <v>4295</v>
      </c>
      <c r="B2939">
        <v>1735</v>
      </c>
      <c r="D2939" t="s">
        <v>4295</v>
      </c>
      <c r="E2939">
        <v>1726</v>
      </c>
      <c r="G2939" t="s">
        <v>4295</v>
      </c>
      <c r="H2939">
        <v>3382</v>
      </c>
      <c r="J2939" t="s">
        <v>4295</v>
      </c>
      <c r="K2939">
        <v>3563</v>
      </c>
      <c r="M2939" t="s">
        <v>4295</v>
      </c>
      <c r="N2939">
        <v>59</v>
      </c>
      <c r="P2939" t="s">
        <v>4295</v>
      </c>
      <c r="Q2939">
        <v>60</v>
      </c>
      <c r="S2939" t="s">
        <v>4295</v>
      </c>
      <c r="T2939">
        <v>119</v>
      </c>
      <c r="V2939" t="s">
        <v>11455</v>
      </c>
      <c r="W2939" t="s">
        <v>11456</v>
      </c>
      <c r="X2939" t="s">
        <v>14394</v>
      </c>
    </row>
    <row r="2940" spans="1:24">
      <c r="A2940" t="s">
        <v>4296</v>
      </c>
      <c r="B2940">
        <v>468</v>
      </c>
      <c r="D2940" t="s">
        <v>4296</v>
      </c>
      <c r="E2940">
        <v>499</v>
      </c>
      <c r="G2940" t="s">
        <v>4296</v>
      </c>
      <c r="H2940">
        <v>966</v>
      </c>
      <c r="J2940" t="s">
        <v>4296</v>
      </c>
      <c r="K2940">
        <v>1003</v>
      </c>
      <c r="M2940" t="s">
        <v>4296</v>
      </c>
      <c r="N2940">
        <v>42</v>
      </c>
      <c r="P2940" t="s">
        <v>4296</v>
      </c>
      <c r="Q2940">
        <v>42</v>
      </c>
      <c r="S2940" t="s">
        <v>4296</v>
      </c>
      <c r="T2940">
        <v>98</v>
      </c>
      <c r="V2940" t="s">
        <v>11455</v>
      </c>
      <c r="W2940" t="s">
        <v>11456</v>
      </c>
      <c r="X2940" t="s">
        <v>14395</v>
      </c>
    </row>
    <row r="2941" spans="1:24">
      <c r="A2941" t="s">
        <v>4297</v>
      </c>
      <c r="B2941">
        <v>1840</v>
      </c>
      <c r="D2941" t="s">
        <v>4297</v>
      </c>
      <c r="E2941">
        <v>1861</v>
      </c>
      <c r="G2941" t="s">
        <v>4297</v>
      </c>
      <c r="H2941">
        <v>3817</v>
      </c>
      <c r="J2941" t="s">
        <v>4297</v>
      </c>
      <c r="K2941">
        <v>3648</v>
      </c>
      <c r="M2941" t="s">
        <v>4297</v>
      </c>
      <c r="N2941">
        <v>7</v>
      </c>
      <c r="P2941" t="s">
        <v>4297</v>
      </c>
      <c r="Q2941">
        <v>6</v>
      </c>
      <c r="S2941" t="s">
        <v>4297</v>
      </c>
      <c r="T2941">
        <v>8</v>
      </c>
      <c r="V2941" t="s">
        <v>11455</v>
      </c>
      <c r="W2941" t="s">
        <v>11456</v>
      </c>
      <c r="X2941" t="s">
        <v>14396</v>
      </c>
    </row>
    <row r="2942" spans="1:24">
      <c r="A2942" t="s">
        <v>4298</v>
      </c>
      <c r="B2942">
        <v>1987</v>
      </c>
      <c r="D2942" t="s">
        <v>4298</v>
      </c>
      <c r="E2942">
        <v>1966</v>
      </c>
      <c r="G2942" t="s">
        <v>4298</v>
      </c>
      <c r="H2942">
        <v>3912</v>
      </c>
      <c r="J2942" t="s">
        <v>4298</v>
      </c>
      <c r="K2942">
        <v>3972</v>
      </c>
      <c r="M2942" t="s">
        <v>4298</v>
      </c>
      <c r="N2942">
        <v>67</v>
      </c>
      <c r="P2942" t="s">
        <v>4298</v>
      </c>
      <c r="Q2942">
        <v>69</v>
      </c>
      <c r="S2942" t="s">
        <v>4298</v>
      </c>
      <c r="T2942">
        <v>165</v>
      </c>
      <c r="V2942" t="s">
        <v>11455</v>
      </c>
      <c r="W2942" t="s">
        <v>11456</v>
      </c>
      <c r="X2942" t="s">
        <v>14397</v>
      </c>
    </row>
    <row r="2943" spans="1:24">
      <c r="A2943" t="s">
        <v>4299</v>
      </c>
      <c r="B2943">
        <v>1260</v>
      </c>
      <c r="D2943" t="s">
        <v>4299</v>
      </c>
      <c r="E2943">
        <v>1269</v>
      </c>
      <c r="G2943" t="s">
        <v>4299</v>
      </c>
      <c r="H2943">
        <v>2644</v>
      </c>
      <c r="J2943" t="s">
        <v>4299</v>
      </c>
      <c r="K2943">
        <v>2560</v>
      </c>
      <c r="M2943" t="s">
        <v>4299</v>
      </c>
      <c r="N2943">
        <v>4</v>
      </c>
      <c r="P2943" t="s">
        <v>4299</v>
      </c>
      <c r="Q2943">
        <v>3</v>
      </c>
      <c r="S2943" t="s">
        <v>4299</v>
      </c>
      <c r="T2943">
        <v>9</v>
      </c>
      <c r="V2943" t="s">
        <v>11455</v>
      </c>
      <c r="W2943" t="s">
        <v>11456</v>
      </c>
      <c r="X2943" t="s">
        <v>14398</v>
      </c>
    </row>
    <row r="2944" spans="1:24">
      <c r="A2944" t="s">
        <v>4300</v>
      </c>
      <c r="B2944">
        <v>755</v>
      </c>
      <c r="D2944" t="s">
        <v>4300</v>
      </c>
      <c r="E2944">
        <v>772</v>
      </c>
      <c r="G2944" t="s">
        <v>4300</v>
      </c>
      <c r="H2944">
        <v>1471</v>
      </c>
      <c r="J2944" t="s">
        <v>4300</v>
      </c>
      <c r="K2944">
        <v>1601</v>
      </c>
      <c r="M2944" t="s">
        <v>4300</v>
      </c>
      <c r="N2944">
        <v>68</v>
      </c>
      <c r="P2944" t="s">
        <v>4300</v>
      </c>
      <c r="Q2944">
        <v>67</v>
      </c>
      <c r="S2944" t="s">
        <v>4300</v>
      </c>
      <c r="T2944">
        <v>128</v>
      </c>
      <c r="V2944" t="s">
        <v>11455</v>
      </c>
      <c r="W2944" t="s">
        <v>11456</v>
      </c>
      <c r="X2944" t="s">
        <v>14399</v>
      </c>
    </row>
    <row r="2945" spans="1:24">
      <c r="A2945" t="s">
        <v>4301</v>
      </c>
      <c r="B2945">
        <v>794</v>
      </c>
      <c r="D2945" t="s">
        <v>4301</v>
      </c>
      <c r="E2945">
        <v>808</v>
      </c>
      <c r="G2945" t="s">
        <v>4301</v>
      </c>
      <c r="H2945">
        <v>1619</v>
      </c>
      <c r="J2945" t="s">
        <v>4301</v>
      </c>
      <c r="K2945">
        <v>1718</v>
      </c>
      <c r="M2945" t="s">
        <v>4301</v>
      </c>
      <c r="N2945">
        <v>44</v>
      </c>
      <c r="P2945" t="s">
        <v>4301</v>
      </c>
      <c r="Q2945">
        <v>41</v>
      </c>
      <c r="S2945" t="s">
        <v>4301</v>
      </c>
      <c r="T2945">
        <v>82</v>
      </c>
      <c r="V2945" t="s">
        <v>11455</v>
      </c>
      <c r="W2945" t="s">
        <v>11456</v>
      </c>
      <c r="X2945" t="s">
        <v>14400</v>
      </c>
    </row>
    <row r="2946" spans="1:24">
      <c r="A2946" t="s">
        <v>4302</v>
      </c>
      <c r="B2946">
        <v>366</v>
      </c>
      <c r="D2946" t="s">
        <v>4302</v>
      </c>
      <c r="E2946">
        <v>367</v>
      </c>
      <c r="G2946" t="s">
        <v>4302</v>
      </c>
      <c r="H2946">
        <v>687</v>
      </c>
      <c r="J2946" t="s">
        <v>4302</v>
      </c>
      <c r="K2946">
        <v>745</v>
      </c>
      <c r="M2946" t="s">
        <v>4302</v>
      </c>
      <c r="N2946">
        <v>44</v>
      </c>
      <c r="P2946" t="s">
        <v>4302</v>
      </c>
      <c r="Q2946">
        <v>52</v>
      </c>
      <c r="S2946" t="s">
        <v>4302</v>
      </c>
      <c r="T2946">
        <v>102</v>
      </c>
      <c r="V2946" t="s">
        <v>11455</v>
      </c>
      <c r="W2946" t="s">
        <v>11456</v>
      </c>
      <c r="X2946" t="s">
        <v>14401</v>
      </c>
    </row>
    <row r="2947" spans="1:24">
      <c r="A2947" t="s">
        <v>4303</v>
      </c>
      <c r="B2947">
        <v>372</v>
      </c>
      <c r="D2947" t="s">
        <v>4303</v>
      </c>
      <c r="E2947">
        <v>398</v>
      </c>
      <c r="G2947" t="s">
        <v>4303</v>
      </c>
      <c r="H2947">
        <v>742</v>
      </c>
      <c r="J2947" t="s">
        <v>4303</v>
      </c>
      <c r="K2947">
        <v>812</v>
      </c>
      <c r="M2947" t="s">
        <v>4303</v>
      </c>
      <c r="N2947">
        <v>30</v>
      </c>
      <c r="P2947" t="s">
        <v>4303</v>
      </c>
      <c r="Q2947">
        <v>27</v>
      </c>
      <c r="S2947" t="s">
        <v>4303</v>
      </c>
      <c r="T2947">
        <v>35</v>
      </c>
      <c r="V2947" t="s">
        <v>11455</v>
      </c>
      <c r="W2947" t="s">
        <v>11456</v>
      </c>
      <c r="X2947" t="s">
        <v>14402</v>
      </c>
    </row>
    <row r="2948" spans="1:24">
      <c r="A2948" t="s">
        <v>4304</v>
      </c>
      <c r="B2948">
        <v>0</v>
      </c>
      <c r="D2948" t="s">
        <v>4304</v>
      </c>
      <c r="E2948">
        <v>0</v>
      </c>
      <c r="G2948" t="s">
        <v>4304</v>
      </c>
      <c r="H2948">
        <v>0</v>
      </c>
      <c r="J2948" t="s">
        <v>4304</v>
      </c>
      <c r="K2948">
        <v>0</v>
      </c>
      <c r="M2948" t="s">
        <v>4304</v>
      </c>
      <c r="N2948">
        <v>3</v>
      </c>
      <c r="P2948" t="s">
        <v>4304</v>
      </c>
      <c r="Q2948">
        <v>0</v>
      </c>
      <c r="S2948" t="s">
        <v>4304</v>
      </c>
      <c r="T2948">
        <v>1</v>
      </c>
      <c r="V2948" t="s">
        <v>11455</v>
      </c>
      <c r="W2948" t="s">
        <v>11456</v>
      </c>
      <c r="X2948" t="s">
        <v>14403</v>
      </c>
    </row>
    <row r="2949" spans="1:24">
      <c r="A2949" t="s">
        <v>4305</v>
      </c>
      <c r="B2949">
        <v>741</v>
      </c>
      <c r="D2949" t="s">
        <v>4305</v>
      </c>
      <c r="E2949">
        <v>777</v>
      </c>
      <c r="G2949" t="s">
        <v>4305</v>
      </c>
      <c r="H2949">
        <v>1551</v>
      </c>
      <c r="J2949" t="s">
        <v>4305</v>
      </c>
      <c r="K2949">
        <v>1629</v>
      </c>
      <c r="M2949" t="s">
        <v>4305</v>
      </c>
      <c r="N2949">
        <v>36</v>
      </c>
      <c r="P2949" t="s">
        <v>4305</v>
      </c>
      <c r="Q2949">
        <v>31</v>
      </c>
      <c r="S2949" t="s">
        <v>4305</v>
      </c>
      <c r="T2949">
        <v>54</v>
      </c>
      <c r="V2949" t="s">
        <v>11455</v>
      </c>
      <c r="W2949" t="s">
        <v>11456</v>
      </c>
      <c r="X2949" t="s">
        <v>14404</v>
      </c>
    </row>
    <row r="2950" spans="1:24">
      <c r="A2950" t="s">
        <v>4306</v>
      </c>
      <c r="B2950">
        <v>1516</v>
      </c>
      <c r="D2950" t="s">
        <v>4306</v>
      </c>
      <c r="E2950">
        <v>1486</v>
      </c>
      <c r="G2950" t="s">
        <v>4306</v>
      </c>
      <c r="H2950">
        <v>2920</v>
      </c>
      <c r="J2950" t="s">
        <v>4306</v>
      </c>
      <c r="K2950">
        <v>2974</v>
      </c>
      <c r="M2950" t="s">
        <v>4306</v>
      </c>
      <c r="N2950">
        <v>78</v>
      </c>
      <c r="P2950" t="s">
        <v>4306</v>
      </c>
      <c r="Q2950">
        <v>56</v>
      </c>
      <c r="S2950" t="s">
        <v>4306</v>
      </c>
      <c r="T2950">
        <v>106</v>
      </c>
      <c r="V2950" t="s">
        <v>11455</v>
      </c>
      <c r="W2950" t="s">
        <v>11456</v>
      </c>
      <c r="X2950" t="s">
        <v>14405</v>
      </c>
    </row>
    <row r="2951" spans="1:24">
      <c r="A2951" t="s">
        <v>4307</v>
      </c>
      <c r="B2951">
        <v>1113</v>
      </c>
      <c r="D2951" t="s">
        <v>4307</v>
      </c>
      <c r="E2951">
        <v>1132</v>
      </c>
      <c r="G2951" t="s">
        <v>4307</v>
      </c>
      <c r="H2951">
        <v>2237</v>
      </c>
      <c r="J2951" t="s">
        <v>4307</v>
      </c>
      <c r="K2951">
        <v>2255</v>
      </c>
      <c r="M2951" t="s">
        <v>4307</v>
      </c>
      <c r="N2951">
        <v>14</v>
      </c>
      <c r="P2951" t="s">
        <v>4307</v>
      </c>
      <c r="Q2951">
        <v>13</v>
      </c>
      <c r="S2951" t="s">
        <v>4307</v>
      </c>
      <c r="T2951">
        <v>21</v>
      </c>
      <c r="V2951" t="s">
        <v>11455</v>
      </c>
      <c r="W2951" t="s">
        <v>11456</v>
      </c>
      <c r="X2951" t="s">
        <v>14406</v>
      </c>
    </row>
    <row r="2952" spans="1:24">
      <c r="A2952" t="s">
        <v>4308</v>
      </c>
      <c r="B2952">
        <v>287</v>
      </c>
      <c r="D2952" t="s">
        <v>4308</v>
      </c>
      <c r="E2952">
        <v>284</v>
      </c>
      <c r="G2952" t="s">
        <v>4308</v>
      </c>
      <c r="H2952">
        <v>609</v>
      </c>
      <c r="J2952" t="s">
        <v>4308</v>
      </c>
      <c r="K2952">
        <v>607</v>
      </c>
      <c r="M2952" t="s">
        <v>4308</v>
      </c>
      <c r="N2952">
        <v>5</v>
      </c>
      <c r="P2952" t="s">
        <v>4308</v>
      </c>
      <c r="Q2952">
        <v>4</v>
      </c>
      <c r="S2952" t="s">
        <v>4308</v>
      </c>
      <c r="T2952">
        <v>6</v>
      </c>
      <c r="V2952" t="s">
        <v>11455</v>
      </c>
      <c r="W2952" t="s">
        <v>11456</v>
      </c>
      <c r="X2952" t="s">
        <v>14407</v>
      </c>
    </row>
    <row r="2953" spans="1:24">
      <c r="A2953" t="s">
        <v>4309</v>
      </c>
      <c r="B2953">
        <v>695</v>
      </c>
      <c r="D2953" t="s">
        <v>4309</v>
      </c>
      <c r="E2953">
        <v>730</v>
      </c>
      <c r="G2953" t="s">
        <v>4309</v>
      </c>
      <c r="H2953">
        <v>1572</v>
      </c>
      <c r="J2953" t="s">
        <v>4309</v>
      </c>
      <c r="K2953">
        <v>1480</v>
      </c>
      <c r="M2953" t="s">
        <v>4309</v>
      </c>
      <c r="N2953">
        <v>7</v>
      </c>
      <c r="P2953" t="s">
        <v>4309</v>
      </c>
      <c r="Q2953">
        <v>7</v>
      </c>
      <c r="S2953" t="s">
        <v>4309</v>
      </c>
      <c r="T2953">
        <v>12</v>
      </c>
      <c r="V2953" t="s">
        <v>11455</v>
      </c>
      <c r="W2953" t="s">
        <v>11456</v>
      </c>
      <c r="X2953" t="s">
        <v>14408</v>
      </c>
    </row>
    <row r="2954" spans="1:24">
      <c r="A2954" t="s">
        <v>4310</v>
      </c>
      <c r="B2954">
        <v>433</v>
      </c>
      <c r="D2954" t="s">
        <v>4310</v>
      </c>
      <c r="E2954">
        <v>385</v>
      </c>
      <c r="G2954" t="s">
        <v>4310</v>
      </c>
      <c r="H2954">
        <v>780</v>
      </c>
      <c r="J2954" t="s">
        <v>4310</v>
      </c>
      <c r="K2954">
        <v>845</v>
      </c>
      <c r="M2954" t="s">
        <v>4310</v>
      </c>
      <c r="N2954">
        <v>30</v>
      </c>
      <c r="P2954" t="s">
        <v>4310</v>
      </c>
      <c r="Q2954">
        <v>38</v>
      </c>
      <c r="S2954" t="s">
        <v>4310</v>
      </c>
      <c r="T2954">
        <v>83</v>
      </c>
      <c r="V2954" t="s">
        <v>11455</v>
      </c>
      <c r="W2954" t="s">
        <v>11456</v>
      </c>
      <c r="X2954" t="s">
        <v>14409</v>
      </c>
    </row>
    <row r="2955" spans="1:24">
      <c r="A2955" t="s">
        <v>4311</v>
      </c>
      <c r="B2955">
        <v>1218</v>
      </c>
      <c r="D2955" t="s">
        <v>4311</v>
      </c>
      <c r="E2955">
        <v>1221</v>
      </c>
      <c r="G2955" t="s">
        <v>4311</v>
      </c>
      <c r="H2955">
        <v>2547</v>
      </c>
      <c r="J2955" t="s">
        <v>4311</v>
      </c>
      <c r="K2955">
        <v>2454</v>
      </c>
      <c r="M2955" t="s">
        <v>4311</v>
      </c>
      <c r="N2955">
        <v>7</v>
      </c>
      <c r="P2955" t="s">
        <v>4311</v>
      </c>
      <c r="Q2955">
        <v>4</v>
      </c>
      <c r="S2955" t="s">
        <v>4311</v>
      </c>
      <c r="T2955">
        <v>5</v>
      </c>
      <c r="V2955" t="s">
        <v>11455</v>
      </c>
      <c r="W2955" t="s">
        <v>11456</v>
      </c>
      <c r="X2955" t="s">
        <v>14410</v>
      </c>
    </row>
    <row r="2956" spans="1:24">
      <c r="A2956" t="s">
        <v>4312</v>
      </c>
      <c r="B2956">
        <v>0</v>
      </c>
      <c r="D2956" t="s">
        <v>4312</v>
      </c>
      <c r="E2956">
        <v>0</v>
      </c>
      <c r="G2956" t="s">
        <v>4312</v>
      </c>
      <c r="H2956">
        <v>0</v>
      </c>
      <c r="J2956" t="s">
        <v>4312</v>
      </c>
      <c r="K2956">
        <v>0</v>
      </c>
      <c r="M2956" t="s">
        <v>4312</v>
      </c>
      <c r="N2956">
        <v>0</v>
      </c>
      <c r="P2956" t="s">
        <v>4312</v>
      </c>
      <c r="Q2956">
        <v>0</v>
      </c>
      <c r="S2956" t="s">
        <v>4312</v>
      </c>
      <c r="T2956">
        <v>0</v>
      </c>
      <c r="V2956" t="s">
        <v>11473</v>
      </c>
      <c r="W2956" t="s">
        <v>11456</v>
      </c>
      <c r="X2956" t="s">
        <v>14411</v>
      </c>
    </row>
    <row r="2957" spans="1:24">
      <c r="A2957" t="s">
        <v>4313</v>
      </c>
      <c r="B2957">
        <v>411</v>
      </c>
      <c r="D2957" t="s">
        <v>4313</v>
      </c>
      <c r="E2957">
        <v>366</v>
      </c>
      <c r="G2957" t="s">
        <v>4313</v>
      </c>
      <c r="H2957">
        <v>743</v>
      </c>
      <c r="J2957" t="s">
        <v>4313</v>
      </c>
      <c r="K2957">
        <v>793</v>
      </c>
      <c r="M2957" t="s">
        <v>4313</v>
      </c>
      <c r="N2957">
        <v>22</v>
      </c>
      <c r="P2957" t="s">
        <v>4313</v>
      </c>
      <c r="Q2957">
        <v>39</v>
      </c>
      <c r="S2957" t="s">
        <v>4313</v>
      </c>
      <c r="T2957">
        <v>89</v>
      </c>
      <c r="V2957" t="s">
        <v>11455</v>
      </c>
      <c r="W2957" t="s">
        <v>11456</v>
      </c>
      <c r="X2957" t="s">
        <v>14412</v>
      </c>
    </row>
    <row r="2958" spans="1:24">
      <c r="A2958" t="s">
        <v>4314</v>
      </c>
      <c r="B2958">
        <v>710</v>
      </c>
      <c r="D2958" t="s">
        <v>4314</v>
      </c>
      <c r="E2958">
        <v>694</v>
      </c>
      <c r="G2958" t="s">
        <v>4314</v>
      </c>
      <c r="H2958">
        <v>1472</v>
      </c>
      <c r="J2958" t="s">
        <v>4314</v>
      </c>
      <c r="K2958">
        <v>1395</v>
      </c>
      <c r="M2958" t="s">
        <v>4314</v>
      </c>
      <c r="N2958">
        <v>10</v>
      </c>
      <c r="P2958" t="s">
        <v>4314</v>
      </c>
      <c r="Q2958">
        <v>6</v>
      </c>
      <c r="S2958" t="s">
        <v>4314</v>
      </c>
      <c r="T2958">
        <v>6</v>
      </c>
      <c r="V2958" t="s">
        <v>11455</v>
      </c>
      <c r="W2958" t="s">
        <v>11456</v>
      </c>
      <c r="X2958" t="s">
        <v>14413</v>
      </c>
    </row>
    <row r="2959" spans="1:24">
      <c r="A2959" t="s">
        <v>4315</v>
      </c>
      <c r="B2959">
        <v>18</v>
      </c>
      <c r="D2959" t="s">
        <v>4315</v>
      </c>
      <c r="E2959">
        <v>20</v>
      </c>
      <c r="G2959" t="s">
        <v>4315</v>
      </c>
      <c r="H2959">
        <v>43</v>
      </c>
      <c r="J2959" t="s">
        <v>4315</v>
      </c>
      <c r="K2959">
        <v>37</v>
      </c>
      <c r="M2959" t="s">
        <v>4315</v>
      </c>
      <c r="N2959">
        <v>7</v>
      </c>
      <c r="P2959" t="s">
        <v>4315</v>
      </c>
      <c r="Q2959">
        <v>17</v>
      </c>
      <c r="S2959" t="s">
        <v>4315</v>
      </c>
      <c r="T2959">
        <v>32</v>
      </c>
      <c r="V2959" t="s">
        <v>11455</v>
      </c>
      <c r="W2959" t="s">
        <v>11456</v>
      </c>
      <c r="X2959" t="s">
        <v>14414</v>
      </c>
    </row>
    <row r="2960" spans="1:24">
      <c r="A2960" t="s">
        <v>4316</v>
      </c>
      <c r="B2960">
        <v>342</v>
      </c>
      <c r="D2960" t="s">
        <v>4316</v>
      </c>
      <c r="E2960">
        <v>338</v>
      </c>
      <c r="G2960" t="s">
        <v>4316</v>
      </c>
      <c r="H2960">
        <v>682</v>
      </c>
      <c r="J2960" t="s">
        <v>4316</v>
      </c>
      <c r="K2960">
        <v>719</v>
      </c>
      <c r="M2960" t="s">
        <v>4316</v>
      </c>
      <c r="N2960">
        <v>43</v>
      </c>
      <c r="P2960" t="s">
        <v>4316</v>
      </c>
      <c r="Q2960">
        <v>48</v>
      </c>
      <c r="S2960" t="s">
        <v>4316</v>
      </c>
      <c r="T2960">
        <v>90</v>
      </c>
      <c r="V2960" t="s">
        <v>11455</v>
      </c>
      <c r="W2960" t="s">
        <v>11456</v>
      </c>
      <c r="X2960" t="s">
        <v>14415</v>
      </c>
    </row>
    <row r="2961" spans="1:24">
      <c r="A2961" t="s">
        <v>4317</v>
      </c>
      <c r="B2961">
        <v>1011</v>
      </c>
      <c r="D2961" t="s">
        <v>4317</v>
      </c>
      <c r="E2961">
        <v>1052</v>
      </c>
      <c r="G2961" t="s">
        <v>4317</v>
      </c>
      <c r="H2961">
        <v>2055</v>
      </c>
      <c r="J2961" t="s">
        <v>4317</v>
      </c>
      <c r="K2961">
        <v>2069</v>
      </c>
      <c r="M2961" t="s">
        <v>4317</v>
      </c>
      <c r="N2961">
        <v>78</v>
      </c>
      <c r="P2961" t="s">
        <v>4317</v>
      </c>
      <c r="Q2961">
        <v>86</v>
      </c>
      <c r="S2961" t="s">
        <v>4317</v>
      </c>
      <c r="T2961">
        <v>158</v>
      </c>
      <c r="V2961" t="s">
        <v>11455</v>
      </c>
      <c r="W2961" t="s">
        <v>11456</v>
      </c>
      <c r="X2961" t="s">
        <v>14416</v>
      </c>
    </row>
    <row r="2962" spans="1:24">
      <c r="A2962" t="s">
        <v>4318</v>
      </c>
      <c r="B2962">
        <v>1584</v>
      </c>
      <c r="D2962" t="s">
        <v>4318</v>
      </c>
      <c r="E2962">
        <v>1593</v>
      </c>
      <c r="G2962" t="s">
        <v>4318</v>
      </c>
      <c r="H2962">
        <v>3219</v>
      </c>
      <c r="J2962" t="s">
        <v>4318</v>
      </c>
      <c r="K2962">
        <v>3087</v>
      </c>
      <c r="M2962" t="s">
        <v>4318</v>
      </c>
      <c r="N2962">
        <v>5</v>
      </c>
      <c r="P2962" t="s">
        <v>4318</v>
      </c>
      <c r="Q2962">
        <v>7</v>
      </c>
      <c r="S2962" t="s">
        <v>4318</v>
      </c>
      <c r="T2962">
        <v>8</v>
      </c>
      <c r="V2962" t="s">
        <v>11455</v>
      </c>
      <c r="W2962" t="s">
        <v>11456</v>
      </c>
      <c r="X2962" t="s">
        <v>14417</v>
      </c>
    </row>
    <row r="2963" spans="1:24">
      <c r="A2963" t="s">
        <v>4319</v>
      </c>
      <c r="B2963">
        <v>53</v>
      </c>
      <c r="D2963" t="s">
        <v>4319</v>
      </c>
      <c r="E2963">
        <v>59</v>
      </c>
      <c r="G2963" t="s">
        <v>4319</v>
      </c>
      <c r="H2963">
        <v>76</v>
      </c>
      <c r="J2963" t="s">
        <v>4319</v>
      </c>
      <c r="K2963">
        <v>100</v>
      </c>
      <c r="M2963" t="s">
        <v>4319</v>
      </c>
      <c r="N2963">
        <v>11</v>
      </c>
      <c r="P2963" t="s">
        <v>4319</v>
      </c>
      <c r="Q2963">
        <v>7</v>
      </c>
      <c r="S2963" t="s">
        <v>4319</v>
      </c>
      <c r="T2963">
        <v>18</v>
      </c>
      <c r="V2963" t="s">
        <v>11455</v>
      </c>
      <c r="W2963" t="s">
        <v>11456</v>
      </c>
      <c r="X2963" t="s">
        <v>14418</v>
      </c>
    </row>
    <row r="2964" spans="1:24">
      <c r="A2964" t="s">
        <v>4320</v>
      </c>
      <c r="B2964">
        <v>289</v>
      </c>
      <c r="D2964" t="s">
        <v>4320</v>
      </c>
      <c r="E2964">
        <v>280</v>
      </c>
      <c r="G2964" t="s">
        <v>4320</v>
      </c>
      <c r="H2964">
        <v>564</v>
      </c>
      <c r="J2964" t="s">
        <v>4320</v>
      </c>
      <c r="K2964">
        <v>605</v>
      </c>
      <c r="M2964" t="s">
        <v>4320</v>
      </c>
      <c r="N2964">
        <v>30</v>
      </c>
      <c r="P2964" t="s">
        <v>4320</v>
      </c>
      <c r="Q2964">
        <v>37</v>
      </c>
      <c r="S2964" t="s">
        <v>4320</v>
      </c>
      <c r="T2964">
        <v>100</v>
      </c>
      <c r="V2964" t="s">
        <v>11455</v>
      </c>
      <c r="W2964" t="s">
        <v>11456</v>
      </c>
      <c r="X2964" t="s">
        <v>14419</v>
      </c>
    </row>
    <row r="2965" spans="1:24">
      <c r="A2965" t="s">
        <v>4321</v>
      </c>
      <c r="B2965">
        <v>0</v>
      </c>
      <c r="D2965" t="s">
        <v>4321</v>
      </c>
      <c r="E2965">
        <v>0</v>
      </c>
      <c r="G2965" t="s">
        <v>4321</v>
      </c>
      <c r="H2965">
        <v>0</v>
      </c>
      <c r="J2965" t="s">
        <v>4321</v>
      </c>
      <c r="K2965">
        <v>0</v>
      </c>
      <c r="M2965" t="s">
        <v>4321</v>
      </c>
      <c r="N2965">
        <v>3</v>
      </c>
      <c r="P2965" t="s">
        <v>4321</v>
      </c>
      <c r="Q2965">
        <v>2</v>
      </c>
      <c r="S2965" t="s">
        <v>4321</v>
      </c>
      <c r="T2965">
        <v>7</v>
      </c>
      <c r="V2965" t="s">
        <v>11455</v>
      </c>
      <c r="W2965" t="s">
        <v>11456</v>
      </c>
      <c r="X2965" t="s">
        <v>14420</v>
      </c>
    </row>
    <row r="2966" spans="1:24">
      <c r="A2966" t="s">
        <v>4322</v>
      </c>
      <c r="B2966">
        <v>263</v>
      </c>
      <c r="D2966" t="s">
        <v>4322</v>
      </c>
      <c r="E2966">
        <v>279</v>
      </c>
      <c r="G2966" t="s">
        <v>4322</v>
      </c>
      <c r="H2966">
        <v>532</v>
      </c>
      <c r="J2966" t="s">
        <v>4322</v>
      </c>
      <c r="K2966">
        <v>512</v>
      </c>
      <c r="M2966" t="s">
        <v>4322</v>
      </c>
      <c r="N2966">
        <v>1</v>
      </c>
      <c r="P2966" t="s">
        <v>4322</v>
      </c>
      <c r="Q2966">
        <v>1</v>
      </c>
      <c r="S2966" t="s">
        <v>4322</v>
      </c>
      <c r="T2966">
        <v>3</v>
      </c>
      <c r="V2966" t="s">
        <v>11455</v>
      </c>
      <c r="W2966" t="s">
        <v>11456</v>
      </c>
      <c r="X2966" t="s">
        <v>14421</v>
      </c>
    </row>
    <row r="2967" spans="1:24">
      <c r="A2967" t="s">
        <v>4323</v>
      </c>
      <c r="B2967">
        <v>774</v>
      </c>
      <c r="D2967" t="s">
        <v>4323</v>
      </c>
      <c r="E2967">
        <v>826</v>
      </c>
      <c r="G2967" t="s">
        <v>4323</v>
      </c>
      <c r="H2967">
        <v>1609</v>
      </c>
      <c r="J2967" t="s">
        <v>4323</v>
      </c>
      <c r="K2967">
        <v>1549</v>
      </c>
      <c r="M2967" t="s">
        <v>4323</v>
      </c>
      <c r="N2967">
        <v>44</v>
      </c>
      <c r="P2967" t="s">
        <v>4323</v>
      </c>
      <c r="Q2967">
        <v>43</v>
      </c>
      <c r="S2967" t="s">
        <v>4323</v>
      </c>
      <c r="T2967">
        <v>99</v>
      </c>
      <c r="V2967" t="s">
        <v>11455</v>
      </c>
      <c r="W2967" t="s">
        <v>11456</v>
      </c>
      <c r="X2967" t="s">
        <v>14422</v>
      </c>
    </row>
    <row r="2968" spans="1:24">
      <c r="A2968" t="s">
        <v>4324</v>
      </c>
      <c r="B2968">
        <v>1</v>
      </c>
      <c r="D2968" t="s">
        <v>4324</v>
      </c>
      <c r="E2968">
        <v>0</v>
      </c>
      <c r="G2968" t="s">
        <v>4324</v>
      </c>
      <c r="H2968">
        <v>3</v>
      </c>
      <c r="J2968" t="s">
        <v>4324</v>
      </c>
      <c r="K2968">
        <v>2</v>
      </c>
      <c r="M2968" t="s">
        <v>4324</v>
      </c>
      <c r="N2968">
        <v>43</v>
      </c>
      <c r="P2968" t="s">
        <v>4324</v>
      </c>
      <c r="Q2968">
        <v>44</v>
      </c>
      <c r="S2968" t="s">
        <v>4324</v>
      </c>
      <c r="T2968">
        <v>78</v>
      </c>
      <c r="V2968" t="s">
        <v>11455</v>
      </c>
      <c r="W2968" t="s">
        <v>11456</v>
      </c>
      <c r="X2968" t="s">
        <v>14423</v>
      </c>
    </row>
    <row r="2969" spans="1:24">
      <c r="A2969" t="s">
        <v>4325</v>
      </c>
      <c r="B2969">
        <v>152</v>
      </c>
      <c r="D2969" t="s">
        <v>4325</v>
      </c>
      <c r="E2969">
        <v>160</v>
      </c>
      <c r="G2969" t="s">
        <v>4325</v>
      </c>
      <c r="H2969">
        <v>291</v>
      </c>
      <c r="J2969" t="s">
        <v>4325</v>
      </c>
      <c r="K2969">
        <v>305</v>
      </c>
      <c r="M2969" t="s">
        <v>4325</v>
      </c>
      <c r="N2969">
        <v>42</v>
      </c>
      <c r="P2969" t="s">
        <v>4325</v>
      </c>
      <c r="Q2969">
        <v>60</v>
      </c>
      <c r="S2969" t="s">
        <v>4325</v>
      </c>
      <c r="T2969">
        <v>131</v>
      </c>
      <c r="V2969" t="s">
        <v>11455</v>
      </c>
      <c r="W2969" t="s">
        <v>11456</v>
      </c>
      <c r="X2969" t="s">
        <v>14424</v>
      </c>
    </row>
    <row r="2970" spans="1:24">
      <c r="A2970" t="s">
        <v>4326</v>
      </c>
      <c r="B2970">
        <v>1617</v>
      </c>
      <c r="D2970" t="s">
        <v>4326</v>
      </c>
      <c r="E2970">
        <v>1624</v>
      </c>
      <c r="G2970" t="s">
        <v>4326</v>
      </c>
      <c r="H2970">
        <v>3161</v>
      </c>
      <c r="J2970" t="s">
        <v>4326</v>
      </c>
      <c r="K2970">
        <v>3211</v>
      </c>
      <c r="M2970" t="s">
        <v>4326</v>
      </c>
      <c r="N2970">
        <v>37</v>
      </c>
      <c r="P2970" t="s">
        <v>4326</v>
      </c>
      <c r="Q2970">
        <v>48</v>
      </c>
      <c r="S2970" t="s">
        <v>4326</v>
      </c>
      <c r="T2970">
        <v>102</v>
      </c>
      <c r="V2970" t="s">
        <v>11455</v>
      </c>
      <c r="W2970" t="s">
        <v>11456</v>
      </c>
      <c r="X2970" t="s">
        <v>14425</v>
      </c>
    </row>
    <row r="2971" spans="1:24">
      <c r="A2971" t="s">
        <v>4327</v>
      </c>
      <c r="B2971">
        <v>1632</v>
      </c>
      <c r="D2971" t="s">
        <v>4327</v>
      </c>
      <c r="E2971">
        <v>1682</v>
      </c>
      <c r="G2971" t="s">
        <v>4327</v>
      </c>
      <c r="H2971">
        <v>3398</v>
      </c>
      <c r="J2971" t="s">
        <v>4327</v>
      </c>
      <c r="K2971">
        <v>3343</v>
      </c>
      <c r="M2971" t="s">
        <v>4327</v>
      </c>
      <c r="N2971">
        <v>3</v>
      </c>
      <c r="P2971" t="s">
        <v>4327</v>
      </c>
      <c r="Q2971">
        <v>3</v>
      </c>
      <c r="S2971" t="s">
        <v>4327</v>
      </c>
      <c r="T2971">
        <v>3</v>
      </c>
      <c r="V2971" t="s">
        <v>11455</v>
      </c>
      <c r="W2971" t="s">
        <v>11456</v>
      </c>
      <c r="X2971" t="s">
        <v>14426</v>
      </c>
    </row>
    <row r="2972" spans="1:24">
      <c r="A2972" t="s">
        <v>4328</v>
      </c>
      <c r="B2972">
        <v>1</v>
      </c>
      <c r="D2972" t="s">
        <v>4328</v>
      </c>
      <c r="E2972">
        <v>0</v>
      </c>
      <c r="G2972" t="s">
        <v>4328</v>
      </c>
      <c r="H2972">
        <v>0</v>
      </c>
      <c r="J2972" t="s">
        <v>4328</v>
      </c>
      <c r="K2972">
        <v>2</v>
      </c>
      <c r="M2972" t="s">
        <v>4328</v>
      </c>
      <c r="N2972">
        <v>7</v>
      </c>
      <c r="P2972" t="s">
        <v>4328</v>
      </c>
      <c r="Q2972">
        <v>9</v>
      </c>
      <c r="S2972" t="s">
        <v>4328</v>
      </c>
      <c r="T2972">
        <v>16</v>
      </c>
      <c r="V2972" t="s">
        <v>11455</v>
      </c>
      <c r="W2972" t="s">
        <v>11456</v>
      </c>
      <c r="X2972" t="s">
        <v>14427</v>
      </c>
    </row>
    <row r="2973" spans="1:24">
      <c r="A2973" t="s">
        <v>4329</v>
      </c>
      <c r="B2973">
        <v>744</v>
      </c>
      <c r="D2973" t="s">
        <v>4329</v>
      </c>
      <c r="E2973">
        <v>781</v>
      </c>
      <c r="G2973" t="s">
        <v>4329</v>
      </c>
      <c r="H2973">
        <v>1496</v>
      </c>
      <c r="J2973" t="s">
        <v>4329</v>
      </c>
      <c r="K2973">
        <v>1618</v>
      </c>
      <c r="M2973" t="s">
        <v>4329</v>
      </c>
      <c r="N2973">
        <v>49</v>
      </c>
      <c r="P2973" t="s">
        <v>4329</v>
      </c>
      <c r="Q2973">
        <v>43</v>
      </c>
      <c r="S2973" t="s">
        <v>4329</v>
      </c>
      <c r="T2973">
        <v>85</v>
      </c>
      <c r="V2973" t="s">
        <v>11455</v>
      </c>
      <c r="W2973" t="s">
        <v>11456</v>
      </c>
      <c r="X2973" t="s">
        <v>14428</v>
      </c>
    </row>
    <row r="2974" spans="1:24">
      <c r="A2974" t="s">
        <v>4330</v>
      </c>
      <c r="B2974">
        <v>1969</v>
      </c>
      <c r="D2974" t="s">
        <v>4330</v>
      </c>
      <c r="E2974">
        <v>1971</v>
      </c>
      <c r="G2974" t="s">
        <v>4330</v>
      </c>
      <c r="H2974">
        <v>4064</v>
      </c>
      <c r="J2974" t="s">
        <v>4330</v>
      </c>
      <c r="K2974">
        <v>3871</v>
      </c>
      <c r="M2974" t="s">
        <v>4330</v>
      </c>
      <c r="N2974">
        <v>8</v>
      </c>
      <c r="P2974" t="s">
        <v>4330</v>
      </c>
      <c r="Q2974">
        <v>5</v>
      </c>
      <c r="S2974" t="s">
        <v>4330</v>
      </c>
      <c r="T2974">
        <v>8</v>
      </c>
      <c r="V2974" t="s">
        <v>11455</v>
      </c>
      <c r="W2974" t="s">
        <v>11456</v>
      </c>
      <c r="X2974" t="s">
        <v>14429</v>
      </c>
    </row>
    <row r="2975" spans="1:24">
      <c r="A2975" t="s">
        <v>4331</v>
      </c>
      <c r="B2975">
        <v>0</v>
      </c>
      <c r="D2975" t="s">
        <v>4331</v>
      </c>
      <c r="E2975">
        <v>0</v>
      </c>
      <c r="G2975" t="s">
        <v>4331</v>
      </c>
      <c r="H2975">
        <v>0</v>
      </c>
      <c r="J2975" t="s">
        <v>4331</v>
      </c>
      <c r="K2975">
        <v>0</v>
      </c>
      <c r="M2975" t="s">
        <v>4331</v>
      </c>
      <c r="N2975">
        <v>0</v>
      </c>
      <c r="P2975" t="s">
        <v>4331</v>
      </c>
      <c r="Q2975">
        <v>0</v>
      </c>
      <c r="S2975" t="s">
        <v>4331</v>
      </c>
      <c r="T2975">
        <v>0</v>
      </c>
      <c r="V2975" t="s">
        <v>11473</v>
      </c>
      <c r="W2975" t="s">
        <v>11456</v>
      </c>
      <c r="X2975" t="s">
        <v>14430</v>
      </c>
    </row>
    <row r="2976" spans="1:24">
      <c r="A2976" t="s">
        <v>4332</v>
      </c>
      <c r="B2976">
        <v>3280</v>
      </c>
      <c r="D2976" t="s">
        <v>4332</v>
      </c>
      <c r="E2976">
        <v>3286</v>
      </c>
      <c r="G2976" t="s">
        <v>4332</v>
      </c>
      <c r="H2976">
        <v>6537</v>
      </c>
      <c r="J2976" t="s">
        <v>4332</v>
      </c>
      <c r="K2976">
        <v>6442</v>
      </c>
      <c r="M2976" t="s">
        <v>4332</v>
      </c>
      <c r="N2976">
        <v>73</v>
      </c>
      <c r="P2976" t="s">
        <v>4332</v>
      </c>
      <c r="Q2976">
        <v>68</v>
      </c>
      <c r="S2976" t="s">
        <v>4332</v>
      </c>
      <c r="T2976">
        <v>142</v>
      </c>
      <c r="V2976" t="s">
        <v>11455</v>
      </c>
      <c r="W2976" t="s">
        <v>11456</v>
      </c>
      <c r="X2976" t="s">
        <v>14431</v>
      </c>
    </row>
    <row r="2977" spans="1:24">
      <c r="A2977" t="s">
        <v>4333</v>
      </c>
      <c r="B2977">
        <v>0</v>
      </c>
      <c r="D2977" t="s">
        <v>4333</v>
      </c>
      <c r="E2977">
        <v>0</v>
      </c>
      <c r="G2977" t="s">
        <v>4333</v>
      </c>
      <c r="H2977">
        <v>0</v>
      </c>
      <c r="J2977" t="s">
        <v>4333</v>
      </c>
      <c r="K2977">
        <v>0</v>
      </c>
      <c r="M2977" t="s">
        <v>4333</v>
      </c>
      <c r="N2977">
        <v>0</v>
      </c>
      <c r="P2977" t="s">
        <v>4333</v>
      </c>
      <c r="Q2977">
        <v>0</v>
      </c>
      <c r="S2977" t="s">
        <v>4333</v>
      </c>
      <c r="T2977">
        <v>0</v>
      </c>
      <c r="V2977" t="s">
        <v>11473</v>
      </c>
      <c r="W2977" t="s">
        <v>11456</v>
      </c>
      <c r="X2977" t="s">
        <v>14432</v>
      </c>
    </row>
    <row r="2978" spans="1:24">
      <c r="A2978" t="s">
        <v>4334</v>
      </c>
      <c r="B2978">
        <v>779</v>
      </c>
      <c r="D2978" t="s">
        <v>4334</v>
      </c>
      <c r="E2978">
        <v>852</v>
      </c>
      <c r="G2978" t="s">
        <v>4334</v>
      </c>
      <c r="H2978">
        <v>1537</v>
      </c>
      <c r="J2978" t="s">
        <v>4334</v>
      </c>
      <c r="K2978">
        <v>1517</v>
      </c>
      <c r="M2978" t="s">
        <v>4334</v>
      </c>
      <c r="N2978">
        <v>5</v>
      </c>
      <c r="P2978" t="s">
        <v>4334</v>
      </c>
      <c r="Q2978">
        <v>5</v>
      </c>
      <c r="S2978" t="s">
        <v>4334</v>
      </c>
      <c r="T2978">
        <v>11</v>
      </c>
      <c r="V2978" t="s">
        <v>11455</v>
      </c>
      <c r="W2978" t="s">
        <v>11456</v>
      </c>
      <c r="X2978" t="s">
        <v>14433</v>
      </c>
    </row>
    <row r="2979" spans="1:24">
      <c r="A2979" t="s">
        <v>4335</v>
      </c>
      <c r="B2979">
        <v>1365</v>
      </c>
      <c r="D2979" t="s">
        <v>4335</v>
      </c>
      <c r="E2979">
        <v>1384</v>
      </c>
      <c r="G2979" t="s">
        <v>4335</v>
      </c>
      <c r="H2979">
        <v>2779</v>
      </c>
      <c r="J2979" t="s">
        <v>4335</v>
      </c>
      <c r="K2979">
        <v>2696</v>
      </c>
      <c r="M2979" t="s">
        <v>4335</v>
      </c>
      <c r="N2979">
        <v>4</v>
      </c>
      <c r="P2979" t="s">
        <v>4335</v>
      </c>
      <c r="Q2979">
        <v>4</v>
      </c>
      <c r="S2979" t="s">
        <v>4335</v>
      </c>
      <c r="T2979">
        <v>11</v>
      </c>
      <c r="V2979" t="s">
        <v>11455</v>
      </c>
      <c r="W2979" t="s">
        <v>11456</v>
      </c>
      <c r="X2979" t="s">
        <v>14434</v>
      </c>
    </row>
    <row r="2980" spans="1:24">
      <c r="A2980" t="s">
        <v>4336</v>
      </c>
      <c r="B2980">
        <v>330</v>
      </c>
      <c r="D2980" t="s">
        <v>4336</v>
      </c>
      <c r="E2980">
        <v>345</v>
      </c>
      <c r="G2980" t="s">
        <v>4336</v>
      </c>
      <c r="H2980">
        <v>738</v>
      </c>
      <c r="J2980" t="s">
        <v>4336</v>
      </c>
      <c r="K2980">
        <v>655</v>
      </c>
      <c r="M2980" t="s">
        <v>4336</v>
      </c>
      <c r="N2980">
        <v>24</v>
      </c>
      <c r="P2980" t="s">
        <v>4336</v>
      </c>
      <c r="Q2980">
        <v>9</v>
      </c>
      <c r="S2980" t="s">
        <v>4336</v>
      </c>
      <c r="T2980">
        <v>17</v>
      </c>
      <c r="V2980" t="s">
        <v>11455</v>
      </c>
      <c r="W2980" t="s">
        <v>11456</v>
      </c>
      <c r="X2980" t="s">
        <v>14435</v>
      </c>
    </row>
    <row r="2981" spans="1:24">
      <c r="A2981" t="s">
        <v>4337</v>
      </c>
      <c r="B2981">
        <v>34</v>
      </c>
      <c r="D2981" t="s">
        <v>4337</v>
      </c>
      <c r="E2981">
        <v>27</v>
      </c>
      <c r="G2981" t="s">
        <v>4337</v>
      </c>
      <c r="H2981">
        <v>79</v>
      </c>
      <c r="J2981" t="s">
        <v>4337</v>
      </c>
      <c r="K2981">
        <v>79</v>
      </c>
      <c r="M2981" t="s">
        <v>4337</v>
      </c>
      <c r="N2981">
        <v>4</v>
      </c>
      <c r="P2981" t="s">
        <v>4337</v>
      </c>
      <c r="Q2981">
        <v>1</v>
      </c>
      <c r="S2981" t="s">
        <v>4337</v>
      </c>
      <c r="T2981">
        <v>12</v>
      </c>
      <c r="V2981" t="s">
        <v>11455</v>
      </c>
      <c r="W2981" t="s">
        <v>11456</v>
      </c>
      <c r="X2981" t="s">
        <v>14436</v>
      </c>
    </row>
    <row r="2982" spans="1:24">
      <c r="A2982" t="s">
        <v>4338</v>
      </c>
      <c r="B2982">
        <v>0</v>
      </c>
      <c r="D2982" t="s">
        <v>4338</v>
      </c>
      <c r="E2982">
        <v>0</v>
      </c>
      <c r="G2982" t="s">
        <v>4338</v>
      </c>
      <c r="H2982">
        <v>0</v>
      </c>
      <c r="J2982" t="s">
        <v>4338</v>
      </c>
      <c r="K2982">
        <v>0</v>
      </c>
      <c r="M2982" t="s">
        <v>4338</v>
      </c>
      <c r="N2982">
        <v>0</v>
      </c>
      <c r="P2982" t="s">
        <v>4338</v>
      </c>
      <c r="Q2982">
        <v>0</v>
      </c>
      <c r="S2982" t="s">
        <v>4338</v>
      </c>
      <c r="T2982">
        <v>0</v>
      </c>
      <c r="V2982" t="s">
        <v>11473</v>
      </c>
      <c r="W2982" t="s">
        <v>11456</v>
      </c>
      <c r="X2982" t="s">
        <v>14437</v>
      </c>
    </row>
    <row r="2983" spans="1:24">
      <c r="A2983" t="s">
        <v>4339</v>
      </c>
      <c r="B2983">
        <v>1400</v>
      </c>
      <c r="D2983" t="s">
        <v>4339</v>
      </c>
      <c r="E2983">
        <v>1471</v>
      </c>
      <c r="G2983" t="s">
        <v>4339</v>
      </c>
      <c r="H2983">
        <v>2958</v>
      </c>
      <c r="J2983" t="s">
        <v>4339</v>
      </c>
      <c r="K2983">
        <v>2880</v>
      </c>
      <c r="M2983" t="s">
        <v>4339</v>
      </c>
      <c r="N2983">
        <v>11</v>
      </c>
      <c r="P2983" t="s">
        <v>4339</v>
      </c>
      <c r="Q2983">
        <v>13</v>
      </c>
      <c r="S2983" t="s">
        <v>4339</v>
      </c>
      <c r="T2983">
        <v>26</v>
      </c>
      <c r="V2983" t="s">
        <v>11455</v>
      </c>
      <c r="W2983" t="s">
        <v>11456</v>
      </c>
      <c r="X2983" t="s">
        <v>14438</v>
      </c>
    </row>
    <row r="2984" spans="1:24">
      <c r="A2984" t="s">
        <v>4340</v>
      </c>
      <c r="B2984">
        <v>502</v>
      </c>
      <c r="D2984" t="s">
        <v>4340</v>
      </c>
      <c r="E2984">
        <v>470</v>
      </c>
      <c r="G2984" t="s">
        <v>4340</v>
      </c>
      <c r="H2984">
        <v>949</v>
      </c>
      <c r="J2984" t="s">
        <v>4340</v>
      </c>
      <c r="K2984">
        <v>953</v>
      </c>
      <c r="M2984" t="s">
        <v>4340</v>
      </c>
      <c r="N2984">
        <v>21</v>
      </c>
      <c r="P2984" t="s">
        <v>4340</v>
      </c>
      <c r="Q2984">
        <v>25</v>
      </c>
      <c r="S2984" t="s">
        <v>4340</v>
      </c>
      <c r="T2984">
        <v>57</v>
      </c>
      <c r="V2984" t="s">
        <v>11455</v>
      </c>
      <c r="W2984" t="s">
        <v>11456</v>
      </c>
      <c r="X2984" t="s">
        <v>14439</v>
      </c>
    </row>
    <row r="2985" spans="1:24">
      <c r="A2985" t="s">
        <v>4341</v>
      </c>
      <c r="B2985">
        <v>1429</v>
      </c>
      <c r="D2985" t="s">
        <v>4341</v>
      </c>
      <c r="E2985">
        <v>1465</v>
      </c>
      <c r="G2985" t="s">
        <v>4341</v>
      </c>
      <c r="H2985">
        <v>2966</v>
      </c>
      <c r="J2985" t="s">
        <v>4341</v>
      </c>
      <c r="K2985">
        <v>2835</v>
      </c>
      <c r="M2985" t="s">
        <v>4341</v>
      </c>
      <c r="N2985">
        <v>10</v>
      </c>
      <c r="P2985" t="s">
        <v>4341</v>
      </c>
      <c r="Q2985">
        <v>7</v>
      </c>
      <c r="S2985" t="s">
        <v>4341</v>
      </c>
      <c r="T2985">
        <v>6</v>
      </c>
      <c r="V2985" t="s">
        <v>11455</v>
      </c>
      <c r="W2985" t="s">
        <v>11456</v>
      </c>
      <c r="X2985" t="s">
        <v>14440</v>
      </c>
    </row>
    <row r="2986" spans="1:24">
      <c r="A2986" t="s">
        <v>4342</v>
      </c>
      <c r="B2986">
        <v>137</v>
      </c>
      <c r="D2986" t="s">
        <v>4342</v>
      </c>
      <c r="E2986">
        <v>146</v>
      </c>
      <c r="G2986" t="s">
        <v>4342</v>
      </c>
      <c r="H2986">
        <v>293</v>
      </c>
      <c r="J2986" t="s">
        <v>4342</v>
      </c>
      <c r="K2986">
        <v>268</v>
      </c>
      <c r="M2986" t="s">
        <v>4342</v>
      </c>
      <c r="N2986">
        <v>13</v>
      </c>
      <c r="P2986" t="s">
        <v>4342</v>
      </c>
      <c r="Q2986">
        <v>13</v>
      </c>
      <c r="S2986" t="s">
        <v>4342</v>
      </c>
      <c r="T2986">
        <v>24</v>
      </c>
      <c r="V2986" t="s">
        <v>11455</v>
      </c>
      <c r="W2986" t="s">
        <v>11456</v>
      </c>
      <c r="X2986" t="s">
        <v>14441</v>
      </c>
    </row>
    <row r="2987" spans="1:24">
      <c r="A2987" t="s">
        <v>4343</v>
      </c>
      <c r="B2987">
        <v>0</v>
      </c>
      <c r="D2987" t="s">
        <v>4343</v>
      </c>
      <c r="E2987">
        <v>0</v>
      </c>
      <c r="G2987" t="s">
        <v>4343</v>
      </c>
      <c r="H2987">
        <v>0</v>
      </c>
      <c r="J2987" t="s">
        <v>4343</v>
      </c>
      <c r="K2987">
        <v>0</v>
      </c>
      <c r="M2987" t="s">
        <v>4343</v>
      </c>
      <c r="N2987">
        <v>0</v>
      </c>
      <c r="P2987" t="s">
        <v>4343</v>
      </c>
      <c r="Q2987">
        <v>0</v>
      </c>
      <c r="S2987" t="s">
        <v>4343</v>
      </c>
      <c r="T2987">
        <v>0</v>
      </c>
      <c r="V2987" t="s">
        <v>11473</v>
      </c>
      <c r="W2987" t="s">
        <v>11456</v>
      </c>
      <c r="X2987" t="s">
        <v>14442</v>
      </c>
    </row>
    <row r="2988" spans="1:24">
      <c r="A2988" t="s">
        <v>4344</v>
      </c>
      <c r="B2988">
        <v>10</v>
      </c>
      <c r="D2988" t="s">
        <v>4344</v>
      </c>
      <c r="E2988">
        <v>14</v>
      </c>
      <c r="G2988" t="s">
        <v>4344</v>
      </c>
      <c r="H2988">
        <v>23</v>
      </c>
      <c r="J2988" t="s">
        <v>4344</v>
      </c>
      <c r="K2988">
        <v>23</v>
      </c>
      <c r="M2988" t="s">
        <v>4344</v>
      </c>
      <c r="N2988">
        <v>7</v>
      </c>
      <c r="P2988" t="s">
        <v>4344</v>
      </c>
      <c r="Q2988">
        <v>4</v>
      </c>
      <c r="S2988" t="s">
        <v>4344</v>
      </c>
      <c r="T2988">
        <v>10</v>
      </c>
      <c r="V2988" t="s">
        <v>11455</v>
      </c>
      <c r="W2988" t="s">
        <v>11456</v>
      </c>
      <c r="X2988" t="s">
        <v>14443</v>
      </c>
    </row>
    <row r="2989" spans="1:24">
      <c r="A2989" t="s">
        <v>4345</v>
      </c>
      <c r="B2989">
        <v>589</v>
      </c>
      <c r="D2989" t="s">
        <v>4345</v>
      </c>
      <c r="E2989">
        <v>575</v>
      </c>
      <c r="G2989" t="s">
        <v>4345</v>
      </c>
      <c r="H2989">
        <v>1087</v>
      </c>
      <c r="J2989" t="s">
        <v>4345</v>
      </c>
      <c r="K2989">
        <v>1154</v>
      </c>
      <c r="M2989" t="s">
        <v>4345</v>
      </c>
      <c r="N2989">
        <v>75</v>
      </c>
      <c r="P2989" t="s">
        <v>4345</v>
      </c>
      <c r="Q2989">
        <v>81</v>
      </c>
      <c r="S2989" t="s">
        <v>4345</v>
      </c>
      <c r="T2989">
        <v>172</v>
      </c>
      <c r="V2989" t="s">
        <v>11455</v>
      </c>
      <c r="W2989" t="s">
        <v>11456</v>
      </c>
      <c r="X2989" t="s">
        <v>14444</v>
      </c>
    </row>
    <row r="2990" spans="1:24">
      <c r="A2990" t="s">
        <v>4346</v>
      </c>
      <c r="B2990">
        <v>0</v>
      </c>
      <c r="D2990" t="s">
        <v>4346</v>
      </c>
      <c r="E2990">
        <v>0</v>
      </c>
      <c r="G2990" t="s">
        <v>4346</v>
      </c>
      <c r="H2990">
        <v>0</v>
      </c>
      <c r="J2990" t="s">
        <v>4346</v>
      </c>
      <c r="K2990">
        <v>0</v>
      </c>
      <c r="M2990" t="s">
        <v>4346</v>
      </c>
      <c r="N2990">
        <v>11</v>
      </c>
      <c r="P2990" t="s">
        <v>4346</v>
      </c>
      <c r="Q2990">
        <v>34</v>
      </c>
      <c r="S2990" t="s">
        <v>4346</v>
      </c>
      <c r="T2990">
        <v>91</v>
      </c>
      <c r="V2990" t="s">
        <v>11455</v>
      </c>
      <c r="W2990" t="s">
        <v>11456</v>
      </c>
      <c r="X2990" t="s">
        <v>14445</v>
      </c>
    </row>
    <row r="2991" spans="1:24">
      <c r="A2991" t="s">
        <v>4347</v>
      </c>
      <c r="B2991">
        <v>21</v>
      </c>
      <c r="D2991" t="s">
        <v>4347</v>
      </c>
      <c r="E2991">
        <v>24</v>
      </c>
      <c r="G2991" t="s">
        <v>4347</v>
      </c>
      <c r="H2991">
        <v>24</v>
      </c>
      <c r="J2991" t="s">
        <v>4347</v>
      </c>
      <c r="K2991">
        <v>34</v>
      </c>
      <c r="M2991" t="s">
        <v>4347</v>
      </c>
      <c r="N2991">
        <v>22</v>
      </c>
      <c r="P2991" t="s">
        <v>4347</v>
      </c>
      <c r="Q2991">
        <v>24</v>
      </c>
      <c r="S2991" t="s">
        <v>4347</v>
      </c>
      <c r="T2991">
        <v>55</v>
      </c>
      <c r="V2991" t="s">
        <v>11455</v>
      </c>
      <c r="W2991" t="s">
        <v>11456</v>
      </c>
      <c r="X2991" t="s">
        <v>14446</v>
      </c>
    </row>
    <row r="2992" spans="1:24">
      <c r="A2992" t="s">
        <v>4348</v>
      </c>
      <c r="B2992">
        <v>1</v>
      </c>
      <c r="D2992" t="s">
        <v>4348</v>
      </c>
      <c r="E2992">
        <v>2</v>
      </c>
      <c r="G2992" t="s">
        <v>4348</v>
      </c>
      <c r="H2992">
        <v>5</v>
      </c>
      <c r="J2992" t="s">
        <v>4348</v>
      </c>
      <c r="K2992">
        <v>4</v>
      </c>
      <c r="M2992" t="s">
        <v>4348</v>
      </c>
      <c r="N2992">
        <v>5</v>
      </c>
      <c r="P2992" t="s">
        <v>4348</v>
      </c>
      <c r="Q2992">
        <v>3</v>
      </c>
      <c r="S2992" t="s">
        <v>4348</v>
      </c>
      <c r="T2992">
        <v>10</v>
      </c>
      <c r="V2992" t="s">
        <v>11455</v>
      </c>
      <c r="W2992" t="s">
        <v>11456</v>
      </c>
      <c r="X2992" t="s">
        <v>14447</v>
      </c>
    </row>
    <row r="2993" spans="1:24">
      <c r="A2993" t="s">
        <v>4349</v>
      </c>
      <c r="B2993">
        <v>0</v>
      </c>
      <c r="D2993" t="s">
        <v>4349</v>
      </c>
      <c r="E2993">
        <v>0</v>
      </c>
      <c r="G2993" t="s">
        <v>4349</v>
      </c>
      <c r="H2993">
        <v>0</v>
      </c>
      <c r="J2993" t="s">
        <v>4349</v>
      </c>
      <c r="K2993">
        <v>0</v>
      </c>
      <c r="M2993" t="s">
        <v>4349</v>
      </c>
      <c r="N2993">
        <v>0</v>
      </c>
      <c r="P2993" t="s">
        <v>4349</v>
      </c>
      <c r="Q2993">
        <v>0</v>
      </c>
      <c r="S2993" t="s">
        <v>4349</v>
      </c>
      <c r="T2993">
        <v>0</v>
      </c>
      <c r="V2993" t="s">
        <v>11473</v>
      </c>
      <c r="W2993" t="s">
        <v>11456</v>
      </c>
      <c r="X2993" t="s">
        <v>14448</v>
      </c>
    </row>
    <row r="2994" spans="1:24">
      <c r="A2994" t="s">
        <v>4350</v>
      </c>
      <c r="B2994">
        <v>2306</v>
      </c>
      <c r="D2994" t="s">
        <v>4350</v>
      </c>
      <c r="E2994">
        <v>2322</v>
      </c>
      <c r="G2994" t="s">
        <v>4350</v>
      </c>
      <c r="H2994">
        <v>4700</v>
      </c>
      <c r="J2994" t="s">
        <v>4350</v>
      </c>
      <c r="K2994">
        <v>4552</v>
      </c>
      <c r="M2994" t="s">
        <v>4350</v>
      </c>
      <c r="N2994">
        <v>7</v>
      </c>
      <c r="P2994" t="s">
        <v>4350</v>
      </c>
      <c r="Q2994">
        <v>4</v>
      </c>
      <c r="S2994" t="s">
        <v>4350</v>
      </c>
      <c r="T2994">
        <v>6</v>
      </c>
      <c r="V2994" t="s">
        <v>11455</v>
      </c>
      <c r="W2994" t="s">
        <v>11456</v>
      </c>
      <c r="X2994" t="s">
        <v>14449</v>
      </c>
    </row>
    <row r="2995" spans="1:24">
      <c r="A2995" t="s">
        <v>4351</v>
      </c>
      <c r="B2995">
        <v>756</v>
      </c>
      <c r="D2995" t="s">
        <v>4351</v>
      </c>
      <c r="E2995">
        <v>773</v>
      </c>
      <c r="G2995" t="s">
        <v>4351</v>
      </c>
      <c r="H2995">
        <v>1548</v>
      </c>
      <c r="J2995" t="s">
        <v>4351</v>
      </c>
      <c r="K2995">
        <v>1518</v>
      </c>
      <c r="M2995" t="s">
        <v>4351</v>
      </c>
      <c r="N2995">
        <v>39</v>
      </c>
      <c r="P2995" t="s">
        <v>4351</v>
      </c>
      <c r="Q2995">
        <v>45</v>
      </c>
      <c r="S2995" t="s">
        <v>4351</v>
      </c>
      <c r="T2995">
        <v>106</v>
      </c>
      <c r="V2995" t="s">
        <v>11455</v>
      </c>
      <c r="W2995" t="s">
        <v>11456</v>
      </c>
      <c r="X2995" t="s">
        <v>14450</v>
      </c>
    </row>
    <row r="2996" spans="1:24">
      <c r="A2996" t="s">
        <v>4352</v>
      </c>
      <c r="B2996">
        <v>2066</v>
      </c>
      <c r="D2996" t="s">
        <v>4352</v>
      </c>
      <c r="E2996">
        <v>2094</v>
      </c>
      <c r="G2996" t="s">
        <v>4352</v>
      </c>
      <c r="H2996">
        <v>4036</v>
      </c>
      <c r="J2996" t="s">
        <v>4352</v>
      </c>
      <c r="K2996">
        <v>4223</v>
      </c>
      <c r="M2996" t="s">
        <v>4352</v>
      </c>
      <c r="N2996">
        <v>51</v>
      </c>
      <c r="P2996" t="s">
        <v>4352</v>
      </c>
      <c r="Q2996">
        <v>39</v>
      </c>
      <c r="S2996" t="s">
        <v>4352</v>
      </c>
      <c r="T2996">
        <v>119</v>
      </c>
      <c r="V2996" t="s">
        <v>11455</v>
      </c>
      <c r="W2996" t="s">
        <v>11456</v>
      </c>
      <c r="X2996" t="s">
        <v>14451</v>
      </c>
    </row>
    <row r="2997" spans="1:24">
      <c r="A2997" t="s">
        <v>4353</v>
      </c>
      <c r="B2997">
        <v>1598</v>
      </c>
      <c r="D2997" t="s">
        <v>4353</v>
      </c>
      <c r="E2997">
        <v>1628</v>
      </c>
      <c r="G2997" t="s">
        <v>4353</v>
      </c>
      <c r="H2997">
        <v>3232</v>
      </c>
      <c r="J2997" t="s">
        <v>4353</v>
      </c>
      <c r="K2997">
        <v>3146</v>
      </c>
      <c r="M2997" t="s">
        <v>4353</v>
      </c>
      <c r="N2997">
        <v>6</v>
      </c>
      <c r="P2997" t="s">
        <v>4353</v>
      </c>
      <c r="Q2997">
        <v>4</v>
      </c>
      <c r="S2997" t="s">
        <v>4353</v>
      </c>
      <c r="T2997">
        <v>11</v>
      </c>
      <c r="V2997" t="s">
        <v>11455</v>
      </c>
      <c r="W2997" t="s">
        <v>11456</v>
      </c>
      <c r="X2997" t="s">
        <v>14452</v>
      </c>
    </row>
    <row r="2998" spans="1:24">
      <c r="A2998" t="s">
        <v>4354</v>
      </c>
      <c r="B2998">
        <v>320</v>
      </c>
      <c r="D2998" t="s">
        <v>4354</v>
      </c>
      <c r="E2998">
        <v>307</v>
      </c>
      <c r="G2998" t="s">
        <v>4354</v>
      </c>
      <c r="H2998">
        <v>596</v>
      </c>
      <c r="J2998" t="s">
        <v>4354</v>
      </c>
      <c r="K2998">
        <v>681</v>
      </c>
      <c r="M2998" t="s">
        <v>4354</v>
      </c>
      <c r="N2998">
        <v>38</v>
      </c>
      <c r="P2998" t="s">
        <v>4354</v>
      </c>
      <c r="Q2998">
        <v>45</v>
      </c>
      <c r="S2998" t="s">
        <v>4354</v>
      </c>
      <c r="T2998">
        <v>77</v>
      </c>
      <c r="V2998" t="s">
        <v>11455</v>
      </c>
      <c r="W2998" t="s">
        <v>11456</v>
      </c>
      <c r="X2998" t="s">
        <v>14453</v>
      </c>
    </row>
    <row r="2999" spans="1:24">
      <c r="A2999" t="s">
        <v>4355</v>
      </c>
      <c r="B2999">
        <v>855</v>
      </c>
      <c r="D2999" t="s">
        <v>4355</v>
      </c>
      <c r="E2999">
        <v>805</v>
      </c>
      <c r="G2999" t="s">
        <v>4355</v>
      </c>
      <c r="H2999">
        <v>1597</v>
      </c>
      <c r="J2999" t="s">
        <v>4355</v>
      </c>
      <c r="K2999">
        <v>1666</v>
      </c>
      <c r="M2999" t="s">
        <v>4355</v>
      </c>
      <c r="N2999">
        <v>35</v>
      </c>
      <c r="P2999" t="s">
        <v>4355</v>
      </c>
      <c r="Q2999">
        <v>35</v>
      </c>
      <c r="S2999" t="s">
        <v>4355</v>
      </c>
      <c r="T2999">
        <v>66</v>
      </c>
      <c r="V2999" t="s">
        <v>11455</v>
      </c>
      <c r="W2999" t="s">
        <v>11456</v>
      </c>
      <c r="X2999" t="s">
        <v>14454</v>
      </c>
    </row>
    <row r="3000" spans="1:24">
      <c r="A3000" t="s">
        <v>4356</v>
      </c>
      <c r="B3000">
        <v>930</v>
      </c>
      <c r="D3000" t="s">
        <v>4356</v>
      </c>
      <c r="E3000">
        <v>969</v>
      </c>
      <c r="G3000" t="s">
        <v>4356</v>
      </c>
      <c r="H3000">
        <v>1866</v>
      </c>
      <c r="J3000" t="s">
        <v>4356</v>
      </c>
      <c r="K3000">
        <v>1900</v>
      </c>
      <c r="M3000" t="s">
        <v>4356</v>
      </c>
      <c r="N3000">
        <v>23</v>
      </c>
      <c r="P3000" t="s">
        <v>4356</v>
      </c>
      <c r="Q3000">
        <v>20</v>
      </c>
      <c r="S3000" t="s">
        <v>4356</v>
      </c>
      <c r="T3000">
        <v>52</v>
      </c>
      <c r="V3000" t="s">
        <v>11455</v>
      </c>
      <c r="W3000" t="s">
        <v>11456</v>
      </c>
      <c r="X3000" t="s">
        <v>14455</v>
      </c>
    </row>
    <row r="3001" spans="1:24">
      <c r="A3001" t="s">
        <v>4357</v>
      </c>
      <c r="B3001">
        <v>4</v>
      </c>
      <c r="D3001" t="s">
        <v>4357</v>
      </c>
      <c r="E3001">
        <v>2</v>
      </c>
      <c r="G3001" t="s">
        <v>4357</v>
      </c>
      <c r="H3001">
        <v>6</v>
      </c>
      <c r="J3001" t="s">
        <v>4357</v>
      </c>
      <c r="K3001">
        <v>4</v>
      </c>
      <c r="M3001" t="s">
        <v>4357</v>
      </c>
      <c r="N3001">
        <v>2</v>
      </c>
      <c r="P3001" t="s">
        <v>4357</v>
      </c>
      <c r="Q3001">
        <v>1</v>
      </c>
      <c r="S3001" t="s">
        <v>4357</v>
      </c>
      <c r="T3001">
        <v>1</v>
      </c>
      <c r="V3001" t="s">
        <v>11455</v>
      </c>
      <c r="W3001" t="s">
        <v>11456</v>
      </c>
      <c r="X3001" t="s">
        <v>14456</v>
      </c>
    </row>
    <row r="3002" spans="1:24">
      <c r="A3002" t="s">
        <v>4358</v>
      </c>
      <c r="B3002">
        <v>1621</v>
      </c>
      <c r="D3002" t="s">
        <v>4358</v>
      </c>
      <c r="E3002">
        <v>1659</v>
      </c>
      <c r="G3002" t="s">
        <v>4358</v>
      </c>
      <c r="H3002">
        <v>3354</v>
      </c>
      <c r="J3002" t="s">
        <v>4358</v>
      </c>
      <c r="K3002">
        <v>3306</v>
      </c>
      <c r="M3002" t="s">
        <v>4358</v>
      </c>
      <c r="N3002">
        <v>8</v>
      </c>
      <c r="P3002" t="s">
        <v>4358</v>
      </c>
      <c r="Q3002">
        <v>6</v>
      </c>
      <c r="S3002" t="s">
        <v>4358</v>
      </c>
      <c r="T3002">
        <v>11</v>
      </c>
      <c r="V3002" t="s">
        <v>11455</v>
      </c>
      <c r="W3002" t="s">
        <v>11456</v>
      </c>
      <c r="X3002" t="s">
        <v>14457</v>
      </c>
    </row>
    <row r="3003" spans="1:24">
      <c r="A3003" t="s">
        <v>4359</v>
      </c>
      <c r="B3003">
        <v>0</v>
      </c>
      <c r="D3003" t="s">
        <v>4359</v>
      </c>
      <c r="E3003">
        <v>0</v>
      </c>
      <c r="G3003" t="s">
        <v>4359</v>
      </c>
      <c r="H3003">
        <v>1</v>
      </c>
      <c r="J3003" t="s">
        <v>4359</v>
      </c>
      <c r="K3003">
        <v>0</v>
      </c>
      <c r="M3003" t="s">
        <v>4359</v>
      </c>
      <c r="N3003">
        <v>15</v>
      </c>
      <c r="P3003" t="s">
        <v>4359</v>
      </c>
      <c r="Q3003">
        <v>11</v>
      </c>
      <c r="S3003" t="s">
        <v>4359</v>
      </c>
      <c r="T3003">
        <v>51</v>
      </c>
      <c r="V3003" t="s">
        <v>11455</v>
      </c>
      <c r="W3003" t="s">
        <v>11456</v>
      </c>
      <c r="X3003" t="s">
        <v>14458</v>
      </c>
    </row>
    <row r="3004" spans="1:24">
      <c r="A3004" t="s">
        <v>4360</v>
      </c>
      <c r="B3004">
        <v>639</v>
      </c>
      <c r="D3004" t="s">
        <v>4360</v>
      </c>
      <c r="E3004">
        <v>654</v>
      </c>
      <c r="G3004" t="s">
        <v>4360</v>
      </c>
      <c r="H3004">
        <v>1339</v>
      </c>
      <c r="J3004" t="s">
        <v>4360</v>
      </c>
      <c r="K3004">
        <v>1359</v>
      </c>
      <c r="M3004" t="s">
        <v>4360</v>
      </c>
      <c r="N3004">
        <v>40</v>
      </c>
      <c r="P3004" t="s">
        <v>4360</v>
      </c>
      <c r="Q3004">
        <v>64</v>
      </c>
      <c r="S3004" t="s">
        <v>4360</v>
      </c>
      <c r="T3004">
        <v>123</v>
      </c>
      <c r="V3004" t="s">
        <v>11455</v>
      </c>
      <c r="W3004" t="s">
        <v>11456</v>
      </c>
      <c r="X3004" t="s">
        <v>14459</v>
      </c>
    </row>
    <row r="3005" spans="1:24">
      <c r="A3005" t="s">
        <v>4361</v>
      </c>
      <c r="B3005">
        <v>146</v>
      </c>
      <c r="D3005" t="s">
        <v>4361</v>
      </c>
      <c r="E3005">
        <v>113</v>
      </c>
      <c r="G3005" t="s">
        <v>4361</v>
      </c>
      <c r="H3005">
        <v>237</v>
      </c>
      <c r="J3005" t="s">
        <v>4361</v>
      </c>
      <c r="K3005">
        <v>259</v>
      </c>
      <c r="M3005" t="s">
        <v>4361</v>
      </c>
      <c r="N3005">
        <v>11</v>
      </c>
      <c r="P3005" t="s">
        <v>4361</v>
      </c>
      <c r="Q3005">
        <v>9</v>
      </c>
      <c r="S3005" t="s">
        <v>4361</v>
      </c>
      <c r="T3005">
        <v>22</v>
      </c>
      <c r="V3005" t="s">
        <v>11455</v>
      </c>
      <c r="W3005" t="s">
        <v>11456</v>
      </c>
      <c r="X3005" t="s">
        <v>14460</v>
      </c>
    </row>
    <row r="3006" spans="1:24">
      <c r="A3006" t="s">
        <v>4362</v>
      </c>
      <c r="B3006">
        <v>1182</v>
      </c>
      <c r="D3006" t="s">
        <v>4362</v>
      </c>
      <c r="E3006">
        <v>1205</v>
      </c>
      <c r="G3006" t="s">
        <v>4362</v>
      </c>
      <c r="H3006">
        <v>2444</v>
      </c>
      <c r="J3006" t="s">
        <v>4362</v>
      </c>
      <c r="K3006">
        <v>2376</v>
      </c>
      <c r="M3006" t="s">
        <v>4362</v>
      </c>
      <c r="N3006">
        <v>7</v>
      </c>
      <c r="P3006" t="s">
        <v>4362</v>
      </c>
      <c r="Q3006">
        <v>6</v>
      </c>
      <c r="S3006" t="s">
        <v>4362</v>
      </c>
      <c r="T3006">
        <v>7</v>
      </c>
      <c r="V3006" t="s">
        <v>11455</v>
      </c>
      <c r="W3006" t="s">
        <v>11456</v>
      </c>
      <c r="X3006" t="s">
        <v>14461</v>
      </c>
    </row>
    <row r="3007" spans="1:24">
      <c r="A3007" t="s">
        <v>4363</v>
      </c>
      <c r="B3007">
        <v>713</v>
      </c>
      <c r="D3007" t="s">
        <v>4363</v>
      </c>
      <c r="E3007">
        <v>683</v>
      </c>
      <c r="G3007" t="s">
        <v>4363</v>
      </c>
      <c r="H3007">
        <v>1425</v>
      </c>
      <c r="J3007" t="s">
        <v>4363</v>
      </c>
      <c r="K3007">
        <v>1316</v>
      </c>
      <c r="M3007" t="s">
        <v>4363</v>
      </c>
      <c r="N3007">
        <v>6</v>
      </c>
      <c r="P3007" t="s">
        <v>4363</v>
      </c>
      <c r="Q3007">
        <v>5</v>
      </c>
      <c r="S3007" t="s">
        <v>4363</v>
      </c>
      <c r="T3007">
        <v>4</v>
      </c>
      <c r="V3007" t="s">
        <v>11455</v>
      </c>
      <c r="W3007" t="s">
        <v>11456</v>
      </c>
      <c r="X3007" t="s">
        <v>14462</v>
      </c>
    </row>
    <row r="3008" spans="1:24">
      <c r="A3008" t="s">
        <v>4364</v>
      </c>
      <c r="B3008">
        <v>0</v>
      </c>
      <c r="D3008" t="s">
        <v>4364</v>
      </c>
      <c r="E3008">
        <v>0</v>
      </c>
      <c r="G3008" t="s">
        <v>4364</v>
      </c>
      <c r="H3008">
        <v>0</v>
      </c>
      <c r="J3008" t="s">
        <v>4364</v>
      </c>
      <c r="K3008">
        <v>0</v>
      </c>
      <c r="M3008" t="s">
        <v>4364</v>
      </c>
      <c r="N3008">
        <v>0</v>
      </c>
      <c r="P3008" t="s">
        <v>4364</v>
      </c>
      <c r="Q3008">
        <v>0</v>
      </c>
      <c r="S3008" t="s">
        <v>4364</v>
      </c>
      <c r="T3008">
        <v>0</v>
      </c>
      <c r="V3008" t="s">
        <v>11473</v>
      </c>
      <c r="W3008" t="s">
        <v>11456</v>
      </c>
      <c r="X3008" t="s">
        <v>14463</v>
      </c>
    </row>
    <row r="3009" spans="1:24">
      <c r="A3009" t="s">
        <v>4365</v>
      </c>
      <c r="B3009">
        <v>1502</v>
      </c>
      <c r="D3009" t="s">
        <v>4365</v>
      </c>
      <c r="E3009">
        <v>1524</v>
      </c>
      <c r="G3009" t="s">
        <v>4365</v>
      </c>
      <c r="H3009">
        <v>3079</v>
      </c>
      <c r="J3009" t="s">
        <v>4365</v>
      </c>
      <c r="K3009">
        <v>2973</v>
      </c>
      <c r="M3009" t="s">
        <v>4365</v>
      </c>
      <c r="N3009">
        <v>11</v>
      </c>
      <c r="P3009" t="s">
        <v>4365</v>
      </c>
      <c r="Q3009">
        <v>6</v>
      </c>
      <c r="S3009" t="s">
        <v>4365</v>
      </c>
      <c r="T3009">
        <v>10</v>
      </c>
      <c r="V3009" t="s">
        <v>11455</v>
      </c>
      <c r="W3009" t="s">
        <v>11456</v>
      </c>
      <c r="X3009" t="s">
        <v>14464</v>
      </c>
    </row>
    <row r="3010" spans="1:24">
      <c r="A3010" t="s">
        <v>4366</v>
      </c>
      <c r="B3010">
        <v>813</v>
      </c>
      <c r="D3010" t="s">
        <v>4366</v>
      </c>
      <c r="E3010">
        <v>820</v>
      </c>
      <c r="G3010" t="s">
        <v>4366</v>
      </c>
      <c r="H3010">
        <v>1650</v>
      </c>
      <c r="J3010" t="s">
        <v>4366</v>
      </c>
      <c r="K3010">
        <v>1612</v>
      </c>
      <c r="M3010" t="s">
        <v>4366</v>
      </c>
      <c r="N3010">
        <v>5</v>
      </c>
      <c r="P3010" t="s">
        <v>4366</v>
      </c>
      <c r="Q3010">
        <v>5</v>
      </c>
      <c r="S3010" t="s">
        <v>4366</v>
      </c>
      <c r="T3010">
        <v>4</v>
      </c>
      <c r="V3010" t="s">
        <v>11455</v>
      </c>
      <c r="W3010" t="s">
        <v>11456</v>
      </c>
      <c r="X3010" t="s">
        <v>14465</v>
      </c>
    </row>
    <row r="3011" spans="1:24">
      <c r="A3011" t="s">
        <v>4367</v>
      </c>
      <c r="B3011">
        <v>1418</v>
      </c>
      <c r="D3011" t="s">
        <v>4367</v>
      </c>
      <c r="E3011">
        <v>1442</v>
      </c>
      <c r="G3011" t="s">
        <v>4367</v>
      </c>
      <c r="H3011">
        <v>2986</v>
      </c>
      <c r="J3011" t="s">
        <v>4367</v>
      </c>
      <c r="K3011">
        <v>2806</v>
      </c>
      <c r="M3011" t="s">
        <v>4367</v>
      </c>
      <c r="N3011">
        <v>11</v>
      </c>
      <c r="P3011" t="s">
        <v>4367</v>
      </c>
      <c r="Q3011">
        <v>9</v>
      </c>
      <c r="S3011" t="s">
        <v>4367</v>
      </c>
      <c r="T3011">
        <v>19</v>
      </c>
      <c r="V3011" t="s">
        <v>11455</v>
      </c>
      <c r="W3011" t="s">
        <v>11456</v>
      </c>
      <c r="X3011" t="s">
        <v>14466</v>
      </c>
    </row>
    <row r="3012" spans="1:24">
      <c r="A3012" t="s">
        <v>4368</v>
      </c>
      <c r="B3012">
        <v>1073</v>
      </c>
      <c r="D3012" t="s">
        <v>4368</v>
      </c>
      <c r="E3012">
        <v>1075</v>
      </c>
      <c r="G3012" t="s">
        <v>4368</v>
      </c>
      <c r="H3012">
        <v>2237</v>
      </c>
      <c r="J3012" t="s">
        <v>4368</v>
      </c>
      <c r="K3012">
        <v>2168</v>
      </c>
      <c r="M3012" t="s">
        <v>4368</v>
      </c>
      <c r="N3012">
        <v>8</v>
      </c>
      <c r="P3012" t="s">
        <v>4368</v>
      </c>
      <c r="Q3012">
        <v>7</v>
      </c>
      <c r="S3012" t="s">
        <v>4368</v>
      </c>
      <c r="T3012">
        <v>12</v>
      </c>
      <c r="V3012" t="s">
        <v>11455</v>
      </c>
      <c r="W3012" t="s">
        <v>11456</v>
      </c>
      <c r="X3012" t="s">
        <v>14467</v>
      </c>
    </row>
    <row r="3013" spans="1:24">
      <c r="A3013" t="s">
        <v>4369</v>
      </c>
      <c r="B3013">
        <v>715</v>
      </c>
      <c r="D3013" t="s">
        <v>4369</v>
      </c>
      <c r="E3013">
        <v>662</v>
      </c>
      <c r="G3013" t="s">
        <v>4369</v>
      </c>
      <c r="H3013">
        <v>1366</v>
      </c>
      <c r="J3013" t="s">
        <v>4369</v>
      </c>
      <c r="K3013">
        <v>1390</v>
      </c>
      <c r="M3013" t="s">
        <v>4369</v>
      </c>
      <c r="N3013">
        <v>31</v>
      </c>
      <c r="P3013" t="s">
        <v>4369</v>
      </c>
      <c r="Q3013">
        <v>41</v>
      </c>
      <c r="S3013" t="s">
        <v>4369</v>
      </c>
      <c r="T3013">
        <v>79</v>
      </c>
      <c r="V3013" t="s">
        <v>11455</v>
      </c>
      <c r="W3013" t="s">
        <v>11456</v>
      </c>
      <c r="X3013" t="s">
        <v>14468</v>
      </c>
    </row>
    <row r="3014" spans="1:24">
      <c r="A3014" t="s">
        <v>4370</v>
      </c>
      <c r="B3014">
        <v>0</v>
      </c>
      <c r="D3014" t="s">
        <v>4370</v>
      </c>
      <c r="E3014">
        <v>0</v>
      </c>
      <c r="G3014" t="s">
        <v>4370</v>
      </c>
      <c r="H3014">
        <v>1</v>
      </c>
      <c r="J3014" t="s">
        <v>4370</v>
      </c>
      <c r="K3014">
        <v>1</v>
      </c>
      <c r="M3014" t="s">
        <v>4370</v>
      </c>
      <c r="N3014">
        <v>2</v>
      </c>
      <c r="P3014" t="s">
        <v>4370</v>
      </c>
      <c r="Q3014">
        <v>3</v>
      </c>
      <c r="S3014" t="s">
        <v>4370</v>
      </c>
      <c r="T3014">
        <v>14</v>
      </c>
      <c r="V3014" t="s">
        <v>11455</v>
      </c>
      <c r="W3014" t="s">
        <v>11456</v>
      </c>
      <c r="X3014" t="s">
        <v>14469</v>
      </c>
    </row>
    <row r="3015" spans="1:24">
      <c r="A3015" t="s">
        <v>4371</v>
      </c>
      <c r="B3015">
        <v>908</v>
      </c>
      <c r="D3015" t="s">
        <v>4371</v>
      </c>
      <c r="E3015">
        <v>904</v>
      </c>
      <c r="G3015" t="s">
        <v>4371</v>
      </c>
      <c r="H3015">
        <v>1788</v>
      </c>
      <c r="J3015" t="s">
        <v>4371</v>
      </c>
      <c r="K3015">
        <v>1737</v>
      </c>
      <c r="M3015" t="s">
        <v>4371</v>
      </c>
      <c r="N3015">
        <v>17</v>
      </c>
      <c r="P3015" t="s">
        <v>4371</v>
      </c>
      <c r="Q3015">
        <v>16</v>
      </c>
      <c r="S3015" t="s">
        <v>4371</v>
      </c>
      <c r="T3015">
        <v>23</v>
      </c>
      <c r="V3015" t="s">
        <v>11455</v>
      </c>
      <c r="W3015" t="s">
        <v>11456</v>
      </c>
      <c r="X3015" t="s">
        <v>14470</v>
      </c>
    </row>
    <row r="3016" spans="1:24">
      <c r="A3016" t="s">
        <v>4372</v>
      </c>
      <c r="B3016">
        <v>566</v>
      </c>
      <c r="D3016" t="s">
        <v>4372</v>
      </c>
      <c r="E3016">
        <v>595</v>
      </c>
      <c r="G3016" t="s">
        <v>4372</v>
      </c>
      <c r="H3016">
        <v>1069</v>
      </c>
      <c r="J3016" t="s">
        <v>4372</v>
      </c>
      <c r="K3016">
        <v>1091</v>
      </c>
      <c r="M3016" t="s">
        <v>4372</v>
      </c>
      <c r="N3016">
        <v>38</v>
      </c>
      <c r="P3016" t="s">
        <v>4372</v>
      </c>
      <c r="Q3016">
        <v>40</v>
      </c>
      <c r="S3016" t="s">
        <v>4372</v>
      </c>
      <c r="T3016">
        <v>71</v>
      </c>
      <c r="V3016" t="s">
        <v>11455</v>
      </c>
      <c r="W3016" t="s">
        <v>11456</v>
      </c>
      <c r="X3016" t="s">
        <v>14471</v>
      </c>
    </row>
    <row r="3017" spans="1:24">
      <c r="A3017" t="s">
        <v>4373</v>
      </c>
      <c r="B3017">
        <v>433</v>
      </c>
      <c r="D3017" t="s">
        <v>4373</v>
      </c>
      <c r="E3017">
        <v>457</v>
      </c>
      <c r="G3017" t="s">
        <v>4373</v>
      </c>
      <c r="H3017">
        <v>885</v>
      </c>
      <c r="J3017" t="s">
        <v>4373</v>
      </c>
      <c r="K3017">
        <v>857</v>
      </c>
      <c r="M3017" t="s">
        <v>4373</v>
      </c>
      <c r="N3017">
        <v>60</v>
      </c>
      <c r="P3017" t="s">
        <v>4373</v>
      </c>
      <c r="Q3017">
        <v>52</v>
      </c>
      <c r="S3017" t="s">
        <v>4373</v>
      </c>
      <c r="T3017">
        <v>81</v>
      </c>
      <c r="V3017" t="s">
        <v>11455</v>
      </c>
      <c r="W3017" t="s">
        <v>11456</v>
      </c>
      <c r="X3017" t="s">
        <v>14472</v>
      </c>
    </row>
    <row r="3018" spans="1:24">
      <c r="A3018" t="s">
        <v>4374</v>
      </c>
      <c r="B3018">
        <v>748</v>
      </c>
      <c r="D3018" t="s">
        <v>4374</v>
      </c>
      <c r="E3018">
        <v>838</v>
      </c>
      <c r="G3018" t="s">
        <v>4374</v>
      </c>
      <c r="H3018">
        <v>1609</v>
      </c>
      <c r="J3018" t="s">
        <v>4374</v>
      </c>
      <c r="K3018">
        <v>1609</v>
      </c>
      <c r="M3018" t="s">
        <v>4374</v>
      </c>
      <c r="N3018">
        <v>46</v>
      </c>
      <c r="P3018" t="s">
        <v>4374</v>
      </c>
      <c r="Q3018">
        <v>49</v>
      </c>
      <c r="S3018" t="s">
        <v>4374</v>
      </c>
      <c r="T3018">
        <v>96</v>
      </c>
      <c r="V3018" t="s">
        <v>11455</v>
      </c>
      <c r="W3018" t="s">
        <v>11456</v>
      </c>
      <c r="X3018" t="s">
        <v>14473</v>
      </c>
    </row>
    <row r="3019" spans="1:24">
      <c r="A3019" t="s">
        <v>4375</v>
      </c>
      <c r="B3019">
        <v>508</v>
      </c>
      <c r="D3019" t="s">
        <v>4375</v>
      </c>
      <c r="E3019">
        <v>534</v>
      </c>
      <c r="G3019" t="s">
        <v>4375</v>
      </c>
      <c r="H3019">
        <v>1000</v>
      </c>
      <c r="J3019" t="s">
        <v>4375</v>
      </c>
      <c r="K3019">
        <v>981</v>
      </c>
      <c r="M3019" t="s">
        <v>4375</v>
      </c>
      <c r="N3019">
        <v>51</v>
      </c>
      <c r="P3019" t="s">
        <v>4375</v>
      </c>
      <c r="Q3019">
        <v>43</v>
      </c>
      <c r="S3019" t="s">
        <v>4375</v>
      </c>
      <c r="T3019">
        <v>74</v>
      </c>
      <c r="V3019" t="s">
        <v>11455</v>
      </c>
      <c r="W3019" t="s">
        <v>11456</v>
      </c>
      <c r="X3019" t="s">
        <v>14474</v>
      </c>
    </row>
    <row r="3020" spans="1:24">
      <c r="A3020" t="s">
        <v>4376</v>
      </c>
      <c r="B3020">
        <v>1412</v>
      </c>
      <c r="D3020" t="s">
        <v>4376</v>
      </c>
      <c r="E3020">
        <v>1403</v>
      </c>
      <c r="G3020" t="s">
        <v>4376</v>
      </c>
      <c r="H3020">
        <v>2754</v>
      </c>
      <c r="J3020" t="s">
        <v>4376</v>
      </c>
      <c r="K3020">
        <v>2838</v>
      </c>
      <c r="M3020" t="s">
        <v>4376</v>
      </c>
      <c r="N3020">
        <v>46</v>
      </c>
      <c r="P3020" t="s">
        <v>4376</v>
      </c>
      <c r="Q3020">
        <v>47</v>
      </c>
      <c r="S3020" t="s">
        <v>4376</v>
      </c>
      <c r="T3020">
        <v>100</v>
      </c>
      <c r="V3020" t="s">
        <v>11455</v>
      </c>
      <c r="W3020" t="s">
        <v>11456</v>
      </c>
      <c r="X3020" t="s">
        <v>14475</v>
      </c>
    </row>
    <row r="3021" spans="1:24">
      <c r="A3021" t="s">
        <v>4377</v>
      </c>
      <c r="B3021">
        <v>0</v>
      </c>
      <c r="D3021" t="s">
        <v>4377</v>
      </c>
      <c r="E3021">
        <v>0</v>
      </c>
      <c r="G3021" t="s">
        <v>4377</v>
      </c>
      <c r="H3021">
        <v>0</v>
      </c>
      <c r="J3021" t="s">
        <v>4377</v>
      </c>
      <c r="K3021">
        <v>0</v>
      </c>
      <c r="M3021" t="s">
        <v>4377</v>
      </c>
      <c r="N3021">
        <v>0</v>
      </c>
      <c r="P3021" t="s">
        <v>4377</v>
      </c>
      <c r="Q3021">
        <v>0</v>
      </c>
      <c r="S3021" t="s">
        <v>4377</v>
      </c>
      <c r="T3021">
        <v>0</v>
      </c>
      <c r="V3021" t="s">
        <v>11473</v>
      </c>
      <c r="W3021" t="s">
        <v>11456</v>
      </c>
      <c r="X3021" t="s">
        <v>14476</v>
      </c>
    </row>
    <row r="3022" spans="1:24">
      <c r="A3022" t="s">
        <v>4378</v>
      </c>
      <c r="B3022">
        <v>1223</v>
      </c>
      <c r="D3022" t="s">
        <v>4378</v>
      </c>
      <c r="E3022">
        <v>1199</v>
      </c>
      <c r="G3022" t="s">
        <v>4378</v>
      </c>
      <c r="H3022">
        <v>2375</v>
      </c>
      <c r="J3022" t="s">
        <v>4378</v>
      </c>
      <c r="K3022">
        <v>2379</v>
      </c>
      <c r="M3022" t="s">
        <v>4378</v>
      </c>
      <c r="N3022">
        <v>38</v>
      </c>
      <c r="P3022" t="s">
        <v>4378</v>
      </c>
      <c r="Q3022">
        <v>42</v>
      </c>
      <c r="S3022" t="s">
        <v>4378</v>
      </c>
      <c r="T3022">
        <v>118</v>
      </c>
      <c r="V3022" t="s">
        <v>11455</v>
      </c>
      <c r="W3022" t="s">
        <v>11456</v>
      </c>
      <c r="X3022" t="s">
        <v>14477</v>
      </c>
    </row>
    <row r="3023" spans="1:24">
      <c r="A3023" t="s">
        <v>4379</v>
      </c>
      <c r="B3023">
        <v>1358</v>
      </c>
      <c r="D3023" t="s">
        <v>4379</v>
      </c>
      <c r="E3023">
        <v>1350</v>
      </c>
      <c r="G3023" t="s">
        <v>4379</v>
      </c>
      <c r="H3023">
        <v>2626</v>
      </c>
      <c r="J3023" t="s">
        <v>4379</v>
      </c>
      <c r="K3023">
        <v>2637</v>
      </c>
      <c r="M3023" t="s">
        <v>4379</v>
      </c>
      <c r="N3023">
        <v>62</v>
      </c>
      <c r="P3023" t="s">
        <v>4379</v>
      </c>
      <c r="Q3023">
        <v>59</v>
      </c>
      <c r="S3023" t="s">
        <v>4379</v>
      </c>
      <c r="T3023">
        <v>128</v>
      </c>
      <c r="V3023" t="s">
        <v>11455</v>
      </c>
      <c r="W3023" t="s">
        <v>11456</v>
      </c>
      <c r="X3023" t="s">
        <v>14478</v>
      </c>
    </row>
    <row r="3024" spans="1:24">
      <c r="A3024" t="s">
        <v>4380</v>
      </c>
      <c r="B3024">
        <v>1172</v>
      </c>
      <c r="D3024" t="s">
        <v>4380</v>
      </c>
      <c r="E3024">
        <v>1204</v>
      </c>
      <c r="G3024" t="s">
        <v>4380</v>
      </c>
      <c r="H3024">
        <v>2292</v>
      </c>
      <c r="J3024" t="s">
        <v>4380</v>
      </c>
      <c r="K3024">
        <v>2351</v>
      </c>
      <c r="M3024" t="s">
        <v>4380</v>
      </c>
      <c r="N3024">
        <v>87</v>
      </c>
      <c r="P3024" t="s">
        <v>4380</v>
      </c>
      <c r="Q3024">
        <v>72</v>
      </c>
      <c r="S3024" t="s">
        <v>4380</v>
      </c>
      <c r="T3024">
        <v>209</v>
      </c>
      <c r="V3024" t="s">
        <v>11455</v>
      </c>
      <c r="W3024" t="s">
        <v>11456</v>
      </c>
      <c r="X3024" t="s">
        <v>14479</v>
      </c>
    </row>
    <row r="3025" spans="1:24">
      <c r="A3025" t="s">
        <v>4381</v>
      </c>
      <c r="B3025">
        <v>1803</v>
      </c>
      <c r="D3025" t="s">
        <v>4381</v>
      </c>
      <c r="E3025">
        <v>1814</v>
      </c>
      <c r="G3025" t="s">
        <v>4381</v>
      </c>
      <c r="H3025">
        <v>3534</v>
      </c>
      <c r="J3025" t="s">
        <v>4381</v>
      </c>
      <c r="K3025">
        <v>3562</v>
      </c>
      <c r="M3025" t="s">
        <v>4381</v>
      </c>
      <c r="N3025">
        <v>74</v>
      </c>
      <c r="P3025" t="s">
        <v>4381</v>
      </c>
      <c r="Q3025">
        <v>77</v>
      </c>
      <c r="S3025" t="s">
        <v>4381</v>
      </c>
      <c r="T3025">
        <v>151</v>
      </c>
      <c r="V3025" t="s">
        <v>11455</v>
      </c>
      <c r="W3025" t="s">
        <v>11456</v>
      </c>
      <c r="X3025" t="s">
        <v>14480</v>
      </c>
    </row>
    <row r="3026" spans="1:24">
      <c r="A3026" t="s">
        <v>4382</v>
      </c>
      <c r="B3026">
        <v>1286</v>
      </c>
      <c r="D3026" t="s">
        <v>4382</v>
      </c>
      <c r="E3026">
        <v>1373</v>
      </c>
      <c r="G3026" t="s">
        <v>4382</v>
      </c>
      <c r="H3026">
        <v>2770</v>
      </c>
      <c r="J3026" t="s">
        <v>4382</v>
      </c>
      <c r="K3026">
        <v>2719</v>
      </c>
      <c r="M3026" t="s">
        <v>4382</v>
      </c>
      <c r="N3026">
        <v>6</v>
      </c>
      <c r="P3026" t="s">
        <v>4382</v>
      </c>
      <c r="Q3026">
        <v>6</v>
      </c>
      <c r="S3026" t="s">
        <v>4382</v>
      </c>
      <c r="T3026">
        <v>6</v>
      </c>
      <c r="V3026" t="s">
        <v>11455</v>
      </c>
      <c r="W3026" t="s">
        <v>11456</v>
      </c>
      <c r="X3026" t="s">
        <v>14481</v>
      </c>
    </row>
    <row r="3027" spans="1:24">
      <c r="A3027" t="s">
        <v>4383</v>
      </c>
      <c r="B3027">
        <v>0</v>
      </c>
      <c r="D3027" t="s">
        <v>4383</v>
      </c>
      <c r="E3027">
        <v>0</v>
      </c>
      <c r="G3027" t="s">
        <v>4383</v>
      </c>
      <c r="H3027">
        <v>0</v>
      </c>
      <c r="J3027" t="s">
        <v>4383</v>
      </c>
      <c r="K3027">
        <v>0</v>
      </c>
      <c r="M3027" t="s">
        <v>4383</v>
      </c>
      <c r="N3027">
        <v>0</v>
      </c>
      <c r="P3027" t="s">
        <v>4383</v>
      </c>
      <c r="Q3027">
        <v>0</v>
      </c>
      <c r="S3027" t="s">
        <v>4383</v>
      </c>
      <c r="T3027">
        <v>0</v>
      </c>
      <c r="V3027" t="s">
        <v>11473</v>
      </c>
      <c r="W3027" t="s">
        <v>11456</v>
      </c>
      <c r="X3027" t="s">
        <v>14482</v>
      </c>
    </row>
    <row r="3028" spans="1:24">
      <c r="A3028" t="s">
        <v>4384</v>
      </c>
      <c r="B3028">
        <v>770</v>
      </c>
      <c r="D3028" t="s">
        <v>4384</v>
      </c>
      <c r="E3028">
        <v>790</v>
      </c>
      <c r="G3028" t="s">
        <v>4384</v>
      </c>
      <c r="H3028">
        <v>1478</v>
      </c>
      <c r="J3028" t="s">
        <v>4384</v>
      </c>
      <c r="K3028">
        <v>1534</v>
      </c>
      <c r="M3028" t="s">
        <v>4384</v>
      </c>
      <c r="N3028">
        <v>34</v>
      </c>
      <c r="P3028" t="s">
        <v>4384</v>
      </c>
      <c r="Q3028">
        <v>29</v>
      </c>
      <c r="S3028" t="s">
        <v>4384</v>
      </c>
      <c r="T3028">
        <v>51</v>
      </c>
      <c r="V3028" t="s">
        <v>11455</v>
      </c>
      <c r="W3028" t="s">
        <v>11456</v>
      </c>
      <c r="X3028" t="s">
        <v>14483</v>
      </c>
    </row>
    <row r="3029" spans="1:24">
      <c r="A3029" t="s">
        <v>4385</v>
      </c>
      <c r="B3029">
        <v>2351</v>
      </c>
      <c r="D3029" t="s">
        <v>4385</v>
      </c>
      <c r="E3029">
        <v>2336</v>
      </c>
      <c r="G3029" t="s">
        <v>4385</v>
      </c>
      <c r="H3029">
        <v>4665</v>
      </c>
      <c r="J3029" t="s">
        <v>4385</v>
      </c>
      <c r="K3029">
        <v>4702</v>
      </c>
      <c r="M3029" t="s">
        <v>4385</v>
      </c>
      <c r="N3029">
        <v>61</v>
      </c>
      <c r="P3029" t="s">
        <v>4385</v>
      </c>
      <c r="Q3029">
        <v>60</v>
      </c>
      <c r="S3029" t="s">
        <v>4385</v>
      </c>
      <c r="T3029">
        <v>138</v>
      </c>
      <c r="V3029" t="s">
        <v>11455</v>
      </c>
      <c r="W3029" t="s">
        <v>11456</v>
      </c>
      <c r="X3029" t="s">
        <v>14484</v>
      </c>
    </row>
    <row r="3030" spans="1:24">
      <c r="A3030" t="s">
        <v>4386</v>
      </c>
      <c r="B3030">
        <v>2291</v>
      </c>
      <c r="D3030" t="s">
        <v>4386</v>
      </c>
      <c r="E3030">
        <v>2311</v>
      </c>
      <c r="G3030" t="s">
        <v>4386</v>
      </c>
      <c r="H3030">
        <v>4711</v>
      </c>
      <c r="J3030" t="s">
        <v>4386</v>
      </c>
      <c r="K3030">
        <v>4588</v>
      </c>
      <c r="M3030" t="s">
        <v>4386</v>
      </c>
      <c r="N3030">
        <v>5</v>
      </c>
      <c r="P3030" t="s">
        <v>4386</v>
      </c>
      <c r="Q3030">
        <v>4</v>
      </c>
      <c r="S3030" t="s">
        <v>4386</v>
      </c>
      <c r="T3030">
        <v>5</v>
      </c>
      <c r="V3030" t="s">
        <v>11455</v>
      </c>
      <c r="W3030" t="s">
        <v>11456</v>
      </c>
      <c r="X3030" t="s">
        <v>14485</v>
      </c>
    </row>
    <row r="3031" spans="1:24">
      <c r="A3031" t="s">
        <v>4387</v>
      </c>
      <c r="B3031">
        <v>0</v>
      </c>
      <c r="D3031" t="s">
        <v>4387</v>
      </c>
      <c r="E3031">
        <v>0</v>
      </c>
      <c r="G3031" t="s">
        <v>4387</v>
      </c>
      <c r="H3031">
        <v>0</v>
      </c>
      <c r="J3031" t="s">
        <v>4387</v>
      </c>
      <c r="K3031">
        <v>0</v>
      </c>
      <c r="M3031" t="s">
        <v>4387</v>
      </c>
      <c r="N3031">
        <v>0</v>
      </c>
      <c r="P3031" t="s">
        <v>4387</v>
      </c>
      <c r="Q3031">
        <v>0</v>
      </c>
      <c r="S3031" t="s">
        <v>4387</v>
      </c>
      <c r="T3031">
        <v>0</v>
      </c>
      <c r="V3031" t="s">
        <v>11455</v>
      </c>
      <c r="W3031" t="s">
        <v>11456</v>
      </c>
      <c r="X3031" t="s">
        <v>14486</v>
      </c>
    </row>
    <row r="3032" spans="1:24">
      <c r="A3032" t="s">
        <v>4388</v>
      </c>
      <c r="B3032">
        <v>7</v>
      </c>
      <c r="D3032" t="s">
        <v>4388</v>
      </c>
      <c r="E3032">
        <v>15</v>
      </c>
      <c r="G3032" t="s">
        <v>4388</v>
      </c>
      <c r="H3032">
        <v>5</v>
      </c>
      <c r="J3032" t="s">
        <v>4388</v>
      </c>
      <c r="K3032">
        <v>15</v>
      </c>
      <c r="M3032" t="s">
        <v>4388</v>
      </c>
      <c r="N3032">
        <v>0</v>
      </c>
      <c r="P3032" t="s">
        <v>4388</v>
      </c>
      <c r="Q3032">
        <v>10</v>
      </c>
      <c r="S3032" t="s">
        <v>4388</v>
      </c>
      <c r="T3032">
        <v>2</v>
      </c>
      <c r="V3032" t="s">
        <v>11455</v>
      </c>
      <c r="W3032" t="s">
        <v>11456</v>
      </c>
      <c r="X3032" t="s">
        <v>14487</v>
      </c>
    </row>
    <row r="3033" spans="1:24">
      <c r="A3033" t="s">
        <v>4389</v>
      </c>
      <c r="B3033">
        <v>761</v>
      </c>
      <c r="D3033" t="s">
        <v>4389</v>
      </c>
      <c r="E3033">
        <v>847</v>
      </c>
      <c r="G3033" t="s">
        <v>4389</v>
      </c>
      <c r="H3033">
        <v>1616</v>
      </c>
      <c r="J3033" t="s">
        <v>4389</v>
      </c>
      <c r="K3033">
        <v>1565</v>
      </c>
      <c r="M3033" t="s">
        <v>4389</v>
      </c>
      <c r="N3033">
        <v>67</v>
      </c>
      <c r="P3033" t="s">
        <v>4389</v>
      </c>
      <c r="Q3033">
        <v>56</v>
      </c>
      <c r="S3033" t="s">
        <v>4389</v>
      </c>
      <c r="T3033">
        <v>146</v>
      </c>
      <c r="V3033" t="s">
        <v>11455</v>
      </c>
      <c r="W3033" t="s">
        <v>11456</v>
      </c>
      <c r="X3033" t="s">
        <v>14488</v>
      </c>
    </row>
    <row r="3034" spans="1:24">
      <c r="A3034" t="s">
        <v>4390</v>
      </c>
      <c r="B3034">
        <v>2263</v>
      </c>
      <c r="D3034" t="s">
        <v>4390</v>
      </c>
      <c r="E3034">
        <v>2207</v>
      </c>
      <c r="G3034" t="s">
        <v>4390</v>
      </c>
      <c r="H3034">
        <v>4379</v>
      </c>
      <c r="J3034" t="s">
        <v>4390</v>
      </c>
      <c r="K3034">
        <v>4556</v>
      </c>
      <c r="M3034" t="s">
        <v>4390</v>
      </c>
      <c r="N3034">
        <v>31</v>
      </c>
      <c r="P3034" t="s">
        <v>4390</v>
      </c>
      <c r="Q3034">
        <v>30</v>
      </c>
      <c r="S3034" t="s">
        <v>4390</v>
      </c>
      <c r="T3034">
        <v>77</v>
      </c>
      <c r="V3034" t="s">
        <v>11455</v>
      </c>
      <c r="W3034" t="s">
        <v>11456</v>
      </c>
      <c r="X3034" t="s">
        <v>14489</v>
      </c>
    </row>
    <row r="3035" spans="1:24">
      <c r="A3035" t="s">
        <v>4391</v>
      </c>
      <c r="B3035">
        <v>221</v>
      </c>
      <c r="D3035" t="s">
        <v>4391</v>
      </c>
      <c r="E3035">
        <v>208</v>
      </c>
      <c r="G3035" t="s">
        <v>4391</v>
      </c>
      <c r="H3035">
        <v>402</v>
      </c>
      <c r="J3035" t="s">
        <v>4391</v>
      </c>
      <c r="K3035">
        <v>470</v>
      </c>
      <c r="M3035" t="s">
        <v>4391</v>
      </c>
      <c r="N3035">
        <v>21</v>
      </c>
      <c r="P3035" t="s">
        <v>4391</v>
      </c>
      <c r="Q3035">
        <v>21</v>
      </c>
      <c r="S3035" t="s">
        <v>4391</v>
      </c>
      <c r="T3035">
        <v>46</v>
      </c>
      <c r="V3035" t="s">
        <v>11455</v>
      </c>
      <c r="W3035" t="s">
        <v>11456</v>
      </c>
      <c r="X3035" t="s">
        <v>14490</v>
      </c>
    </row>
    <row r="3036" spans="1:24">
      <c r="A3036" t="s">
        <v>4392</v>
      </c>
      <c r="B3036">
        <v>570</v>
      </c>
      <c r="D3036" t="s">
        <v>4392</v>
      </c>
      <c r="E3036">
        <v>590</v>
      </c>
      <c r="G3036" t="s">
        <v>4392</v>
      </c>
      <c r="H3036">
        <v>1149</v>
      </c>
      <c r="J3036" t="s">
        <v>4392</v>
      </c>
      <c r="K3036">
        <v>1111</v>
      </c>
      <c r="M3036" t="s">
        <v>4392</v>
      </c>
      <c r="N3036">
        <v>9</v>
      </c>
      <c r="P3036" t="s">
        <v>4392</v>
      </c>
      <c r="Q3036">
        <v>11</v>
      </c>
      <c r="S3036" t="s">
        <v>4392</v>
      </c>
      <c r="T3036">
        <v>9</v>
      </c>
      <c r="V3036" t="s">
        <v>11455</v>
      </c>
      <c r="W3036" t="s">
        <v>11456</v>
      </c>
      <c r="X3036" t="s">
        <v>14491</v>
      </c>
    </row>
    <row r="3037" spans="1:24">
      <c r="A3037" t="s">
        <v>4393</v>
      </c>
      <c r="B3037">
        <v>383</v>
      </c>
      <c r="D3037" t="s">
        <v>4393</v>
      </c>
      <c r="E3037">
        <v>367</v>
      </c>
      <c r="G3037" t="s">
        <v>4393</v>
      </c>
      <c r="H3037">
        <v>773</v>
      </c>
      <c r="J3037" t="s">
        <v>4393</v>
      </c>
      <c r="K3037">
        <v>776</v>
      </c>
      <c r="M3037" t="s">
        <v>4393</v>
      </c>
      <c r="N3037">
        <v>24</v>
      </c>
      <c r="P3037" t="s">
        <v>4393</v>
      </c>
      <c r="Q3037">
        <v>31</v>
      </c>
      <c r="S3037" t="s">
        <v>4393</v>
      </c>
      <c r="T3037">
        <v>64</v>
      </c>
      <c r="V3037" t="s">
        <v>11455</v>
      </c>
      <c r="W3037" t="s">
        <v>11456</v>
      </c>
      <c r="X3037" t="s">
        <v>14492</v>
      </c>
    </row>
    <row r="3038" spans="1:24">
      <c r="A3038" t="s">
        <v>4394</v>
      </c>
      <c r="B3038">
        <v>526</v>
      </c>
      <c r="D3038" t="s">
        <v>4394</v>
      </c>
      <c r="E3038">
        <v>477</v>
      </c>
      <c r="G3038" t="s">
        <v>4394</v>
      </c>
      <c r="H3038">
        <v>994</v>
      </c>
      <c r="J3038" t="s">
        <v>4394</v>
      </c>
      <c r="K3038">
        <v>945</v>
      </c>
      <c r="M3038" t="s">
        <v>4394</v>
      </c>
      <c r="N3038">
        <v>4</v>
      </c>
      <c r="P3038" t="s">
        <v>4394</v>
      </c>
      <c r="Q3038">
        <v>4</v>
      </c>
      <c r="S3038" t="s">
        <v>4394</v>
      </c>
      <c r="T3038">
        <v>5</v>
      </c>
      <c r="V3038" t="s">
        <v>11455</v>
      </c>
      <c r="W3038" t="s">
        <v>11456</v>
      </c>
      <c r="X3038" t="s">
        <v>14493</v>
      </c>
    </row>
    <row r="3039" spans="1:24">
      <c r="A3039" t="s">
        <v>4395</v>
      </c>
      <c r="B3039">
        <v>5</v>
      </c>
      <c r="D3039" t="s">
        <v>4395</v>
      </c>
      <c r="E3039">
        <v>4</v>
      </c>
      <c r="G3039" t="s">
        <v>4395</v>
      </c>
      <c r="H3039">
        <v>7</v>
      </c>
      <c r="J3039" t="s">
        <v>4395</v>
      </c>
      <c r="K3039">
        <v>10</v>
      </c>
      <c r="M3039" t="s">
        <v>4395</v>
      </c>
      <c r="N3039">
        <v>0</v>
      </c>
      <c r="P3039" t="s">
        <v>4395</v>
      </c>
      <c r="Q3039">
        <v>0</v>
      </c>
      <c r="S3039" t="s">
        <v>4395</v>
      </c>
      <c r="T3039">
        <v>1</v>
      </c>
      <c r="V3039" t="s">
        <v>11455</v>
      </c>
      <c r="W3039" t="s">
        <v>11456</v>
      </c>
      <c r="X3039" t="s">
        <v>14494</v>
      </c>
    </row>
    <row r="3040" spans="1:24">
      <c r="A3040" t="s">
        <v>4396</v>
      </c>
      <c r="B3040">
        <v>422</v>
      </c>
      <c r="D3040" t="s">
        <v>4396</v>
      </c>
      <c r="E3040">
        <v>383</v>
      </c>
      <c r="G3040" t="s">
        <v>4396</v>
      </c>
      <c r="H3040">
        <v>776</v>
      </c>
      <c r="J3040" t="s">
        <v>4396</v>
      </c>
      <c r="K3040">
        <v>836</v>
      </c>
      <c r="M3040" t="s">
        <v>4396</v>
      </c>
      <c r="N3040">
        <v>32</v>
      </c>
      <c r="P3040" t="s">
        <v>4396</v>
      </c>
      <c r="Q3040">
        <v>43</v>
      </c>
      <c r="S3040" t="s">
        <v>4396</v>
      </c>
      <c r="T3040">
        <v>97</v>
      </c>
      <c r="V3040" t="s">
        <v>11455</v>
      </c>
      <c r="W3040" t="s">
        <v>11456</v>
      </c>
      <c r="X3040" t="s">
        <v>14495</v>
      </c>
    </row>
    <row r="3041" spans="1:24">
      <c r="A3041" t="s">
        <v>4397</v>
      </c>
      <c r="B3041">
        <v>0</v>
      </c>
      <c r="D3041" t="s">
        <v>4397</v>
      </c>
      <c r="E3041">
        <v>0</v>
      </c>
      <c r="G3041" t="s">
        <v>4397</v>
      </c>
      <c r="H3041">
        <v>0</v>
      </c>
      <c r="J3041" t="s">
        <v>4397</v>
      </c>
      <c r="K3041">
        <v>0</v>
      </c>
      <c r="M3041" t="s">
        <v>4397</v>
      </c>
      <c r="N3041">
        <v>1</v>
      </c>
      <c r="P3041" t="s">
        <v>4397</v>
      </c>
      <c r="Q3041">
        <v>1</v>
      </c>
      <c r="S3041" t="s">
        <v>4397</v>
      </c>
      <c r="T3041">
        <v>3</v>
      </c>
      <c r="V3041" t="s">
        <v>11455</v>
      </c>
      <c r="W3041" t="s">
        <v>11456</v>
      </c>
      <c r="X3041" t="s">
        <v>14496</v>
      </c>
    </row>
    <row r="3042" spans="1:24">
      <c r="A3042" t="s">
        <v>4398</v>
      </c>
      <c r="B3042">
        <v>2169</v>
      </c>
      <c r="D3042" t="s">
        <v>4398</v>
      </c>
      <c r="E3042">
        <v>2178</v>
      </c>
      <c r="G3042" t="s">
        <v>4398</v>
      </c>
      <c r="H3042">
        <v>4427</v>
      </c>
      <c r="J3042" t="s">
        <v>4398</v>
      </c>
      <c r="K3042">
        <v>4362</v>
      </c>
      <c r="M3042" t="s">
        <v>4398</v>
      </c>
      <c r="N3042">
        <v>13</v>
      </c>
      <c r="P3042" t="s">
        <v>4398</v>
      </c>
      <c r="Q3042">
        <v>9</v>
      </c>
      <c r="S3042" t="s">
        <v>4398</v>
      </c>
      <c r="T3042">
        <v>15</v>
      </c>
      <c r="V3042" t="s">
        <v>11455</v>
      </c>
      <c r="W3042" t="s">
        <v>11456</v>
      </c>
      <c r="X3042" t="s">
        <v>14497</v>
      </c>
    </row>
    <row r="3043" spans="1:24">
      <c r="A3043" t="s">
        <v>4399</v>
      </c>
      <c r="B3043">
        <v>594</v>
      </c>
      <c r="D3043" t="s">
        <v>4399</v>
      </c>
      <c r="E3043">
        <v>570</v>
      </c>
      <c r="G3043" t="s">
        <v>4399</v>
      </c>
      <c r="H3043">
        <v>1315</v>
      </c>
      <c r="J3043" t="s">
        <v>4399</v>
      </c>
      <c r="K3043">
        <v>1258</v>
      </c>
      <c r="M3043" t="s">
        <v>4399</v>
      </c>
      <c r="N3043">
        <v>6</v>
      </c>
      <c r="P3043" t="s">
        <v>4399</v>
      </c>
      <c r="Q3043">
        <v>6</v>
      </c>
      <c r="S3043" t="s">
        <v>4399</v>
      </c>
      <c r="T3043">
        <v>14</v>
      </c>
      <c r="V3043" t="s">
        <v>11455</v>
      </c>
      <c r="W3043" t="s">
        <v>11456</v>
      </c>
      <c r="X3043" t="s">
        <v>14498</v>
      </c>
    </row>
    <row r="3044" spans="1:24">
      <c r="A3044" t="s">
        <v>4400</v>
      </c>
      <c r="B3044">
        <v>1028</v>
      </c>
      <c r="D3044" t="s">
        <v>4400</v>
      </c>
      <c r="E3044">
        <v>941</v>
      </c>
      <c r="G3044" t="s">
        <v>4400</v>
      </c>
      <c r="H3044">
        <v>1892</v>
      </c>
      <c r="J3044" t="s">
        <v>4400</v>
      </c>
      <c r="K3044">
        <v>1954</v>
      </c>
      <c r="M3044" t="s">
        <v>4400</v>
      </c>
      <c r="N3044">
        <v>54</v>
      </c>
      <c r="P3044" t="s">
        <v>4400</v>
      </c>
      <c r="Q3044">
        <v>50</v>
      </c>
      <c r="S3044" t="s">
        <v>4400</v>
      </c>
      <c r="T3044">
        <v>108</v>
      </c>
      <c r="V3044" t="s">
        <v>11455</v>
      </c>
      <c r="W3044" t="s">
        <v>11456</v>
      </c>
      <c r="X3044" t="s">
        <v>14499</v>
      </c>
    </row>
    <row r="3045" spans="1:24">
      <c r="A3045" t="s">
        <v>4401</v>
      </c>
      <c r="B3045">
        <v>2132</v>
      </c>
      <c r="D3045" t="s">
        <v>4401</v>
      </c>
      <c r="E3045">
        <v>2120</v>
      </c>
      <c r="G3045" t="s">
        <v>4401</v>
      </c>
      <c r="H3045">
        <v>4198</v>
      </c>
      <c r="J3045" t="s">
        <v>4401</v>
      </c>
      <c r="K3045">
        <v>4318</v>
      </c>
      <c r="M3045" t="s">
        <v>4401</v>
      </c>
      <c r="N3045">
        <v>113</v>
      </c>
      <c r="P3045" t="s">
        <v>4401</v>
      </c>
      <c r="Q3045">
        <v>78</v>
      </c>
      <c r="S3045" t="s">
        <v>4401</v>
      </c>
      <c r="T3045">
        <v>150</v>
      </c>
      <c r="V3045" t="s">
        <v>11455</v>
      </c>
      <c r="W3045" t="s">
        <v>11456</v>
      </c>
      <c r="X3045" t="s">
        <v>14500</v>
      </c>
    </row>
    <row r="3046" spans="1:24">
      <c r="A3046" t="s">
        <v>4402</v>
      </c>
      <c r="B3046">
        <v>736</v>
      </c>
      <c r="D3046" t="s">
        <v>4402</v>
      </c>
      <c r="E3046">
        <v>708</v>
      </c>
      <c r="G3046" t="s">
        <v>4402</v>
      </c>
      <c r="H3046">
        <v>1473</v>
      </c>
      <c r="J3046" t="s">
        <v>4402</v>
      </c>
      <c r="K3046">
        <v>1403</v>
      </c>
      <c r="M3046" t="s">
        <v>4402</v>
      </c>
      <c r="N3046">
        <v>5</v>
      </c>
      <c r="P3046" t="s">
        <v>4402</v>
      </c>
      <c r="Q3046">
        <v>3</v>
      </c>
      <c r="S3046" t="s">
        <v>4402</v>
      </c>
      <c r="T3046">
        <v>6</v>
      </c>
      <c r="V3046" t="s">
        <v>11455</v>
      </c>
      <c r="W3046" t="s">
        <v>11456</v>
      </c>
      <c r="X3046" t="s">
        <v>14501</v>
      </c>
    </row>
    <row r="3047" spans="1:24">
      <c r="A3047" t="s">
        <v>4403</v>
      </c>
      <c r="B3047">
        <v>498</v>
      </c>
      <c r="D3047" t="s">
        <v>4403</v>
      </c>
      <c r="E3047">
        <v>526</v>
      </c>
      <c r="G3047" t="s">
        <v>4403</v>
      </c>
      <c r="H3047">
        <v>1080</v>
      </c>
      <c r="J3047" t="s">
        <v>4403</v>
      </c>
      <c r="K3047">
        <v>996</v>
      </c>
      <c r="M3047" t="s">
        <v>4403</v>
      </c>
      <c r="N3047">
        <v>3</v>
      </c>
      <c r="P3047" t="s">
        <v>4403</v>
      </c>
      <c r="Q3047">
        <v>4</v>
      </c>
      <c r="S3047" t="s">
        <v>4403</v>
      </c>
      <c r="T3047">
        <v>6</v>
      </c>
      <c r="V3047" t="s">
        <v>11455</v>
      </c>
      <c r="W3047" t="s">
        <v>11456</v>
      </c>
      <c r="X3047" t="s">
        <v>14502</v>
      </c>
    </row>
    <row r="3048" spans="1:24">
      <c r="A3048" t="s">
        <v>4404</v>
      </c>
      <c r="B3048">
        <v>149</v>
      </c>
      <c r="D3048" t="s">
        <v>4404</v>
      </c>
      <c r="E3048">
        <v>136</v>
      </c>
      <c r="G3048" t="s">
        <v>4404</v>
      </c>
      <c r="H3048">
        <v>276</v>
      </c>
      <c r="J3048" t="s">
        <v>4404</v>
      </c>
      <c r="K3048">
        <v>293</v>
      </c>
      <c r="M3048" t="s">
        <v>4404</v>
      </c>
      <c r="N3048">
        <v>59</v>
      </c>
      <c r="P3048" t="s">
        <v>4404</v>
      </c>
      <c r="Q3048">
        <v>51</v>
      </c>
      <c r="S3048" t="s">
        <v>4404</v>
      </c>
      <c r="T3048">
        <v>135</v>
      </c>
      <c r="V3048" t="s">
        <v>11455</v>
      </c>
      <c r="W3048" t="s">
        <v>11456</v>
      </c>
      <c r="X3048" t="s">
        <v>14503</v>
      </c>
    </row>
    <row r="3049" spans="1:24">
      <c r="A3049" t="s">
        <v>4405</v>
      </c>
      <c r="B3049">
        <v>2295</v>
      </c>
      <c r="D3049" t="s">
        <v>4405</v>
      </c>
      <c r="E3049">
        <v>2309</v>
      </c>
      <c r="G3049" t="s">
        <v>4405</v>
      </c>
      <c r="H3049">
        <v>4686</v>
      </c>
      <c r="J3049" t="s">
        <v>4405</v>
      </c>
      <c r="K3049">
        <v>4580</v>
      </c>
      <c r="M3049" t="s">
        <v>4405</v>
      </c>
      <c r="N3049">
        <v>8</v>
      </c>
      <c r="P3049" t="s">
        <v>4405</v>
      </c>
      <c r="Q3049">
        <v>11</v>
      </c>
      <c r="S3049" t="s">
        <v>4405</v>
      </c>
      <c r="T3049">
        <v>6</v>
      </c>
      <c r="V3049" t="s">
        <v>11455</v>
      </c>
      <c r="W3049" t="s">
        <v>11456</v>
      </c>
      <c r="X3049" t="s">
        <v>14504</v>
      </c>
    </row>
    <row r="3050" spans="1:24">
      <c r="A3050" t="s">
        <v>4406</v>
      </c>
      <c r="B3050">
        <v>1048</v>
      </c>
      <c r="D3050" t="s">
        <v>4406</v>
      </c>
      <c r="E3050">
        <v>1076</v>
      </c>
      <c r="G3050" t="s">
        <v>4406</v>
      </c>
      <c r="H3050">
        <v>2192</v>
      </c>
      <c r="J3050" t="s">
        <v>4406</v>
      </c>
      <c r="K3050">
        <v>2164</v>
      </c>
      <c r="M3050" t="s">
        <v>4406</v>
      </c>
      <c r="N3050">
        <v>19</v>
      </c>
      <c r="P3050" t="s">
        <v>4406</v>
      </c>
      <c r="Q3050">
        <v>12</v>
      </c>
      <c r="S3050" t="s">
        <v>4406</v>
      </c>
      <c r="T3050">
        <v>26</v>
      </c>
      <c r="V3050" t="s">
        <v>11455</v>
      </c>
      <c r="W3050" t="s">
        <v>11456</v>
      </c>
      <c r="X3050" t="s">
        <v>14505</v>
      </c>
    </row>
    <row r="3051" spans="1:24">
      <c r="A3051" t="s">
        <v>4407</v>
      </c>
      <c r="B3051">
        <v>0</v>
      </c>
      <c r="D3051" t="s">
        <v>4407</v>
      </c>
      <c r="E3051">
        <v>0</v>
      </c>
      <c r="G3051" t="s">
        <v>4407</v>
      </c>
      <c r="H3051">
        <v>0</v>
      </c>
      <c r="J3051" t="s">
        <v>4407</v>
      </c>
      <c r="K3051">
        <v>0</v>
      </c>
      <c r="M3051" t="s">
        <v>4407</v>
      </c>
      <c r="N3051">
        <v>0</v>
      </c>
      <c r="P3051" t="s">
        <v>4407</v>
      </c>
      <c r="Q3051">
        <v>0</v>
      </c>
      <c r="S3051" t="s">
        <v>4407</v>
      </c>
      <c r="T3051">
        <v>0</v>
      </c>
      <c r="V3051" t="s">
        <v>11473</v>
      </c>
      <c r="W3051" t="s">
        <v>11456</v>
      </c>
      <c r="X3051" t="s">
        <v>14506</v>
      </c>
    </row>
    <row r="3052" spans="1:24">
      <c r="A3052" t="s">
        <v>4408</v>
      </c>
      <c r="B3052">
        <v>366</v>
      </c>
      <c r="D3052" t="s">
        <v>4408</v>
      </c>
      <c r="E3052">
        <v>384</v>
      </c>
      <c r="G3052" t="s">
        <v>4408</v>
      </c>
      <c r="H3052">
        <v>763</v>
      </c>
      <c r="J3052" t="s">
        <v>4408</v>
      </c>
      <c r="K3052">
        <v>724</v>
      </c>
      <c r="M3052" t="s">
        <v>4408</v>
      </c>
      <c r="N3052">
        <v>11</v>
      </c>
      <c r="P3052" t="s">
        <v>4408</v>
      </c>
      <c r="Q3052">
        <v>4</v>
      </c>
      <c r="S3052" t="s">
        <v>4408</v>
      </c>
      <c r="T3052">
        <v>4</v>
      </c>
      <c r="V3052" t="s">
        <v>11455</v>
      </c>
      <c r="W3052" t="s">
        <v>11456</v>
      </c>
      <c r="X3052" t="s">
        <v>14507</v>
      </c>
    </row>
    <row r="3053" spans="1:24">
      <c r="A3053" t="s">
        <v>4409</v>
      </c>
      <c r="B3053">
        <v>1179</v>
      </c>
      <c r="D3053" t="s">
        <v>4409</v>
      </c>
      <c r="E3053">
        <v>1155</v>
      </c>
      <c r="G3053" t="s">
        <v>4409</v>
      </c>
      <c r="H3053">
        <v>2275</v>
      </c>
      <c r="J3053" t="s">
        <v>4409</v>
      </c>
      <c r="K3053">
        <v>2263</v>
      </c>
      <c r="M3053" t="s">
        <v>4409</v>
      </c>
      <c r="N3053">
        <v>46</v>
      </c>
      <c r="P3053" t="s">
        <v>4409</v>
      </c>
      <c r="Q3053">
        <v>54</v>
      </c>
      <c r="S3053" t="s">
        <v>4409</v>
      </c>
      <c r="T3053">
        <v>87</v>
      </c>
      <c r="V3053" t="s">
        <v>11455</v>
      </c>
      <c r="W3053" t="s">
        <v>11456</v>
      </c>
      <c r="X3053" t="s">
        <v>14508</v>
      </c>
    </row>
    <row r="3054" spans="1:24">
      <c r="A3054" t="s">
        <v>4410</v>
      </c>
      <c r="B3054">
        <v>206</v>
      </c>
      <c r="D3054" t="s">
        <v>4410</v>
      </c>
      <c r="E3054">
        <v>209</v>
      </c>
      <c r="G3054" t="s">
        <v>4410</v>
      </c>
      <c r="H3054">
        <v>416</v>
      </c>
      <c r="J3054" t="s">
        <v>4410</v>
      </c>
      <c r="K3054">
        <v>450</v>
      </c>
      <c r="M3054" t="s">
        <v>4410</v>
      </c>
      <c r="N3054">
        <v>28</v>
      </c>
      <c r="P3054" t="s">
        <v>4410</v>
      </c>
      <c r="Q3054">
        <v>33</v>
      </c>
      <c r="S3054" t="s">
        <v>4410</v>
      </c>
      <c r="T3054">
        <v>67</v>
      </c>
      <c r="V3054" t="s">
        <v>11455</v>
      </c>
      <c r="W3054" t="s">
        <v>11456</v>
      </c>
      <c r="X3054" t="s">
        <v>14509</v>
      </c>
    </row>
    <row r="3055" spans="1:24">
      <c r="A3055" t="s">
        <v>4411</v>
      </c>
      <c r="B3055">
        <v>1487</v>
      </c>
      <c r="D3055" t="s">
        <v>4411</v>
      </c>
      <c r="E3055">
        <v>1465</v>
      </c>
      <c r="G3055" t="s">
        <v>4411</v>
      </c>
      <c r="H3055">
        <v>3069</v>
      </c>
      <c r="J3055" t="s">
        <v>4411</v>
      </c>
      <c r="K3055">
        <v>2946</v>
      </c>
      <c r="M3055" t="s">
        <v>4411</v>
      </c>
      <c r="N3055">
        <v>7</v>
      </c>
      <c r="P3055" t="s">
        <v>4411</v>
      </c>
      <c r="Q3055">
        <v>8</v>
      </c>
      <c r="S3055" t="s">
        <v>4411</v>
      </c>
      <c r="T3055">
        <v>15</v>
      </c>
      <c r="V3055" t="s">
        <v>11455</v>
      </c>
      <c r="W3055" t="s">
        <v>11456</v>
      </c>
      <c r="X3055" t="s">
        <v>14510</v>
      </c>
    </row>
    <row r="3056" spans="1:24">
      <c r="A3056" t="s">
        <v>4412</v>
      </c>
      <c r="B3056">
        <v>994</v>
      </c>
      <c r="D3056" t="s">
        <v>4412</v>
      </c>
      <c r="E3056">
        <v>984</v>
      </c>
      <c r="G3056" t="s">
        <v>4412</v>
      </c>
      <c r="H3056">
        <v>2075</v>
      </c>
      <c r="J3056" t="s">
        <v>4412</v>
      </c>
      <c r="K3056">
        <v>1962</v>
      </c>
      <c r="M3056" t="s">
        <v>4412</v>
      </c>
      <c r="N3056">
        <v>4</v>
      </c>
      <c r="P3056" t="s">
        <v>4412</v>
      </c>
      <c r="Q3056">
        <v>5</v>
      </c>
      <c r="S3056" t="s">
        <v>4412</v>
      </c>
      <c r="T3056">
        <v>10</v>
      </c>
      <c r="V3056" t="s">
        <v>11455</v>
      </c>
      <c r="W3056" t="s">
        <v>11456</v>
      </c>
      <c r="X3056" t="s">
        <v>14511</v>
      </c>
    </row>
    <row r="3057" spans="1:24">
      <c r="A3057" t="s">
        <v>4413</v>
      </c>
      <c r="B3057">
        <v>2056</v>
      </c>
      <c r="D3057" t="s">
        <v>4413</v>
      </c>
      <c r="E3057">
        <v>2096</v>
      </c>
      <c r="G3057" t="s">
        <v>4413</v>
      </c>
      <c r="H3057">
        <v>4154</v>
      </c>
      <c r="J3057" t="s">
        <v>4413</v>
      </c>
      <c r="K3057">
        <v>4094</v>
      </c>
      <c r="M3057" t="s">
        <v>4413</v>
      </c>
      <c r="N3057">
        <v>9</v>
      </c>
      <c r="P3057" t="s">
        <v>4413</v>
      </c>
      <c r="Q3057">
        <v>9</v>
      </c>
      <c r="S3057" t="s">
        <v>4413</v>
      </c>
      <c r="T3057">
        <v>14</v>
      </c>
      <c r="V3057" t="s">
        <v>11455</v>
      </c>
      <c r="W3057" t="s">
        <v>11456</v>
      </c>
      <c r="X3057" t="s">
        <v>14512</v>
      </c>
    </row>
    <row r="3058" spans="1:24">
      <c r="A3058" t="s">
        <v>4414</v>
      </c>
      <c r="B3058">
        <v>1868</v>
      </c>
      <c r="D3058" t="s">
        <v>4414</v>
      </c>
      <c r="E3058">
        <v>1834</v>
      </c>
      <c r="G3058" t="s">
        <v>4414</v>
      </c>
      <c r="H3058">
        <v>3684</v>
      </c>
      <c r="J3058" t="s">
        <v>4414</v>
      </c>
      <c r="K3058">
        <v>3700</v>
      </c>
      <c r="M3058" t="s">
        <v>4414</v>
      </c>
      <c r="N3058">
        <v>93</v>
      </c>
      <c r="P3058" t="s">
        <v>4414</v>
      </c>
      <c r="Q3058">
        <v>90</v>
      </c>
      <c r="S3058" t="s">
        <v>4414</v>
      </c>
      <c r="T3058">
        <v>206</v>
      </c>
      <c r="V3058" t="s">
        <v>11455</v>
      </c>
      <c r="W3058" t="s">
        <v>11456</v>
      </c>
      <c r="X3058" t="s">
        <v>14513</v>
      </c>
    </row>
    <row r="3059" spans="1:24">
      <c r="A3059" t="s">
        <v>4415</v>
      </c>
      <c r="B3059">
        <v>850</v>
      </c>
      <c r="D3059" t="s">
        <v>4415</v>
      </c>
      <c r="E3059">
        <v>807</v>
      </c>
      <c r="G3059" t="s">
        <v>4415</v>
      </c>
      <c r="H3059">
        <v>1589</v>
      </c>
      <c r="J3059" t="s">
        <v>4415</v>
      </c>
      <c r="K3059">
        <v>1565</v>
      </c>
      <c r="M3059" t="s">
        <v>4415</v>
      </c>
      <c r="N3059">
        <v>43</v>
      </c>
      <c r="P3059" t="s">
        <v>4415</v>
      </c>
      <c r="Q3059">
        <v>55</v>
      </c>
      <c r="S3059" t="s">
        <v>4415</v>
      </c>
      <c r="T3059">
        <v>95</v>
      </c>
      <c r="V3059" t="s">
        <v>11455</v>
      </c>
      <c r="W3059" t="s">
        <v>11456</v>
      </c>
      <c r="X3059" t="s">
        <v>14514</v>
      </c>
    </row>
    <row r="3060" spans="1:24">
      <c r="A3060" t="s">
        <v>4416</v>
      </c>
      <c r="B3060">
        <v>1444</v>
      </c>
      <c r="D3060" t="s">
        <v>4416</v>
      </c>
      <c r="E3060">
        <v>1500</v>
      </c>
      <c r="G3060" t="s">
        <v>4416</v>
      </c>
      <c r="H3060">
        <v>3059</v>
      </c>
      <c r="J3060" t="s">
        <v>4416</v>
      </c>
      <c r="K3060">
        <v>2930</v>
      </c>
      <c r="M3060" t="s">
        <v>4416</v>
      </c>
      <c r="N3060">
        <v>3</v>
      </c>
      <c r="P3060" t="s">
        <v>4416</v>
      </c>
      <c r="Q3060">
        <v>5</v>
      </c>
      <c r="S3060" t="s">
        <v>4416</v>
      </c>
      <c r="T3060">
        <v>6</v>
      </c>
      <c r="V3060" t="s">
        <v>11455</v>
      </c>
      <c r="W3060" t="s">
        <v>11456</v>
      </c>
      <c r="X3060" t="s">
        <v>14515</v>
      </c>
    </row>
    <row r="3061" spans="1:24">
      <c r="A3061" t="s">
        <v>4417</v>
      </c>
      <c r="B3061">
        <v>884</v>
      </c>
      <c r="D3061" t="s">
        <v>4417</v>
      </c>
      <c r="E3061">
        <v>847</v>
      </c>
      <c r="G3061" t="s">
        <v>4417</v>
      </c>
      <c r="H3061">
        <v>1686</v>
      </c>
      <c r="J3061" t="s">
        <v>4417</v>
      </c>
      <c r="K3061">
        <v>1814</v>
      </c>
      <c r="M3061" t="s">
        <v>4417</v>
      </c>
      <c r="N3061">
        <v>40</v>
      </c>
      <c r="P3061" t="s">
        <v>4417</v>
      </c>
      <c r="Q3061">
        <v>30</v>
      </c>
      <c r="S3061" t="s">
        <v>4417</v>
      </c>
      <c r="T3061">
        <v>89</v>
      </c>
      <c r="V3061" t="s">
        <v>11455</v>
      </c>
      <c r="W3061" t="s">
        <v>11456</v>
      </c>
      <c r="X3061" t="s">
        <v>14516</v>
      </c>
    </row>
    <row r="3062" spans="1:24">
      <c r="A3062" t="s">
        <v>4418</v>
      </c>
      <c r="B3062">
        <v>127</v>
      </c>
      <c r="D3062" t="s">
        <v>4418</v>
      </c>
      <c r="E3062">
        <v>129</v>
      </c>
      <c r="G3062" t="s">
        <v>4418</v>
      </c>
      <c r="H3062">
        <v>268</v>
      </c>
      <c r="J3062" t="s">
        <v>4418</v>
      </c>
      <c r="K3062">
        <v>258</v>
      </c>
      <c r="M3062" t="s">
        <v>4418</v>
      </c>
      <c r="N3062">
        <v>21</v>
      </c>
      <c r="P3062" t="s">
        <v>4418</v>
      </c>
      <c r="Q3062">
        <v>22</v>
      </c>
      <c r="S3062" t="s">
        <v>4418</v>
      </c>
      <c r="T3062">
        <v>42</v>
      </c>
      <c r="V3062" t="s">
        <v>11455</v>
      </c>
      <c r="W3062" t="s">
        <v>11456</v>
      </c>
      <c r="X3062" t="s">
        <v>14517</v>
      </c>
    </row>
    <row r="3063" spans="1:24">
      <c r="A3063" t="s">
        <v>4419</v>
      </c>
      <c r="B3063">
        <v>768</v>
      </c>
      <c r="D3063" t="s">
        <v>4419</v>
      </c>
      <c r="E3063">
        <v>746</v>
      </c>
      <c r="G3063" t="s">
        <v>4419</v>
      </c>
      <c r="H3063">
        <v>1568</v>
      </c>
      <c r="J3063" t="s">
        <v>4419</v>
      </c>
      <c r="K3063">
        <v>1517</v>
      </c>
      <c r="M3063" t="s">
        <v>4419</v>
      </c>
      <c r="N3063">
        <v>40</v>
      </c>
      <c r="P3063" t="s">
        <v>4419</v>
      </c>
      <c r="Q3063">
        <v>29</v>
      </c>
      <c r="S3063" t="s">
        <v>4419</v>
      </c>
      <c r="T3063">
        <v>58</v>
      </c>
      <c r="V3063" t="s">
        <v>11455</v>
      </c>
      <c r="W3063" t="s">
        <v>11456</v>
      </c>
      <c r="X3063" t="s">
        <v>14518</v>
      </c>
    </row>
    <row r="3064" spans="1:24">
      <c r="A3064" t="s">
        <v>4420</v>
      </c>
      <c r="B3064">
        <v>16</v>
      </c>
      <c r="D3064" t="s">
        <v>4420</v>
      </c>
      <c r="E3064">
        <v>26</v>
      </c>
      <c r="G3064" t="s">
        <v>4420</v>
      </c>
      <c r="H3064">
        <v>41</v>
      </c>
      <c r="J3064" t="s">
        <v>4420</v>
      </c>
      <c r="K3064">
        <v>31</v>
      </c>
      <c r="M3064" t="s">
        <v>4420</v>
      </c>
      <c r="N3064">
        <v>7</v>
      </c>
      <c r="P3064" t="s">
        <v>4420</v>
      </c>
      <c r="Q3064">
        <v>5</v>
      </c>
      <c r="S3064" t="s">
        <v>4420</v>
      </c>
      <c r="T3064">
        <v>20</v>
      </c>
      <c r="V3064" t="s">
        <v>11455</v>
      </c>
      <c r="W3064" t="s">
        <v>11456</v>
      </c>
      <c r="X3064" t="s">
        <v>14519</v>
      </c>
    </row>
    <row r="3065" spans="1:24">
      <c r="A3065" t="s">
        <v>4421</v>
      </c>
      <c r="B3065">
        <v>0</v>
      </c>
      <c r="D3065" t="s">
        <v>4421</v>
      </c>
      <c r="E3065">
        <v>0</v>
      </c>
      <c r="G3065" t="s">
        <v>4421</v>
      </c>
      <c r="H3065">
        <v>0</v>
      </c>
      <c r="J3065" t="s">
        <v>4421</v>
      </c>
      <c r="K3065">
        <v>0</v>
      </c>
      <c r="M3065" t="s">
        <v>4421</v>
      </c>
      <c r="N3065">
        <v>0</v>
      </c>
      <c r="P3065" t="s">
        <v>4421</v>
      </c>
      <c r="Q3065">
        <v>0</v>
      </c>
      <c r="S3065" t="s">
        <v>4421</v>
      </c>
      <c r="T3065">
        <v>0</v>
      </c>
      <c r="V3065" t="s">
        <v>11473</v>
      </c>
      <c r="W3065" t="s">
        <v>11456</v>
      </c>
      <c r="X3065" t="s">
        <v>14520</v>
      </c>
    </row>
    <row r="3066" spans="1:24">
      <c r="A3066" t="s">
        <v>4422</v>
      </c>
      <c r="B3066">
        <v>0</v>
      </c>
      <c r="D3066" t="s">
        <v>4422</v>
      </c>
      <c r="E3066">
        <v>0</v>
      </c>
      <c r="G3066" t="s">
        <v>4422</v>
      </c>
      <c r="H3066">
        <v>0</v>
      </c>
      <c r="J3066" t="s">
        <v>4422</v>
      </c>
      <c r="K3066">
        <v>0</v>
      </c>
      <c r="M3066" t="s">
        <v>4422</v>
      </c>
      <c r="N3066">
        <v>0</v>
      </c>
      <c r="P3066" t="s">
        <v>4422</v>
      </c>
      <c r="Q3066">
        <v>0</v>
      </c>
      <c r="S3066" t="s">
        <v>4422</v>
      </c>
      <c r="T3066">
        <v>0</v>
      </c>
      <c r="V3066" t="s">
        <v>11473</v>
      </c>
      <c r="W3066" t="s">
        <v>11456</v>
      </c>
      <c r="X3066" t="s">
        <v>14521</v>
      </c>
    </row>
    <row r="3067" spans="1:24">
      <c r="A3067" t="s">
        <v>4423</v>
      </c>
      <c r="B3067">
        <v>0</v>
      </c>
      <c r="D3067" t="s">
        <v>4423</v>
      </c>
      <c r="E3067">
        <v>0</v>
      </c>
      <c r="G3067" t="s">
        <v>4423</v>
      </c>
      <c r="H3067">
        <v>0</v>
      </c>
      <c r="J3067" t="s">
        <v>4423</v>
      </c>
      <c r="K3067">
        <v>0</v>
      </c>
      <c r="M3067" t="s">
        <v>4423</v>
      </c>
      <c r="N3067">
        <v>0</v>
      </c>
      <c r="P3067" t="s">
        <v>4423</v>
      </c>
      <c r="Q3067">
        <v>0</v>
      </c>
      <c r="S3067" t="s">
        <v>4423</v>
      </c>
      <c r="T3067">
        <v>0</v>
      </c>
      <c r="V3067" t="s">
        <v>11473</v>
      </c>
      <c r="W3067" t="s">
        <v>11456</v>
      </c>
      <c r="X3067" t="s">
        <v>14522</v>
      </c>
    </row>
    <row r="3068" spans="1:24">
      <c r="A3068" t="s">
        <v>4424</v>
      </c>
      <c r="B3068">
        <v>1456</v>
      </c>
      <c r="D3068" t="s">
        <v>4424</v>
      </c>
      <c r="E3068">
        <v>1453</v>
      </c>
      <c r="G3068" t="s">
        <v>4424</v>
      </c>
      <c r="H3068">
        <v>3007</v>
      </c>
      <c r="J3068" t="s">
        <v>4424</v>
      </c>
      <c r="K3068">
        <v>2790</v>
      </c>
      <c r="M3068" t="s">
        <v>4424</v>
      </c>
      <c r="N3068">
        <v>5</v>
      </c>
      <c r="P3068" t="s">
        <v>4424</v>
      </c>
      <c r="Q3068">
        <v>8</v>
      </c>
      <c r="S3068" t="s">
        <v>4424</v>
      </c>
      <c r="T3068">
        <v>11</v>
      </c>
      <c r="V3068" t="s">
        <v>11455</v>
      </c>
      <c r="W3068" t="s">
        <v>11456</v>
      </c>
      <c r="X3068" t="s">
        <v>14523</v>
      </c>
    </row>
    <row r="3069" spans="1:24">
      <c r="A3069" t="s">
        <v>4425</v>
      </c>
      <c r="B3069">
        <v>0</v>
      </c>
      <c r="D3069" t="s">
        <v>4425</v>
      </c>
      <c r="E3069">
        <v>0</v>
      </c>
      <c r="G3069" t="s">
        <v>4425</v>
      </c>
      <c r="H3069">
        <v>0</v>
      </c>
      <c r="J3069" t="s">
        <v>4425</v>
      </c>
      <c r="K3069">
        <v>0</v>
      </c>
      <c r="M3069" t="s">
        <v>4425</v>
      </c>
      <c r="N3069">
        <v>3</v>
      </c>
      <c r="P3069" t="s">
        <v>4425</v>
      </c>
      <c r="Q3069">
        <v>5</v>
      </c>
      <c r="S3069" t="s">
        <v>4425</v>
      </c>
      <c r="T3069">
        <v>3</v>
      </c>
      <c r="V3069" t="s">
        <v>11455</v>
      </c>
      <c r="W3069" t="s">
        <v>11456</v>
      </c>
      <c r="X3069" t="s">
        <v>14524</v>
      </c>
    </row>
    <row r="3070" spans="1:24">
      <c r="A3070" t="s">
        <v>4426</v>
      </c>
      <c r="B3070">
        <v>1072</v>
      </c>
      <c r="D3070" t="s">
        <v>4426</v>
      </c>
      <c r="E3070">
        <v>1084</v>
      </c>
      <c r="G3070" t="s">
        <v>4426</v>
      </c>
      <c r="H3070">
        <v>2243</v>
      </c>
      <c r="J3070" t="s">
        <v>4426</v>
      </c>
      <c r="K3070">
        <v>2135</v>
      </c>
      <c r="M3070" t="s">
        <v>4426</v>
      </c>
      <c r="N3070">
        <v>9</v>
      </c>
      <c r="P3070" t="s">
        <v>4426</v>
      </c>
      <c r="Q3070">
        <v>10</v>
      </c>
      <c r="S3070" t="s">
        <v>4426</v>
      </c>
      <c r="T3070">
        <v>12</v>
      </c>
      <c r="V3070" t="s">
        <v>11455</v>
      </c>
      <c r="W3070" t="s">
        <v>11456</v>
      </c>
      <c r="X3070" t="s">
        <v>14525</v>
      </c>
    </row>
    <row r="3071" spans="1:24">
      <c r="A3071" t="s">
        <v>4427</v>
      </c>
      <c r="B3071">
        <v>1232</v>
      </c>
      <c r="D3071" t="s">
        <v>4427</v>
      </c>
      <c r="E3071">
        <v>1272</v>
      </c>
      <c r="G3071" t="s">
        <v>4427</v>
      </c>
      <c r="H3071">
        <v>2446</v>
      </c>
      <c r="J3071" t="s">
        <v>4427</v>
      </c>
      <c r="K3071">
        <v>2689</v>
      </c>
      <c r="M3071" t="s">
        <v>4427</v>
      </c>
      <c r="N3071">
        <v>32</v>
      </c>
      <c r="P3071" t="s">
        <v>4427</v>
      </c>
      <c r="Q3071">
        <v>36</v>
      </c>
      <c r="S3071" t="s">
        <v>4427</v>
      </c>
      <c r="T3071">
        <v>96</v>
      </c>
      <c r="V3071" t="s">
        <v>11455</v>
      </c>
      <c r="W3071" t="s">
        <v>11456</v>
      </c>
      <c r="X3071" t="s">
        <v>14526</v>
      </c>
    </row>
    <row r="3072" spans="1:24">
      <c r="A3072" t="s">
        <v>4428</v>
      </c>
      <c r="B3072">
        <v>51</v>
      </c>
      <c r="D3072" t="s">
        <v>4428</v>
      </c>
      <c r="E3072">
        <v>37</v>
      </c>
      <c r="G3072" t="s">
        <v>4428</v>
      </c>
      <c r="H3072">
        <v>92</v>
      </c>
      <c r="J3072" t="s">
        <v>4428</v>
      </c>
      <c r="K3072">
        <v>92</v>
      </c>
      <c r="M3072" t="s">
        <v>4428</v>
      </c>
      <c r="N3072">
        <v>3</v>
      </c>
      <c r="P3072" t="s">
        <v>4428</v>
      </c>
      <c r="Q3072">
        <v>3</v>
      </c>
      <c r="S3072" t="s">
        <v>4428</v>
      </c>
      <c r="T3072">
        <v>4</v>
      </c>
      <c r="V3072" t="s">
        <v>11455</v>
      </c>
      <c r="W3072" t="s">
        <v>11456</v>
      </c>
      <c r="X3072" t="s">
        <v>14527</v>
      </c>
    </row>
    <row r="3073" spans="1:24">
      <c r="A3073" t="s">
        <v>4429</v>
      </c>
      <c r="B3073">
        <v>34</v>
      </c>
      <c r="D3073" t="s">
        <v>4429</v>
      </c>
      <c r="E3073">
        <v>28</v>
      </c>
      <c r="G3073" t="s">
        <v>4429</v>
      </c>
      <c r="H3073">
        <v>65</v>
      </c>
      <c r="J3073" t="s">
        <v>4429</v>
      </c>
      <c r="K3073">
        <v>63</v>
      </c>
      <c r="M3073" t="s">
        <v>4429</v>
      </c>
      <c r="N3073">
        <v>5</v>
      </c>
      <c r="P3073" t="s">
        <v>4429</v>
      </c>
      <c r="Q3073">
        <v>6</v>
      </c>
      <c r="S3073" t="s">
        <v>4429</v>
      </c>
      <c r="T3073">
        <v>12</v>
      </c>
      <c r="V3073" t="s">
        <v>11455</v>
      </c>
      <c r="W3073" t="s">
        <v>11456</v>
      </c>
      <c r="X3073" t="s">
        <v>14528</v>
      </c>
    </row>
    <row r="3074" spans="1:24">
      <c r="A3074" t="s">
        <v>4430</v>
      </c>
      <c r="B3074">
        <v>450</v>
      </c>
      <c r="D3074" t="s">
        <v>4430</v>
      </c>
      <c r="E3074">
        <v>476</v>
      </c>
      <c r="G3074" t="s">
        <v>4430</v>
      </c>
      <c r="H3074">
        <v>943</v>
      </c>
      <c r="J3074" t="s">
        <v>4430</v>
      </c>
      <c r="K3074">
        <v>926</v>
      </c>
      <c r="M3074" t="s">
        <v>4430</v>
      </c>
      <c r="N3074">
        <v>26</v>
      </c>
      <c r="P3074" t="s">
        <v>4430</v>
      </c>
      <c r="Q3074">
        <v>23</v>
      </c>
      <c r="S3074" t="s">
        <v>4430</v>
      </c>
      <c r="T3074">
        <v>64</v>
      </c>
      <c r="V3074" t="s">
        <v>11455</v>
      </c>
      <c r="W3074" t="s">
        <v>11456</v>
      </c>
      <c r="X3074" t="s">
        <v>14529</v>
      </c>
    </row>
    <row r="3075" spans="1:24">
      <c r="A3075" t="s">
        <v>4431</v>
      </c>
      <c r="B3075">
        <v>170</v>
      </c>
      <c r="D3075" t="s">
        <v>4431</v>
      </c>
      <c r="E3075">
        <v>153</v>
      </c>
      <c r="G3075" t="s">
        <v>4431</v>
      </c>
      <c r="H3075">
        <v>326</v>
      </c>
      <c r="J3075" t="s">
        <v>4431</v>
      </c>
      <c r="K3075">
        <v>331</v>
      </c>
      <c r="M3075" t="s">
        <v>4431</v>
      </c>
      <c r="N3075">
        <v>10</v>
      </c>
      <c r="P3075" t="s">
        <v>4431</v>
      </c>
      <c r="Q3075">
        <v>11</v>
      </c>
      <c r="S3075" t="s">
        <v>4431</v>
      </c>
      <c r="T3075">
        <v>34</v>
      </c>
      <c r="V3075" t="s">
        <v>11455</v>
      </c>
      <c r="W3075" t="s">
        <v>11456</v>
      </c>
      <c r="X3075" t="s">
        <v>14530</v>
      </c>
    </row>
    <row r="3076" spans="1:24">
      <c r="A3076" t="s">
        <v>4432</v>
      </c>
      <c r="B3076">
        <v>0</v>
      </c>
      <c r="D3076" t="s">
        <v>4432</v>
      </c>
      <c r="E3076">
        <v>0</v>
      </c>
      <c r="G3076" t="s">
        <v>4432</v>
      </c>
      <c r="H3076">
        <v>1</v>
      </c>
      <c r="J3076" t="s">
        <v>4432</v>
      </c>
      <c r="K3076">
        <v>1</v>
      </c>
      <c r="M3076" t="s">
        <v>4432</v>
      </c>
      <c r="N3076">
        <v>3</v>
      </c>
      <c r="P3076" t="s">
        <v>4432</v>
      </c>
      <c r="Q3076">
        <v>2</v>
      </c>
      <c r="S3076" t="s">
        <v>4432</v>
      </c>
      <c r="T3076">
        <v>7</v>
      </c>
      <c r="V3076" t="s">
        <v>11455</v>
      </c>
      <c r="W3076" t="s">
        <v>11456</v>
      </c>
      <c r="X3076" t="s">
        <v>14531</v>
      </c>
    </row>
    <row r="3077" spans="1:24">
      <c r="A3077" t="s">
        <v>4433</v>
      </c>
      <c r="B3077">
        <v>1387</v>
      </c>
      <c r="D3077" t="s">
        <v>4433</v>
      </c>
      <c r="E3077">
        <v>1264</v>
      </c>
      <c r="G3077" t="s">
        <v>4433</v>
      </c>
      <c r="H3077">
        <v>2630</v>
      </c>
      <c r="J3077" t="s">
        <v>4433</v>
      </c>
      <c r="K3077">
        <v>2724</v>
      </c>
      <c r="M3077" t="s">
        <v>4433</v>
      </c>
      <c r="N3077">
        <v>32</v>
      </c>
      <c r="P3077" t="s">
        <v>4433</v>
      </c>
      <c r="Q3077">
        <v>30</v>
      </c>
      <c r="S3077" t="s">
        <v>4433</v>
      </c>
      <c r="T3077">
        <v>69</v>
      </c>
      <c r="V3077" t="s">
        <v>11455</v>
      </c>
      <c r="W3077" t="s">
        <v>11456</v>
      </c>
      <c r="X3077" t="s">
        <v>14532</v>
      </c>
    </row>
    <row r="3078" spans="1:24">
      <c r="A3078" t="s">
        <v>4434</v>
      </c>
      <c r="B3078">
        <v>18</v>
      </c>
      <c r="D3078" t="s">
        <v>4434</v>
      </c>
      <c r="E3078">
        <v>14</v>
      </c>
      <c r="G3078" t="s">
        <v>4434</v>
      </c>
      <c r="H3078">
        <v>37</v>
      </c>
      <c r="J3078" t="s">
        <v>4434</v>
      </c>
      <c r="K3078">
        <v>24</v>
      </c>
      <c r="M3078" t="s">
        <v>4434</v>
      </c>
      <c r="N3078">
        <v>12</v>
      </c>
      <c r="P3078" t="s">
        <v>4434</v>
      </c>
      <c r="Q3078">
        <v>11</v>
      </c>
      <c r="S3078" t="s">
        <v>4434</v>
      </c>
      <c r="T3078">
        <v>11</v>
      </c>
      <c r="V3078" t="s">
        <v>11455</v>
      </c>
      <c r="W3078" t="s">
        <v>11456</v>
      </c>
      <c r="X3078" t="s">
        <v>14533</v>
      </c>
    </row>
    <row r="3079" spans="1:24">
      <c r="A3079" t="s">
        <v>4435</v>
      </c>
      <c r="B3079">
        <v>3622</v>
      </c>
      <c r="D3079" t="s">
        <v>4435</v>
      </c>
      <c r="E3079">
        <v>3571</v>
      </c>
      <c r="G3079" t="s">
        <v>4435</v>
      </c>
      <c r="H3079">
        <v>7239</v>
      </c>
      <c r="J3079" t="s">
        <v>4435</v>
      </c>
      <c r="K3079">
        <v>7165</v>
      </c>
      <c r="M3079" t="s">
        <v>4435</v>
      </c>
      <c r="N3079">
        <v>129</v>
      </c>
      <c r="P3079" t="s">
        <v>4435</v>
      </c>
      <c r="Q3079">
        <v>132</v>
      </c>
      <c r="S3079" t="s">
        <v>4435</v>
      </c>
      <c r="T3079">
        <v>280</v>
      </c>
      <c r="V3079" t="s">
        <v>11455</v>
      </c>
      <c r="W3079" t="s">
        <v>11456</v>
      </c>
      <c r="X3079" t="s">
        <v>14534</v>
      </c>
    </row>
    <row r="3080" spans="1:24">
      <c r="A3080" t="s">
        <v>4436</v>
      </c>
      <c r="B3080">
        <v>433</v>
      </c>
      <c r="D3080" t="s">
        <v>4436</v>
      </c>
      <c r="E3080">
        <v>443</v>
      </c>
      <c r="G3080" t="s">
        <v>4436</v>
      </c>
      <c r="H3080">
        <v>923</v>
      </c>
      <c r="J3080" t="s">
        <v>4436</v>
      </c>
      <c r="K3080">
        <v>933</v>
      </c>
      <c r="M3080" t="s">
        <v>4436</v>
      </c>
      <c r="N3080">
        <v>9</v>
      </c>
      <c r="P3080" t="s">
        <v>4436</v>
      </c>
      <c r="Q3080">
        <v>7</v>
      </c>
      <c r="S3080" t="s">
        <v>4436</v>
      </c>
      <c r="T3080">
        <v>12</v>
      </c>
      <c r="V3080" t="s">
        <v>11455</v>
      </c>
      <c r="W3080" t="s">
        <v>11456</v>
      </c>
      <c r="X3080" t="s">
        <v>14535</v>
      </c>
    </row>
    <row r="3081" spans="1:24">
      <c r="A3081" t="s">
        <v>4437</v>
      </c>
      <c r="B3081">
        <v>1065</v>
      </c>
      <c r="D3081" t="s">
        <v>4437</v>
      </c>
      <c r="E3081">
        <v>1087</v>
      </c>
      <c r="G3081" t="s">
        <v>4437</v>
      </c>
      <c r="H3081">
        <v>2041</v>
      </c>
      <c r="J3081" t="s">
        <v>4437</v>
      </c>
      <c r="K3081">
        <v>2136</v>
      </c>
      <c r="M3081" t="s">
        <v>4437</v>
      </c>
      <c r="N3081">
        <v>34</v>
      </c>
      <c r="P3081" t="s">
        <v>4437</v>
      </c>
      <c r="Q3081">
        <v>29</v>
      </c>
      <c r="S3081" t="s">
        <v>4437</v>
      </c>
      <c r="T3081">
        <v>61</v>
      </c>
      <c r="V3081" t="s">
        <v>11455</v>
      </c>
      <c r="W3081" t="s">
        <v>11456</v>
      </c>
      <c r="X3081" t="s">
        <v>14536</v>
      </c>
    </row>
    <row r="3082" spans="1:24">
      <c r="A3082" t="s">
        <v>4438</v>
      </c>
      <c r="B3082">
        <v>888</v>
      </c>
      <c r="D3082" t="s">
        <v>4438</v>
      </c>
      <c r="E3082">
        <v>930</v>
      </c>
      <c r="G3082" t="s">
        <v>4438</v>
      </c>
      <c r="H3082">
        <v>1907</v>
      </c>
      <c r="J3082" t="s">
        <v>4438</v>
      </c>
      <c r="K3082">
        <v>1870</v>
      </c>
      <c r="M3082" t="s">
        <v>4438</v>
      </c>
      <c r="N3082">
        <v>5</v>
      </c>
      <c r="P3082" t="s">
        <v>4438</v>
      </c>
      <c r="Q3082">
        <v>5</v>
      </c>
      <c r="S3082" t="s">
        <v>4438</v>
      </c>
      <c r="T3082">
        <v>5</v>
      </c>
      <c r="V3082" t="s">
        <v>11455</v>
      </c>
      <c r="W3082" t="s">
        <v>11456</v>
      </c>
      <c r="X3082" t="s">
        <v>14537</v>
      </c>
    </row>
    <row r="3083" spans="1:24">
      <c r="A3083" t="s">
        <v>4439</v>
      </c>
      <c r="B3083">
        <v>4</v>
      </c>
      <c r="D3083" t="s">
        <v>4439</v>
      </c>
      <c r="E3083">
        <v>5</v>
      </c>
      <c r="G3083" t="s">
        <v>4439</v>
      </c>
      <c r="H3083">
        <v>7</v>
      </c>
      <c r="J3083" t="s">
        <v>4439</v>
      </c>
      <c r="K3083">
        <v>9</v>
      </c>
      <c r="M3083" t="s">
        <v>4439</v>
      </c>
      <c r="N3083">
        <v>6</v>
      </c>
      <c r="P3083" t="s">
        <v>4439</v>
      </c>
      <c r="Q3083">
        <v>10</v>
      </c>
      <c r="S3083" t="s">
        <v>4439</v>
      </c>
      <c r="T3083">
        <v>19</v>
      </c>
      <c r="V3083" t="s">
        <v>11455</v>
      </c>
      <c r="W3083" t="s">
        <v>11456</v>
      </c>
      <c r="X3083" t="s">
        <v>14538</v>
      </c>
    </row>
    <row r="3084" spans="1:24">
      <c r="A3084" t="s">
        <v>4440</v>
      </c>
      <c r="B3084">
        <v>0</v>
      </c>
      <c r="D3084" t="s">
        <v>4440</v>
      </c>
      <c r="E3084">
        <v>0</v>
      </c>
      <c r="G3084" t="s">
        <v>4440</v>
      </c>
      <c r="H3084">
        <v>0</v>
      </c>
      <c r="J3084" t="s">
        <v>4440</v>
      </c>
      <c r="K3084">
        <v>0</v>
      </c>
      <c r="M3084" t="s">
        <v>4440</v>
      </c>
      <c r="N3084">
        <v>4</v>
      </c>
      <c r="P3084" t="s">
        <v>4440</v>
      </c>
      <c r="Q3084">
        <v>4</v>
      </c>
      <c r="S3084" t="s">
        <v>4440</v>
      </c>
      <c r="T3084">
        <v>21</v>
      </c>
      <c r="V3084" t="s">
        <v>11455</v>
      </c>
      <c r="W3084" t="s">
        <v>11456</v>
      </c>
      <c r="X3084" t="s">
        <v>14539</v>
      </c>
    </row>
    <row r="3085" spans="1:24">
      <c r="A3085" t="s">
        <v>4441</v>
      </c>
      <c r="B3085">
        <v>2144</v>
      </c>
      <c r="D3085" t="s">
        <v>4441</v>
      </c>
      <c r="E3085">
        <v>2170</v>
      </c>
      <c r="G3085" t="s">
        <v>4441</v>
      </c>
      <c r="H3085">
        <v>4297</v>
      </c>
      <c r="J3085" t="s">
        <v>4441</v>
      </c>
      <c r="K3085">
        <v>4384</v>
      </c>
      <c r="M3085" t="s">
        <v>4441</v>
      </c>
      <c r="N3085">
        <v>96</v>
      </c>
      <c r="P3085" t="s">
        <v>4441</v>
      </c>
      <c r="Q3085">
        <v>95</v>
      </c>
      <c r="S3085" t="s">
        <v>4441</v>
      </c>
      <c r="T3085">
        <v>203</v>
      </c>
      <c r="V3085" t="s">
        <v>11455</v>
      </c>
      <c r="W3085" t="s">
        <v>11456</v>
      </c>
      <c r="X3085" t="s">
        <v>14540</v>
      </c>
    </row>
    <row r="3086" spans="1:24">
      <c r="A3086" t="s">
        <v>4442</v>
      </c>
      <c r="B3086">
        <v>0</v>
      </c>
      <c r="D3086" t="s">
        <v>4442</v>
      </c>
      <c r="E3086">
        <v>0</v>
      </c>
      <c r="G3086" t="s">
        <v>4442</v>
      </c>
      <c r="H3086">
        <v>0</v>
      </c>
      <c r="J3086" t="s">
        <v>4442</v>
      </c>
      <c r="K3086">
        <v>0</v>
      </c>
      <c r="M3086" t="s">
        <v>4442</v>
      </c>
      <c r="N3086">
        <v>1</v>
      </c>
      <c r="P3086" t="s">
        <v>4442</v>
      </c>
      <c r="Q3086">
        <v>1</v>
      </c>
      <c r="S3086" t="s">
        <v>4442</v>
      </c>
      <c r="T3086">
        <v>5</v>
      </c>
      <c r="V3086" t="s">
        <v>11455</v>
      </c>
      <c r="W3086" t="s">
        <v>11456</v>
      </c>
      <c r="X3086" t="s">
        <v>14541</v>
      </c>
    </row>
    <row r="3087" spans="1:24">
      <c r="A3087" t="s">
        <v>4443</v>
      </c>
      <c r="B3087">
        <v>196</v>
      </c>
      <c r="D3087" t="s">
        <v>4443</v>
      </c>
      <c r="E3087">
        <v>202</v>
      </c>
      <c r="G3087" t="s">
        <v>4443</v>
      </c>
      <c r="H3087">
        <v>443</v>
      </c>
      <c r="J3087" t="s">
        <v>4443</v>
      </c>
      <c r="K3087">
        <v>425</v>
      </c>
      <c r="M3087" t="s">
        <v>4443</v>
      </c>
      <c r="N3087">
        <v>19</v>
      </c>
      <c r="P3087" t="s">
        <v>4443</v>
      </c>
      <c r="Q3087">
        <v>34</v>
      </c>
      <c r="S3087" t="s">
        <v>4443</v>
      </c>
      <c r="T3087">
        <v>67</v>
      </c>
      <c r="V3087" t="s">
        <v>11455</v>
      </c>
      <c r="W3087" t="s">
        <v>11456</v>
      </c>
      <c r="X3087" t="s">
        <v>14542</v>
      </c>
    </row>
    <row r="3088" spans="1:24">
      <c r="A3088" t="s">
        <v>4444</v>
      </c>
      <c r="B3088">
        <v>0</v>
      </c>
      <c r="D3088" t="s">
        <v>4444</v>
      </c>
      <c r="E3088">
        <v>0</v>
      </c>
      <c r="G3088" t="s">
        <v>4444</v>
      </c>
      <c r="H3088">
        <v>0</v>
      </c>
      <c r="J3088" t="s">
        <v>4444</v>
      </c>
      <c r="K3088">
        <v>0</v>
      </c>
      <c r="M3088" t="s">
        <v>4444</v>
      </c>
      <c r="N3088">
        <v>3</v>
      </c>
      <c r="P3088" t="s">
        <v>4444</v>
      </c>
      <c r="Q3088">
        <v>1</v>
      </c>
      <c r="S3088" t="s">
        <v>4444</v>
      </c>
      <c r="T3088">
        <v>2</v>
      </c>
      <c r="V3088" t="s">
        <v>11455</v>
      </c>
      <c r="W3088" t="s">
        <v>11456</v>
      </c>
      <c r="X3088" t="s">
        <v>14543</v>
      </c>
    </row>
    <row r="3089" spans="1:24">
      <c r="A3089" t="s">
        <v>4445</v>
      </c>
      <c r="B3089">
        <v>733</v>
      </c>
      <c r="D3089" t="s">
        <v>4445</v>
      </c>
      <c r="E3089">
        <v>765</v>
      </c>
      <c r="G3089" t="s">
        <v>4445</v>
      </c>
      <c r="H3089">
        <v>1396</v>
      </c>
      <c r="J3089" t="s">
        <v>4445</v>
      </c>
      <c r="K3089">
        <v>1504</v>
      </c>
      <c r="M3089" t="s">
        <v>4445</v>
      </c>
      <c r="N3089">
        <v>61</v>
      </c>
      <c r="P3089" t="s">
        <v>4445</v>
      </c>
      <c r="Q3089">
        <v>89</v>
      </c>
      <c r="S3089" t="s">
        <v>4445</v>
      </c>
      <c r="T3089">
        <v>205</v>
      </c>
      <c r="V3089" t="s">
        <v>11455</v>
      </c>
      <c r="W3089" t="s">
        <v>11456</v>
      </c>
      <c r="X3089" t="s">
        <v>14544</v>
      </c>
    </row>
    <row r="3090" spans="1:24">
      <c r="A3090" t="s">
        <v>4446</v>
      </c>
      <c r="B3090">
        <v>1407</v>
      </c>
      <c r="D3090" t="s">
        <v>4446</v>
      </c>
      <c r="E3090">
        <v>1456</v>
      </c>
      <c r="G3090" t="s">
        <v>4446</v>
      </c>
      <c r="H3090">
        <v>2783</v>
      </c>
      <c r="J3090" t="s">
        <v>4446</v>
      </c>
      <c r="K3090">
        <v>2873</v>
      </c>
      <c r="M3090" t="s">
        <v>4446</v>
      </c>
      <c r="N3090">
        <v>83</v>
      </c>
      <c r="P3090" t="s">
        <v>4446</v>
      </c>
      <c r="Q3090">
        <v>74</v>
      </c>
      <c r="S3090" t="s">
        <v>4446</v>
      </c>
      <c r="T3090">
        <v>149</v>
      </c>
      <c r="V3090" t="s">
        <v>11455</v>
      </c>
      <c r="W3090" t="s">
        <v>11456</v>
      </c>
      <c r="X3090" t="s">
        <v>14545</v>
      </c>
    </row>
    <row r="3091" spans="1:24">
      <c r="A3091" t="s">
        <v>4447</v>
      </c>
      <c r="B3091">
        <v>779</v>
      </c>
      <c r="D3091" t="s">
        <v>4447</v>
      </c>
      <c r="E3091">
        <v>820</v>
      </c>
      <c r="G3091" t="s">
        <v>4447</v>
      </c>
      <c r="H3091">
        <v>1605</v>
      </c>
      <c r="J3091" t="s">
        <v>4447</v>
      </c>
      <c r="K3091">
        <v>1684</v>
      </c>
      <c r="M3091" t="s">
        <v>4447</v>
      </c>
      <c r="N3091">
        <v>46</v>
      </c>
      <c r="P3091" t="s">
        <v>4447</v>
      </c>
      <c r="Q3091">
        <v>51</v>
      </c>
      <c r="S3091" t="s">
        <v>4447</v>
      </c>
      <c r="T3091">
        <v>82</v>
      </c>
      <c r="V3091" t="s">
        <v>11455</v>
      </c>
      <c r="W3091" t="s">
        <v>11456</v>
      </c>
      <c r="X3091" t="s">
        <v>14546</v>
      </c>
    </row>
    <row r="3092" spans="1:24">
      <c r="A3092" t="s">
        <v>4448</v>
      </c>
      <c r="B3092">
        <v>0</v>
      </c>
      <c r="D3092" t="s">
        <v>4448</v>
      </c>
      <c r="E3092">
        <v>0</v>
      </c>
      <c r="G3092" t="s">
        <v>4448</v>
      </c>
      <c r="H3092">
        <v>0</v>
      </c>
      <c r="J3092" t="s">
        <v>4448</v>
      </c>
      <c r="K3092">
        <v>0</v>
      </c>
      <c r="M3092" t="s">
        <v>4448</v>
      </c>
      <c r="N3092">
        <v>0</v>
      </c>
      <c r="P3092" t="s">
        <v>4448</v>
      </c>
      <c r="Q3092">
        <v>0</v>
      </c>
      <c r="S3092" t="s">
        <v>4448</v>
      </c>
      <c r="T3092">
        <v>0</v>
      </c>
      <c r="V3092" t="s">
        <v>11473</v>
      </c>
      <c r="W3092" t="s">
        <v>11456</v>
      </c>
      <c r="X3092" t="s">
        <v>14547</v>
      </c>
    </row>
    <row r="3093" spans="1:24">
      <c r="A3093" t="s">
        <v>4449</v>
      </c>
      <c r="B3093">
        <v>87</v>
      </c>
      <c r="D3093" t="s">
        <v>4449</v>
      </c>
      <c r="E3093">
        <v>83</v>
      </c>
      <c r="G3093" t="s">
        <v>4449</v>
      </c>
      <c r="H3093">
        <v>159</v>
      </c>
      <c r="J3093" t="s">
        <v>4449</v>
      </c>
      <c r="K3093">
        <v>133</v>
      </c>
      <c r="M3093" t="s">
        <v>4449</v>
      </c>
      <c r="N3093">
        <v>8</v>
      </c>
      <c r="P3093" t="s">
        <v>4449</v>
      </c>
      <c r="Q3093">
        <v>4</v>
      </c>
      <c r="S3093" t="s">
        <v>4449</v>
      </c>
      <c r="T3093">
        <v>11</v>
      </c>
      <c r="V3093" t="s">
        <v>11455</v>
      </c>
      <c r="W3093" t="s">
        <v>11456</v>
      </c>
      <c r="X3093" t="s">
        <v>14548</v>
      </c>
    </row>
    <row r="3094" spans="1:24">
      <c r="A3094" t="s">
        <v>4450</v>
      </c>
      <c r="B3094">
        <v>1933</v>
      </c>
      <c r="D3094" t="s">
        <v>4450</v>
      </c>
      <c r="E3094">
        <v>1897</v>
      </c>
      <c r="G3094" t="s">
        <v>4450</v>
      </c>
      <c r="H3094">
        <v>3851</v>
      </c>
      <c r="J3094" t="s">
        <v>4450</v>
      </c>
      <c r="K3094">
        <v>3850</v>
      </c>
      <c r="M3094" t="s">
        <v>4450</v>
      </c>
      <c r="N3094">
        <v>50</v>
      </c>
      <c r="P3094" t="s">
        <v>4450</v>
      </c>
      <c r="Q3094">
        <v>54</v>
      </c>
      <c r="S3094" t="s">
        <v>4450</v>
      </c>
      <c r="T3094">
        <v>108</v>
      </c>
      <c r="V3094" t="s">
        <v>11455</v>
      </c>
      <c r="W3094" t="s">
        <v>11456</v>
      </c>
      <c r="X3094" t="s">
        <v>14549</v>
      </c>
    </row>
    <row r="3095" spans="1:24">
      <c r="A3095" t="s">
        <v>4451</v>
      </c>
      <c r="B3095">
        <v>0</v>
      </c>
      <c r="D3095" t="s">
        <v>4451</v>
      </c>
      <c r="E3095">
        <v>0</v>
      </c>
      <c r="G3095" t="s">
        <v>4451</v>
      </c>
      <c r="H3095">
        <v>0</v>
      </c>
      <c r="J3095" t="s">
        <v>4451</v>
      </c>
      <c r="K3095">
        <v>0</v>
      </c>
      <c r="M3095" t="s">
        <v>4451</v>
      </c>
      <c r="N3095">
        <v>0</v>
      </c>
      <c r="P3095" t="s">
        <v>4451</v>
      </c>
      <c r="Q3095">
        <v>0</v>
      </c>
      <c r="S3095" t="s">
        <v>4451</v>
      </c>
      <c r="T3095">
        <v>0</v>
      </c>
      <c r="V3095" t="s">
        <v>11473</v>
      </c>
      <c r="W3095" t="s">
        <v>11456</v>
      </c>
      <c r="X3095" t="s">
        <v>14550</v>
      </c>
    </row>
    <row r="3096" spans="1:24">
      <c r="A3096" t="s">
        <v>4452</v>
      </c>
      <c r="B3096">
        <v>970</v>
      </c>
      <c r="D3096" t="s">
        <v>4452</v>
      </c>
      <c r="E3096">
        <v>896</v>
      </c>
      <c r="G3096" t="s">
        <v>4452</v>
      </c>
      <c r="H3096">
        <v>1921</v>
      </c>
      <c r="J3096" t="s">
        <v>4452</v>
      </c>
      <c r="K3096">
        <v>1821</v>
      </c>
      <c r="M3096" t="s">
        <v>4452</v>
      </c>
      <c r="N3096">
        <v>8</v>
      </c>
      <c r="P3096" t="s">
        <v>4452</v>
      </c>
      <c r="Q3096">
        <v>11</v>
      </c>
      <c r="S3096" t="s">
        <v>4452</v>
      </c>
      <c r="T3096">
        <v>10</v>
      </c>
      <c r="V3096" t="s">
        <v>11455</v>
      </c>
      <c r="W3096" t="s">
        <v>11456</v>
      </c>
      <c r="X3096" t="s">
        <v>14551</v>
      </c>
    </row>
    <row r="3097" spans="1:24">
      <c r="A3097" t="s">
        <v>4453</v>
      </c>
      <c r="B3097">
        <v>2142</v>
      </c>
      <c r="D3097" t="s">
        <v>4453</v>
      </c>
      <c r="E3097">
        <v>2130</v>
      </c>
      <c r="G3097" t="s">
        <v>4453</v>
      </c>
      <c r="H3097">
        <v>4233</v>
      </c>
      <c r="J3097" t="s">
        <v>4453</v>
      </c>
      <c r="K3097">
        <v>4294</v>
      </c>
      <c r="M3097" t="s">
        <v>4453</v>
      </c>
      <c r="N3097">
        <v>95</v>
      </c>
      <c r="P3097" t="s">
        <v>4453</v>
      </c>
      <c r="Q3097">
        <v>92</v>
      </c>
      <c r="S3097" t="s">
        <v>4453</v>
      </c>
      <c r="T3097">
        <v>230</v>
      </c>
      <c r="V3097" t="s">
        <v>11455</v>
      </c>
      <c r="W3097" t="s">
        <v>11456</v>
      </c>
      <c r="X3097" t="s">
        <v>14552</v>
      </c>
    </row>
    <row r="3098" spans="1:24">
      <c r="A3098" t="s">
        <v>4454</v>
      </c>
      <c r="B3098">
        <v>1328</v>
      </c>
      <c r="D3098" t="s">
        <v>4454</v>
      </c>
      <c r="E3098">
        <v>1381</v>
      </c>
      <c r="G3098" t="s">
        <v>4454</v>
      </c>
      <c r="H3098">
        <v>2728</v>
      </c>
      <c r="J3098" t="s">
        <v>4454</v>
      </c>
      <c r="K3098">
        <v>2674</v>
      </c>
      <c r="M3098" t="s">
        <v>4454</v>
      </c>
      <c r="N3098">
        <v>4</v>
      </c>
      <c r="P3098" t="s">
        <v>4454</v>
      </c>
      <c r="Q3098">
        <v>4</v>
      </c>
      <c r="S3098" t="s">
        <v>4454</v>
      </c>
      <c r="T3098">
        <v>7</v>
      </c>
      <c r="V3098" t="s">
        <v>11455</v>
      </c>
      <c r="W3098" t="s">
        <v>11456</v>
      </c>
      <c r="X3098" t="s">
        <v>14553</v>
      </c>
    </row>
    <row r="3099" spans="1:24">
      <c r="A3099" t="s">
        <v>4455</v>
      </c>
      <c r="B3099">
        <v>0</v>
      </c>
      <c r="D3099" t="s">
        <v>4455</v>
      </c>
      <c r="E3099">
        <v>0</v>
      </c>
      <c r="G3099" t="s">
        <v>4455</v>
      </c>
      <c r="H3099">
        <v>0</v>
      </c>
      <c r="J3099" t="s">
        <v>4455</v>
      </c>
      <c r="K3099">
        <v>0</v>
      </c>
      <c r="M3099" t="s">
        <v>4455</v>
      </c>
      <c r="N3099">
        <v>0</v>
      </c>
      <c r="P3099" t="s">
        <v>4455</v>
      </c>
      <c r="Q3099">
        <v>0</v>
      </c>
      <c r="S3099" t="s">
        <v>4455</v>
      </c>
      <c r="T3099">
        <v>0</v>
      </c>
      <c r="V3099" t="s">
        <v>11473</v>
      </c>
      <c r="W3099" t="s">
        <v>11456</v>
      </c>
      <c r="X3099" t="s">
        <v>14554</v>
      </c>
    </row>
    <row r="3100" spans="1:24">
      <c r="A3100" t="s">
        <v>4456</v>
      </c>
      <c r="B3100">
        <v>0</v>
      </c>
      <c r="D3100" t="s">
        <v>4456</v>
      </c>
      <c r="E3100">
        <v>0</v>
      </c>
      <c r="G3100" t="s">
        <v>4456</v>
      </c>
      <c r="H3100">
        <v>0</v>
      </c>
      <c r="J3100" t="s">
        <v>4456</v>
      </c>
      <c r="K3100">
        <v>0</v>
      </c>
      <c r="M3100" t="s">
        <v>4456</v>
      </c>
      <c r="N3100">
        <v>0</v>
      </c>
      <c r="P3100" t="s">
        <v>4456</v>
      </c>
      <c r="Q3100">
        <v>0</v>
      </c>
      <c r="S3100" t="s">
        <v>4456</v>
      </c>
      <c r="T3100">
        <v>0</v>
      </c>
      <c r="V3100" t="s">
        <v>11473</v>
      </c>
      <c r="W3100" t="s">
        <v>11456</v>
      </c>
      <c r="X3100" t="s">
        <v>14555</v>
      </c>
    </row>
    <row r="3101" spans="1:24">
      <c r="A3101" t="s">
        <v>4457</v>
      </c>
      <c r="B3101">
        <v>1846</v>
      </c>
      <c r="D3101" t="s">
        <v>4457</v>
      </c>
      <c r="E3101">
        <v>1868</v>
      </c>
      <c r="G3101" t="s">
        <v>4457</v>
      </c>
      <c r="H3101">
        <v>3837</v>
      </c>
      <c r="J3101" t="s">
        <v>4457</v>
      </c>
      <c r="K3101">
        <v>3740</v>
      </c>
      <c r="M3101" t="s">
        <v>4457</v>
      </c>
      <c r="N3101">
        <v>9</v>
      </c>
      <c r="P3101" t="s">
        <v>4457</v>
      </c>
      <c r="Q3101">
        <v>5</v>
      </c>
      <c r="S3101" t="s">
        <v>4457</v>
      </c>
      <c r="T3101">
        <v>12</v>
      </c>
      <c r="V3101" t="s">
        <v>11455</v>
      </c>
      <c r="W3101" t="s">
        <v>11456</v>
      </c>
      <c r="X3101" t="s">
        <v>14556</v>
      </c>
    </row>
    <row r="3102" spans="1:24">
      <c r="A3102" t="s">
        <v>4458</v>
      </c>
      <c r="B3102">
        <v>148</v>
      </c>
      <c r="D3102" t="s">
        <v>4458</v>
      </c>
      <c r="E3102">
        <v>141</v>
      </c>
      <c r="G3102" t="s">
        <v>4458</v>
      </c>
      <c r="H3102">
        <v>277</v>
      </c>
      <c r="J3102" t="s">
        <v>4458</v>
      </c>
      <c r="K3102">
        <v>294</v>
      </c>
      <c r="M3102" t="s">
        <v>4458</v>
      </c>
      <c r="N3102">
        <v>22</v>
      </c>
      <c r="P3102" t="s">
        <v>4458</v>
      </c>
      <c r="Q3102">
        <v>18</v>
      </c>
      <c r="S3102" t="s">
        <v>4458</v>
      </c>
      <c r="T3102">
        <v>53</v>
      </c>
      <c r="V3102" t="s">
        <v>11455</v>
      </c>
      <c r="W3102" t="s">
        <v>11456</v>
      </c>
      <c r="X3102" t="s">
        <v>14557</v>
      </c>
    </row>
    <row r="3103" spans="1:24">
      <c r="A3103" t="s">
        <v>4459</v>
      </c>
      <c r="B3103">
        <v>1388</v>
      </c>
      <c r="D3103" t="s">
        <v>4459</v>
      </c>
      <c r="E3103">
        <v>1414</v>
      </c>
      <c r="G3103" t="s">
        <v>4459</v>
      </c>
      <c r="H3103">
        <v>2815</v>
      </c>
      <c r="J3103" t="s">
        <v>4459</v>
      </c>
      <c r="K3103">
        <v>2798</v>
      </c>
      <c r="M3103" t="s">
        <v>4459</v>
      </c>
      <c r="N3103">
        <v>6</v>
      </c>
      <c r="P3103" t="s">
        <v>4459</v>
      </c>
      <c r="Q3103">
        <v>6</v>
      </c>
      <c r="S3103" t="s">
        <v>4459</v>
      </c>
      <c r="T3103">
        <v>9</v>
      </c>
      <c r="V3103" t="s">
        <v>11455</v>
      </c>
      <c r="W3103" t="s">
        <v>11456</v>
      </c>
      <c r="X3103" t="s">
        <v>14558</v>
      </c>
    </row>
    <row r="3104" spans="1:24">
      <c r="A3104" t="s">
        <v>4460</v>
      </c>
      <c r="B3104">
        <v>0</v>
      </c>
      <c r="D3104" t="s">
        <v>4460</v>
      </c>
      <c r="E3104">
        <v>0</v>
      </c>
      <c r="G3104" t="s">
        <v>4460</v>
      </c>
      <c r="H3104">
        <v>0</v>
      </c>
      <c r="J3104" t="s">
        <v>4460</v>
      </c>
      <c r="K3104">
        <v>0</v>
      </c>
      <c r="M3104" t="s">
        <v>4460</v>
      </c>
      <c r="N3104">
        <v>0</v>
      </c>
      <c r="P3104" t="s">
        <v>4460</v>
      </c>
      <c r="Q3104">
        <v>0</v>
      </c>
      <c r="S3104" t="s">
        <v>4460</v>
      </c>
      <c r="T3104">
        <v>0</v>
      </c>
      <c r="V3104" t="s">
        <v>11473</v>
      </c>
      <c r="W3104" t="s">
        <v>11456</v>
      </c>
      <c r="X3104" t="s">
        <v>14559</v>
      </c>
    </row>
    <row r="3105" spans="1:24">
      <c r="A3105" t="s">
        <v>4461</v>
      </c>
      <c r="B3105">
        <v>730</v>
      </c>
      <c r="D3105" t="s">
        <v>4461</v>
      </c>
      <c r="E3105">
        <v>775</v>
      </c>
      <c r="G3105" t="s">
        <v>4461</v>
      </c>
      <c r="H3105">
        <v>1464</v>
      </c>
      <c r="J3105" t="s">
        <v>4461</v>
      </c>
      <c r="K3105">
        <v>1463</v>
      </c>
      <c r="M3105" t="s">
        <v>4461</v>
      </c>
      <c r="N3105">
        <v>48</v>
      </c>
      <c r="P3105" t="s">
        <v>4461</v>
      </c>
      <c r="Q3105">
        <v>46</v>
      </c>
      <c r="S3105" t="s">
        <v>4461</v>
      </c>
      <c r="T3105">
        <v>118</v>
      </c>
      <c r="V3105" t="s">
        <v>11455</v>
      </c>
      <c r="W3105" t="s">
        <v>11456</v>
      </c>
      <c r="X3105" t="s">
        <v>14560</v>
      </c>
    </row>
    <row r="3106" spans="1:24">
      <c r="A3106" t="s">
        <v>4462</v>
      </c>
      <c r="B3106">
        <v>1092</v>
      </c>
      <c r="D3106" t="s">
        <v>4462</v>
      </c>
      <c r="E3106">
        <v>1165</v>
      </c>
      <c r="G3106" t="s">
        <v>4462</v>
      </c>
      <c r="H3106">
        <v>2335</v>
      </c>
      <c r="J3106" t="s">
        <v>4462</v>
      </c>
      <c r="K3106">
        <v>2318</v>
      </c>
      <c r="M3106" t="s">
        <v>4462</v>
      </c>
      <c r="N3106">
        <v>57</v>
      </c>
      <c r="P3106" t="s">
        <v>4462</v>
      </c>
      <c r="Q3106">
        <v>56</v>
      </c>
      <c r="S3106" t="s">
        <v>4462</v>
      </c>
      <c r="T3106">
        <v>128</v>
      </c>
      <c r="V3106" t="s">
        <v>11455</v>
      </c>
      <c r="W3106" t="s">
        <v>11456</v>
      </c>
      <c r="X3106" t="s">
        <v>14561</v>
      </c>
    </row>
    <row r="3107" spans="1:24">
      <c r="A3107" t="s">
        <v>4463</v>
      </c>
      <c r="B3107">
        <v>1173</v>
      </c>
      <c r="D3107" t="s">
        <v>4463</v>
      </c>
      <c r="E3107">
        <v>1191</v>
      </c>
      <c r="G3107" t="s">
        <v>4463</v>
      </c>
      <c r="H3107">
        <v>2503</v>
      </c>
      <c r="J3107" t="s">
        <v>4463</v>
      </c>
      <c r="K3107">
        <v>2410</v>
      </c>
      <c r="M3107" t="s">
        <v>4463</v>
      </c>
      <c r="N3107">
        <v>4</v>
      </c>
      <c r="P3107" t="s">
        <v>4463</v>
      </c>
      <c r="Q3107">
        <v>4</v>
      </c>
      <c r="S3107" t="s">
        <v>4463</v>
      </c>
      <c r="T3107">
        <v>4</v>
      </c>
      <c r="V3107" t="s">
        <v>11455</v>
      </c>
      <c r="W3107" t="s">
        <v>11456</v>
      </c>
      <c r="X3107" t="s">
        <v>14562</v>
      </c>
    </row>
    <row r="3108" spans="1:24">
      <c r="A3108" t="s">
        <v>4464</v>
      </c>
      <c r="B3108">
        <v>1186</v>
      </c>
      <c r="D3108" t="s">
        <v>4464</v>
      </c>
      <c r="E3108">
        <v>1193</v>
      </c>
      <c r="G3108" t="s">
        <v>4464</v>
      </c>
      <c r="H3108">
        <v>2460</v>
      </c>
      <c r="J3108" t="s">
        <v>4464</v>
      </c>
      <c r="K3108">
        <v>2380</v>
      </c>
      <c r="M3108" t="s">
        <v>4464</v>
      </c>
      <c r="N3108">
        <v>7</v>
      </c>
      <c r="P3108" t="s">
        <v>4464</v>
      </c>
      <c r="Q3108">
        <v>6</v>
      </c>
      <c r="S3108" t="s">
        <v>4464</v>
      </c>
      <c r="T3108">
        <v>9</v>
      </c>
      <c r="V3108" t="s">
        <v>11455</v>
      </c>
      <c r="W3108" t="s">
        <v>11456</v>
      </c>
      <c r="X3108" t="s">
        <v>14563</v>
      </c>
    </row>
    <row r="3109" spans="1:24">
      <c r="A3109" t="s">
        <v>4465</v>
      </c>
      <c r="B3109">
        <v>183</v>
      </c>
      <c r="D3109" t="s">
        <v>4465</v>
      </c>
      <c r="E3109">
        <v>178</v>
      </c>
      <c r="G3109" t="s">
        <v>4465</v>
      </c>
      <c r="H3109">
        <v>355</v>
      </c>
      <c r="J3109" t="s">
        <v>4465</v>
      </c>
      <c r="K3109">
        <v>311</v>
      </c>
      <c r="M3109" t="s">
        <v>4465</v>
      </c>
      <c r="N3109">
        <v>11</v>
      </c>
      <c r="P3109" t="s">
        <v>4465</v>
      </c>
      <c r="Q3109">
        <v>8</v>
      </c>
      <c r="S3109" t="s">
        <v>4465</v>
      </c>
      <c r="T3109">
        <v>20</v>
      </c>
      <c r="V3109" t="s">
        <v>11455</v>
      </c>
      <c r="W3109" t="s">
        <v>11456</v>
      </c>
      <c r="X3109" t="s">
        <v>14564</v>
      </c>
    </row>
    <row r="3110" spans="1:24">
      <c r="A3110" t="s">
        <v>4466</v>
      </c>
      <c r="B3110">
        <v>963</v>
      </c>
      <c r="D3110" t="s">
        <v>4466</v>
      </c>
      <c r="E3110">
        <v>973</v>
      </c>
      <c r="G3110" t="s">
        <v>4466</v>
      </c>
      <c r="H3110">
        <v>1961</v>
      </c>
      <c r="J3110" t="s">
        <v>4466</v>
      </c>
      <c r="K3110">
        <v>1871</v>
      </c>
      <c r="M3110" t="s">
        <v>4466</v>
      </c>
      <c r="N3110">
        <v>2</v>
      </c>
      <c r="P3110" t="s">
        <v>4466</v>
      </c>
      <c r="Q3110">
        <v>1</v>
      </c>
      <c r="S3110" t="s">
        <v>4466</v>
      </c>
      <c r="T3110">
        <v>7</v>
      </c>
      <c r="V3110" t="s">
        <v>11455</v>
      </c>
      <c r="W3110" t="s">
        <v>11456</v>
      </c>
      <c r="X3110" t="s">
        <v>14565</v>
      </c>
    </row>
    <row r="3111" spans="1:24">
      <c r="A3111" t="s">
        <v>4467</v>
      </c>
      <c r="B3111">
        <v>1</v>
      </c>
      <c r="D3111" t="s">
        <v>4467</v>
      </c>
      <c r="E3111">
        <v>0</v>
      </c>
      <c r="G3111" t="s">
        <v>4467</v>
      </c>
      <c r="H3111">
        <v>1</v>
      </c>
      <c r="J3111" t="s">
        <v>4467</v>
      </c>
      <c r="K3111">
        <v>2</v>
      </c>
      <c r="M3111" t="s">
        <v>4467</v>
      </c>
      <c r="N3111">
        <v>1</v>
      </c>
      <c r="P3111" t="s">
        <v>4467</v>
      </c>
      <c r="Q3111">
        <v>2</v>
      </c>
      <c r="S3111" t="s">
        <v>4467</v>
      </c>
      <c r="T3111">
        <v>2</v>
      </c>
      <c r="V3111" t="s">
        <v>11455</v>
      </c>
      <c r="W3111" t="s">
        <v>11456</v>
      </c>
      <c r="X3111" t="s">
        <v>14566</v>
      </c>
    </row>
    <row r="3112" spans="1:24">
      <c r="A3112" t="s">
        <v>4468</v>
      </c>
      <c r="B3112">
        <v>249</v>
      </c>
      <c r="D3112" t="s">
        <v>4468</v>
      </c>
      <c r="E3112">
        <v>242</v>
      </c>
      <c r="G3112" t="s">
        <v>4468</v>
      </c>
      <c r="H3112">
        <v>471</v>
      </c>
      <c r="J3112" t="s">
        <v>4468</v>
      </c>
      <c r="K3112">
        <v>551</v>
      </c>
      <c r="M3112" t="s">
        <v>4468</v>
      </c>
      <c r="N3112">
        <v>20</v>
      </c>
      <c r="P3112" t="s">
        <v>4468</v>
      </c>
      <c r="Q3112">
        <v>13</v>
      </c>
      <c r="S3112" t="s">
        <v>4468</v>
      </c>
      <c r="T3112">
        <v>36</v>
      </c>
      <c r="V3112" t="s">
        <v>11455</v>
      </c>
      <c r="W3112" t="s">
        <v>11456</v>
      </c>
      <c r="X3112" t="s">
        <v>14567</v>
      </c>
    </row>
    <row r="3113" spans="1:24">
      <c r="A3113" t="s">
        <v>4469</v>
      </c>
      <c r="B3113">
        <v>1582</v>
      </c>
      <c r="D3113" t="s">
        <v>4469</v>
      </c>
      <c r="E3113">
        <v>1631</v>
      </c>
      <c r="G3113" t="s">
        <v>4469</v>
      </c>
      <c r="H3113">
        <v>3224</v>
      </c>
      <c r="J3113" t="s">
        <v>4469</v>
      </c>
      <c r="K3113">
        <v>3122</v>
      </c>
      <c r="M3113" t="s">
        <v>4469</v>
      </c>
      <c r="N3113">
        <v>9</v>
      </c>
      <c r="P3113" t="s">
        <v>4469</v>
      </c>
      <c r="Q3113">
        <v>8</v>
      </c>
      <c r="S3113" t="s">
        <v>4469</v>
      </c>
      <c r="T3113">
        <v>9</v>
      </c>
      <c r="V3113" t="s">
        <v>11455</v>
      </c>
      <c r="W3113" t="s">
        <v>11456</v>
      </c>
      <c r="X3113" t="s">
        <v>14568</v>
      </c>
    </row>
    <row r="3114" spans="1:24">
      <c r="A3114" t="s">
        <v>4470</v>
      </c>
      <c r="B3114">
        <v>14</v>
      </c>
      <c r="D3114" t="s">
        <v>4470</v>
      </c>
      <c r="E3114">
        <v>7</v>
      </c>
      <c r="G3114" t="s">
        <v>4470</v>
      </c>
      <c r="H3114">
        <v>15</v>
      </c>
      <c r="J3114" t="s">
        <v>4470</v>
      </c>
      <c r="K3114">
        <v>20</v>
      </c>
      <c r="M3114" t="s">
        <v>4470</v>
      </c>
      <c r="N3114">
        <v>4</v>
      </c>
      <c r="P3114" t="s">
        <v>4470</v>
      </c>
      <c r="Q3114">
        <v>5</v>
      </c>
      <c r="S3114" t="s">
        <v>4470</v>
      </c>
      <c r="T3114">
        <v>5</v>
      </c>
      <c r="V3114" t="s">
        <v>11455</v>
      </c>
      <c r="W3114" t="s">
        <v>11456</v>
      </c>
      <c r="X3114" t="s">
        <v>14569</v>
      </c>
    </row>
    <row r="3115" spans="1:24">
      <c r="A3115" t="s">
        <v>4471</v>
      </c>
      <c r="B3115">
        <v>886</v>
      </c>
      <c r="D3115" t="s">
        <v>4471</v>
      </c>
      <c r="E3115">
        <v>927</v>
      </c>
      <c r="G3115" t="s">
        <v>4471</v>
      </c>
      <c r="H3115">
        <v>1808</v>
      </c>
      <c r="J3115" t="s">
        <v>4471</v>
      </c>
      <c r="K3115">
        <v>1901</v>
      </c>
      <c r="M3115" t="s">
        <v>4471</v>
      </c>
      <c r="N3115">
        <v>55</v>
      </c>
      <c r="P3115" t="s">
        <v>4471</v>
      </c>
      <c r="Q3115">
        <v>52</v>
      </c>
      <c r="S3115" t="s">
        <v>4471</v>
      </c>
      <c r="T3115">
        <v>106</v>
      </c>
      <c r="V3115" t="s">
        <v>11455</v>
      </c>
      <c r="W3115" t="s">
        <v>11456</v>
      </c>
      <c r="X3115" t="s">
        <v>14570</v>
      </c>
    </row>
    <row r="3116" spans="1:24">
      <c r="A3116" t="s">
        <v>4472</v>
      </c>
      <c r="B3116">
        <v>1777</v>
      </c>
      <c r="D3116" t="s">
        <v>4472</v>
      </c>
      <c r="E3116">
        <v>1814</v>
      </c>
      <c r="G3116" t="s">
        <v>4472</v>
      </c>
      <c r="H3116">
        <v>3659</v>
      </c>
      <c r="J3116" t="s">
        <v>4472</v>
      </c>
      <c r="K3116">
        <v>3522</v>
      </c>
      <c r="M3116" t="s">
        <v>4472</v>
      </c>
      <c r="N3116">
        <v>9</v>
      </c>
      <c r="P3116" t="s">
        <v>4472</v>
      </c>
      <c r="Q3116">
        <v>13</v>
      </c>
      <c r="S3116" t="s">
        <v>4472</v>
      </c>
      <c r="T3116">
        <v>17</v>
      </c>
      <c r="V3116" t="s">
        <v>11455</v>
      </c>
      <c r="W3116" t="s">
        <v>11456</v>
      </c>
      <c r="X3116" t="s">
        <v>14571</v>
      </c>
    </row>
    <row r="3117" spans="1:24">
      <c r="A3117" t="s">
        <v>4473</v>
      </c>
      <c r="B3117">
        <v>11</v>
      </c>
      <c r="D3117" t="s">
        <v>4473</v>
      </c>
      <c r="E3117">
        <v>7</v>
      </c>
      <c r="G3117" t="s">
        <v>4473</v>
      </c>
      <c r="H3117">
        <v>15</v>
      </c>
      <c r="J3117" t="s">
        <v>4473</v>
      </c>
      <c r="K3117">
        <v>22</v>
      </c>
      <c r="M3117" t="s">
        <v>4473</v>
      </c>
      <c r="N3117">
        <v>2</v>
      </c>
      <c r="P3117" t="s">
        <v>4473</v>
      </c>
      <c r="Q3117">
        <v>0</v>
      </c>
      <c r="S3117" t="s">
        <v>4473</v>
      </c>
      <c r="T3117">
        <v>0</v>
      </c>
      <c r="V3117" t="s">
        <v>11455</v>
      </c>
      <c r="W3117" t="s">
        <v>11456</v>
      </c>
      <c r="X3117" t="s">
        <v>14572</v>
      </c>
    </row>
    <row r="3118" spans="1:24">
      <c r="A3118" t="s">
        <v>4474</v>
      </c>
      <c r="B3118">
        <v>2655</v>
      </c>
      <c r="D3118" t="s">
        <v>4474</v>
      </c>
      <c r="E3118">
        <v>2542</v>
      </c>
      <c r="G3118" t="s">
        <v>4474</v>
      </c>
      <c r="H3118">
        <v>5374</v>
      </c>
      <c r="J3118" t="s">
        <v>4474</v>
      </c>
      <c r="K3118">
        <v>5313</v>
      </c>
      <c r="M3118" t="s">
        <v>4474</v>
      </c>
      <c r="N3118">
        <v>43</v>
      </c>
      <c r="P3118" t="s">
        <v>4474</v>
      </c>
      <c r="Q3118">
        <v>30</v>
      </c>
      <c r="S3118" t="s">
        <v>4474</v>
      </c>
      <c r="T3118">
        <v>55</v>
      </c>
      <c r="V3118" t="s">
        <v>11455</v>
      </c>
      <c r="W3118" t="s">
        <v>11456</v>
      </c>
      <c r="X3118" t="s">
        <v>14573</v>
      </c>
    </row>
    <row r="3119" spans="1:24">
      <c r="A3119" t="s">
        <v>4475</v>
      </c>
      <c r="B3119">
        <v>599</v>
      </c>
      <c r="D3119" t="s">
        <v>4475</v>
      </c>
      <c r="E3119">
        <v>599</v>
      </c>
      <c r="G3119" t="s">
        <v>4475</v>
      </c>
      <c r="H3119">
        <v>1250</v>
      </c>
      <c r="J3119" t="s">
        <v>4475</v>
      </c>
      <c r="K3119">
        <v>1259</v>
      </c>
      <c r="M3119" t="s">
        <v>4475</v>
      </c>
      <c r="N3119">
        <v>28</v>
      </c>
      <c r="P3119" t="s">
        <v>4475</v>
      </c>
      <c r="Q3119">
        <v>29</v>
      </c>
      <c r="S3119" t="s">
        <v>4475</v>
      </c>
      <c r="T3119">
        <v>67</v>
      </c>
      <c r="V3119" t="s">
        <v>11455</v>
      </c>
      <c r="W3119" t="s">
        <v>11456</v>
      </c>
      <c r="X3119" t="s">
        <v>14574</v>
      </c>
    </row>
    <row r="3120" spans="1:24">
      <c r="A3120" t="s">
        <v>4476</v>
      </c>
      <c r="B3120">
        <v>889</v>
      </c>
      <c r="D3120" t="s">
        <v>4476</v>
      </c>
      <c r="E3120">
        <v>891</v>
      </c>
      <c r="G3120" t="s">
        <v>4476</v>
      </c>
      <c r="H3120">
        <v>1803</v>
      </c>
      <c r="J3120" t="s">
        <v>4476</v>
      </c>
      <c r="K3120">
        <v>1964</v>
      </c>
      <c r="M3120" t="s">
        <v>4476</v>
      </c>
      <c r="N3120">
        <v>42</v>
      </c>
      <c r="P3120" t="s">
        <v>4476</v>
      </c>
      <c r="Q3120">
        <v>50</v>
      </c>
      <c r="S3120" t="s">
        <v>4476</v>
      </c>
      <c r="T3120">
        <v>105</v>
      </c>
      <c r="V3120" t="s">
        <v>11455</v>
      </c>
      <c r="W3120" t="s">
        <v>11456</v>
      </c>
      <c r="X3120" t="s">
        <v>14575</v>
      </c>
    </row>
    <row r="3121" spans="1:24">
      <c r="A3121" t="s">
        <v>4477</v>
      </c>
      <c r="B3121">
        <v>1074</v>
      </c>
      <c r="D3121" t="s">
        <v>4477</v>
      </c>
      <c r="E3121">
        <v>1077</v>
      </c>
      <c r="G3121" t="s">
        <v>4477</v>
      </c>
      <c r="H3121">
        <v>2202</v>
      </c>
      <c r="J3121" t="s">
        <v>4477</v>
      </c>
      <c r="K3121">
        <v>2125</v>
      </c>
      <c r="M3121" t="s">
        <v>4477</v>
      </c>
      <c r="N3121">
        <v>6</v>
      </c>
      <c r="P3121" t="s">
        <v>4477</v>
      </c>
      <c r="Q3121">
        <v>4</v>
      </c>
      <c r="S3121" t="s">
        <v>4477</v>
      </c>
      <c r="T3121">
        <v>7</v>
      </c>
      <c r="V3121" t="s">
        <v>11455</v>
      </c>
      <c r="W3121" t="s">
        <v>11456</v>
      </c>
      <c r="X3121" t="s">
        <v>14576</v>
      </c>
    </row>
    <row r="3122" spans="1:24">
      <c r="A3122" t="s">
        <v>4478</v>
      </c>
      <c r="B3122">
        <v>775</v>
      </c>
      <c r="D3122" t="s">
        <v>4478</v>
      </c>
      <c r="E3122">
        <v>786</v>
      </c>
      <c r="G3122" t="s">
        <v>4478</v>
      </c>
      <c r="H3122">
        <v>1681</v>
      </c>
      <c r="J3122" t="s">
        <v>4478</v>
      </c>
      <c r="K3122">
        <v>1552</v>
      </c>
      <c r="M3122" t="s">
        <v>4478</v>
      </c>
      <c r="N3122">
        <v>6</v>
      </c>
      <c r="P3122" t="s">
        <v>4478</v>
      </c>
      <c r="Q3122">
        <v>4</v>
      </c>
      <c r="S3122" t="s">
        <v>4478</v>
      </c>
      <c r="T3122">
        <v>5</v>
      </c>
      <c r="V3122" t="s">
        <v>11455</v>
      </c>
      <c r="W3122" t="s">
        <v>11456</v>
      </c>
      <c r="X3122" t="s">
        <v>14577</v>
      </c>
    </row>
    <row r="3123" spans="1:24">
      <c r="A3123" t="s">
        <v>4479</v>
      </c>
      <c r="B3123">
        <v>1</v>
      </c>
      <c r="D3123" t="s">
        <v>4479</v>
      </c>
      <c r="E3123">
        <v>0</v>
      </c>
      <c r="G3123" t="s">
        <v>4479</v>
      </c>
      <c r="H3123">
        <v>6</v>
      </c>
      <c r="J3123" t="s">
        <v>4479</v>
      </c>
      <c r="K3123">
        <v>4</v>
      </c>
      <c r="M3123" t="s">
        <v>4479</v>
      </c>
      <c r="N3123">
        <v>19</v>
      </c>
      <c r="P3123" t="s">
        <v>4479</v>
      </c>
      <c r="Q3123">
        <v>13</v>
      </c>
      <c r="S3123" t="s">
        <v>4479</v>
      </c>
      <c r="T3123">
        <v>38</v>
      </c>
      <c r="V3123" t="s">
        <v>11455</v>
      </c>
      <c r="W3123" t="s">
        <v>11456</v>
      </c>
      <c r="X3123" t="s">
        <v>14578</v>
      </c>
    </row>
    <row r="3124" spans="1:24">
      <c r="A3124" t="s">
        <v>4480</v>
      </c>
      <c r="B3124">
        <v>0</v>
      </c>
      <c r="D3124" t="s">
        <v>4480</v>
      </c>
      <c r="E3124">
        <v>0</v>
      </c>
      <c r="G3124" t="s">
        <v>4480</v>
      </c>
      <c r="H3124">
        <v>0</v>
      </c>
      <c r="J3124" t="s">
        <v>4480</v>
      </c>
      <c r="K3124">
        <v>0</v>
      </c>
      <c r="M3124" t="s">
        <v>4480</v>
      </c>
      <c r="N3124">
        <v>2</v>
      </c>
      <c r="P3124" t="s">
        <v>4480</v>
      </c>
      <c r="Q3124">
        <v>1</v>
      </c>
      <c r="S3124" t="s">
        <v>4480</v>
      </c>
      <c r="T3124">
        <v>1</v>
      </c>
      <c r="V3124" t="s">
        <v>11455</v>
      </c>
      <c r="W3124" t="s">
        <v>11456</v>
      </c>
      <c r="X3124" t="s">
        <v>14579</v>
      </c>
    </row>
    <row r="3125" spans="1:24">
      <c r="A3125" t="s">
        <v>4481</v>
      </c>
      <c r="B3125">
        <v>3</v>
      </c>
      <c r="D3125" t="s">
        <v>4481</v>
      </c>
      <c r="E3125">
        <v>3</v>
      </c>
      <c r="G3125" t="s">
        <v>4481</v>
      </c>
      <c r="H3125">
        <v>5</v>
      </c>
      <c r="J3125" t="s">
        <v>4481</v>
      </c>
      <c r="K3125">
        <v>5</v>
      </c>
      <c r="M3125" t="s">
        <v>4481</v>
      </c>
      <c r="N3125">
        <v>10</v>
      </c>
      <c r="P3125" t="s">
        <v>4481</v>
      </c>
      <c r="Q3125">
        <v>13</v>
      </c>
      <c r="S3125" t="s">
        <v>4481</v>
      </c>
      <c r="T3125">
        <v>24</v>
      </c>
      <c r="V3125" t="s">
        <v>11455</v>
      </c>
      <c r="W3125" t="s">
        <v>11456</v>
      </c>
      <c r="X3125" t="s">
        <v>14580</v>
      </c>
    </row>
    <row r="3126" spans="1:24">
      <c r="A3126" t="s">
        <v>4482</v>
      </c>
      <c r="B3126">
        <v>1435</v>
      </c>
      <c r="D3126" t="s">
        <v>4482</v>
      </c>
      <c r="E3126">
        <v>1371</v>
      </c>
      <c r="G3126" t="s">
        <v>4482</v>
      </c>
      <c r="H3126">
        <v>2770</v>
      </c>
      <c r="J3126" t="s">
        <v>4482</v>
      </c>
      <c r="K3126">
        <v>2845</v>
      </c>
      <c r="M3126" t="s">
        <v>4482</v>
      </c>
      <c r="N3126">
        <v>39</v>
      </c>
      <c r="P3126" t="s">
        <v>4482</v>
      </c>
      <c r="Q3126">
        <v>43</v>
      </c>
      <c r="S3126" t="s">
        <v>4482</v>
      </c>
      <c r="T3126">
        <v>94</v>
      </c>
      <c r="V3126" t="s">
        <v>11455</v>
      </c>
      <c r="W3126" t="s">
        <v>11456</v>
      </c>
      <c r="X3126" t="s">
        <v>14581</v>
      </c>
    </row>
    <row r="3127" spans="1:24">
      <c r="A3127" t="s">
        <v>4483</v>
      </c>
      <c r="B3127">
        <v>2327</v>
      </c>
      <c r="D3127" t="s">
        <v>4483</v>
      </c>
      <c r="E3127">
        <v>2313</v>
      </c>
      <c r="G3127" t="s">
        <v>4483</v>
      </c>
      <c r="H3127">
        <v>4519</v>
      </c>
      <c r="J3127" t="s">
        <v>4483</v>
      </c>
      <c r="K3127">
        <v>4632</v>
      </c>
      <c r="M3127" t="s">
        <v>4483</v>
      </c>
      <c r="N3127">
        <v>44</v>
      </c>
      <c r="P3127" t="s">
        <v>4483</v>
      </c>
      <c r="Q3127">
        <v>44</v>
      </c>
      <c r="S3127" t="s">
        <v>4483</v>
      </c>
      <c r="T3127">
        <v>109</v>
      </c>
      <c r="V3127" t="s">
        <v>11455</v>
      </c>
      <c r="W3127" t="s">
        <v>11456</v>
      </c>
      <c r="X3127" t="s">
        <v>14582</v>
      </c>
    </row>
    <row r="3128" spans="1:24">
      <c r="A3128" t="s">
        <v>4484</v>
      </c>
      <c r="B3128">
        <v>0</v>
      </c>
      <c r="D3128" t="s">
        <v>4484</v>
      </c>
      <c r="E3128">
        <v>0</v>
      </c>
      <c r="G3128" t="s">
        <v>4484</v>
      </c>
      <c r="H3128">
        <v>0</v>
      </c>
      <c r="J3128" t="s">
        <v>4484</v>
      </c>
      <c r="K3128">
        <v>0</v>
      </c>
      <c r="M3128" t="s">
        <v>4484</v>
      </c>
      <c r="N3128">
        <v>5</v>
      </c>
      <c r="P3128" t="s">
        <v>4484</v>
      </c>
      <c r="Q3128">
        <v>5</v>
      </c>
      <c r="S3128" t="s">
        <v>4484</v>
      </c>
      <c r="T3128">
        <v>7</v>
      </c>
      <c r="V3128" t="s">
        <v>11455</v>
      </c>
      <c r="W3128" t="s">
        <v>11456</v>
      </c>
      <c r="X3128" t="s">
        <v>14583</v>
      </c>
    </row>
    <row r="3129" spans="1:24">
      <c r="A3129" t="s">
        <v>4485</v>
      </c>
      <c r="B3129">
        <v>0</v>
      </c>
      <c r="D3129" t="s">
        <v>4485</v>
      </c>
      <c r="E3129">
        <v>0</v>
      </c>
      <c r="G3129" t="s">
        <v>4485</v>
      </c>
      <c r="H3129">
        <v>0</v>
      </c>
      <c r="J3129" t="s">
        <v>4485</v>
      </c>
      <c r="K3129">
        <v>0</v>
      </c>
      <c r="M3129" t="s">
        <v>4485</v>
      </c>
      <c r="N3129">
        <v>0</v>
      </c>
      <c r="P3129" t="s">
        <v>4485</v>
      </c>
      <c r="Q3129">
        <v>0</v>
      </c>
      <c r="S3129" t="s">
        <v>4485</v>
      </c>
      <c r="T3129">
        <v>0</v>
      </c>
      <c r="V3129" t="s">
        <v>11473</v>
      </c>
      <c r="W3129" t="s">
        <v>11456</v>
      </c>
      <c r="X3129" t="s">
        <v>14584</v>
      </c>
    </row>
    <row r="3130" spans="1:24">
      <c r="A3130" t="s">
        <v>4486</v>
      </c>
      <c r="B3130">
        <v>1772</v>
      </c>
      <c r="D3130" t="s">
        <v>4486</v>
      </c>
      <c r="E3130">
        <v>1765</v>
      </c>
      <c r="G3130" t="s">
        <v>4486</v>
      </c>
      <c r="H3130">
        <v>3605</v>
      </c>
      <c r="J3130" t="s">
        <v>4486</v>
      </c>
      <c r="K3130">
        <v>3521</v>
      </c>
      <c r="M3130" t="s">
        <v>4486</v>
      </c>
      <c r="N3130">
        <v>9</v>
      </c>
      <c r="P3130" t="s">
        <v>4486</v>
      </c>
      <c r="Q3130">
        <v>8</v>
      </c>
      <c r="S3130" t="s">
        <v>4486</v>
      </c>
      <c r="T3130">
        <v>13</v>
      </c>
      <c r="V3130" t="s">
        <v>11455</v>
      </c>
      <c r="W3130" t="s">
        <v>11456</v>
      </c>
      <c r="X3130" t="s">
        <v>14585</v>
      </c>
    </row>
    <row r="3131" spans="1:24">
      <c r="A3131" t="s">
        <v>4487</v>
      </c>
      <c r="B3131">
        <v>1525</v>
      </c>
      <c r="D3131" t="s">
        <v>4487</v>
      </c>
      <c r="E3131">
        <v>1540</v>
      </c>
      <c r="G3131" t="s">
        <v>4487</v>
      </c>
      <c r="H3131">
        <v>3182</v>
      </c>
      <c r="J3131" t="s">
        <v>4487</v>
      </c>
      <c r="K3131">
        <v>3107</v>
      </c>
      <c r="M3131" t="s">
        <v>4487</v>
      </c>
      <c r="N3131">
        <v>7</v>
      </c>
      <c r="P3131" t="s">
        <v>4487</v>
      </c>
      <c r="Q3131">
        <v>7</v>
      </c>
      <c r="S3131" t="s">
        <v>4487</v>
      </c>
      <c r="T3131">
        <v>10</v>
      </c>
      <c r="V3131" t="s">
        <v>11455</v>
      </c>
      <c r="W3131" t="s">
        <v>11456</v>
      </c>
      <c r="X3131" t="s">
        <v>14586</v>
      </c>
    </row>
    <row r="3132" spans="1:24">
      <c r="A3132" t="s">
        <v>4488</v>
      </c>
      <c r="B3132">
        <v>0</v>
      </c>
      <c r="D3132" t="s">
        <v>4488</v>
      </c>
      <c r="E3132">
        <v>0</v>
      </c>
      <c r="G3132" t="s">
        <v>4488</v>
      </c>
      <c r="H3132">
        <v>0</v>
      </c>
      <c r="J3132" t="s">
        <v>4488</v>
      </c>
      <c r="K3132">
        <v>0</v>
      </c>
      <c r="M3132" t="s">
        <v>4488</v>
      </c>
      <c r="N3132">
        <v>0</v>
      </c>
      <c r="P3132" t="s">
        <v>4488</v>
      </c>
      <c r="Q3132">
        <v>0</v>
      </c>
      <c r="S3132" t="s">
        <v>4488</v>
      </c>
      <c r="T3132">
        <v>0</v>
      </c>
      <c r="V3132" t="s">
        <v>11473</v>
      </c>
      <c r="W3132" t="s">
        <v>11456</v>
      </c>
      <c r="X3132" t="s">
        <v>14587</v>
      </c>
    </row>
    <row r="3133" spans="1:24">
      <c r="A3133" t="s">
        <v>4489</v>
      </c>
      <c r="B3133">
        <v>39</v>
      </c>
      <c r="D3133" t="s">
        <v>4489</v>
      </c>
      <c r="E3133">
        <v>45</v>
      </c>
      <c r="G3133" t="s">
        <v>4489</v>
      </c>
      <c r="H3133">
        <v>79</v>
      </c>
      <c r="J3133" t="s">
        <v>4489</v>
      </c>
      <c r="K3133">
        <v>90</v>
      </c>
      <c r="M3133" t="s">
        <v>4489</v>
      </c>
      <c r="N3133">
        <v>2</v>
      </c>
      <c r="P3133" t="s">
        <v>4489</v>
      </c>
      <c r="Q3133">
        <v>2</v>
      </c>
      <c r="S3133" t="s">
        <v>4489</v>
      </c>
      <c r="T3133">
        <v>12</v>
      </c>
      <c r="V3133" t="s">
        <v>11455</v>
      </c>
      <c r="W3133" t="s">
        <v>11456</v>
      </c>
      <c r="X3133" t="s">
        <v>14588</v>
      </c>
    </row>
    <row r="3134" spans="1:24">
      <c r="A3134" t="s">
        <v>4490</v>
      </c>
      <c r="B3134">
        <v>1527</v>
      </c>
      <c r="D3134" t="s">
        <v>4490</v>
      </c>
      <c r="E3134">
        <v>1508</v>
      </c>
      <c r="G3134" t="s">
        <v>4490</v>
      </c>
      <c r="H3134">
        <v>3152</v>
      </c>
      <c r="J3134" t="s">
        <v>4490</v>
      </c>
      <c r="K3134">
        <v>2983</v>
      </c>
      <c r="M3134" t="s">
        <v>4490</v>
      </c>
      <c r="N3134">
        <v>3</v>
      </c>
      <c r="P3134" t="s">
        <v>4490</v>
      </c>
      <c r="Q3134">
        <v>2</v>
      </c>
      <c r="S3134" t="s">
        <v>4490</v>
      </c>
      <c r="T3134">
        <v>6</v>
      </c>
      <c r="V3134" t="s">
        <v>11455</v>
      </c>
      <c r="W3134" t="s">
        <v>11456</v>
      </c>
      <c r="X3134" t="s">
        <v>14589</v>
      </c>
    </row>
    <row r="3135" spans="1:24">
      <c r="A3135" t="s">
        <v>4491</v>
      </c>
      <c r="B3135">
        <v>9</v>
      </c>
      <c r="D3135" t="s">
        <v>4491</v>
      </c>
      <c r="E3135">
        <v>6</v>
      </c>
      <c r="G3135" t="s">
        <v>4491</v>
      </c>
      <c r="H3135">
        <v>16</v>
      </c>
      <c r="J3135" t="s">
        <v>4491</v>
      </c>
      <c r="K3135">
        <v>19</v>
      </c>
      <c r="M3135" t="s">
        <v>4491</v>
      </c>
      <c r="N3135">
        <v>4</v>
      </c>
      <c r="P3135" t="s">
        <v>4491</v>
      </c>
      <c r="Q3135">
        <v>4</v>
      </c>
      <c r="S3135" t="s">
        <v>4491</v>
      </c>
      <c r="T3135">
        <v>15</v>
      </c>
      <c r="V3135" t="s">
        <v>11455</v>
      </c>
      <c r="W3135" t="s">
        <v>11456</v>
      </c>
      <c r="X3135" t="s">
        <v>14590</v>
      </c>
    </row>
    <row r="3136" spans="1:24">
      <c r="A3136" t="s">
        <v>4492</v>
      </c>
      <c r="B3136">
        <v>479</v>
      </c>
      <c r="D3136" t="s">
        <v>4492</v>
      </c>
      <c r="E3136">
        <v>465</v>
      </c>
      <c r="G3136" t="s">
        <v>4492</v>
      </c>
      <c r="H3136">
        <v>948</v>
      </c>
      <c r="J3136" t="s">
        <v>4492</v>
      </c>
      <c r="K3136">
        <v>978</v>
      </c>
      <c r="M3136" t="s">
        <v>4492</v>
      </c>
      <c r="N3136">
        <v>14</v>
      </c>
      <c r="P3136" t="s">
        <v>4492</v>
      </c>
      <c r="Q3136">
        <v>8</v>
      </c>
      <c r="S3136" t="s">
        <v>4492</v>
      </c>
      <c r="T3136">
        <v>18</v>
      </c>
      <c r="V3136" t="s">
        <v>11455</v>
      </c>
      <c r="W3136" t="s">
        <v>11456</v>
      </c>
      <c r="X3136" t="s">
        <v>14591</v>
      </c>
    </row>
    <row r="3137" spans="1:24">
      <c r="A3137" t="s">
        <v>4493</v>
      </c>
      <c r="B3137">
        <v>194</v>
      </c>
      <c r="D3137" t="s">
        <v>4493</v>
      </c>
      <c r="E3137">
        <v>173</v>
      </c>
      <c r="G3137" t="s">
        <v>4493</v>
      </c>
      <c r="H3137">
        <v>426</v>
      </c>
      <c r="J3137" t="s">
        <v>4493</v>
      </c>
      <c r="K3137">
        <v>407</v>
      </c>
      <c r="M3137" t="s">
        <v>4493</v>
      </c>
      <c r="N3137">
        <v>11</v>
      </c>
      <c r="P3137" t="s">
        <v>4493</v>
      </c>
      <c r="Q3137">
        <v>7</v>
      </c>
      <c r="S3137" t="s">
        <v>4493</v>
      </c>
      <c r="T3137">
        <v>43</v>
      </c>
      <c r="V3137" t="s">
        <v>11455</v>
      </c>
      <c r="W3137" t="s">
        <v>11456</v>
      </c>
      <c r="X3137" t="s">
        <v>14592</v>
      </c>
    </row>
    <row r="3138" spans="1:24">
      <c r="A3138" t="s">
        <v>4494</v>
      </c>
      <c r="B3138">
        <v>817</v>
      </c>
      <c r="D3138" t="s">
        <v>4494</v>
      </c>
      <c r="E3138">
        <v>849</v>
      </c>
      <c r="G3138" t="s">
        <v>4494</v>
      </c>
      <c r="H3138">
        <v>1690</v>
      </c>
      <c r="J3138" t="s">
        <v>4494</v>
      </c>
      <c r="K3138">
        <v>1698</v>
      </c>
      <c r="M3138" t="s">
        <v>4494</v>
      </c>
      <c r="N3138">
        <v>3</v>
      </c>
      <c r="P3138" t="s">
        <v>4494</v>
      </c>
      <c r="Q3138">
        <v>4</v>
      </c>
      <c r="S3138" t="s">
        <v>4494</v>
      </c>
      <c r="T3138">
        <v>11</v>
      </c>
      <c r="V3138" t="s">
        <v>11455</v>
      </c>
      <c r="W3138" t="s">
        <v>11456</v>
      </c>
      <c r="X3138" t="s">
        <v>14593</v>
      </c>
    </row>
    <row r="3139" spans="1:24">
      <c r="A3139" t="s">
        <v>4495</v>
      </c>
      <c r="B3139">
        <v>10</v>
      </c>
      <c r="D3139" t="s">
        <v>4495</v>
      </c>
      <c r="E3139">
        <v>11</v>
      </c>
      <c r="G3139" t="s">
        <v>4495</v>
      </c>
      <c r="H3139">
        <v>19</v>
      </c>
      <c r="J3139" t="s">
        <v>4495</v>
      </c>
      <c r="K3139">
        <v>26</v>
      </c>
      <c r="M3139" t="s">
        <v>4495</v>
      </c>
      <c r="N3139">
        <v>6</v>
      </c>
      <c r="P3139" t="s">
        <v>4495</v>
      </c>
      <c r="Q3139">
        <v>8</v>
      </c>
      <c r="S3139" t="s">
        <v>4495</v>
      </c>
      <c r="T3139">
        <v>16</v>
      </c>
      <c r="V3139" t="s">
        <v>11455</v>
      </c>
      <c r="W3139" t="s">
        <v>11456</v>
      </c>
      <c r="X3139" t="s">
        <v>14594</v>
      </c>
    </row>
    <row r="3140" spans="1:24">
      <c r="A3140" t="s">
        <v>4496</v>
      </c>
      <c r="B3140">
        <v>1570</v>
      </c>
      <c r="D3140" t="s">
        <v>4496</v>
      </c>
      <c r="E3140">
        <v>1509</v>
      </c>
      <c r="G3140" t="s">
        <v>4496</v>
      </c>
      <c r="H3140">
        <v>3048</v>
      </c>
      <c r="J3140" t="s">
        <v>4496</v>
      </c>
      <c r="K3140">
        <v>3112</v>
      </c>
      <c r="M3140" t="s">
        <v>4496</v>
      </c>
      <c r="N3140">
        <v>40</v>
      </c>
      <c r="P3140" t="s">
        <v>4496</v>
      </c>
      <c r="Q3140">
        <v>42</v>
      </c>
      <c r="S3140" t="s">
        <v>4496</v>
      </c>
      <c r="T3140">
        <v>108</v>
      </c>
      <c r="V3140" t="s">
        <v>11455</v>
      </c>
      <c r="W3140" t="s">
        <v>11456</v>
      </c>
      <c r="X3140" t="s">
        <v>14595</v>
      </c>
    </row>
    <row r="3141" spans="1:24">
      <c r="A3141" t="s">
        <v>4497</v>
      </c>
      <c r="B3141">
        <v>2490</v>
      </c>
      <c r="D3141" t="s">
        <v>4497</v>
      </c>
      <c r="E3141">
        <v>2503</v>
      </c>
      <c r="G3141" t="s">
        <v>4497</v>
      </c>
      <c r="H3141">
        <v>5088</v>
      </c>
      <c r="J3141" t="s">
        <v>4497</v>
      </c>
      <c r="K3141">
        <v>4948</v>
      </c>
      <c r="M3141" t="s">
        <v>4497</v>
      </c>
      <c r="N3141">
        <v>15</v>
      </c>
      <c r="P3141" t="s">
        <v>4497</v>
      </c>
      <c r="Q3141">
        <v>15</v>
      </c>
      <c r="S3141" t="s">
        <v>4497</v>
      </c>
      <c r="T3141">
        <v>24</v>
      </c>
      <c r="V3141" t="s">
        <v>11455</v>
      </c>
      <c r="W3141" t="s">
        <v>11456</v>
      </c>
      <c r="X3141" t="s">
        <v>14596</v>
      </c>
    </row>
    <row r="3142" spans="1:24">
      <c r="A3142" t="s">
        <v>4498</v>
      </c>
      <c r="B3142">
        <v>128</v>
      </c>
      <c r="D3142" t="s">
        <v>4498</v>
      </c>
      <c r="E3142">
        <v>141</v>
      </c>
      <c r="G3142" t="s">
        <v>4498</v>
      </c>
      <c r="H3142">
        <v>298</v>
      </c>
      <c r="J3142" t="s">
        <v>4498</v>
      </c>
      <c r="K3142">
        <v>291</v>
      </c>
      <c r="M3142" t="s">
        <v>4498</v>
      </c>
      <c r="N3142">
        <v>9</v>
      </c>
      <c r="P3142" t="s">
        <v>4498</v>
      </c>
      <c r="Q3142">
        <v>13</v>
      </c>
      <c r="S3142" t="s">
        <v>4498</v>
      </c>
      <c r="T3142">
        <v>27</v>
      </c>
      <c r="V3142" t="s">
        <v>11455</v>
      </c>
      <c r="W3142" t="s">
        <v>11456</v>
      </c>
      <c r="X3142" t="s">
        <v>14597</v>
      </c>
    </row>
    <row r="3143" spans="1:24">
      <c r="A3143" t="s">
        <v>4499</v>
      </c>
      <c r="B3143">
        <v>1090</v>
      </c>
      <c r="D3143" t="s">
        <v>4499</v>
      </c>
      <c r="E3143">
        <v>1146</v>
      </c>
      <c r="G3143" t="s">
        <v>4499</v>
      </c>
      <c r="H3143">
        <v>2288</v>
      </c>
      <c r="J3143" t="s">
        <v>4499</v>
      </c>
      <c r="K3143">
        <v>2242</v>
      </c>
      <c r="M3143" t="s">
        <v>4499</v>
      </c>
      <c r="N3143">
        <v>41</v>
      </c>
      <c r="P3143" t="s">
        <v>4499</v>
      </c>
      <c r="Q3143">
        <v>42</v>
      </c>
      <c r="S3143" t="s">
        <v>4499</v>
      </c>
      <c r="T3143">
        <v>87</v>
      </c>
      <c r="V3143" t="s">
        <v>11455</v>
      </c>
      <c r="W3143" t="s">
        <v>11456</v>
      </c>
      <c r="X3143" t="s">
        <v>14598</v>
      </c>
    </row>
    <row r="3144" spans="1:24">
      <c r="A3144" t="s">
        <v>4500</v>
      </c>
      <c r="B3144">
        <v>422</v>
      </c>
      <c r="D3144" t="s">
        <v>4500</v>
      </c>
      <c r="E3144">
        <v>394</v>
      </c>
      <c r="G3144" t="s">
        <v>4500</v>
      </c>
      <c r="H3144">
        <v>697</v>
      </c>
      <c r="J3144" t="s">
        <v>4500</v>
      </c>
      <c r="K3144">
        <v>771</v>
      </c>
      <c r="M3144" t="s">
        <v>4500</v>
      </c>
      <c r="N3144">
        <v>70</v>
      </c>
      <c r="P3144" t="s">
        <v>4500</v>
      </c>
      <c r="Q3144">
        <v>90</v>
      </c>
      <c r="S3144" t="s">
        <v>4500</v>
      </c>
      <c r="T3144">
        <v>165</v>
      </c>
      <c r="V3144" t="s">
        <v>11455</v>
      </c>
      <c r="W3144" t="s">
        <v>11456</v>
      </c>
      <c r="X3144" t="s">
        <v>14599</v>
      </c>
    </row>
    <row r="3145" spans="1:24">
      <c r="A3145" t="s">
        <v>4501</v>
      </c>
      <c r="B3145">
        <v>1090</v>
      </c>
      <c r="D3145" t="s">
        <v>4501</v>
      </c>
      <c r="E3145">
        <v>1073</v>
      </c>
      <c r="G3145" t="s">
        <v>4501</v>
      </c>
      <c r="H3145">
        <v>2133</v>
      </c>
      <c r="J3145" t="s">
        <v>4501</v>
      </c>
      <c r="K3145">
        <v>2131</v>
      </c>
      <c r="M3145" t="s">
        <v>4501</v>
      </c>
      <c r="N3145">
        <v>57</v>
      </c>
      <c r="P3145" t="s">
        <v>4501</v>
      </c>
      <c r="Q3145">
        <v>64</v>
      </c>
      <c r="S3145" t="s">
        <v>4501</v>
      </c>
      <c r="T3145">
        <v>141</v>
      </c>
      <c r="V3145" t="s">
        <v>11455</v>
      </c>
      <c r="W3145" t="s">
        <v>11456</v>
      </c>
      <c r="X3145" t="s">
        <v>14600</v>
      </c>
    </row>
    <row r="3146" spans="1:24">
      <c r="A3146" t="s">
        <v>4502</v>
      </c>
      <c r="B3146">
        <v>114</v>
      </c>
      <c r="D3146" t="s">
        <v>4502</v>
      </c>
      <c r="E3146">
        <v>96</v>
      </c>
      <c r="G3146" t="s">
        <v>4502</v>
      </c>
      <c r="H3146">
        <v>179</v>
      </c>
      <c r="J3146" t="s">
        <v>4502</v>
      </c>
      <c r="K3146">
        <v>195</v>
      </c>
      <c r="M3146" t="s">
        <v>4502</v>
      </c>
      <c r="N3146">
        <v>3</v>
      </c>
      <c r="P3146" t="s">
        <v>4502</v>
      </c>
      <c r="Q3146">
        <v>5</v>
      </c>
      <c r="S3146" t="s">
        <v>4502</v>
      </c>
      <c r="T3146">
        <v>13</v>
      </c>
      <c r="V3146" t="s">
        <v>11455</v>
      </c>
      <c r="W3146" t="s">
        <v>11456</v>
      </c>
      <c r="X3146" t="s">
        <v>14601</v>
      </c>
    </row>
    <row r="3147" spans="1:24">
      <c r="A3147" t="s">
        <v>4503</v>
      </c>
      <c r="B3147">
        <v>0</v>
      </c>
      <c r="D3147" t="s">
        <v>4503</v>
      </c>
      <c r="E3147">
        <v>0</v>
      </c>
      <c r="G3147" t="s">
        <v>4503</v>
      </c>
      <c r="H3147">
        <v>0</v>
      </c>
      <c r="J3147" t="s">
        <v>4503</v>
      </c>
      <c r="K3147">
        <v>0</v>
      </c>
      <c r="M3147" t="s">
        <v>4503</v>
      </c>
      <c r="N3147">
        <v>0</v>
      </c>
      <c r="P3147" t="s">
        <v>4503</v>
      </c>
      <c r="Q3147">
        <v>0</v>
      </c>
      <c r="S3147" t="s">
        <v>4503</v>
      </c>
      <c r="T3147">
        <v>0</v>
      </c>
      <c r="V3147" t="s">
        <v>11473</v>
      </c>
      <c r="W3147" t="s">
        <v>11456</v>
      </c>
      <c r="X3147" t="s">
        <v>14602</v>
      </c>
    </row>
    <row r="3148" spans="1:24">
      <c r="A3148" t="s">
        <v>4504</v>
      </c>
      <c r="B3148">
        <v>1209</v>
      </c>
      <c r="D3148" t="s">
        <v>4504</v>
      </c>
      <c r="E3148">
        <v>1240</v>
      </c>
      <c r="G3148" t="s">
        <v>4504</v>
      </c>
      <c r="H3148">
        <v>2530</v>
      </c>
      <c r="J3148" t="s">
        <v>4504</v>
      </c>
      <c r="K3148">
        <v>2438</v>
      </c>
      <c r="M3148" t="s">
        <v>4504</v>
      </c>
      <c r="N3148">
        <v>12</v>
      </c>
      <c r="P3148" t="s">
        <v>4504</v>
      </c>
      <c r="Q3148">
        <v>6</v>
      </c>
      <c r="S3148" t="s">
        <v>4504</v>
      </c>
      <c r="T3148">
        <v>13</v>
      </c>
      <c r="V3148" t="s">
        <v>11455</v>
      </c>
      <c r="W3148" t="s">
        <v>11456</v>
      </c>
      <c r="X3148" t="s">
        <v>14603</v>
      </c>
    </row>
    <row r="3149" spans="1:24">
      <c r="A3149" t="s">
        <v>4505</v>
      </c>
      <c r="B3149">
        <v>41</v>
      </c>
      <c r="D3149" t="s">
        <v>4505</v>
      </c>
      <c r="E3149">
        <v>47</v>
      </c>
      <c r="G3149" t="s">
        <v>4505</v>
      </c>
      <c r="H3149">
        <v>116</v>
      </c>
      <c r="J3149" t="s">
        <v>4505</v>
      </c>
      <c r="K3149">
        <v>107</v>
      </c>
      <c r="M3149" t="s">
        <v>4505</v>
      </c>
      <c r="N3149">
        <v>22</v>
      </c>
      <c r="P3149" t="s">
        <v>4505</v>
      </c>
      <c r="Q3149">
        <v>16</v>
      </c>
      <c r="S3149" t="s">
        <v>4505</v>
      </c>
      <c r="T3149">
        <v>6</v>
      </c>
      <c r="V3149" t="s">
        <v>11455</v>
      </c>
      <c r="W3149" t="s">
        <v>11456</v>
      </c>
      <c r="X3149" t="s">
        <v>14604</v>
      </c>
    </row>
    <row r="3150" spans="1:24">
      <c r="A3150" t="s">
        <v>4506</v>
      </c>
      <c r="B3150">
        <v>637</v>
      </c>
      <c r="D3150" t="s">
        <v>4506</v>
      </c>
      <c r="E3150">
        <v>643</v>
      </c>
      <c r="G3150" t="s">
        <v>4506</v>
      </c>
      <c r="H3150">
        <v>1249</v>
      </c>
      <c r="J3150" t="s">
        <v>4506</v>
      </c>
      <c r="K3150">
        <v>1243</v>
      </c>
      <c r="M3150" t="s">
        <v>4506</v>
      </c>
      <c r="N3150">
        <v>42</v>
      </c>
      <c r="P3150" t="s">
        <v>4506</v>
      </c>
      <c r="Q3150">
        <v>53</v>
      </c>
      <c r="S3150" t="s">
        <v>4506</v>
      </c>
      <c r="T3150">
        <v>109</v>
      </c>
      <c r="V3150" t="s">
        <v>11455</v>
      </c>
      <c r="W3150" t="s">
        <v>11456</v>
      </c>
      <c r="X3150" t="s">
        <v>14605</v>
      </c>
    </row>
    <row r="3151" spans="1:24">
      <c r="A3151" t="s">
        <v>4507</v>
      </c>
      <c r="B3151">
        <v>738</v>
      </c>
      <c r="D3151" t="s">
        <v>4507</v>
      </c>
      <c r="E3151">
        <v>607</v>
      </c>
      <c r="G3151" t="s">
        <v>4507</v>
      </c>
      <c r="H3151">
        <v>1284</v>
      </c>
      <c r="J3151" t="s">
        <v>4507</v>
      </c>
      <c r="K3151">
        <v>1219</v>
      </c>
      <c r="M3151" t="s">
        <v>4507</v>
      </c>
      <c r="N3151">
        <v>55</v>
      </c>
      <c r="P3151" t="s">
        <v>4507</v>
      </c>
      <c r="Q3151">
        <v>40</v>
      </c>
      <c r="S3151" t="s">
        <v>4507</v>
      </c>
      <c r="T3151">
        <v>70</v>
      </c>
      <c r="V3151" t="s">
        <v>11455</v>
      </c>
      <c r="W3151" t="s">
        <v>11456</v>
      </c>
      <c r="X3151" t="s">
        <v>14606</v>
      </c>
    </row>
    <row r="3152" spans="1:24">
      <c r="A3152" t="s">
        <v>4508</v>
      </c>
      <c r="B3152">
        <v>79</v>
      </c>
      <c r="D3152" t="s">
        <v>4508</v>
      </c>
      <c r="E3152">
        <v>84</v>
      </c>
      <c r="G3152" t="s">
        <v>4508</v>
      </c>
      <c r="H3152">
        <v>184</v>
      </c>
      <c r="J3152" t="s">
        <v>4508</v>
      </c>
      <c r="K3152">
        <v>172</v>
      </c>
      <c r="M3152" t="s">
        <v>4508</v>
      </c>
      <c r="N3152">
        <v>4</v>
      </c>
      <c r="P3152" t="s">
        <v>4508</v>
      </c>
      <c r="Q3152">
        <v>7</v>
      </c>
      <c r="S3152" t="s">
        <v>4508</v>
      </c>
      <c r="T3152">
        <v>20</v>
      </c>
      <c r="V3152" t="s">
        <v>11455</v>
      </c>
      <c r="W3152" t="s">
        <v>11456</v>
      </c>
      <c r="X3152" t="s">
        <v>14607</v>
      </c>
    </row>
    <row r="3153" spans="1:24">
      <c r="A3153" t="s">
        <v>4509</v>
      </c>
      <c r="B3153">
        <v>1818</v>
      </c>
      <c r="D3153" t="s">
        <v>4509</v>
      </c>
      <c r="E3153">
        <v>1789</v>
      </c>
      <c r="G3153" t="s">
        <v>4509</v>
      </c>
      <c r="H3153">
        <v>3678</v>
      </c>
      <c r="J3153" t="s">
        <v>4509</v>
      </c>
      <c r="K3153">
        <v>3557</v>
      </c>
      <c r="M3153" t="s">
        <v>4509</v>
      </c>
      <c r="N3153">
        <v>14</v>
      </c>
      <c r="P3153" t="s">
        <v>4509</v>
      </c>
      <c r="Q3153">
        <v>16</v>
      </c>
      <c r="S3153" t="s">
        <v>4509</v>
      </c>
      <c r="T3153">
        <v>23</v>
      </c>
      <c r="V3153" t="s">
        <v>11455</v>
      </c>
      <c r="W3153" t="s">
        <v>11456</v>
      </c>
      <c r="X3153" t="s">
        <v>14608</v>
      </c>
    </row>
    <row r="3154" spans="1:24">
      <c r="A3154" t="s">
        <v>4510</v>
      </c>
      <c r="B3154">
        <v>136</v>
      </c>
      <c r="D3154" t="s">
        <v>4510</v>
      </c>
      <c r="E3154">
        <v>95</v>
      </c>
      <c r="G3154" t="s">
        <v>4510</v>
      </c>
      <c r="H3154">
        <v>233</v>
      </c>
      <c r="J3154" t="s">
        <v>4510</v>
      </c>
      <c r="K3154">
        <v>224</v>
      </c>
      <c r="M3154" t="s">
        <v>4510</v>
      </c>
      <c r="N3154">
        <v>2</v>
      </c>
      <c r="P3154" t="s">
        <v>4510</v>
      </c>
      <c r="Q3154">
        <v>4</v>
      </c>
      <c r="S3154" t="s">
        <v>4510</v>
      </c>
      <c r="T3154">
        <v>20</v>
      </c>
      <c r="V3154" t="s">
        <v>11455</v>
      </c>
      <c r="W3154" t="s">
        <v>11456</v>
      </c>
      <c r="X3154" t="s">
        <v>14609</v>
      </c>
    </row>
    <row r="3155" spans="1:24">
      <c r="A3155" t="s">
        <v>4511</v>
      </c>
      <c r="B3155">
        <v>12</v>
      </c>
      <c r="D3155" t="s">
        <v>4511</v>
      </c>
      <c r="E3155">
        <v>22</v>
      </c>
      <c r="G3155" t="s">
        <v>4511</v>
      </c>
      <c r="H3155">
        <v>37</v>
      </c>
      <c r="J3155" t="s">
        <v>4511</v>
      </c>
      <c r="K3155">
        <v>39</v>
      </c>
      <c r="M3155" t="s">
        <v>4511</v>
      </c>
      <c r="N3155">
        <v>14</v>
      </c>
      <c r="P3155" t="s">
        <v>4511</v>
      </c>
      <c r="Q3155">
        <v>13</v>
      </c>
      <c r="S3155" t="s">
        <v>4511</v>
      </c>
      <c r="T3155">
        <v>21</v>
      </c>
      <c r="V3155" t="s">
        <v>11455</v>
      </c>
      <c r="W3155" t="s">
        <v>11456</v>
      </c>
      <c r="X3155" t="s">
        <v>14610</v>
      </c>
    </row>
    <row r="3156" spans="1:24">
      <c r="A3156" t="s">
        <v>4512</v>
      </c>
      <c r="B3156">
        <v>1</v>
      </c>
      <c r="D3156" t="s">
        <v>4512</v>
      </c>
      <c r="E3156">
        <v>11</v>
      </c>
      <c r="G3156" t="s">
        <v>4512</v>
      </c>
      <c r="H3156">
        <v>18</v>
      </c>
      <c r="J3156" t="s">
        <v>4512</v>
      </c>
      <c r="K3156">
        <v>17</v>
      </c>
      <c r="M3156" t="s">
        <v>4512</v>
      </c>
      <c r="N3156">
        <v>10</v>
      </c>
      <c r="P3156" t="s">
        <v>4512</v>
      </c>
      <c r="Q3156">
        <v>11</v>
      </c>
      <c r="S3156" t="s">
        <v>4512</v>
      </c>
      <c r="T3156">
        <v>33</v>
      </c>
      <c r="V3156" t="s">
        <v>11455</v>
      </c>
      <c r="W3156" t="s">
        <v>11456</v>
      </c>
      <c r="X3156" t="s">
        <v>14611</v>
      </c>
    </row>
    <row r="3157" spans="1:24">
      <c r="A3157" t="s">
        <v>4513</v>
      </c>
      <c r="B3157">
        <v>1613</v>
      </c>
      <c r="D3157" t="s">
        <v>4513</v>
      </c>
      <c r="E3157">
        <v>1575</v>
      </c>
      <c r="G3157" t="s">
        <v>4513</v>
      </c>
      <c r="H3157">
        <v>3271</v>
      </c>
      <c r="J3157" t="s">
        <v>4513</v>
      </c>
      <c r="K3157">
        <v>3339</v>
      </c>
      <c r="M3157" t="s">
        <v>4513</v>
      </c>
      <c r="N3157">
        <v>71</v>
      </c>
      <c r="P3157" t="s">
        <v>4513</v>
      </c>
      <c r="Q3157">
        <v>77</v>
      </c>
      <c r="S3157" t="s">
        <v>4513</v>
      </c>
      <c r="T3157">
        <v>164</v>
      </c>
      <c r="V3157" t="s">
        <v>11455</v>
      </c>
      <c r="W3157" t="s">
        <v>11456</v>
      </c>
      <c r="X3157" t="s">
        <v>14612</v>
      </c>
    </row>
    <row r="3158" spans="1:24">
      <c r="A3158" t="s">
        <v>4514</v>
      </c>
      <c r="B3158">
        <v>645</v>
      </c>
      <c r="D3158" t="s">
        <v>4514</v>
      </c>
      <c r="E3158">
        <v>540</v>
      </c>
      <c r="G3158" t="s">
        <v>4514</v>
      </c>
      <c r="H3158">
        <v>1231</v>
      </c>
      <c r="J3158" t="s">
        <v>4514</v>
      </c>
      <c r="K3158">
        <v>1298</v>
      </c>
      <c r="M3158" t="s">
        <v>4514</v>
      </c>
      <c r="N3158">
        <v>53</v>
      </c>
      <c r="P3158" t="s">
        <v>4514</v>
      </c>
      <c r="Q3158">
        <v>49</v>
      </c>
      <c r="S3158" t="s">
        <v>4514</v>
      </c>
      <c r="T3158">
        <v>90</v>
      </c>
      <c r="V3158" t="s">
        <v>11455</v>
      </c>
      <c r="W3158" t="s">
        <v>11456</v>
      </c>
      <c r="X3158" t="s">
        <v>14613</v>
      </c>
    </row>
    <row r="3159" spans="1:24">
      <c r="A3159" t="s">
        <v>4515</v>
      </c>
      <c r="B3159">
        <v>42</v>
      </c>
      <c r="D3159" t="s">
        <v>4515</v>
      </c>
      <c r="E3159">
        <v>28</v>
      </c>
      <c r="G3159" t="s">
        <v>4515</v>
      </c>
      <c r="H3159">
        <v>62</v>
      </c>
      <c r="J3159" t="s">
        <v>4515</v>
      </c>
      <c r="K3159">
        <v>69</v>
      </c>
      <c r="M3159" t="s">
        <v>4515</v>
      </c>
      <c r="N3159">
        <v>56</v>
      </c>
      <c r="P3159" t="s">
        <v>4515</v>
      </c>
      <c r="Q3159">
        <v>70</v>
      </c>
      <c r="S3159" t="s">
        <v>4515</v>
      </c>
      <c r="T3159">
        <v>152</v>
      </c>
      <c r="V3159" t="s">
        <v>11455</v>
      </c>
      <c r="W3159" t="s">
        <v>11456</v>
      </c>
      <c r="X3159" t="s">
        <v>14614</v>
      </c>
    </row>
    <row r="3160" spans="1:24">
      <c r="A3160" t="s">
        <v>4516</v>
      </c>
      <c r="B3160">
        <v>790</v>
      </c>
      <c r="D3160" t="s">
        <v>4516</v>
      </c>
      <c r="E3160">
        <v>722</v>
      </c>
      <c r="G3160" t="s">
        <v>4516</v>
      </c>
      <c r="H3160">
        <v>1448</v>
      </c>
      <c r="J3160" t="s">
        <v>4516</v>
      </c>
      <c r="K3160">
        <v>1528</v>
      </c>
      <c r="M3160" t="s">
        <v>4516</v>
      </c>
      <c r="N3160">
        <v>37</v>
      </c>
      <c r="P3160" t="s">
        <v>4516</v>
      </c>
      <c r="Q3160">
        <v>37</v>
      </c>
      <c r="S3160" t="s">
        <v>4516</v>
      </c>
      <c r="T3160">
        <v>89</v>
      </c>
      <c r="V3160" t="s">
        <v>11455</v>
      </c>
      <c r="W3160" t="s">
        <v>11456</v>
      </c>
      <c r="X3160" t="s">
        <v>14615</v>
      </c>
    </row>
    <row r="3161" spans="1:24">
      <c r="A3161" t="s">
        <v>4517</v>
      </c>
      <c r="B3161">
        <v>897</v>
      </c>
      <c r="D3161" t="s">
        <v>4517</v>
      </c>
      <c r="E3161">
        <v>887</v>
      </c>
      <c r="G3161" t="s">
        <v>4517</v>
      </c>
      <c r="H3161">
        <v>1885</v>
      </c>
      <c r="J3161" t="s">
        <v>4517</v>
      </c>
      <c r="K3161">
        <v>1794</v>
      </c>
      <c r="M3161" t="s">
        <v>4517</v>
      </c>
      <c r="N3161">
        <v>10</v>
      </c>
      <c r="P3161" t="s">
        <v>4517</v>
      </c>
      <c r="Q3161">
        <v>8</v>
      </c>
      <c r="S3161" t="s">
        <v>4517</v>
      </c>
      <c r="T3161">
        <v>11</v>
      </c>
      <c r="V3161" t="s">
        <v>11455</v>
      </c>
      <c r="W3161" t="s">
        <v>11456</v>
      </c>
      <c r="X3161" t="s">
        <v>14616</v>
      </c>
    </row>
    <row r="3162" spans="1:24">
      <c r="A3162" t="s">
        <v>4518</v>
      </c>
      <c r="B3162">
        <v>121</v>
      </c>
      <c r="D3162" t="s">
        <v>4518</v>
      </c>
      <c r="E3162">
        <v>94</v>
      </c>
      <c r="G3162" t="s">
        <v>4518</v>
      </c>
      <c r="H3162">
        <v>220</v>
      </c>
      <c r="J3162" t="s">
        <v>4518</v>
      </c>
      <c r="K3162">
        <v>225</v>
      </c>
      <c r="M3162" t="s">
        <v>4518</v>
      </c>
      <c r="N3162">
        <v>7</v>
      </c>
      <c r="P3162" t="s">
        <v>4518</v>
      </c>
      <c r="Q3162">
        <v>4</v>
      </c>
      <c r="S3162" t="s">
        <v>4518</v>
      </c>
      <c r="T3162">
        <v>14</v>
      </c>
      <c r="V3162" t="s">
        <v>11455</v>
      </c>
      <c r="W3162" t="s">
        <v>11456</v>
      </c>
      <c r="X3162" t="s">
        <v>14617</v>
      </c>
    </row>
    <row r="3163" spans="1:24">
      <c r="A3163" t="s">
        <v>4519</v>
      </c>
      <c r="B3163">
        <v>124</v>
      </c>
      <c r="D3163" t="s">
        <v>4519</v>
      </c>
      <c r="E3163">
        <v>87</v>
      </c>
      <c r="G3163" t="s">
        <v>4519</v>
      </c>
      <c r="H3163">
        <v>246</v>
      </c>
      <c r="J3163" t="s">
        <v>4519</v>
      </c>
      <c r="K3163">
        <v>214</v>
      </c>
      <c r="M3163" t="s">
        <v>4519</v>
      </c>
      <c r="N3163">
        <v>31</v>
      </c>
      <c r="P3163" t="s">
        <v>4519</v>
      </c>
      <c r="Q3163">
        <v>30</v>
      </c>
      <c r="S3163" t="s">
        <v>4519</v>
      </c>
      <c r="T3163">
        <v>86</v>
      </c>
      <c r="V3163" t="s">
        <v>11455</v>
      </c>
      <c r="W3163" t="s">
        <v>11456</v>
      </c>
      <c r="X3163" t="s">
        <v>14618</v>
      </c>
    </row>
    <row r="3164" spans="1:24">
      <c r="A3164" t="s">
        <v>4520</v>
      </c>
      <c r="B3164">
        <v>1436</v>
      </c>
      <c r="D3164" t="s">
        <v>4520</v>
      </c>
      <c r="E3164">
        <v>1504</v>
      </c>
      <c r="G3164" t="s">
        <v>4520</v>
      </c>
      <c r="H3164">
        <v>3073</v>
      </c>
      <c r="J3164" t="s">
        <v>4520</v>
      </c>
      <c r="K3164">
        <v>2993</v>
      </c>
      <c r="M3164" t="s">
        <v>4520</v>
      </c>
      <c r="N3164">
        <v>10</v>
      </c>
      <c r="P3164" t="s">
        <v>4520</v>
      </c>
      <c r="Q3164">
        <v>7</v>
      </c>
      <c r="S3164" t="s">
        <v>4520</v>
      </c>
      <c r="T3164">
        <v>11</v>
      </c>
      <c r="V3164" t="s">
        <v>11455</v>
      </c>
      <c r="W3164" t="s">
        <v>11456</v>
      </c>
      <c r="X3164" t="s">
        <v>14619</v>
      </c>
    </row>
    <row r="3165" spans="1:24">
      <c r="A3165" t="s">
        <v>4521</v>
      </c>
      <c r="B3165">
        <v>0</v>
      </c>
      <c r="D3165" t="s">
        <v>4521</v>
      </c>
      <c r="E3165">
        <v>0</v>
      </c>
      <c r="G3165" t="s">
        <v>4521</v>
      </c>
      <c r="H3165">
        <v>0</v>
      </c>
      <c r="J3165" t="s">
        <v>4521</v>
      </c>
      <c r="K3165">
        <v>0</v>
      </c>
      <c r="M3165" t="s">
        <v>4521</v>
      </c>
      <c r="N3165">
        <v>1</v>
      </c>
      <c r="P3165" t="s">
        <v>4521</v>
      </c>
      <c r="Q3165">
        <v>1</v>
      </c>
      <c r="S3165" t="s">
        <v>4521</v>
      </c>
      <c r="T3165">
        <v>5</v>
      </c>
      <c r="V3165" t="s">
        <v>11455</v>
      </c>
      <c r="W3165" t="s">
        <v>11456</v>
      </c>
      <c r="X3165" t="s">
        <v>14620</v>
      </c>
    </row>
    <row r="3166" spans="1:24">
      <c r="A3166" t="s">
        <v>4522</v>
      </c>
      <c r="B3166">
        <v>1022</v>
      </c>
      <c r="D3166" t="s">
        <v>4522</v>
      </c>
      <c r="E3166">
        <v>1056</v>
      </c>
      <c r="G3166" t="s">
        <v>4522</v>
      </c>
      <c r="H3166">
        <v>2119</v>
      </c>
      <c r="J3166" t="s">
        <v>4522</v>
      </c>
      <c r="K3166">
        <v>2154</v>
      </c>
      <c r="M3166" t="s">
        <v>4522</v>
      </c>
      <c r="N3166">
        <v>32</v>
      </c>
      <c r="P3166" t="s">
        <v>4522</v>
      </c>
      <c r="Q3166">
        <v>32</v>
      </c>
      <c r="S3166" t="s">
        <v>4522</v>
      </c>
      <c r="T3166">
        <v>80</v>
      </c>
      <c r="V3166" t="s">
        <v>11455</v>
      </c>
      <c r="W3166" t="s">
        <v>11456</v>
      </c>
      <c r="X3166" t="s">
        <v>14621</v>
      </c>
    </row>
    <row r="3167" spans="1:24">
      <c r="A3167" t="s">
        <v>4523</v>
      </c>
      <c r="B3167">
        <v>442</v>
      </c>
      <c r="D3167" t="s">
        <v>4523</v>
      </c>
      <c r="E3167">
        <v>470</v>
      </c>
      <c r="G3167" t="s">
        <v>4523</v>
      </c>
      <c r="H3167">
        <v>949</v>
      </c>
      <c r="J3167" t="s">
        <v>4523</v>
      </c>
      <c r="K3167">
        <v>926</v>
      </c>
      <c r="M3167" t="s">
        <v>4523</v>
      </c>
      <c r="N3167">
        <v>11</v>
      </c>
      <c r="P3167" t="s">
        <v>4523</v>
      </c>
      <c r="Q3167">
        <v>5</v>
      </c>
      <c r="S3167" t="s">
        <v>4523</v>
      </c>
      <c r="T3167">
        <v>8</v>
      </c>
      <c r="V3167" t="s">
        <v>11455</v>
      </c>
      <c r="W3167" t="s">
        <v>11456</v>
      </c>
      <c r="X3167" t="s">
        <v>14622</v>
      </c>
    </row>
    <row r="3168" spans="1:24">
      <c r="A3168" t="s">
        <v>4524</v>
      </c>
      <c r="B3168">
        <v>221</v>
      </c>
      <c r="D3168" t="s">
        <v>4524</v>
      </c>
      <c r="E3168">
        <v>223</v>
      </c>
      <c r="G3168" t="s">
        <v>4524</v>
      </c>
      <c r="H3168">
        <v>440</v>
      </c>
      <c r="J3168" t="s">
        <v>4524</v>
      </c>
      <c r="K3168">
        <v>453</v>
      </c>
      <c r="M3168" t="s">
        <v>4524</v>
      </c>
      <c r="N3168">
        <v>23</v>
      </c>
      <c r="P3168" t="s">
        <v>4524</v>
      </c>
      <c r="Q3168">
        <v>25</v>
      </c>
      <c r="S3168" t="s">
        <v>4524</v>
      </c>
      <c r="T3168">
        <v>55</v>
      </c>
      <c r="V3168" t="s">
        <v>11455</v>
      </c>
      <c r="W3168" t="s">
        <v>11456</v>
      </c>
      <c r="X3168" t="s">
        <v>14623</v>
      </c>
    </row>
    <row r="3169" spans="1:24">
      <c r="A3169" t="s">
        <v>4525</v>
      </c>
      <c r="B3169">
        <v>1351</v>
      </c>
      <c r="D3169" t="s">
        <v>4525</v>
      </c>
      <c r="E3169">
        <v>1391</v>
      </c>
      <c r="G3169" t="s">
        <v>4525</v>
      </c>
      <c r="H3169">
        <v>2735</v>
      </c>
      <c r="J3169" t="s">
        <v>4525</v>
      </c>
      <c r="K3169">
        <v>2768</v>
      </c>
      <c r="M3169" t="s">
        <v>4525</v>
      </c>
      <c r="N3169">
        <v>71</v>
      </c>
      <c r="P3169" t="s">
        <v>4525</v>
      </c>
      <c r="Q3169">
        <v>66</v>
      </c>
      <c r="S3169" t="s">
        <v>4525</v>
      </c>
      <c r="T3169">
        <v>138</v>
      </c>
      <c r="V3169" t="s">
        <v>11455</v>
      </c>
      <c r="W3169" t="s">
        <v>11456</v>
      </c>
      <c r="X3169" t="s">
        <v>14624</v>
      </c>
    </row>
    <row r="3170" spans="1:24">
      <c r="A3170" t="s">
        <v>4526</v>
      </c>
      <c r="B3170">
        <v>435</v>
      </c>
      <c r="D3170" t="s">
        <v>4526</v>
      </c>
      <c r="E3170">
        <v>388</v>
      </c>
      <c r="G3170" t="s">
        <v>4526</v>
      </c>
      <c r="H3170">
        <v>784</v>
      </c>
      <c r="J3170" t="s">
        <v>4526</v>
      </c>
      <c r="K3170">
        <v>845</v>
      </c>
      <c r="M3170" t="s">
        <v>4526</v>
      </c>
      <c r="N3170">
        <v>33</v>
      </c>
      <c r="P3170" t="s">
        <v>4526</v>
      </c>
      <c r="Q3170">
        <v>36</v>
      </c>
      <c r="S3170" t="s">
        <v>4526</v>
      </c>
      <c r="T3170">
        <v>87</v>
      </c>
      <c r="V3170" t="s">
        <v>11455</v>
      </c>
      <c r="W3170" t="s">
        <v>11456</v>
      </c>
      <c r="X3170" t="s">
        <v>14625</v>
      </c>
    </row>
    <row r="3171" spans="1:24">
      <c r="A3171" t="s">
        <v>4527</v>
      </c>
      <c r="B3171">
        <v>750</v>
      </c>
      <c r="D3171" t="s">
        <v>4527</v>
      </c>
      <c r="E3171">
        <v>690</v>
      </c>
      <c r="G3171" t="s">
        <v>4527</v>
      </c>
      <c r="H3171">
        <v>1438</v>
      </c>
      <c r="J3171" t="s">
        <v>4527</v>
      </c>
      <c r="K3171">
        <v>1402</v>
      </c>
      <c r="M3171" t="s">
        <v>4527</v>
      </c>
      <c r="N3171">
        <v>2</v>
      </c>
      <c r="P3171" t="s">
        <v>4527</v>
      </c>
      <c r="Q3171">
        <v>3</v>
      </c>
      <c r="S3171" t="s">
        <v>4527</v>
      </c>
      <c r="T3171">
        <v>4</v>
      </c>
      <c r="V3171" t="s">
        <v>11455</v>
      </c>
      <c r="W3171" t="s">
        <v>11456</v>
      </c>
      <c r="X3171" t="s">
        <v>14626</v>
      </c>
    </row>
    <row r="3172" spans="1:24">
      <c r="A3172" t="s">
        <v>4528</v>
      </c>
      <c r="B3172">
        <v>0</v>
      </c>
      <c r="D3172" t="s">
        <v>4528</v>
      </c>
      <c r="E3172">
        <v>0</v>
      </c>
      <c r="G3172" t="s">
        <v>4528</v>
      </c>
      <c r="H3172">
        <v>0</v>
      </c>
      <c r="J3172" t="s">
        <v>4528</v>
      </c>
      <c r="K3172">
        <v>0</v>
      </c>
      <c r="M3172" t="s">
        <v>4528</v>
      </c>
      <c r="N3172">
        <v>0</v>
      </c>
      <c r="P3172" t="s">
        <v>4528</v>
      </c>
      <c r="Q3172">
        <v>0</v>
      </c>
      <c r="S3172" t="s">
        <v>4528</v>
      </c>
      <c r="T3172">
        <v>0</v>
      </c>
      <c r="V3172" t="s">
        <v>11455</v>
      </c>
      <c r="W3172" t="s">
        <v>11456</v>
      </c>
      <c r="X3172" t="s">
        <v>14627</v>
      </c>
    </row>
    <row r="3173" spans="1:24">
      <c r="A3173" t="s">
        <v>4529</v>
      </c>
      <c r="B3173">
        <v>201</v>
      </c>
      <c r="D3173" t="s">
        <v>4529</v>
      </c>
      <c r="E3173">
        <v>158</v>
      </c>
      <c r="G3173" t="s">
        <v>4529</v>
      </c>
      <c r="H3173">
        <v>317</v>
      </c>
      <c r="J3173" t="s">
        <v>4529</v>
      </c>
      <c r="K3173">
        <v>361</v>
      </c>
      <c r="M3173" t="s">
        <v>4529</v>
      </c>
      <c r="N3173">
        <v>37</v>
      </c>
      <c r="P3173" t="s">
        <v>4529</v>
      </c>
      <c r="Q3173">
        <v>39</v>
      </c>
      <c r="S3173" t="s">
        <v>4529</v>
      </c>
      <c r="T3173">
        <v>88</v>
      </c>
      <c r="V3173" t="s">
        <v>11455</v>
      </c>
      <c r="W3173" t="s">
        <v>11456</v>
      </c>
      <c r="X3173" t="s">
        <v>14628</v>
      </c>
    </row>
    <row r="3174" spans="1:24">
      <c r="A3174" t="s">
        <v>4530</v>
      </c>
      <c r="B3174">
        <v>1152</v>
      </c>
      <c r="D3174" t="s">
        <v>4530</v>
      </c>
      <c r="E3174">
        <v>1157</v>
      </c>
      <c r="G3174" t="s">
        <v>4530</v>
      </c>
      <c r="H3174">
        <v>2394</v>
      </c>
      <c r="J3174" t="s">
        <v>4530</v>
      </c>
      <c r="K3174">
        <v>2325</v>
      </c>
      <c r="M3174" t="s">
        <v>4530</v>
      </c>
      <c r="N3174">
        <v>5</v>
      </c>
      <c r="P3174" t="s">
        <v>4530</v>
      </c>
      <c r="Q3174">
        <v>6</v>
      </c>
      <c r="S3174" t="s">
        <v>4530</v>
      </c>
      <c r="T3174">
        <v>9</v>
      </c>
      <c r="V3174" t="s">
        <v>11455</v>
      </c>
      <c r="W3174" t="s">
        <v>11456</v>
      </c>
      <c r="X3174" t="s">
        <v>14629</v>
      </c>
    </row>
    <row r="3175" spans="1:24">
      <c r="A3175" t="s">
        <v>4531</v>
      </c>
      <c r="B3175">
        <v>2597</v>
      </c>
      <c r="D3175" t="s">
        <v>4531</v>
      </c>
      <c r="E3175">
        <v>2639</v>
      </c>
      <c r="G3175" t="s">
        <v>4531</v>
      </c>
      <c r="H3175">
        <v>5284</v>
      </c>
      <c r="J3175" t="s">
        <v>4531</v>
      </c>
      <c r="K3175">
        <v>5232</v>
      </c>
      <c r="M3175" t="s">
        <v>4531</v>
      </c>
      <c r="N3175">
        <v>78</v>
      </c>
      <c r="P3175" t="s">
        <v>4531</v>
      </c>
      <c r="Q3175">
        <v>81</v>
      </c>
      <c r="S3175" t="s">
        <v>4531</v>
      </c>
      <c r="T3175">
        <v>150</v>
      </c>
      <c r="V3175" t="s">
        <v>11455</v>
      </c>
      <c r="W3175" t="s">
        <v>11456</v>
      </c>
      <c r="X3175" t="s">
        <v>14630</v>
      </c>
    </row>
    <row r="3176" spans="1:24">
      <c r="A3176" t="s">
        <v>4532</v>
      </c>
      <c r="B3176">
        <v>1209</v>
      </c>
      <c r="D3176" t="s">
        <v>4532</v>
      </c>
      <c r="E3176">
        <v>1188</v>
      </c>
      <c r="G3176" t="s">
        <v>4532</v>
      </c>
      <c r="H3176">
        <v>2494</v>
      </c>
      <c r="J3176" t="s">
        <v>4532</v>
      </c>
      <c r="K3176">
        <v>2411</v>
      </c>
      <c r="M3176" t="s">
        <v>4532</v>
      </c>
      <c r="N3176">
        <v>2</v>
      </c>
      <c r="P3176" t="s">
        <v>4532</v>
      </c>
      <c r="Q3176">
        <v>3</v>
      </c>
      <c r="S3176" t="s">
        <v>4532</v>
      </c>
      <c r="T3176">
        <v>5</v>
      </c>
      <c r="V3176" t="s">
        <v>11455</v>
      </c>
      <c r="W3176" t="s">
        <v>11456</v>
      </c>
      <c r="X3176" t="s">
        <v>14631</v>
      </c>
    </row>
    <row r="3177" spans="1:24">
      <c r="A3177" t="s">
        <v>4533</v>
      </c>
      <c r="B3177">
        <v>921</v>
      </c>
      <c r="D3177" t="s">
        <v>4533</v>
      </c>
      <c r="E3177">
        <v>939</v>
      </c>
      <c r="G3177" t="s">
        <v>4533</v>
      </c>
      <c r="H3177">
        <v>1934</v>
      </c>
      <c r="J3177" t="s">
        <v>4533</v>
      </c>
      <c r="K3177">
        <v>1830</v>
      </c>
      <c r="M3177" t="s">
        <v>4533</v>
      </c>
      <c r="N3177">
        <v>11</v>
      </c>
      <c r="P3177" t="s">
        <v>4533</v>
      </c>
      <c r="Q3177">
        <v>13</v>
      </c>
      <c r="S3177" t="s">
        <v>4533</v>
      </c>
      <c r="T3177">
        <v>17</v>
      </c>
      <c r="V3177" t="s">
        <v>11455</v>
      </c>
      <c r="W3177" t="s">
        <v>11456</v>
      </c>
      <c r="X3177" t="s">
        <v>14632</v>
      </c>
    </row>
    <row r="3178" spans="1:24">
      <c r="A3178" t="s">
        <v>4534</v>
      </c>
      <c r="B3178">
        <v>0</v>
      </c>
      <c r="D3178" t="s">
        <v>4534</v>
      </c>
      <c r="E3178">
        <v>0</v>
      </c>
      <c r="G3178" t="s">
        <v>4534</v>
      </c>
      <c r="H3178">
        <v>0</v>
      </c>
      <c r="J3178" t="s">
        <v>4534</v>
      </c>
      <c r="K3178">
        <v>0</v>
      </c>
      <c r="M3178" t="s">
        <v>4534</v>
      </c>
      <c r="N3178">
        <v>0</v>
      </c>
      <c r="P3178" t="s">
        <v>4534</v>
      </c>
      <c r="Q3178">
        <v>2</v>
      </c>
      <c r="S3178" t="s">
        <v>4534</v>
      </c>
      <c r="T3178">
        <v>4</v>
      </c>
      <c r="V3178" t="s">
        <v>11455</v>
      </c>
      <c r="W3178" t="s">
        <v>11456</v>
      </c>
      <c r="X3178" t="s">
        <v>14633</v>
      </c>
    </row>
    <row r="3179" spans="1:24">
      <c r="A3179" t="s">
        <v>4535</v>
      </c>
      <c r="B3179">
        <v>993</v>
      </c>
      <c r="D3179" t="s">
        <v>4535</v>
      </c>
      <c r="E3179">
        <v>913</v>
      </c>
      <c r="G3179" t="s">
        <v>4535</v>
      </c>
      <c r="H3179">
        <v>1772</v>
      </c>
      <c r="J3179" t="s">
        <v>4535</v>
      </c>
      <c r="K3179">
        <v>1890</v>
      </c>
      <c r="M3179" t="s">
        <v>4535</v>
      </c>
      <c r="N3179">
        <v>38</v>
      </c>
      <c r="P3179" t="s">
        <v>4535</v>
      </c>
      <c r="Q3179">
        <v>50</v>
      </c>
      <c r="S3179" t="s">
        <v>4535</v>
      </c>
      <c r="T3179">
        <v>102</v>
      </c>
      <c r="V3179" t="s">
        <v>11455</v>
      </c>
      <c r="W3179" t="s">
        <v>11456</v>
      </c>
      <c r="X3179" t="s">
        <v>14634</v>
      </c>
    </row>
    <row r="3180" spans="1:24">
      <c r="A3180" t="s">
        <v>4536</v>
      </c>
      <c r="B3180">
        <v>1018</v>
      </c>
      <c r="D3180" t="s">
        <v>4536</v>
      </c>
      <c r="E3180">
        <v>914</v>
      </c>
      <c r="G3180" t="s">
        <v>4536</v>
      </c>
      <c r="H3180">
        <v>1832</v>
      </c>
      <c r="J3180" t="s">
        <v>4536</v>
      </c>
      <c r="K3180">
        <v>1951</v>
      </c>
      <c r="M3180" t="s">
        <v>4536</v>
      </c>
      <c r="N3180">
        <v>64</v>
      </c>
      <c r="P3180" t="s">
        <v>4536</v>
      </c>
      <c r="Q3180">
        <v>77</v>
      </c>
      <c r="S3180" t="s">
        <v>4536</v>
      </c>
      <c r="T3180">
        <v>147</v>
      </c>
      <c r="V3180" t="s">
        <v>11455</v>
      </c>
      <c r="W3180" t="s">
        <v>11456</v>
      </c>
      <c r="X3180" t="s">
        <v>14635</v>
      </c>
    </row>
    <row r="3181" spans="1:24">
      <c r="A3181" t="s">
        <v>4537</v>
      </c>
      <c r="B3181">
        <v>475</v>
      </c>
      <c r="D3181" t="s">
        <v>4537</v>
      </c>
      <c r="E3181">
        <v>513</v>
      </c>
      <c r="G3181" t="s">
        <v>4537</v>
      </c>
      <c r="H3181">
        <v>1014</v>
      </c>
      <c r="J3181" t="s">
        <v>4537</v>
      </c>
      <c r="K3181">
        <v>976</v>
      </c>
      <c r="M3181" t="s">
        <v>4537</v>
      </c>
      <c r="N3181">
        <v>6</v>
      </c>
      <c r="P3181" t="s">
        <v>4537</v>
      </c>
      <c r="Q3181">
        <v>6</v>
      </c>
      <c r="S3181" t="s">
        <v>4537</v>
      </c>
      <c r="T3181">
        <v>10</v>
      </c>
      <c r="V3181" t="s">
        <v>11455</v>
      </c>
      <c r="W3181" t="s">
        <v>11456</v>
      </c>
      <c r="X3181" t="s">
        <v>14636</v>
      </c>
    </row>
    <row r="3182" spans="1:24">
      <c r="A3182" t="s">
        <v>4538</v>
      </c>
      <c r="B3182">
        <v>1952</v>
      </c>
      <c r="D3182" t="s">
        <v>4538</v>
      </c>
      <c r="E3182">
        <v>1884</v>
      </c>
      <c r="G3182" t="s">
        <v>4538</v>
      </c>
      <c r="H3182">
        <v>3907</v>
      </c>
      <c r="J3182" t="s">
        <v>4538</v>
      </c>
      <c r="K3182">
        <v>3799</v>
      </c>
      <c r="M3182" t="s">
        <v>4538</v>
      </c>
      <c r="N3182">
        <v>9</v>
      </c>
      <c r="P3182" t="s">
        <v>4538</v>
      </c>
      <c r="Q3182">
        <v>10</v>
      </c>
      <c r="S3182" t="s">
        <v>4538</v>
      </c>
      <c r="T3182">
        <v>11</v>
      </c>
      <c r="V3182" t="s">
        <v>11455</v>
      </c>
      <c r="W3182" t="s">
        <v>11456</v>
      </c>
      <c r="X3182" t="s">
        <v>14637</v>
      </c>
    </row>
    <row r="3183" spans="1:24">
      <c r="A3183" t="s">
        <v>4539</v>
      </c>
      <c r="B3183">
        <v>1213</v>
      </c>
      <c r="D3183" t="s">
        <v>4539</v>
      </c>
      <c r="E3183">
        <v>1248</v>
      </c>
      <c r="G3183" t="s">
        <v>4539</v>
      </c>
      <c r="H3183">
        <v>2411</v>
      </c>
      <c r="J3183" t="s">
        <v>4539</v>
      </c>
      <c r="K3183">
        <v>2436</v>
      </c>
      <c r="M3183" t="s">
        <v>4539</v>
      </c>
      <c r="N3183">
        <v>35</v>
      </c>
      <c r="P3183" t="s">
        <v>4539</v>
      </c>
      <c r="Q3183">
        <v>29</v>
      </c>
      <c r="S3183" t="s">
        <v>4539</v>
      </c>
      <c r="T3183">
        <v>46</v>
      </c>
      <c r="V3183" t="s">
        <v>11455</v>
      </c>
      <c r="W3183" t="s">
        <v>11456</v>
      </c>
      <c r="X3183" t="s">
        <v>14638</v>
      </c>
    </row>
    <row r="3184" spans="1:24">
      <c r="A3184" t="s">
        <v>4540</v>
      </c>
      <c r="B3184">
        <v>341</v>
      </c>
      <c r="D3184" t="s">
        <v>4540</v>
      </c>
      <c r="E3184">
        <v>328</v>
      </c>
      <c r="G3184" t="s">
        <v>4540</v>
      </c>
      <c r="H3184">
        <v>690</v>
      </c>
      <c r="J3184" t="s">
        <v>4540</v>
      </c>
      <c r="K3184">
        <v>702</v>
      </c>
      <c r="M3184" t="s">
        <v>4540</v>
      </c>
      <c r="N3184">
        <v>48</v>
      </c>
      <c r="P3184" t="s">
        <v>4540</v>
      </c>
      <c r="Q3184">
        <v>39</v>
      </c>
      <c r="S3184" t="s">
        <v>4540</v>
      </c>
      <c r="T3184">
        <v>76</v>
      </c>
      <c r="V3184" t="s">
        <v>11455</v>
      </c>
      <c r="W3184" t="s">
        <v>11456</v>
      </c>
      <c r="X3184" t="s">
        <v>14639</v>
      </c>
    </row>
    <row r="3185" spans="1:24">
      <c r="A3185" t="s">
        <v>4541</v>
      </c>
      <c r="B3185">
        <v>604</v>
      </c>
      <c r="D3185" t="s">
        <v>4541</v>
      </c>
      <c r="E3185">
        <v>619</v>
      </c>
      <c r="G3185" t="s">
        <v>4541</v>
      </c>
      <c r="H3185">
        <v>1247</v>
      </c>
      <c r="J3185" t="s">
        <v>4541</v>
      </c>
      <c r="K3185">
        <v>1277</v>
      </c>
      <c r="M3185" t="s">
        <v>4541</v>
      </c>
      <c r="N3185">
        <v>19</v>
      </c>
      <c r="P3185" t="s">
        <v>4541</v>
      </c>
      <c r="Q3185">
        <v>19</v>
      </c>
      <c r="S3185" t="s">
        <v>4541</v>
      </c>
      <c r="T3185">
        <v>51</v>
      </c>
      <c r="V3185" t="s">
        <v>11455</v>
      </c>
      <c r="W3185" t="s">
        <v>11456</v>
      </c>
      <c r="X3185" t="s">
        <v>14640</v>
      </c>
    </row>
    <row r="3186" spans="1:24">
      <c r="A3186" t="s">
        <v>4542</v>
      </c>
      <c r="B3186">
        <v>117</v>
      </c>
      <c r="D3186" t="s">
        <v>4542</v>
      </c>
      <c r="E3186">
        <v>117</v>
      </c>
      <c r="G3186" t="s">
        <v>4542</v>
      </c>
      <c r="H3186">
        <v>200</v>
      </c>
      <c r="J3186" t="s">
        <v>4542</v>
      </c>
      <c r="K3186">
        <v>219</v>
      </c>
      <c r="M3186" t="s">
        <v>4542</v>
      </c>
      <c r="N3186">
        <v>36</v>
      </c>
      <c r="P3186" t="s">
        <v>4542</v>
      </c>
      <c r="Q3186">
        <v>30</v>
      </c>
      <c r="S3186" t="s">
        <v>4542</v>
      </c>
      <c r="T3186">
        <v>82</v>
      </c>
      <c r="V3186" t="s">
        <v>11455</v>
      </c>
      <c r="W3186" t="s">
        <v>11456</v>
      </c>
      <c r="X3186" t="s">
        <v>14641</v>
      </c>
    </row>
    <row r="3187" spans="1:24">
      <c r="A3187" t="s">
        <v>4543</v>
      </c>
      <c r="B3187">
        <v>1000</v>
      </c>
      <c r="D3187" t="s">
        <v>4543</v>
      </c>
      <c r="E3187">
        <v>1024</v>
      </c>
      <c r="G3187" t="s">
        <v>4543</v>
      </c>
      <c r="H3187">
        <v>2118</v>
      </c>
      <c r="J3187" t="s">
        <v>4543</v>
      </c>
      <c r="K3187">
        <v>2046</v>
      </c>
      <c r="M3187" t="s">
        <v>4543</v>
      </c>
      <c r="N3187">
        <v>37</v>
      </c>
      <c r="P3187" t="s">
        <v>4543</v>
      </c>
      <c r="Q3187">
        <v>36</v>
      </c>
      <c r="S3187" t="s">
        <v>4543</v>
      </c>
      <c r="T3187">
        <v>88</v>
      </c>
      <c r="V3187" t="s">
        <v>11455</v>
      </c>
      <c r="W3187" t="s">
        <v>11456</v>
      </c>
      <c r="X3187" t="s">
        <v>14642</v>
      </c>
    </row>
    <row r="3188" spans="1:24">
      <c r="A3188" t="s">
        <v>4544</v>
      </c>
      <c r="B3188">
        <v>0</v>
      </c>
      <c r="D3188" t="s">
        <v>4544</v>
      </c>
      <c r="E3188">
        <v>0</v>
      </c>
      <c r="G3188" t="s">
        <v>4544</v>
      </c>
      <c r="H3188">
        <v>0</v>
      </c>
      <c r="J3188" t="s">
        <v>4544</v>
      </c>
      <c r="K3188">
        <v>0</v>
      </c>
      <c r="M3188" t="s">
        <v>4544</v>
      </c>
      <c r="N3188">
        <v>0</v>
      </c>
      <c r="P3188" t="s">
        <v>4544</v>
      </c>
      <c r="Q3188">
        <v>0</v>
      </c>
      <c r="S3188" t="s">
        <v>4544</v>
      </c>
      <c r="T3188">
        <v>0</v>
      </c>
      <c r="V3188" t="s">
        <v>11473</v>
      </c>
      <c r="W3188" t="s">
        <v>11456</v>
      </c>
      <c r="X3188" t="s">
        <v>14643</v>
      </c>
    </row>
    <row r="3189" spans="1:24">
      <c r="A3189" t="s">
        <v>4545</v>
      </c>
      <c r="B3189">
        <v>1767</v>
      </c>
      <c r="D3189" t="s">
        <v>4545</v>
      </c>
      <c r="E3189">
        <v>1763</v>
      </c>
      <c r="G3189" t="s">
        <v>4545</v>
      </c>
      <c r="H3189">
        <v>3602</v>
      </c>
      <c r="J3189" t="s">
        <v>4545</v>
      </c>
      <c r="K3189">
        <v>3492</v>
      </c>
      <c r="M3189" t="s">
        <v>4545</v>
      </c>
      <c r="N3189">
        <v>12</v>
      </c>
      <c r="P3189" t="s">
        <v>4545</v>
      </c>
      <c r="Q3189">
        <v>10</v>
      </c>
      <c r="S3189" t="s">
        <v>4545</v>
      </c>
      <c r="T3189">
        <v>8</v>
      </c>
      <c r="V3189" t="s">
        <v>11455</v>
      </c>
      <c r="W3189" t="s">
        <v>11456</v>
      </c>
      <c r="X3189" t="s">
        <v>14644</v>
      </c>
    </row>
    <row r="3190" spans="1:24">
      <c r="A3190" t="s">
        <v>4546</v>
      </c>
      <c r="B3190">
        <v>1659</v>
      </c>
      <c r="D3190" t="s">
        <v>4546</v>
      </c>
      <c r="E3190">
        <v>1637</v>
      </c>
      <c r="G3190" t="s">
        <v>4546</v>
      </c>
      <c r="H3190">
        <v>3304</v>
      </c>
      <c r="J3190" t="s">
        <v>4546</v>
      </c>
      <c r="K3190">
        <v>3204</v>
      </c>
      <c r="M3190" t="s">
        <v>4546</v>
      </c>
      <c r="N3190">
        <v>6</v>
      </c>
      <c r="P3190" t="s">
        <v>4546</v>
      </c>
      <c r="Q3190">
        <v>9</v>
      </c>
      <c r="S3190" t="s">
        <v>4546</v>
      </c>
      <c r="T3190">
        <v>12</v>
      </c>
      <c r="V3190" t="s">
        <v>11455</v>
      </c>
      <c r="W3190" t="s">
        <v>11456</v>
      </c>
      <c r="X3190" t="s">
        <v>14645</v>
      </c>
    </row>
    <row r="3191" spans="1:24">
      <c r="A3191" t="s">
        <v>4547</v>
      </c>
      <c r="B3191">
        <v>0</v>
      </c>
      <c r="D3191" t="s">
        <v>4547</v>
      </c>
      <c r="E3191">
        <v>0</v>
      </c>
      <c r="G3191" t="s">
        <v>4547</v>
      </c>
      <c r="H3191">
        <v>0</v>
      </c>
      <c r="J3191" t="s">
        <v>4547</v>
      </c>
      <c r="K3191">
        <v>0</v>
      </c>
      <c r="M3191" t="s">
        <v>4547</v>
      </c>
      <c r="N3191">
        <v>0</v>
      </c>
      <c r="P3191" t="s">
        <v>4547</v>
      </c>
      <c r="Q3191">
        <v>0</v>
      </c>
      <c r="S3191" t="s">
        <v>4547</v>
      </c>
      <c r="T3191">
        <v>0</v>
      </c>
      <c r="V3191" t="s">
        <v>11455</v>
      </c>
      <c r="W3191" t="s">
        <v>11456</v>
      </c>
      <c r="X3191" t="s">
        <v>14646</v>
      </c>
    </row>
    <row r="3192" spans="1:24">
      <c r="A3192" t="s">
        <v>4548</v>
      </c>
      <c r="B3192">
        <v>24</v>
      </c>
      <c r="D3192" t="s">
        <v>4548</v>
      </c>
      <c r="E3192">
        <v>22</v>
      </c>
      <c r="G3192" t="s">
        <v>4548</v>
      </c>
      <c r="H3192">
        <v>41</v>
      </c>
      <c r="J3192" t="s">
        <v>4548</v>
      </c>
      <c r="K3192">
        <v>52</v>
      </c>
      <c r="M3192" t="s">
        <v>4548</v>
      </c>
      <c r="N3192">
        <v>23</v>
      </c>
      <c r="P3192" t="s">
        <v>4548</v>
      </c>
      <c r="Q3192">
        <v>7</v>
      </c>
      <c r="S3192" t="s">
        <v>4548</v>
      </c>
      <c r="T3192">
        <v>10</v>
      </c>
      <c r="V3192" t="s">
        <v>11455</v>
      </c>
      <c r="W3192" t="s">
        <v>11456</v>
      </c>
      <c r="X3192" t="s">
        <v>14647</v>
      </c>
    </row>
    <row r="3193" spans="1:24">
      <c r="A3193" t="s">
        <v>4549</v>
      </c>
      <c r="B3193">
        <v>1571</v>
      </c>
      <c r="D3193" t="s">
        <v>4549</v>
      </c>
      <c r="E3193">
        <v>1542</v>
      </c>
      <c r="G3193" t="s">
        <v>4549</v>
      </c>
      <c r="H3193">
        <v>3062</v>
      </c>
      <c r="J3193" t="s">
        <v>4549</v>
      </c>
      <c r="K3193">
        <v>3143</v>
      </c>
      <c r="M3193" t="s">
        <v>4549</v>
      </c>
      <c r="N3193">
        <v>45</v>
      </c>
      <c r="P3193" t="s">
        <v>4549</v>
      </c>
      <c r="Q3193">
        <v>45</v>
      </c>
      <c r="S3193" t="s">
        <v>4549</v>
      </c>
      <c r="T3193">
        <v>85</v>
      </c>
      <c r="V3193" t="s">
        <v>11455</v>
      </c>
      <c r="W3193" t="s">
        <v>11456</v>
      </c>
      <c r="X3193" t="s">
        <v>14648</v>
      </c>
    </row>
    <row r="3194" spans="1:24">
      <c r="A3194" t="s">
        <v>4550</v>
      </c>
      <c r="B3194">
        <v>987</v>
      </c>
      <c r="D3194" t="s">
        <v>4550</v>
      </c>
      <c r="E3194">
        <v>1001</v>
      </c>
      <c r="G3194" t="s">
        <v>4550</v>
      </c>
      <c r="H3194">
        <v>1937</v>
      </c>
      <c r="J3194" t="s">
        <v>4550</v>
      </c>
      <c r="K3194">
        <v>2007</v>
      </c>
      <c r="M3194" t="s">
        <v>4550</v>
      </c>
      <c r="N3194">
        <v>36</v>
      </c>
      <c r="P3194" t="s">
        <v>4550</v>
      </c>
      <c r="Q3194">
        <v>36</v>
      </c>
      <c r="S3194" t="s">
        <v>4550</v>
      </c>
      <c r="T3194">
        <v>75</v>
      </c>
      <c r="V3194" t="s">
        <v>11455</v>
      </c>
      <c r="W3194" t="s">
        <v>11456</v>
      </c>
      <c r="X3194" t="s">
        <v>14649</v>
      </c>
    </row>
    <row r="3195" spans="1:24">
      <c r="A3195" t="s">
        <v>4551</v>
      </c>
      <c r="B3195">
        <v>360</v>
      </c>
      <c r="D3195" t="s">
        <v>4551</v>
      </c>
      <c r="E3195">
        <v>365</v>
      </c>
      <c r="G3195" t="s">
        <v>4551</v>
      </c>
      <c r="H3195">
        <v>807</v>
      </c>
      <c r="J3195" t="s">
        <v>4551</v>
      </c>
      <c r="K3195">
        <v>761</v>
      </c>
      <c r="M3195" t="s">
        <v>4551</v>
      </c>
      <c r="N3195">
        <v>8</v>
      </c>
      <c r="P3195" t="s">
        <v>4551</v>
      </c>
      <c r="Q3195">
        <v>3</v>
      </c>
      <c r="S3195" t="s">
        <v>4551</v>
      </c>
      <c r="T3195">
        <v>5</v>
      </c>
      <c r="V3195" t="s">
        <v>11455</v>
      </c>
      <c r="W3195" t="s">
        <v>11456</v>
      </c>
      <c r="X3195" t="s">
        <v>14650</v>
      </c>
    </row>
    <row r="3196" spans="1:24">
      <c r="A3196" t="s">
        <v>4552</v>
      </c>
      <c r="B3196">
        <v>455</v>
      </c>
      <c r="D3196" t="s">
        <v>4552</v>
      </c>
      <c r="E3196">
        <v>455</v>
      </c>
      <c r="G3196" t="s">
        <v>4552</v>
      </c>
      <c r="H3196">
        <v>956</v>
      </c>
      <c r="J3196" t="s">
        <v>4552</v>
      </c>
      <c r="K3196">
        <v>903</v>
      </c>
      <c r="M3196" t="s">
        <v>4552</v>
      </c>
      <c r="N3196">
        <v>8</v>
      </c>
      <c r="P3196" t="s">
        <v>4552</v>
      </c>
      <c r="Q3196">
        <v>6</v>
      </c>
      <c r="S3196" t="s">
        <v>4552</v>
      </c>
      <c r="T3196">
        <v>17</v>
      </c>
      <c r="V3196" t="s">
        <v>11455</v>
      </c>
      <c r="W3196" t="s">
        <v>11456</v>
      </c>
      <c r="X3196" t="s">
        <v>14651</v>
      </c>
    </row>
    <row r="3197" spans="1:24">
      <c r="A3197" t="s">
        <v>4553</v>
      </c>
      <c r="B3197">
        <v>6</v>
      </c>
      <c r="D3197" t="s">
        <v>4553</v>
      </c>
      <c r="E3197">
        <v>3</v>
      </c>
      <c r="G3197" t="s">
        <v>4553</v>
      </c>
      <c r="H3197">
        <v>1</v>
      </c>
      <c r="J3197" t="s">
        <v>4553</v>
      </c>
      <c r="K3197">
        <v>3</v>
      </c>
      <c r="M3197" t="s">
        <v>4553</v>
      </c>
      <c r="N3197">
        <v>18</v>
      </c>
      <c r="P3197" t="s">
        <v>4553</v>
      </c>
      <c r="Q3197">
        <v>22</v>
      </c>
      <c r="S3197" t="s">
        <v>4553</v>
      </c>
      <c r="T3197">
        <v>28</v>
      </c>
      <c r="V3197" t="s">
        <v>11455</v>
      </c>
      <c r="W3197" t="s">
        <v>11456</v>
      </c>
      <c r="X3197" t="s">
        <v>14652</v>
      </c>
    </row>
    <row r="3198" spans="1:24">
      <c r="A3198" t="s">
        <v>4554</v>
      </c>
      <c r="B3198">
        <v>0</v>
      </c>
      <c r="D3198" t="s">
        <v>4554</v>
      </c>
      <c r="E3198">
        <v>0</v>
      </c>
      <c r="G3198" t="s">
        <v>4554</v>
      </c>
      <c r="H3198">
        <v>0</v>
      </c>
      <c r="J3198" t="s">
        <v>4554</v>
      </c>
      <c r="K3198">
        <v>0</v>
      </c>
      <c r="M3198" t="s">
        <v>4554</v>
      </c>
      <c r="N3198">
        <v>0</v>
      </c>
      <c r="P3198" t="s">
        <v>4554</v>
      </c>
      <c r="Q3198">
        <v>0</v>
      </c>
      <c r="S3198" t="s">
        <v>4554</v>
      </c>
      <c r="T3198">
        <v>0</v>
      </c>
      <c r="V3198" t="s">
        <v>11473</v>
      </c>
      <c r="W3198" t="s">
        <v>11456</v>
      </c>
      <c r="X3198" t="s">
        <v>14653</v>
      </c>
    </row>
    <row r="3199" spans="1:24">
      <c r="A3199" t="s">
        <v>4555</v>
      </c>
      <c r="B3199">
        <v>912</v>
      </c>
      <c r="D3199" t="s">
        <v>4555</v>
      </c>
      <c r="E3199">
        <v>909</v>
      </c>
      <c r="G3199" t="s">
        <v>4555</v>
      </c>
      <c r="H3199">
        <v>1922</v>
      </c>
      <c r="J3199" t="s">
        <v>4555</v>
      </c>
      <c r="K3199">
        <v>1772</v>
      </c>
      <c r="M3199" t="s">
        <v>4555</v>
      </c>
      <c r="N3199">
        <v>8</v>
      </c>
      <c r="P3199" t="s">
        <v>4555</v>
      </c>
      <c r="Q3199">
        <v>9</v>
      </c>
      <c r="S3199" t="s">
        <v>4555</v>
      </c>
      <c r="T3199">
        <v>16</v>
      </c>
      <c r="V3199" t="s">
        <v>11455</v>
      </c>
      <c r="W3199" t="s">
        <v>11456</v>
      </c>
      <c r="X3199" t="s">
        <v>14654</v>
      </c>
    </row>
    <row r="3200" spans="1:24">
      <c r="A3200" t="s">
        <v>4556</v>
      </c>
      <c r="B3200">
        <v>0</v>
      </c>
      <c r="D3200" t="s">
        <v>4556</v>
      </c>
      <c r="E3200">
        <v>0</v>
      </c>
      <c r="G3200" t="s">
        <v>4556</v>
      </c>
      <c r="H3200">
        <v>0</v>
      </c>
      <c r="J3200" t="s">
        <v>4556</v>
      </c>
      <c r="K3200">
        <v>0</v>
      </c>
      <c r="M3200" t="s">
        <v>4556</v>
      </c>
      <c r="N3200">
        <v>0</v>
      </c>
      <c r="P3200" t="s">
        <v>4556</v>
      </c>
      <c r="Q3200">
        <v>2</v>
      </c>
      <c r="S3200" t="s">
        <v>4556</v>
      </c>
      <c r="T3200">
        <v>0</v>
      </c>
      <c r="V3200" t="s">
        <v>11455</v>
      </c>
      <c r="W3200" t="s">
        <v>11456</v>
      </c>
      <c r="X3200" t="s">
        <v>14655</v>
      </c>
    </row>
    <row r="3201" spans="1:24">
      <c r="A3201" t="s">
        <v>4557</v>
      </c>
      <c r="B3201">
        <v>1351</v>
      </c>
      <c r="D3201" t="s">
        <v>4557</v>
      </c>
      <c r="E3201">
        <v>1375</v>
      </c>
      <c r="G3201" t="s">
        <v>4557</v>
      </c>
      <c r="H3201">
        <v>2764</v>
      </c>
      <c r="J3201" t="s">
        <v>4557</v>
      </c>
      <c r="K3201">
        <v>2711</v>
      </c>
      <c r="M3201" t="s">
        <v>4557</v>
      </c>
      <c r="N3201">
        <v>12</v>
      </c>
      <c r="P3201" t="s">
        <v>4557</v>
      </c>
      <c r="Q3201">
        <v>9</v>
      </c>
      <c r="S3201" t="s">
        <v>4557</v>
      </c>
      <c r="T3201">
        <v>15</v>
      </c>
      <c r="V3201" t="s">
        <v>11455</v>
      </c>
      <c r="W3201" t="s">
        <v>11456</v>
      </c>
      <c r="X3201" t="s">
        <v>14656</v>
      </c>
    </row>
    <row r="3202" spans="1:24">
      <c r="A3202" t="s">
        <v>4558</v>
      </c>
      <c r="B3202">
        <v>640</v>
      </c>
      <c r="D3202" t="s">
        <v>4558</v>
      </c>
      <c r="E3202">
        <v>652</v>
      </c>
      <c r="G3202" t="s">
        <v>4558</v>
      </c>
      <c r="H3202">
        <v>1276</v>
      </c>
      <c r="J3202" t="s">
        <v>4558</v>
      </c>
      <c r="K3202">
        <v>1278</v>
      </c>
      <c r="M3202" t="s">
        <v>4558</v>
      </c>
      <c r="N3202">
        <v>62</v>
      </c>
      <c r="P3202" t="s">
        <v>4558</v>
      </c>
      <c r="Q3202">
        <v>75</v>
      </c>
      <c r="S3202" t="s">
        <v>4558</v>
      </c>
      <c r="T3202">
        <v>161</v>
      </c>
      <c r="V3202" t="s">
        <v>11455</v>
      </c>
      <c r="W3202" t="s">
        <v>11456</v>
      </c>
      <c r="X3202" t="s">
        <v>14657</v>
      </c>
    </row>
    <row r="3203" spans="1:24">
      <c r="A3203" t="s">
        <v>4559</v>
      </c>
      <c r="B3203">
        <v>1410</v>
      </c>
      <c r="D3203" t="s">
        <v>4559</v>
      </c>
      <c r="E3203">
        <v>1407</v>
      </c>
      <c r="G3203" t="s">
        <v>4559</v>
      </c>
      <c r="H3203">
        <v>2808</v>
      </c>
      <c r="J3203" t="s">
        <v>4559</v>
      </c>
      <c r="K3203">
        <v>2876</v>
      </c>
      <c r="M3203" t="s">
        <v>4559</v>
      </c>
      <c r="N3203">
        <v>59</v>
      </c>
      <c r="P3203" t="s">
        <v>4559</v>
      </c>
      <c r="Q3203">
        <v>70</v>
      </c>
      <c r="S3203" t="s">
        <v>4559</v>
      </c>
      <c r="T3203">
        <v>141</v>
      </c>
      <c r="V3203" t="s">
        <v>11455</v>
      </c>
      <c r="W3203" t="s">
        <v>11456</v>
      </c>
      <c r="X3203" t="s">
        <v>14658</v>
      </c>
    </row>
    <row r="3204" spans="1:24">
      <c r="A3204" t="s">
        <v>4560</v>
      </c>
      <c r="B3204">
        <v>129</v>
      </c>
      <c r="D3204" t="s">
        <v>4560</v>
      </c>
      <c r="E3204">
        <v>122</v>
      </c>
      <c r="G3204" t="s">
        <v>4560</v>
      </c>
      <c r="H3204">
        <v>282</v>
      </c>
      <c r="J3204" t="s">
        <v>4560</v>
      </c>
      <c r="K3204">
        <v>269</v>
      </c>
      <c r="M3204" t="s">
        <v>4560</v>
      </c>
      <c r="N3204">
        <v>6</v>
      </c>
      <c r="P3204" t="s">
        <v>4560</v>
      </c>
      <c r="Q3204">
        <v>11</v>
      </c>
      <c r="S3204" t="s">
        <v>4560</v>
      </c>
      <c r="T3204">
        <v>39</v>
      </c>
      <c r="V3204" t="s">
        <v>11455</v>
      </c>
      <c r="W3204" t="s">
        <v>11456</v>
      </c>
      <c r="X3204" t="s">
        <v>14659</v>
      </c>
    </row>
    <row r="3205" spans="1:24">
      <c r="A3205" t="s">
        <v>4561</v>
      </c>
      <c r="B3205">
        <v>1605</v>
      </c>
      <c r="D3205" t="s">
        <v>4561</v>
      </c>
      <c r="E3205">
        <v>1618</v>
      </c>
      <c r="G3205" t="s">
        <v>4561</v>
      </c>
      <c r="H3205">
        <v>3227</v>
      </c>
      <c r="J3205" t="s">
        <v>4561</v>
      </c>
      <c r="K3205">
        <v>3242</v>
      </c>
      <c r="M3205" t="s">
        <v>4561</v>
      </c>
      <c r="N3205">
        <v>60</v>
      </c>
      <c r="P3205" t="s">
        <v>4561</v>
      </c>
      <c r="Q3205">
        <v>63</v>
      </c>
      <c r="S3205" t="s">
        <v>4561</v>
      </c>
      <c r="T3205">
        <v>123</v>
      </c>
      <c r="V3205" t="s">
        <v>11455</v>
      </c>
      <c r="W3205" t="s">
        <v>11456</v>
      </c>
      <c r="X3205" t="s">
        <v>14660</v>
      </c>
    </row>
    <row r="3206" spans="1:24">
      <c r="A3206" t="s">
        <v>4562</v>
      </c>
      <c r="B3206">
        <v>26</v>
      </c>
      <c r="D3206" t="s">
        <v>4562</v>
      </c>
      <c r="E3206">
        <v>21</v>
      </c>
      <c r="G3206" t="s">
        <v>4562</v>
      </c>
      <c r="H3206">
        <v>37</v>
      </c>
      <c r="J3206" t="s">
        <v>4562</v>
      </c>
      <c r="K3206">
        <v>53</v>
      </c>
      <c r="M3206" t="s">
        <v>4562</v>
      </c>
      <c r="N3206">
        <v>4</v>
      </c>
      <c r="P3206" t="s">
        <v>4562</v>
      </c>
      <c r="Q3206">
        <v>4</v>
      </c>
      <c r="S3206" t="s">
        <v>4562</v>
      </c>
      <c r="T3206">
        <v>7</v>
      </c>
      <c r="V3206" t="s">
        <v>11455</v>
      </c>
      <c r="W3206" t="s">
        <v>11456</v>
      </c>
      <c r="X3206" t="s">
        <v>14661</v>
      </c>
    </row>
    <row r="3207" spans="1:24">
      <c r="A3207" t="s">
        <v>4563</v>
      </c>
      <c r="B3207">
        <v>864</v>
      </c>
      <c r="D3207" t="s">
        <v>4563</v>
      </c>
      <c r="E3207">
        <v>886</v>
      </c>
      <c r="G3207" t="s">
        <v>4563</v>
      </c>
      <c r="H3207">
        <v>1704</v>
      </c>
      <c r="J3207" t="s">
        <v>4563</v>
      </c>
      <c r="K3207">
        <v>1753</v>
      </c>
      <c r="M3207" t="s">
        <v>4563</v>
      </c>
      <c r="N3207">
        <v>37</v>
      </c>
      <c r="P3207" t="s">
        <v>4563</v>
      </c>
      <c r="Q3207">
        <v>27</v>
      </c>
      <c r="S3207" t="s">
        <v>4563</v>
      </c>
      <c r="T3207">
        <v>31</v>
      </c>
      <c r="V3207" t="s">
        <v>11455</v>
      </c>
      <c r="W3207" t="s">
        <v>11456</v>
      </c>
      <c r="X3207" t="s">
        <v>14662</v>
      </c>
    </row>
    <row r="3208" spans="1:24">
      <c r="A3208" t="s">
        <v>4564</v>
      </c>
      <c r="B3208">
        <v>347</v>
      </c>
      <c r="D3208" t="s">
        <v>4564</v>
      </c>
      <c r="E3208">
        <v>283</v>
      </c>
      <c r="G3208" t="s">
        <v>4564</v>
      </c>
      <c r="H3208">
        <v>674</v>
      </c>
      <c r="J3208" t="s">
        <v>4564</v>
      </c>
      <c r="K3208">
        <v>647</v>
      </c>
      <c r="M3208" t="s">
        <v>4564</v>
      </c>
      <c r="N3208">
        <v>44</v>
      </c>
      <c r="P3208" t="s">
        <v>4564</v>
      </c>
      <c r="Q3208">
        <v>58</v>
      </c>
      <c r="S3208" t="s">
        <v>4564</v>
      </c>
      <c r="T3208">
        <v>114</v>
      </c>
      <c r="V3208" t="s">
        <v>11455</v>
      </c>
      <c r="W3208" t="s">
        <v>11456</v>
      </c>
      <c r="X3208" t="s">
        <v>14663</v>
      </c>
    </row>
    <row r="3209" spans="1:24">
      <c r="A3209" t="s">
        <v>4565</v>
      </c>
      <c r="B3209">
        <v>519</v>
      </c>
      <c r="D3209" t="s">
        <v>4565</v>
      </c>
      <c r="E3209">
        <v>521</v>
      </c>
      <c r="G3209" t="s">
        <v>4565</v>
      </c>
      <c r="H3209">
        <v>1088</v>
      </c>
      <c r="J3209" t="s">
        <v>4565</v>
      </c>
      <c r="K3209">
        <v>1067</v>
      </c>
      <c r="M3209" t="s">
        <v>4565</v>
      </c>
      <c r="N3209">
        <v>42</v>
      </c>
      <c r="P3209" t="s">
        <v>4565</v>
      </c>
      <c r="Q3209">
        <v>40</v>
      </c>
      <c r="S3209" t="s">
        <v>4565</v>
      </c>
      <c r="T3209">
        <v>82</v>
      </c>
      <c r="V3209" t="s">
        <v>11455</v>
      </c>
      <c r="W3209" t="s">
        <v>11456</v>
      </c>
      <c r="X3209" t="s">
        <v>14664</v>
      </c>
    </row>
    <row r="3210" spans="1:24">
      <c r="A3210" t="s">
        <v>4566</v>
      </c>
      <c r="B3210">
        <v>0</v>
      </c>
      <c r="D3210" t="s">
        <v>4566</v>
      </c>
      <c r="E3210">
        <v>1</v>
      </c>
      <c r="G3210" t="s">
        <v>4566</v>
      </c>
      <c r="H3210">
        <v>0</v>
      </c>
      <c r="J3210" t="s">
        <v>4566</v>
      </c>
      <c r="K3210">
        <v>1</v>
      </c>
      <c r="M3210" t="s">
        <v>4566</v>
      </c>
      <c r="N3210">
        <v>3</v>
      </c>
      <c r="P3210" t="s">
        <v>4566</v>
      </c>
      <c r="Q3210">
        <v>4</v>
      </c>
      <c r="S3210" t="s">
        <v>4566</v>
      </c>
      <c r="T3210">
        <v>4</v>
      </c>
      <c r="V3210" t="s">
        <v>11455</v>
      </c>
      <c r="W3210" t="s">
        <v>11456</v>
      </c>
      <c r="X3210" t="s">
        <v>14665</v>
      </c>
    </row>
    <row r="3211" spans="1:24">
      <c r="A3211" t="s">
        <v>4567</v>
      </c>
      <c r="B3211">
        <v>0</v>
      </c>
      <c r="D3211" t="s">
        <v>4567</v>
      </c>
      <c r="E3211">
        <v>0</v>
      </c>
      <c r="G3211" t="s">
        <v>4567</v>
      </c>
      <c r="H3211">
        <v>0</v>
      </c>
      <c r="J3211" t="s">
        <v>4567</v>
      </c>
      <c r="K3211">
        <v>0</v>
      </c>
      <c r="M3211" t="s">
        <v>4567</v>
      </c>
      <c r="N3211">
        <v>0</v>
      </c>
      <c r="P3211" t="s">
        <v>4567</v>
      </c>
      <c r="Q3211">
        <v>0</v>
      </c>
      <c r="S3211" t="s">
        <v>4567</v>
      </c>
      <c r="T3211">
        <v>0</v>
      </c>
      <c r="V3211" t="s">
        <v>11473</v>
      </c>
      <c r="W3211" t="s">
        <v>11456</v>
      </c>
      <c r="X3211" t="s">
        <v>14666</v>
      </c>
    </row>
    <row r="3212" spans="1:24">
      <c r="A3212" t="s">
        <v>4568</v>
      </c>
      <c r="B3212">
        <v>1</v>
      </c>
      <c r="D3212" t="s">
        <v>4568</v>
      </c>
      <c r="E3212">
        <v>1</v>
      </c>
      <c r="G3212" t="s">
        <v>4568</v>
      </c>
      <c r="H3212">
        <v>3</v>
      </c>
      <c r="J3212" t="s">
        <v>4568</v>
      </c>
      <c r="K3212">
        <v>3</v>
      </c>
      <c r="M3212" t="s">
        <v>4568</v>
      </c>
      <c r="N3212">
        <v>0</v>
      </c>
      <c r="P3212" t="s">
        <v>4568</v>
      </c>
      <c r="Q3212">
        <v>0</v>
      </c>
      <c r="S3212" t="s">
        <v>4568</v>
      </c>
      <c r="T3212">
        <v>0</v>
      </c>
      <c r="V3212" t="s">
        <v>11455</v>
      </c>
      <c r="W3212" t="s">
        <v>11456</v>
      </c>
      <c r="X3212" t="s">
        <v>14667</v>
      </c>
    </row>
    <row r="3213" spans="1:24">
      <c r="A3213" t="s">
        <v>4569</v>
      </c>
      <c r="B3213">
        <v>209</v>
      </c>
      <c r="D3213" t="s">
        <v>4569</v>
      </c>
      <c r="E3213">
        <v>209</v>
      </c>
      <c r="G3213" t="s">
        <v>4569</v>
      </c>
      <c r="H3213">
        <v>418</v>
      </c>
      <c r="J3213" t="s">
        <v>4569</v>
      </c>
      <c r="K3213">
        <v>423</v>
      </c>
      <c r="M3213" t="s">
        <v>4569</v>
      </c>
      <c r="N3213">
        <v>3</v>
      </c>
      <c r="P3213" t="s">
        <v>4569</v>
      </c>
      <c r="Q3213">
        <v>2</v>
      </c>
      <c r="S3213" t="s">
        <v>4569</v>
      </c>
      <c r="T3213">
        <v>10</v>
      </c>
      <c r="V3213" t="s">
        <v>11455</v>
      </c>
      <c r="W3213" t="s">
        <v>11456</v>
      </c>
      <c r="X3213" t="s">
        <v>14668</v>
      </c>
    </row>
    <row r="3214" spans="1:24">
      <c r="A3214" t="s">
        <v>4570</v>
      </c>
      <c r="B3214">
        <v>2121</v>
      </c>
      <c r="D3214" t="s">
        <v>4570</v>
      </c>
      <c r="E3214">
        <v>2102</v>
      </c>
      <c r="G3214" t="s">
        <v>4570</v>
      </c>
      <c r="H3214">
        <v>4327</v>
      </c>
      <c r="J3214" t="s">
        <v>4570</v>
      </c>
      <c r="K3214">
        <v>4213</v>
      </c>
      <c r="M3214" t="s">
        <v>4570</v>
      </c>
      <c r="N3214">
        <v>64</v>
      </c>
      <c r="P3214" t="s">
        <v>4570</v>
      </c>
      <c r="Q3214">
        <v>61</v>
      </c>
      <c r="S3214" t="s">
        <v>4570</v>
      </c>
      <c r="T3214">
        <v>136</v>
      </c>
      <c r="V3214" t="s">
        <v>11455</v>
      </c>
      <c r="W3214" t="s">
        <v>11456</v>
      </c>
      <c r="X3214" t="s">
        <v>14669</v>
      </c>
    </row>
    <row r="3215" spans="1:24">
      <c r="A3215" t="s">
        <v>4571</v>
      </c>
      <c r="B3215">
        <v>0</v>
      </c>
      <c r="D3215" t="s">
        <v>4571</v>
      </c>
      <c r="E3215">
        <v>0</v>
      </c>
      <c r="G3215" t="s">
        <v>4571</v>
      </c>
      <c r="H3215">
        <v>0</v>
      </c>
      <c r="J3215" t="s">
        <v>4571</v>
      </c>
      <c r="K3215">
        <v>0</v>
      </c>
      <c r="M3215" t="s">
        <v>4571</v>
      </c>
      <c r="N3215">
        <v>0</v>
      </c>
      <c r="P3215" t="s">
        <v>4571</v>
      </c>
      <c r="Q3215">
        <v>0</v>
      </c>
      <c r="S3215" t="s">
        <v>4571</v>
      </c>
      <c r="T3215">
        <v>0</v>
      </c>
      <c r="V3215" t="s">
        <v>11473</v>
      </c>
      <c r="W3215" t="s">
        <v>11456</v>
      </c>
      <c r="X3215" t="s">
        <v>14670</v>
      </c>
    </row>
    <row r="3216" spans="1:24">
      <c r="A3216" t="s">
        <v>4572</v>
      </c>
      <c r="B3216">
        <v>344</v>
      </c>
      <c r="D3216" t="s">
        <v>4572</v>
      </c>
      <c r="E3216">
        <v>290</v>
      </c>
      <c r="G3216" t="s">
        <v>4572</v>
      </c>
      <c r="H3216">
        <v>645</v>
      </c>
      <c r="J3216" t="s">
        <v>4572</v>
      </c>
      <c r="K3216">
        <v>651</v>
      </c>
      <c r="M3216" t="s">
        <v>4572</v>
      </c>
      <c r="N3216">
        <v>5</v>
      </c>
      <c r="P3216" t="s">
        <v>4572</v>
      </c>
      <c r="Q3216">
        <v>5</v>
      </c>
      <c r="S3216" t="s">
        <v>4572</v>
      </c>
      <c r="T3216">
        <v>6</v>
      </c>
      <c r="V3216" t="s">
        <v>11455</v>
      </c>
      <c r="W3216" t="s">
        <v>11456</v>
      </c>
      <c r="X3216" t="s">
        <v>14671</v>
      </c>
    </row>
    <row r="3217" spans="1:24">
      <c r="A3217" t="s">
        <v>4573</v>
      </c>
      <c r="B3217">
        <v>37</v>
      </c>
      <c r="D3217" t="s">
        <v>4573</v>
      </c>
      <c r="E3217">
        <v>42</v>
      </c>
      <c r="G3217" t="s">
        <v>4573</v>
      </c>
      <c r="H3217">
        <v>71</v>
      </c>
      <c r="J3217" t="s">
        <v>4573</v>
      </c>
      <c r="K3217">
        <v>66</v>
      </c>
      <c r="M3217" t="s">
        <v>4573</v>
      </c>
      <c r="N3217">
        <v>10</v>
      </c>
      <c r="P3217" t="s">
        <v>4573</v>
      </c>
      <c r="Q3217">
        <v>17</v>
      </c>
      <c r="S3217" t="s">
        <v>4573</v>
      </c>
      <c r="T3217">
        <v>47</v>
      </c>
      <c r="V3217" t="s">
        <v>11455</v>
      </c>
      <c r="W3217" t="s">
        <v>11456</v>
      </c>
      <c r="X3217" t="s">
        <v>14672</v>
      </c>
    </row>
    <row r="3218" spans="1:24">
      <c r="A3218" t="s">
        <v>4574</v>
      </c>
      <c r="B3218">
        <v>0</v>
      </c>
      <c r="D3218" t="s">
        <v>4574</v>
      </c>
      <c r="E3218">
        <v>0</v>
      </c>
      <c r="G3218" t="s">
        <v>4574</v>
      </c>
      <c r="H3218">
        <v>0</v>
      </c>
      <c r="J3218" t="s">
        <v>4574</v>
      </c>
      <c r="K3218">
        <v>0</v>
      </c>
      <c r="M3218" t="s">
        <v>4574</v>
      </c>
      <c r="N3218">
        <v>4</v>
      </c>
      <c r="P3218" t="s">
        <v>4574</v>
      </c>
      <c r="Q3218">
        <v>1</v>
      </c>
      <c r="S3218" t="s">
        <v>4574</v>
      </c>
      <c r="T3218">
        <v>4</v>
      </c>
      <c r="V3218" t="s">
        <v>11455</v>
      </c>
      <c r="W3218" t="s">
        <v>11456</v>
      </c>
      <c r="X3218" t="s">
        <v>14673</v>
      </c>
    </row>
    <row r="3219" spans="1:24">
      <c r="A3219" t="s">
        <v>4575</v>
      </c>
      <c r="B3219">
        <v>0</v>
      </c>
      <c r="D3219" t="s">
        <v>4575</v>
      </c>
      <c r="E3219">
        <v>0</v>
      </c>
      <c r="G3219" t="s">
        <v>4575</v>
      </c>
      <c r="H3219">
        <v>0</v>
      </c>
      <c r="J3219" t="s">
        <v>4575</v>
      </c>
      <c r="K3219">
        <v>0</v>
      </c>
      <c r="M3219" t="s">
        <v>4575</v>
      </c>
      <c r="N3219">
        <v>9</v>
      </c>
      <c r="P3219" t="s">
        <v>4575</v>
      </c>
      <c r="Q3219">
        <v>6</v>
      </c>
      <c r="S3219" t="s">
        <v>4575</v>
      </c>
      <c r="T3219">
        <v>11</v>
      </c>
      <c r="V3219" t="s">
        <v>11455</v>
      </c>
      <c r="W3219" t="s">
        <v>11456</v>
      </c>
      <c r="X3219" t="s">
        <v>14674</v>
      </c>
    </row>
    <row r="3220" spans="1:24">
      <c r="A3220" t="s">
        <v>4576</v>
      </c>
      <c r="B3220">
        <v>709</v>
      </c>
      <c r="D3220" t="s">
        <v>4576</v>
      </c>
      <c r="E3220">
        <v>611</v>
      </c>
      <c r="G3220" t="s">
        <v>4576</v>
      </c>
      <c r="H3220">
        <v>1298</v>
      </c>
      <c r="J3220" t="s">
        <v>4576</v>
      </c>
      <c r="K3220">
        <v>1431</v>
      </c>
      <c r="M3220" t="s">
        <v>4576</v>
      </c>
      <c r="N3220">
        <v>48</v>
      </c>
      <c r="P3220" t="s">
        <v>4576</v>
      </c>
      <c r="Q3220">
        <v>48</v>
      </c>
      <c r="S3220" t="s">
        <v>4576</v>
      </c>
      <c r="T3220">
        <v>119</v>
      </c>
      <c r="V3220" t="s">
        <v>11455</v>
      </c>
      <c r="W3220" t="s">
        <v>11456</v>
      </c>
      <c r="X3220" t="s">
        <v>14675</v>
      </c>
    </row>
    <row r="3221" spans="1:24">
      <c r="A3221" t="s">
        <v>4577</v>
      </c>
      <c r="B3221">
        <v>1016</v>
      </c>
      <c r="D3221" t="s">
        <v>4577</v>
      </c>
      <c r="E3221">
        <v>1016</v>
      </c>
      <c r="G3221" t="s">
        <v>4577</v>
      </c>
      <c r="H3221">
        <v>2152</v>
      </c>
      <c r="J3221" t="s">
        <v>4577</v>
      </c>
      <c r="K3221">
        <v>2033</v>
      </c>
      <c r="M3221" t="s">
        <v>4577</v>
      </c>
      <c r="N3221">
        <v>10</v>
      </c>
      <c r="P3221" t="s">
        <v>4577</v>
      </c>
      <c r="Q3221">
        <v>11</v>
      </c>
      <c r="S3221" t="s">
        <v>4577</v>
      </c>
      <c r="T3221">
        <v>12</v>
      </c>
      <c r="V3221" t="s">
        <v>11455</v>
      </c>
      <c r="W3221" t="s">
        <v>11456</v>
      </c>
      <c r="X3221" t="s">
        <v>14676</v>
      </c>
    </row>
    <row r="3222" spans="1:24">
      <c r="A3222" t="s">
        <v>4578</v>
      </c>
      <c r="B3222">
        <v>1711</v>
      </c>
      <c r="D3222" t="s">
        <v>4578</v>
      </c>
      <c r="E3222">
        <v>1690</v>
      </c>
      <c r="G3222" t="s">
        <v>4578</v>
      </c>
      <c r="H3222">
        <v>3376</v>
      </c>
      <c r="J3222" t="s">
        <v>4578</v>
      </c>
      <c r="K3222">
        <v>3410</v>
      </c>
      <c r="M3222" t="s">
        <v>4578</v>
      </c>
      <c r="N3222">
        <v>103</v>
      </c>
      <c r="P3222" t="s">
        <v>4578</v>
      </c>
      <c r="Q3222">
        <v>147</v>
      </c>
      <c r="S3222" t="s">
        <v>4578</v>
      </c>
      <c r="T3222">
        <v>269</v>
      </c>
      <c r="V3222" t="s">
        <v>11455</v>
      </c>
      <c r="W3222" t="s">
        <v>11456</v>
      </c>
      <c r="X3222" t="s">
        <v>14677</v>
      </c>
    </row>
    <row r="3223" spans="1:24">
      <c r="A3223" t="s">
        <v>4579</v>
      </c>
      <c r="B3223">
        <v>1367</v>
      </c>
      <c r="D3223" t="s">
        <v>4579</v>
      </c>
      <c r="E3223">
        <v>1388</v>
      </c>
      <c r="G3223" t="s">
        <v>4579</v>
      </c>
      <c r="H3223">
        <v>2790</v>
      </c>
      <c r="J3223" t="s">
        <v>4579</v>
      </c>
      <c r="K3223">
        <v>2918</v>
      </c>
      <c r="M3223" t="s">
        <v>4579</v>
      </c>
      <c r="N3223">
        <v>72</v>
      </c>
      <c r="P3223" t="s">
        <v>4579</v>
      </c>
      <c r="Q3223">
        <v>79</v>
      </c>
      <c r="S3223" t="s">
        <v>4579</v>
      </c>
      <c r="T3223">
        <v>174</v>
      </c>
      <c r="V3223" t="s">
        <v>11455</v>
      </c>
      <c r="W3223" t="s">
        <v>11456</v>
      </c>
      <c r="X3223" t="s">
        <v>14678</v>
      </c>
    </row>
    <row r="3224" spans="1:24">
      <c r="A3224" t="s">
        <v>4580</v>
      </c>
      <c r="B3224">
        <v>1567</v>
      </c>
      <c r="D3224" t="s">
        <v>4580</v>
      </c>
      <c r="E3224">
        <v>1573</v>
      </c>
      <c r="G3224" t="s">
        <v>4580</v>
      </c>
      <c r="H3224">
        <v>3229</v>
      </c>
      <c r="J3224" t="s">
        <v>4580</v>
      </c>
      <c r="K3224">
        <v>3140</v>
      </c>
      <c r="M3224" t="s">
        <v>4580</v>
      </c>
      <c r="N3224">
        <v>6</v>
      </c>
      <c r="P3224" t="s">
        <v>4580</v>
      </c>
      <c r="Q3224">
        <v>4</v>
      </c>
      <c r="S3224" t="s">
        <v>4580</v>
      </c>
      <c r="T3224">
        <v>6</v>
      </c>
      <c r="V3224" t="s">
        <v>11455</v>
      </c>
      <c r="W3224" t="s">
        <v>11456</v>
      </c>
      <c r="X3224" t="s">
        <v>14679</v>
      </c>
    </row>
    <row r="3225" spans="1:24">
      <c r="A3225" t="s">
        <v>4581</v>
      </c>
      <c r="B3225">
        <v>1722</v>
      </c>
      <c r="D3225" t="s">
        <v>4581</v>
      </c>
      <c r="E3225">
        <v>1694</v>
      </c>
      <c r="G3225" t="s">
        <v>4581</v>
      </c>
      <c r="H3225">
        <v>3465</v>
      </c>
      <c r="J3225" t="s">
        <v>4581</v>
      </c>
      <c r="K3225">
        <v>3474</v>
      </c>
      <c r="M3225" t="s">
        <v>4581</v>
      </c>
      <c r="N3225">
        <v>81</v>
      </c>
      <c r="P3225" t="s">
        <v>4581</v>
      </c>
      <c r="Q3225">
        <v>68</v>
      </c>
      <c r="S3225" t="s">
        <v>4581</v>
      </c>
      <c r="T3225">
        <v>177</v>
      </c>
      <c r="V3225" t="s">
        <v>11455</v>
      </c>
      <c r="W3225" t="s">
        <v>11456</v>
      </c>
      <c r="X3225" t="s">
        <v>14680</v>
      </c>
    </row>
    <row r="3226" spans="1:24">
      <c r="A3226" t="s">
        <v>4582</v>
      </c>
      <c r="B3226">
        <v>2490</v>
      </c>
      <c r="D3226" t="s">
        <v>4582</v>
      </c>
      <c r="E3226">
        <v>2503</v>
      </c>
      <c r="G3226" t="s">
        <v>4582</v>
      </c>
      <c r="H3226">
        <v>5088</v>
      </c>
      <c r="J3226" t="s">
        <v>4582</v>
      </c>
      <c r="K3226">
        <v>4948</v>
      </c>
      <c r="M3226" t="s">
        <v>4582</v>
      </c>
      <c r="N3226">
        <v>12</v>
      </c>
      <c r="P3226" t="s">
        <v>4582</v>
      </c>
      <c r="Q3226">
        <v>11</v>
      </c>
      <c r="S3226" t="s">
        <v>4582</v>
      </c>
      <c r="T3226">
        <v>20</v>
      </c>
      <c r="V3226" t="s">
        <v>11455</v>
      </c>
      <c r="W3226" t="s">
        <v>11456</v>
      </c>
      <c r="X3226" t="s">
        <v>14681</v>
      </c>
    </row>
    <row r="3227" spans="1:24">
      <c r="A3227" t="s">
        <v>4583</v>
      </c>
      <c r="B3227">
        <v>0</v>
      </c>
      <c r="D3227" t="s">
        <v>4583</v>
      </c>
      <c r="E3227">
        <v>0</v>
      </c>
      <c r="G3227" t="s">
        <v>4583</v>
      </c>
      <c r="H3227">
        <v>0</v>
      </c>
      <c r="J3227" t="s">
        <v>4583</v>
      </c>
      <c r="K3227">
        <v>0</v>
      </c>
      <c r="M3227" t="s">
        <v>4583</v>
      </c>
      <c r="N3227">
        <v>0</v>
      </c>
      <c r="P3227" t="s">
        <v>4583</v>
      </c>
      <c r="Q3227">
        <v>0</v>
      </c>
      <c r="S3227" t="s">
        <v>4583</v>
      </c>
      <c r="T3227">
        <v>0</v>
      </c>
      <c r="V3227" t="s">
        <v>11473</v>
      </c>
      <c r="W3227" t="s">
        <v>11456</v>
      </c>
      <c r="X3227" t="s">
        <v>14682</v>
      </c>
    </row>
    <row r="3228" spans="1:24">
      <c r="A3228" t="s">
        <v>4584</v>
      </c>
      <c r="B3228">
        <v>0</v>
      </c>
      <c r="D3228" t="s">
        <v>4584</v>
      </c>
      <c r="E3228">
        <v>0</v>
      </c>
      <c r="G3228" t="s">
        <v>4584</v>
      </c>
      <c r="H3228">
        <v>0</v>
      </c>
      <c r="J3228" t="s">
        <v>4584</v>
      </c>
      <c r="K3228">
        <v>0</v>
      </c>
      <c r="M3228" t="s">
        <v>4584</v>
      </c>
      <c r="N3228">
        <v>6</v>
      </c>
      <c r="P3228" t="s">
        <v>4584</v>
      </c>
      <c r="Q3228">
        <v>7</v>
      </c>
      <c r="S3228" t="s">
        <v>4584</v>
      </c>
      <c r="T3228">
        <v>7</v>
      </c>
      <c r="V3228" t="s">
        <v>11455</v>
      </c>
      <c r="W3228" t="s">
        <v>11456</v>
      </c>
      <c r="X3228" t="s">
        <v>14683</v>
      </c>
    </row>
    <row r="3229" spans="1:24">
      <c r="A3229" t="s">
        <v>4585</v>
      </c>
      <c r="B3229">
        <v>0</v>
      </c>
      <c r="D3229" t="s">
        <v>4585</v>
      </c>
      <c r="E3229">
        <v>0</v>
      </c>
      <c r="G3229" t="s">
        <v>4585</v>
      </c>
      <c r="H3229">
        <v>0</v>
      </c>
      <c r="J3229" t="s">
        <v>4585</v>
      </c>
      <c r="K3229">
        <v>2</v>
      </c>
      <c r="M3229" t="s">
        <v>4585</v>
      </c>
      <c r="N3229">
        <v>3</v>
      </c>
      <c r="P3229" t="s">
        <v>4585</v>
      </c>
      <c r="Q3229">
        <v>3</v>
      </c>
      <c r="S3229" t="s">
        <v>4585</v>
      </c>
      <c r="T3229">
        <v>5</v>
      </c>
      <c r="V3229" t="s">
        <v>11455</v>
      </c>
      <c r="W3229" t="s">
        <v>11456</v>
      </c>
      <c r="X3229" t="s">
        <v>14684</v>
      </c>
    </row>
    <row r="3230" spans="1:24">
      <c r="A3230" t="s">
        <v>4586</v>
      </c>
      <c r="B3230">
        <v>1065</v>
      </c>
      <c r="D3230" t="s">
        <v>4586</v>
      </c>
      <c r="E3230">
        <v>1101</v>
      </c>
      <c r="G3230" t="s">
        <v>4586</v>
      </c>
      <c r="H3230">
        <v>2203</v>
      </c>
      <c r="J3230" t="s">
        <v>4586</v>
      </c>
      <c r="K3230">
        <v>2119</v>
      </c>
      <c r="M3230" t="s">
        <v>4586</v>
      </c>
      <c r="N3230">
        <v>4</v>
      </c>
      <c r="P3230" t="s">
        <v>4586</v>
      </c>
      <c r="Q3230">
        <v>3</v>
      </c>
      <c r="S3230" t="s">
        <v>4586</v>
      </c>
      <c r="T3230">
        <v>6</v>
      </c>
      <c r="V3230" t="s">
        <v>11455</v>
      </c>
      <c r="W3230" t="s">
        <v>11456</v>
      </c>
      <c r="X3230" t="s">
        <v>14685</v>
      </c>
    </row>
    <row r="3231" spans="1:24">
      <c r="A3231" t="s">
        <v>4587</v>
      </c>
      <c r="B3231">
        <v>0</v>
      </c>
      <c r="D3231" t="s">
        <v>4587</v>
      </c>
      <c r="E3231">
        <v>0</v>
      </c>
      <c r="G3231" t="s">
        <v>4587</v>
      </c>
      <c r="H3231">
        <v>0</v>
      </c>
      <c r="J3231" t="s">
        <v>4587</v>
      </c>
      <c r="K3231">
        <v>0</v>
      </c>
      <c r="M3231" t="s">
        <v>4587</v>
      </c>
      <c r="N3231">
        <v>0</v>
      </c>
      <c r="P3231" t="s">
        <v>4587</v>
      </c>
      <c r="Q3231">
        <v>0</v>
      </c>
      <c r="S3231" t="s">
        <v>4587</v>
      </c>
      <c r="T3231">
        <v>0</v>
      </c>
      <c r="V3231" t="s">
        <v>11473</v>
      </c>
      <c r="W3231" t="s">
        <v>11456</v>
      </c>
      <c r="X3231" t="s">
        <v>14686</v>
      </c>
    </row>
    <row r="3232" spans="1:24">
      <c r="A3232" t="s">
        <v>4588</v>
      </c>
      <c r="B3232">
        <v>1039</v>
      </c>
      <c r="D3232" t="s">
        <v>4588</v>
      </c>
      <c r="E3232">
        <v>1022</v>
      </c>
      <c r="G3232" t="s">
        <v>4588</v>
      </c>
      <c r="H3232">
        <v>2077</v>
      </c>
      <c r="J3232" t="s">
        <v>4588</v>
      </c>
      <c r="K3232">
        <v>1988</v>
      </c>
      <c r="M3232" t="s">
        <v>4588</v>
      </c>
      <c r="N3232">
        <v>47</v>
      </c>
      <c r="P3232" t="s">
        <v>4588</v>
      </c>
      <c r="Q3232">
        <v>49</v>
      </c>
      <c r="S3232" t="s">
        <v>4588</v>
      </c>
      <c r="T3232">
        <v>92</v>
      </c>
      <c r="V3232" t="s">
        <v>11455</v>
      </c>
      <c r="W3232" t="s">
        <v>11456</v>
      </c>
      <c r="X3232" t="s">
        <v>14687</v>
      </c>
    </row>
    <row r="3233" spans="1:24">
      <c r="A3233" t="s">
        <v>4589</v>
      </c>
      <c r="B3233">
        <v>794</v>
      </c>
      <c r="D3233" t="s">
        <v>4589</v>
      </c>
      <c r="E3233">
        <v>817</v>
      </c>
      <c r="G3233" t="s">
        <v>4589</v>
      </c>
      <c r="H3233">
        <v>1684</v>
      </c>
      <c r="J3233" t="s">
        <v>4589</v>
      </c>
      <c r="K3233">
        <v>1656</v>
      </c>
      <c r="M3233" t="s">
        <v>4589</v>
      </c>
      <c r="N3233">
        <v>49</v>
      </c>
      <c r="P3233" t="s">
        <v>4589</v>
      </c>
      <c r="Q3233">
        <v>67</v>
      </c>
      <c r="S3233" t="s">
        <v>4589</v>
      </c>
      <c r="T3233">
        <v>90</v>
      </c>
      <c r="V3233" t="s">
        <v>11455</v>
      </c>
      <c r="W3233" t="s">
        <v>11456</v>
      </c>
      <c r="X3233" t="s">
        <v>14688</v>
      </c>
    </row>
    <row r="3234" spans="1:24">
      <c r="A3234" t="s">
        <v>4590</v>
      </c>
      <c r="B3234">
        <v>207</v>
      </c>
      <c r="D3234" t="s">
        <v>4590</v>
      </c>
      <c r="E3234">
        <v>223</v>
      </c>
      <c r="G3234" t="s">
        <v>4590</v>
      </c>
      <c r="H3234">
        <v>457</v>
      </c>
      <c r="J3234" t="s">
        <v>4590</v>
      </c>
      <c r="K3234">
        <v>482</v>
      </c>
      <c r="M3234" t="s">
        <v>4590</v>
      </c>
      <c r="N3234">
        <v>51</v>
      </c>
      <c r="P3234" t="s">
        <v>4590</v>
      </c>
      <c r="Q3234">
        <v>43</v>
      </c>
      <c r="S3234" t="s">
        <v>4590</v>
      </c>
      <c r="T3234">
        <v>86</v>
      </c>
      <c r="V3234" t="s">
        <v>11455</v>
      </c>
      <c r="W3234" t="s">
        <v>11456</v>
      </c>
      <c r="X3234" t="s">
        <v>14689</v>
      </c>
    </row>
    <row r="3235" spans="1:24">
      <c r="A3235" t="s">
        <v>4591</v>
      </c>
      <c r="B3235">
        <v>829</v>
      </c>
      <c r="D3235" t="s">
        <v>4591</v>
      </c>
      <c r="E3235">
        <v>772</v>
      </c>
      <c r="G3235" t="s">
        <v>4591</v>
      </c>
      <c r="H3235">
        <v>1596</v>
      </c>
      <c r="J3235" t="s">
        <v>4591</v>
      </c>
      <c r="K3235">
        <v>1588</v>
      </c>
      <c r="M3235" t="s">
        <v>4591</v>
      </c>
      <c r="N3235">
        <v>59</v>
      </c>
      <c r="P3235" t="s">
        <v>4591</v>
      </c>
      <c r="Q3235">
        <v>88</v>
      </c>
      <c r="S3235" t="s">
        <v>4591</v>
      </c>
      <c r="T3235">
        <v>171</v>
      </c>
      <c r="V3235" t="s">
        <v>11455</v>
      </c>
      <c r="W3235" t="s">
        <v>11456</v>
      </c>
      <c r="X3235" t="s">
        <v>14690</v>
      </c>
    </row>
    <row r="3236" spans="1:24">
      <c r="A3236" t="s">
        <v>4592</v>
      </c>
      <c r="B3236">
        <v>811</v>
      </c>
      <c r="D3236" t="s">
        <v>4592</v>
      </c>
      <c r="E3236">
        <v>835</v>
      </c>
      <c r="G3236" t="s">
        <v>4592</v>
      </c>
      <c r="H3236">
        <v>1630</v>
      </c>
      <c r="J3236" t="s">
        <v>4592</v>
      </c>
      <c r="K3236">
        <v>1649</v>
      </c>
      <c r="M3236" t="s">
        <v>4592</v>
      </c>
      <c r="N3236">
        <v>96</v>
      </c>
      <c r="P3236" t="s">
        <v>4592</v>
      </c>
      <c r="Q3236">
        <v>97</v>
      </c>
      <c r="S3236" t="s">
        <v>4592</v>
      </c>
      <c r="T3236">
        <v>222</v>
      </c>
      <c r="V3236" t="s">
        <v>11455</v>
      </c>
      <c r="W3236" t="s">
        <v>11456</v>
      </c>
      <c r="X3236" t="s">
        <v>14691</v>
      </c>
    </row>
    <row r="3237" spans="1:24">
      <c r="A3237" t="s">
        <v>4593</v>
      </c>
      <c r="B3237">
        <v>567</v>
      </c>
      <c r="D3237" t="s">
        <v>4593</v>
      </c>
      <c r="E3237">
        <v>585</v>
      </c>
      <c r="G3237" t="s">
        <v>4593</v>
      </c>
      <c r="H3237">
        <v>1241</v>
      </c>
      <c r="J3237" t="s">
        <v>4593</v>
      </c>
      <c r="K3237">
        <v>1184</v>
      </c>
      <c r="M3237" t="s">
        <v>4593</v>
      </c>
      <c r="N3237">
        <v>5</v>
      </c>
      <c r="P3237" t="s">
        <v>4593</v>
      </c>
      <c r="Q3237">
        <v>6</v>
      </c>
      <c r="S3237" t="s">
        <v>4593</v>
      </c>
      <c r="T3237">
        <v>6</v>
      </c>
      <c r="V3237" t="s">
        <v>11455</v>
      </c>
      <c r="W3237" t="s">
        <v>11456</v>
      </c>
      <c r="X3237" t="s">
        <v>14692</v>
      </c>
    </row>
    <row r="3238" spans="1:24">
      <c r="A3238" t="s">
        <v>4594</v>
      </c>
      <c r="B3238">
        <v>28</v>
      </c>
      <c r="D3238" t="s">
        <v>4594</v>
      </c>
      <c r="E3238">
        <v>27</v>
      </c>
      <c r="G3238" t="s">
        <v>4594</v>
      </c>
      <c r="H3238">
        <v>66</v>
      </c>
      <c r="J3238" t="s">
        <v>4594</v>
      </c>
      <c r="K3238">
        <v>61</v>
      </c>
      <c r="M3238" t="s">
        <v>4594</v>
      </c>
      <c r="N3238">
        <v>8</v>
      </c>
      <c r="P3238" t="s">
        <v>4594</v>
      </c>
      <c r="Q3238">
        <v>10</v>
      </c>
      <c r="S3238" t="s">
        <v>4594</v>
      </c>
      <c r="T3238">
        <v>10</v>
      </c>
      <c r="V3238" t="s">
        <v>11455</v>
      </c>
      <c r="W3238" t="s">
        <v>11456</v>
      </c>
      <c r="X3238" t="s">
        <v>14693</v>
      </c>
    </row>
    <row r="3239" spans="1:24">
      <c r="A3239" t="s">
        <v>4595</v>
      </c>
      <c r="B3239">
        <v>1425</v>
      </c>
      <c r="D3239" t="s">
        <v>4595</v>
      </c>
      <c r="E3239">
        <v>1444</v>
      </c>
      <c r="G3239" t="s">
        <v>4595</v>
      </c>
      <c r="H3239">
        <v>3091</v>
      </c>
      <c r="J3239" t="s">
        <v>4595</v>
      </c>
      <c r="K3239">
        <v>2953</v>
      </c>
      <c r="M3239" t="s">
        <v>4595</v>
      </c>
      <c r="N3239">
        <v>7</v>
      </c>
      <c r="P3239" t="s">
        <v>4595</v>
      </c>
      <c r="Q3239">
        <v>6</v>
      </c>
      <c r="S3239" t="s">
        <v>4595</v>
      </c>
      <c r="T3239">
        <v>5</v>
      </c>
      <c r="V3239" t="s">
        <v>11455</v>
      </c>
      <c r="W3239" t="s">
        <v>11456</v>
      </c>
      <c r="X3239" t="s">
        <v>14694</v>
      </c>
    </row>
    <row r="3240" spans="1:24">
      <c r="A3240" t="s">
        <v>4596</v>
      </c>
      <c r="B3240">
        <v>509</v>
      </c>
      <c r="D3240" t="s">
        <v>4596</v>
      </c>
      <c r="E3240">
        <v>512</v>
      </c>
      <c r="G3240" t="s">
        <v>4596</v>
      </c>
      <c r="H3240">
        <v>1065</v>
      </c>
      <c r="J3240" t="s">
        <v>4596</v>
      </c>
      <c r="K3240">
        <v>1005</v>
      </c>
      <c r="M3240" t="s">
        <v>4596</v>
      </c>
      <c r="N3240">
        <v>55</v>
      </c>
      <c r="P3240" t="s">
        <v>4596</v>
      </c>
      <c r="Q3240">
        <v>59</v>
      </c>
      <c r="S3240" t="s">
        <v>4596</v>
      </c>
      <c r="T3240">
        <v>132</v>
      </c>
      <c r="V3240" t="s">
        <v>11455</v>
      </c>
      <c r="W3240" t="s">
        <v>11456</v>
      </c>
      <c r="X3240" t="s">
        <v>14695</v>
      </c>
    </row>
    <row r="3241" spans="1:24">
      <c r="A3241" t="s">
        <v>4597</v>
      </c>
      <c r="B3241">
        <v>667</v>
      </c>
      <c r="D3241" t="s">
        <v>4597</v>
      </c>
      <c r="E3241">
        <v>698</v>
      </c>
      <c r="G3241" t="s">
        <v>4597</v>
      </c>
      <c r="H3241">
        <v>1318</v>
      </c>
      <c r="J3241" t="s">
        <v>4597</v>
      </c>
      <c r="K3241">
        <v>1347</v>
      </c>
      <c r="M3241" t="s">
        <v>4597</v>
      </c>
      <c r="N3241">
        <v>48</v>
      </c>
      <c r="P3241" t="s">
        <v>4597</v>
      </c>
      <c r="Q3241">
        <v>48</v>
      </c>
      <c r="S3241" t="s">
        <v>4597</v>
      </c>
      <c r="T3241">
        <v>107</v>
      </c>
      <c r="V3241" t="s">
        <v>11455</v>
      </c>
      <c r="W3241" t="s">
        <v>11456</v>
      </c>
      <c r="X3241" t="s">
        <v>14696</v>
      </c>
    </row>
    <row r="3242" spans="1:24">
      <c r="A3242" t="s">
        <v>4598</v>
      </c>
      <c r="B3242">
        <v>156</v>
      </c>
      <c r="D3242" t="s">
        <v>4598</v>
      </c>
      <c r="E3242">
        <v>153</v>
      </c>
      <c r="G3242" t="s">
        <v>4598</v>
      </c>
      <c r="H3242">
        <v>285</v>
      </c>
      <c r="J3242" t="s">
        <v>4598</v>
      </c>
      <c r="K3242">
        <v>259</v>
      </c>
      <c r="M3242" t="s">
        <v>4598</v>
      </c>
      <c r="N3242">
        <v>17</v>
      </c>
      <c r="P3242" t="s">
        <v>4598</v>
      </c>
      <c r="Q3242">
        <v>13</v>
      </c>
      <c r="S3242" t="s">
        <v>4598</v>
      </c>
      <c r="T3242">
        <v>13</v>
      </c>
      <c r="V3242" t="s">
        <v>11455</v>
      </c>
      <c r="W3242" t="s">
        <v>11456</v>
      </c>
      <c r="X3242" t="s">
        <v>14697</v>
      </c>
    </row>
    <row r="3243" spans="1:24">
      <c r="A3243" t="s">
        <v>4599</v>
      </c>
      <c r="B3243">
        <v>16</v>
      </c>
      <c r="D3243" t="s">
        <v>4599</v>
      </c>
      <c r="E3243">
        <v>4</v>
      </c>
      <c r="G3243" t="s">
        <v>4599</v>
      </c>
      <c r="H3243">
        <v>24</v>
      </c>
      <c r="J3243" t="s">
        <v>4599</v>
      </c>
      <c r="K3243">
        <v>24</v>
      </c>
      <c r="M3243" t="s">
        <v>4599</v>
      </c>
      <c r="N3243">
        <v>40</v>
      </c>
      <c r="P3243" t="s">
        <v>4599</v>
      </c>
      <c r="Q3243">
        <v>54</v>
      </c>
      <c r="S3243" t="s">
        <v>4599</v>
      </c>
      <c r="T3243">
        <v>143</v>
      </c>
      <c r="V3243" t="s">
        <v>11455</v>
      </c>
      <c r="W3243" t="s">
        <v>11456</v>
      </c>
      <c r="X3243" t="s">
        <v>14698</v>
      </c>
    </row>
    <row r="3244" spans="1:24">
      <c r="A3244" t="s">
        <v>4600</v>
      </c>
      <c r="B3244">
        <v>0</v>
      </c>
      <c r="D3244" t="s">
        <v>4600</v>
      </c>
      <c r="E3244">
        <v>0</v>
      </c>
      <c r="G3244" t="s">
        <v>4600</v>
      </c>
      <c r="H3244">
        <v>0</v>
      </c>
      <c r="J3244" t="s">
        <v>4600</v>
      </c>
      <c r="K3244">
        <v>0</v>
      </c>
      <c r="M3244" t="s">
        <v>4600</v>
      </c>
      <c r="N3244">
        <v>0</v>
      </c>
      <c r="P3244" t="s">
        <v>4600</v>
      </c>
      <c r="Q3244">
        <v>0</v>
      </c>
      <c r="S3244" t="s">
        <v>4600</v>
      </c>
      <c r="T3244">
        <v>0</v>
      </c>
      <c r="V3244" t="s">
        <v>11473</v>
      </c>
      <c r="W3244" t="s">
        <v>11456</v>
      </c>
      <c r="X3244" t="s">
        <v>14699</v>
      </c>
    </row>
    <row r="3245" spans="1:24">
      <c r="A3245" t="s">
        <v>4601</v>
      </c>
      <c r="B3245">
        <v>1515</v>
      </c>
      <c r="D3245" t="s">
        <v>4601</v>
      </c>
      <c r="E3245">
        <v>1552</v>
      </c>
      <c r="G3245" t="s">
        <v>4601</v>
      </c>
      <c r="H3245">
        <v>3113</v>
      </c>
      <c r="J3245" t="s">
        <v>4601</v>
      </c>
      <c r="K3245">
        <v>3230</v>
      </c>
      <c r="M3245" t="s">
        <v>4601</v>
      </c>
      <c r="N3245">
        <v>47</v>
      </c>
      <c r="P3245" t="s">
        <v>4601</v>
      </c>
      <c r="Q3245">
        <v>48</v>
      </c>
      <c r="S3245" t="s">
        <v>4601</v>
      </c>
      <c r="T3245">
        <v>124</v>
      </c>
      <c r="V3245" t="s">
        <v>11455</v>
      </c>
      <c r="W3245" t="s">
        <v>11456</v>
      </c>
      <c r="X3245" t="s">
        <v>14700</v>
      </c>
    </row>
    <row r="3246" spans="1:24">
      <c r="A3246" t="s">
        <v>4602</v>
      </c>
      <c r="B3246">
        <v>470</v>
      </c>
      <c r="D3246" t="s">
        <v>4602</v>
      </c>
      <c r="E3246">
        <v>512</v>
      </c>
      <c r="G3246" t="s">
        <v>4602</v>
      </c>
      <c r="H3246">
        <v>971</v>
      </c>
      <c r="J3246" t="s">
        <v>4602</v>
      </c>
      <c r="K3246">
        <v>1022</v>
      </c>
      <c r="M3246" t="s">
        <v>4602</v>
      </c>
      <c r="N3246">
        <v>22</v>
      </c>
      <c r="P3246" t="s">
        <v>4602</v>
      </c>
      <c r="Q3246">
        <v>26</v>
      </c>
      <c r="S3246" t="s">
        <v>4602</v>
      </c>
      <c r="T3246">
        <v>35</v>
      </c>
      <c r="V3246" t="s">
        <v>11455</v>
      </c>
      <c r="W3246" t="s">
        <v>11456</v>
      </c>
      <c r="X3246" t="s">
        <v>14701</v>
      </c>
    </row>
    <row r="3247" spans="1:24">
      <c r="A3247" t="s">
        <v>4603</v>
      </c>
      <c r="B3247">
        <v>1205</v>
      </c>
      <c r="D3247" t="s">
        <v>4603</v>
      </c>
      <c r="E3247">
        <v>1264</v>
      </c>
      <c r="G3247" t="s">
        <v>4603</v>
      </c>
      <c r="H3247">
        <v>2552</v>
      </c>
      <c r="J3247" t="s">
        <v>4603</v>
      </c>
      <c r="K3247">
        <v>2444</v>
      </c>
      <c r="M3247" t="s">
        <v>4603</v>
      </c>
      <c r="N3247">
        <v>4</v>
      </c>
      <c r="P3247" t="s">
        <v>4603</v>
      </c>
      <c r="Q3247">
        <v>6</v>
      </c>
      <c r="S3247" t="s">
        <v>4603</v>
      </c>
      <c r="T3247">
        <v>10</v>
      </c>
      <c r="V3247" t="s">
        <v>11455</v>
      </c>
      <c r="W3247" t="s">
        <v>11456</v>
      </c>
      <c r="X3247" t="s">
        <v>14702</v>
      </c>
    </row>
    <row r="3248" spans="1:24">
      <c r="A3248" t="s">
        <v>4604</v>
      </c>
      <c r="B3248">
        <v>0</v>
      </c>
      <c r="D3248" t="s">
        <v>4604</v>
      </c>
      <c r="E3248">
        <v>0</v>
      </c>
      <c r="G3248" t="s">
        <v>4604</v>
      </c>
      <c r="H3248">
        <v>0</v>
      </c>
      <c r="J3248" t="s">
        <v>4604</v>
      </c>
      <c r="K3248">
        <v>0</v>
      </c>
      <c r="M3248" t="s">
        <v>4604</v>
      </c>
      <c r="N3248">
        <v>0</v>
      </c>
      <c r="P3248" t="s">
        <v>4604</v>
      </c>
      <c r="Q3248">
        <v>0</v>
      </c>
      <c r="S3248" t="s">
        <v>4604</v>
      </c>
      <c r="T3248">
        <v>0</v>
      </c>
      <c r="V3248" t="s">
        <v>11473</v>
      </c>
      <c r="W3248" t="s">
        <v>11456</v>
      </c>
      <c r="X3248" t="s">
        <v>14703</v>
      </c>
    </row>
    <row r="3249" spans="1:24">
      <c r="A3249" t="s">
        <v>4605</v>
      </c>
      <c r="B3249">
        <v>564</v>
      </c>
      <c r="D3249" t="s">
        <v>4605</v>
      </c>
      <c r="E3249">
        <v>545</v>
      </c>
      <c r="G3249" t="s">
        <v>4605</v>
      </c>
      <c r="H3249">
        <v>1110</v>
      </c>
      <c r="J3249" t="s">
        <v>4605</v>
      </c>
      <c r="K3249">
        <v>1074</v>
      </c>
      <c r="M3249" t="s">
        <v>4605</v>
      </c>
      <c r="N3249">
        <v>5</v>
      </c>
      <c r="P3249" t="s">
        <v>4605</v>
      </c>
      <c r="Q3249">
        <v>6</v>
      </c>
      <c r="S3249" t="s">
        <v>4605</v>
      </c>
      <c r="T3249">
        <v>21</v>
      </c>
      <c r="V3249" t="s">
        <v>11455</v>
      </c>
      <c r="W3249" t="s">
        <v>11456</v>
      </c>
      <c r="X3249" t="s">
        <v>14704</v>
      </c>
    </row>
    <row r="3250" spans="1:24">
      <c r="A3250" t="s">
        <v>4606</v>
      </c>
      <c r="B3250">
        <v>407</v>
      </c>
      <c r="D3250" t="s">
        <v>4606</v>
      </c>
      <c r="E3250">
        <v>406</v>
      </c>
      <c r="G3250" t="s">
        <v>4606</v>
      </c>
      <c r="H3250">
        <v>833</v>
      </c>
      <c r="J3250" t="s">
        <v>4606</v>
      </c>
      <c r="K3250">
        <v>861</v>
      </c>
      <c r="M3250" t="s">
        <v>4606</v>
      </c>
      <c r="N3250">
        <v>52</v>
      </c>
      <c r="P3250" t="s">
        <v>4606</v>
      </c>
      <c r="Q3250">
        <v>37</v>
      </c>
      <c r="S3250" t="s">
        <v>4606</v>
      </c>
      <c r="T3250">
        <v>51</v>
      </c>
      <c r="V3250" t="s">
        <v>11455</v>
      </c>
      <c r="W3250" t="s">
        <v>11456</v>
      </c>
      <c r="X3250" t="s">
        <v>14705</v>
      </c>
    </row>
    <row r="3251" spans="1:24">
      <c r="A3251" t="s">
        <v>4607</v>
      </c>
      <c r="B3251">
        <v>1808</v>
      </c>
      <c r="D3251" t="s">
        <v>4607</v>
      </c>
      <c r="E3251">
        <v>1863</v>
      </c>
      <c r="G3251" t="s">
        <v>4607</v>
      </c>
      <c r="H3251">
        <v>3703</v>
      </c>
      <c r="J3251" t="s">
        <v>4607</v>
      </c>
      <c r="K3251">
        <v>3646</v>
      </c>
      <c r="M3251" t="s">
        <v>4607</v>
      </c>
      <c r="N3251">
        <v>88</v>
      </c>
      <c r="P3251" t="s">
        <v>4607</v>
      </c>
      <c r="Q3251">
        <v>88</v>
      </c>
      <c r="S3251" t="s">
        <v>4607</v>
      </c>
      <c r="T3251">
        <v>214</v>
      </c>
      <c r="V3251" t="s">
        <v>11455</v>
      </c>
      <c r="W3251" t="s">
        <v>11456</v>
      </c>
      <c r="X3251" t="s">
        <v>14706</v>
      </c>
    </row>
    <row r="3252" spans="1:24">
      <c r="A3252" t="s">
        <v>4608</v>
      </c>
      <c r="B3252">
        <v>867</v>
      </c>
      <c r="D3252" t="s">
        <v>4608</v>
      </c>
      <c r="E3252">
        <v>843</v>
      </c>
      <c r="G3252" t="s">
        <v>4608</v>
      </c>
      <c r="H3252">
        <v>1753</v>
      </c>
      <c r="J3252" t="s">
        <v>4608</v>
      </c>
      <c r="K3252">
        <v>1771</v>
      </c>
      <c r="M3252" t="s">
        <v>4608</v>
      </c>
      <c r="N3252">
        <v>41</v>
      </c>
      <c r="P3252" t="s">
        <v>4608</v>
      </c>
      <c r="Q3252">
        <v>30</v>
      </c>
      <c r="S3252" t="s">
        <v>4608</v>
      </c>
      <c r="T3252">
        <v>62</v>
      </c>
      <c r="V3252" t="s">
        <v>11455</v>
      </c>
      <c r="W3252" t="s">
        <v>11456</v>
      </c>
      <c r="X3252" t="s">
        <v>14707</v>
      </c>
    </row>
    <row r="3253" spans="1:24">
      <c r="A3253" t="s">
        <v>4609</v>
      </c>
      <c r="B3253">
        <v>3</v>
      </c>
      <c r="D3253" t="s">
        <v>4609</v>
      </c>
      <c r="E3253">
        <v>2</v>
      </c>
      <c r="G3253" t="s">
        <v>4609</v>
      </c>
      <c r="H3253">
        <v>6</v>
      </c>
      <c r="J3253" t="s">
        <v>4609</v>
      </c>
      <c r="K3253">
        <v>2</v>
      </c>
      <c r="M3253" t="s">
        <v>4609</v>
      </c>
      <c r="N3253">
        <v>10</v>
      </c>
      <c r="P3253" t="s">
        <v>4609</v>
      </c>
      <c r="Q3253">
        <v>9</v>
      </c>
      <c r="S3253" t="s">
        <v>4609</v>
      </c>
      <c r="T3253">
        <v>9</v>
      </c>
      <c r="V3253" t="s">
        <v>11455</v>
      </c>
      <c r="W3253" t="s">
        <v>11456</v>
      </c>
      <c r="X3253" t="s">
        <v>14708</v>
      </c>
    </row>
    <row r="3254" spans="1:24">
      <c r="A3254" t="s">
        <v>4610</v>
      </c>
      <c r="B3254">
        <v>202</v>
      </c>
      <c r="D3254" t="s">
        <v>4610</v>
      </c>
      <c r="E3254">
        <v>206</v>
      </c>
      <c r="G3254" t="s">
        <v>4610</v>
      </c>
      <c r="H3254">
        <v>410</v>
      </c>
      <c r="J3254" t="s">
        <v>4610</v>
      </c>
      <c r="K3254">
        <v>415</v>
      </c>
      <c r="M3254" t="s">
        <v>4610</v>
      </c>
      <c r="N3254">
        <v>17</v>
      </c>
      <c r="P3254" t="s">
        <v>4610</v>
      </c>
      <c r="Q3254">
        <v>19</v>
      </c>
      <c r="S3254" t="s">
        <v>4610</v>
      </c>
      <c r="T3254">
        <v>35</v>
      </c>
      <c r="V3254" t="s">
        <v>11455</v>
      </c>
      <c r="W3254" t="s">
        <v>11456</v>
      </c>
      <c r="X3254" t="s">
        <v>14709</v>
      </c>
    </row>
    <row r="3255" spans="1:24">
      <c r="A3255" t="s">
        <v>4611</v>
      </c>
      <c r="B3255">
        <v>0</v>
      </c>
      <c r="D3255" t="s">
        <v>4611</v>
      </c>
      <c r="E3255">
        <v>0</v>
      </c>
      <c r="G3255" t="s">
        <v>4611</v>
      </c>
      <c r="H3255">
        <v>0</v>
      </c>
      <c r="J3255" t="s">
        <v>4611</v>
      </c>
      <c r="K3255">
        <v>0</v>
      </c>
      <c r="M3255" t="s">
        <v>4611</v>
      </c>
      <c r="N3255">
        <v>0</v>
      </c>
      <c r="P3255" t="s">
        <v>4611</v>
      </c>
      <c r="Q3255">
        <v>0</v>
      </c>
      <c r="S3255" t="s">
        <v>4611</v>
      </c>
      <c r="T3255">
        <v>0</v>
      </c>
      <c r="V3255" t="s">
        <v>11455</v>
      </c>
      <c r="W3255" t="s">
        <v>11456</v>
      </c>
      <c r="X3255" t="s">
        <v>14710</v>
      </c>
    </row>
    <row r="3256" spans="1:24">
      <c r="A3256" t="s">
        <v>4612</v>
      </c>
      <c r="B3256">
        <v>193</v>
      </c>
      <c r="D3256" t="s">
        <v>4612</v>
      </c>
      <c r="E3256">
        <v>173</v>
      </c>
      <c r="G3256" t="s">
        <v>4612</v>
      </c>
      <c r="H3256">
        <v>337</v>
      </c>
      <c r="J3256" t="s">
        <v>4612</v>
      </c>
      <c r="K3256">
        <v>351</v>
      </c>
      <c r="M3256" t="s">
        <v>4612</v>
      </c>
      <c r="N3256">
        <v>45</v>
      </c>
      <c r="P3256" t="s">
        <v>4612</v>
      </c>
      <c r="Q3256">
        <v>41</v>
      </c>
      <c r="S3256" t="s">
        <v>4612</v>
      </c>
      <c r="T3256">
        <v>67</v>
      </c>
      <c r="V3256" t="s">
        <v>11455</v>
      </c>
      <c r="W3256" t="s">
        <v>11456</v>
      </c>
      <c r="X3256" t="s">
        <v>14711</v>
      </c>
    </row>
    <row r="3257" spans="1:24">
      <c r="A3257" t="s">
        <v>4613</v>
      </c>
      <c r="B3257">
        <v>170</v>
      </c>
      <c r="D3257" t="s">
        <v>4613</v>
      </c>
      <c r="E3257">
        <v>126</v>
      </c>
      <c r="G3257" t="s">
        <v>4613</v>
      </c>
      <c r="H3257">
        <v>266</v>
      </c>
      <c r="J3257" t="s">
        <v>4613</v>
      </c>
      <c r="K3257">
        <v>317</v>
      </c>
      <c r="M3257" t="s">
        <v>4613</v>
      </c>
      <c r="N3257">
        <v>44</v>
      </c>
      <c r="P3257" t="s">
        <v>4613</v>
      </c>
      <c r="Q3257">
        <v>44</v>
      </c>
      <c r="S3257" t="s">
        <v>4613</v>
      </c>
      <c r="T3257">
        <v>97</v>
      </c>
      <c r="V3257" t="s">
        <v>11455</v>
      </c>
      <c r="W3257" t="s">
        <v>11456</v>
      </c>
      <c r="X3257" t="s">
        <v>14712</v>
      </c>
    </row>
    <row r="3258" spans="1:24">
      <c r="A3258" t="s">
        <v>4614</v>
      </c>
      <c r="B3258">
        <v>876</v>
      </c>
      <c r="D3258" t="s">
        <v>4614</v>
      </c>
      <c r="E3258">
        <v>895</v>
      </c>
      <c r="G3258" t="s">
        <v>4614</v>
      </c>
      <c r="H3258">
        <v>1751</v>
      </c>
      <c r="J3258" t="s">
        <v>4614</v>
      </c>
      <c r="K3258">
        <v>1722</v>
      </c>
      <c r="M3258" t="s">
        <v>4614</v>
      </c>
      <c r="N3258">
        <v>51</v>
      </c>
      <c r="P3258" t="s">
        <v>4614</v>
      </c>
      <c r="Q3258">
        <v>58</v>
      </c>
      <c r="S3258" t="s">
        <v>4614</v>
      </c>
      <c r="T3258">
        <v>134</v>
      </c>
      <c r="V3258" t="s">
        <v>11455</v>
      </c>
      <c r="W3258" t="s">
        <v>11456</v>
      </c>
      <c r="X3258" t="s">
        <v>14713</v>
      </c>
    </row>
    <row r="3259" spans="1:24">
      <c r="A3259" t="s">
        <v>4615</v>
      </c>
      <c r="B3259">
        <v>1752</v>
      </c>
      <c r="D3259" t="s">
        <v>4615</v>
      </c>
      <c r="E3259">
        <v>1766</v>
      </c>
      <c r="G3259" t="s">
        <v>4615</v>
      </c>
      <c r="H3259">
        <v>3574</v>
      </c>
      <c r="J3259" t="s">
        <v>4615</v>
      </c>
      <c r="K3259">
        <v>3600</v>
      </c>
      <c r="M3259" t="s">
        <v>4615</v>
      </c>
      <c r="N3259">
        <v>86</v>
      </c>
      <c r="P3259" t="s">
        <v>4615</v>
      </c>
      <c r="Q3259">
        <v>81</v>
      </c>
      <c r="S3259" t="s">
        <v>4615</v>
      </c>
      <c r="T3259">
        <v>161</v>
      </c>
      <c r="V3259" t="s">
        <v>11455</v>
      </c>
      <c r="W3259" t="s">
        <v>11456</v>
      </c>
      <c r="X3259" t="s">
        <v>14714</v>
      </c>
    </row>
    <row r="3260" spans="1:24">
      <c r="A3260" t="s">
        <v>4616</v>
      </c>
      <c r="B3260">
        <v>241</v>
      </c>
      <c r="D3260" t="s">
        <v>4616</v>
      </c>
      <c r="E3260">
        <v>254</v>
      </c>
      <c r="G3260" t="s">
        <v>4616</v>
      </c>
      <c r="H3260">
        <v>494</v>
      </c>
      <c r="J3260" t="s">
        <v>4616</v>
      </c>
      <c r="K3260">
        <v>496</v>
      </c>
      <c r="M3260" t="s">
        <v>4616</v>
      </c>
      <c r="N3260">
        <v>35</v>
      </c>
      <c r="P3260" t="s">
        <v>4616</v>
      </c>
      <c r="Q3260">
        <v>33</v>
      </c>
      <c r="S3260" t="s">
        <v>4616</v>
      </c>
      <c r="T3260">
        <v>70</v>
      </c>
      <c r="V3260" t="s">
        <v>11455</v>
      </c>
      <c r="W3260" t="s">
        <v>11456</v>
      </c>
      <c r="X3260" t="s">
        <v>14715</v>
      </c>
    </row>
    <row r="3261" spans="1:24">
      <c r="A3261" t="s">
        <v>4617</v>
      </c>
      <c r="B3261">
        <v>874</v>
      </c>
      <c r="D3261" t="s">
        <v>4617</v>
      </c>
      <c r="E3261">
        <v>907</v>
      </c>
      <c r="G3261" t="s">
        <v>4617</v>
      </c>
      <c r="H3261">
        <v>1822</v>
      </c>
      <c r="J3261" t="s">
        <v>4617</v>
      </c>
      <c r="K3261">
        <v>1859</v>
      </c>
      <c r="M3261" t="s">
        <v>4617</v>
      </c>
      <c r="N3261">
        <v>6</v>
      </c>
      <c r="P3261" t="s">
        <v>4617</v>
      </c>
      <c r="Q3261">
        <v>6</v>
      </c>
      <c r="S3261" t="s">
        <v>4617</v>
      </c>
      <c r="T3261">
        <v>5</v>
      </c>
      <c r="V3261" t="s">
        <v>11455</v>
      </c>
      <c r="W3261" t="s">
        <v>11456</v>
      </c>
      <c r="X3261" t="s">
        <v>14716</v>
      </c>
    </row>
    <row r="3262" spans="1:24">
      <c r="A3262" t="s">
        <v>4618</v>
      </c>
      <c r="B3262">
        <v>680</v>
      </c>
      <c r="D3262" t="s">
        <v>4618</v>
      </c>
      <c r="E3262">
        <v>687</v>
      </c>
      <c r="G3262" t="s">
        <v>4618</v>
      </c>
      <c r="H3262">
        <v>1378</v>
      </c>
      <c r="J3262" t="s">
        <v>4618</v>
      </c>
      <c r="K3262">
        <v>1348</v>
      </c>
      <c r="M3262" t="s">
        <v>4618</v>
      </c>
      <c r="N3262">
        <v>5</v>
      </c>
      <c r="P3262" t="s">
        <v>4618</v>
      </c>
      <c r="Q3262">
        <v>7</v>
      </c>
      <c r="S3262" t="s">
        <v>4618</v>
      </c>
      <c r="T3262">
        <v>11</v>
      </c>
      <c r="V3262" t="s">
        <v>11455</v>
      </c>
      <c r="W3262" t="s">
        <v>11456</v>
      </c>
      <c r="X3262" t="s">
        <v>14717</v>
      </c>
    </row>
    <row r="3263" spans="1:24">
      <c r="A3263" t="s">
        <v>4619</v>
      </c>
      <c r="B3263">
        <v>279</v>
      </c>
      <c r="D3263" t="s">
        <v>4619</v>
      </c>
      <c r="E3263">
        <v>285</v>
      </c>
      <c r="G3263" t="s">
        <v>4619</v>
      </c>
      <c r="H3263">
        <v>599</v>
      </c>
      <c r="J3263" t="s">
        <v>4619</v>
      </c>
      <c r="K3263">
        <v>627</v>
      </c>
      <c r="M3263" t="s">
        <v>4619</v>
      </c>
      <c r="N3263">
        <v>53</v>
      </c>
      <c r="P3263" t="s">
        <v>4619</v>
      </c>
      <c r="Q3263">
        <v>56</v>
      </c>
      <c r="S3263" t="s">
        <v>4619</v>
      </c>
      <c r="T3263">
        <v>142</v>
      </c>
      <c r="V3263" t="s">
        <v>11455</v>
      </c>
      <c r="W3263" t="s">
        <v>11456</v>
      </c>
      <c r="X3263" t="s">
        <v>14718</v>
      </c>
    </row>
    <row r="3264" spans="1:24">
      <c r="A3264" t="s">
        <v>4620</v>
      </c>
      <c r="B3264">
        <v>432</v>
      </c>
      <c r="D3264" t="s">
        <v>4620</v>
      </c>
      <c r="E3264">
        <v>435</v>
      </c>
      <c r="G3264" t="s">
        <v>4620</v>
      </c>
      <c r="H3264">
        <v>876</v>
      </c>
      <c r="J3264" t="s">
        <v>4620</v>
      </c>
      <c r="K3264">
        <v>941</v>
      </c>
      <c r="M3264" t="s">
        <v>4620</v>
      </c>
      <c r="N3264">
        <v>8</v>
      </c>
      <c r="P3264" t="s">
        <v>4620</v>
      </c>
      <c r="Q3264">
        <v>5</v>
      </c>
      <c r="S3264" t="s">
        <v>4620</v>
      </c>
      <c r="T3264">
        <v>9</v>
      </c>
      <c r="V3264" t="s">
        <v>11455</v>
      </c>
      <c r="W3264" t="s">
        <v>11456</v>
      </c>
      <c r="X3264" t="s">
        <v>14719</v>
      </c>
    </row>
    <row r="3265" spans="1:24">
      <c r="A3265" t="s">
        <v>4621</v>
      </c>
      <c r="B3265">
        <v>419</v>
      </c>
      <c r="D3265" t="s">
        <v>4621</v>
      </c>
      <c r="E3265">
        <v>371</v>
      </c>
      <c r="G3265" t="s">
        <v>4621</v>
      </c>
      <c r="H3265">
        <v>770</v>
      </c>
      <c r="J3265" t="s">
        <v>4621</v>
      </c>
      <c r="K3265">
        <v>782</v>
      </c>
      <c r="M3265" t="s">
        <v>4621</v>
      </c>
      <c r="N3265">
        <v>15</v>
      </c>
      <c r="P3265" t="s">
        <v>4621</v>
      </c>
      <c r="Q3265">
        <v>12</v>
      </c>
      <c r="S3265" t="s">
        <v>4621</v>
      </c>
      <c r="T3265">
        <v>13</v>
      </c>
      <c r="V3265" t="s">
        <v>11455</v>
      </c>
      <c r="W3265" t="s">
        <v>11456</v>
      </c>
      <c r="X3265" t="s">
        <v>14720</v>
      </c>
    </row>
    <row r="3266" spans="1:24">
      <c r="A3266" t="s">
        <v>4622</v>
      </c>
      <c r="B3266">
        <v>1142</v>
      </c>
      <c r="D3266" t="s">
        <v>4622</v>
      </c>
      <c r="E3266">
        <v>1165</v>
      </c>
      <c r="G3266" t="s">
        <v>4622</v>
      </c>
      <c r="H3266">
        <v>2331</v>
      </c>
      <c r="J3266" t="s">
        <v>4622</v>
      </c>
      <c r="K3266">
        <v>2215</v>
      </c>
      <c r="M3266" t="s">
        <v>4622</v>
      </c>
      <c r="N3266">
        <v>6</v>
      </c>
      <c r="P3266" t="s">
        <v>4622</v>
      </c>
      <c r="Q3266">
        <v>3</v>
      </c>
      <c r="S3266" t="s">
        <v>4622</v>
      </c>
      <c r="T3266">
        <v>7</v>
      </c>
      <c r="V3266" t="s">
        <v>11455</v>
      </c>
      <c r="W3266" t="s">
        <v>11456</v>
      </c>
      <c r="X3266" t="s">
        <v>14721</v>
      </c>
    </row>
    <row r="3267" spans="1:24">
      <c r="A3267" t="s">
        <v>4623</v>
      </c>
      <c r="B3267">
        <v>1331</v>
      </c>
      <c r="D3267" t="s">
        <v>4623</v>
      </c>
      <c r="E3267">
        <v>1315</v>
      </c>
      <c r="G3267" t="s">
        <v>4623</v>
      </c>
      <c r="H3267">
        <v>2630</v>
      </c>
      <c r="J3267" t="s">
        <v>4623</v>
      </c>
      <c r="K3267">
        <v>2696</v>
      </c>
      <c r="M3267" t="s">
        <v>4623</v>
      </c>
      <c r="N3267">
        <v>52</v>
      </c>
      <c r="P3267" t="s">
        <v>4623</v>
      </c>
      <c r="Q3267">
        <v>64</v>
      </c>
      <c r="S3267" t="s">
        <v>4623</v>
      </c>
      <c r="T3267">
        <v>134</v>
      </c>
      <c r="V3267" t="s">
        <v>11455</v>
      </c>
      <c r="W3267" t="s">
        <v>11456</v>
      </c>
      <c r="X3267" t="s">
        <v>14722</v>
      </c>
    </row>
    <row r="3268" spans="1:24">
      <c r="A3268" t="s">
        <v>4624</v>
      </c>
      <c r="B3268">
        <v>1504</v>
      </c>
      <c r="D3268" t="s">
        <v>4624</v>
      </c>
      <c r="E3268">
        <v>1537</v>
      </c>
      <c r="G3268" t="s">
        <v>4624</v>
      </c>
      <c r="H3268">
        <v>3137</v>
      </c>
      <c r="J3268" t="s">
        <v>4624</v>
      </c>
      <c r="K3268">
        <v>3105</v>
      </c>
      <c r="M3268" t="s">
        <v>4624</v>
      </c>
      <c r="N3268">
        <v>17</v>
      </c>
      <c r="P3268" t="s">
        <v>4624</v>
      </c>
      <c r="Q3268">
        <v>24</v>
      </c>
      <c r="S3268" t="s">
        <v>4624</v>
      </c>
      <c r="T3268">
        <v>21</v>
      </c>
      <c r="V3268" t="s">
        <v>11455</v>
      </c>
      <c r="W3268" t="s">
        <v>11456</v>
      </c>
      <c r="X3268" t="s">
        <v>14723</v>
      </c>
    </row>
    <row r="3269" spans="1:24">
      <c r="A3269" t="s">
        <v>4625</v>
      </c>
      <c r="B3269">
        <v>331</v>
      </c>
      <c r="D3269" t="s">
        <v>4625</v>
      </c>
      <c r="E3269">
        <v>315</v>
      </c>
      <c r="G3269" t="s">
        <v>4625</v>
      </c>
      <c r="H3269">
        <v>636</v>
      </c>
      <c r="J3269" t="s">
        <v>4625</v>
      </c>
      <c r="K3269">
        <v>639</v>
      </c>
      <c r="M3269" t="s">
        <v>4625</v>
      </c>
      <c r="N3269">
        <v>21</v>
      </c>
      <c r="P3269" t="s">
        <v>4625</v>
      </c>
      <c r="Q3269">
        <v>19</v>
      </c>
      <c r="S3269" t="s">
        <v>4625</v>
      </c>
      <c r="T3269">
        <v>69</v>
      </c>
      <c r="V3269" t="s">
        <v>11455</v>
      </c>
      <c r="W3269" t="s">
        <v>11456</v>
      </c>
      <c r="X3269" t="s">
        <v>14724</v>
      </c>
    </row>
    <row r="3270" spans="1:24">
      <c r="A3270" t="s">
        <v>4626</v>
      </c>
      <c r="B3270">
        <v>579</v>
      </c>
      <c r="D3270" t="s">
        <v>4626</v>
      </c>
      <c r="E3270">
        <v>560</v>
      </c>
      <c r="G3270" t="s">
        <v>4626</v>
      </c>
      <c r="H3270">
        <v>1180</v>
      </c>
      <c r="J3270" t="s">
        <v>4626</v>
      </c>
      <c r="K3270">
        <v>1153</v>
      </c>
      <c r="M3270" t="s">
        <v>4626</v>
      </c>
      <c r="N3270">
        <v>5</v>
      </c>
      <c r="P3270" t="s">
        <v>4626</v>
      </c>
      <c r="Q3270">
        <v>6</v>
      </c>
      <c r="S3270" t="s">
        <v>4626</v>
      </c>
      <c r="T3270">
        <v>8</v>
      </c>
      <c r="V3270" t="s">
        <v>11455</v>
      </c>
      <c r="W3270" t="s">
        <v>11456</v>
      </c>
      <c r="X3270" t="s">
        <v>14725</v>
      </c>
    </row>
    <row r="3271" spans="1:24">
      <c r="A3271" t="s">
        <v>4627</v>
      </c>
      <c r="B3271">
        <v>201</v>
      </c>
      <c r="D3271" t="s">
        <v>4627</v>
      </c>
      <c r="E3271">
        <v>181</v>
      </c>
      <c r="G3271" t="s">
        <v>4627</v>
      </c>
      <c r="H3271">
        <v>282</v>
      </c>
      <c r="J3271" t="s">
        <v>4627</v>
      </c>
      <c r="K3271">
        <v>292</v>
      </c>
      <c r="M3271" t="s">
        <v>4627</v>
      </c>
      <c r="N3271">
        <v>6</v>
      </c>
      <c r="P3271" t="s">
        <v>4627</v>
      </c>
      <c r="Q3271">
        <v>3</v>
      </c>
      <c r="S3271" t="s">
        <v>4627</v>
      </c>
      <c r="T3271">
        <v>11</v>
      </c>
      <c r="V3271" t="s">
        <v>11455</v>
      </c>
      <c r="W3271" t="s">
        <v>11456</v>
      </c>
      <c r="X3271" t="s">
        <v>14726</v>
      </c>
    </row>
    <row r="3272" spans="1:24">
      <c r="A3272" t="s">
        <v>4628</v>
      </c>
      <c r="B3272">
        <v>917</v>
      </c>
      <c r="D3272" t="s">
        <v>4628</v>
      </c>
      <c r="E3272">
        <v>937</v>
      </c>
      <c r="G3272" t="s">
        <v>4628</v>
      </c>
      <c r="H3272">
        <v>1802</v>
      </c>
      <c r="J3272" t="s">
        <v>4628</v>
      </c>
      <c r="K3272">
        <v>1742</v>
      </c>
      <c r="M3272" t="s">
        <v>4628</v>
      </c>
      <c r="N3272">
        <v>43</v>
      </c>
      <c r="P3272" t="s">
        <v>4628</v>
      </c>
      <c r="Q3272">
        <v>37</v>
      </c>
      <c r="S3272" t="s">
        <v>4628</v>
      </c>
      <c r="T3272">
        <v>99</v>
      </c>
      <c r="V3272" t="s">
        <v>11455</v>
      </c>
      <c r="W3272" t="s">
        <v>11456</v>
      </c>
      <c r="X3272" t="s">
        <v>14727</v>
      </c>
    </row>
    <row r="3273" spans="1:24">
      <c r="A3273" t="s">
        <v>4629</v>
      </c>
      <c r="B3273">
        <v>616</v>
      </c>
      <c r="D3273" t="s">
        <v>4629</v>
      </c>
      <c r="E3273">
        <v>630</v>
      </c>
      <c r="G3273" t="s">
        <v>4629</v>
      </c>
      <c r="H3273">
        <v>1361</v>
      </c>
      <c r="J3273" t="s">
        <v>4629</v>
      </c>
      <c r="K3273">
        <v>1247</v>
      </c>
      <c r="M3273" t="s">
        <v>4629</v>
      </c>
      <c r="N3273">
        <v>8</v>
      </c>
      <c r="P3273" t="s">
        <v>4629</v>
      </c>
      <c r="Q3273">
        <v>10</v>
      </c>
      <c r="S3273" t="s">
        <v>4629</v>
      </c>
      <c r="T3273">
        <v>5</v>
      </c>
      <c r="V3273" t="s">
        <v>11455</v>
      </c>
      <c r="W3273" t="s">
        <v>11456</v>
      </c>
      <c r="X3273" t="s">
        <v>14728</v>
      </c>
    </row>
    <row r="3274" spans="1:24">
      <c r="A3274" t="s">
        <v>4630</v>
      </c>
      <c r="B3274">
        <v>1334</v>
      </c>
      <c r="D3274" t="s">
        <v>4630</v>
      </c>
      <c r="E3274">
        <v>1303</v>
      </c>
      <c r="G3274" t="s">
        <v>4630</v>
      </c>
      <c r="H3274">
        <v>2777</v>
      </c>
      <c r="J3274" t="s">
        <v>4630</v>
      </c>
      <c r="K3274">
        <v>2735</v>
      </c>
      <c r="M3274" t="s">
        <v>4630</v>
      </c>
      <c r="N3274">
        <v>4</v>
      </c>
      <c r="P3274" t="s">
        <v>4630</v>
      </c>
      <c r="Q3274">
        <v>5</v>
      </c>
      <c r="S3274" t="s">
        <v>4630</v>
      </c>
      <c r="T3274">
        <v>8</v>
      </c>
      <c r="V3274" t="s">
        <v>11455</v>
      </c>
      <c r="W3274" t="s">
        <v>11456</v>
      </c>
      <c r="X3274" t="s">
        <v>14729</v>
      </c>
    </row>
    <row r="3275" spans="1:24">
      <c r="A3275" t="s">
        <v>4631</v>
      </c>
      <c r="B3275">
        <v>2322</v>
      </c>
      <c r="D3275" t="s">
        <v>4631</v>
      </c>
      <c r="E3275">
        <v>2292</v>
      </c>
      <c r="G3275" t="s">
        <v>4631</v>
      </c>
      <c r="H3275">
        <v>4493</v>
      </c>
      <c r="J3275" t="s">
        <v>4631</v>
      </c>
      <c r="K3275">
        <v>4659</v>
      </c>
      <c r="M3275" t="s">
        <v>4631</v>
      </c>
      <c r="N3275">
        <v>39</v>
      </c>
      <c r="P3275" t="s">
        <v>4631</v>
      </c>
      <c r="Q3275">
        <v>41</v>
      </c>
      <c r="S3275" t="s">
        <v>4631</v>
      </c>
      <c r="T3275">
        <v>99</v>
      </c>
      <c r="V3275" t="s">
        <v>11455</v>
      </c>
      <c r="W3275" t="s">
        <v>11456</v>
      </c>
      <c r="X3275" t="s">
        <v>14730</v>
      </c>
    </row>
    <row r="3276" spans="1:24">
      <c r="A3276" t="s">
        <v>4632</v>
      </c>
      <c r="B3276">
        <v>12</v>
      </c>
      <c r="D3276" t="s">
        <v>4632</v>
      </c>
      <c r="E3276">
        <v>17</v>
      </c>
      <c r="G3276" t="s">
        <v>4632</v>
      </c>
      <c r="H3276">
        <v>32</v>
      </c>
      <c r="J3276" t="s">
        <v>4632</v>
      </c>
      <c r="K3276">
        <v>36</v>
      </c>
      <c r="M3276" t="s">
        <v>4632</v>
      </c>
      <c r="N3276">
        <v>22</v>
      </c>
      <c r="P3276" t="s">
        <v>4632</v>
      </c>
      <c r="Q3276">
        <v>35</v>
      </c>
      <c r="S3276" t="s">
        <v>4632</v>
      </c>
      <c r="T3276">
        <v>82</v>
      </c>
      <c r="V3276" t="s">
        <v>11455</v>
      </c>
      <c r="W3276" t="s">
        <v>11456</v>
      </c>
      <c r="X3276" t="s">
        <v>14731</v>
      </c>
    </row>
    <row r="3277" spans="1:24">
      <c r="A3277" t="s">
        <v>4633</v>
      </c>
      <c r="B3277">
        <v>4</v>
      </c>
      <c r="D3277" t="s">
        <v>4633</v>
      </c>
      <c r="E3277">
        <v>7</v>
      </c>
      <c r="G3277" t="s">
        <v>4633</v>
      </c>
      <c r="H3277">
        <v>18</v>
      </c>
      <c r="J3277" t="s">
        <v>4633</v>
      </c>
      <c r="K3277">
        <v>14</v>
      </c>
      <c r="M3277" t="s">
        <v>4633</v>
      </c>
      <c r="N3277">
        <v>4</v>
      </c>
      <c r="P3277" t="s">
        <v>4633</v>
      </c>
      <c r="Q3277">
        <v>4</v>
      </c>
      <c r="S3277" t="s">
        <v>4633</v>
      </c>
      <c r="T3277">
        <v>9</v>
      </c>
      <c r="V3277" t="s">
        <v>11455</v>
      </c>
      <c r="W3277" t="s">
        <v>11456</v>
      </c>
      <c r="X3277" t="s">
        <v>14732</v>
      </c>
    </row>
    <row r="3278" spans="1:24">
      <c r="A3278" t="s">
        <v>4634</v>
      </c>
      <c r="B3278">
        <v>688</v>
      </c>
      <c r="D3278" t="s">
        <v>4634</v>
      </c>
      <c r="E3278">
        <v>698</v>
      </c>
      <c r="G3278" t="s">
        <v>4634</v>
      </c>
      <c r="H3278">
        <v>1423</v>
      </c>
      <c r="J3278" t="s">
        <v>4634</v>
      </c>
      <c r="K3278">
        <v>1346</v>
      </c>
      <c r="M3278" t="s">
        <v>4634</v>
      </c>
      <c r="N3278">
        <v>12</v>
      </c>
      <c r="P3278" t="s">
        <v>4634</v>
      </c>
      <c r="Q3278">
        <v>5</v>
      </c>
      <c r="S3278" t="s">
        <v>4634</v>
      </c>
      <c r="T3278">
        <v>10</v>
      </c>
      <c r="V3278" t="s">
        <v>11455</v>
      </c>
      <c r="W3278" t="s">
        <v>11456</v>
      </c>
      <c r="X3278" t="s">
        <v>14733</v>
      </c>
    </row>
    <row r="3279" spans="1:24">
      <c r="A3279" t="s">
        <v>4635</v>
      </c>
      <c r="B3279">
        <v>905</v>
      </c>
      <c r="D3279" t="s">
        <v>4635</v>
      </c>
      <c r="E3279">
        <v>865</v>
      </c>
      <c r="G3279" t="s">
        <v>4635</v>
      </c>
      <c r="H3279">
        <v>1749</v>
      </c>
      <c r="J3279" t="s">
        <v>4635</v>
      </c>
      <c r="K3279">
        <v>1861</v>
      </c>
      <c r="M3279" t="s">
        <v>4635</v>
      </c>
      <c r="N3279">
        <v>82</v>
      </c>
      <c r="P3279" t="s">
        <v>4635</v>
      </c>
      <c r="Q3279">
        <v>73</v>
      </c>
      <c r="S3279" t="s">
        <v>4635</v>
      </c>
      <c r="T3279">
        <v>129</v>
      </c>
      <c r="V3279" t="s">
        <v>11455</v>
      </c>
      <c r="W3279" t="s">
        <v>11456</v>
      </c>
      <c r="X3279" t="s">
        <v>14734</v>
      </c>
    </row>
    <row r="3280" spans="1:24">
      <c r="A3280" t="s">
        <v>4636</v>
      </c>
      <c r="B3280">
        <v>1677</v>
      </c>
      <c r="D3280" t="s">
        <v>4636</v>
      </c>
      <c r="E3280">
        <v>1715</v>
      </c>
      <c r="G3280" t="s">
        <v>4636</v>
      </c>
      <c r="H3280">
        <v>3332</v>
      </c>
      <c r="J3280" t="s">
        <v>4636</v>
      </c>
      <c r="K3280">
        <v>3319</v>
      </c>
      <c r="M3280" t="s">
        <v>4636</v>
      </c>
      <c r="N3280">
        <v>47</v>
      </c>
      <c r="P3280" t="s">
        <v>4636</v>
      </c>
      <c r="Q3280">
        <v>24</v>
      </c>
      <c r="S3280" t="s">
        <v>4636</v>
      </c>
      <c r="T3280">
        <v>70</v>
      </c>
      <c r="V3280" t="s">
        <v>11455</v>
      </c>
      <c r="W3280" t="s">
        <v>11456</v>
      </c>
      <c r="X3280" t="s">
        <v>14735</v>
      </c>
    </row>
    <row r="3281" spans="1:24">
      <c r="A3281" t="s">
        <v>4637</v>
      </c>
      <c r="B3281">
        <v>757</v>
      </c>
      <c r="D3281" t="s">
        <v>4637</v>
      </c>
      <c r="E3281">
        <v>799</v>
      </c>
      <c r="G3281" t="s">
        <v>4637</v>
      </c>
      <c r="H3281">
        <v>1462</v>
      </c>
      <c r="J3281" t="s">
        <v>4637</v>
      </c>
      <c r="K3281">
        <v>1546</v>
      </c>
      <c r="M3281" t="s">
        <v>4637</v>
      </c>
      <c r="N3281">
        <v>24</v>
      </c>
      <c r="P3281" t="s">
        <v>4637</v>
      </c>
      <c r="Q3281">
        <v>29</v>
      </c>
      <c r="S3281" t="s">
        <v>4637</v>
      </c>
      <c r="T3281">
        <v>70</v>
      </c>
      <c r="V3281" t="s">
        <v>11455</v>
      </c>
      <c r="W3281" t="s">
        <v>11456</v>
      </c>
      <c r="X3281" t="s">
        <v>14736</v>
      </c>
    </row>
    <row r="3282" spans="1:24">
      <c r="A3282" t="s">
        <v>4638</v>
      </c>
      <c r="B3282">
        <v>261</v>
      </c>
      <c r="D3282" t="s">
        <v>4638</v>
      </c>
      <c r="E3282">
        <v>238</v>
      </c>
      <c r="G3282" t="s">
        <v>4638</v>
      </c>
      <c r="H3282">
        <v>435</v>
      </c>
      <c r="J3282" t="s">
        <v>4638</v>
      </c>
      <c r="K3282">
        <v>469</v>
      </c>
      <c r="M3282" t="s">
        <v>4638</v>
      </c>
      <c r="N3282">
        <v>10</v>
      </c>
      <c r="P3282" t="s">
        <v>4638</v>
      </c>
      <c r="Q3282">
        <v>4</v>
      </c>
      <c r="S3282" t="s">
        <v>4638</v>
      </c>
      <c r="T3282">
        <v>6</v>
      </c>
      <c r="V3282" t="s">
        <v>11455</v>
      </c>
      <c r="W3282" t="s">
        <v>11456</v>
      </c>
      <c r="X3282" t="s">
        <v>14737</v>
      </c>
    </row>
    <row r="3283" spans="1:24">
      <c r="A3283" t="s">
        <v>4639</v>
      </c>
      <c r="B3283">
        <v>1332</v>
      </c>
      <c r="D3283" t="s">
        <v>4639</v>
      </c>
      <c r="E3283">
        <v>1403</v>
      </c>
      <c r="G3283" t="s">
        <v>4639</v>
      </c>
      <c r="H3283">
        <v>2782</v>
      </c>
      <c r="J3283" t="s">
        <v>4639</v>
      </c>
      <c r="K3283">
        <v>2740</v>
      </c>
      <c r="M3283" t="s">
        <v>4639</v>
      </c>
      <c r="N3283">
        <v>53</v>
      </c>
      <c r="P3283" t="s">
        <v>4639</v>
      </c>
      <c r="Q3283">
        <v>51</v>
      </c>
      <c r="S3283" t="s">
        <v>4639</v>
      </c>
      <c r="T3283">
        <v>102</v>
      </c>
      <c r="V3283" t="s">
        <v>11455</v>
      </c>
      <c r="W3283" t="s">
        <v>11456</v>
      </c>
      <c r="X3283" t="s">
        <v>14738</v>
      </c>
    </row>
    <row r="3284" spans="1:24">
      <c r="A3284" t="s">
        <v>4640</v>
      </c>
      <c r="B3284">
        <v>0</v>
      </c>
      <c r="D3284" t="s">
        <v>4640</v>
      </c>
      <c r="E3284">
        <v>0</v>
      </c>
      <c r="G3284" t="s">
        <v>4640</v>
      </c>
      <c r="H3284">
        <v>0</v>
      </c>
      <c r="J3284" t="s">
        <v>4640</v>
      </c>
      <c r="K3284">
        <v>0</v>
      </c>
      <c r="M3284" t="s">
        <v>4640</v>
      </c>
      <c r="N3284">
        <v>6</v>
      </c>
      <c r="P3284" t="s">
        <v>4640</v>
      </c>
      <c r="Q3284">
        <v>3</v>
      </c>
      <c r="S3284" t="s">
        <v>4640</v>
      </c>
      <c r="T3284">
        <v>8</v>
      </c>
      <c r="V3284" t="s">
        <v>11455</v>
      </c>
      <c r="W3284" t="s">
        <v>11456</v>
      </c>
      <c r="X3284" t="s">
        <v>14739</v>
      </c>
    </row>
    <row r="3285" spans="1:24">
      <c r="A3285" t="s">
        <v>4641</v>
      </c>
      <c r="B3285">
        <v>1661</v>
      </c>
      <c r="D3285" t="s">
        <v>4641</v>
      </c>
      <c r="E3285">
        <v>1695</v>
      </c>
      <c r="G3285" t="s">
        <v>4641</v>
      </c>
      <c r="H3285">
        <v>3343</v>
      </c>
      <c r="J3285" t="s">
        <v>4641</v>
      </c>
      <c r="K3285">
        <v>3379</v>
      </c>
      <c r="M3285" t="s">
        <v>4641</v>
      </c>
      <c r="N3285">
        <v>40</v>
      </c>
      <c r="P3285" t="s">
        <v>4641</v>
      </c>
      <c r="Q3285">
        <v>42</v>
      </c>
      <c r="S3285" t="s">
        <v>4641</v>
      </c>
      <c r="T3285">
        <v>104</v>
      </c>
      <c r="V3285" t="s">
        <v>11455</v>
      </c>
      <c r="W3285" t="s">
        <v>11456</v>
      </c>
      <c r="X3285" t="s">
        <v>14740</v>
      </c>
    </row>
    <row r="3286" spans="1:24">
      <c r="A3286" t="s">
        <v>4642</v>
      </c>
      <c r="B3286">
        <v>0</v>
      </c>
      <c r="D3286" t="s">
        <v>4642</v>
      </c>
      <c r="E3286">
        <v>0</v>
      </c>
      <c r="G3286" t="s">
        <v>4642</v>
      </c>
      <c r="H3286">
        <v>0</v>
      </c>
      <c r="J3286" t="s">
        <v>4642</v>
      </c>
      <c r="K3286">
        <v>0</v>
      </c>
      <c r="M3286" t="s">
        <v>4642</v>
      </c>
      <c r="N3286">
        <v>0</v>
      </c>
      <c r="P3286" t="s">
        <v>4642</v>
      </c>
      <c r="Q3286">
        <v>0</v>
      </c>
      <c r="S3286" t="s">
        <v>4642</v>
      </c>
      <c r="T3286">
        <v>0</v>
      </c>
      <c r="V3286" t="s">
        <v>11455</v>
      </c>
      <c r="W3286" t="s">
        <v>11456</v>
      </c>
      <c r="X3286" t="s">
        <v>14741</v>
      </c>
    </row>
    <row r="3287" spans="1:24">
      <c r="A3287" t="s">
        <v>4643</v>
      </c>
      <c r="B3287">
        <v>27</v>
      </c>
      <c r="D3287" t="s">
        <v>4643</v>
      </c>
      <c r="E3287">
        <v>22</v>
      </c>
      <c r="G3287" t="s">
        <v>4643</v>
      </c>
      <c r="H3287">
        <v>44</v>
      </c>
      <c r="J3287" t="s">
        <v>4643</v>
      </c>
      <c r="K3287">
        <v>64</v>
      </c>
      <c r="M3287" t="s">
        <v>4643</v>
      </c>
      <c r="N3287">
        <v>4</v>
      </c>
      <c r="P3287" t="s">
        <v>4643</v>
      </c>
      <c r="Q3287">
        <v>2</v>
      </c>
      <c r="S3287" t="s">
        <v>4643</v>
      </c>
      <c r="T3287">
        <v>2</v>
      </c>
      <c r="V3287" t="s">
        <v>11455</v>
      </c>
      <c r="W3287" t="s">
        <v>11456</v>
      </c>
      <c r="X3287" t="s">
        <v>14742</v>
      </c>
    </row>
    <row r="3288" spans="1:24">
      <c r="A3288" t="s">
        <v>4644</v>
      </c>
      <c r="B3288">
        <v>529</v>
      </c>
      <c r="D3288" t="s">
        <v>4644</v>
      </c>
      <c r="E3288">
        <v>537</v>
      </c>
      <c r="G3288" t="s">
        <v>4644</v>
      </c>
      <c r="H3288">
        <v>1209</v>
      </c>
      <c r="J3288" t="s">
        <v>4644</v>
      </c>
      <c r="K3288">
        <v>1161</v>
      </c>
      <c r="M3288" t="s">
        <v>4644</v>
      </c>
      <c r="N3288">
        <v>37</v>
      </c>
      <c r="P3288" t="s">
        <v>4644</v>
      </c>
      <c r="Q3288">
        <v>33</v>
      </c>
      <c r="S3288" t="s">
        <v>4644</v>
      </c>
      <c r="T3288">
        <v>85</v>
      </c>
      <c r="V3288" t="s">
        <v>11455</v>
      </c>
      <c r="W3288" t="s">
        <v>11456</v>
      </c>
      <c r="X3288" t="s">
        <v>14743</v>
      </c>
    </row>
    <row r="3289" spans="1:24">
      <c r="A3289" t="s">
        <v>4645</v>
      </c>
      <c r="B3289">
        <v>958</v>
      </c>
      <c r="D3289" t="s">
        <v>4645</v>
      </c>
      <c r="E3289">
        <v>887</v>
      </c>
      <c r="G3289" t="s">
        <v>4645</v>
      </c>
      <c r="H3289">
        <v>1888</v>
      </c>
      <c r="J3289" t="s">
        <v>4645</v>
      </c>
      <c r="K3289">
        <v>1792</v>
      </c>
      <c r="M3289" t="s">
        <v>4645</v>
      </c>
      <c r="N3289">
        <v>78</v>
      </c>
      <c r="P3289" t="s">
        <v>4645</v>
      </c>
      <c r="Q3289">
        <v>88</v>
      </c>
      <c r="S3289" t="s">
        <v>4645</v>
      </c>
      <c r="T3289">
        <v>180</v>
      </c>
      <c r="V3289" t="s">
        <v>11455</v>
      </c>
      <c r="W3289" t="s">
        <v>11456</v>
      </c>
      <c r="X3289" t="s">
        <v>14744</v>
      </c>
    </row>
    <row r="3290" spans="1:24">
      <c r="A3290" t="s">
        <v>4646</v>
      </c>
      <c r="B3290">
        <v>800</v>
      </c>
      <c r="D3290" t="s">
        <v>4646</v>
      </c>
      <c r="E3290">
        <v>807</v>
      </c>
      <c r="G3290" t="s">
        <v>4646</v>
      </c>
      <c r="H3290">
        <v>1668</v>
      </c>
      <c r="J3290" t="s">
        <v>4646</v>
      </c>
      <c r="K3290">
        <v>1554</v>
      </c>
      <c r="M3290" t="s">
        <v>4646</v>
      </c>
      <c r="N3290">
        <v>6</v>
      </c>
      <c r="P3290" t="s">
        <v>4646</v>
      </c>
      <c r="Q3290">
        <v>5</v>
      </c>
      <c r="S3290" t="s">
        <v>4646</v>
      </c>
      <c r="T3290">
        <v>2</v>
      </c>
      <c r="V3290" t="s">
        <v>11455</v>
      </c>
      <c r="W3290" t="s">
        <v>11456</v>
      </c>
      <c r="X3290" t="s">
        <v>14745</v>
      </c>
    </row>
    <row r="3291" spans="1:24">
      <c r="A3291" t="s">
        <v>4647</v>
      </c>
      <c r="B3291">
        <v>23</v>
      </c>
      <c r="D3291" t="s">
        <v>4647</v>
      </c>
      <c r="E3291">
        <v>17</v>
      </c>
      <c r="G3291" t="s">
        <v>4647</v>
      </c>
      <c r="H3291">
        <v>43</v>
      </c>
      <c r="J3291" t="s">
        <v>4647</v>
      </c>
      <c r="K3291">
        <v>42</v>
      </c>
      <c r="M3291" t="s">
        <v>4647</v>
      </c>
      <c r="N3291">
        <v>1</v>
      </c>
      <c r="P3291" t="s">
        <v>4647</v>
      </c>
      <c r="Q3291">
        <v>0</v>
      </c>
      <c r="S3291" t="s">
        <v>4647</v>
      </c>
      <c r="T3291">
        <v>0</v>
      </c>
      <c r="V3291" t="s">
        <v>11455</v>
      </c>
      <c r="W3291" t="s">
        <v>11456</v>
      </c>
      <c r="X3291" t="s">
        <v>14746</v>
      </c>
    </row>
    <row r="3292" spans="1:24">
      <c r="A3292" t="s">
        <v>4648</v>
      </c>
      <c r="B3292">
        <v>43</v>
      </c>
      <c r="D3292" t="s">
        <v>4648</v>
      </c>
      <c r="E3292">
        <v>44</v>
      </c>
      <c r="G3292" t="s">
        <v>4648</v>
      </c>
      <c r="H3292">
        <v>110</v>
      </c>
      <c r="J3292" t="s">
        <v>4648</v>
      </c>
      <c r="K3292">
        <v>90</v>
      </c>
      <c r="M3292" t="s">
        <v>4648</v>
      </c>
      <c r="N3292">
        <v>7</v>
      </c>
      <c r="P3292" t="s">
        <v>4648</v>
      </c>
      <c r="Q3292">
        <v>9</v>
      </c>
      <c r="S3292" t="s">
        <v>4648</v>
      </c>
      <c r="T3292">
        <v>8</v>
      </c>
      <c r="V3292" t="s">
        <v>11455</v>
      </c>
      <c r="W3292" t="s">
        <v>11456</v>
      </c>
      <c r="X3292" t="s">
        <v>14747</v>
      </c>
    </row>
    <row r="3293" spans="1:24">
      <c r="A3293" t="s">
        <v>4649</v>
      </c>
      <c r="B3293">
        <v>406</v>
      </c>
      <c r="D3293" t="s">
        <v>4649</v>
      </c>
      <c r="E3293">
        <v>358</v>
      </c>
      <c r="G3293" t="s">
        <v>4649</v>
      </c>
      <c r="H3293">
        <v>723</v>
      </c>
      <c r="J3293" t="s">
        <v>4649</v>
      </c>
      <c r="K3293">
        <v>782</v>
      </c>
      <c r="M3293" t="s">
        <v>4649</v>
      </c>
      <c r="N3293">
        <v>40</v>
      </c>
      <c r="P3293" t="s">
        <v>4649</v>
      </c>
      <c r="Q3293">
        <v>38</v>
      </c>
      <c r="S3293" t="s">
        <v>4649</v>
      </c>
      <c r="T3293">
        <v>84</v>
      </c>
      <c r="V3293" t="s">
        <v>11455</v>
      </c>
      <c r="W3293" t="s">
        <v>11456</v>
      </c>
      <c r="X3293" t="s">
        <v>14748</v>
      </c>
    </row>
    <row r="3294" spans="1:24">
      <c r="A3294" t="s">
        <v>4650</v>
      </c>
      <c r="B3294">
        <v>615</v>
      </c>
      <c r="D3294" t="s">
        <v>4650</v>
      </c>
      <c r="E3294">
        <v>613</v>
      </c>
      <c r="G3294" t="s">
        <v>4650</v>
      </c>
      <c r="H3294">
        <v>1315</v>
      </c>
      <c r="J3294" t="s">
        <v>4650</v>
      </c>
      <c r="K3294">
        <v>1196</v>
      </c>
      <c r="M3294" t="s">
        <v>4650</v>
      </c>
      <c r="N3294">
        <v>11</v>
      </c>
      <c r="P3294" t="s">
        <v>4650</v>
      </c>
      <c r="Q3294">
        <v>10</v>
      </c>
      <c r="S3294" t="s">
        <v>4650</v>
      </c>
      <c r="T3294">
        <v>14</v>
      </c>
      <c r="V3294" t="s">
        <v>11455</v>
      </c>
      <c r="W3294" t="s">
        <v>11456</v>
      </c>
      <c r="X3294" t="s">
        <v>14749</v>
      </c>
    </row>
    <row r="3295" spans="1:24">
      <c r="A3295" t="s">
        <v>4651</v>
      </c>
      <c r="B3295">
        <v>40</v>
      </c>
      <c r="D3295" t="s">
        <v>4651</v>
      </c>
      <c r="E3295">
        <v>68</v>
      </c>
      <c r="G3295" t="s">
        <v>4651</v>
      </c>
      <c r="H3295">
        <v>99</v>
      </c>
      <c r="J3295" t="s">
        <v>4651</v>
      </c>
      <c r="K3295">
        <v>106</v>
      </c>
      <c r="M3295" t="s">
        <v>4651</v>
      </c>
      <c r="N3295">
        <v>27</v>
      </c>
      <c r="P3295" t="s">
        <v>4651</v>
      </c>
      <c r="Q3295">
        <v>27</v>
      </c>
      <c r="S3295" t="s">
        <v>4651</v>
      </c>
      <c r="T3295">
        <v>70</v>
      </c>
      <c r="V3295" t="s">
        <v>11455</v>
      </c>
      <c r="W3295" t="s">
        <v>11456</v>
      </c>
      <c r="X3295" t="s">
        <v>14750</v>
      </c>
    </row>
    <row r="3296" spans="1:24">
      <c r="A3296" t="s">
        <v>4652</v>
      </c>
      <c r="B3296">
        <v>0</v>
      </c>
      <c r="D3296" t="s">
        <v>4652</v>
      </c>
      <c r="E3296">
        <v>0</v>
      </c>
      <c r="G3296" t="s">
        <v>4652</v>
      </c>
      <c r="H3296">
        <v>0</v>
      </c>
      <c r="J3296" t="s">
        <v>4652</v>
      </c>
      <c r="K3296">
        <v>0</v>
      </c>
      <c r="M3296" t="s">
        <v>4652</v>
      </c>
      <c r="N3296">
        <v>0</v>
      </c>
      <c r="P3296" t="s">
        <v>4652</v>
      </c>
      <c r="Q3296">
        <v>0</v>
      </c>
      <c r="S3296" t="s">
        <v>4652</v>
      </c>
      <c r="T3296">
        <v>0</v>
      </c>
      <c r="V3296" t="s">
        <v>11473</v>
      </c>
      <c r="W3296" t="s">
        <v>11456</v>
      </c>
      <c r="X3296" t="s">
        <v>14751</v>
      </c>
    </row>
    <row r="3297" spans="1:24">
      <c r="A3297" t="s">
        <v>4653</v>
      </c>
      <c r="B3297">
        <v>348</v>
      </c>
      <c r="D3297" t="s">
        <v>4653</v>
      </c>
      <c r="E3297">
        <v>289</v>
      </c>
      <c r="G3297" t="s">
        <v>4653</v>
      </c>
      <c r="H3297">
        <v>583</v>
      </c>
      <c r="J3297" t="s">
        <v>4653</v>
      </c>
      <c r="K3297">
        <v>599</v>
      </c>
      <c r="M3297" t="s">
        <v>4653</v>
      </c>
      <c r="N3297">
        <v>24</v>
      </c>
      <c r="P3297" t="s">
        <v>4653</v>
      </c>
      <c r="Q3297">
        <v>18</v>
      </c>
      <c r="S3297" t="s">
        <v>4653</v>
      </c>
      <c r="T3297">
        <v>43</v>
      </c>
      <c r="V3297" t="s">
        <v>11455</v>
      </c>
      <c r="W3297" t="s">
        <v>11456</v>
      </c>
      <c r="X3297" t="s">
        <v>14752</v>
      </c>
    </row>
    <row r="3298" spans="1:24">
      <c r="A3298" t="s">
        <v>4654</v>
      </c>
      <c r="B3298">
        <v>0</v>
      </c>
      <c r="D3298" t="s">
        <v>4654</v>
      </c>
      <c r="E3298">
        <v>0</v>
      </c>
      <c r="G3298" t="s">
        <v>4654</v>
      </c>
      <c r="H3298">
        <v>1</v>
      </c>
      <c r="J3298" t="s">
        <v>4654</v>
      </c>
      <c r="K3298">
        <v>0</v>
      </c>
      <c r="M3298" t="s">
        <v>4654</v>
      </c>
      <c r="N3298">
        <v>3</v>
      </c>
      <c r="P3298" t="s">
        <v>4654</v>
      </c>
      <c r="Q3298">
        <v>2</v>
      </c>
      <c r="S3298" t="s">
        <v>4654</v>
      </c>
      <c r="T3298">
        <v>2</v>
      </c>
      <c r="V3298" t="s">
        <v>11455</v>
      </c>
      <c r="W3298" t="s">
        <v>11456</v>
      </c>
      <c r="X3298" t="s">
        <v>14753</v>
      </c>
    </row>
    <row r="3299" spans="1:24">
      <c r="A3299" t="s">
        <v>4655</v>
      </c>
      <c r="B3299">
        <v>0</v>
      </c>
      <c r="D3299" t="s">
        <v>4655</v>
      </c>
      <c r="E3299">
        <v>0</v>
      </c>
      <c r="G3299" t="s">
        <v>4655</v>
      </c>
      <c r="H3299">
        <v>0</v>
      </c>
      <c r="J3299" t="s">
        <v>4655</v>
      </c>
      <c r="K3299">
        <v>0</v>
      </c>
      <c r="M3299" t="s">
        <v>4655</v>
      </c>
      <c r="N3299">
        <v>3</v>
      </c>
      <c r="P3299" t="s">
        <v>4655</v>
      </c>
      <c r="Q3299">
        <v>3</v>
      </c>
      <c r="S3299" t="s">
        <v>4655</v>
      </c>
      <c r="T3299">
        <v>3</v>
      </c>
      <c r="V3299" t="s">
        <v>11455</v>
      </c>
      <c r="W3299" t="s">
        <v>11456</v>
      </c>
      <c r="X3299" t="s">
        <v>14754</v>
      </c>
    </row>
    <row r="3300" spans="1:24">
      <c r="A3300" t="s">
        <v>4656</v>
      </c>
      <c r="B3300">
        <v>0</v>
      </c>
      <c r="D3300" t="s">
        <v>4656</v>
      </c>
      <c r="E3300">
        <v>0</v>
      </c>
      <c r="G3300" t="s">
        <v>4656</v>
      </c>
      <c r="H3300">
        <v>0</v>
      </c>
      <c r="J3300" t="s">
        <v>4656</v>
      </c>
      <c r="K3300">
        <v>0</v>
      </c>
      <c r="M3300" t="s">
        <v>4656</v>
      </c>
      <c r="N3300">
        <v>0</v>
      </c>
      <c r="P3300" t="s">
        <v>4656</v>
      </c>
      <c r="Q3300">
        <v>0</v>
      </c>
      <c r="S3300" t="s">
        <v>4656</v>
      </c>
      <c r="T3300">
        <v>0</v>
      </c>
      <c r="V3300" t="s">
        <v>11473</v>
      </c>
      <c r="W3300" t="s">
        <v>11456</v>
      </c>
      <c r="X3300" t="s">
        <v>14755</v>
      </c>
    </row>
    <row r="3301" spans="1:24">
      <c r="A3301" t="s">
        <v>4657</v>
      </c>
      <c r="B3301">
        <v>0</v>
      </c>
      <c r="D3301" t="s">
        <v>4657</v>
      </c>
      <c r="E3301">
        <v>0</v>
      </c>
      <c r="G3301" t="s">
        <v>4657</v>
      </c>
      <c r="H3301">
        <v>0</v>
      </c>
      <c r="J3301" t="s">
        <v>4657</v>
      </c>
      <c r="K3301">
        <v>0</v>
      </c>
      <c r="M3301" t="s">
        <v>4657</v>
      </c>
      <c r="N3301">
        <v>8</v>
      </c>
      <c r="P3301" t="s">
        <v>4657</v>
      </c>
      <c r="Q3301">
        <v>7</v>
      </c>
      <c r="S3301" t="s">
        <v>4657</v>
      </c>
      <c r="T3301">
        <v>23</v>
      </c>
      <c r="V3301" t="s">
        <v>11455</v>
      </c>
      <c r="W3301" t="s">
        <v>11456</v>
      </c>
      <c r="X3301" t="s">
        <v>14756</v>
      </c>
    </row>
    <row r="3302" spans="1:24">
      <c r="A3302" t="s">
        <v>4658</v>
      </c>
      <c r="B3302">
        <v>1608</v>
      </c>
      <c r="D3302" t="s">
        <v>4658</v>
      </c>
      <c r="E3302">
        <v>1590</v>
      </c>
      <c r="G3302" t="s">
        <v>4658</v>
      </c>
      <c r="H3302">
        <v>3174</v>
      </c>
      <c r="J3302" t="s">
        <v>4658</v>
      </c>
      <c r="K3302">
        <v>3213</v>
      </c>
      <c r="M3302" t="s">
        <v>4658</v>
      </c>
      <c r="N3302">
        <v>55</v>
      </c>
      <c r="P3302" t="s">
        <v>4658</v>
      </c>
      <c r="Q3302">
        <v>58</v>
      </c>
      <c r="S3302" t="s">
        <v>4658</v>
      </c>
      <c r="T3302">
        <v>113</v>
      </c>
      <c r="V3302" t="s">
        <v>11455</v>
      </c>
      <c r="W3302" t="s">
        <v>11456</v>
      </c>
      <c r="X3302" t="s">
        <v>14757</v>
      </c>
    </row>
    <row r="3303" spans="1:24">
      <c r="A3303" t="s">
        <v>4659</v>
      </c>
      <c r="B3303">
        <v>880</v>
      </c>
      <c r="D3303" t="s">
        <v>4659</v>
      </c>
      <c r="E3303">
        <v>910</v>
      </c>
      <c r="G3303" t="s">
        <v>4659</v>
      </c>
      <c r="H3303">
        <v>1751</v>
      </c>
      <c r="J3303" t="s">
        <v>4659</v>
      </c>
      <c r="K3303">
        <v>1835</v>
      </c>
      <c r="M3303" t="s">
        <v>4659</v>
      </c>
      <c r="N3303">
        <v>38</v>
      </c>
      <c r="P3303" t="s">
        <v>4659</v>
      </c>
      <c r="Q3303">
        <v>23</v>
      </c>
      <c r="S3303" t="s">
        <v>4659</v>
      </c>
      <c r="T3303">
        <v>34</v>
      </c>
      <c r="V3303" t="s">
        <v>11455</v>
      </c>
      <c r="W3303" t="s">
        <v>11456</v>
      </c>
      <c r="X3303" t="s">
        <v>14758</v>
      </c>
    </row>
    <row r="3304" spans="1:24">
      <c r="A3304" t="s">
        <v>4660</v>
      </c>
      <c r="B3304">
        <v>1728</v>
      </c>
      <c r="D3304" t="s">
        <v>4660</v>
      </c>
      <c r="E3304">
        <v>1699</v>
      </c>
      <c r="G3304" t="s">
        <v>4660</v>
      </c>
      <c r="H3304">
        <v>3447</v>
      </c>
      <c r="J3304" t="s">
        <v>4660</v>
      </c>
      <c r="K3304">
        <v>3523</v>
      </c>
      <c r="M3304" t="s">
        <v>4660</v>
      </c>
      <c r="N3304">
        <v>43</v>
      </c>
      <c r="P3304" t="s">
        <v>4660</v>
      </c>
      <c r="Q3304">
        <v>50</v>
      </c>
      <c r="S3304" t="s">
        <v>4660</v>
      </c>
      <c r="T3304">
        <v>94</v>
      </c>
      <c r="V3304" t="s">
        <v>11455</v>
      </c>
      <c r="W3304" t="s">
        <v>11456</v>
      </c>
      <c r="X3304" t="s">
        <v>14759</v>
      </c>
    </row>
    <row r="3305" spans="1:24">
      <c r="A3305" t="s">
        <v>4661</v>
      </c>
      <c r="B3305">
        <v>1341</v>
      </c>
      <c r="D3305" t="s">
        <v>4661</v>
      </c>
      <c r="E3305">
        <v>1298</v>
      </c>
      <c r="G3305" t="s">
        <v>4661</v>
      </c>
      <c r="H3305">
        <v>2617</v>
      </c>
      <c r="J3305" t="s">
        <v>4661</v>
      </c>
      <c r="K3305">
        <v>2745</v>
      </c>
      <c r="M3305" t="s">
        <v>4661</v>
      </c>
      <c r="N3305">
        <v>62</v>
      </c>
      <c r="P3305" t="s">
        <v>4661</v>
      </c>
      <c r="Q3305">
        <v>55</v>
      </c>
      <c r="S3305" t="s">
        <v>4661</v>
      </c>
      <c r="T3305">
        <v>126</v>
      </c>
      <c r="V3305" t="s">
        <v>11455</v>
      </c>
      <c r="W3305" t="s">
        <v>11456</v>
      </c>
      <c r="X3305" t="s">
        <v>14760</v>
      </c>
    </row>
    <row r="3306" spans="1:24">
      <c r="A3306" t="s">
        <v>4662</v>
      </c>
      <c r="B3306">
        <v>1264</v>
      </c>
      <c r="D3306" t="s">
        <v>4662</v>
      </c>
      <c r="E3306">
        <v>1274</v>
      </c>
      <c r="G3306" t="s">
        <v>4662</v>
      </c>
      <c r="H3306">
        <v>2694</v>
      </c>
      <c r="J3306" t="s">
        <v>4662</v>
      </c>
      <c r="K3306">
        <v>2579</v>
      </c>
      <c r="M3306" t="s">
        <v>4662</v>
      </c>
      <c r="N3306">
        <v>8</v>
      </c>
      <c r="P3306" t="s">
        <v>4662</v>
      </c>
      <c r="Q3306">
        <v>7</v>
      </c>
      <c r="S3306" t="s">
        <v>4662</v>
      </c>
      <c r="T3306">
        <v>16</v>
      </c>
      <c r="V3306" t="s">
        <v>11455</v>
      </c>
      <c r="W3306" t="s">
        <v>11456</v>
      </c>
      <c r="X3306" t="s">
        <v>14761</v>
      </c>
    </row>
    <row r="3307" spans="1:24">
      <c r="A3307" t="s">
        <v>4663</v>
      </c>
      <c r="B3307">
        <v>464</v>
      </c>
      <c r="D3307" t="s">
        <v>4663</v>
      </c>
      <c r="E3307">
        <v>487</v>
      </c>
      <c r="G3307" t="s">
        <v>4663</v>
      </c>
      <c r="H3307">
        <v>980</v>
      </c>
      <c r="J3307" t="s">
        <v>4663</v>
      </c>
      <c r="K3307">
        <v>955</v>
      </c>
      <c r="M3307" t="s">
        <v>4663</v>
      </c>
      <c r="N3307">
        <v>8</v>
      </c>
      <c r="P3307" t="s">
        <v>4663</v>
      </c>
      <c r="Q3307">
        <v>8</v>
      </c>
      <c r="S3307" t="s">
        <v>4663</v>
      </c>
      <c r="T3307">
        <v>8</v>
      </c>
      <c r="V3307" t="s">
        <v>11455</v>
      </c>
      <c r="W3307" t="s">
        <v>11456</v>
      </c>
      <c r="X3307" t="s">
        <v>14762</v>
      </c>
    </row>
    <row r="3308" spans="1:24">
      <c r="A3308" t="s">
        <v>4664</v>
      </c>
      <c r="B3308">
        <v>0</v>
      </c>
      <c r="D3308" t="s">
        <v>4664</v>
      </c>
      <c r="E3308">
        <v>0</v>
      </c>
      <c r="G3308" t="s">
        <v>4664</v>
      </c>
      <c r="H3308">
        <v>0</v>
      </c>
      <c r="J3308" t="s">
        <v>4664</v>
      </c>
      <c r="K3308">
        <v>0</v>
      </c>
      <c r="M3308" t="s">
        <v>4664</v>
      </c>
      <c r="N3308">
        <v>0</v>
      </c>
      <c r="P3308" t="s">
        <v>4664</v>
      </c>
      <c r="Q3308">
        <v>0</v>
      </c>
      <c r="S3308" t="s">
        <v>4664</v>
      </c>
      <c r="T3308">
        <v>0</v>
      </c>
      <c r="V3308" t="s">
        <v>11473</v>
      </c>
      <c r="W3308" t="s">
        <v>11456</v>
      </c>
      <c r="X3308" t="s">
        <v>14763</v>
      </c>
    </row>
    <row r="3309" spans="1:24">
      <c r="A3309" t="s">
        <v>4665</v>
      </c>
      <c r="B3309">
        <v>302</v>
      </c>
      <c r="D3309" t="s">
        <v>4665</v>
      </c>
      <c r="E3309">
        <v>307</v>
      </c>
      <c r="G3309" t="s">
        <v>4665</v>
      </c>
      <c r="H3309">
        <v>668</v>
      </c>
      <c r="J3309" t="s">
        <v>4665</v>
      </c>
      <c r="K3309">
        <v>659</v>
      </c>
      <c r="M3309" t="s">
        <v>4665</v>
      </c>
      <c r="N3309">
        <v>49</v>
      </c>
      <c r="P3309" t="s">
        <v>4665</v>
      </c>
      <c r="Q3309">
        <v>48</v>
      </c>
      <c r="S3309" t="s">
        <v>4665</v>
      </c>
      <c r="T3309">
        <v>101</v>
      </c>
      <c r="V3309" t="s">
        <v>11455</v>
      </c>
      <c r="W3309" t="s">
        <v>11456</v>
      </c>
      <c r="X3309" t="s">
        <v>14764</v>
      </c>
    </row>
    <row r="3310" spans="1:24">
      <c r="A3310" t="s">
        <v>4666</v>
      </c>
      <c r="B3310">
        <v>4954</v>
      </c>
      <c r="D3310" t="s">
        <v>4666</v>
      </c>
      <c r="E3310">
        <v>4967</v>
      </c>
      <c r="G3310" t="s">
        <v>4666</v>
      </c>
      <c r="H3310">
        <v>9928</v>
      </c>
      <c r="J3310" t="s">
        <v>4666</v>
      </c>
      <c r="K3310">
        <v>9908</v>
      </c>
      <c r="M3310" t="s">
        <v>4666</v>
      </c>
      <c r="N3310">
        <v>112</v>
      </c>
      <c r="P3310" t="s">
        <v>4666</v>
      </c>
      <c r="Q3310">
        <v>109</v>
      </c>
      <c r="S3310" t="s">
        <v>4666</v>
      </c>
      <c r="T3310">
        <v>243</v>
      </c>
      <c r="V3310" t="s">
        <v>11455</v>
      </c>
      <c r="W3310" t="s">
        <v>11456</v>
      </c>
      <c r="X3310" t="s">
        <v>14765</v>
      </c>
    </row>
    <row r="3311" spans="1:24">
      <c r="A3311" t="s">
        <v>4667</v>
      </c>
      <c r="B3311">
        <v>1386</v>
      </c>
      <c r="D3311" t="s">
        <v>4667</v>
      </c>
      <c r="E3311">
        <v>1453</v>
      </c>
      <c r="G3311" t="s">
        <v>4667</v>
      </c>
      <c r="H3311">
        <v>2845</v>
      </c>
      <c r="J3311" t="s">
        <v>4667</v>
      </c>
      <c r="K3311">
        <v>3103</v>
      </c>
      <c r="M3311" t="s">
        <v>4667</v>
      </c>
      <c r="N3311">
        <v>42</v>
      </c>
      <c r="P3311" t="s">
        <v>4667</v>
      </c>
      <c r="Q3311">
        <v>34</v>
      </c>
      <c r="S3311" t="s">
        <v>4667</v>
      </c>
      <c r="T3311">
        <v>78</v>
      </c>
      <c r="V3311" t="s">
        <v>11455</v>
      </c>
      <c r="W3311" t="s">
        <v>11456</v>
      </c>
      <c r="X3311" t="s">
        <v>14766</v>
      </c>
    </row>
    <row r="3312" spans="1:24">
      <c r="A3312" t="s">
        <v>4668</v>
      </c>
      <c r="B3312">
        <v>0</v>
      </c>
      <c r="D3312" t="s">
        <v>4668</v>
      </c>
      <c r="E3312">
        <v>2</v>
      </c>
      <c r="G3312" t="s">
        <v>4668</v>
      </c>
      <c r="H3312">
        <v>1</v>
      </c>
      <c r="J3312" t="s">
        <v>4668</v>
      </c>
      <c r="K3312">
        <v>1</v>
      </c>
      <c r="M3312" t="s">
        <v>4668</v>
      </c>
      <c r="N3312">
        <v>1</v>
      </c>
      <c r="P3312" t="s">
        <v>4668</v>
      </c>
      <c r="Q3312">
        <v>0</v>
      </c>
      <c r="S3312" t="s">
        <v>4668</v>
      </c>
      <c r="T3312">
        <v>0</v>
      </c>
      <c r="V3312" t="s">
        <v>11455</v>
      </c>
      <c r="W3312" t="s">
        <v>11456</v>
      </c>
      <c r="X3312" t="s">
        <v>14767</v>
      </c>
    </row>
    <row r="3313" spans="1:24">
      <c r="A3313" t="s">
        <v>4669</v>
      </c>
      <c r="B3313">
        <v>851</v>
      </c>
      <c r="D3313" t="s">
        <v>4669</v>
      </c>
      <c r="E3313">
        <v>909</v>
      </c>
      <c r="G3313" t="s">
        <v>4669</v>
      </c>
      <c r="H3313">
        <v>1784</v>
      </c>
      <c r="J3313" t="s">
        <v>4669</v>
      </c>
      <c r="K3313">
        <v>1711</v>
      </c>
      <c r="M3313" t="s">
        <v>4669</v>
      </c>
      <c r="N3313">
        <v>33</v>
      </c>
      <c r="P3313" t="s">
        <v>4669</v>
      </c>
      <c r="Q3313">
        <v>29</v>
      </c>
      <c r="S3313" t="s">
        <v>4669</v>
      </c>
      <c r="T3313">
        <v>78</v>
      </c>
      <c r="V3313" t="s">
        <v>11455</v>
      </c>
      <c r="W3313" t="s">
        <v>11456</v>
      </c>
      <c r="X3313" t="s">
        <v>14768</v>
      </c>
    </row>
    <row r="3314" spans="1:24">
      <c r="A3314" t="s">
        <v>4670</v>
      </c>
      <c r="B3314">
        <v>190</v>
      </c>
      <c r="D3314" t="s">
        <v>4670</v>
      </c>
      <c r="E3314">
        <v>195</v>
      </c>
      <c r="G3314" t="s">
        <v>4670</v>
      </c>
      <c r="H3314">
        <v>408</v>
      </c>
      <c r="J3314" t="s">
        <v>4670</v>
      </c>
      <c r="K3314">
        <v>395</v>
      </c>
      <c r="M3314" t="s">
        <v>4670</v>
      </c>
      <c r="N3314">
        <v>42</v>
      </c>
      <c r="P3314" t="s">
        <v>4670</v>
      </c>
      <c r="Q3314">
        <v>43</v>
      </c>
      <c r="S3314" t="s">
        <v>4670</v>
      </c>
      <c r="T3314">
        <v>94</v>
      </c>
      <c r="V3314" t="s">
        <v>11455</v>
      </c>
      <c r="W3314" t="s">
        <v>11456</v>
      </c>
      <c r="X3314" t="s">
        <v>14769</v>
      </c>
    </row>
    <row r="3315" spans="1:24">
      <c r="A3315" t="s">
        <v>4671</v>
      </c>
      <c r="B3315">
        <v>681</v>
      </c>
      <c r="D3315" t="s">
        <v>4671</v>
      </c>
      <c r="E3315">
        <v>749</v>
      </c>
      <c r="G3315" t="s">
        <v>4671</v>
      </c>
      <c r="H3315">
        <v>1468</v>
      </c>
      <c r="J3315" t="s">
        <v>4671</v>
      </c>
      <c r="K3315">
        <v>1488</v>
      </c>
      <c r="M3315" t="s">
        <v>4671</v>
      </c>
      <c r="N3315">
        <v>6</v>
      </c>
      <c r="P3315" t="s">
        <v>4671</v>
      </c>
      <c r="Q3315">
        <v>6</v>
      </c>
      <c r="S3315" t="s">
        <v>4671</v>
      </c>
      <c r="T3315">
        <v>6</v>
      </c>
      <c r="V3315" t="s">
        <v>11455</v>
      </c>
      <c r="W3315" t="s">
        <v>11456</v>
      </c>
      <c r="X3315" t="s">
        <v>14770</v>
      </c>
    </row>
    <row r="3316" spans="1:24">
      <c r="A3316" t="s">
        <v>4672</v>
      </c>
      <c r="B3316">
        <v>365</v>
      </c>
      <c r="D3316" t="s">
        <v>4672</v>
      </c>
      <c r="E3316">
        <v>352</v>
      </c>
      <c r="G3316" t="s">
        <v>4672</v>
      </c>
      <c r="H3316">
        <v>685</v>
      </c>
      <c r="J3316" t="s">
        <v>4672</v>
      </c>
      <c r="K3316">
        <v>721</v>
      </c>
      <c r="M3316" t="s">
        <v>4672</v>
      </c>
      <c r="N3316">
        <v>31</v>
      </c>
      <c r="P3316" t="s">
        <v>4672</v>
      </c>
      <c r="Q3316">
        <v>31</v>
      </c>
      <c r="S3316" t="s">
        <v>4672</v>
      </c>
      <c r="T3316">
        <v>69</v>
      </c>
      <c r="V3316" t="s">
        <v>11455</v>
      </c>
      <c r="W3316" t="s">
        <v>11456</v>
      </c>
      <c r="X3316" t="s">
        <v>14771</v>
      </c>
    </row>
    <row r="3317" spans="1:24">
      <c r="A3317" t="s">
        <v>4673</v>
      </c>
      <c r="B3317">
        <v>681</v>
      </c>
      <c r="D3317" t="s">
        <v>4673</v>
      </c>
      <c r="E3317">
        <v>685</v>
      </c>
      <c r="G3317" t="s">
        <v>4673</v>
      </c>
      <c r="H3317">
        <v>1440</v>
      </c>
      <c r="J3317" t="s">
        <v>4673</v>
      </c>
      <c r="K3317">
        <v>1342</v>
      </c>
      <c r="M3317" t="s">
        <v>4673</v>
      </c>
      <c r="N3317">
        <v>6</v>
      </c>
      <c r="P3317" t="s">
        <v>4673</v>
      </c>
      <c r="Q3317">
        <v>8</v>
      </c>
      <c r="S3317" t="s">
        <v>4673</v>
      </c>
      <c r="T3317">
        <v>8</v>
      </c>
      <c r="V3317" t="s">
        <v>11455</v>
      </c>
      <c r="W3317" t="s">
        <v>11456</v>
      </c>
      <c r="X3317" t="s">
        <v>14772</v>
      </c>
    </row>
    <row r="3318" spans="1:24">
      <c r="A3318" t="s">
        <v>4674</v>
      </c>
      <c r="B3318">
        <v>1531</v>
      </c>
      <c r="D3318" t="s">
        <v>4674</v>
      </c>
      <c r="E3318">
        <v>1531</v>
      </c>
      <c r="G3318" t="s">
        <v>4674</v>
      </c>
      <c r="H3318">
        <v>2979</v>
      </c>
      <c r="J3318" t="s">
        <v>4674</v>
      </c>
      <c r="K3318">
        <v>3003</v>
      </c>
      <c r="M3318" t="s">
        <v>4674</v>
      </c>
      <c r="N3318">
        <v>42</v>
      </c>
      <c r="P3318" t="s">
        <v>4674</v>
      </c>
      <c r="Q3318">
        <v>38</v>
      </c>
      <c r="S3318" t="s">
        <v>4674</v>
      </c>
      <c r="T3318">
        <v>91</v>
      </c>
      <c r="V3318" t="s">
        <v>11455</v>
      </c>
      <c r="W3318" t="s">
        <v>11456</v>
      </c>
      <c r="X3318" t="s">
        <v>14773</v>
      </c>
    </row>
    <row r="3319" spans="1:24">
      <c r="A3319" t="s">
        <v>4675</v>
      </c>
      <c r="B3319">
        <v>971</v>
      </c>
      <c r="D3319" t="s">
        <v>4675</v>
      </c>
      <c r="E3319">
        <v>1006</v>
      </c>
      <c r="G3319" t="s">
        <v>4675</v>
      </c>
      <c r="H3319">
        <v>1942</v>
      </c>
      <c r="J3319" t="s">
        <v>4675</v>
      </c>
      <c r="K3319">
        <v>1929</v>
      </c>
      <c r="M3319" t="s">
        <v>4675</v>
      </c>
      <c r="N3319">
        <v>49</v>
      </c>
      <c r="P3319" t="s">
        <v>4675</v>
      </c>
      <c r="Q3319">
        <v>55</v>
      </c>
      <c r="S3319" t="s">
        <v>4675</v>
      </c>
      <c r="T3319">
        <v>110</v>
      </c>
      <c r="V3319" t="s">
        <v>11455</v>
      </c>
      <c r="W3319" t="s">
        <v>11456</v>
      </c>
      <c r="X3319" t="s">
        <v>14774</v>
      </c>
    </row>
    <row r="3320" spans="1:24">
      <c r="A3320" t="s">
        <v>4676</v>
      </c>
      <c r="B3320">
        <v>213</v>
      </c>
      <c r="D3320" t="s">
        <v>4676</v>
      </c>
      <c r="E3320">
        <v>202</v>
      </c>
      <c r="G3320" t="s">
        <v>4676</v>
      </c>
      <c r="H3320">
        <v>380</v>
      </c>
      <c r="J3320" t="s">
        <v>4676</v>
      </c>
      <c r="K3320">
        <v>419</v>
      </c>
      <c r="M3320" t="s">
        <v>4676</v>
      </c>
      <c r="N3320">
        <v>36</v>
      </c>
      <c r="P3320" t="s">
        <v>4676</v>
      </c>
      <c r="Q3320">
        <v>41</v>
      </c>
      <c r="S3320" t="s">
        <v>4676</v>
      </c>
      <c r="T3320">
        <v>99</v>
      </c>
      <c r="V3320" t="s">
        <v>11455</v>
      </c>
      <c r="W3320" t="s">
        <v>11456</v>
      </c>
      <c r="X3320" t="s">
        <v>14775</v>
      </c>
    </row>
    <row r="3321" spans="1:24">
      <c r="A3321" t="s">
        <v>4677</v>
      </c>
      <c r="B3321">
        <v>403</v>
      </c>
      <c r="D3321" t="s">
        <v>4677</v>
      </c>
      <c r="E3321">
        <v>381</v>
      </c>
      <c r="G3321" t="s">
        <v>4677</v>
      </c>
      <c r="H3321">
        <v>822</v>
      </c>
      <c r="J3321" t="s">
        <v>4677</v>
      </c>
      <c r="K3321">
        <v>804</v>
      </c>
      <c r="M3321" t="s">
        <v>4677</v>
      </c>
      <c r="N3321">
        <v>36</v>
      </c>
      <c r="P3321" t="s">
        <v>4677</v>
      </c>
      <c r="Q3321">
        <v>38</v>
      </c>
      <c r="S3321" t="s">
        <v>4677</v>
      </c>
      <c r="T3321">
        <v>83</v>
      </c>
      <c r="V3321" t="s">
        <v>11455</v>
      </c>
      <c r="W3321" t="s">
        <v>11456</v>
      </c>
      <c r="X3321" t="s">
        <v>14776</v>
      </c>
    </row>
    <row r="3322" spans="1:24">
      <c r="A3322" t="s">
        <v>4678</v>
      </c>
      <c r="B3322">
        <v>4861</v>
      </c>
      <c r="D3322" t="s">
        <v>4678</v>
      </c>
      <c r="E3322">
        <v>4835</v>
      </c>
      <c r="G3322" t="s">
        <v>4678</v>
      </c>
      <c r="H3322">
        <v>9698</v>
      </c>
      <c r="J3322" t="s">
        <v>4678</v>
      </c>
      <c r="K3322">
        <v>9693</v>
      </c>
      <c r="M3322" t="s">
        <v>4678</v>
      </c>
      <c r="N3322">
        <v>76</v>
      </c>
      <c r="P3322" t="s">
        <v>4678</v>
      </c>
      <c r="Q3322">
        <v>73</v>
      </c>
      <c r="S3322" t="s">
        <v>4678</v>
      </c>
      <c r="T3322">
        <v>145</v>
      </c>
      <c r="V3322" t="s">
        <v>11455</v>
      </c>
      <c r="W3322" t="s">
        <v>11456</v>
      </c>
      <c r="X3322" t="s">
        <v>14777</v>
      </c>
    </row>
    <row r="3323" spans="1:24">
      <c r="A3323" t="s">
        <v>4679</v>
      </c>
      <c r="B3323">
        <v>1241</v>
      </c>
      <c r="D3323" t="s">
        <v>4679</v>
      </c>
      <c r="E3323">
        <v>1225</v>
      </c>
      <c r="G3323" t="s">
        <v>4679</v>
      </c>
      <c r="H3323">
        <v>2582</v>
      </c>
      <c r="J3323" t="s">
        <v>4679</v>
      </c>
      <c r="K3323">
        <v>2516</v>
      </c>
      <c r="M3323" t="s">
        <v>4679</v>
      </c>
      <c r="N3323">
        <v>14</v>
      </c>
      <c r="P3323" t="s">
        <v>4679</v>
      </c>
      <c r="Q3323">
        <v>20</v>
      </c>
      <c r="S3323" t="s">
        <v>4679</v>
      </c>
      <c r="T3323">
        <v>32</v>
      </c>
      <c r="V3323" t="s">
        <v>11455</v>
      </c>
      <c r="W3323" t="s">
        <v>11456</v>
      </c>
      <c r="X3323" t="s">
        <v>14778</v>
      </c>
    </row>
    <row r="3324" spans="1:24">
      <c r="A3324" t="s">
        <v>4680</v>
      </c>
      <c r="B3324">
        <v>402</v>
      </c>
      <c r="D3324" t="s">
        <v>4680</v>
      </c>
      <c r="E3324">
        <v>358</v>
      </c>
      <c r="G3324" t="s">
        <v>4680</v>
      </c>
      <c r="H3324">
        <v>748</v>
      </c>
      <c r="J3324" t="s">
        <v>4680</v>
      </c>
      <c r="K3324">
        <v>789</v>
      </c>
      <c r="M3324" t="s">
        <v>4680</v>
      </c>
      <c r="N3324">
        <v>41</v>
      </c>
      <c r="P3324" t="s">
        <v>4680</v>
      </c>
      <c r="Q3324">
        <v>54</v>
      </c>
      <c r="S3324" t="s">
        <v>4680</v>
      </c>
      <c r="T3324">
        <v>101</v>
      </c>
      <c r="V3324" t="s">
        <v>11455</v>
      </c>
      <c r="W3324" t="s">
        <v>11456</v>
      </c>
      <c r="X3324" t="s">
        <v>14779</v>
      </c>
    </row>
    <row r="3325" spans="1:24">
      <c r="A3325" t="s">
        <v>4681</v>
      </c>
      <c r="B3325">
        <v>1228</v>
      </c>
      <c r="D3325" t="s">
        <v>4681</v>
      </c>
      <c r="E3325">
        <v>1152</v>
      </c>
      <c r="G3325" t="s">
        <v>4681</v>
      </c>
      <c r="H3325">
        <v>2568</v>
      </c>
      <c r="J3325" t="s">
        <v>4681</v>
      </c>
      <c r="K3325">
        <v>2573</v>
      </c>
      <c r="M3325" t="s">
        <v>4681</v>
      </c>
      <c r="N3325">
        <v>6</v>
      </c>
      <c r="P3325" t="s">
        <v>4681</v>
      </c>
      <c r="Q3325">
        <v>7</v>
      </c>
      <c r="S3325" t="s">
        <v>4681</v>
      </c>
      <c r="T3325">
        <v>10</v>
      </c>
      <c r="V3325" t="s">
        <v>11455</v>
      </c>
      <c r="W3325" t="s">
        <v>11456</v>
      </c>
      <c r="X3325" t="s">
        <v>14780</v>
      </c>
    </row>
    <row r="3326" spans="1:24">
      <c r="A3326" t="s">
        <v>4682</v>
      </c>
      <c r="B3326">
        <v>74</v>
      </c>
      <c r="D3326" t="s">
        <v>4682</v>
      </c>
      <c r="E3326">
        <v>58</v>
      </c>
      <c r="G3326" t="s">
        <v>4682</v>
      </c>
      <c r="H3326">
        <v>121</v>
      </c>
      <c r="J3326" t="s">
        <v>4682</v>
      </c>
      <c r="K3326">
        <v>124</v>
      </c>
      <c r="M3326" t="s">
        <v>4682</v>
      </c>
      <c r="N3326">
        <v>11</v>
      </c>
      <c r="P3326" t="s">
        <v>4682</v>
      </c>
      <c r="Q3326">
        <v>9</v>
      </c>
      <c r="S3326" t="s">
        <v>4682</v>
      </c>
      <c r="T3326">
        <v>13</v>
      </c>
      <c r="V3326" t="s">
        <v>11455</v>
      </c>
      <c r="W3326" t="s">
        <v>11456</v>
      </c>
      <c r="X3326" t="s">
        <v>14781</v>
      </c>
    </row>
    <row r="3327" spans="1:24">
      <c r="A3327" t="s">
        <v>4683</v>
      </c>
      <c r="B3327">
        <v>7</v>
      </c>
      <c r="D3327" t="s">
        <v>4683</v>
      </c>
      <c r="E3327">
        <v>5</v>
      </c>
      <c r="G3327" t="s">
        <v>4683</v>
      </c>
      <c r="H3327">
        <v>8</v>
      </c>
      <c r="J3327" t="s">
        <v>4683</v>
      </c>
      <c r="K3327">
        <v>10</v>
      </c>
      <c r="M3327" t="s">
        <v>4683</v>
      </c>
      <c r="N3327">
        <v>1</v>
      </c>
      <c r="P3327" t="s">
        <v>4683</v>
      </c>
      <c r="Q3327">
        <v>1</v>
      </c>
      <c r="S3327" t="s">
        <v>4683</v>
      </c>
      <c r="T3327">
        <v>1</v>
      </c>
      <c r="V3327" t="s">
        <v>11455</v>
      </c>
      <c r="W3327" t="s">
        <v>11456</v>
      </c>
      <c r="X3327" t="s">
        <v>14782</v>
      </c>
    </row>
    <row r="3328" spans="1:24">
      <c r="A3328" t="s">
        <v>4684</v>
      </c>
      <c r="B3328">
        <v>850</v>
      </c>
      <c r="D3328" t="s">
        <v>4684</v>
      </c>
      <c r="E3328">
        <v>893</v>
      </c>
      <c r="G3328" t="s">
        <v>4684</v>
      </c>
      <c r="H3328">
        <v>1682</v>
      </c>
      <c r="J3328" t="s">
        <v>4684</v>
      </c>
      <c r="K3328">
        <v>1701</v>
      </c>
      <c r="M3328" t="s">
        <v>4684</v>
      </c>
      <c r="N3328">
        <v>54</v>
      </c>
      <c r="P3328" t="s">
        <v>4684</v>
      </c>
      <c r="Q3328">
        <v>59</v>
      </c>
      <c r="S3328" t="s">
        <v>4684</v>
      </c>
      <c r="T3328">
        <v>129</v>
      </c>
      <c r="V3328" t="s">
        <v>11455</v>
      </c>
      <c r="W3328" t="s">
        <v>11456</v>
      </c>
      <c r="X3328" t="s">
        <v>14783</v>
      </c>
    </row>
    <row r="3329" spans="1:24">
      <c r="A3329" t="s">
        <v>4685</v>
      </c>
      <c r="B3329">
        <v>2019</v>
      </c>
      <c r="D3329" t="s">
        <v>4685</v>
      </c>
      <c r="E3329">
        <v>2036</v>
      </c>
      <c r="G3329" t="s">
        <v>4685</v>
      </c>
      <c r="H3329">
        <v>4107</v>
      </c>
      <c r="J3329" t="s">
        <v>4685</v>
      </c>
      <c r="K3329">
        <v>4017</v>
      </c>
      <c r="M3329" t="s">
        <v>4685</v>
      </c>
      <c r="N3329">
        <v>5</v>
      </c>
      <c r="P3329" t="s">
        <v>4685</v>
      </c>
      <c r="Q3329">
        <v>4</v>
      </c>
      <c r="S3329" t="s">
        <v>4685</v>
      </c>
      <c r="T3329">
        <v>4</v>
      </c>
      <c r="V3329" t="s">
        <v>11455</v>
      </c>
      <c r="W3329" t="s">
        <v>11456</v>
      </c>
      <c r="X3329" t="s">
        <v>14784</v>
      </c>
    </row>
    <row r="3330" spans="1:24">
      <c r="A3330" t="s">
        <v>4686</v>
      </c>
      <c r="B3330">
        <v>780</v>
      </c>
      <c r="D3330" t="s">
        <v>4686</v>
      </c>
      <c r="E3330">
        <v>813</v>
      </c>
      <c r="G3330" t="s">
        <v>4686</v>
      </c>
      <c r="H3330">
        <v>1534</v>
      </c>
      <c r="J3330" t="s">
        <v>4686</v>
      </c>
      <c r="K3330">
        <v>1607</v>
      </c>
      <c r="M3330" t="s">
        <v>4686</v>
      </c>
      <c r="N3330">
        <v>32</v>
      </c>
      <c r="P3330" t="s">
        <v>4686</v>
      </c>
      <c r="Q3330">
        <v>44</v>
      </c>
      <c r="S3330" t="s">
        <v>4686</v>
      </c>
      <c r="T3330">
        <v>107</v>
      </c>
      <c r="V3330" t="s">
        <v>11455</v>
      </c>
      <c r="W3330" t="s">
        <v>11456</v>
      </c>
      <c r="X3330" t="s">
        <v>14785</v>
      </c>
    </row>
    <row r="3331" spans="1:24">
      <c r="A3331" t="s">
        <v>4687</v>
      </c>
      <c r="B3331">
        <v>3469</v>
      </c>
      <c r="D3331" t="s">
        <v>4687</v>
      </c>
      <c r="E3331">
        <v>3492</v>
      </c>
      <c r="G3331" t="s">
        <v>4687</v>
      </c>
      <c r="H3331">
        <v>7010</v>
      </c>
      <c r="J3331" t="s">
        <v>4687</v>
      </c>
      <c r="K3331">
        <v>7004</v>
      </c>
      <c r="M3331" t="s">
        <v>4687</v>
      </c>
      <c r="N3331">
        <v>116</v>
      </c>
      <c r="P3331" t="s">
        <v>4687</v>
      </c>
      <c r="Q3331">
        <v>117</v>
      </c>
      <c r="S3331" t="s">
        <v>4687</v>
      </c>
      <c r="T3331">
        <v>261</v>
      </c>
      <c r="V3331" t="s">
        <v>11455</v>
      </c>
      <c r="W3331" t="s">
        <v>11456</v>
      </c>
      <c r="X3331" t="s">
        <v>14786</v>
      </c>
    </row>
    <row r="3332" spans="1:24">
      <c r="A3332" t="s">
        <v>4688</v>
      </c>
      <c r="B3332">
        <v>1499</v>
      </c>
      <c r="D3332" t="s">
        <v>4688</v>
      </c>
      <c r="E3332">
        <v>1522</v>
      </c>
      <c r="G3332" t="s">
        <v>4688</v>
      </c>
      <c r="H3332">
        <v>3124</v>
      </c>
      <c r="J3332" t="s">
        <v>4688</v>
      </c>
      <c r="K3332">
        <v>3054</v>
      </c>
      <c r="M3332" t="s">
        <v>4688</v>
      </c>
      <c r="N3332">
        <v>8</v>
      </c>
      <c r="P3332" t="s">
        <v>4688</v>
      </c>
      <c r="Q3332">
        <v>8</v>
      </c>
      <c r="S3332" t="s">
        <v>4688</v>
      </c>
      <c r="T3332">
        <v>7</v>
      </c>
      <c r="V3332" t="s">
        <v>11455</v>
      </c>
      <c r="W3332" t="s">
        <v>11456</v>
      </c>
      <c r="X3332" t="s">
        <v>14787</v>
      </c>
    </row>
    <row r="3333" spans="1:24">
      <c r="A3333" t="s">
        <v>4689</v>
      </c>
      <c r="B3333">
        <v>1942</v>
      </c>
      <c r="D3333" t="s">
        <v>4689</v>
      </c>
      <c r="E3333">
        <v>1896</v>
      </c>
      <c r="G3333" t="s">
        <v>4689</v>
      </c>
      <c r="H3333">
        <v>4001</v>
      </c>
      <c r="J3333" t="s">
        <v>4689</v>
      </c>
      <c r="K3333">
        <v>3918</v>
      </c>
      <c r="M3333" t="s">
        <v>4689</v>
      </c>
      <c r="N3333">
        <v>4</v>
      </c>
      <c r="P3333" t="s">
        <v>4689</v>
      </c>
      <c r="Q3333">
        <v>3</v>
      </c>
      <c r="S3333" t="s">
        <v>4689</v>
      </c>
      <c r="T3333">
        <v>7</v>
      </c>
      <c r="V3333" t="s">
        <v>11455</v>
      </c>
      <c r="W3333" t="s">
        <v>11456</v>
      </c>
      <c r="X3333" t="s">
        <v>14788</v>
      </c>
    </row>
    <row r="3334" spans="1:24">
      <c r="A3334" t="s">
        <v>4690</v>
      </c>
      <c r="B3334">
        <v>0</v>
      </c>
      <c r="D3334" t="s">
        <v>4690</v>
      </c>
      <c r="E3334">
        <v>0</v>
      </c>
      <c r="G3334" t="s">
        <v>4690</v>
      </c>
      <c r="H3334">
        <v>0</v>
      </c>
      <c r="J3334" t="s">
        <v>4690</v>
      </c>
      <c r="K3334">
        <v>0</v>
      </c>
      <c r="M3334" t="s">
        <v>4690</v>
      </c>
      <c r="N3334">
        <v>1</v>
      </c>
      <c r="P3334" t="s">
        <v>4690</v>
      </c>
      <c r="Q3334">
        <v>1</v>
      </c>
      <c r="S3334" t="s">
        <v>4690</v>
      </c>
      <c r="T3334">
        <v>2</v>
      </c>
      <c r="V3334" t="s">
        <v>11455</v>
      </c>
      <c r="W3334" t="s">
        <v>11456</v>
      </c>
      <c r="X3334" t="s">
        <v>14789</v>
      </c>
    </row>
    <row r="3335" spans="1:24">
      <c r="A3335" t="s">
        <v>4691</v>
      </c>
      <c r="B3335">
        <v>741</v>
      </c>
      <c r="D3335" t="s">
        <v>4691</v>
      </c>
      <c r="E3335">
        <v>767</v>
      </c>
      <c r="G3335" t="s">
        <v>4691</v>
      </c>
      <c r="H3335">
        <v>1594</v>
      </c>
      <c r="J3335" t="s">
        <v>4691</v>
      </c>
      <c r="K3335">
        <v>1617</v>
      </c>
      <c r="M3335" t="s">
        <v>4691</v>
      </c>
      <c r="N3335">
        <v>49</v>
      </c>
      <c r="P3335" t="s">
        <v>4691</v>
      </c>
      <c r="Q3335">
        <v>42</v>
      </c>
      <c r="S3335" t="s">
        <v>4691</v>
      </c>
      <c r="T3335">
        <v>90</v>
      </c>
      <c r="V3335" t="s">
        <v>11455</v>
      </c>
      <c r="W3335" t="s">
        <v>11456</v>
      </c>
      <c r="X3335" t="s">
        <v>14790</v>
      </c>
    </row>
    <row r="3336" spans="1:24">
      <c r="A3336" t="s">
        <v>4692</v>
      </c>
      <c r="B3336">
        <v>229</v>
      </c>
      <c r="D3336" t="s">
        <v>4692</v>
      </c>
      <c r="E3336">
        <v>238</v>
      </c>
      <c r="G3336" t="s">
        <v>4692</v>
      </c>
      <c r="H3336">
        <v>493</v>
      </c>
      <c r="J3336" t="s">
        <v>4692</v>
      </c>
      <c r="K3336">
        <v>447</v>
      </c>
      <c r="M3336" t="s">
        <v>4692</v>
      </c>
      <c r="N3336">
        <v>45</v>
      </c>
      <c r="P3336" t="s">
        <v>4692</v>
      </c>
      <c r="Q3336">
        <v>43</v>
      </c>
      <c r="S3336" t="s">
        <v>4692</v>
      </c>
      <c r="T3336">
        <v>93</v>
      </c>
      <c r="V3336" t="s">
        <v>11455</v>
      </c>
      <c r="W3336" t="s">
        <v>11456</v>
      </c>
      <c r="X3336" t="s">
        <v>14791</v>
      </c>
    </row>
    <row r="3337" spans="1:24">
      <c r="A3337" t="s">
        <v>4693</v>
      </c>
      <c r="B3337">
        <v>529</v>
      </c>
      <c r="D3337" t="s">
        <v>4693</v>
      </c>
      <c r="E3337">
        <v>508</v>
      </c>
      <c r="G3337" t="s">
        <v>4693</v>
      </c>
      <c r="H3337">
        <v>1030</v>
      </c>
      <c r="J3337" t="s">
        <v>4693</v>
      </c>
      <c r="K3337">
        <v>964</v>
      </c>
      <c r="M3337" t="s">
        <v>4693</v>
      </c>
      <c r="N3337">
        <v>63</v>
      </c>
      <c r="P3337" t="s">
        <v>4693</v>
      </c>
      <c r="Q3337">
        <v>69</v>
      </c>
      <c r="S3337" t="s">
        <v>4693</v>
      </c>
      <c r="T3337">
        <v>136</v>
      </c>
      <c r="V3337" t="s">
        <v>11455</v>
      </c>
      <c r="W3337" t="s">
        <v>11456</v>
      </c>
      <c r="X3337" t="s">
        <v>14792</v>
      </c>
    </row>
    <row r="3338" spans="1:24">
      <c r="A3338" t="s">
        <v>4694</v>
      </c>
      <c r="B3338">
        <v>594</v>
      </c>
      <c r="D3338" t="s">
        <v>4694</v>
      </c>
      <c r="E3338">
        <v>600</v>
      </c>
      <c r="G3338" t="s">
        <v>4694</v>
      </c>
      <c r="H3338">
        <v>1273</v>
      </c>
      <c r="J3338" t="s">
        <v>4694</v>
      </c>
      <c r="K3338">
        <v>1272</v>
      </c>
      <c r="M3338" t="s">
        <v>4694</v>
      </c>
      <c r="N3338">
        <v>3</v>
      </c>
      <c r="P3338" t="s">
        <v>4694</v>
      </c>
      <c r="Q3338">
        <v>8</v>
      </c>
      <c r="S3338" t="s">
        <v>4694</v>
      </c>
      <c r="T3338">
        <v>8</v>
      </c>
      <c r="V3338" t="s">
        <v>11455</v>
      </c>
      <c r="W3338" t="s">
        <v>11456</v>
      </c>
      <c r="X3338" t="s">
        <v>14793</v>
      </c>
    </row>
    <row r="3339" spans="1:24">
      <c r="A3339" t="s">
        <v>4695</v>
      </c>
      <c r="B3339">
        <v>120</v>
      </c>
      <c r="D3339" t="s">
        <v>4695</v>
      </c>
      <c r="E3339">
        <v>114</v>
      </c>
      <c r="G3339" t="s">
        <v>4695</v>
      </c>
      <c r="H3339">
        <v>188</v>
      </c>
      <c r="J3339" t="s">
        <v>4695</v>
      </c>
      <c r="K3339">
        <v>227</v>
      </c>
      <c r="M3339" t="s">
        <v>4695</v>
      </c>
      <c r="N3339">
        <v>33</v>
      </c>
      <c r="P3339" t="s">
        <v>4695</v>
      </c>
      <c r="Q3339">
        <v>42</v>
      </c>
      <c r="S3339" t="s">
        <v>4695</v>
      </c>
      <c r="T3339">
        <v>59</v>
      </c>
      <c r="V3339" t="s">
        <v>11455</v>
      </c>
      <c r="W3339" t="s">
        <v>11456</v>
      </c>
      <c r="X3339" t="s">
        <v>14794</v>
      </c>
    </row>
    <row r="3340" spans="1:24">
      <c r="A3340" t="s">
        <v>4696</v>
      </c>
      <c r="B3340">
        <v>502</v>
      </c>
      <c r="D3340" t="s">
        <v>4696</v>
      </c>
      <c r="E3340">
        <v>476</v>
      </c>
      <c r="G3340" t="s">
        <v>4696</v>
      </c>
      <c r="H3340">
        <v>995</v>
      </c>
      <c r="J3340" t="s">
        <v>4696</v>
      </c>
      <c r="K3340">
        <v>981</v>
      </c>
      <c r="M3340" t="s">
        <v>4696</v>
      </c>
      <c r="N3340">
        <v>55</v>
      </c>
      <c r="P3340" t="s">
        <v>4696</v>
      </c>
      <c r="Q3340">
        <v>61</v>
      </c>
      <c r="S3340" t="s">
        <v>4696</v>
      </c>
      <c r="T3340">
        <v>165</v>
      </c>
      <c r="V3340" t="s">
        <v>11455</v>
      </c>
      <c r="W3340" t="s">
        <v>11456</v>
      </c>
      <c r="X3340" t="s">
        <v>14795</v>
      </c>
    </row>
    <row r="3341" spans="1:24">
      <c r="A3341" t="s">
        <v>4697</v>
      </c>
      <c r="B3341">
        <v>3</v>
      </c>
      <c r="D3341" t="s">
        <v>4697</v>
      </c>
      <c r="E3341">
        <v>1</v>
      </c>
      <c r="G3341" t="s">
        <v>4697</v>
      </c>
      <c r="H3341">
        <v>6</v>
      </c>
      <c r="J3341" t="s">
        <v>4697</v>
      </c>
      <c r="K3341">
        <v>5</v>
      </c>
      <c r="M3341" t="s">
        <v>4697</v>
      </c>
      <c r="N3341">
        <v>8</v>
      </c>
      <c r="P3341" t="s">
        <v>4697</v>
      </c>
      <c r="Q3341">
        <v>11</v>
      </c>
      <c r="S3341" t="s">
        <v>4697</v>
      </c>
      <c r="T3341">
        <v>14</v>
      </c>
      <c r="V3341" t="s">
        <v>11455</v>
      </c>
      <c r="W3341" t="s">
        <v>11456</v>
      </c>
      <c r="X3341" t="s">
        <v>14796</v>
      </c>
    </row>
    <row r="3342" spans="1:24">
      <c r="A3342" t="s">
        <v>4698</v>
      </c>
      <c r="B3342">
        <v>11</v>
      </c>
      <c r="D3342" t="s">
        <v>4698</v>
      </c>
      <c r="E3342">
        <v>12</v>
      </c>
      <c r="G3342" t="s">
        <v>4698</v>
      </c>
      <c r="H3342">
        <v>16</v>
      </c>
      <c r="J3342" t="s">
        <v>4698</v>
      </c>
      <c r="K3342">
        <v>10</v>
      </c>
      <c r="M3342" t="s">
        <v>4698</v>
      </c>
      <c r="N3342">
        <v>2</v>
      </c>
      <c r="P3342" t="s">
        <v>4698</v>
      </c>
      <c r="Q3342">
        <v>2</v>
      </c>
      <c r="S3342" t="s">
        <v>4698</v>
      </c>
      <c r="T3342">
        <v>6</v>
      </c>
      <c r="V3342" t="s">
        <v>11455</v>
      </c>
      <c r="W3342" t="s">
        <v>11456</v>
      </c>
      <c r="X3342" t="s">
        <v>14797</v>
      </c>
    </row>
    <row r="3343" spans="1:24">
      <c r="A3343" t="s">
        <v>4699</v>
      </c>
      <c r="B3343">
        <v>597</v>
      </c>
      <c r="D3343" t="s">
        <v>4699</v>
      </c>
      <c r="E3343">
        <v>644</v>
      </c>
      <c r="G3343" t="s">
        <v>4699</v>
      </c>
      <c r="H3343">
        <v>1244</v>
      </c>
      <c r="J3343" t="s">
        <v>4699</v>
      </c>
      <c r="K3343">
        <v>1236</v>
      </c>
      <c r="M3343" t="s">
        <v>4699</v>
      </c>
      <c r="N3343">
        <v>7</v>
      </c>
      <c r="P3343" t="s">
        <v>4699</v>
      </c>
      <c r="Q3343">
        <v>5</v>
      </c>
      <c r="S3343" t="s">
        <v>4699</v>
      </c>
      <c r="T3343">
        <v>11</v>
      </c>
      <c r="V3343" t="s">
        <v>11455</v>
      </c>
      <c r="W3343" t="s">
        <v>11456</v>
      </c>
      <c r="X3343" t="s">
        <v>14798</v>
      </c>
    </row>
    <row r="3344" spans="1:24">
      <c r="A3344" t="s">
        <v>4700</v>
      </c>
      <c r="B3344">
        <v>127</v>
      </c>
      <c r="D3344" t="s">
        <v>4700</v>
      </c>
      <c r="E3344">
        <v>139</v>
      </c>
      <c r="G3344" t="s">
        <v>4700</v>
      </c>
      <c r="H3344">
        <v>261</v>
      </c>
      <c r="J3344" t="s">
        <v>4700</v>
      </c>
      <c r="K3344">
        <v>283</v>
      </c>
      <c r="M3344" t="s">
        <v>4700</v>
      </c>
      <c r="N3344">
        <v>7</v>
      </c>
      <c r="P3344" t="s">
        <v>4700</v>
      </c>
      <c r="Q3344">
        <v>32</v>
      </c>
      <c r="S3344" t="s">
        <v>4700</v>
      </c>
      <c r="T3344">
        <v>30</v>
      </c>
      <c r="V3344" t="s">
        <v>11455</v>
      </c>
      <c r="W3344" t="s">
        <v>11456</v>
      </c>
      <c r="X3344" t="s">
        <v>14799</v>
      </c>
    </row>
    <row r="3345" spans="1:24">
      <c r="A3345" t="s">
        <v>4701</v>
      </c>
      <c r="B3345">
        <v>52</v>
      </c>
      <c r="D3345" t="s">
        <v>4701</v>
      </c>
      <c r="E3345">
        <v>68</v>
      </c>
      <c r="G3345" t="s">
        <v>4701</v>
      </c>
      <c r="H3345">
        <v>132</v>
      </c>
      <c r="J3345" t="s">
        <v>4701</v>
      </c>
      <c r="K3345">
        <v>126</v>
      </c>
      <c r="M3345" t="s">
        <v>4701</v>
      </c>
      <c r="N3345">
        <v>2</v>
      </c>
      <c r="P3345" t="s">
        <v>4701</v>
      </c>
      <c r="Q3345">
        <v>2</v>
      </c>
      <c r="S3345" t="s">
        <v>4701</v>
      </c>
      <c r="T3345">
        <v>2</v>
      </c>
      <c r="V3345" t="s">
        <v>11455</v>
      </c>
      <c r="W3345" t="s">
        <v>11456</v>
      </c>
      <c r="X3345" t="s">
        <v>14800</v>
      </c>
    </row>
    <row r="3346" spans="1:24">
      <c r="A3346" t="s">
        <v>4702</v>
      </c>
      <c r="B3346">
        <v>40</v>
      </c>
      <c r="D3346" t="s">
        <v>4702</v>
      </c>
      <c r="E3346">
        <v>62</v>
      </c>
      <c r="G3346" t="s">
        <v>4702</v>
      </c>
      <c r="H3346">
        <v>112</v>
      </c>
      <c r="J3346" t="s">
        <v>4702</v>
      </c>
      <c r="K3346">
        <v>125</v>
      </c>
      <c r="M3346" t="s">
        <v>4702</v>
      </c>
      <c r="N3346">
        <v>6</v>
      </c>
      <c r="P3346" t="s">
        <v>4702</v>
      </c>
      <c r="Q3346">
        <v>8</v>
      </c>
      <c r="S3346" t="s">
        <v>4702</v>
      </c>
      <c r="T3346">
        <v>25</v>
      </c>
      <c r="V3346" t="s">
        <v>11455</v>
      </c>
      <c r="W3346" t="s">
        <v>11456</v>
      </c>
      <c r="X3346" t="s">
        <v>14801</v>
      </c>
    </row>
    <row r="3347" spans="1:24">
      <c r="A3347" t="s">
        <v>4703</v>
      </c>
      <c r="B3347">
        <v>92</v>
      </c>
      <c r="D3347" t="s">
        <v>4703</v>
      </c>
      <c r="E3347">
        <v>103</v>
      </c>
      <c r="G3347" t="s">
        <v>4703</v>
      </c>
      <c r="H3347">
        <v>217</v>
      </c>
      <c r="J3347" t="s">
        <v>4703</v>
      </c>
      <c r="K3347">
        <v>247</v>
      </c>
      <c r="M3347" t="s">
        <v>4703</v>
      </c>
      <c r="N3347">
        <v>6</v>
      </c>
      <c r="P3347" t="s">
        <v>4703</v>
      </c>
      <c r="Q3347">
        <v>6</v>
      </c>
      <c r="S3347" t="s">
        <v>4703</v>
      </c>
      <c r="T3347">
        <v>19</v>
      </c>
      <c r="V3347" t="s">
        <v>11455</v>
      </c>
      <c r="W3347" t="s">
        <v>11456</v>
      </c>
      <c r="X3347" t="s">
        <v>14802</v>
      </c>
    </row>
    <row r="3348" spans="1:24">
      <c r="A3348" t="s">
        <v>4704</v>
      </c>
      <c r="B3348">
        <v>1383</v>
      </c>
      <c r="D3348" t="s">
        <v>4704</v>
      </c>
      <c r="E3348">
        <v>1428</v>
      </c>
      <c r="G3348" t="s">
        <v>4704</v>
      </c>
      <c r="H3348">
        <v>2709</v>
      </c>
      <c r="J3348" t="s">
        <v>4704</v>
      </c>
      <c r="K3348">
        <v>2791</v>
      </c>
      <c r="M3348" t="s">
        <v>4704</v>
      </c>
      <c r="N3348">
        <v>50</v>
      </c>
      <c r="P3348" t="s">
        <v>4704</v>
      </c>
      <c r="Q3348">
        <v>34</v>
      </c>
      <c r="S3348" t="s">
        <v>4704</v>
      </c>
      <c r="T3348">
        <v>94</v>
      </c>
      <c r="V3348" t="s">
        <v>11455</v>
      </c>
      <c r="W3348" t="s">
        <v>11456</v>
      </c>
      <c r="X3348" t="s">
        <v>14803</v>
      </c>
    </row>
    <row r="3349" spans="1:24">
      <c r="A3349" t="s">
        <v>4705</v>
      </c>
      <c r="B3349">
        <v>661</v>
      </c>
      <c r="D3349" t="s">
        <v>4705</v>
      </c>
      <c r="E3349">
        <v>658</v>
      </c>
      <c r="G3349" t="s">
        <v>4705</v>
      </c>
      <c r="H3349">
        <v>1366</v>
      </c>
      <c r="J3349" t="s">
        <v>4705</v>
      </c>
      <c r="K3349">
        <v>1375</v>
      </c>
      <c r="M3349" t="s">
        <v>4705</v>
      </c>
      <c r="N3349">
        <v>42</v>
      </c>
      <c r="P3349" t="s">
        <v>4705</v>
      </c>
      <c r="Q3349">
        <v>38</v>
      </c>
      <c r="S3349" t="s">
        <v>4705</v>
      </c>
      <c r="T3349">
        <v>81</v>
      </c>
      <c r="V3349" t="s">
        <v>11455</v>
      </c>
      <c r="W3349" t="s">
        <v>11456</v>
      </c>
      <c r="X3349" t="s">
        <v>14804</v>
      </c>
    </row>
    <row r="3350" spans="1:24">
      <c r="A3350" t="s">
        <v>4706</v>
      </c>
      <c r="B3350">
        <v>615</v>
      </c>
      <c r="D3350" t="s">
        <v>4706</v>
      </c>
      <c r="E3350">
        <v>628</v>
      </c>
      <c r="G3350" t="s">
        <v>4706</v>
      </c>
      <c r="H3350">
        <v>1276</v>
      </c>
      <c r="J3350" t="s">
        <v>4706</v>
      </c>
      <c r="K3350">
        <v>1306</v>
      </c>
      <c r="M3350" t="s">
        <v>4706</v>
      </c>
      <c r="N3350">
        <v>46</v>
      </c>
      <c r="P3350" t="s">
        <v>4706</v>
      </c>
      <c r="Q3350">
        <v>47</v>
      </c>
      <c r="S3350" t="s">
        <v>4706</v>
      </c>
      <c r="T3350">
        <v>85</v>
      </c>
      <c r="V3350" t="s">
        <v>11455</v>
      </c>
      <c r="W3350" t="s">
        <v>11456</v>
      </c>
      <c r="X3350" t="s">
        <v>14805</v>
      </c>
    </row>
    <row r="3351" spans="1:24">
      <c r="A3351" t="s">
        <v>4707</v>
      </c>
      <c r="B3351">
        <v>6</v>
      </c>
      <c r="D3351" t="s">
        <v>4707</v>
      </c>
      <c r="E3351">
        <v>9</v>
      </c>
      <c r="G3351" t="s">
        <v>4707</v>
      </c>
      <c r="H3351">
        <v>19</v>
      </c>
      <c r="J3351" t="s">
        <v>4707</v>
      </c>
      <c r="K3351">
        <v>22</v>
      </c>
      <c r="M3351" t="s">
        <v>4707</v>
      </c>
      <c r="N3351">
        <v>3</v>
      </c>
      <c r="P3351" t="s">
        <v>4707</v>
      </c>
      <c r="Q3351">
        <v>1</v>
      </c>
      <c r="S3351" t="s">
        <v>4707</v>
      </c>
      <c r="T3351">
        <v>3</v>
      </c>
      <c r="V3351" t="s">
        <v>11455</v>
      </c>
      <c r="W3351" t="s">
        <v>11456</v>
      </c>
      <c r="X3351" t="s">
        <v>14806</v>
      </c>
    </row>
    <row r="3352" spans="1:24">
      <c r="A3352" t="s">
        <v>4708</v>
      </c>
      <c r="B3352">
        <v>2043</v>
      </c>
      <c r="D3352" t="s">
        <v>4708</v>
      </c>
      <c r="E3352">
        <v>2087</v>
      </c>
      <c r="G3352" t="s">
        <v>4708</v>
      </c>
      <c r="H3352">
        <v>4228</v>
      </c>
      <c r="J3352" t="s">
        <v>4708</v>
      </c>
      <c r="K3352">
        <v>4162</v>
      </c>
      <c r="M3352" t="s">
        <v>4708</v>
      </c>
      <c r="N3352">
        <v>70</v>
      </c>
      <c r="P3352" t="s">
        <v>4708</v>
      </c>
      <c r="Q3352">
        <v>65</v>
      </c>
      <c r="S3352" t="s">
        <v>4708</v>
      </c>
      <c r="T3352">
        <v>154</v>
      </c>
      <c r="V3352" t="s">
        <v>11455</v>
      </c>
      <c r="W3352" t="s">
        <v>11456</v>
      </c>
      <c r="X3352" t="s">
        <v>14807</v>
      </c>
    </row>
    <row r="3353" spans="1:24">
      <c r="A3353" t="s">
        <v>4709</v>
      </c>
      <c r="B3353">
        <v>1348</v>
      </c>
      <c r="D3353" t="s">
        <v>4709</v>
      </c>
      <c r="E3353">
        <v>1357</v>
      </c>
      <c r="G3353" t="s">
        <v>4709</v>
      </c>
      <c r="H3353">
        <v>2678</v>
      </c>
      <c r="J3353" t="s">
        <v>4709</v>
      </c>
      <c r="K3353">
        <v>2723</v>
      </c>
      <c r="M3353" t="s">
        <v>4709</v>
      </c>
      <c r="N3353">
        <v>12</v>
      </c>
      <c r="P3353" t="s">
        <v>4709</v>
      </c>
      <c r="Q3353">
        <v>8</v>
      </c>
      <c r="S3353" t="s">
        <v>4709</v>
      </c>
      <c r="T3353">
        <v>22</v>
      </c>
      <c r="V3353" t="s">
        <v>11455</v>
      </c>
      <c r="W3353" t="s">
        <v>11456</v>
      </c>
      <c r="X3353" t="s">
        <v>14808</v>
      </c>
    </row>
    <row r="3354" spans="1:24">
      <c r="A3354" t="s">
        <v>4710</v>
      </c>
      <c r="B3354">
        <v>67</v>
      </c>
      <c r="D3354" t="s">
        <v>4710</v>
      </c>
      <c r="E3354">
        <v>66</v>
      </c>
      <c r="G3354" t="s">
        <v>4710</v>
      </c>
      <c r="H3354">
        <v>127</v>
      </c>
      <c r="J3354" t="s">
        <v>4710</v>
      </c>
      <c r="K3354">
        <v>131</v>
      </c>
      <c r="M3354" t="s">
        <v>4710</v>
      </c>
      <c r="N3354">
        <v>22</v>
      </c>
      <c r="P3354" t="s">
        <v>4710</v>
      </c>
      <c r="Q3354">
        <v>28</v>
      </c>
      <c r="S3354" t="s">
        <v>4710</v>
      </c>
      <c r="T3354">
        <v>34</v>
      </c>
      <c r="V3354" t="s">
        <v>11455</v>
      </c>
      <c r="W3354" t="s">
        <v>11456</v>
      </c>
      <c r="X3354" t="s">
        <v>14809</v>
      </c>
    </row>
    <row r="3355" spans="1:24">
      <c r="A3355" t="s">
        <v>4711</v>
      </c>
      <c r="B3355">
        <v>414</v>
      </c>
      <c r="D3355" t="s">
        <v>4711</v>
      </c>
      <c r="E3355">
        <v>401</v>
      </c>
      <c r="G3355" t="s">
        <v>4711</v>
      </c>
      <c r="H3355">
        <v>905</v>
      </c>
      <c r="J3355" t="s">
        <v>4711</v>
      </c>
      <c r="K3355">
        <v>797</v>
      </c>
      <c r="M3355" t="s">
        <v>4711</v>
      </c>
      <c r="N3355">
        <v>11</v>
      </c>
      <c r="P3355" t="s">
        <v>4711</v>
      </c>
      <c r="Q3355">
        <v>12</v>
      </c>
      <c r="S3355" t="s">
        <v>4711</v>
      </c>
      <c r="T3355">
        <v>16</v>
      </c>
      <c r="V3355" t="s">
        <v>11455</v>
      </c>
      <c r="W3355" t="s">
        <v>11456</v>
      </c>
      <c r="X3355" t="s">
        <v>14810</v>
      </c>
    </row>
    <row r="3356" spans="1:24">
      <c r="A3356" t="s">
        <v>4712</v>
      </c>
      <c r="B3356">
        <v>1181</v>
      </c>
      <c r="D3356" t="s">
        <v>4712</v>
      </c>
      <c r="E3356">
        <v>1241</v>
      </c>
      <c r="G3356" t="s">
        <v>4712</v>
      </c>
      <c r="H3356">
        <v>2400</v>
      </c>
      <c r="J3356" t="s">
        <v>4712</v>
      </c>
      <c r="K3356">
        <v>2420</v>
      </c>
      <c r="M3356" t="s">
        <v>4712</v>
      </c>
      <c r="N3356">
        <v>53</v>
      </c>
      <c r="P3356" t="s">
        <v>4712</v>
      </c>
      <c r="Q3356">
        <v>54</v>
      </c>
      <c r="S3356" t="s">
        <v>4712</v>
      </c>
      <c r="T3356">
        <v>117</v>
      </c>
      <c r="V3356" t="s">
        <v>11455</v>
      </c>
      <c r="W3356" t="s">
        <v>11456</v>
      </c>
      <c r="X3356" t="s">
        <v>14811</v>
      </c>
    </row>
    <row r="3357" spans="1:24">
      <c r="A3357" t="s">
        <v>4713</v>
      </c>
      <c r="B3357">
        <v>187</v>
      </c>
      <c r="D3357" t="s">
        <v>4713</v>
      </c>
      <c r="E3357">
        <v>171</v>
      </c>
      <c r="G3357" t="s">
        <v>4713</v>
      </c>
      <c r="H3357">
        <v>376</v>
      </c>
      <c r="J3357" t="s">
        <v>4713</v>
      </c>
      <c r="K3357">
        <v>394</v>
      </c>
      <c r="M3357" t="s">
        <v>4713</v>
      </c>
      <c r="N3357">
        <v>13</v>
      </c>
      <c r="P3357" t="s">
        <v>4713</v>
      </c>
      <c r="Q3357">
        <v>10</v>
      </c>
      <c r="S3357" t="s">
        <v>4713</v>
      </c>
      <c r="T3357">
        <v>28</v>
      </c>
      <c r="V3357" t="s">
        <v>11455</v>
      </c>
      <c r="W3357" t="s">
        <v>11456</v>
      </c>
      <c r="X3357" t="s">
        <v>14812</v>
      </c>
    </row>
    <row r="3358" spans="1:24">
      <c r="A3358" t="s">
        <v>4714</v>
      </c>
      <c r="B3358">
        <v>0</v>
      </c>
      <c r="D3358" t="s">
        <v>4714</v>
      </c>
      <c r="E3358">
        <v>0</v>
      </c>
      <c r="G3358" t="s">
        <v>4714</v>
      </c>
      <c r="H3358">
        <v>1</v>
      </c>
      <c r="J3358" t="s">
        <v>4714</v>
      </c>
      <c r="K3358">
        <v>4</v>
      </c>
      <c r="M3358" t="s">
        <v>4714</v>
      </c>
      <c r="N3358">
        <v>13</v>
      </c>
      <c r="P3358" t="s">
        <v>4714</v>
      </c>
      <c r="Q3358">
        <v>14</v>
      </c>
      <c r="S3358" t="s">
        <v>4714</v>
      </c>
      <c r="T3358">
        <v>25</v>
      </c>
      <c r="V3358" t="s">
        <v>11455</v>
      </c>
      <c r="W3358" t="s">
        <v>11456</v>
      </c>
      <c r="X3358" t="s">
        <v>14813</v>
      </c>
    </row>
    <row r="3359" spans="1:24">
      <c r="A3359" t="s">
        <v>4715</v>
      </c>
      <c r="B3359">
        <v>1531</v>
      </c>
      <c r="D3359" t="s">
        <v>4715</v>
      </c>
      <c r="E3359">
        <v>1499</v>
      </c>
      <c r="G3359" t="s">
        <v>4715</v>
      </c>
      <c r="H3359">
        <v>2992</v>
      </c>
      <c r="J3359" t="s">
        <v>4715</v>
      </c>
      <c r="K3359">
        <v>3137</v>
      </c>
      <c r="M3359" t="s">
        <v>4715</v>
      </c>
      <c r="N3359">
        <v>57</v>
      </c>
      <c r="P3359" t="s">
        <v>4715</v>
      </c>
      <c r="Q3359">
        <v>56</v>
      </c>
      <c r="S3359" t="s">
        <v>4715</v>
      </c>
      <c r="T3359">
        <v>107</v>
      </c>
      <c r="V3359" t="s">
        <v>11455</v>
      </c>
      <c r="W3359" t="s">
        <v>11456</v>
      </c>
      <c r="X3359" t="s">
        <v>14814</v>
      </c>
    </row>
    <row r="3360" spans="1:24">
      <c r="A3360" t="s">
        <v>4716</v>
      </c>
      <c r="B3360">
        <v>0</v>
      </c>
      <c r="D3360" t="s">
        <v>4716</v>
      </c>
      <c r="E3360">
        <v>2</v>
      </c>
      <c r="G3360" t="s">
        <v>4716</v>
      </c>
      <c r="H3360">
        <v>2</v>
      </c>
      <c r="J3360" t="s">
        <v>4716</v>
      </c>
      <c r="K3360">
        <v>1</v>
      </c>
      <c r="M3360" t="s">
        <v>4716</v>
      </c>
      <c r="N3360">
        <v>7</v>
      </c>
      <c r="P3360" t="s">
        <v>4716</v>
      </c>
      <c r="Q3360">
        <v>7</v>
      </c>
      <c r="S3360" t="s">
        <v>4716</v>
      </c>
      <c r="T3360">
        <v>8</v>
      </c>
      <c r="V3360" t="s">
        <v>11455</v>
      </c>
      <c r="W3360" t="s">
        <v>11456</v>
      </c>
      <c r="X3360" t="s">
        <v>14815</v>
      </c>
    </row>
    <row r="3361" spans="1:24">
      <c r="A3361" t="s">
        <v>4717</v>
      </c>
      <c r="B3361">
        <v>254</v>
      </c>
      <c r="D3361" t="s">
        <v>4717</v>
      </c>
      <c r="E3361">
        <v>261</v>
      </c>
      <c r="G3361" t="s">
        <v>4717</v>
      </c>
      <c r="H3361">
        <v>480</v>
      </c>
      <c r="J3361" t="s">
        <v>4717</v>
      </c>
      <c r="K3361">
        <v>574</v>
      </c>
      <c r="M3361" t="s">
        <v>4717</v>
      </c>
      <c r="N3361">
        <v>20</v>
      </c>
      <c r="P3361" t="s">
        <v>4717</v>
      </c>
      <c r="Q3361">
        <v>22</v>
      </c>
      <c r="S3361" t="s">
        <v>4717</v>
      </c>
      <c r="T3361">
        <v>39</v>
      </c>
      <c r="V3361" t="s">
        <v>11455</v>
      </c>
      <c r="W3361" t="s">
        <v>11456</v>
      </c>
      <c r="X3361" t="s">
        <v>14816</v>
      </c>
    </row>
    <row r="3362" spans="1:24">
      <c r="A3362" t="s">
        <v>4718</v>
      </c>
      <c r="B3362">
        <v>1176</v>
      </c>
      <c r="D3362" t="s">
        <v>4718</v>
      </c>
      <c r="E3362">
        <v>1222</v>
      </c>
      <c r="G3362" t="s">
        <v>4718</v>
      </c>
      <c r="H3362">
        <v>2343</v>
      </c>
      <c r="J3362" t="s">
        <v>4718</v>
      </c>
      <c r="K3362">
        <v>2329</v>
      </c>
      <c r="M3362" t="s">
        <v>4718</v>
      </c>
      <c r="N3362">
        <v>43</v>
      </c>
      <c r="P3362" t="s">
        <v>4718</v>
      </c>
      <c r="Q3362">
        <v>52</v>
      </c>
      <c r="S3362" t="s">
        <v>4718</v>
      </c>
      <c r="T3362">
        <v>120</v>
      </c>
      <c r="V3362" t="s">
        <v>11455</v>
      </c>
      <c r="W3362" t="s">
        <v>11456</v>
      </c>
      <c r="X3362" t="s">
        <v>14817</v>
      </c>
    </row>
    <row r="3363" spans="1:24">
      <c r="A3363" t="s">
        <v>4719</v>
      </c>
      <c r="B3363">
        <v>11</v>
      </c>
      <c r="D3363" t="s">
        <v>4719</v>
      </c>
      <c r="E3363">
        <v>8</v>
      </c>
      <c r="G3363" t="s">
        <v>4719</v>
      </c>
      <c r="H3363">
        <v>21</v>
      </c>
      <c r="J3363" t="s">
        <v>4719</v>
      </c>
      <c r="K3363">
        <v>27</v>
      </c>
      <c r="M3363" t="s">
        <v>4719</v>
      </c>
      <c r="N3363">
        <v>7</v>
      </c>
      <c r="P3363" t="s">
        <v>4719</v>
      </c>
      <c r="Q3363">
        <v>7</v>
      </c>
      <c r="S3363" t="s">
        <v>4719</v>
      </c>
      <c r="T3363">
        <v>17</v>
      </c>
      <c r="V3363" t="s">
        <v>11455</v>
      </c>
      <c r="W3363" t="s">
        <v>11456</v>
      </c>
      <c r="X3363" t="s">
        <v>14818</v>
      </c>
    </row>
    <row r="3364" spans="1:24">
      <c r="A3364" t="s">
        <v>4720</v>
      </c>
      <c r="B3364">
        <v>765</v>
      </c>
      <c r="D3364" t="s">
        <v>4720</v>
      </c>
      <c r="E3364">
        <v>733</v>
      </c>
      <c r="G3364" t="s">
        <v>4720</v>
      </c>
      <c r="H3364">
        <v>1543</v>
      </c>
      <c r="J3364" t="s">
        <v>4720</v>
      </c>
      <c r="K3364">
        <v>1459</v>
      </c>
      <c r="M3364" t="s">
        <v>4720</v>
      </c>
      <c r="N3364">
        <v>8</v>
      </c>
      <c r="P3364" t="s">
        <v>4720</v>
      </c>
      <c r="Q3364">
        <v>6</v>
      </c>
      <c r="S3364" t="s">
        <v>4720</v>
      </c>
      <c r="T3364">
        <v>3</v>
      </c>
      <c r="V3364" t="s">
        <v>11455</v>
      </c>
      <c r="W3364" t="s">
        <v>11456</v>
      </c>
      <c r="X3364" t="s">
        <v>14819</v>
      </c>
    </row>
    <row r="3365" spans="1:24">
      <c r="A3365" t="s">
        <v>4721</v>
      </c>
      <c r="B3365">
        <v>471</v>
      </c>
      <c r="D3365" t="s">
        <v>4721</v>
      </c>
      <c r="E3365">
        <v>375</v>
      </c>
      <c r="G3365" t="s">
        <v>4721</v>
      </c>
      <c r="H3365">
        <v>763</v>
      </c>
      <c r="J3365" t="s">
        <v>4721</v>
      </c>
      <c r="K3365">
        <v>789</v>
      </c>
      <c r="M3365" t="s">
        <v>4721</v>
      </c>
      <c r="N3365">
        <v>42</v>
      </c>
      <c r="P3365" t="s">
        <v>4721</v>
      </c>
      <c r="Q3365">
        <v>48</v>
      </c>
      <c r="S3365" t="s">
        <v>4721</v>
      </c>
      <c r="T3365">
        <v>99</v>
      </c>
      <c r="V3365" t="s">
        <v>11455</v>
      </c>
      <c r="W3365" t="s">
        <v>11456</v>
      </c>
      <c r="X3365" t="s">
        <v>14820</v>
      </c>
    </row>
    <row r="3366" spans="1:24">
      <c r="A3366" t="s">
        <v>4722</v>
      </c>
      <c r="B3366">
        <v>0</v>
      </c>
      <c r="D3366" t="s">
        <v>4722</v>
      </c>
      <c r="E3366">
        <v>0</v>
      </c>
      <c r="G3366" t="s">
        <v>4722</v>
      </c>
      <c r="H3366">
        <v>0</v>
      </c>
      <c r="J3366" t="s">
        <v>4722</v>
      </c>
      <c r="K3366">
        <v>0</v>
      </c>
      <c r="M3366" t="s">
        <v>4722</v>
      </c>
      <c r="N3366">
        <v>5</v>
      </c>
      <c r="P3366" t="s">
        <v>4722</v>
      </c>
      <c r="Q3366">
        <v>4</v>
      </c>
      <c r="S3366" t="s">
        <v>4722</v>
      </c>
      <c r="T3366">
        <v>6</v>
      </c>
      <c r="V3366" t="s">
        <v>11455</v>
      </c>
      <c r="W3366" t="s">
        <v>11456</v>
      </c>
      <c r="X3366" t="s">
        <v>14821</v>
      </c>
    </row>
    <row r="3367" spans="1:24">
      <c r="A3367" t="s">
        <v>4723</v>
      </c>
      <c r="B3367">
        <v>963</v>
      </c>
      <c r="D3367" t="s">
        <v>4723</v>
      </c>
      <c r="E3367">
        <v>1020</v>
      </c>
      <c r="G3367" t="s">
        <v>4723</v>
      </c>
      <c r="H3367">
        <v>2047</v>
      </c>
      <c r="J3367" t="s">
        <v>4723</v>
      </c>
      <c r="K3367">
        <v>2016</v>
      </c>
      <c r="M3367" t="s">
        <v>4723</v>
      </c>
      <c r="N3367">
        <v>7</v>
      </c>
      <c r="P3367" t="s">
        <v>4723</v>
      </c>
      <c r="Q3367">
        <v>6</v>
      </c>
      <c r="S3367" t="s">
        <v>4723</v>
      </c>
      <c r="T3367">
        <v>9</v>
      </c>
      <c r="V3367" t="s">
        <v>11455</v>
      </c>
      <c r="W3367" t="s">
        <v>11456</v>
      </c>
      <c r="X3367" t="s">
        <v>14822</v>
      </c>
    </row>
    <row r="3368" spans="1:24">
      <c r="A3368" t="s">
        <v>4724</v>
      </c>
      <c r="B3368">
        <v>715</v>
      </c>
      <c r="D3368" t="s">
        <v>4724</v>
      </c>
      <c r="E3368">
        <v>741</v>
      </c>
      <c r="G3368" t="s">
        <v>4724</v>
      </c>
      <c r="H3368">
        <v>1478</v>
      </c>
      <c r="J3368" t="s">
        <v>4724</v>
      </c>
      <c r="K3368">
        <v>1517</v>
      </c>
      <c r="M3368" t="s">
        <v>4724</v>
      </c>
      <c r="N3368">
        <v>72</v>
      </c>
      <c r="P3368" t="s">
        <v>4724</v>
      </c>
      <c r="Q3368">
        <v>68</v>
      </c>
      <c r="S3368" t="s">
        <v>4724</v>
      </c>
      <c r="T3368">
        <v>121</v>
      </c>
      <c r="V3368" t="s">
        <v>11455</v>
      </c>
      <c r="W3368" t="s">
        <v>11456</v>
      </c>
      <c r="X3368" t="s">
        <v>14823</v>
      </c>
    </row>
    <row r="3369" spans="1:24">
      <c r="A3369" t="s">
        <v>4725</v>
      </c>
      <c r="B3369">
        <v>1013</v>
      </c>
      <c r="D3369" t="s">
        <v>4725</v>
      </c>
      <c r="E3369">
        <v>1060</v>
      </c>
      <c r="G3369" t="s">
        <v>4725</v>
      </c>
      <c r="H3369">
        <v>2159</v>
      </c>
      <c r="J3369" t="s">
        <v>4725</v>
      </c>
      <c r="K3369">
        <v>2076</v>
      </c>
      <c r="M3369" t="s">
        <v>4725</v>
      </c>
      <c r="N3369">
        <v>13</v>
      </c>
      <c r="P3369" t="s">
        <v>4725</v>
      </c>
      <c r="Q3369">
        <v>10</v>
      </c>
      <c r="S3369" t="s">
        <v>4725</v>
      </c>
      <c r="T3369">
        <v>11</v>
      </c>
      <c r="V3369" t="s">
        <v>11455</v>
      </c>
      <c r="W3369" t="s">
        <v>11456</v>
      </c>
      <c r="X3369" t="s">
        <v>14824</v>
      </c>
    </row>
    <row r="3370" spans="1:24">
      <c r="A3370" t="s">
        <v>4726</v>
      </c>
      <c r="B3370">
        <v>1795</v>
      </c>
      <c r="D3370" t="s">
        <v>4726</v>
      </c>
      <c r="E3370">
        <v>1830</v>
      </c>
      <c r="G3370" t="s">
        <v>4726</v>
      </c>
      <c r="H3370">
        <v>3758</v>
      </c>
      <c r="J3370" t="s">
        <v>4726</v>
      </c>
      <c r="K3370">
        <v>3621</v>
      </c>
      <c r="M3370" t="s">
        <v>4726</v>
      </c>
      <c r="N3370">
        <v>12</v>
      </c>
      <c r="P3370" t="s">
        <v>4726</v>
      </c>
      <c r="Q3370">
        <v>7</v>
      </c>
      <c r="S3370" t="s">
        <v>4726</v>
      </c>
      <c r="T3370">
        <v>11</v>
      </c>
      <c r="V3370" t="s">
        <v>11455</v>
      </c>
      <c r="W3370" t="s">
        <v>11456</v>
      </c>
      <c r="X3370" t="s">
        <v>14825</v>
      </c>
    </row>
    <row r="3371" spans="1:24">
      <c r="A3371" t="s">
        <v>4727</v>
      </c>
      <c r="B3371">
        <v>378</v>
      </c>
      <c r="D3371" t="s">
        <v>4727</v>
      </c>
      <c r="E3371">
        <v>350</v>
      </c>
      <c r="G3371" t="s">
        <v>4727</v>
      </c>
      <c r="H3371">
        <v>716</v>
      </c>
      <c r="J3371" t="s">
        <v>4727</v>
      </c>
      <c r="K3371">
        <v>716</v>
      </c>
      <c r="M3371" t="s">
        <v>4727</v>
      </c>
      <c r="N3371">
        <v>3</v>
      </c>
      <c r="P3371" t="s">
        <v>4727</v>
      </c>
      <c r="Q3371">
        <v>10</v>
      </c>
      <c r="S3371" t="s">
        <v>4727</v>
      </c>
      <c r="T3371">
        <v>18</v>
      </c>
      <c r="V3371" t="s">
        <v>11455</v>
      </c>
      <c r="W3371" t="s">
        <v>11456</v>
      </c>
      <c r="X3371" t="s">
        <v>14826</v>
      </c>
    </row>
    <row r="3372" spans="1:24">
      <c r="A3372" t="s">
        <v>4728</v>
      </c>
      <c r="B3372">
        <v>1633</v>
      </c>
      <c r="D3372" t="s">
        <v>4728</v>
      </c>
      <c r="E3372">
        <v>1667</v>
      </c>
      <c r="G3372" t="s">
        <v>4728</v>
      </c>
      <c r="H3372">
        <v>3234</v>
      </c>
      <c r="J3372" t="s">
        <v>4728</v>
      </c>
      <c r="K3372">
        <v>3375</v>
      </c>
      <c r="M3372" t="s">
        <v>4728</v>
      </c>
      <c r="N3372">
        <v>37</v>
      </c>
      <c r="P3372" t="s">
        <v>4728</v>
      </c>
      <c r="Q3372">
        <v>33</v>
      </c>
      <c r="S3372" t="s">
        <v>4728</v>
      </c>
      <c r="T3372">
        <v>87</v>
      </c>
      <c r="V3372" t="s">
        <v>11455</v>
      </c>
      <c r="W3372" t="s">
        <v>11456</v>
      </c>
      <c r="X3372" t="s">
        <v>14827</v>
      </c>
    </row>
    <row r="3373" spans="1:24">
      <c r="A3373" t="s">
        <v>4729</v>
      </c>
      <c r="B3373">
        <v>0</v>
      </c>
      <c r="D3373" t="s">
        <v>4729</v>
      </c>
      <c r="E3373">
        <v>0</v>
      </c>
      <c r="G3373" t="s">
        <v>4729</v>
      </c>
      <c r="H3373">
        <v>0</v>
      </c>
      <c r="J3373" t="s">
        <v>4729</v>
      </c>
      <c r="K3373">
        <v>0</v>
      </c>
      <c r="M3373" t="s">
        <v>4729</v>
      </c>
      <c r="N3373">
        <v>0</v>
      </c>
      <c r="P3373" t="s">
        <v>4729</v>
      </c>
      <c r="Q3373">
        <v>0</v>
      </c>
      <c r="S3373" t="s">
        <v>4729</v>
      </c>
      <c r="T3373">
        <v>0</v>
      </c>
      <c r="V3373" t="s">
        <v>11473</v>
      </c>
      <c r="W3373" t="s">
        <v>11456</v>
      </c>
      <c r="X3373" t="s">
        <v>14828</v>
      </c>
    </row>
    <row r="3374" spans="1:24">
      <c r="A3374" t="s">
        <v>4730</v>
      </c>
      <c r="B3374">
        <v>960</v>
      </c>
      <c r="D3374" t="s">
        <v>4730</v>
      </c>
      <c r="E3374">
        <v>1005</v>
      </c>
      <c r="G3374" t="s">
        <v>4730</v>
      </c>
      <c r="H3374">
        <v>2069</v>
      </c>
      <c r="J3374" t="s">
        <v>4730</v>
      </c>
      <c r="K3374">
        <v>1915</v>
      </c>
      <c r="M3374" t="s">
        <v>4730</v>
      </c>
      <c r="N3374">
        <v>4</v>
      </c>
      <c r="P3374" t="s">
        <v>4730</v>
      </c>
      <c r="Q3374">
        <v>5</v>
      </c>
      <c r="S3374" t="s">
        <v>4730</v>
      </c>
      <c r="T3374">
        <v>4</v>
      </c>
      <c r="V3374" t="s">
        <v>11455</v>
      </c>
      <c r="W3374" t="s">
        <v>11456</v>
      </c>
      <c r="X3374" t="s">
        <v>14829</v>
      </c>
    </row>
    <row r="3375" spans="1:24">
      <c r="A3375" t="s">
        <v>4731</v>
      </c>
      <c r="B3375">
        <v>805</v>
      </c>
      <c r="D3375" t="s">
        <v>4731</v>
      </c>
      <c r="E3375">
        <v>841</v>
      </c>
      <c r="G3375" t="s">
        <v>4731</v>
      </c>
      <c r="H3375">
        <v>1678</v>
      </c>
      <c r="J3375" t="s">
        <v>4731</v>
      </c>
      <c r="K3375">
        <v>1752</v>
      </c>
      <c r="M3375" t="s">
        <v>4731</v>
      </c>
      <c r="N3375">
        <v>38</v>
      </c>
      <c r="P3375" t="s">
        <v>4731</v>
      </c>
      <c r="Q3375">
        <v>41</v>
      </c>
      <c r="S3375" t="s">
        <v>4731</v>
      </c>
      <c r="T3375">
        <v>99</v>
      </c>
      <c r="V3375" t="s">
        <v>11455</v>
      </c>
      <c r="W3375" t="s">
        <v>11456</v>
      </c>
      <c r="X3375" t="s">
        <v>14830</v>
      </c>
    </row>
    <row r="3376" spans="1:24">
      <c r="A3376" t="s">
        <v>4732</v>
      </c>
      <c r="B3376">
        <v>2337</v>
      </c>
      <c r="D3376" t="s">
        <v>4732</v>
      </c>
      <c r="E3376">
        <v>2355</v>
      </c>
      <c r="G3376" t="s">
        <v>4732</v>
      </c>
      <c r="H3376">
        <v>4797</v>
      </c>
      <c r="J3376" t="s">
        <v>4732</v>
      </c>
      <c r="K3376">
        <v>4632</v>
      </c>
      <c r="M3376" t="s">
        <v>4732</v>
      </c>
      <c r="N3376">
        <v>16</v>
      </c>
      <c r="P3376" t="s">
        <v>4732</v>
      </c>
      <c r="Q3376">
        <v>19</v>
      </c>
      <c r="S3376" t="s">
        <v>4732</v>
      </c>
      <c r="T3376">
        <v>25</v>
      </c>
      <c r="V3376" t="s">
        <v>11455</v>
      </c>
      <c r="W3376" t="s">
        <v>11456</v>
      </c>
      <c r="X3376" t="s">
        <v>14831</v>
      </c>
    </row>
    <row r="3377" spans="1:24">
      <c r="A3377" t="s">
        <v>4733</v>
      </c>
      <c r="B3377">
        <v>1112</v>
      </c>
      <c r="D3377" t="s">
        <v>4733</v>
      </c>
      <c r="E3377">
        <v>1107</v>
      </c>
      <c r="G3377" t="s">
        <v>4733</v>
      </c>
      <c r="H3377">
        <v>2219</v>
      </c>
      <c r="J3377" t="s">
        <v>4733</v>
      </c>
      <c r="K3377">
        <v>2222</v>
      </c>
      <c r="M3377" t="s">
        <v>4733</v>
      </c>
      <c r="N3377">
        <v>33</v>
      </c>
      <c r="P3377" t="s">
        <v>4733</v>
      </c>
      <c r="Q3377">
        <v>33</v>
      </c>
      <c r="S3377" t="s">
        <v>4733</v>
      </c>
      <c r="T3377">
        <v>113</v>
      </c>
      <c r="V3377" t="s">
        <v>11455</v>
      </c>
      <c r="W3377" t="s">
        <v>11456</v>
      </c>
      <c r="X3377" t="s">
        <v>14832</v>
      </c>
    </row>
    <row r="3378" spans="1:24">
      <c r="A3378" t="s">
        <v>4734</v>
      </c>
      <c r="B3378">
        <v>0</v>
      </c>
      <c r="D3378" t="s">
        <v>4734</v>
      </c>
      <c r="E3378">
        <v>2</v>
      </c>
      <c r="G3378" t="s">
        <v>4734</v>
      </c>
      <c r="H3378">
        <v>0</v>
      </c>
      <c r="J3378" t="s">
        <v>4734</v>
      </c>
      <c r="K3378">
        <v>3</v>
      </c>
      <c r="M3378" t="s">
        <v>4734</v>
      </c>
      <c r="N3378">
        <v>1</v>
      </c>
      <c r="P3378" t="s">
        <v>4734</v>
      </c>
      <c r="Q3378">
        <v>2</v>
      </c>
      <c r="S3378" t="s">
        <v>4734</v>
      </c>
      <c r="T3378">
        <v>3</v>
      </c>
      <c r="V3378" t="s">
        <v>11455</v>
      </c>
      <c r="W3378" t="s">
        <v>11456</v>
      </c>
      <c r="X3378" t="s">
        <v>14833</v>
      </c>
    </row>
    <row r="3379" spans="1:24">
      <c r="A3379" t="s">
        <v>4735</v>
      </c>
      <c r="B3379">
        <v>141</v>
      </c>
      <c r="D3379" t="s">
        <v>4735</v>
      </c>
      <c r="E3379">
        <v>149</v>
      </c>
      <c r="G3379" t="s">
        <v>4735</v>
      </c>
      <c r="H3379">
        <v>285</v>
      </c>
      <c r="J3379" t="s">
        <v>4735</v>
      </c>
      <c r="K3379">
        <v>283</v>
      </c>
      <c r="M3379" t="s">
        <v>4735</v>
      </c>
      <c r="N3379">
        <v>4</v>
      </c>
      <c r="P3379" t="s">
        <v>4735</v>
      </c>
      <c r="Q3379">
        <v>3</v>
      </c>
      <c r="S3379" t="s">
        <v>4735</v>
      </c>
      <c r="T3379">
        <v>2</v>
      </c>
      <c r="V3379" t="s">
        <v>11455</v>
      </c>
      <c r="W3379" t="s">
        <v>11456</v>
      </c>
      <c r="X3379" t="s">
        <v>14834</v>
      </c>
    </row>
    <row r="3380" spans="1:24">
      <c r="A3380" t="s">
        <v>4736</v>
      </c>
      <c r="B3380">
        <v>761</v>
      </c>
      <c r="D3380" t="s">
        <v>4736</v>
      </c>
      <c r="E3380">
        <v>730</v>
      </c>
      <c r="G3380" t="s">
        <v>4736</v>
      </c>
      <c r="H3380">
        <v>1451</v>
      </c>
      <c r="J3380" t="s">
        <v>4736</v>
      </c>
      <c r="K3380">
        <v>1520</v>
      </c>
      <c r="M3380" t="s">
        <v>4736</v>
      </c>
      <c r="N3380">
        <v>45</v>
      </c>
      <c r="P3380" t="s">
        <v>4736</v>
      </c>
      <c r="Q3380">
        <v>46</v>
      </c>
      <c r="S3380" t="s">
        <v>4736</v>
      </c>
      <c r="T3380">
        <v>101</v>
      </c>
      <c r="V3380" t="s">
        <v>11455</v>
      </c>
      <c r="W3380" t="s">
        <v>11456</v>
      </c>
      <c r="X3380" t="s">
        <v>14835</v>
      </c>
    </row>
    <row r="3381" spans="1:24">
      <c r="A3381" t="s">
        <v>4737</v>
      </c>
      <c r="B3381">
        <v>28</v>
      </c>
      <c r="D3381" t="s">
        <v>4737</v>
      </c>
      <c r="E3381">
        <v>26</v>
      </c>
      <c r="G3381" t="s">
        <v>4737</v>
      </c>
      <c r="H3381">
        <v>54</v>
      </c>
      <c r="J3381" t="s">
        <v>4737</v>
      </c>
      <c r="K3381">
        <v>44</v>
      </c>
      <c r="M3381" t="s">
        <v>4737</v>
      </c>
      <c r="N3381">
        <v>11</v>
      </c>
      <c r="P3381" t="s">
        <v>4737</v>
      </c>
      <c r="Q3381">
        <v>5</v>
      </c>
      <c r="S3381" t="s">
        <v>4737</v>
      </c>
      <c r="T3381">
        <v>32</v>
      </c>
      <c r="V3381" t="s">
        <v>11455</v>
      </c>
      <c r="W3381" t="s">
        <v>11456</v>
      </c>
      <c r="X3381" t="s">
        <v>14836</v>
      </c>
    </row>
    <row r="3382" spans="1:24">
      <c r="A3382" t="s">
        <v>4738</v>
      </c>
      <c r="B3382">
        <v>0</v>
      </c>
      <c r="D3382" t="s">
        <v>4738</v>
      </c>
      <c r="E3382">
        <v>0</v>
      </c>
      <c r="G3382" t="s">
        <v>4738</v>
      </c>
      <c r="H3382">
        <v>0</v>
      </c>
      <c r="J3382" t="s">
        <v>4738</v>
      </c>
      <c r="K3382">
        <v>0</v>
      </c>
      <c r="M3382" t="s">
        <v>4738</v>
      </c>
      <c r="N3382">
        <v>0</v>
      </c>
      <c r="P3382" t="s">
        <v>4738</v>
      </c>
      <c r="Q3382">
        <v>0</v>
      </c>
      <c r="S3382" t="s">
        <v>4738</v>
      </c>
      <c r="T3382">
        <v>0</v>
      </c>
      <c r="V3382" t="s">
        <v>11473</v>
      </c>
      <c r="W3382" t="s">
        <v>11456</v>
      </c>
      <c r="X3382" t="s">
        <v>14837</v>
      </c>
    </row>
    <row r="3383" spans="1:24">
      <c r="A3383" t="s">
        <v>4739</v>
      </c>
      <c r="B3383">
        <v>1408</v>
      </c>
      <c r="D3383" t="s">
        <v>4739</v>
      </c>
      <c r="E3383">
        <v>1435</v>
      </c>
      <c r="G3383" t="s">
        <v>4739</v>
      </c>
      <c r="H3383">
        <v>2974</v>
      </c>
      <c r="J3383" t="s">
        <v>4739</v>
      </c>
      <c r="K3383">
        <v>2887</v>
      </c>
      <c r="M3383" t="s">
        <v>4739</v>
      </c>
      <c r="N3383">
        <v>12</v>
      </c>
      <c r="P3383" t="s">
        <v>4739</v>
      </c>
      <c r="Q3383">
        <v>6</v>
      </c>
      <c r="S3383" t="s">
        <v>4739</v>
      </c>
      <c r="T3383">
        <v>9</v>
      </c>
      <c r="V3383" t="s">
        <v>11455</v>
      </c>
      <c r="W3383" t="s">
        <v>11456</v>
      </c>
      <c r="X3383" t="s">
        <v>14838</v>
      </c>
    </row>
    <row r="3384" spans="1:24">
      <c r="A3384" t="s">
        <v>4740</v>
      </c>
      <c r="B3384">
        <v>0</v>
      </c>
      <c r="D3384" t="s">
        <v>4740</v>
      </c>
      <c r="E3384">
        <v>0</v>
      </c>
      <c r="G3384" t="s">
        <v>4740</v>
      </c>
      <c r="H3384">
        <v>0</v>
      </c>
      <c r="J3384" t="s">
        <v>4740</v>
      </c>
      <c r="K3384">
        <v>2</v>
      </c>
      <c r="M3384" t="s">
        <v>4740</v>
      </c>
      <c r="N3384">
        <v>7</v>
      </c>
      <c r="P3384" t="s">
        <v>4740</v>
      </c>
      <c r="Q3384">
        <v>5</v>
      </c>
      <c r="S3384" t="s">
        <v>4740</v>
      </c>
      <c r="T3384">
        <v>30</v>
      </c>
      <c r="V3384" t="s">
        <v>11455</v>
      </c>
      <c r="W3384" t="s">
        <v>11456</v>
      </c>
      <c r="X3384" t="s">
        <v>14839</v>
      </c>
    </row>
    <row r="3385" spans="1:24">
      <c r="A3385" t="s">
        <v>4741</v>
      </c>
      <c r="B3385">
        <v>1298</v>
      </c>
      <c r="D3385" t="s">
        <v>4741</v>
      </c>
      <c r="E3385">
        <v>1300</v>
      </c>
      <c r="G3385" t="s">
        <v>4741</v>
      </c>
      <c r="H3385">
        <v>2530</v>
      </c>
      <c r="J3385" t="s">
        <v>4741</v>
      </c>
      <c r="K3385">
        <v>2598</v>
      </c>
      <c r="M3385" t="s">
        <v>4741</v>
      </c>
      <c r="N3385">
        <v>24</v>
      </c>
      <c r="P3385" t="s">
        <v>4741</v>
      </c>
      <c r="Q3385">
        <v>25</v>
      </c>
      <c r="S3385" t="s">
        <v>4741</v>
      </c>
      <c r="T3385">
        <v>56</v>
      </c>
      <c r="V3385" t="s">
        <v>11455</v>
      </c>
      <c r="W3385" t="s">
        <v>11456</v>
      </c>
      <c r="X3385" t="s">
        <v>14840</v>
      </c>
    </row>
    <row r="3386" spans="1:24">
      <c r="A3386" t="s">
        <v>4742</v>
      </c>
      <c r="B3386">
        <v>914</v>
      </c>
      <c r="D3386" t="s">
        <v>4742</v>
      </c>
      <c r="E3386">
        <v>914</v>
      </c>
      <c r="G3386" t="s">
        <v>4742</v>
      </c>
      <c r="H3386">
        <v>1805</v>
      </c>
      <c r="J3386" t="s">
        <v>4742</v>
      </c>
      <c r="K3386">
        <v>1964</v>
      </c>
      <c r="M3386" t="s">
        <v>4742</v>
      </c>
      <c r="N3386">
        <v>79</v>
      </c>
      <c r="P3386" t="s">
        <v>4742</v>
      </c>
      <c r="Q3386">
        <v>80</v>
      </c>
      <c r="S3386" t="s">
        <v>4742</v>
      </c>
      <c r="T3386">
        <v>192</v>
      </c>
      <c r="V3386" t="s">
        <v>11455</v>
      </c>
      <c r="W3386" t="s">
        <v>11456</v>
      </c>
      <c r="X3386" t="s">
        <v>14841</v>
      </c>
    </row>
    <row r="3387" spans="1:24">
      <c r="A3387" t="s">
        <v>4743</v>
      </c>
      <c r="B3387">
        <v>325</v>
      </c>
      <c r="D3387" t="s">
        <v>4743</v>
      </c>
      <c r="E3387">
        <v>323</v>
      </c>
      <c r="G3387" t="s">
        <v>4743</v>
      </c>
      <c r="H3387">
        <v>662</v>
      </c>
      <c r="J3387" t="s">
        <v>4743</v>
      </c>
      <c r="K3387">
        <v>632</v>
      </c>
      <c r="M3387" t="s">
        <v>4743</v>
      </c>
      <c r="N3387">
        <v>59</v>
      </c>
      <c r="P3387" t="s">
        <v>4743</v>
      </c>
      <c r="Q3387">
        <v>68</v>
      </c>
      <c r="S3387" t="s">
        <v>4743</v>
      </c>
      <c r="T3387">
        <v>141</v>
      </c>
      <c r="V3387" t="s">
        <v>11455</v>
      </c>
      <c r="W3387" t="s">
        <v>11456</v>
      </c>
      <c r="X3387" t="s">
        <v>14842</v>
      </c>
    </row>
    <row r="3388" spans="1:24">
      <c r="A3388" t="s">
        <v>4744</v>
      </c>
      <c r="B3388">
        <v>349</v>
      </c>
      <c r="D3388" t="s">
        <v>4744</v>
      </c>
      <c r="E3388">
        <v>383</v>
      </c>
      <c r="G3388" t="s">
        <v>4744</v>
      </c>
      <c r="H3388">
        <v>800</v>
      </c>
      <c r="J3388" t="s">
        <v>4744</v>
      </c>
      <c r="K3388">
        <v>753</v>
      </c>
      <c r="M3388" t="s">
        <v>4744</v>
      </c>
      <c r="N3388">
        <v>9</v>
      </c>
      <c r="P3388" t="s">
        <v>4744</v>
      </c>
      <c r="Q3388">
        <v>6</v>
      </c>
      <c r="S3388" t="s">
        <v>4744</v>
      </c>
      <c r="T3388">
        <v>20</v>
      </c>
      <c r="V3388" t="s">
        <v>11455</v>
      </c>
      <c r="W3388" t="s">
        <v>11456</v>
      </c>
      <c r="X3388" t="s">
        <v>14843</v>
      </c>
    </row>
    <row r="3389" spans="1:24">
      <c r="A3389" t="s">
        <v>4745</v>
      </c>
      <c r="B3389">
        <v>708</v>
      </c>
      <c r="D3389" t="s">
        <v>4745</v>
      </c>
      <c r="E3389">
        <v>806</v>
      </c>
      <c r="G3389" t="s">
        <v>4745</v>
      </c>
      <c r="H3389">
        <v>1524</v>
      </c>
      <c r="J3389" t="s">
        <v>4745</v>
      </c>
      <c r="K3389">
        <v>1529</v>
      </c>
      <c r="M3389" t="s">
        <v>4745</v>
      </c>
      <c r="N3389">
        <v>51</v>
      </c>
      <c r="P3389" t="s">
        <v>4745</v>
      </c>
      <c r="Q3389">
        <v>52</v>
      </c>
      <c r="S3389" t="s">
        <v>4745</v>
      </c>
      <c r="T3389">
        <v>95</v>
      </c>
      <c r="V3389" t="s">
        <v>11455</v>
      </c>
      <c r="W3389" t="s">
        <v>11456</v>
      </c>
      <c r="X3389" t="s">
        <v>14844</v>
      </c>
    </row>
    <row r="3390" spans="1:24">
      <c r="A3390" t="s">
        <v>4746</v>
      </c>
      <c r="B3390">
        <v>68</v>
      </c>
      <c r="D3390" t="s">
        <v>4746</v>
      </c>
      <c r="E3390">
        <v>47</v>
      </c>
      <c r="G3390" t="s">
        <v>4746</v>
      </c>
      <c r="H3390">
        <v>122</v>
      </c>
      <c r="J3390" t="s">
        <v>4746</v>
      </c>
      <c r="K3390">
        <v>123</v>
      </c>
      <c r="M3390" t="s">
        <v>4746</v>
      </c>
      <c r="N3390">
        <v>4</v>
      </c>
      <c r="P3390" t="s">
        <v>4746</v>
      </c>
      <c r="Q3390">
        <v>4</v>
      </c>
      <c r="S3390" t="s">
        <v>4746</v>
      </c>
      <c r="T3390">
        <v>6</v>
      </c>
      <c r="V3390" t="s">
        <v>11455</v>
      </c>
      <c r="W3390" t="s">
        <v>11456</v>
      </c>
      <c r="X3390" t="s">
        <v>14845</v>
      </c>
    </row>
    <row r="3391" spans="1:24">
      <c r="A3391" t="s">
        <v>4747</v>
      </c>
      <c r="B3391">
        <v>492</v>
      </c>
      <c r="D3391" t="s">
        <v>4747</v>
      </c>
      <c r="E3391">
        <v>457</v>
      </c>
      <c r="G3391" t="s">
        <v>4747</v>
      </c>
      <c r="H3391">
        <v>939</v>
      </c>
      <c r="J3391" t="s">
        <v>4747</v>
      </c>
      <c r="K3391">
        <v>1051</v>
      </c>
      <c r="M3391" t="s">
        <v>4747</v>
      </c>
      <c r="N3391">
        <v>32</v>
      </c>
      <c r="P3391" t="s">
        <v>4747</v>
      </c>
      <c r="Q3391">
        <v>25</v>
      </c>
      <c r="S3391" t="s">
        <v>4747</v>
      </c>
      <c r="T3391">
        <v>83</v>
      </c>
      <c r="V3391" t="s">
        <v>11455</v>
      </c>
      <c r="W3391" t="s">
        <v>11456</v>
      </c>
      <c r="X3391" t="s">
        <v>14846</v>
      </c>
    </row>
    <row r="3392" spans="1:24">
      <c r="A3392" t="s">
        <v>4748</v>
      </c>
      <c r="B3392">
        <v>1572</v>
      </c>
      <c r="D3392" t="s">
        <v>4748</v>
      </c>
      <c r="E3392">
        <v>1577</v>
      </c>
      <c r="G3392" t="s">
        <v>4748</v>
      </c>
      <c r="H3392">
        <v>3043</v>
      </c>
      <c r="J3392" t="s">
        <v>4748</v>
      </c>
      <c r="K3392">
        <v>3210</v>
      </c>
      <c r="M3392" t="s">
        <v>4748</v>
      </c>
      <c r="N3392">
        <v>114</v>
      </c>
      <c r="P3392" t="s">
        <v>4748</v>
      </c>
      <c r="Q3392">
        <v>94</v>
      </c>
      <c r="S3392" t="s">
        <v>4748</v>
      </c>
      <c r="T3392">
        <v>213</v>
      </c>
      <c r="V3392" t="s">
        <v>11455</v>
      </c>
      <c r="W3392" t="s">
        <v>11456</v>
      </c>
      <c r="X3392" t="s">
        <v>14847</v>
      </c>
    </row>
    <row r="3393" spans="1:24">
      <c r="A3393" t="s">
        <v>4749</v>
      </c>
      <c r="B3393">
        <v>25</v>
      </c>
      <c r="D3393" t="s">
        <v>4749</v>
      </c>
      <c r="E3393">
        <v>52</v>
      </c>
      <c r="G3393" t="s">
        <v>4749</v>
      </c>
      <c r="H3393">
        <v>64</v>
      </c>
      <c r="J3393" t="s">
        <v>4749</v>
      </c>
      <c r="K3393">
        <v>53</v>
      </c>
      <c r="M3393" t="s">
        <v>4749</v>
      </c>
      <c r="N3393">
        <v>23</v>
      </c>
      <c r="P3393" t="s">
        <v>4749</v>
      </c>
      <c r="Q3393">
        <v>30</v>
      </c>
      <c r="S3393" t="s">
        <v>4749</v>
      </c>
      <c r="T3393">
        <v>72</v>
      </c>
      <c r="V3393" t="s">
        <v>11455</v>
      </c>
      <c r="W3393" t="s">
        <v>11456</v>
      </c>
      <c r="X3393" t="s">
        <v>14848</v>
      </c>
    </row>
    <row r="3394" spans="1:24">
      <c r="A3394" t="s">
        <v>4750</v>
      </c>
      <c r="B3394">
        <v>326</v>
      </c>
      <c r="D3394" t="s">
        <v>4750</v>
      </c>
      <c r="E3394">
        <v>316</v>
      </c>
      <c r="G3394" t="s">
        <v>4750</v>
      </c>
      <c r="H3394">
        <v>712</v>
      </c>
      <c r="J3394" t="s">
        <v>4750</v>
      </c>
      <c r="K3394">
        <v>653</v>
      </c>
      <c r="M3394" t="s">
        <v>4750</v>
      </c>
      <c r="N3394">
        <v>7</v>
      </c>
      <c r="P3394" t="s">
        <v>4750</v>
      </c>
      <c r="Q3394">
        <v>5</v>
      </c>
      <c r="S3394" t="s">
        <v>4750</v>
      </c>
      <c r="T3394">
        <v>5</v>
      </c>
      <c r="V3394" t="s">
        <v>11455</v>
      </c>
      <c r="W3394" t="s">
        <v>11456</v>
      </c>
      <c r="X3394" t="s">
        <v>14849</v>
      </c>
    </row>
    <row r="3395" spans="1:24">
      <c r="A3395" t="s">
        <v>4751</v>
      </c>
      <c r="B3395">
        <v>0</v>
      </c>
      <c r="D3395" t="s">
        <v>4751</v>
      </c>
      <c r="E3395">
        <v>0</v>
      </c>
      <c r="G3395" t="s">
        <v>4751</v>
      </c>
      <c r="H3395">
        <v>0</v>
      </c>
      <c r="J3395" t="s">
        <v>4751</v>
      </c>
      <c r="K3395">
        <v>0</v>
      </c>
      <c r="M3395" t="s">
        <v>4751</v>
      </c>
      <c r="N3395">
        <v>0</v>
      </c>
      <c r="P3395" t="s">
        <v>4751</v>
      </c>
      <c r="Q3395">
        <v>0</v>
      </c>
      <c r="S3395" t="s">
        <v>4751</v>
      </c>
      <c r="T3395">
        <v>0</v>
      </c>
      <c r="V3395" t="s">
        <v>11473</v>
      </c>
      <c r="W3395" t="s">
        <v>11456</v>
      </c>
      <c r="X3395" t="s">
        <v>14850</v>
      </c>
    </row>
    <row r="3396" spans="1:24">
      <c r="A3396" t="s">
        <v>4752</v>
      </c>
      <c r="B3396">
        <v>577</v>
      </c>
      <c r="D3396" t="s">
        <v>4752</v>
      </c>
      <c r="E3396">
        <v>606</v>
      </c>
      <c r="G3396" t="s">
        <v>4752</v>
      </c>
      <c r="H3396">
        <v>1165</v>
      </c>
      <c r="J3396" t="s">
        <v>4752</v>
      </c>
      <c r="K3396">
        <v>1104</v>
      </c>
      <c r="M3396" t="s">
        <v>4752</v>
      </c>
      <c r="N3396">
        <v>6</v>
      </c>
      <c r="P3396" t="s">
        <v>4752</v>
      </c>
      <c r="Q3396">
        <v>3</v>
      </c>
      <c r="S3396" t="s">
        <v>4752</v>
      </c>
      <c r="T3396">
        <v>5</v>
      </c>
      <c r="V3396" t="s">
        <v>11455</v>
      </c>
      <c r="W3396" t="s">
        <v>11456</v>
      </c>
      <c r="X3396" t="s">
        <v>14851</v>
      </c>
    </row>
    <row r="3397" spans="1:24">
      <c r="A3397" t="s">
        <v>4753</v>
      </c>
      <c r="B3397">
        <v>109</v>
      </c>
      <c r="D3397" t="s">
        <v>4753</v>
      </c>
      <c r="E3397">
        <v>95</v>
      </c>
      <c r="G3397" t="s">
        <v>4753</v>
      </c>
      <c r="H3397">
        <v>187</v>
      </c>
      <c r="J3397" t="s">
        <v>4753</v>
      </c>
      <c r="K3397">
        <v>165</v>
      </c>
      <c r="M3397" t="s">
        <v>4753</v>
      </c>
      <c r="N3397">
        <v>11</v>
      </c>
      <c r="P3397" t="s">
        <v>4753</v>
      </c>
      <c r="Q3397">
        <v>12</v>
      </c>
      <c r="S3397" t="s">
        <v>4753</v>
      </c>
      <c r="T3397">
        <v>20</v>
      </c>
      <c r="V3397" t="s">
        <v>11455</v>
      </c>
      <c r="W3397" t="s">
        <v>11456</v>
      </c>
      <c r="X3397" t="s">
        <v>14852</v>
      </c>
    </row>
    <row r="3398" spans="1:24">
      <c r="A3398" t="s">
        <v>4754</v>
      </c>
      <c r="B3398">
        <v>0</v>
      </c>
      <c r="D3398" t="s">
        <v>4754</v>
      </c>
      <c r="E3398">
        <v>0</v>
      </c>
      <c r="G3398" t="s">
        <v>4754</v>
      </c>
      <c r="H3398">
        <v>0</v>
      </c>
      <c r="J3398" t="s">
        <v>4754</v>
      </c>
      <c r="K3398">
        <v>0</v>
      </c>
      <c r="M3398" t="s">
        <v>4754</v>
      </c>
      <c r="N3398">
        <v>4</v>
      </c>
      <c r="P3398" t="s">
        <v>4754</v>
      </c>
      <c r="Q3398">
        <v>15</v>
      </c>
      <c r="S3398" t="s">
        <v>4754</v>
      </c>
      <c r="T3398">
        <v>22</v>
      </c>
      <c r="V3398" t="s">
        <v>11455</v>
      </c>
      <c r="W3398" t="s">
        <v>11456</v>
      </c>
      <c r="X3398" t="s">
        <v>14853</v>
      </c>
    </row>
    <row r="3399" spans="1:24">
      <c r="A3399" t="s">
        <v>4755</v>
      </c>
      <c r="B3399">
        <v>1</v>
      </c>
      <c r="D3399" t="s">
        <v>4755</v>
      </c>
      <c r="E3399">
        <v>4</v>
      </c>
      <c r="G3399" t="s">
        <v>4755</v>
      </c>
      <c r="H3399">
        <v>6</v>
      </c>
      <c r="J3399" t="s">
        <v>4755</v>
      </c>
      <c r="K3399">
        <v>6</v>
      </c>
      <c r="M3399" t="s">
        <v>4755</v>
      </c>
      <c r="N3399">
        <v>56</v>
      </c>
      <c r="P3399" t="s">
        <v>4755</v>
      </c>
      <c r="Q3399">
        <v>55</v>
      </c>
      <c r="S3399" t="s">
        <v>4755</v>
      </c>
      <c r="T3399">
        <v>122</v>
      </c>
      <c r="V3399" t="s">
        <v>11455</v>
      </c>
      <c r="W3399" t="s">
        <v>11456</v>
      </c>
      <c r="X3399" t="s">
        <v>14854</v>
      </c>
    </row>
    <row r="3400" spans="1:24">
      <c r="A3400" t="s">
        <v>4756</v>
      </c>
      <c r="B3400">
        <v>34</v>
      </c>
      <c r="D3400" t="s">
        <v>4756</v>
      </c>
      <c r="E3400">
        <v>29</v>
      </c>
      <c r="G3400" t="s">
        <v>4756</v>
      </c>
      <c r="H3400">
        <v>54</v>
      </c>
      <c r="J3400" t="s">
        <v>4756</v>
      </c>
      <c r="K3400">
        <v>95</v>
      </c>
      <c r="M3400" t="s">
        <v>4756</v>
      </c>
      <c r="N3400">
        <v>8</v>
      </c>
      <c r="P3400" t="s">
        <v>4756</v>
      </c>
      <c r="Q3400">
        <v>7</v>
      </c>
      <c r="S3400" t="s">
        <v>4756</v>
      </c>
      <c r="T3400">
        <v>15</v>
      </c>
      <c r="V3400" t="s">
        <v>11455</v>
      </c>
      <c r="W3400" t="s">
        <v>11456</v>
      </c>
      <c r="X3400" t="s">
        <v>14855</v>
      </c>
    </row>
    <row r="3401" spans="1:24">
      <c r="A3401" t="s">
        <v>4757</v>
      </c>
      <c r="B3401">
        <v>132</v>
      </c>
      <c r="D3401" t="s">
        <v>4757</v>
      </c>
      <c r="E3401">
        <v>128</v>
      </c>
      <c r="G3401" t="s">
        <v>4757</v>
      </c>
      <c r="H3401">
        <v>236</v>
      </c>
      <c r="J3401" t="s">
        <v>4757</v>
      </c>
      <c r="K3401">
        <v>234</v>
      </c>
      <c r="M3401" t="s">
        <v>4757</v>
      </c>
      <c r="N3401">
        <v>39</v>
      </c>
      <c r="P3401" t="s">
        <v>4757</v>
      </c>
      <c r="Q3401">
        <v>45</v>
      </c>
      <c r="S3401" t="s">
        <v>4757</v>
      </c>
      <c r="T3401">
        <v>86</v>
      </c>
      <c r="V3401" t="s">
        <v>11455</v>
      </c>
      <c r="W3401" t="s">
        <v>11456</v>
      </c>
      <c r="X3401" t="s">
        <v>14856</v>
      </c>
    </row>
    <row r="3402" spans="1:24">
      <c r="A3402" t="s">
        <v>4758</v>
      </c>
      <c r="B3402">
        <v>0</v>
      </c>
      <c r="D3402" t="s">
        <v>4758</v>
      </c>
      <c r="E3402">
        <v>0</v>
      </c>
      <c r="G3402" t="s">
        <v>4758</v>
      </c>
      <c r="H3402">
        <v>0</v>
      </c>
      <c r="J3402" t="s">
        <v>4758</v>
      </c>
      <c r="K3402">
        <v>0</v>
      </c>
      <c r="M3402" t="s">
        <v>4758</v>
      </c>
      <c r="N3402">
        <v>0</v>
      </c>
      <c r="P3402" t="s">
        <v>4758</v>
      </c>
      <c r="Q3402">
        <v>0</v>
      </c>
      <c r="S3402" t="s">
        <v>4758</v>
      </c>
      <c r="T3402">
        <v>0</v>
      </c>
      <c r="V3402" t="s">
        <v>11473</v>
      </c>
      <c r="W3402" t="s">
        <v>11456</v>
      </c>
      <c r="X3402" t="s">
        <v>14857</v>
      </c>
    </row>
    <row r="3403" spans="1:24">
      <c r="A3403" t="s">
        <v>4759</v>
      </c>
      <c r="B3403">
        <v>191</v>
      </c>
      <c r="D3403" t="s">
        <v>4759</v>
      </c>
      <c r="E3403">
        <v>166</v>
      </c>
      <c r="G3403" t="s">
        <v>4759</v>
      </c>
      <c r="H3403">
        <v>338</v>
      </c>
      <c r="J3403" t="s">
        <v>4759</v>
      </c>
      <c r="K3403">
        <v>356</v>
      </c>
      <c r="M3403" t="s">
        <v>4759</v>
      </c>
      <c r="N3403">
        <v>31</v>
      </c>
      <c r="P3403" t="s">
        <v>4759</v>
      </c>
      <c r="Q3403">
        <v>32</v>
      </c>
      <c r="S3403" t="s">
        <v>4759</v>
      </c>
      <c r="T3403">
        <v>93</v>
      </c>
      <c r="V3403" t="s">
        <v>11455</v>
      </c>
      <c r="W3403" t="s">
        <v>11456</v>
      </c>
      <c r="X3403" t="s">
        <v>14858</v>
      </c>
    </row>
    <row r="3404" spans="1:24">
      <c r="A3404" t="s">
        <v>4760</v>
      </c>
      <c r="B3404">
        <v>629</v>
      </c>
      <c r="D3404" t="s">
        <v>4760</v>
      </c>
      <c r="E3404">
        <v>620</v>
      </c>
      <c r="G3404" t="s">
        <v>4760</v>
      </c>
      <c r="H3404">
        <v>1367</v>
      </c>
      <c r="J3404" t="s">
        <v>4760</v>
      </c>
      <c r="K3404">
        <v>1251</v>
      </c>
      <c r="M3404" t="s">
        <v>4760</v>
      </c>
      <c r="N3404">
        <v>4</v>
      </c>
      <c r="P3404" t="s">
        <v>4760</v>
      </c>
      <c r="Q3404">
        <v>6</v>
      </c>
      <c r="S3404" t="s">
        <v>4760</v>
      </c>
      <c r="T3404">
        <v>8</v>
      </c>
      <c r="V3404" t="s">
        <v>11455</v>
      </c>
      <c r="W3404" t="s">
        <v>11456</v>
      </c>
      <c r="X3404" t="s">
        <v>14859</v>
      </c>
    </row>
    <row r="3405" spans="1:24">
      <c r="A3405" t="s">
        <v>4761</v>
      </c>
      <c r="B3405">
        <v>917</v>
      </c>
      <c r="D3405" t="s">
        <v>4761</v>
      </c>
      <c r="E3405">
        <v>915</v>
      </c>
      <c r="G3405" t="s">
        <v>4761</v>
      </c>
      <c r="H3405">
        <v>1776</v>
      </c>
      <c r="J3405" t="s">
        <v>4761</v>
      </c>
      <c r="K3405">
        <v>1734</v>
      </c>
      <c r="M3405" t="s">
        <v>4761</v>
      </c>
      <c r="N3405">
        <v>42</v>
      </c>
      <c r="P3405" t="s">
        <v>4761</v>
      </c>
      <c r="Q3405">
        <v>37</v>
      </c>
      <c r="S3405" t="s">
        <v>4761</v>
      </c>
      <c r="T3405">
        <v>51</v>
      </c>
      <c r="V3405" t="s">
        <v>11455</v>
      </c>
      <c r="W3405" t="s">
        <v>11456</v>
      </c>
      <c r="X3405" t="s">
        <v>14860</v>
      </c>
    </row>
    <row r="3406" spans="1:24">
      <c r="A3406" t="s">
        <v>4762</v>
      </c>
      <c r="B3406">
        <v>188</v>
      </c>
      <c r="D3406" t="s">
        <v>4762</v>
      </c>
      <c r="E3406">
        <v>176</v>
      </c>
      <c r="G3406" t="s">
        <v>4762</v>
      </c>
      <c r="H3406">
        <v>355</v>
      </c>
      <c r="J3406" t="s">
        <v>4762</v>
      </c>
      <c r="K3406">
        <v>367</v>
      </c>
      <c r="M3406" t="s">
        <v>4762</v>
      </c>
      <c r="N3406">
        <v>22</v>
      </c>
      <c r="P3406" t="s">
        <v>4762</v>
      </c>
      <c r="Q3406">
        <v>14</v>
      </c>
      <c r="S3406" t="s">
        <v>4762</v>
      </c>
      <c r="T3406">
        <v>26</v>
      </c>
      <c r="V3406" t="s">
        <v>11455</v>
      </c>
      <c r="W3406" t="s">
        <v>11456</v>
      </c>
      <c r="X3406" t="s">
        <v>14861</v>
      </c>
    </row>
    <row r="3407" spans="1:24">
      <c r="A3407" t="s">
        <v>4763</v>
      </c>
      <c r="B3407">
        <v>1690</v>
      </c>
      <c r="D3407" t="s">
        <v>4763</v>
      </c>
      <c r="E3407">
        <v>1701</v>
      </c>
      <c r="G3407" t="s">
        <v>4763</v>
      </c>
      <c r="H3407">
        <v>3346</v>
      </c>
      <c r="J3407" t="s">
        <v>4763</v>
      </c>
      <c r="K3407">
        <v>3446</v>
      </c>
      <c r="M3407" t="s">
        <v>4763</v>
      </c>
      <c r="N3407">
        <v>96</v>
      </c>
      <c r="P3407" t="s">
        <v>4763</v>
      </c>
      <c r="Q3407">
        <v>93</v>
      </c>
      <c r="S3407" t="s">
        <v>4763</v>
      </c>
      <c r="T3407">
        <v>200</v>
      </c>
      <c r="V3407" t="s">
        <v>11455</v>
      </c>
      <c r="W3407" t="s">
        <v>11456</v>
      </c>
      <c r="X3407" t="s">
        <v>14862</v>
      </c>
    </row>
    <row r="3408" spans="1:24">
      <c r="A3408" t="s">
        <v>4764</v>
      </c>
      <c r="B3408">
        <v>1170</v>
      </c>
      <c r="D3408" t="s">
        <v>4764</v>
      </c>
      <c r="E3408">
        <v>1175</v>
      </c>
      <c r="G3408" t="s">
        <v>4764</v>
      </c>
      <c r="H3408">
        <v>2377</v>
      </c>
      <c r="J3408" t="s">
        <v>4764</v>
      </c>
      <c r="K3408">
        <v>2351</v>
      </c>
      <c r="M3408" t="s">
        <v>4764</v>
      </c>
      <c r="N3408">
        <v>9</v>
      </c>
      <c r="P3408" t="s">
        <v>4764</v>
      </c>
      <c r="Q3408">
        <v>7</v>
      </c>
      <c r="S3408" t="s">
        <v>4764</v>
      </c>
      <c r="T3408">
        <v>6</v>
      </c>
      <c r="V3408" t="s">
        <v>11455</v>
      </c>
      <c r="W3408" t="s">
        <v>11456</v>
      </c>
      <c r="X3408" t="s">
        <v>14863</v>
      </c>
    </row>
    <row r="3409" spans="1:24">
      <c r="A3409" t="s">
        <v>4765</v>
      </c>
      <c r="B3409">
        <v>1212</v>
      </c>
      <c r="D3409" t="s">
        <v>4765</v>
      </c>
      <c r="E3409">
        <v>1183</v>
      </c>
      <c r="G3409" t="s">
        <v>4765</v>
      </c>
      <c r="H3409">
        <v>2497</v>
      </c>
      <c r="J3409" t="s">
        <v>4765</v>
      </c>
      <c r="K3409">
        <v>2426</v>
      </c>
      <c r="M3409" t="s">
        <v>4765</v>
      </c>
      <c r="N3409">
        <v>6</v>
      </c>
      <c r="P3409" t="s">
        <v>4765</v>
      </c>
      <c r="Q3409">
        <v>7</v>
      </c>
      <c r="S3409" t="s">
        <v>4765</v>
      </c>
      <c r="T3409">
        <v>10</v>
      </c>
      <c r="V3409" t="s">
        <v>11455</v>
      </c>
      <c r="W3409" t="s">
        <v>11456</v>
      </c>
      <c r="X3409" t="s">
        <v>14864</v>
      </c>
    </row>
    <row r="3410" spans="1:24">
      <c r="A3410" t="s">
        <v>4766</v>
      </c>
      <c r="B3410">
        <v>1725</v>
      </c>
      <c r="D3410" t="s">
        <v>4766</v>
      </c>
      <c r="E3410">
        <v>1716</v>
      </c>
      <c r="G3410" t="s">
        <v>4766</v>
      </c>
      <c r="H3410">
        <v>3545</v>
      </c>
      <c r="J3410" t="s">
        <v>4766</v>
      </c>
      <c r="K3410">
        <v>3363</v>
      </c>
      <c r="M3410" t="s">
        <v>4766</v>
      </c>
      <c r="N3410">
        <v>3</v>
      </c>
      <c r="P3410" t="s">
        <v>4766</v>
      </c>
      <c r="Q3410">
        <v>3</v>
      </c>
      <c r="S3410" t="s">
        <v>4766</v>
      </c>
      <c r="T3410">
        <v>7</v>
      </c>
      <c r="V3410" t="s">
        <v>11455</v>
      </c>
      <c r="W3410" t="s">
        <v>11456</v>
      </c>
      <c r="X3410" t="s">
        <v>14865</v>
      </c>
    </row>
    <row r="3411" spans="1:24">
      <c r="A3411" t="s">
        <v>4767</v>
      </c>
      <c r="B3411">
        <v>755</v>
      </c>
      <c r="D3411" t="s">
        <v>4767</v>
      </c>
      <c r="E3411">
        <v>685</v>
      </c>
      <c r="G3411" t="s">
        <v>4767</v>
      </c>
      <c r="H3411">
        <v>1407</v>
      </c>
      <c r="J3411" t="s">
        <v>4767</v>
      </c>
      <c r="K3411">
        <v>1546</v>
      </c>
      <c r="M3411" t="s">
        <v>4767</v>
      </c>
      <c r="N3411">
        <v>23</v>
      </c>
      <c r="P3411" t="s">
        <v>4767</v>
      </c>
      <c r="Q3411">
        <v>19</v>
      </c>
      <c r="S3411" t="s">
        <v>4767</v>
      </c>
      <c r="T3411">
        <v>47</v>
      </c>
      <c r="V3411" t="s">
        <v>11455</v>
      </c>
      <c r="W3411" t="s">
        <v>11456</v>
      </c>
      <c r="X3411" t="s">
        <v>14866</v>
      </c>
    </row>
    <row r="3412" spans="1:24">
      <c r="A3412" t="s">
        <v>4768</v>
      </c>
      <c r="B3412">
        <v>0</v>
      </c>
      <c r="D3412" t="s">
        <v>4768</v>
      </c>
      <c r="E3412">
        <v>0</v>
      </c>
      <c r="G3412" t="s">
        <v>4768</v>
      </c>
      <c r="H3412">
        <v>0</v>
      </c>
      <c r="J3412" t="s">
        <v>4768</v>
      </c>
      <c r="K3412">
        <v>0</v>
      </c>
      <c r="M3412" t="s">
        <v>4768</v>
      </c>
      <c r="N3412">
        <v>3</v>
      </c>
      <c r="P3412" t="s">
        <v>4768</v>
      </c>
      <c r="Q3412">
        <v>3</v>
      </c>
      <c r="S3412" t="s">
        <v>4768</v>
      </c>
      <c r="T3412">
        <v>6</v>
      </c>
      <c r="V3412" t="s">
        <v>11455</v>
      </c>
      <c r="W3412" t="s">
        <v>11456</v>
      </c>
      <c r="X3412" t="s">
        <v>14867</v>
      </c>
    </row>
    <row r="3413" spans="1:24">
      <c r="A3413" t="s">
        <v>4769</v>
      </c>
      <c r="B3413">
        <v>181</v>
      </c>
      <c r="D3413" t="s">
        <v>4769</v>
      </c>
      <c r="E3413">
        <v>193</v>
      </c>
      <c r="G3413" t="s">
        <v>4769</v>
      </c>
      <c r="H3413">
        <v>309</v>
      </c>
      <c r="J3413" t="s">
        <v>4769</v>
      </c>
      <c r="K3413">
        <v>314</v>
      </c>
      <c r="M3413" t="s">
        <v>4769</v>
      </c>
      <c r="N3413">
        <v>4</v>
      </c>
      <c r="P3413" t="s">
        <v>4769</v>
      </c>
      <c r="Q3413">
        <v>2</v>
      </c>
      <c r="S3413" t="s">
        <v>4769</v>
      </c>
      <c r="T3413">
        <v>13</v>
      </c>
      <c r="V3413" t="s">
        <v>11455</v>
      </c>
      <c r="W3413" t="s">
        <v>11456</v>
      </c>
      <c r="X3413" t="s">
        <v>14868</v>
      </c>
    </row>
    <row r="3414" spans="1:24">
      <c r="A3414" t="s">
        <v>4770</v>
      </c>
      <c r="B3414">
        <v>226</v>
      </c>
      <c r="D3414" t="s">
        <v>4770</v>
      </c>
      <c r="E3414">
        <v>171</v>
      </c>
      <c r="G3414" t="s">
        <v>4770</v>
      </c>
      <c r="H3414">
        <v>344</v>
      </c>
      <c r="J3414" t="s">
        <v>4770</v>
      </c>
      <c r="K3414">
        <v>426</v>
      </c>
      <c r="M3414" t="s">
        <v>4770</v>
      </c>
      <c r="N3414">
        <v>33</v>
      </c>
      <c r="P3414" t="s">
        <v>4770</v>
      </c>
      <c r="Q3414">
        <v>38</v>
      </c>
      <c r="S3414" t="s">
        <v>4770</v>
      </c>
      <c r="T3414">
        <v>82</v>
      </c>
      <c r="V3414" t="s">
        <v>11455</v>
      </c>
      <c r="W3414" t="s">
        <v>11456</v>
      </c>
      <c r="X3414" t="s">
        <v>14869</v>
      </c>
    </row>
    <row r="3415" spans="1:24">
      <c r="A3415" t="s">
        <v>4771</v>
      </c>
      <c r="B3415">
        <v>2436</v>
      </c>
      <c r="D3415" t="s">
        <v>4771</v>
      </c>
      <c r="E3415">
        <v>2452</v>
      </c>
      <c r="G3415" t="s">
        <v>4771</v>
      </c>
      <c r="H3415">
        <v>4984</v>
      </c>
      <c r="J3415" t="s">
        <v>4771</v>
      </c>
      <c r="K3415">
        <v>4834</v>
      </c>
      <c r="M3415" t="s">
        <v>4771</v>
      </c>
      <c r="N3415">
        <v>9</v>
      </c>
      <c r="P3415" t="s">
        <v>4771</v>
      </c>
      <c r="Q3415">
        <v>10</v>
      </c>
      <c r="S3415" t="s">
        <v>4771</v>
      </c>
      <c r="T3415">
        <v>9</v>
      </c>
      <c r="V3415" t="s">
        <v>11455</v>
      </c>
      <c r="W3415" t="s">
        <v>11456</v>
      </c>
      <c r="X3415" t="s">
        <v>14870</v>
      </c>
    </row>
    <row r="3416" spans="1:24">
      <c r="A3416" t="s">
        <v>4772</v>
      </c>
      <c r="B3416">
        <v>100</v>
      </c>
      <c r="D3416" t="s">
        <v>4772</v>
      </c>
      <c r="E3416">
        <v>103</v>
      </c>
      <c r="G3416" t="s">
        <v>4772</v>
      </c>
      <c r="H3416">
        <v>180</v>
      </c>
      <c r="J3416" t="s">
        <v>4772</v>
      </c>
      <c r="K3416">
        <v>237</v>
      </c>
      <c r="M3416" t="s">
        <v>4772</v>
      </c>
      <c r="N3416">
        <v>1</v>
      </c>
      <c r="P3416" t="s">
        <v>4772</v>
      </c>
      <c r="Q3416">
        <v>1</v>
      </c>
      <c r="S3416" t="s">
        <v>4772</v>
      </c>
      <c r="T3416">
        <v>1</v>
      </c>
      <c r="V3416" t="s">
        <v>11455</v>
      </c>
      <c r="W3416" t="s">
        <v>11456</v>
      </c>
      <c r="X3416" t="s">
        <v>14871</v>
      </c>
    </row>
    <row r="3417" spans="1:24">
      <c r="A3417" t="s">
        <v>4773</v>
      </c>
      <c r="B3417">
        <v>6</v>
      </c>
      <c r="D3417" t="s">
        <v>4773</v>
      </c>
      <c r="E3417">
        <v>2</v>
      </c>
      <c r="G3417" t="s">
        <v>4773</v>
      </c>
      <c r="H3417">
        <v>8</v>
      </c>
      <c r="J3417" t="s">
        <v>4773</v>
      </c>
      <c r="K3417">
        <v>1</v>
      </c>
      <c r="M3417" t="s">
        <v>4773</v>
      </c>
      <c r="N3417">
        <v>3</v>
      </c>
      <c r="P3417" t="s">
        <v>4773</v>
      </c>
      <c r="Q3417">
        <v>1</v>
      </c>
      <c r="S3417" t="s">
        <v>4773</v>
      </c>
      <c r="T3417">
        <v>3</v>
      </c>
      <c r="V3417" t="s">
        <v>11455</v>
      </c>
      <c r="W3417" t="s">
        <v>11456</v>
      </c>
      <c r="X3417" t="s">
        <v>14872</v>
      </c>
    </row>
    <row r="3418" spans="1:24">
      <c r="A3418" t="s">
        <v>4774</v>
      </c>
      <c r="B3418">
        <v>316</v>
      </c>
      <c r="D3418" t="s">
        <v>4774</v>
      </c>
      <c r="E3418">
        <v>350</v>
      </c>
      <c r="G3418" t="s">
        <v>4774</v>
      </c>
      <c r="H3418">
        <v>681</v>
      </c>
      <c r="J3418" t="s">
        <v>4774</v>
      </c>
      <c r="K3418">
        <v>666</v>
      </c>
      <c r="M3418" t="s">
        <v>4774</v>
      </c>
      <c r="N3418">
        <v>8</v>
      </c>
      <c r="P3418" t="s">
        <v>4774</v>
      </c>
      <c r="Q3418">
        <v>7</v>
      </c>
      <c r="S3418" t="s">
        <v>4774</v>
      </c>
      <c r="T3418">
        <v>6</v>
      </c>
      <c r="V3418" t="s">
        <v>11455</v>
      </c>
      <c r="W3418" t="s">
        <v>11456</v>
      </c>
      <c r="X3418" t="s">
        <v>14873</v>
      </c>
    </row>
    <row r="3419" spans="1:24">
      <c r="A3419" t="s">
        <v>4775</v>
      </c>
      <c r="B3419">
        <v>21</v>
      </c>
      <c r="D3419" t="s">
        <v>4775</v>
      </c>
      <c r="E3419">
        <v>15</v>
      </c>
      <c r="G3419" t="s">
        <v>4775</v>
      </c>
      <c r="H3419">
        <v>44</v>
      </c>
      <c r="J3419" t="s">
        <v>4775</v>
      </c>
      <c r="K3419">
        <v>37</v>
      </c>
      <c r="M3419" t="s">
        <v>4775</v>
      </c>
      <c r="N3419">
        <v>3</v>
      </c>
      <c r="P3419" t="s">
        <v>4775</v>
      </c>
      <c r="Q3419">
        <v>7</v>
      </c>
      <c r="S3419" t="s">
        <v>4775</v>
      </c>
      <c r="T3419">
        <v>7</v>
      </c>
      <c r="V3419" t="s">
        <v>11455</v>
      </c>
      <c r="W3419" t="s">
        <v>11456</v>
      </c>
      <c r="X3419" t="s">
        <v>14874</v>
      </c>
    </row>
    <row r="3420" spans="1:24">
      <c r="A3420" t="s">
        <v>4776</v>
      </c>
      <c r="B3420">
        <v>496</v>
      </c>
      <c r="D3420" t="s">
        <v>4776</v>
      </c>
      <c r="E3420">
        <v>531</v>
      </c>
      <c r="G3420" t="s">
        <v>4776</v>
      </c>
      <c r="H3420">
        <v>1104</v>
      </c>
      <c r="J3420" t="s">
        <v>4776</v>
      </c>
      <c r="K3420">
        <v>1029</v>
      </c>
      <c r="M3420" t="s">
        <v>4776</v>
      </c>
      <c r="N3420">
        <v>42</v>
      </c>
      <c r="P3420" t="s">
        <v>4776</v>
      </c>
      <c r="Q3420">
        <v>50</v>
      </c>
      <c r="S3420" t="s">
        <v>4776</v>
      </c>
      <c r="T3420">
        <v>96</v>
      </c>
      <c r="V3420" t="s">
        <v>11455</v>
      </c>
      <c r="W3420" t="s">
        <v>11456</v>
      </c>
      <c r="X3420" t="s">
        <v>14875</v>
      </c>
    </row>
    <row r="3421" spans="1:24">
      <c r="A3421" t="s">
        <v>4777</v>
      </c>
      <c r="B3421">
        <v>831</v>
      </c>
      <c r="D3421" t="s">
        <v>4777</v>
      </c>
      <c r="E3421">
        <v>817</v>
      </c>
      <c r="G3421" t="s">
        <v>4777</v>
      </c>
      <c r="H3421">
        <v>1702</v>
      </c>
      <c r="J3421" t="s">
        <v>4777</v>
      </c>
      <c r="K3421">
        <v>1704</v>
      </c>
      <c r="M3421" t="s">
        <v>4777</v>
      </c>
      <c r="N3421">
        <v>48</v>
      </c>
      <c r="P3421" t="s">
        <v>4777</v>
      </c>
      <c r="Q3421">
        <v>41</v>
      </c>
      <c r="S3421" t="s">
        <v>4777</v>
      </c>
      <c r="T3421">
        <v>91</v>
      </c>
      <c r="V3421" t="s">
        <v>11455</v>
      </c>
      <c r="W3421" t="s">
        <v>11456</v>
      </c>
      <c r="X3421" t="s">
        <v>14876</v>
      </c>
    </row>
    <row r="3422" spans="1:24">
      <c r="A3422" t="s">
        <v>4778</v>
      </c>
      <c r="B3422">
        <v>14</v>
      </c>
      <c r="D3422" t="s">
        <v>4778</v>
      </c>
      <c r="E3422">
        <v>9</v>
      </c>
      <c r="G3422" t="s">
        <v>4778</v>
      </c>
      <c r="H3422">
        <v>20</v>
      </c>
      <c r="J3422" t="s">
        <v>4778</v>
      </c>
      <c r="K3422">
        <v>16</v>
      </c>
      <c r="M3422" t="s">
        <v>4778</v>
      </c>
      <c r="N3422">
        <v>9</v>
      </c>
      <c r="P3422" t="s">
        <v>4778</v>
      </c>
      <c r="Q3422">
        <v>7</v>
      </c>
      <c r="S3422" t="s">
        <v>4778</v>
      </c>
      <c r="T3422">
        <v>11</v>
      </c>
      <c r="V3422" t="s">
        <v>11455</v>
      </c>
      <c r="W3422" t="s">
        <v>11456</v>
      </c>
      <c r="X3422" t="s">
        <v>14877</v>
      </c>
    </row>
    <row r="3423" spans="1:24">
      <c r="A3423" t="s">
        <v>4779</v>
      </c>
      <c r="B3423">
        <v>377</v>
      </c>
      <c r="D3423" t="s">
        <v>4779</v>
      </c>
      <c r="E3423">
        <v>386</v>
      </c>
      <c r="G3423" t="s">
        <v>4779</v>
      </c>
      <c r="H3423">
        <v>780</v>
      </c>
      <c r="J3423" t="s">
        <v>4779</v>
      </c>
      <c r="K3423">
        <v>758</v>
      </c>
      <c r="M3423" t="s">
        <v>4779</v>
      </c>
      <c r="N3423">
        <v>14</v>
      </c>
      <c r="P3423" t="s">
        <v>4779</v>
      </c>
      <c r="Q3423">
        <v>12</v>
      </c>
      <c r="S3423" t="s">
        <v>4779</v>
      </c>
      <c r="T3423">
        <v>24</v>
      </c>
      <c r="V3423" t="s">
        <v>11455</v>
      </c>
      <c r="W3423" t="s">
        <v>11456</v>
      </c>
      <c r="X3423" t="s">
        <v>14878</v>
      </c>
    </row>
    <row r="3424" spans="1:24">
      <c r="A3424" t="s">
        <v>4780</v>
      </c>
      <c r="B3424">
        <v>395</v>
      </c>
      <c r="D3424" t="s">
        <v>4780</v>
      </c>
      <c r="E3424">
        <v>396</v>
      </c>
      <c r="G3424" t="s">
        <v>4780</v>
      </c>
      <c r="H3424">
        <v>773</v>
      </c>
      <c r="J3424" t="s">
        <v>4780</v>
      </c>
      <c r="K3424">
        <v>747</v>
      </c>
      <c r="M3424" t="s">
        <v>4780</v>
      </c>
      <c r="N3424">
        <v>41</v>
      </c>
      <c r="P3424" t="s">
        <v>4780</v>
      </c>
      <c r="Q3424">
        <v>45</v>
      </c>
      <c r="S3424" t="s">
        <v>4780</v>
      </c>
      <c r="T3424">
        <v>100</v>
      </c>
      <c r="V3424" t="s">
        <v>11455</v>
      </c>
      <c r="W3424" t="s">
        <v>11456</v>
      </c>
      <c r="X3424" t="s">
        <v>14879</v>
      </c>
    </row>
    <row r="3425" spans="1:24">
      <c r="A3425" t="s">
        <v>4781</v>
      </c>
      <c r="B3425">
        <v>477</v>
      </c>
      <c r="D3425" t="s">
        <v>4781</v>
      </c>
      <c r="E3425">
        <v>430</v>
      </c>
      <c r="G3425" t="s">
        <v>4781</v>
      </c>
      <c r="H3425">
        <v>868</v>
      </c>
      <c r="J3425" t="s">
        <v>4781</v>
      </c>
      <c r="K3425">
        <v>863</v>
      </c>
      <c r="M3425" t="s">
        <v>4781</v>
      </c>
      <c r="N3425">
        <v>56</v>
      </c>
      <c r="P3425" t="s">
        <v>4781</v>
      </c>
      <c r="Q3425">
        <v>48</v>
      </c>
      <c r="S3425" t="s">
        <v>4781</v>
      </c>
      <c r="T3425">
        <v>129</v>
      </c>
      <c r="V3425" t="s">
        <v>11455</v>
      </c>
      <c r="W3425" t="s">
        <v>11456</v>
      </c>
      <c r="X3425" t="s">
        <v>14880</v>
      </c>
    </row>
    <row r="3426" spans="1:24">
      <c r="A3426" t="s">
        <v>4782</v>
      </c>
      <c r="B3426">
        <v>830</v>
      </c>
      <c r="D3426" t="s">
        <v>4782</v>
      </c>
      <c r="E3426">
        <v>845</v>
      </c>
      <c r="G3426" t="s">
        <v>4782</v>
      </c>
      <c r="H3426">
        <v>1690</v>
      </c>
      <c r="J3426" t="s">
        <v>4782</v>
      </c>
      <c r="K3426">
        <v>1676</v>
      </c>
      <c r="M3426" t="s">
        <v>4782</v>
      </c>
      <c r="N3426">
        <v>43</v>
      </c>
      <c r="P3426" t="s">
        <v>4782</v>
      </c>
      <c r="Q3426">
        <v>47</v>
      </c>
      <c r="S3426" t="s">
        <v>4782</v>
      </c>
      <c r="T3426">
        <v>82</v>
      </c>
      <c r="V3426" t="s">
        <v>11455</v>
      </c>
      <c r="W3426" t="s">
        <v>11456</v>
      </c>
      <c r="X3426" t="s">
        <v>14881</v>
      </c>
    </row>
    <row r="3427" spans="1:24">
      <c r="A3427" t="s">
        <v>4783</v>
      </c>
      <c r="B3427">
        <v>320</v>
      </c>
      <c r="D3427" t="s">
        <v>4783</v>
      </c>
      <c r="E3427">
        <v>331</v>
      </c>
      <c r="G3427" t="s">
        <v>4783</v>
      </c>
      <c r="H3427">
        <v>693</v>
      </c>
      <c r="J3427" t="s">
        <v>4783</v>
      </c>
      <c r="K3427">
        <v>652</v>
      </c>
      <c r="M3427" t="s">
        <v>4783</v>
      </c>
      <c r="N3427">
        <v>43</v>
      </c>
      <c r="P3427" t="s">
        <v>4783</v>
      </c>
      <c r="Q3427">
        <v>47</v>
      </c>
      <c r="S3427" t="s">
        <v>4783</v>
      </c>
      <c r="T3427">
        <v>90</v>
      </c>
      <c r="V3427" t="s">
        <v>11455</v>
      </c>
      <c r="W3427" t="s">
        <v>11456</v>
      </c>
      <c r="X3427" t="s">
        <v>14882</v>
      </c>
    </row>
    <row r="3428" spans="1:24">
      <c r="A3428" t="s">
        <v>4784</v>
      </c>
      <c r="B3428">
        <v>0</v>
      </c>
      <c r="D3428" t="s">
        <v>4784</v>
      </c>
      <c r="E3428">
        <v>0</v>
      </c>
      <c r="G3428" t="s">
        <v>4784</v>
      </c>
      <c r="H3428">
        <v>0</v>
      </c>
      <c r="J3428" t="s">
        <v>4784</v>
      </c>
      <c r="K3428">
        <v>0</v>
      </c>
      <c r="M3428" t="s">
        <v>4784</v>
      </c>
      <c r="N3428">
        <v>2</v>
      </c>
      <c r="P3428" t="s">
        <v>4784</v>
      </c>
      <c r="Q3428">
        <v>1</v>
      </c>
      <c r="S3428" t="s">
        <v>4784</v>
      </c>
      <c r="T3428">
        <v>2</v>
      </c>
      <c r="V3428" t="s">
        <v>11455</v>
      </c>
      <c r="W3428" t="s">
        <v>11456</v>
      </c>
      <c r="X3428" t="s">
        <v>14883</v>
      </c>
    </row>
    <row r="3429" spans="1:24">
      <c r="A3429" t="s">
        <v>4785</v>
      </c>
      <c r="B3429">
        <v>0</v>
      </c>
      <c r="D3429" t="s">
        <v>4785</v>
      </c>
      <c r="E3429">
        <v>0</v>
      </c>
      <c r="G3429" t="s">
        <v>4785</v>
      </c>
      <c r="H3429">
        <v>0</v>
      </c>
      <c r="J3429" t="s">
        <v>4785</v>
      </c>
      <c r="K3429">
        <v>0</v>
      </c>
      <c r="M3429" t="s">
        <v>4785</v>
      </c>
      <c r="N3429">
        <v>1</v>
      </c>
      <c r="P3429" t="s">
        <v>4785</v>
      </c>
      <c r="Q3429">
        <v>0</v>
      </c>
      <c r="S3429" t="s">
        <v>4785</v>
      </c>
      <c r="T3429">
        <v>0</v>
      </c>
      <c r="V3429" t="s">
        <v>11455</v>
      </c>
      <c r="W3429" t="s">
        <v>11456</v>
      </c>
      <c r="X3429" t="s">
        <v>14884</v>
      </c>
    </row>
    <row r="3430" spans="1:24">
      <c r="A3430" t="s">
        <v>4786</v>
      </c>
      <c r="B3430">
        <v>1906</v>
      </c>
      <c r="D3430" t="s">
        <v>4786</v>
      </c>
      <c r="E3430">
        <v>1914</v>
      </c>
      <c r="G3430" t="s">
        <v>4786</v>
      </c>
      <c r="H3430">
        <v>3697</v>
      </c>
      <c r="J3430" t="s">
        <v>4786</v>
      </c>
      <c r="K3430">
        <v>3780</v>
      </c>
      <c r="M3430" t="s">
        <v>4786</v>
      </c>
      <c r="N3430">
        <v>98</v>
      </c>
      <c r="P3430" t="s">
        <v>4786</v>
      </c>
      <c r="Q3430">
        <v>94</v>
      </c>
      <c r="S3430" t="s">
        <v>4786</v>
      </c>
      <c r="T3430">
        <v>194</v>
      </c>
      <c r="V3430" t="s">
        <v>11455</v>
      </c>
      <c r="W3430" t="s">
        <v>11456</v>
      </c>
      <c r="X3430" t="s">
        <v>14885</v>
      </c>
    </row>
    <row r="3431" spans="1:24">
      <c r="A3431" t="s">
        <v>4787</v>
      </c>
      <c r="B3431">
        <v>0</v>
      </c>
      <c r="D3431" t="s">
        <v>4787</v>
      </c>
      <c r="E3431">
        <v>0</v>
      </c>
      <c r="G3431" t="s">
        <v>4787</v>
      </c>
      <c r="H3431">
        <v>0</v>
      </c>
      <c r="J3431" t="s">
        <v>4787</v>
      </c>
      <c r="K3431">
        <v>0</v>
      </c>
      <c r="M3431" t="s">
        <v>4787</v>
      </c>
      <c r="N3431">
        <v>0</v>
      </c>
      <c r="P3431" t="s">
        <v>4787</v>
      </c>
      <c r="Q3431">
        <v>0</v>
      </c>
      <c r="S3431" t="s">
        <v>4787</v>
      </c>
      <c r="T3431">
        <v>0</v>
      </c>
      <c r="V3431" t="s">
        <v>11473</v>
      </c>
      <c r="W3431" t="s">
        <v>11456</v>
      </c>
      <c r="X3431" t="s">
        <v>14886</v>
      </c>
    </row>
    <row r="3432" spans="1:24">
      <c r="A3432" t="s">
        <v>4788</v>
      </c>
      <c r="B3432">
        <v>1880</v>
      </c>
      <c r="D3432" t="s">
        <v>4788</v>
      </c>
      <c r="E3432">
        <v>1888</v>
      </c>
      <c r="G3432" t="s">
        <v>4788</v>
      </c>
      <c r="H3432">
        <v>3730</v>
      </c>
      <c r="J3432" t="s">
        <v>4788</v>
      </c>
      <c r="K3432">
        <v>3778</v>
      </c>
      <c r="M3432" t="s">
        <v>4788</v>
      </c>
      <c r="N3432">
        <v>55</v>
      </c>
      <c r="P3432" t="s">
        <v>4788</v>
      </c>
      <c r="Q3432">
        <v>42</v>
      </c>
      <c r="S3432" t="s">
        <v>4788</v>
      </c>
      <c r="T3432">
        <v>119</v>
      </c>
      <c r="V3432" t="s">
        <v>11455</v>
      </c>
      <c r="W3432" t="s">
        <v>11456</v>
      </c>
      <c r="X3432" t="s">
        <v>14887</v>
      </c>
    </row>
    <row r="3433" spans="1:24">
      <c r="A3433" t="s">
        <v>4789</v>
      </c>
      <c r="B3433">
        <v>16</v>
      </c>
      <c r="D3433" t="s">
        <v>4789</v>
      </c>
      <c r="E3433">
        <v>9</v>
      </c>
      <c r="G3433" t="s">
        <v>4789</v>
      </c>
      <c r="H3433">
        <v>37</v>
      </c>
      <c r="J3433" t="s">
        <v>4789</v>
      </c>
      <c r="K3433">
        <v>38</v>
      </c>
      <c r="M3433" t="s">
        <v>4789</v>
      </c>
      <c r="N3433">
        <v>3</v>
      </c>
      <c r="P3433" t="s">
        <v>4789</v>
      </c>
      <c r="Q3433">
        <v>3</v>
      </c>
      <c r="S3433" t="s">
        <v>4789</v>
      </c>
      <c r="T3433">
        <v>4</v>
      </c>
      <c r="V3433" t="s">
        <v>11455</v>
      </c>
      <c r="W3433" t="s">
        <v>11456</v>
      </c>
      <c r="X3433" t="s">
        <v>14888</v>
      </c>
    </row>
    <row r="3434" spans="1:24">
      <c r="A3434" t="s">
        <v>4790</v>
      </c>
      <c r="B3434">
        <v>0</v>
      </c>
      <c r="D3434" t="s">
        <v>4790</v>
      </c>
      <c r="E3434">
        <v>0</v>
      </c>
      <c r="G3434" t="s">
        <v>4790</v>
      </c>
      <c r="H3434">
        <v>0</v>
      </c>
      <c r="J3434" t="s">
        <v>4790</v>
      </c>
      <c r="K3434">
        <v>0</v>
      </c>
      <c r="M3434" t="s">
        <v>4790</v>
      </c>
      <c r="N3434">
        <v>5</v>
      </c>
      <c r="P3434" t="s">
        <v>4790</v>
      </c>
      <c r="Q3434">
        <v>5</v>
      </c>
      <c r="S3434" t="s">
        <v>4790</v>
      </c>
      <c r="T3434">
        <v>13</v>
      </c>
      <c r="V3434" t="s">
        <v>11455</v>
      </c>
      <c r="W3434" t="s">
        <v>11456</v>
      </c>
      <c r="X3434" t="s">
        <v>14889</v>
      </c>
    </row>
    <row r="3435" spans="1:24">
      <c r="A3435" t="s">
        <v>4791</v>
      </c>
      <c r="B3435">
        <v>313</v>
      </c>
      <c r="D3435" t="s">
        <v>4791</v>
      </c>
      <c r="E3435">
        <v>294</v>
      </c>
      <c r="G3435" t="s">
        <v>4791</v>
      </c>
      <c r="H3435">
        <v>564</v>
      </c>
      <c r="J3435" t="s">
        <v>4791</v>
      </c>
      <c r="K3435">
        <v>619</v>
      </c>
      <c r="M3435" t="s">
        <v>4791</v>
      </c>
      <c r="N3435">
        <v>43</v>
      </c>
      <c r="P3435" t="s">
        <v>4791</v>
      </c>
      <c r="Q3435">
        <v>51</v>
      </c>
      <c r="S3435" t="s">
        <v>4791</v>
      </c>
      <c r="T3435">
        <v>96</v>
      </c>
      <c r="V3435" t="s">
        <v>11455</v>
      </c>
      <c r="W3435" t="s">
        <v>11456</v>
      </c>
      <c r="X3435" t="s">
        <v>14890</v>
      </c>
    </row>
    <row r="3436" spans="1:24">
      <c r="A3436" t="s">
        <v>4792</v>
      </c>
      <c r="B3436">
        <v>425</v>
      </c>
      <c r="D3436" t="s">
        <v>4792</v>
      </c>
      <c r="E3436">
        <v>416</v>
      </c>
      <c r="G3436" t="s">
        <v>4792</v>
      </c>
      <c r="H3436">
        <v>870</v>
      </c>
      <c r="J3436" t="s">
        <v>4792</v>
      </c>
      <c r="K3436">
        <v>832</v>
      </c>
      <c r="M3436" t="s">
        <v>4792</v>
      </c>
      <c r="N3436">
        <v>17</v>
      </c>
      <c r="P3436" t="s">
        <v>4792</v>
      </c>
      <c r="Q3436">
        <v>13</v>
      </c>
      <c r="S3436" t="s">
        <v>4792</v>
      </c>
      <c r="T3436">
        <v>16</v>
      </c>
      <c r="V3436" t="s">
        <v>11455</v>
      </c>
      <c r="W3436" t="s">
        <v>11456</v>
      </c>
      <c r="X3436" t="s">
        <v>14891</v>
      </c>
    </row>
    <row r="3437" spans="1:24">
      <c r="A3437" t="s">
        <v>4793</v>
      </c>
      <c r="B3437">
        <v>1</v>
      </c>
      <c r="D3437" t="s">
        <v>4793</v>
      </c>
      <c r="E3437">
        <v>8</v>
      </c>
      <c r="G3437" t="s">
        <v>4793</v>
      </c>
      <c r="H3437">
        <v>23</v>
      </c>
      <c r="J3437" t="s">
        <v>4793</v>
      </c>
      <c r="K3437">
        <v>11</v>
      </c>
      <c r="M3437" t="s">
        <v>4793</v>
      </c>
      <c r="N3437">
        <v>4</v>
      </c>
      <c r="P3437" t="s">
        <v>4793</v>
      </c>
      <c r="Q3437">
        <v>3</v>
      </c>
      <c r="S3437" t="s">
        <v>4793</v>
      </c>
      <c r="T3437">
        <v>5</v>
      </c>
      <c r="V3437" t="s">
        <v>11455</v>
      </c>
      <c r="W3437" t="s">
        <v>11456</v>
      </c>
      <c r="X3437" t="s">
        <v>14892</v>
      </c>
    </row>
    <row r="3438" spans="1:24">
      <c r="A3438" t="s">
        <v>4794</v>
      </c>
      <c r="B3438">
        <v>657</v>
      </c>
      <c r="D3438" t="s">
        <v>4794</v>
      </c>
      <c r="E3438">
        <v>700</v>
      </c>
      <c r="G3438" t="s">
        <v>4794</v>
      </c>
      <c r="H3438">
        <v>1321</v>
      </c>
      <c r="J3438" t="s">
        <v>4794</v>
      </c>
      <c r="K3438">
        <v>1366</v>
      </c>
      <c r="M3438" t="s">
        <v>4794</v>
      </c>
      <c r="N3438">
        <v>61</v>
      </c>
      <c r="P3438" t="s">
        <v>4794</v>
      </c>
      <c r="Q3438">
        <v>58</v>
      </c>
      <c r="S3438" t="s">
        <v>4794</v>
      </c>
      <c r="T3438">
        <v>127</v>
      </c>
      <c r="V3438" t="s">
        <v>11455</v>
      </c>
      <c r="W3438" t="s">
        <v>11456</v>
      </c>
      <c r="X3438" t="s">
        <v>14893</v>
      </c>
    </row>
    <row r="3439" spans="1:24">
      <c r="A3439" t="s">
        <v>4795</v>
      </c>
      <c r="B3439">
        <v>654</v>
      </c>
      <c r="D3439" t="s">
        <v>4795</v>
      </c>
      <c r="E3439">
        <v>702</v>
      </c>
      <c r="G3439" t="s">
        <v>4795</v>
      </c>
      <c r="H3439">
        <v>1386</v>
      </c>
      <c r="J3439" t="s">
        <v>4795</v>
      </c>
      <c r="K3439">
        <v>1436</v>
      </c>
      <c r="M3439" t="s">
        <v>4795</v>
      </c>
      <c r="N3439">
        <v>11</v>
      </c>
      <c r="P3439" t="s">
        <v>4795</v>
      </c>
      <c r="Q3439">
        <v>8</v>
      </c>
      <c r="S3439" t="s">
        <v>4795</v>
      </c>
      <c r="T3439">
        <v>11</v>
      </c>
      <c r="V3439" t="s">
        <v>11455</v>
      </c>
      <c r="W3439" t="s">
        <v>11456</v>
      </c>
      <c r="X3439" t="s">
        <v>14894</v>
      </c>
    </row>
    <row r="3440" spans="1:24">
      <c r="A3440" t="s">
        <v>4796</v>
      </c>
      <c r="B3440">
        <v>2019</v>
      </c>
      <c r="D3440" t="s">
        <v>4796</v>
      </c>
      <c r="E3440">
        <v>2036</v>
      </c>
      <c r="G3440" t="s">
        <v>4796</v>
      </c>
      <c r="H3440">
        <v>4190</v>
      </c>
      <c r="J3440" t="s">
        <v>4796</v>
      </c>
      <c r="K3440">
        <v>3991</v>
      </c>
      <c r="M3440" t="s">
        <v>4796</v>
      </c>
      <c r="N3440">
        <v>13</v>
      </c>
      <c r="P3440" t="s">
        <v>4796</v>
      </c>
      <c r="Q3440">
        <v>10</v>
      </c>
      <c r="S3440" t="s">
        <v>4796</v>
      </c>
      <c r="T3440">
        <v>15</v>
      </c>
      <c r="V3440" t="s">
        <v>11455</v>
      </c>
      <c r="W3440" t="s">
        <v>11456</v>
      </c>
      <c r="X3440" t="s">
        <v>14895</v>
      </c>
    </row>
    <row r="3441" spans="1:24">
      <c r="A3441" t="s">
        <v>4797</v>
      </c>
      <c r="B3441">
        <v>212</v>
      </c>
      <c r="D3441" t="s">
        <v>4797</v>
      </c>
      <c r="E3441">
        <v>216</v>
      </c>
      <c r="G3441" t="s">
        <v>4797</v>
      </c>
      <c r="H3441">
        <v>405</v>
      </c>
      <c r="J3441" t="s">
        <v>4797</v>
      </c>
      <c r="K3441">
        <v>367</v>
      </c>
      <c r="M3441" t="s">
        <v>4797</v>
      </c>
      <c r="N3441">
        <v>29</v>
      </c>
      <c r="P3441" t="s">
        <v>4797</v>
      </c>
      <c r="Q3441">
        <v>22</v>
      </c>
      <c r="S3441" t="s">
        <v>4797</v>
      </c>
      <c r="T3441">
        <v>61</v>
      </c>
      <c r="V3441" t="s">
        <v>11455</v>
      </c>
      <c r="W3441" t="s">
        <v>11456</v>
      </c>
      <c r="X3441" t="s">
        <v>14896</v>
      </c>
    </row>
    <row r="3442" spans="1:24">
      <c r="A3442" t="s">
        <v>4798</v>
      </c>
      <c r="B3442">
        <v>9</v>
      </c>
      <c r="D3442" t="s">
        <v>4798</v>
      </c>
      <c r="E3442">
        <v>9</v>
      </c>
      <c r="G3442" t="s">
        <v>4798</v>
      </c>
      <c r="H3442">
        <v>13</v>
      </c>
      <c r="J3442" t="s">
        <v>4798</v>
      </c>
      <c r="K3442">
        <v>13</v>
      </c>
      <c r="M3442" t="s">
        <v>4798</v>
      </c>
      <c r="N3442">
        <v>6</v>
      </c>
      <c r="P3442" t="s">
        <v>4798</v>
      </c>
      <c r="Q3442">
        <v>5</v>
      </c>
      <c r="S3442" t="s">
        <v>4798</v>
      </c>
      <c r="T3442">
        <v>9</v>
      </c>
      <c r="V3442" t="s">
        <v>11455</v>
      </c>
      <c r="W3442" t="s">
        <v>11456</v>
      </c>
      <c r="X3442" t="s">
        <v>14897</v>
      </c>
    </row>
    <row r="3443" spans="1:24">
      <c r="A3443" t="s">
        <v>4799</v>
      </c>
      <c r="B3443">
        <v>2</v>
      </c>
      <c r="D3443" t="s">
        <v>4799</v>
      </c>
      <c r="E3443">
        <v>1</v>
      </c>
      <c r="G3443" t="s">
        <v>4799</v>
      </c>
      <c r="H3443">
        <v>3</v>
      </c>
      <c r="J3443" t="s">
        <v>4799</v>
      </c>
      <c r="K3443">
        <v>4</v>
      </c>
      <c r="M3443" t="s">
        <v>4799</v>
      </c>
      <c r="N3443">
        <v>6</v>
      </c>
      <c r="P3443" t="s">
        <v>4799</v>
      </c>
      <c r="Q3443">
        <v>6</v>
      </c>
      <c r="S3443" t="s">
        <v>4799</v>
      </c>
      <c r="T3443">
        <v>11</v>
      </c>
      <c r="V3443" t="s">
        <v>11455</v>
      </c>
      <c r="W3443" t="s">
        <v>11456</v>
      </c>
      <c r="X3443" t="s">
        <v>14898</v>
      </c>
    </row>
    <row r="3444" spans="1:24">
      <c r="A3444" t="s">
        <v>4800</v>
      </c>
      <c r="B3444">
        <v>716</v>
      </c>
      <c r="D3444" t="s">
        <v>4800</v>
      </c>
      <c r="E3444">
        <v>720</v>
      </c>
      <c r="G3444" t="s">
        <v>4800</v>
      </c>
      <c r="H3444">
        <v>1548</v>
      </c>
      <c r="J3444" t="s">
        <v>4800</v>
      </c>
      <c r="K3444">
        <v>1448</v>
      </c>
      <c r="M3444" t="s">
        <v>4800</v>
      </c>
      <c r="N3444">
        <v>6</v>
      </c>
      <c r="P3444" t="s">
        <v>4800</v>
      </c>
      <c r="Q3444">
        <v>3</v>
      </c>
      <c r="S3444" t="s">
        <v>4800</v>
      </c>
      <c r="T3444">
        <v>8</v>
      </c>
      <c r="V3444" t="s">
        <v>11455</v>
      </c>
      <c r="W3444" t="s">
        <v>11456</v>
      </c>
      <c r="X3444" t="s">
        <v>14899</v>
      </c>
    </row>
    <row r="3445" spans="1:24">
      <c r="A3445" t="s">
        <v>4801</v>
      </c>
      <c r="B3445">
        <v>46</v>
      </c>
      <c r="D3445" t="s">
        <v>4801</v>
      </c>
      <c r="E3445">
        <v>52</v>
      </c>
      <c r="G3445" t="s">
        <v>4801</v>
      </c>
      <c r="H3445">
        <v>97</v>
      </c>
      <c r="J3445" t="s">
        <v>4801</v>
      </c>
      <c r="K3445">
        <v>107</v>
      </c>
      <c r="M3445" t="s">
        <v>4801</v>
      </c>
      <c r="N3445">
        <v>3</v>
      </c>
      <c r="P3445" t="s">
        <v>4801</v>
      </c>
      <c r="Q3445">
        <v>2</v>
      </c>
      <c r="S3445" t="s">
        <v>4801</v>
      </c>
      <c r="T3445">
        <v>9</v>
      </c>
      <c r="V3445" t="s">
        <v>11455</v>
      </c>
      <c r="W3445" t="s">
        <v>11456</v>
      </c>
      <c r="X3445" t="s">
        <v>14900</v>
      </c>
    </row>
    <row r="3446" spans="1:24">
      <c r="A3446" t="s">
        <v>4802</v>
      </c>
      <c r="B3446">
        <v>0</v>
      </c>
      <c r="D3446" t="s">
        <v>4802</v>
      </c>
      <c r="E3446">
        <v>0</v>
      </c>
      <c r="G3446" t="s">
        <v>4802</v>
      </c>
      <c r="H3446">
        <v>0</v>
      </c>
      <c r="J3446" t="s">
        <v>4802</v>
      </c>
      <c r="K3446">
        <v>1</v>
      </c>
      <c r="M3446" t="s">
        <v>4802</v>
      </c>
      <c r="N3446">
        <v>2</v>
      </c>
      <c r="P3446" t="s">
        <v>4802</v>
      </c>
      <c r="Q3446">
        <v>1</v>
      </c>
      <c r="S3446" t="s">
        <v>4802</v>
      </c>
      <c r="T3446">
        <v>4</v>
      </c>
      <c r="V3446" t="s">
        <v>11455</v>
      </c>
      <c r="W3446" t="s">
        <v>11456</v>
      </c>
      <c r="X3446" t="s">
        <v>14901</v>
      </c>
    </row>
    <row r="3447" spans="1:24">
      <c r="A3447" t="s">
        <v>4803</v>
      </c>
      <c r="B3447">
        <v>441</v>
      </c>
      <c r="D3447" t="s">
        <v>4803</v>
      </c>
      <c r="E3447">
        <v>443</v>
      </c>
      <c r="G3447" t="s">
        <v>4803</v>
      </c>
      <c r="H3447">
        <v>877</v>
      </c>
      <c r="J3447" t="s">
        <v>4803</v>
      </c>
      <c r="K3447">
        <v>865</v>
      </c>
      <c r="M3447" t="s">
        <v>4803</v>
      </c>
      <c r="N3447">
        <v>28</v>
      </c>
      <c r="P3447" t="s">
        <v>4803</v>
      </c>
      <c r="Q3447">
        <v>29</v>
      </c>
      <c r="S3447" t="s">
        <v>4803</v>
      </c>
      <c r="T3447">
        <v>75</v>
      </c>
      <c r="V3447" t="s">
        <v>11455</v>
      </c>
      <c r="W3447" t="s">
        <v>11456</v>
      </c>
      <c r="X3447" t="s">
        <v>14902</v>
      </c>
    </row>
    <row r="3448" spans="1:24">
      <c r="A3448" t="s">
        <v>4804</v>
      </c>
      <c r="B3448">
        <v>1362</v>
      </c>
      <c r="D3448" t="s">
        <v>4804</v>
      </c>
      <c r="E3448">
        <v>1323</v>
      </c>
      <c r="G3448" t="s">
        <v>4804</v>
      </c>
      <c r="H3448">
        <v>2711</v>
      </c>
      <c r="J3448" t="s">
        <v>4804</v>
      </c>
      <c r="K3448">
        <v>2749</v>
      </c>
      <c r="M3448" t="s">
        <v>4804</v>
      </c>
      <c r="N3448">
        <v>62</v>
      </c>
      <c r="P3448" t="s">
        <v>4804</v>
      </c>
      <c r="Q3448">
        <v>57</v>
      </c>
      <c r="S3448" t="s">
        <v>4804</v>
      </c>
      <c r="T3448">
        <v>125</v>
      </c>
      <c r="V3448" t="s">
        <v>11455</v>
      </c>
      <c r="W3448" t="s">
        <v>11456</v>
      </c>
      <c r="X3448" t="s">
        <v>14903</v>
      </c>
    </row>
    <row r="3449" spans="1:24">
      <c r="A3449" t="s">
        <v>4805</v>
      </c>
      <c r="B3449">
        <v>1110</v>
      </c>
      <c r="D3449" t="s">
        <v>4805</v>
      </c>
      <c r="E3449">
        <v>1124</v>
      </c>
      <c r="G3449" t="s">
        <v>4805</v>
      </c>
      <c r="H3449">
        <v>2402</v>
      </c>
      <c r="J3449" t="s">
        <v>4805</v>
      </c>
      <c r="K3449">
        <v>2347</v>
      </c>
      <c r="M3449" t="s">
        <v>4805</v>
      </c>
      <c r="N3449">
        <v>3</v>
      </c>
      <c r="P3449" t="s">
        <v>4805</v>
      </c>
      <c r="Q3449">
        <v>2</v>
      </c>
      <c r="S3449" t="s">
        <v>4805</v>
      </c>
      <c r="T3449">
        <v>6</v>
      </c>
      <c r="V3449" t="s">
        <v>11455</v>
      </c>
      <c r="W3449" t="s">
        <v>11456</v>
      </c>
      <c r="X3449" t="s">
        <v>14904</v>
      </c>
    </row>
    <row r="3450" spans="1:24">
      <c r="A3450" t="s">
        <v>4806</v>
      </c>
      <c r="B3450">
        <v>1049</v>
      </c>
      <c r="D3450" t="s">
        <v>4806</v>
      </c>
      <c r="E3450">
        <v>1093</v>
      </c>
      <c r="G3450" t="s">
        <v>4806</v>
      </c>
      <c r="H3450">
        <v>2312</v>
      </c>
      <c r="J3450" t="s">
        <v>4806</v>
      </c>
      <c r="K3450">
        <v>2244</v>
      </c>
      <c r="M3450" t="s">
        <v>4806</v>
      </c>
      <c r="N3450">
        <v>4</v>
      </c>
      <c r="P3450" t="s">
        <v>4806</v>
      </c>
      <c r="Q3450">
        <v>5</v>
      </c>
      <c r="S3450" t="s">
        <v>4806</v>
      </c>
      <c r="T3450">
        <v>8</v>
      </c>
      <c r="V3450" t="s">
        <v>11455</v>
      </c>
      <c r="W3450" t="s">
        <v>11456</v>
      </c>
      <c r="X3450" t="s">
        <v>14905</v>
      </c>
    </row>
    <row r="3451" spans="1:24">
      <c r="A3451" t="s">
        <v>4807</v>
      </c>
      <c r="B3451">
        <v>66</v>
      </c>
      <c r="D3451" t="s">
        <v>4807</v>
      </c>
      <c r="E3451">
        <v>78</v>
      </c>
      <c r="G3451" t="s">
        <v>4807</v>
      </c>
      <c r="H3451">
        <v>137</v>
      </c>
      <c r="J3451" t="s">
        <v>4807</v>
      </c>
      <c r="K3451">
        <v>146</v>
      </c>
      <c r="M3451" t="s">
        <v>4807</v>
      </c>
      <c r="N3451">
        <v>13</v>
      </c>
      <c r="P3451" t="s">
        <v>4807</v>
      </c>
      <c r="Q3451">
        <v>6</v>
      </c>
      <c r="S3451" t="s">
        <v>4807</v>
      </c>
      <c r="T3451">
        <v>19</v>
      </c>
      <c r="V3451" t="s">
        <v>11455</v>
      </c>
      <c r="W3451" t="s">
        <v>11456</v>
      </c>
      <c r="X3451" t="s">
        <v>14906</v>
      </c>
    </row>
    <row r="3452" spans="1:24">
      <c r="A3452" t="s">
        <v>4808</v>
      </c>
      <c r="B3452">
        <v>2028</v>
      </c>
      <c r="D3452" t="s">
        <v>4808</v>
      </c>
      <c r="E3452">
        <v>2070</v>
      </c>
      <c r="G3452" t="s">
        <v>4808</v>
      </c>
      <c r="H3452">
        <v>4184</v>
      </c>
      <c r="J3452" t="s">
        <v>4808</v>
      </c>
      <c r="K3452">
        <v>4088</v>
      </c>
      <c r="M3452" t="s">
        <v>4808</v>
      </c>
      <c r="N3452">
        <v>3</v>
      </c>
      <c r="P3452" t="s">
        <v>4808</v>
      </c>
      <c r="Q3452">
        <v>6</v>
      </c>
      <c r="S3452" t="s">
        <v>4808</v>
      </c>
      <c r="T3452">
        <v>8</v>
      </c>
      <c r="V3452" t="s">
        <v>11455</v>
      </c>
      <c r="W3452" t="s">
        <v>11456</v>
      </c>
      <c r="X3452" t="s">
        <v>14907</v>
      </c>
    </row>
    <row r="3453" spans="1:24">
      <c r="A3453" t="s">
        <v>4809</v>
      </c>
      <c r="B3453">
        <v>0</v>
      </c>
      <c r="D3453" t="s">
        <v>4809</v>
      </c>
      <c r="E3453">
        <v>0</v>
      </c>
      <c r="G3453" t="s">
        <v>4809</v>
      </c>
      <c r="H3453">
        <v>0</v>
      </c>
      <c r="J3453" t="s">
        <v>4809</v>
      </c>
      <c r="K3453">
        <v>0</v>
      </c>
      <c r="M3453" t="s">
        <v>4809</v>
      </c>
      <c r="N3453">
        <v>1</v>
      </c>
      <c r="P3453" t="s">
        <v>4809</v>
      </c>
      <c r="Q3453">
        <v>1</v>
      </c>
      <c r="S3453" t="s">
        <v>4809</v>
      </c>
      <c r="T3453">
        <v>5</v>
      </c>
      <c r="V3453" t="s">
        <v>11455</v>
      </c>
      <c r="W3453" t="s">
        <v>11456</v>
      </c>
      <c r="X3453" t="s">
        <v>14908</v>
      </c>
    </row>
    <row r="3454" spans="1:24">
      <c r="A3454" t="s">
        <v>4810</v>
      </c>
      <c r="B3454">
        <v>1712</v>
      </c>
      <c r="D3454" t="s">
        <v>4810</v>
      </c>
      <c r="E3454">
        <v>1762</v>
      </c>
      <c r="G3454" t="s">
        <v>4810</v>
      </c>
      <c r="H3454">
        <v>3565</v>
      </c>
      <c r="J3454" t="s">
        <v>4810</v>
      </c>
      <c r="K3454">
        <v>3499</v>
      </c>
      <c r="M3454" t="s">
        <v>4810</v>
      </c>
      <c r="N3454">
        <v>10</v>
      </c>
      <c r="P3454" t="s">
        <v>4810</v>
      </c>
      <c r="Q3454">
        <v>6</v>
      </c>
      <c r="S3454" t="s">
        <v>4810</v>
      </c>
      <c r="T3454">
        <v>15</v>
      </c>
      <c r="V3454" t="s">
        <v>11455</v>
      </c>
      <c r="W3454" t="s">
        <v>11456</v>
      </c>
      <c r="X3454" t="s">
        <v>14909</v>
      </c>
    </row>
    <row r="3455" spans="1:24">
      <c r="A3455" t="s">
        <v>4811</v>
      </c>
      <c r="B3455">
        <v>22</v>
      </c>
      <c r="D3455" t="s">
        <v>4811</v>
      </c>
      <c r="E3455">
        <v>22</v>
      </c>
      <c r="G3455" t="s">
        <v>4811</v>
      </c>
      <c r="H3455">
        <v>52</v>
      </c>
      <c r="J3455" t="s">
        <v>4811</v>
      </c>
      <c r="K3455">
        <v>59</v>
      </c>
      <c r="M3455" t="s">
        <v>4811</v>
      </c>
      <c r="N3455">
        <v>24</v>
      </c>
      <c r="P3455" t="s">
        <v>4811</v>
      </c>
      <c r="Q3455">
        <v>17</v>
      </c>
      <c r="S3455" t="s">
        <v>4811</v>
      </c>
      <c r="T3455">
        <v>28</v>
      </c>
      <c r="V3455" t="s">
        <v>11455</v>
      </c>
      <c r="W3455" t="s">
        <v>11456</v>
      </c>
      <c r="X3455" t="s">
        <v>14910</v>
      </c>
    </row>
    <row r="3456" spans="1:24">
      <c r="A3456" t="s">
        <v>4812</v>
      </c>
      <c r="B3456">
        <v>95</v>
      </c>
      <c r="D3456" t="s">
        <v>4812</v>
      </c>
      <c r="E3456">
        <v>96</v>
      </c>
      <c r="G3456" t="s">
        <v>4812</v>
      </c>
      <c r="H3456">
        <v>201</v>
      </c>
      <c r="J3456" t="s">
        <v>4812</v>
      </c>
      <c r="K3456">
        <v>164</v>
      </c>
      <c r="M3456" t="s">
        <v>4812</v>
      </c>
      <c r="N3456">
        <v>5</v>
      </c>
      <c r="P3456" t="s">
        <v>4812</v>
      </c>
      <c r="Q3456">
        <v>5</v>
      </c>
      <c r="S3456" t="s">
        <v>4812</v>
      </c>
      <c r="T3456">
        <v>8</v>
      </c>
      <c r="V3456" t="s">
        <v>11455</v>
      </c>
      <c r="W3456" t="s">
        <v>11456</v>
      </c>
      <c r="X3456" t="s">
        <v>14911</v>
      </c>
    </row>
    <row r="3457" spans="1:24">
      <c r="A3457" t="s">
        <v>4813</v>
      </c>
      <c r="B3457">
        <v>1874</v>
      </c>
      <c r="D3457" t="s">
        <v>4813</v>
      </c>
      <c r="E3457">
        <v>1879</v>
      </c>
      <c r="G3457" t="s">
        <v>4813</v>
      </c>
      <c r="H3457">
        <v>3772</v>
      </c>
      <c r="J3457" t="s">
        <v>4813</v>
      </c>
      <c r="K3457">
        <v>3731</v>
      </c>
      <c r="M3457" t="s">
        <v>4813</v>
      </c>
      <c r="N3457">
        <v>20</v>
      </c>
      <c r="P3457" t="s">
        <v>4813</v>
      </c>
      <c r="Q3457">
        <v>18</v>
      </c>
      <c r="S3457" t="s">
        <v>4813</v>
      </c>
      <c r="T3457">
        <v>25</v>
      </c>
      <c r="V3457" t="s">
        <v>11455</v>
      </c>
      <c r="W3457" t="s">
        <v>11456</v>
      </c>
      <c r="X3457" t="s">
        <v>14912</v>
      </c>
    </row>
    <row r="3458" spans="1:24">
      <c r="A3458" t="s">
        <v>4814</v>
      </c>
      <c r="B3458">
        <v>491</v>
      </c>
      <c r="D3458" t="s">
        <v>4814</v>
      </c>
      <c r="E3458">
        <v>485</v>
      </c>
      <c r="G3458" t="s">
        <v>4814</v>
      </c>
      <c r="H3458">
        <v>1077</v>
      </c>
      <c r="J3458" t="s">
        <v>4814</v>
      </c>
      <c r="K3458">
        <v>1035</v>
      </c>
      <c r="M3458" t="s">
        <v>4814</v>
      </c>
      <c r="N3458">
        <v>61</v>
      </c>
      <c r="P3458" t="s">
        <v>4814</v>
      </c>
      <c r="Q3458">
        <v>45</v>
      </c>
      <c r="S3458" t="s">
        <v>4814</v>
      </c>
      <c r="T3458">
        <v>89</v>
      </c>
      <c r="V3458" t="s">
        <v>11455</v>
      </c>
      <c r="W3458" t="s">
        <v>11456</v>
      </c>
      <c r="X3458" t="s">
        <v>14913</v>
      </c>
    </row>
    <row r="3459" spans="1:24">
      <c r="A3459" t="s">
        <v>4815</v>
      </c>
      <c r="B3459">
        <v>1071</v>
      </c>
      <c r="D3459" t="s">
        <v>4815</v>
      </c>
      <c r="E3459">
        <v>1150</v>
      </c>
      <c r="G3459" t="s">
        <v>4815</v>
      </c>
      <c r="H3459">
        <v>2267</v>
      </c>
      <c r="J3459" t="s">
        <v>4815</v>
      </c>
      <c r="K3459">
        <v>2337</v>
      </c>
      <c r="M3459" t="s">
        <v>4815</v>
      </c>
      <c r="N3459">
        <v>55</v>
      </c>
      <c r="P3459" t="s">
        <v>4815</v>
      </c>
      <c r="Q3459">
        <v>55</v>
      </c>
      <c r="S3459" t="s">
        <v>4815</v>
      </c>
      <c r="T3459">
        <v>130</v>
      </c>
      <c r="V3459" t="s">
        <v>11455</v>
      </c>
      <c r="W3459" t="s">
        <v>11456</v>
      </c>
      <c r="X3459" t="s">
        <v>14914</v>
      </c>
    </row>
    <row r="3460" spans="1:24">
      <c r="A3460" t="s">
        <v>4816</v>
      </c>
      <c r="B3460">
        <v>1472</v>
      </c>
      <c r="D3460" t="s">
        <v>4816</v>
      </c>
      <c r="E3460">
        <v>1530</v>
      </c>
      <c r="G3460" t="s">
        <v>4816</v>
      </c>
      <c r="H3460">
        <v>3099</v>
      </c>
      <c r="J3460" t="s">
        <v>4816</v>
      </c>
      <c r="K3460">
        <v>3050</v>
      </c>
      <c r="M3460" t="s">
        <v>4816</v>
      </c>
      <c r="N3460">
        <v>9</v>
      </c>
      <c r="P3460" t="s">
        <v>4816</v>
      </c>
      <c r="Q3460">
        <v>10</v>
      </c>
      <c r="S3460" t="s">
        <v>4816</v>
      </c>
      <c r="T3460">
        <v>11</v>
      </c>
      <c r="V3460" t="s">
        <v>11455</v>
      </c>
      <c r="W3460" t="s">
        <v>11456</v>
      </c>
      <c r="X3460" t="s">
        <v>14915</v>
      </c>
    </row>
    <row r="3461" spans="1:24">
      <c r="A3461" t="s">
        <v>4817</v>
      </c>
      <c r="B3461">
        <v>910</v>
      </c>
      <c r="D3461" t="s">
        <v>4817</v>
      </c>
      <c r="E3461">
        <v>981</v>
      </c>
      <c r="G3461" t="s">
        <v>4817</v>
      </c>
      <c r="H3461">
        <v>1851</v>
      </c>
      <c r="J3461" t="s">
        <v>4817</v>
      </c>
      <c r="K3461">
        <v>1893</v>
      </c>
      <c r="M3461" t="s">
        <v>4817</v>
      </c>
      <c r="N3461">
        <v>46</v>
      </c>
      <c r="P3461" t="s">
        <v>4817</v>
      </c>
      <c r="Q3461">
        <v>49</v>
      </c>
      <c r="S3461" t="s">
        <v>4817</v>
      </c>
      <c r="T3461">
        <v>125</v>
      </c>
      <c r="V3461" t="s">
        <v>11455</v>
      </c>
      <c r="W3461" t="s">
        <v>11456</v>
      </c>
      <c r="X3461" t="s">
        <v>14916</v>
      </c>
    </row>
    <row r="3462" spans="1:24">
      <c r="A3462" t="s">
        <v>4818</v>
      </c>
      <c r="B3462">
        <v>2456</v>
      </c>
      <c r="D3462" t="s">
        <v>4818</v>
      </c>
      <c r="E3462">
        <v>2480</v>
      </c>
      <c r="G3462" t="s">
        <v>4818</v>
      </c>
      <c r="H3462">
        <v>5034</v>
      </c>
      <c r="J3462" t="s">
        <v>4818</v>
      </c>
      <c r="K3462">
        <v>4884</v>
      </c>
      <c r="M3462" t="s">
        <v>4818</v>
      </c>
      <c r="N3462">
        <v>7</v>
      </c>
      <c r="P3462" t="s">
        <v>4818</v>
      </c>
      <c r="Q3462">
        <v>6</v>
      </c>
      <c r="S3462" t="s">
        <v>4818</v>
      </c>
      <c r="T3462">
        <v>11</v>
      </c>
      <c r="V3462" t="s">
        <v>11455</v>
      </c>
      <c r="W3462" t="s">
        <v>11456</v>
      </c>
      <c r="X3462" t="s">
        <v>14917</v>
      </c>
    </row>
    <row r="3463" spans="1:24">
      <c r="A3463" t="s">
        <v>4819</v>
      </c>
      <c r="B3463">
        <v>80</v>
      </c>
      <c r="D3463" t="s">
        <v>4819</v>
      </c>
      <c r="E3463">
        <v>90</v>
      </c>
      <c r="G3463" t="s">
        <v>4819</v>
      </c>
      <c r="H3463">
        <v>140</v>
      </c>
      <c r="J3463" t="s">
        <v>4819</v>
      </c>
      <c r="K3463">
        <v>159</v>
      </c>
      <c r="M3463" t="s">
        <v>4819</v>
      </c>
      <c r="N3463">
        <v>4</v>
      </c>
      <c r="P3463" t="s">
        <v>4819</v>
      </c>
      <c r="Q3463">
        <v>5</v>
      </c>
      <c r="S3463" t="s">
        <v>4819</v>
      </c>
      <c r="T3463">
        <v>6</v>
      </c>
      <c r="V3463" t="s">
        <v>11455</v>
      </c>
      <c r="W3463" t="s">
        <v>11456</v>
      </c>
      <c r="X3463" t="s">
        <v>14918</v>
      </c>
    </row>
    <row r="3464" spans="1:24">
      <c r="A3464" t="s">
        <v>4820</v>
      </c>
      <c r="B3464">
        <v>159</v>
      </c>
      <c r="D3464" t="s">
        <v>4820</v>
      </c>
      <c r="E3464">
        <v>126</v>
      </c>
      <c r="G3464" t="s">
        <v>4820</v>
      </c>
      <c r="H3464">
        <v>225</v>
      </c>
      <c r="J3464" t="s">
        <v>4820</v>
      </c>
      <c r="K3464">
        <v>274</v>
      </c>
      <c r="M3464" t="s">
        <v>4820</v>
      </c>
      <c r="N3464">
        <v>38</v>
      </c>
      <c r="P3464" t="s">
        <v>4820</v>
      </c>
      <c r="Q3464">
        <v>45</v>
      </c>
      <c r="S3464" t="s">
        <v>4820</v>
      </c>
      <c r="T3464">
        <v>87</v>
      </c>
      <c r="V3464" t="s">
        <v>11455</v>
      </c>
      <c r="W3464" t="s">
        <v>11456</v>
      </c>
      <c r="X3464" t="s">
        <v>14919</v>
      </c>
    </row>
    <row r="3465" spans="1:24">
      <c r="A3465" t="s">
        <v>4821</v>
      </c>
      <c r="B3465">
        <v>567</v>
      </c>
      <c r="D3465" t="s">
        <v>4821</v>
      </c>
      <c r="E3465">
        <v>555</v>
      </c>
      <c r="G3465" t="s">
        <v>4821</v>
      </c>
      <c r="H3465">
        <v>1065</v>
      </c>
      <c r="J3465" t="s">
        <v>4821</v>
      </c>
      <c r="K3465">
        <v>1165</v>
      </c>
      <c r="M3465" t="s">
        <v>4821</v>
      </c>
      <c r="N3465">
        <v>55</v>
      </c>
      <c r="P3465" t="s">
        <v>4821</v>
      </c>
      <c r="Q3465">
        <v>39</v>
      </c>
      <c r="S3465" t="s">
        <v>4821</v>
      </c>
      <c r="T3465">
        <v>134</v>
      </c>
      <c r="V3465" t="s">
        <v>11455</v>
      </c>
      <c r="W3465" t="s">
        <v>11456</v>
      </c>
      <c r="X3465" t="s">
        <v>14920</v>
      </c>
    </row>
    <row r="3466" spans="1:24">
      <c r="A3466" t="s">
        <v>4822</v>
      </c>
      <c r="B3466">
        <v>2049</v>
      </c>
      <c r="D3466" t="s">
        <v>4822</v>
      </c>
      <c r="E3466">
        <v>2094</v>
      </c>
      <c r="G3466" t="s">
        <v>4822</v>
      </c>
      <c r="H3466">
        <v>4013</v>
      </c>
      <c r="J3466" t="s">
        <v>4822</v>
      </c>
      <c r="K3466">
        <v>4193</v>
      </c>
      <c r="M3466" t="s">
        <v>4822</v>
      </c>
      <c r="N3466">
        <v>46</v>
      </c>
      <c r="P3466" t="s">
        <v>4822</v>
      </c>
      <c r="Q3466">
        <v>45</v>
      </c>
      <c r="S3466" t="s">
        <v>4822</v>
      </c>
      <c r="T3466">
        <v>97</v>
      </c>
      <c r="V3466" t="s">
        <v>11455</v>
      </c>
      <c r="W3466" t="s">
        <v>11456</v>
      </c>
      <c r="X3466" t="s">
        <v>14921</v>
      </c>
    </row>
    <row r="3467" spans="1:24">
      <c r="A3467" t="s">
        <v>4823</v>
      </c>
      <c r="B3467">
        <v>917</v>
      </c>
      <c r="D3467" t="s">
        <v>4823</v>
      </c>
      <c r="E3467">
        <v>926</v>
      </c>
      <c r="G3467" t="s">
        <v>4823</v>
      </c>
      <c r="H3467">
        <v>1891</v>
      </c>
      <c r="J3467" t="s">
        <v>4823</v>
      </c>
      <c r="K3467">
        <v>1846</v>
      </c>
      <c r="M3467" t="s">
        <v>4823</v>
      </c>
      <c r="N3467">
        <v>7</v>
      </c>
      <c r="P3467" t="s">
        <v>4823</v>
      </c>
      <c r="Q3467">
        <v>4</v>
      </c>
      <c r="S3467" t="s">
        <v>4823</v>
      </c>
      <c r="T3467">
        <v>10</v>
      </c>
      <c r="V3467" t="s">
        <v>11455</v>
      </c>
      <c r="W3467" t="s">
        <v>11456</v>
      </c>
      <c r="X3467" t="s">
        <v>14922</v>
      </c>
    </row>
    <row r="3468" spans="1:24">
      <c r="A3468" t="s">
        <v>4824</v>
      </c>
      <c r="B3468">
        <v>893</v>
      </c>
      <c r="D3468" t="s">
        <v>4824</v>
      </c>
      <c r="E3468">
        <v>920</v>
      </c>
      <c r="G3468" t="s">
        <v>4824</v>
      </c>
      <c r="H3468">
        <v>1769</v>
      </c>
      <c r="J3468" t="s">
        <v>4824</v>
      </c>
      <c r="K3468">
        <v>1815</v>
      </c>
      <c r="M3468" t="s">
        <v>4824</v>
      </c>
      <c r="N3468">
        <v>41</v>
      </c>
      <c r="P3468" t="s">
        <v>4824</v>
      </c>
      <c r="Q3468">
        <v>46</v>
      </c>
      <c r="S3468" t="s">
        <v>4824</v>
      </c>
      <c r="T3468">
        <v>113</v>
      </c>
      <c r="V3468" t="s">
        <v>11455</v>
      </c>
      <c r="W3468" t="s">
        <v>11456</v>
      </c>
      <c r="X3468" t="s">
        <v>14923</v>
      </c>
    </row>
    <row r="3469" spans="1:24">
      <c r="A3469" t="s">
        <v>4825</v>
      </c>
      <c r="B3469">
        <v>1586</v>
      </c>
      <c r="D3469" t="s">
        <v>4825</v>
      </c>
      <c r="E3469">
        <v>1625</v>
      </c>
      <c r="G3469" t="s">
        <v>4825</v>
      </c>
      <c r="H3469">
        <v>3227</v>
      </c>
      <c r="J3469" t="s">
        <v>4825</v>
      </c>
      <c r="K3469">
        <v>3155</v>
      </c>
      <c r="M3469" t="s">
        <v>4825</v>
      </c>
      <c r="N3469">
        <v>5</v>
      </c>
      <c r="P3469" t="s">
        <v>4825</v>
      </c>
      <c r="Q3469">
        <v>5</v>
      </c>
      <c r="S3469" t="s">
        <v>4825</v>
      </c>
      <c r="T3469">
        <v>9</v>
      </c>
      <c r="V3469" t="s">
        <v>11455</v>
      </c>
      <c r="W3469" t="s">
        <v>11456</v>
      </c>
      <c r="X3469" t="s">
        <v>14924</v>
      </c>
    </row>
    <row r="3470" spans="1:24">
      <c r="A3470" t="s">
        <v>4826</v>
      </c>
      <c r="B3470">
        <v>2484</v>
      </c>
      <c r="D3470" t="s">
        <v>4826</v>
      </c>
      <c r="E3470">
        <v>2498</v>
      </c>
      <c r="G3470" t="s">
        <v>4826</v>
      </c>
      <c r="H3470">
        <v>5081</v>
      </c>
      <c r="J3470" t="s">
        <v>4826</v>
      </c>
      <c r="K3470">
        <v>4942</v>
      </c>
      <c r="M3470" t="s">
        <v>4826</v>
      </c>
      <c r="N3470">
        <v>13</v>
      </c>
      <c r="P3470" t="s">
        <v>4826</v>
      </c>
      <c r="Q3470">
        <v>10</v>
      </c>
      <c r="S3470" t="s">
        <v>4826</v>
      </c>
      <c r="T3470">
        <v>20</v>
      </c>
      <c r="V3470" t="s">
        <v>11455</v>
      </c>
      <c r="W3470" t="s">
        <v>11456</v>
      </c>
      <c r="X3470" t="s">
        <v>14925</v>
      </c>
    </row>
    <row r="3471" spans="1:24">
      <c r="A3471" t="s">
        <v>4827</v>
      </c>
      <c r="B3471">
        <v>1855</v>
      </c>
      <c r="D3471" t="s">
        <v>4827</v>
      </c>
      <c r="E3471">
        <v>1931</v>
      </c>
      <c r="G3471" t="s">
        <v>4827</v>
      </c>
      <c r="H3471">
        <v>3907</v>
      </c>
      <c r="J3471" t="s">
        <v>4827</v>
      </c>
      <c r="K3471">
        <v>3744</v>
      </c>
      <c r="M3471" t="s">
        <v>4827</v>
      </c>
      <c r="N3471">
        <v>17</v>
      </c>
      <c r="P3471" t="s">
        <v>4827</v>
      </c>
      <c r="Q3471">
        <v>14</v>
      </c>
      <c r="S3471" t="s">
        <v>4827</v>
      </c>
      <c r="T3471">
        <v>27</v>
      </c>
      <c r="V3471" t="s">
        <v>11455</v>
      </c>
      <c r="W3471" t="s">
        <v>11456</v>
      </c>
      <c r="X3471" t="s">
        <v>14926</v>
      </c>
    </row>
    <row r="3472" spans="1:24">
      <c r="A3472" t="s">
        <v>4828</v>
      </c>
      <c r="B3472">
        <v>296</v>
      </c>
      <c r="D3472" t="s">
        <v>4828</v>
      </c>
      <c r="E3472">
        <v>301</v>
      </c>
      <c r="G3472" t="s">
        <v>4828</v>
      </c>
      <c r="H3472">
        <v>564</v>
      </c>
      <c r="J3472" t="s">
        <v>4828</v>
      </c>
      <c r="K3472">
        <v>536</v>
      </c>
      <c r="M3472" t="s">
        <v>4828</v>
      </c>
      <c r="N3472">
        <v>19</v>
      </c>
      <c r="P3472" t="s">
        <v>4828</v>
      </c>
      <c r="Q3472">
        <v>29</v>
      </c>
      <c r="S3472" t="s">
        <v>4828</v>
      </c>
      <c r="T3472">
        <v>48</v>
      </c>
      <c r="V3472" t="s">
        <v>11455</v>
      </c>
      <c r="W3472" t="s">
        <v>11456</v>
      </c>
      <c r="X3472" t="s">
        <v>14927</v>
      </c>
    </row>
    <row r="3473" spans="1:24">
      <c r="A3473" t="s">
        <v>4829</v>
      </c>
      <c r="B3473">
        <v>88</v>
      </c>
      <c r="D3473" t="s">
        <v>4829</v>
      </c>
      <c r="E3473">
        <v>102</v>
      </c>
      <c r="G3473" t="s">
        <v>4829</v>
      </c>
      <c r="H3473">
        <v>193</v>
      </c>
      <c r="J3473" t="s">
        <v>4829</v>
      </c>
      <c r="K3473">
        <v>197</v>
      </c>
      <c r="M3473" t="s">
        <v>4829</v>
      </c>
      <c r="N3473">
        <v>16</v>
      </c>
      <c r="P3473" t="s">
        <v>4829</v>
      </c>
      <c r="Q3473">
        <v>19</v>
      </c>
      <c r="S3473" t="s">
        <v>4829</v>
      </c>
      <c r="T3473">
        <v>37</v>
      </c>
      <c r="V3473" t="s">
        <v>11455</v>
      </c>
      <c r="W3473" t="s">
        <v>11456</v>
      </c>
      <c r="X3473" t="s">
        <v>14928</v>
      </c>
    </row>
    <row r="3474" spans="1:24">
      <c r="A3474" t="s">
        <v>4830</v>
      </c>
      <c r="B3474">
        <v>0</v>
      </c>
      <c r="D3474" t="s">
        <v>4830</v>
      </c>
      <c r="E3474">
        <v>0</v>
      </c>
      <c r="G3474" t="s">
        <v>4830</v>
      </c>
      <c r="H3474">
        <v>0</v>
      </c>
      <c r="J3474" t="s">
        <v>4830</v>
      </c>
      <c r="K3474">
        <v>0</v>
      </c>
      <c r="M3474" t="s">
        <v>4830</v>
      </c>
      <c r="N3474">
        <v>2</v>
      </c>
      <c r="P3474" t="s">
        <v>4830</v>
      </c>
      <c r="Q3474">
        <v>2</v>
      </c>
      <c r="S3474" t="s">
        <v>4830</v>
      </c>
      <c r="T3474">
        <v>23</v>
      </c>
      <c r="V3474" t="s">
        <v>11455</v>
      </c>
      <c r="W3474" t="s">
        <v>11456</v>
      </c>
      <c r="X3474" t="s">
        <v>14929</v>
      </c>
    </row>
    <row r="3475" spans="1:24">
      <c r="A3475" t="s">
        <v>4831</v>
      </c>
      <c r="B3475">
        <v>1829</v>
      </c>
      <c r="D3475" t="s">
        <v>4831</v>
      </c>
      <c r="E3475">
        <v>1805</v>
      </c>
      <c r="G3475" t="s">
        <v>4831</v>
      </c>
      <c r="H3475">
        <v>3782</v>
      </c>
      <c r="J3475" t="s">
        <v>4831</v>
      </c>
      <c r="K3475">
        <v>3675</v>
      </c>
      <c r="M3475" t="s">
        <v>4831</v>
      </c>
      <c r="N3475">
        <v>3</v>
      </c>
      <c r="P3475" t="s">
        <v>4831</v>
      </c>
      <c r="Q3475">
        <v>3</v>
      </c>
      <c r="S3475" t="s">
        <v>4831</v>
      </c>
      <c r="T3475">
        <v>7</v>
      </c>
      <c r="V3475" t="s">
        <v>11455</v>
      </c>
      <c r="W3475" t="s">
        <v>11456</v>
      </c>
      <c r="X3475" t="s">
        <v>14930</v>
      </c>
    </row>
    <row r="3476" spans="1:24">
      <c r="A3476" t="s">
        <v>4832</v>
      </c>
      <c r="B3476">
        <v>218</v>
      </c>
      <c r="D3476" t="s">
        <v>4832</v>
      </c>
      <c r="E3476">
        <v>209</v>
      </c>
      <c r="G3476" t="s">
        <v>4832</v>
      </c>
      <c r="H3476">
        <v>398</v>
      </c>
      <c r="J3476" t="s">
        <v>4832</v>
      </c>
      <c r="K3476">
        <v>456</v>
      </c>
      <c r="M3476" t="s">
        <v>4832</v>
      </c>
      <c r="N3476">
        <v>21</v>
      </c>
      <c r="P3476" t="s">
        <v>4832</v>
      </c>
      <c r="Q3476">
        <v>18</v>
      </c>
      <c r="S3476" t="s">
        <v>4832</v>
      </c>
      <c r="T3476">
        <v>33</v>
      </c>
      <c r="V3476" t="s">
        <v>11455</v>
      </c>
      <c r="W3476" t="s">
        <v>11456</v>
      </c>
      <c r="X3476" t="s">
        <v>14931</v>
      </c>
    </row>
    <row r="3477" spans="1:24">
      <c r="A3477" t="s">
        <v>4833</v>
      </c>
      <c r="B3477">
        <v>549</v>
      </c>
      <c r="D3477" t="s">
        <v>4833</v>
      </c>
      <c r="E3477">
        <v>513</v>
      </c>
      <c r="G3477" t="s">
        <v>4833</v>
      </c>
      <c r="H3477">
        <v>1123</v>
      </c>
      <c r="J3477" t="s">
        <v>4833</v>
      </c>
      <c r="K3477">
        <v>1092</v>
      </c>
      <c r="M3477" t="s">
        <v>4833</v>
      </c>
      <c r="N3477">
        <v>2</v>
      </c>
      <c r="P3477" t="s">
        <v>4833</v>
      </c>
      <c r="Q3477">
        <v>3</v>
      </c>
      <c r="S3477" t="s">
        <v>4833</v>
      </c>
      <c r="T3477">
        <v>4</v>
      </c>
      <c r="V3477" t="s">
        <v>11455</v>
      </c>
      <c r="W3477" t="s">
        <v>11456</v>
      </c>
      <c r="X3477" t="s">
        <v>14932</v>
      </c>
    </row>
    <row r="3478" spans="1:24">
      <c r="A3478" t="s">
        <v>4834</v>
      </c>
      <c r="B3478">
        <v>7</v>
      </c>
      <c r="D3478" t="s">
        <v>4834</v>
      </c>
      <c r="E3478">
        <v>7</v>
      </c>
      <c r="G3478" t="s">
        <v>4834</v>
      </c>
      <c r="H3478">
        <v>16</v>
      </c>
      <c r="J3478" t="s">
        <v>4834</v>
      </c>
      <c r="K3478">
        <v>11</v>
      </c>
      <c r="M3478" t="s">
        <v>4834</v>
      </c>
      <c r="N3478">
        <v>10</v>
      </c>
      <c r="P3478" t="s">
        <v>4834</v>
      </c>
      <c r="Q3478">
        <v>9</v>
      </c>
      <c r="S3478" t="s">
        <v>4834</v>
      </c>
      <c r="T3478">
        <v>26</v>
      </c>
      <c r="V3478" t="s">
        <v>11455</v>
      </c>
      <c r="W3478" t="s">
        <v>11456</v>
      </c>
      <c r="X3478" t="s">
        <v>14933</v>
      </c>
    </row>
    <row r="3479" spans="1:24">
      <c r="A3479" t="s">
        <v>4835</v>
      </c>
      <c r="B3479">
        <v>669</v>
      </c>
      <c r="D3479" t="s">
        <v>4835</v>
      </c>
      <c r="E3479">
        <v>654</v>
      </c>
      <c r="G3479" t="s">
        <v>4835</v>
      </c>
      <c r="H3479">
        <v>1381</v>
      </c>
      <c r="J3479" t="s">
        <v>4835</v>
      </c>
      <c r="K3479">
        <v>1320</v>
      </c>
      <c r="M3479" t="s">
        <v>4835</v>
      </c>
      <c r="N3479">
        <v>9</v>
      </c>
      <c r="P3479" t="s">
        <v>4835</v>
      </c>
      <c r="Q3479">
        <v>15</v>
      </c>
      <c r="S3479" t="s">
        <v>4835</v>
      </c>
      <c r="T3479">
        <v>15</v>
      </c>
      <c r="V3479" t="s">
        <v>11455</v>
      </c>
      <c r="W3479" t="s">
        <v>11456</v>
      </c>
      <c r="X3479" t="s">
        <v>14934</v>
      </c>
    </row>
    <row r="3480" spans="1:24">
      <c r="A3480" t="s">
        <v>4836</v>
      </c>
      <c r="B3480">
        <v>305</v>
      </c>
      <c r="D3480" t="s">
        <v>4836</v>
      </c>
      <c r="E3480">
        <v>257</v>
      </c>
      <c r="G3480" t="s">
        <v>4836</v>
      </c>
      <c r="H3480">
        <v>523</v>
      </c>
      <c r="J3480" t="s">
        <v>4836</v>
      </c>
      <c r="K3480">
        <v>545</v>
      </c>
      <c r="M3480" t="s">
        <v>4836</v>
      </c>
      <c r="N3480">
        <v>39</v>
      </c>
      <c r="P3480" t="s">
        <v>4836</v>
      </c>
      <c r="Q3480">
        <v>43</v>
      </c>
      <c r="S3480" t="s">
        <v>4836</v>
      </c>
      <c r="T3480">
        <v>99</v>
      </c>
      <c r="V3480" t="s">
        <v>11455</v>
      </c>
      <c r="W3480" t="s">
        <v>11456</v>
      </c>
      <c r="X3480" t="s">
        <v>14935</v>
      </c>
    </row>
    <row r="3481" spans="1:24">
      <c r="A3481" t="s">
        <v>4837</v>
      </c>
      <c r="B3481">
        <v>1</v>
      </c>
      <c r="D3481" t="s">
        <v>4837</v>
      </c>
      <c r="E3481">
        <v>1</v>
      </c>
      <c r="G3481" t="s">
        <v>4837</v>
      </c>
      <c r="H3481">
        <v>6</v>
      </c>
      <c r="J3481" t="s">
        <v>4837</v>
      </c>
      <c r="K3481">
        <v>0</v>
      </c>
      <c r="M3481" t="s">
        <v>4837</v>
      </c>
      <c r="N3481">
        <v>2</v>
      </c>
      <c r="P3481" t="s">
        <v>4837</v>
      </c>
      <c r="Q3481">
        <v>2</v>
      </c>
      <c r="S3481" t="s">
        <v>4837</v>
      </c>
      <c r="T3481">
        <v>6</v>
      </c>
      <c r="V3481" t="s">
        <v>11455</v>
      </c>
      <c r="W3481" t="s">
        <v>11456</v>
      </c>
      <c r="X3481" t="s">
        <v>14936</v>
      </c>
    </row>
    <row r="3482" spans="1:24">
      <c r="A3482" t="s">
        <v>4838</v>
      </c>
      <c r="B3482">
        <v>29</v>
      </c>
      <c r="D3482" t="s">
        <v>4838</v>
      </c>
      <c r="E3482">
        <v>25</v>
      </c>
      <c r="G3482" t="s">
        <v>4838</v>
      </c>
      <c r="H3482">
        <v>53</v>
      </c>
      <c r="J3482" t="s">
        <v>4838</v>
      </c>
      <c r="K3482">
        <v>65</v>
      </c>
      <c r="M3482" t="s">
        <v>4838</v>
      </c>
      <c r="N3482">
        <v>3</v>
      </c>
      <c r="P3482" t="s">
        <v>4838</v>
      </c>
      <c r="Q3482">
        <v>3</v>
      </c>
      <c r="S3482" t="s">
        <v>4838</v>
      </c>
      <c r="T3482">
        <v>5</v>
      </c>
      <c r="V3482" t="s">
        <v>11455</v>
      </c>
      <c r="W3482" t="s">
        <v>11456</v>
      </c>
      <c r="X3482" t="s">
        <v>14937</v>
      </c>
    </row>
    <row r="3483" spans="1:24">
      <c r="A3483" t="s">
        <v>4839</v>
      </c>
      <c r="B3483">
        <v>312</v>
      </c>
      <c r="D3483" t="s">
        <v>4839</v>
      </c>
      <c r="E3483">
        <v>314</v>
      </c>
      <c r="G3483" t="s">
        <v>4839</v>
      </c>
      <c r="H3483">
        <v>596</v>
      </c>
      <c r="J3483" t="s">
        <v>4839</v>
      </c>
      <c r="K3483">
        <v>650</v>
      </c>
      <c r="M3483" t="s">
        <v>4839</v>
      </c>
      <c r="N3483">
        <v>34</v>
      </c>
      <c r="P3483" t="s">
        <v>4839</v>
      </c>
      <c r="Q3483">
        <v>42</v>
      </c>
      <c r="S3483" t="s">
        <v>4839</v>
      </c>
      <c r="T3483">
        <v>82</v>
      </c>
      <c r="V3483" t="s">
        <v>11455</v>
      </c>
      <c r="W3483" t="s">
        <v>11456</v>
      </c>
      <c r="X3483" t="s">
        <v>14938</v>
      </c>
    </row>
    <row r="3484" spans="1:24">
      <c r="A3484" t="s">
        <v>4840</v>
      </c>
      <c r="B3484">
        <v>0</v>
      </c>
      <c r="D3484" t="s">
        <v>4840</v>
      </c>
      <c r="E3484">
        <v>0</v>
      </c>
      <c r="G3484" t="s">
        <v>4840</v>
      </c>
      <c r="H3484">
        <v>0</v>
      </c>
      <c r="J3484" t="s">
        <v>4840</v>
      </c>
      <c r="K3484">
        <v>0</v>
      </c>
      <c r="M3484" t="s">
        <v>4840</v>
      </c>
      <c r="N3484">
        <v>1</v>
      </c>
      <c r="P3484" t="s">
        <v>4840</v>
      </c>
      <c r="Q3484">
        <v>1</v>
      </c>
      <c r="S3484" t="s">
        <v>4840</v>
      </c>
      <c r="T3484">
        <v>3</v>
      </c>
      <c r="V3484" t="s">
        <v>11455</v>
      </c>
      <c r="W3484" t="s">
        <v>11456</v>
      </c>
      <c r="X3484" t="s">
        <v>14939</v>
      </c>
    </row>
    <row r="3485" spans="1:24">
      <c r="A3485" t="s">
        <v>4841</v>
      </c>
      <c r="B3485">
        <v>1580</v>
      </c>
      <c r="D3485" t="s">
        <v>4841</v>
      </c>
      <c r="E3485">
        <v>1563</v>
      </c>
      <c r="G3485" t="s">
        <v>4841</v>
      </c>
      <c r="H3485">
        <v>3033</v>
      </c>
      <c r="J3485" t="s">
        <v>4841</v>
      </c>
      <c r="K3485">
        <v>3127</v>
      </c>
      <c r="M3485" t="s">
        <v>4841</v>
      </c>
      <c r="N3485">
        <v>41</v>
      </c>
      <c r="P3485" t="s">
        <v>4841</v>
      </c>
      <c r="Q3485">
        <v>44</v>
      </c>
      <c r="S3485" t="s">
        <v>4841</v>
      </c>
      <c r="T3485">
        <v>89</v>
      </c>
      <c r="V3485" t="s">
        <v>11455</v>
      </c>
      <c r="W3485" t="s">
        <v>11456</v>
      </c>
      <c r="X3485" t="s">
        <v>14940</v>
      </c>
    </row>
    <row r="3486" spans="1:24">
      <c r="A3486" t="s">
        <v>4842</v>
      </c>
      <c r="B3486">
        <v>336</v>
      </c>
      <c r="D3486" t="s">
        <v>4842</v>
      </c>
      <c r="E3486">
        <v>357</v>
      </c>
      <c r="G3486" t="s">
        <v>4842</v>
      </c>
      <c r="H3486">
        <v>707</v>
      </c>
      <c r="J3486" t="s">
        <v>4842</v>
      </c>
      <c r="K3486">
        <v>752</v>
      </c>
      <c r="M3486" t="s">
        <v>4842</v>
      </c>
      <c r="N3486">
        <v>5</v>
      </c>
      <c r="P3486" t="s">
        <v>4842</v>
      </c>
      <c r="Q3486">
        <v>11</v>
      </c>
      <c r="S3486" t="s">
        <v>4842</v>
      </c>
      <c r="T3486">
        <v>28</v>
      </c>
      <c r="V3486" t="s">
        <v>11455</v>
      </c>
      <c r="W3486" t="s">
        <v>11456</v>
      </c>
      <c r="X3486" t="s">
        <v>14941</v>
      </c>
    </row>
    <row r="3487" spans="1:24">
      <c r="A3487" t="s">
        <v>4843</v>
      </c>
      <c r="B3487">
        <v>0</v>
      </c>
      <c r="D3487" t="s">
        <v>4843</v>
      </c>
      <c r="E3487">
        <v>0</v>
      </c>
      <c r="G3487" t="s">
        <v>4843</v>
      </c>
      <c r="H3487">
        <v>0</v>
      </c>
      <c r="J3487" t="s">
        <v>4843</v>
      </c>
      <c r="K3487">
        <v>0</v>
      </c>
      <c r="M3487" t="s">
        <v>4843</v>
      </c>
      <c r="N3487">
        <v>0</v>
      </c>
      <c r="P3487" t="s">
        <v>4843</v>
      </c>
      <c r="Q3487">
        <v>0</v>
      </c>
      <c r="S3487" t="s">
        <v>4843</v>
      </c>
      <c r="T3487">
        <v>0</v>
      </c>
      <c r="V3487" t="s">
        <v>11473</v>
      </c>
      <c r="W3487" t="s">
        <v>11456</v>
      </c>
      <c r="X3487" t="s">
        <v>14942</v>
      </c>
    </row>
    <row r="3488" spans="1:24">
      <c r="A3488" t="s">
        <v>4844</v>
      </c>
      <c r="B3488">
        <v>747</v>
      </c>
      <c r="D3488" t="s">
        <v>4844</v>
      </c>
      <c r="E3488">
        <v>806</v>
      </c>
      <c r="G3488" t="s">
        <v>4844</v>
      </c>
      <c r="H3488">
        <v>1647</v>
      </c>
      <c r="J3488" t="s">
        <v>4844</v>
      </c>
      <c r="K3488">
        <v>1657</v>
      </c>
      <c r="M3488" t="s">
        <v>4844</v>
      </c>
      <c r="N3488">
        <v>36</v>
      </c>
      <c r="P3488" t="s">
        <v>4844</v>
      </c>
      <c r="Q3488">
        <v>34</v>
      </c>
      <c r="S3488" t="s">
        <v>4844</v>
      </c>
      <c r="T3488">
        <v>92</v>
      </c>
      <c r="V3488" t="s">
        <v>11455</v>
      </c>
      <c r="W3488" t="s">
        <v>11456</v>
      </c>
      <c r="X3488" t="s">
        <v>14943</v>
      </c>
    </row>
    <row r="3489" spans="1:24">
      <c r="A3489" t="s">
        <v>4845</v>
      </c>
      <c r="B3489">
        <v>765</v>
      </c>
      <c r="D3489" t="s">
        <v>4845</v>
      </c>
      <c r="E3489">
        <v>756</v>
      </c>
      <c r="G3489" t="s">
        <v>4845</v>
      </c>
      <c r="H3489">
        <v>1607</v>
      </c>
      <c r="J3489" t="s">
        <v>4845</v>
      </c>
      <c r="K3489">
        <v>1556</v>
      </c>
      <c r="M3489" t="s">
        <v>4845</v>
      </c>
      <c r="N3489">
        <v>3</v>
      </c>
      <c r="P3489" t="s">
        <v>4845</v>
      </c>
      <c r="Q3489">
        <v>5</v>
      </c>
      <c r="S3489" t="s">
        <v>4845</v>
      </c>
      <c r="T3489">
        <v>7</v>
      </c>
      <c r="V3489" t="s">
        <v>11455</v>
      </c>
      <c r="W3489" t="s">
        <v>11456</v>
      </c>
      <c r="X3489" t="s">
        <v>14944</v>
      </c>
    </row>
    <row r="3490" spans="1:24">
      <c r="A3490" t="s">
        <v>4846</v>
      </c>
      <c r="B3490">
        <v>183</v>
      </c>
      <c r="D3490" t="s">
        <v>4846</v>
      </c>
      <c r="E3490">
        <v>190</v>
      </c>
      <c r="G3490" t="s">
        <v>4846</v>
      </c>
      <c r="H3490">
        <v>409</v>
      </c>
      <c r="J3490" t="s">
        <v>4846</v>
      </c>
      <c r="K3490">
        <v>374</v>
      </c>
      <c r="M3490" t="s">
        <v>4846</v>
      </c>
      <c r="N3490">
        <v>59</v>
      </c>
      <c r="P3490" t="s">
        <v>4846</v>
      </c>
      <c r="Q3490">
        <v>70</v>
      </c>
      <c r="S3490" t="s">
        <v>4846</v>
      </c>
      <c r="T3490">
        <v>161</v>
      </c>
      <c r="V3490" t="s">
        <v>11455</v>
      </c>
      <c r="W3490" t="s">
        <v>11456</v>
      </c>
      <c r="X3490" t="s">
        <v>14945</v>
      </c>
    </row>
    <row r="3491" spans="1:24">
      <c r="A3491" t="s">
        <v>4847</v>
      </c>
      <c r="B3491">
        <v>490</v>
      </c>
      <c r="D3491" t="s">
        <v>4847</v>
      </c>
      <c r="E3491">
        <v>469</v>
      </c>
      <c r="G3491" t="s">
        <v>4847</v>
      </c>
      <c r="H3491">
        <v>918</v>
      </c>
      <c r="J3491" t="s">
        <v>4847</v>
      </c>
      <c r="K3491">
        <v>906</v>
      </c>
      <c r="M3491" t="s">
        <v>4847</v>
      </c>
      <c r="N3491">
        <v>83</v>
      </c>
      <c r="P3491" t="s">
        <v>4847</v>
      </c>
      <c r="Q3491">
        <v>69</v>
      </c>
      <c r="S3491" t="s">
        <v>4847</v>
      </c>
      <c r="T3491">
        <v>141</v>
      </c>
      <c r="V3491" t="s">
        <v>11455</v>
      </c>
      <c r="W3491" t="s">
        <v>11456</v>
      </c>
      <c r="X3491" t="s">
        <v>14946</v>
      </c>
    </row>
    <row r="3492" spans="1:24">
      <c r="A3492" t="s">
        <v>4848</v>
      </c>
      <c r="B3492">
        <v>7</v>
      </c>
      <c r="D3492" t="s">
        <v>4848</v>
      </c>
      <c r="E3492">
        <v>6</v>
      </c>
      <c r="G3492" t="s">
        <v>4848</v>
      </c>
      <c r="H3492">
        <v>4</v>
      </c>
      <c r="J3492" t="s">
        <v>4848</v>
      </c>
      <c r="K3492">
        <v>5</v>
      </c>
      <c r="M3492" t="s">
        <v>4848</v>
      </c>
      <c r="N3492">
        <v>1</v>
      </c>
      <c r="P3492" t="s">
        <v>4848</v>
      </c>
      <c r="Q3492">
        <v>1</v>
      </c>
      <c r="S3492" t="s">
        <v>4848</v>
      </c>
      <c r="T3492">
        <v>3</v>
      </c>
      <c r="V3492" t="s">
        <v>11455</v>
      </c>
      <c r="W3492" t="s">
        <v>11456</v>
      </c>
      <c r="X3492" t="s">
        <v>14947</v>
      </c>
    </row>
    <row r="3493" spans="1:24">
      <c r="A3493" t="s">
        <v>4849</v>
      </c>
      <c r="B3493">
        <v>927</v>
      </c>
      <c r="D3493" t="s">
        <v>4849</v>
      </c>
      <c r="E3493">
        <v>892</v>
      </c>
      <c r="G3493" t="s">
        <v>4849</v>
      </c>
      <c r="H3493">
        <v>1887</v>
      </c>
      <c r="J3493" t="s">
        <v>4849</v>
      </c>
      <c r="K3493">
        <v>1712</v>
      </c>
      <c r="M3493" t="s">
        <v>4849</v>
      </c>
      <c r="N3493">
        <v>9</v>
      </c>
      <c r="P3493" t="s">
        <v>4849</v>
      </c>
      <c r="Q3493">
        <v>7</v>
      </c>
      <c r="S3493" t="s">
        <v>4849</v>
      </c>
      <c r="T3493">
        <v>10</v>
      </c>
      <c r="V3493" t="s">
        <v>11455</v>
      </c>
      <c r="W3493" t="s">
        <v>11456</v>
      </c>
      <c r="X3493" t="s">
        <v>14948</v>
      </c>
    </row>
    <row r="3494" spans="1:24">
      <c r="A3494" t="s">
        <v>4850</v>
      </c>
      <c r="B3494">
        <v>2</v>
      </c>
      <c r="D3494" t="s">
        <v>4850</v>
      </c>
      <c r="E3494">
        <v>2</v>
      </c>
      <c r="G3494" t="s">
        <v>4850</v>
      </c>
      <c r="H3494">
        <v>0</v>
      </c>
      <c r="J3494" t="s">
        <v>4850</v>
      </c>
      <c r="K3494">
        <v>0</v>
      </c>
      <c r="M3494" t="s">
        <v>4850</v>
      </c>
      <c r="N3494">
        <v>4</v>
      </c>
      <c r="P3494" t="s">
        <v>4850</v>
      </c>
      <c r="Q3494">
        <v>7</v>
      </c>
      <c r="S3494" t="s">
        <v>4850</v>
      </c>
      <c r="T3494">
        <v>13</v>
      </c>
      <c r="V3494" t="s">
        <v>11455</v>
      </c>
      <c r="W3494" t="s">
        <v>11456</v>
      </c>
      <c r="X3494" t="s">
        <v>14949</v>
      </c>
    </row>
    <row r="3495" spans="1:24">
      <c r="A3495" t="s">
        <v>4851</v>
      </c>
      <c r="B3495">
        <v>0</v>
      </c>
      <c r="D3495" t="s">
        <v>4851</v>
      </c>
      <c r="E3495">
        <v>0</v>
      </c>
      <c r="G3495" t="s">
        <v>4851</v>
      </c>
      <c r="H3495">
        <v>0</v>
      </c>
      <c r="J3495" t="s">
        <v>4851</v>
      </c>
      <c r="K3495">
        <v>0</v>
      </c>
      <c r="M3495" t="s">
        <v>4851</v>
      </c>
      <c r="N3495">
        <v>0</v>
      </c>
      <c r="P3495" t="s">
        <v>4851</v>
      </c>
      <c r="Q3495">
        <v>0</v>
      </c>
      <c r="S3495" t="s">
        <v>4851</v>
      </c>
      <c r="T3495">
        <v>0</v>
      </c>
      <c r="V3495" t="s">
        <v>11473</v>
      </c>
      <c r="W3495" t="s">
        <v>11456</v>
      </c>
      <c r="X3495" t="s">
        <v>14950</v>
      </c>
    </row>
    <row r="3496" spans="1:24">
      <c r="A3496" t="s">
        <v>4852</v>
      </c>
      <c r="B3496">
        <v>825</v>
      </c>
      <c r="D3496" t="s">
        <v>4852</v>
      </c>
      <c r="E3496">
        <v>865</v>
      </c>
      <c r="G3496" t="s">
        <v>4852</v>
      </c>
      <c r="H3496">
        <v>1657</v>
      </c>
      <c r="J3496" t="s">
        <v>4852</v>
      </c>
      <c r="K3496">
        <v>1667</v>
      </c>
      <c r="M3496" t="s">
        <v>4852</v>
      </c>
      <c r="N3496">
        <v>45</v>
      </c>
      <c r="P3496" t="s">
        <v>4852</v>
      </c>
      <c r="Q3496">
        <v>52</v>
      </c>
      <c r="S3496" t="s">
        <v>4852</v>
      </c>
      <c r="T3496">
        <v>101</v>
      </c>
      <c r="V3496" t="s">
        <v>11455</v>
      </c>
      <c r="W3496" t="s">
        <v>11456</v>
      </c>
      <c r="X3496" t="s">
        <v>14951</v>
      </c>
    </row>
    <row r="3497" spans="1:24">
      <c r="A3497" t="s">
        <v>4853</v>
      </c>
      <c r="B3497">
        <v>1857</v>
      </c>
      <c r="D3497" t="s">
        <v>4853</v>
      </c>
      <c r="E3497">
        <v>1892</v>
      </c>
      <c r="G3497" t="s">
        <v>4853</v>
      </c>
      <c r="H3497">
        <v>3651</v>
      </c>
      <c r="J3497" t="s">
        <v>4853</v>
      </c>
      <c r="K3497">
        <v>3890</v>
      </c>
      <c r="M3497" t="s">
        <v>4853</v>
      </c>
      <c r="N3497">
        <v>54</v>
      </c>
      <c r="P3497" t="s">
        <v>4853</v>
      </c>
      <c r="Q3497">
        <v>51</v>
      </c>
      <c r="S3497" t="s">
        <v>4853</v>
      </c>
      <c r="T3497">
        <v>125</v>
      </c>
      <c r="V3497" t="s">
        <v>11455</v>
      </c>
      <c r="W3497" t="s">
        <v>11456</v>
      </c>
      <c r="X3497" t="s">
        <v>14952</v>
      </c>
    </row>
    <row r="3498" spans="1:24">
      <c r="A3498" t="s">
        <v>4854</v>
      </c>
      <c r="B3498">
        <v>0</v>
      </c>
      <c r="D3498" t="s">
        <v>4854</v>
      </c>
      <c r="E3498">
        <v>0</v>
      </c>
      <c r="G3498" t="s">
        <v>4854</v>
      </c>
      <c r="H3498">
        <v>0</v>
      </c>
      <c r="J3498" t="s">
        <v>4854</v>
      </c>
      <c r="K3498">
        <v>0</v>
      </c>
      <c r="M3498" t="s">
        <v>4854</v>
      </c>
      <c r="N3498">
        <v>2</v>
      </c>
      <c r="P3498" t="s">
        <v>4854</v>
      </c>
      <c r="Q3498">
        <v>2</v>
      </c>
      <c r="S3498" t="s">
        <v>4854</v>
      </c>
      <c r="T3498">
        <v>4</v>
      </c>
      <c r="V3498" t="s">
        <v>11455</v>
      </c>
      <c r="W3498" t="s">
        <v>11456</v>
      </c>
      <c r="X3498" t="s">
        <v>14953</v>
      </c>
    </row>
    <row r="3499" spans="1:24">
      <c r="A3499" t="s">
        <v>4855</v>
      </c>
      <c r="B3499">
        <v>1401</v>
      </c>
      <c r="D3499" t="s">
        <v>4855</v>
      </c>
      <c r="E3499">
        <v>1443</v>
      </c>
      <c r="G3499" t="s">
        <v>4855</v>
      </c>
      <c r="H3499">
        <v>2880</v>
      </c>
      <c r="J3499" t="s">
        <v>4855</v>
      </c>
      <c r="K3499">
        <v>2899</v>
      </c>
      <c r="M3499" t="s">
        <v>4855</v>
      </c>
      <c r="N3499">
        <v>67</v>
      </c>
      <c r="P3499" t="s">
        <v>4855</v>
      </c>
      <c r="Q3499">
        <v>64</v>
      </c>
      <c r="S3499" t="s">
        <v>4855</v>
      </c>
      <c r="T3499">
        <v>112</v>
      </c>
      <c r="V3499" t="s">
        <v>11455</v>
      </c>
      <c r="W3499" t="s">
        <v>11456</v>
      </c>
      <c r="X3499" t="s">
        <v>14954</v>
      </c>
    </row>
    <row r="3500" spans="1:24">
      <c r="A3500" t="s">
        <v>4856</v>
      </c>
      <c r="B3500">
        <v>636</v>
      </c>
      <c r="D3500" t="s">
        <v>4856</v>
      </c>
      <c r="E3500">
        <v>707</v>
      </c>
      <c r="G3500" t="s">
        <v>4856</v>
      </c>
      <c r="H3500">
        <v>1310</v>
      </c>
      <c r="J3500" t="s">
        <v>4856</v>
      </c>
      <c r="K3500">
        <v>1382</v>
      </c>
      <c r="M3500" t="s">
        <v>4856</v>
      </c>
      <c r="N3500">
        <v>38</v>
      </c>
      <c r="P3500" t="s">
        <v>4856</v>
      </c>
      <c r="Q3500">
        <v>37</v>
      </c>
      <c r="S3500" t="s">
        <v>4856</v>
      </c>
      <c r="T3500">
        <v>70</v>
      </c>
      <c r="V3500" t="s">
        <v>11455</v>
      </c>
      <c r="W3500" t="s">
        <v>11456</v>
      </c>
      <c r="X3500" t="s">
        <v>14955</v>
      </c>
    </row>
    <row r="3501" spans="1:24">
      <c r="A3501" t="s">
        <v>4857</v>
      </c>
      <c r="B3501">
        <v>433</v>
      </c>
      <c r="D3501" t="s">
        <v>4857</v>
      </c>
      <c r="E3501">
        <v>477</v>
      </c>
      <c r="G3501" t="s">
        <v>4857</v>
      </c>
      <c r="H3501">
        <v>854</v>
      </c>
      <c r="J3501" t="s">
        <v>4857</v>
      </c>
      <c r="K3501">
        <v>896</v>
      </c>
      <c r="M3501" t="s">
        <v>4857</v>
      </c>
      <c r="N3501">
        <v>73</v>
      </c>
      <c r="P3501" t="s">
        <v>4857</v>
      </c>
      <c r="Q3501">
        <v>86</v>
      </c>
      <c r="S3501" t="s">
        <v>4857</v>
      </c>
      <c r="T3501">
        <v>203</v>
      </c>
      <c r="V3501" t="s">
        <v>11455</v>
      </c>
      <c r="W3501" t="s">
        <v>11456</v>
      </c>
      <c r="X3501" t="s">
        <v>14956</v>
      </c>
    </row>
    <row r="3502" spans="1:24">
      <c r="A3502" t="s">
        <v>4858</v>
      </c>
      <c r="B3502">
        <v>52</v>
      </c>
      <c r="D3502" t="s">
        <v>4858</v>
      </c>
      <c r="E3502">
        <v>31</v>
      </c>
      <c r="G3502" t="s">
        <v>4858</v>
      </c>
      <c r="H3502">
        <v>62</v>
      </c>
      <c r="J3502" t="s">
        <v>4858</v>
      </c>
      <c r="K3502">
        <v>82</v>
      </c>
      <c r="M3502" t="s">
        <v>4858</v>
      </c>
      <c r="N3502">
        <v>0</v>
      </c>
      <c r="P3502" t="s">
        <v>4858</v>
      </c>
      <c r="Q3502">
        <v>0</v>
      </c>
      <c r="S3502" t="s">
        <v>4858</v>
      </c>
      <c r="T3502">
        <v>0</v>
      </c>
      <c r="V3502" t="s">
        <v>11455</v>
      </c>
      <c r="W3502" t="s">
        <v>11456</v>
      </c>
      <c r="X3502" t="s">
        <v>14957</v>
      </c>
    </row>
    <row r="3503" spans="1:24">
      <c r="A3503" t="s">
        <v>4859</v>
      </c>
      <c r="B3503">
        <v>0</v>
      </c>
      <c r="D3503" t="s">
        <v>4859</v>
      </c>
      <c r="E3503">
        <v>0</v>
      </c>
      <c r="G3503" t="s">
        <v>4859</v>
      </c>
      <c r="H3503">
        <v>0</v>
      </c>
      <c r="J3503" t="s">
        <v>4859</v>
      </c>
      <c r="K3503">
        <v>0</v>
      </c>
      <c r="M3503" t="s">
        <v>4859</v>
      </c>
      <c r="N3503">
        <v>4</v>
      </c>
      <c r="P3503" t="s">
        <v>4859</v>
      </c>
      <c r="Q3503">
        <v>2</v>
      </c>
      <c r="S3503" t="s">
        <v>4859</v>
      </c>
      <c r="T3503">
        <v>2</v>
      </c>
      <c r="V3503" t="s">
        <v>11455</v>
      </c>
      <c r="W3503" t="s">
        <v>11456</v>
      </c>
      <c r="X3503" t="s">
        <v>14958</v>
      </c>
    </row>
    <row r="3504" spans="1:24">
      <c r="A3504" t="s">
        <v>4860</v>
      </c>
      <c r="B3504">
        <v>741</v>
      </c>
      <c r="D3504" t="s">
        <v>4860</v>
      </c>
      <c r="E3504">
        <v>710</v>
      </c>
      <c r="G3504" t="s">
        <v>4860</v>
      </c>
      <c r="H3504">
        <v>1338</v>
      </c>
      <c r="J3504" t="s">
        <v>4860</v>
      </c>
      <c r="K3504">
        <v>1381</v>
      </c>
      <c r="M3504" t="s">
        <v>4860</v>
      </c>
      <c r="N3504">
        <v>34</v>
      </c>
      <c r="P3504" t="s">
        <v>4860</v>
      </c>
      <c r="Q3504">
        <v>34</v>
      </c>
      <c r="S3504" t="s">
        <v>4860</v>
      </c>
      <c r="T3504">
        <v>40</v>
      </c>
      <c r="V3504" t="s">
        <v>11455</v>
      </c>
      <c r="W3504" t="s">
        <v>11456</v>
      </c>
      <c r="X3504" t="s">
        <v>14959</v>
      </c>
    </row>
    <row r="3505" spans="1:24">
      <c r="A3505" t="s">
        <v>4861</v>
      </c>
      <c r="B3505">
        <v>612</v>
      </c>
      <c r="D3505" t="s">
        <v>4861</v>
      </c>
      <c r="E3505">
        <v>579</v>
      </c>
      <c r="G3505" t="s">
        <v>4861</v>
      </c>
      <c r="H3505">
        <v>1277</v>
      </c>
      <c r="J3505" t="s">
        <v>4861</v>
      </c>
      <c r="K3505">
        <v>1258</v>
      </c>
      <c r="M3505" t="s">
        <v>4861</v>
      </c>
      <c r="N3505">
        <v>7</v>
      </c>
      <c r="P3505" t="s">
        <v>4861</v>
      </c>
      <c r="Q3505">
        <v>6</v>
      </c>
      <c r="S3505" t="s">
        <v>4861</v>
      </c>
      <c r="T3505">
        <v>7</v>
      </c>
      <c r="V3505" t="s">
        <v>11455</v>
      </c>
      <c r="W3505" t="s">
        <v>11456</v>
      </c>
      <c r="X3505" t="s">
        <v>14960</v>
      </c>
    </row>
    <row r="3506" spans="1:24">
      <c r="A3506" t="s">
        <v>4862</v>
      </c>
      <c r="B3506">
        <v>820</v>
      </c>
      <c r="D3506" t="s">
        <v>4862</v>
      </c>
      <c r="E3506">
        <v>794</v>
      </c>
      <c r="G3506" t="s">
        <v>4862</v>
      </c>
      <c r="H3506">
        <v>1630</v>
      </c>
      <c r="J3506" t="s">
        <v>4862</v>
      </c>
      <c r="K3506">
        <v>1593</v>
      </c>
      <c r="M3506" t="s">
        <v>4862</v>
      </c>
      <c r="N3506">
        <v>46</v>
      </c>
      <c r="P3506" t="s">
        <v>4862</v>
      </c>
      <c r="Q3506">
        <v>39</v>
      </c>
      <c r="S3506" t="s">
        <v>4862</v>
      </c>
      <c r="T3506">
        <v>90</v>
      </c>
      <c r="V3506" t="s">
        <v>11455</v>
      </c>
      <c r="W3506" t="s">
        <v>11456</v>
      </c>
      <c r="X3506" t="s">
        <v>14961</v>
      </c>
    </row>
    <row r="3507" spans="1:24">
      <c r="A3507" t="s">
        <v>4863</v>
      </c>
      <c r="B3507">
        <v>120</v>
      </c>
      <c r="D3507" t="s">
        <v>4863</v>
      </c>
      <c r="E3507">
        <v>103</v>
      </c>
      <c r="G3507" t="s">
        <v>4863</v>
      </c>
      <c r="H3507">
        <v>205</v>
      </c>
      <c r="J3507" t="s">
        <v>4863</v>
      </c>
      <c r="K3507">
        <v>204</v>
      </c>
      <c r="M3507" t="s">
        <v>4863</v>
      </c>
      <c r="N3507">
        <v>6</v>
      </c>
      <c r="P3507" t="s">
        <v>4863</v>
      </c>
      <c r="Q3507">
        <v>5</v>
      </c>
      <c r="S3507" t="s">
        <v>4863</v>
      </c>
      <c r="T3507">
        <v>6</v>
      </c>
      <c r="V3507" t="s">
        <v>11455</v>
      </c>
      <c r="W3507" t="s">
        <v>11456</v>
      </c>
      <c r="X3507" t="s">
        <v>14962</v>
      </c>
    </row>
    <row r="3508" spans="1:24">
      <c r="A3508" t="s">
        <v>4864</v>
      </c>
      <c r="B3508">
        <v>674</v>
      </c>
      <c r="D3508" t="s">
        <v>4864</v>
      </c>
      <c r="E3508">
        <v>702</v>
      </c>
      <c r="G3508" t="s">
        <v>4864</v>
      </c>
      <c r="H3508">
        <v>1485</v>
      </c>
      <c r="J3508" t="s">
        <v>4864</v>
      </c>
      <c r="K3508">
        <v>1469</v>
      </c>
      <c r="M3508" t="s">
        <v>4864</v>
      </c>
      <c r="N3508">
        <v>51</v>
      </c>
      <c r="P3508" t="s">
        <v>4864</v>
      </c>
      <c r="Q3508">
        <v>51</v>
      </c>
      <c r="S3508" t="s">
        <v>4864</v>
      </c>
      <c r="T3508">
        <v>98</v>
      </c>
      <c r="V3508" t="s">
        <v>11455</v>
      </c>
      <c r="W3508" t="s">
        <v>11456</v>
      </c>
      <c r="X3508" t="s">
        <v>14963</v>
      </c>
    </row>
    <row r="3509" spans="1:24">
      <c r="A3509" t="s">
        <v>4865</v>
      </c>
      <c r="B3509">
        <v>1286</v>
      </c>
      <c r="D3509" t="s">
        <v>4865</v>
      </c>
      <c r="E3509">
        <v>1167</v>
      </c>
      <c r="G3509" t="s">
        <v>4865</v>
      </c>
      <c r="H3509">
        <v>2386</v>
      </c>
      <c r="J3509" t="s">
        <v>4865</v>
      </c>
      <c r="K3509">
        <v>2472</v>
      </c>
      <c r="M3509" t="s">
        <v>4865</v>
      </c>
      <c r="N3509">
        <v>53</v>
      </c>
      <c r="P3509" t="s">
        <v>4865</v>
      </c>
      <c r="Q3509">
        <v>51</v>
      </c>
      <c r="S3509" t="s">
        <v>4865</v>
      </c>
      <c r="T3509">
        <v>110</v>
      </c>
      <c r="V3509" t="s">
        <v>11455</v>
      </c>
      <c r="W3509" t="s">
        <v>11456</v>
      </c>
      <c r="X3509" t="s">
        <v>14964</v>
      </c>
    </row>
    <row r="3510" spans="1:24">
      <c r="A3510" t="s">
        <v>4866</v>
      </c>
      <c r="B3510">
        <v>1472</v>
      </c>
      <c r="D3510" t="s">
        <v>4866</v>
      </c>
      <c r="E3510">
        <v>1396</v>
      </c>
      <c r="G3510" t="s">
        <v>4866</v>
      </c>
      <c r="H3510">
        <v>2928</v>
      </c>
      <c r="J3510" t="s">
        <v>4866</v>
      </c>
      <c r="K3510">
        <v>2818</v>
      </c>
      <c r="M3510" t="s">
        <v>4866</v>
      </c>
      <c r="N3510">
        <v>59</v>
      </c>
      <c r="P3510" t="s">
        <v>4866</v>
      </c>
      <c r="Q3510">
        <v>64</v>
      </c>
      <c r="S3510" t="s">
        <v>4866</v>
      </c>
      <c r="T3510">
        <v>152</v>
      </c>
      <c r="V3510" t="s">
        <v>11455</v>
      </c>
      <c r="W3510" t="s">
        <v>11456</v>
      </c>
      <c r="X3510" t="s">
        <v>14965</v>
      </c>
    </row>
    <row r="3511" spans="1:24">
      <c r="A3511" t="s">
        <v>4867</v>
      </c>
      <c r="B3511">
        <v>0</v>
      </c>
      <c r="D3511" t="s">
        <v>4867</v>
      </c>
      <c r="E3511">
        <v>0</v>
      </c>
      <c r="G3511" t="s">
        <v>4867</v>
      </c>
      <c r="H3511">
        <v>1</v>
      </c>
      <c r="J3511" t="s">
        <v>4867</v>
      </c>
      <c r="K3511">
        <v>2</v>
      </c>
      <c r="M3511" t="s">
        <v>4867</v>
      </c>
      <c r="N3511">
        <v>3</v>
      </c>
      <c r="P3511" t="s">
        <v>4867</v>
      </c>
      <c r="Q3511">
        <v>3</v>
      </c>
      <c r="S3511" t="s">
        <v>4867</v>
      </c>
      <c r="T3511">
        <v>17</v>
      </c>
      <c r="V3511" t="s">
        <v>11455</v>
      </c>
      <c r="W3511" t="s">
        <v>11456</v>
      </c>
      <c r="X3511" t="s">
        <v>14966</v>
      </c>
    </row>
    <row r="3512" spans="1:24">
      <c r="A3512" t="s">
        <v>4868</v>
      </c>
      <c r="B3512">
        <v>362</v>
      </c>
      <c r="D3512" t="s">
        <v>4868</v>
      </c>
      <c r="E3512">
        <v>420</v>
      </c>
      <c r="G3512" t="s">
        <v>4868</v>
      </c>
      <c r="H3512">
        <v>718</v>
      </c>
      <c r="J3512" t="s">
        <v>4868</v>
      </c>
      <c r="K3512">
        <v>721</v>
      </c>
      <c r="M3512" t="s">
        <v>4868</v>
      </c>
      <c r="N3512">
        <v>46</v>
      </c>
      <c r="P3512" t="s">
        <v>4868</v>
      </c>
      <c r="Q3512">
        <v>47</v>
      </c>
      <c r="S3512" t="s">
        <v>4868</v>
      </c>
      <c r="T3512">
        <v>97</v>
      </c>
      <c r="V3512" t="s">
        <v>11455</v>
      </c>
      <c r="W3512" t="s">
        <v>11456</v>
      </c>
      <c r="X3512" t="s">
        <v>14967</v>
      </c>
    </row>
    <row r="3513" spans="1:24">
      <c r="A3513" t="s">
        <v>4869</v>
      </c>
      <c r="B3513">
        <v>299</v>
      </c>
      <c r="D3513" t="s">
        <v>4869</v>
      </c>
      <c r="E3513">
        <v>237</v>
      </c>
      <c r="G3513" t="s">
        <v>4869</v>
      </c>
      <c r="H3513">
        <v>496</v>
      </c>
      <c r="J3513" t="s">
        <v>4869</v>
      </c>
      <c r="K3513">
        <v>551</v>
      </c>
      <c r="M3513" t="s">
        <v>4869</v>
      </c>
      <c r="N3513">
        <v>30</v>
      </c>
      <c r="P3513" t="s">
        <v>4869</v>
      </c>
      <c r="Q3513">
        <v>37</v>
      </c>
      <c r="S3513" t="s">
        <v>4869</v>
      </c>
      <c r="T3513">
        <v>82</v>
      </c>
      <c r="V3513" t="s">
        <v>11455</v>
      </c>
      <c r="W3513" t="s">
        <v>11456</v>
      </c>
      <c r="X3513" t="s">
        <v>14968</v>
      </c>
    </row>
    <row r="3514" spans="1:24">
      <c r="A3514" t="s">
        <v>4870</v>
      </c>
      <c r="B3514">
        <v>5</v>
      </c>
      <c r="D3514" t="s">
        <v>4870</v>
      </c>
      <c r="E3514">
        <v>12</v>
      </c>
      <c r="G3514" t="s">
        <v>4870</v>
      </c>
      <c r="H3514">
        <v>16</v>
      </c>
      <c r="J3514" t="s">
        <v>4870</v>
      </c>
      <c r="K3514">
        <v>22</v>
      </c>
      <c r="M3514" t="s">
        <v>4870</v>
      </c>
      <c r="N3514">
        <v>51</v>
      </c>
      <c r="P3514" t="s">
        <v>4870</v>
      </c>
      <c r="Q3514">
        <v>53</v>
      </c>
      <c r="S3514" t="s">
        <v>4870</v>
      </c>
      <c r="T3514">
        <v>130</v>
      </c>
      <c r="V3514" t="s">
        <v>11455</v>
      </c>
      <c r="W3514" t="s">
        <v>11456</v>
      </c>
      <c r="X3514" t="s">
        <v>14969</v>
      </c>
    </row>
    <row r="3515" spans="1:24">
      <c r="A3515" t="s">
        <v>4871</v>
      </c>
      <c r="B3515">
        <v>140</v>
      </c>
      <c r="D3515" t="s">
        <v>4871</v>
      </c>
      <c r="E3515">
        <v>128</v>
      </c>
      <c r="G3515" t="s">
        <v>4871</v>
      </c>
      <c r="H3515">
        <v>253</v>
      </c>
      <c r="J3515" t="s">
        <v>4871</v>
      </c>
      <c r="K3515">
        <v>263</v>
      </c>
      <c r="M3515" t="s">
        <v>4871</v>
      </c>
      <c r="N3515">
        <v>14</v>
      </c>
      <c r="P3515" t="s">
        <v>4871</v>
      </c>
      <c r="Q3515">
        <v>6</v>
      </c>
      <c r="S3515" t="s">
        <v>4871</v>
      </c>
      <c r="T3515">
        <v>22</v>
      </c>
      <c r="V3515" t="s">
        <v>11455</v>
      </c>
      <c r="W3515" t="s">
        <v>11456</v>
      </c>
      <c r="X3515" t="s">
        <v>14970</v>
      </c>
    </row>
    <row r="3516" spans="1:24">
      <c r="A3516" t="s">
        <v>4872</v>
      </c>
      <c r="B3516">
        <v>2022</v>
      </c>
      <c r="D3516" t="s">
        <v>4872</v>
      </c>
      <c r="E3516">
        <v>2010</v>
      </c>
      <c r="G3516" t="s">
        <v>4872</v>
      </c>
      <c r="H3516">
        <v>4005</v>
      </c>
      <c r="J3516" t="s">
        <v>4872</v>
      </c>
      <c r="K3516">
        <v>4142</v>
      </c>
      <c r="M3516" t="s">
        <v>4872</v>
      </c>
      <c r="N3516">
        <v>54</v>
      </c>
      <c r="P3516" t="s">
        <v>4872</v>
      </c>
      <c r="Q3516">
        <v>45</v>
      </c>
      <c r="S3516" t="s">
        <v>4872</v>
      </c>
      <c r="T3516">
        <v>86</v>
      </c>
      <c r="V3516" t="s">
        <v>11455</v>
      </c>
      <c r="W3516" t="s">
        <v>11456</v>
      </c>
      <c r="X3516" t="s">
        <v>14971</v>
      </c>
    </row>
    <row r="3517" spans="1:24">
      <c r="A3517" t="s">
        <v>4873</v>
      </c>
      <c r="B3517">
        <v>4008</v>
      </c>
      <c r="D3517" t="s">
        <v>4873</v>
      </c>
      <c r="E3517">
        <v>3978</v>
      </c>
      <c r="G3517" t="s">
        <v>4873</v>
      </c>
      <c r="H3517">
        <v>7967</v>
      </c>
      <c r="J3517" t="s">
        <v>4873</v>
      </c>
      <c r="K3517">
        <v>7947</v>
      </c>
      <c r="M3517" t="s">
        <v>4873</v>
      </c>
      <c r="N3517">
        <v>58</v>
      </c>
      <c r="P3517" t="s">
        <v>4873</v>
      </c>
      <c r="Q3517">
        <v>57</v>
      </c>
      <c r="S3517" t="s">
        <v>4873</v>
      </c>
      <c r="T3517">
        <v>114</v>
      </c>
      <c r="V3517" t="s">
        <v>11455</v>
      </c>
      <c r="W3517" t="s">
        <v>11456</v>
      </c>
      <c r="X3517" t="s">
        <v>14972</v>
      </c>
    </row>
    <row r="3518" spans="1:24">
      <c r="A3518" t="s">
        <v>4874</v>
      </c>
      <c r="B3518">
        <v>626</v>
      </c>
      <c r="D3518" t="s">
        <v>4874</v>
      </c>
      <c r="E3518">
        <v>629</v>
      </c>
      <c r="G3518" t="s">
        <v>4874</v>
      </c>
      <c r="H3518">
        <v>1323</v>
      </c>
      <c r="J3518" t="s">
        <v>4874</v>
      </c>
      <c r="K3518">
        <v>1294</v>
      </c>
      <c r="M3518" t="s">
        <v>4874</v>
      </c>
      <c r="N3518">
        <v>5</v>
      </c>
      <c r="P3518" t="s">
        <v>4874</v>
      </c>
      <c r="Q3518">
        <v>6</v>
      </c>
      <c r="S3518" t="s">
        <v>4874</v>
      </c>
      <c r="T3518">
        <v>4</v>
      </c>
      <c r="V3518" t="s">
        <v>11455</v>
      </c>
      <c r="W3518" t="s">
        <v>11456</v>
      </c>
      <c r="X3518" t="s">
        <v>14973</v>
      </c>
    </row>
    <row r="3519" spans="1:24">
      <c r="A3519" t="s">
        <v>4875</v>
      </c>
      <c r="B3519">
        <v>2</v>
      </c>
      <c r="D3519" t="s">
        <v>4875</v>
      </c>
      <c r="E3519">
        <v>1</v>
      </c>
      <c r="G3519" t="s">
        <v>4875</v>
      </c>
      <c r="H3519">
        <v>6</v>
      </c>
      <c r="J3519" t="s">
        <v>4875</v>
      </c>
      <c r="K3519">
        <v>13</v>
      </c>
      <c r="M3519" t="s">
        <v>4875</v>
      </c>
      <c r="N3519">
        <v>47</v>
      </c>
      <c r="P3519" t="s">
        <v>4875</v>
      </c>
      <c r="Q3519">
        <v>48</v>
      </c>
      <c r="S3519" t="s">
        <v>4875</v>
      </c>
      <c r="T3519">
        <v>91</v>
      </c>
      <c r="V3519" t="s">
        <v>11455</v>
      </c>
      <c r="W3519" t="s">
        <v>11456</v>
      </c>
      <c r="X3519" t="s">
        <v>14974</v>
      </c>
    </row>
    <row r="3520" spans="1:24">
      <c r="A3520" t="s">
        <v>4876</v>
      </c>
      <c r="B3520">
        <v>0</v>
      </c>
      <c r="D3520" t="s">
        <v>4876</v>
      </c>
      <c r="E3520">
        <v>0</v>
      </c>
      <c r="G3520" t="s">
        <v>4876</v>
      </c>
      <c r="H3520">
        <v>0</v>
      </c>
      <c r="J3520" t="s">
        <v>4876</v>
      </c>
      <c r="K3520">
        <v>0</v>
      </c>
      <c r="M3520" t="s">
        <v>4876</v>
      </c>
      <c r="N3520">
        <v>0</v>
      </c>
      <c r="P3520" t="s">
        <v>4876</v>
      </c>
      <c r="Q3520">
        <v>0</v>
      </c>
      <c r="S3520" t="s">
        <v>4876</v>
      </c>
      <c r="T3520">
        <v>0</v>
      </c>
      <c r="V3520" t="s">
        <v>11455</v>
      </c>
      <c r="W3520" t="s">
        <v>11456</v>
      </c>
      <c r="X3520" t="s">
        <v>14975</v>
      </c>
    </row>
    <row r="3521" spans="1:24">
      <c r="A3521" t="s">
        <v>4877</v>
      </c>
      <c r="B3521">
        <v>690</v>
      </c>
      <c r="D3521" t="s">
        <v>4877</v>
      </c>
      <c r="E3521">
        <v>701</v>
      </c>
      <c r="G3521" t="s">
        <v>4877</v>
      </c>
      <c r="H3521">
        <v>1323</v>
      </c>
      <c r="J3521" t="s">
        <v>4877</v>
      </c>
      <c r="K3521">
        <v>1405</v>
      </c>
      <c r="M3521" t="s">
        <v>4877</v>
      </c>
      <c r="N3521">
        <v>34</v>
      </c>
      <c r="P3521" t="s">
        <v>4877</v>
      </c>
      <c r="Q3521">
        <v>33</v>
      </c>
      <c r="S3521" t="s">
        <v>4877</v>
      </c>
      <c r="T3521">
        <v>76</v>
      </c>
      <c r="V3521" t="s">
        <v>11455</v>
      </c>
      <c r="W3521" t="s">
        <v>11456</v>
      </c>
      <c r="X3521" t="s">
        <v>14976</v>
      </c>
    </row>
    <row r="3522" spans="1:24">
      <c r="A3522" t="s">
        <v>4878</v>
      </c>
      <c r="B3522">
        <v>404</v>
      </c>
      <c r="D3522" t="s">
        <v>4878</v>
      </c>
      <c r="E3522">
        <v>438</v>
      </c>
      <c r="G3522" t="s">
        <v>4878</v>
      </c>
      <c r="H3522">
        <v>852</v>
      </c>
      <c r="J3522" t="s">
        <v>4878</v>
      </c>
      <c r="K3522">
        <v>836</v>
      </c>
      <c r="M3522" t="s">
        <v>4878</v>
      </c>
      <c r="N3522">
        <v>5</v>
      </c>
      <c r="P3522" t="s">
        <v>4878</v>
      </c>
      <c r="Q3522">
        <v>5</v>
      </c>
      <c r="S3522" t="s">
        <v>4878</v>
      </c>
      <c r="T3522">
        <v>5</v>
      </c>
      <c r="V3522" t="s">
        <v>11455</v>
      </c>
      <c r="W3522" t="s">
        <v>11456</v>
      </c>
      <c r="X3522" t="s">
        <v>14977</v>
      </c>
    </row>
    <row r="3523" spans="1:24">
      <c r="A3523" t="s">
        <v>4879</v>
      </c>
      <c r="B3523">
        <v>1770</v>
      </c>
      <c r="D3523" t="s">
        <v>4879</v>
      </c>
      <c r="E3523">
        <v>1800</v>
      </c>
      <c r="G3523" t="s">
        <v>4879</v>
      </c>
      <c r="H3523">
        <v>3518</v>
      </c>
      <c r="J3523" t="s">
        <v>4879</v>
      </c>
      <c r="K3523">
        <v>3661</v>
      </c>
      <c r="M3523" t="s">
        <v>4879</v>
      </c>
      <c r="N3523">
        <v>12</v>
      </c>
      <c r="P3523" t="s">
        <v>4879</v>
      </c>
      <c r="Q3523">
        <v>6</v>
      </c>
      <c r="S3523" t="s">
        <v>4879</v>
      </c>
      <c r="T3523">
        <v>11</v>
      </c>
      <c r="V3523" t="s">
        <v>11455</v>
      </c>
      <c r="W3523" t="s">
        <v>11456</v>
      </c>
      <c r="X3523" t="s">
        <v>14978</v>
      </c>
    </row>
    <row r="3524" spans="1:24">
      <c r="A3524" t="s">
        <v>4880</v>
      </c>
      <c r="B3524">
        <v>1176</v>
      </c>
      <c r="D3524" t="s">
        <v>4880</v>
      </c>
      <c r="E3524">
        <v>1244</v>
      </c>
      <c r="G3524" t="s">
        <v>4880</v>
      </c>
      <c r="H3524">
        <v>2537</v>
      </c>
      <c r="J3524" t="s">
        <v>4880</v>
      </c>
      <c r="K3524">
        <v>2410</v>
      </c>
      <c r="M3524" t="s">
        <v>4880</v>
      </c>
      <c r="N3524">
        <v>4</v>
      </c>
      <c r="P3524" t="s">
        <v>4880</v>
      </c>
      <c r="Q3524">
        <v>5</v>
      </c>
      <c r="S3524" t="s">
        <v>4880</v>
      </c>
      <c r="T3524">
        <v>10</v>
      </c>
      <c r="V3524" t="s">
        <v>11455</v>
      </c>
      <c r="W3524" t="s">
        <v>11456</v>
      </c>
      <c r="X3524" t="s">
        <v>14979</v>
      </c>
    </row>
    <row r="3525" spans="1:24">
      <c r="A3525" t="s">
        <v>4881</v>
      </c>
      <c r="B3525">
        <v>2</v>
      </c>
      <c r="D3525" t="s">
        <v>4881</v>
      </c>
      <c r="E3525">
        <v>4</v>
      </c>
      <c r="G3525" t="s">
        <v>4881</v>
      </c>
      <c r="H3525">
        <v>3</v>
      </c>
      <c r="J3525" t="s">
        <v>4881</v>
      </c>
      <c r="K3525">
        <v>6</v>
      </c>
      <c r="M3525" t="s">
        <v>4881</v>
      </c>
      <c r="N3525">
        <v>12</v>
      </c>
      <c r="P3525" t="s">
        <v>4881</v>
      </c>
      <c r="Q3525">
        <v>13</v>
      </c>
      <c r="S3525" t="s">
        <v>4881</v>
      </c>
      <c r="T3525">
        <v>26</v>
      </c>
      <c r="V3525" t="s">
        <v>11455</v>
      </c>
      <c r="W3525" t="s">
        <v>11456</v>
      </c>
      <c r="X3525" t="s">
        <v>14980</v>
      </c>
    </row>
    <row r="3526" spans="1:24">
      <c r="A3526" t="s">
        <v>4882</v>
      </c>
      <c r="B3526">
        <v>670</v>
      </c>
      <c r="D3526" t="s">
        <v>4882</v>
      </c>
      <c r="E3526">
        <v>637</v>
      </c>
      <c r="G3526" t="s">
        <v>4882</v>
      </c>
      <c r="H3526">
        <v>1326</v>
      </c>
      <c r="J3526" t="s">
        <v>4882</v>
      </c>
      <c r="K3526">
        <v>1285</v>
      </c>
      <c r="M3526" t="s">
        <v>4882</v>
      </c>
      <c r="N3526">
        <v>55</v>
      </c>
      <c r="P3526" t="s">
        <v>4882</v>
      </c>
      <c r="Q3526">
        <v>54</v>
      </c>
      <c r="S3526" t="s">
        <v>4882</v>
      </c>
      <c r="T3526">
        <v>99</v>
      </c>
      <c r="V3526" t="s">
        <v>11455</v>
      </c>
      <c r="W3526" t="s">
        <v>11456</v>
      </c>
      <c r="X3526" t="s">
        <v>14981</v>
      </c>
    </row>
    <row r="3527" spans="1:24">
      <c r="A3527" t="s">
        <v>4883</v>
      </c>
      <c r="B3527">
        <v>785</v>
      </c>
      <c r="D3527" t="s">
        <v>4883</v>
      </c>
      <c r="E3527">
        <v>749</v>
      </c>
      <c r="G3527" t="s">
        <v>4883</v>
      </c>
      <c r="H3527">
        <v>1552</v>
      </c>
      <c r="J3527" t="s">
        <v>4883</v>
      </c>
      <c r="K3527">
        <v>1427</v>
      </c>
      <c r="M3527" t="s">
        <v>4883</v>
      </c>
      <c r="N3527">
        <v>3</v>
      </c>
      <c r="P3527" t="s">
        <v>4883</v>
      </c>
      <c r="Q3527">
        <v>5</v>
      </c>
      <c r="S3527" t="s">
        <v>4883</v>
      </c>
      <c r="T3527">
        <v>5</v>
      </c>
      <c r="V3527" t="s">
        <v>11455</v>
      </c>
      <c r="W3527" t="s">
        <v>11456</v>
      </c>
      <c r="X3527" t="s">
        <v>14982</v>
      </c>
    </row>
    <row r="3528" spans="1:24">
      <c r="A3528" t="s">
        <v>4884</v>
      </c>
      <c r="B3528">
        <v>3</v>
      </c>
      <c r="D3528" t="s">
        <v>4884</v>
      </c>
      <c r="E3528">
        <v>3</v>
      </c>
      <c r="G3528" t="s">
        <v>4884</v>
      </c>
      <c r="H3528">
        <v>7</v>
      </c>
      <c r="J3528" t="s">
        <v>4884</v>
      </c>
      <c r="K3528">
        <v>1</v>
      </c>
      <c r="M3528" t="s">
        <v>4884</v>
      </c>
      <c r="N3528">
        <v>11</v>
      </c>
      <c r="P3528" t="s">
        <v>4884</v>
      </c>
      <c r="Q3528">
        <v>25</v>
      </c>
      <c r="S3528" t="s">
        <v>4884</v>
      </c>
      <c r="T3528">
        <v>57</v>
      </c>
      <c r="V3528" t="s">
        <v>11455</v>
      </c>
      <c r="W3528" t="s">
        <v>11456</v>
      </c>
      <c r="X3528" t="s">
        <v>14983</v>
      </c>
    </row>
    <row r="3529" spans="1:24">
      <c r="A3529" t="s">
        <v>4885</v>
      </c>
      <c r="B3529">
        <v>915</v>
      </c>
      <c r="D3529" t="s">
        <v>4885</v>
      </c>
      <c r="E3529">
        <v>921</v>
      </c>
      <c r="G3529" t="s">
        <v>4885</v>
      </c>
      <c r="H3529">
        <v>1947</v>
      </c>
      <c r="J3529" t="s">
        <v>4885</v>
      </c>
      <c r="K3529">
        <v>1829</v>
      </c>
      <c r="M3529" t="s">
        <v>4885</v>
      </c>
      <c r="N3529">
        <v>9</v>
      </c>
      <c r="P3529" t="s">
        <v>4885</v>
      </c>
      <c r="Q3529">
        <v>7</v>
      </c>
      <c r="S3529" t="s">
        <v>4885</v>
      </c>
      <c r="T3529">
        <v>11</v>
      </c>
      <c r="V3529" t="s">
        <v>11455</v>
      </c>
      <c r="W3529" t="s">
        <v>11456</v>
      </c>
      <c r="X3529" t="s">
        <v>14984</v>
      </c>
    </row>
    <row r="3530" spans="1:24">
      <c r="A3530" t="s">
        <v>4886</v>
      </c>
      <c r="B3530">
        <v>611</v>
      </c>
      <c r="D3530" t="s">
        <v>4886</v>
      </c>
      <c r="E3530">
        <v>635</v>
      </c>
      <c r="G3530" t="s">
        <v>4886</v>
      </c>
      <c r="H3530">
        <v>1310</v>
      </c>
      <c r="J3530" t="s">
        <v>4886</v>
      </c>
      <c r="K3530">
        <v>1289</v>
      </c>
      <c r="M3530" t="s">
        <v>4886</v>
      </c>
      <c r="N3530">
        <v>6</v>
      </c>
      <c r="P3530" t="s">
        <v>4886</v>
      </c>
      <c r="Q3530">
        <v>1</v>
      </c>
      <c r="S3530" t="s">
        <v>4886</v>
      </c>
      <c r="T3530">
        <v>15</v>
      </c>
      <c r="V3530" t="s">
        <v>11455</v>
      </c>
      <c r="W3530" t="s">
        <v>11456</v>
      </c>
      <c r="X3530" t="s">
        <v>14985</v>
      </c>
    </row>
    <row r="3531" spans="1:24">
      <c r="A3531" t="s">
        <v>4887</v>
      </c>
      <c r="B3531">
        <v>144</v>
      </c>
      <c r="D3531" t="s">
        <v>4887</v>
      </c>
      <c r="E3531">
        <v>129</v>
      </c>
      <c r="G3531" t="s">
        <v>4887</v>
      </c>
      <c r="H3531">
        <v>221</v>
      </c>
      <c r="J3531" t="s">
        <v>4887</v>
      </c>
      <c r="K3531">
        <v>249</v>
      </c>
      <c r="M3531" t="s">
        <v>4887</v>
      </c>
      <c r="N3531">
        <v>16</v>
      </c>
      <c r="P3531" t="s">
        <v>4887</v>
      </c>
      <c r="Q3531">
        <v>14</v>
      </c>
      <c r="S3531" t="s">
        <v>4887</v>
      </c>
      <c r="T3531">
        <v>26</v>
      </c>
      <c r="V3531" t="s">
        <v>11455</v>
      </c>
      <c r="W3531" t="s">
        <v>11456</v>
      </c>
      <c r="X3531" t="s">
        <v>14986</v>
      </c>
    </row>
    <row r="3532" spans="1:24">
      <c r="A3532" t="s">
        <v>4888</v>
      </c>
      <c r="B3532">
        <v>1353</v>
      </c>
      <c r="D3532" t="s">
        <v>4888</v>
      </c>
      <c r="E3532">
        <v>1368</v>
      </c>
      <c r="G3532" t="s">
        <v>4888</v>
      </c>
      <c r="H3532">
        <v>2909</v>
      </c>
      <c r="J3532" t="s">
        <v>4888</v>
      </c>
      <c r="K3532">
        <v>2810</v>
      </c>
      <c r="M3532" t="s">
        <v>4888</v>
      </c>
      <c r="N3532">
        <v>6</v>
      </c>
      <c r="P3532" t="s">
        <v>4888</v>
      </c>
      <c r="Q3532">
        <v>10</v>
      </c>
      <c r="S3532" t="s">
        <v>4888</v>
      </c>
      <c r="T3532">
        <v>11</v>
      </c>
      <c r="V3532" t="s">
        <v>11455</v>
      </c>
      <c r="W3532" t="s">
        <v>11456</v>
      </c>
      <c r="X3532" t="s">
        <v>14987</v>
      </c>
    </row>
    <row r="3533" spans="1:24">
      <c r="A3533" t="s">
        <v>4889</v>
      </c>
      <c r="B3533">
        <v>0</v>
      </c>
      <c r="D3533" t="s">
        <v>4889</v>
      </c>
      <c r="E3533">
        <v>0</v>
      </c>
      <c r="G3533" t="s">
        <v>4889</v>
      </c>
      <c r="H3533">
        <v>0</v>
      </c>
      <c r="J3533" t="s">
        <v>4889</v>
      </c>
      <c r="K3533">
        <v>0</v>
      </c>
      <c r="M3533" t="s">
        <v>4889</v>
      </c>
      <c r="N3533">
        <v>0</v>
      </c>
      <c r="P3533" t="s">
        <v>4889</v>
      </c>
      <c r="Q3533">
        <v>0</v>
      </c>
      <c r="S3533" t="s">
        <v>4889</v>
      </c>
      <c r="T3533">
        <v>0</v>
      </c>
      <c r="V3533" t="s">
        <v>11473</v>
      </c>
      <c r="W3533" t="s">
        <v>11456</v>
      </c>
      <c r="X3533" t="s">
        <v>14988</v>
      </c>
    </row>
    <row r="3534" spans="1:24">
      <c r="A3534" t="s">
        <v>4890</v>
      </c>
      <c r="B3534">
        <v>723</v>
      </c>
      <c r="D3534" t="s">
        <v>4890</v>
      </c>
      <c r="E3534">
        <v>708</v>
      </c>
      <c r="G3534" t="s">
        <v>4890</v>
      </c>
      <c r="H3534">
        <v>1519</v>
      </c>
      <c r="J3534" t="s">
        <v>4890</v>
      </c>
      <c r="K3534">
        <v>1456</v>
      </c>
      <c r="M3534" t="s">
        <v>4890</v>
      </c>
      <c r="N3534">
        <v>6</v>
      </c>
      <c r="P3534" t="s">
        <v>4890</v>
      </c>
      <c r="Q3534">
        <v>3</v>
      </c>
      <c r="S3534" t="s">
        <v>4890</v>
      </c>
      <c r="T3534">
        <v>3</v>
      </c>
      <c r="V3534" t="s">
        <v>11455</v>
      </c>
      <c r="W3534" t="s">
        <v>11456</v>
      </c>
      <c r="X3534" t="s">
        <v>14989</v>
      </c>
    </row>
    <row r="3535" spans="1:24">
      <c r="A3535" t="s">
        <v>4891</v>
      </c>
      <c r="B3535">
        <v>362</v>
      </c>
      <c r="D3535" t="s">
        <v>4891</v>
      </c>
      <c r="E3535">
        <v>400</v>
      </c>
      <c r="G3535" t="s">
        <v>4891</v>
      </c>
      <c r="H3535">
        <v>768</v>
      </c>
      <c r="J3535" t="s">
        <v>4891</v>
      </c>
      <c r="K3535">
        <v>769</v>
      </c>
      <c r="M3535" t="s">
        <v>4891</v>
      </c>
      <c r="N3535">
        <v>25</v>
      </c>
      <c r="P3535" t="s">
        <v>4891</v>
      </c>
      <c r="Q3535">
        <v>30</v>
      </c>
      <c r="S3535" t="s">
        <v>4891</v>
      </c>
      <c r="T3535">
        <v>36</v>
      </c>
      <c r="V3535" t="s">
        <v>11455</v>
      </c>
      <c r="W3535" t="s">
        <v>11456</v>
      </c>
      <c r="X3535" t="s">
        <v>14990</v>
      </c>
    </row>
    <row r="3536" spans="1:24">
      <c r="A3536" t="s">
        <v>4892</v>
      </c>
      <c r="B3536">
        <v>1731</v>
      </c>
      <c r="D3536" t="s">
        <v>4892</v>
      </c>
      <c r="E3536">
        <v>1751</v>
      </c>
      <c r="G3536" t="s">
        <v>4892</v>
      </c>
      <c r="H3536">
        <v>3545</v>
      </c>
      <c r="J3536" t="s">
        <v>4892</v>
      </c>
      <c r="K3536">
        <v>3430</v>
      </c>
      <c r="M3536" t="s">
        <v>4892</v>
      </c>
      <c r="N3536">
        <v>7</v>
      </c>
      <c r="P3536" t="s">
        <v>4892</v>
      </c>
      <c r="Q3536">
        <v>9</v>
      </c>
      <c r="S3536" t="s">
        <v>4892</v>
      </c>
      <c r="T3536">
        <v>7</v>
      </c>
      <c r="V3536" t="s">
        <v>11455</v>
      </c>
      <c r="W3536" t="s">
        <v>11456</v>
      </c>
      <c r="X3536" t="s">
        <v>14991</v>
      </c>
    </row>
    <row r="3537" spans="1:24">
      <c r="A3537" t="s">
        <v>4893</v>
      </c>
      <c r="B3537">
        <v>1802</v>
      </c>
      <c r="D3537" t="s">
        <v>4893</v>
      </c>
      <c r="E3537">
        <v>1805</v>
      </c>
      <c r="G3537" t="s">
        <v>4893</v>
      </c>
      <c r="H3537">
        <v>3722</v>
      </c>
      <c r="J3537" t="s">
        <v>4893</v>
      </c>
      <c r="K3537">
        <v>3555</v>
      </c>
      <c r="M3537" t="s">
        <v>4893</v>
      </c>
      <c r="N3537">
        <v>12</v>
      </c>
      <c r="P3537" t="s">
        <v>4893</v>
      </c>
      <c r="Q3537">
        <v>4</v>
      </c>
      <c r="S3537" t="s">
        <v>4893</v>
      </c>
      <c r="T3537">
        <v>9</v>
      </c>
      <c r="V3537" t="s">
        <v>11455</v>
      </c>
      <c r="W3537" t="s">
        <v>11456</v>
      </c>
      <c r="X3537" t="s">
        <v>14992</v>
      </c>
    </row>
    <row r="3538" spans="1:24">
      <c r="A3538" t="s">
        <v>4894</v>
      </c>
      <c r="B3538">
        <v>1241</v>
      </c>
      <c r="D3538" t="s">
        <v>4894</v>
      </c>
      <c r="E3538">
        <v>1352</v>
      </c>
      <c r="G3538" t="s">
        <v>4894</v>
      </c>
      <c r="H3538">
        <v>2623</v>
      </c>
      <c r="J3538" t="s">
        <v>4894</v>
      </c>
      <c r="K3538">
        <v>2653</v>
      </c>
      <c r="M3538" t="s">
        <v>4894</v>
      </c>
      <c r="N3538">
        <v>53</v>
      </c>
      <c r="P3538" t="s">
        <v>4894</v>
      </c>
      <c r="Q3538">
        <v>72</v>
      </c>
      <c r="S3538" t="s">
        <v>4894</v>
      </c>
      <c r="T3538">
        <v>164</v>
      </c>
      <c r="V3538" t="s">
        <v>11455</v>
      </c>
      <c r="W3538" t="s">
        <v>11456</v>
      </c>
      <c r="X3538" t="s">
        <v>14993</v>
      </c>
    </row>
    <row r="3539" spans="1:24">
      <c r="A3539" t="s">
        <v>4895</v>
      </c>
      <c r="B3539">
        <v>920</v>
      </c>
      <c r="D3539" t="s">
        <v>4895</v>
      </c>
      <c r="E3539">
        <v>914</v>
      </c>
      <c r="G3539" t="s">
        <v>4895</v>
      </c>
      <c r="H3539">
        <v>1830</v>
      </c>
      <c r="J3539" t="s">
        <v>4895</v>
      </c>
      <c r="K3539">
        <v>1895</v>
      </c>
      <c r="M3539" t="s">
        <v>4895</v>
      </c>
      <c r="N3539">
        <v>52</v>
      </c>
      <c r="P3539" t="s">
        <v>4895</v>
      </c>
      <c r="Q3539">
        <v>70</v>
      </c>
      <c r="S3539" t="s">
        <v>4895</v>
      </c>
      <c r="T3539">
        <v>163</v>
      </c>
      <c r="V3539" t="s">
        <v>11455</v>
      </c>
      <c r="W3539" t="s">
        <v>11456</v>
      </c>
      <c r="X3539" t="s">
        <v>14994</v>
      </c>
    </row>
    <row r="3540" spans="1:24">
      <c r="A3540" t="s">
        <v>4896</v>
      </c>
      <c r="B3540">
        <v>1995</v>
      </c>
      <c r="D3540" t="s">
        <v>4896</v>
      </c>
      <c r="E3540">
        <v>2016</v>
      </c>
      <c r="G3540" t="s">
        <v>4896</v>
      </c>
      <c r="H3540">
        <v>4097</v>
      </c>
      <c r="J3540" t="s">
        <v>4896</v>
      </c>
      <c r="K3540">
        <v>3960</v>
      </c>
      <c r="M3540" t="s">
        <v>4896</v>
      </c>
      <c r="N3540">
        <v>14</v>
      </c>
      <c r="P3540" t="s">
        <v>4896</v>
      </c>
      <c r="Q3540">
        <v>10</v>
      </c>
      <c r="S3540" t="s">
        <v>4896</v>
      </c>
      <c r="T3540">
        <v>14</v>
      </c>
      <c r="V3540" t="s">
        <v>11455</v>
      </c>
      <c r="W3540" t="s">
        <v>11456</v>
      </c>
      <c r="X3540" t="s">
        <v>14995</v>
      </c>
    </row>
    <row r="3541" spans="1:24">
      <c r="A3541" t="s">
        <v>4897</v>
      </c>
      <c r="B3541">
        <v>1011</v>
      </c>
      <c r="D3541" t="s">
        <v>4897</v>
      </c>
      <c r="E3541">
        <v>967</v>
      </c>
      <c r="G3541" t="s">
        <v>4897</v>
      </c>
      <c r="H3541">
        <v>2056</v>
      </c>
      <c r="J3541" t="s">
        <v>4897</v>
      </c>
      <c r="K3541">
        <v>1933</v>
      </c>
      <c r="M3541" t="s">
        <v>4897</v>
      </c>
      <c r="N3541">
        <v>4</v>
      </c>
      <c r="P3541" t="s">
        <v>4897</v>
      </c>
      <c r="Q3541">
        <v>4</v>
      </c>
      <c r="S3541" t="s">
        <v>4897</v>
      </c>
      <c r="T3541">
        <v>7</v>
      </c>
      <c r="V3541" t="s">
        <v>11455</v>
      </c>
      <c r="W3541" t="s">
        <v>11456</v>
      </c>
      <c r="X3541" t="s">
        <v>14996</v>
      </c>
    </row>
    <row r="3542" spans="1:24">
      <c r="A3542" t="s">
        <v>4898</v>
      </c>
      <c r="B3542">
        <v>723</v>
      </c>
      <c r="D3542" t="s">
        <v>4898</v>
      </c>
      <c r="E3542">
        <v>672</v>
      </c>
      <c r="G3542" t="s">
        <v>4898</v>
      </c>
      <c r="H3542">
        <v>1405</v>
      </c>
      <c r="J3542" t="s">
        <v>4898</v>
      </c>
      <c r="K3542">
        <v>1287</v>
      </c>
      <c r="M3542" t="s">
        <v>4898</v>
      </c>
      <c r="N3542">
        <v>12</v>
      </c>
      <c r="P3542" t="s">
        <v>4898</v>
      </c>
      <c r="Q3542">
        <v>5</v>
      </c>
      <c r="S3542" t="s">
        <v>4898</v>
      </c>
      <c r="T3542">
        <v>14</v>
      </c>
      <c r="V3542" t="s">
        <v>11455</v>
      </c>
      <c r="W3542" t="s">
        <v>11456</v>
      </c>
      <c r="X3542" t="s">
        <v>14997</v>
      </c>
    </row>
    <row r="3543" spans="1:24">
      <c r="A3543" t="s">
        <v>4899</v>
      </c>
      <c r="B3543">
        <v>1418</v>
      </c>
      <c r="D3543" t="s">
        <v>4899</v>
      </c>
      <c r="E3543">
        <v>1469</v>
      </c>
      <c r="G3543" t="s">
        <v>4899</v>
      </c>
      <c r="H3543">
        <v>2856</v>
      </c>
      <c r="J3543" t="s">
        <v>4899</v>
      </c>
      <c r="K3543">
        <v>2920</v>
      </c>
      <c r="M3543" t="s">
        <v>4899</v>
      </c>
      <c r="N3543">
        <v>45</v>
      </c>
      <c r="P3543" t="s">
        <v>4899</v>
      </c>
      <c r="Q3543">
        <v>55</v>
      </c>
      <c r="S3543" t="s">
        <v>4899</v>
      </c>
      <c r="T3543">
        <v>90</v>
      </c>
      <c r="V3543" t="s">
        <v>11455</v>
      </c>
      <c r="W3543" t="s">
        <v>11456</v>
      </c>
      <c r="X3543" t="s">
        <v>14998</v>
      </c>
    </row>
    <row r="3544" spans="1:24">
      <c r="A3544" t="s">
        <v>4900</v>
      </c>
      <c r="B3544">
        <v>0</v>
      </c>
      <c r="D3544" t="s">
        <v>4900</v>
      </c>
      <c r="E3544">
        <v>0</v>
      </c>
      <c r="G3544" t="s">
        <v>4900</v>
      </c>
      <c r="H3544">
        <v>0</v>
      </c>
      <c r="J3544" t="s">
        <v>4900</v>
      </c>
      <c r="K3544">
        <v>0</v>
      </c>
      <c r="M3544" t="s">
        <v>4900</v>
      </c>
      <c r="N3544">
        <v>0</v>
      </c>
      <c r="P3544" t="s">
        <v>4900</v>
      </c>
      <c r="Q3544">
        <v>0</v>
      </c>
      <c r="S3544" t="s">
        <v>4900</v>
      </c>
      <c r="T3544">
        <v>0</v>
      </c>
      <c r="V3544" t="s">
        <v>11473</v>
      </c>
      <c r="W3544" t="s">
        <v>11456</v>
      </c>
      <c r="X3544" t="s">
        <v>14999</v>
      </c>
    </row>
    <row r="3545" spans="1:24">
      <c r="A3545" t="s">
        <v>4901</v>
      </c>
      <c r="B3545">
        <v>475</v>
      </c>
      <c r="D3545" t="s">
        <v>4901</v>
      </c>
      <c r="E3545">
        <v>476</v>
      </c>
      <c r="G3545" t="s">
        <v>4901</v>
      </c>
      <c r="H3545">
        <v>1048</v>
      </c>
      <c r="J3545" t="s">
        <v>4901</v>
      </c>
      <c r="K3545">
        <v>965</v>
      </c>
      <c r="M3545" t="s">
        <v>4901</v>
      </c>
      <c r="N3545">
        <v>8</v>
      </c>
      <c r="P3545" t="s">
        <v>4901</v>
      </c>
      <c r="Q3545">
        <v>8</v>
      </c>
      <c r="S3545" t="s">
        <v>4901</v>
      </c>
      <c r="T3545">
        <v>8</v>
      </c>
      <c r="V3545" t="s">
        <v>11455</v>
      </c>
      <c r="W3545" t="s">
        <v>11456</v>
      </c>
      <c r="X3545" t="s">
        <v>15000</v>
      </c>
    </row>
    <row r="3546" spans="1:24">
      <c r="A3546" t="s">
        <v>4902</v>
      </c>
      <c r="B3546">
        <v>0</v>
      </c>
      <c r="D3546" t="s">
        <v>4902</v>
      </c>
      <c r="E3546">
        <v>0</v>
      </c>
      <c r="G3546" t="s">
        <v>4902</v>
      </c>
      <c r="H3546">
        <v>0</v>
      </c>
      <c r="J3546" t="s">
        <v>4902</v>
      </c>
      <c r="K3546">
        <v>0</v>
      </c>
      <c r="M3546" t="s">
        <v>4902</v>
      </c>
      <c r="N3546">
        <v>10</v>
      </c>
      <c r="P3546" t="s">
        <v>4902</v>
      </c>
      <c r="Q3546">
        <v>5</v>
      </c>
      <c r="S3546" t="s">
        <v>4902</v>
      </c>
      <c r="T3546">
        <v>19</v>
      </c>
      <c r="V3546" t="s">
        <v>11455</v>
      </c>
      <c r="W3546" t="s">
        <v>11456</v>
      </c>
      <c r="X3546" t="s">
        <v>15001</v>
      </c>
    </row>
    <row r="3547" spans="1:24">
      <c r="A3547" t="s">
        <v>4903</v>
      </c>
      <c r="B3547">
        <v>984</v>
      </c>
      <c r="D3547" t="s">
        <v>4903</v>
      </c>
      <c r="E3547">
        <v>975</v>
      </c>
      <c r="G3547" t="s">
        <v>4903</v>
      </c>
      <c r="H3547">
        <v>2000</v>
      </c>
      <c r="J3547" t="s">
        <v>4903</v>
      </c>
      <c r="K3547">
        <v>2012</v>
      </c>
      <c r="M3547" t="s">
        <v>4903</v>
      </c>
      <c r="N3547">
        <v>49</v>
      </c>
      <c r="P3547" t="s">
        <v>4903</v>
      </c>
      <c r="Q3547">
        <v>46</v>
      </c>
      <c r="S3547" t="s">
        <v>4903</v>
      </c>
      <c r="T3547">
        <v>99</v>
      </c>
      <c r="V3547" t="s">
        <v>11455</v>
      </c>
      <c r="W3547" t="s">
        <v>11456</v>
      </c>
      <c r="X3547" t="s">
        <v>15002</v>
      </c>
    </row>
    <row r="3548" spans="1:24">
      <c r="A3548" t="s">
        <v>4904</v>
      </c>
      <c r="B3548">
        <v>412</v>
      </c>
      <c r="D3548" t="s">
        <v>4904</v>
      </c>
      <c r="E3548">
        <v>425</v>
      </c>
      <c r="G3548" t="s">
        <v>4904</v>
      </c>
      <c r="H3548">
        <v>934</v>
      </c>
      <c r="J3548" t="s">
        <v>4904</v>
      </c>
      <c r="K3548">
        <v>812</v>
      </c>
      <c r="M3548" t="s">
        <v>4904</v>
      </c>
      <c r="N3548">
        <v>46</v>
      </c>
      <c r="P3548" t="s">
        <v>4904</v>
      </c>
      <c r="Q3548">
        <v>33</v>
      </c>
      <c r="S3548" t="s">
        <v>4904</v>
      </c>
      <c r="T3548">
        <v>57</v>
      </c>
      <c r="V3548" t="s">
        <v>11455</v>
      </c>
      <c r="W3548" t="s">
        <v>11456</v>
      </c>
      <c r="X3548" t="s">
        <v>15003</v>
      </c>
    </row>
    <row r="3549" spans="1:24">
      <c r="A3549" t="s">
        <v>4905</v>
      </c>
      <c r="B3549">
        <v>1528</v>
      </c>
      <c r="D3549" t="s">
        <v>4905</v>
      </c>
      <c r="E3549">
        <v>1585</v>
      </c>
      <c r="G3549" t="s">
        <v>4905</v>
      </c>
      <c r="H3549">
        <v>3196</v>
      </c>
      <c r="J3549" t="s">
        <v>4905</v>
      </c>
      <c r="K3549">
        <v>3066</v>
      </c>
      <c r="M3549" t="s">
        <v>4905</v>
      </c>
      <c r="N3549">
        <v>5</v>
      </c>
      <c r="P3549" t="s">
        <v>4905</v>
      </c>
      <c r="Q3549">
        <v>4</v>
      </c>
      <c r="S3549" t="s">
        <v>4905</v>
      </c>
      <c r="T3549">
        <v>5</v>
      </c>
      <c r="V3549" t="s">
        <v>11455</v>
      </c>
      <c r="W3549" t="s">
        <v>11456</v>
      </c>
      <c r="X3549" t="s">
        <v>15004</v>
      </c>
    </row>
    <row r="3550" spans="1:24">
      <c r="A3550" t="s">
        <v>4906</v>
      </c>
      <c r="B3550">
        <v>0</v>
      </c>
      <c r="D3550" t="s">
        <v>4906</v>
      </c>
      <c r="E3550">
        <v>0</v>
      </c>
      <c r="G3550" t="s">
        <v>4906</v>
      </c>
      <c r="H3550">
        <v>0</v>
      </c>
      <c r="J3550" t="s">
        <v>4906</v>
      </c>
      <c r="K3550">
        <v>0</v>
      </c>
      <c r="M3550" t="s">
        <v>4906</v>
      </c>
      <c r="N3550">
        <v>1</v>
      </c>
      <c r="P3550" t="s">
        <v>4906</v>
      </c>
      <c r="Q3550">
        <v>1</v>
      </c>
      <c r="S3550" t="s">
        <v>4906</v>
      </c>
      <c r="T3550">
        <v>3</v>
      </c>
      <c r="V3550" t="s">
        <v>11455</v>
      </c>
      <c r="W3550" t="s">
        <v>11456</v>
      </c>
      <c r="X3550" t="s">
        <v>15005</v>
      </c>
    </row>
    <row r="3551" spans="1:24">
      <c r="A3551" t="s">
        <v>4907</v>
      </c>
      <c r="B3551">
        <v>445</v>
      </c>
      <c r="D3551" t="s">
        <v>4907</v>
      </c>
      <c r="E3551">
        <v>420</v>
      </c>
      <c r="G3551" t="s">
        <v>4907</v>
      </c>
      <c r="H3551">
        <v>894</v>
      </c>
      <c r="J3551" t="s">
        <v>4907</v>
      </c>
      <c r="K3551">
        <v>831</v>
      </c>
      <c r="M3551" t="s">
        <v>4907</v>
      </c>
      <c r="N3551">
        <v>7</v>
      </c>
      <c r="P3551" t="s">
        <v>4907</v>
      </c>
      <c r="Q3551">
        <v>6</v>
      </c>
      <c r="S3551" t="s">
        <v>4907</v>
      </c>
      <c r="T3551">
        <v>7</v>
      </c>
      <c r="V3551" t="s">
        <v>11455</v>
      </c>
      <c r="W3551" t="s">
        <v>11456</v>
      </c>
      <c r="X3551" t="s">
        <v>15006</v>
      </c>
    </row>
    <row r="3552" spans="1:24">
      <c r="A3552" t="s">
        <v>4908</v>
      </c>
      <c r="B3552">
        <v>295</v>
      </c>
      <c r="D3552" t="s">
        <v>4908</v>
      </c>
      <c r="E3552">
        <v>336</v>
      </c>
      <c r="G3552" t="s">
        <v>4908</v>
      </c>
      <c r="H3552">
        <v>584</v>
      </c>
      <c r="J3552" t="s">
        <v>4908</v>
      </c>
      <c r="K3552">
        <v>594</v>
      </c>
      <c r="M3552" t="s">
        <v>4908</v>
      </c>
      <c r="N3552">
        <v>6</v>
      </c>
      <c r="P3552" t="s">
        <v>4908</v>
      </c>
      <c r="Q3552">
        <v>8</v>
      </c>
      <c r="S3552" t="s">
        <v>4908</v>
      </c>
      <c r="T3552">
        <v>14</v>
      </c>
      <c r="V3552" t="s">
        <v>11455</v>
      </c>
      <c r="W3552" t="s">
        <v>11456</v>
      </c>
      <c r="X3552" t="s">
        <v>15007</v>
      </c>
    </row>
    <row r="3553" spans="1:24">
      <c r="A3553" t="s">
        <v>4909</v>
      </c>
      <c r="B3553">
        <v>92</v>
      </c>
      <c r="D3553" t="s">
        <v>4909</v>
      </c>
      <c r="E3553">
        <v>101</v>
      </c>
      <c r="G3553" t="s">
        <v>4909</v>
      </c>
      <c r="H3553">
        <v>171</v>
      </c>
      <c r="J3553" t="s">
        <v>4909</v>
      </c>
      <c r="K3553">
        <v>166</v>
      </c>
      <c r="M3553" t="s">
        <v>4909</v>
      </c>
      <c r="N3553">
        <v>9</v>
      </c>
      <c r="P3553" t="s">
        <v>4909</v>
      </c>
      <c r="Q3553">
        <v>14</v>
      </c>
      <c r="S3553" t="s">
        <v>4909</v>
      </c>
      <c r="T3553">
        <v>62</v>
      </c>
      <c r="V3553" t="s">
        <v>11455</v>
      </c>
      <c r="W3553" t="s">
        <v>11456</v>
      </c>
      <c r="X3553" t="s">
        <v>15008</v>
      </c>
    </row>
    <row r="3554" spans="1:24">
      <c r="A3554" t="s">
        <v>4910</v>
      </c>
      <c r="B3554">
        <v>529</v>
      </c>
      <c r="D3554" t="s">
        <v>4910</v>
      </c>
      <c r="E3554">
        <v>502</v>
      </c>
      <c r="G3554" t="s">
        <v>4910</v>
      </c>
      <c r="H3554">
        <v>932</v>
      </c>
      <c r="J3554" t="s">
        <v>4910</v>
      </c>
      <c r="K3554">
        <v>1128</v>
      </c>
      <c r="M3554" t="s">
        <v>4910</v>
      </c>
      <c r="N3554">
        <v>35</v>
      </c>
      <c r="P3554" t="s">
        <v>4910</v>
      </c>
      <c r="Q3554">
        <v>39</v>
      </c>
      <c r="S3554" t="s">
        <v>4910</v>
      </c>
      <c r="T3554">
        <v>94</v>
      </c>
      <c r="V3554" t="s">
        <v>11455</v>
      </c>
      <c r="W3554" t="s">
        <v>11456</v>
      </c>
      <c r="X3554" t="s">
        <v>15009</v>
      </c>
    </row>
    <row r="3555" spans="1:24">
      <c r="A3555" t="s">
        <v>4911</v>
      </c>
      <c r="B3555">
        <v>1098</v>
      </c>
      <c r="D3555" t="s">
        <v>4911</v>
      </c>
      <c r="E3555">
        <v>1058</v>
      </c>
      <c r="G3555" t="s">
        <v>4911</v>
      </c>
      <c r="H3555">
        <v>2222</v>
      </c>
      <c r="J3555" t="s">
        <v>4911</v>
      </c>
      <c r="K3555">
        <v>2146</v>
      </c>
      <c r="M3555" t="s">
        <v>4911</v>
      </c>
      <c r="N3555">
        <v>22</v>
      </c>
      <c r="P3555" t="s">
        <v>4911</v>
      </c>
      <c r="Q3555">
        <v>35</v>
      </c>
      <c r="S3555" t="s">
        <v>4911</v>
      </c>
      <c r="T3555">
        <v>53</v>
      </c>
      <c r="V3555" t="s">
        <v>11455</v>
      </c>
      <c r="W3555" t="s">
        <v>11456</v>
      </c>
      <c r="X3555" t="s">
        <v>15010</v>
      </c>
    </row>
    <row r="3556" spans="1:24">
      <c r="A3556" t="s">
        <v>4912</v>
      </c>
      <c r="B3556">
        <v>988</v>
      </c>
      <c r="D3556" t="s">
        <v>4912</v>
      </c>
      <c r="E3556">
        <v>976</v>
      </c>
      <c r="G3556" t="s">
        <v>4912</v>
      </c>
      <c r="H3556">
        <v>1990</v>
      </c>
      <c r="J3556" t="s">
        <v>4912</v>
      </c>
      <c r="K3556">
        <v>2034</v>
      </c>
      <c r="M3556" t="s">
        <v>4912</v>
      </c>
      <c r="N3556">
        <v>47</v>
      </c>
      <c r="P3556" t="s">
        <v>4912</v>
      </c>
      <c r="Q3556">
        <v>46</v>
      </c>
      <c r="S3556" t="s">
        <v>4912</v>
      </c>
      <c r="T3556">
        <v>90</v>
      </c>
      <c r="V3556" t="s">
        <v>11455</v>
      </c>
      <c r="W3556" t="s">
        <v>11456</v>
      </c>
      <c r="X3556" t="s">
        <v>15011</v>
      </c>
    </row>
    <row r="3557" spans="1:24">
      <c r="A3557" t="s">
        <v>4913</v>
      </c>
      <c r="B3557">
        <v>53</v>
      </c>
      <c r="D3557" t="s">
        <v>4913</v>
      </c>
      <c r="E3557">
        <v>51</v>
      </c>
      <c r="G3557" t="s">
        <v>4913</v>
      </c>
      <c r="H3557">
        <v>107</v>
      </c>
      <c r="J3557" t="s">
        <v>4913</v>
      </c>
      <c r="K3557">
        <v>119</v>
      </c>
      <c r="M3557" t="s">
        <v>4913</v>
      </c>
      <c r="N3557">
        <v>4</v>
      </c>
      <c r="P3557" t="s">
        <v>4913</v>
      </c>
      <c r="Q3557">
        <v>6</v>
      </c>
      <c r="S3557" t="s">
        <v>4913</v>
      </c>
      <c r="T3557">
        <v>11</v>
      </c>
      <c r="V3557" t="s">
        <v>11455</v>
      </c>
      <c r="W3557" t="s">
        <v>11456</v>
      </c>
      <c r="X3557" t="s">
        <v>15012</v>
      </c>
    </row>
    <row r="3558" spans="1:24">
      <c r="A3558" t="s">
        <v>4914</v>
      </c>
      <c r="B3558">
        <v>398</v>
      </c>
      <c r="D3558" t="s">
        <v>4914</v>
      </c>
      <c r="E3558">
        <v>419</v>
      </c>
      <c r="G3558" t="s">
        <v>4914</v>
      </c>
      <c r="H3558">
        <v>872</v>
      </c>
      <c r="J3558" t="s">
        <v>4914</v>
      </c>
      <c r="K3558">
        <v>824</v>
      </c>
      <c r="M3558" t="s">
        <v>4914</v>
      </c>
      <c r="N3558">
        <v>5</v>
      </c>
      <c r="P3558" t="s">
        <v>4914</v>
      </c>
      <c r="Q3558">
        <v>4</v>
      </c>
      <c r="S3558" t="s">
        <v>4914</v>
      </c>
      <c r="T3558">
        <v>7</v>
      </c>
      <c r="V3558" t="s">
        <v>11455</v>
      </c>
      <c r="W3558" t="s">
        <v>11456</v>
      </c>
      <c r="X3558" t="s">
        <v>15013</v>
      </c>
    </row>
    <row r="3559" spans="1:24">
      <c r="A3559" t="s">
        <v>4915</v>
      </c>
      <c r="B3559">
        <v>696</v>
      </c>
      <c r="D3559" t="s">
        <v>4915</v>
      </c>
      <c r="E3559">
        <v>663</v>
      </c>
      <c r="G3559" t="s">
        <v>4915</v>
      </c>
      <c r="H3559">
        <v>1380</v>
      </c>
      <c r="J3559" t="s">
        <v>4915</v>
      </c>
      <c r="K3559">
        <v>1376</v>
      </c>
      <c r="M3559" t="s">
        <v>4915</v>
      </c>
      <c r="N3559">
        <v>45</v>
      </c>
      <c r="P3559" t="s">
        <v>4915</v>
      </c>
      <c r="Q3559">
        <v>44</v>
      </c>
      <c r="S3559" t="s">
        <v>4915</v>
      </c>
      <c r="T3559">
        <v>90</v>
      </c>
      <c r="V3559" t="s">
        <v>11455</v>
      </c>
      <c r="W3559" t="s">
        <v>11456</v>
      </c>
      <c r="X3559" t="s">
        <v>15014</v>
      </c>
    </row>
    <row r="3560" spans="1:24">
      <c r="A3560" t="s">
        <v>4916</v>
      </c>
      <c r="B3560">
        <v>26</v>
      </c>
      <c r="D3560" t="s">
        <v>4916</v>
      </c>
      <c r="E3560">
        <v>16</v>
      </c>
      <c r="G3560" t="s">
        <v>4916</v>
      </c>
      <c r="H3560">
        <v>39</v>
      </c>
      <c r="J3560" t="s">
        <v>4916</v>
      </c>
      <c r="K3560">
        <v>44</v>
      </c>
      <c r="M3560" t="s">
        <v>4916</v>
      </c>
      <c r="N3560">
        <v>1</v>
      </c>
      <c r="P3560" t="s">
        <v>4916</v>
      </c>
      <c r="Q3560">
        <v>1</v>
      </c>
      <c r="S3560" t="s">
        <v>4916</v>
      </c>
      <c r="T3560">
        <v>3</v>
      </c>
      <c r="V3560" t="s">
        <v>11455</v>
      </c>
      <c r="W3560" t="s">
        <v>11456</v>
      </c>
      <c r="X3560" t="s">
        <v>15015</v>
      </c>
    </row>
    <row r="3561" spans="1:24">
      <c r="A3561" t="s">
        <v>4917</v>
      </c>
      <c r="B3561">
        <v>1232</v>
      </c>
      <c r="D3561" t="s">
        <v>4917</v>
      </c>
      <c r="E3561">
        <v>1156</v>
      </c>
      <c r="G3561" t="s">
        <v>4917</v>
      </c>
      <c r="H3561">
        <v>2400</v>
      </c>
      <c r="J3561" t="s">
        <v>4917</v>
      </c>
      <c r="K3561">
        <v>2504</v>
      </c>
      <c r="M3561" t="s">
        <v>4917</v>
      </c>
      <c r="N3561">
        <v>32</v>
      </c>
      <c r="P3561" t="s">
        <v>4917</v>
      </c>
      <c r="Q3561">
        <v>20</v>
      </c>
      <c r="S3561" t="s">
        <v>4917</v>
      </c>
      <c r="T3561">
        <v>41</v>
      </c>
      <c r="V3561" t="s">
        <v>11455</v>
      </c>
      <c r="W3561" t="s">
        <v>11456</v>
      </c>
      <c r="X3561" t="s">
        <v>15016</v>
      </c>
    </row>
    <row r="3562" spans="1:24">
      <c r="A3562" t="s">
        <v>4918</v>
      </c>
      <c r="B3562">
        <v>804</v>
      </c>
      <c r="D3562" t="s">
        <v>4918</v>
      </c>
      <c r="E3562">
        <v>782</v>
      </c>
      <c r="G3562" t="s">
        <v>4918</v>
      </c>
      <c r="H3562">
        <v>1617</v>
      </c>
      <c r="J3562" t="s">
        <v>4918</v>
      </c>
      <c r="K3562">
        <v>1547</v>
      </c>
      <c r="M3562" t="s">
        <v>4918</v>
      </c>
      <c r="N3562">
        <v>5</v>
      </c>
      <c r="P3562" t="s">
        <v>4918</v>
      </c>
      <c r="Q3562">
        <v>4</v>
      </c>
      <c r="S3562" t="s">
        <v>4918</v>
      </c>
      <c r="T3562">
        <v>6</v>
      </c>
      <c r="V3562" t="s">
        <v>11455</v>
      </c>
      <c r="W3562" t="s">
        <v>11456</v>
      </c>
      <c r="X3562" t="s">
        <v>15017</v>
      </c>
    </row>
    <row r="3563" spans="1:24">
      <c r="A3563" t="s">
        <v>4919</v>
      </c>
      <c r="B3563">
        <v>1057</v>
      </c>
      <c r="D3563" t="s">
        <v>4919</v>
      </c>
      <c r="E3563">
        <v>1057</v>
      </c>
      <c r="G3563" t="s">
        <v>4919</v>
      </c>
      <c r="H3563">
        <v>1995</v>
      </c>
      <c r="J3563" t="s">
        <v>4919</v>
      </c>
      <c r="K3563">
        <v>2109</v>
      </c>
      <c r="M3563" t="s">
        <v>4919</v>
      </c>
      <c r="N3563">
        <v>27</v>
      </c>
      <c r="P3563" t="s">
        <v>4919</v>
      </c>
      <c r="Q3563">
        <v>25</v>
      </c>
      <c r="S3563" t="s">
        <v>4919</v>
      </c>
      <c r="T3563">
        <v>48</v>
      </c>
      <c r="V3563" t="s">
        <v>11455</v>
      </c>
      <c r="W3563" t="s">
        <v>11456</v>
      </c>
      <c r="X3563" t="s">
        <v>15018</v>
      </c>
    </row>
    <row r="3564" spans="1:24">
      <c r="A3564" t="s">
        <v>4920</v>
      </c>
      <c r="B3564">
        <v>2099</v>
      </c>
      <c r="D3564" t="s">
        <v>4920</v>
      </c>
      <c r="E3564">
        <v>2061</v>
      </c>
      <c r="G3564" t="s">
        <v>4920</v>
      </c>
      <c r="H3564">
        <v>3968</v>
      </c>
      <c r="J3564" t="s">
        <v>4920</v>
      </c>
      <c r="K3564">
        <v>4178</v>
      </c>
      <c r="M3564" t="s">
        <v>4920</v>
      </c>
      <c r="N3564">
        <v>86</v>
      </c>
      <c r="P3564" t="s">
        <v>4920</v>
      </c>
      <c r="Q3564">
        <v>84</v>
      </c>
      <c r="S3564" t="s">
        <v>4920</v>
      </c>
      <c r="T3564">
        <v>198</v>
      </c>
      <c r="V3564" t="s">
        <v>11455</v>
      </c>
      <c r="W3564" t="s">
        <v>11456</v>
      </c>
      <c r="X3564" t="s">
        <v>15019</v>
      </c>
    </row>
    <row r="3565" spans="1:24">
      <c r="A3565" t="s">
        <v>4921</v>
      </c>
      <c r="B3565">
        <v>435</v>
      </c>
      <c r="D3565" t="s">
        <v>4921</v>
      </c>
      <c r="E3565">
        <v>450</v>
      </c>
      <c r="G3565" t="s">
        <v>4921</v>
      </c>
      <c r="H3565">
        <v>965</v>
      </c>
      <c r="J3565" t="s">
        <v>4921</v>
      </c>
      <c r="K3565">
        <v>866</v>
      </c>
      <c r="M3565" t="s">
        <v>4921</v>
      </c>
      <c r="N3565">
        <v>7</v>
      </c>
      <c r="P3565" t="s">
        <v>4921</v>
      </c>
      <c r="Q3565">
        <v>6</v>
      </c>
      <c r="S3565" t="s">
        <v>4921</v>
      </c>
      <c r="T3565">
        <v>3</v>
      </c>
      <c r="V3565" t="s">
        <v>11455</v>
      </c>
      <c r="W3565" t="s">
        <v>11456</v>
      </c>
      <c r="X3565" t="s">
        <v>15020</v>
      </c>
    </row>
    <row r="3566" spans="1:24">
      <c r="A3566" t="s">
        <v>4922</v>
      </c>
      <c r="B3566">
        <v>679</v>
      </c>
      <c r="D3566" t="s">
        <v>4922</v>
      </c>
      <c r="E3566">
        <v>703</v>
      </c>
      <c r="G3566" t="s">
        <v>4922</v>
      </c>
      <c r="H3566">
        <v>1375</v>
      </c>
      <c r="J3566" t="s">
        <v>4922</v>
      </c>
      <c r="K3566">
        <v>1354</v>
      </c>
      <c r="M3566" t="s">
        <v>4922</v>
      </c>
      <c r="N3566">
        <v>5</v>
      </c>
      <c r="P3566" t="s">
        <v>4922</v>
      </c>
      <c r="Q3566">
        <v>3</v>
      </c>
      <c r="S3566" t="s">
        <v>4922</v>
      </c>
      <c r="T3566">
        <v>8</v>
      </c>
      <c r="V3566" t="s">
        <v>11455</v>
      </c>
      <c r="W3566" t="s">
        <v>11456</v>
      </c>
      <c r="X3566" t="s">
        <v>15021</v>
      </c>
    </row>
    <row r="3567" spans="1:24">
      <c r="A3567" t="s">
        <v>4923</v>
      </c>
      <c r="B3567">
        <v>0</v>
      </c>
      <c r="D3567" t="s">
        <v>4923</v>
      </c>
      <c r="E3567">
        <v>3</v>
      </c>
      <c r="G3567" t="s">
        <v>4923</v>
      </c>
      <c r="H3567">
        <v>7</v>
      </c>
      <c r="J3567" t="s">
        <v>4923</v>
      </c>
      <c r="K3567">
        <v>5</v>
      </c>
      <c r="M3567" t="s">
        <v>4923</v>
      </c>
      <c r="N3567">
        <v>3</v>
      </c>
      <c r="P3567" t="s">
        <v>4923</v>
      </c>
      <c r="Q3567">
        <v>3</v>
      </c>
      <c r="S3567" t="s">
        <v>4923</v>
      </c>
      <c r="T3567">
        <v>3</v>
      </c>
      <c r="V3567" t="s">
        <v>11455</v>
      </c>
      <c r="W3567" t="s">
        <v>11456</v>
      </c>
      <c r="X3567" t="s">
        <v>15022</v>
      </c>
    </row>
    <row r="3568" spans="1:24">
      <c r="A3568" t="s">
        <v>4924</v>
      </c>
      <c r="B3568">
        <v>0</v>
      </c>
      <c r="D3568" t="s">
        <v>4924</v>
      </c>
      <c r="E3568">
        <v>0</v>
      </c>
      <c r="G3568" t="s">
        <v>4924</v>
      </c>
      <c r="H3568">
        <v>0</v>
      </c>
      <c r="J3568" t="s">
        <v>4924</v>
      </c>
      <c r="K3568">
        <v>0</v>
      </c>
      <c r="M3568" t="s">
        <v>4924</v>
      </c>
      <c r="N3568">
        <v>0</v>
      </c>
      <c r="P3568" t="s">
        <v>4924</v>
      </c>
      <c r="Q3568">
        <v>0</v>
      </c>
      <c r="S3568" t="s">
        <v>4924</v>
      </c>
      <c r="T3568">
        <v>0</v>
      </c>
      <c r="V3568" t="s">
        <v>11455</v>
      </c>
      <c r="W3568" t="s">
        <v>11456</v>
      </c>
      <c r="X3568" t="s">
        <v>15023</v>
      </c>
    </row>
    <row r="3569" spans="1:24">
      <c r="A3569" t="s">
        <v>4925</v>
      </c>
      <c r="B3569">
        <v>0</v>
      </c>
      <c r="D3569" t="s">
        <v>4925</v>
      </c>
      <c r="E3569">
        <v>0</v>
      </c>
      <c r="G3569" t="s">
        <v>4925</v>
      </c>
      <c r="H3569">
        <v>0</v>
      </c>
      <c r="J3569" t="s">
        <v>4925</v>
      </c>
      <c r="K3569">
        <v>0</v>
      </c>
      <c r="M3569" t="s">
        <v>4925</v>
      </c>
      <c r="N3569">
        <v>21</v>
      </c>
      <c r="P3569" t="s">
        <v>4925</v>
      </c>
      <c r="Q3569">
        <v>23</v>
      </c>
      <c r="S3569" t="s">
        <v>4925</v>
      </c>
      <c r="T3569">
        <v>42</v>
      </c>
      <c r="V3569" t="s">
        <v>11455</v>
      </c>
      <c r="W3569" t="s">
        <v>11456</v>
      </c>
      <c r="X3569" t="s">
        <v>15024</v>
      </c>
    </row>
    <row r="3570" spans="1:24">
      <c r="A3570" t="s">
        <v>4926</v>
      </c>
      <c r="B3570">
        <v>0</v>
      </c>
      <c r="D3570" t="s">
        <v>4926</v>
      </c>
      <c r="E3570">
        <v>0</v>
      </c>
      <c r="G3570" t="s">
        <v>4926</v>
      </c>
      <c r="H3570">
        <v>0</v>
      </c>
      <c r="J3570" t="s">
        <v>4926</v>
      </c>
      <c r="K3570">
        <v>0</v>
      </c>
      <c r="M3570" t="s">
        <v>4926</v>
      </c>
      <c r="N3570">
        <v>0</v>
      </c>
      <c r="P3570" t="s">
        <v>4926</v>
      </c>
      <c r="Q3570">
        <v>0</v>
      </c>
      <c r="S3570" t="s">
        <v>4926</v>
      </c>
      <c r="T3570">
        <v>0</v>
      </c>
      <c r="V3570" t="s">
        <v>11473</v>
      </c>
      <c r="W3570" t="s">
        <v>11456</v>
      </c>
      <c r="X3570" t="s">
        <v>15025</v>
      </c>
    </row>
    <row r="3571" spans="1:24">
      <c r="A3571" t="s">
        <v>4927</v>
      </c>
      <c r="B3571">
        <v>85</v>
      </c>
      <c r="D3571" t="s">
        <v>4927</v>
      </c>
      <c r="E3571">
        <v>81</v>
      </c>
      <c r="G3571" t="s">
        <v>4927</v>
      </c>
      <c r="H3571">
        <v>171</v>
      </c>
      <c r="J3571" t="s">
        <v>4927</v>
      </c>
      <c r="K3571">
        <v>201</v>
      </c>
      <c r="M3571" t="s">
        <v>4927</v>
      </c>
      <c r="N3571">
        <v>10</v>
      </c>
      <c r="P3571" t="s">
        <v>4927</v>
      </c>
      <c r="Q3571">
        <v>21</v>
      </c>
      <c r="S3571" t="s">
        <v>4927</v>
      </c>
      <c r="T3571">
        <v>46</v>
      </c>
      <c r="V3571" t="s">
        <v>11455</v>
      </c>
      <c r="W3571" t="s">
        <v>11456</v>
      </c>
      <c r="X3571" t="s">
        <v>15026</v>
      </c>
    </row>
    <row r="3572" spans="1:24">
      <c r="A3572" t="s">
        <v>4928</v>
      </c>
      <c r="B3572">
        <v>362</v>
      </c>
      <c r="D3572" t="s">
        <v>4928</v>
      </c>
      <c r="E3572">
        <v>399</v>
      </c>
      <c r="G3572" t="s">
        <v>4928</v>
      </c>
      <c r="H3572">
        <v>722</v>
      </c>
      <c r="J3572" t="s">
        <v>4928</v>
      </c>
      <c r="K3572">
        <v>710</v>
      </c>
      <c r="M3572" t="s">
        <v>4928</v>
      </c>
      <c r="N3572">
        <v>5</v>
      </c>
      <c r="P3572" t="s">
        <v>4928</v>
      </c>
      <c r="Q3572">
        <v>2</v>
      </c>
      <c r="S3572" t="s">
        <v>4928</v>
      </c>
      <c r="T3572">
        <v>4</v>
      </c>
      <c r="V3572" t="s">
        <v>11455</v>
      </c>
      <c r="W3572" t="s">
        <v>11456</v>
      </c>
      <c r="X3572" t="s">
        <v>15027</v>
      </c>
    </row>
    <row r="3573" spans="1:24">
      <c r="A3573" t="s">
        <v>4929</v>
      </c>
      <c r="B3573">
        <v>209</v>
      </c>
      <c r="D3573" t="s">
        <v>4929</v>
      </c>
      <c r="E3573">
        <v>194</v>
      </c>
      <c r="G3573" t="s">
        <v>4929</v>
      </c>
      <c r="H3573">
        <v>400</v>
      </c>
      <c r="J3573" t="s">
        <v>4929</v>
      </c>
      <c r="K3573">
        <v>408</v>
      </c>
      <c r="M3573" t="s">
        <v>4929</v>
      </c>
      <c r="N3573">
        <v>38</v>
      </c>
      <c r="P3573" t="s">
        <v>4929</v>
      </c>
      <c r="Q3573">
        <v>42</v>
      </c>
      <c r="S3573" t="s">
        <v>4929</v>
      </c>
      <c r="T3573">
        <v>84</v>
      </c>
      <c r="V3573" t="s">
        <v>11455</v>
      </c>
      <c r="W3573" t="s">
        <v>11456</v>
      </c>
      <c r="X3573" t="s">
        <v>15028</v>
      </c>
    </row>
    <row r="3574" spans="1:24">
      <c r="A3574" t="s">
        <v>4930</v>
      </c>
      <c r="B3574">
        <v>1153</v>
      </c>
      <c r="D3574" t="s">
        <v>4930</v>
      </c>
      <c r="E3574">
        <v>1238</v>
      </c>
      <c r="G3574" t="s">
        <v>4930</v>
      </c>
      <c r="H3574">
        <v>2451</v>
      </c>
      <c r="J3574" t="s">
        <v>4930</v>
      </c>
      <c r="K3574">
        <v>2459</v>
      </c>
      <c r="M3574" t="s">
        <v>4930</v>
      </c>
      <c r="N3574">
        <v>2</v>
      </c>
      <c r="P3574" t="s">
        <v>4930</v>
      </c>
      <c r="Q3574">
        <v>5</v>
      </c>
      <c r="S3574" t="s">
        <v>4930</v>
      </c>
      <c r="T3574">
        <v>8</v>
      </c>
      <c r="V3574" t="s">
        <v>11455</v>
      </c>
      <c r="W3574" t="s">
        <v>11456</v>
      </c>
      <c r="X3574" t="s">
        <v>15029</v>
      </c>
    </row>
    <row r="3575" spans="1:24">
      <c r="A3575" t="s">
        <v>4931</v>
      </c>
      <c r="B3575">
        <v>494</v>
      </c>
      <c r="D3575" t="s">
        <v>4931</v>
      </c>
      <c r="E3575">
        <v>479</v>
      </c>
      <c r="G3575" t="s">
        <v>4931</v>
      </c>
      <c r="H3575">
        <v>867</v>
      </c>
      <c r="J3575" t="s">
        <v>4931</v>
      </c>
      <c r="K3575">
        <v>984</v>
      </c>
      <c r="M3575" t="s">
        <v>4931</v>
      </c>
      <c r="N3575">
        <v>58</v>
      </c>
      <c r="P3575" t="s">
        <v>4931</v>
      </c>
      <c r="Q3575">
        <v>73</v>
      </c>
      <c r="S3575" t="s">
        <v>4931</v>
      </c>
      <c r="T3575">
        <v>147</v>
      </c>
      <c r="V3575" t="s">
        <v>11455</v>
      </c>
      <c r="W3575" t="s">
        <v>11456</v>
      </c>
      <c r="X3575" t="s">
        <v>15030</v>
      </c>
    </row>
    <row r="3576" spans="1:24">
      <c r="A3576" t="s">
        <v>4932</v>
      </c>
      <c r="B3576">
        <v>399</v>
      </c>
      <c r="D3576" t="s">
        <v>4932</v>
      </c>
      <c r="E3576">
        <v>397</v>
      </c>
      <c r="G3576" t="s">
        <v>4932</v>
      </c>
      <c r="H3576">
        <v>742</v>
      </c>
      <c r="J3576" t="s">
        <v>4932</v>
      </c>
      <c r="K3576">
        <v>835</v>
      </c>
      <c r="M3576" t="s">
        <v>4932</v>
      </c>
      <c r="N3576">
        <v>72</v>
      </c>
      <c r="P3576" t="s">
        <v>4932</v>
      </c>
      <c r="Q3576">
        <v>64</v>
      </c>
      <c r="S3576" t="s">
        <v>4932</v>
      </c>
      <c r="T3576">
        <v>97</v>
      </c>
      <c r="V3576" t="s">
        <v>11455</v>
      </c>
      <c r="W3576" t="s">
        <v>11456</v>
      </c>
      <c r="X3576" t="s">
        <v>15031</v>
      </c>
    </row>
    <row r="3577" spans="1:24">
      <c r="A3577" t="s">
        <v>4933</v>
      </c>
      <c r="B3577">
        <v>1116</v>
      </c>
      <c r="D3577" t="s">
        <v>4933</v>
      </c>
      <c r="E3577">
        <v>1150</v>
      </c>
      <c r="G3577" t="s">
        <v>4933</v>
      </c>
      <c r="H3577">
        <v>2419</v>
      </c>
      <c r="J3577" t="s">
        <v>4933</v>
      </c>
      <c r="K3577">
        <v>2340</v>
      </c>
      <c r="M3577" t="s">
        <v>4933</v>
      </c>
      <c r="N3577">
        <v>6</v>
      </c>
      <c r="P3577" t="s">
        <v>4933</v>
      </c>
      <c r="Q3577">
        <v>9</v>
      </c>
      <c r="S3577" t="s">
        <v>4933</v>
      </c>
      <c r="T3577">
        <v>8</v>
      </c>
      <c r="V3577" t="s">
        <v>11455</v>
      </c>
      <c r="W3577" t="s">
        <v>11456</v>
      </c>
      <c r="X3577" t="s">
        <v>15032</v>
      </c>
    </row>
    <row r="3578" spans="1:24">
      <c r="A3578" t="s">
        <v>4934</v>
      </c>
      <c r="B3578">
        <v>2037</v>
      </c>
      <c r="D3578" t="s">
        <v>4934</v>
      </c>
      <c r="E3578">
        <v>2091</v>
      </c>
      <c r="G3578" t="s">
        <v>4934</v>
      </c>
      <c r="H3578">
        <v>4176</v>
      </c>
      <c r="J3578" t="s">
        <v>4934</v>
      </c>
      <c r="K3578">
        <v>4066</v>
      </c>
      <c r="M3578" t="s">
        <v>4934</v>
      </c>
      <c r="N3578">
        <v>4</v>
      </c>
      <c r="P3578" t="s">
        <v>4934</v>
      </c>
      <c r="Q3578">
        <v>4</v>
      </c>
      <c r="S3578" t="s">
        <v>4934</v>
      </c>
      <c r="T3578">
        <v>4</v>
      </c>
      <c r="V3578" t="s">
        <v>11455</v>
      </c>
      <c r="W3578" t="s">
        <v>11456</v>
      </c>
      <c r="X3578" t="s">
        <v>15033</v>
      </c>
    </row>
    <row r="3579" spans="1:24">
      <c r="A3579" t="s">
        <v>4935</v>
      </c>
      <c r="B3579">
        <v>0</v>
      </c>
      <c r="D3579" t="s">
        <v>4935</v>
      </c>
      <c r="E3579">
        <v>0</v>
      </c>
      <c r="G3579" t="s">
        <v>4935</v>
      </c>
      <c r="H3579">
        <v>0</v>
      </c>
      <c r="J3579" t="s">
        <v>4935</v>
      </c>
      <c r="K3579">
        <v>0</v>
      </c>
      <c r="M3579" t="s">
        <v>4935</v>
      </c>
      <c r="N3579">
        <v>0</v>
      </c>
      <c r="P3579" t="s">
        <v>4935</v>
      </c>
      <c r="Q3579">
        <v>0</v>
      </c>
      <c r="S3579" t="s">
        <v>4935</v>
      </c>
      <c r="T3579">
        <v>0</v>
      </c>
      <c r="V3579" t="s">
        <v>11473</v>
      </c>
      <c r="W3579" t="s">
        <v>11456</v>
      </c>
      <c r="X3579" t="s">
        <v>15034</v>
      </c>
    </row>
    <row r="3580" spans="1:24">
      <c r="A3580" t="s">
        <v>4936</v>
      </c>
      <c r="B3580">
        <v>1067</v>
      </c>
      <c r="D3580" t="s">
        <v>4936</v>
      </c>
      <c r="E3580">
        <v>983</v>
      </c>
      <c r="G3580" t="s">
        <v>4936</v>
      </c>
      <c r="H3580">
        <v>2005</v>
      </c>
      <c r="J3580" t="s">
        <v>4936</v>
      </c>
      <c r="K3580">
        <v>2061</v>
      </c>
      <c r="M3580" t="s">
        <v>4936</v>
      </c>
      <c r="N3580">
        <v>64</v>
      </c>
      <c r="P3580" t="s">
        <v>4936</v>
      </c>
      <c r="Q3580">
        <v>66</v>
      </c>
      <c r="S3580" t="s">
        <v>4936</v>
      </c>
      <c r="T3580">
        <v>147</v>
      </c>
      <c r="V3580" t="s">
        <v>11455</v>
      </c>
      <c r="W3580" t="s">
        <v>11456</v>
      </c>
      <c r="X3580" t="s">
        <v>15035</v>
      </c>
    </row>
    <row r="3581" spans="1:24">
      <c r="A3581" t="s">
        <v>4937</v>
      </c>
      <c r="B3581">
        <v>1148</v>
      </c>
      <c r="D3581" t="s">
        <v>4937</v>
      </c>
      <c r="E3581">
        <v>1106</v>
      </c>
      <c r="G3581" t="s">
        <v>4937</v>
      </c>
      <c r="H3581">
        <v>2369</v>
      </c>
      <c r="J3581" t="s">
        <v>4937</v>
      </c>
      <c r="K3581">
        <v>2240</v>
      </c>
      <c r="M3581" t="s">
        <v>4937</v>
      </c>
      <c r="N3581">
        <v>6</v>
      </c>
      <c r="P3581" t="s">
        <v>4937</v>
      </c>
      <c r="Q3581">
        <v>6</v>
      </c>
      <c r="S3581" t="s">
        <v>4937</v>
      </c>
      <c r="T3581">
        <v>6</v>
      </c>
      <c r="V3581" t="s">
        <v>11455</v>
      </c>
      <c r="W3581" t="s">
        <v>11456</v>
      </c>
      <c r="X3581" t="s">
        <v>15036</v>
      </c>
    </row>
    <row r="3582" spans="1:24">
      <c r="A3582" t="s">
        <v>4938</v>
      </c>
      <c r="B3582">
        <v>1433</v>
      </c>
      <c r="D3582" t="s">
        <v>4938</v>
      </c>
      <c r="E3582">
        <v>1419</v>
      </c>
      <c r="G3582" t="s">
        <v>4938</v>
      </c>
      <c r="H3582">
        <v>2828</v>
      </c>
      <c r="J3582" t="s">
        <v>4938</v>
      </c>
      <c r="K3582">
        <v>2816</v>
      </c>
      <c r="M3582" t="s">
        <v>4938</v>
      </c>
      <c r="N3582">
        <v>58</v>
      </c>
      <c r="P3582" t="s">
        <v>4938</v>
      </c>
      <c r="Q3582">
        <v>38</v>
      </c>
      <c r="S3582" t="s">
        <v>4938</v>
      </c>
      <c r="T3582">
        <v>115</v>
      </c>
      <c r="V3582" t="s">
        <v>11455</v>
      </c>
      <c r="W3582" t="s">
        <v>11456</v>
      </c>
      <c r="X3582" t="s">
        <v>15037</v>
      </c>
    </row>
    <row r="3583" spans="1:24">
      <c r="A3583" t="s">
        <v>4939</v>
      </c>
      <c r="B3583">
        <v>2253</v>
      </c>
      <c r="D3583" t="s">
        <v>4939</v>
      </c>
      <c r="E3583">
        <v>2274</v>
      </c>
      <c r="G3583" t="s">
        <v>4939</v>
      </c>
      <c r="H3583">
        <v>4639</v>
      </c>
      <c r="J3583" t="s">
        <v>4939</v>
      </c>
      <c r="K3583">
        <v>4506</v>
      </c>
      <c r="M3583" t="s">
        <v>4939</v>
      </c>
      <c r="N3583">
        <v>12</v>
      </c>
      <c r="P3583" t="s">
        <v>4939</v>
      </c>
      <c r="Q3583">
        <v>15</v>
      </c>
      <c r="S3583" t="s">
        <v>4939</v>
      </c>
      <c r="T3583">
        <v>25</v>
      </c>
      <c r="V3583" t="s">
        <v>11455</v>
      </c>
      <c r="W3583" t="s">
        <v>11456</v>
      </c>
      <c r="X3583" t="s">
        <v>15038</v>
      </c>
    </row>
    <row r="3584" spans="1:24">
      <c r="A3584" t="s">
        <v>4940</v>
      </c>
      <c r="B3584">
        <v>209</v>
      </c>
      <c r="D3584" t="s">
        <v>4940</v>
      </c>
      <c r="E3584">
        <v>182</v>
      </c>
      <c r="G3584" t="s">
        <v>4940</v>
      </c>
      <c r="H3584">
        <v>379</v>
      </c>
      <c r="J3584" t="s">
        <v>4940</v>
      </c>
      <c r="K3584">
        <v>397</v>
      </c>
      <c r="M3584" t="s">
        <v>4940</v>
      </c>
      <c r="N3584">
        <v>33</v>
      </c>
      <c r="P3584" t="s">
        <v>4940</v>
      </c>
      <c r="Q3584">
        <v>38</v>
      </c>
      <c r="S3584" t="s">
        <v>4940</v>
      </c>
      <c r="T3584">
        <v>103</v>
      </c>
      <c r="V3584" t="s">
        <v>11455</v>
      </c>
      <c r="W3584" t="s">
        <v>11456</v>
      </c>
      <c r="X3584" t="s">
        <v>15039</v>
      </c>
    </row>
    <row r="3585" spans="1:24">
      <c r="A3585" t="s">
        <v>4941</v>
      </c>
      <c r="B3585">
        <v>936</v>
      </c>
      <c r="D3585" t="s">
        <v>4941</v>
      </c>
      <c r="E3585">
        <v>939</v>
      </c>
      <c r="G3585" t="s">
        <v>4941</v>
      </c>
      <c r="H3585">
        <v>1864</v>
      </c>
      <c r="J3585" t="s">
        <v>4941</v>
      </c>
      <c r="K3585">
        <v>1856</v>
      </c>
      <c r="M3585" t="s">
        <v>4941</v>
      </c>
      <c r="N3585">
        <v>11</v>
      </c>
      <c r="P3585" t="s">
        <v>4941</v>
      </c>
      <c r="Q3585">
        <v>16</v>
      </c>
      <c r="S3585" t="s">
        <v>4941</v>
      </c>
      <c r="T3585">
        <v>20</v>
      </c>
      <c r="V3585" t="s">
        <v>11455</v>
      </c>
      <c r="W3585" t="s">
        <v>11456</v>
      </c>
      <c r="X3585" t="s">
        <v>15040</v>
      </c>
    </row>
    <row r="3586" spans="1:24">
      <c r="A3586" t="s">
        <v>4942</v>
      </c>
      <c r="B3586">
        <v>435</v>
      </c>
      <c r="D3586" t="s">
        <v>4942</v>
      </c>
      <c r="E3586">
        <v>388</v>
      </c>
      <c r="G3586" t="s">
        <v>4942</v>
      </c>
      <c r="H3586">
        <v>783</v>
      </c>
      <c r="J3586" t="s">
        <v>4942</v>
      </c>
      <c r="K3586">
        <v>845</v>
      </c>
      <c r="M3586" t="s">
        <v>4942</v>
      </c>
      <c r="N3586">
        <v>38</v>
      </c>
      <c r="P3586" t="s">
        <v>4942</v>
      </c>
      <c r="Q3586">
        <v>38</v>
      </c>
      <c r="S3586" t="s">
        <v>4942</v>
      </c>
      <c r="T3586">
        <v>97</v>
      </c>
      <c r="V3586" t="s">
        <v>11455</v>
      </c>
      <c r="W3586" t="s">
        <v>11456</v>
      </c>
      <c r="X3586" t="s">
        <v>15041</v>
      </c>
    </row>
    <row r="3587" spans="1:24">
      <c r="A3587" t="s">
        <v>4943</v>
      </c>
      <c r="B3587">
        <v>315</v>
      </c>
      <c r="D3587" t="s">
        <v>4943</v>
      </c>
      <c r="E3587">
        <v>298</v>
      </c>
      <c r="G3587" t="s">
        <v>4943</v>
      </c>
      <c r="H3587">
        <v>629</v>
      </c>
      <c r="J3587" t="s">
        <v>4943</v>
      </c>
      <c r="K3587">
        <v>658</v>
      </c>
      <c r="M3587" t="s">
        <v>4943</v>
      </c>
      <c r="N3587">
        <v>33</v>
      </c>
      <c r="P3587" t="s">
        <v>4943</v>
      </c>
      <c r="Q3587">
        <v>37</v>
      </c>
      <c r="S3587" t="s">
        <v>4943</v>
      </c>
      <c r="T3587">
        <v>85</v>
      </c>
      <c r="V3587" t="s">
        <v>11455</v>
      </c>
      <c r="W3587" t="s">
        <v>11456</v>
      </c>
      <c r="X3587" t="s">
        <v>15042</v>
      </c>
    </row>
    <row r="3588" spans="1:24">
      <c r="A3588" t="s">
        <v>4944</v>
      </c>
      <c r="B3588">
        <v>1319</v>
      </c>
      <c r="D3588" t="s">
        <v>4944</v>
      </c>
      <c r="E3588">
        <v>1335</v>
      </c>
      <c r="G3588" t="s">
        <v>4944</v>
      </c>
      <c r="H3588">
        <v>2786</v>
      </c>
      <c r="J3588" t="s">
        <v>4944</v>
      </c>
      <c r="K3588">
        <v>2671</v>
      </c>
      <c r="M3588" t="s">
        <v>4944</v>
      </c>
      <c r="N3588">
        <v>18</v>
      </c>
      <c r="P3588" t="s">
        <v>4944</v>
      </c>
      <c r="Q3588">
        <v>11</v>
      </c>
      <c r="S3588" t="s">
        <v>4944</v>
      </c>
      <c r="T3588">
        <v>20</v>
      </c>
      <c r="V3588" t="s">
        <v>11455</v>
      </c>
      <c r="W3588" t="s">
        <v>11456</v>
      </c>
      <c r="X3588" t="s">
        <v>15043</v>
      </c>
    </row>
    <row r="3589" spans="1:24">
      <c r="A3589" t="s">
        <v>4945</v>
      </c>
      <c r="B3589">
        <v>0</v>
      </c>
      <c r="D3589" t="s">
        <v>4945</v>
      </c>
      <c r="E3589">
        <v>0</v>
      </c>
      <c r="G3589" t="s">
        <v>4945</v>
      </c>
      <c r="H3589">
        <v>0</v>
      </c>
      <c r="J3589" t="s">
        <v>4945</v>
      </c>
      <c r="K3589">
        <v>0</v>
      </c>
      <c r="M3589" t="s">
        <v>4945</v>
      </c>
      <c r="N3589">
        <v>1</v>
      </c>
      <c r="P3589" t="s">
        <v>4945</v>
      </c>
      <c r="Q3589">
        <v>1</v>
      </c>
      <c r="S3589" t="s">
        <v>4945</v>
      </c>
      <c r="T3589">
        <v>4</v>
      </c>
      <c r="V3589" t="s">
        <v>11455</v>
      </c>
      <c r="W3589" t="s">
        <v>11456</v>
      </c>
      <c r="X3589" t="s">
        <v>15044</v>
      </c>
    </row>
    <row r="3590" spans="1:24">
      <c r="A3590" t="s">
        <v>4946</v>
      </c>
      <c r="B3590">
        <v>662</v>
      </c>
      <c r="D3590" t="s">
        <v>4946</v>
      </c>
      <c r="E3590">
        <v>687</v>
      </c>
      <c r="G3590" t="s">
        <v>4946</v>
      </c>
      <c r="H3590">
        <v>1425</v>
      </c>
      <c r="J3590" t="s">
        <v>4946</v>
      </c>
      <c r="K3590">
        <v>1410</v>
      </c>
      <c r="M3590" t="s">
        <v>4946</v>
      </c>
      <c r="N3590">
        <v>39</v>
      </c>
      <c r="P3590" t="s">
        <v>4946</v>
      </c>
      <c r="Q3590">
        <v>42</v>
      </c>
      <c r="S3590" t="s">
        <v>4946</v>
      </c>
      <c r="T3590">
        <v>90</v>
      </c>
      <c r="V3590" t="s">
        <v>11455</v>
      </c>
      <c r="W3590" t="s">
        <v>11456</v>
      </c>
      <c r="X3590" t="s">
        <v>15045</v>
      </c>
    </row>
    <row r="3591" spans="1:24">
      <c r="A3591" t="s">
        <v>4947</v>
      </c>
      <c r="B3591">
        <v>0</v>
      </c>
      <c r="D3591" t="s">
        <v>4947</v>
      </c>
      <c r="E3591">
        <v>0</v>
      </c>
      <c r="G3591" t="s">
        <v>4947</v>
      </c>
      <c r="H3591">
        <v>0</v>
      </c>
      <c r="J3591" t="s">
        <v>4947</v>
      </c>
      <c r="K3591">
        <v>0</v>
      </c>
      <c r="M3591" t="s">
        <v>4947</v>
      </c>
      <c r="N3591">
        <v>1</v>
      </c>
      <c r="P3591" t="s">
        <v>4947</v>
      </c>
      <c r="Q3591">
        <v>1</v>
      </c>
      <c r="S3591" t="s">
        <v>4947</v>
      </c>
      <c r="T3591">
        <v>1</v>
      </c>
      <c r="V3591" t="s">
        <v>11455</v>
      </c>
      <c r="W3591" t="s">
        <v>11456</v>
      </c>
      <c r="X3591" t="s">
        <v>15046</v>
      </c>
    </row>
    <row r="3592" spans="1:24">
      <c r="A3592" t="s">
        <v>4948</v>
      </c>
      <c r="B3592">
        <v>1395</v>
      </c>
      <c r="D3592" t="s">
        <v>4948</v>
      </c>
      <c r="E3592">
        <v>1369</v>
      </c>
      <c r="G3592" t="s">
        <v>4948</v>
      </c>
      <c r="H3592">
        <v>2968</v>
      </c>
      <c r="J3592" t="s">
        <v>4948</v>
      </c>
      <c r="K3592">
        <v>2914</v>
      </c>
      <c r="M3592" t="s">
        <v>4948</v>
      </c>
      <c r="N3592">
        <v>8</v>
      </c>
      <c r="P3592" t="s">
        <v>4948</v>
      </c>
      <c r="Q3592">
        <v>4</v>
      </c>
      <c r="S3592" t="s">
        <v>4948</v>
      </c>
      <c r="T3592">
        <v>8</v>
      </c>
      <c r="V3592" t="s">
        <v>11455</v>
      </c>
      <c r="W3592" t="s">
        <v>11456</v>
      </c>
      <c r="X3592" t="s">
        <v>15047</v>
      </c>
    </row>
    <row r="3593" spans="1:24">
      <c r="A3593" t="s">
        <v>4949</v>
      </c>
      <c r="B3593">
        <v>518</v>
      </c>
      <c r="D3593" t="s">
        <v>4949</v>
      </c>
      <c r="E3593">
        <v>469</v>
      </c>
      <c r="G3593" t="s">
        <v>4949</v>
      </c>
      <c r="H3593">
        <v>960</v>
      </c>
      <c r="J3593" t="s">
        <v>4949</v>
      </c>
      <c r="K3593">
        <v>1079</v>
      </c>
      <c r="M3593" t="s">
        <v>4949</v>
      </c>
      <c r="N3593">
        <v>16</v>
      </c>
      <c r="P3593" t="s">
        <v>4949</v>
      </c>
      <c r="Q3593">
        <v>14</v>
      </c>
      <c r="S3593" t="s">
        <v>4949</v>
      </c>
      <c r="T3593">
        <v>12</v>
      </c>
      <c r="V3593" t="s">
        <v>11455</v>
      </c>
      <c r="W3593" t="s">
        <v>11456</v>
      </c>
      <c r="X3593" t="s">
        <v>15048</v>
      </c>
    </row>
    <row r="3594" spans="1:24">
      <c r="A3594" t="s">
        <v>4950</v>
      </c>
      <c r="B3594">
        <v>1546</v>
      </c>
      <c r="D3594" t="s">
        <v>4950</v>
      </c>
      <c r="E3594">
        <v>1496</v>
      </c>
      <c r="G3594" t="s">
        <v>4950</v>
      </c>
      <c r="H3594">
        <v>2985</v>
      </c>
      <c r="J3594" t="s">
        <v>4950</v>
      </c>
      <c r="K3594">
        <v>3075</v>
      </c>
      <c r="M3594" t="s">
        <v>4950</v>
      </c>
      <c r="N3594">
        <v>22</v>
      </c>
      <c r="P3594" t="s">
        <v>4950</v>
      </c>
      <c r="Q3594">
        <v>22</v>
      </c>
      <c r="S3594" t="s">
        <v>4950</v>
      </c>
      <c r="T3594">
        <v>57</v>
      </c>
      <c r="V3594" t="s">
        <v>11455</v>
      </c>
      <c r="W3594" t="s">
        <v>11456</v>
      </c>
      <c r="X3594" t="s">
        <v>15049</v>
      </c>
    </row>
    <row r="3595" spans="1:24">
      <c r="A3595" t="s">
        <v>4951</v>
      </c>
      <c r="B3595">
        <v>0</v>
      </c>
      <c r="D3595" t="s">
        <v>4951</v>
      </c>
      <c r="E3595">
        <v>0</v>
      </c>
      <c r="G3595" t="s">
        <v>4951</v>
      </c>
      <c r="H3595">
        <v>0</v>
      </c>
      <c r="J3595" t="s">
        <v>4951</v>
      </c>
      <c r="K3595">
        <v>0</v>
      </c>
      <c r="M3595" t="s">
        <v>4951</v>
      </c>
      <c r="N3595">
        <v>0</v>
      </c>
      <c r="P3595" t="s">
        <v>4951</v>
      </c>
      <c r="Q3595">
        <v>0</v>
      </c>
      <c r="S3595" t="s">
        <v>4951</v>
      </c>
      <c r="T3595">
        <v>0</v>
      </c>
      <c r="V3595" t="s">
        <v>11455</v>
      </c>
      <c r="W3595" t="s">
        <v>11456</v>
      </c>
      <c r="X3595" t="s">
        <v>15050</v>
      </c>
    </row>
    <row r="3596" spans="1:24">
      <c r="A3596" t="s">
        <v>4952</v>
      </c>
      <c r="B3596">
        <v>2489</v>
      </c>
      <c r="D3596" t="s">
        <v>4952</v>
      </c>
      <c r="E3596">
        <v>2501</v>
      </c>
      <c r="G3596" t="s">
        <v>4952</v>
      </c>
      <c r="H3596">
        <v>5081</v>
      </c>
      <c r="J3596" t="s">
        <v>4952</v>
      </c>
      <c r="K3596">
        <v>4945</v>
      </c>
      <c r="M3596" t="s">
        <v>4952</v>
      </c>
      <c r="N3596">
        <v>7</v>
      </c>
      <c r="P3596" t="s">
        <v>4952</v>
      </c>
      <c r="Q3596">
        <v>6</v>
      </c>
      <c r="S3596" t="s">
        <v>4952</v>
      </c>
      <c r="T3596">
        <v>7</v>
      </c>
      <c r="V3596" t="s">
        <v>11455</v>
      </c>
      <c r="W3596" t="s">
        <v>11456</v>
      </c>
      <c r="X3596" t="s">
        <v>15051</v>
      </c>
    </row>
    <row r="3597" spans="1:24">
      <c r="A3597" t="s">
        <v>4953</v>
      </c>
      <c r="B3597">
        <v>1730</v>
      </c>
      <c r="D3597" t="s">
        <v>4953</v>
      </c>
      <c r="E3597">
        <v>1696</v>
      </c>
      <c r="G3597" t="s">
        <v>4953</v>
      </c>
      <c r="H3597">
        <v>3481</v>
      </c>
      <c r="J3597" t="s">
        <v>4953</v>
      </c>
      <c r="K3597">
        <v>3322</v>
      </c>
      <c r="M3597" t="s">
        <v>4953</v>
      </c>
      <c r="N3597">
        <v>11</v>
      </c>
      <c r="P3597" t="s">
        <v>4953</v>
      </c>
      <c r="Q3597">
        <v>7</v>
      </c>
      <c r="S3597" t="s">
        <v>4953</v>
      </c>
      <c r="T3597">
        <v>7</v>
      </c>
      <c r="V3597" t="s">
        <v>11455</v>
      </c>
      <c r="W3597" t="s">
        <v>11456</v>
      </c>
      <c r="X3597" t="s">
        <v>15052</v>
      </c>
    </row>
    <row r="3598" spans="1:24">
      <c r="A3598" t="s">
        <v>4954</v>
      </c>
      <c r="B3598">
        <v>0</v>
      </c>
      <c r="D3598" t="s">
        <v>4954</v>
      </c>
      <c r="E3598">
        <v>1</v>
      </c>
      <c r="G3598" t="s">
        <v>4954</v>
      </c>
      <c r="H3598">
        <v>2</v>
      </c>
      <c r="J3598" t="s">
        <v>4954</v>
      </c>
      <c r="K3598">
        <v>1</v>
      </c>
      <c r="M3598" t="s">
        <v>4954</v>
      </c>
      <c r="N3598">
        <v>3</v>
      </c>
      <c r="P3598" t="s">
        <v>4954</v>
      </c>
      <c r="Q3598">
        <v>3</v>
      </c>
      <c r="S3598" t="s">
        <v>4954</v>
      </c>
      <c r="T3598">
        <v>5</v>
      </c>
      <c r="V3598" t="s">
        <v>11455</v>
      </c>
      <c r="W3598" t="s">
        <v>11456</v>
      </c>
      <c r="X3598" t="s">
        <v>15053</v>
      </c>
    </row>
    <row r="3599" spans="1:24">
      <c r="A3599" t="s">
        <v>4955</v>
      </c>
      <c r="B3599">
        <v>0</v>
      </c>
      <c r="D3599" t="s">
        <v>4955</v>
      </c>
      <c r="E3599">
        <v>0</v>
      </c>
      <c r="G3599" t="s">
        <v>4955</v>
      </c>
      <c r="H3599">
        <v>0</v>
      </c>
      <c r="J3599" t="s">
        <v>4955</v>
      </c>
      <c r="K3599">
        <v>0</v>
      </c>
      <c r="M3599" t="s">
        <v>4955</v>
      </c>
      <c r="N3599">
        <v>2</v>
      </c>
      <c r="P3599" t="s">
        <v>4955</v>
      </c>
      <c r="Q3599">
        <v>2</v>
      </c>
      <c r="S3599" t="s">
        <v>4955</v>
      </c>
      <c r="T3599">
        <v>10</v>
      </c>
      <c r="V3599" t="s">
        <v>11455</v>
      </c>
      <c r="W3599" t="s">
        <v>11456</v>
      </c>
      <c r="X3599" t="s">
        <v>15054</v>
      </c>
    </row>
    <row r="3600" spans="1:24">
      <c r="A3600" t="s">
        <v>4956</v>
      </c>
      <c r="B3600">
        <v>0</v>
      </c>
      <c r="D3600" t="s">
        <v>4956</v>
      </c>
      <c r="E3600">
        <v>0</v>
      </c>
      <c r="G3600" t="s">
        <v>4956</v>
      </c>
      <c r="H3600">
        <v>1</v>
      </c>
      <c r="J3600" t="s">
        <v>4956</v>
      </c>
      <c r="K3600">
        <v>0</v>
      </c>
      <c r="M3600" t="s">
        <v>4956</v>
      </c>
      <c r="N3600">
        <v>1</v>
      </c>
      <c r="P3600" t="s">
        <v>4956</v>
      </c>
      <c r="Q3600">
        <v>2</v>
      </c>
      <c r="S3600" t="s">
        <v>4956</v>
      </c>
      <c r="T3600">
        <v>3</v>
      </c>
      <c r="V3600" t="s">
        <v>11455</v>
      </c>
      <c r="W3600" t="s">
        <v>11456</v>
      </c>
      <c r="X3600" t="s">
        <v>15055</v>
      </c>
    </row>
    <row r="3601" spans="1:24">
      <c r="A3601" t="s">
        <v>4957</v>
      </c>
      <c r="B3601">
        <v>678</v>
      </c>
      <c r="D3601" t="s">
        <v>4957</v>
      </c>
      <c r="E3601">
        <v>707</v>
      </c>
      <c r="G3601" t="s">
        <v>4957</v>
      </c>
      <c r="H3601">
        <v>1494</v>
      </c>
      <c r="J3601" t="s">
        <v>4957</v>
      </c>
      <c r="K3601">
        <v>1453</v>
      </c>
      <c r="M3601" t="s">
        <v>4957</v>
      </c>
      <c r="N3601">
        <v>37</v>
      </c>
      <c r="P3601" t="s">
        <v>4957</v>
      </c>
      <c r="Q3601">
        <v>34</v>
      </c>
      <c r="S3601" t="s">
        <v>4957</v>
      </c>
      <c r="T3601">
        <v>72</v>
      </c>
      <c r="V3601" t="s">
        <v>11455</v>
      </c>
      <c r="W3601" t="s">
        <v>11456</v>
      </c>
      <c r="X3601" t="s">
        <v>15056</v>
      </c>
    </row>
    <row r="3602" spans="1:24">
      <c r="A3602" t="s">
        <v>4958</v>
      </c>
      <c r="B3602">
        <v>1290</v>
      </c>
      <c r="D3602" t="s">
        <v>4958</v>
      </c>
      <c r="E3602">
        <v>1310</v>
      </c>
      <c r="G3602" t="s">
        <v>4958</v>
      </c>
      <c r="H3602">
        <v>2728</v>
      </c>
      <c r="J3602" t="s">
        <v>4958</v>
      </c>
      <c r="K3602">
        <v>2601</v>
      </c>
      <c r="M3602" t="s">
        <v>4958</v>
      </c>
      <c r="N3602">
        <v>13</v>
      </c>
      <c r="P3602" t="s">
        <v>4958</v>
      </c>
      <c r="Q3602">
        <v>11</v>
      </c>
      <c r="S3602" t="s">
        <v>4958</v>
      </c>
      <c r="T3602">
        <v>17</v>
      </c>
      <c r="V3602" t="s">
        <v>11455</v>
      </c>
      <c r="W3602" t="s">
        <v>11456</v>
      </c>
      <c r="X3602" t="s">
        <v>15057</v>
      </c>
    </row>
    <row r="3603" spans="1:24">
      <c r="A3603" t="s">
        <v>4959</v>
      </c>
      <c r="B3603">
        <v>1142</v>
      </c>
      <c r="D3603" t="s">
        <v>4959</v>
      </c>
      <c r="E3603">
        <v>1185</v>
      </c>
      <c r="G3603" t="s">
        <v>4959</v>
      </c>
      <c r="H3603">
        <v>2432</v>
      </c>
      <c r="J3603" t="s">
        <v>4959</v>
      </c>
      <c r="K3603">
        <v>2357</v>
      </c>
      <c r="M3603" t="s">
        <v>4959</v>
      </c>
      <c r="N3603">
        <v>2</v>
      </c>
      <c r="P3603" t="s">
        <v>4959</v>
      </c>
      <c r="Q3603">
        <v>3</v>
      </c>
      <c r="S3603" t="s">
        <v>4959</v>
      </c>
      <c r="T3603">
        <v>6</v>
      </c>
      <c r="V3603" t="s">
        <v>11455</v>
      </c>
      <c r="W3603" t="s">
        <v>11456</v>
      </c>
      <c r="X3603" t="s">
        <v>15058</v>
      </c>
    </row>
    <row r="3604" spans="1:24">
      <c r="A3604" t="s">
        <v>4960</v>
      </c>
      <c r="B3604">
        <v>447</v>
      </c>
      <c r="D3604" t="s">
        <v>4960</v>
      </c>
      <c r="E3604">
        <v>496</v>
      </c>
      <c r="G3604" t="s">
        <v>4960</v>
      </c>
      <c r="H3604">
        <v>906</v>
      </c>
      <c r="J3604" t="s">
        <v>4960</v>
      </c>
      <c r="K3604">
        <v>903</v>
      </c>
      <c r="M3604" t="s">
        <v>4960</v>
      </c>
      <c r="N3604">
        <v>47</v>
      </c>
      <c r="P3604" t="s">
        <v>4960</v>
      </c>
      <c r="Q3604">
        <v>49</v>
      </c>
      <c r="S3604" t="s">
        <v>4960</v>
      </c>
      <c r="T3604">
        <v>90</v>
      </c>
      <c r="V3604" t="s">
        <v>11455</v>
      </c>
      <c r="W3604" t="s">
        <v>11456</v>
      </c>
      <c r="X3604" t="s">
        <v>15059</v>
      </c>
    </row>
    <row r="3605" spans="1:24">
      <c r="A3605" t="s">
        <v>4961</v>
      </c>
      <c r="B3605">
        <v>3320</v>
      </c>
      <c r="D3605" t="s">
        <v>4961</v>
      </c>
      <c r="E3605">
        <v>3389</v>
      </c>
      <c r="G3605" t="s">
        <v>4961</v>
      </c>
      <c r="H3605">
        <v>6859</v>
      </c>
      <c r="J3605" t="s">
        <v>4961</v>
      </c>
      <c r="K3605">
        <v>6710</v>
      </c>
      <c r="M3605" t="s">
        <v>4961</v>
      </c>
      <c r="N3605">
        <v>48</v>
      </c>
      <c r="P3605" t="s">
        <v>4961</v>
      </c>
      <c r="Q3605">
        <v>41</v>
      </c>
      <c r="S3605" t="s">
        <v>4961</v>
      </c>
      <c r="T3605">
        <v>82</v>
      </c>
      <c r="V3605" t="s">
        <v>11455</v>
      </c>
      <c r="W3605" t="s">
        <v>11456</v>
      </c>
      <c r="X3605" t="s">
        <v>15060</v>
      </c>
    </row>
    <row r="3606" spans="1:24">
      <c r="A3606" t="s">
        <v>4962</v>
      </c>
      <c r="B3606">
        <v>0</v>
      </c>
      <c r="D3606" t="s">
        <v>4962</v>
      </c>
      <c r="E3606">
        <v>0</v>
      </c>
      <c r="G3606" t="s">
        <v>4962</v>
      </c>
      <c r="H3606">
        <v>0</v>
      </c>
      <c r="J3606" t="s">
        <v>4962</v>
      </c>
      <c r="K3606">
        <v>1</v>
      </c>
      <c r="M3606" t="s">
        <v>4962</v>
      </c>
      <c r="N3606">
        <v>4</v>
      </c>
      <c r="P3606" t="s">
        <v>4962</v>
      </c>
      <c r="Q3606">
        <v>3</v>
      </c>
      <c r="S3606" t="s">
        <v>4962</v>
      </c>
      <c r="T3606">
        <v>4</v>
      </c>
      <c r="V3606" t="s">
        <v>11455</v>
      </c>
      <c r="W3606" t="s">
        <v>11456</v>
      </c>
      <c r="X3606" t="s">
        <v>15061</v>
      </c>
    </row>
    <row r="3607" spans="1:24">
      <c r="A3607" t="s">
        <v>4963</v>
      </c>
      <c r="B3607">
        <v>1115</v>
      </c>
      <c r="D3607" t="s">
        <v>4963</v>
      </c>
      <c r="E3607">
        <v>1130</v>
      </c>
      <c r="G3607" t="s">
        <v>4963</v>
      </c>
      <c r="H3607">
        <v>2190</v>
      </c>
      <c r="J3607" t="s">
        <v>4963</v>
      </c>
      <c r="K3607">
        <v>2276</v>
      </c>
      <c r="M3607" t="s">
        <v>4963</v>
      </c>
      <c r="N3607">
        <v>45</v>
      </c>
      <c r="P3607" t="s">
        <v>4963</v>
      </c>
      <c r="Q3607">
        <v>44</v>
      </c>
      <c r="S3607" t="s">
        <v>4963</v>
      </c>
      <c r="T3607">
        <v>69</v>
      </c>
      <c r="V3607" t="s">
        <v>11455</v>
      </c>
      <c r="W3607" t="s">
        <v>11456</v>
      </c>
      <c r="X3607" t="s">
        <v>15062</v>
      </c>
    </row>
    <row r="3608" spans="1:24">
      <c r="A3608" t="s">
        <v>4964</v>
      </c>
      <c r="B3608">
        <v>1</v>
      </c>
      <c r="D3608" t="s">
        <v>4964</v>
      </c>
      <c r="E3608">
        <v>0</v>
      </c>
      <c r="G3608" t="s">
        <v>4964</v>
      </c>
      <c r="H3608">
        <v>0</v>
      </c>
      <c r="J3608" t="s">
        <v>4964</v>
      </c>
      <c r="K3608">
        <v>0</v>
      </c>
      <c r="M3608" t="s">
        <v>4964</v>
      </c>
      <c r="N3608">
        <v>2</v>
      </c>
      <c r="P3608" t="s">
        <v>4964</v>
      </c>
      <c r="Q3608">
        <v>8</v>
      </c>
      <c r="S3608" t="s">
        <v>4964</v>
      </c>
      <c r="T3608">
        <v>17</v>
      </c>
      <c r="V3608" t="s">
        <v>11455</v>
      </c>
      <c r="W3608" t="s">
        <v>11456</v>
      </c>
      <c r="X3608" t="s">
        <v>15063</v>
      </c>
    </row>
    <row r="3609" spans="1:24">
      <c r="A3609" t="s">
        <v>4965</v>
      </c>
      <c r="B3609">
        <v>0</v>
      </c>
      <c r="D3609" t="s">
        <v>4965</v>
      </c>
      <c r="E3609">
        <v>1</v>
      </c>
      <c r="G3609" t="s">
        <v>4965</v>
      </c>
      <c r="H3609">
        <v>3</v>
      </c>
      <c r="J3609" t="s">
        <v>4965</v>
      </c>
      <c r="K3609">
        <v>1</v>
      </c>
      <c r="M3609" t="s">
        <v>4965</v>
      </c>
      <c r="N3609">
        <v>10</v>
      </c>
      <c r="P3609" t="s">
        <v>4965</v>
      </c>
      <c r="Q3609">
        <v>7</v>
      </c>
      <c r="S3609" t="s">
        <v>4965</v>
      </c>
      <c r="T3609">
        <v>12</v>
      </c>
      <c r="V3609" t="s">
        <v>11455</v>
      </c>
      <c r="W3609" t="s">
        <v>11456</v>
      </c>
      <c r="X3609" t="s">
        <v>15064</v>
      </c>
    </row>
    <row r="3610" spans="1:24">
      <c r="A3610" t="s">
        <v>4966</v>
      </c>
      <c r="B3610">
        <v>0</v>
      </c>
      <c r="D3610" t="s">
        <v>4966</v>
      </c>
      <c r="E3610">
        <v>0</v>
      </c>
      <c r="G3610" t="s">
        <v>4966</v>
      </c>
      <c r="H3610">
        <v>0</v>
      </c>
      <c r="J3610" t="s">
        <v>4966</v>
      </c>
      <c r="K3610">
        <v>0</v>
      </c>
      <c r="M3610" t="s">
        <v>4966</v>
      </c>
      <c r="N3610">
        <v>0</v>
      </c>
      <c r="P3610" t="s">
        <v>4966</v>
      </c>
      <c r="Q3610">
        <v>0</v>
      </c>
      <c r="S3610" t="s">
        <v>4966</v>
      </c>
      <c r="T3610">
        <v>0</v>
      </c>
      <c r="V3610" t="s">
        <v>11473</v>
      </c>
      <c r="W3610" t="s">
        <v>11456</v>
      </c>
      <c r="X3610" t="s">
        <v>15065</v>
      </c>
    </row>
    <row r="3611" spans="1:24">
      <c r="A3611" t="s">
        <v>4967</v>
      </c>
      <c r="B3611">
        <v>577</v>
      </c>
      <c r="D3611" t="s">
        <v>4967</v>
      </c>
      <c r="E3611">
        <v>529</v>
      </c>
      <c r="G3611" t="s">
        <v>4967</v>
      </c>
      <c r="H3611">
        <v>1077</v>
      </c>
      <c r="J3611" t="s">
        <v>4967</v>
      </c>
      <c r="K3611">
        <v>1048</v>
      </c>
      <c r="M3611" t="s">
        <v>4967</v>
      </c>
      <c r="N3611">
        <v>5</v>
      </c>
      <c r="P3611" t="s">
        <v>4967</v>
      </c>
      <c r="Q3611">
        <v>3</v>
      </c>
      <c r="S3611" t="s">
        <v>4967</v>
      </c>
      <c r="T3611">
        <v>4</v>
      </c>
      <c r="V3611" t="s">
        <v>11455</v>
      </c>
      <c r="W3611" t="s">
        <v>11456</v>
      </c>
      <c r="X3611" t="s">
        <v>15066</v>
      </c>
    </row>
    <row r="3612" spans="1:24">
      <c r="A3612" t="s">
        <v>4968</v>
      </c>
      <c r="B3612">
        <v>0</v>
      </c>
      <c r="D3612" t="s">
        <v>4968</v>
      </c>
      <c r="E3612">
        <v>0</v>
      </c>
      <c r="G3612" t="s">
        <v>4968</v>
      </c>
      <c r="H3612">
        <v>0</v>
      </c>
      <c r="J3612" t="s">
        <v>4968</v>
      </c>
      <c r="K3612">
        <v>0</v>
      </c>
      <c r="M3612" t="s">
        <v>4968</v>
      </c>
      <c r="N3612">
        <v>0</v>
      </c>
      <c r="P3612" t="s">
        <v>4968</v>
      </c>
      <c r="Q3612">
        <v>1</v>
      </c>
      <c r="S3612" t="s">
        <v>4968</v>
      </c>
      <c r="T3612">
        <v>1</v>
      </c>
      <c r="V3612" t="s">
        <v>11455</v>
      </c>
      <c r="W3612" t="s">
        <v>11456</v>
      </c>
      <c r="X3612" t="s">
        <v>15067</v>
      </c>
    </row>
    <row r="3613" spans="1:24">
      <c r="A3613" t="s">
        <v>4969</v>
      </c>
      <c r="B3613">
        <v>218</v>
      </c>
      <c r="D3613" t="s">
        <v>4969</v>
      </c>
      <c r="E3613">
        <v>244</v>
      </c>
      <c r="G3613" t="s">
        <v>4969</v>
      </c>
      <c r="H3613">
        <v>473</v>
      </c>
      <c r="J3613" t="s">
        <v>4969</v>
      </c>
      <c r="K3613">
        <v>469</v>
      </c>
      <c r="M3613" t="s">
        <v>4969</v>
      </c>
      <c r="N3613">
        <v>46</v>
      </c>
      <c r="P3613" t="s">
        <v>4969</v>
      </c>
      <c r="Q3613">
        <v>46</v>
      </c>
      <c r="S3613" t="s">
        <v>4969</v>
      </c>
      <c r="T3613">
        <v>95</v>
      </c>
      <c r="V3613" t="s">
        <v>11455</v>
      </c>
      <c r="W3613" t="s">
        <v>11456</v>
      </c>
      <c r="X3613" t="s">
        <v>15068</v>
      </c>
    </row>
    <row r="3614" spans="1:24">
      <c r="A3614" t="s">
        <v>4970</v>
      </c>
      <c r="B3614">
        <v>0</v>
      </c>
      <c r="D3614" t="s">
        <v>4970</v>
      </c>
      <c r="E3614">
        <v>0</v>
      </c>
      <c r="G3614" t="s">
        <v>4970</v>
      </c>
      <c r="H3614">
        <v>0</v>
      </c>
      <c r="J3614" t="s">
        <v>4970</v>
      </c>
      <c r="K3614">
        <v>0</v>
      </c>
      <c r="M3614" t="s">
        <v>4970</v>
      </c>
      <c r="N3614">
        <v>0</v>
      </c>
      <c r="P3614" t="s">
        <v>4970</v>
      </c>
      <c r="Q3614">
        <v>0</v>
      </c>
      <c r="S3614" t="s">
        <v>4970</v>
      </c>
      <c r="T3614">
        <v>0</v>
      </c>
      <c r="V3614" t="s">
        <v>11473</v>
      </c>
      <c r="W3614" t="s">
        <v>11456</v>
      </c>
      <c r="X3614" t="s">
        <v>15069</v>
      </c>
    </row>
    <row r="3615" spans="1:24">
      <c r="A3615" t="s">
        <v>4971</v>
      </c>
      <c r="B3615">
        <v>1116</v>
      </c>
      <c r="D3615" t="s">
        <v>4971</v>
      </c>
      <c r="E3615">
        <v>1097</v>
      </c>
      <c r="G3615" t="s">
        <v>4971</v>
      </c>
      <c r="H3615">
        <v>2290</v>
      </c>
      <c r="J3615" t="s">
        <v>4971</v>
      </c>
      <c r="K3615">
        <v>2176</v>
      </c>
      <c r="M3615" t="s">
        <v>4971</v>
      </c>
      <c r="N3615">
        <v>4</v>
      </c>
      <c r="P3615" t="s">
        <v>4971</v>
      </c>
      <c r="Q3615">
        <v>4</v>
      </c>
      <c r="S3615" t="s">
        <v>4971</v>
      </c>
      <c r="T3615">
        <v>8</v>
      </c>
      <c r="V3615" t="s">
        <v>11455</v>
      </c>
      <c r="W3615" t="s">
        <v>11456</v>
      </c>
      <c r="X3615" t="s">
        <v>15070</v>
      </c>
    </row>
    <row r="3616" spans="1:24">
      <c r="A3616" t="s">
        <v>4972</v>
      </c>
      <c r="B3616">
        <v>0</v>
      </c>
      <c r="D3616" t="s">
        <v>4972</v>
      </c>
      <c r="E3616">
        <v>0</v>
      </c>
      <c r="G3616" t="s">
        <v>4972</v>
      </c>
      <c r="H3616">
        <v>0</v>
      </c>
      <c r="J3616" t="s">
        <v>4972</v>
      </c>
      <c r="K3616">
        <v>0</v>
      </c>
      <c r="M3616" t="s">
        <v>4972</v>
      </c>
      <c r="N3616">
        <v>0</v>
      </c>
      <c r="P3616" t="s">
        <v>4972</v>
      </c>
      <c r="Q3616">
        <v>0</v>
      </c>
      <c r="S3616" t="s">
        <v>4972</v>
      </c>
      <c r="T3616">
        <v>0</v>
      </c>
      <c r="V3616" t="s">
        <v>11473</v>
      </c>
      <c r="W3616" t="s">
        <v>11456</v>
      </c>
      <c r="X3616" t="s">
        <v>15071</v>
      </c>
    </row>
    <row r="3617" spans="1:24">
      <c r="A3617" t="s">
        <v>4973</v>
      </c>
      <c r="B3617">
        <v>0</v>
      </c>
      <c r="D3617" t="s">
        <v>4973</v>
      </c>
      <c r="E3617">
        <v>0</v>
      </c>
      <c r="G3617" t="s">
        <v>4973</v>
      </c>
      <c r="H3617">
        <v>0</v>
      </c>
      <c r="J3617" t="s">
        <v>4973</v>
      </c>
      <c r="K3617">
        <v>0</v>
      </c>
      <c r="M3617" t="s">
        <v>4973</v>
      </c>
      <c r="N3617">
        <v>1</v>
      </c>
      <c r="P3617" t="s">
        <v>4973</v>
      </c>
      <c r="Q3617">
        <v>1</v>
      </c>
      <c r="S3617" t="s">
        <v>4973</v>
      </c>
      <c r="T3617">
        <v>6</v>
      </c>
      <c r="V3617" t="s">
        <v>11455</v>
      </c>
      <c r="W3617" t="s">
        <v>11456</v>
      </c>
      <c r="X3617" t="s">
        <v>15072</v>
      </c>
    </row>
    <row r="3618" spans="1:24">
      <c r="A3618" t="s">
        <v>4974</v>
      </c>
      <c r="B3618">
        <v>7</v>
      </c>
      <c r="D3618" t="s">
        <v>4974</v>
      </c>
      <c r="E3618">
        <v>14</v>
      </c>
      <c r="G3618" t="s">
        <v>4974</v>
      </c>
      <c r="H3618">
        <v>27</v>
      </c>
      <c r="J3618" t="s">
        <v>4974</v>
      </c>
      <c r="K3618">
        <v>29</v>
      </c>
      <c r="M3618" t="s">
        <v>4974</v>
      </c>
      <c r="N3618">
        <v>7</v>
      </c>
      <c r="P3618" t="s">
        <v>4974</v>
      </c>
      <c r="Q3618">
        <v>7</v>
      </c>
      <c r="S3618" t="s">
        <v>4974</v>
      </c>
      <c r="T3618">
        <v>16</v>
      </c>
      <c r="V3618" t="s">
        <v>11455</v>
      </c>
      <c r="W3618" t="s">
        <v>11456</v>
      </c>
      <c r="X3618" t="s">
        <v>15073</v>
      </c>
    </row>
    <row r="3619" spans="1:24">
      <c r="A3619" t="s">
        <v>4975</v>
      </c>
      <c r="B3619">
        <v>1153</v>
      </c>
      <c r="D3619" t="s">
        <v>4975</v>
      </c>
      <c r="E3619">
        <v>1177</v>
      </c>
      <c r="G3619" t="s">
        <v>4975</v>
      </c>
      <c r="H3619">
        <v>2269</v>
      </c>
      <c r="J3619" t="s">
        <v>4975</v>
      </c>
      <c r="K3619">
        <v>2240</v>
      </c>
      <c r="M3619" t="s">
        <v>4975</v>
      </c>
      <c r="N3619">
        <v>87</v>
      </c>
      <c r="P3619" t="s">
        <v>4975</v>
      </c>
      <c r="Q3619">
        <v>111</v>
      </c>
      <c r="S3619" t="s">
        <v>4975</v>
      </c>
      <c r="T3619">
        <v>175</v>
      </c>
      <c r="V3619" t="s">
        <v>11455</v>
      </c>
      <c r="W3619" t="s">
        <v>11456</v>
      </c>
      <c r="X3619" t="s">
        <v>15074</v>
      </c>
    </row>
    <row r="3620" spans="1:24">
      <c r="A3620" t="s">
        <v>4976</v>
      </c>
      <c r="B3620">
        <v>2020</v>
      </c>
      <c r="D3620" t="s">
        <v>4976</v>
      </c>
      <c r="E3620">
        <v>2029</v>
      </c>
      <c r="G3620" t="s">
        <v>4976</v>
      </c>
      <c r="H3620">
        <v>3996</v>
      </c>
      <c r="J3620" t="s">
        <v>4976</v>
      </c>
      <c r="K3620">
        <v>4147</v>
      </c>
      <c r="M3620" t="s">
        <v>4976</v>
      </c>
      <c r="N3620">
        <v>102</v>
      </c>
      <c r="P3620" t="s">
        <v>4976</v>
      </c>
      <c r="Q3620">
        <v>82</v>
      </c>
      <c r="S3620" t="s">
        <v>4976</v>
      </c>
      <c r="T3620">
        <v>195</v>
      </c>
      <c r="V3620" t="s">
        <v>11455</v>
      </c>
      <c r="W3620" t="s">
        <v>11456</v>
      </c>
      <c r="X3620" t="s">
        <v>15075</v>
      </c>
    </row>
    <row r="3621" spans="1:24">
      <c r="A3621" t="s">
        <v>4977</v>
      </c>
      <c r="B3621">
        <v>76</v>
      </c>
      <c r="D3621" t="s">
        <v>4977</v>
      </c>
      <c r="E3621">
        <v>69</v>
      </c>
      <c r="G3621" t="s">
        <v>4977</v>
      </c>
      <c r="H3621">
        <v>125</v>
      </c>
      <c r="J3621" t="s">
        <v>4977</v>
      </c>
      <c r="K3621">
        <v>121</v>
      </c>
      <c r="M3621" t="s">
        <v>4977</v>
      </c>
      <c r="N3621">
        <v>0</v>
      </c>
      <c r="P3621" t="s">
        <v>4977</v>
      </c>
      <c r="Q3621">
        <v>0</v>
      </c>
      <c r="S3621" t="s">
        <v>4977</v>
      </c>
      <c r="T3621">
        <v>0</v>
      </c>
      <c r="V3621" t="s">
        <v>11455</v>
      </c>
      <c r="W3621" t="s">
        <v>11456</v>
      </c>
      <c r="X3621" t="s">
        <v>15076</v>
      </c>
    </row>
    <row r="3622" spans="1:24">
      <c r="A3622" t="s">
        <v>4978</v>
      </c>
      <c r="B3622">
        <v>2477</v>
      </c>
      <c r="D3622" t="s">
        <v>4978</v>
      </c>
      <c r="E3622">
        <v>2486</v>
      </c>
      <c r="G3622" t="s">
        <v>4978</v>
      </c>
      <c r="H3622">
        <v>5056</v>
      </c>
      <c r="J3622" t="s">
        <v>4978</v>
      </c>
      <c r="K3622">
        <v>4910</v>
      </c>
      <c r="M3622" t="s">
        <v>4978</v>
      </c>
      <c r="N3622">
        <v>12</v>
      </c>
      <c r="P3622" t="s">
        <v>4978</v>
      </c>
      <c r="Q3622">
        <v>11</v>
      </c>
      <c r="S3622" t="s">
        <v>4978</v>
      </c>
      <c r="T3622">
        <v>19</v>
      </c>
      <c r="V3622" t="s">
        <v>11455</v>
      </c>
      <c r="W3622" t="s">
        <v>11456</v>
      </c>
      <c r="X3622" t="s">
        <v>15077</v>
      </c>
    </row>
    <row r="3623" spans="1:24">
      <c r="A3623" t="s">
        <v>4979</v>
      </c>
      <c r="B3623">
        <v>1288</v>
      </c>
      <c r="D3623" t="s">
        <v>4979</v>
      </c>
      <c r="E3623">
        <v>1289</v>
      </c>
      <c r="G3623" t="s">
        <v>4979</v>
      </c>
      <c r="H3623">
        <v>2649</v>
      </c>
      <c r="J3623" t="s">
        <v>4979</v>
      </c>
      <c r="K3623">
        <v>2601</v>
      </c>
      <c r="M3623" t="s">
        <v>4979</v>
      </c>
      <c r="N3623">
        <v>5</v>
      </c>
      <c r="P3623" t="s">
        <v>4979</v>
      </c>
      <c r="Q3623">
        <v>7</v>
      </c>
      <c r="S3623" t="s">
        <v>4979</v>
      </c>
      <c r="T3623">
        <v>8</v>
      </c>
      <c r="V3623" t="s">
        <v>11455</v>
      </c>
      <c r="W3623" t="s">
        <v>11456</v>
      </c>
      <c r="X3623" t="s">
        <v>15078</v>
      </c>
    </row>
    <row r="3624" spans="1:24">
      <c r="A3624" t="s">
        <v>4980</v>
      </c>
      <c r="B3624">
        <v>500</v>
      </c>
      <c r="D3624" t="s">
        <v>4980</v>
      </c>
      <c r="E3624">
        <v>506</v>
      </c>
      <c r="G3624" t="s">
        <v>4980</v>
      </c>
      <c r="H3624">
        <v>994</v>
      </c>
      <c r="J3624" t="s">
        <v>4980</v>
      </c>
      <c r="K3624">
        <v>1002</v>
      </c>
      <c r="M3624" t="s">
        <v>4980</v>
      </c>
      <c r="N3624">
        <v>33</v>
      </c>
      <c r="P3624" t="s">
        <v>4980</v>
      </c>
      <c r="Q3624">
        <v>30</v>
      </c>
      <c r="S3624" t="s">
        <v>4980</v>
      </c>
      <c r="T3624">
        <v>116</v>
      </c>
      <c r="V3624" t="s">
        <v>11455</v>
      </c>
      <c r="W3624" t="s">
        <v>11456</v>
      </c>
      <c r="X3624" t="s">
        <v>15079</v>
      </c>
    </row>
    <row r="3625" spans="1:24">
      <c r="A3625" t="s">
        <v>4981</v>
      </c>
      <c r="B3625">
        <v>345</v>
      </c>
      <c r="D3625" t="s">
        <v>4981</v>
      </c>
      <c r="E3625">
        <v>267</v>
      </c>
      <c r="G3625" t="s">
        <v>4981</v>
      </c>
      <c r="H3625">
        <v>549</v>
      </c>
      <c r="J3625" t="s">
        <v>4981</v>
      </c>
      <c r="K3625">
        <v>687</v>
      </c>
      <c r="M3625" t="s">
        <v>4981</v>
      </c>
      <c r="N3625">
        <v>17</v>
      </c>
      <c r="P3625" t="s">
        <v>4981</v>
      </c>
      <c r="Q3625">
        <v>20</v>
      </c>
      <c r="S3625" t="s">
        <v>4981</v>
      </c>
      <c r="T3625">
        <v>34</v>
      </c>
      <c r="V3625" t="s">
        <v>11455</v>
      </c>
      <c r="W3625" t="s">
        <v>11456</v>
      </c>
      <c r="X3625" t="s">
        <v>15080</v>
      </c>
    </row>
    <row r="3626" spans="1:24">
      <c r="A3626" t="s">
        <v>4982</v>
      </c>
      <c r="B3626">
        <v>0</v>
      </c>
      <c r="D3626" t="s">
        <v>4982</v>
      </c>
      <c r="E3626">
        <v>0</v>
      </c>
      <c r="G3626" t="s">
        <v>4982</v>
      </c>
      <c r="H3626">
        <v>0</v>
      </c>
      <c r="J3626" t="s">
        <v>4982</v>
      </c>
      <c r="K3626">
        <v>0</v>
      </c>
      <c r="M3626" t="s">
        <v>4982</v>
      </c>
      <c r="N3626">
        <v>27</v>
      </c>
      <c r="P3626" t="s">
        <v>4982</v>
      </c>
      <c r="Q3626">
        <v>26</v>
      </c>
      <c r="S3626" t="s">
        <v>4982</v>
      </c>
      <c r="T3626">
        <v>76</v>
      </c>
      <c r="V3626" t="s">
        <v>11455</v>
      </c>
      <c r="W3626" t="s">
        <v>11456</v>
      </c>
      <c r="X3626" t="s">
        <v>15081</v>
      </c>
    </row>
    <row r="3627" spans="1:24">
      <c r="A3627" t="s">
        <v>4983</v>
      </c>
      <c r="B3627">
        <v>0</v>
      </c>
      <c r="D3627" t="s">
        <v>4983</v>
      </c>
      <c r="E3627">
        <v>0</v>
      </c>
      <c r="G3627" t="s">
        <v>4983</v>
      </c>
      <c r="H3627">
        <v>0</v>
      </c>
      <c r="J3627" t="s">
        <v>4983</v>
      </c>
      <c r="K3627">
        <v>0</v>
      </c>
      <c r="M3627" t="s">
        <v>4983</v>
      </c>
      <c r="N3627">
        <v>21</v>
      </c>
      <c r="P3627" t="s">
        <v>4983</v>
      </c>
      <c r="Q3627">
        <v>38</v>
      </c>
      <c r="S3627" t="s">
        <v>4983</v>
      </c>
      <c r="T3627">
        <v>43</v>
      </c>
      <c r="V3627" t="s">
        <v>11455</v>
      </c>
      <c r="W3627" t="s">
        <v>11456</v>
      </c>
      <c r="X3627" t="s">
        <v>15082</v>
      </c>
    </row>
    <row r="3628" spans="1:24">
      <c r="A3628" t="s">
        <v>4984</v>
      </c>
      <c r="B3628">
        <v>0</v>
      </c>
      <c r="D3628" t="s">
        <v>4984</v>
      </c>
      <c r="E3628">
        <v>0</v>
      </c>
      <c r="G3628" t="s">
        <v>4984</v>
      </c>
      <c r="H3628">
        <v>0</v>
      </c>
      <c r="J3628" t="s">
        <v>4984</v>
      </c>
      <c r="K3628">
        <v>0</v>
      </c>
      <c r="M3628" t="s">
        <v>4984</v>
      </c>
      <c r="N3628">
        <v>0</v>
      </c>
      <c r="P3628" t="s">
        <v>4984</v>
      </c>
      <c r="Q3628">
        <v>0</v>
      </c>
      <c r="S3628" t="s">
        <v>4984</v>
      </c>
      <c r="T3628">
        <v>0</v>
      </c>
      <c r="V3628" t="s">
        <v>11473</v>
      </c>
      <c r="W3628" t="s">
        <v>11456</v>
      </c>
      <c r="X3628" t="s">
        <v>15083</v>
      </c>
    </row>
    <row r="3629" spans="1:24">
      <c r="A3629" t="s">
        <v>4985</v>
      </c>
      <c r="B3629">
        <v>20</v>
      </c>
      <c r="D3629" t="s">
        <v>4985</v>
      </c>
      <c r="E3629">
        <v>12</v>
      </c>
      <c r="G3629" t="s">
        <v>4985</v>
      </c>
      <c r="H3629">
        <v>27</v>
      </c>
      <c r="J3629" t="s">
        <v>4985</v>
      </c>
      <c r="K3629">
        <v>41</v>
      </c>
      <c r="M3629" t="s">
        <v>4985</v>
      </c>
      <c r="N3629">
        <v>2</v>
      </c>
      <c r="P3629" t="s">
        <v>4985</v>
      </c>
      <c r="Q3629">
        <v>2</v>
      </c>
      <c r="S3629" t="s">
        <v>4985</v>
      </c>
      <c r="T3629">
        <v>10</v>
      </c>
      <c r="V3629" t="s">
        <v>11455</v>
      </c>
      <c r="W3629" t="s">
        <v>11456</v>
      </c>
      <c r="X3629" t="s">
        <v>15084</v>
      </c>
    </row>
    <row r="3630" spans="1:24">
      <c r="A3630" t="s">
        <v>4986</v>
      </c>
      <c r="B3630">
        <v>973</v>
      </c>
      <c r="D3630" t="s">
        <v>4986</v>
      </c>
      <c r="E3630">
        <v>929</v>
      </c>
      <c r="G3630" t="s">
        <v>4986</v>
      </c>
      <c r="H3630">
        <v>1815</v>
      </c>
      <c r="J3630" t="s">
        <v>4986</v>
      </c>
      <c r="K3630">
        <v>1846</v>
      </c>
      <c r="M3630" t="s">
        <v>4986</v>
      </c>
      <c r="N3630">
        <v>60</v>
      </c>
      <c r="P3630" t="s">
        <v>4986</v>
      </c>
      <c r="Q3630">
        <v>58</v>
      </c>
      <c r="S3630" t="s">
        <v>4986</v>
      </c>
      <c r="T3630">
        <v>151</v>
      </c>
      <c r="V3630" t="s">
        <v>11455</v>
      </c>
      <c r="W3630" t="s">
        <v>11456</v>
      </c>
      <c r="X3630" t="s">
        <v>15085</v>
      </c>
    </row>
    <row r="3631" spans="1:24">
      <c r="A3631" t="s">
        <v>4987</v>
      </c>
      <c r="B3631">
        <v>0</v>
      </c>
      <c r="D3631" t="s">
        <v>4987</v>
      </c>
      <c r="E3631">
        <v>0</v>
      </c>
      <c r="G3631" t="s">
        <v>4987</v>
      </c>
      <c r="H3631">
        <v>0</v>
      </c>
      <c r="J3631" t="s">
        <v>4987</v>
      </c>
      <c r="K3631">
        <v>0</v>
      </c>
      <c r="M3631" t="s">
        <v>4987</v>
      </c>
      <c r="N3631">
        <v>0</v>
      </c>
      <c r="P3631" t="s">
        <v>4987</v>
      </c>
      <c r="Q3631">
        <v>0</v>
      </c>
      <c r="S3631" t="s">
        <v>4987</v>
      </c>
      <c r="T3631">
        <v>0</v>
      </c>
      <c r="V3631" t="s">
        <v>11473</v>
      </c>
      <c r="W3631" t="s">
        <v>11456</v>
      </c>
      <c r="X3631" t="s">
        <v>15086</v>
      </c>
    </row>
    <row r="3632" spans="1:24">
      <c r="A3632" t="s">
        <v>4988</v>
      </c>
      <c r="B3632">
        <v>566</v>
      </c>
      <c r="D3632" t="s">
        <v>4988</v>
      </c>
      <c r="E3632">
        <v>571</v>
      </c>
      <c r="G3632" t="s">
        <v>4988</v>
      </c>
      <c r="H3632">
        <v>1162</v>
      </c>
      <c r="J3632" t="s">
        <v>4988</v>
      </c>
      <c r="K3632">
        <v>1092</v>
      </c>
      <c r="M3632" t="s">
        <v>4988</v>
      </c>
      <c r="N3632">
        <v>5</v>
      </c>
      <c r="P3632" t="s">
        <v>4988</v>
      </c>
      <c r="Q3632">
        <v>6</v>
      </c>
      <c r="S3632" t="s">
        <v>4988</v>
      </c>
      <c r="T3632">
        <v>5</v>
      </c>
      <c r="V3632" t="s">
        <v>11455</v>
      </c>
      <c r="W3632" t="s">
        <v>11456</v>
      </c>
      <c r="X3632" t="s">
        <v>15087</v>
      </c>
    </row>
    <row r="3633" spans="1:24">
      <c r="A3633" t="s">
        <v>4989</v>
      </c>
      <c r="B3633">
        <v>0</v>
      </c>
      <c r="D3633" t="s">
        <v>4989</v>
      </c>
      <c r="E3633">
        <v>0</v>
      </c>
      <c r="G3633" t="s">
        <v>4989</v>
      </c>
      <c r="H3633">
        <v>0</v>
      </c>
      <c r="J3633" t="s">
        <v>4989</v>
      </c>
      <c r="K3633">
        <v>0</v>
      </c>
      <c r="M3633" t="s">
        <v>4989</v>
      </c>
      <c r="N3633">
        <v>0</v>
      </c>
      <c r="P3633" t="s">
        <v>4989</v>
      </c>
      <c r="Q3633">
        <v>0</v>
      </c>
      <c r="S3633" t="s">
        <v>4989</v>
      </c>
      <c r="T3633">
        <v>0</v>
      </c>
      <c r="V3633" t="s">
        <v>11473</v>
      </c>
      <c r="W3633" t="s">
        <v>11456</v>
      </c>
      <c r="X3633" t="s">
        <v>15088</v>
      </c>
    </row>
    <row r="3634" spans="1:24">
      <c r="A3634" t="s">
        <v>4990</v>
      </c>
      <c r="B3634">
        <v>734</v>
      </c>
      <c r="D3634" t="s">
        <v>4990</v>
      </c>
      <c r="E3634">
        <v>761</v>
      </c>
      <c r="G3634" t="s">
        <v>4990</v>
      </c>
      <c r="H3634">
        <v>1476</v>
      </c>
      <c r="J3634" t="s">
        <v>4990</v>
      </c>
      <c r="K3634">
        <v>1535</v>
      </c>
      <c r="M3634" t="s">
        <v>4990</v>
      </c>
      <c r="N3634">
        <v>56</v>
      </c>
      <c r="P3634" t="s">
        <v>4990</v>
      </c>
      <c r="Q3634">
        <v>44</v>
      </c>
      <c r="S3634" t="s">
        <v>4990</v>
      </c>
      <c r="T3634">
        <v>70</v>
      </c>
      <c r="V3634" t="s">
        <v>11455</v>
      </c>
      <c r="W3634" t="s">
        <v>11456</v>
      </c>
      <c r="X3634" t="s">
        <v>15089</v>
      </c>
    </row>
    <row r="3635" spans="1:24">
      <c r="A3635" t="s">
        <v>4991</v>
      </c>
      <c r="B3635">
        <v>1218</v>
      </c>
      <c r="D3635" t="s">
        <v>4991</v>
      </c>
      <c r="E3635">
        <v>1260</v>
      </c>
      <c r="G3635" t="s">
        <v>4991</v>
      </c>
      <c r="H3635">
        <v>2619</v>
      </c>
      <c r="J3635" t="s">
        <v>4991</v>
      </c>
      <c r="K3635">
        <v>2453</v>
      </c>
      <c r="M3635" t="s">
        <v>4991</v>
      </c>
      <c r="N3635">
        <v>3</v>
      </c>
      <c r="P3635" t="s">
        <v>4991</v>
      </c>
      <c r="Q3635">
        <v>1</v>
      </c>
      <c r="S3635" t="s">
        <v>4991</v>
      </c>
      <c r="T3635">
        <v>3</v>
      </c>
      <c r="V3635" t="s">
        <v>11455</v>
      </c>
      <c r="W3635" t="s">
        <v>11456</v>
      </c>
      <c r="X3635" t="s">
        <v>15090</v>
      </c>
    </row>
    <row r="3636" spans="1:24">
      <c r="A3636" t="s">
        <v>4992</v>
      </c>
      <c r="B3636">
        <v>1972</v>
      </c>
      <c r="D3636" t="s">
        <v>4992</v>
      </c>
      <c r="E3636">
        <v>1958</v>
      </c>
      <c r="G3636" t="s">
        <v>4992</v>
      </c>
      <c r="H3636">
        <v>4008</v>
      </c>
      <c r="J3636" t="s">
        <v>4992</v>
      </c>
      <c r="K3636">
        <v>3887</v>
      </c>
      <c r="M3636" t="s">
        <v>4992</v>
      </c>
      <c r="N3636">
        <v>5</v>
      </c>
      <c r="P3636" t="s">
        <v>4992</v>
      </c>
      <c r="Q3636">
        <v>10</v>
      </c>
      <c r="S3636" t="s">
        <v>4992</v>
      </c>
      <c r="T3636">
        <v>13</v>
      </c>
      <c r="V3636" t="s">
        <v>11455</v>
      </c>
      <c r="W3636" t="s">
        <v>11456</v>
      </c>
      <c r="X3636" t="s">
        <v>15091</v>
      </c>
    </row>
    <row r="3637" spans="1:24">
      <c r="A3637" t="s">
        <v>4993</v>
      </c>
      <c r="B3637">
        <v>434</v>
      </c>
      <c r="D3637" t="s">
        <v>4993</v>
      </c>
      <c r="E3637">
        <v>406</v>
      </c>
      <c r="G3637" t="s">
        <v>4993</v>
      </c>
      <c r="H3637">
        <v>838</v>
      </c>
      <c r="J3637" t="s">
        <v>4993</v>
      </c>
      <c r="K3637">
        <v>848</v>
      </c>
      <c r="M3637" t="s">
        <v>4993</v>
      </c>
      <c r="N3637">
        <v>2</v>
      </c>
      <c r="P3637" t="s">
        <v>4993</v>
      </c>
      <c r="Q3637">
        <v>4</v>
      </c>
      <c r="S3637" t="s">
        <v>4993</v>
      </c>
      <c r="T3637">
        <v>6</v>
      </c>
      <c r="V3637" t="s">
        <v>11455</v>
      </c>
      <c r="W3637" t="s">
        <v>11456</v>
      </c>
      <c r="X3637" t="s">
        <v>15092</v>
      </c>
    </row>
    <row r="3638" spans="1:24">
      <c r="A3638" t="s">
        <v>4994</v>
      </c>
      <c r="B3638">
        <v>49</v>
      </c>
      <c r="D3638" t="s">
        <v>4994</v>
      </c>
      <c r="E3638">
        <v>48</v>
      </c>
      <c r="G3638" t="s">
        <v>4994</v>
      </c>
      <c r="H3638">
        <v>88</v>
      </c>
      <c r="J3638" t="s">
        <v>4994</v>
      </c>
      <c r="K3638">
        <v>92</v>
      </c>
      <c r="M3638" t="s">
        <v>4994</v>
      </c>
      <c r="N3638">
        <v>32</v>
      </c>
      <c r="P3638" t="s">
        <v>4994</v>
      </c>
      <c r="Q3638">
        <v>53</v>
      </c>
      <c r="S3638" t="s">
        <v>4994</v>
      </c>
      <c r="T3638">
        <v>86</v>
      </c>
      <c r="V3638" t="s">
        <v>11455</v>
      </c>
      <c r="W3638" t="s">
        <v>11456</v>
      </c>
      <c r="X3638" t="s">
        <v>15093</v>
      </c>
    </row>
    <row r="3639" spans="1:24">
      <c r="A3639" t="s">
        <v>4995</v>
      </c>
      <c r="B3639">
        <v>0</v>
      </c>
      <c r="D3639" t="s">
        <v>4995</v>
      </c>
      <c r="E3639">
        <v>0</v>
      </c>
      <c r="G3639" t="s">
        <v>4995</v>
      </c>
      <c r="H3639">
        <v>0</v>
      </c>
      <c r="J3639" t="s">
        <v>4995</v>
      </c>
      <c r="K3639">
        <v>0</v>
      </c>
      <c r="M3639" t="s">
        <v>4995</v>
      </c>
      <c r="N3639">
        <v>0</v>
      </c>
      <c r="P3639" t="s">
        <v>4995</v>
      </c>
      <c r="Q3639">
        <v>0</v>
      </c>
      <c r="S3639" t="s">
        <v>4995</v>
      </c>
      <c r="T3639">
        <v>0</v>
      </c>
      <c r="V3639" t="s">
        <v>11473</v>
      </c>
      <c r="W3639" t="s">
        <v>11456</v>
      </c>
      <c r="X3639" t="s">
        <v>15094</v>
      </c>
    </row>
    <row r="3640" spans="1:24">
      <c r="A3640" t="s">
        <v>4996</v>
      </c>
      <c r="B3640">
        <v>0</v>
      </c>
      <c r="D3640" t="s">
        <v>4996</v>
      </c>
      <c r="E3640">
        <v>0</v>
      </c>
      <c r="G3640" t="s">
        <v>4996</v>
      </c>
      <c r="H3640">
        <v>0</v>
      </c>
      <c r="J3640" t="s">
        <v>4996</v>
      </c>
      <c r="K3640">
        <v>0</v>
      </c>
      <c r="M3640" t="s">
        <v>4996</v>
      </c>
      <c r="N3640">
        <v>0</v>
      </c>
      <c r="P3640" t="s">
        <v>4996</v>
      </c>
      <c r="Q3640">
        <v>0</v>
      </c>
      <c r="S3640" t="s">
        <v>4996</v>
      </c>
      <c r="T3640">
        <v>0</v>
      </c>
      <c r="V3640" t="s">
        <v>11455</v>
      </c>
      <c r="W3640" t="s">
        <v>11456</v>
      </c>
      <c r="X3640" t="s">
        <v>15095</v>
      </c>
    </row>
    <row r="3641" spans="1:24">
      <c r="A3641" t="s">
        <v>4997</v>
      </c>
      <c r="B3641">
        <v>739</v>
      </c>
      <c r="D3641" t="s">
        <v>4997</v>
      </c>
      <c r="E3641">
        <v>773</v>
      </c>
      <c r="G3641" t="s">
        <v>4997</v>
      </c>
      <c r="H3641">
        <v>1649</v>
      </c>
      <c r="J3641" t="s">
        <v>4997</v>
      </c>
      <c r="K3641">
        <v>1554</v>
      </c>
      <c r="M3641" t="s">
        <v>4997</v>
      </c>
      <c r="N3641">
        <v>8</v>
      </c>
      <c r="P3641" t="s">
        <v>4997</v>
      </c>
      <c r="Q3641">
        <v>9</v>
      </c>
      <c r="S3641" t="s">
        <v>4997</v>
      </c>
      <c r="T3641">
        <v>6</v>
      </c>
      <c r="V3641" t="s">
        <v>11455</v>
      </c>
      <c r="W3641" t="s">
        <v>11456</v>
      </c>
      <c r="X3641" t="s">
        <v>15096</v>
      </c>
    </row>
    <row r="3642" spans="1:24">
      <c r="A3642" t="s">
        <v>4998</v>
      </c>
      <c r="B3642">
        <v>1262</v>
      </c>
      <c r="D3642" t="s">
        <v>4998</v>
      </c>
      <c r="E3642">
        <v>1292</v>
      </c>
      <c r="G3642" t="s">
        <v>4998</v>
      </c>
      <c r="H3642">
        <v>2656</v>
      </c>
      <c r="J3642" t="s">
        <v>4998</v>
      </c>
      <c r="K3642">
        <v>2535</v>
      </c>
      <c r="M3642" t="s">
        <v>4998</v>
      </c>
      <c r="N3642">
        <v>11</v>
      </c>
      <c r="P3642" t="s">
        <v>4998</v>
      </c>
      <c r="Q3642">
        <v>10</v>
      </c>
      <c r="S3642" t="s">
        <v>4998</v>
      </c>
      <c r="T3642">
        <v>19</v>
      </c>
      <c r="V3642" t="s">
        <v>11455</v>
      </c>
      <c r="W3642" t="s">
        <v>11456</v>
      </c>
      <c r="X3642" t="s">
        <v>15097</v>
      </c>
    </row>
    <row r="3643" spans="1:24">
      <c r="A3643" t="s">
        <v>4999</v>
      </c>
      <c r="B3643">
        <v>1206</v>
      </c>
      <c r="D3643" t="s">
        <v>4999</v>
      </c>
      <c r="E3643">
        <v>1224</v>
      </c>
      <c r="G3643" t="s">
        <v>4999</v>
      </c>
      <c r="H3643">
        <v>2488</v>
      </c>
      <c r="J3643" t="s">
        <v>4999</v>
      </c>
      <c r="K3643">
        <v>2473</v>
      </c>
      <c r="M3643" t="s">
        <v>4999</v>
      </c>
      <c r="N3643">
        <v>7</v>
      </c>
      <c r="P3643" t="s">
        <v>4999</v>
      </c>
      <c r="Q3643">
        <v>7</v>
      </c>
      <c r="S3643" t="s">
        <v>4999</v>
      </c>
      <c r="T3643">
        <v>7</v>
      </c>
      <c r="V3643" t="s">
        <v>11455</v>
      </c>
      <c r="W3643" t="s">
        <v>11456</v>
      </c>
      <c r="X3643" t="s">
        <v>15098</v>
      </c>
    </row>
    <row r="3644" spans="1:24">
      <c r="A3644" t="s">
        <v>5000</v>
      </c>
      <c r="B3644">
        <v>35</v>
      </c>
      <c r="D3644" t="s">
        <v>5000</v>
      </c>
      <c r="E3644">
        <v>41</v>
      </c>
      <c r="G3644" t="s">
        <v>5000</v>
      </c>
      <c r="H3644">
        <v>66</v>
      </c>
      <c r="J3644" t="s">
        <v>5000</v>
      </c>
      <c r="K3644">
        <v>69</v>
      </c>
      <c r="M3644" t="s">
        <v>5000</v>
      </c>
      <c r="N3644">
        <v>6</v>
      </c>
      <c r="P3644" t="s">
        <v>5000</v>
      </c>
      <c r="Q3644">
        <v>6</v>
      </c>
      <c r="S3644" t="s">
        <v>5000</v>
      </c>
      <c r="T3644">
        <v>20</v>
      </c>
      <c r="V3644" t="s">
        <v>11455</v>
      </c>
      <c r="W3644" t="s">
        <v>11456</v>
      </c>
      <c r="X3644" t="s">
        <v>15099</v>
      </c>
    </row>
    <row r="3645" spans="1:24">
      <c r="A3645" t="s">
        <v>5001</v>
      </c>
      <c r="B3645">
        <v>1069</v>
      </c>
      <c r="D3645" t="s">
        <v>5001</v>
      </c>
      <c r="E3645">
        <v>1086</v>
      </c>
      <c r="G3645" t="s">
        <v>5001</v>
      </c>
      <c r="H3645">
        <v>2138</v>
      </c>
      <c r="J3645" t="s">
        <v>5001</v>
      </c>
      <c r="K3645">
        <v>2039</v>
      </c>
      <c r="M3645" t="s">
        <v>5001</v>
      </c>
      <c r="N3645">
        <v>5</v>
      </c>
      <c r="P3645" t="s">
        <v>5001</v>
      </c>
      <c r="Q3645">
        <v>6</v>
      </c>
      <c r="S3645" t="s">
        <v>5001</v>
      </c>
      <c r="T3645">
        <v>10</v>
      </c>
      <c r="V3645" t="s">
        <v>11455</v>
      </c>
      <c r="W3645" t="s">
        <v>11456</v>
      </c>
      <c r="X3645" t="s">
        <v>15100</v>
      </c>
    </row>
    <row r="3646" spans="1:24">
      <c r="A3646" t="s">
        <v>5002</v>
      </c>
      <c r="B3646">
        <v>712</v>
      </c>
      <c r="D3646" t="s">
        <v>5002</v>
      </c>
      <c r="E3646">
        <v>715</v>
      </c>
      <c r="G3646" t="s">
        <v>5002</v>
      </c>
      <c r="H3646">
        <v>1465</v>
      </c>
      <c r="J3646" t="s">
        <v>5002</v>
      </c>
      <c r="K3646">
        <v>1474</v>
      </c>
      <c r="M3646" t="s">
        <v>5002</v>
      </c>
      <c r="N3646">
        <v>51</v>
      </c>
      <c r="P3646" t="s">
        <v>5002</v>
      </c>
      <c r="Q3646">
        <v>50</v>
      </c>
      <c r="S3646" t="s">
        <v>5002</v>
      </c>
      <c r="T3646">
        <v>106</v>
      </c>
      <c r="V3646" t="s">
        <v>11455</v>
      </c>
      <c r="W3646" t="s">
        <v>11456</v>
      </c>
      <c r="X3646" t="s">
        <v>15101</v>
      </c>
    </row>
    <row r="3647" spans="1:24">
      <c r="A3647" t="s">
        <v>5003</v>
      </c>
      <c r="B3647">
        <v>1951</v>
      </c>
      <c r="D3647" t="s">
        <v>5003</v>
      </c>
      <c r="E3647">
        <v>1874</v>
      </c>
      <c r="G3647" t="s">
        <v>5003</v>
      </c>
      <c r="H3647">
        <v>3771</v>
      </c>
      <c r="J3647" t="s">
        <v>5003</v>
      </c>
      <c r="K3647">
        <v>3889</v>
      </c>
      <c r="M3647" t="s">
        <v>5003</v>
      </c>
      <c r="N3647">
        <v>36</v>
      </c>
      <c r="P3647" t="s">
        <v>5003</v>
      </c>
      <c r="Q3647">
        <v>54</v>
      </c>
      <c r="S3647" t="s">
        <v>5003</v>
      </c>
      <c r="T3647">
        <v>117</v>
      </c>
      <c r="V3647" t="s">
        <v>11455</v>
      </c>
      <c r="W3647" t="s">
        <v>11456</v>
      </c>
      <c r="X3647" t="s">
        <v>15102</v>
      </c>
    </row>
    <row r="3648" spans="1:24">
      <c r="A3648" t="s">
        <v>5004</v>
      </c>
      <c r="B3648">
        <v>1895</v>
      </c>
      <c r="D3648" t="s">
        <v>5004</v>
      </c>
      <c r="E3648">
        <v>1964</v>
      </c>
      <c r="G3648" t="s">
        <v>5004</v>
      </c>
      <c r="H3648">
        <v>3810</v>
      </c>
      <c r="J3648" t="s">
        <v>5004</v>
      </c>
      <c r="K3648">
        <v>3882</v>
      </c>
      <c r="M3648" t="s">
        <v>5004</v>
      </c>
      <c r="N3648">
        <v>43</v>
      </c>
      <c r="P3648" t="s">
        <v>5004</v>
      </c>
      <c r="Q3648">
        <v>42</v>
      </c>
      <c r="S3648" t="s">
        <v>5004</v>
      </c>
      <c r="T3648">
        <v>99</v>
      </c>
      <c r="V3648" t="s">
        <v>11455</v>
      </c>
      <c r="W3648" t="s">
        <v>11456</v>
      </c>
      <c r="X3648" t="s">
        <v>15103</v>
      </c>
    </row>
    <row r="3649" spans="1:24">
      <c r="A3649" t="s">
        <v>5005</v>
      </c>
      <c r="B3649">
        <v>0</v>
      </c>
      <c r="D3649" t="s">
        <v>5005</v>
      </c>
      <c r="E3649">
        <v>0</v>
      </c>
      <c r="G3649" t="s">
        <v>5005</v>
      </c>
      <c r="H3649">
        <v>0</v>
      </c>
      <c r="J3649" t="s">
        <v>5005</v>
      </c>
      <c r="K3649">
        <v>0</v>
      </c>
      <c r="M3649" t="s">
        <v>5005</v>
      </c>
      <c r="N3649">
        <v>0</v>
      </c>
      <c r="P3649" t="s">
        <v>5005</v>
      </c>
      <c r="Q3649">
        <v>0</v>
      </c>
      <c r="S3649" t="s">
        <v>5005</v>
      </c>
      <c r="T3649">
        <v>0</v>
      </c>
      <c r="V3649" t="s">
        <v>11473</v>
      </c>
      <c r="W3649" t="s">
        <v>11456</v>
      </c>
      <c r="X3649" t="s">
        <v>15104</v>
      </c>
    </row>
    <row r="3650" spans="1:24">
      <c r="A3650" t="s">
        <v>5006</v>
      </c>
      <c r="B3650">
        <v>0</v>
      </c>
      <c r="D3650" t="s">
        <v>5006</v>
      </c>
      <c r="E3650">
        <v>0</v>
      </c>
      <c r="G3650" t="s">
        <v>5006</v>
      </c>
      <c r="H3650">
        <v>0</v>
      </c>
      <c r="J3650" t="s">
        <v>5006</v>
      </c>
      <c r="K3650">
        <v>0</v>
      </c>
      <c r="M3650" t="s">
        <v>5006</v>
      </c>
      <c r="N3650">
        <v>0</v>
      </c>
      <c r="P3650" t="s">
        <v>5006</v>
      </c>
      <c r="Q3650">
        <v>0</v>
      </c>
      <c r="S3650" t="s">
        <v>5006</v>
      </c>
      <c r="T3650">
        <v>0</v>
      </c>
      <c r="V3650" t="s">
        <v>11473</v>
      </c>
      <c r="W3650" t="s">
        <v>11456</v>
      </c>
      <c r="X3650" t="s">
        <v>15105</v>
      </c>
    </row>
    <row r="3651" spans="1:24">
      <c r="A3651" t="s">
        <v>5007</v>
      </c>
      <c r="B3651">
        <v>2190</v>
      </c>
      <c r="D3651" t="s">
        <v>5007</v>
      </c>
      <c r="E3651">
        <v>2232</v>
      </c>
      <c r="G3651" t="s">
        <v>5007</v>
      </c>
      <c r="H3651">
        <v>4532</v>
      </c>
      <c r="J3651" t="s">
        <v>5007</v>
      </c>
      <c r="K3651">
        <v>4380</v>
      </c>
      <c r="M3651" t="s">
        <v>5007</v>
      </c>
      <c r="N3651">
        <v>17</v>
      </c>
      <c r="P3651" t="s">
        <v>5007</v>
      </c>
      <c r="Q3651">
        <v>18</v>
      </c>
      <c r="S3651" t="s">
        <v>5007</v>
      </c>
      <c r="T3651">
        <v>27</v>
      </c>
      <c r="V3651" t="s">
        <v>11455</v>
      </c>
      <c r="W3651" t="s">
        <v>11456</v>
      </c>
      <c r="X3651" t="s">
        <v>15106</v>
      </c>
    </row>
    <row r="3652" spans="1:24">
      <c r="A3652" t="s">
        <v>5008</v>
      </c>
      <c r="B3652">
        <v>475</v>
      </c>
      <c r="D3652" t="s">
        <v>5008</v>
      </c>
      <c r="E3652">
        <v>516</v>
      </c>
      <c r="G3652" t="s">
        <v>5008</v>
      </c>
      <c r="H3652">
        <v>1079</v>
      </c>
      <c r="J3652" t="s">
        <v>5008</v>
      </c>
      <c r="K3652">
        <v>994</v>
      </c>
      <c r="M3652" t="s">
        <v>5008</v>
      </c>
      <c r="N3652">
        <v>2</v>
      </c>
      <c r="P3652" t="s">
        <v>5008</v>
      </c>
      <c r="Q3652">
        <v>1</v>
      </c>
      <c r="S3652" t="s">
        <v>5008</v>
      </c>
      <c r="T3652">
        <v>7</v>
      </c>
      <c r="V3652" t="s">
        <v>11455</v>
      </c>
      <c r="W3652" t="s">
        <v>11456</v>
      </c>
      <c r="X3652" t="s">
        <v>15107</v>
      </c>
    </row>
    <row r="3653" spans="1:24">
      <c r="A3653" t="s">
        <v>5009</v>
      </c>
      <c r="B3653">
        <v>190</v>
      </c>
      <c r="D3653" t="s">
        <v>5009</v>
      </c>
      <c r="E3653">
        <v>135</v>
      </c>
      <c r="G3653" t="s">
        <v>5009</v>
      </c>
      <c r="H3653">
        <v>343</v>
      </c>
      <c r="J3653" t="s">
        <v>5009</v>
      </c>
      <c r="K3653">
        <v>372</v>
      </c>
      <c r="M3653" t="s">
        <v>5009</v>
      </c>
      <c r="N3653">
        <v>42</v>
      </c>
      <c r="P3653" t="s">
        <v>5009</v>
      </c>
      <c r="Q3653">
        <v>40</v>
      </c>
      <c r="S3653" t="s">
        <v>5009</v>
      </c>
      <c r="T3653">
        <v>105</v>
      </c>
      <c r="V3653" t="s">
        <v>11455</v>
      </c>
      <c r="W3653" t="s">
        <v>11456</v>
      </c>
      <c r="X3653" t="s">
        <v>15108</v>
      </c>
    </row>
    <row r="3654" spans="1:24">
      <c r="A3654" t="s">
        <v>5010</v>
      </c>
      <c r="B3654">
        <v>1169</v>
      </c>
      <c r="D3654" t="s">
        <v>5010</v>
      </c>
      <c r="E3654">
        <v>1200</v>
      </c>
      <c r="G3654" t="s">
        <v>5010</v>
      </c>
      <c r="H3654">
        <v>2521</v>
      </c>
      <c r="J3654" t="s">
        <v>5010</v>
      </c>
      <c r="K3654">
        <v>2401</v>
      </c>
      <c r="M3654" t="s">
        <v>5010</v>
      </c>
      <c r="N3654">
        <v>9</v>
      </c>
      <c r="P3654" t="s">
        <v>5010</v>
      </c>
      <c r="Q3654">
        <v>7</v>
      </c>
      <c r="S3654" t="s">
        <v>5010</v>
      </c>
      <c r="T3654">
        <v>14</v>
      </c>
      <c r="V3654" t="s">
        <v>11455</v>
      </c>
      <c r="W3654" t="s">
        <v>11456</v>
      </c>
      <c r="X3654" t="s">
        <v>15109</v>
      </c>
    </row>
    <row r="3655" spans="1:24">
      <c r="A3655" t="s">
        <v>5011</v>
      </c>
      <c r="B3655">
        <v>0</v>
      </c>
      <c r="D3655" t="s">
        <v>5011</v>
      </c>
      <c r="E3655">
        <v>0</v>
      </c>
      <c r="G3655" t="s">
        <v>5011</v>
      </c>
      <c r="H3655">
        <v>0</v>
      </c>
      <c r="J3655" t="s">
        <v>5011</v>
      </c>
      <c r="K3655">
        <v>0</v>
      </c>
      <c r="M3655" t="s">
        <v>5011</v>
      </c>
      <c r="N3655">
        <v>0</v>
      </c>
      <c r="P3655" t="s">
        <v>5011</v>
      </c>
      <c r="Q3655">
        <v>0</v>
      </c>
      <c r="S3655" t="s">
        <v>5011</v>
      </c>
      <c r="T3655">
        <v>0</v>
      </c>
      <c r="V3655" t="s">
        <v>11473</v>
      </c>
      <c r="W3655" t="s">
        <v>11456</v>
      </c>
      <c r="X3655" t="s">
        <v>15110</v>
      </c>
    </row>
    <row r="3656" spans="1:24">
      <c r="A3656" t="s">
        <v>5012</v>
      </c>
      <c r="B3656">
        <v>16</v>
      </c>
      <c r="D3656" t="s">
        <v>5012</v>
      </c>
      <c r="E3656">
        <v>20</v>
      </c>
      <c r="G3656" t="s">
        <v>5012</v>
      </c>
      <c r="H3656">
        <v>53</v>
      </c>
      <c r="J3656" t="s">
        <v>5012</v>
      </c>
      <c r="K3656">
        <v>34</v>
      </c>
      <c r="M3656" t="s">
        <v>5012</v>
      </c>
      <c r="N3656">
        <v>45</v>
      </c>
      <c r="P3656" t="s">
        <v>5012</v>
      </c>
      <c r="Q3656">
        <v>37</v>
      </c>
      <c r="S3656" t="s">
        <v>5012</v>
      </c>
      <c r="T3656">
        <v>93</v>
      </c>
      <c r="V3656" t="s">
        <v>11455</v>
      </c>
      <c r="W3656" t="s">
        <v>11456</v>
      </c>
      <c r="X3656" t="s">
        <v>15111</v>
      </c>
    </row>
    <row r="3657" spans="1:24">
      <c r="A3657" t="s">
        <v>5013</v>
      </c>
      <c r="B3657">
        <v>686</v>
      </c>
      <c r="D3657" t="s">
        <v>5013</v>
      </c>
      <c r="E3657">
        <v>712</v>
      </c>
      <c r="G3657" t="s">
        <v>5013</v>
      </c>
      <c r="H3657">
        <v>1504</v>
      </c>
      <c r="J3657" t="s">
        <v>5013</v>
      </c>
      <c r="K3657">
        <v>1411</v>
      </c>
      <c r="M3657" t="s">
        <v>5013</v>
      </c>
      <c r="N3657">
        <v>5</v>
      </c>
      <c r="P3657" t="s">
        <v>5013</v>
      </c>
      <c r="Q3657">
        <v>6</v>
      </c>
      <c r="S3657" t="s">
        <v>5013</v>
      </c>
      <c r="T3657">
        <v>9</v>
      </c>
      <c r="V3657" t="s">
        <v>11455</v>
      </c>
      <c r="W3657" t="s">
        <v>11456</v>
      </c>
      <c r="X3657" t="s">
        <v>15112</v>
      </c>
    </row>
    <row r="3658" spans="1:24">
      <c r="A3658" t="s">
        <v>5014</v>
      </c>
      <c r="B3658">
        <v>358</v>
      </c>
      <c r="D3658" t="s">
        <v>5014</v>
      </c>
      <c r="E3658">
        <v>371</v>
      </c>
      <c r="G3658" t="s">
        <v>5014</v>
      </c>
      <c r="H3658">
        <v>720</v>
      </c>
      <c r="J3658" t="s">
        <v>5014</v>
      </c>
      <c r="K3658">
        <v>729</v>
      </c>
      <c r="M3658" t="s">
        <v>5014</v>
      </c>
      <c r="N3658">
        <v>6</v>
      </c>
      <c r="P3658" t="s">
        <v>5014</v>
      </c>
      <c r="Q3658">
        <v>6</v>
      </c>
      <c r="S3658" t="s">
        <v>5014</v>
      </c>
      <c r="T3658">
        <v>7</v>
      </c>
      <c r="V3658" t="s">
        <v>11455</v>
      </c>
      <c r="W3658" t="s">
        <v>11456</v>
      </c>
      <c r="X3658" t="s">
        <v>15113</v>
      </c>
    </row>
    <row r="3659" spans="1:24">
      <c r="A3659" t="s">
        <v>5015</v>
      </c>
      <c r="B3659">
        <v>1893</v>
      </c>
      <c r="D3659" t="s">
        <v>5015</v>
      </c>
      <c r="E3659">
        <v>1892</v>
      </c>
      <c r="G3659" t="s">
        <v>5015</v>
      </c>
      <c r="H3659">
        <v>3948</v>
      </c>
      <c r="J3659" t="s">
        <v>5015</v>
      </c>
      <c r="K3659">
        <v>3737</v>
      </c>
      <c r="M3659" t="s">
        <v>5015</v>
      </c>
      <c r="N3659">
        <v>9</v>
      </c>
      <c r="P3659" t="s">
        <v>5015</v>
      </c>
      <c r="Q3659">
        <v>6</v>
      </c>
      <c r="S3659" t="s">
        <v>5015</v>
      </c>
      <c r="T3659">
        <v>15</v>
      </c>
      <c r="V3659" t="s">
        <v>11455</v>
      </c>
      <c r="W3659" t="s">
        <v>11456</v>
      </c>
      <c r="X3659" t="s">
        <v>15114</v>
      </c>
    </row>
    <row r="3660" spans="1:24">
      <c r="A3660" t="s">
        <v>5016</v>
      </c>
      <c r="B3660">
        <v>71</v>
      </c>
      <c r="D3660" t="s">
        <v>5016</v>
      </c>
      <c r="E3660">
        <v>57</v>
      </c>
      <c r="G3660" t="s">
        <v>5016</v>
      </c>
      <c r="H3660">
        <v>113</v>
      </c>
      <c r="J3660" t="s">
        <v>5016</v>
      </c>
      <c r="K3660">
        <v>105</v>
      </c>
      <c r="M3660" t="s">
        <v>5016</v>
      </c>
      <c r="N3660">
        <v>8</v>
      </c>
      <c r="P3660" t="s">
        <v>5016</v>
      </c>
      <c r="Q3660">
        <v>8</v>
      </c>
      <c r="S3660" t="s">
        <v>5016</v>
      </c>
      <c r="T3660">
        <v>13</v>
      </c>
      <c r="V3660" t="s">
        <v>11455</v>
      </c>
      <c r="W3660" t="s">
        <v>11456</v>
      </c>
      <c r="X3660" t="s">
        <v>15115</v>
      </c>
    </row>
    <row r="3661" spans="1:24">
      <c r="A3661" t="s">
        <v>5017</v>
      </c>
      <c r="B3661">
        <v>1902</v>
      </c>
      <c r="D3661" t="s">
        <v>5017</v>
      </c>
      <c r="E3661">
        <v>1918</v>
      </c>
      <c r="G3661" t="s">
        <v>5017</v>
      </c>
      <c r="H3661">
        <v>3865</v>
      </c>
      <c r="J3661" t="s">
        <v>5017</v>
      </c>
      <c r="K3661">
        <v>3736</v>
      </c>
      <c r="M3661" t="s">
        <v>5017</v>
      </c>
      <c r="N3661">
        <v>14</v>
      </c>
      <c r="P3661" t="s">
        <v>5017</v>
      </c>
      <c r="Q3661">
        <v>8</v>
      </c>
      <c r="S3661" t="s">
        <v>5017</v>
      </c>
      <c r="T3661">
        <v>18</v>
      </c>
      <c r="V3661" t="s">
        <v>11455</v>
      </c>
      <c r="W3661" t="s">
        <v>11456</v>
      </c>
      <c r="X3661" t="s">
        <v>15116</v>
      </c>
    </row>
    <row r="3662" spans="1:24">
      <c r="A3662" t="s">
        <v>5018</v>
      </c>
      <c r="B3662">
        <v>2459</v>
      </c>
      <c r="D3662" t="s">
        <v>5018</v>
      </c>
      <c r="E3662">
        <v>2482</v>
      </c>
      <c r="G3662" t="s">
        <v>5018</v>
      </c>
      <c r="H3662">
        <v>5037</v>
      </c>
      <c r="J3662" t="s">
        <v>5018</v>
      </c>
      <c r="K3662">
        <v>4890</v>
      </c>
      <c r="M3662" t="s">
        <v>5018</v>
      </c>
      <c r="N3662">
        <v>14</v>
      </c>
      <c r="P3662" t="s">
        <v>5018</v>
      </c>
      <c r="Q3662">
        <v>13</v>
      </c>
      <c r="S3662" t="s">
        <v>5018</v>
      </c>
      <c r="T3662">
        <v>23</v>
      </c>
      <c r="V3662" t="s">
        <v>11455</v>
      </c>
      <c r="W3662" t="s">
        <v>11456</v>
      </c>
      <c r="X3662" t="s">
        <v>15117</v>
      </c>
    </row>
    <row r="3663" spans="1:24">
      <c r="A3663" t="s">
        <v>5019</v>
      </c>
      <c r="B3663">
        <v>683</v>
      </c>
      <c r="D3663" t="s">
        <v>5019</v>
      </c>
      <c r="E3663">
        <v>681</v>
      </c>
      <c r="G3663" t="s">
        <v>5019</v>
      </c>
      <c r="H3663">
        <v>1313</v>
      </c>
      <c r="J3663" t="s">
        <v>5019</v>
      </c>
      <c r="K3663">
        <v>1311</v>
      </c>
      <c r="M3663" t="s">
        <v>5019</v>
      </c>
      <c r="N3663">
        <v>60</v>
      </c>
      <c r="P3663" t="s">
        <v>5019</v>
      </c>
      <c r="Q3663">
        <v>53</v>
      </c>
      <c r="S3663" t="s">
        <v>5019</v>
      </c>
      <c r="T3663">
        <v>141</v>
      </c>
      <c r="V3663" t="s">
        <v>11455</v>
      </c>
      <c r="W3663" t="s">
        <v>11456</v>
      </c>
      <c r="X3663" t="s">
        <v>15118</v>
      </c>
    </row>
    <row r="3664" spans="1:24">
      <c r="A3664" t="s">
        <v>5020</v>
      </c>
      <c r="B3664">
        <v>0</v>
      </c>
      <c r="D3664" t="s">
        <v>5020</v>
      </c>
      <c r="E3664">
        <v>0</v>
      </c>
      <c r="G3664" t="s">
        <v>5020</v>
      </c>
      <c r="H3664">
        <v>0</v>
      </c>
      <c r="J3664" t="s">
        <v>5020</v>
      </c>
      <c r="K3664">
        <v>0</v>
      </c>
      <c r="M3664" t="s">
        <v>5020</v>
      </c>
      <c r="N3664">
        <v>0</v>
      </c>
      <c r="P3664" t="s">
        <v>5020</v>
      </c>
      <c r="Q3664">
        <v>0</v>
      </c>
      <c r="S3664" t="s">
        <v>5020</v>
      </c>
      <c r="T3664">
        <v>0</v>
      </c>
      <c r="V3664" t="s">
        <v>11473</v>
      </c>
      <c r="W3664" t="s">
        <v>11456</v>
      </c>
      <c r="X3664" t="s">
        <v>15119</v>
      </c>
    </row>
    <row r="3665" spans="1:24">
      <c r="A3665" t="s">
        <v>5021</v>
      </c>
      <c r="B3665">
        <v>41</v>
      </c>
      <c r="D3665" t="s">
        <v>5021</v>
      </c>
      <c r="E3665">
        <v>62</v>
      </c>
      <c r="G3665" t="s">
        <v>5021</v>
      </c>
      <c r="H3665">
        <v>130</v>
      </c>
      <c r="J3665" t="s">
        <v>5021</v>
      </c>
      <c r="K3665">
        <v>139</v>
      </c>
      <c r="M3665" t="s">
        <v>5021</v>
      </c>
      <c r="N3665">
        <v>19</v>
      </c>
      <c r="P3665" t="s">
        <v>5021</v>
      </c>
      <c r="Q3665">
        <v>24</v>
      </c>
      <c r="S3665" t="s">
        <v>5021</v>
      </c>
      <c r="T3665">
        <v>47</v>
      </c>
      <c r="V3665" t="s">
        <v>11455</v>
      </c>
      <c r="W3665" t="s">
        <v>11456</v>
      </c>
      <c r="X3665" t="s">
        <v>15120</v>
      </c>
    </row>
    <row r="3666" spans="1:24">
      <c r="A3666" t="s">
        <v>5022</v>
      </c>
      <c r="B3666">
        <v>1095</v>
      </c>
      <c r="D3666" t="s">
        <v>5022</v>
      </c>
      <c r="E3666">
        <v>1096</v>
      </c>
      <c r="G3666" t="s">
        <v>5022</v>
      </c>
      <c r="H3666">
        <v>2303</v>
      </c>
      <c r="J3666" t="s">
        <v>5022</v>
      </c>
      <c r="K3666">
        <v>2281</v>
      </c>
      <c r="M3666" t="s">
        <v>5022</v>
      </c>
      <c r="N3666">
        <v>4</v>
      </c>
      <c r="P3666" t="s">
        <v>5022</v>
      </c>
      <c r="Q3666">
        <v>5</v>
      </c>
      <c r="S3666" t="s">
        <v>5022</v>
      </c>
      <c r="T3666">
        <v>7</v>
      </c>
      <c r="V3666" t="s">
        <v>11455</v>
      </c>
      <c r="W3666" t="s">
        <v>11456</v>
      </c>
      <c r="X3666" t="s">
        <v>15121</v>
      </c>
    </row>
    <row r="3667" spans="1:24">
      <c r="A3667" t="s">
        <v>5023</v>
      </c>
      <c r="B3667">
        <v>119</v>
      </c>
      <c r="D3667" t="s">
        <v>5023</v>
      </c>
      <c r="E3667">
        <v>131</v>
      </c>
      <c r="G3667" t="s">
        <v>5023</v>
      </c>
      <c r="H3667">
        <v>255</v>
      </c>
      <c r="J3667" t="s">
        <v>5023</v>
      </c>
      <c r="K3667">
        <v>224</v>
      </c>
      <c r="M3667" t="s">
        <v>5023</v>
      </c>
      <c r="N3667">
        <v>8</v>
      </c>
      <c r="P3667" t="s">
        <v>5023</v>
      </c>
      <c r="Q3667">
        <v>5</v>
      </c>
      <c r="S3667" t="s">
        <v>5023</v>
      </c>
      <c r="T3667">
        <v>10</v>
      </c>
      <c r="V3667" t="s">
        <v>11455</v>
      </c>
      <c r="W3667" t="s">
        <v>11456</v>
      </c>
      <c r="X3667" t="s">
        <v>15122</v>
      </c>
    </row>
    <row r="3668" spans="1:24">
      <c r="A3668" t="s">
        <v>5024</v>
      </c>
      <c r="B3668">
        <v>541</v>
      </c>
      <c r="D3668" t="s">
        <v>5024</v>
      </c>
      <c r="E3668">
        <v>610</v>
      </c>
      <c r="G3668" t="s">
        <v>5024</v>
      </c>
      <c r="H3668">
        <v>1116</v>
      </c>
      <c r="J3668" t="s">
        <v>5024</v>
      </c>
      <c r="K3668">
        <v>1152</v>
      </c>
      <c r="M3668" t="s">
        <v>5024</v>
      </c>
      <c r="N3668">
        <v>51</v>
      </c>
      <c r="P3668" t="s">
        <v>5024</v>
      </c>
      <c r="Q3668">
        <v>51</v>
      </c>
      <c r="S3668" t="s">
        <v>5024</v>
      </c>
      <c r="T3668">
        <v>117</v>
      </c>
      <c r="V3668" t="s">
        <v>11455</v>
      </c>
      <c r="W3668" t="s">
        <v>11456</v>
      </c>
      <c r="X3668" t="s">
        <v>15123</v>
      </c>
    </row>
    <row r="3669" spans="1:24">
      <c r="A3669" t="s">
        <v>5025</v>
      </c>
      <c r="B3669">
        <v>129</v>
      </c>
      <c r="D3669" t="s">
        <v>5025</v>
      </c>
      <c r="E3669">
        <v>127</v>
      </c>
      <c r="G3669" t="s">
        <v>5025</v>
      </c>
      <c r="H3669">
        <v>291</v>
      </c>
      <c r="J3669" t="s">
        <v>5025</v>
      </c>
      <c r="K3669">
        <v>304</v>
      </c>
      <c r="M3669" t="s">
        <v>5025</v>
      </c>
      <c r="N3669">
        <v>10</v>
      </c>
      <c r="P3669" t="s">
        <v>5025</v>
      </c>
      <c r="Q3669">
        <v>6</v>
      </c>
      <c r="S3669" t="s">
        <v>5025</v>
      </c>
      <c r="T3669">
        <v>10</v>
      </c>
      <c r="V3669" t="s">
        <v>11455</v>
      </c>
      <c r="W3669" t="s">
        <v>11456</v>
      </c>
      <c r="X3669" t="s">
        <v>15124</v>
      </c>
    </row>
    <row r="3670" spans="1:24">
      <c r="A3670" t="s">
        <v>5026</v>
      </c>
      <c r="B3670">
        <v>13</v>
      </c>
      <c r="D3670" t="s">
        <v>5026</v>
      </c>
      <c r="E3670">
        <v>13</v>
      </c>
      <c r="G3670" t="s">
        <v>5026</v>
      </c>
      <c r="H3670">
        <v>31</v>
      </c>
      <c r="J3670" t="s">
        <v>5026</v>
      </c>
      <c r="K3670">
        <v>32</v>
      </c>
      <c r="M3670" t="s">
        <v>5026</v>
      </c>
      <c r="N3670">
        <v>12</v>
      </c>
      <c r="P3670" t="s">
        <v>5026</v>
      </c>
      <c r="Q3670">
        <v>10</v>
      </c>
      <c r="S3670" t="s">
        <v>5026</v>
      </c>
      <c r="T3670">
        <v>15</v>
      </c>
      <c r="V3670" t="s">
        <v>11455</v>
      </c>
      <c r="W3670" t="s">
        <v>11456</v>
      </c>
      <c r="X3670" t="s">
        <v>15125</v>
      </c>
    </row>
    <row r="3671" spans="1:24">
      <c r="A3671" t="s">
        <v>5027</v>
      </c>
      <c r="B3671">
        <v>837</v>
      </c>
      <c r="D3671" t="s">
        <v>5027</v>
      </c>
      <c r="E3671">
        <v>810</v>
      </c>
      <c r="G3671" t="s">
        <v>5027</v>
      </c>
      <c r="H3671">
        <v>1725</v>
      </c>
      <c r="J3671" t="s">
        <v>5027</v>
      </c>
      <c r="K3671">
        <v>1646</v>
      </c>
      <c r="M3671" t="s">
        <v>5027</v>
      </c>
      <c r="N3671">
        <v>6</v>
      </c>
      <c r="P3671" t="s">
        <v>5027</v>
      </c>
      <c r="Q3671">
        <v>7</v>
      </c>
      <c r="S3671" t="s">
        <v>5027</v>
      </c>
      <c r="T3671">
        <v>6</v>
      </c>
      <c r="V3671" t="s">
        <v>11455</v>
      </c>
      <c r="W3671" t="s">
        <v>11456</v>
      </c>
      <c r="X3671" t="s">
        <v>15126</v>
      </c>
    </row>
    <row r="3672" spans="1:24">
      <c r="A3672" t="s">
        <v>5028</v>
      </c>
      <c r="B3672">
        <v>1848</v>
      </c>
      <c r="D3672" t="s">
        <v>5028</v>
      </c>
      <c r="E3672">
        <v>1841</v>
      </c>
      <c r="G3672" t="s">
        <v>5028</v>
      </c>
      <c r="H3672">
        <v>3631</v>
      </c>
      <c r="J3672" t="s">
        <v>5028</v>
      </c>
      <c r="K3672">
        <v>3722</v>
      </c>
      <c r="M3672" t="s">
        <v>5028</v>
      </c>
      <c r="N3672">
        <v>64</v>
      </c>
      <c r="P3672" t="s">
        <v>5028</v>
      </c>
      <c r="Q3672">
        <v>65</v>
      </c>
      <c r="S3672" t="s">
        <v>5028</v>
      </c>
      <c r="T3672">
        <v>141</v>
      </c>
      <c r="V3672" t="s">
        <v>11455</v>
      </c>
      <c r="W3672" t="s">
        <v>11456</v>
      </c>
      <c r="X3672" t="s">
        <v>15127</v>
      </c>
    </row>
    <row r="3673" spans="1:24">
      <c r="A3673" t="s">
        <v>5029</v>
      </c>
      <c r="B3673">
        <v>905</v>
      </c>
      <c r="D3673" t="s">
        <v>5029</v>
      </c>
      <c r="E3673">
        <v>928</v>
      </c>
      <c r="G3673" t="s">
        <v>5029</v>
      </c>
      <c r="H3673">
        <v>1766</v>
      </c>
      <c r="J3673" t="s">
        <v>5029</v>
      </c>
      <c r="K3673">
        <v>1754</v>
      </c>
      <c r="M3673" t="s">
        <v>5029</v>
      </c>
      <c r="N3673">
        <v>85</v>
      </c>
      <c r="P3673" t="s">
        <v>5029</v>
      </c>
      <c r="Q3673">
        <v>85</v>
      </c>
      <c r="S3673" t="s">
        <v>5029</v>
      </c>
      <c r="T3673">
        <v>195</v>
      </c>
      <c r="V3673" t="s">
        <v>11455</v>
      </c>
      <c r="W3673" t="s">
        <v>11456</v>
      </c>
      <c r="X3673" t="s">
        <v>15128</v>
      </c>
    </row>
    <row r="3674" spans="1:24">
      <c r="A3674" t="s">
        <v>5030</v>
      </c>
      <c r="B3674">
        <v>1185</v>
      </c>
      <c r="D3674" t="s">
        <v>5030</v>
      </c>
      <c r="E3674">
        <v>1175</v>
      </c>
      <c r="G3674" t="s">
        <v>5030</v>
      </c>
      <c r="H3674">
        <v>2323</v>
      </c>
      <c r="J3674" t="s">
        <v>5030</v>
      </c>
      <c r="K3674">
        <v>2371</v>
      </c>
      <c r="M3674" t="s">
        <v>5030</v>
      </c>
      <c r="N3674">
        <v>53</v>
      </c>
      <c r="P3674" t="s">
        <v>5030</v>
      </c>
      <c r="Q3674">
        <v>58</v>
      </c>
      <c r="S3674" t="s">
        <v>5030</v>
      </c>
      <c r="T3674">
        <v>97</v>
      </c>
      <c r="V3674" t="s">
        <v>11455</v>
      </c>
      <c r="W3674" t="s">
        <v>11456</v>
      </c>
      <c r="X3674" t="s">
        <v>15129</v>
      </c>
    </row>
    <row r="3675" spans="1:24">
      <c r="A3675" t="s">
        <v>5031</v>
      </c>
      <c r="B3675">
        <v>1128</v>
      </c>
      <c r="D3675" t="s">
        <v>5031</v>
      </c>
      <c r="E3675">
        <v>1172</v>
      </c>
      <c r="G3675" t="s">
        <v>5031</v>
      </c>
      <c r="H3675">
        <v>2390</v>
      </c>
      <c r="J3675" t="s">
        <v>5031</v>
      </c>
      <c r="K3675">
        <v>2514</v>
      </c>
      <c r="M3675" t="s">
        <v>5031</v>
      </c>
      <c r="N3675">
        <v>48</v>
      </c>
      <c r="P3675" t="s">
        <v>5031</v>
      </c>
      <c r="Q3675">
        <v>55</v>
      </c>
      <c r="S3675" t="s">
        <v>5031</v>
      </c>
      <c r="T3675">
        <v>128</v>
      </c>
      <c r="V3675" t="s">
        <v>11455</v>
      </c>
      <c r="W3675" t="s">
        <v>11456</v>
      </c>
      <c r="X3675" t="s">
        <v>15130</v>
      </c>
    </row>
    <row r="3676" spans="1:24">
      <c r="A3676" t="s">
        <v>5032</v>
      </c>
      <c r="B3676">
        <v>750</v>
      </c>
      <c r="D3676" t="s">
        <v>5032</v>
      </c>
      <c r="E3676">
        <v>713</v>
      </c>
      <c r="G3676" t="s">
        <v>5032</v>
      </c>
      <c r="H3676">
        <v>1561</v>
      </c>
      <c r="J3676" t="s">
        <v>5032</v>
      </c>
      <c r="K3676">
        <v>1563</v>
      </c>
      <c r="M3676" t="s">
        <v>5032</v>
      </c>
      <c r="N3676">
        <v>7</v>
      </c>
      <c r="P3676" t="s">
        <v>5032</v>
      </c>
      <c r="Q3676">
        <v>7</v>
      </c>
      <c r="S3676" t="s">
        <v>5032</v>
      </c>
      <c r="T3676">
        <v>12</v>
      </c>
      <c r="V3676" t="s">
        <v>11455</v>
      </c>
      <c r="W3676" t="s">
        <v>11456</v>
      </c>
      <c r="X3676" t="s">
        <v>15131</v>
      </c>
    </row>
    <row r="3677" spans="1:24">
      <c r="A3677" t="s">
        <v>5033</v>
      </c>
      <c r="B3677">
        <v>683</v>
      </c>
      <c r="D3677" t="s">
        <v>5033</v>
      </c>
      <c r="E3677">
        <v>645</v>
      </c>
      <c r="G3677" t="s">
        <v>5033</v>
      </c>
      <c r="H3677">
        <v>1362</v>
      </c>
      <c r="J3677" t="s">
        <v>5033</v>
      </c>
      <c r="K3677">
        <v>1268</v>
      </c>
      <c r="M3677" t="s">
        <v>5033</v>
      </c>
      <c r="N3677">
        <v>65</v>
      </c>
      <c r="P3677" t="s">
        <v>5033</v>
      </c>
      <c r="Q3677">
        <v>82</v>
      </c>
      <c r="S3677" t="s">
        <v>5033</v>
      </c>
      <c r="T3677">
        <v>160</v>
      </c>
      <c r="V3677" t="s">
        <v>11455</v>
      </c>
      <c r="W3677" t="s">
        <v>11456</v>
      </c>
      <c r="X3677" t="s">
        <v>15132</v>
      </c>
    </row>
    <row r="3678" spans="1:24">
      <c r="A3678" t="s">
        <v>5034</v>
      </c>
      <c r="B3678">
        <v>6</v>
      </c>
      <c r="D3678" t="s">
        <v>5034</v>
      </c>
      <c r="E3678">
        <v>7</v>
      </c>
      <c r="G3678" t="s">
        <v>5034</v>
      </c>
      <c r="H3678">
        <v>12</v>
      </c>
      <c r="J3678" t="s">
        <v>5034</v>
      </c>
      <c r="K3678">
        <v>10</v>
      </c>
      <c r="M3678" t="s">
        <v>5034</v>
      </c>
      <c r="N3678">
        <v>14</v>
      </c>
      <c r="P3678" t="s">
        <v>5034</v>
      </c>
      <c r="Q3678">
        <v>16</v>
      </c>
      <c r="S3678" t="s">
        <v>5034</v>
      </c>
      <c r="T3678">
        <v>23</v>
      </c>
      <c r="V3678" t="s">
        <v>11455</v>
      </c>
      <c r="W3678" t="s">
        <v>11456</v>
      </c>
      <c r="X3678" t="s">
        <v>15133</v>
      </c>
    </row>
    <row r="3679" spans="1:24">
      <c r="A3679" t="s">
        <v>5035</v>
      </c>
      <c r="B3679">
        <v>2247</v>
      </c>
      <c r="D3679" t="s">
        <v>5035</v>
      </c>
      <c r="E3679">
        <v>2231</v>
      </c>
      <c r="G3679" t="s">
        <v>5035</v>
      </c>
      <c r="H3679">
        <v>4397</v>
      </c>
      <c r="J3679" t="s">
        <v>5035</v>
      </c>
      <c r="K3679">
        <v>4468</v>
      </c>
      <c r="M3679" t="s">
        <v>5035</v>
      </c>
      <c r="N3679">
        <v>39</v>
      </c>
      <c r="P3679" t="s">
        <v>5035</v>
      </c>
      <c r="Q3679">
        <v>30</v>
      </c>
      <c r="S3679" t="s">
        <v>5035</v>
      </c>
      <c r="T3679">
        <v>72</v>
      </c>
      <c r="V3679" t="s">
        <v>11455</v>
      </c>
      <c r="W3679" t="s">
        <v>11456</v>
      </c>
      <c r="X3679" t="s">
        <v>15134</v>
      </c>
    </row>
    <row r="3680" spans="1:24">
      <c r="A3680" t="s">
        <v>5036</v>
      </c>
      <c r="B3680">
        <v>1477</v>
      </c>
      <c r="D3680" t="s">
        <v>5036</v>
      </c>
      <c r="E3680">
        <v>1461</v>
      </c>
      <c r="G3680" t="s">
        <v>5036</v>
      </c>
      <c r="H3680">
        <v>3002</v>
      </c>
      <c r="J3680" t="s">
        <v>5036</v>
      </c>
      <c r="K3680">
        <v>3010</v>
      </c>
      <c r="M3680" t="s">
        <v>5036</v>
      </c>
      <c r="N3680">
        <v>38</v>
      </c>
      <c r="P3680" t="s">
        <v>5036</v>
      </c>
      <c r="Q3680">
        <v>36</v>
      </c>
      <c r="S3680" t="s">
        <v>5036</v>
      </c>
      <c r="T3680">
        <v>63</v>
      </c>
      <c r="V3680" t="s">
        <v>11455</v>
      </c>
      <c r="W3680" t="s">
        <v>11456</v>
      </c>
      <c r="X3680" t="s">
        <v>15135</v>
      </c>
    </row>
    <row r="3681" spans="1:24">
      <c r="A3681" t="s">
        <v>5037</v>
      </c>
      <c r="B3681">
        <v>1837</v>
      </c>
      <c r="D3681" t="s">
        <v>5037</v>
      </c>
      <c r="E3681">
        <v>1825</v>
      </c>
      <c r="G3681" t="s">
        <v>5037</v>
      </c>
      <c r="H3681">
        <v>3741</v>
      </c>
      <c r="J3681" t="s">
        <v>5037</v>
      </c>
      <c r="K3681">
        <v>3614</v>
      </c>
      <c r="M3681" t="s">
        <v>5037</v>
      </c>
      <c r="N3681">
        <v>12</v>
      </c>
      <c r="P3681" t="s">
        <v>5037</v>
      </c>
      <c r="Q3681">
        <v>9</v>
      </c>
      <c r="S3681" t="s">
        <v>5037</v>
      </c>
      <c r="T3681">
        <v>9</v>
      </c>
      <c r="V3681" t="s">
        <v>11455</v>
      </c>
      <c r="W3681" t="s">
        <v>11456</v>
      </c>
      <c r="X3681" t="s">
        <v>15136</v>
      </c>
    </row>
    <row r="3682" spans="1:24">
      <c r="A3682" t="s">
        <v>5038</v>
      </c>
      <c r="B3682">
        <v>124</v>
      </c>
      <c r="D3682" t="s">
        <v>5038</v>
      </c>
      <c r="E3682">
        <v>111</v>
      </c>
      <c r="G3682" t="s">
        <v>5038</v>
      </c>
      <c r="H3682">
        <v>228</v>
      </c>
      <c r="J3682" t="s">
        <v>5038</v>
      </c>
      <c r="K3682">
        <v>199</v>
      </c>
      <c r="M3682" t="s">
        <v>5038</v>
      </c>
      <c r="N3682">
        <v>17</v>
      </c>
      <c r="P3682" t="s">
        <v>5038</v>
      </c>
      <c r="Q3682">
        <v>16</v>
      </c>
      <c r="S3682" t="s">
        <v>5038</v>
      </c>
      <c r="T3682">
        <v>7</v>
      </c>
      <c r="V3682" t="s">
        <v>11455</v>
      </c>
      <c r="W3682" t="s">
        <v>11456</v>
      </c>
      <c r="X3682" t="s">
        <v>15137</v>
      </c>
    </row>
    <row r="3683" spans="1:24">
      <c r="A3683" t="s">
        <v>5039</v>
      </c>
      <c r="B3683">
        <v>0</v>
      </c>
      <c r="D3683" t="s">
        <v>5039</v>
      </c>
      <c r="E3683">
        <v>0</v>
      </c>
      <c r="G3683" t="s">
        <v>5039</v>
      </c>
      <c r="H3683">
        <v>0</v>
      </c>
      <c r="J3683" t="s">
        <v>5039</v>
      </c>
      <c r="K3683">
        <v>0</v>
      </c>
      <c r="M3683" t="s">
        <v>5039</v>
      </c>
      <c r="N3683">
        <v>0</v>
      </c>
      <c r="P3683" t="s">
        <v>5039</v>
      </c>
      <c r="Q3683">
        <v>0</v>
      </c>
      <c r="S3683" t="s">
        <v>5039</v>
      </c>
      <c r="T3683">
        <v>0</v>
      </c>
      <c r="V3683" t="s">
        <v>11473</v>
      </c>
      <c r="W3683" t="s">
        <v>11456</v>
      </c>
      <c r="X3683" t="s">
        <v>15138</v>
      </c>
    </row>
    <row r="3684" spans="1:24">
      <c r="A3684" t="s">
        <v>5040</v>
      </c>
      <c r="B3684">
        <v>1977</v>
      </c>
      <c r="D3684" t="s">
        <v>5040</v>
      </c>
      <c r="E3684">
        <v>1994</v>
      </c>
      <c r="G3684" t="s">
        <v>5040</v>
      </c>
      <c r="H3684">
        <v>3904</v>
      </c>
      <c r="J3684" t="s">
        <v>5040</v>
      </c>
      <c r="K3684">
        <v>4016</v>
      </c>
      <c r="M3684" t="s">
        <v>5040</v>
      </c>
      <c r="N3684">
        <v>69</v>
      </c>
      <c r="P3684" t="s">
        <v>5040</v>
      </c>
      <c r="Q3684">
        <v>78</v>
      </c>
      <c r="S3684" t="s">
        <v>5040</v>
      </c>
      <c r="T3684">
        <v>175</v>
      </c>
      <c r="V3684" t="s">
        <v>11455</v>
      </c>
      <c r="W3684" t="s">
        <v>11456</v>
      </c>
      <c r="X3684" t="s">
        <v>15139</v>
      </c>
    </row>
    <row r="3685" spans="1:24">
      <c r="A3685" t="s">
        <v>5041</v>
      </c>
      <c r="B3685">
        <v>86</v>
      </c>
      <c r="D3685" t="s">
        <v>5041</v>
      </c>
      <c r="E3685">
        <v>87</v>
      </c>
      <c r="G3685" t="s">
        <v>5041</v>
      </c>
      <c r="H3685">
        <v>139</v>
      </c>
      <c r="J3685" t="s">
        <v>5041</v>
      </c>
      <c r="K3685">
        <v>218</v>
      </c>
      <c r="M3685" t="s">
        <v>5041</v>
      </c>
      <c r="N3685">
        <v>40</v>
      </c>
      <c r="P3685" t="s">
        <v>5041</v>
      </c>
      <c r="Q3685">
        <v>52</v>
      </c>
      <c r="S3685" t="s">
        <v>5041</v>
      </c>
      <c r="T3685">
        <v>106</v>
      </c>
      <c r="V3685" t="s">
        <v>11455</v>
      </c>
      <c r="W3685" t="s">
        <v>11456</v>
      </c>
      <c r="X3685" t="s">
        <v>15140</v>
      </c>
    </row>
    <row r="3686" spans="1:24">
      <c r="A3686" t="s">
        <v>5042</v>
      </c>
      <c r="B3686">
        <v>1003</v>
      </c>
      <c r="D3686" t="s">
        <v>5042</v>
      </c>
      <c r="E3686">
        <v>993</v>
      </c>
      <c r="G3686" t="s">
        <v>5042</v>
      </c>
      <c r="H3686">
        <v>2062</v>
      </c>
      <c r="J3686" t="s">
        <v>5042</v>
      </c>
      <c r="K3686">
        <v>2014</v>
      </c>
      <c r="M3686" t="s">
        <v>5042</v>
      </c>
      <c r="N3686">
        <v>52</v>
      </c>
      <c r="P3686" t="s">
        <v>5042</v>
      </c>
      <c r="Q3686">
        <v>51</v>
      </c>
      <c r="S3686" t="s">
        <v>5042</v>
      </c>
      <c r="T3686">
        <v>118</v>
      </c>
      <c r="V3686" t="s">
        <v>11455</v>
      </c>
      <c r="W3686" t="s">
        <v>11456</v>
      </c>
      <c r="X3686" t="s">
        <v>15141</v>
      </c>
    </row>
    <row r="3687" spans="1:24">
      <c r="A3687" t="s">
        <v>5043</v>
      </c>
      <c r="B3687">
        <v>1479</v>
      </c>
      <c r="D3687" t="s">
        <v>5043</v>
      </c>
      <c r="E3687">
        <v>1452</v>
      </c>
      <c r="G3687" t="s">
        <v>5043</v>
      </c>
      <c r="H3687">
        <v>2938</v>
      </c>
      <c r="J3687" t="s">
        <v>5043</v>
      </c>
      <c r="K3687">
        <v>2844</v>
      </c>
      <c r="M3687" t="s">
        <v>5043</v>
      </c>
      <c r="N3687">
        <v>68</v>
      </c>
      <c r="P3687" t="s">
        <v>5043</v>
      </c>
      <c r="Q3687">
        <v>84</v>
      </c>
      <c r="S3687" t="s">
        <v>5043</v>
      </c>
      <c r="T3687">
        <v>176</v>
      </c>
      <c r="V3687" t="s">
        <v>11455</v>
      </c>
      <c r="W3687" t="s">
        <v>11456</v>
      </c>
      <c r="X3687" t="s">
        <v>15142</v>
      </c>
    </row>
    <row r="3688" spans="1:24">
      <c r="A3688" t="s">
        <v>5044</v>
      </c>
      <c r="B3688">
        <v>0</v>
      </c>
      <c r="D3688" t="s">
        <v>5044</v>
      </c>
      <c r="E3688">
        <v>0</v>
      </c>
      <c r="G3688" t="s">
        <v>5044</v>
      </c>
      <c r="H3688">
        <v>0</v>
      </c>
      <c r="J3688" t="s">
        <v>5044</v>
      </c>
      <c r="K3688">
        <v>0</v>
      </c>
      <c r="M3688" t="s">
        <v>5044</v>
      </c>
      <c r="N3688">
        <v>0</v>
      </c>
      <c r="P3688" t="s">
        <v>5044</v>
      </c>
      <c r="Q3688">
        <v>0</v>
      </c>
      <c r="S3688" t="s">
        <v>5044</v>
      </c>
      <c r="T3688">
        <v>0</v>
      </c>
      <c r="V3688" t="s">
        <v>11473</v>
      </c>
      <c r="W3688" t="s">
        <v>11456</v>
      </c>
      <c r="X3688" t="s">
        <v>15143</v>
      </c>
    </row>
    <row r="3689" spans="1:24">
      <c r="A3689" t="s">
        <v>5045</v>
      </c>
      <c r="B3689">
        <v>63</v>
      </c>
      <c r="D3689" t="s">
        <v>5045</v>
      </c>
      <c r="E3689">
        <v>64</v>
      </c>
      <c r="G3689" t="s">
        <v>5045</v>
      </c>
      <c r="H3689">
        <v>129</v>
      </c>
      <c r="J3689" t="s">
        <v>5045</v>
      </c>
      <c r="K3689">
        <v>143</v>
      </c>
      <c r="M3689" t="s">
        <v>5045</v>
      </c>
      <c r="N3689">
        <v>1</v>
      </c>
      <c r="P3689" t="s">
        <v>5045</v>
      </c>
      <c r="Q3689">
        <v>1</v>
      </c>
      <c r="S3689" t="s">
        <v>5045</v>
      </c>
      <c r="T3689">
        <v>6</v>
      </c>
      <c r="V3689" t="s">
        <v>11455</v>
      </c>
      <c r="W3689" t="s">
        <v>11456</v>
      </c>
      <c r="X3689" t="s">
        <v>15144</v>
      </c>
    </row>
    <row r="3690" spans="1:24">
      <c r="A3690" t="s">
        <v>5046</v>
      </c>
      <c r="B3690">
        <v>1161</v>
      </c>
      <c r="D3690" t="s">
        <v>5046</v>
      </c>
      <c r="E3690">
        <v>1131</v>
      </c>
      <c r="G3690" t="s">
        <v>5046</v>
      </c>
      <c r="H3690">
        <v>2329</v>
      </c>
      <c r="J3690" t="s">
        <v>5046</v>
      </c>
      <c r="K3690">
        <v>2243</v>
      </c>
      <c r="M3690" t="s">
        <v>5046</v>
      </c>
      <c r="N3690">
        <v>10</v>
      </c>
      <c r="P3690" t="s">
        <v>5046</v>
      </c>
      <c r="Q3690">
        <v>16</v>
      </c>
      <c r="S3690" t="s">
        <v>5046</v>
      </c>
      <c r="T3690">
        <v>18</v>
      </c>
      <c r="V3690" t="s">
        <v>11455</v>
      </c>
      <c r="W3690" t="s">
        <v>11456</v>
      </c>
      <c r="X3690" t="s">
        <v>15145</v>
      </c>
    </row>
    <row r="3691" spans="1:24">
      <c r="A3691" t="s">
        <v>5047</v>
      </c>
      <c r="B3691">
        <v>1233</v>
      </c>
      <c r="D3691" t="s">
        <v>5047</v>
      </c>
      <c r="E3691">
        <v>1268</v>
      </c>
      <c r="G3691" t="s">
        <v>5047</v>
      </c>
      <c r="H3691">
        <v>2614</v>
      </c>
      <c r="J3691" t="s">
        <v>5047</v>
      </c>
      <c r="K3691">
        <v>2655</v>
      </c>
      <c r="M3691" t="s">
        <v>5047</v>
      </c>
      <c r="N3691">
        <v>4</v>
      </c>
      <c r="P3691" t="s">
        <v>5047</v>
      </c>
      <c r="Q3691">
        <v>4</v>
      </c>
      <c r="S3691" t="s">
        <v>5047</v>
      </c>
      <c r="T3691">
        <v>7</v>
      </c>
      <c r="V3691" t="s">
        <v>11455</v>
      </c>
      <c r="W3691" t="s">
        <v>11456</v>
      </c>
      <c r="X3691" t="s">
        <v>15146</v>
      </c>
    </row>
    <row r="3692" spans="1:24">
      <c r="A3692" t="s">
        <v>5048</v>
      </c>
      <c r="B3692">
        <v>0</v>
      </c>
      <c r="D3692" t="s">
        <v>5048</v>
      </c>
      <c r="E3692">
        <v>0</v>
      </c>
      <c r="G3692" t="s">
        <v>5048</v>
      </c>
      <c r="H3692">
        <v>0</v>
      </c>
      <c r="J3692" t="s">
        <v>5048</v>
      </c>
      <c r="K3692">
        <v>2</v>
      </c>
      <c r="M3692" t="s">
        <v>5048</v>
      </c>
      <c r="N3692">
        <v>5</v>
      </c>
      <c r="P3692" t="s">
        <v>5048</v>
      </c>
      <c r="Q3692">
        <v>14</v>
      </c>
      <c r="S3692" t="s">
        <v>5048</v>
      </c>
      <c r="T3692">
        <v>10</v>
      </c>
      <c r="V3692" t="s">
        <v>11455</v>
      </c>
      <c r="W3692" t="s">
        <v>11456</v>
      </c>
      <c r="X3692" t="s">
        <v>15147</v>
      </c>
    </row>
    <row r="3693" spans="1:24">
      <c r="A3693" t="s">
        <v>5049</v>
      </c>
      <c r="B3693">
        <v>1236</v>
      </c>
      <c r="D3693" t="s">
        <v>5049</v>
      </c>
      <c r="E3693">
        <v>1181</v>
      </c>
      <c r="G3693" t="s">
        <v>5049</v>
      </c>
      <c r="H3693">
        <v>2437</v>
      </c>
      <c r="J3693" t="s">
        <v>5049</v>
      </c>
      <c r="K3693">
        <v>2379</v>
      </c>
      <c r="M3693" t="s">
        <v>5049</v>
      </c>
      <c r="N3693">
        <v>10</v>
      </c>
      <c r="P3693" t="s">
        <v>5049</v>
      </c>
      <c r="Q3693">
        <v>9</v>
      </c>
      <c r="S3693" t="s">
        <v>5049</v>
      </c>
      <c r="T3693">
        <v>8</v>
      </c>
      <c r="V3693" t="s">
        <v>11455</v>
      </c>
      <c r="W3693" t="s">
        <v>11456</v>
      </c>
      <c r="X3693" t="s">
        <v>15148</v>
      </c>
    </row>
    <row r="3694" spans="1:24">
      <c r="A3694" t="s">
        <v>5050</v>
      </c>
      <c r="B3694">
        <v>0</v>
      </c>
      <c r="D3694" t="s">
        <v>5050</v>
      </c>
      <c r="E3694">
        <v>0</v>
      </c>
      <c r="G3694" t="s">
        <v>5050</v>
      </c>
      <c r="H3694">
        <v>0</v>
      </c>
      <c r="J3694" t="s">
        <v>5050</v>
      </c>
      <c r="K3694">
        <v>0</v>
      </c>
      <c r="M3694" t="s">
        <v>5050</v>
      </c>
      <c r="N3694">
        <v>0</v>
      </c>
      <c r="P3694" t="s">
        <v>5050</v>
      </c>
      <c r="Q3694">
        <v>0</v>
      </c>
      <c r="S3694" t="s">
        <v>5050</v>
      </c>
      <c r="T3694">
        <v>1</v>
      </c>
      <c r="V3694" t="s">
        <v>11455</v>
      </c>
      <c r="W3694" t="s">
        <v>11456</v>
      </c>
      <c r="X3694" t="s">
        <v>15149</v>
      </c>
    </row>
    <row r="3695" spans="1:24">
      <c r="A3695" t="s">
        <v>5051</v>
      </c>
      <c r="B3695">
        <v>726</v>
      </c>
      <c r="D3695" t="s">
        <v>5051</v>
      </c>
      <c r="E3695">
        <v>736</v>
      </c>
      <c r="G3695" t="s">
        <v>5051</v>
      </c>
      <c r="H3695">
        <v>1465</v>
      </c>
      <c r="J3695" t="s">
        <v>5051</v>
      </c>
      <c r="K3695">
        <v>1471</v>
      </c>
      <c r="M3695" t="s">
        <v>5051</v>
      </c>
      <c r="N3695">
        <v>46</v>
      </c>
      <c r="P3695" t="s">
        <v>5051</v>
      </c>
      <c r="Q3695">
        <v>41</v>
      </c>
      <c r="S3695" t="s">
        <v>5051</v>
      </c>
      <c r="T3695">
        <v>93</v>
      </c>
      <c r="V3695" t="s">
        <v>11455</v>
      </c>
      <c r="W3695" t="s">
        <v>11456</v>
      </c>
      <c r="X3695" t="s">
        <v>15150</v>
      </c>
    </row>
    <row r="3696" spans="1:24">
      <c r="A3696" t="s">
        <v>5052</v>
      </c>
      <c r="B3696">
        <v>184</v>
      </c>
      <c r="D3696" t="s">
        <v>5052</v>
      </c>
      <c r="E3696">
        <v>206</v>
      </c>
      <c r="G3696" t="s">
        <v>5052</v>
      </c>
      <c r="H3696">
        <v>382</v>
      </c>
      <c r="J3696" t="s">
        <v>5052</v>
      </c>
      <c r="K3696">
        <v>375</v>
      </c>
      <c r="M3696" t="s">
        <v>5052</v>
      </c>
      <c r="N3696">
        <v>26</v>
      </c>
      <c r="P3696" t="s">
        <v>5052</v>
      </c>
      <c r="Q3696">
        <v>15</v>
      </c>
      <c r="S3696" t="s">
        <v>5052</v>
      </c>
      <c r="T3696">
        <v>20</v>
      </c>
      <c r="V3696" t="s">
        <v>11455</v>
      </c>
      <c r="W3696" t="s">
        <v>11456</v>
      </c>
      <c r="X3696" t="s">
        <v>15151</v>
      </c>
    </row>
    <row r="3697" spans="1:24">
      <c r="A3697" t="s">
        <v>5053</v>
      </c>
      <c r="B3697">
        <v>871</v>
      </c>
      <c r="D3697" t="s">
        <v>5053</v>
      </c>
      <c r="E3697">
        <v>873</v>
      </c>
      <c r="G3697" t="s">
        <v>5053</v>
      </c>
      <c r="H3697">
        <v>1833</v>
      </c>
      <c r="J3697" t="s">
        <v>5053</v>
      </c>
      <c r="K3697">
        <v>1877</v>
      </c>
      <c r="M3697" t="s">
        <v>5053</v>
      </c>
      <c r="N3697">
        <v>35</v>
      </c>
      <c r="P3697" t="s">
        <v>5053</v>
      </c>
      <c r="Q3697">
        <v>36</v>
      </c>
      <c r="S3697" t="s">
        <v>5053</v>
      </c>
      <c r="T3697">
        <v>63</v>
      </c>
      <c r="V3697" t="s">
        <v>11455</v>
      </c>
      <c r="W3697" t="s">
        <v>11456</v>
      </c>
      <c r="X3697" t="s">
        <v>15152</v>
      </c>
    </row>
    <row r="3698" spans="1:24">
      <c r="A3698" t="s">
        <v>5054</v>
      </c>
      <c r="B3698">
        <v>527</v>
      </c>
      <c r="D3698" t="s">
        <v>5054</v>
      </c>
      <c r="E3698">
        <v>538</v>
      </c>
      <c r="G3698" t="s">
        <v>5054</v>
      </c>
      <c r="H3698">
        <v>1093</v>
      </c>
      <c r="J3698" t="s">
        <v>5054</v>
      </c>
      <c r="K3698">
        <v>1073</v>
      </c>
      <c r="M3698" t="s">
        <v>5054</v>
      </c>
      <c r="N3698">
        <v>7</v>
      </c>
      <c r="P3698" t="s">
        <v>5054</v>
      </c>
      <c r="Q3698">
        <v>6</v>
      </c>
      <c r="S3698" t="s">
        <v>5054</v>
      </c>
      <c r="T3698">
        <v>4</v>
      </c>
      <c r="V3698" t="s">
        <v>11455</v>
      </c>
      <c r="W3698" t="s">
        <v>11456</v>
      </c>
      <c r="X3698" t="s">
        <v>15153</v>
      </c>
    </row>
    <row r="3699" spans="1:24">
      <c r="A3699" t="s">
        <v>5055</v>
      </c>
      <c r="B3699">
        <v>594</v>
      </c>
      <c r="D3699" t="s">
        <v>5055</v>
      </c>
      <c r="E3699">
        <v>550</v>
      </c>
      <c r="G3699" t="s">
        <v>5055</v>
      </c>
      <c r="H3699">
        <v>1124</v>
      </c>
      <c r="J3699" t="s">
        <v>5055</v>
      </c>
      <c r="K3699">
        <v>1081</v>
      </c>
      <c r="M3699" t="s">
        <v>5055</v>
      </c>
      <c r="N3699">
        <v>26</v>
      </c>
      <c r="P3699" t="s">
        <v>5055</v>
      </c>
      <c r="Q3699">
        <v>36</v>
      </c>
      <c r="S3699" t="s">
        <v>5055</v>
      </c>
      <c r="T3699">
        <v>81</v>
      </c>
      <c r="V3699" t="s">
        <v>11455</v>
      </c>
      <c r="W3699" t="s">
        <v>11456</v>
      </c>
      <c r="X3699" t="s">
        <v>15154</v>
      </c>
    </row>
    <row r="3700" spans="1:24">
      <c r="A3700" t="s">
        <v>5056</v>
      </c>
      <c r="B3700">
        <v>65</v>
      </c>
      <c r="D3700" t="s">
        <v>5056</v>
      </c>
      <c r="E3700">
        <v>75</v>
      </c>
      <c r="G3700" t="s">
        <v>5056</v>
      </c>
      <c r="H3700">
        <v>124</v>
      </c>
      <c r="J3700" t="s">
        <v>5056</v>
      </c>
      <c r="K3700">
        <v>165</v>
      </c>
      <c r="M3700" t="s">
        <v>5056</v>
      </c>
      <c r="N3700">
        <v>8</v>
      </c>
      <c r="P3700" t="s">
        <v>5056</v>
      </c>
      <c r="Q3700">
        <v>4</v>
      </c>
      <c r="S3700" t="s">
        <v>5056</v>
      </c>
      <c r="T3700">
        <v>30</v>
      </c>
      <c r="V3700" t="s">
        <v>11455</v>
      </c>
      <c r="W3700" t="s">
        <v>11456</v>
      </c>
      <c r="X3700" t="s">
        <v>15155</v>
      </c>
    </row>
    <row r="3701" spans="1:24">
      <c r="A3701" t="s">
        <v>5057</v>
      </c>
      <c r="B3701">
        <v>572</v>
      </c>
      <c r="D3701" t="s">
        <v>5057</v>
      </c>
      <c r="E3701">
        <v>510</v>
      </c>
      <c r="G3701" t="s">
        <v>5057</v>
      </c>
      <c r="H3701">
        <v>1055</v>
      </c>
      <c r="J3701" t="s">
        <v>5057</v>
      </c>
      <c r="K3701">
        <v>1130</v>
      </c>
      <c r="M3701" t="s">
        <v>5057</v>
      </c>
      <c r="N3701">
        <v>55</v>
      </c>
      <c r="P3701" t="s">
        <v>5057</v>
      </c>
      <c r="Q3701">
        <v>56</v>
      </c>
      <c r="S3701" t="s">
        <v>5057</v>
      </c>
      <c r="T3701">
        <v>114</v>
      </c>
      <c r="V3701" t="s">
        <v>11455</v>
      </c>
      <c r="W3701" t="s">
        <v>11456</v>
      </c>
      <c r="X3701" t="s">
        <v>15156</v>
      </c>
    </row>
    <row r="3702" spans="1:24">
      <c r="A3702" t="s">
        <v>5058</v>
      </c>
      <c r="B3702">
        <v>1333</v>
      </c>
      <c r="D3702" t="s">
        <v>5058</v>
      </c>
      <c r="E3702">
        <v>1295</v>
      </c>
      <c r="G3702" t="s">
        <v>5058</v>
      </c>
      <c r="H3702">
        <v>2607</v>
      </c>
      <c r="J3702" t="s">
        <v>5058</v>
      </c>
      <c r="K3702">
        <v>2640</v>
      </c>
      <c r="M3702" t="s">
        <v>5058</v>
      </c>
      <c r="N3702">
        <v>57</v>
      </c>
      <c r="P3702" t="s">
        <v>5058</v>
      </c>
      <c r="Q3702">
        <v>61</v>
      </c>
      <c r="S3702" t="s">
        <v>5058</v>
      </c>
      <c r="T3702">
        <v>130</v>
      </c>
      <c r="V3702" t="s">
        <v>11455</v>
      </c>
      <c r="W3702" t="s">
        <v>11456</v>
      </c>
      <c r="X3702" t="s">
        <v>15157</v>
      </c>
    </row>
    <row r="3703" spans="1:24">
      <c r="A3703" t="s">
        <v>5059</v>
      </c>
      <c r="B3703">
        <v>526</v>
      </c>
      <c r="D3703" t="s">
        <v>5059</v>
      </c>
      <c r="E3703">
        <v>547</v>
      </c>
      <c r="G3703" t="s">
        <v>5059</v>
      </c>
      <c r="H3703">
        <v>1097</v>
      </c>
      <c r="J3703" t="s">
        <v>5059</v>
      </c>
      <c r="K3703">
        <v>1132</v>
      </c>
      <c r="M3703" t="s">
        <v>5059</v>
      </c>
      <c r="N3703">
        <v>47</v>
      </c>
      <c r="P3703" t="s">
        <v>5059</v>
      </c>
      <c r="Q3703">
        <v>53</v>
      </c>
      <c r="S3703" t="s">
        <v>5059</v>
      </c>
      <c r="T3703">
        <v>120</v>
      </c>
      <c r="V3703" t="s">
        <v>11455</v>
      </c>
      <c r="W3703" t="s">
        <v>11456</v>
      </c>
      <c r="X3703" t="s">
        <v>15158</v>
      </c>
    </row>
    <row r="3704" spans="1:24">
      <c r="A3704" t="s">
        <v>5060</v>
      </c>
      <c r="B3704">
        <v>893</v>
      </c>
      <c r="D3704" t="s">
        <v>5060</v>
      </c>
      <c r="E3704">
        <v>863</v>
      </c>
      <c r="G3704" t="s">
        <v>5060</v>
      </c>
      <c r="H3704">
        <v>1961</v>
      </c>
      <c r="J3704" t="s">
        <v>5060</v>
      </c>
      <c r="K3704">
        <v>1882</v>
      </c>
      <c r="M3704" t="s">
        <v>5060</v>
      </c>
      <c r="N3704">
        <v>60</v>
      </c>
      <c r="P3704" t="s">
        <v>5060</v>
      </c>
      <c r="Q3704">
        <v>66</v>
      </c>
      <c r="S3704" t="s">
        <v>5060</v>
      </c>
      <c r="T3704">
        <v>124</v>
      </c>
      <c r="V3704" t="s">
        <v>11455</v>
      </c>
      <c r="W3704" t="s">
        <v>11456</v>
      </c>
      <c r="X3704" t="s">
        <v>15159</v>
      </c>
    </row>
    <row r="3705" spans="1:24">
      <c r="A3705" t="s">
        <v>5061</v>
      </c>
      <c r="B3705">
        <v>216</v>
      </c>
      <c r="D3705" t="s">
        <v>5061</v>
      </c>
      <c r="E3705">
        <v>236</v>
      </c>
      <c r="G3705" t="s">
        <v>5061</v>
      </c>
      <c r="H3705">
        <v>450</v>
      </c>
      <c r="J3705" t="s">
        <v>5061</v>
      </c>
      <c r="K3705">
        <v>455</v>
      </c>
      <c r="M3705" t="s">
        <v>5061</v>
      </c>
      <c r="N3705">
        <v>10</v>
      </c>
      <c r="P3705" t="s">
        <v>5061</v>
      </c>
      <c r="Q3705">
        <v>7</v>
      </c>
      <c r="S3705" t="s">
        <v>5061</v>
      </c>
      <c r="T3705">
        <v>34</v>
      </c>
      <c r="V3705" t="s">
        <v>11455</v>
      </c>
      <c r="W3705" t="s">
        <v>11456</v>
      </c>
      <c r="X3705" t="s">
        <v>15160</v>
      </c>
    </row>
    <row r="3706" spans="1:24">
      <c r="A3706" t="s">
        <v>5062</v>
      </c>
      <c r="B3706">
        <v>801</v>
      </c>
      <c r="D3706" t="s">
        <v>5062</v>
      </c>
      <c r="E3706">
        <v>823</v>
      </c>
      <c r="G3706" t="s">
        <v>5062</v>
      </c>
      <c r="H3706">
        <v>1649</v>
      </c>
      <c r="J3706" t="s">
        <v>5062</v>
      </c>
      <c r="K3706">
        <v>1599</v>
      </c>
      <c r="M3706" t="s">
        <v>5062</v>
      </c>
      <c r="N3706">
        <v>11</v>
      </c>
      <c r="P3706" t="s">
        <v>5062</v>
      </c>
      <c r="Q3706">
        <v>17</v>
      </c>
      <c r="S3706" t="s">
        <v>5062</v>
      </c>
      <c r="T3706">
        <v>19</v>
      </c>
      <c r="V3706" t="s">
        <v>11455</v>
      </c>
      <c r="W3706" t="s">
        <v>11456</v>
      </c>
      <c r="X3706" t="s">
        <v>15161</v>
      </c>
    </row>
    <row r="3707" spans="1:24">
      <c r="A3707" t="s">
        <v>5063</v>
      </c>
      <c r="B3707">
        <v>411</v>
      </c>
      <c r="D3707" t="s">
        <v>5063</v>
      </c>
      <c r="E3707">
        <v>400</v>
      </c>
      <c r="G3707" t="s">
        <v>5063</v>
      </c>
      <c r="H3707">
        <v>777</v>
      </c>
      <c r="J3707" t="s">
        <v>5063</v>
      </c>
      <c r="K3707">
        <v>775</v>
      </c>
      <c r="M3707" t="s">
        <v>5063</v>
      </c>
      <c r="N3707">
        <v>25</v>
      </c>
      <c r="P3707" t="s">
        <v>5063</v>
      </c>
      <c r="Q3707">
        <v>27</v>
      </c>
      <c r="S3707" t="s">
        <v>5063</v>
      </c>
      <c r="T3707">
        <v>77</v>
      </c>
      <c r="V3707" t="s">
        <v>11455</v>
      </c>
      <c r="W3707" t="s">
        <v>11456</v>
      </c>
      <c r="X3707" t="s">
        <v>15162</v>
      </c>
    </row>
    <row r="3708" spans="1:24">
      <c r="A3708" t="s">
        <v>5064</v>
      </c>
      <c r="B3708">
        <v>636</v>
      </c>
      <c r="D3708" t="s">
        <v>5064</v>
      </c>
      <c r="E3708">
        <v>656</v>
      </c>
      <c r="G3708" t="s">
        <v>5064</v>
      </c>
      <c r="H3708">
        <v>1313</v>
      </c>
      <c r="J3708" t="s">
        <v>5064</v>
      </c>
      <c r="K3708">
        <v>1427</v>
      </c>
      <c r="M3708" t="s">
        <v>5064</v>
      </c>
      <c r="N3708">
        <v>31</v>
      </c>
      <c r="P3708" t="s">
        <v>5064</v>
      </c>
      <c r="Q3708">
        <v>16</v>
      </c>
      <c r="S3708" t="s">
        <v>5064</v>
      </c>
      <c r="T3708">
        <v>39</v>
      </c>
      <c r="V3708" t="s">
        <v>11455</v>
      </c>
      <c r="W3708" t="s">
        <v>11456</v>
      </c>
      <c r="X3708" t="s">
        <v>15163</v>
      </c>
    </row>
    <row r="3709" spans="1:24">
      <c r="A3709" t="s">
        <v>5065</v>
      </c>
      <c r="B3709">
        <v>0</v>
      </c>
      <c r="D3709" t="s">
        <v>5065</v>
      </c>
      <c r="E3709">
        <v>0</v>
      </c>
      <c r="G3709" t="s">
        <v>5065</v>
      </c>
      <c r="H3709">
        <v>0</v>
      </c>
      <c r="J3709" t="s">
        <v>5065</v>
      </c>
      <c r="K3709">
        <v>0</v>
      </c>
      <c r="M3709" t="s">
        <v>5065</v>
      </c>
      <c r="N3709">
        <v>0</v>
      </c>
      <c r="P3709" t="s">
        <v>5065</v>
      </c>
      <c r="Q3709">
        <v>0</v>
      </c>
      <c r="S3709" t="s">
        <v>5065</v>
      </c>
      <c r="T3709">
        <v>0</v>
      </c>
      <c r="V3709" t="s">
        <v>11473</v>
      </c>
      <c r="W3709" t="s">
        <v>11456</v>
      </c>
      <c r="X3709" t="s">
        <v>15164</v>
      </c>
    </row>
    <row r="3710" spans="1:24">
      <c r="A3710" t="s">
        <v>5066</v>
      </c>
      <c r="B3710">
        <v>1141</v>
      </c>
      <c r="D3710" t="s">
        <v>5066</v>
      </c>
      <c r="E3710">
        <v>1163</v>
      </c>
      <c r="G3710" t="s">
        <v>5066</v>
      </c>
      <c r="H3710">
        <v>2306</v>
      </c>
      <c r="J3710" t="s">
        <v>5066</v>
      </c>
      <c r="K3710">
        <v>2328</v>
      </c>
      <c r="M3710" t="s">
        <v>5066</v>
      </c>
      <c r="N3710">
        <v>58</v>
      </c>
      <c r="P3710" t="s">
        <v>5066</v>
      </c>
      <c r="Q3710">
        <v>70</v>
      </c>
      <c r="S3710" t="s">
        <v>5066</v>
      </c>
      <c r="T3710">
        <v>155</v>
      </c>
      <c r="V3710" t="s">
        <v>11455</v>
      </c>
      <c r="W3710" t="s">
        <v>11456</v>
      </c>
      <c r="X3710" t="s">
        <v>15165</v>
      </c>
    </row>
    <row r="3711" spans="1:24">
      <c r="A3711" t="s">
        <v>5067</v>
      </c>
      <c r="B3711">
        <v>4577</v>
      </c>
      <c r="D3711" t="s">
        <v>5067</v>
      </c>
      <c r="E3711">
        <v>4560</v>
      </c>
      <c r="G3711" t="s">
        <v>5067</v>
      </c>
      <c r="H3711">
        <v>9118</v>
      </c>
      <c r="J3711" t="s">
        <v>5067</v>
      </c>
      <c r="K3711">
        <v>9146</v>
      </c>
      <c r="M3711" t="s">
        <v>5067</v>
      </c>
      <c r="N3711">
        <v>73</v>
      </c>
      <c r="P3711" t="s">
        <v>5067</v>
      </c>
      <c r="Q3711">
        <v>70</v>
      </c>
      <c r="S3711" t="s">
        <v>5067</v>
      </c>
      <c r="T3711">
        <v>141</v>
      </c>
      <c r="V3711" t="s">
        <v>11455</v>
      </c>
      <c r="W3711" t="s">
        <v>11456</v>
      </c>
      <c r="X3711" t="s">
        <v>15166</v>
      </c>
    </row>
    <row r="3712" spans="1:24">
      <c r="A3712" t="s">
        <v>5068</v>
      </c>
      <c r="B3712">
        <v>939</v>
      </c>
      <c r="D3712" t="s">
        <v>5068</v>
      </c>
      <c r="E3712">
        <v>920</v>
      </c>
      <c r="G3712" t="s">
        <v>5068</v>
      </c>
      <c r="H3712">
        <v>1825</v>
      </c>
      <c r="J3712" t="s">
        <v>5068</v>
      </c>
      <c r="K3712">
        <v>1912</v>
      </c>
      <c r="M3712" t="s">
        <v>5068</v>
      </c>
      <c r="N3712">
        <v>42</v>
      </c>
      <c r="P3712" t="s">
        <v>5068</v>
      </c>
      <c r="Q3712">
        <v>31</v>
      </c>
      <c r="S3712" t="s">
        <v>5068</v>
      </c>
      <c r="T3712">
        <v>58</v>
      </c>
      <c r="V3712" t="s">
        <v>11455</v>
      </c>
      <c r="W3712" t="s">
        <v>11456</v>
      </c>
      <c r="X3712" t="s">
        <v>15167</v>
      </c>
    </row>
    <row r="3713" spans="1:24">
      <c r="A3713" t="s">
        <v>5069</v>
      </c>
      <c r="B3713">
        <v>0</v>
      </c>
      <c r="D3713" t="s">
        <v>5069</v>
      </c>
      <c r="E3713">
        <v>0</v>
      </c>
      <c r="G3713" t="s">
        <v>5069</v>
      </c>
      <c r="H3713">
        <v>0</v>
      </c>
      <c r="J3713" t="s">
        <v>5069</v>
      </c>
      <c r="K3713">
        <v>0</v>
      </c>
      <c r="M3713" t="s">
        <v>5069</v>
      </c>
      <c r="N3713">
        <v>0</v>
      </c>
      <c r="P3713" t="s">
        <v>5069</v>
      </c>
      <c r="Q3713">
        <v>0</v>
      </c>
      <c r="S3713" t="s">
        <v>5069</v>
      </c>
      <c r="T3713">
        <v>0</v>
      </c>
      <c r="V3713" t="s">
        <v>11473</v>
      </c>
      <c r="W3713" t="s">
        <v>11456</v>
      </c>
      <c r="X3713" t="s">
        <v>15168</v>
      </c>
    </row>
    <row r="3714" spans="1:24">
      <c r="A3714" t="s">
        <v>5070</v>
      </c>
      <c r="B3714">
        <v>1508</v>
      </c>
      <c r="D3714" t="s">
        <v>5070</v>
      </c>
      <c r="E3714">
        <v>1489</v>
      </c>
      <c r="G3714" t="s">
        <v>5070</v>
      </c>
      <c r="H3714">
        <v>2947</v>
      </c>
      <c r="J3714" t="s">
        <v>5070</v>
      </c>
      <c r="K3714">
        <v>2994</v>
      </c>
      <c r="M3714" t="s">
        <v>5070</v>
      </c>
      <c r="N3714">
        <v>61</v>
      </c>
      <c r="P3714" t="s">
        <v>5070</v>
      </c>
      <c r="Q3714">
        <v>59</v>
      </c>
      <c r="S3714" t="s">
        <v>5070</v>
      </c>
      <c r="T3714">
        <v>133</v>
      </c>
      <c r="V3714" t="s">
        <v>11455</v>
      </c>
      <c r="W3714" t="s">
        <v>11456</v>
      </c>
      <c r="X3714" t="s">
        <v>15169</v>
      </c>
    </row>
    <row r="3715" spans="1:24">
      <c r="A3715" t="s">
        <v>5071</v>
      </c>
      <c r="B3715">
        <v>8</v>
      </c>
      <c r="D3715" t="s">
        <v>5071</v>
      </c>
      <c r="E3715">
        <v>10</v>
      </c>
      <c r="G3715" t="s">
        <v>5071</v>
      </c>
      <c r="H3715">
        <v>15</v>
      </c>
      <c r="J3715" t="s">
        <v>5071</v>
      </c>
      <c r="K3715">
        <v>27</v>
      </c>
      <c r="M3715" t="s">
        <v>5071</v>
      </c>
      <c r="N3715">
        <v>1</v>
      </c>
      <c r="P3715" t="s">
        <v>5071</v>
      </c>
      <c r="Q3715">
        <v>1</v>
      </c>
      <c r="S3715" t="s">
        <v>5071</v>
      </c>
      <c r="T3715">
        <v>1</v>
      </c>
      <c r="V3715" t="s">
        <v>11455</v>
      </c>
      <c r="W3715" t="s">
        <v>11456</v>
      </c>
      <c r="X3715" t="s">
        <v>15170</v>
      </c>
    </row>
    <row r="3716" spans="1:24">
      <c r="A3716" t="s">
        <v>5072</v>
      </c>
      <c r="B3716">
        <v>1524</v>
      </c>
      <c r="D3716" t="s">
        <v>5072</v>
      </c>
      <c r="E3716">
        <v>1521</v>
      </c>
      <c r="G3716" t="s">
        <v>5072</v>
      </c>
      <c r="H3716">
        <v>2994</v>
      </c>
      <c r="J3716" t="s">
        <v>5072</v>
      </c>
      <c r="K3716">
        <v>2957</v>
      </c>
      <c r="M3716" t="s">
        <v>5072</v>
      </c>
      <c r="N3716">
        <v>45</v>
      </c>
      <c r="P3716" t="s">
        <v>5072</v>
      </c>
      <c r="Q3716">
        <v>45</v>
      </c>
      <c r="S3716" t="s">
        <v>5072</v>
      </c>
      <c r="T3716">
        <v>117</v>
      </c>
      <c r="V3716" t="s">
        <v>11455</v>
      </c>
      <c r="W3716" t="s">
        <v>11456</v>
      </c>
      <c r="X3716" t="s">
        <v>15171</v>
      </c>
    </row>
    <row r="3717" spans="1:24">
      <c r="A3717" t="s">
        <v>5073</v>
      </c>
      <c r="B3717">
        <v>666</v>
      </c>
      <c r="D3717" t="s">
        <v>5073</v>
      </c>
      <c r="E3717">
        <v>618</v>
      </c>
      <c r="G3717" t="s">
        <v>5073</v>
      </c>
      <c r="H3717">
        <v>1309</v>
      </c>
      <c r="J3717" t="s">
        <v>5073</v>
      </c>
      <c r="K3717">
        <v>1279</v>
      </c>
      <c r="M3717" t="s">
        <v>5073</v>
      </c>
      <c r="N3717">
        <v>26</v>
      </c>
      <c r="P3717" t="s">
        <v>5073</v>
      </c>
      <c r="Q3717">
        <v>29</v>
      </c>
      <c r="S3717" t="s">
        <v>5073</v>
      </c>
      <c r="T3717">
        <v>42</v>
      </c>
      <c r="V3717" t="s">
        <v>11455</v>
      </c>
      <c r="W3717" t="s">
        <v>11456</v>
      </c>
      <c r="X3717" t="s">
        <v>15172</v>
      </c>
    </row>
    <row r="3718" spans="1:24">
      <c r="A3718" t="s">
        <v>5074</v>
      </c>
      <c r="B3718">
        <v>443</v>
      </c>
      <c r="D3718" t="s">
        <v>5074</v>
      </c>
      <c r="E3718">
        <v>472</v>
      </c>
      <c r="G3718" t="s">
        <v>5074</v>
      </c>
      <c r="H3718">
        <v>969</v>
      </c>
      <c r="J3718" t="s">
        <v>5074</v>
      </c>
      <c r="K3718">
        <v>948</v>
      </c>
      <c r="M3718" t="s">
        <v>5074</v>
      </c>
      <c r="N3718">
        <v>1</v>
      </c>
      <c r="P3718" t="s">
        <v>5074</v>
      </c>
      <c r="Q3718">
        <v>1</v>
      </c>
      <c r="S3718" t="s">
        <v>5074</v>
      </c>
      <c r="T3718">
        <v>5</v>
      </c>
      <c r="V3718" t="s">
        <v>11455</v>
      </c>
      <c r="W3718" t="s">
        <v>11456</v>
      </c>
      <c r="X3718" t="s">
        <v>15173</v>
      </c>
    </row>
    <row r="3719" spans="1:24">
      <c r="A3719" t="s">
        <v>5075</v>
      </c>
      <c r="B3719">
        <v>94</v>
      </c>
      <c r="D3719" t="s">
        <v>5075</v>
      </c>
      <c r="E3719">
        <v>76</v>
      </c>
      <c r="G3719" t="s">
        <v>5075</v>
      </c>
      <c r="H3719">
        <v>206</v>
      </c>
      <c r="J3719" t="s">
        <v>5075</v>
      </c>
      <c r="K3719">
        <v>181</v>
      </c>
      <c r="M3719" t="s">
        <v>5075</v>
      </c>
      <c r="N3719">
        <v>2</v>
      </c>
      <c r="P3719" t="s">
        <v>5075</v>
      </c>
      <c r="Q3719">
        <v>3</v>
      </c>
      <c r="S3719" t="s">
        <v>5075</v>
      </c>
      <c r="T3719">
        <v>5</v>
      </c>
      <c r="V3719" t="s">
        <v>11455</v>
      </c>
      <c r="W3719" t="s">
        <v>11456</v>
      </c>
      <c r="X3719" t="s">
        <v>15174</v>
      </c>
    </row>
    <row r="3720" spans="1:24">
      <c r="A3720" t="s">
        <v>5076</v>
      </c>
      <c r="B3720">
        <v>1215</v>
      </c>
      <c r="D3720" t="s">
        <v>5076</v>
      </c>
      <c r="E3720">
        <v>1180</v>
      </c>
      <c r="G3720" t="s">
        <v>5076</v>
      </c>
      <c r="H3720">
        <v>2402</v>
      </c>
      <c r="J3720" t="s">
        <v>5076</v>
      </c>
      <c r="K3720">
        <v>2486</v>
      </c>
      <c r="M3720" t="s">
        <v>5076</v>
      </c>
      <c r="N3720">
        <v>41</v>
      </c>
      <c r="P3720" t="s">
        <v>5076</v>
      </c>
      <c r="Q3720">
        <v>31</v>
      </c>
      <c r="S3720" t="s">
        <v>5076</v>
      </c>
      <c r="T3720">
        <v>56</v>
      </c>
      <c r="V3720" t="s">
        <v>11455</v>
      </c>
      <c r="W3720" t="s">
        <v>11456</v>
      </c>
      <c r="X3720" t="s">
        <v>15175</v>
      </c>
    </row>
    <row r="3721" spans="1:24">
      <c r="A3721" t="s">
        <v>5077</v>
      </c>
      <c r="B3721">
        <v>305</v>
      </c>
      <c r="D3721" t="s">
        <v>5077</v>
      </c>
      <c r="E3721">
        <v>280</v>
      </c>
      <c r="G3721" t="s">
        <v>5077</v>
      </c>
      <c r="H3721">
        <v>537</v>
      </c>
      <c r="J3721" t="s">
        <v>5077</v>
      </c>
      <c r="K3721">
        <v>581</v>
      </c>
      <c r="M3721" t="s">
        <v>5077</v>
      </c>
      <c r="N3721">
        <v>44</v>
      </c>
      <c r="P3721" t="s">
        <v>5077</v>
      </c>
      <c r="Q3721">
        <v>52</v>
      </c>
      <c r="S3721" t="s">
        <v>5077</v>
      </c>
      <c r="T3721">
        <v>104</v>
      </c>
      <c r="V3721" t="s">
        <v>11455</v>
      </c>
      <c r="W3721" t="s">
        <v>11456</v>
      </c>
      <c r="X3721" t="s">
        <v>15176</v>
      </c>
    </row>
    <row r="3722" spans="1:24">
      <c r="A3722" t="s">
        <v>5078</v>
      </c>
      <c r="B3722">
        <v>1276</v>
      </c>
      <c r="D3722" t="s">
        <v>5078</v>
      </c>
      <c r="E3722">
        <v>1191</v>
      </c>
      <c r="G3722" t="s">
        <v>5078</v>
      </c>
      <c r="H3722">
        <v>2480</v>
      </c>
      <c r="J3722" t="s">
        <v>5078</v>
      </c>
      <c r="K3722">
        <v>2479</v>
      </c>
      <c r="M3722" t="s">
        <v>5078</v>
      </c>
      <c r="N3722">
        <v>17</v>
      </c>
      <c r="P3722" t="s">
        <v>5078</v>
      </c>
      <c r="Q3722">
        <v>14</v>
      </c>
      <c r="S3722" t="s">
        <v>5078</v>
      </c>
      <c r="T3722">
        <v>23</v>
      </c>
      <c r="V3722" t="s">
        <v>11455</v>
      </c>
      <c r="W3722" t="s">
        <v>11456</v>
      </c>
      <c r="X3722" t="s">
        <v>15177</v>
      </c>
    </row>
    <row r="3723" spans="1:24">
      <c r="A3723" t="s">
        <v>5079</v>
      </c>
      <c r="B3723">
        <v>640</v>
      </c>
      <c r="D3723" t="s">
        <v>5079</v>
      </c>
      <c r="E3723">
        <v>607</v>
      </c>
      <c r="G3723" t="s">
        <v>5079</v>
      </c>
      <c r="H3723">
        <v>1212</v>
      </c>
      <c r="J3723" t="s">
        <v>5079</v>
      </c>
      <c r="K3723">
        <v>1256</v>
      </c>
      <c r="M3723" t="s">
        <v>5079</v>
      </c>
      <c r="N3723">
        <v>33</v>
      </c>
      <c r="P3723" t="s">
        <v>5079</v>
      </c>
      <c r="Q3723">
        <v>48</v>
      </c>
      <c r="S3723" t="s">
        <v>5079</v>
      </c>
      <c r="T3723">
        <v>104</v>
      </c>
      <c r="V3723" t="s">
        <v>11455</v>
      </c>
      <c r="W3723" t="s">
        <v>11456</v>
      </c>
      <c r="X3723" t="s">
        <v>15178</v>
      </c>
    </row>
    <row r="3724" spans="1:24">
      <c r="A3724" t="s">
        <v>5080</v>
      </c>
      <c r="B3724">
        <v>0</v>
      </c>
      <c r="D3724" t="s">
        <v>5080</v>
      </c>
      <c r="E3724">
        <v>0</v>
      </c>
      <c r="G3724" t="s">
        <v>5080</v>
      </c>
      <c r="H3724">
        <v>0</v>
      </c>
      <c r="J3724" t="s">
        <v>5080</v>
      </c>
      <c r="K3724">
        <v>0</v>
      </c>
      <c r="M3724" t="s">
        <v>5080</v>
      </c>
      <c r="N3724">
        <v>0</v>
      </c>
      <c r="P3724" t="s">
        <v>5080</v>
      </c>
      <c r="Q3724">
        <v>0</v>
      </c>
      <c r="S3724" t="s">
        <v>5080</v>
      </c>
      <c r="T3724">
        <v>0</v>
      </c>
      <c r="V3724" t="s">
        <v>11473</v>
      </c>
      <c r="W3724" t="s">
        <v>11456</v>
      </c>
      <c r="X3724" t="s">
        <v>15179</v>
      </c>
    </row>
    <row r="3725" spans="1:24">
      <c r="A3725" t="s">
        <v>5081</v>
      </c>
      <c r="B3725">
        <v>0</v>
      </c>
      <c r="D3725" t="s">
        <v>5081</v>
      </c>
      <c r="E3725">
        <v>0</v>
      </c>
      <c r="G3725" t="s">
        <v>5081</v>
      </c>
      <c r="H3725">
        <v>0</v>
      </c>
      <c r="J3725" t="s">
        <v>5081</v>
      </c>
      <c r="K3725">
        <v>0</v>
      </c>
      <c r="M3725" t="s">
        <v>5081</v>
      </c>
      <c r="N3725">
        <v>0</v>
      </c>
      <c r="P3725" t="s">
        <v>5081</v>
      </c>
      <c r="Q3725">
        <v>0</v>
      </c>
      <c r="S3725" t="s">
        <v>5081</v>
      </c>
      <c r="T3725">
        <v>0</v>
      </c>
      <c r="V3725" t="s">
        <v>11473</v>
      </c>
      <c r="W3725" t="s">
        <v>11456</v>
      </c>
      <c r="X3725" t="s">
        <v>15180</v>
      </c>
    </row>
    <row r="3726" spans="1:24">
      <c r="A3726" t="s">
        <v>5082</v>
      </c>
      <c r="B3726">
        <v>1153</v>
      </c>
      <c r="D3726" t="s">
        <v>5082</v>
      </c>
      <c r="E3726">
        <v>1142</v>
      </c>
      <c r="G3726" t="s">
        <v>5082</v>
      </c>
      <c r="H3726">
        <v>2240</v>
      </c>
      <c r="J3726" t="s">
        <v>5082</v>
      </c>
      <c r="K3726">
        <v>2254</v>
      </c>
      <c r="M3726" t="s">
        <v>5082</v>
      </c>
      <c r="N3726">
        <v>54</v>
      </c>
      <c r="P3726" t="s">
        <v>5082</v>
      </c>
      <c r="Q3726">
        <v>40</v>
      </c>
      <c r="S3726" t="s">
        <v>5082</v>
      </c>
      <c r="T3726">
        <v>113</v>
      </c>
      <c r="V3726" t="s">
        <v>11455</v>
      </c>
      <c r="W3726" t="s">
        <v>11456</v>
      </c>
      <c r="X3726" t="s">
        <v>15181</v>
      </c>
    </row>
    <row r="3727" spans="1:24">
      <c r="A3727" t="s">
        <v>5083</v>
      </c>
      <c r="B3727">
        <v>1201</v>
      </c>
      <c r="D3727" t="s">
        <v>5083</v>
      </c>
      <c r="E3727">
        <v>1186</v>
      </c>
      <c r="G3727" t="s">
        <v>5083</v>
      </c>
      <c r="H3727">
        <v>2293</v>
      </c>
      <c r="J3727" t="s">
        <v>5083</v>
      </c>
      <c r="K3727">
        <v>2445</v>
      </c>
      <c r="M3727" t="s">
        <v>5083</v>
      </c>
      <c r="N3727">
        <v>56</v>
      </c>
      <c r="P3727" t="s">
        <v>5083</v>
      </c>
      <c r="Q3727">
        <v>56</v>
      </c>
      <c r="S3727" t="s">
        <v>5083</v>
      </c>
      <c r="T3727">
        <v>107</v>
      </c>
      <c r="V3727" t="s">
        <v>11455</v>
      </c>
      <c r="W3727" t="s">
        <v>11456</v>
      </c>
      <c r="X3727" t="s">
        <v>15182</v>
      </c>
    </row>
    <row r="3728" spans="1:24">
      <c r="A3728" t="s">
        <v>5084</v>
      </c>
      <c r="B3728">
        <v>1133</v>
      </c>
      <c r="D3728" t="s">
        <v>5084</v>
      </c>
      <c r="E3728">
        <v>1122</v>
      </c>
      <c r="G3728" t="s">
        <v>5084</v>
      </c>
      <c r="H3728">
        <v>2272</v>
      </c>
      <c r="J3728" t="s">
        <v>5084</v>
      </c>
      <c r="K3728">
        <v>2261</v>
      </c>
      <c r="M3728" t="s">
        <v>5084</v>
      </c>
      <c r="N3728">
        <v>56</v>
      </c>
      <c r="P3728" t="s">
        <v>5084</v>
      </c>
      <c r="Q3728">
        <v>46</v>
      </c>
      <c r="S3728" t="s">
        <v>5084</v>
      </c>
      <c r="T3728">
        <v>97</v>
      </c>
      <c r="V3728" t="s">
        <v>11455</v>
      </c>
      <c r="W3728" t="s">
        <v>11456</v>
      </c>
      <c r="X3728" t="s">
        <v>15183</v>
      </c>
    </row>
    <row r="3729" spans="1:24">
      <c r="A3729" t="s">
        <v>5085</v>
      </c>
      <c r="B3729">
        <v>293</v>
      </c>
      <c r="D3729" t="s">
        <v>5085</v>
      </c>
      <c r="E3729">
        <v>321</v>
      </c>
      <c r="G3729" t="s">
        <v>5085</v>
      </c>
      <c r="H3729">
        <v>622</v>
      </c>
      <c r="J3729" t="s">
        <v>5085</v>
      </c>
      <c r="K3729">
        <v>605</v>
      </c>
      <c r="M3729" t="s">
        <v>5085</v>
      </c>
      <c r="N3729">
        <v>20</v>
      </c>
      <c r="P3729" t="s">
        <v>5085</v>
      </c>
      <c r="Q3729">
        <v>21</v>
      </c>
      <c r="S3729" t="s">
        <v>5085</v>
      </c>
      <c r="T3729">
        <v>37</v>
      </c>
      <c r="V3729" t="s">
        <v>11455</v>
      </c>
      <c r="W3729" t="s">
        <v>11456</v>
      </c>
      <c r="X3729" t="s">
        <v>15184</v>
      </c>
    </row>
    <row r="3730" spans="1:24">
      <c r="A3730" t="s">
        <v>5086</v>
      </c>
      <c r="B3730">
        <v>0</v>
      </c>
      <c r="D3730" t="s">
        <v>5086</v>
      </c>
      <c r="E3730">
        <v>0</v>
      </c>
      <c r="G3730" t="s">
        <v>5086</v>
      </c>
      <c r="H3730">
        <v>0</v>
      </c>
      <c r="J3730" t="s">
        <v>5086</v>
      </c>
      <c r="K3730">
        <v>0</v>
      </c>
      <c r="M3730" t="s">
        <v>5086</v>
      </c>
      <c r="N3730">
        <v>0</v>
      </c>
      <c r="P3730" t="s">
        <v>5086</v>
      </c>
      <c r="Q3730">
        <v>0</v>
      </c>
      <c r="S3730" t="s">
        <v>5086</v>
      </c>
      <c r="T3730">
        <v>0</v>
      </c>
      <c r="V3730" t="s">
        <v>11455</v>
      </c>
      <c r="W3730" t="s">
        <v>11456</v>
      </c>
      <c r="X3730" t="s">
        <v>15185</v>
      </c>
    </row>
    <row r="3731" spans="1:24">
      <c r="A3731" t="s">
        <v>5087</v>
      </c>
      <c r="B3731">
        <v>1354</v>
      </c>
      <c r="D3731" t="s">
        <v>5087</v>
      </c>
      <c r="E3731">
        <v>1386</v>
      </c>
      <c r="G3731" t="s">
        <v>5087</v>
      </c>
      <c r="H3731">
        <v>2857</v>
      </c>
      <c r="J3731" t="s">
        <v>5087</v>
      </c>
      <c r="K3731">
        <v>2819</v>
      </c>
      <c r="M3731" t="s">
        <v>5087</v>
      </c>
      <c r="N3731">
        <v>8</v>
      </c>
      <c r="P3731" t="s">
        <v>5087</v>
      </c>
      <c r="Q3731">
        <v>7</v>
      </c>
      <c r="S3731" t="s">
        <v>5087</v>
      </c>
      <c r="T3731">
        <v>9</v>
      </c>
      <c r="V3731" t="s">
        <v>11455</v>
      </c>
      <c r="W3731" t="s">
        <v>11456</v>
      </c>
      <c r="X3731" t="s">
        <v>15186</v>
      </c>
    </row>
    <row r="3732" spans="1:24">
      <c r="A3732" t="s">
        <v>5088</v>
      </c>
      <c r="B3732">
        <v>114</v>
      </c>
      <c r="D3732" t="s">
        <v>5088</v>
      </c>
      <c r="E3732">
        <v>123</v>
      </c>
      <c r="G3732" t="s">
        <v>5088</v>
      </c>
      <c r="H3732">
        <v>228</v>
      </c>
      <c r="J3732" t="s">
        <v>5088</v>
      </c>
      <c r="K3732">
        <v>233</v>
      </c>
      <c r="M3732" t="s">
        <v>5088</v>
      </c>
      <c r="N3732">
        <v>8</v>
      </c>
      <c r="P3732" t="s">
        <v>5088</v>
      </c>
      <c r="Q3732">
        <v>5</v>
      </c>
      <c r="S3732" t="s">
        <v>5088</v>
      </c>
      <c r="T3732">
        <v>21</v>
      </c>
      <c r="V3732" t="s">
        <v>11455</v>
      </c>
      <c r="W3732" t="s">
        <v>11456</v>
      </c>
      <c r="X3732" t="s">
        <v>15187</v>
      </c>
    </row>
    <row r="3733" spans="1:24">
      <c r="A3733" t="s">
        <v>5089</v>
      </c>
      <c r="B3733">
        <v>2436</v>
      </c>
      <c r="D3733" t="s">
        <v>5089</v>
      </c>
      <c r="E3733">
        <v>2461</v>
      </c>
      <c r="G3733" t="s">
        <v>5089</v>
      </c>
      <c r="H3733">
        <v>4977</v>
      </c>
      <c r="J3733" t="s">
        <v>5089</v>
      </c>
      <c r="K3733">
        <v>4842</v>
      </c>
      <c r="M3733" t="s">
        <v>5089</v>
      </c>
      <c r="N3733">
        <v>10</v>
      </c>
      <c r="P3733" t="s">
        <v>5089</v>
      </c>
      <c r="Q3733">
        <v>8</v>
      </c>
      <c r="S3733" t="s">
        <v>5089</v>
      </c>
      <c r="T3733">
        <v>8</v>
      </c>
      <c r="V3733" t="s">
        <v>11455</v>
      </c>
      <c r="W3733" t="s">
        <v>11456</v>
      </c>
      <c r="X3733" t="s">
        <v>15188</v>
      </c>
    </row>
    <row r="3734" spans="1:24">
      <c r="A3734" t="s">
        <v>5090</v>
      </c>
      <c r="B3734">
        <v>0</v>
      </c>
      <c r="D3734" t="s">
        <v>5090</v>
      </c>
      <c r="E3734">
        <v>0</v>
      </c>
      <c r="G3734" t="s">
        <v>5090</v>
      </c>
      <c r="H3734">
        <v>0</v>
      </c>
      <c r="J3734" t="s">
        <v>5090</v>
      </c>
      <c r="K3734">
        <v>0</v>
      </c>
      <c r="M3734" t="s">
        <v>5090</v>
      </c>
      <c r="N3734">
        <v>0</v>
      </c>
      <c r="P3734" t="s">
        <v>5090</v>
      </c>
      <c r="Q3734">
        <v>0</v>
      </c>
      <c r="S3734" t="s">
        <v>5090</v>
      </c>
      <c r="T3734">
        <v>0</v>
      </c>
      <c r="V3734" t="s">
        <v>11473</v>
      </c>
      <c r="W3734" t="s">
        <v>11456</v>
      </c>
      <c r="X3734" t="s">
        <v>15189</v>
      </c>
    </row>
    <row r="3735" spans="1:24">
      <c r="A3735" t="s">
        <v>5091</v>
      </c>
      <c r="B3735">
        <v>914</v>
      </c>
      <c r="D3735" t="s">
        <v>5091</v>
      </c>
      <c r="E3735">
        <v>941</v>
      </c>
      <c r="G3735" t="s">
        <v>5091</v>
      </c>
      <c r="H3735">
        <v>1948</v>
      </c>
      <c r="J3735" t="s">
        <v>5091</v>
      </c>
      <c r="K3735">
        <v>1851</v>
      </c>
      <c r="M3735" t="s">
        <v>5091</v>
      </c>
      <c r="N3735">
        <v>2</v>
      </c>
      <c r="P3735" t="s">
        <v>5091</v>
      </c>
      <c r="Q3735">
        <v>1</v>
      </c>
      <c r="S3735" t="s">
        <v>5091</v>
      </c>
      <c r="T3735">
        <v>5</v>
      </c>
      <c r="V3735" t="s">
        <v>11455</v>
      </c>
      <c r="W3735" t="s">
        <v>11456</v>
      </c>
      <c r="X3735" t="s">
        <v>15190</v>
      </c>
    </row>
    <row r="3736" spans="1:24">
      <c r="A3736" t="s">
        <v>5092</v>
      </c>
      <c r="B3736">
        <v>2238</v>
      </c>
      <c r="D3736" t="s">
        <v>5092</v>
      </c>
      <c r="E3736">
        <v>2280</v>
      </c>
      <c r="G3736" t="s">
        <v>5092</v>
      </c>
      <c r="H3736">
        <v>4618</v>
      </c>
      <c r="J3736" t="s">
        <v>5092</v>
      </c>
      <c r="K3736">
        <v>4476</v>
      </c>
      <c r="M3736" t="s">
        <v>5092</v>
      </c>
      <c r="N3736">
        <v>7</v>
      </c>
      <c r="P3736" t="s">
        <v>5092</v>
      </c>
      <c r="Q3736">
        <v>10</v>
      </c>
      <c r="S3736" t="s">
        <v>5092</v>
      </c>
      <c r="T3736">
        <v>13</v>
      </c>
      <c r="V3736" t="s">
        <v>11455</v>
      </c>
      <c r="W3736" t="s">
        <v>11456</v>
      </c>
      <c r="X3736" t="s">
        <v>15191</v>
      </c>
    </row>
    <row r="3737" spans="1:24">
      <c r="A3737" t="s">
        <v>5093</v>
      </c>
      <c r="B3737">
        <v>359</v>
      </c>
      <c r="D3737" t="s">
        <v>5093</v>
      </c>
      <c r="E3737">
        <v>342</v>
      </c>
      <c r="G3737" t="s">
        <v>5093</v>
      </c>
      <c r="H3737">
        <v>791</v>
      </c>
      <c r="J3737" t="s">
        <v>5093</v>
      </c>
      <c r="K3737">
        <v>804</v>
      </c>
      <c r="M3737" t="s">
        <v>5093</v>
      </c>
      <c r="N3737">
        <v>7</v>
      </c>
      <c r="P3737" t="s">
        <v>5093</v>
      </c>
      <c r="Q3737">
        <v>5</v>
      </c>
      <c r="S3737" t="s">
        <v>5093</v>
      </c>
      <c r="T3737">
        <v>7</v>
      </c>
      <c r="V3737" t="s">
        <v>11455</v>
      </c>
      <c r="W3737" t="s">
        <v>11456</v>
      </c>
      <c r="X3737" t="s">
        <v>15192</v>
      </c>
    </row>
    <row r="3738" spans="1:24">
      <c r="A3738" t="s">
        <v>5094</v>
      </c>
      <c r="B3738">
        <v>5</v>
      </c>
      <c r="D3738" t="s">
        <v>5094</v>
      </c>
      <c r="E3738">
        <v>7</v>
      </c>
      <c r="G3738" t="s">
        <v>5094</v>
      </c>
      <c r="H3738">
        <v>10</v>
      </c>
      <c r="J3738" t="s">
        <v>5094</v>
      </c>
      <c r="K3738">
        <v>11</v>
      </c>
      <c r="M3738" t="s">
        <v>5094</v>
      </c>
      <c r="N3738">
        <v>11</v>
      </c>
      <c r="P3738" t="s">
        <v>5094</v>
      </c>
      <c r="Q3738">
        <v>13</v>
      </c>
      <c r="S3738" t="s">
        <v>5094</v>
      </c>
      <c r="T3738">
        <v>29</v>
      </c>
      <c r="V3738" t="s">
        <v>11455</v>
      </c>
      <c r="W3738" t="s">
        <v>11456</v>
      </c>
      <c r="X3738" t="s">
        <v>15193</v>
      </c>
    </row>
    <row r="3739" spans="1:24">
      <c r="A3739" t="s">
        <v>5095</v>
      </c>
      <c r="B3739">
        <v>1329</v>
      </c>
      <c r="D3739" t="s">
        <v>5095</v>
      </c>
      <c r="E3739">
        <v>1392</v>
      </c>
      <c r="G3739" t="s">
        <v>5095</v>
      </c>
      <c r="H3739">
        <v>2773</v>
      </c>
      <c r="J3739" t="s">
        <v>5095</v>
      </c>
      <c r="K3739">
        <v>2734</v>
      </c>
      <c r="M3739" t="s">
        <v>5095</v>
      </c>
      <c r="N3739">
        <v>7</v>
      </c>
      <c r="P3739" t="s">
        <v>5095</v>
      </c>
      <c r="Q3739">
        <v>5</v>
      </c>
      <c r="S3739" t="s">
        <v>5095</v>
      </c>
      <c r="T3739">
        <v>9</v>
      </c>
      <c r="V3739" t="s">
        <v>11455</v>
      </c>
      <c r="W3739" t="s">
        <v>11456</v>
      </c>
      <c r="X3739" t="s">
        <v>15194</v>
      </c>
    </row>
    <row r="3740" spans="1:24">
      <c r="A3740" t="s">
        <v>5096</v>
      </c>
      <c r="B3740">
        <v>0</v>
      </c>
      <c r="D3740" t="s">
        <v>5096</v>
      </c>
      <c r="E3740">
        <v>0</v>
      </c>
      <c r="G3740" t="s">
        <v>5096</v>
      </c>
      <c r="H3740">
        <v>0</v>
      </c>
      <c r="J3740" t="s">
        <v>5096</v>
      </c>
      <c r="K3740">
        <v>0</v>
      </c>
      <c r="M3740" t="s">
        <v>5096</v>
      </c>
      <c r="N3740">
        <v>0</v>
      </c>
      <c r="P3740" t="s">
        <v>5096</v>
      </c>
      <c r="Q3740">
        <v>0</v>
      </c>
      <c r="S3740" t="s">
        <v>5096</v>
      </c>
      <c r="T3740">
        <v>0</v>
      </c>
      <c r="V3740" t="s">
        <v>11455</v>
      </c>
      <c r="W3740" t="s">
        <v>11456</v>
      </c>
      <c r="X3740" t="s">
        <v>15195</v>
      </c>
    </row>
    <row r="3741" spans="1:24">
      <c r="A3741" t="s">
        <v>5097</v>
      </c>
      <c r="B3741">
        <v>2446</v>
      </c>
      <c r="D3741" t="s">
        <v>5097</v>
      </c>
      <c r="E3741">
        <v>2466</v>
      </c>
      <c r="G3741" t="s">
        <v>5097</v>
      </c>
      <c r="H3741">
        <v>5009</v>
      </c>
      <c r="J3741" t="s">
        <v>5097</v>
      </c>
      <c r="K3741">
        <v>4858</v>
      </c>
      <c r="M3741" t="s">
        <v>5097</v>
      </c>
      <c r="N3741">
        <v>4</v>
      </c>
      <c r="P3741" t="s">
        <v>5097</v>
      </c>
      <c r="Q3741">
        <v>3</v>
      </c>
      <c r="S3741" t="s">
        <v>5097</v>
      </c>
      <c r="T3741">
        <v>9</v>
      </c>
      <c r="V3741" t="s">
        <v>11455</v>
      </c>
      <c r="W3741" t="s">
        <v>11456</v>
      </c>
      <c r="X3741" t="s">
        <v>15196</v>
      </c>
    </row>
    <row r="3742" spans="1:24">
      <c r="A3742" t="s">
        <v>5098</v>
      </c>
      <c r="B3742">
        <v>250</v>
      </c>
      <c r="D3742" t="s">
        <v>5098</v>
      </c>
      <c r="E3742">
        <v>281</v>
      </c>
      <c r="G3742" t="s">
        <v>5098</v>
      </c>
      <c r="H3742">
        <v>572</v>
      </c>
      <c r="J3742" t="s">
        <v>5098</v>
      </c>
      <c r="K3742">
        <v>587</v>
      </c>
      <c r="M3742" t="s">
        <v>5098</v>
      </c>
      <c r="N3742">
        <v>4</v>
      </c>
      <c r="P3742" t="s">
        <v>5098</v>
      </c>
      <c r="Q3742">
        <v>2</v>
      </c>
      <c r="S3742" t="s">
        <v>5098</v>
      </c>
      <c r="T3742">
        <v>7</v>
      </c>
      <c r="V3742" t="s">
        <v>11455</v>
      </c>
      <c r="W3742" t="s">
        <v>11456</v>
      </c>
      <c r="X3742" t="s">
        <v>15197</v>
      </c>
    </row>
    <row r="3743" spans="1:24">
      <c r="A3743" t="s">
        <v>5099</v>
      </c>
      <c r="B3743">
        <v>542</v>
      </c>
      <c r="D3743" t="s">
        <v>5099</v>
      </c>
      <c r="E3743">
        <v>528</v>
      </c>
      <c r="G3743" t="s">
        <v>5099</v>
      </c>
      <c r="H3743">
        <v>1071</v>
      </c>
      <c r="J3743" t="s">
        <v>5099</v>
      </c>
      <c r="K3743">
        <v>1025</v>
      </c>
      <c r="M3743" t="s">
        <v>5099</v>
      </c>
      <c r="N3743">
        <v>4</v>
      </c>
      <c r="P3743" t="s">
        <v>5099</v>
      </c>
      <c r="Q3743">
        <v>5</v>
      </c>
      <c r="S3743" t="s">
        <v>5099</v>
      </c>
      <c r="T3743">
        <v>8</v>
      </c>
      <c r="V3743" t="s">
        <v>11455</v>
      </c>
      <c r="W3743" t="s">
        <v>11456</v>
      </c>
      <c r="X3743" t="s">
        <v>15198</v>
      </c>
    </row>
    <row r="3744" spans="1:24">
      <c r="A3744" t="s">
        <v>5100</v>
      </c>
      <c r="B3744">
        <v>0</v>
      </c>
      <c r="D3744" t="s">
        <v>5100</v>
      </c>
      <c r="E3744">
        <v>0</v>
      </c>
      <c r="G3744" t="s">
        <v>5100</v>
      </c>
      <c r="H3744">
        <v>0</v>
      </c>
      <c r="J3744" t="s">
        <v>5100</v>
      </c>
      <c r="K3744">
        <v>0</v>
      </c>
      <c r="M3744" t="s">
        <v>5100</v>
      </c>
      <c r="N3744">
        <v>2</v>
      </c>
      <c r="P3744" t="s">
        <v>5100</v>
      </c>
      <c r="Q3744">
        <v>2</v>
      </c>
      <c r="S3744" t="s">
        <v>5100</v>
      </c>
      <c r="T3744">
        <v>6</v>
      </c>
      <c r="V3744" t="s">
        <v>11455</v>
      </c>
      <c r="W3744" t="s">
        <v>11456</v>
      </c>
      <c r="X3744" t="s">
        <v>15199</v>
      </c>
    </row>
    <row r="3745" spans="1:24">
      <c r="A3745" t="s">
        <v>5101</v>
      </c>
      <c r="B3745">
        <v>1959</v>
      </c>
      <c r="D3745" t="s">
        <v>5101</v>
      </c>
      <c r="E3745">
        <v>1992</v>
      </c>
      <c r="G3745" t="s">
        <v>5101</v>
      </c>
      <c r="H3745">
        <v>4065</v>
      </c>
      <c r="J3745" t="s">
        <v>5101</v>
      </c>
      <c r="K3745">
        <v>3883</v>
      </c>
      <c r="M3745" t="s">
        <v>5101</v>
      </c>
      <c r="N3745">
        <v>13</v>
      </c>
      <c r="P3745" t="s">
        <v>5101</v>
      </c>
      <c r="Q3745">
        <v>12</v>
      </c>
      <c r="S3745" t="s">
        <v>5101</v>
      </c>
      <c r="T3745">
        <v>18</v>
      </c>
      <c r="V3745" t="s">
        <v>11455</v>
      </c>
      <c r="W3745" t="s">
        <v>11456</v>
      </c>
      <c r="X3745" t="s">
        <v>15200</v>
      </c>
    </row>
    <row r="3746" spans="1:24">
      <c r="A3746" t="s">
        <v>5102</v>
      </c>
      <c r="B3746">
        <v>939</v>
      </c>
      <c r="D3746" t="s">
        <v>5102</v>
      </c>
      <c r="E3746">
        <v>941</v>
      </c>
      <c r="G3746" t="s">
        <v>5102</v>
      </c>
      <c r="H3746">
        <v>1863</v>
      </c>
      <c r="J3746" t="s">
        <v>5102</v>
      </c>
      <c r="K3746">
        <v>1948</v>
      </c>
      <c r="M3746" t="s">
        <v>5102</v>
      </c>
      <c r="N3746">
        <v>39</v>
      </c>
      <c r="P3746" t="s">
        <v>5102</v>
      </c>
      <c r="Q3746">
        <v>35</v>
      </c>
      <c r="S3746" t="s">
        <v>5102</v>
      </c>
      <c r="T3746">
        <v>93</v>
      </c>
      <c r="V3746" t="s">
        <v>11455</v>
      </c>
      <c r="W3746" t="s">
        <v>11456</v>
      </c>
      <c r="X3746" t="s">
        <v>15201</v>
      </c>
    </row>
    <row r="3747" spans="1:24">
      <c r="A3747" t="s">
        <v>5103</v>
      </c>
      <c r="B3747">
        <v>0</v>
      </c>
      <c r="D3747" t="s">
        <v>5103</v>
      </c>
      <c r="E3747">
        <v>0</v>
      </c>
      <c r="G3747" t="s">
        <v>5103</v>
      </c>
      <c r="H3747">
        <v>0</v>
      </c>
      <c r="J3747" t="s">
        <v>5103</v>
      </c>
      <c r="K3747">
        <v>0</v>
      </c>
      <c r="M3747" t="s">
        <v>5103</v>
      </c>
      <c r="N3747">
        <v>3</v>
      </c>
      <c r="P3747" t="s">
        <v>5103</v>
      </c>
      <c r="Q3747">
        <v>2</v>
      </c>
      <c r="S3747" t="s">
        <v>5103</v>
      </c>
      <c r="T3747">
        <v>2</v>
      </c>
      <c r="V3747" t="s">
        <v>11455</v>
      </c>
      <c r="W3747" t="s">
        <v>11456</v>
      </c>
      <c r="X3747" t="s">
        <v>15202</v>
      </c>
    </row>
    <row r="3748" spans="1:24">
      <c r="A3748" t="s">
        <v>5104</v>
      </c>
      <c r="B3748">
        <v>0</v>
      </c>
      <c r="D3748" t="s">
        <v>5104</v>
      </c>
      <c r="E3748">
        <v>0</v>
      </c>
      <c r="G3748" t="s">
        <v>5104</v>
      </c>
      <c r="H3748">
        <v>0</v>
      </c>
      <c r="J3748" t="s">
        <v>5104</v>
      </c>
      <c r="K3748">
        <v>0</v>
      </c>
      <c r="M3748" t="s">
        <v>5104</v>
      </c>
      <c r="N3748">
        <v>0</v>
      </c>
      <c r="P3748" t="s">
        <v>5104</v>
      </c>
      <c r="Q3748">
        <v>0</v>
      </c>
      <c r="S3748" t="s">
        <v>5104</v>
      </c>
      <c r="T3748">
        <v>0</v>
      </c>
      <c r="V3748" t="s">
        <v>11473</v>
      </c>
      <c r="W3748" t="s">
        <v>11456</v>
      </c>
      <c r="X3748" t="s">
        <v>15203</v>
      </c>
    </row>
    <row r="3749" spans="1:24">
      <c r="A3749" t="s">
        <v>5105</v>
      </c>
      <c r="B3749">
        <v>524</v>
      </c>
      <c r="D3749" t="s">
        <v>5105</v>
      </c>
      <c r="E3749">
        <v>486</v>
      </c>
      <c r="G3749" t="s">
        <v>5105</v>
      </c>
      <c r="H3749">
        <v>1067</v>
      </c>
      <c r="J3749" t="s">
        <v>5105</v>
      </c>
      <c r="K3749">
        <v>1026</v>
      </c>
      <c r="M3749" t="s">
        <v>5105</v>
      </c>
      <c r="N3749">
        <v>5</v>
      </c>
      <c r="P3749" t="s">
        <v>5105</v>
      </c>
      <c r="Q3749">
        <v>5</v>
      </c>
      <c r="S3749" t="s">
        <v>5105</v>
      </c>
      <c r="T3749">
        <v>6</v>
      </c>
      <c r="V3749" t="s">
        <v>11455</v>
      </c>
      <c r="W3749" t="s">
        <v>11456</v>
      </c>
      <c r="X3749" t="s">
        <v>15204</v>
      </c>
    </row>
    <row r="3750" spans="1:24">
      <c r="A3750" t="s">
        <v>5106</v>
      </c>
      <c r="B3750">
        <v>16</v>
      </c>
      <c r="D3750" t="s">
        <v>5106</v>
      </c>
      <c r="E3750">
        <v>20</v>
      </c>
      <c r="G3750" t="s">
        <v>5106</v>
      </c>
      <c r="H3750">
        <v>37</v>
      </c>
      <c r="J3750" t="s">
        <v>5106</v>
      </c>
      <c r="K3750">
        <v>59</v>
      </c>
      <c r="M3750" t="s">
        <v>5106</v>
      </c>
      <c r="N3750">
        <v>11</v>
      </c>
      <c r="P3750" t="s">
        <v>5106</v>
      </c>
      <c r="Q3750">
        <v>10</v>
      </c>
      <c r="S3750" t="s">
        <v>5106</v>
      </c>
      <c r="T3750">
        <v>26</v>
      </c>
      <c r="V3750" t="s">
        <v>11455</v>
      </c>
      <c r="W3750" t="s">
        <v>11456</v>
      </c>
      <c r="X3750" t="s">
        <v>15205</v>
      </c>
    </row>
    <row r="3751" spans="1:24">
      <c r="A3751" t="s">
        <v>5107</v>
      </c>
      <c r="B3751">
        <v>1399</v>
      </c>
      <c r="D3751" t="s">
        <v>5107</v>
      </c>
      <c r="E3751">
        <v>1407</v>
      </c>
      <c r="G3751" t="s">
        <v>5107</v>
      </c>
      <c r="H3751">
        <v>2717</v>
      </c>
      <c r="J3751" t="s">
        <v>5107</v>
      </c>
      <c r="K3751">
        <v>2835</v>
      </c>
      <c r="M3751" t="s">
        <v>5107</v>
      </c>
      <c r="N3751">
        <v>38</v>
      </c>
      <c r="P3751" t="s">
        <v>5107</v>
      </c>
      <c r="Q3751">
        <v>41</v>
      </c>
      <c r="S3751" t="s">
        <v>5107</v>
      </c>
      <c r="T3751">
        <v>84</v>
      </c>
      <c r="V3751" t="s">
        <v>11455</v>
      </c>
      <c r="W3751" t="s">
        <v>11456</v>
      </c>
      <c r="X3751" t="s">
        <v>15206</v>
      </c>
    </row>
    <row r="3752" spans="1:24">
      <c r="A3752" t="s">
        <v>5108</v>
      </c>
      <c r="B3752">
        <v>171</v>
      </c>
      <c r="D3752" t="s">
        <v>5108</v>
      </c>
      <c r="E3752">
        <v>195</v>
      </c>
      <c r="G3752" t="s">
        <v>5108</v>
      </c>
      <c r="H3752">
        <v>395</v>
      </c>
      <c r="J3752" t="s">
        <v>5108</v>
      </c>
      <c r="K3752">
        <v>355</v>
      </c>
      <c r="M3752" t="s">
        <v>5108</v>
      </c>
      <c r="N3752">
        <v>1</v>
      </c>
      <c r="P3752" t="s">
        <v>5108</v>
      </c>
      <c r="Q3752">
        <v>2</v>
      </c>
      <c r="S3752" t="s">
        <v>5108</v>
      </c>
      <c r="T3752">
        <v>4</v>
      </c>
      <c r="V3752" t="s">
        <v>11455</v>
      </c>
      <c r="W3752" t="s">
        <v>11456</v>
      </c>
      <c r="X3752" t="s">
        <v>15207</v>
      </c>
    </row>
    <row r="3753" spans="1:24">
      <c r="A3753" t="s">
        <v>5109</v>
      </c>
      <c r="B3753">
        <v>2</v>
      </c>
      <c r="D3753" t="s">
        <v>5109</v>
      </c>
      <c r="E3753">
        <v>1</v>
      </c>
      <c r="G3753" t="s">
        <v>5109</v>
      </c>
      <c r="H3753">
        <v>3</v>
      </c>
      <c r="J3753" t="s">
        <v>5109</v>
      </c>
      <c r="K3753">
        <v>4</v>
      </c>
      <c r="M3753" t="s">
        <v>5109</v>
      </c>
      <c r="N3753">
        <v>3</v>
      </c>
      <c r="P3753" t="s">
        <v>5109</v>
      </c>
      <c r="Q3753">
        <v>3</v>
      </c>
      <c r="S3753" t="s">
        <v>5109</v>
      </c>
      <c r="T3753">
        <v>5</v>
      </c>
      <c r="V3753" t="s">
        <v>11455</v>
      </c>
      <c r="W3753" t="s">
        <v>11456</v>
      </c>
      <c r="X3753" t="s">
        <v>15208</v>
      </c>
    </row>
    <row r="3754" spans="1:24">
      <c r="A3754" t="s">
        <v>5110</v>
      </c>
      <c r="B3754">
        <v>1991</v>
      </c>
      <c r="D3754" t="s">
        <v>5110</v>
      </c>
      <c r="E3754">
        <v>1974</v>
      </c>
      <c r="G3754" t="s">
        <v>5110</v>
      </c>
      <c r="H3754">
        <v>3907</v>
      </c>
      <c r="J3754" t="s">
        <v>5110</v>
      </c>
      <c r="K3754">
        <v>3937</v>
      </c>
      <c r="M3754" t="s">
        <v>5110</v>
      </c>
      <c r="N3754">
        <v>32</v>
      </c>
      <c r="P3754" t="s">
        <v>5110</v>
      </c>
      <c r="Q3754">
        <v>32</v>
      </c>
      <c r="S3754" t="s">
        <v>5110</v>
      </c>
      <c r="T3754">
        <v>72</v>
      </c>
      <c r="V3754" t="s">
        <v>11455</v>
      </c>
      <c r="W3754" t="s">
        <v>11456</v>
      </c>
      <c r="X3754" t="s">
        <v>15209</v>
      </c>
    </row>
    <row r="3755" spans="1:24">
      <c r="A3755" t="s">
        <v>5111</v>
      </c>
      <c r="B3755">
        <v>471</v>
      </c>
      <c r="D3755" t="s">
        <v>5111</v>
      </c>
      <c r="E3755">
        <v>461</v>
      </c>
      <c r="G3755" t="s">
        <v>5111</v>
      </c>
      <c r="H3755">
        <v>959</v>
      </c>
      <c r="J3755" t="s">
        <v>5111</v>
      </c>
      <c r="K3755">
        <v>920</v>
      </c>
      <c r="M3755" t="s">
        <v>5111</v>
      </c>
      <c r="N3755">
        <v>55</v>
      </c>
      <c r="P3755" t="s">
        <v>5111</v>
      </c>
      <c r="Q3755">
        <v>32</v>
      </c>
      <c r="S3755" t="s">
        <v>5111</v>
      </c>
      <c r="T3755">
        <v>114</v>
      </c>
      <c r="V3755" t="s">
        <v>11455</v>
      </c>
      <c r="W3755" t="s">
        <v>11456</v>
      </c>
      <c r="X3755" t="s">
        <v>15210</v>
      </c>
    </row>
    <row r="3756" spans="1:24">
      <c r="A3756" t="s">
        <v>5112</v>
      </c>
      <c r="B3756">
        <v>1118</v>
      </c>
      <c r="D3756" t="s">
        <v>5112</v>
      </c>
      <c r="E3756">
        <v>1136</v>
      </c>
      <c r="G3756" t="s">
        <v>5112</v>
      </c>
      <c r="H3756">
        <v>2394</v>
      </c>
      <c r="J3756" t="s">
        <v>5112</v>
      </c>
      <c r="K3756">
        <v>2407</v>
      </c>
      <c r="M3756" t="s">
        <v>5112</v>
      </c>
      <c r="N3756">
        <v>5</v>
      </c>
      <c r="P3756" t="s">
        <v>5112</v>
      </c>
      <c r="Q3756">
        <v>9</v>
      </c>
      <c r="S3756" t="s">
        <v>5112</v>
      </c>
      <c r="T3756">
        <v>5</v>
      </c>
      <c r="V3756" t="s">
        <v>11455</v>
      </c>
      <c r="W3756" t="s">
        <v>11456</v>
      </c>
      <c r="X3756" t="s">
        <v>15211</v>
      </c>
    </row>
    <row r="3757" spans="1:24">
      <c r="A3757" t="s">
        <v>5113</v>
      </c>
      <c r="B3757">
        <v>0</v>
      </c>
      <c r="D3757" t="s">
        <v>5113</v>
      </c>
      <c r="E3757">
        <v>0</v>
      </c>
      <c r="G3757" t="s">
        <v>5113</v>
      </c>
      <c r="H3757">
        <v>0</v>
      </c>
      <c r="J3757" t="s">
        <v>5113</v>
      </c>
      <c r="K3757">
        <v>0</v>
      </c>
      <c r="M3757" t="s">
        <v>5113</v>
      </c>
      <c r="N3757">
        <v>0</v>
      </c>
      <c r="P3757" t="s">
        <v>5113</v>
      </c>
      <c r="Q3757">
        <v>0</v>
      </c>
      <c r="S3757" t="s">
        <v>5113</v>
      </c>
      <c r="T3757">
        <v>0</v>
      </c>
      <c r="V3757" t="s">
        <v>11473</v>
      </c>
      <c r="W3757" t="s">
        <v>11456</v>
      </c>
      <c r="X3757" t="s">
        <v>15212</v>
      </c>
    </row>
    <row r="3758" spans="1:24">
      <c r="A3758" t="s">
        <v>5114</v>
      </c>
      <c r="B3758">
        <v>474</v>
      </c>
      <c r="D3758" t="s">
        <v>5114</v>
      </c>
      <c r="E3758">
        <v>499</v>
      </c>
      <c r="G3758" t="s">
        <v>5114</v>
      </c>
      <c r="H3758">
        <v>1028</v>
      </c>
      <c r="J3758" t="s">
        <v>5114</v>
      </c>
      <c r="K3758">
        <v>1041</v>
      </c>
      <c r="M3758" t="s">
        <v>5114</v>
      </c>
      <c r="N3758">
        <v>10</v>
      </c>
      <c r="P3758" t="s">
        <v>5114</v>
      </c>
      <c r="Q3758">
        <v>3</v>
      </c>
      <c r="S3758" t="s">
        <v>5114</v>
      </c>
      <c r="T3758">
        <v>8</v>
      </c>
      <c r="V3758" t="s">
        <v>11455</v>
      </c>
      <c r="W3758" t="s">
        <v>11456</v>
      </c>
      <c r="X3758" t="s">
        <v>15213</v>
      </c>
    </row>
    <row r="3759" spans="1:24">
      <c r="A3759" t="s">
        <v>5115</v>
      </c>
      <c r="B3759">
        <v>1293</v>
      </c>
      <c r="D3759" t="s">
        <v>5115</v>
      </c>
      <c r="E3759">
        <v>1233</v>
      </c>
      <c r="G3759" t="s">
        <v>5115</v>
      </c>
      <c r="H3759">
        <v>2521</v>
      </c>
      <c r="J3759" t="s">
        <v>5115</v>
      </c>
      <c r="K3759">
        <v>2428</v>
      </c>
      <c r="M3759" t="s">
        <v>5115</v>
      </c>
      <c r="N3759">
        <v>11</v>
      </c>
      <c r="P3759" t="s">
        <v>5115</v>
      </c>
      <c r="Q3759">
        <v>10</v>
      </c>
      <c r="S3759" t="s">
        <v>5115</v>
      </c>
      <c r="T3759">
        <v>21</v>
      </c>
      <c r="V3759" t="s">
        <v>11455</v>
      </c>
      <c r="W3759" t="s">
        <v>11456</v>
      </c>
      <c r="X3759" t="s">
        <v>15214</v>
      </c>
    </row>
    <row r="3760" spans="1:24">
      <c r="A3760" t="s">
        <v>5116</v>
      </c>
      <c r="B3760">
        <v>0</v>
      </c>
      <c r="D3760" t="s">
        <v>5116</v>
      </c>
      <c r="E3760">
        <v>0</v>
      </c>
      <c r="G3760" t="s">
        <v>5116</v>
      </c>
      <c r="H3760">
        <v>0</v>
      </c>
      <c r="J3760" t="s">
        <v>5116</v>
      </c>
      <c r="K3760">
        <v>0</v>
      </c>
      <c r="M3760" t="s">
        <v>5116</v>
      </c>
      <c r="N3760">
        <v>0</v>
      </c>
      <c r="P3760" t="s">
        <v>5116</v>
      </c>
      <c r="Q3760">
        <v>0</v>
      </c>
      <c r="S3760" t="s">
        <v>5116</v>
      </c>
      <c r="T3760">
        <v>0</v>
      </c>
      <c r="V3760" t="s">
        <v>11455</v>
      </c>
      <c r="W3760" t="s">
        <v>11456</v>
      </c>
      <c r="X3760" t="s">
        <v>15215</v>
      </c>
    </row>
    <row r="3761" spans="1:24">
      <c r="A3761" t="s">
        <v>5117</v>
      </c>
      <c r="B3761">
        <v>985</v>
      </c>
      <c r="D3761" t="s">
        <v>5117</v>
      </c>
      <c r="E3761">
        <v>1008</v>
      </c>
      <c r="G3761" t="s">
        <v>5117</v>
      </c>
      <c r="H3761">
        <v>2108</v>
      </c>
      <c r="J3761" t="s">
        <v>5117</v>
      </c>
      <c r="K3761">
        <v>1925</v>
      </c>
      <c r="M3761" t="s">
        <v>5117</v>
      </c>
      <c r="N3761">
        <v>9</v>
      </c>
      <c r="P3761" t="s">
        <v>5117</v>
      </c>
      <c r="Q3761">
        <v>5</v>
      </c>
      <c r="S3761" t="s">
        <v>5117</v>
      </c>
      <c r="T3761">
        <v>11</v>
      </c>
      <c r="V3761" t="s">
        <v>11455</v>
      </c>
      <c r="W3761" t="s">
        <v>11456</v>
      </c>
      <c r="X3761" t="s">
        <v>15216</v>
      </c>
    </row>
    <row r="3762" spans="1:24">
      <c r="A3762" t="s">
        <v>5118</v>
      </c>
      <c r="B3762">
        <v>0</v>
      </c>
      <c r="D3762" t="s">
        <v>5118</v>
      </c>
      <c r="E3762">
        <v>0</v>
      </c>
      <c r="G3762" t="s">
        <v>5118</v>
      </c>
      <c r="H3762">
        <v>0</v>
      </c>
      <c r="J3762" t="s">
        <v>5118</v>
      </c>
      <c r="K3762">
        <v>0</v>
      </c>
      <c r="M3762" t="s">
        <v>5118</v>
      </c>
      <c r="N3762">
        <v>1</v>
      </c>
      <c r="P3762" t="s">
        <v>5118</v>
      </c>
      <c r="Q3762">
        <v>1</v>
      </c>
      <c r="S3762" t="s">
        <v>5118</v>
      </c>
      <c r="T3762">
        <v>3</v>
      </c>
      <c r="V3762" t="s">
        <v>11455</v>
      </c>
      <c r="W3762" t="s">
        <v>11456</v>
      </c>
      <c r="X3762" t="s">
        <v>15217</v>
      </c>
    </row>
    <row r="3763" spans="1:24">
      <c r="A3763" t="s">
        <v>5119</v>
      </c>
      <c r="B3763">
        <v>1278</v>
      </c>
      <c r="D3763" t="s">
        <v>5119</v>
      </c>
      <c r="E3763">
        <v>1345</v>
      </c>
      <c r="G3763" t="s">
        <v>5119</v>
      </c>
      <c r="H3763">
        <v>2670</v>
      </c>
      <c r="J3763" t="s">
        <v>5119</v>
      </c>
      <c r="K3763">
        <v>2588</v>
      </c>
      <c r="M3763" t="s">
        <v>5119</v>
      </c>
      <c r="N3763">
        <v>6</v>
      </c>
      <c r="P3763" t="s">
        <v>5119</v>
      </c>
      <c r="Q3763">
        <v>7</v>
      </c>
      <c r="S3763" t="s">
        <v>5119</v>
      </c>
      <c r="T3763">
        <v>8</v>
      </c>
      <c r="V3763" t="s">
        <v>11455</v>
      </c>
      <c r="W3763" t="s">
        <v>11456</v>
      </c>
      <c r="X3763" t="s">
        <v>15218</v>
      </c>
    </row>
    <row r="3764" spans="1:24">
      <c r="A3764" t="s">
        <v>5120</v>
      </c>
      <c r="B3764">
        <v>596</v>
      </c>
      <c r="D3764" t="s">
        <v>5120</v>
      </c>
      <c r="E3764">
        <v>536</v>
      </c>
      <c r="G3764" t="s">
        <v>5120</v>
      </c>
      <c r="H3764">
        <v>1122</v>
      </c>
      <c r="J3764" t="s">
        <v>5120</v>
      </c>
      <c r="K3764">
        <v>1131</v>
      </c>
      <c r="M3764" t="s">
        <v>5120</v>
      </c>
      <c r="N3764">
        <v>30</v>
      </c>
      <c r="P3764" t="s">
        <v>5120</v>
      </c>
      <c r="Q3764">
        <v>37</v>
      </c>
      <c r="S3764" t="s">
        <v>5120</v>
      </c>
      <c r="T3764">
        <v>76</v>
      </c>
      <c r="V3764" t="s">
        <v>11455</v>
      </c>
      <c r="W3764" t="s">
        <v>11456</v>
      </c>
      <c r="X3764" t="s">
        <v>15219</v>
      </c>
    </row>
    <row r="3765" spans="1:24">
      <c r="A3765" t="s">
        <v>5121</v>
      </c>
      <c r="B3765">
        <v>7</v>
      </c>
      <c r="D3765" t="s">
        <v>5121</v>
      </c>
      <c r="E3765">
        <v>11</v>
      </c>
      <c r="G3765" t="s">
        <v>5121</v>
      </c>
      <c r="H3765">
        <v>19</v>
      </c>
      <c r="J3765" t="s">
        <v>5121</v>
      </c>
      <c r="K3765">
        <v>20</v>
      </c>
      <c r="M3765" t="s">
        <v>5121</v>
      </c>
      <c r="N3765">
        <v>4</v>
      </c>
      <c r="P3765" t="s">
        <v>5121</v>
      </c>
      <c r="Q3765">
        <v>3</v>
      </c>
      <c r="S3765" t="s">
        <v>5121</v>
      </c>
      <c r="T3765">
        <v>8</v>
      </c>
      <c r="V3765" t="s">
        <v>11455</v>
      </c>
      <c r="W3765" t="s">
        <v>11456</v>
      </c>
      <c r="X3765" t="s">
        <v>15220</v>
      </c>
    </row>
    <row r="3766" spans="1:24">
      <c r="A3766" t="s">
        <v>5122</v>
      </c>
      <c r="B3766">
        <v>1126</v>
      </c>
      <c r="D3766" t="s">
        <v>5122</v>
      </c>
      <c r="E3766">
        <v>1060</v>
      </c>
      <c r="G3766" t="s">
        <v>5122</v>
      </c>
      <c r="H3766">
        <v>2152</v>
      </c>
      <c r="J3766" t="s">
        <v>5122</v>
      </c>
      <c r="K3766">
        <v>2221</v>
      </c>
      <c r="M3766" t="s">
        <v>5122</v>
      </c>
      <c r="N3766">
        <v>58</v>
      </c>
      <c r="P3766" t="s">
        <v>5122</v>
      </c>
      <c r="Q3766">
        <v>68</v>
      </c>
      <c r="S3766" t="s">
        <v>5122</v>
      </c>
      <c r="T3766">
        <v>143</v>
      </c>
      <c r="V3766" t="s">
        <v>11455</v>
      </c>
      <c r="W3766" t="s">
        <v>11456</v>
      </c>
      <c r="X3766" t="s">
        <v>15221</v>
      </c>
    </row>
    <row r="3767" spans="1:24">
      <c r="A3767" t="s">
        <v>5123</v>
      </c>
      <c r="B3767">
        <v>108</v>
      </c>
      <c r="D3767" t="s">
        <v>5123</v>
      </c>
      <c r="E3767">
        <v>79</v>
      </c>
      <c r="G3767" t="s">
        <v>5123</v>
      </c>
      <c r="H3767">
        <v>189</v>
      </c>
      <c r="J3767" t="s">
        <v>5123</v>
      </c>
      <c r="K3767">
        <v>201</v>
      </c>
      <c r="M3767" t="s">
        <v>5123</v>
      </c>
      <c r="N3767">
        <v>37</v>
      </c>
      <c r="P3767" t="s">
        <v>5123</v>
      </c>
      <c r="Q3767">
        <v>47</v>
      </c>
      <c r="S3767" t="s">
        <v>5123</v>
      </c>
      <c r="T3767">
        <v>95</v>
      </c>
      <c r="V3767" t="s">
        <v>11455</v>
      </c>
      <c r="W3767" t="s">
        <v>11456</v>
      </c>
      <c r="X3767" t="s">
        <v>15222</v>
      </c>
    </row>
    <row r="3768" spans="1:24">
      <c r="A3768" t="s">
        <v>5124</v>
      </c>
      <c r="B3768">
        <v>76</v>
      </c>
      <c r="D3768" t="s">
        <v>5124</v>
      </c>
      <c r="E3768">
        <v>60</v>
      </c>
      <c r="G3768" t="s">
        <v>5124</v>
      </c>
      <c r="H3768">
        <v>112</v>
      </c>
      <c r="J3768" t="s">
        <v>5124</v>
      </c>
      <c r="K3768">
        <v>94</v>
      </c>
      <c r="M3768" t="s">
        <v>5124</v>
      </c>
      <c r="N3768">
        <v>9</v>
      </c>
      <c r="P3768" t="s">
        <v>5124</v>
      </c>
      <c r="Q3768">
        <v>9</v>
      </c>
      <c r="S3768" t="s">
        <v>5124</v>
      </c>
      <c r="T3768">
        <v>17</v>
      </c>
      <c r="V3768" t="s">
        <v>11455</v>
      </c>
      <c r="W3768" t="s">
        <v>11456</v>
      </c>
      <c r="X3768" t="s">
        <v>15223</v>
      </c>
    </row>
    <row r="3769" spans="1:24">
      <c r="A3769" t="s">
        <v>5125</v>
      </c>
      <c r="B3769">
        <v>369</v>
      </c>
      <c r="D3769" t="s">
        <v>5125</v>
      </c>
      <c r="E3769">
        <v>348</v>
      </c>
      <c r="G3769" t="s">
        <v>5125</v>
      </c>
      <c r="H3769">
        <v>636</v>
      </c>
      <c r="J3769" t="s">
        <v>5125</v>
      </c>
      <c r="K3769">
        <v>685</v>
      </c>
      <c r="M3769" t="s">
        <v>5125</v>
      </c>
      <c r="N3769">
        <v>61</v>
      </c>
      <c r="P3769" t="s">
        <v>5125</v>
      </c>
      <c r="Q3769">
        <v>82</v>
      </c>
      <c r="S3769" t="s">
        <v>5125</v>
      </c>
      <c r="T3769">
        <v>180</v>
      </c>
      <c r="V3769" t="s">
        <v>11455</v>
      </c>
      <c r="W3769" t="s">
        <v>11456</v>
      </c>
      <c r="X3769" t="s">
        <v>15224</v>
      </c>
    </row>
    <row r="3770" spans="1:24">
      <c r="A3770" t="s">
        <v>5126</v>
      </c>
      <c r="B3770">
        <v>2259</v>
      </c>
      <c r="D3770" t="s">
        <v>5126</v>
      </c>
      <c r="E3770">
        <v>2240</v>
      </c>
      <c r="G3770" t="s">
        <v>5126</v>
      </c>
      <c r="H3770">
        <v>4605</v>
      </c>
      <c r="J3770" t="s">
        <v>5126</v>
      </c>
      <c r="K3770">
        <v>4480</v>
      </c>
      <c r="M3770" t="s">
        <v>5126</v>
      </c>
      <c r="N3770">
        <v>11</v>
      </c>
      <c r="P3770" t="s">
        <v>5126</v>
      </c>
      <c r="Q3770">
        <v>11</v>
      </c>
      <c r="S3770" t="s">
        <v>5126</v>
      </c>
      <c r="T3770">
        <v>16</v>
      </c>
      <c r="V3770" t="s">
        <v>11455</v>
      </c>
      <c r="W3770" t="s">
        <v>11456</v>
      </c>
      <c r="X3770" t="s">
        <v>15225</v>
      </c>
    </row>
    <row r="3771" spans="1:24">
      <c r="A3771" t="s">
        <v>5127</v>
      </c>
      <c r="B3771">
        <v>114</v>
      </c>
      <c r="D3771" t="s">
        <v>5127</v>
      </c>
      <c r="E3771">
        <v>124</v>
      </c>
      <c r="G3771" t="s">
        <v>5127</v>
      </c>
      <c r="H3771">
        <v>282</v>
      </c>
      <c r="J3771" t="s">
        <v>5127</v>
      </c>
      <c r="K3771">
        <v>271</v>
      </c>
      <c r="M3771" t="s">
        <v>5127</v>
      </c>
      <c r="N3771">
        <v>35</v>
      </c>
      <c r="P3771" t="s">
        <v>5127</v>
      </c>
      <c r="Q3771">
        <v>35</v>
      </c>
      <c r="S3771" t="s">
        <v>5127</v>
      </c>
      <c r="T3771">
        <v>84</v>
      </c>
      <c r="V3771" t="s">
        <v>11455</v>
      </c>
      <c r="W3771" t="s">
        <v>11456</v>
      </c>
      <c r="X3771" t="s">
        <v>15226</v>
      </c>
    </row>
    <row r="3772" spans="1:24">
      <c r="A3772" t="s">
        <v>5128</v>
      </c>
      <c r="B3772">
        <v>149</v>
      </c>
      <c r="D3772" t="s">
        <v>5128</v>
      </c>
      <c r="E3772">
        <v>147</v>
      </c>
      <c r="G3772" t="s">
        <v>5128</v>
      </c>
      <c r="H3772">
        <v>291</v>
      </c>
      <c r="J3772" t="s">
        <v>5128</v>
      </c>
      <c r="K3772">
        <v>299</v>
      </c>
      <c r="M3772" t="s">
        <v>5128</v>
      </c>
      <c r="N3772">
        <v>9</v>
      </c>
      <c r="P3772" t="s">
        <v>5128</v>
      </c>
      <c r="Q3772">
        <v>8</v>
      </c>
      <c r="S3772" t="s">
        <v>5128</v>
      </c>
      <c r="T3772">
        <v>33</v>
      </c>
      <c r="V3772" t="s">
        <v>11455</v>
      </c>
      <c r="W3772" t="s">
        <v>11456</v>
      </c>
      <c r="X3772" t="s">
        <v>15227</v>
      </c>
    </row>
    <row r="3773" spans="1:24">
      <c r="A3773" t="s">
        <v>5129</v>
      </c>
      <c r="B3773">
        <v>1059</v>
      </c>
      <c r="D3773" t="s">
        <v>5129</v>
      </c>
      <c r="E3773">
        <v>1080</v>
      </c>
      <c r="G3773" t="s">
        <v>5129</v>
      </c>
      <c r="H3773">
        <v>2125</v>
      </c>
      <c r="J3773" t="s">
        <v>5129</v>
      </c>
      <c r="K3773">
        <v>2190</v>
      </c>
      <c r="M3773" t="s">
        <v>5129</v>
      </c>
      <c r="N3773">
        <v>46</v>
      </c>
      <c r="P3773" t="s">
        <v>5129</v>
      </c>
      <c r="Q3773">
        <v>44</v>
      </c>
      <c r="S3773" t="s">
        <v>5129</v>
      </c>
      <c r="T3773">
        <v>91</v>
      </c>
      <c r="V3773" t="s">
        <v>11455</v>
      </c>
      <c r="W3773" t="s">
        <v>11456</v>
      </c>
      <c r="X3773" t="s">
        <v>15228</v>
      </c>
    </row>
    <row r="3774" spans="1:24">
      <c r="A3774" t="s">
        <v>5130</v>
      </c>
      <c r="B3774">
        <v>1</v>
      </c>
      <c r="D3774" t="s">
        <v>5130</v>
      </c>
      <c r="E3774">
        <v>4</v>
      </c>
      <c r="G3774" t="s">
        <v>5130</v>
      </c>
      <c r="H3774">
        <v>7</v>
      </c>
      <c r="J3774" t="s">
        <v>5130</v>
      </c>
      <c r="K3774">
        <v>7</v>
      </c>
      <c r="M3774" t="s">
        <v>5130</v>
      </c>
      <c r="N3774">
        <v>3</v>
      </c>
      <c r="P3774" t="s">
        <v>5130</v>
      </c>
      <c r="Q3774">
        <v>2</v>
      </c>
      <c r="S3774" t="s">
        <v>5130</v>
      </c>
      <c r="T3774">
        <v>8</v>
      </c>
      <c r="V3774" t="s">
        <v>11455</v>
      </c>
      <c r="W3774" t="s">
        <v>11456</v>
      </c>
      <c r="X3774" t="s">
        <v>15229</v>
      </c>
    </row>
    <row r="3775" spans="1:24">
      <c r="A3775" t="s">
        <v>5131</v>
      </c>
      <c r="B3775">
        <v>158</v>
      </c>
      <c r="D3775" t="s">
        <v>5131</v>
      </c>
      <c r="E3775">
        <v>183</v>
      </c>
      <c r="G3775" t="s">
        <v>5131</v>
      </c>
      <c r="H3775">
        <v>381</v>
      </c>
      <c r="J3775" t="s">
        <v>5131</v>
      </c>
      <c r="K3775">
        <v>367</v>
      </c>
      <c r="M3775" t="s">
        <v>5131</v>
      </c>
      <c r="N3775">
        <v>7</v>
      </c>
      <c r="P3775" t="s">
        <v>5131</v>
      </c>
      <c r="Q3775">
        <v>8</v>
      </c>
      <c r="S3775" t="s">
        <v>5131</v>
      </c>
      <c r="T3775">
        <v>12</v>
      </c>
      <c r="V3775" t="s">
        <v>11455</v>
      </c>
      <c r="W3775" t="s">
        <v>11456</v>
      </c>
      <c r="X3775" t="s">
        <v>15230</v>
      </c>
    </row>
    <row r="3776" spans="1:24">
      <c r="A3776" t="s">
        <v>5132</v>
      </c>
      <c r="B3776">
        <v>208</v>
      </c>
      <c r="D3776" t="s">
        <v>5132</v>
      </c>
      <c r="E3776">
        <v>198</v>
      </c>
      <c r="G3776" t="s">
        <v>5132</v>
      </c>
      <c r="H3776">
        <v>422</v>
      </c>
      <c r="J3776" t="s">
        <v>5132</v>
      </c>
      <c r="K3776">
        <v>440</v>
      </c>
      <c r="M3776" t="s">
        <v>5132</v>
      </c>
      <c r="N3776">
        <v>7</v>
      </c>
      <c r="P3776" t="s">
        <v>5132</v>
      </c>
      <c r="Q3776">
        <v>3</v>
      </c>
      <c r="S3776" t="s">
        <v>5132</v>
      </c>
      <c r="T3776">
        <v>5</v>
      </c>
      <c r="V3776" t="s">
        <v>11455</v>
      </c>
      <c r="W3776" t="s">
        <v>11456</v>
      </c>
      <c r="X3776" t="s">
        <v>15231</v>
      </c>
    </row>
    <row r="3777" spans="1:24">
      <c r="A3777" t="s">
        <v>5133</v>
      </c>
      <c r="B3777">
        <v>0</v>
      </c>
      <c r="D3777" t="s">
        <v>5133</v>
      </c>
      <c r="E3777">
        <v>0</v>
      </c>
      <c r="G3777" t="s">
        <v>5133</v>
      </c>
      <c r="H3777">
        <v>0</v>
      </c>
      <c r="J3777" t="s">
        <v>5133</v>
      </c>
      <c r="K3777">
        <v>0</v>
      </c>
      <c r="M3777" t="s">
        <v>5133</v>
      </c>
      <c r="N3777">
        <v>1</v>
      </c>
      <c r="P3777" t="s">
        <v>5133</v>
      </c>
      <c r="Q3777">
        <v>1</v>
      </c>
      <c r="S3777" t="s">
        <v>5133</v>
      </c>
      <c r="T3777">
        <v>1</v>
      </c>
      <c r="V3777" t="s">
        <v>11455</v>
      </c>
      <c r="W3777" t="s">
        <v>11456</v>
      </c>
      <c r="X3777" t="s">
        <v>15232</v>
      </c>
    </row>
    <row r="3778" spans="1:24">
      <c r="A3778" t="s">
        <v>5134</v>
      </c>
      <c r="B3778">
        <v>24</v>
      </c>
      <c r="D3778" t="s">
        <v>5134</v>
      </c>
      <c r="E3778">
        <v>15</v>
      </c>
      <c r="G3778" t="s">
        <v>5134</v>
      </c>
      <c r="H3778">
        <v>63</v>
      </c>
      <c r="J3778" t="s">
        <v>5134</v>
      </c>
      <c r="K3778">
        <v>43</v>
      </c>
      <c r="M3778" t="s">
        <v>5134</v>
      </c>
      <c r="N3778">
        <v>3</v>
      </c>
      <c r="P3778" t="s">
        <v>5134</v>
      </c>
      <c r="Q3778">
        <v>3</v>
      </c>
      <c r="S3778" t="s">
        <v>5134</v>
      </c>
      <c r="T3778">
        <v>2</v>
      </c>
      <c r="V3778" t="s">
        <v>11455</v>
      </c>
      <c r="W3778" t="s">
        <v>11456</v>
      </c>
      <c r="X3778" t="s">
        <v>15233</v>
      </c>
    </row>
    <row r="3779" spans="1:24">
      <c r="A3779" t="s">
        <v>5135</v>
      </c>
      <c r="B3779">
        <v>0</v>
      </c>
      <c r="D3779" t="s">
        <v>5135</v>
      </c>
      <c r="E3779">
        <v>0</v>
      </c>
      <c r="G3779" t="s">
        <v>5135</v>
      </c>
      <c r="H3779">
        <v>0</v>
      </c>
      <c r="J3779" t="s">
        <v>5135</v>
      </c>
      <c r="K3779">
        <v>0</v>
      </c>
      <c r="M3779" t="s">
        <v>5135</v>
      </c>
      <c r="N3779">
        <v>0</v>
      </c>
      <c r="P3779" t="s">
        <v>5135</v>
      </c>
      <c r="Q3779">
        <v>0</v>
      </c>
      <c r="S3779" t="s">
        <v>5135</v>
      </c>
      <c r="T3779">
        <v>0</v>
      </c>
      <c r="V3779" t="s">
        <v>11473</v>
      </c>
      <c r="W3779" t="s">
        <v>11456</v>
      </c>
      <c r="X3779" t="s">
        <v>15234</v>
      </c>
    </row>
    <row r="3780" spans="1:24">
      <c r="A3780" t="s">
        <v>5136</v>
      </c>
      <c r="B3780">
        <v>0</v>
      </c>
      <c r="D3780" t="s">
        <v>5136</v>
      </c>
      <c r="E3780">
        <v>0</v>
      </c>
      <c r="G3780" t="s">
        <v>5136</v>
      </c>
      <c r="H3780">
        <v>1</v>
      </c>
      <c r="J3780" t="s">
        <v>5136</v>
      </c>
      <c r="K3780">
        <v>3</v>
      </c>
      <c r="M3780" t="s">
        <v>5136</v>
      </c>
      <c r="N3780">
        <v>11</v>
      </c>
      <c r="P3780" t="s">
        <v>5136</v>
      </c>
      <c r="Q3780">
        <v>21</v>
      </c>
      <c r="S3780" t="s">
        <v>5136</v>
      </c>
      <c r="T3780">
        <v>4</v>
      </c>
      <c r="V3780" t="s">
        <v>11455</v>
      </c>
      <c r="W3780" t="s">
        <v>11456</v>
      </c>
      <c r="X3780" t="s">
        <v>15235</v>
      </c>
    </row>
    <row r="3781" spans="1:24">
      <c r="A3781" t="s">
        <v>5137</v>
      </c>
      <c r="B3781">
        <v>0</v>
      </c>
      <c r="D3781" t="s">
        <v>5137</v>
      </c>
      <c r="E3781">
        <v>0</v>
      </c>
      <c r="G3781" t="s">
        <v>5137</v>
      </c>
      <c r="H3781">
        <v>0</v>
      </c>
      <c r="J3781" t="s">
        <v>5137</v>
      </c>
      <c r="K3781">
        <v>0</v>
      </c>
      <c r="M3781" t="s">
        <v>5137</v>
      </c>
      <c r="N3781">
        <v>0</v>
      </c>
      <c r="P3781" t="s">
        <v>5137</v>
      </c>
      <c r="Q3781">
        <v>0</v>
      </c>
      <c r="S3781" t="s">
        <v>5137</v>
      </c>
      <c r="T3781">
        <v>0</v>
      </c>
      <c r="V3781" t="s">
        <v>11473</v>
      </c>
      <c r="W3781" t="s">
        <v>11456</v>
      </c>
      <c r="X3781" t="s">
        <v>15236</v>
      </c>
    </row>
    <row r="3782" spans="1:24">
      <c r="A3782" t="s">
        <v>5138</v>
      </c>
      <c r="B3782">
        <v>982</v>
      </c>
      <c r="D3782" t="s">
        <v>5138</v>
      </c>
      <c r="E3782">
        <v>1011</v>
      </c>
      <c r="G3782" t="s">
        <v>5138</v>
      </c>
      <c r="H3782">
        <v>2055</v>
      </c>
      <c r="J3782" t="s">
        <v>5138</v>
      </c>
      <c r="K3782">
        <v>1991</v>
      </c>
      <c r="M3782" t="s">
        <v>5138</v>
      </c>
      <c r="N3782">
        <v>4</v>
      </c>
      <c r="P3782" t="s">
        <v>5138</v>
      </c>
      <c r="Q3782">
        <v>4</v>
      </c>
      <c r="S3782" t="s">
        <v>5138</v>
      </c>
      <c r="T3782">
        <v>10</v>
      </c>
      <c r="V3782" t="s">
        <v>11455</v>
      </c>
      <c r="W3782" t="s">
        <v>11456</v>
      </c>
      <c r="X3782" t="s">
        <v>15237</v>
      </c>
    </row>
    <row r="3783" spans="1:24">
      <c r="A3783" t="s">
        <v>5139</v>
      </c>
      <c r="B3783">
        <v>1104</v>
      </c>
      <c r="D3783" t="s">
        <v>5139</v>
      </c>
      <c r="E3783">
        <v>1134</v>
      </c>
      <c r="G3783" t="s">
        <v>5139</v>
      </c>
      <c r="H3783">
        <v>2285</v>
      </c>
      <c r="J3783" t="s">
        <v>5139</v>
      </c>
      <c r="K3783">
        <v>2244</v>
      </c>
      <c r="M3783" t="s">
        <v>5139</v>
      </c>
      <c r="N3783">
        <v>45</v>
      </c>
      <c r="P3783" t="s">
        <v>5139</v>
      </c>
      <c r="Q3783">
        <v>35</v>
      </c>
      <c r="S3783" t="s">
        <v>5139</v>
      </c>
      <c r="T3783">
        <v>100</v>
      </c>
      <c r="V3783" t="s">
        <v>11455</v>
      </c>
      <c r="W3783" t="s">
        <v>11456</v>
      </c>
      <c r="X3783" t="s">
        <v>15238</v>
      </c>
    </row>
    <row r="3784" spans="1:24">
      <c r="A3784" t="s">
        <v>5140</v>
      </c>
      <c r="B3784">
        <v>516</v>
      </c>
      <c r="D3784" t="s">
        <v>5140</v>
      </c>
      <c r="E3784">
        <v>515</v>
      </c>
      <c r="G3784" t="s">
        <v>5140</v>
      </c>
      <c r="H3784">
        <v>1016</v>
      </c>
      <c r="J3784" t="s">
        <v>5140</v>
      </c>
      <c r="K3784">
        <v>1059</v>
      </c>
      <c r="M3784" t="s">
        <v>5140</v>
      </c>
      <c r="N3784">
        <v>43</v>
      </c>
      <c r="P3784" t="s">
        <v>5140</v>
      </c>
      <c r="Q3784">
        <v>38</v>
      </c>
      <c r="S3784" t="s">
        <v>5140</v>
      </c>
      <c r="T3784">
        <v>90</v>
      </c>
      <c r="V3784" t="s">
        <v>11455</v>
      </c>
      <c r="W3784" t="s">
        <v>11456</v>
      </c>
      <c r="X3784" t="s">
        <v>15239</v>
      </c>
    </row>
    <row r="3785" spans="1:24">
      <c r="A3785" t="s">
        <v>5141</v>
      </c>
      <c r="B3785">
        <v>1128</v>
      </c>
      <c r="D3785" t="s">
        <v>5141</v>
      </c>
      <c r="E3785">
        <v>1162</v>
      </c>
      <c r="G3785" t="s">
        <v>5141</v>
      </c>
      <c r="H3785">
        <v>2269</v>
      </c>
      <c r="J3785" t="s">
        <v>5141</v>
      </c>
      <c r="K3785">
        <v>2394</v>
      </c>
      <c r="M3785" t="s">
        <v>5141</v>
      </c>
      <c r="N3785">
        <v>52</v>
      </c>
      <c r="P3785" t="s">
        <v>5141</v>
      </c>
      <c r="Q3785">
        <v>58</v>
      </c>
      <c r="S3785" t="s">
        <v>5141</v>
      </c>
      <c r="T3785">
        <v>157</v>
      </c>
      <c r="V3785" t="s">
        <v>11455</v>
      </c>
      <c r="W3785" t="s">
        <v>11456</v>
      </c>
      <c r="X3785" t="s">
        <v>15240</v>
      </c>
    </row>
    <row r="3786" spans="1:24">
      <c r="A3786" t="s">
        <v>5142</v>
      </c>
      <c r="B3786">
        <v>1308</v>
      </c>
      <c r="D3786" t="s">
        <v>5142</v>
      </c>
      <c r="E3786">
        <v>1256</v>
      </c>
      <c r="G3786" t="s">
        <v>5142</v>
      </c>
      <c r="H3786">
        <v>2446</v>
      </c>
      <c r="J3786" t="s">
        <v>5142</v>
      </c>
      <c r="K3786">
        <v>2545</v>
      </c>
      <c r="M3786" t="s">
        <v>5142</v>
      </c>
      <c r="N3786">
        <v>71</v>
      </c>
      <c r="P3786" t="s">
        <v>5142</v>
      </c>
      <c r="Q3786">
        <v>74</v>
      </c>
      <c r="S3786" t="s">
        <v>5142</v>
      </c>
      <c r="T3786">
        <v>132</v>
      </c>
      <c r="V3786" t="s">
        <v>11455</v>
      </c>
      <c r="W3786" t="s">
        <v>11456</v>
      </c>
      <c r="X3786" t="s">
        <v>15241</v>
      </c>
    </row>
    <row r="3787" spans="1:24">
      <c r="A3787" t="s">
        <v>5143</v>
      </c>
      <c r="B3787">
        <v>1872</v>
      </c>
      <c r="D3787" t="s">
        <v>5143</v>
      </c>
      <c r="E3787">
        <v>1869</v>
      </c>
      <c r="G3787" t="s">
        <v>5143</v>
      </c>
      <c r="H3787">
        <v>3678</v>
      </c>
      <c r="J3787" t="s">
        <v>5143</v>
      </c>
      <c r="K3787">
        <v>3728</v>
      </c>
      <c r="M3787" t="s">
        <v>5143</v>
      </c>
      <c r="N3787">
        <v>42</v>
      </c>
      <c r="P3787" t="s">
        <v>5143</v>
      </c>
      <c r="Q3787">
        <v>46</v>
      </c>
      <c r="S3787" t="s">
        <v>5143</v>
      </c>
      <c r="T3787">
        <v>124</v>
      </c>
      <c r="V3787" t="s">
        <v>11455</v>
      </c>
      <c r="W3787" t="s">
        <v>11456</v>
      </c>
      <c r="X3787" t="s">
        <v>15242</v>
      </c>
    </row>
    <row r="3788" spans="1:24">
      <c r="A3788" t="s">
        <v>5144</v>
      </c>
      <c r="B3788">
        <v>534</v>
      </c>
      <c r="D3788" t="s">
        <v>5144</v>
      </c>
      <c r="E3788">
        <v>537</v>
      </c>
      <c r="G3788" t="s">
        <v>5144</v>
      </c>
      <c r="H3788">
        <v>1182</v>
      </c>
      <c r="J3788" t="s">
        <v>5144</v>
      </c>
      <c r="K3788">
        <v>1085</v>
      </c>
      <c r="M3788" t="s">
        <v>5144</v>
      </c>
      <c r="N3788">
        <v>53</v>
      </c>
      <c r="P3788" t="s">
        <v>5144</v>
      </c>
      <c r="Q3788">
        <v>41</v>
      </c>
      <c r="S3788" t="s">
        <v>5144</v>
      </c>
      <c r="T3788">
        <v>87</v>
      </c>
      <c r="V3788" t="s">
        <v>11455</v>
      </c>
      <c r="W3788" t="s">
        <v>11456</v>
      </c>
      <c r="X3788" t="s">
        <v>15243</v>
      </c>
    </row>
    <row r="3789" spans="1:24">
      <c r="A3789" t="s">
        <v>5145</v>
      </c>
      <c r="B3789">
        <v>214</v>
      </c>
      <c r="D3789" t="s">
        <v>5145</v>
      </c>
      <c r="E3789">
        <v>225</v>
      </c>
      <c r="G3789" t="s">
        <v>5145</v>
      </c>
      <c r="H3789">
        <v>456</v>
      </c>
      <c r="J3789" t="s">
        <v>5145</v>
      </c>
      <c r="K3789">
        <v>449</v>
      </c>
      <c r="M3789" t="s">
        <v>5145</v>
      </c>
      <c r="N3789">
        <v>1</v>
      </c>
      <c r="P3789" t="s">
        <v>5145</v>
      </c>
      <c r="Q3789">
        <v>5</v>
      </c>
      <c r="S3789" t="s">
        <v>5145</v>
      </c>
      <c r="T3789">
        <v>3</v>
      </c>
      <c r="V3789" t="s">
        <v>11455</v>
      </c>
      <c r="W3789" t="s">
        <v>11456</v>
      </c>
      <c r="X3789" t="s">
        <v>15244</v>
      </c>
    </row>
    <row r="3790" spans="1:24">
      <c r="A3790" t="s">
        <v>5146</v>
      </c>
      <c r="B3790">
        <v>723</v>
      </c>
      <c r="D3790" t="s">
        <v>5146</v>
      </c>
      <c r="E3790">
        <v>761</v>
      </c>
      <c r="G3790" t="s">
        <v>5146</v>
      </c>
      <c r="H3790">
        <v>1417</v>
      </c>
      <c r="J3790" t="s">
        <v>5146</v>
      </c>
      <c r="K3790">
        <v>1463</v>
      </c>
      <c r="M3790" t="s">
        <v>5146</v>
      </c>
      <c r="N3790">
        <v>36</v>
      </c>
      <c r="P3790" t="s">
        <v>5146</v>
      </c>
      <c r="Q3790">
        <v>33</v>
      </c>
      <c r="S3790" t="s">
        <v>5146</v>
      </c>
      <c r="T3790">
        <v>60</v>
      </c>
      <c r="V3790" t="s">
        <v>11455</v>
      </c>
      <c r="W3790" t="s">
        <v>11456</v>
      </c>
      <c r="X3790" t="s">
        <v>15245</v>
      </c>
    </row>
    <row r="3791" spans="1:24">
      <c r="A3791" t="s">
        <v>5147</v>
      </c>
      <c r="B3791">
        <v>1069</v>
      </c>
      <c r="D3791" t="s">
        <v>5147</v>
      </c>
      <c r="E3791">
        <v>1109</v>
      </c>
      <c r="G3791" t="s">
        <v>5147</v>
      </c>
      <c r="H3791">
        <v>2105</v>
      </c>
      <c r="J3791" t="s">
        <v>5147</v>
      </c>
      <c r="K3791">
        <v>2246</v>
      </c>
      <c r="M3791" t="s">
        <v>5147</v>
      </c>
      <c r="N3791">
        <v>84</v>
      </c>
      <c r="P3791" t="s">
        <v>5147</v>
      </c>
      <c r="Q3791">
        <v>84</v>
      </c>
      <c r="S3791" t="s">
        <v>5147</v>
      </c>
      <c r="T3791">
        <v>180</v>
      </c>
      <c r="V3791" t="s">
        <v>11455</v>
      </c>
      <c r="W3791" t="s">
        <v>11456</v>
      </c>
      <c r="X3791" t="s">
        <v>15246</v>
      </c>
    </row>
    <row r="3792" spans="1:24">
      <c r="A3792" t="s">
        <v>5148</v>
      </c>
      <c r="B3792">
        <v>429</v>
      </c>
      <c r="D3792" t="s">
        <v>5148</v>
      </c>
      <c r="E3792">
        <v>456</v>
      </c>
      <c r="G3792" t="s">
        <v>5148</v>
      </c>
      <c r="H3792">
        <v>828</v>
      </c>
      <c r="J3792" t="s">
        <v>5148</v>
      </c>
      <c r="K3792">
        <v>892</v>
      </c>
      <c r="M3792" t="s">
        <v>5148</v>
      </c>
      <c r="N3792">
        <v>45</v>
      </c>
      <c r="P3792" t="s">
        <v>5148</v>
      </c>
      <c r="Q3792">
        <v>40</v>
      </c>
      <c r="S3792" t="s">
        <v>5148</v>
      </c>
      <c r="T3792">
        <v>86</v>
      </c>
      <c r="V3792" t="s">
        <v>11455</v>
      </c>
      <c r="W3792" t="s">
        <v>11456</v>
      </c>
      <c r="X3792" t="s">
        <v>15247</v>
      </c>
    </row>
    <row r="3793" spans="1:24">
      <c r="A3793" t="s">
        <v>5149</v>
      </c>
      <c r="B3793">
        <v>1066</v>
      </c>
      <c r="D3793" t="s">
        <v>5149</v>
      </c>
      <c r="E3793">
        <v>1052</v>
      </c>
      <c r="G3793" t="s">
        <v>5149</v>
      </c>
      <c r="H3793">
        <v>2094</v>
      </c>
      <c r="J3793" t="s">
        <v>5149</v>
      </c>
      <c r="K3793">
        <v>2158</v>
      </c>
      <c r="M3793" t="s">
        <v>5149</v>
      </c>
      <c r="N3793">
        <v>46</v>
      </c>
      <c r="P3793" t="s">
        <v>5149</v>
      </c>
      <c r="Q3793">
        <v>50</v>
      </c>
      <c r="S3793" t="s">
        <v>5149</v>
      </c>
      <c r="T3793">
        <v>119</v>
      </c>
      <c r="V3793" t="s">
        <v>11455</v>
      </c>
      <c r="W3793" t="s">
        <v>11456</v>
      </c>
      <c r="X3793" t="s">
        <v>15248</v>
      </c>
    </row>
    <row r="3794" spans="1:24">
      <c r="A3794" t="s">
        <v>5150</v>
      </c>
      <c r="B3794">
        <v>746</v>
      </c>
      <c r="D3794" t="s">
        <v>5150</v>
      </c>
      <c r="E3794">
        <v>767</v>
      </c>
      <c r="G3794" t="s">
        <v>5150</v>
      </c>
      <c r="H3794">
        <v>1485</v>
      </c>
      <c r="J3794" t="s">
        <v>5150</v>
      </c>
      <c r="K3794">
        <v>1420</v>
      </c>
      <c r="M3794" t="s">
        <v>5150</v>
      </c>
      <c r="N3794">
        <v>7</v>
      </c>
      <c r="P3794" t="s">
        <v>5150</v>
      </c>
      <c r="Q3794">
        <v>4</v>
      </c>
      <c r="S3794" t="s">
        <v>5150</v>
      </c>
      <c r="T3794">
        <v>8</v>
      </c>
      <c r="V3794" t="s">
        <v>11455</v>
      </c>
      <c r="W3794" t="s">
        <v>11456</v>
      </c>
      <c r="X3794" t="s">
        <v>15249</v>
      </c>
    </row>
    <row r="3795" spans="1:24">
      <c r="A3795" t="s">
        <v>5151</v>
      </c>
      <c r="B3795">
        <v>118</v>
      </c>
      <c r="D3795" t="s">
        <v>5151</v>
      </c>
      <c r="E3795">
        <v>129</v>
      </c>
      <c r="G3795" t="s">
        <v>5151</v>
      </c>
      <c r="H3795">
        <v>273</v>
      </c>
      <c r="J3795" t="s">
        <v>5151</v>
      </c>
      <c r="K3795">
        <v>294</v>
      </c>
      <c r="M3795" t="s">
        <v>5151</v>
      </c>
      <c r="N3795">
        <v>5</v>
      </c>
      <c r="P3795" t="s">
        <v>5151</v>
      </c>
      <c r="Q3795">
        <v>6</v>
      </c>
      <c r="S3795" t="s">
        <v>5151</v>
      </c>
      <c r="T3795">
        <v>9</v>
      </c>
      <c r="V3795" t="s">
        <v>11455</v>
      </c>
      <c r="W3795" t="s">
        <v>11456</v>
      </c>
      <c r="X3795" t="s">
        <v>15250</v>
      </c>
    </row>
    <row r="3796" spans="1:24">
      <c r="A3796" t="s">
        <v>5152</v>
      </c>
      <c r="B3796">
        <v>417</v>
      </c>
      <c r="D3796" t="s">
        <v>5152</v>
      </c>
      <c r="E3796">
        <v>369</v>
      </c>
      <c r="G3796" t="s">
        <v>5152</v>
      </c>
      <c r="H3796">
        <v>752</v>
      </c>
      <c r="J3796" t="s">
        <v>5152</v>
      </c>
      <c r="K3796">
        <v>801</v>
      </c>
      <c r="M3796" t="s">
        <v>5152</v>
      </c>
      <c r="N3796">
        <v>33</v>
      </c>
      <c r="P3796" t="s">
        <v>5152</v>
      </c>
      <c r="Q3796">
        <v>42</v>
      </c>
      <c r="S3796" t="s">
        <v>5152</v>
      </c>
      <c r="T3796">
        <v>82</v>
      </c>
      <c r="V3796" t="s">
        <v>11455</v>
      </c>
      <c r="W3796" t="s">
        <v>11456</v>
      </c>
      <c r="X3796" t="s">
        <v>15251</v>
      </c>
    </row>
    <row r="3797" spans="1:24">
      <c r="A3797" t="s">
        <v>5153</v>
      </c>
      <c r="B3797">
        <v>2405</v>
      </c>
      <c r="D3797" t="s">
        <v>5153</v>
      </c>
      <c r="E3797">
        <v>2398</v>
      </c>
      <c r="G3797" t="s">
        <v>5153</v>
      </c>
      <c r="H3797">
        <v>4919</v>
      </c>
      <c r="J3797" t="s">
        <v>5153</v>
      </c>
      <c r="K3797">
        <v>4768</v>
      </c>
      <c r="M3797" t="s">
        <v>5153</v>
      </c>
      <c r="N3797">
        <v>5</v>
      </c>
      <c r="P3797" t="s">
        <v>5153</v>
      </c>
      <c r="Q3797">
        <v>3</v>
      </c>
      <c r="S3797" t="s">
        <v>5153</v>
      </c>
      <c r="T3797">
        <v>7</v>
      </c>
      <c r="V3797" t="s">
        <v>11455</v>
      </c>
      <c r="W3797" t="s">
        <v>11456</v>
      </c>
      <c r="X3797" t="s">
        <v>15252</v>
      </c>
    </row>
    <row r="3798" spans="1:24">
      <c r="A3798" t="s">
        <v>5154</v>
      </c>
      <c r="B3798">
        <v>1316</v>
      </c>
      <c r="D3798" t="s">
        <v>5154</v>
      </c>
      <c r="E3798">
        <v>1272</v>
      </c>
      <c r="G3798" t="s">
        <v>5154</v>
      </c>
      <c r="H3798">
        <v>2652</v>
      </c>
      <c r="J3798" t="s">
        <v>5154</v>
      </c>
      <c r="K3798">
        <v>2824</v>
      </c>
      <c r="M3798" t="s">
        <v>5154</v>
      </c>
      <c r="N3798">
        <v>46</v>
      </c>
      <c r="P3798" t="s">
        <v>5154</v>
      </c>
      <c r="Q3798">
        <v>50</v>
      </c>
      <c r="S3798" t="s">
        <v>5154</v>
      </c>
      <c r="T3798">
        <v>126</v>
      </c>
      <c r="V3798" t="s">
        <v>11455</v>
      </c>
      <c r="W3798" t="s">
        <v>11456</v>
      </c>
      <c r="X3798" t="s">
        <v>15253</v>
      </c>
    </row>
    <row r="3799" spans="1:24">
      <c r="A3799" t="s">
        <v>5155</v>
      </c>
      <c r="B3799">
        <v>1213</v>
      </c>
      <c r="D3799" t="s">
        <v>5155</v>
      </c>
      <c r="E3799">
        <v>1231</v>
      </c>
      <c r="G3799" t="s">
        <v>5155</v>
      </c>
      <c r="H3799">
        <v>2612</v>
      </c>
      <c r="J3799" t="s">
        <v>5155</v>
      </c>
      <c r="K3799">
        <v>2468</v>
      </c>
      <c r="M3799" t="s">
        <v>5155</v>
      </c>
      <c r="N3799">
        <v>8</v>
      </c>
      <c r="P3799" t="s">
        <v>5155</v>
      </c>
      <c r="Q3799">
        <v>6</v>
      </c>
      <c r="S3799" t="s">
        <v>5155</v>
      </c>
      <c r="T3799">
        <v>6</v>
      </c>
      <c r="V3799" t="s">
        <v>11455</v>
      </c>
      <c r="W3799" t="s">
        <v>11456</v>
      </c>
      <c r="X3799" t="s">
        <v>15254</v>
      </c>
    </row>
    <row r="3800" spans="1:24">
      <c r="A3800" t="s">
        <v>5156</v>
      </c>
      <c r="B3800">
        <v>207</v>
      </c>
      <c r="D3800" t="s">
        <v>5156</v>
      </c>
      <c r="E3800">
        <v>203</v>
      </c>
      <c r="G3800" t="s">
        <v>5156</v>
      </c>
      <c r="H3800">
        <v>384</v>
      </c>
      <c r="J3800" t="s">
        <v>5156</v>
      </c>
      <c r="K3800">
        <v>407</v>
      </c>
      <c r="M3800" t="s">
        <v>5156</v>
      </c>
      <c r="N3800">
        <v>16</v>
      </c>
      <c r="P3800" t="s">
        <v>5156</v>
      </c>
      <c r="Q3800">
        <v>17</v>
      </c>
      <c r="S3800" t="s">
        <v>5156</v>
      </c>
      <c r="T3800">
        <v>36</v>
      </c>
      <c r="V3800" t="s">
        <v>11455</v>
      </c>
      <c r="W3800" t="s">
        <v>11456</v>
      </c>
      <c r="X3800" t="s">
        <v>15255</v>
      </c>
    </row>
    <row r="3801" spans="1:24">
      <c r="A3801" t="s">
        <v>5157</v>
      </c>
      <c r="B3801">
        <v>83</v>
      </c>
      <c r="D3801" t="s">
        <v>5157</v>
      </c>
      <c r="E3801">
        <v>76</v>
      </c>
      <c r="G3801" t="s">
        <v>5157</v>
      </c>
      <c r="H3801">
        <v>175</v>
      </c>
      <c r="J3801" t="s">
        <v>5157</v>
      </c>
      <c r="K3801">
        <v>159</v>
      </c>
      <c r="M3801" t="s">
        <v>5157</v>
      </c>
      <c r="N3801">
        <v>19</v>
      </c>
      <c r="P3801" t="s">
        <v>5157</v>
      </c>
      <c r="Q3801">
        <v>8</v>
      </c>
      <c r="S3801" t="s">
        <v>5157</v>
      </c>
      <c r="T3801">
        <v>12</v>
      </c>
      <c r="V3801" t="s">
        <v>11455</v>
      </c>
      <c r="W3801" t="s">
        <v>11456</v>
      </c>
      <c r="X3801" t="s">
        <v>15256</v>
      </c>
    </row>
    <row r="3802" spans="1:24">
      <c r="A3802" t="s">
        <v>5158</v>
      </c>
      <c r="B3802">
        <v>566</v>
      </c>
      <c r="D3802" t="s">
        <v>5158</v>
      </c>
      <c r="E3802">
        <v>556</v>
      </c>
      <c r="G3802" t="s">
        <v>5158</v>
      </c>
      <c r="H3802">
        <v>1129</v>
      </c>
      <c r="J3802" t="s">
        <v>5158</v>
      </c>
      <c r="K3802">
        <v>1190</v>
      </c>
      <c r="M3802" t="s">
        <v>5158</v>
      </c>
      <c r="N3802">
        <v>49</v>
      </c>
      <c r="P3802" t="s">
        <v>5158</v>
      </c>
      <c r="Q3802">
        <v>67</v>
      </c>
      <c r="S3802" t="s">
        <v>5158</v>
      </c>
      <c r="T3802">
        <v>144</v>
      </c>
      <c r="V3802" t="s">
        <v>11455</v>
      </c>
      <c r="W3802" t="s">
        <v>11456</v>
      </c>
      <c r="X3802" t="s">
        <v>15257</v>
      </c>
    </row>
    <row r="3803" spans="1:24">
      <c r="A3803" t="s">
        <v>5159</v>
      </c>
      <c r="B3803">
        <v>1159</v>
      </c>
      <c r="D3803" t="s">
        <v>5159</v>
      </c>
      <c r="E3803">
        <v>1116</v>
      </c>
      <c r="G3803" t="s">
        <v>5159</v>
      </c>
      <c r="H3803">
        <v>2331</v>
      </c>
      <c r="J3803" t="s">
        <v>5159</v>
      </c>
      <c r="K3803">
        <v>2223</v>
      </c>
      <c r="M3803" t="s">
        <v>5159</v>
      </c>
      <c r="N3803">
        <v>10</v>
      </c>
      <c r="P3803" t="s">
        <v>5159</v>
      </c>
      <c r="Q3803">
        <v>8</v>
      </c>
      <c r="S3803" t="s">
        <v>5159</v>
      </c>
      <c r="T3803">
        <v>6</v>
      </c>
      <c r="V3803" t="s">
        <v>11455</v>
      </c>
      <c r="W3803" t="s">
        <v>11456</v>
      </c>
      <c r="X3803" t="s">
        <v>15258</v>
      </c>
    </row>
    <row r="3804" spans="1:24">
      <c r="A3804" t="s">
        <v>5160</v>
      </c>
      <c r="B3804">
        <v>806</v>
      </c>
      <c r="D3804" t="s">
        <v>5160</v>
      </c>
      <c r="E3804">
        <v>783</v>
      </c>
      <c r="G3804" t="s">
        <v>5160</v>
      </c>
      <c r="H3804">
        <v>1652</v>
      </c>
      <c r="J3804" t="s">
        <v>5160</v>
      </c>
      <c r="K3804">
        <v>1530</v>
      </c>
      <c r="M3804" t="s">
        <v>5160</v>
      </c>
      <c r="N3804">
        <v>8</v>
      </c>
      <c r="P3804" t="s">
        <v>5160</v>
      </c>
      <c r="Q3804">
        <v>8</v>
      </c>
      <c r="S3804" t="s">
        <v>5160</v>
      </c>
      <c r="T3804">
        <v>10</v>
      </c>
      <c r="V3804" t="s">
        <v>11455</v>
      </c>
      <c r="W3804" t="s">
        <v>11456</v>
      </c>
      <c r="X3804" t="s">
        <v>15259</v>
      </c>
    </row>
    <row r="3805" spans="1:24">
      <c r="A3805" t="s">
        <v>5161</v>
      </c>
      <c r="B3805">
        <v>1154</v>
      </c>
      <c r="D3805" t="s">
        <v>5161</v>
      </c>
      <c r="E3805">
        <v>1185</v>
      </c>
      <c r="G3805" t="s">
        <v>5161</v>
      </c>
      <c r="H3805">
        <v>2405</v>
      </c>
      <c r="J3805" t="s">
        <v>5161</v>
      </c>
      <c r="K3805">
        <v>2352</v>
      </c>
      <c r="M3805" t="s">
        <v>5161</v>
      </c>
      <c r="N3805">
        <v>12</v>
      </c>
      <c r="P3805" t="s">
        <v>5161</v>
      </c>
      <c r="Q3805">
        <v>11</v>
      </c>
      <c r="S3805" t="s">
        <v>5161</v>
      </c>
      <c r="T3805">
        <v>20</v>
      </c>
      <c r="V3805" t="s">
        <v>11455</v>
      </c>
      <c r="W3805" t="s">
        <v>11456</v>
      </c>
      <c r="X3805" t="s">
        <v>15260</v>
      </c>
    </row>
    <row r="3806" spans="1:24">
      <c r="A3806" t="s">
        <v>7263</v>
      </c>
      <c r="B3806">
        <v>762</v>
      </c>
      <c r="D3806" t="s">
        <v>7263</v>
      </c>
      <c r="E3806">
        <v>766</v>
      </c>
      <c r="G3806" t="s">
        <v>7263</v>
      </c>
      <c r="H3806">
        <v>1642</v>
      </c>
      <c r="J3806" t="s">
        <v>7263</v>
      </c>
      <c r="K3806">
        <v>1526</v>
      </c>
      <c r="M3806" t="s">
        <v>7263</v>
      </c>
      <c r="N3806">
        <v>9</v>
      </c>
      <c r="P3806" t="s">
        <v>7263</v>
      </c>
      <c r="Q3806">
        <v>9</v>
      </c>
      <c r="S3806" t="s">
        <v>7263</v>
      </c>
      <c r="T3806">
        <v>8</v>
      </c>
      <c r="V3806" t="s">
        <v>11455</v>
      </c>
      <c r="W3806" t="s">
        <v>11456</v>
      </c>
      <c r="X3806" t="s">
        <v>15261</v>
      </c>
    </row>
    <row r="3807" spans="1:24">
      <c r="A3807" t="s">
        <v>7264</v>
      </c>
      <c r="B3807">
        <v>1520</v>
      </c>
      <c r="D3807" t="s">
        <v>7264</v>
      </c>
      <c r="E3807">
        <v>1468</v>
      </c>
      <c r="G3807" t="s">
        <v>7264</v>
      </c>
      <c r="H3807">
        <v>3014</v>
      </c>
      <c r="J3807" t="s">
        <v>7264</v>
      </c>
      <c r="K3807">
        <v>3009</v>
      </c>
      <c r="M3807" t="s">
        <v>7264</v>
      </c>
      <c r="N3807">
        <v>48</v>
      </c>
      <c r="P3807" t="s">
        <v>7264</v>
      </c>
      <c r="Q3807">
        <v>34</v>
      </c>
      <c r="S3807" t="s">
        <v>7264</v>
      </c>
      <c r="T3807">
        <v>99</v>
      </c>
      <c r="V3807" t="s">
        <v>11455</v>
      </c>
      <c r="W3807" t="s">
        <v>11456</v>
      </c>
      <c r="X3807" t="s">
        <v>15262</v>
      </c>
    </row>
    <row r="3808" spans="1:24">
      <c r="A3808" t="s">
        <v>7265</v>
      </c>
      <c r="B3808">
        <v>1190</v>
      </c>
      <c r="D3808" t="s">
        <v>7265</v>
      </c>
      <c r="E3808">
        <v>1198</v>
      </c>
      <c r="G3808" t="s">
        <v>7265</v>
      </c>
      <c r="H3808">
        <v>2122</v>
      </c>
      <c r="J3808" t="s">
        <v>7265</v>
      </c>
      <c r="K3808">
        <v>2277</v>
      </c>
      <c r="M3808" t="s">
        <v>7265</v>
      </c>
      <c r="N3808">
        <v>46</v>
      </c>
      <c r="P3808" t="s">
        <v>7265</v>
      </c>
      <c r="Q3808">
        <v>49</v>
      </c>
      <c r="S3808" t="s">
        <v>7265</v>
      </c>
      <c r="T3808">
        <v>92</v>
      </c>
      <c r="V3808" t="s">
        <v>11455</v>
      </c>
      <c r="W3808" t="s">
        <v>11456</v>
      </c>
      <c r="X3808" t="s">
        <v>15263</v>
      </c>
    </row>
    <row r="3809" spans="1:24">
      <c r="A3809" t="s">
        <v>7266</v>
      </c>
      <c r="B3809">
        <v>1141</v>
      </c>
      <c r="D3809" t="s">
        <v>7266</v>
      </c>
      <c r="E3809">
        <v>1130</v>
      </c>
      <c r="G3809" t="s">
        <v>7266</v>
      </c>
      <c r="H3809">
        <v>2280</v>
      </c>
      <c r="J3809" t="s">
        <v>7266</v>
      </c>
      <c r="K3809">
        <v>2256</v>
      </c>
      <c r="M3809" t="s">
        <v>7266</v>
      </c>
      <c r="N3809">
        <v>5</v>
      </c>
      <c r="P3809" t="s">
        <v>7266</v>
      </c>
      <c r="Q3809">
        <v>5</v>
      </c>
      <c r="S3809" t="s">
        <v>7266</v>
      </c>
      <c r="T3809">
        <v>7</v>
      </c>
      <c r="V3809" t="s">
        <v>11455</v>
      </c>
      <c r="W3809" t="s">
        <v>11456</v>
      </c>
      <c r="X3809" t="s">
        <v>15264</v>
      </c>
    </row>
    <row r="3810" spans="1:24">
      <c r="A3810" t="s">
        <v>7267</v>
      </c>
      <c r="B3810">
        <v>13</v>
      </c>
      <c r="D3810" t="s">
        <v>7267</v>
      </c>
      <c r="E3810">
        <v>20</v>
      </c>
      <c r="G3810" t="s">
        <v>7267</v>
      </c>
      <c r="H3810">
        <v>45</v>
      </c>
      <c r="J3810" t="s">
        <v>7267</v>
      </c>
      <c r="K3810">
        <v>44</v>
      </c>
      <c r="M3810" t="s">
        <v>7267</v>
      </c>
      <c r="N3810">
        <v>6</v>
      </c>
      <c r="P3810" t="s">
        <v>7267</v>
      </c>
      <c r="Q3810">
        <v>5</v>
      </c>
      <c r="S3810" t="s">
        <v>7267</v>
      </c>
      <c r="T3810">
        <v>4</v>
      </c>
      <c r="V3810" t="s">
        <v>11455</v>
      </c>
      <c r="W3810" t="s">
        <v>11456</v>
      </c>
      <c r="X3810" t="s">
        <v>15265</v>
      </c>
    </row>
    <row r="3811" spans="1:24">
      <c r="A3811" t="s">
        <v>7268</v>
      </c>
      <c r="B3811">
        <v>1224</v>
      </c>
      <c r="D3811" t="s">
        <v>7268</v>
      </c>
      <c r="E3811">
        <v>1243</v>
      </c>
      <c r="G3811" t="s">
        <v>7268</v>
      </c>
      <c r="H3811">
        <v>2529</v>
      </c>
      <c r="J3811" t="s">
        <v>7268</v>
      </c>
      <c r="K3811">
        <v>2511</v>
      </c>
      <c r="M3811" t="s">
        <v>7268</v>
      </c>
      <c r="N3811">
        <v>41</v>
      </c>
      <c r="P3811" t="s">
        <v>7268</v>
      </c>
      <c r="Q3811">
        <v>38</v>
      </c>
      <c r="S3811" t="s">
        <v>7268</v>
      </c>
      <c r="T3811">
        <v>116</v>
      </c>
      <c r="V3811" t="s">
        <v>11455</v>
      </c>
      <c r="W3811" t="s">
        <v>11456</v>
      </c>
      <c r="X3811" t="s">
        <v>15266</v>
      </c>
    </row>
    <row r="3812" spans="1:24">
      <c r="A3812" t="s">
        <v>7269</v>
      </c>
      <c r="B3812">
        <v>774</v>
      </c>
      <c r="D3812" t="s">
        <v>7269</v>
      </c>
      <c r="E3812">
        <v>750</v>
      </c>
      <c r="G3812" t="s">
        <v>7269</v>
      </c>
      <c r="H3812">
        <v>1505</v>
      </c>
      <c r="J3812" t="s">
        <v>7269</v>
      </c>
      <c r="K3812">
        <v>1532</v>
      </c>
      <c r="M3812" t="s">
        <v>7269</v>
      </c>
      <c r="N3812">
        <v>31</v>
      </c>
      <c r="P3812" t="s">
        <v>7269</v>
      </c>
      <c r="Q3812">
        <v>28</v>
      </c>
      <c r="S3812" t="s">
        <v>7269</v>
      </c>
      <c r="T3812">
        <v>52</v>
      </c>
      <c r="V3812" t="s">
        <v>11455</v>
      </c>
      <c r="W3812" t="s">
        <v>11456</v>
      </c>
      <c r="X3812" t="s">
        <v>15267</v>
      </c>
    </row>
    <row r="3813" spans="1:24">
      <c r="A3813" t="s">
        <v>7270</v>
      </c>
      <c r="B3813">
        <v>680</v>
      </c>
      <c r="D3813" t="s">
        <v>7270</v>
      </c>
      <c r="E3813">
        <v>739</v>
      </c>
      <c r="G3813" t="s">
        <v>7270</v>
      </c>
      <c r="H3813">
        <v>1499</v>
      </c>
      <c r="J3813" t="s">
        <v>7270</v>
      </c>
      <c r="K3813">
        <v>1456</v>
      </c>
      <c r="M3813" t="s">
        <v>7270</v>
      </c>
      <c r="N3813">
        <v>15</v>
      </c>
      <c r="P3813" t="s">
        <v>7270</v>
      </c>
      <c r="Q3813">
        <v>10</v>
      </c>
      <c r="S3813" t="s">
        <v>7270</v>
      </c>
      <c r="T3813">
        <v>52</v>
      </c>
      <c r="V3813" t="s">
        <v>11455</v>
      </c>
      <c r="W3813" t="s">
        <v>11456</v>
      </c>
      <c r="X3813" t="s">
        <v>15268</v>
      </c>
    </row>
    <row r="3814" spans="1:24">
      <c r="A3814" t="s">
        <v>7271</v>
      </c>
      <c r="B3814">
        <v>1</v>
      </c>
      <c r="D3814" t="s">
        <v>7271</v>
      </c>
      <c r="E3814">
        <v>2</v>
      </c>
      <c r="G3814" t="s">
        <v>7271</v>
      </c>
      <c r="H3814">
        <v>6</v>
      </c>
      <c r="J3814" t="s">
        <v>7271</v>
      </c>
      <c r="K3814">
        <v>5</v>
      </c>
      <c r="M3814" t="s">
        <v>7271</v>
      </c>
      <c r="N3814">
        <v>4</v>
      </c>
      <c r="P3814" t="s">
        <v>7271</v>
      </c>
      <c r="Q3814">
        <v>2</v>
      </c>
      <c r="S3814" t="s">
        <v>7271</v>
      </c>
      <c r="T3814">
        <v>7</v>
      </c>
      <c r="V3814" t="s">
        <v>11455</v>
      </c>
      <c r="W3814" t="s">
        <v>11456</v>
      </c>
      <c r="X3814" t="s">
        <v>15269</v>
      </c>
    </row>
    <row r="3815" spans="1:24">
      <c r="A3815" t="s">
        <v>7272</v>
      </c>
      <c r="B3815">
        <v>1066</v>
      </c>
      <c r="D3815" t="s">
        <v>7272</v>
      </c>
      <c r="E3815">
        <v>1090</v>
      </c>
      <c r="G3815" t="s">
        <v>7272</v>
      </c>
      <c r="H3815">
        <v>2229</v>
      </c>
      <c r="J3815" t="s">
        <v>7272</v>
      </c>
      <c r="K3815">
        <v>2178</v>
      </c>
      <c r="M3815" t="s">
        <v>7272</v>
      </c>
      <c r="N3815">
        <v>9</v>
      </c>
      <c r="P3815" t="s">
        <v>7272</v>
      </c>
      <c r="Q3815">
        <v>10</v>
      </c>
      <c r="S3815" t="s">
        <v>7272</v>
      </c>
      <c r="T3815">
        <v>9</v>
      </c>
      <c r="V3815" t="s">
        <v>11455</v>
      </c>
      <c r="W3815" t="s">
        <v>11456</v>
      </c>
      <c r="X3815" t="s">
        <v>15270</v>
      </c>
    </row>
    <row r="3816" spans="1:24">
      <c r="A3816" t="s">
        <v>7273</v>
      </c>
      <c r="B3816">
        <v>1137</v>
      </c>
      <c r="D3816" t="s">
        <v>7273</v>
      </c>
      <c r="E3816">
        <v>1104</v>
      </c>
      <c r="G3816" t="s">
        <v>7273</v>
      </c>
      <c r="H3816">
        <v>2230</v>
      </c>
      <c r="J3816" t="s">
        <v>7273</v>
      </c>
      <c r="K3816">
        <v>2397</v>
      </c>
      <c r="M3816" t="s">
        <v>7273</v>
      </c>
      <c r="N3816">
        <v>27</v>
      </c>
      <c r="P3816" t="s">
        <v>7273</v>
      </c>
      <c r="Q3816">
        <v>31</v>
      </c>
      <c r="S3816" t="s">
        <v>7273</v>
      </c>
      <c r="T3816">
        <v>45</v>
      </c>
      <c r="V3816" t="s">
        <v>11455</v>
      </c>
      <c r="W3816" t="s">
        <v>11456</v>
      </c>
      <c r="X3816" t="s">
        <v>15271</v>
      </c>
    </row>
    <row r="3817" spans="1:24">
      <c r="A3817" t="s">
        <v>7274</v>
      </c>
      <c r="B3817">
        <v>0</v>
      </c>
      <c r="D3817" t="s">
        <v>7274</v>
      </c>
      <c r="E3817">
        <v>0</v>
      </c>
      <c r="G3817" t="s">
        <v>7274</v>
      </c>
      <c r="H3817">
        <v>0</v>
      </c>
      <c r="J3817" t="s">
        <v>7274</v>
      </c>
      <c r="K3817">
        <v>0</v>
      </c>
      <c r="M3817" t="s">
        <v>7274</v>
      </c>
      <c r="N3817">
        <v>0</v>
      </c>
      <c r="P3817" t="s">
        <v>7274</v>
      </c>
      <c r="Q3817">
        <v>0</v>
      </c>
      <c r="S3817" t="s">
        <v>7274</v>
      </c>
      <c r="T3817">
        <v>0</v>
      </c>
      <c r="V3817" t="s">
        <v>11473</v>
      </c>
      <c r="W3817" t="s">
        <v>11456</v>
      </c>
      <c r="X3817" t="s">
        <v>15272</v>
      </c>
    </row>
    <row r="3818" spans="1:24">
      <c r="A3818" t="s">
        <v>7275</v>
      </c>
      <c r="B3818">
        <v>913</v>
      </c>
      <c r="D3818" t="s">
        <v>7275</v>
      </c>
      <c r="E3818">
        <v>963</v>
      </c>
      <c r="G3818" t="s">
        <v>7275</v>
      </c>
      <c r="H3818">
        <v>1899</v>
      </c>
      <c r="J3818" t="s">
        <v>7275</v>
      </c>
      <c r="K3818">
        <v>1929</v>
      </c>
      <c r="M3818" t="s">
        <v>7275</v>
      </c>
      <c r="N3818">
        <v>69</v>
      </c>
      <c r="P3818" t="s">
        <v>7275</v>
      </c>
      <c r="Q3818">
        <v>64</v>
      </c>
      <c r="S3818" t="s">
        <v>7275</v>
      </c>
      <c r="T3818">
        <v>128</v>
      </c>
      <c r="V3818" t="s">
        <v>11455</v>
      </c>
      <c r="W3818" t="s">
        <v>11456</v>
      </c>
      <c r="X3818" t="s">
        <v>15273</v>
      </c>
    </row>
    <row r="3819" spans="1:24">
      <c r="A3819" t="s">
        <v>7276</v>
      </c>
      <c r="B3819">
        <v>1551</v>
      </c>
      <c r="D3819" t="s">
        <v>7276</v>
      </c>
      <c r="E3819">
        <v>1589</v>
      </c>
      <c r="G3819" t="s">
        <v>7276</v>
      </c>
      <c r="H3819">
        <v>3252</v>
      </c>
      <c r="J3819" t="s">
        <v>7276</v>
      </c>
      <c r="K3819">
        <v>3157</v>
      </c>
      <c r="M3819" t="s">
        <v>7276</v>
      </c>
      <c r="N3819">
        <v>14</v>
      </c>
      <c r="P3819" t="s">
        <v>7276</v>
      </c>
      <c r="Q3819">
        <v>11</v>
      </c>
      <c r="S3819" t="s">
        <v>7276</v>
      </c>
      <c r="T3819">
        <v>13</v>
      </c>
      <c r="V3819" t="s">
        <v>11455</v>
      </c>
      <c r="W3819" t="s">
        <v>11456</v>
      </c>
      <c r="X3819" t="s">
        <v>15274</v>
      </c>
    </row>
    <row r="3820" spans="1:24">
      <c r="A3820" t="s">
        <v>7277</v>
      </c>
      <c r="B3820">
        <v>0</v>
      </c>
      <c r="D3820" t="s">
        <v>7277</v>
      </c>
      <c r="E3820">
        <v>0</v>
      </c>
      <c r="G3820" t="s">
        <v>7277</v>
      </c>
      <c r="H3820">
        <v>0</v>
      </c>
      <c r="J3820" t="s">
        <v>7277</v>
      </c>
      <c r="K3820">
        <v>1</v>
      </c>
      <c r="M3820" t="s">
        <v>7277</v>
      </c>
      <c r="N3820">
        <v>0</v>
      </c>
      <c r="P3820" t="s">
        <v>7277</v>
      </c>
      <c r="Q3820">
        <v>0</v>
      </c>
      <c r="S3820" t="s">
        <v>7277</v>
      </c>
      <c r="T3820">
        <v>1</v>
      </c>
      <c r="V3820" t="s">
        <v>11455</v>
      </c>
      <c r="W3820" t="s">
        <v>11456</v>
      </c>
      <c r="X3820" t="s">
        <v>15275</v>
      </c>
    </row>
    <row r="3821" spans="1:24">
      <c r="A3821" t="s">
        <v>7278</v>
      </c>
      <c r="B3821">
        <v>1456</v>
      </c>
      <c r="D3821" t="s">
        <v>7278</v>
      </c>
      <c r="E3821">
        <v>1479</v>
      </c>
      <c r="G3821" t="s">
        <v>7278</v>
      </c>
      <c r="H3821">
        <v>2976</v>
      </c>
      <c r="J3821" t="s">
        <v>7278</v>
      </c>
      <c r="K3821">
        <v>3014</v>
      </c>
      <c r="M3821" t="s">
        <v>7278</v>
      </c>
      <c r="N3821">
        <v>59</v>
      </c>
      <c r="P3821" t="s">
        <v>7278</v>
      </c>
      <c r="Q3821">
        <v>50</v>
      </c>
      <c r="S3821" t="s">
        <v>7278</v>
      </c>
      <c r="T3821">
        <v>115</v>
      </c>
      <c r="V3821" t="s">
        <v>11455</v>
      </c>
      <c r="W3821" t="s">
        <v>11456</v>
      </c>
      <c r="X3821" t="s">
        <v>15276</v>
      </c>
    </row>
    <row r="3822" spans="1:24">
      <c r="A3822" t="s">
        <v>7279</v>
      </c>
      <c r="B3822">
        <v>951</v>
      </c>
      <c r="D3822" t="s">
        <v>7279</v>
      </c>
      <c r="E3822">
        <v>899</v>
      </c>
      <c r="G3822" t="s">
        <v>7279</v>
      </c>
      <c r="H3822">
        <v>1951</v>
      </c>
      <c r="J3822" t="s">
        <v>7279</v>
      </c>
      <c r="K3822">
        <v>1769</v>
      </c>
      <c r="M3822" t="s">
        <v>7279</v>
      </c>
      <c r="N3822">
        <v>5</v>
      </c>
      <c r="P3822" t="s">
        <v>7279</v>
      </c>
      <c r="Q3822">
        <v>7</v>
      </c>
      <c r="S3822" t="s">
        <v>7279</v>
      </c>
      <c r="T3822">
        <v>9</v>
      </c>
      <c r="V3822" t="s">
        <v>11455</v>
      </c>
      <c r="W3822" t="s">
        <v>11456</v>
      </c>
      <c r="X3822" t="s">
        <v>15277</v>
      </c>
    </row>
    <row r="3823" spans="1:24">
      <c r="A3823" t="s">
        <v>7280</v>
      </c>
      <c r="B3823">
        <v>0</v>
      </c>
      <c r="D3823" t="s">
        <v>7280</v>
      </c>
      <c r="E3823">
        <v>0</v>
      </c>
      <c r="G3823" t="s">
        <v>7280</v>
      </c>
      <c r="H3823">
        <v>0</v>
      </c>
      <c r="J3823" t="s">
        <v>7280</v>
      </c>
      <c r="K3823">
        <v>0</v>
      </c>
      <c r="M3823" t="s">
        <v>7280</v>
      </c>
      <c r="N3823">
        <v>0</v>
      </c>
      <c r="P3823" t="s">
        <v>7280</v>
      </c>
      <c r="Q3823">
        <v>0</v>
      </c>
      <c r="S3823" t="s">
        <v>7280</v>
      </c>
      <c r="T3823">
        <v>0</v>
      </c>
      <c r="V3823" t="s">
        <v>11473</v>
      </c>
      <c r="W3823" t="s">
        <v>11456</v>
      </c>
      <c r="X3823" t="s">
        <v>15278</v>
      </c>
    </row>
    <row r="3824" spans="1:24">
      <c r="A3824" t="s">
        <v>7281</v>
      </c>
      <c r="B3824">
        <v>1682</v>
      </c>
      <c r="D3824" t="s">
        <v>7281</v>
      </c>
      <c r="E3824">
        <v>1700</v>
      </c>
      <c r="G3824" t="s">
        <v>7281</v>
      </c>
      <c r="H3824">
        <v>3389</v>
      </c>
      <c r="J3824" t="s">
        <v>7281</v>
      </c>
      <c r="K3824">
        <v>3469</v>
      </c>
      <c r="M3824" t="s">
        <v>7281</v>
      </c>
      <c r="N3824">
        <v>53</v>
      </c>
      <c r="P3824" t="s">
        <v>7281</v>
      </c>
      <c r="Q3824">
        <v>50</v>
      </c>
      <c r="S3824" t="s">
        <v>7281</v>
      </c>
      <c r="T3824">
        <v>117</v>
      </c>
      <c r="V3824" t="s">
        <v>11455</v>
      </c>
      <c r="W3824" t="s">
        <v>11456</v>
      </c>
      <c r="X3824" t="s">
        <v>15279</v>
      </c>
    </row>
    <row r="3825" spans="1:24">
      <c r="A3825" t="s">
        <v>7282</v>
      </c>
      <c r="B3825">
        <v>2231</v>
      </c>
      <c r="D3825" t="s">
        <v>7282</v>
      </c>
      <c r="E3825">
        <v>2264</v>
      </c>
      <c r="G3825" t="s">
        <v>7282</v>
      </c>
      <c r="H3825">
        <v>4581</v>
      </c>
      <c r="J3825" t="s">
        <v>7282</v>
      </c>
      <c r="K3825">
        <v>4454</v>
      </c>
      <c r="M3825" t="s">
        <v>7282</v>
      </c>
      <c r="N3825">
        <v>25</v>
      </c>
      <c r="P3825" t="s">
        <v>7282</v>
      </c>
      <c r="Q3825">
        <v>20</v>
      </c>
      <c r="S3825" t="s">
        <v>7282</v>
      </c>
      <c r="T3825">
        <v>26</v>
      </c>
      <c r="V3825" t="s">
        <v>11455</v>
      </c>
      <c r="W3825" t="s">
        <v>11456</v>
      </c>
      <c r="X3825" t="s">
        <v>15280</v>
      </c>
    </row>
    <row r="3826" spans="1:24">
      <c r="A3826" t="s">
        <v>7283</v>
      </c>
      <c r="B3826">
        <v>0</v>
      </c>
      <c r="D3826" t="s">
        <v>7283</v>
      </c>
      <c r="E3826">
        <v>0</v>
      </c>
      <c r="G3826" t="s">
        <v>7283</v>
      </c>
      <c r="H3826">
        <v>0</v>
      </c>
      <c r="J3826" t="s">
        <v>7283</v>
      </c>
      <c r="K3826">
        <v>0</v>
      </c>
      <c r="M3826" t="s">
        <v>7283</v>
      </c>
      <c r="N3826">
        <v>7</v>
      </c>
      <c r="P3826" t="s">
        <v>7283</v>
      </c>
      <c r="Q3826">
        <v>8</v>
      </c>
      <c r="S3826" t="s">
        <v>7283</v>
      </c>
      <c r="T3826">
        <v>20</v>
      </c>
      <c r="V3826" t="s">
        <v>11455</v>
      </c>
      <c r="W3826" t="s">
        <v>11456</v>
      </c>
      <c r="X3826" t="s">
        <v>15281</v>
      </c>
    </row>
    <row r="3827" spans="1:24">
      <c r="A3827" t="s">
        <v>7284</v>
      </c>
      <c r="B3827">
        <v>914</v>
      </c>
      <c r="D3827" t="s">
        <v>7284</v>
      </c>
      <c r="E3827">
        <v>951</v>
      </c>
      <c r="G3827" t="s">
        <v>7284</v>
      </c>
      <c r="H3827">
        <v>1856</v>
      </c>
      <c r="J3827" t="s">
        <v>7284</v>
      </c>
      <c r="K3827">
        <v>1888</v>
      </c>
      <c r="M3827" t="s">
        <v>7284</v>
      </c>
      <c r="N3827">
        <v>51</v>
      </c>
      <c r="P3827" t="s">
        <v>7284</v>
      </c>
      <c r="Q3827">
        <v>45</v>
      </c>
      <c r="S3827" t="s">
        <v>7284</v>
      </c>
      <c r="T3827">
        <v>92</v>
      </c>
      <c r="V3827" t="s">
        <v>11455</v>
      </c>
      <c r="W3827" t="s">
        <v>11456</v>
      </c>
      <c r="X3827" t="s">
        <v>15282</v>
      </c>
    </row>
    <row r="3828" spans="1:24">
      <c r="A3828" t="s">
        <v>7285</v>
      </c>
      <c r="B3828">
        <v>294</v>
      </c>
      <c r="D3828" t="s">
        <v>7285</v>
      </c>
      <c r="E3828">
        <v>299</v>
      </c>
      <c r="G3828" t="s">
        <v>7285</v>
      </c>
      <c r="H3828">
        <v>609</v>
      </c>
      <c r="J3828" t="s">
        <v>7285</v>
      </c>
      <c r="K3828">
        <v>585</v>
      </c>
      <c r="M3828" t="s">
        <v>7285</v>
      </c>
      <c r="N3828">
        <v>58</v>
      </c>
      <c r="P3828" t="s">
        <v>7285</v>
      </c>
      <c r="Q3828">
        <v>62</v>
      </c>
      <c r="S3828" t="s">
        <v>7285</v>
      </c>
      <c r="T3828">
        <v>135</v>
      </c>
      <c r="V3828" t="s">
        <v>11455</v>
      </c>
      <c r="W3828" t="s">
        <v>11456</v>
      </c>
      <c r="X3828" t="s">
        <v>15283</v>
      </c>
    </row>
    <row r="3829" spans="1:24">
      <c r="A3829" t="s">
        <v>7286</v>
      </c>
      <c r="B3829">
        <v>0</v>
      </c>
      <c r="D3829" t="s">
        <v>7286</v>
      </c>
      <c r="E3829">
        <v>0</v>
      </c>
      <c r="G3829" t="s">
        <v>7286</v>
      </c>
      <c r="H3829">
        <v>0</v>
      </c>
      <c r="J3829" t="s">
        <v>7286</v>
      </c>
      <c r="K3829">
        <v>0</v>
      </c>
      <c r="M3829" t="s">
        <v>7286</v>
      </c>
      <c r="N3829">
        <v>0</v>
      </c>
      <c r="P3829" t="s">
        <v>7286</v>
      </c>
      <c r="Q3829">
        <v>0</v>
      </c>
      <c r="S3829" t="s">
        <v>7286</v>
      </c>
      <c r="T3829">
        <v>0</v>
      </c>
      <c r="V3829" t="s">
        <v>11473</v>
      </c>
      <c r="W3829" t="s">
        <v>11456</v>
      </c>
      <c r="X3829" t="s">
        <v>15284</v>
      </c>
    </row>
    <row r="3830" spans="1:24">
      <c r="A3830" t="s">
        <v>7287</v>
      </c>
      <c r="B3830">
        <v>0</v>
      </c>
      <c r="D3830" t="s">
        <v>7287</v>
      </c>
      <c r="E3830">
        <v>0</v>
      </c>
      <c r="G3830" t="s">
        <v>7287</v>
      </c>
      <c r="H3830">
        <v>0</v>
      </c>
      <c r="J3830" t="s">
        <v>7287</v>
      </c>
      <c r="K3830">
        <v>0</v>
      </c>
      <c r="M3830" t="s">
        <v>7287</v>
      </c>
      <c r="N3830">
        <v>0</v>
      </c>
      <c r="P3830" t="s">
        <v>7287</v>
      </c>
      <c r="Q3830">
        <v>0</v>
      </c>
      <c r="S3830" t="s">
        <v>7287</v>
      </c>
      <c r="T3830">
        <v>0</v>
      </c>
      <c r="V3830" t="s">
        <v>11473</v>
      </c>
      <c r="W3830" t="s">
        <v>11456</v>
      </c>
      <c r="X3830" t="s">
        <v>15285</v>
      </c>
    </row>
    <row r="3831" spans="1:24">
      <c r="A3831" t="s">
        <v>7288</v>
      </c>
      <c r="B3831">
        <v>1573</v>
      </c>
      <c r="D3831" t="s">
        <v>7288</v>
      </c>
      <c r="E3831">
        <v>1523</v>
      </c>
      <c r="G3831" t="s">
        <v>7288</v>
      </c>
      <c r="H3831">
        <v>3066</v>
      </c>
      <c r="J3831" t="s">
        <v>7288</v>
      </c>
      <c r="K3831">
        <v>3152</v>
      </c>
      <c r="M3831" t="s">
        <v>7288</v>
      </c>
      <c r="N3831">
        <v>71</v>
      </c>
      <c r="P3831" t="s">
        <v>7288</v>
      </c>
      <c r="Q3831">
        <v>67</v>
      </c>
      <c r="S3831" t="s">
        <v>7288</v>
      </c>
      <c r="T3831">
        <v>159</v>
      </c>
      <c r="V3831" t="s">
        <v>11455</v>
      </c>
      <c r="W3831" t="s">
        <v>11456</v>
      </c>
      <c r="X3831" t="s">
        <v>15286</v>
      </c>
    </row>
    <row r="3832" spans="1:24">
      <c r="A3832" t="s">
        <v>7289</v>
      </c>
      <c r="B3832">
        <v>374</v>
      </c>
      <c r="D3832" t="s">
        <v>7289</v>
      </c>
      <c r="E3832">
        <v>339</v>
      </c>
      <c r="G3832" t="s">
        <v>7289</v>
      </c>
      <c r="H3832">
        <v>683</v>
      </c>
      <c r="J3832" t="s">
        <v>7289</v>
      </c>
      <c r="K3832">
        <v>701</v>
      </c>
      <c r="M3832" t="s">
        <v>7289</v>
      </c>
      <c r="N3832">
        <v>41</v>
      </c>
      <c r="P3832" t="s">
        <v>7289</v>
      </c>
      <c r="Q3832">
        <v>43</v>
      </c>
      <c r="S3832" t="s">
        <v>7289</v>
      </c>
      <c r="T3832">
        <v>91</v>
      </c>
      <c r="V3832" t="s">
        <v>11455</v>
      </c>
      <c r="W3832" t="s">
        <v>11456</v>
      </c>
      <c r="X3832" t="s">
        <v>15287</v>
      </c>
    </row>
    <row r="3833" spans="1:24">
      <c r="A3833" t="s">
        <v>7290</v>
      </c>
      <c r="B3833">
        <v>373</v>
      </c>
      <c r="D3833" t="s">
        <v>7290</v>
      </c>
      <c r="E3833">
        <v>324</v>
      </c>
      <c r="G3833" t="s">
        <v>7290</v>
      </c>
      <c r="H3833">
        <v>651</v>
      </c>
      <c r="J3833" t="s">
        <v>7290</v>
      </c>
      <c r="K3833">
        <v>709</v>
      </c>
      <c r="M3833" t="s">
        <v>7290</v>
      </c>
      <c r="N3833">
        <v>36</v>
      </c>
      <c r="P3833" t="s">
        <v>7290</v>
      </c>
      <c r="Q3833">
        <v>32</v>
      </c>
      <c r="S3833" t="s">
        <v>7290</v>
      </c>
      <c r="T3833">
        <v>60</v>
      </c>
      <c r="V3833" t="s">
        <v>11455</v>
      </c>
      <c r="W3833" t="s">
        <v>11456</v>
      </c>
      <c r="X3833" t="s">
        <v>15288</v>
      </c>
    </row>
    <row r="3834" spans="1:24">
      <c r="A3834" t="s">
        <v>7291</v>
      </c>
      <c r="B3834">
        <v>136</v>
      </c>
      <c r="D3834" t="s">
        <v>7291</v>
      </c>
      <c r="E3834">
        <v>141</v>
      </c>
      <c r="G3834" t="s">
        <v>7291</v>
      </c>
      <c r="H3834">
        <v>294</v>
      </c>
      <c r="J3834" t="s">
        <v>7291</v>
      </c>
      <c r="K3834">
        <v>254</v>
      </c>
      <c r="M3834" t="s">
        <v>7291</v>
      </c>
      <c r="N3834">
        <v>2</v>
      </c>
      <c r="P3834" t="s">
        <v>7291</v>
      </c>
      <c r="Q3834">
        <v>19</v>
      </c>
      <c r="S3834" t="s">
        <v>7291</v>
      </c>
      <c r="T3834">
        <v>20</v>
      </c>
      <c r="V3834" t="s">
        <v>11455</v>
      </c>
      <c r="W3834" t="s">
        <v>11456</v>
      </c>
      <c r="X3834" t="s">
        <v>15289</v>
      </c>
    </row>
    <row r="3835" spans="1:24">
      <c r="A3835" t="s">
        <v>7292</v>
      </c>
      <c r="B3835">
        <v>2764</v>
      </c>
      <c r="D3835" t="s">
        <v>7292</v>
      </c>
      <c r="E3835">
        <v>2821</v>
      </c>
      <c r="G3835" t="s">
        <v>7292</v>
      </c>
      <c r="H3835">
        <v>5632</v>
      </c>
      <c r="J3835" t="s">
        <v>7292</v>
      </c>
      <c r="K3835">
        <v>5627</v>
      </c>
      <c r="M3835" t="s">
        <v>7292</v>
      </c>
      <c r="N3835">
        <v>55</v>
      </c>
      <c r="P3835" t="s">
        <v>7292</v>
      </c>
      <c r="Q3835">
        <v>36</v>
      </c>
      <c r="S3835" t="s">
        <v>7292</v>
      </c>
      <c r="T3835">
        <v>97</v>
      </c>
      <c r="V3835" t="s">
        <v>11455</v>
      </c>
      <c r="W3835" t="s">
        <v>11456</v>
      </c>
      <c r="X3835" t="s">
        <v>15290</v>
      </c>
    </row>
    <row r="3836" spans="1:24">
      <c r="A3836" t="s">
        <v>7293</v>
      </c>
      <c r="B3836">
        <v>2045</v>
      </c>
      <c r="D3836" t="s">
        <v>7293</v>
      </c>
      <c r="E3836">
        <v>2016</v>
      </c>
      <c r="G3836" t="s">
        <v>7293</v>
      </c>
      <c r="H3836">
        <v>4077</v>
      </c>
      <c r="J3836" t="s">
        <v>7293</v>
      </c>
      <c r="K3836">
        <v>4186</v>
      </c>
      <c r="M3836" t="s">
        <v>7293</v>
      </c>
      <c r="N3836">
        <v>85</v>
      </c>
      <c r="P3836" t="s">
        <v>7293</v>
      </c>
      <c r="Q3836">
        <v>65</v>
      </c>
      <c r="S3836" t="s">
        <v>7293</v>
      </c>
      <c r="T3836">
        <v>142</v>
      </c>
      <c r="V3836" t="s">
        <v>11455</v>
      </c>
      <c r="W3836" t="s">
        <v>11456</v>
      </c>
      <c r="X3836" t="s">
        <v>15291</v>
      </c>
    </row>
    <row r="3837" spans="1:24">
      <c r="A3837" t="s">
        <v>7294</v>
      </c>
      <c r="B3837">
        <v>550</v>
      </c>
      <c r="D3837" t="s">
        <v>7294</v>
      </c>
      <c r="E3837">
        <v>566</v>
      </c>
      <c r="G3837" t="s">
        <v>7294</v>
      </c>
      <c r="H3837">
        <v>1177</v>
      </c>
      <c r="J3837" t="s">
        <v>7294</v>
      </c>
      <c r="K3837">
        <v>1131</v>
      </c>
      <c r="M3837" t="s">
        <v>7294</v>
      </c>
      <c r="N3837">
        <v>9</v>
      </c>
      <c r="P3837" t="s">
        <v>7294</v>
      </c>
      <c r="Q3837">
        <v>7</v>
      </c>
      <c r="S3837" t="s">
        <v>7294</v>
      </c>
      <c r="T3837">
        <v>7</v>
      </c>
      <c r="V3837" t="s">
        <v>11455</v>
      </c>
      <c r="W3837" t="s">
        <v>11456</v>
      </c>
      <c r="X3837" t="s">
        <v>15292</v>
      </c>
    </row>
    <row r="3838" spans="1:24">
      <c r="A3838" t="s">
        <v>7295</v>
      </c>
      <c r="B3838">
        <v>332</v>
      </c>
      <c r="D3838" t="s">
        <v>7295</v>
      </c>
      <c r="E3838">
        <v>344</v>
      </c>
      <c r="G3838" t="s">
        <v>7295</v>
      </c>
      <c r="H3838">
        <v>731</v>
      </c>
      <c r="J3838" t="s">
        <v>7295</v>
      </c>
      <c r="K3838">
        <v>751</v>
      </c>
      <c r="M3838" t="s">
        <v>7295</v>
      </c>
      <c r="N3838">
        <v>8</v>
      </c>
      <c r="P3838" t="s">
        <v>7295</v>
      </c>
      <c r="Q3838">
        <v>14</v>
      </c>
      <c r="S3838" t="s">
        <v>7295</v>
      </c>
      <c r="T3838">
        <v>29</v>
      </c>
      <c r="V3838" t="s">
        <v>11455</v>
      </c>
      <c r="W3838" t="s">
        <v>11456</v>
      </c>
      <c r="X3838" t="s">
        <v>15293</v>
      </c>
    </row>
    <row r="3839" spans="1:24">
      <c r="A3839" t="s">
        <v>7296</v>
      </c>
      <c r="B3839">
        <v>8</v>
      </c>
      <c r="D3839" t="s">
        <v>7296</v>
      </c>
      <c r="E3839">
        <v>7</v>
      </c>
      <c r="G3839" t="s">
        <v>7296</v>
      </c>
      <c r="H3839">
        <v>8</v>
      </c>
      <c r="J3839" t="s">
        <v>7296</v>
      </c>
      <c r="K3839">
        <v>8</v>
      </c>
      <c r="M3839" t="s">
        <v>7296</v>
      </c>
      <c r="N3839">
        <v>1</v>
      </c>
      <c r="P3839" t="s">
        <v>7296</v>
      </c>
      <c r="Q3839">
        <v>0</v>
      </c>
      <c r="S3839" t="s">
        <v>7296</v>
      </c>
      <c r="T3839">
        <v>1</v>
      </c>
      <c r="V3839" t="s">
        <v>11455</v>
      </c>
      <c r="W3839" t="s">
        <v>11456</v>
      </c>
      <c r="X3839" t="s">
        <v>15294</v>
      </c>
    </row>
    <row r="3840" spans="1:24">
      <c r="A3840" t="s">
        <v>7297</v>
      </c>
      <c r="B3840">
        <v>80</v>
      </c>
      <c r="D3840" t="s">
        <v>7297</v>
      </c>
      <c r="E3840">
        <v>90</v>
      </c>
      <c r="G3840" t="s">
        <v>7297</v>
      </c>
      <c r="H3840">
        <v>154</v>
      </c>
      <c r="J3840" t="s">
        <v>7297</v>
      </c>
      <c r="K3840">
        <v>201</v>
      </c>
      <c r="M3840" t="s">
        <v>7297</v>
      </c>
      <c r="N3840">
        <v>5</v>
      </c>
      <c r="P3840" t="s">
        <v>7297</v>
      </c>
      <c r="Q3840">
        <v>3</v>
      </c>
      <c r="S3840" t="s">
        <v>7297</v>
      </c>
      <c r="T3840">
        <v>11</v>
      </c>
      <c r="V3840" t="s">
        <v>11455</v>
      </c>
      <c r="W3840" t="s">
        <v>11456</v>
      </c>
      <c r="X3840" t="s">
        <v>15295</v>
      </c>
    </row>
    <row r="3841" spans="1:24">
      <c r="A3841" t="s">
        <v>7298</v>
      </c>
      <c r="B3841">
        <v>1</v>
      </c>
      <c r="D3841" t="s">
        <v>7298</v>
      </c>
      <c r="E3841">
        <v>0</v>
      </c>
      <c r="G3841" t="s">
        <v>7298</v>
      </c>
      <c r="H3841">
        <v>0</v>
      </c>
      <c r="J3841" t="s">
        <v>7298</v>
      </c>
      <c r="K3841">
        <v>0</v>
      </c>
      <c r="M3841" t="s">
        <v>7298</v>
      </c>
      <c r="N3841">
        <v>1</v>
      </c>
      <c r="P3841" t="s">
        <v>7298</v>
      </c>
      <c r="Q3841">
        <v>1</v>
      </c>
      <c r="S3841" t="s">
        <v>7298</v>
      </c>
      <c r="T3841">
        <v>6</v>
      </c>
      <c r="V3841" t="s">
        <v>11455</v>
      </c>
      <c r="W3841" t="s">
        <v>11456</v>
      </c>
      <c r="X3841" t="s">
        <v>15296</v>
      </c>
    </row>
    <row r="3842" spans="1:24">
      <c r="A3842" t="s">
        <v>7299</v>
      </c>
      <c r="B3842">
        <v>793</v>
      </c>
      <c r="D3842" t="s">
        <v>7299</v>
      </c>
      <c r="E3842">
        <v>842</v>
      </c>
      <c r="G3842" t="s">
        <v>7299</v>
      </c>
      <c r="H3842">
        <v>1690</v>
      </c>
      <c r="J3842" t="s">
        <v>7299</v>
      </c>
      <c r="K3842">
        <v>1607</v>
      </c>
      <c r="M3842" t="s">
        <v>7299</v>
      </c>
      <c r="N3842">
        <v>5</v>
      </c>
      <c r="P3842" t="s">
        <v>7299</v>
      </c>
      <c r="Q3842">
        <v>8</v>
      </c>
      <c r="S3842" t="s">
        <v>7299</v>
      </c>
      <c r="T3842">
        <v>7</v>
      </c>
      <c r="V3842" t="s">
        <v>11455</v>
      </c>
      <c r="W3842" t="s">
        <v>11456</v>
      </c>
      <c r="X3842" t="s">
        <v>15297</v>
      </c>
    </row>
    <row r="3843" spans="1:24">
      <c r="A3843" t="s">
        <v>7300</v>
      </c>
      <c r="B3843">
        <v>98</v>
      </c>
      <c r="D3843" t="s">
        <v>7300</v>
      </c>
      <c r="E3843">
        <v>108</v>
      </c>
      <c r="G3843" t="s">
        <v>7300</v>
      </c>
      <c r="H3843">
        <v>211</v>
      </c>
      <c r="J3843" t="s">
        <v>7300</v>
      </c>
      <c r="K3843">
        <v>232</v>
      </c>
      <c r="M3843" t="s">
        <v>7300</v>
      </c>
      <c r="N3843">
        <v>11</v>
      </c>
      <c r="P3843" t="s">
        <v>7300</v>
      </c>
      <c r="Q3843">
        <v>12</v>
      </c>
      <c r="S3843" t="s">
        <v>7300</v>
      </c>
      <c r="T3843">
        <v>34</v>
      </c>
      <c r="V3843" t="s">
        <v>11455</v>
      </c>
      <c r="W3843" t="s">
        <v>11456</v>
      </c>
      <c r="X3843" t="s">
        <v>15298</v>
      </c>
    </row>
    <row r="3844" spans="1:24">
      <c r="A3844" t="s">
        <v>7301</v>
      </c>
      <c r="B3844">
        <v>2104</v>
      </c>
      <c r="D3844" t="s">
        <v>7301</v>
      </c>
      <c r="E3844">
        <v>2120</v>
      </c>
      <c r="G3844" t="s">
        <v>7301</v>
      </c>
      <c r="H3844">
        <v>4344</v>
      </c>
      <c r="J3844" t="s">
        <v>7301</v>
      </c>
      <c r="K3844">
        <v>4219</v>
      </c>
      <c r="M3844" t="s">
        <v>7301</v>
      </c>
      <c r="N3844">
        <v>5</v>
      </c>
      <c r="P3844" t="s">
        <v>7301</v>
      </c>
      <c r="Q3844">
        <v>2</v>
      </c>
      <c r="S3844" t="s">
        <v>7301</v>
      </c>
      <c r="T3844">
        <v>10</v>
      </c>
      <c r="V3844" t="s">
        <v>11455</v>
      </c>
      <c r="W3844" t="s">
        <v>11456</v>
      </c>
      <c r="X3844" t="s">
        <v>15299</v>
      </c>
    </row>
    <row r="3845" spans="1:24">
      <c r="A3845" t="s">
        <v>7302</v>
      </c>
      <c r="B3845">
        <v>0</v>
      </c>
      <c r="D3845" t="s">
        <v>7302</v>
      </c>
      <c r="E3845">
        <v>0</v>
      </c>
      <c r="G3845" t="s">
        <v>7302</v>
      </c>
      <c r="H3845">
        <v>0</v>
      </c>
      <c r="J3845" t="s">
        <v>7302</v>
      </c>
      <c r="K3845">
        <v>0</v>
      </c>
      <c r="M3845" t="s">
        <v>7302</v>
      </c>
      <c r="N3845">
        <v>0</v>
      </c>
      <c r="P3845" t="s">
        <v>7302</v>
      </c>
      <c r="Q3845">
        <v>0</v>
      </c>
      <c r="S3845" t="s">
        <v>7302</v>
      </c>
      <c r="T3845">
        <v>0</v>
      </c>
      <c r="V3845" t="s">
        <v>11473</v>
      </c>
      <c r="W3845" t="s">
        <v>11456</v>
      </c>
      <c r="X3845" t="s">
        <v>15300</v>
      </c>
    </row>
    <row r="3846" spans="1:24">
      <c r="A3846" t="s">
        <v>7303</v>
      </c>
      <c r="B3846">
        <v>25</v>
      </c>
      <c r="D3846" t="s">
        <v>7303</v>
      </c>
      <c r="E3846">
        <v>19</v>
      </c>
      <c r="G3846" t="s">
        <v>7303</v>
      </c>
      <c r="H3846">
        <v>36</v>
      </c>
      <c r="J3846" t="s">
        <v>7303</v>
      </c>
      <c r="K3846">
        <v>42</v>
      </c>
      <c r="M3846" t="s">
        <v>7303</v>
      </c>
      <c r="N3846">
        <v>0</v>
      </c>
      <c r="P3846" t="s">
        <v>7303</v>
      </c>
      <c r="Q3846">
        <v>0</v>
      </c>
      <c r="S3846" t="s">
        <v>7303</v>
      </c>
      <c r="T3846">
        <v>0</v>
      </c>
      <c r="V3846" t="s">
        <v>11455</v>
      </c>
      <c r="W3846" t="s">
        <v>11456</v>
      </c>
      <c r="X3846" t="s">
        <v>15301</v>
      </c>
    </row>
    <row r="3847" spans="1:24">
      <c r="A3847" t="s">
        <v>7304</v>
      </c>
      <c r="B3847">
        <v>200</v>
      </c>
      <c r="D3847" t="s">
        <v>7304</v>
      </c>
      <c r="E3847">
        <v>178</v>
      </c>
      <c r="G3847" t="s">
        <v>7304</v>
      </c>
      <c r="H3847">
        <v>345</v>
      </c>
      <c r="J3847" t="s">
        <v>7304</v>
      </c>
      <c r="K3847">
        <v>421</v>
      </c>
      <c r="M3847" t="s">
        <v>7304</v>
      </c>
      <c r="N3847">
        <v>35</v>
      </c>
      <c r="P3847" t="s">
        <v>7304</v>
      </c>
      <c r="Q3847">
        <v>44</v>
      </c>
      <c r="S3847" t="s">
        <v>7304</v>
      </c>
      <c r="T3847">
        <v>90</v>
      </c>
      <c r="V3847" t="s">
        <v>11455</v>
      </c>
      <c r="W3847" t="s">
        <v>11456</v>
      </c>
      <c r="X3847" t="s">
        <v>15302</v>
      </c>
    </row>
    <row r="3848" spans="1:24">
      <c r="A3848" t="s">
        <v>7305</v>
      </c>
      <c r="B3848">
        <v>0</v>
      </c>
      <c r="D3848" t="s">
        <v>7305</v>
      </c>
      <c r="E3848">
        <v>0</v>
      </c>
      <c r="G3848" t="s">
        <v>7305</v>
      </c>
      <c r="H3848">
        <v>0</v>
      </c>
      <c r="J3848" t="s">
        <v>7305</v>
      </c>
      <c r="K3848">
        <v>0</v>
      </c>
      <c r="M3848" t="s">
        <v>7305</v>
      </c>
      <c r="N3848">
        <v>0</v>
      </c>
      <c r="P3848" t="s">
        <v>7305</v>
      </c>
      <c r="Q3848">
        <v>0</v>
      </c>
      <c r="S3848" t="s">
        <v>7305</v>
      </c>
      <c r="T3848">
        <v>0</v>
      </c>
      <c r="V3848" t="s">
        <v>11473</v>
      </c>
      <c r="W3848" t="s">
        <v>11456</v>
      </c>
      <c r="X3848" t="s">
        <v>15303</v>
      </c>
    </row>
    <row r="3849" spans="1:24">
      <c r="A3849" t="s">
        <v>7306</v>
      </c>
      <c r="B3849">
        <v>557</v>
      </c>
      <c r="D3849" t="s">
        <v>7306</v>
      </c>
      <c r="E3849">
        <v>543</v>
      </c>
      <c r="G3849" t="s">
        <v>7306</v>
      </c>
      <c r="H3849">
        <v>1103</v>
      </c>
      <c r="J3849" t="s">
        <v>7306</v>
      </c>
      <c r="K3849">
        <v>1110</v>
      </c>
      <c r="M3849" t="s">
        <v>7306</v>
      </c>
      <c r="N3849">
        <v>21</v>
      </c>
      <c r="P3849" t="s">
        <v>7306</v>
      </c>
      <c r="Q3849">
        <v>24</v>
      </c>
      <c r="S3849" t="s">
        <v>7306</v>
      </c>
      <c r="T3849">
        <v>73</v>
      </c>
      <c r="V3849" t="s">
        <v>11455</v>
      </c>
      <c r="W3849" t="s">
        <v>11456</v>
      </c>
      <c r="X3849" t="s">
        <v>15304</v>
      </c>
    </row>
    <row r="3850" spans="1:24">
      <c r="A3850" t="s">
        <v>7307</v>
      </c>
      <c r="B3850">
        <v>1633</v>
      </c>
      <c r="D3850" t="s">
        <v>7307</v>
      </c>
      <c r="E3850">
        <v>1583</v>
      </c>
      <c r="G3850" t="s">
        <v>7307</v>
      </c>
      <c r="H3850">
        <v>3352</v>
      </c>
      <c r="J3850" t="s">
        <v>7307</v>
      </c>
      <c r="K3850">
        <v>3308</v>
      </c>
      <c r="M3850" t="s">
        <v>7307</v>
      </c>
      <c r="N3850">
        <v>8</v>
      </c>
      <c r="P3850" t="s">
        <v>7307</v>
      </c>
      <c r="Q3850">
        <v>8</v>
      </c>
      <c r="S3850" t="s">
        <v>7307</v>
      </c>
      <c r="T3850">
        <v>9</v>
      </c>
      <c r="V3850" t="s">
        <v>11455</v>
      </c>
      <c r="W3850" t="s">
        <v>11456</v>
      </c>
      <c r="X3850" t="s">
        <v>15305</v>
      </c>
    </row>
    <row r="3851" spans="1:24">
      <c r="A3851" t="s">
        <v>7308</v>
      </c>
      <c r="B3851">
        <v>408</v>
      </c>
      <c r="D3851" t="s">
        <v>7308</v>
      </c>
      <c r="E3851">
        <v>394</v>
      </c>
      <c r="G3851" t="s">
        <v>7308</v>
      </c>
      <c r="H3851">
        <v>830</v>
      </c>
      <c r="J3851" t="s">
        <v>7308</v>
      </c>
      <c r="K3851">
        <v>861</v>
      </c>
      <c r="M3851" t="s">
        <v>7308</v>
      </c>
      <c r="N3851">
        <v>18</v>
      </c>
      <c r="P3851" t="s">
        <v>7308</v>
      </c>
      <c r="Q3851">
        <v>14</v>
      </c>
      <c r="S3851" t="s">
        <v>7308</v>
      </c>
      <c r="T3851">
        <v>38</v>
      </c>
      <c r="V3851" t="s">
        <v>11455</v>
      </c>
      <c r="W3851" t="s">
        <v>11456</v>
      </c>
      <c r="X3851" t="s">
        <v>15306</v>
      </c>
    </row>
    <row r="3852" spans="1:24">
      <c r="A3852" t="s">
        <v>7309</v>
      </c>
      <c r="B3852">
        <v>719</v>
      </c>
      <c r="D3852" t="s">
        <v>7309</v>
      </c>
      <c r="E3852">
        <v>640</v>
      </c>
      <c r="G3852" t="s">
        <v>7309</v>
      </c>
      <c r="H3852">
        <v>1375</v>
      </c>
      <c r="J3852" t="s">
        <v>7309</v>
      </c>
      <c r="K3852">
        <v>1359</v>
      </c>
      <c r="M3852" t="s">
        <v>7309</v>
      </c>
      <c r="N3852">
        <v>46</v>
      </c>
      <c r="P3852" t="s">
        <v>7309</v>
      </c>
      <c r="Q3852">
        <v>58</v>
      </c>
      <c r="S3852" t="s">
        <v>7309</v>
      </c>
      <c r="T3852">
        <v>132</v>
      </c>
      <c r="V3852" t="s">
        <v>11455</v>
      </c>
      <c r="W3852" t="s">
        <v>11456</v>
      </c>
      <c r="X3852" t="s">
        <v>15307</v>
      </c>
    </row>
    <row r="3853" spans="1:24">
      <c r="A3853" t="s">
        <v>7310</v>
      </c>
      <c r="B3853">
        <v>53</v>
      </c>
      <c r="D3853" t="s">
        <v>7310</v>
      </c>
      <c r="E3853">
        <v>63</v>
      </c>
      <c r="G3853" t="s">
        <v>7310</v>
      </c>
      <c r="H3853">
        <v>111</v>
      </c>
      <c r="J3853" t="s">
        <v>7310</v>
      </c>
      <c r="K3853">
        <v>108</v>
      </c>
      <c r="M3853" t="s">
        <v>7310</v>
      </c>
      <c r="N3853">
        <v>11</v>
      </c>
      <c r="P3853" t="s">
        <v>7310</v>
      </c>
      <c r="Q3853">
        <v>19</v>
      </c>
      <c r="S3853" t="s">
        <v>7310</v>
      </c>
      <c r="T3853">
        <v>36</v>
      </c>
      <c r="V3853" t="s">
        <v>11455</v>
      </c>
      <c r="W3853" t="s">
        <v>11456</v>
      </c>
      <c r="X3853" t="s">
        <v>15308</v>
      </c>
    </row>
    <row r="3854" spans="1:24">
      <c r="A3854" t="s">
        <v>7311</v>
      </c>
      <c r="B3854">
        <v>317</v>
      </c>
      <c r="D3854" t="s">
        <v>7311</v>
      </c>
      <c r="E3854">
        <v>277</v>
      </c>
      <c r="G3854" t="s">
        <v>7311</v>
      </c>
      <c r="H3854">
        <v>596</v>
      </c>
      <c r="J3854" t="s">
        <v>7311</v>
      </c>
      <c r="K3854">
        <v>668</v>
      </c>
      <c r="M3854" t="s">
        <v>7311</v>
      </c>
      <c r="N3854">
        <v>29</v>
      </c>
      <c r="P3854" t="s">
        <v>7311</v>
      </c>
      <c r="Q3854">
        <v>39</v>
      </c>
      <c r="S3854" t="s">
        <v>7311</v>
      </c>
      <c r="T3854">
        <v>84</v>
      </c>
      <c r="V3854" t="s">
        <v>11455</v>
      </c>
      <c r="W3854" t="s">
        <v>11456</v>
      </c>
      <c r="X3854" t="s">
        <v>15309</v>
      </c>
    </row>
    <row r="3855" spans="1:24">
      <c r="A3855" t="s">
        <v>7312</v>
      </c>
      <c r="B3855">
        <v>771</v>
      </c>
      <c r="D3855" t="s">
        <v>7312</v>
      </c>
      <c r="E3855">
        <v>755</v>
      </c>
      <c r="G3855" t="s">
        <v>7312</v>
      </c>
      <c r="H3855">
        <v>1637</v>
      </c>
      <c r="J3855" t="s">
        <v>7312</v>
      </c>
      <c r="K3855">
        <v>1628</v>
      </c>
      <c r="M3855" t="s">
        <v>7312</v>
      </c>
      <c r="N3855">
        <v>9</v>
      </c>
      <c r="P3855" t="s">
        <v>7312</v>
      </c>
      <c r="Q3855">
        <v>7</v>
      </c>
      <c r="S3855" t="s">
        <v>7312</v>
      </c>
      <c r="T3855">
        <v>11</v>
      </c>
      <c r="V3855" t="s">
        <v>11455</v>
      </c>
      <c r="W3855" t="s">
        <v>11456</v>
      </c>
      <c r="X3855" t="s">
        <v>15310</v>
      </c>
    </row>
    <row r="3856" spans="1:24">
      <c r="A3856" t="s">
        <v>7313</v>
      </c>
      <c r="B3856">
        <v>480</v>
      </c>
      <c r="D3856" t="s">
        <v>7313</v>
      </c>
      <c r="E3856">
        <v>410</v>
      </c>
      <c r="G3856" t="s">
        <v>7313</v>
      </c>
      <c r="H3856">
        <v>903</v>
      </c>
      <c r="J3856" t="s">
        <v>7313</v>
      </c>
      <c r="K3856">
        <v>994</v>
      </c>
      <c r="M3856" t="s">
        <v>7313</v>
      </c>
      <c r="N3856">
        <v>50</v>
      </c>
      <c r="P3856" t="s">
        <v>7313</v>
      </c>
      <c r="Q3856">
        <v>61</v>
      </c>
      <c r="S3856" t="s">
        <v>7313</v>
      </c>
      <c r="T3856">
        <v>138</v>
      </c>
      <c r="V3856" t="s">
        <v>11455</v>
      </c>
      <c r="W3856" t="s">
        <v>11456</v>
      </c>
      <c r="X3856" t="s">
        <v>15311</v>
      </c>
    </row>
    <row r="3857" spans="1:24">
      <c r="A3857" t="s">
        <v>7314</v>
      </c>
      <c r="B3857">
        <v>0</v>
      </c>
      <c r="D3857" t="s">
        <v>7314</v>
      </c>
      <c r="E3857">
        <v>0</v>
      </c>
      <c r="G3857" t="s">
        <v>7314</v>
      </c>
      <c r="H3857">
        <v>0</v>
      </c>
      <c r="J3857" t="s">
        <v>7314</v>
      </c>
      <c r="K3857">
        <v>0</v>
      </c>
      <c r="M3857" t="s">
        <v>7314</v>
      </c>
      <c r="N3857">
        <v>1</v>
      </c>
      <c r="P3857" t="s">
        <v>7314</v>
      </c>
      <c r="Q3857">
        <v>1</v>
      </c>
      <c r="S3857" t="s">
        <v>7314</v>
      </c>
      <c r="T3857">
        <v>4</v>
      </c>
      <c r="V3857" t="s">
        <v>11455</v>
      </c>
      <c r="W3857" t="s">
        <v>11456</v>
      </c>
      <c r="X3857" t="s">
        <v>15312</v>
      </c>
    </row>
    <row r="3858" spans="1:24">
      <c r="A3858" t="s">
        <v>7315</v>
      </c>
      <c r="B3858">
        <v>99</v>
      </c>
      <c r="D3858" t="s">
        <v>7315</v>
      </c>
      <c r="E3858">
        <v>103</v>
      </c>
      <c r="G3858" t="s">
        <v>7315</v>
      </c>
      <c r="H3858">
        <v>186</v>
      </c>
      <c r="J3858" t="s">
        <v>7315</v>
      </c>
      <c r="K3858">
        <v>180</v>
      </c>
      <c r="M3858" t="s">
        <v>7315</v>
      </c>
      <c r="N3858">
        <v>14</v>
      </c>
      <c r="P3858" t="s">
        <v>7315</v>
      </c>
      <c r="Q3858">
        <v>14</v>
      </c>
      <c r="S3858" t="s">
        <v>7315</v>
      </c>
      <c r="T3858">
        <v>25</v>
      </c>
      <c r="V3858" t="s">
        <v>11455</v>
      </c>
      <c r="W3858" t="s">
        <v>11456</v>
      </c>
      <c r="X3858" t="s">
        <v>15313</v>
      </c>
    </row>
    <row r="3859" spans="1:24">
      <c r="A3859" t="s">
        <v>7316</v>
      </c>
      <c r="B3859">
        <v>233</v>
      </c>
      <c r="D3859" t="s">
        <v>7316</v>
      </c>
      <c r="E3859">
        <v>223</v>
      </c>
      <c r="G3859" t="s">
        <v>7316</v>
      </c>
      <c r="H3859">
        <v>428</v>
      </c>
      <c r="J3859" t="s">
        <v>7316</v>
      </c>
      <c r="K3859">
        <v>452</v>
      </c>
      <c r="M3859" t="s">
        <v>7316</v>
      </c>
      <c r="N3859">
        <v>30</v>
      </c>
      <c r="P3859" t="s">
        <v>7316</v>
      </c>
      <c r="Q3859">
        <v>33</v>
      </c>
      <c r="S3859" t="s">
        <v>7316</v>
      </c>
      <c r="T3859">
        <v>84</v>
      </c>
      <c r="V3859" t="s">
        <v>11455</v>
      </c>
      <c r="W3859" t="s">
        <v>11456</v>
      </c>
      <c r="X3859" t="s">
        <v>15314</v>
      </c>
    </row>
    <row r="3860" spans="1:24">
      <c r="A3860" t="s">
        <v>7317</v>
      </c>
      <c r="B3860">
        <v>451</v>
      </c>
      <c r="D3860" t="s">
        <v>7317</v>
      </c>
      <c r="E3860">
        <v>448</v>
      </c>
      <c r="G3860" t="s">
        <v>7317</v>
      </c>
      <c r="H3860">
        <v>955</v>
      </c>
      <c r="J3860" t="s">
        <v>7317</v>
      </c>
      <c r="K3860">
        <v>901</v>
      </c>
      <c r="M3860" t="s">
        <v>7317</v>
      </c>
      <c r="N3860">
        <v>5</v>
      </c>
      <c r="P3860" t="s">
        <v>7317</v>
      </c>
      <c r="Q3860">
        <v>3</v>
      </c>
      <c r="S3860" t="s">
        <v>7317</v>
      </c>
      <c r="T3860">
        <v>10</v>
      </c>
      <c r="V3860" t="s">
        <v>11455</v>
      </c>
      <c r="W3860" t="s">
        <v>11456</v>
      </c>
      <c r="X3860" t="s">
        <v>15315</v>
      </c>
    </row>
    <row r="3861" spans="1:24">
      <c r="A3861" t="s">
        <v>7318</v>
      </c>
      <c r="B3861">
        <v>0</v>
      </c>
      <c r="D3861" t="s">
        <v>7318</v>
      </c>
      <c r="E3861">
        <v>0</v>
      </c>
      <c r="G3861" t="s">
        <v>7318</v>
      </c>
      <c r="H3861">
        <v>0</v>
      </c>
      <c r="J3861" t="s">
        <v>7318</v>
      </c>
      <c r="K3861">
        <v>0</v>
      </c>
      <c r="M3861" t="s">
        <v>7318</v>
      </c>
      <c r="N3861">
        <v>3</v>
      </c>
      <c r="P3861" t="s">
        <v>7318</v>
      </c>
      <c r="Q3861">
        <v>1</v>
      </c>
      <c r="S3861" t="s">
        <v>7318</v>
      </c>
      <c r="T3861">
        <v>1</v>
      </c>
      <c r="V3861" t="s">
        <v>11455</v>
      </c>
      <c r="W3861" t="s">
        <v>11456</v>
      </c>
      <c r="X3861" t="s">
        <v>15316</v>
      </c>
    </row>
    <row r="3862" spans="1:24">
      <c r="A3862" t="s">
        <v>7319</v>
      </c>
      <c r="B3862">
        <v>55</v>
      </c>
      <c r="D3862" t="s">
        <v>7319</v>
      </c>
      <c r="E3862">
        <v>66</v>
      </c>
      <c r="G3862" t="s">
        <v>7319</v>
      </c>
      <c r="H3862">
        <v>145</v>
      </c>
      <c r="J3862" t="s">
        <v>7319</v>
      </c>
      <c r="K3862">
        <v>120</v>
      </c>
      <c r="M3862" t="s">
        <v>7319</v>
      </c>
      <c r="N3862">
        <v>3</v>
      </c>
      <c r="P3862" t="s">
        <v>7319</v>
      </c>
      <c r="Q3862">
        <v>5</v>
      </c>
      <c r="S3862" t="s">
        <v>7319</v>
      </c>
      <c r="T3862">
        <v>8</v>
      </c>
      <c r="V3862" t="s">
        <v>11455</v>
      </c>
      <c r="W3862" t="s">
        <v>11456</v>
      </c>
      <c r="X3862" t="s">
        <v>15317</v>
      </c>
    </row>
    <row r="3863" spans="1:24">
      <c r="A3863" t="s">
        <v>7320</v>
      </c>
      <c r="B3863">
        <v>481</v>
      </c>
      <c r="D3863" t="s">
        <v>7320</v>
      </c>
      <c r="E3863">
        <v>471</v>
      </c>
      <c r="G3863" t="s">
        <v>7320</v>
      </c>
      <c r="H3863">
        <v>972</v>
      </c>
      <c r="J3863" t="s">
        <v>7320</v>
      </c>
      <c r="K3863">
        <v>933</v>
      </c>
      <c r="M3863" t="s">
        <v>7320</v>
      </c>
      <c r="N3863">
        <v>61</v>
      </c>
      <c r="P3863" t="s">
        <v>7320</v>
      </c>
      <c r="Q3863">
        <v>65</v>
      </c>
      <c r="S3863" t="s">
        <v>7320</v>
      </c>
      <c r="T3863">
        <v>138</v>
      </c>
      <c r="V3863" t="s">
        <v>11455</v>
      </c>
      <c r="W3863" t="s">
        <v>11456</v>
      </c>
      <c r="X3863" t="s">
        <v>15318</v>
      </c>
    </row>
    <row r="3864" spans="1:24">
      <c r="A3864" t="s">
        <v>7321</v>
      </c>
      <c r="B3864">
        <v>554</v>
      </c>
      <c r="D3864" t="s">
        <v>7321</v>
      </c>
      <c r="E3864">
        <v>540</v>
      </c>
      <c r="G3864" t="s">
        <v>7321</v>
      </c>
      <c r="H3864">
        <v>1032</v>
      </c>
      <c r="J3864" t="s">
        <v>7321</v>
      </c>
      <c r="K3864">
        <v>1002</v>
      </c>
      <c r="M3864" t="s">
        <v>7321</v>
      </c>
      <c r="N3864">
        <v>24</v>
      </c>
      <c r="P3864" t="s">
        <v>7321</v>
      </c>
      <c r="Q3864">
        <v>25</v>
      </c>
      <c r="S3864" t="s">
        <v>7321</v>
      </c>
      <c r="T3864">
        <v>57</v>
      </c>
      <c r="V3864" t="s">
        <v>11455</v>
      </c>
      <c r="W3864" t="s">
        <v>11456</v>
      </c>
      <c r="X3864" t="s">
        <v>15319</v>
      </c>
    </row>
    <row r="3865" spans="1:24">
      <c r="A3865" t="s">
        <v>7322</v>
      </c>
      <c r="B3865">
        <v>0</v>
      </c>
      <c r="D3865" t="s">
        <v>7322</v>
      </c>
      <c r="E3865">
        <v>0</v>
      </c>
      <c r="G3865" t="s">
        <v>7322</v>
      </c>
      <c r="H3865">
        <v>0</v>
      </c>
      <c r="J3865" t="s">
        <v>7322</v>
      </c>
      <c r="K3865">
        <v>2</v>
      </c>
      <c r="M3865" t="s">
        <v>7322</v>
      </c>
      <c r="N3865">
        <v>4</v>
      </c>
      <c r="P3865" t="s">
        <v>7322</v>
      </c>
      <c r="Q3865">
        <v>7</v>
      </c>
      <c r="S3865" t="s">
        <v>7322</v>
      </c>
      <c r="T3865">
        <v>14</v>
      </c>
      <c r="V3865" t="s">
        <v>11455</v>
      </c>
      <c r="W3865" t="s">
        <v>11456</v>
      </c>
      <c r="X3865" t="s">
        <v>15320</v>
      </c>
    </row>
    <row r="3866" spans="1:24">
      <c r="A3866" t="s">
        <v>7323</v>
      </c>
      <c r="B3866">
        <v>857</v>
      </c>
      <c r="D3866" t="s">
        <v>7323</v>
      </c>
      <c r="E3866">
        <v>836</v>
      </c>
      <c r="G3866" t="s">
        <v>7323</v>
      </c>
      <c r="H3866">
        <v>1789</v>
      </c>
      <c r="J3866" t="s">
        <v>7323</v>
      </c>
      <c r="K3866">
        <v>1654</v>
      </c>
      <c r="M3866" t="s">
        <v>7323</v>
      </c>
      <c r="N3866">
        <v>4</v>
      </c>
      <c r="P3866" t="s">
        <v>7323</v>
      </c>
      <c r="Q3866">
        <v>3</v>
      </c>
      <c r="S3866" t="s">
        <v>7323</v>
      </c>
      <c r="T3866">
        <v>7</v>
      </c>
      <c r="V3866" t="s">
        <v>11455</v>
      </c>
      <c r="W3866" t="s">
        <v>11456</v>
      </c>
      <c r="X3866" t="s">
        <v>15321</v>
      </c>
    </row>
    <row r="3867" spans="1:24">
      <c r="A3867" t="s">
        <v>7324</v>
      </c>
      <c r="B3867">
        <v>1679</v>
      </c>
      <c r="D3867" t="s">
        <v>7324</v>
      </c>
      <c r="E3867">
        <v>1714</v>
      </c>
      <c r="G3867" t="s">
        <v>7324</v>
      </c>
      <c r="H3867">
        <v>3506</v>
      </c>
      <c r="J3867" t="s">
        <v>7324</v>
      </c>
      <c r="K3867">
        <v>3391</v>
      </c>
      <c r="M3867" t="s">
        <v>7324</v>
      </c>
      <c r="N3867">
        <v>12</v>
      </c>
      <c r="P3867" t="s">
        <v>7324</v>
      </c>
      <c r="Q3867">
        <v>13</v>
      </c>
      <c r="S3867" t="s">
        <v>7324</v>
      </c>
      <c r="T3867">
        <v>24</v>
      </c>
      <c r="V3867" t="s">
        <v>11455</v>
      </c>
      <c r="W3867" t="s">
        <v>11456</v>
      </c>
      <c r="X3867" t="s">
        <v>15322</v>
      </c>
    </row>
    <row r="3868" spans="1:24">
      <c r="A3868" t="s">
        <v>7325</v>
      </c>
      <c r="B3868">
        <v>0</v>
      </c>
      <c r="D3868" t="s">
        <v>7325</v>
      </c>
      <c r="E3868">
        <v>0</v>
      </c>
      <c r="G3868" t="s">
        <v>7325</v>
      </c>
      <c r="H3868">
        <v>0</v>
      </c>
      <c r="J3868" t="s">
        <v>7325</v>
      </c>
      <c r="K3868">
        <v>0</v>
      </c>
      <c r="M3868" t="s">
        <v>7325</v>
      </c>
      <c r="N3868">
        <v>1</v>
      </c>
      <c r="P3868" t="s">
        <v>7325</v>
      </c>
      <c r="Q3868">
        <v>2</v>
      </c>
      <c r="S3868" t="s">
        <v>7325</v>
      </c>
      <c r="T3868">
        <v>2</v>
      </c>
      <c r="V3868" t="s">
        <v>11455</v>
      </c>
      <c r="W3868" t="s">
        <v>11456</v>
      </c>
      <c r="X3868" t="s">
        <v>15323</v>
      </c>
    </row>
    <row r="3869" spans="1:24">
      <c r="A3869" t="s">
        <v>7326</v>
      </c>
      <c r="B3869">
        <v>2176</v>
      </c>
      <c r="D3869" t="s">
        <v>7326</v>
      </c>
      <c r="E3869">
        <v>2228</v>
      </c>
      <c r="G3869" t="s">
        <v>7326</v>
      </c>
      <c r="H3869">
        <v>4304</v>
      </c>
      <c r="J3869" t="s">
        <v>7326</v>
      </c>
      <c r="K3869">
        <v>4439</v>
      </c>
      <c r="M3869" t="s">
        <v>7326</v>
      </c>
      <c r="N3869">
        <v>32</v>
      </c>
      <c r="P3869" t="s">
        <v>7326</v>
      </c>
      <c r="Q3869">
        <v>31</v>
      </c>
      <c r="S3869" t="s">
        <v>7326</v>
      </c>
      <c r="T3869">
        <v>73</v>
      </c>
      <c r="V3869" t="s">
        <v>11455</v>
      </c>
      <c r="W3869" t="s">
        <v>11456</v>
      </c>
      <c r="X3869" t="s">
        <v>15324</v>
      </c>
    </row>
    <row r="3870" spans="1:24">
      <c r="A3870" t="s">
        <v>7327</v>
      </c>
      <c r="B3870">
        <v>411</v>
      </c>
      <c r="D3870" t="s">
        <v>7327</v>
      </c>
      <c r="E3870">
        <v>476</v>
      </c>
      <c r="G3870" t="s">
        <v>7327</v>
      </c>
      <c r="H3870">
        <v>874</v>
      </c>
      <c r="J3870" t="s">
        <v>7327</v>
      </c>
      <c r="K3870">
        <v>913</v>
      </c>
      <c r="M3870" t="s">
        <v>7327</v>
      </c>
      <c r="N3870">
        <v>54</v>
      </c>
      <c r="P3870" t="s">
        <v>7327</v>
      </c>
      <c r="Q3870">
        <v>55</v>
      </c>
      <c r="S3870" t="s">
        <v>7327</v>
      </c>
      <c r="T3870">
        <v>68</v>
      </c>
      <c r="V3870" t="s">
        <v>11455</v>
      </c>
      <c r="W3870" t="s">
        <v>11456</v>
      </c>
      <c r="X3870" t="s">
        <v>15325</v>
      </c>
    </row>
    <row r="3871" spans="1:24">
      <c r="A3871" t="s">
        <v>7328</v>
      </c>
      <c r="B3871">
        <v>2</v>
      </c>
      <c r="D3871" t="s">
        <v>7328</v>
      </c>
      <c r="E3871">
        <v>2</v>
      </c>
      <c r="G3871" t="s">
        <v>7328</v>
      </c>
      <c r="H3871">
        <v>5</v>
      </c>
      <c r="J3871" t="s">
        <v>7328</v>
      </c>
      <c r="K3871">
        <v>10</v>
      </c>
      <c r="M3871" t="s">
        <v>7328</v>
      </c>
      <c r="N3871">
        <v>7</v>
      </c>
      <c r="P3871" t="s">
        <v>7328</v>
      </c>
      <c r="Q3871">
        <v>3</v>
      </c>
      <c r="S3871" t="s">
        <v>7328</v>
      </c>
      <c r="T3871">
        <v>29</v>
      </c>
      <c r="V3871" t="s">
        <v>11455</v>
      </c>
      <c r="W3871" t="s">
        <v>11456</v>
      </c>
      <c r="X3871" t="s">
        <v>15326</v>
      </c>
    </row>
    <row r="3872" spans="1:24">
      <c r="A3872" t="s">
        <v>7329</v>
      </c>
      <c r="B3872">
        <v>0</v>
      </c>
      <c r="D3872" t="s">
        <v>7329</v>
      </c>
      <c r="E3872">
        <v>0</v>
      </c>
      <c r="G3872" t="s">
        <v>7329</v>
      </c>
      <c r="H3872">
        <v>0</v>
      </c>
      <c r="J3872" t="s">
        <v>7329</v>
      </c>
      <c r="K3872">
        <v>0</v>
      </c>
      <c r="M3872" t="s">
        <v>7329</v>
      </c>
      <c r="N3872">
        <v>0</v>
      </c>
      <c r="P3872" t="s">
        <v>7329</v>
      </c>
      <c r="Q3872">
        <v>0</v>
      </c>
      <c r="S3872" t="s">
        <v>7329</v>
      </c>
      <c r="T3872">
        <v>0</v>
      </c>
      <c r="V3872" t="s">
        <v>11473</v>
      </c>
      <c r="W3872" t="s">
        <v>11456</v>
      </c>
      <c r="X3872" t="s">
        <v>15327</v>
      </c>
    </row>
    <row r="3873" spans="1:24">
      <c r="A3873" t="s">
        <v>7330</v>
      </c>
      <c r="B3873">
        <v>1174</v>
      </c>
      <c r="D3873" t="s">
        <v>7330</v>
      </c>
      <c r="E3873">
        <v>1185</v>
      </c>
      <c r="G3873" t="s">
        <v>7330</v>
      </c>
      <c r="H3873">
        <v>2440</v>
      </c>
      <c r="J3873" t="s">
        <v>7330</v>
      </c>
      <c r="K3873">
        <v>2480</v>
      </c>
      <c r="M3873" t="s">
        <v>7330</v>
      </c>
      <c r="N3873">
        <v>41</v>
      </c>
      <c r="P3873" t="s">
        <v>7330</v>
      </c>
      <c r="Q3873">
        <v>38</v>
      </c>
      <c r="S3873" t="s">
        <v>7330</v>
      </c>
      <c r="T3873">
        <v>80</v>
      </c>
      <c r="V3873" t="s">
        <v>11455</v>
      </c>
      <c r="W3873" t="s">
        <v>11456</v>
      </c>
      <c r="X3873" t="s">
        <v>15328</v>
      </c>
    </row>
    <row r="3874" spans="1:24">
      <c r="A3874" t="s">
        <v>7331</v>
      </c>
      <c r="B3874">
        <v>1718</v>
      </c>
      <c r="D3874" t="s">
        <v>7331</v>
      </c>
      <c r="E3874">
        <v>1744</v>
      </c>
      <c r="G3874" t="s">
        <v>7331</v>
      </c>
      <c r="H3874">
        <v>3564</v>
      </c>
      <c r="J3874" t="s">
        <v>7331</v>
      </c>
      <c r="K3874">
        <v>3508</v>
      </c>
      <c r="M3874" t="s">
        <v>7331</v>
      </c>
      <c r="N3874">
        <v>2</v>
      </c>
      <c r="P3874" t="s">
        <v>7331</v>
      </c>
      <c r="Q3874">
        <v>4</v>
      </c>
      <c r="S3874" t="s">
        <v>7331</v>
      </c>
      <c r="T3874">
        <v>5</v>
      </c>
      <c r="V3874" t="s">
        <v>11455</v>
      </c>
      <c r="W3874" t="s">
        <v>11456</v>
      </c>
      <c r="X3874" t="s">
        <v>15329</v>
      </c>
    </row>
    <row r="3875" spans="1:24">
      <c r="A3875" t="s">
        <v>7332</v>
      </c>
      <c r="B3875">
        <v>825</v>
      </c>
      <c r="D3875" t="s">
        <v>7332</v>
      </c>
      <c r="E3875">
        <v>849</v>
      </c>
      <c r="G3875" t="s">
        <v>7332</v>
      </c>
      <c r="H3875">
        <v>1721</v>
      </c>
      <c r="J3875" t="s">
        <v>7332</v>
      </c>
      <c r="K3875">
        <v>1609</v>
      </c>
      <c r="M3875" t="s">
        <v>7332</v>
      </c>
      <c r="N3875">
        <v>3</v>
      </c>
      <c r="P3875" t="s">
        <v>7332</v>
      </c>
      <c r="Q3875">
        <v>2</v>
      </c>
      <c r="S3875" t="s">
        <v>7332</v>
      </c>
      <c r="T3875">
        <v>6</v>
      </c>
      <c r="V3875" t="s">
        <v>11455</v>
      </c>
      <c r="W3875" t="s">
        <v>11456</v>
      </c>
      <c r="X3875" t="s">
        <v>15330</v>
      </c>
    </row>
    <row r="3876" spans="1:24">
      <c r="A3876" t="s">
        <v>7333</v>
      </c>
      <c r="B3876">
        <v>701</v>
      </c>
      <c r="D3876" t="s">
        <v>7333</v>
      </c>
      <c r="E3876">
        <v>650</v>
      </c>
      <c r="G3876" t="s">
        <v>7333</v>
      </c>
      <c r="H3876">
        <v>1352</v>
      </c>
      <c r="J3876" t="s">
        <v>7333</v>
      </c>
      <c r="K3876">
        <v>1496</v>
      </c>
      <c r="M3876" t="s">
        <v>7333</v>
      </c>
      <c r="N3876">
        <v>39</v>
      </c>
      <c r="P3876" t="s">
        <v>7333</v>
      </c>
      <c r="Q3876">
        <v>41</v>
      </c>
      <c r="S3876" t="s">
        <v>7333</v>
      </c>
      <c r="T3876">
        <v>98</v>
      </c>
      <c r="V3876" t="s">
        <v>11455</v>
      </c>
      <c r="W3876" t="s">
        <v>11456</v>
      </c>
      <c r="X3876" t="s">
        <v>15331</v>
      </c>
    </row>
    <row r="3877" spans="1:24">
      <c r="A3877" t="s">
        <v>7334</v>
      </c>
      <c r="B3877">
        <v>1425</v>
      </c>
      <c r="D3877" t="s">
        <v>7334</v>
      </c>
      <c r="E3877">
        <v>1364</v>
      </c>
      <c r="G3877" t="s">
        <v>7334</v>
      </c>
      <c r="H3877">
        <v>2763</v>
      </c>
      <c r="J3877" t="s">
        <v>7334</v>
      </c>
      <c r="K3877">
        <v>2853</v>
      </c>
      <c r="M3877" t="s">
        <v>7334</v>
      </c>
      <c r="N3877">
        <v>42</v>
      </c>
      <c r="P3877" t="s">
        <v>7334</v>
      </c>
      <c r="Q3877">
        <v>37</v>
      </c>
      <c r="S3877" t="s">
        <v>7334</v>
      </c>
      <c r="T3877">
        <v>88</v>
      </c>
      <c r="V3877" t="s">
        <v>11455</v>
      </c>
      <c r="W3877" t="s">
        <v>11456</v>
      </c>
      <c r="X3877" t="s">
        <v>15332</v>
      </c>
    </row>
    <row r="3878" spans="1:24">
      <c r="A3878" t="s">
        <v>7335</v>
      </c>
      <c r="B3878">
        <v>127</v>
      </c>
      <c r="D3878" t="s">
        <v>7335</v>
      </c>
      <c r="E3878">
        <v>140</v>
      </c>
      <c r="G3878" t="s">
        <v>7335</v>
      </c>
      <c r="H3878">
        <v>250</v>
      </c>
      <c r="J3878" t="s">
        <v>7335</v>
      </c>
      <c r="K3878">
        <v>257</v>
      </c>
      <c r="M3878" t="s">
        <v>7335</v>
      </c>
      <c r="N3878">
        <v>42</v>
      </c>
      <c r="P3878" t="s">
        <v>7335</v>
      </c>
      <c r="Q3878">
        <v>51</v>
      </c>
      <c r="S3878" t="s">
        <v>7335</v>
      </c>
      <c r="T3878">
        <v>97</v>
      </c>
      <c r="V3878" t="s">
        <v>11455</v>
      </c>
      <c r="W3878" t="s">
        <v>11456</v>
      </c>
      <c r="X3878" t="s">
        <v>15333</v>
      </c>
    </row>
    <row r="3879" spans="1:24">
      <c r="A3879" t="s">
        <v>7336</v>
      </c>
      <c r="B3879">
        <v>866</v>
      </c>
      <c r="D3879" t="s">
        <v>7336</v>
      </c>
      <c r="E3879">
        <v>884</v>
      </c>
      <c r="G3879" t="s">
        <v>7336</v>
      </c>
      <c r="H3879">
        <v>1832</v>
      </c>
      <c r="J3879" t="s">
        <v>7336</v>
      </c>
      <c r="K3879">
        <v>1844</v>
      </c>
      <c r="M3879" t="s">
        <v>7336</v>
      </c>
      <c r="N3879">
        <v>7</v>
      </c>
      <c r="P3879" t="s">
        <v>7336</v>
      </c>
      <c r="Q3879">
        <v>14</v>
      </c>
      <c r="S3879" t="s">
        <v>7336</v>
      </c>
      <c r="T3879">
        <v>18</v>
      </c>
      <c r="V3879" t="s">
        <v>11455</v>
      </c>
      <c r="W3879" t="s">
        <v>11456</v>
      </c>
      <c r="X3879" t="s">
        <v>15334</v>
      </c>
    </row>
    <row r="3880" spans="1:24">
      <c r="A3880" t="s">
        <v>7337</v>
      </c>
      <c r="B3880">
        <v>583</v>
      </c>
      <c r="D3880" t="s">
        <v>7337</v>
      </c>
      <c r="E3880">
        <v>603</v>
      </c>
      <c r="G3880" t="s">
        <v>7337</v>
      </c>
      <c r="H3880">
        <v>1160</v>
      </c>
      <c r="J3880" t="s">
        <v>7337</v>
      </c>
      <c r="K3880">
        <v>1206</v>
      </c>
      <c r="M3880" t="s">
        <v>7337</v>
      </c>
      <c r="N3880">
        <v>50</v>
      </c>
      <c r="P3880" t="s">
        <v>7337</v>
      </c>
      <c r="Q3880">
        <v>44</v>
      </c>
      <c r="S3880" t="s">
        <v>7337</v>
      </c>
      <c r="T3880">
        <v>128</v>
      </c>
      <c r="V3880" t="s">
        <v>11455</v>
      </c>
      <c r="W3880" t="s">
        <v>11456</v>
      </c>
      <c r="X3880" t="s">
        <v>15335</v>
      </c>
    </row>
    <row r="3881" spans="1:24">
      <c r="A3881" t="s">
        <v>7338</v>
      </c>
      <c r="B3881">
        <v>0</v>
      </c>
      <c r="D3881" t="s">
        <v>7338</v>
      </c>
      <c r="E3881">
        <v>0</v>
      </c>
      <c r="G3881" t="s">
        <v>7338</v>
      </c>
      <c r="H3881">
        <v>5</v>
      </c>
      <c r="J3881" t="s">
        <v>7338</v>
      </c>
      <c r="K3881">
        <v>1</v>
      </c>
      <c r="M3881" t="s">
        <v>7338</v>
      </c>
      <c r="N3881">
        <v>1</v>
      </c>
      <c r="P3881" t="s">
        <v>7338</v>
      </c>
      <c r="Q3881">
        <v>1</v>
      </c>
      <c r="S3881" t="s">
        <v>7338</v>
      </c>
      <c r="T3881">
        <v>1</v>
      </c>
      <c r="V3881" t="s">
        <v>11455</v>
      </c>
      <c r="W3881" t="s">
        <v>11456</v>
      </c>
      <c r="X3881" t="s">
        <v>15336</v>
      </c>
    </row>
    <row r="3882" spans="1:24">
      <c r="A3882" t="s">
        <v>7339</v>
      </c>
      <c r="B3882">
        <v>259</v>
      </c>
      <c r="D3882" t="s">
        <v>7339</v>
      </c>
      <c r="E3882">
        <v>254</v>
      </c>
      <c r="G3882" t="s">
        <v>7339</v>
      </c>
      <c r="H3882">
        <v>503</v>
      </c>
      <c r="J3882" t="s">
        <v>7339</v>
      </c>
      <c r="K3882">
        <v>472</v>
      </c>
      <c r="M3882" t="s">
        <v>7339</v>
      </c>
      <c r="N3882">
        <v>9</v>
      </c>
      <c r="P3882" t="s">
        <v>7339</v>
      </c>
      <c r="Q3882">
        <v>6</v>
      </c>
      <c r="S3882" t="s">
        <v>7339</v>
      </c>
      <c r="T3882">
        <v>10</v>
      </c>
      <c r="V3882" t="s">
        <v>11455</v>
      </c>
      <c r="W3882" t="s">
        <v>11456</v>
      </c>
      <c r="X3882" t="s">
        <v>15337</v>
      </c>
    </row>
    <row r="3883" spans="1:24">
      <c r="A3883" t="s">
        <v>7340</v>
      </c>
      <c r="B3883">
        <v>1126</v>
      </c>
      <c r="D3883" t="s">
        <v>7340</v>
      </c>
      <c r="E3883">
        <v>1169</v>
      </c>
      <c r="G3883" t="s">
        <v>7340</v>
      </c>
      <c r="H3883">
        <v>2377</v>
      </c>
      <c r="J3883" t="s">
        <v>7340</v>
      </c>
      <c r="K3883">
        <v>2504</v>
      </c>
      <c r="M3883" t="s">
        <v>7340</v>
      </c>
      <c r="N3883">
        <v>37</v>
      </c>
      <c r="P3883" t="s">
        <v>7340</v>
      </c>
      <c r="Q3883">
        <v>34</v>
      </c>
      <c r="S3883" t="s">
        <v>7340</v>
      </c>
      <c r="T3883">
        <v>89</v>
      </c>
      <c r="V3883" t="s">
        <v>11455</v>
      </c>
      <c r="W3883" t="s">
        <v>11456</v>
      </c>
      <c r="X3883" t="s">
        <v>15338</v>
      </c>
    </row>
    <row r="3884" spans="1:24">
      <c r="A3884" t="s">
        <v>7341</v>
      </c>
      <c r="B3884">
        <v>572</v>
      </c>
      <c r="D3884" t="s">
        <v>7341</v>
      </c>
      <c r="E3884">
        <v>568</v>
      </c>
      <c r="G3884" t="s">
        <v>7341</v>
      </c>
      <c r="H3884">
        <v>1155</v>
      </c>
      <c r="J3884" t="s">
        <v>7341</v>
      </c>
      <c r="K3884">
        <v>1121</v>
      </c>
      <c r="M3884" t="s">
        <v>7341</v>
      </c>
      <c r="N3884">
        <v>26</v>
      </c>
      <c r="P3884" t="s">
        <v>7341</v>
      </c>
      <c r="Q3884">
        <v>32</v>
      </c>
      <c r="S3884" t="s">
        <v>7341</v>
      </c>
      <c r="T3884">
        <v>59</v>
      </c>
      <c r="V3884" t="s">
        <v>11455</v>
      </c>
      <c r="W3884" t="s">
        <v>11456</v>
      </c>
      <c r="X3884" t="s">
        <v>15339</v>
      </c>
    </row>
    <row r="3885" spans="1:24">
      <c r="A3885" t="s">
        <v>7342</v>
      </c>
      <c r="B3885">
        <v>0</v>
      </c>
      <c r="D3885" t="s">
        <v>7342</v>
      </c>
      <c r="E3885">
        <v>0</v>
      </c>
      <c r="G3885" t="s">
        <v>7342</v>
      </c>
      <c r="H3885">
        <v>0</v>
      </c>
      <c r="J3885" t="s">
        <v>7342</v>
      </c>
      <c r="K3885">
        <v>0</v>
      </c>
      <c r="M3885" t="s">
        <v>7342</v>
      </c>
      <c r="N3885">
        <v>0</v>
      </c>
      <c r="P3885" t="s">
        <v>7342</v>
      </c>
      <c r="Q3885">
        <v>0</v>
      </c>
      <c r="S3885" t="s">
        <v>7342</v>
      </c>
      <c r="T3885">
        <v>0</v>
      </c>
      <c r="V3885" t="s">
        <v>11473</v>
      </c>
      <c r="W3885" t="s">
        <v>11456</v>
      </c>
      <c r="X3885" t="s">
        <v>15340</v>
      </c>
    </row>
    <row r="3886" spans="1:24">
      <c r="A3886" t="s">
        <v>7343</v>
      </c>
      <c r="B3886">
        <v>11</v>
      </c>
      <c r="D3886" t="s">
        <v>7343</v>
      </c>
      <c r="E3886">
        <v>7</v>
      </c>
      <c r="G3886" t="s">
        <v>7343</v>
      </c>
      <c r="H3886">
        <v>25</v>
      </c>
      <c r="J3886" t="s">
        <v>7343</v>
      </c>
      <c r="K3886">
        <v>18</v>
      </c>
      <c r="M3886" t="s">
        <v>7343</v>
      </c>
      <c r="N3886">
        <v>5</v>
      </c>
      <c r="P3886" t="s">
        <v>7343</v>
      </c>
      <c r="Q3886">
        <v>4</v>
      </c>
      <c r="S3886" t="s">
        <v>7343</v>
      </c>
      <c r="T3886">
        <v>8</v>
      </c>
      <c r="V3886" t="s">
        <v>11455</v>
      </c>
      <c r="W3886" t="s">
        <v>11456</v>
      </c>
      <c r="X3886" t="s">
        <v>15341</v>
      </c>
    </row>
    <row r="3887" spans="1:24">
      <c r="A3887" t="s">
        <v>7344</v>
      </c>
      <c r="B3887">
        <v>2013</v>
      </c>
      <c r="D3887" t="s">
        <v>7344</v>
      </c>
      <c r="E3887">
        <v>1966</v>
      </c>
      <c r="G3887" t="s">
        <v>7344</v>
      </c>
      <c r="H3887">
        <v>4139</v>
      </c>
      <c r="J3887" t="s">
        <v>7344</v>
      </c>
      <c r="K3887">
        <v>4055</v>
      </c>
      <c r="M3887" t="s">
        <v>7344</v>
      </c>
      <c r="N3887">
        <v>9</v>
      </c>
      <c r="P3887" t="s">
        <v>7344</v>
      </c>
      <c r="Q3887">
        <v>10</v>
      </c>
      <c r="S3887" t="s">
        <v>7344</v>
      </c>
      <c r="T3887">
        <v>19</v>
      </c>
      <c r="V3887" t="s">
        <v>11455</v>
      </c>
      <c r="W3887" t="s">
        <v>11456</v>
      </c>
      <c r="X3887" t="s">
        <v>15342</v>
      </c>
    </row>
    <row r="3888" spans="1:24">
      <c r="A3888" t="s">
        <v>7345</v>
      </c>
      <c r="B3888">
        <v>1848</v>
      </c>
      <c r="D3888" t="s">
        <v>7345</v>
      </c>
      <c r="E3888">
        <v>1938</v>
      </c>
      <c r="G3888" t="s">
        <v>7345</v>
      </c>
      <c r="H3888">
        <v>3917</v>
      </c>
      <c r="J3888" t="s">
        <v>7345</v>
      </c>
      <c r="K3888">
        <v>3960</v>
      </c>
      <c r="M3888" t="s">
        <v>7345</v>
      </c>
      <c r="N3888">
        <v>78</v>
      </c>
      <c r="P3888" t="s">
        <v>7345</v>
      </c>
      <c r="Q3888">
        <v>76</v>
      </c>
      <c r="S3888" t="s">
        <v>7345</v>
      </c>
      <c r="T3888">
        <v>137</v>
      </c>
      <c r="V3888" t="s">
        <v>11455</v>
      </c>
      <c r="W3888" t="s">
        <v>11456</v>
      </c>
      <c r="X3888" t="s">
        <v>15343</v>
      </c>
    </row>
    <row r="3889" spans="1:24">
      <c r="A3889" t="s">
        <v>7346</v>
      </c>
      <c r="B3889">
        <v>0</v>
      </c>
      <c r="D3889" t="s">
        <v>7346</v>
      </c>
      <c r="E3889">
        <v>0</v>
      </c>
      <c r="G3889" t="s">
        <v>7346</v>
      </c>
      <c r="H3889">
        <v>0</v>
      </c>
      <c r="J3889" t="s">
        <v>7346</v>
      </c>
      <c r="K3889">
        <v>0</v>
      </c>
      <c r="M3889" t="s">
        <v>7346</v>
      </c>
      <c r="N3889">
        <v>0</v>
      </c>
      <c r="P3889" t="s">
        <v>7346</v>
      </c>
      <c r="Q3889">
        <v>0</v>
      </c>
      <c r="S3889" t="s">
        <v>7346</v>
      </c>
      <c r="T3889">
        <v>0</v>
      </c>
      <c r="V3889" t="s">
        <v>11473</v>
      </c>
      <c r="W3889" t="s">
        <v>11456</v>
      </c>
      <c r="X3889" t="s">
        <v>15344</v>
      </c>
    </row>
    <row r="3890" spans="1:24">
      <c r="A3890" t="s">
        <v>7347</v>
      </c>
      <c r="B3890">
        <v>636</v>
      </c>
      <c r="D3890" t="s">
        <v>7347</v>
      </c>
      <c r="E3890">
        <v>631</v>
      </c>
      <c r="G3890" t="s">
        <v>7347</v>
      </c>
      <c r="H3890">
        <v>1384</v>
      </c>
      <c r="J3890" t="s">
        <v>7347</v>
      </c>
      <c r="K3890">
        <v>1376</v>
      </c>
      <c r="M3890" t="s">
        <v>7347</v>
      </c>
      <c r="N3890">
        <v>7</v>
      </c>
      <c r="P3890" t="s">
        <v>7347</v>
      </c>
      <c r="Q3890">
        <v>7</v>
      </c>
      <c r="S3890" t="s">
        <v>7347</v>
      </c>
      <c r="T3890">
        <v>9</v>
      </c>
      <c r="V3890" t="s">
        <v>11455</v>
      </c>
      <c r="W3890" t="s">
        <v>11456</v>
      </c>
      <c r="X3890" t="s">
        <v>15345</v>
      </c>
    </row>
    <row r="3891" spans="1:24">
      <c r="A3891" t="s">
        <v>7348</v>
      </c>
      <c r="B3891">
        <v>691</v>
      </c>
      <c r="D3891" t="s">
        <v>7348</v>
      </c>
      <c r="E3891">
        <v>649</v>
      </c>
      <c r="G3891" t="s">
        <v>7348</v>
      </c>
      <c r="H3891">
        <v>1350</v>
      </c>
      <c r="J3891" t="s">
        <v>7348</v>
      </c>
      <c r="K3891">
        <v>1322</v>
      </c>
      <c r="M3891" t="s">
        <v>7348</v>
      </c>
      <c r="N3891">
        <v>5</v>
      </c>
      <c r="P3891" t="s">
        <v>7348</v>
      </c>
      <c r="Q3891">
        <v>6</v>
      </c>
      <c r="S3891" t="s">
        <v>7348</v>
      </c>
      <c r="T3891">
        <v>6</v>
      </c>
      <c r="V3891" t="s">
        <v>11455</v>
      </c>
      <c r="W3891" t="s">
        <v>11456</v>
      </c>
      <c r="X3891" t="s">
        <v>15346</v>
      </c>
    </row>
    <row r="3892" spans="1:24">
      <c r="A3892" t="s">
        <v>7349</v>
      </c>
      <c r="B3892">
        <v>1183</v>
      </c>
      <c r="D3892" t="s">
        <v>7349</v>
      </c>
      <c r="E3892">
        <v>1194</v>
      </c>
      <c r="G3892" t="s">
        <v>7349</v>
      </c>
      <c r="H3892">
        <v>2570</v>
      </c>
      <c r="J3892" t="s">
        <v>7349</v>
      </c>
      <c r="K3892">
        <v>2435</v>
      </c>
      <c r="M3892" t="s">
        <v>7349</v>
      </c>
      <c r="N3892">
        <v>7</v>
      </c>
      <c r="P3892" t="s">
        <v>7349</v>
      </c>
      <c r="Q3892">
        <v>8</v>
      </c>
      <c r="S3892" t="s">
        <v>7349</v>
      </c>
      <c r="T3892">
        <v>8</v>
      </c>
      <c r="V3892" t="s">
        <v>11455</v>
      </c>
      <c r="W3892" t="s">
        <v>11456</v>
      </c>
      <c r="X3892" t="s">
        <v>15347</v>
      </c>
    </row>
    <row r="3893" spans="1:24">
      <c r="A3893" t="s">
        <v>7350</v>
      </c>
      <c r="B3893">
        <v>0</v>
      </c>
      <c r="D3893" t="s">
        <v>7350</v>
      </c>
      <c r="E3893">
        <v>0</v>
      </c>
      <c r="G3893" t="s">
        <v>7350</v>
      </c>
      <c r="H3893">
        <v>0</v>
      </c>
      <c r="J3893" t="s">
        <v>7350</v>
      </c>
      <c r="K3893">
        <v>0</v>
      </c>
      <c r="M3893" t="s">
        <v>7350</v>
      </c>
      <c r="N3893">
        <v>0</v>
      </c>
      <c r="P3893" t="s">
        <v>7350</v>
      </c>
      <c r="Q3893">
        <v>0</v>
      </c>
      <c r="S3893" t="s">
        <v>7350</v>
      </c>
      <c r="T3893">
        <v>0</v>
      </c>
      <c r="V3893" t="s">
        <v>11455</v>
      </c>
      <c r="W3893" t="s">
        <v>11456</v>
      </c>
      <c r="X3893" t="s">
        <v>15348</v>
      </c>
    </row>
    <row r="3894" spans="1:24">
      <c r="A3894" t="s">
        <v>7351</v>
      </c>
      <c r="B3894">
        <v>662</v>
      </c>
      <c r="D3894" t="s">
        <v>7351</v>
      </c>
      <c r="E3894">
        <v>718</v>
      </c>
      <c r="G3894" t="s">
        <v>7351</v>
      </c>
      <c r="H3894">
        <v>1450</v>
      </c>
      <c r="J3894" t="s">
        <v>7351</v>
      </c>
      <c r="K3894">
        <v>1461</v>
      </c>
      <c r="M3894" t="s">
        <v>7351</v>
      </c>
      <c r="N3894">
        <v>8</v>
      </c>
      <c r="P3894" t="s">
        <v>7351</v>
      </c>
      <c r="Q3894">
        <v>8</v>
      </c>
      <c r="S3894" t="s">
        <v>7351</v>
      </c>
      <c r="T3894">
        <v>10</v>
      </c>
      <c r="V3894" t="s">
        <v>11455</v>
      </c>
      <c r="W3894" t="s">
        <v>11456</v>
      </c>
      <c r="X3894" t="s">
        <v>15349</v>
      </c>
    </row>
    <row r="3895" spans="1:24">
      <c r="A3895" t="s">
        <v>7352</v>
      </c>
      <c r="B3895">
        <v>913</v>
      </c>
      <c r="D3895" t="s">
        <v>7352</v>
      </c>
      <c r="E3895">
        <v>828</v>
      </c>
      <c r="G3895" t="s">
        <v>7352</v>
      </c>
      <c r="H3895">
        <v>1696</v>
      </c>
      <c r="J3895" t="s">
        <v>7352</v>
      </c>
      <c r="K3895">
        <v>1715</v>
      </c>
      <c r="M3895" t="s">
        <v>7352</v>
      </c>
      <c r="N3895">
        <v>62</v>
      </c>
      <c r="P3895" t="s">
        <v>7352</v>
      </c>
      <c r="Q3895">
        <v>61</v>
      </c>
      <c r="S3895" t="s">
        <v>7352</v>
      </c>
      <c r="T3895">
        <v>138</v>
      </c>
      <c r="V3895" t="s">
        <v>11455</v>
      </c>
      <c r="W3895" t="s">
        <v>11456</v>
      </c>
      <c r="X3895" t="s">
        <v>15350</v>
      </c>
    </row>
    <row r="3896" spans="1:24">
      <c r="A3896" t="s">
        <v>7353</v>
      </c>
      <c r="B3896">
        <v>1559</v>
      </c>
      <c r="D3896" t="s">
        <v>7353</v>
      </c>
      <c r="E3896">
        <v>1503</v>
      </c>
      <c r="G3896" t="s">
        <v>7353</v>
      </c>
      <c r="H3896">
        <v>3273</v>
      </c>
      <c r="J3896" t="s">
        <v>7353</v>
      </c>
      <c r="K3896">
        <v>3169</v>
      </c>
      <c r="M3896" t="s">
        <v>7353</v>
      </c>
      <c r="N3896">
        <v>5</v>
      </c>
      <c r="P3896" t="s">
        <v>7353</v>
      </c>
      <c r="Q3896">
        <v>5</v>
      </c>
      <c r="S3896" t="s">
        <v>7353</v>
      </c>
      <c r="T3896">
        <v>4</v>
      </c>
      <c r="V3896" t="s">
        <v>11455</v>
      </c>
      <c r="W3896" t="s">
        <v>11456</v>
      </c>
      <c r="X3896" t="s">
        <v>15351</v>
      </c>
    </row>
    <row r="3897" spans="1:24">
      <c r="A3897" t="s">
        <v>7354</v>
      </c>
      <c r="B3897">
        <v>988</v>
      </c>
      <c r="D3897" t="s">
        <v>7354</v>
      </c>
      <c r="E3897">
        <v>1012</v>
      </c>
      <c r="G3897" t="s">
        <v>7354</v>
      </c>
      <c r="H3897">
        <v>1991</v>
      </c>
      <c r="J3897" t="s">
        <v>7354</v>
      </c>
      <c r="K3897">
        <v>2048</v>
      </c>
      <c r="M3897" t="s">
        <v>7354</v>
      </c>
      <c r="N3897">
        <v>6</v>
      </c>
      <c r="P3897" t="s">
        <v>7354</v>
      </c>
      <c r="Q3897">
        <v>8</v>
      </c>
      <c r="S3897" t="s">
        <v>7354</v>
      </c>
      <c r="T3897">
        <v>15</v>
      </c>
      <c r="V3897" t="s">
        <v>11455</v>
      </c>
      <c r="W3897" t="s">
        <v>11456</v>
      </c>
      <c r="X3897" t="s">
        <v>15352</v>
      </c>
    </row>
    <row r="3898" spans="1:24">
      <c r="A3898" t="s">
        <v>7355</v>
      </c>
      <c r="B3898">
        <v>24</v>
      </c>
      <c r="D3898" t="s">
        <v>7355</v>
      </c>
      <c r="E3898">
        <v>33</v>
      </c>
      <c r="G3898" t="s">
        <v>7355</v>
      </c>
      <c r="H3898">
        <v>53</v>
      </c>
      <c r="J3898" t="s">
        <v>7355</v>
      </c>
      <c r="K3898">
        <v>66</v>
      </c>
      <c r="M3898" t="s">
        <v>7355</v>
      </c>
      <c r="N3898">
        <v>0</v>
      </c>
      <c r="P3898" t="s">
        <v>7355</v>
      </c>
      <c r="Q3898">
        <v>0</v>
      </c>
      <c r="S3898" t="s">
        <v>7355</v>
      </c>
      <c r="T3898">
        <v>0</v>
      </c>
      <c r="V3898" t="s">
        <v>11455</v>
      </c>
      <c r="W3898" t="s">
        <v>11456</v>
      </c>
      <c r="X3898" t="s">
        <v>15353</v>
      </c>
    </row>
    <row r="3899" spans="1:24">
      <c r="A3899" t="s">
        <v>7356</v>
      </c>
      <c r="B3899">
        <v>16</v>
      </c>
      <c r="D3899" t="s">
        <v>7356</v>
      </c>
      <c r="E3899">
        <v>14</v>
      </c>
      <c r="G3899" t="s">
        <v>7356</v>
      </c>
      <c r="H3899">
        <v>23</v>
      </c>
      <c r="J3899" t="s">
        <v>7356</v>
      </c>
      <c r="K3899">
        <v>18</v>
      </c>
      <c r="M3899" t="s">
        <v>7356</v>
      </c>
      <c r="N3899">
        <v>3</v>
      </c>
      <c r="P3899" t="s">
        <v>7356</v>
      </c>
      <c r="Q3899">
        <v>5</v>
      </c>
      <c r="S3899" t="s">
        <v>7356</v>
      </c>
      <c r="T3899">
        <v>5</v>
      </c>
      <c r="V3899" t="s">
        <v>11455</v>
      </c>
      <c r="W3899" t="s">
        <v>11456</v>
      </c>
      <c r="X3899" t="s">
        <v>15354</v>
      </c>
    </row>
    <row r="3900" spans="1:24">
      <c r="A3900" t="s">
        <v>7357</v>
      </c>
      <c r="B3900">
        <v>751</v>
      </c>
      <c r="D3900" t="s">
        <v>7357</v>
      </c>
      <c r="E3900">
        <v>742</v>
      </c>
      <c r="G3900" t="s">
        <v>7357</v>
      </c>
      <c r="H3900">
        <v>1564</v>
      </c>
      <c r="J3900" t="s">
        <v>7357</v>
      </c>
      <c r="K3900">
        <v>1495</v>
      </c>
      <c r="M3900" t="s">
        <v>7357</v>
      </c>
      <c r="N3900">
        <v>7</v>
      </c>
      <c r="P3900" t="s">
        <v>7357</v>
      </c>
      <c r="Q3900">
        <v>7</v>
      </c>
      <c r="S3900" t="s">
        <v>7357</v>
      </c>
      <c r="T3900">
        <v>10</v>
      </c>
      <c r="V3900" t="s">
        <v>11455</v>
      </c>
      <c r="W3900" t="s">
        <v>11456</v>
      </c>
      <c r="X3900" t="s">
        <v>15355</v>
      </c>
    </row>
    <row r="3901" spans="1:24">
      <c r="A3901" t="s">
        <v>7358</v>
      </c>
      <c r="B3901">
        <v>877</v>
      </c>
      <c r="D3901" t="s">
        <v>7358</v>
      </c>
      <c r="E3901">
        <v>892</v>
      </c>
      <c r="G3901" t="s">
        <v>7358</v>
      </c>
      <c r="H3901">
        <v>1901</v>
      </c>
      <c r="J3901" t="s">
        <v>7358</v>
      </c>
      <c r="K3901">
        <v>1823</v>
      </c>
      <c r="M3901" t="s">
        <v>7358</v>
      </c>
      <c r="N3901">
        <v>9</v>
      </c>
      <c r="P3901" t="s">
        <v>7358</v>
      </c>
      <c r="Q3901">
        <v>4</v>
      </c>
      <c r="S3901" t="s">
        <v>7358</v>
      </c>
      <c r="T3901">
        <v>10</v>
      </c>
      <c r="V3901" t="s">
        <v>11455</v>
      </c>
      <c r="W3901" t="s">
        <v>11456</v>
      </c>
      <c r="X3901" t="s">
        <v>15356</v>
      </c>
    </row>
    <row r="3902" spans="1:24">
      <c r="A3902" t="s">
        <v>7359</v>
      </c>
      <c r="B3902">
        <v>1256</v>
      </c>
      <c r="D3902" t="s">
        <v>7359</v>
      </c>
      <c r="E3902">
        <v>1303</v>
      </c>
      <c r="G3902" t="s">
        <v>7359</v>
      </c>
      <c r="H3902">
        <v>2577</v>
      </c>
      <c r="J3902" t="s">
        <v>7359</v>
      </c>
      <c r="K3902">
        <v>2652</v>
      </c>
      <c r="M3902" t="s">
        <v>7359</v>
      </c>
      <c r="N3902">
        <v>47</v>
      </c>
      <c r="P3902" t="s">
        <v>7359</v>
      </c>
      <c r="Q3902">
        <v>49</v>
      </c>
      <c r="S3902" t="s">
        <v>7359</v>
      </c>
      <c r="T3902">
        <v>93</v>
      </c>
      <c r="V3902" t="s">
        <v>11455</v>
      </c>
      <c r="W3902" t="s">
        <v>11456</v>
      </c>
      <c r="X3902" t="s">
        <v>15357</v>
      </c>
    </row>
    <row r="3903" spans="1:24">
      <c r="A3903" t="s">
        <v>7360</v>
      </c>
      <c r="B3903">
        <v>0</v>
      </c>
      <c r="D3903" t="s">
        <v>7360</v>
      </c>
      <c r="E3903">
        <v>0</v>
      </c>
      <c r="G3903" t="s">
        <v>7360</v>
      </c>
      <c r="H3903">
        <v>0</v>
      </c>
      <c r="J3903" t="s">
        <v>7360</v>
      </c>
      <c r="K3903">
        <v>0</v>
      </c>
      <c r="M3903" t="s">
        <v>7360</v>
      </c>
      <c r="N3903">
        <v>2</v>
      </c>
      <c r="P3903" t="s">
        <v>7360</v>
      </c>
      <c r="Q3903">
        <v>2</v>
      </c>
      <c r="S3903" t="s">
        <v>7360</v>
      </c>
      <c r="T3903">
        <v>3</v>
      </c>
      <c r="V3903" t="s">
        <v>11455</v>
      </c>
      <c r="W3903" t="s">
        <v>11456</v>
      </c>
      <c r="X3903" t="s">
        <v>15358</v>
      </c>
    </row>
    <row r="3904" spans="1:24">
      <c r="A3904" t="s">
        <v>7361</v>
      </c>
      <c r="B3904">
        <v>1971</v>
      </c>
      <c r="D3904" t="s">
        <v>7361</v>
      </c>
      <c r="E3904">
        <v>2022</v>
      </c>
      <c r="G3904" t="s">
        <v>7361</v>
      </c>
      <c r="H3904">
        <v>3989</v>
      </c>
      <c r="J3904" t="s">
        <v>7361</v>
      </c>
      <c r="K3904">
        <v>3881</v>
      </c>
      <c r="M3904" t="s">
        <v>7361</v>
      </c>
      <c r="N3904">
        <v>23</v>
      </c>
      <c r="P3904" t="s">
        <v>7361</v>
      </c>
      <c r="Q3904">
        <v>20</v>
      </c>
      <c r="S3904" t="s">
        <v>7361</v>
      </c>
      <c r="T3904">
        <v>31</v>
      </c>
      <c r="V3904" t="s">
        <v>11455</v>
      </c>
      <c r="W3904" t="s">
        <v>11456</v>
      </c>
      <c r="X3904" t="s">
        <v>15359</v>
      </c>
    </row>
    <row r="3905" spans="1:24">
      <c r="A3905" t="s">
        <v>7362</v>
      </c>
      <c r="B3905">
        <v>176</v>
      </c>
      <c r="D3905" t="s">
        <v>7362</v>
      </c>
      <c r="E3905">
        <v>152</v>
      </c>
      <c r="G3905" t="s">
        <v>7362</v>
      </c>
      <c r="H3905">
        <v>380</v>
      </c>
      <c r="J3905" t="s">
        <v>7362</v>
      </c>
      <c r="K3905">
        <v>355</v>
      </c>
      <c r="M3905" t="s">
        <v>7362</v>
      </c>
      <c r="N3905">
        <v>6</v>
      </c>
      <c r="P3905" t="s">
        <v>7362</v>
      </c>
      <c r="Q3905">
        <v>5</v>
      </c>
      <c r="S3905" t="s">
        <v>7362</v>
      </c>
      <c r="T3905">
        <v>10</v>
      </c>
      <c r="V3905" t="s">
        <v>11455</v>
      </c>
      <c r="W3905" t="s">
        <v>11456</v>
      </c>
      <c r="X3905" t="s">
        <v>15360</v>
      </c>
    </row>
    <row r="3906" spans="1:24">
      <c r="A3906" t="s">
        <v>7363</v>
      </c>
      <c r="B3906">
        <v>2293</v>
      </c>
      <c r="D3906" t="s">
        <v>7363</v>
      </c>
      <c r="E3906">
        <v>2309</v>
      </c>
      <c r="G3906" t="s">
        <v>7363</v>
      </c>
      <c r="H3906">
        <v>4642</v>
      </c>
      <c r="J3906" t="s">
        <v>7363</v>
      </c>
      <c r="K3906">
        <v>4533</v>
      </c>
      <c r="M3906" t="s">
        <v>7363</v>
      </c>
      <c r="N3906">
        <v>24</v>
      </c>
      <c r="P3906" t="s">
        <v>7363</v>
      </c>
      <c r="Q3906">
        <v>19</v>
      </c>
      <c r="S3906" t="s">
        <v>7363</v>
      </c>
      <c r="T3906">
        <v>30</v>
      </c>
      <c r="V3906" t="s">
        <v>11455</v>
      </c>
      <c r="W3906" t="s">
        <v>11456</v>
      </c>
      <c r="X3906" t="s">
        <v>15361</v>
      </c>
    </row>
    <row r="3907" spans="1:24">
      <c r="A3907" t="s">
        <v>7364</v>
      </c>
      <c r="B3907">
        <v>1652</v>
      </c>
      <c r="D3907" t="s">
        <v>7364</v>
      </c>
      <c r="E3907">
        <v>1696</v>
      </c>
      <c r="G3907" t="s">
        <v>7364</v>
      </c>
      <c r="H3907">
        <v>3475</v>
      </c>
      <c r="J3907" t="s">
        <v>7364</v>
      </c>
      <c r="K3907">
        <v>3356</v>
      </c>
      <c r="M3907" t="s">
        <v>7364</v>
      </c>
      <c r="N3907">
        <v>3</v>
      </c>
      <c r="P3907" t="s">
        <v>7364</v>
      </c>
      <c r="Q3907">
        <v>3</v>
      </c>
      <c r="S3907" t="s">
        <v>7364</v>
      </c>
      <c r="T3907">
        <v>10</v>
      </c>
      <c r="V3907" t="s">
        <v>11455</v>
      </c>
      <c r="W3907" t="s">
        <v>11456</v>
      </c>
      <c r="X3907" t="s">
        <v>15362</v>
      </c>
    </row>
    <row r="3908" spans="1:24">
      <c r="A3908" t="s">
        <v>7365</v>
      </c>
      <c r="B3908">
        <v>1991</v>
      </c>
      <c r="D3908" t="s">
        <v>7365</v>
      </c>
      <c r="E3908">
        <v>1970</v>
      </c>
      <c r="G3908" t="s">
        <v>7365</v>
      </c>
      <c r="H3908">
        <v>3885</v>
      </c>
      <c r="J3908" t="s">
        <v>7365</v>
      </c>
      <c r="K3908">
        <v>3987</v>
      </c>
      <c r="M3908" t="s">
        <v>7365</v>
      </c>
      <c r="N3908">
        <v>88</v>
      </c>
      <c r="P3908" t="s">
        <v>7365</v>
      </c>
      <c r="Q3908">
        <v>74</v>
      </c>
      <c r="S3908" t="s">
        <v>7365</v>
      </c>
      <c r="T3908">
        <v>155</v>
      </c>
      <c r="V3908" t="s">
        <v>11455</v>
      </c>
      <c r="W3908" t="s">
        <v>11456</v>
      </c>
      <c r="X3908" t="s">
        <v>15363</v>
      </c>
    </row>
    <row r="3909" spans="1:24">
      <c r="A3909" t="s">
        <v>7366</v>
      </c>
      <c r="B3909">
        <v>35</v>
      </c>
      <c r="D3909" t="s">
        <v>7366</v>
      </c>
      <c r="E3909">
        <v>35</v>
      </c>
      <c r="G3909" t="s">
        <v>7366</v>
      </c>
      <c r="H3909">
        <v>63</v>
      </c>
      <c r="J3909" t="s">
        <v>7366</v>
      </c>
      <c r="K3909">
        <v>49</v>
      </c>
      <c r="M3909" t="s">
        <v>7366</v>
      </c>
      <c r="N3909">
        <v>4</v>
      </c>
      <c r="P3909" t="s">
        <v>7366</v>
      </c>
      <c r="Q3909">
        <v>1</v>
      </c>
      <c r="S3909" t="s">
        <v>7366</v>
      </c>
      <c r="T3909">
        <v>5</v>
      </c>
      <c r="V3909" t="s">
        <v>11455</v>
      </c>
      <c r="W3909" t="s">
        <v>11456</v>
      </c>
      <c r="X3909" t="s">
        <v>15364</v>
      </c>
    </row>
    <row r="3910" spans="1:24">
      <c r="A3910" t="s">
        <v>7367</v>
      </c>
      <c r="B3910">
        <v>1683</v>
      </c>
      <c r="D3910" t="s">
        <v>7367</v>
      </c>
      <c r="E3910">
        <v>1683</v>
      </c>
      <c r="G3910" t="s">
        <v>7367</v>
      </c>
      <c r="H3910">
        <v>3288</v>
      </c>
      <c r="J3910" t="s">
        <v>7367</v>
      </c>
      <c r="K3910">
        <v>3445</v>
      </c>
      <c r="M3910" t="s">
        <v>7367</v>
      </c>
      <c r="N3910">
        <v>50</v>
      </c>
      <c r="P3910" t="s">
        <v>7367</v>
      </c>
      <c r="Q3910">
        <v>43</v>
      </c>
      <c r="S3910" t="s">
        <v>7367</v>
      </c>
      <c r="T3910">
        <v>87</v>
      </c>
      <c r="V3910" t="s">
        <v>11455</v>
      </c>
      <c r="W3910" t="s">
        <v>11456</v>
      </c>
      <c r="X3910" t="s">
        <v>15365</v>
      </c>
    </row>
    <row r="3911" spans="1:24">
      <c r="A3911" t="s">
        <v>7368</v>
      </c>
      <c r="B3911">
        <v>1687</v>
      </c>
      <c r="D3911" t="s">
        <v>7368</v>
      </c>
      <c r="E3911">
        <v>1719</v>
      </c>
      <c r="G3911" t="s">
        <v>7368</v>
      </c>
      <c r="H3911">
        <v>3458</v>
      </c>
      <c r="J3911" t="s">
        <v>7368</v>
      </c>
      <c r="K3911">
        <v>3292</v>
      </c>
      <c r="M3911" t="s">
        <v>7368</v>
      </c>
      <c r="N3911">
        <v>12</v>
      </c>
      <c r="P3911" t="s">
        <v>7368</v>
      </c>
      <c r="Q3911">
        <v>6</v>
      </c>
      <c r="S3911" t="s">
        <v>7368</v>
      </c>
      <c r="T3911">
        <v>10</v>
      </c>
      <c r="V3911" t="s">
        <v>11455</v>
      </c>
      <c r="W3911" t="s">
        <v>11456</v>
      </c>
      <c r="X3911" t="s">
        <v>15366</v>
      </c>
    </row>
    <row r="3912" spans="1:24">
      <c r="A3912" t="s">
        <v>7369</v>
      </c>
      <c r="B3912">
        <v>779</v>
      </c>
      <c r="D3912" t="s">
        <v>7369</v>
      </c>
      <c r="E3912">
        <v>780</v>
      </c>
      <c r="G3912" t="s">
        <v>7369</v>
      </c>
      <c r="H3912">
        <v>1494</v>
      </c>
      <c r="J3912" t="s">
        <v>7369</v>
      </c>
      <c r="K3912">
        <v>1491</v>
      </c>
      <c r="M3912" t="s">
        <v>7369</v>
      </c>
      <c r="N3912">
        <v>78</v>
      </c>
      <c r="P3912" t="s">
        <v>7369</v>
      </c>
      <c r="Q3912">
        <v>85</v>
      </c>
      <c r="S3912" t="s">
        <v>7369</v>
      </c>
      <c r="T3912">
        <v>196</v>
      </c>
      <c r="V3912" t="s">
        <v>11455</v>
      </c>
      <c r="W3912" t="s">
        <v>11456</v>
      </c>
      <c r="X3912" t="s">
        <v>15367</v>
      </c>
    </row>
    <row r="3913" spans="1:24">
      <c r="A3913" t="s">
        <v>7370</v>
      </c>
      <c r="B3913">
        <v>1924</v>
      </c>
      <c r="D3913" t="s">
        <v>7370</v>
      </c>
      <c r="E3913">
        <v>1884</v>
      </c>
      <c r="G3913" t="s">
        <v>7370</v>
      </c>
      <c r="H3913">
        <v>3748</v>
      </c>
      <c r="J3913" t="s">
        <v>7370</v>
      </c>
      <c r="K3913">
        <v>3843</v>
      </c>
      <c r="M3913" t="s">
        <v>7370</v>
      </c>
      <c r="N3913">
        <v>52</v>
      </c>
      <c r="P3913" t="s">
        <v>7370</v>
      </c>
      <c r="Q3913">
        <v>64</v>
      </c>
      <c r="S3913" t="s">
        <v>7370</v>
      </c>
      <c r="T3913">
        <v>142</v>
      </c>
      <c r="V3913" t="s">
        <v>11455</v>
      </c>
      <c r="W3913" t="s">
        <v>11456</v>
      </c>
      <c r="X3913" t="s">
        <v>15368</v>
      </c>
    </row>
    <row r="3914" spans="1:24">
      <c r="A3914" t="s">
        <v>7371</v>
      </c>
      <c r="B3914">
        <v>0</v>
      </c>
      <c r="D3914" t="s">
        <v>7371</v>
      </c>
      <c r="E3914">
        <v>3</v>
      </c>
      <c r="G3914" t="s">
        <v>7371</v>
      </c>
      <c r="H3914">
        <v>3</v>
      </c>
      <c r="J3914" t="s">
        <v>7371</v>
      </c>
      <c r="K3914">
        <v>1</v>
      </c>
      <c r="M3914" t="s">
        <v>7371</v>
      </c>
      <c r="N3914">
        <v>10</v>
      </c>
      <c r="P3914" t="s">
        <v>7371</v>
      </c>
      <c r="Q3914">
        <v>8</v>
      </c>
      <c r="S3914" t="s">
        <v>7371</v>
      </c>
      <c r="T3914">
        <v>12</v>
      </c>
      <c r="V3914" t="s">
        <v>11455</v>
      </c>
      <c r="W3914" t="s">
        <v>11456</v>
      </c>
      <c r="X3914" t="s">
        <v>15369</v>
      </c>
    </row>
    <row r="3915" spans="1:24">
      <c r="A3915" t="s">
        <v>7372</v>
      </c>
      <c r="B3915">
        <v>1383</v>
      </c>
      <c r="D3915" t="s">
        <v>7372</v>
      </c>
      <c r="E3915">
        <v>1322</v>
      </c>
      <c r="G3915" t="s">
        <v>7372</v>
      </c>
      <c r="H3915">
        <v>2786</v>
      </c>
      <c r="J3915" t="s">
        <v>7372</v>
      </c>
      <c r="K3915">
        <v>2686</v>
      </c>
      <c r="M3915" t="s">
        <v>7372</v>
      </c>
      <c r="N3915">
        <v>20</v>
      </c>
      <c r="P3915" t="s">
        <v>7372</v>
      </c>
      <c r="Q3915">
        <v>21</v>
      </c>
      <c r="S3915" t="s">
        <v>7372</v>
      </c>
      <c r="T3915">
        <v>29</v>
      </c>
      <c r="V3915" t="s">
        <v>11455</v>
      </c>
      <c r="W3915" t="s">
        <v>11456</v>
      </c>
      <c r="X3915" t="s">
        <v>15370</v>
      </c>
    </row>
    <row r="3916" spans="1:24">
      <c r="A3916" t="s">
        <v>7373</v>
      </c>
      <c r="B3916">
        <v>0</v>
      </c>
      <c r="D3916" t="s">
        <v>7373</v>
      </c>
      <c r="E3916">
        <v>0</v>
      </c>
      <c r="G3916" t="s">
        <v>7373</v>
      </c>
      <c r="H3916">
        <v>2</v>
      </c>
      <c r="J3916" t="s">
        <v>7373</v>
      </c>
      <c r="K3916">
        <v>0</v>
      </c>
      <c r="M3916" t="s">
        <v>7373</v>
      </c>
      <c r="N3916">
        <v>18</v>
      </c>
      <c r="P3916" t="s">
        <v>7373</v>
      </c>
      <c r="Q3916">
        <v>15</v>
      </c>
      <c r="S3916" t="s">
        <v>7373</v>
      </c>
      <c r="T3916">
        <v>26</v>
      </c>
      <c r="V3916" t="s">
        <v>11455</v>
      </c>
      <c r="W3916" t="s">
        <v>11456</v>
      </c>
      <c r="X3916" t="s">
        <v>15371</v>
      </c>
    </row>
    <row r="3917" spans="1:24">
      <c r="A3917" t="s">
        <v>7374</v>
      </c>
      <c r="B3917">
        <v>678</v>
      </c>
      <c r="D3917" t="s">
        <v>7374</v>
      </c>
      <c r="E3917">
        <v>720</v>
      </c>
      <c r="G3917" t="s">
        <v>7374</v>
      </c>
      <c r="H3917">
        <v>1506</v>
      </c>
      <c r="J3917" t="s">
        <v>7374</v>
      </c>
      <c r="K3917">
        <v>1535</v>
      </c>
      <c r="M3917" t="s">
        <v>7374</v>
      </c>
      <c r="N3917">
        <v>54</v>
      </c>
      <c r="P3917" t="s">
        <v>7374</v>
      </c>
      <c r="Q3917">
        <v>44</v>
      </c>
      <c r="S3917" t="s">
        <v>7374</v>
      </c>
      <c r="T3917">
        <v>122</v>
      </c>
      <c r="V3917" t="s">
        <v>11455</v>
      </c>
      <c r="W3917" t="s">
        <v>11456</v>
      </c>
      <c r="X3917" t="s">
        <v>15372</v>
      </c>
    </row>
    <row r="3918" spans="1:24">
      <c r="A3918" t="s">
        <v>7375</v>
      </c>
      <c r="B3918">
        <v>75</v>
      </c>
      <c r="D3918" t="s">
        <v>7375</v>
      </c>
      <c r="E3918">
        <v>79</v>
      </c>
      <c r="G3918" t="s">
        <v>7375</v>
      </c>
      <c r="H3918">
        <v>133</v>
      </c>
      <c r="J3918" t="s">
        <v>7375</v>
      </c>
      <c r="K3918">
        <v>134</v>
      </c>
      <c r="M3918" t="s">
        <v>7375</v>
      </c>
      <c r="N3918">
        <v>9</v>
      </c>
      <c r="P3918" t="s">
        <v>7375</v>
      </c>
      <c r="Q3918">
        <v>4</v>
      </c>
      <c r="S3918" t="s">
        <v>7375</v>
      </c>
      <c r="T3918">
        <v>19</v>
      </c>
      <c r="V3918" t="s">
        <v>11455</v>
      </c>
      <c r="W3918" t="s">
        <v>11456</v>
      </c>
      <c r="X3918" t="s">
        <v>15373</v>
      </c>
    </row>
    <row r="3919" spans="1:24">
      <c r="A3919" t="s">
        <v>7376</v>
      </c>
      <c r="B3919">
        <v>192</v>
      </c>
      <c r="D3919" t="s">
        <v>7376</v>
      </c>
      <c r="E3919">
        <v>158</v>
      </c>
      <c r="G3919" t="s">
        <v>7376</v>
      </c>
      <c r="H3919">
        <v>303</v>
      </c>
      <c r="J3919" t="s">
        <v>7376</v>
      </c>
      <c r="K3919">
        <v>340</v>
      </c>
      <c r="M3919" t="s">
        <v>7376</v>
      </c>
      <c r="N3919">
        <v>37</v>
      </c>
      <c r="P3919" t="s">
        <v>7376</v>
      </c>
      <c r="Q3919">
        <v>37</v>
      </c>
      <c r="S3919" t="s">
        <v>7376</v>
      </c>
      <c r="T3919">
        <v>88</v>
      </c>
      <c r="V3919" t="s">
        <v>11455</v>
      </c>
      <c r="W3919" t="s">
        <v>11456</v>
      </c>
      <c r="X3919" t="s">
        <v>15374</v>
      </c>
    </row>
    <row r="3920" spans="1:24">
      <c r="A3920" t="s">
        <v>7377</v>
      </c>
      <c r="B3920">
        <v>838</v>
      </c>
      <c r="D3920" t="s">
        <v>7377</v>
      </c>
      <c r="E3920">
        <v>857</v>
      </c>
      <c r="G3920" t="s">
        <v>7377</v>
      </c>
      <c r="H3920">
        <v>1779</v>
      </c>
      <c r="J3920" t="s">
        <v>7377</v>
      </c>
      <c r="K3920">
        <v>1680</v>
      </c>
      <c r="M3920" t="s">
        <v>7377</v>
      </c>
      <c r="N3920">
        <v>4</v>
      </c>
      <c r="P3920" t="s">
        <v>7377</v>
      </c>
      <c r="Q3920">
        <v>4</v>
      </c>
      <c r="S3920" t="s">
        <v>7377</v>
      </c>
      <c r="T3920">
        <v>7</v>
      </c>
      <c r="V3920" t="s">
        <v>11455</v>
      </c>
      <c r="W3920" t="s">
        <v>11456</v>
      </c>
      <c r="X3920" t="s">
        <v>15375</v>
      </c>
    </row>
    <row r="3921" spans="1:24">
      <c r="A3921" t="s">
        <v>7378</v>
      </c>
      <c r="B3921">
        <v>923</v>
      </c>
      <c r="D3921" t="s">
        <v>7378</v>
      </c>
      <c r="E3921">
        <v>997</v>
      </c>
      <c r="G3921" t="s">
        <v>7378</v>
      </c>
      <c r="H3921">
        <v>1910</v>
      </c>
      <c r="J3921" t="s">
        <v>7378</v>
      </c>
      <c r="K3921">
        <v>1976</v>
      </c>
      <c r="M3921" t="s">
        <v>7378</v>
      </c>
      <c r="N3921">
        <v>37</v>
      </c>
      <c r="P3921" t="s">
        <v>7378</v>
      </c>
      <c r="Q3921">
        <v>42</v>
      </c>
      <c r="S3921" t="s">
        <v>7378</v>
      </c>
      <c r="T3921">
        <v>71</v>
      </c>
      <c r="V3921" t="s">
        <v>11455</v>
      </c>
      <c r="W3921" t="s">
        <v>11456</v>
      </c>
      <c r="X3921" t="s">
        <v>15376</v>
      </c>
    </row>
    <row r="3922" spans="1:24">
      <c r="A3922" t="s">
        <v>7379</v>
      </c>
      <c r="B3922">
        <v>936</v>
      </c>
      <c r="D3922" t="s">
        <v>7379</v>
      </c>
      <c r="E3922">
        <v>909</v>
      </c>
      <c r="G3922" t="s">
        <v>7379</v>
      </c>
      <c r="H3922">
        <v>1838</v>
      </c>
      <c r="J3922" t="s">
        <v>7379</v>
      </c>
      <c r="K3922">
        <v>1856</v>
      </c>
      <c r="M3922" t="s">
        <v>7379</v>
      </c>
      <c r="N3922">
        <v>30</v>
      </c>
      <c r="P3922" t="s">
        <v>7379</v>
      </c>
      <c r="Q3922">
        <v>25</v>
      </c>
      <c r="S3922" t="s">
        <v>7379</v>
      </c>
      <c r="T3922">
        <v>86</v>
      </c>
      <c r="V3922" t="s">
        <v>11455</v>
      </c>
      <c r="W3922" t="s">
        <v>11456</v>
      </c>
      <c r="X3922" t="s">
        <v>15377</v>
      </c>
    </row>
    <row r="3923" spans="1:24">
      <c r="A3923" t="s">
        <v>7380</v>
      </c>
      <c r="B3923">
        <v>348</v>
      </c>
      <c r="D3923" t="s">
        <v>7380</v>
      </c>
      <c r="E3923">
        <v>354</v>
      </c>
      <c r="G3923" t="s">
        <v>7380</v>
      </c>
      <c r="H3923">
        <v>701</v>
      </c>
      <c r="J3923" t="s">
        <v>7380</v>
      </c>
      <c r="K3923">
        <v>727</v>
      </c>
      <c r="M3923" t="s">
        <v>7380</v>
      </c>
      <c r="N3923">
        <v>10</v>
      </c>
      <c r="P3923" t="s">
        <v>7380</v>
      </c>
      <c r="Q3923">
        <v>6</v>
      </c>
      <c r="S3923" t="s">
        <v>7380</v>
      </c>
      <c r="T3923">
        <v>19</v>
      </c>
      <c r="V3923" t="s">
        <v>11455</v>
      </c>
      <c r="W3923" t="s">
        <v>11456</v>
      </c>
      <c r="X3923" t="s">
        <v>15378</v>
      </c>
    </row>
    <row r="3924" spans="1:24">
      <c r="A3924" t="s">
        <v>7381</v>
      </c>
      <c r="B3924">
        <v>348</v>
      </c>
      <c r="D3924" t="s">
        <v>7381</v>
      </c>
      <c r="E3924">
        <v>370</v>
      </c>
      <c r="G3924" t="s">
        <v>7381</v>
      </c>
      <c r="H3924">
        <v>759</v>
      </c>
      <c r="J3924" t="s">
        <v>7381</v>
      </c>
      <c r="K3924">
        <v>745</v>
      </c>
      <c r="M3924" t="s">
        <v>7381</v>
      </c>
      <c r="N3924">
        <v>16</v>
      </c>
      <c r="P3924" t="s">
        <v>7381</v>
      </c>
      <c r="Q3924">
        <v>15</v>
      </c>
      <c r="S3924" t="s">
        <v>7381</v>
      </c>
      <c r="T3924">
        <v>28</v>
      </c>
      <c r="V3924" t="s">
        <v>11455</v>
      </c>
      <c r="W3924" t="s">
        <v>11456</v>
      </c>
      <c r="X3924" t="s">
        <v>15379</v>
      </c>
    </row>
    <row r="3925" spans="1:24">
      <c r="A3925" t="s">
        <v>7382</v>
      </c>
      <c r="B3925">
        <v>1988</v>
      </c>
      <c r="D3925" t="s">
        <v>7382</v>
      </c>
      <c r="E3925">
        <v>1983</v>
      </c>
      <c r="G3925" t="s">
        <v>7382</v>
      </c>
      <c r="H3925">
        <v>3942</v>
      </c>
      <c r="J3925" t="s">
        <v>7382</v>
      </c>
      <c r="K3925">
        <v>3970</v>
      </c>
      <c r="M3925" t="s">
        <v>7382</v>
      </c>
      <c r="N3925">
        <v>83</v>
      </c>
      <c r="P3925" t="s">
        <v>7382</v>
      </c>
      <c r="Q3925">
        <v>80</v>
      </c>
      <c r="S3925" t="s">
        <v>7382</v>
      </c>
      <c r="T3925">
        <v>165</v>
      </c>
      <c r="V3925" t="s">
        <v>11455</v>
      </c>
      <c r="W3925" t="s">
        <v>11456</v>
      </c>
      <c r="X3925" t="s">
        <v>15380</v>
      </c>
    </row>
    <row r="3926" spans="1:24">
      <c r="A3926" t="s">
        <v>7383</v>
      </c>
      <c r="B3926">
        <v>1202</v>
      </c>
      <c r="D3926" t="s">
        <v>7383</v>
      </c>
      <c r="E3926">
        <v>1189</v>
      </c>
      <c r="G3926" t="s">
        <v>7383</v>
      </c>
      <c r="H3926">
        <v>2389</v>
      </c>
      <c r="J3926" t="s">
        <v>7383</v>
      </c>
      <c r="K3926">
        <v>2474</v>
      </c>
      <c r="M3926" t="s">
        <v>7383</v>
      </c>
      <c r="N3926">
        <v>50</v>
      </c>
      <c r="P3926" t="s">
        <v>7383</v>
      </c>
      <c r="Q3926">
        <v>56</v>
      </c>
      <c r="S3926" t="s">
        <v>7383</v>
      </c>
      <c r="T3926">
        <v>146</v>
      </c>
      <c r="V3926" t="s">
        <v>11455</v>
      </c>
      <c r="W3926" t="s">
        <v>11456</v>
      </c>
      <c r="X3926" t="s">
        <v>15381</v>
      </c>
    </row>
    <row r="3927" spans="1:24">
      <c r="A3927" t="s">
        <v>7384</v>
      </c>
      <c r="B3927">
        <v>19</v>
      </c>
      <c r="D3927" t="s">
        <v>7384</v>
      </c>
      <c r="E3927">
        <v>19</v>
      </c>
      <c r="G3927" t="s">
        <v>7384</v>
      </c>
      <c r="H3927">
        <v>27</v>
      </c>
      <c r="J3927" t="s">
        <v>7384</v>
      </c>
      <c r="K3927">
        <v>35</v>
      </c>
      <c r="M3927" t="s">
        <v>7384</v>
      </c>
      <c r="N3927">
        <v>1</v>
      </c>
      <c r="P3927" t="s">
        <v>7384</v>
      </c>
      <c r="Q3927">
        <v>1</v>
      </c>
      <c r="S3927" t="s">
        <v>7384</v>
      </c>
      <c r="T3927">
        <v>2</v>
      </c>
      <c r="V3927" t="s">
        <v>11455</v>
      </c>
      <c r="W3927" t="s">
        <v>11456</v>
      </c>
      <c r="X3927" t="s">
        <v>15382</v>
      </c>
    </row>
    <row r="3928" spans="1:24">
      <c r="A3928" t="s">
        <v>7385</v>
      </c>
      <c r="B3928">
        <v>1</v>
      </c>
      <c r="D3928" t="s">
        <v>7385</v>
      </c>
      <c r="E3928">
        <v>3</v>
      </c>
      <c r="G3928" t="s">
        <v>7385</v>
      </c>
      <c r="H3928">
        <v>7</v>
      </c>
      <c r="J3928" t="s">
        <v>7385</v>
      </c>
      <c r="K3928">
        <v>8</v>
      </c>
      <c r="M3928" t="s">
        <v>7385</v>
      </c>
      <c r="N3928">
        <v>0</v>
      </c>
      <c r="P3928" t="s">
        <v>7385</v>
      </c>
      <c r="Q3928">
        <v>0</v>
      </c>
      <c r="S3928" t="s">
        <v>7385</v>
      </c>
      <c r="T3928">
        <v>0</v>
      </c>
      <c r="V3928" t="s">
        <v>11455</v>
      </c>
      <c r="W3928" t="s">
        <v>11456</v>
      </c>
      <c r="X3928" t="s">
        <v>15383</v>
      </c>
    </row>
    <row r="3929" spans="1:24">
      <c r="A3929" t="s">
        <v>7386</v>
      </c>
      <c r="B3929">
        <v>93</v>
      </c>
      <c r="D3929" t="s">
        <v>7386</v>
      </c>
      <c r="E3929">
        <v>107</v>
      </c>
      <c r="G3929" t="s">
        <v>7386</v>
      </c>
      <c r="H3929">
        <v>237</v>
      </c>
      <c r="J3929" t="s">
        <v>7386</v>
      </c>
      <c r="K3929">
        <v>203</v>
      </c>
      <c r="M3929" t="s">
        <v>7386</v>
      </c>
      <c r="N3929">
        <v>5</v>
      </c>
      <c r="P3929" t="s">
        <v>7386</v>
      </c>
      <c r="Q3929">
        <v>5</v>
      </c>
      <c r="S3929" t="s">
        <v>7386</v>
      </c>
      <c r="T3929">
        <v>13</v>
      </c>
      <c r="V3929" t="s">
        <v>11455</v>
      </c>
      <c r="W3929" t="s">
        <v>11456</v>
      </c>
      <c r="X3929" t="s">
        <v>15384</v>
      </c>
    </row>
    <row r="3930" spans="1:24">
      <c r="A3930" t="s">
        <v>7387</v>
      </c>
      <c r="B3930">
        <v>1</v>
      </c>
      <c r="D3930" t="s">
        <v>7387</v>
      </c>
      <c r="E3930">
        <v>0</v>
      </c>
      <c r="G3930" t="s">
        <v>7387</v>
      </c>
      <c r="H3930">
        <v>4</v>
      </c>
      <c r="J3930" t="s">
        <v>7387</v>
      </c>
      <c r="K3930">
        <v>3</v>
      </c>
      <c r="M3930" t="s">
        <v>7387</v>
      </c>
      <c r="N3930">
        <v>4</v>
      </c>
      <c r="P3930" t="s">
        <v>7387</v>
      </c>
      <c r="Q3930">
        <v>33</v>
      </c>
      <c r="S3930" t="s">
        <v>7387</v>
      </c>
      <c r="T3930">
        <v>23</v>
      </c>
      <c r="V3930" t="s">
        <v>11455</v>
      </c>
      <c r="W3930" t="s">
        <v>11456</v>
      </c>
      <c r="X3930" t="s">
        <v>15385</v>
      </c>
    </row>
    <row r="3931" spans="1:24">
      <c r="A3931" t="s">
        <v>7388</v>
      </c>
      <c r="B3931">
        <v>1554</v>
      </c>
      <c r="D3931" t="s">
        <v>7388</v>
      </c>
      <c r="E3931">
        <v>1613</v>
      </c>
      <c r="G3931" t="s">
        <v>7388</v>
      </c>
      <c r="H3931">
        <v>3279</v>
      </c>
      <c r="J3931" t="s">
        <v>7388</v>
      </c>
      <c r="K3931">
        <v>3184</v>
      </c>
      <c r="M3931" t="s">
        <v>7388</v>
      </c>
      <c r="N3931">
        <v>5</v>
      </c>
      <c r="P3931" t="s">
        <v>7388</v>
      </c>
      <c r="Q3931">
        <v>4</v>
      </c>
      <c r="S3931" t="s">
        <v>7388</v>
      </c>
      <c r="T3931">
        <v>11</v>
      </c>
      <c r="V3931" t="s">
        <v>11455</v>
      </c>
      <c r="W3931" t="s">
        <v>11456</v>
      </c>
      <c r="X3931" t="s">
        <v>15386</v>
      </c>
    </row>
    <row r="3932" spans="1:24">
      <c r="A3932" t="s">
        <v>7389</v>
      </c>
      <c r="B3932">
        <v>180</v>
      </c>
      <c r="D3932" t="s">
        <v>7389</v>
      </c>
      <c r="E3932">
        <v>191</v>
      </c>
      <c r="G3932" t="s">
        <v>7389</v>
      </c>
      <c r="H3932">
        <v>420</v>
      </c>
      <c r="J3932" t="s">
        <v>7389</v>
      </c>
      <c r="K3932">
        <v>411</v>
      </c>
      <c r="M3932" t="s">
        <v>7389</v>
      </c>
      <c r="N3932">
        <v>4</v>
      </c>
      <c r="P3932" t="s">
        <v>7389</v>
      </c>
      <c r="Q3932">
        <v>2</v>
      </c>
      <c r="S3932" t="s">
        <v>7389</v>
      </c>
      <c r="T3932">
        <v>3</v>
      </c>
      <c r="V3932" t="s">
        <v>11455</v>
      </c>
      <c r="W3932" t="s">
        <v>11456</v>
      </c>
      <c r="X3932" t="s">
        <v>15387</v>
      </c>
    </row>
    <row r="3933" spans="1:24">
      <c r="A3933" t="s">
        <v>7390</v>
      </c>
      <c r="B3933">
        <v>1118</v>
      </c>
      <c r="D3933" t="s">
        <v>7390</v>
      </c>
      <c r="E3933">
        <v>1108</v>
      </c>
      <c r="G3933" t="s">
        <v>7390</v>
      </c>
      <c r="H3933">
        <v>2308</v>
      </c>
      <c r="J3933" t="s">
        <v>7390</v>
      </c>
      <c r="K3933">
        <v>2197</v>
      </c>
      <c r="M3933" t="s">
        <v>7390</v>
      </c>
      <c r="N3933">
        <v>6</v>
      </c>
      <c r="P3933" t="s">
        <v>7390</v>
      </c>
      <c r="Q3933">
        <v>5</v>
      </c>
      <c r="S3933" t="s">
        <v>7390</v>
      </c>
      <c r="T3933">
        <v>12</v>
      </c>
      <c r="V3933" t="s">
        <v>11455</v>
      </c>
      <c r="W3933" t="s">
        <v>11456</v>
      </c>
      <c r="X3933" t="s">
        <v>15388</v>
      </c>
    </row>
    <row r="3934" spans="1:24">
      <c r="A3934" t="s">
        <v>7391</v>
      </c>
      <c r="B3934">
        <v>42</v>
      </c>
      <c r="D3934" t="s">
        <v>7391</v>
      </c>
      <c r="E3934">
        <v>49</v>
      </c>
      <c r="G3934" t="s">
        <v>7391</v>
      </c>
      <c r="H3934">
        <v>103</v>
      </c>
      <c r="J3934" t="s">
        <v>7391</v>
      </c>
      <c r="K3934">
        <v>101</v>
      </c>
      <c r="M3934" t="s">
        <v>7391</v>
      </c>
      <c r="N3934">
        <v>13</v>
      </c>
      <c r="P3934" t="s">
        <v>7391</v>
      </c>
      <c r="Q3934">
        <v>15</v>
      </c>
      <c r="S3934" t="s">
        <v>7391</v>
      </c>
      <c r="T3934">
        <v>24</v>
      </c>
      <c r="V3934" t="s">
        <v>11455</v>
      </c>
      <c r="W3934" t="s">
        <v>11456</v>
      </c>
      <c r="X3934" t="s">
        <v>15389</v>
      </c>
    </row>
    <row r="3935" spans="1:24">
      <c r="A3935" t="s">
        <v>7392</v>
      </c>
      <c r="B3935">
        <v>0</v>
      </c>
      <c r="D3935" t="s">
        <v>7392</v>
      </c>
      <c r="E3935">
        <v>0</v>
      </c>
      <c r="G3935" t="s">
        <v>7392</v>
      </c>
      <c r="H3935">
        <v>0</v>
      </c>
      <c r="J3935" t="s">
        <v>7392</v>
      </c>
      <c r="K3935">
        <v>0</v>
      </c>
      <c r="M3935" t="s">
        <v>7392</v>
      </c>
      <c r="N3935">
        <v>0</v>
      </c>
      <c r="P3935" t="s">
        <v>7392</v>
      </c>
      <c r="Q3935">
        <v>0</v>
      </c>
      <c r="S3935" t="s">
        <v>7392</v>
      </c>
      <c r="T3935">
        <v>0</v>
      </c>
      <c r="V3935" t="s">
        <v>11473</v>
      </c>
      <c r="W3935" t="s">
        <v>11456</v>
      </c>
      <c r="X3935" t="s">
        <v>15390</v>
      </c>
    </row>
    <row r="3936" spans="1:24">
      <c r="A3936" t="s">
        <v>7393</v>
      </c>
      <c r="B3936">
        <v>824</v>
      </c>
      <c r="D3936" t="s">
        <v>7393</v>
      </c>
      <c r="E3936">
        <v>859</v>
      </c>
      <c r="G3936" t="s">
        <v>7393</v>
      </c>
      <c r="H3936">
        <v>1785</v>
      </c>
      <c r="J3936" t="s">
        <v>7393</v>
      </c>
      <c r="K3936">
        <v>1710</v>
      </c>
      <c r="M3936" t="s">
        <v>7393</v>
      </c>
      <c r="N3936">
        <v>7</v>
      </c>
      <c r="P3936" t="s">
        <v>7393</v>
      </c>
      <c r="Q3936">
        <v>8</v>
      </c>
      <c r="S3936" t="s">
        <v>7393</v>
      </c>
      <c r="T3936">
        <v>6</v>
      </c>
      <c r="V3936" t="s">
        <v>11455</v>
      </c>
      <c r="W3936" t="s">
        <v>11456</v>
      </c>
      <c r="X3936" t="s">
        <v>15391</v>
      </c>
    </row>
    <row r="3937" spans="1:24">
      <c r="A3937" t="s">
        <v>7394</v>
      </c>
      <c r="B3937">
        <v>881</v>
      </c>
      <c r="D3937" t="s">
        <v>7394</v>
      </c>
      <c r="E3937">
        <v>837</v>
      </c>
      <c r="G3937" t="s">
        <v>7394</v>
      </c>
      <c r="H3937">
        <v>1746</v>
      </c>
      <c r="J3937" t="s">
        <v>7394</v>
      </c>
      <c r="K3937">
        <v>1685</v>
      </c>
      <c r="M3937" t="s">
        <v>7394</v>
      </c>
      <c r="N3937">
        <v>63</v>
      </c>
      <c r="P3937" t="s">
        <v>7394</v>
      </c>
      <c r="Q3937">
        <v>70</v>
      </c>
      <c r="S3937" t="s">
        <v>7394</v>
      </c>
      <c r="T3937">
        <v>152</v>
      </c>
      <c r="V3937" t="s">
        <v>11455</v>
      </c>
      <c r="W3937" t="s">
        <v>11456</v>
      </c>
      <c r="X3937" t="s">
        <v>15392</v>
      </c>
    </row>
    <row r="3938" spans="1:24">
      <c r="A3938" t="s">
        <v>7395</v>
      </c>
      <c r="B3938">
        <v>29</v>
      </c>
      <c r="D3938" t="s">
        <v>7395</v>
      </c>
      <c r="E3938">
        <v>31</v>
      </c>
      <c r="G3938" t="s">
        <v>7395</v>
      </c>
      <c r="H3938">
        <v>50</v>
      </c>
      <c r="J3938" t="s">
        <v>7395</v>
      </c>
      <c r="K3938">
        <v>46</v>
      </c>
      <c r="M3938" t="s">
        <v>7395</v>
      </c>
      <c r="N3938">
        <v>15</v>
      </c>
      <c r="P3938" t="s">
        <v>7395</v>
      </c>
      <c r="Q3938">
        <v>18</v>
      </c>
      <c r="S3938" t="s">
        <v>7395</v>
      </c>
      <c r="T3938">
        <v>46</v>
      </c>
      <c r="V3938" t="s">
        <v>11455</v>
      </c>
      <c r="W3938" t="s">
        <v>11456</v>
      </c>
      <c r="X3938" t="s">
        <v>15393</v>
      </c>
    </row>
    <row r="3939" spans="1:24">
      <c r="A3939" t="s">
        <v>7396</v>
      </c>
      <c r="B3939">
        <v>0</v>
      </c>
      <c r="D3939" t="s">
        <v>7396</v>
      </c>
      <c r="E3939">
        <v>3</v>
      </c>
      <c r="G3939" t="s">
        <v>7396</v>
      </c>
      <c r="H3939">
        <v>1</v>
      </c>
      <c r="J3939" t="s">
        <v>7396</v>
      </c>
      <c r="K3939">
        <v>1</v>
      </c>
      <c r="M3939" t="s">
        <v>7396</v>
      </c>
      <c r="N3939">
        <v>0</v>
      </c>
      <c r="P3939" t="s">
        <v>7396</v>
      </c>
      <c r="Q3939">
        <v>0</v>
      </c>
      <c r="S3939" t="s">
        <v>7396</v>
      </c>
      <c r="T3939">
        <v>0</v>
      </c>
      <c r="V3939" t="s">
        <v>11455</v>
      </c>
      <c r="W3939" t="s">
        <v>11456</v>
      </c>
      <c r="X3939" t="s">
        <v>15394</v>
      </c>
    </row>
    <row r="3940" spans="1:24">
      <c r="A3940" t="s">
        <v>7397</v>
      </c>
      <c r="B3940">
        <v>828</v>
      </c>
      <c r="D3940" t="s">
        <v>7397</v>
      </c>
      <c r="E3940">
        <v>794</v>
      </c>
      <c r="G3940" t="s">
        <v>7397</v>
      </c>
      <c r="H3940">
        <v>1523</v>
      </c>
      <c r="J3940" t="s">
        <v>7397</v>
      </c>
      <c r="K3940">
        <v>1583</v>
      </c>
      <c r="M3940" t="s">
        <v>7397</v>
      </c>
      <c r="N3940">
        <v>39</v>
      </c>
      <c r="P3940" t="s">
        <v>7397</v>
      </c>
      <c r="Q3940">
        <v>42</v>
      </c>
      <c r="S3940" t="s">
        <v>7397</v>
      </c>
      <c r="T3940">
        <v>90</v>
      </c>
      <c r="V3940" t="s">
        <v>11455</v>
      </c>
      <c r="W3940" t="s">
        <v>11456</v>
      </c>
      <c r="X3940" t="s">
        <v>15395</v>
      </c>
    </row>
    <row r="3941" spans="1:24">
      <c r="A3941" t="s">
        <v>7398</v>
      </c>
      <c r="B3941">
        <v>742</v>
      </c>
      <c r="D3941" t="s">
        <v>7398</v>
      </c>
      <c r="E3941">
        <v>836</v>
      </c>
      <c r="G3941" t="s">
        <v>7398</v>
      </c>
      <c r="H3941">
        <v>1638</v>
      </c>
      <c r="J3941" t="s">
        <v>7398</v>
      </c>
      <c r="K3941">
        <v>1541</v>
      </c>
      <c r="M3941" t="s">
        <v>7398</v>
      </c>
      <c r="N3941">
        <v>5</v>
      </c>
      <c r="P3941" t="s">
        <v>7398</v>
      </c>
      <c r="Q3941">
        <v>4</v>
      </c>
      <c r="S3941" t="s">
        <v>7398</v>
      </c>
      <c r="T3941">
        <v>2</v>
      </c>
      <c r="V3941" t="s">
        <v>11455</v>
      </c>
      <c r="W3941" t="s">
        <v>11456</v>
      </c>
      <c r="X3941" t="s">
        <v>15396</v>
      </c>
    </row>
    <row r="3942" spans="1:24">
      <c r="A3942" t="s">
        <v>7399</v>
      </c>
      <c r="B3942">
        <v>0</v>
      </c>
      <c r="D3942" t="s">
        <v>7399</v>
      </c>
      <c r="E3942">
        <v>3</v>
      </c>
      <c r="G3942" t="s">
        <v>7399</v>
      </c>
      <c r="H3942">
        <v>7</v>
      </c>
      <c r="J3942" t="s">
        <v>7399</v>
      </c>
      <c r="K3942">
        <v>3</v>
      </c>
      <c r="M3942" t="s">
        <v>7399</v>
      </c>
      <c r="N3942">
        <v>2</v>
      </c>
      <c r="P3942" t="s">
        <v>7399</v>
      </c>
      <c r="Q3942">
        <v>3</v>
      </c>
      <c r="S3942" t="s">
        <v>7399</v>
      </c>
      <c r="T3942">
        <v>3</v>
      </c>
      <c r="V3942" t="s">
        <v>11455</v>
      </c>
      <c r="W3942" t="s">
        <v>11456</v>
      </c>
      <c r="X3942" t="s">
        <v>15397</v>
      </c>
    </row>
    <row r="3943" spans="1:24">
      <c r="A3943" t="s">
        <v>7400</v>
      </c>
      <c r="B3943">
        <v>1217</v>
      </c>
      <c r="D3943" t="s">
        <v>7400</v>
      </c>
      <c r="E3943">
        <v>1319</v>
      </c>
      <c r="G3943" t="s">
        <v>7400</v>
      </c>
      <c r="H3943">
        <v>2569</v>
      </c>
      <c r="J3943" t="s">
        <v>7400</v>
      </c>
      <c r="K3943">
        <v>2577</v>
      </c>
      <c r="M3943" t="s">
        <v>7400</v>
      </c>
      <c r="N3943">
        <v>4</v>
      </c>
      <c r="P3943" t="s">
        <v>7400</v>
      </c>
      <c r="Q3943">
        <v>3</v>
      </c>
      <c r="S3943" t="s">
        <v>7400</v>
      </c>
      <c r="T3943">
        <v>5</v>
      </c>
      <c r="V3943" t="s">
        <v>11455</v>
      </c>
      <c r="W3943" t="s">
        <v>11456</v>
      </c>
      <c r="X3943" t="s">
        <v>15398</v>
      </c>
    </row>
    <row r="3944" spans="1:24">
      <c r="A3944" t="s">
        <v>7401</v>
      </c>
      <c r="B3944">
        <v>334</v>
      </c>
      <c r="D3944" t="s">
        <v>7401</v>
      </c>
      <c r="E3944">
        <v>378</v>
      </c>
      <c r="G3944" t="s">
        <v>7401</v>
      </c>
      <c r="H3944">
        <v>739</v>
      </c>
      <c r="J3944" t="s">
        <v>7401</v>
      </c>
      <c r="K3944">
        <v>727</v>
      </c>
      <c r="M3944" t="s">
        <v>7401</v>
      </c>
      <c r="N3944">
        <v>3</v>
      </c>
      <c r="P3944" t="s">
        <v>7401</v>
      </c>
      <c r="Q3944">
        <v>6</v>
      </c>
      <c r="S3944" t="s">
        <v>7401</v>
      </c>
      <c r="T3944">
        <v>6</v>
      </c>
      <c r="V3944" t="s">
        <v>11455</v>
      </c>
      <c r="W3944" t="s">
        <v>11456</v>
      </c>
      <c r="X3944" t="s">
        <v>15399</v>
      </c>
    </row>
    <row r="3945" spans="1:24">
      <c r="A3945" t="s">
        <v>7402</v>
      </c>
      <c r="B3945">
        <v>63</v>
      </c>
      <c r="D3945" t="s">
        <v>7402</v>
      </c>
      <c r="E3945">
        <v>56</v>
      </c>
      <c r="G3945" t="s">
        <v>7402</v>
      </c>
      <c r="H3945">
        <v>134</v>
      </c>
      <c r="J3945" t="s">
        <v>7402</v>
      </c>
      <c r="K3945">
        <v>133</v>
      </c>
      <c r="M3945" t="s">
        <v>7402</v>
      </c>
      <c r="N3945">
        <v>1</v>
      </c>
      <c r="P3945" t="s">
        <v>7402</v>
      </c>
      <c r="Q3945">
        <v>0</v>
      </c>
      <c r="S3945" t="s">
        <v>7402</v>
      </c>
      <c r="T3945">
        <v>0</v>
      </c>
      <c r="V3945" t="s">
        <v>11455</v>
      </c>
      <c r="W3945" t="s">
        <v>11456</v>
      </c>
      <c r="X3945" t="s">
        <v>15400</v>
      </c>
    </row>
    <row r="3946" spans="1:24">
      <c r="A3946" t="s">
        <v>7403</v>
      </c>
      <c r="B3946">
        <v>631</v>
      </c>
      <c r="D3946" t="s">
        <v>7403</v>
      </c>
      <c r="E3946">
        <v>674</v>
      </c>
      <c r="G3946" t="s">
        <v>7403</v>
      </c>
      <c r="H3946">
        <v>1285</v>
      </c>
      <c r="J3946" t="s">
        <v>7403</v>
      </c>
      <c r="K3946">
        <v>1360</v>
      </c>
      <c r="M3946" t="s">
        <v>7403</v>
      </c>
      <c r="N3946">
        <v>77</v>
      </c>
      <c r="P3946" t="s">
        <v>7403</v>
      </c>
      <c r="Q3946">
        <v>76</v>
      </c>
      <c r="S3946" t="s">
        <v>7403</v>
      </c>
      <c r="T3946">
        <v>163</v>
      </c>
      <c r="V3946" t="s">
        <v>11455</v>
      </c>
      <c r="W3946" t="s">
        <v>11456</v>
      </c>
      <c r="X3946" t="s">
        <v>15401</v>
      </c>
    </row>
    <row r="3947" spans="1:24">
      <c r="A3947" t="s">
        <v>7404</v>
      </c>
      <c r="B3947">
        <v>32</v>
      </c>
      <c r="D3947" t="s">
        <v>7404</v>
      </c>
      <c r="E3947">
        <v>30</v>
      </c>
      <c r="G3947" t="s">
        <v>7404</v>
      </c>
      <c r="H3947">
        <v>55</v>
      </c>
      <c r="J3947" t="s">
        <v>7404</v>
      </c>
      <c r="K3947">
        <v>71</v>
      </c>
      <c r="M3947" t="s">
        <v>7404</v>
      </c>
      <c r="N3947">
        <v>41</v>
      </c>
      <c r="P3947" t="s">
        <v>7404</v>
      </c>
      <c r="Q3947">
        <v>39</v>
      </c>
      <c r="S3947" t="s">
        <v>7404</v>
      </c>
      <c r="T3947">
        <v>90</v>
      </c>
      <c r="V3947" t="s">
        <v>11455</v>
      </c>
      <c r="W3947" t="s">
        <v>11456</v>
      </c>
      <c r="X3947" t="s">
        <v>15402</v>
      </c>
    </row>
    <row r="3948" spans="1:24">
      <c r="A3948" t="s">
        <v>7405</v>
      </c>
      <c r="B3948">
        <v>887</v>
      </c>
      <c r="D3948" t="s">
        <v>7405</v>
      </c>
      <c r="E3948">
        <v>845</v>
      </c>
      <c r="G3948" t="s">
        <v>7405</v>
      </c>
      <c r="H3948">
        <v>1655</v>
      </c>
      <c r="J3948" t="s">
        <v>7405</v>
      </c>
      <c r="K3948">
        <v>1692</v>
      </c>
      <c r="M3948" t="s">
        <v>7405</v>
      </c>
      <c r="N3948">
        <v>70</v>
      </c>
      <c r="P3948" t="s">
        <v>7405</v>
      </c>
      <c r="Q3948">
        <v>75</v>
      </c>
      <c r="S3948" t="s">
        <v>7405</v>
      </c>
      <c r="T3948">
        <v>133</v>
      </c>
      <c r="V3948" t="s">
        <v>11455</v>
      </c>
      <c r="W3948" t="s">
        <v>11456</v>
      </c>
      <c r="X3948" t="s">
        <v>15403</v>
      </c>
    </row>
    <row r="3949" spans="1:24">
      <c r="A3949" t="s">
        <v>7406</v>
      </c>
      <c r="B3949">
        <v>1364</v>
      </c>
      <c r="D3949" t="s">
        <v>7406</v>
      </c>
      <c r="E3949">
        <v>1356</v>
      </c>
      <c r="G3949" t="s">
        <v>7406</v>
      </c>
      <c r="H3949">
        <v>2674</v>
      </c>
      <c r="J3949" t="s">
        <v>7406</v>
      </c>
      <c r="K3949">
        <v>2718</v>
      </c>
      <c r="M3949" t="s">
        <v>7406</v>
      </c>
      <c r="N3949">
        <v>99</v>
      </c>
      <c r="P3949" t="s">
        <v>7406</v>
      </c>
      <c r="Q3949">
        <v>96</v>
      </c>
      <c r="S3949" t="s">
        <v>7406</v>
      </c>
      <c r="T3949">
        <v>211</v>
      </c>
      <c r="V3949" t="s">
        <v>11455</v>
      </c>
      <c r="W3949" t="s">
        <v>11456</v>
      </c>
      <c r="X3949" t="s">
        <v>15404</v>
      </c>
    </row>
    <row r="3950" spans="1:24">
      <c r="A3950" t="s">
        <v>7407</v>
      </c>
      <c r="B3950">
        <v>729</v>
      </c>
      <c r="D3950" t="s">
        <v>7407</v>
      </c>
      <c r="E3950">
        <v>740</v>
      </c>
      <c r="G3950" t="s">
        <v>7407</v>
      </c>
      <c r="H3950">
        <v>1540</v>
      </c>
      <c r="J3950" t="s">
        <v>7407</v>
      </c>
      <c r="K3950">
        <v>1431</v>
      </c>
      <c r="M3950" t="s">
        <v>7407</v>
      </c>
      <c r="N3950">
        <v>8</v>
      </c>
      <c r="P3950" t="s">
        <v>7407</v>
      </c>
      <c r="Q3950">
        <v>3</v>
      </c>
      <c r="S3950" t="s">
        <v>7407</v>
      </c>
      <c r="T3950">
        <v>7</v>
      </c>
      <c r="V3950" t="s">
        <v>11455</v>
      </c>
      <c r="W3950" t="s">
        <v>11456</v>
      </c>
      <c r="X3950" t="s">
        <v>15405</v>
      </c>
    </row>
    <row r="3951" spans="1:24">
      <c r="A3951" t="s">
        <v>7408</v>
      </c>
      <c r="B3951">
        <v>1610</v>
      </c>
      <c r="D3951" t="s">
        <v>7408</v>
      </c>
      <c r="E3951">
        <v>1535</v>
      </c>
      <c r="G3951" t="s">
        <v>7408</v>
      </c>
      <c r="H3951">
        <v>3219</v>
      </c>
      <c r="J3951" t="s">
        <v>7408</v>
      </c>
      <c r="K3951">
        <v>3314</v>
      </c>
      <c r="M3951" t="s">
        <v>7408</v>
      </c>
      <c r="N3951">
        <v>59</v>
      </c>
      <c r="P3951" t="s">
        <v>7408</v>
      </c>
      <c r="Q3951">
        <v>65</v>
      </c>
      <c r="S3951" t="s">
        <v>7408</v>
      </c>
      <c r="T3951">
        <v>109</v>
      </c>
      <c r="V3951" t="s">
        <v>11455</v>
      </c>
      <c r="W3951" t="s">
        <v>11456</v>
      </c>
      <c r="X3951" t="s">
        <v>15406</v>
      </c>
    </row>
    <row r="3952" spans="1:24">
      <c r="A3952" t="s">
        <v>7409</v>
      </c>
      <c r="B3952">
        <v>493</v>
      </c>
      <c r="D3952" t="s">
        <v>7409</v>
      </c>
      <c r="E3952">
        <v>466</v>
      </c>
      <c r="G3952" t="s">
        <v>7409</v>
      </c>
      <c r="H3952">
        <v>972</v>
      </c>
      <c r="J3952" t="s">
        <v>7409</v>
      </c>
      <c r="K3952">
        <v>882</v>
      </c>
      <c r="M3952" t="s">
        <v>7409</v>
      </c>
      <c r="N3952">
        <v>8</v>
      </c>
      <c r="P3952" t="s">
        <v>7409</v>
      </c>
      <c r="Q3952">
        <v>8</v>
      </c>
      <c r="S3952" t="s">
        <v>7409</v>
      </c>
      <c r="T3952">
        <v>11</v>
      </c>
      <c r="V3952" t="s">
        <v>11455</v>
      </c>
      <c r="W3952" t="s">
        <v>11456</v>
      </c>
      <c r="X3952" t="s">
        <v>15407</v>
      </c>
    </row>
    <row r="3953" spans="1:24">
      <c r="A3953" t="s">
        <v>7410</v>
      </c>
      <c r="B3953">
        <v>0</v>
      </c>
      <c r="D3953" t="s">
        <v>7410</v>
      </c>
      <c r="E3953">
        <v>0</v>
      </c>
      <c r="G3953" t="s">
        <v>7410</v>
      </c>
      <c r="H3953">
        <v>0</v>
      </c>
      <c r="J3953" t="s">
        <v>7410</v>
      </c>
      <c r="K3953">
        <v>0</v>
      </c>
      <c r="M3953" t="s">
        <v>7410</v>
      </c>
      <c r="N3953">
        <v>1</v>
      </c>
      <c r="P3953" t="s">
        <v>7410</v>
      </c>
      <c r="Q3953">
        <v>0</v>
      </c>
      <c r="S3953" t="s">
        <v>7410</v>
      </c>
      <c r="T3953">
        <v>0</v>
      </c>
      <c r="V3953" t="s">
        <v>11455</v>
      </c>
      <c r="W3953" t="s">
        <v>11456</v>
      </c>
      <c r="X3953" t="s">
        <v>15408</v>
      </c>
    </row>
    <row r="3954" spans="1:24">
      <c r="A3954" t="s">
        <v>7411</v>
      </c>
      <c r="B3954">
        <v>1030</v>
      </c>
      <c r="D3954" t="s">
        <v>7411</v>
      </c>
      <c r="E3954">
        <v>994</v>
      </c>
      <c r="G3954" t="s">
        <v>7411</v>
      </c>
      <c r="H3954">
        <v>2014</v>
      </c>
      <c r="J3954" t="s">
        <v>7411</v>
      </c>
      <c r="K3954">
        <v>2062</v>
      </c>
      <c r="M3954" t="s">
        <v>7411</v>
      </c>
      <c r="N3954">
        <v>45</v>
      </c>
      <c r="P3954" t="s">
        <v>7411</v>
      </c>
      <c r="Q3954">
        <v>36</v>
      </c>
      <c r="S3954" t="s">
        <v>7411</v>
      </c>
      <c r="T3954">
        <v>75</v>
      </c>
      <c r="V3954" t="s">
        <v>11455</v>
      </c>
      <c r="W3954" t="s">
        <v>11456</v>
      </c>
      <c r="X3954" t="s">
        <v>15409</v>
      </c>
    </row>
    <row r="3955" spans="1:24">
      <c r="A3955" t="s">
        <v>7412</v>
      </c>
      <c r="B3955">
        <v>270</v>
      </c>
      <c r="D3955" t="s">
        <v>7412</v>
      </c>
      <c r="E3955">
        <v>250</v>
      </c>
      <c r="G3955" t="s">
        <v>7412</v>
      </c>
      <c r="H3955">
        <v>492</v>
      </c>
      <c r="J3955" t="s">
        <v>7412</v>
      </c>
      <c r="K3955">
        <v>526</v>
      </c>
      <c r="M3955" t="s">
        <v>7412</v>
      </c>
      <c r="N3955">
        <v>46</v>
      </c>
      <c r="P3955" t="s">
        <v>7412</v>
      </c>
      <c r="Q3955">
        <v>42</v>
      </c>
      <c r="S3955" t="s">
        <v>7412</v>
      </c>
      <c r="T3955">
        <v>98</v>
      </c>
      <c r="V3955" t="s">
        <v>11455</v>
      </c>
      <c r="W3955" t="s">
        <v>11456</v>
      </c>
      <c r="X3955" t="s">
        <v>15410</v>
      </c>
    </row>
    <row r="3956" spans="1:24">
      <c r="A3956" t="s">
        <v>7413</v>
      </c>
      <c r="B3956">
        <v>1083</v>
      </c>
      <c r="D3956" t="s">
        <v>7413</v>
      </c>
      <c r="E3956">
        <v>1089</v>
      </c>
      <c r="G3956" t="s">
        <v>7413</v>
      </c>
      <c r="H3956">
        <v>2215</v>
      </c>
      <c r="J3956" t="s">
        <v>7413</v>
      </c>
      <c r="K3956">
        <v>2168</v>
      </c>
      <c r="M3956" t="s">
        <v>7413</v>
      </c>
      <c r="N3956">
        <v>15</v>
      </c>
      <c r="P3956" t="s">
        <v>7413</v>
      </c>
      <c r="Q3956">
        <v>11</v>
      </c>
      <c r="S3956" t="s">
        <v>7413</v>
      </c>
      <c r="T3956">
        <v>15</v>
      </c>
      <c r="V3956" t="s">
        <v>11455</v>
      </c>
      <c r="W3956" t="s">
        <v>11456</v>
      </c>
      <c r="X3956" t="s">
        <v>15411</v>
      </c>
    </row>
    <row r="3957" spans="1:24">
      <c r="A3957" t="s">
        <v>7414</v>
      </c>
      <c r="B3957">
        <v>25</v>
      </c>
      <c r="D3957" t="s">
        <v>7414</v>
      </c>
      <c r="E3957">
        <v>18</v>
      </c>
      <c r="G3957" t="s">
        <v>7414</v>
      </c>
      <c r="H3957">
        <v>29</v>
      </c>
      <c r="J3957" t="s">
        <v>7414</v>
      </c>
      <c r="K3957">
        <v>45</v>
      </c>
      <c r="M3957" t="s">
        <v>7414</v>
      </c>
      <c r="N3957">
        <v>7</v>
      </c>
      <c r="P3957" t="s">
        <v>7414</v>
      </c>
      <c r="Q3957">
        <v>16</v>
      </c>
      <c r="S3957" t="s">
        <v>7414</v>
      </c>
      <c r="T3957">
        <v>28</v>
      </c>
      <c r="V3957" t="s">
        <v>11455</v>
      </c>
      <c r="W3957" t="s">
        <v>11456</v>
      </c>
      <c r="X3957" t="s">
        <v>15412</v>
      </c>
    </row>
    <row r="3958" spans="1:24">
      <c r="A3958" t="s">
        <v>7415</v>
      </c>
      <c r="B3958">
        <v>314</v>
      </c>
      <c r="D3958" t="s">
        <v>7415</v>
      </c>
      <c r="E3958">
        <v>290</v>
      </c>
      <c r="G3958" t="s">
        <v>7415</v>
      </c>
      <c r="H3958">
        <v>560</v>
      </c>
      <c r="J3958" t="s">
        <v>7415</v>
      </c>
      <c r="K3958">
        <v>637</v>
      </c>
      <c r="M3958" t="s">
        <v>7415</v>
      </c>
      <c r="N3958">
        <v>41</v>
      </c>
      <c r="P3958" t="s">
        <v>7415</v>
      </c>
      <c r="Q3958">
        <v>46</v>
      </c>
      <c r="S3958" t="s">
        <v>7415</v>
      </c>
      <c r="T3958">
        <v>91</v>
      </c>
      <c r="V3958" t="s">
        <v>11455</v>
      </c>
      <c r="W3958" t="s">
        <v>11456</v>
      </c>
      <c r="X3958" t="s">
        <v>15413</v>
      </c>
    </row>
    <row r="3959" spans="1:24">
      <c r="A3959" t="s">
        <v>7416</v>
      </c>
      <c r="B3959">
        <v>1685</v>
      </c>
      <c r="D3959" t="s">
        <v>7416</v>
      </c>
      <c r="E3959">
        <v>1668</v>
      </c>
      <c r="G3959" t="s">
        <v>7416</v>
      </c>
      <c r="H3959">
        <v>3422</v>
      </c>
      <c r="J3959" t="s">
        <v>7416</v>
      </c>
      <c r="K3959">
        <v>3277</v>
      </c>
      <c r="M3959" t="s">
        <v>7416</v>
      </c>
      <c r="N3959">
        <v>5</v>
      </c>
      <c r="P3959" t="s">
        <v>7416</v>
      </c>
      <c r="Q3959">
        <v>3</v>
      </c>
      <c r="S3959" t="s">
        <v>7416</v>
      </c>
      <c r="T3959">
        <v>9</v>
      </c>
      <c r="V3959" t="s">
        <v>11455</v>
      </c>
      <c r="W3959" t="s">
        <v>11456</v>
      </c>
      <c r="X3959" t="s">
        <v>15414</v>
      </c>
    </row>
    <row r="3960" spans="1:24">
      <c r="A3960" t="s">
        <v>7417</v>
      </c>
      <c r="B3960">
        <v>66</v>
      </c>
      <c r="D3960" t="s">
        <v>7417</v>
      </c>
      <c r="E3960">
        <v>65</v>
      </c>
      <c r="G3960" t="s">
        <v>7417</v>
      </c>
      <c r="H3960">
        <v>123</v>
      </c>
      <c r="J3960" t="s">
        <v>7417</v>
      </c>
      <c r="K3960">
        <v>118</v>
      </c>
      <c r="M3960" t="s">
        <v>7417</v>
      </c>
      <c r="N3960">
        <v>20</v>
      </c>
      <c r="P3960" t="s">
        <v>7417</v>
      </c>
      <c r="Q3960">
        <v>18</v>
      </c>
      <c r="S3960" t="s">
        <v>7417</v>
      </c>
      <c r="T3960">
        <v>37</v>
      </c>
      <c r="V3960" t="s">
        <v>11455</v>
      </c>
      <c r="W3960" t="s">
        <v>11456</v>
      </c>
      <c r="X3960" t="s">
        <v>15415</v>
      </c>
    </row>
    <row r="3961" spans="1:24">
      <c r="A3961" t="s">
        <v>7418</v>
      </c>
      <c r="B3961">
        <v>563</v>
      </c>
      <c r="D3961" t="s">
        <v>7418</v>
      </c>
      <c r="E3961">
        <v>548</v>
      </c>
      <c r="G3961" t="s">
        <v>7418</v>
      </c>
      <c r="H3961">
        <v>1136</v>
      </c>
      <c r="J3961" t="s">
        <v>7418</v>
      </c>
      <c r="K3961">
        <v>1098</v>
      </c>
      <c r="M3961" t="s">
        <v>7418</v>
      </c>
      <c r="N3961">
        <v>5</v>
      </c>
      <c r="P3961" t="s">
        <v>7418</v>
      </c>
      <c r="Q3961">
        <v>3</v>
      </c>
      <c r="S3961" t="s">
        <v>7418</v>
      </c>
      <c r="T3961">
        <v>6</v>
      </c>
      <c r="V3961" t="s">
        <v>11455</v>
      </c>
      <c r="W3961" t="s">
        <v>11456</v>
      </c>
      <c r="X3961" t="s">
        <v>15416</v>
      </c>
    </row>
    <row r="3962" spans="1:24">
      <c r="A3962" t="s">
        <v>7419</v>
      </c>
      <c r="B3962">
        <v>3305</v>
      </c>
      <c r="D3962" t="s">
        <v>7419</v>
      </c>
      <c r="E3962">
        <v>3274</v>
      </c>
      <c r="G3962" t="s">
        <v>7419</v>
      </c>
      <c r="H3962">
        <v>6568</v>
      </c>
      <c r="J3962" t="s">
        <v>7419</v>
      </c>
      <c r="K3962">
        <v>6525</v>
      </c>
      <c r="M3962" t="s">
        <v>7419</v>
      </c>
      <c r="N3962">
        <v>125</v>
      </c>
      <c r="P3962" t="s">
        <v>7419</v>
      </c>
      <c r="Q3962">
        <v>117</v>
      </c>
      <c r="S3962" t="s">
        <v>7419</v>
      </c>
      <c r="T3962">
        <v>263</v>
      </c>
      <c r="V3962" t="s">
        <v>11455</v>
      </c>
      <c r="W3962" t="s">
        <v>11456</v>
      </c>
      <c r="X3962" t="s">
        <v>15417</v>
      </c>
    </row>
    <row r="3963" spans="1:24">
      <c r="A3963" t="s">
        <v>7420</v>
      </c>
      <c r="B3963">
        <v>289</v>
      </c>
      <c r="D3963" t="s">
        <v>7420</v>
      </c>
      <c r="E3963">
        <v>298</v>
      </c>
      <c r="G3963" t="s">
        <v>7420</v>
      </c>
      <c r="H3963">
        <v>575</v>
      </c>
      <c r="J3963" t="s">
        <v>7420</v>
      </c>
      <c r="K3963">
        <v>578</v>
      </c>
      <c r="M3963" t="s">
        <v>7420</v>
      </c>
      <c r="N3963">
        <v>1</v>
      </c>
      <c r="P3963" t="s">
        <v>7420</v>
      </c>
      <c r="Q3963">
        <v>2</v>
      </c>
      <c r="S3963" t="s">
        <v>7420</v>
      </c>
      <c r="T3963">
        <v>3</v>
      </c>
      <c r="V3963" t="s">
        <v>11455</v>
      </c>
      <c r="W3963" t="s">
        <v>11456</v>
      </c>
      <c r="X3963" t="s">
        <v>15418</v>
      </c>
    </row>
    <row r="3964" spans="1:24">
      <c r="A3964" t="s">
        <v>7421</v>
      </c>
      <c r="B3964">
        <v>0</v>
      </c>
      <c r="D3964" t="s">
        <v>7421</v>
      </c>
      <c r="E3964">
        <v>0</v>
      </c>
      <c r="G3964" t="s">
        <v>7421</v>
      </c>
      <c r="H3964">
        <v>0</v>
      </c>
      <c r="J3964" t="s">
        <v>7421</v>
      </c>
      <c r="K3964">
        <v>0</v>
      </c>
      <c r="M3964" t="s">
        <v>7421</v>
      </c>
      <c r="N3964">
        <v>0</v>
      </c>
      <c r="P3964" t="s">
        <v>7421</v>
      </c>
      <c r="Q3964">
        <v>0</v>
      </c>
      <c r="S3964" t="s">
        <v>7421</v>
      </c>
      <c r="T3964">
        <v>0</v>
      </c>
      <c r="V3964" t="s">
        <v>11473</v>
      </c>
      <c r="W3964" t="s">
        <v>11456</v>
      </c>
      <c r="X3964" t="s">
        <v>15419</v>
      </c>
    </row>
    <row r="3965" spans="1:24">
      <c r="A3965" t="s">
        <v>7422</v>
      </c>
      <c r="B3965">
        <v>15</v>
      </c>
      <c r="D3965" t="s">
        <v>7422</v>
      </c>
      <c r="E3965">
        <v>11</v>
      </c>
      <c r="G3965" t="s">
        <v>7422</v>
      </c>
      <c r="H3965">
        <v>23</v>
      </c>
      <c r="J3965" t="s">
        <v>7422</v>
      </c>
      <c r="K3965">
        <v>13</v>
      </c>
      <c r="M3965" t="s">
        <v>7422</v>
      </c>
      <c r="N3965">
        <v>39</v>
      </c>
      <c r="P3965" t="s">
        <v>7422</v>
      </c>
      <c r="Q3965">
        <v>38</v>
      </c>
      <c r="S3965" t="s">
        <v>7422</v>
      </c>
      <c r="T3965">
        <v>91</v>
      </c>
      <c r="V3965" t="s">
        <v>11455</v>
      </c>
      <c r="W3965" t="s">
        <v>11456</v>
      </c>
      <c r="X3965" t="s">
        <v>15420</v>
      </c>
    </row>
    <row r="3966" spans="1:24">
      <c r="A3966" t="s">
        <v>7423</v>
      </c>
      <c r="B3966">
        <v>502</v>
      </c>
      <c r="D3966" t="s">
        <v>7423</v>
      </c>
      <c r="E3966">
        <v>550</v>
      </c>
      <c r="G3966" t="s">
        <v>7423</v>
      </c>
      <c r="H3966">
        <v>1128</v>
      </c>
      <c r="J3966" t="s">
        <v>7423</v>
      </c>
      <c r="K3966">
        <v>1063</v>
      </c>
      <c r="M3966" t="s">
        <v>7423</v>
      </c>
      <c r="N3966">
        <v>2</v>
      </c>
      <c r="P3966" t="s">
        <v>7423</v>
      </c>
      <c r="Q3966">
        <v>3</v>
      </c>
      <c r="S3966" t="s">
        <v>7423</v>
      </c>
      <c r="T3966">
        <v>6</v>
      </c>
      <c r="V3966" t="s">
        <v>11455</v>
      </c>
      <c r="W3966" t="s">
        <v>11456</v>
      </c>
      <c r="X3966" t="s">
        <v>15421</v>
      </c>
    </row>
    <row r="3967" spans="1:24">
      <c r="A3967" t="s">
        <v>7424</v>
      </c>
      <c r="B3967">
        <v>11</v>
      </c>
      <c r="D3967" t="s">
        <v>7424</v>
      </c>
      <c r="E3967">
        <v>9</v>
      </c>
      <c r="G3967" t="s">
        <v>7424</v>
      </c>
      <c r="H3967">
        <v>24</v>
      </c>
      <c r="J3967" t="s">
        <v>7424</v>
      </c>
      <c r="K3967">
        <v>24</v>
      </c>
      <c r="M3967" t="s">
        <v>7424</v>
      </c>
      <c r="N3967">
        <v>1</v>
      </c>
      <c r="P3967" t="s">
        <v>7424</v>
      </c>
      <c r="Q3967">
        <v>1</v>
      </c>
      <c r="S3967" t="s">
        <v>7424</v>
      </c>
      <c r="T3967">
        <v>2</v>
      </c>
      <c r="V3967" t="s">
        <v>11455</v>
      </c>
      <c r="W3967" t="s">
        <v>11456</v>
      </c>
      <c r="X3967" t="s">
        <v>15422</v>
      </c>
    </row>
    <row r="3968" spans="1:24">
      <c r="A3968" t="s">
        <v>7425</v>
      </c>
      <c r="B3968">
        <v>0</v>
      </c>
      <c r="D3968" t="s">
        <v>7425</v>
      </c>
      <c r="E3968">
        <v>0</v>
      </c>
      <c r="G3968" t="s">
        <v>7425</v>
      </c>
      <c r="H3968">
        <v>0</v>
      </c>
      <c r="J3968" t="s">
        <v>7425</v>
      </c>
      <c r="K3968">
        <v>0</v>
      </c>
      <c r="M3968" t="s">
        <v>7425</v>
      </c>
      <c r="N3968">
        <v>0</v>
      </c>
      <c r="P3968" t="s">
        <v>7425</v>
      </c>
      <c r="Q3968">
        <v>0</v>
      </c>
      <c r="S3968" t="s">
        <v>7425</v>
      </c>
      <c r="T3968">
        <v>0</v>
      </c>
      <c r="V3968" t="s">
        <v>11473</v>
      </c>
      <c r="W3968" t="s">
        <v>11456</v>
      </c>
      <c r="X3968" t="s">
        <v>15423</v>
      </c>
    </row>
    <row r="3969" spans="1:24">
      <c r="A3969" t="s">
        <v>7426</v>
      </c>
      <c r="B3969">
        <v>729</v>
      </c>
      <c r="D3969" t="s">
        <v>7426</v>
      </c>
      <c r="E3969">
        <v>665</v>
      </c>
      <c r="G3969" t="s">
        <v>7426</v>
      </c>
      <c r="H3969">
        <v>1325</v>
      </c>
      <c r="J3969" t="s">
        <v>7426</v>
      </c>
      <c r="K3969">
        <v>1413</v>
      </c>
      <c r="M3969" t="s">
        <v>7426</v>
      </c>
      <c r="N3969">
        <v>18</v>
      </c>
      <c r="P3969" t="s">
        <v>7426</v>
      </c>
      <c r="Q3969">
        <v>19</v>
      </c>
      <c r="S3969" t="s">
        <v>7426</v>
      </c>
      <c r="T3969">
        <v>39</v>
      </c>
      <c r="V3969" t="s">
        <v>11455</v>
      </c>
      <c r="W3969" t="s">
        <v>11456</v>
      </c>
      <c r="X3969" t="s">
        <v>15424</v>
      </c>
    </row>
    <row r="3970" spans="1:24">
      <c r="A3970" t="s">
        <v>7427</v>
      </c>
      <c r="B3970">
        <v>0</v>
      </c>
      <c r="D3970" t="s">
        <v>7427</v>
      </c>
      <c r="E3970">
        <v>0</v>
      </c>
      <c r="G3970" t="s">
        <v>7427</v>
      </c>
      <c r="H3970">
        <v>0</v>
      </c>
      <c r="J3970" t="s">
        <v>7427</v>
      </c>
      <c r="K3970">
        <v>0</v>
      </c>
      <c r="M3970" t="s">
        <v>7427</v>
      </c>
      <c r="N3970">
        <v>18</v>
      </c>
      <c r="P3970" t="s">
        <v>7427</v>
      </c>
      <c r="Q3970">
        <v>19</v>
      </c>
      <c r="S3970" t="s">
        <v>7427</v>
      </c>
      <c r="T3970">
        <v>46</v>
      </c>
      <c r="V3970" t="s">
        <v>11455</v>
      </c>
      <c r="W3970" t="s">
        <v>11456</v>
      </c>
      <c r="X3970" t="s">
        <v>15425</v>
      </c>
    </row>
    <row r="3971" spans="1:24">
      <c r="A3971" t="s">
        <v>7428</v>
      </c>
      <c r="B3971">
        <v>972</v>
      </c>
      <c r="D3971" t="s">
        <v>7428</v>
      </c>
      <c r="E3971">
        <v>1015</v>
      </c>
      <c r="G3971" t="s">
        <v>7428</v>
      </c>
      <c r="H3971">
        <v>2039</v>
      </c>
      <c r="J3971" t="s">
        <v>7428</v>
      </c>
      <c r="K3971">
        <v>2014</v>
      </c>
      <c r="M3971" t="s">
        <v>7428</v>
      </c>
      <c r="N3971">
        <v>7</v>
      </c>
      <c r="P3971" t="s">
        <v>7428</v>
      </c>
      <c r="Q3971">
        <v>6</v>
      </c>
      <c r="S3971" t="s">
        <v>7428</v>
      </c>
      <c r="T3971">
        <v>10</v>
      </c>
      <c r="V3971" t="s">
        <v>11455</v>
      </c>
      <c r="W3971" t="s">
        <v>11456</v>
      </c>
      <c r="X3971" t="s">
        <v>15426</v>
      </c>
    </row>
    <row r="3972" spans="1:24">
      <c r="A3972" t="s">
        <v>7429</v>
      </c>
      <c r="B3972">
        <v>0</v>
      </c>
      <c r="D3972" t="s">
        <v>7429</v>
      </c>
      <c r="E3972">
        <v>0</v>
      </c>
      <c r="G3972" t="s">
        <v>7429</v>
      </c>
      <c r="H3972">
        <v>0</v>
      </c>
      <c r="J3972" t="s">
        <v>7429</v>
      </c>
      <c r="K3972">
        <v>0</v>
      </c>
      <c r="M3972" t="s">
        <v>7429</v>
      </c>
      <c r="N3972">
        <v>27</v>
      </c>
      <c r="P3972" t="s">
        <v>7429</v>
      </c>
      <c r="Q3972">
        <v>21</v>
      </c>
      <c r="S3972" t="s">
        <v>7429</v>
      </c>
      <c r="T3972">
        <v>39</v>
      </c>
      <c r="V3972" t="s">
        <v>11455</v>
      </c>
      <c r="W3972" t="s">
        <v>11456</v>
      </c>
      <c r="X3972" t="s">
        <v>15427</v>
      </c>
    </row>
    <row r="3973" spans="1:24">
      <c r="A3973" t="s">
        <v>7430</v>
      </c>
      <c r="B3973">
        <v>5</v>
      </c>
      <c r="D3973" t="s">
        <v>7430</v>
      </c>
      <c r="E3973">
        <v>10</v>
      </c>
      <c r="G3973" t="s">
        <v>7430</v>
      </c>
      <c r="H3973">
        <v>23</v>
      </c>
      <c r="J3973" t="s">
        <v>7430</v>
      </c>
      <c r="K3973">
        <v>15</v>
      </c>
      <c r="M3973" t="s">
        <v>7430</v>
      </c>
      <c r="N3973">
        <v>25</v>
      </c>
      <c r="P3973" t="s">
        <v>7430</v>
      </c>
      <c r="Q3973">
        <v>19</v>
      </c>
      <c r="S3973" t="s">
        <v>7430</v>
      </c>
      <c r="T3973">
        <v>37</v>
      </c>
      <c r="V3973" t="s">
        <v>11455</v>
      </c>
      <c r="W3973" t="s">
        <v>11456</v>
      </c>
      <c r="X3973" t="s">
        <v>15428</v>
      </c>
    </row>
    <row r="3974" spans="1:24">
      <c r="A3974" t="s">
        <v>7431</v>
      </c>
      <c r="B3974">
        <v>185</v>
      </c>
      <c r="D3974" t="s">
        <v>7431</v>
      </c>
      <c r="E3974">
        <v>198</v>
      </c>
      <c r="G3974" t="s">
        <v>7431</v>
      </c>
      <c r="H3974">
        <v>413</v>
      </c>
      <c r="J3974" t="s">
        <v>7431</v>
      </c>
      <c r="K3974">
        <v>431</v>
      </c>
      <c r="M3974" t="s">
        <v>7431</v>
      </c>
      <c r="N3974">
        <v>6</v>
      </c>
      <c r="P3974" t="s">
        <v>7431</v>
      </c>
      <c r="Q3974">
        <v>5</v>
      </c>
      <c r="S3974" t="s">
        <v>7431</v>
      </c>
      <c r="T3974">
        <v>7</v>
      </c>
      <c r="V3974" t="s">
        <v>11455</v>
      </c>
      <c r="W3974" t="s">
        <v>11456</v>
      </c>
      <c r="X3974" t="s">
        <v>15429</v>
      </c>
    </row>
    <row r="3975" spans="1:24">
      <c r="A3975" t="s">
        <v>7432</v>
      </c>
      <c r="B3975">
        <v>1180</v>
      </c>
      <c r="D3975" t="s">
        <v>7432</v>
      </c>
      <c r="E3975">
        <v>1117</v>
      </c>
      <c r="G3975" t="s">
        <v>7432</v>
      </c>
      <c r="H3975">
        <v>2319</v>
      </c>
      <c r="J3975" t="s">
        <v>7432</v>
      </c>
      <c r="K3975">
        <v>2241</v>
      </c>
      <c r="M3975" t="s">
        <v>7432</v>
      </c>
      <c r="N3975">
        <v>100</v>
      </c>
      <c r="P3975" t="s">
        <v>7432</v>
      </c>
      <c r="Q3975">
        <v>87</v>
      </c>
      <c r="S3975" t="s">
        <v>7432</v>
      </c>
      <c r="T3975">
        <v>201</v>
      </c>
      <c r="V3975" t="s">
        <v>11455</v>
      </c>
      <c r="W3975" t="s">
        <v>11456</v>
      </c>
      <c r="X3975" t="s">
        <v>15430</v>
      </c>
    </row>
    <row r="3976" spans="1:24">
      <c r="A3976" t="s">
        <v>7433</v>
      </c>
      <c r="B3976">
        <v>1032</v>
      </c>
      <c r="D3976" t="s">
        <v>7433</v>
      </c>
      <c r="E3976">
        <v>1023</v>
      </c>
      <c r="G3976" t="s">
        <v>7433</v>
      </c>
      <c r="H3976">
        <v>2137</v>
      </c>
      <c r="J3976" t="s">
        <v>7433</v>
      </c>
      <c r="K3976">
        <v>1987</v>
      </c>
      <c r="M3976" t="s">
        <v>7433</v>
      </c>
      <c r="N3976">
        <v>6</v>
      </c>
      <c r="P3976" t="s">
        <v>7433</v>
      </c>
      <c r="Q3976">
        <v>7</v>
      </c>
      <c r="S3976" t="s">
        <v>7433</v>
      </c>
      <c r="T3976">
        <v>9</v>
      </c>
      <c r="V3976" t="s">
        <v>11455</v>
      </c>
      <c r="W3976" t="s">
        <v>11456</v>
      </c>
      <c r="X3976" t="s">
        <v>15431</v>
      </c>
    </row>
    <row r="3977" spans="1:24">
      <c r="A3977" t="s">
        <v>7434</v>
      </c>
      <c r="B3977">
        <v>673</v>
      </c>
      <c r="D3977" t="s">
        <v>7434</v>
      </c>
      <c r="E3977">
        <v>597</v>
      </c>
      <c r="G3977" t="s">
        <v>7434</v>
      </c>
      <c r="H3977">
        <v>1270</v>
      </c>
      <c r="J3977" t="s">
        <v>7434</v>
      </c>
      <c r="K3977">
        <v>1198</v>
      </c>
      <c r="M3977" t="s">
        <v>7434</v>
      </c>
      <c r="N3977">
        <v>12</v>
      </c>
      <c r="P3977" t="s">
        <v>7434</v>
      </c>
      <c r="Q3977">
        <v>9</v>
      </c>
      <c r="S3977" t="s">
        <v>7434</v>
      </c>
      <c r="T3977">
        <v>8</v>
      </c>
      <c r="V3977" t="s">
        <v>11455</v>
      </c>
      <c r="W3977" t="s">
        <v>11456</v>
      </c>
      <c r="X3977" t="s">
        <v>15432</v>
      </c>
    </row>
    <row r="3978" spans="1:24">
      <c r="A3978" t="s">
        <v>7435</v>
      </c>
      <c r="B3978">
        <v>1219</v>
      </c>
      <c r="D3978" t="s">
        <v>7435</v>
      </c>
      <c r="E3978">
        <v>1216</v>
      </c>
      <c r="G3978" t="s">
        <v>7435</v>
      </c>
      <c r="H3978">
        <v>2386</v>
      </c>
      <c r="J3978" t="s">
        <v>7435</v>
      </c>
      <c r="K3978">
        <v>2444</v>
      </c>
      <c r="M3978" t="s">
        <v>7435</v>
      </c>
      <c r="N3978">
        <v>33</v>
      </c>
      <c r="P3978" t="s">
        <v>7435</v>
      </c>
      <c r="Q3978">
        <v>24</v>
      </c>
      <c r="S3978" t="s">
        <v>7435</v>
      </c>
      <c r="T3978">
        <v>105</v>
      </c>
      <c r="V3978" t="s">
        <v>11455</v>
      </c>
      <c r="W3978" t="s">
        <v>11456</v>
      </c>
      <c r="X3978" t="s">
        <v>15433</v>
      </c>
    </row>
    <row r="3979" spans="1:24">
      <c r="A3979" t="s">
        <v>7436</v>
      </c>
      <c r="B3979">
        <v>900</v>
      </c>
      <c r="D3979" t="s">
        <v>7436</v>
      </c>
      <c r="E3979">
        <v>916</v>
      </c>
      <c r="G3979" t="s">
        <v>7436</v>
      </c>
      <c r="H3979">
        <v>1817</v>
      </c>
      <c r="J3979" t="s">
        <v>7436</v>
      </c>
      <c r="K3979">
        <v>1869</v>
      </c>
      <c r="M3979" t="s">
        <v>7436</v>
      </c>
      <c r="N3979">
        <v>66</v>
      </c>
      <c r="P3979" t="s">
        <v>7436</v>
      </c>
      <c r="Q3979">
        <v>67</v>
      </c>
      <c r="S3979" t="s">
        <v>7436</v>
      </c>
      <c r="T3979">
        <v>159</v>
      </c>
      <c r="V3979" t="s">
        <v>11455</v>
      </c>
      <c r="W3979" t="s">
        <v>11456</v>
      </c>
      <c r="X3979" t="s">
        <v>15434</v>
      </c>
    </row>
    <row r="3980" spans="1:24">
      <c r="A3980" t="s">
        <v>7437</v>
      </c>
      <c r="B3980">
        <v>791</v>
      </c>
      <c r="D3980" t="s">
        <v>7437</v>
      </c>
      <c r="E3980">
        <v>732</v>
      </c>
      <c r="G3980" t="s">
        <v>7437</v>
      </c>
      <c r="H3980">
        <v>1517</v>
      </c>
      <c r="J3980" t="s">
        <v>7437</v>
      </c>
      <c r="K3980">
        <v>1515</v>
      </c>
      <c r="M3980" t="s">
        <v>7437</v>
      </c>
      <c r="N3980">
        <v>57</v>
      </c>
      <c r="P3980" t="s">
        <v>7437</v>
      </c>
      <c r="Q3980">
        <v>74</v>
      </c>
      <c r="S3980" t="s">
        <v>7437</v>
      </c>
      <c r="T3980">
        <v>167</v>
      </c>
      <c r="V3980" t="s">
        <v>11455</v>
      </c>
      <c r="W3980" t="s">
        <v>11456</v>
      </c>
      <c r="X3980" t="s">
        <v>15435</v>
      </c>
    </row>
    <row r="3981" spans="1:24">
      <c r="A3981" t="s">
        <v>7438</v>
      </c>
      <c r="B3981">
        <v>311</v>
      </c>
      <c r="D3981" t="s">
        <v>7438</v>
      </c>
      <c r="E3981">
        <v>287</v>
      </c>
      <c r="G3981" t="s">
        <v>7438</v>
      </c>
      <c r="H3981">
        <v>593</v>
      </c>
      <c r="J3981" t="s">
        <v>7438</v>
      </c>
      <c r="K3981">
        <v>623</v>
      </c>
      <c r="M3981" t="s">
        <v>7438</v>
      </c>
      <c r="N3981">
        <v>58</v>
      </c>
      <c r="P3981" t="s">
        <v>7438</v>
      </c>
      <c r="Q3981">
        <v>73</v>
      </c>
      <c r="S3981" t="s">
        <v>7438</v>
      </c>
      <c r="T3981">
        <v>180</v>
      </c>
      <c r="V3981" t="s">
        <v>11455</v>
      </c>
      <c r="W3981" t="s">
        <v>11456</v>
      </c>
      <c r="X3981" t="s">
        <v>15436</v>
      </c>
    </row>
    <row r="3982" spans="1:24">
      <c r="A3982" t="s">
        <v>7439</v>
      </c>
      <c r="B3982">
        <v>1</v>
      </c>
      <c r="D3982" t="s">
        <v>7439</v>
      </c>
      <c r="E3982">
        <v>1</v>
      </c>
      <c r="G3982" t="s">
        <v>7439</v>
      </c>
      <c r="H3982">
        <v>0</v>
      </c>
      <c r="J3982" t="s">
        <v>7439</v>
      </c>
      <c r="K3982">
        <v>0</v>
      </c>
      <c r="M3982" t="s">
        <v>7439</v>
      </c>
      <c r="N3982">
        <v>14</v>
      </c>
      <c r="P3982" t="s">
        <v>7439</v>
      </c>
      <c r="Q3982">
        <v>23</v>
      </c>
      <c r="S3982" t="s">
        <v>7439</v>
      </c>
      <c r="T3982">
        <v>70</v>
      </c>
      <c r="V3982" t="s">
        <v>11455</v>
      </c>
      <c r="W3982" t="s">
        <v>11456</v>
      </c>
      <c r="X3982" t="s">
        <v>15437</v>
      </c>
    </row>
    <row r="3983" spans="1:24">
      <c r="A3983" t="s">
        <v>7440</v>
      </c>
      <c r="B3983">
        <v>684</v>
      </c>
      <c r="D3983" t="s">
        <v>7440</v>
      </c>
      <c r="E3983">
        <v>679</v>
      </c>
      <c r="G3983" t="s">
        <v>7440</v>
      </c>
      <c r="H3983">
        <v>1277</v>
      </c>
      <c r="J3983" t="s">
        <v>7440</v>
      </c>
      <c r="K3983">
        <v>1367</v>
      </c>
      <c r="M3983" t="s">
        <v>7440</v>
      </c>
      <c r="N3983">
        <v>59</v>
      </c>
      <c r="P3983" t="s">
        <v>7440</v>
      </c>
      <c r="Q3983">
        <v>42</v>
      </c>
      <c r="S3983" t="s">
        <v>7440</v>
      </c>
      <c r="T3983">
        <v>92</v>
      </c>
      <c r="V3983" t="s">
        <v>11455</v>
      </c>
      <c r="W3983" t="s">
        <v>11456</v>
      </c>
      <c r="X3983" t="s">
        <v>15438</v>
      </c>
    </row>
    <row r="3984" spans="1:24">
      <c r="A3984" t="s">
        <v>7441</v>
      </c>
      <c r="B3984">
        <v>1075</v>
      </c>
      <c r="D3984" t="s">
        <v>7441</v>
      </c>
      <c r="E3984">
        <v>1075</v>
      </c>
      <c r="G3984" t="s">
        <v>7441</v>
      </c>
      <c r="H3984">
        <v>2210</v>
      </c>
      <c r="J3984" t="s">
        <v>7441</v>
      </c>
      <c r="K3984">
        <v>2225</v>
      </c>
      <c r="M3984" t="s">
        <v>7441</v>
      </c>
      <c r="N3984">
        <v>31</v>
      </c>
      <c r="P3984" t="s">
        <v>7441</v>
      </c>
      <c r="Q3984">
        <v>31</v>
      </c>
      <c r="S3984" t="s">
        <v>7441</v>
      </c>
      <c r="T3984">
        <v>82</v>
      </c>
      <c r="V3984" t="s">
        <v>11455</v>
      </c>
      <c r="W3984" t="s">
        <v>11456</v>
      </c>
      <c r="X3984" t="s">
        <v>15439</v>
      </c>
    </row>
    <row r="3985" spans="1:24">
      <c r="A3985" t="s">
        <v>7442</v>
      </c>
      <c r="B3985">
        <v>2437</v>
      </c>
      <c r="D3985" t="s">
        <v>7442</v>
      </c>
      <c r="E3985">
        <v>2417</v>
      </c>
      <c r="G3985" t="s">
        <v>7442</v>
      </c>
      <c r="H3985">
        <v>4752</v>
      </c>
      <c r="J3985" t="s">
        <v>7442</v>
      </c>
      <c r="K3985">
        <v>4923</v>
      </c>
      <c r="M3985" t="s">
        <v>7442</v>
      </c>
      <c r="N3985">
        <v>109</v>
      </c>
      <c r="P3985" t="s">
        <v>7442</v>
      </c>
      <c r="Q3985">
        <v>75</v>
      </c>
      <c r="S3985" t="s">
        <v>7442</v>
      </c>
      <c r="T3985">
        <v>167</v>
      </c>
      <c r="V3985" t="s">
        <v>11455</v>
      </c>
      <c r="W3985" t="s">
        <v>11456</v>
      </c>
      <c r="X3985" t="s">
        <v>15440</v>
      </c>
    </row>
    <row r="3986" spans="1:24">
      <c r="A3986" t="s">
        <v>7443</v>
      </c>
      <c r="B3986">
        <v>1331</v>
      </c>
      <c r="D3986" t="s">
        <v>7443</v>
      </c>
      <c r="E3986">
        <v>1354</v>
      </c>
      <c r="G3986" t="s">
        <v>7443</v>
      </c>
      <c r="H3986">
        <v>2795</v>
      </c>
      <c r="J3986" t="s">
        <v>7443</v>
      </c>
      <c r="K3986">
        <v>2801</v>
      </c>
      <c r="M3986" t="s">
        <v>7443</v>
      </c>
      <c r="N3986">
        <v>75</v>
      </c>
      <c r="P3986" t="s">
        <v>7443</v>
      </c>
      <c r="Q3986">
        <v>71</v>
      </c>
      <c r="S3986" t="s">
        <v>7443</v>
      </c>
      <c r="T3986">
        <v>122</v>
      </c>
      <c r="V3986" t="s">
        <v>11455</v>
      </c>
      <c r="W3986" t="s">
        <v>11456</v>
      </c>
      <c r="X3986" t="s">
        <v>15441</v>
      </c>
    </row>
    <row r="3987" spans="1:24">
      <c r="A3987" t="s">
        <v>7444</v>
      </c>
      <c r="B3987">
        <v>2320</v>
      </c>
      <c r="D3987" t="s">
        <v>7444</v>
      </c>
      <c r="E3987">
        <v>2300</v>
      </c>
      <c r="G3987" t="s">
        <v>7444</v>
      </c>
      <c r="H3987">
        <v>4498</v>
      </c>
      <c r="J3987" t="s">
        <v>7444</v>
      </c>
      <c r="K3987">
        <v>4669</v>
      </c>
      <c r="M3987" t="s">
        <v>7444</v>
      </c>
      <c r="N3987">
        <v>113</v>
      </c>
      <c r="P3987" t="s">
        <v>7444</v>
      </c>
      <c r="Q3987">
        <v>77</v>
      </c>
      <c r="S3987" t="s">
        <v>7444</v>
      </c>
      <c r="T3987">
        <v>183</v>
      </c>
      <c r="V3987" t="s">
        <v>11455</v>
      </c>
      <c r="W3987" t="s">
        <v>11456</v>
      </c>
      <c r="X3987" t="s">
        <v>15442</v>
      </c>
    </row>
    <row r="3988" spans="1:24">
      <c r="A3988" t="s">
        <v>7445</v>
      </c>
      <c r="B3988">
        <v>1205</v>
      </c>
      <c r="D3988" t="s">
        <v>7445</v>
      </c>
      <c r="E3988">
        <v>1229</v>
      </c>
      <c r="G3988" t="s">
        <v>7445</v>
      </c>
      <c r="H3988">
        <v>2408</v>
      </c>
      <c r="J3988" t="s">
        <v>7445</v>
      </c>
      <c r="K3988">
        <v>2437</v>
      </c>
      <c r="M3988" t="s">
        <v>7445</v>
      </c>
      <c r="N3988">
        <v>40</v>
      </c>
      <c r="P3988" t="s">
        <v>7445</v>
      </c>
      <c r="Q3988">
        <v>43</v>
      </c>
      <c r="S3988" t="s">
        <v>7445</v>
      </c>
      <c r="T3988">
        <v>115</v>
      </c>
      <c r="V3988" t="s">
        <v>11455</v>
      </c>
      <c r="W3988" t="s">
        <v>11456</v>
      </c>
      <c r="X3988" t="s">
        <v>15443</v>
      </c>
    </row>
    <row r="3989" spans="1:24">
      <c r="A3989" t="s">
        <v>7446</v>
      </c>
      <c r="B3989">
        <v>6</v>
      </c>
      <c r="D3989" t="s">
        <v>7446</v>
      </c>
      <c r="E3989">
        <v>4</v>
      </c>
      <c r="G3989" t="s">
        <v>7446</v>
      </c>
      <c r="H3989">
        <v>13</v>
      </c>
      <c r="J3989" t="s">
        <v>7446</v>
      </c>
      <c r="K3989">
        <v>20</v>
      </c>
      <c r="M3989" t="s">
        <v>7446</v>
      </c>
      <c r="N3989">
        <v>7</v>
      </c>
      <c r="P3989" t="s">
        <v>7446</v>
      </c>
      <c r="Q3989">
        <v>36</v>
      </c>
      <c r="S3989" t="s">
        <v>7446</v>
      </c>
      <c r="T3989">
        <v>50</v>
      </c>
      <c r="V3989" t="s">
        <v>11455</v>
      </c>
      <c r="W3989" t="s">
        <v>11456</v>
      </c>
      <c r="X3989" t="s">
        <v>15444</v>
      </c>
    </row>
    <row r="3990" spans="1:24">
      <c r="A3990" t="s">
        <v>7447</v>
      </c>
      <c r="B3990">
        <v>1314</v>
      </c>
      <c r="D3990" t="s">
        <v>7447</v>
      </c>
      <c r="E3990">
        <v>1308</v>
      </c>
      <c r="G3990" t="s">
        <v>7447</v>
      </c>
      <c r="H3990">
        <v>2685</v>
      </c>
      <c r="J3990" t="s">
        <v>7447</v>
      </c>
      <c r="K3990">
        <v>2626</v>
      </c>
      <c r="M3990" t="s">
        <v>7447</v>
      </c>
      <c r="N3990">
        <v>9</v>
      </c>
      <c r="P3990" t="s">
        <v>7447</v>
      </c>
      <c r="Q3990">
        <v>7</v>
      </c>
      <c r="S3990" t="s">
        <v>7447</v>
      </c>
      <c r="T3990">
        <v>12</v>
      </c>
      <c r="V3990" t="s">
        <v>11455</v>
      </c>
      <c r="W3990" t="s">
        <v>11456</v>
      </c>
      <c r="X3990" t="s">
        <v>15445</v>
      </c>
    </row>
    <row r="3991" spans="1:24">
      <c r="A3991" t="s">
        <v>7448</v>
      </c>
      <c r="B3991">
        <v>474</v>
      </c>
      <c r="D3991" t="s">
        <v>7448</v>
      </c>
      <c r="E3991">
        <v>452</v>
      </c>
      <c r="G3991" t="s">
        <v>7448</v>
      </c>
      <c r="H3991">
        <v>911</v>
      </c>
      <c r="J3991" t="s">
        <v>7448</v>
      </c>
      <c r="K3991">
        <v>951</v>
      </c>
      <c r="M3991" t="s">
        <v>7448</v>
      </c>
      <c r="N3991">
        <v>57</v>
      </c>
      <c r="P3991" t="s">
        <v>7448</v>
      </c>
      <c r="Q3991">
        <v>60</v>
      </c>
      <c r="S3991" t="s">
        <v>7448</v>
      </c>
      <c r="T3991">
        <v>109</v>
      </c>
      <c r="V3991" t="s">
        <v>11455</v>
      </c>
      <c r="W3991" t="s">
        <v>11456</v>
      </c>
      <c r="X3991" t="s">
        <v>15446</v>
      </c>
    </row>
    <row r="3992" spans="1:24">
      <c r="A3992" t="s">
        <v>7449</v>
      </c>
      <c r="B3992">
        <v>894</v>
      </c>
      <c r="D3992" t="s">
        <v>7449</v>
      </c>
      <c r="E3992">
        <v>891</v>
      </c>
      <c r="G3992" t="s">
        <v>7449</v>
      </c>
      <c r="H3992">
        <v>1828</v>
      </c>
      <c r="J3992" t="s">
        <v>7449</v>
      </c>
      <c r="K3992">
        <v>1842</v>
      </c>
      <c r="M3992" t="s">
        <v>7449</v>
      </c>
      <c r="N3992">
        <v>59</v>
      </c>
      <c r="P3992" t="s">
        <v>7449</v>
      </c>
      <c r="Q3992">
        <v>54</v>
      </c>
      <c r="S3992" t="s">
        <v>7449</v>
      </c>
      <c r="T3992">
        <v>115</v>
      </c>
      <c r="V3992" t="s">
        <v>11455</v>
      </c>
      <c r="W3992" t="s">
        <v>11456</v>
      </c>
      <c r="X3992" t="s">
        <v>15447</v>
      </c>
    </row>
    <row r="3993" spans="1:24">
      <c r="A3993" t="s">
        <v>7450</v>
      </c>
      <c r="B3993">
        <v>861</v>
      </c>
      <c r="D3993" t="s">
        <v>7450</v>
      </c>
      <c r="E3993">
        <v>832</v>
      </c>
      <c r="G3993" t="s">
        <v>7450</v>
      </c>
      <c r="H3993">
        <v>1732</v>
      </c>
      <c r="J3993" t="s">
        <v>7450</v>
      </c>
      <c r="K3993">
        <v>1830</v>
      </c>
      <c r="M3993" t="s">
        <v>7450</v>
      </c>
      <c r="N3993">
        <v>51</v>
      </c>
      <c r="P3993" t="s">
        <v>7450</v>
      </c>
      <c r="Q3993">
        <v>49</v>
      </c>
      <c r="S3993" t="s">
        <v>7450</v>
      </c>
      <c r="T3993">
        <v>77</v>
      </c>
      <c r="V3993" t="s">
        <v>11455</v>
      </c>
      <c r="W3993" t="s">
        <v>11456</v>
      </c>
      <c r="X3993" t="s">
        <v>15448</v>
      </c>
    </row>
    <row r="3994" spans="1:24">
      <c r="A3994" t="s">
        <v>7451</v>
      </c>
      <c r="B3994">
        <v>51</v>
      </c>
      <c r="D3994" t="s">
        <v>7451</v>
      </c>
      <c r="E3994">
        <v>41</v>
      </c>
      <c r="G3994" t="s">
        <v>7451</v>
      </c>
      <c r="H3994">
        <v>92</v>
      </c>
      <c r="J3994" t="s">
        <v>7451</v>
      </c>
      <c r="K3994">
        <v>88</v>
      </c>
      <c r="M3994" t="s">
        <v>7451</v>
      </c>
      <c r="N3994">
        <v>0</v>
      </c>
      <c r="P3994" t="s">
        <v>7451</v>
      </c>
      <c r="Q3994">
        <v>0</v>
      </c>
      <c r="S3994" t="s">
        <v>7451</v>
      </c>
      <c r="T3994">
        <v>0</v>
      </c>
      <c r="V3994" t="s">
        <v>11455</v>
      </c>
      <c r="W3994" t="s">
        <v>11456</v>
      </c>
      <c r="X3994" t="s">
        <v>15449</v>
      </c>
    </row>
    <row r="3995" spans="1:24">
      <c r="A3995" t="s">
        <v>7452</v>
      </c>
      <c r="B3995">
        <v>0</v>
      </c>
      <c r="D3995" t="s">
        <v>7452</v>
      </c>
      <c r="E3995">
        <v>0</v>
      </c>
      <c r="G3995" t="s">
        <v>7452</v>
      </c>
      <c r="H3995">
        <v>0</v>
      </c>
      <c r="J3995" t="s">
        <v>7452</v>
      </c>
      <c r="K3995">
        <v>0</v>
      </c>
      <c r="M3995" t="s">
        <v>7452</v>
      </c>
      <c r="N3995">
        <v>0</v>
      </c>
      <c r="P3995" t="s">
        <v>7452</v>
      </c>
      <c r="Q3995">
        <v>0</v>
      </c>
      <c r="S3995" t="s">
        <v>7452</v>
      </c>
      <c r="T3995">
        <v>0</v>
      </c>
      <c r="V3995" t="s">
        <v>11473</v>
      </c>
      <c r="W3995" t="s">
        <v>11456</v>
      </c>
      <c r="X3995" t="s">
        <v>15450</v>
      </c>
    </row>
    <row r="3996" spans="1:24">
      <c r="A3996" t="s">
        <v>7453</v>
      </c>
      <c r="B3996">
        <v>2</v>
      </c>
      <c r="D3996" t="s">
        <v>7453</v>
      </c>
      <c r="E3996">
        <v>2</v>
      </c>
      <c r="G3996" t="s">
        <v>7453</v>
      </c>
      <c r="H3996">
        <v>5</v>
      </c>
      <c r="J3996" t="s">
        <v>7453</v>
      </c>
      <c r="K3996">
        <v>3</v>
      </c>
      <c r="M3996" t="s">
        <v>7453</v>
      </c>
      <c r="N3996">
        <v>2</v>
      </c>
      <c r="P3996" t="s">
        <v>7453</v>
      </c>
      <c r="Q3996">
        <v>2</v>
      </c>
      <c r="S3996" t="s">
        <v>7453</v>
      </c>
      <c r="T3996">
        <v>10</v>
      </c>
      <c r="V3996" t="s">
        <v>11455</v>
      </c>
      <c r="W3996" t="s">
        <v>11456</v>
      </c>
      <c r="X3996" t="s">
        <v>15451</v>
      </c>
    </row>
    <row r="3997" spans="1:24">
      <c r="A3997" t="s">
        <v>7454</v>
      </c>
      <c r="B3997">
        <v>0</v>
      </c>
      <c r="D3997" t="s">
        <v>7454</v>
      </c>
      <c r="E3997">
        <v>0</v>
      </c>
      <c r="G3997" t="s">
        <v>7454</v>
      </c>
      <c r="H3997">
        <v>0</v>
      </c>
      <c r="J3997" t="s">
        <v>7454</v>
      </c>
      <c r="K3997">
        <v>0</v>
      </c>
      <c r="M3997" t="s">
        <v>7454</v>
      </c>
      <c r="N3997">
        <v>0</v>
      </c>
      <c r="P3997" t="s">
        <v>7454</v>
      </c>
      <c r="Q3997">
        <v>0</v>
      </c>
      <c r="S3997" t="s">
        <v>7454</v>
      </c>
      <c r="T3997">
        <v>0</v>
      </c>
      <c r="V3997" t="s">
        <v>11473</v>
      </c>
      <c r="W3997" t="s">
        <v>11456</v>
      </c>
      <c r="X3997" t="s">
        <v>15452</v>
      </c>
    </row>
    <row r="3998" spans="1:24">
      <c r="A3998" t="s">
        <v>7455</v>
      </c>
      <c r="B3998">
        <v>433</v>
      </c>
      <c r="D3998" t="s">
        <v>7455</v>
      </c>
      <c r="E3998">
        <v>483</v>
      </c>
      <c r="G3998" t="s">
        <v>7455</v>
      </c>
      <c r="H3998">
        <v>912</v>
      </c>
      <c r="J3998" t="s">
        <v>7455</v>
      </c>
      <c r="K3998">
        <v>880</v>
      </c>
      <c r="M3998" t="s">
        <v>7455</v>
      </c>
      <c r="N3998">
        <v>10</v>
      </c>
      <c r="P3998" t="s">
        <v>7455</v>
      </c>
      <c r="Q3998">
        <v>10</v>
      </c>
      <c r="S3998" t="s">
        <v>7455</v>
      </c>
      <c r="T3998">
        <v>7</v>
      </c>
      <c r="V3998" t="s">
        <v>11455</v>
      </c>
      <c r="W3998" t="s">
        <v>11456</v>
      </c>
      <c r="X3998" t="s">
        <v>15453</v>
      </c>
    </row>
    <row r="3999" spans="1:24">
      <c r="A3999" t="s">
        <v>7456</v>
      </c>
      <c r="B3999">
        <v>8</v>
      </c>
      <c r="D3999" t="s">
        <v>7456</v>
      </c>
      <c r="E3999">
        <v>8</v>
      </c>
      <c r="G3999" t="s">
        <v>7456</v>
      </c>
      <c r="H3999">
        <v>24</v>
      </c>
      <c r="J3999" t="s">
        <v>7456</v>
      </c>
      <c r="K3999">
        <v>23</v>
      </c>
      <c r="M3999" t="s">
        <v>7456</v>
      </c>
      <c r="N3999">
        <v>0</v>
      </c>
      <c r="P3999" t="s">
        <v>7456</v>
      </c>
      <c r="Q3999">
        <v>4</v>
      </c>
      <c r="S3999" t="s">
        <v>7456</v>
      </c>
      <c r="T3999">
        <v>0</v>
      </c>
      <c r="V3999" t="s">
        <v>11455</v>
      </c>
      <c r="W3999" t="s">
        <v>11456</v>
      </c>
      <c r="X3999" t="s">
        <v>15454</v>
      </c>
    </row>
    <row r="4000" spans="1:24">
      <c r="A4000" t="s">
        <v>7457</v>
      </c>
      <c r="B4000">
        <v>188</v>
      </c>
      <c r="D4000" t="s">
        <v>7457</v>
      </c>
      <c r="E4000">
        <v>194</v>
      </c>
      <c r="G4000" t="s">
        <v>7457</v>
      </c>
      <c r="H4000">
        <v>350</v>
      </c>
      <c r="J4000" t="s">
        <v>7457</v>
      </c>
      <c r="K4000">
        <v>355</v>
      </c>
      <c r="M4000" t="s">
        <v>7457</v>
      </c>
      <c r="N4000">
        <v>14</v>
      </c>
      <c r="P4000" t="s">
        <v>7457</v>
      </c>
      <c r="Q4000">
        <v>15</v>
      </c>
      <c r="S4000" t="s">
        <v>7457</v>
      </c>
      <c r="T4000">
        <v>49</v>
      </c>
      <c r="V4000" t="s">
        <v>11455</v>
      </c>
      <c r="W4000" t="s">
        <v>11456</v>
      </c>
      <c r="X4000" t="s">
        <v>15455</v>
      </c>
    </row>
    <row r="4001" spans="1:24">
      <c r="A4001" t="s">
        <v>7458</v>
      </c>
      <c r="B4001">
        <v>0</v>
      </c>
      <c r="D4001" t="s">
        <v>7458</v>
      </c>
      <c r="E4001">
        <v>0</v>
      </c>
      <c r="G4001" t="s">
        <v>7458</v>
      </c>
      <c r="H4001">
        <v>0</v>
      </c>
      <c r="J4001" t="s">
        <v>7458</v>
      </c>
      <c r="K4001">
        <v>0</v>
      </c>
      <c r="M4001" t="s">
        <v>7458</v>
      </c>
      <c r="N4001">
        <v>5</v>
      </c>
      <c r="P4001" t="s">
        <v>7458</v>
      </c>
      <c r="Q4001">
        <v>3</v>
      </c>
      <c r="S4001" t="s">
        <v>7458</v>
      </c>
      <c r="T4001">
        <v>14</v>
      </c>
      <c r="V4001" t="s">
        <v>11455</v>
      </c>
      <c r="W4001" t="s">
        <v>11456</v>
      </c>
      <c r="X4001" t="s">
        <v>15456</v>
      </c>
    </row>
    <row r="4002" spans="1:24">
      <c r="A4002" t="s">
        <v>7459</v>
      </c>
      <c r="B4002">
        <v>0</v>
      </c>
      <c r="D4002" t="s">
        <v>7459</v>
      </c>
      <c r="E4002">
        <v>0</v>
      </c>
      <c r="G4002" t="s">
        <v>7459</v>
      </c>
      <c r="H4002">
        <v>0</v>
      </c>
      <c r="J4002" t="s">
        <v>7459</v>
      </c>
      <c r="K4002">
        <v>0</v>
      </c>
      <c r="M4002" t="s">
        <v>7459</v>
      </c>
      <c r="N4002">
        <v>3</v>
      </c>
      <c r="P4002" t="s">
        <v>7459</v>
      </c>
      <c r="Q4002">
        <v>3</v>
      </c>
      <c r="S4002" t="s">
        <v>7459</v>
      </c>
      <c r="T4002">
        <v>5</v>
      </c>
      <c r="V4002" t="s">
        <v>11455</v>
      </c>
      <c r="W4002" t="s">
        <v>11456</v>
      </c>
      <c r="X4002" t="s">
        <v>15457</v>
      </c>
    </row>
    <row r="4003" spans="1:24">
      <c r="A4003" t="s">
        <v>7460</v>
      </c>
      <c r="B4003">
        <v>934</v>
      </c>
      <c r="D4003" t="s">
        <v>7460</v>
      </c>
      <c r="E4003">
        <v>913</v>
      </c>
      <c r="G4003" t="s">
        <v>7460</v>
      </c>
      <c r="H4003">
        <v>1894</v>
      </c>
      <c r="J4003" t="s">
        <v>7460</v>
      </c>
      <c r="K4003">
        <v>1894</v>
      </c>
      <c r="M4003" t="s">
        <v>7460</v>
      </c>
      <c r="N4003">
        <v>61</v>
      </c>
      <c r="P4003" t="s">
        <v>7460</v>
      </c>
      <c r="Q4003">
        <v>74</v>
      </c>
      <c r="S4003" t="s">
        <v>7460</v>
      </c>
      <c r="T4003">
        <v>150</v>
      </c>
      <c r="V4003" t="s">
        <v>11455</v>
      </c>
      <c r="W4003" t="s">
        <v>11456</v>
      </c>
      <c r="X4003" t="s">
        <v>15458</v>
      </c>
    </row>
    <row r="4004" spans="1:24">
      <c r="A4004" t="s">
        <v>7461</v>
      </c>
      <c r="B4004">
        <v>1226</v>
      </c>
      <c r="D4004" t="s">
        <v>7461</v>
      </c>
      <c r="E4004">
        <v>1208</v>
      </c>
      <c r="G4004" t="s">
        <v>7461</v>
      </c>
      <c r="H4004">
        <v>2434</v>
      </c>
      <c r="J4004" t="s">
        <v>7461</v>
      </c>
      <c r="K4004">
        <v>2443</v>
      </c>
      <c r="M4004" t="s">
        <v>7461</v>
      </c>
      <c r="N4004">
        <v>41</v>
      </c>
      <c r="P4004" t="s">
        <v>7461</v>
      </c>
      <c r="Q4004">
        <v>34</v>
      </c>
      <c r="S4004" t="s">
        <v>7461</v>
      </c>
      <c r="T4004">
        <v>83</v>
      </c>
      <c r="V4004" t="s">
        <v>11455</v>
      </c>
      <c r="W4004" t="s">
        <v>11456</v>
      </c>
      <c r="X4004" t="s">
        <v>15459</v>
      </c>
    </row>
    <row r="4005" spans="1:24">
      <c r="A4005" t="s">
        <v>7462</v>
      </c>
      <c r="B4005">
        <v>1042</v>
      </c>
      <c r="D4005" t="s">
        <v>7462</v>
      </c>
      <c r="E4005">
        <v>1029</v>
      </c>
      <c r="G4005" t="s">
        <v>7462</v>
      </c>
      <c r="H4005">
        <v>2003</v>
      </c>
      <c r="J4005" t="s">
        <v>7462</v>
      </c>
      <c r="K4005">
        <v>2083</v>
      </c>
      <c r="M4005" t="s">
        <v>7462</v>
      </c>
      <c r="N4005">
        <v>55</v>
      </c>
      <c r="P4005" t="s">
        <v>7462</v>
      </c>
      <c r="Q4005">
        <v>83</v>
      </c>
      <c r="S4005" t="s">
        <v>7462</v>
      </c>
      <c r="T4005">
        <v>129</v>
      </c>
      <c r="V4005" t="s">
        <v>11455</v>
      </c>
      <c r="W4005" t="s">
        <v>11456</v>
      </c>
      <c r="X4005" t="s">
        <v>15460</v>
      </c>
    </row>
    <row r="4006" spans="1:24">
      <c r="A4006" t="s">
        <v>7463</v>
      </c>
      <c r="B4006">
        <v>45</v>
      </c>
      <c r="D4006" t="s">
        <v>7463</v>
      </c>
      <c r="E4006">
        <v>52</v>
      </c>
      <c r="G4006" t="s">
        <v>7463</v>
      </c>
      <c r="H4006">
        <v>79</v>
      </c>
      <c r="J4006" t="s">
        <v>7463</v>
      </c>
      <c r="K4006">
        <v>94</v>
      </c>
      <c r="M4006" t="s">
        <v>7463</v>
      </c>
      <c r="N4006">
        <v>0</v>
      </c>
      <c r="P4006" t="s">
        <v>7463</v>
      </c>
      <c r="Q4006">
        <v>0</v>
      </c>
      <c r="S4006" t="s">
        <v>7463</v>
      </c>
      <c r="T4006">
        <v>0</v>
      </c>
      <c r="V4006" t="s">
        <v>11455</v>
      </c>
      <c r="W4006" t="s">
        <v>11456</v>
      </c>
      <c r="X4006" t="s">
        <v>15461</v>
      </c>
    </row>
    <row r="4007" spans="1:24">
      <c r="A4007" t="s">
        <v>7464</v>
      </c>
      <c r="B4007">
        <v>167</v>
      </c>
      <c r="D4007" t="s">
        <v>7464</v>
      </c>
      <c r="E4007">
        <v>175</v>
      </c>
      <c r="G4007" t="s">
        <v>7464</v>
      </c>
      <c r="H4007">
        <v>368</v>
      </c>
      <c r="J4007" t="s">
        <v>7464</v>
      </c>
      <c r="K4007">
        <v>382</v>
      </c>
      <c r="M4007" t="s">
        <v>7464</v>
      </c>
      <c r="N4007">
        <v>48</v>
      </c>
      <c r="P4007" t="s">
        <v>7464</v>
      </c>
      <c r="Q4007">
        <v>50</v>
      </c>
      <c r="S4007" t="s">
        <v>7464</v>
      </c>
      <c r="T4007">
        <v>109</v>
      </c>
      <c r="V4007" t="s">
        <v>11455</v>
      </c>
      <c r="W4007" t="s">
        <v>11456</v>
      </c>
      <c r="X4007" t="s">
        <v>15462</v>
      </c>
    </row>
    <row r="4008" spans="1:24">
      <c r="A4008" t="s">
        <v>7465</v>
      </c>
      <c r="B4008">
        <v>281</v>
      </c>
      <c r="D4008" t="s">
        <v>7465</v>
      </c>
      <c r="E4008">
        <v>261</v>
      </c>
      <c r="G4008" t="s">
        <v>7465</v>
      </c>
      <c r="H4008">
        <v>523</v>
      </c>
      <c r="J4008" t="s">
        <v>7465</v>
      </c>
      <c r="K4008">
        <v>560</v>
      </c>
      <c r="M4008" t="s">
        <v>7465</v>
      </c>
      <c r="N4008">
        <v>35</v>
      </c>
      <c r="P4008" t="s">
        <v>7465</v>
      </c>
      <c r="Q4008">
        <v>33</v>
      </c>
      <c r="S4008" t="s">
        <v>7465</v>
      </c>
      <c r="T4008">
        <v>89</v>
      </c>
      <c r="V4008" t="s">
        <v>11455</v>
      </c>
      <c r="W4008" t="s">
        <v>11456</v>
      </c>
      <c r="X4008" t="s">
        <v>15463</v>
      </c>
    </row>
    <row r="4009" spans="1:24">
      <c r="A4009" t="s">
        <v>7466</v>
      </c>
      <c r="B4009">
        <v>799</v>
      </c>
      <c r="D4009" t="s">
        <v>7466</v>
      </c>
      <c r="E4009">
        <v>805</v>
      </c>
      <c r="G4009" t="s">
        <v>7466</v>
      </c>
      <c r="H4009">
        <v>1543</v>
      </c>
      <c r="J4009" t="s">
        <v>7466</v>
      </c>
      <c r="K4009">
        <v>1578</v>
      </c>
      <c r="M4009" t="s">
        <v>7466</v>
      </c>
      <c r="N4009">
        <v>35</v>
      </c>
      <c r="P4009" t="s">
        <v>7466</v>
      </c>
      <c r="Q4009">
        <v>37</v>
      </c>
      <c r="S4009" t="s">
        <v>7466</v>
      </c>
      <c r="T4009">
        <v>74</v>
      </c>
      <c r="V4009" t="s">
        <v>11455</v>
      </c>
      <c r="W4009" t="s">
        <v>11456</v>
      </c>
      <c r="X4009" t="s">
        <v>15464</v>
      </c>
    </row>
    <row r="4010" spans="1:24">
      <c r="A4010" t="s">
        <v>7467</v>
      </c>
      <c r="B4010">
        <v>479</v>
      </c>
      <c r="D4010" t="s">
        <v>7467</v>
      </c>
      <c r="E4010">
        <v>487</v>
      </c>
      <c r="G4010" t="s">
        <v>7467</v>
      </c>
      <c r="H4010">
        <v>969</v>
      </c>
      <c r="J4010" t="s">
        <v>7467</v>
      </c>
      <c r="K4010">
        <v>899</v>
      </c>
      <c r="M4010" t="s">
        <v>7467</v>
      </c>
      <c r="N4010">
        <v>4</v>
      </c>
      <c r="P4010" t="s">
        <v>7467</v>
      </c>
      <c r="Q4010">
        <v>8</v>
      </c>
      <c r="S4010" t="s">
        <v>7467</v>
      </c>
      <c r="T4010">
        <v>7</v>
      </c>
      <c r="V4010" t="s">
        <v>11455</v>
      </c>
      <c r="W4010" t="s">
        <v>11456</v>
      </c>
      <c r="X4010" t="s">
        <v>15465</v>
      </c>
    </row>
    <row r="4011" spans="1:24">
      <c r="A4011" t="s">
        <v>7468</v>
      </c>
      <c r="B4011">
        <v>564</v>
      </c>
      <c r="D4011" t="s">
        <v>7468</v>
      </c>
      <c r="E4011">
        <v>589</v>
      </c>
      <c r="G4011" t="s">
        <v>7468</v>
      </c>
      <c r="H4011">
        <v>1089</v>
      </c>
      <c r="J4011" t="s">
        <v>7468</v>
      </c>
      <c r="K4011">
        <v>1255</v>
      </c>
      <c r="M4011" t="s">
        <v>7468</v>
      </c>
      <c r="N4011">
        <v>16</v>
      </c>
      <c r="P4011" t="s">
        <v>7468</v>
      </c>
      <c r="Q4011">
        <v>9</v>
      </c>
      <c r="S4011" t="s">
        <v>7468</v>
      </c>
      <c r="T4011">
        <v>18</v>
      </c>
      <c r="V4011" t="s">
        <v>11455</v>
      </c>
      <c r="W4011" t="s">
        <v>11456</v>
      </c>
      <c r="X4011" t="s">
        <v>15466</v>
      </c>
    </row>
    <row r="4012" spans="1:24">
      <c r="A4012" t="s">
        <v>7469</v>
      </c>
      <c r="B4012">
        <v>428</v>
      </c>
      <c r="D4012" t="s">
        <v>7469</v>
      </c>
      <c r="E4012">
        <v>387</v>
      </c>
      <c r="G4012" t="s">
        <v>7469</v>
      </c>
      <c r="H4012">
        <v>802</v>
      </c>
      <c r="J4012" t="s">
        <v>7469</v>
      </c>
      <c r="K4012">
        <v>869</v>
      </c>
      <c r="M4012" t="s">
        <v>7469</v>
      </c>
      <c r="N4012">
        <v>18</v>
      </c>
      <c r="P4012" t="s">
        <v>7469</v>
      </c>
      <c r="Q4012">
        <v>25</v>
      </c>
      <c r="S4012" t="s">
        <v>7469</v>
      </c>
      <c r="T4012">
        <v>67</v>
      </c>
      <c r="V4012" t="s">
        <v>11455</v>
      </c>
      <c r="W4012" t="s">
        <v>11456</v>
      </c>
      <c r="X4012" t="s">
        <v>15467</v>
      </c>
    </row>
    <row r="4013" spans="1:24">
      <c r="A4013" t="s">
        <v>7470</v>
      </c>
      <c r="B4013">
        <v>286</v>
      </c>
      <c r="D4013" t="s">
        <v>7470</v>
      </c>
      <c r="E4013">
        <v>338</v>
      </c>
      <c r="G4013" t="s">
        <v>7470</v>
      </c>
      <c r="H4013">
        <v>601</v>
      </c>
      <c r="J4013" t="s">
        <v>7470</v>
      </c>
      <c r="K4013">
        <v>649</v>
      </c>
      <c r="M4013" t="s">
        <v>7470</v>
      </c>
      <c r="N4013">
        <v>45</v>
      </c>
      <c r="P4013" t="s">
        <v>7470</v>
      </c>
      <c r="Q4013">
        <v>62</v>
      </c>
      <c r="S4013" t="s">
        <v>7470</v>
      </c>
      <c r="T4013">
        <v>95</v>
      </c>
      <c r="V4013" t="s">
        <v>11455</v>
      </c>
      <c r="W4013" t="s">
        <v>11456</v>
      </c>
      <c r="X4013" t="s">
        <v>15468</v>
      </c>
    </row>
    <row r="4014" spans="1:24">
      <c r="A4014" t="s">
        <v>7471</v>
      </c>
      <c r="B4014">
        <v>14</v>
      </c>
      <c r="D4014" t="s">
        <v>7471</v>
      </c>
      <c r="E4014">
        <v>11</v>
      </c>
      <c r="G4014" t="s">
        <v>7471</v>
      </c>
      <c r="H4014">
        <v>34</v>
      </c>
      <c r="J4014" t="s">
        <v>7471</v>
      </c>
      <c r="K4014">
        <v>31</v>
      </c>
      <c r="M4014" t="s">
        <v>7471</v>
      </c>
      <c r="N4014">
        <v>1</v>
      </c>
      <c r="P4014" t="s">
        <v>7471</v>
      </c>
      <c r="Q4014">
        <v>1</v>
      </c>
      <c r="S4014" t="s">
        <v>7471</v>
      </c>
      <c r="T4014">
        <v>3</v>
      </c>
      <c r="V4014" t="s">
        <v>11455</v>
      </c>
      <c r="W4014" t="s">
        <v>11456</v>
      </c>
      <c r="X4014" t="s">
        <v>15469</v>
      </c>
    </row>
    <row r="4015" spans="1:24">
      <c r="A4015" t="s">
        <v>7472</v>
      </c>
      <c r="B4015">
        <v>23</v>
      </c>
      <c r="D4015" t="s">
        <v>7472</v>
      </c>
      <c r="E4015">
        <v>21</v>
      </c>
      <c r="G4015" t="s">
        <v>7472</v>
      </c>
      <c r="H4015">
        <v>26</v>
      </c>
      <c r="J4015" t="s">
        <v>7472</v>
      </c>
      <c r="K4015">
        <v>47</v>
      </c>
      <c r="M4015" t="s">
        <v>7472</v>
      </c>
      <c r="N4015">
        <v>2</v>
      </c>
      <c r="P4015" t="s">
        <v>7472</v>
      </c>
      <c r="Q4015">
        <v>2</v>
      </c>
      <c r="S4015" t="s">
        <v>7472</v>
      </c>
      <c r="T4015">
        <v>2</v>
      </c>
      <c r="V4015" t="s">
        <v>11455</v>
      </c>
      <c r="W4015" t="s">
        <v>11456</v>
      </c>
      <c r="X4015" t="s">
        <v>15470</v>
      </c>
    </row>
    <row r="4016" spans="1:24">
      <c r="A4016" t="s">
        <v>7473</v>
      </c>
      <c r="B4016">
        <v>268</v>
      </c>
      <c r="D4016" t="s">
        <v>7473</v>
      </c>
      <c r="E4016">
        <v>265</v>
      </c>
      <c r="G4016" t="s">
        <v>7473</v>
      </c>
      <c r="H4016">
        <v>526</v>
      </c>
      <c r="J4016" t="s">
        <v>7473</v>
      </c>
      <c r="K4016">
        <v>579</v>
      </c>
      <c r="M4016" t="s">
        <v>7473</v>
      </c>
      <c r="N4016">
        <v>21</v>
      </c>
      <c r="P4016" t="s">
        <v>7473</v>
      </c>
      <c r="Q4016">
        <v>18</v>
      </c>
      <c r="S4016" t="s">
        <v>7473</v>
      </c>
      <c r="T4016">
        <v>50</v>
      </c>
      <c r="V4016" t="s">
        <v>11455</v>
      </c>
      <c r="W4016" t="s">
        <v>11456</v>
      </c>
      <c r="X4016" t="s">
        <v>15471</v>
      </c>
    </row>
    <row r="4017" spans="1:24">
      <c r="A4017" t="s">
        <v>7474</v>
      </c>
      <c r="B4017">
        <v>0</v>
      </c>
      <c r="D4017" t="s">
        <v>7474</v>
      </c>
      <c r="E4017">
        <v>0</v>
      </c>
      <c r="G4017" t="s">
        <v>7474</v>
      </c>
      <c r="H4017">
        <v>0</v>
      </c>
      <c r="J4017" t="s">
        <v>7474</v>
      </c>
      <c r="K4017">
        <v>0</v>
      </c>
      <c r="M4017" t="s">
        <v>7474</v>
      </c>
      <c r="N4017">
        <v>0</v>
      </c>
      <c r="P4017" t="s">
        <v>7474</v>
      </c>
      <c r="Q4017">
        <v>0</v>
      </c>
      <c r="S4017" t="s">
        <v>7474</v>
      </c>
      <c r="T4017">
        <v>0</v>
      </c>
      <c r="V4017" t="s">
        <v>11473</v>
      </c>
      <c r="W4017" t="s">
        <v>11456</v>
      </c>
      <c r="X4017" t="s">
        <v>15472</v>
      </c>
    </row>
    <row r="4018" spans="1:24">
      <c r="A4018" t="s">
        <v>7475</v>
      </c>
      <c r="B4018">
        <v>319</v>
      </c>
      <c r="D4018" t="s">
        <v>7475</v>
      </c>
      <c r="E4018">
        <v>283</v>
      </c>
      <c r="G4018" t="s">
        <v>7475</v>
      </c>
      <c r="H4018">
        <v>566</v>
      </c>
      <c r="J4018" t="s">
        <v>7475</v>
      </c>
      <c r="K4018">
        <v>620</v>
      </c>
      <c r="M4018" t="s">
        <v>7475</v>
      </c>
      <c r="N4018">
        <v>44</v>
      </c>
      <c r="P4018" t="s">
        <v>7475</v>
      </c>
      <c r="Q4018">
        <v>29</v>
      </c>
      <c r="S4018" t="s">
        <v>7475</v>
      </c>
      <c r="T4018">
        <v>39</v>
      </c>
      <c r="V4018" t="s">
        <v>11455</v>
      </c>
      <c r="W4018" t="s">
        <v>11456</v>
      </c>
      <c r="X4018" t="s">
        <v>15473</v>
      </c>
    </row>
    <row r="4019" spans="1:24">
      <c r="A4019" t="s">
        <v>7476</v>
      </c>
      <c r="B4019">
        <v>1026</v>
      </c>
      <c r="D4019" t="s">
        <v>7476</v>
      </c>
      <c r="E4019">
        <v>1046</v>
      </c>
      <c r="G4019" t="s">
        <v>7476</v>
      </c>
      <c r="H4019">
        <v>2219</v>
      </c>
      <c r="J4019" t="s">
        <v>7476</v>
      </c>
      <c r="K4019">
        <v>2068</v>
      </c>
      <c r="M4019" t="s">
        <v>7476</v>
      </c>
      <c r="N4019">
        <v>5</v>
      </c>
      <c r="P4019" t="s">
        <v>7476</v>
      </c>
      <c r="Q4019">
        <v>8</v>
      </c>
      <c r="S4019" t="s">
        <v>7476</v>
      </c>
      <c r="T4019">
        <v>6</v>
      </c>
      <c r="V4019" t="s">
        <v>11455</v>
      </c>
      <c r="W4019" t="s">
        <v>11456</v>
      </c>
      <c r="X4019" t="s">
        <v>15474</v>
      </c>
    </row>
    <row r="4020" spans="1:24">
      <c r="A4020" t="s">
        <v>7477</v>
      </c>
      <c r="B4020">
        <v>432</v>
      </c>
      <c r="D4020" t="s">
        <v>7477</v>
      </c>
      <c r="E4020">
        <v>386</v>
      </c>
      <c r="G4020" t="s">
        <v>7477</v>
      </c>
      <c r="H4020">
        <v>780</v>
      </c>
      <c r="J4020" t="s">
        <v>7477</v>
      </c>
      <c r="K4020">
        <v>831</v>
      </c>
      <c r="M4020" t="s">
        <v>7477</v>
      </c>
      <c r="N4020">
        <v>35</v>
      </c>
      <c r="P4020" t="s">
        <v>7477</v>
      </c>
      <c r="Q4020">
        <v>45</v>
      </c>
      <c r="S4020" t="s">
        <v>7477</v>
      </c>
      <c r="T4020">
        <v>91</v>
      </c>
      <c r="V4020" t="s">
        <v>11455</v>
      </c>
      <c r="W4020" t="s">
        <v>11456</v>
      </c>
      <c r="X4020" t="s">
        <v>15475</v>
      </c>
    </row>
    <row r="4021" spans="1:24">
      <c r="A4021" t="s">
        <v>7478</v>
      </c>
      <c r="B4021">
        <v>0</v>
      </c>
      <c r="D4021" t="s">
        <v>7478</v>
      </c>
      <c r="E4021">
        <v>0</v>
      </c>
      <c r="G4021" t="s">
        <v>7478</v>
      </c>
      <c r="H4021">
        <v>0</v>
      </c>
      <c r="J4021" t="s">
        <v>7478</v>
      </c>
      <c r="K4021">
        <v>0</v>
      </c>
      <c r="M4021" t="s">
        <v>7478</v>
      </c>
      <c r="N4021">
        <v>0</v>
      </c>
      <c r="P4021" t="s">
        <v>7478</v>
      </c>
      <c r="Q4021">
        <v>0</v>
      </c>
      <c r="S4021" t="s">
        <v>7478</v>
      </c>
      <c r="T4021">
        <v>0</v>
      </c>
      <c r="V4021" t="s">
        <v>11455</v>
      </c>
      <c r="W4021" t="s">
        <v>11456</v>
      </c>
      <c r="X4021" t="s">
        <v>15476</v>
      </c>
    </row>
    <row r="4022" spans="1:24">
      <c r="A4022" t="s">
        <v>7479</v>
      </c>
      <c r="B4022">
        <v>3</v>
      </c>
      <c r="D4022" t="s">
        <v>7479</v>
      </c>
      <c r="E4022">
        <v>5</v>
      </c>
      <c r="G4022" t="s">
        <v>7479</v>
      </c>
      <c r="H4022">
        <v>10</v>
      </c>
      <c r="J4022" t="s">
        <v>7479</v>
      </c>
      <c r="K4022">
        <v>12</v>
      </c>
      <c r="M4022" t="s">
        <v>7479</v>
      </c>
      <c r="N4022">
        <v>4</v>
      </c>
      <c r="P4022" t="s">
        <v>7479</v>
      </c>
      <c r="Q4022">
        <v>2</v>
      </c>
      <c r="S4022" t="s">
        <v>7479</v>
      </c>
      <c r="T4022">
        <v>2</v>
      </c>
      <c r="V4022" t="s">
        <v>11455</v>
      </c>
      <c r="W4022" t="s">
        <v>11456</v>
      </c>
      <c r="X4022" t="s">
        <v>15477</v>
      </c>
    </row>
    <row r="4023" spans="1:24">
      <c r="A4023" t="s">
        <v>7480</v>
      </c>
      <c r="B4023">
        <v>1293</v>
      </c>
      <c r="D4023" t="s">
        <v>7480</v>
      </c>
      <c r="E4023">
        <v>1233</v>
      </c>
      <c r="G4023" t="s">
        <v>7480</v>
      </c>
      <c r="H4023">
        <v>2521</v>
      </c>
      <c r="J4023" t="s">
        <v>7480</v>
      </c>
      <c r="K4023">
        <v>2428</v>
      </c>
      <c r="M4023" t="s">
        <v>7480</v>
      </c>
      <c r="N4023">
        <v>11</v>
      </c>
      <c r="P4023" t="s">
        <v>7480</v>
      </c>
      <c r="Q4023">
        <v>10</v>
      </c>
      <c r="S4023" t="s">
        <v>7480</v>
      </c>
      <c r="T4023">
        <v>21</v>
      </c>
      <c r="V4023" t="s">
        <v>11455</v>
      </c>
      <c r="W4023" t="s">
        <v>11456</v>
      </c>
      <c r="X4023" t="s">
        <v>15478</v>
      </c>
    </row>
    <row r="4024" spans="1:24">
      <c r="A4024" t="s">
        <v>7481</v>
      </c>
      <c r="B4024">
        <v>772</v>
      </c>
      <c r="D4024" t="s">
        <v>7481</v>
      </c>
      <c r="E4024">
        <v>800</v>
      </c>
      <c r="G4024" t="s">
        <v>7481</v>
      </c>
      <c r="H4024">
        <v>1596</v>
      </c>
      <c r="J4024" t="s">
        <v>7481</v>
      </c>
      <c r="K4024">
        <v>1549</v>
      </c>
      <c r="M4024" t="s">
        <v>7481</v>
      </c>
      <c r="N4024">
        <v>64</v>
      </c>
      <c r="P4024" t="s">
        <v>7481</v>
      </c>
      <c r="Q4024">
        <v>61</v>
      </c>
      <c r="S4024" t="s">
        <v>7481</v>
      </c>
      <c r="T4024">
        <v>130</v>
      </c>
      <c r="V4024" t="s">
        <v>11455</v>
      </c>
      <c r="W4024" t="s">
        <v>11456</v>
      </c>
      <c r="X4024" t="s">
        <v>15479</v>
      </c>
    </row>
    <row r="4025" spans="1:24">
      <c r="A4025" t="s">
        <v>7482</v>
      </c>
      <c r="B4025">
        <v>1411</v>
      </c>
      <c r="D4025" t="s">
        <v>7482</v>
      </c>
      <c r="E4025">
        <v>1470</v>
      </c>
      <c r="G4025" t="s">
        <v>7482</v>
      </c>
      <c r="H4025">
        <v>2889</v>
      </c>
      <c r="J4025" t="s">
        <v>7482</v>
      </c>
      <c r="K4025">
        <v>2916</v>
      </c>
      <c r="M4025" t="s">
        <v>7482</v>
      </c>
      <c r="N4025">
        <v>43</v>
      </c>
      <c r="P4025" t="s">
        <v>7482</v>
      </c>
      <c r="Q4025">
        <v>35</v>
      </c>
      <c r="S4025" t="s">
        <v>7482</v>
      </c>
      <c r="T4025">
        <v>71</v>
      </c>
      <c r="V4025" t="s">
        <v>11455</v>
      </c>
      <c r="W4025" t="s">
        <v>11456</v>
      </c>
      <c r="X4025" t="s">
        <v>15480</v>
      </c>
    </row>
    <row r="4026" spans="1:24">
      <c r="A4026" t="s">
        <v>7483</v>
      </c>
      <c r="B4026">
        <v>22</v>
      </c>
      <c r="D4026" t="s">
        <v>7483</v>
      </c>
      <c r="E4026">
        <v>20</v>
      </c>
      <c r="G4026" t="s">
        <v>7483</v>
      </c>
      <c r="H4026">
        <v>39</v>
      </c>
      <c r="J4026" t="s">
        <v>7483</v>
      </c>
      <c r="K4026">
        <v>42</v>
      </c>
      <c r="M4026" t="s">
        <v>7483</v>
      </c>
      <c r="N4026">
        <v>5</v>
      </c>
      <c r="P4026" t="s">
        <v>7483</v>
      </c>
      <c r="Q4026">
        <v>5</v>
      </c>
      <c r="S4026" t="s">
        <v>7483</v>
      </c>
      <c r="T4026">
        <v>6</v>
      </c>
      <c r="V4026" t="s">
        <v>11455</v>
      </c>
      <c r="W4026" t="s">
        <v>11456</v>
      </c>
      <c r="X4026" t="s">
        <v>15481</v>
      </c>
    </row>
    <row r="4027" spans="1:24">
      <c r="A4027" t="s">
        <v>7484</v>
      </c>
      <c r="B4027">
        <v>6</v>
      </c>
      <c r="D4027" t="s">
        <v>7484</v>
      </c>
      <c r="E4027">
        <v>6</v>
      </c>
      <c r="G4027" t="s">
        <v>7484</v>
      </c>
      <c r="H4027">
        <v>9</v>
      </c>
      <c r="J4027" t="s">
        <v>7484</v>
      </c>
      <c r="K4027">
        <v>12</v>
      </c>
      <c r="M4027" t="s">
        <v>7484</v>
      </c>
      <c r="N4027">
        <v>3</v>
      </c>
      <c r="P4027" t="s">
        <v>7484</v>
      </c>
      <c r="Q4027">
        <v>5</v>
      </c>
      <c r="S4027" t="s">
        <v>7484</v>
      </c>
      <c r="T4027">
        <v>8</v>
      </c>
      <c r="V4027" t="s">
        <v>11455</v>
      </c>
      <c r="W4027" t="s">
        <v>11456</v>
      </c>
      <c r="X4027" t="s">
        <v>15482</v>
      </c>
    </row>
    <row r="4028" spans="1:24">
      <c r="A4028" t="s">
        <v>7485</v>
      </c>
      <c r="B4028">
        <v>0</v>
      </c>
      <c r="D4028" t="s">
        <v>7485</v>
      </c>
      <c r="E4028">
        <v>0</v>
      </c>
      <c r="G4028" t="s">
        <v>7485</v>
      </c>
      <c r="H4028">
        <v>0</v>
      </c>
      <c r="J4028" t="s">
        <v>7485</v>
      </c>
      <c r="K4028">
        <v>1</v>
      </c>
      <c r="M4028" t="s">
        <v>7485</v>
      </c>
      <c r="N4028">
        <v>0</v>
      </c>
      <c r="P4028" t="s">
        <v>7485</v>
      </c>
      <c r="Q4028">
        <v>0</v>
      </c>
      <c r="S4028" t="s">
        <v>7485</v>
      </c>
      <c r="T4028">
        <v>0</v>
      </c>
      <c r="V4028" t="s">
        <v>11455</v>
      </c>
      <c r="W4028" t="s">
        <v>11456</v>
      </c>
      <c r="X4028" t="s">
        <v>15483</v>
      </c>
    </row>
    <row r="4029" spans="1:24">
      <c r="A4029" t="s">
        <v>7486</v>
      </c>
      <c r="B4029">
        <v>3</v>
      </c>
      <c r="D4029" t="s">
        <v>7486</v>
      </c>
      <c r="E4029">
        <v>2</v>
      </c>
      <c r="G4029" t="s">
        <v>7486</v>
      </c>
      <c r="H4029">
        <v>5</v>
      </c>
      <c r="J4029" t="s">
        <v>7486</v>
      </c>
      <c r="K4029">
        <v>6</v>
      </c>
      <c r="M4029" t="s">
        <v>7486</v>
      </c>
      <c r="N4029">
        <v>2</v>
      </c>
      <c r="P4029" t="s">
        <v>7486</v>
      </c>
      <c r="Q4029">
        <v>3</v>
      </c>
      <c r="S4029" t="s">
        <v>7486</v>
      </c>
      <c r="T4029">
        <v>8</v>
      </c>
      <c r="V4029" t="s">
        <v>11455</v>
      </c>
      <c r="W4029" t="s">
        <v>11456</v>
      </c>
      <c r="X4029" t="s">
        <v>15484</v>
      </c>
    </row>
    <row r="4030" spans="1:24">
      <c r="A4030" t="s">
        <v>7487</v>
      </c>
      <c r="B4030">
        <v>0</v>
      </c>
      <c r="D4030" t="s">
        <v>7487</v>
      </c>
      <c r="E4030">
        <v>0</v>
      </c>
      <c r="G4030" t="s">
        <v>7487</v>
      </c>
      <c r="H4030">
        <v>0</v>
      </c>
      <c r="J4030" t="s">
        <v>7487</v>
      </c>
      <c r="K4030">
        <v>0</v>
      </c>
      <c r="M4030" t="s">
        <v>7487</v>
      </c>
      <c r="N4030">
        <v>0</v>
      </c>
      <c r="P4030" t="s">
        <v>7487</v>
      </c>
      <c r="Q4030">
        <v>0</v>
      </c>
      <c r="S4030" t="s">
        <v>7487</v>
      </c>
      <c r="T4030">
        <v>0</v>
      </c>
      <c r="V4030" t="s">
        <v>11473</v>
      </c>
      <c r="W4030" t="s">
        <v>11456</v>
      </c>
      <c r="X4030" t="s">
        <v>15485</v>
      </c>
    </row>
    <row r="4031" spans="1:24">
      <c r="A4031" t="s">
        <v>7488</v>
      </c>
      <c r="B4031">
        <v>2477</v>
      </c>
      <c r="D4031" t="s">
        <v>7488</v>
      </c>
      <c r="E4031">
        <v>2469</v>
      </c>
      <c r="G4031" t="s">
        <v>7488</v>
      </c>
      <c r="H4031">
        <v>4867</v>
      </c>
      <c r="J4031" t="s">
        <v>7488</v>
      </c>
      <c r="K4031">
        <v>5009</v>
      </c>
      <c r="M4031" t="s">
        <v>7488</v>
      </c>
      <c r="N4031">
        <v>79</v>
      </c>
      <c r="P4031" t="s">
        <v>7488</v>
      </c>
      <c r="Q4031">
        <v>93</v>
      </c>
      <c r="S4031" t="s">
        <v>7488</v>
      </c>
      <c r="T4031">
        <v>195</v>
      </c>
      <c r="V4031" t="s">
        <v>11455</v>
      </c>
      <c r="W4031" t="s">
        <v>11456</v>
      </c>
      <c r="X4031" t="s">
        <v>15486</v>
      </c>
    </row>
    <row r="4032" spans="1:24">
      <c r="A4032" t="s">
        <v>7489</v>
      </c>
      <c r="B4032">
        <v>1015</v>
      </c>
      <c r="D4032" t="s">
        <v>7489</v>
      </c>
      <c r="E4032">
        <v>1010</v>
      </c>
      <c r="G4032" t="s">
        <v>7489</v>
      </c>
      <c r="H4032">
        <v>1994</v>
      </c>
      <c r="J4032" t="s">
        <v>7489</v>
      </c>
      <c r="K4032">
        <v>1989</v>
      </c>
      <c r="M4032" t="s">
        <v>7489</v>
      </c>
      <c r="N4032">
        <v>37</v>
      </c>
      <c r="P4032" t="s">
        <v>7489</v>
      </c>
      <c r="Q4032">
        <v>37</v>
      </c>
      <c r="S4032" t="s">
        <v>7489</v>
      </c>
      <c r="T4032">
        <v>65</v>
      </c>
      <c r="V4032" t="s">
        <v>11455</v>
      </c>
      <c r="W4032" t="s">
        <v>11456</v>
      </c>
      <c r="X4032" t="s">
        <v>15487</v>
      </c>
    </row>
    <row r="4033" spans="1:24">
      <c r="A4033" t="s">
        <v>7490</v>
      </c>
      <c r="B4033">
        <v>788</v>
      </c>
      <c r="D4033" t="s">
        <v>7490</v>
      </c>
      <c r="E4033">
        <v>773</v>
      </c>
      <c r="G4033" t="s">
        <v>7490</v>
      </c>
      <c r="H4033">
        <v>1571</v>
      </c>
      <c r="J4033" t="s">
        <v>7490</v>
      </c>
      <c r="K4033">
        <v>1551</v>
      </c>
      <c r="M4033" t="s">
        <v>7490</v>
      </c>
      <c r="N4033">
        <v>7</v>
      </c>
      <c r="P4033" t="s">
        <v>7490</v>
      </c>
      <c r="Q4033">
        <v>9</v>
      </c>
      <c r="S4033" t="s">
        <v>7490</v>
      </c>
      <c r="T4033">
        <v>10</v>
      </c>
      <c r="V4033" t="s">
        <v>11455</v>
      </c>
      <c r="W4033" t="s">
        <v>11456</v>
      </c>
      <c r="X4033" t="s">
        <v>15488</v>
      </c>
    </row>
    <row r="4034" spans="1:24">
      <c r="A4034" t="s">
        <v>7491</v>
      </c>
      <c r="B4034">
        <v>209</v>
      </c>
      <c r="D4034" t="s">
        <v>7491</v>
      </c>
      <c r="E4034">
        <v>207</v>
      </c>
      <c r="G4034" t="s">
        <v>7491</v>
      </c>
      <c r="H4034">
        <v>413</v>
      </c>
      <c r="J4034" t="s">
        <v>7491</v>
      </c>
      <c r="K4034">
        <v>416</v>
      </c>
      <c r="M4034" t="s">
        <v>7491</v>
      </c>
      <c r="N4034">
        <v>33</v>
      </c>
      <c r="P4034" t="s">
        <v>7491</v>
      </c>
      <c r="Q4034">
        <v>51</v>
      </c>
      <c r="S4034" t="s">
        <v>7491</v>
      </c>
      <c r="T4034">
        <v>101</v>
      </c>
      <c r="V4034" t="s">
        <v>11455</v>
      </c>
      <c r="W4034" t="s">
        <v>11456</v>
      </c>
      <c r="X4034" t="s">
        <v>15489</v>
      </c>
    </row>
    <row r="4035" spans="1:24">
      <c r="A4035" t="s">
        <v>7492</v>
      </c>
      <c r="B4035">
        <v>934</v>
      </c>
      <c r="D4035" t="s">
        <v>7492</v>
      </c>
      <c r="E4035">
        <v>955</v>
      </c>
      <c r="G4035" t="s">
        <v>7492</v>
      </c>
      <c r="H4035">
        <v>1959</v>
      </c>
      <c r="J4035" t="s">
        <v>7492</v>
      </c>
      <c r="K4035">
        <v>1967</v>
      </c>
      <c r="M4035" t="s">
        <v>7492</v>
      </c>
      <c r="N4035">
        <v>41</v>
      </c>
      <c r="P4035" t="s">
        <v>7492</v>
      </c>
      <c r="Q4035">
        <v>36</v>
      </c>
      <c r="S4035" t="s">
        <v>7492</v>
      </c>
      <c r="T4035">
        <v>89</v>
      </c>
      <c r="V4035" t="s">
        <v>11455</v>
      </c>
      <c r="W4035" t="s">
        <v>11456</v>
      </c>
      <c r="X4035" t="s">
        <v>15490</v>
      </c>
    </row>
    <row r="4036" spans="1:24">
      <c r="A4036" t="s">
        <v>7493</v>
      </c>
      <c r="B4036">
        <v>1049</v>
      </c>
      <c r="D4036" t="s">
        <v>7493</v>
      </c>
      <c r="E4036">
        <v>1082</v>
      </c>
      <c r="G4036" t="s">
        <v>7493</v>
      </c>
      <c r="H4036">
        <v>2100</v>
      </c>
      <c r="J4036" t="s">
        <v>7493</v>
      </c>
      <c r="K4036">
        <v>2162</v>
      </c>
      <c r="M4036" t="s">
        <v>7493</v>
      </c>
      <c r="N4036">
        <v>46</v>
      </c>
      <c r="P4036" t="s">
        <v>7493</v>
      </c>
      <c r="Q4036">
        <v>33</v>
      </c>
      <c r="S4036" t="s">
        <v>7493</v>
      </c>
      <c r="T4036">
        <v>89</v>
      </c>
      <c r="V4036" t="s">
        <v>11455</v>
      </c>
      <c r="W4036" t="s">
        <v>11456</v>
      </c>
      <c r="X4036" t="s">
        <v>15491</v>
      </c>
    </row>
    <row r="4037" spans="1:24">
      <c r="A4037" t="s">
        <v>7494</v>
      </c>
      <c r="B4037">
        <v>33</v>
      </c>
      <c r="D4037" t="s">
        <v>7494</v>
      </c>
      <c r="E4037">
        <v>36</v>
      </c>
      <c r="G4037" t="s">
        <v>7494</v>
      </c>
      <c r="H4037">
        <v>76</v>
      </c>
      <c r="J4037" t="s">
        <v>7494</v>
      </c>
      <c r="K4037">
        <v>70</v>
      </c>
      <c r="M4037" t="s">
        <v>7494</v>
      </c>
      <c r="N4037">
        <v>1</v>
      </c>
      <c r="P4037" t="s">
        <v>7494</v>
      </c>
      <c r="Q4037">
        <v>1</v>
      </c>
      <c r="S4037" t="s">
        <v>7494</v>
      </c>
      <c r="T4037">
        <v>1</v>
      </c>
      <c r="V4037" t="s">
        <v>11455</v>
      </c>
      <c r="W4037" t="s">
        <v>11456</v>
      </c>
      <c r="X4037" t="s">
        <v>15492</v>
      </c>
    </row>
    <row r="4038" spans="1:24">
      <c r="A4038" t="s">
        <v>7495</v>
      </c>
      <c r="B4038">
        <v>636</v>
      </c>
      <c r="D4038" t="s">
        <v>7495</v>
      </c>
      <c r="E4038">
        <v>616</v>
      </c>
      <c r="G4038" t="s">
        <v>7495</v>
      </c>
      <c r="H4038">
        <v>1128</v>
      </c>
      <c r="J4038" t="s">
        <v>7495</v>
      </c>
      <c r="K4038">
        <v>1251</v>
      </c>
      <c r="M4038" t="s">
        <v>7495</v>
      </c>
      <c r="N4038">
        <v>69</v>
      </c>
      <c r="P4038" t="s">
        <v>7495</v>
      </c>
      <c r="Q4038">
        <v>76</v>
      </c>
      <c r="S4038" t="s">
        <v>7495</v>
      </c>
      <c r="T4038">
        <v>158</v>
      </c>
      <c r="V4038" t="s">
        <v>11455</v>
      </c>
      <c r="W4038" t="s">
        <v>11456</v>
      </c>
      <c r="X4038" t="s">
        <v>15493</v>
      </c>
    </row>
    <row r="4039" spans="1:24">
      <c r="A4039" t="s">
        <v>7496</v>
      </c>
      <c r="B4039">
        <v>89</v>
      </c>
      <c r="D4039" t="s">
        <v>7496</v>
      </c>
      <c r="E4039">
        <v>75</v>
      </c>
      <c r="G4039" t="s">
        <v>7496</v>
      </c>
      <c r="H4039">
        <v>186</v>
      </c>
      <c r="J4039" t="s">
        <v>7496</v>
      </c>
      <c r="K4039">
        <v>197</v>
      </c>
      <c r="M4039" t="s">
        <v>7496</v>
      </c>
      <c r="N4039">
        <v>2</v>
      </c>
      <c r="P4039" t="s">
        <v>7496</v>
      </c>
      <c r="Q4039">
        <v>1</v>
      </c>
      <c r="S4039" t="s">
        <v>7496</v>
      </c>
      <c r="T4039">
        <v>8</v>
      </c>
      <c r="V4039" t="s">
        <v>11455</v>
      </c>
      <c r="W4039" t="s">
        <v>11456</v>
      </c>
      <c r="X4039" t="s">
        <v>15494</v>
      </c>
    </row>
    <row r="4040" spans="1:24">
      <c r="A4040" t="s">
        <v>7497</v>
      </c>
      <c r="B4040">
        <v>19</v>
      </c>
      <c r="D4040" t="s">
        <v>7497</v>
      </c>
      <c r="E4040">
        <v>16</v>
      </c>
      <c r="G4040" t="s">
        <v>7497</v>
      </c>
      <c r="H4040">
        <v>44</v>
      </c>
      <c r="J4040" t="s">
        <v>7497</v>
      </c>
      <c r="K4040">
        <v>39</v>
      </c>
      <c r="M4040" t="s">
        <v>7497</v>
      </c>
      <c r="N4040">
        <v>15</v>
      </c>
      <c r="P4040" t="s">
        <v>7497</v>
      </c>
      <c r="Q4040">
        <v>6</v>
      </c>
      <c r="S4040" t="s">
        <v>7497</v>
      </c>
      <c r="T4040">
        <v>12</v>
      </c>
      <c r="V4040" t="s">
        <v>11455</v>
      </c>
      <c r="W4040" t="s">
        <v>11456</v>
      </c>
      <c r="X4040" t="s">
        <v>15495</v>
      </c>
    </row>
    <row r="4041" spans="1:24">
      <c r="A4041" t="s">
        <v>7498</v>
      </c>
      <c r="B4041">
        <v>1315</v>
      </c>
      <c r="D4041" t="s">
        <v>7498</v>
      </c>
      <c r="E4041">
        <v>1274</v>
      </c>
      <c r="G4041" t="s">
        <v>7498</v>
      </c>
      <c r="H4041">
        <v>2608</v>
      </c>
      <c r="J4041" t="s">
        <v>7498</v>
      </c>
      <c r="K4041">
        <v>2687</v>
      </c>
      <c r="M4041" t="s">
        <v>7498</v>
      </c>
      <c r="N4041">
        <v>42</v>
      </c>
      <c r="P4041" t="s">
        <v>7498</v>
      </c>
      <c r="Q4041">
        <v>40</v>
      </c>
      <c r="S4041" t="s">
        <v>7498</v>
      </c>
      <c r="T4041">
        <v>63</v>
      </c>
      <c r="V4041" t="s">
        <v>11455</v>
      </c>
      <c r="W4041" t="s">
        <v>11456</v>
      </c>
      <c r="X4041" t="s">
        <v>15496</v>
      </c>
    </row>
    <row r="4042" spans="1:24">
      <c r="A4042" t="s">
        <v>7499</v>
      </c>
      <c r="B4042">
        <v>0</v>
      </c>
      <c r="D4042" t="s">
        <v>7499</v>
      </c>
      <c r="E4042">
        <v>0</v>
      </c>
      <c r="G4042" t="s">
        <v>7499</v>
      </c>
      <c r="H4042">
        <v>0</v>
      </c>
      <c r="J4042" t="s">
        <v>7499</v>
      </c>
      <c r="K4042">
        <v>0</v>
      </c>
      <c r="M4042" t="s">
        <v>7499</v>
      </c>
      <c r="N4042">
        <v>0</v>
      </c>
      <c r="P4042" t="s">
        <v>7499</v>
      </c>
      <c r="Q4042">
        <v>0</v>
      </c>
      <c r="S4042" t="s">
        <v>7499</v>
      </c>
      <c r="T4042">
        <v>0</v>
      </c>
      <c r="V4042" t="s">
        <v>11473</v>
      </c>
      <c r="W4042" t="s">
        <v>11456</v>
      </c>
      <c r="X4042" t="s">
        <v>15497</v>
      </c>
    </row>
    <row r="4043" spans="1:24">
      <c r="A4043" t="s">
        <v>7500</v>
      </c>
      <c r="B4043">
        <v>72</v>
      </c>
      <c r="D4043" t="s">
        <v>7500</v>
      </c>
      <c r="E4043">
        <v>46</v>
      </c>
      <c r="G4043" t="s">
        <v>7500</v>
      </c>
      <c r="H4043">
        <v>103</v>
      </c>
      <c r="J4043" t="s">
        <v>7500</v>
      </c>
      <c r="K4043">
        <v>89</v>
      </c>
      <c r="M4043" t="s">
        <v>7500</v>
      </c>
      <c r="N4043">
        <v>50</v>
      </c>
      <c r="P4043" t="s">
        <v>7500</v>
      </c>
      <c r="Q4043">
        <v>42</v>
      </c>
      <c r="S4043" t="s">
        <v>7500</v>
      </c>
      <c r="T4043">
        <v>96</v>
      </c>
      <c r="V4043" t="s">
        <v>11455</v>
      </c>
      <c r="W4043" t="s">
        <v>11456</v>
      </c>
      <c r="X4043" t="s">
        <v>15498</v>
      </c>
    </row>
    <row r="4044" spans="1:24">
      <c r="A4044" t="s">
        <v>7501</v>
      </c>
      <c r="B4044">
        <v>20</v>
      </c>
      <c r="D4044" t="s">
        <v>7501</v>
      </c>
      <c r="E4044">
        <v>22</v>
      </c>
      <c r="G4044" t="s">
        <v>7501</v>
      </c>
      <c r="H4044">
        <v>44</v>
      </c>
      <c r="J4044" t="s">
        <v>7501</v>
      </c>
      <c r="K4044">
        <v>32</v>
      </c>
      <c r="M4044" t="s">
        <v>7501</v>
      </c>
      <c r="N4044">
        <v>5</v>
      </c>
      <c r="P4044" t="s">
        <v>7501</v>
      </c>
      <c r="Q4044">
        <v>2</v>
      </c>
      <c r="S4044" t="s">
        <v>7501</v>
      </c>
      <c r="T4044">
        <v>6</v>
      </c>
      <c r="V4044" t="s">
        <v>11455</v>
      </c>
      <c r="W4044" t="s">
        <v>11456</v>
      </c>
      <c r="X4044" t="s">
        <v>15499</v>
      </c>
    </row>
    <row r="4045" spans="1:24">
      <c r="A4045" t="s">
        <v>7502</v>
      </c>
      <c r="B4045">
        <v>109</v>
      </c>
      <c r="D4045" t="s">
        <v>7502</v>
      </c>
      <c r="E4045">
        <v>109</v>
      </c>
      <c r="G4045" t="s">
        <v>7502</v>
      </c>
      <c r="H4045">
        <v>179</v>
      </c>
      <c r="J4045" t="s">
        <v>7502</v>
      </c>
      <c r="K4045">
        <v>152</v>
      </c>
      <c r="M4045" t="s">
        <v>7502</v>
      </c>
      <c r="N4045">
        <v>8</v>
      </c>
      <c r="P4045" t="s">
        <v>7502</v>
      </c>
      <c r="Q4045">
        <v>6</v>
      </c>
      <c r="S4045" t="s">
        <v>7502</v>
      </c>
      <c r="T4045">
        <v>11</v>
      </c>
      <c r="V4045" t="s">
        <v>11455</v>
      </c>
      <c r="W4045" t="s">
        <v>11456</v>
      </c>
      <c r="X4045" t="s">
        <v>15500</v>
      </c>
    </row>
    <row r="4046" spans="1:24">
      <c r="A4046" t="s">
        <v>7503</v>
      </c>
      <c r="B4046">
        <v>465</v>
      </c>
      <c r="D4046" t="s">
        <v>7503</v>
      </c>
      <c r="E4046">
        <v>460</v>
      </c>
      <c r="G4046" t="s">
        <v>7503</v>
      </c>
      <c r="H4046">
        <v>915</v>
      </c>
      <c r="J4046" t="s">
        <v>7503</v>
      </c>
      <c r="K4046">
        <v>941</v>
      </c>
      <c r="M4046" t="s">
        <v>7503</v>
      </c>
      <c r="N4046">
        <v>52</v>
      </c>
      <c r="P4046" t="s">
        <v>7503</v>
      </c>
      <c r="Q4046">
        <v>51</v>
      </c>
      <c r="S4046" t="s">
        <v>7503</v>
      </c>
      <c r="T4046">
        <v>117</v>
      </c>
      <c r="V4046" t="s">
        <v>11455</v>
      </c>
      <c r="W4046" t="s">
        <v>11456</v>
      </c>
      <c r="X4046" t="s">
        <v>15501</v>
      </c>
    </row>
    <row r="4047" spans="1:24">
      <c r="A4047" t="s">
        <v>7504</v>
      </c>
      <c r="B4047">
        <v>1037</v>
      </c>
      <c r="D4047" t="s">
        <v>7504</v>
      </c>
      <c r="E4047">
        <v>1055</v>
      </c>
      <c r="G4047" t="s">
        <v>7504</v>
      </c>
      <c r="H4047">
        <v>2028</v>
      </c>
      <c r="J4047" t="s">
        <v>7504</v>
      </c>
      <c r="K4047">
        <v>2120</v>
      </c>
      <c r="M4047" t="s">
        <v>7504</v>
      </c>
      <c r="N4047">
        <v>56</v>
      </c>
      <c r="P4047" t="s">
        <v>7504</v>
      </c>
      <c r="Q4047">
        <v>64</v>
      </c>
      <c r="S4047" t="s">
        <v>7504</v>
      </c>
      <c r="T4047">
        <v>157</v>
      </c>
      <c r="V4047" t="s">
        <v>11455</v>
      </c>
      <c r="W4047" t="s">
        <v>11456</v>
      </c>
      <c r="X4047" t="s">
        <v>15502</v>
      </c>
    </row>
    <row r="4048" spans="1:24">
      <c r="A4048" t="s">
        <v>7505</v>
      </c>
      <c r="B4048">
        <v>1078</v>
      </c>
      <c r="D4048" t="s">
        <v>7505</v>
      </c>
      <c r="E4048">
        <v>1099</v>
      </c>
      <c r="G4048" t="s">
        <v>7505</v>
      </c>
      <c r="H4048">
        <v>2128</v>
      </c>
      <c r="J4048" t="s">
        <v>7505</v>
      </c>
      <c r="K4048">
        <v>2196</v>
      </c>
      <c r="M4048" t="s">
        <v>7505</v>
      </c>
      <c r="N4048">
        <v>68</v>
      </c>
      <c r="P4048" t="s">
        <v>7505</v>
      </c>
      <c r="Q4048">
        <v>113</v>
      </c>
      <c r="S4048" t="s">
        <v>7505</v>
      </c>
      <c r="T4048">
        <v>194</v>
      </c>
      <c r="V4048" t="s">
        <v>11455</v>
      </c>
      <c r="W4048" t="s">
        <v>11456</v>
      </c>
      <c r="X4048" t="s">
        <v>15503</v>
      </c>
    </row>
    <row r="4049" spans="1:24">
      <c r="A4049" t="s">
        <v>7506</v>
      </c>
      <c r="B4049">
        <v>1825</v>
      </c>
      <c r="D4049" t="s">
        <v>7506</v>
      </c>
      <c r="E4049">
        <v>1854</v>
      </c>
      <c r="G4049" t="s">
        <v>7506</v>
      </c>
      <c r="H4049">
        <v>3705</v>
      </c>
      <c r="J4049" t="s">
        <v>7506</v>
      </c>
      <c r="K4049">
        <v>3689</v>
      </c>
      <c r="M4049" t="s">
        <v>7506</v>
      </c>
      <c r="N4049">
        <v>16</v>
      </c>
      <c r="P4049" t="s">
        <v>7506</v>
      </c>
      <c r="Q4049">
        <v>13</v>
      </c>
      <c r="S4049" t="s">
        <v>7506</v>
      </c>
      <c r="T4049">
        <v>23</v>
      </c>
      <c r="V4049" t="s">
        <v>11455</v>
      </c>
      <c r="W4049" t="s">
        <v>11456</v>
      </c>
      <c r="X4049" t="s">
        <v>15504</v>
      </c>
    </row>
    <row r="4050" spans="1:24">
      <c r="A4050" t="s">
        <v>7507</v>
      </c>
      <c r="B4050">
        <v>0</v>
      </c>
      <c r="D4050" t="s">
        <v>7507</v>
      </c>
      <c r="E4050">
        <v>0</v>
      </c>
      <c r="G4050" t="s">
        <v>7507</v>
      </c>
      <c r="H4050">
        <v>0</v>
      </c>
      <c r="J4050" t="s">
        <v>7507</v>
      </c>
      <c r="K4050">
        <v>0</v>
      </c>
      <c r="M4050" t="s">
        <v>7507</v>
      </c>
      <c r="N4050">
        <v>0</v>
      </c>
      <c r="P4050" t="s">
        <v>7507</v>
      </c>
      <c r="Q4050">
        <v>0</v>
      </c>
      <c r="S4050" t="s">
        <v>7507</v>
      </c>
      <c r="T4050">
        <v>0</v>
      </c>
      <c r="V4050" t="s">
        <v>11473</v>
      </c>
      <c r="W4050" t="s">
        <v>11456</v>
      </c>
      <c r="X4050" t="s">
        <v>15505</v>
      </c>
    </row>
    <row r="4051" spans="1:24">
      <c r="A4051" t="s">
        <v>7508</v>
      </c>
      <c r="B4051">
        <v>1348</v>
      </c>
      <c r="D4051" t="s">
        <v>7508</v>
      </c>
      <c r="E4051">
        <v>1378</v>
      </c>
      <c r="G4051" t="s">
        <v>7508</v>
      </c>
      <c r="H4051">
        <v>2829</v>
      </c>
      <c r="J4051" t="s">
        <v>7508</v>
      </c>
      <c r="K4051">
        <v>2766</v>
      </c>
      <c r="M4051" t="s">
        <v>7508</v>
      </c>
      <c r="N4051">
        <v>10</v>
      </c>
      <c r="P4051" t="s">
        <v>7508</v>
      </c>
      <c r="Q4051">
        <v>9</v>
      </c>
      <c r="S4051" t="s">
        <v>7508</v>
      </c>
      <c r="T4051">
        <v>9</v>
      </c>
      <c r="V4051" t="s">
        <v>11455</v>
      </c>
      <c r="W4051" t="s">
        <v>11456</v>
      </c>
      <c r="X4051" t="s">
        <v>15506</v>
      </c>
    </row>
    <row r="4052" spans="1:24">
      <c r="A4052" t="s">
        <v>7509</v>
      </c>
      <c r="B4052">
        <v>453</v>
      </c>
      <c r="D4052" t="s">
        <v>7509</v>
      </c>
      <c r="E4052">
        <v>458</v>
      </c>
      <c r="G4052" t="s">
        <v>7509</v>
      </c>
      <c r="H4052">
        <v>807</v>
      </c>
      <c r="J4052" t="s">
        <v>7509</v>
      </c>
      <c r="K4052">
        <v>889</v>
      </c>
      <c r="M4052" t="s">
        <v>7509</v>
      </c>
      <c r="N4052">
        <v>54</v>
      </c>
      <c r="P4052" t="s">
        <v>7509</v>
      </c>
      <c r="Q4052">
        <v>66</v>
      </c>
      <c r="S4052" t="s">
        <v>7509</v>
      </c>
      <c r="T4052">
        <v>133</v>
      </c>
      <c r="V4052" t="s">
        <v>11455</v>
      </c>
      <c r="W4052" t="s">
        <v>11456</v>
      </c>
      <c r="X4052" t="s">
        <v>15507</v>
      </c>
    </row>
    <row r="4053" spans="1:24">
      <c r="A4053" t="s">
        <v>7510</v>
      </c>
      <c r="B4053">
        <v>1312</v>
      </c>
      <c r="D4053" t="s">
        <v>7510</v>
      </c>
      <c r="E4053">
        <v>1281</v>
      </c>
      <c r="G4053" t="s">
        <v>7510</v>
      </c>
      <c r="H4053">
        <v>2588</v>
      </c>
      <c r="J4053" t="s">
        <v>7510</v>
      </c>
      <c r="K4053">
        <v>2626</v>
      </c>
      <c r="M4053" t="s">
        <v>7510</v>
      </c>
      <c r="N4053">
        <v>47</v>
      </c>
      <c r="P4053" t="s">
        <v>7510</v>
      </c>
      <c r="Q4053">
        <v>52</v>
      </c>
      <c r="S4053" t="s">
        <v>7510</v>
      </c>
      <c r="T4053">
        <v>117</v>
      </c>
      <c r="V4053" t="s">
        <v>11455</v>
      </c>
      <c r="W4053" t="s">
        <v>11456</v>
      </c>
      <c r="X4053" t="s">
        <v>15508</v>
      </c>
    </row>
    <row r="4054" spans="1:24">
      <c r="A4054" t="s">
        <v>7511</v>
      </c>
      <c r="B4054">
        <v>261</v>
      </c>
      <c r="D4054" t="s">
        <v>7511</v>
      </c>
      <c r="E4054">
        <v>265</v>
      </c>
      <c r="G4054" t="s">
        <v>7511</v>
      </c>
      <c r="H4054">
        <v>515</v>
      </c>
      <c r="J4054" t="s">
        <v>7511</v>
      </c>
      <c r="K4054">
        <v>530</v>
      </c>
      <c r="M4054" t="s">
        <v>7511</v>
      </c>
      <c r="N4054">
        <v>6</v>
      </c>
      <c r="P4054" t="s">
        <v>7511</v>
      </c>
      <c r="Q4054">
        <v>7</v>
      </c>
      <c r="S4054" t="s">
        <v>7511</v>
      </c>
      <c r="T4054">
        <v>9</v>
      </c>
      <c r="V4054" t="s">
        <v>11455</v>
      </c>
      <c r="W4054" t="s">
        <v>11456</v>
      </c>
      <c r="X4054" t="s">
        <v>15509</v>
      </c>
    </row>
    <row r="4055" spans="1:24">
      <c r="A4055" t="s">
        <v>7512</v>
      </c>
      <c r="B4055">
        <v>450</v>
      </c>
      <c r="D4055" t="s">
        <v>7512</v>
      </c>
      <c r="E4055">
        <v>437</v>
      </c>
      <c r="G4055" t="s">
        <v>7512</v>
      </c>
      <c r="H4055">
        <v>996</v>
      </c>
      <c r="J4055" t="s">
        <v>7512</v>
      </c>
      <c r="K4055">
        <v>970</v>
      </c>
      <c r="M4055" t="s">
        <v>7512</v>
      </c>
      <c r="N4055">
        <v>48</v>
      </c>
      <c r="P4055" t="s">
        <v>7512</v>
      </c>
      <c r="Q4055">
        <v>46</v>
      </c>
      <c r="S4055" t="s">
        <v>7512</v>
      </c>
      <c r="T4055">
        <v>99</v>
      </c>
      <c r="V4055" t="s">
        <v>11455</v>
      </c>
      <c r="W4055" t="s">
        <v>11456</v>
      </c>
      <c r="X4055" t="s">
        <v>15510</v>
      </c>
    </row>
    <row r="4056" spans="1:24">
      <c r="A4056" t="s">
        <v>7513</v>
      </c>
      <c r="B4056">
        <v>24</v>
      </c>
      <c r="D4056" t="s">
        <v>7513</v>
      </c>
      <c r="E4056">
        <v>30</v>
      </c>
      <c r="G4056" t="s">
        <v>7513</v>
      </c>
      <c r="H4056">
        <v>61</v>
      </c>
      <c r="J4056" t="s">
        <v>7513</v>
      </c>
      <c r="K4056">
        <v>37</v>
      </c>
      <c r="M4056" t="s">
        <v>7513</v>
      </c>
      <c r="N4056">
        <v>62</v>
      </c>
      <c r="P4056" t="s">
        <v>7513</v>
      </c>
      <c r="Q4056">
        <v>50</v>
      </c>
      <c r="S4056" t="s">
        <v>7513</v>
      </c>
      <c r="T4056">
        <v>114</v>
      </c>
      <c r="V4056" t="s">
        <v>11455</v>
      </c>
      <c r="W4056" t="s">
        <v>11456</v>
      </c>
      <c r="X4056" t="s">
        <v>15511</v>
      </c>
    </row>
    <row r="4057" spans="1:24">
      <c r="A4057" t="s">
        <v>7514</v>
      </c>
      <c r="B4057">
        <v>47</v>
      </c>
      <c r="D4057" t="s">
        <v>7514</v>
      </c>
      <c r="E4057">
        <v>41</v>
      </c>
      <c r="G4057" t="s">
        <v>7514</v>
      </c>
      <c r="H4057">
        <v>104</v>
      </c>
      <c r="J4057" t="s">
        <v>7514</v>
      </c>
      <c r="K4057">
        <v>101</v>
      </c>
      <c r="M4057" t="s">
        <v>7514</v>
      </c>
      <c r="N4057">
        <v>17</v>
      </c>
      <c r="P4057" t="s">
        <v>7514</v>
      </c>
      <c r="Q4057">
        <v>21</v>
      </c>
      <c r="S4057" t="s">
        <v>7514</v>
      </c>
      <c r="T4057">
        <v>33</v>
      </c>
      <c r="V4057" t="s">
        <v>11455</v>
      </c>
      <c r="W4057" t="s">
        <v>11456</v>
      </c>
      <c r="X4057" t="s">
        <v>15512</v>
      </c>
    </row>
    <row r="4058" spans="1:24">
      <c r="A4058" t="s">
        <v>7515</v>
      </c>
      <c r="B4058">
        <v>668</v>
      </c>
      <c r="D4058" t="s">
        <v>7515</v>
      </c>
      <c r="E4058">
        <v>649</v>
      </c>
      <c r="G4058" t="s">
        <v>7515</v>
      </c>
      <c r="H4058">
        <v>1301</v>
      </c>
      <c r="J4058" t="s">
        <v>7515</v>
      </c>
      <c r="K4058">
        <v>1236</v>
      </c>
      <c r="M4058" t="s">
        <v>7515</v>
      </c>
      <c r="N4058">
        <v>55</v>
      </c>
      <c r="P4058" t="s">
        <v>7515</v>
      </c>
      <c r="Q4058">
        <v>65</v>
      </c>
      <c r="S4058" t="s">
        <v>7515</v>
      </c>
      <c r="T4058">
        <v>181</v>
      </c>
      <c r="V4058" t="s">
        <v>11455</v>
      </c>
      <c r="W4058" t="s">
        <v>11456</v>
      </c>
      <c r="X4058" t="s">
        <v>15513</v>
      </c>
    </row>
    <row r="4059" spans="1:24">
      <c r="A4059" t="s">
        <v>7516</v>
      </c>
      <c r="B4059">
        <v>667</v>
      </c>
      <c r="D4059" t="s">
        <v>7516</v>
      </c>
      <c r="E4059">
        <v>635</v>
      </c>
      <c r="G4059" t="s">
        <v>7516</v>
      </c>
      <c r="H4059">
        <v>1268</v>
      </c>
      <c r="J4059" t="s">
        <v>7516</v>
      </c>
      <c r="K4059">
        <v>1322</v>
      </c>
      <c r="M4059" t="s">
        <v>7516</v>
      </c>
      <c r="N4059">
        <v>42</v>
      </c>
      <c r="P4059" t="s">
        <v>7516</v>
      </c>
      <c r="Q4059">
        <v>41</v>
      </c>
      <c r="S4059" t="s">
        <v>7516</v>
      </c>
      <c r="T4059">
        <v>113</v>
      </c>
      <c r="V4059" t="s">
        <v>11455</v>
      </c>
      <c r="W4059" t="s">
        <v>11456</v>
      </c>
      <c r="X4059" t="s">
        <v>15514</v>
      </c>
    </row>
    <row r="4060" spans="1:24">
      <c r="A4060" t="s">
        <v>7517</v>
      </c>
      <c r="B4060">
        <v>0</v>
      </c>
      <c r="D4060" t="s">
        <v>7517</v>
      </c>
      <c r="E4060">
        <v>0</v>
      </c>
      <c r="G4060" t="s">
        <v>7517</v>
      </c>
      <c r="H4060">
        <v>0</v>
      </c>
      <c r="J4060" t="s">
        <v>7517</v>
      </c>
      <c r="K4060">
        <v>1</v>
      </c>
      <c r="M4060" t="s">
        <v>7517</v>
      </c>
      <c r="N4060">
        <v>70</v>
      </c>
      <c r="P4060" t="s">
        <v>7517</v>
      </c>
      <c r="Q4060">
        <v>68</v>
      </c>
      <c r="S4060" t="s">
        <v>7517</v>
      </c>
      <c r="T4060">
        <v>144</v>
      </c>
      <c r="V4060" t="s">
        <v>11455</v>
      </c>
      <c r="W4060" t="s">
        <v>11456</v>
      </c>
      <c r="X4060" t="s">
        <v>15515</v>
      </c>
    </row>
    <row r="4061" spans="1:24">
      <c r="A4061" t="s">
        <v>7518</v>
      </c>
      <c r="B4061">
        <v>1104</v>
      </c>
      <c r="D4061" t="s">
        <v>7518</v>
      </c>
      <c r="E4061">
        <v>1052</v>
      </c>
      <c r="G4061" t="s">
        <v>7518</v>
      </c>
      <c r="H4061">
        <v>2206</v>
      </c>
      <c r="J4061" t="s">
        <v>7518</v>
      </c>
      <c r="K4061">
        <v>2123</v>
      </c>
      <c r="M4061" t="s">
        <v>7518</v>
      </c>
      <c r="N4061">
        <v>6</v>
      </c>
      <c r="P4061" t="s">
        <v>7518</v>
      </c>
      <c r="Q4061">
        <v>6</v>
      </c>
      <c r="S4061" t="s">
        <v>7518</v>
      </c>
      <c r="T4061">
        <v>9</v>
      </c>
      <c r="V4061" t="s">
        <v>11455</v>
      </c>
      <c r="W4061" t="s">
        <v>11456</v>
      </c>
      <c r="X4061" t="s">
        <v>15516</v>
      </c>
    </row>
    <row r="4062" spans="1:24">
      <c r="A4062" t="s">
        <v>7519</v>
      </c>
      <c r="B4062">
        <v>2279</v>
      </c>
      <c r="D4062" t="s">
        <v>7519</v>
      </c>
      <c r="E4062">
        <v>2236</v>
      </c>
      <c r="G4062" t="s">
        <v>7519</v>
      </c>
      <c r="H4062">
        <v>4360</v>
      </c>
      <c r="J4062" t="s">
        <v>7519</v>
      </c>
      <c r="K4062">
        <v>4555</v>
      </c>
      <c r="M4062" t="s">
        <v>7519</v>
      </c>
      <c r="N4062">
        <v>74</v>
      </c>
      <c r="P4062" t="s">
        <v>7519</v>
      </c>
      <c r="Q4062">
        <v>60</v>
      </c>
      <c r="S4062" t="s">
        <v>7519</v>
      </c>
      <c r="T4062">
        <v>94</v>
      </c>
      <c r="V4062" t="s">
        <v>11455</v>
      </c>
      <c r="W4062" t="s">
        <v>11456</v>
      </c>
      <c r="X4062" t="s">
        <v>15517</v>
      </c>
    </row>
    <row r="4063" spans="1:24">
      <c r="A4063" t="s">
        <v>7520</v>
      </c>
      <c r="B4063">
        <v>832</v>
      </c>
      <c r="D4063" t="s">
        <v>7520</v>
      </c>
      <c r="E4063">
        <v>761</v>
      </c>
      <c r="G4063" t="s">
        <v>7520</v>
      </c>
      <c r="H4063">
        <v>1558</v>
      </c>
      <c r="J4063" t="s">
        <v>7520</v>
      </c>
      <c r="K4063">
        <v>1611</v>
      </c>
      <c r="M4063" t="s">
        <v>7520</v>
      </c>
      <c r="N4063">
        <v>67</v>
      </c>
      <c r="P4063" t="s">
        <v>7520</v>
      </c>
      <c r="Q4063">
        <v>66</v>
      </c>
      <c r="S4063" t="s">
        <v>7520</v>
      </c>
      <c r="T4063">
        <v>140</v>
      </c>
      <c r="V4063" t="s">
        <v>11455</v>
      </c>
      <c r="W4063" t="s">
        <v>11456</v>
      </c>
      <c r="X4063" t="s">
        <v>15518</v>
      </c>
    </row>
    <row r="4064" spans="1:24">
      <c r="A4064" t="s">
        <v>7521</v>
      </c>
      <c r="B4064">
        <v>0</v>
      </c>
      <c r="D4064" t="s">
        <v>7521</v>
      </c>
      <c r="E4064">
        <v>0</v>
      </c>
      <c r="G4064" t="s">
        <v>7521</v>
      </c>
      <c r="H4064">
        <v>0</v>
      </c>
      <c r="J4064" t="s">
        <v>7521</v>
      </c>
      <c r="K4064">
        <v>0</v>
      </c>
      <c r="M4064" t="s">
        <v>7521</v>
      </c>
      <c r="N4064">
        <v>2</v>
      </c>
      <c r="P4064" t="s">
        <v>7521</v>
      </c>
      <c r="Q4064">
        <v>3</v>
      </c>
      <c r="S4064" t="s">
        <v>7521</v>
      </c>
      <c r="T4064">
        <v>4</v>
      </c>
      <c r="V4064" t="s">
        <v>11455</v>
      </c>
      <c r="W4064" t="s">
        <v>11456</v>
      </c>
      <c r="X4064" t="s">
        <v>15519</v>
      </c>
    </row>
    <row r="4065" spans="1:24">
      <c r="A4065" t="s">
        <v>7522</v>
      </c>
      <c r="B4065">
        <v>11</v>
      </c>
      <c r="D4065" t="s">
        <v>7522</v>
      </c>
      <c r="E4065">
        <v>6</v>
      </c>
      <c r="G4065" t="s">
        <v>7522</v>
      </c>
      <c r="H4065">
        <v>10</v>
      </c>
      <c r="J4065" t="s">
        <v>7522</v>
      </c>
      <c r="K4065">
        <v>14</v>
      </c>
      <c r="M4065" t="s">
        <v>7522</v>
      </c>
      <c r="N4065">
        <v>1</v>
      </c>
      <c r="P4065" t="s">
        <v>7522</v>
      </c>
      <c r="Q4065">
        <v>0</v>
      </c>
      <c r="S4065" t="s">
        <v>7522</v>
      </c>
      <c r="T4065">
        <v>2</v>
      </c>
      <c r="V4065" t="s">
        <v>11455</v>
      </c>
      <c r="W4065" t="s">
        <v>11456</v>
      </c>
      <c r="X4065" t="s">
        <v>15520</v>
      </c>
    </row>
    <row r="4066" spans="1:24">
      <c r="A4066" t="s">
        <v>7523</v>
      </c>
      <c r="B4066">
        <v>330</v>
      </c>
      <c r="D4066" t="s">
        <v>7523</v>
      </c>
      <c r="E4066">
        <v>388</v>
      </c>
      <c r="G4066" t="s">
        <v>7523</v>
      </c>
      <c r="H4066">
        <v>650</v>
      </c>
      <c r="J4066" t="s">
        <v>7523</v>
      </c>
      <c r="K4066">
        <v>637</v>
      </c>
      <c r="M4066" t="s">
        <v>7523</v>
      </c>
      <c r="N4066">
        <v>21</v>
      </c>
      <c r="P4066" t="s">
        <v>7523</v>
      </c>
      <c r="Q4066">
        <v>16</v>
      </c>
      <c r="S4066" t="s">
        <v>7523</v>
      </c>
      <c r="T4066">
        <v>42</v>
      </c>
      <c r="V4066" t="s">
        <v>11455</v>
      </c>
      <c r="W4066" t="s">
        <v>11456</v>
      </c>
      <c r="X4066" t="s">
        <v>15521</v>
      </c>
    </row>
    <row r="4067" spans="1:24">
      <c r="A4067" t="s">
        <v>7524</v>
      </c>
      <c r="B4067">
        <v>518</v>
      </c>
      <c r="D4067" t="s">
        <v>7524</v>
      </c>
      <c r="E4067">
        <v>537</v>
      </c>
      <c r="G4067" t="s">
        <v>7524</v>
      </c>
      <c r="H4067">
        <v>973</v>
      </c>
      <c r="J4067" t="s">
        <v>7524</v>
      </c>
      <c r="K4067">
        <v>1018</v>
      </c>
      <c r="M4067" t="s">
        <v>7524</v>
      </c>
      <c r="N4067">
        <v>51</v>
      </c>
      <c r="P4067" t="s">
        <v>7524</v>
      </c>
      <c r="Q4067">
        <v>48</v>
      </c>
      <c r="S4067" t="s">
        <v>7524</v>
      </c>
      <c r="T4067">
        <v>101</v>
      </c>
      <c r="V4067" t="s">
        <v>11455</v>
      </c>
      <c r="W4067" t="s">
        <v>11456</v>
      </c>
      <c r="X4067" t="s">
        <v>15522</v>
      </c>
    </row>
    <row r="4068" spans="1:24">
      <c r="A4068" t="s">
        <v>7525</v>
      </c>
      <c r="B4068">
        <v>0</v>
      </c>
      <c r="D4068" t="s">
        <v>7525</v>
      </c>
      <c r="E4068">
        <v>0</v>
      </c>
      <c r="G4068" t="s">
        <v>7525</v>
      </c>
      <c r="H4068">
        <v>0</v>
      </c>
      <c r="J4068" t="s">
        <v>7525</v>
      </c>
      <c r="K4068">
        <v>0</v>
      </c>
      <c r="M4068" t="s">
        <v>7525</v>
      </c>
      <c r="N4068">
        <v>0</v>
      </c>
      <c r="P4068" t="s">
        <v>7525</v>
      </c>
      <c r="Q4068">
        <v>0</v>
      </c>
      <c r="S4068" t="s">
        <v>7525</v>
      </c>
      <c r="T4068">
        <v>0</v>
      </c>
      <c r="V4068" t="s">
        <v>11473</v>
      </c>
      <c r="W4068" t="s">
        <v>11456</v>
      </c>
      <c r="X4068" t="s">
        <v>15523</v>
      </c>
    </row>
    <row r="4069" spans="1:24">
      <c r="A4069" t="s">
        <v>7526</v>
      </c>
      <c r="B4069">
        <v>1142</v>
      </c>
      <c r="D4069" t="s">
        <v>7526</v>
      </c>
      <c r="E4069">
        <v>1128</v>
      </c>
      <c r="G4069" t="s">
        <v>7526</v>
      </c>
      <c r="H4069">
        <v>2435</v>
      </c>
      <c r="J4069" t="s">
        <v>7526</v>
      </c>
      <c r="K4069">
        <v>2378</v>
      </c>
      <c r="M4069" t="s">
        <v>7526</v>
      </c>
      <c r="N4069">
        <v>9</v>
      </c>
      <c r="P4069" t="s">
        <v>7526</v>
      </c>
      <c r="Q4069">
        <v>6</v>
      </c>
      <c r="S4069" t="s">
        <v>7526</v>
      </c>
      <c r="T4069">
        <v>6</v>
      </c>
      <c r="V4069" t="s">
        <v>11455</v>
      </c>
      <c r="W4069" t="s">
        <v>11456</v>
      </c>
      <c r="X4069" t="s">
        <v>15524</v>
      </c>
    </row>
    <row r="4070" spans="1:24">
      <c r="A4070" t="s">
        <v>7527</v>
      </c>
      <c r="B4070">
        <v>283</v>
      </c>
      <c r="D4070" t="s">
        <v>7527</v>
      </c>
      <c r="E4070">
        <v>246</v>
      </c>
      <c r="G4070" t="s">
        <v>7527</v>
      </c>
      <c r="H4070">
        <v>566</v>
      </c>
      <c r="J4070" t="s">
        <v>7527</v>
      </c>
      <c r="K4070">
        <v>590</v>
      </c>
      <c r="M4070" t="s">
        <v>7527</v>
      </c>
      <c r="N4070">
        <v>25</v>
      </c>
      <c r="P4070" t="s">
        <v>7527</v>
      </c>
      <c r="Q4070">
        <v>41</v>
      </c>
      <c r="S4070" t="s">
        <v>7527</v>
      </c>
      <c r="T4070">
        <v>84</v>
      </c>
      <c r="V4070" t="s">
        <v>11455</v>
      </c>
      <c r="W4070" t="s">
        <v>11456</v>
      </c>
      <c r="X4070" t="s">
        <v>15525</v>
      </c>
    </row>
    <row r="4071" spans="1:24">
      <c r="A4071" t="s">
        <v>7528</v>
      </c>
      <c r="B4071">
        <v>727</v>
      </c>
      <c r="D4071" t="s">
        <v>7528</v>
      </c>
      <c r="E4071">
        <v>764</v>
      </c>
      <c r="G4071" t="s">
        <v>7528</v>
      </c>
      <c r="H4071">
        <v>1514</v>
      </c>
      <c r="J4071" t="s">
        <v>7528</v>
      </c>
      <c r="K4071">
        <v>1443</v>
      </c>
      <c r="M4071" t="s">
        <v>7528</v>
      </c>
      <c r="N4071">
        <v>6</v>
      </c>
      <c r="P4071" t="s">
        <v>7528</v>
      </c>
      <c r="Q4071">
        <v>7</v>
      </c>
      <c r="S4071" t="s">
        <v>7528</v>
      </c>
      <c r="T4071">
        <v>12</v>
      </c>
      <c r="V4071" t="s">
        <v>11455</v>
      </c>
      <c r="W4071" t="s">
        <v>11456</v>
      </c>
      <c r="X4071" t="s">
        <v>15526</v>
      </c>
    </row>
    <row r="4072" spans="1:24">
      <c r="A4072" t="s">
        <v>7529</v>
      </c>
      <c r="B4072">
        <v>1973</v>
      </c>
      <c r="D4072" t="s">
        <v>7529</v>
      </c>
      <c r="E4072">
        <v>1974</v>
      </c>
      <c r="G4072" t="s">
        <v>7529</v>
      </c>
      <c r="H4072">
        <v>4038</v>
      </c>
      <c r="J4072" t="s">
        <v>7529</v>
      </c>
      <c r="K4072">
        <v>3884</v>
      </c>
      <c r="M4072" t="s">
        <v>7529</v>
      </c>
      <c r="N4072">
        <v>6</v>
      </c>
      <c r="P4072" t="s">
        <v>7529</v>
      </c>
      <c r="Q4072">
        <v>5</v>
      </c>
      <c r="S4072" t="s">
        <v>7529</v>
      </c>
      <c r="T4072">
        <v>13</v>
      </c>
      <c r="V4072" t="s">
        <v>11455</v>
      </c>
      <c r="W4072" t="s">
        <v>11456</v>
      </c>
      <c r="X4072" t="s">
        <v>15527</v>
      </c>
    </row>
    <row r="4073" spans="1:24">
      <c r="A4073" t="s">
        <v>7530</v>
      </c>
      <c r="B4073">
        <v>937</v>
      </c>
      <c r="D4073" t="s">
        <v>7530</v>
      </c>
      <c r="E4073">
        <v>960</v>
      </c>
      <c r="G4073" t="s">
        <v>7530</v>
      </c>
      <c r="H4073">
        <v>1992</v>
      </c>
      <c r="J4073" t="s">
        <v>7530</v>
      </c>
      <c r="K4073">
        <v>1945</v>
      </c>
      <c r="M4073" t="s">
        <v>7530</v>
      </c>
      <c r="N4073">
        <v>8</v>
      </c>
      <c r="P4073" t="s">
        <v>7530</v>
      </c>
      <c r="Q4073">
        <v>9</v>
      </c>
      <c r="S4073" t="s">
        <v>7530</v>
      </c>
      <c r="T4073">
        <v>13</v>
      </c>
      <c r="V4073" t="s">
        <v>11455</v>
      </c>
      <c r="W4073" t="s">
        <v>11456</v>
      </c>
      <c r="X4073" t="s">
        <v>15528</v>
      </c>
    </row>
    <row r="4074" spans="1:24">
      <c r="A4074" t="s">
        <v>7531</v>
      </c>
      <c r="B4074">
        <v>1115</v>
      </c>
      <c r="D4074" t="s">
        <v>7531</v>
      </c>
      <c r="E4074">
        <v>1086</v>
      </c>
      <c r="G4074" t="s">
        <v>7531</v>
      </c>
      <c r="H4074">
        <v>2241</v>
      </c>
      <c r="J4074" t="s">
        <v>7531</v>
      </c>
      <c r="K4074">
        <v>2153</v>
      </c>
      <c r="M4074" t="s">
        <v>7531</v>
      </c>
      <c r="N4074">
        <v>5</v>
      </c>
      <c r="P4074" t="s">
        <v>7531</v>
      </c>
      <c r="Q4074">
        <v>7</v>
      </c>
      <c r="S4074" t="s">
        <v>7531</v>
      </c>
      <c r="T4074">
        <v>9</v>
      </c>
      <c r="V4074" t="s">
        <v>11455</v>
      </c>
      <c r="W4074" t="s">
        <v>11456</v>
      </c>
      <c r="X4074" t="s">
        <v>15529</v>
      </c>
    </row>
    <row r="4075" spans="1:24">
      <c r="A4075" t="s">
        <v>7532</v>
      </c>
      <c r="B4075">
        <v>1018</v>
      </c>
      <c r="D4075" t="s">
        <v>7532</v>
      </c>
      <c r="E4075">
        <v>1024</v>
      </c>
      <c r="G4075" t="s">
        <v>7532</v>
      </c>
      <c r="H4075">
        <v>2151</v>
      </c>
      <c r="J4075" t="s">
        <v>7532</v>
      </c>
      <c r="K4075">
        <v>2018</v>
      </c>
      <c r="M4075" t="s">
        <v>7532</v>
      </c>
      <c r="N4075">
        <v>3</v>
      </c>
      <c r="P4075" t="s">
        <v>7532</v>
      </c>
      <c r="Q4075">
        <v>6</v>
      </c>
      <c r="S4075" t="s">
        <v>7532</v>
      </c>
      <c r="T4075">
        <v>7</v>
      </c>
      <c r="V4075" t="s">
        <v>11455</v>
      </c>
      <c r="W4075" t="s">
        <v>11456</v>
      </c>
      <c r="X4075" t="s">
        <v>15530</v>
      </c>
    </row>
    <row r="4076" spans="1:24">
      <c r="A4076" t="s">
        <v>7533</v>
      </c>
      <c r="B4076">
        <v>0</v>
      </c>
      <c r="D4076" t="s">
        <v>7533</v>
      </c>
      <c r="E4076">
        <v>0</v>
      </c>
      <c r="G4076" t="s">
        <v>7533</v>
      </c>
      <c r="H4076">
        <v>0</v>
      </c>
      <c r="J4076" t="s">
        <v>7533</v>
      </c>
      <c r="K4076">
        <v>0</v>
      </c>
      <c r="M4076" t="s">
        <v>7533</v>
      </c>
      <c r="N4076">
        <v>0</v>
      </c>
      <c r="P4076" t="s">
        <v>7533</v>
      </c>
      <c r="Q4076">
        <v>0</v>
      </c>
      <c r="S4076" t="s">
        <v>7533</v>
      </c>
      <c r="T4076">
        <v>0</v>
      </c>
      <c r="V4076" t="s">
        <v>11473</v>
      </c>
      <c r="W4076" t="s">
        <v>11456</v>
      </c>
      <c r="X4076" t="s">
        <v>15531</v>
      </c>
    </row>
    <row r="4077" spans="1:24">
      <c r="A4077" t="s">
        <v>7534</v>
      </c>
      <c r="B4077">
        <v>1227</v>
      </c>
      <c r="D4077" t="s">
        <v>7534</v>
      </c>
      <c r="E4077">
        <v>1188</v>
      </c>
      <c r="G4077" t="s">
        <v>7534</v>
      </c>
      <c r="H4077">
        <v>2367</v>
      </c>
      <c r="J4077" t="s">
        <v>7534</v>
      </c>
      <c r="K4077">
        <v>2410</v>
      </c>
      <c r="M4077" t="s">
        <v>7534</v>
      </c>
      <c r="N4077">
        <v>40</v>
      </c>
      <c r="P4077" t="s">
        <v>7534</v>
      </c>
      <c r="Q4077">
        <v>36</v>
      </c>
      <c r="S4077" t="s">
        <v>7534</v>
      </c>
      <c r="T4077">
        <v>75</v>
      </c>
      <c r="V4077" t="s">
        <v>11455</v>
      </c>
      <c r="W4077" t="s">
        <v>11456</v>
      </c>
      <c r="X4077" t="s">
        <v>15532</v>
      </c>
    </row>
    <row r="4078" spans="1:24">
      <c r="A4078" t="s">
        <v>7535</v>
      </c>
      <c r="B4078">
        <v>0</v>
      </c>
      <c r="D4078" t="s">
        <v>7535</v>
      </c>
      <c r="E4078">
        <v>0</v>
      </c>
      <c r="G4078" t="s">
        <v>7535</v>
      </c>
      <c r="H4078">
        <v>0</v>
      </c>
      <c r="J4078" t="s">
        <v>7535</v>
      </c>
      <c r="K4078">
        <v>0</v>
      </c>
      <c r="M4078" t="s">
        <v>7535</v>
      </c>
      <c r="N4078">
        <v>0</v>
      </c>
      <c r="P4078" t="s">
        <v>7535</v>
      </c>
      <c r="Q4078">
        <v>0</v>
      </c>
      <c r="S4078" t="s">
        <v>7535</v>
      </c>
      <c r="T4078">
        <v>0</v>
      </c>
      <c r="V4078" t="s">
        <v>11473</v>
      </c>
      <c r="W4078" t="s">
        <v>11456</v>
      </c>
      <c r="X4078" t="s">
        <v>15533</v>
      </c>
    </row>
    <row r="4079" spans="1:24">
      <c r="A4079" t="s">
        <v>7536</v>
      </c>
      <c r="B4079">
        <v>1053</v>
      </c>
      <c r="D4079" t="s">
        <v>7536</v>
      </c>
      <c r="E4079">
        <v>1092</v>
      </c>
      <c r="G4079" t="s">
        <v>7536</v>
      </c>
      <c r="H4079">
        <v>2226</v>
      </c>
      <c r="J4079" t="s">
        <v>7536</v>
      </c>
      <c r="K4079">
        <v>2166</v>
      </c>
      <c r="M4079" t="s">
        <v>7536</v>
      </c>
      <c r="N4079">
        <v>94</v>
      </c>
      <c r="P4079" t="s">
        <v>7536</v>
      </c>
      <c r="Q4079">
        <v>130</v>
      </c>
      <c r="S4079" t="s">
        <v>7536</v>
      </c>
      <c r="T4079">
        <v>263</v>
      </c>
      <c r="V4079" t="s">
        <v>11455</v>
      </c>
      <c r="W4079" t="s">
        <v>11456</v>
      </c>
      <c r="X4079" t="s">
        <v>15534</v>
      </c>
    </row>
    <row r="4080" spans="1:24">
      <c r="A4080" t="s">
        <v>7537</v>
      </c>
      <c r="B4080">
        <v>671</v>
      </c>
      <c r="D4080" t="s">
        <v>7537</v>
      </c>
      <c r="E4080">
        <v>733</v>
      </c>
      <c r="G4080" t="s">
        <v>7537</v>
      </c>
      <c r="H4080">
        <v>1486</v>
      </c>
      <c r="J4080" t="s">
        <v>7537</v>
      </c>
      <c r="K4080">
        <v>1520</v>
      </c>
      <c r="M4080" t="s">
        <v>7537</v>
      </c>
      <c r="N4080">
        <v>44</v>
      </c>
      <c r="P4080" t="s">
        <v>7537</v>
      </c>
      <c r="Q4080">
        <v>39</v>
      </c>
      <c r="S4080" t="s">
        <v>7537</v>
      </c>
      <c r="T4080">
        <v>79</v>
      </c>
      <c r="V4080" t="s">
        <v>11455</v>
      </c>
      <c r="W4080" t="s">
        <v>11456</v>
      </c>
      <c r="X4080" t="s">
        <v>15535</v>
      </c>
    </row>
    <row r="4081" spans="1:24">
      <c r="A4081" t="s">
        <v>7538</v>
      </c>
      <c r="B4081">
        <v>825</v>
      </c>
      <c r="D4081" t="s">
        <v>7538</v>
      </c>
      <c r="E4081">
        <v>816</v>
      </c>
      <c r="G4081" t="s">
        <v>7538</v>
      </c>
      <c r="H4081">
        <v>1694</v>
      </c>
      <c r="J4081" t="s">
        <v>7538</v>
      </c>
      <c r="K4081">
        <v>1687</v>
      </c>
      <c r="M4081" t="s">
        <v>7538</v>
      </c>
      <c r="N4081">
        <v>40</v>
      </c>
      <c r="P4081" t="s">
        <v>7538</v>
      </c>
      <c r="Q4081">
        <v>40</v>
      </c>
      <c r="S4081" t="s">
        <v>7538</v>
      </c>
      <c r="T4081">
        <v>83</v>
      </c>
      <c r="V4081" t="s">
        <v>11455</v>
      </c>
      <c r="W4081" t="s">
        <v>11456</v>
      </c>
      <c r="X4081" t="s">
        <v>15536</v>
      </c>
    </row>
    <row r="4082" spans="1:24">
      <c r="A4082" t="s">
        <v>7539</v>
      </c>
      <c r="B4082">
        <v>859</v>
      </c>
      <c r="D4082" t="s">
        <v>7539</v>
      </c>
      <c r="E4082">
        <v>844</v>
      </c>
      <c r="G4082" t="s">
        <v>7539</v>
      </c>
      <c r="H4082">
        <v>1673</v>
      </c>
      <c r="J4082" t="s">
        <v>7539</v>
      </c>
      <c r="K4082">
        <v>1653</v>
      </c>
      <c r="M4082" t="s">
        <v>7539</v>
      </c>
      <c r="N4082">
        <v>13</v>
      </c>
      <c r="P4082" t="s">
        <v>7539</v>
      </c>
      <c r="Q4082">
        <v>11</v>
      </c>
      <c r="S4082" t="s">
        <v>7539</v>
      </c>
      <c r="T4082">
        <v>22</v>
      </c>
      <c r="V4082" t="s">
        <v>11455</v>
      </c>
      <c r="W4082" t="s">
        <v>11456</v>
      </c>
      <c r="X4082" t="s">
        <v>15537</v>
      </c>
    </row>
    <row r="4083" spans="1:24">
      <c r="A4083" t="s">
        <v>7540</v>
      </c>
      <c r="B4083">
        <v>4538</v>
      </c>
      <c r="D4083" t="s">
        <v>7540</v>
      </c>
      <c r="E4083">
        <v>4470</v>
      </c>
      <c r="G4083" t="s">
        <v>7540</v>
      </c>
      <c r="H4083">
        <v>8966</v>
      </c>
      <c r="J4083" t="s">
        <v>7540</v>
      </c>
      <c r="K4083">
        <v>9062</v>
      </c>
      <c r="M4083" t="s">
        <v>7540</v>
      </c>
      <c r="N4083">
        <v>71</v>
      </c>
      <c r="P4083" t="s">
        <v>7540</v>
      </c>
      <c r="Q4083">
        <v>78</v>
      </c>
      <c r="S4083" t="s">
        <v>7540</v>
      </c>
      <c r="T4083">
        <v>170</v>
      </c>
      <c r="V4083" t="s">
        <v>11455</v>
      </c>
      <c r="W4083" t="s">
        <v>11456</v>
      </c>
      <c r="X4083" t="s">
        <v>15538</v>
      </c>
    </row>
    <row r="4084" spans="1:24">
      <c r="A4084" t="s">
        <v>7541</v>
      </c>
      <c r="B4084">
        <v>0</v>
      </c>
      <c r="D4084" t="s">
        <v>7541</v>
      </c>
      <c r="E4084">
        <v>0</v>
      </c>
      <c r="G4084" t="s">
        <v>7541</v>
      </c>
      <c r="H4084">
        <v>0</v>
      </c>
      <c r="J4084" t="s">
        <v>7541</v>
      </c>
      <c r="K4084">
        <v>0</v>
      </c>
      <c r="M4084" t="s">
        <v>7541</v>
      </c>
      <c r="N4084">
        <v>0</v>
      </c>
      <c r="P4084" t="s">
        <v>7541</v>
      </c>
      <c r="Q4084">
        <v>0</v>
      </c>
      <c r="S4084" t="s">
        <v>7541</v>
      </c>
      <c r="T4084">
        <v>0</v>
      </c>
      <c r="V4084" t="s">
        <v>11473</v>
      </c>
      <c r="W4084" t="s">
        <v>11456</v>
      </c>
      <c r="X4084" t="s">
        <v>15539</v>
      </c>
    </row>
    <row r="4085" spans="1:24">
      <c r="A4085" t="s">
        <v>7542</v>
      </c>
      <c r="B4085">
        <v>637</v>
      </c>
      <c r="D4085" t="s">
        <v>7542</v>
      </c>
      <c r="E4085">
        <v>679</v>
      </c>
      <c r="G4085" t="s">
        <v>7542</v>
      </c>
      <c r="H4085">
        <v>1437</v>
      </c>
      <c r="J4085" t="s">
        <v>7542</v>
      </c>
      <c r="K4085">
        <v>1337</v>
      </c>
      <c r="M4085" t="s">
        <v>7542</v>
      </c>
      <c r="N4085">
        <v>1</v>
      </c>
      <c r="P4085" t="s">
        <v>7542</v>
      </c>
      <c r="Q4085">
        <v>3</v>
      </c>
      <c r="S4085" t="s">
        <v>7542</v>
      </c>
      <c r="T4085">
        <v>12</v>
      </c>
      <c r="V4085" t="s">
        <v>11455</v>
      </c>
      <c r="W4085" t="s">
        <v>11456</v>
      </c>
      <c r="X4085" t="s">
        <v>15540</v>
      </c>
    </row>
    <row r="4086" spans="1:24">
      <c r="A4086" t="s">
        <v>7543</v>
      </c>
      <c r="B4086">
        <v>148</v>
      </c>
      <c r="D4086" t="s">
        <v>7543</v>
      </c>
      <c r="E4086">
        <v>127</v>
      </c>
      <c r="G4086" t="s">
        <v>7543</v>
      </c>
      <c r="H4086">
        <v>283</v>
      </c>
      <c r="J4086" t="s">
        <v>7543</v>
      </c>
      <c r="K4086">
        <v>279</v>
      </c>
      <c r="M4086" t="s">
        <v>7543</v>
      </c>
      <c r="N4086">
        <v>33</v>
      </c>
      <c r="P4086" t="s">
        <v>7543</v>
      </c>
      <c r="Q4086">
        <v>49</v>
      </c>
      <c r="S4086" t="s">
        <v>7543</v>
      </c>
      <c r="T4086">
        <v>96</v>
      </c>
      <c r="V4086" t="s">
        <v>11455</v>
      </c>
      <c r="W4086" t="s">
        <v>11456</v>
      </c>
      <c r="X4086" t="s">
        <v>15541</v>
      </c>
    </row>
    <row r="4087" spans="1:24">
      <c r="A4087" t="s">
        <v>7544</v>
      </c>
      <c r="B4087">
        <v>810</v>
      </c>
      <c r="D4087" t="s">
        <v>7544</v>
      </c>
      <c r="E4087">
        <v>842</v>
      </c>
      <c r="G4087" t="s">
        <v>7544</v>
      </c>
      <c r="H4087">
        <v>1733</v>
      </c>
      <c r="J4087" t="s">
        <v>7544</v>
      </c>
      <c r="K4087">
        <v>1698</v>
      </c>
      <c r="M4087" t="s">
        <v>7544</v>
      </c>
      <c r="N4087">
        <v>6</v>
      </c>
      <c r="P4087" t="s">
        <v>7544</v>
      </c>
      <c r="Q4087">
        <v>5</v>
      </c>
      <c r="S4087" t="s">
        <v>7544</v>
      </c>
      <c r="T4087">
        <v>8</v>
      </c>
      <c r="V4087" t="s">
        <v>11455</v>
      </c>
      <c r="W4087" t="s">
        <v>11456</v>
      </c>
      <c r="X4087" t="s">
        <v>15542</v>
      </c>
    </row>
    <row r="4088" spans="1:24">
      <c r="A4088" t="s">
        <v>7545</v>
      </c>
      <c r="B4088">
        <v>609</v>
      </c>
      <c r="D4088" t="s">
        <v>7545</v>
      </c>
      <c r="E4088">
        <v>609</v>
      </c>
      <c r="G4088" t="s">
        <v>7545</v>
      </c>
      <c r="H4088">
        <v>1202</v>
      </c>
      <c r="J4088" t="s">
        <v>7545</v>
      </c>
      <c r="K4088">
        <v>1294</v>
      </c>
      <c r="M4088" t="s">
        <v>7545</v>
      </c>
      <c r="N4088">
        <v>14</v>
      </c>
      <c r="P4088" t="s">
        <v>7545</v>
      </c>
      <c r="Q4088">
        <v>6</v>
      </c>
      <c r="S4088" t="s">
        <v>7545</v>
      </c>
      <c r="T4088">
        <v>28</v>
      </c>
      <c r="V4088" t="s">
        <v>11455</v>
      </c>
      <c r="W4088" t="s">
        <v>11456</v>
      </c>
      <c r="X4088" t="s">
        <v>15543</v>
      </c>
    </row>
    <row r="4089" spans="1:24">
      <c r="A4089" t="s">
        <v>7546</v>
      </c>
      <c r="B4089">
        <v>1595</v>
      </c>
      <c r="D4089" t="s">
        <v>7546</v>
      </c>
      <c r="E4089">
        <v>1556</v>
      </c>
      <c r="G4089" t="s">
        <v>7546</v>
      </c>
      <c r="H4089">
        <v>3114</v>
      </c>
      <c r="J4089" t="s">
        <v>7546</v>
      </c>
      <c r="K4089">
        <v>3168</v>
      </c>
      <c r="M4089" t="s">
        <v>7546</v>
      </c>
      <c r="N4089">
        <v>64</v>
      </c>
      <c r="P4089" t="s">
        <v>7546</v>
      </c>
      <c r="Q4089">
        <v>50</v>
      </c>
      <c r="S4089" t="s">
        <v>7546</v>
      </c>
      <c r="T4089">
        <v>125</v>
      </c>
      <c r="V4089" t="s">
        <v>11455</v>
      </c>
      <c r="W4089" t="s">
        <v>11456</v>
      </c>
      <c r="X4089" t="s">
        <v>15544</v>
      </c>
    </row>
    <row r="4090" spans="1:24">
      <c r="A4090" t="s">
        <v>7547</v>
      </c>
      <c r="B4090">
        <v>170</v>
      </c>
      <c r="D4090" t="s">
        <v>7547</v>
      </c>
      <c r="E4090">
        <v>185</v>
      </c>
      <c r="G4090" t="s">
        <v>7547</v>
      </c>
      <c r="H4090">
        <v>377</v>
      </c>
      <c r="J4090" t="s">
        <v>7547</v>
      </c>
      <c r="K4090">
        <v>390</v>
      </c>
      <c r="M4090" t="s">
        <v>7547</v>
      </c>
      <c r="N4090">
        <v>9</v>
      </c>
      <c r="P4090" t="s">
        <v>7547</v>
      </c>
      <c r="Q4090">
        <v>8</v>
      </c>
      <c r="S4090" t="s">
        <v>7547</v>
      </c>
      <c r="T4090">
        <v>8</v>
      </c>
      <c r="V4090" t="s">
        <v>11455</v>
      </c>
      <c r="W4090" t="s">
        <v>11456</v>
      </c>
      <c r="X4090" t="s">
        <v>15545</v>
      </c>
    </row>
    <row r="4091" spans="1:24">
      <c r="A4091" t="s">
        <v>7548</v>
      </c>
      <c r="B4091">
        <v>424</v>
      </c>
      <c r="D4091" t="s">
        <v>7548</v>
      </c>
      <c r="E4091">
        <v>381</v>
      </c>
      <c r="G4091" t="s">
        <v>7548</v>
      </c>
      <c r="H4091">
        <v>748</v>
      </c>
      <c r="J4091" t="s">
        <v>7548</v>
      </c>
      <c r="K4091">
        <v>822</v>
      </c>
      <c r="M4091" t="s">
        <v>7548</v>
      </c>
      <c r="N4091">
        <v>42</v>
      </c>
      <c r="P4091" t="s">
        <v>7548</v>
      </c>
      <c r="Q4091">
        <v>46</v>
      </c>
      <c r="S4091" t="s">
        <v>7548</v>
      </c>
      <c r="T4091">
        <v>92</v>
      </c>
      <c r="V4091" t="s">
        <v>11455</v>
      </c>
      <c r="W4091" t="s">
        <v>11456</v>
      </c>
      <c r="X4091" t="s">
        <v>15546</v>
      </c>
    </row>
    <row r="4092" spans="1:24">
      <c r="A4092" t="s">
        <v>7549</v>
      </c>
      <c r="B4092">
        <v>51</v>
      </c>
      <c r="D4092" t="s">
        <v>7549</v>
      </c>
      <c r="E4092">
        <v>66</v>
      </c>
      <c r="G4092" t="s">
        <v>7549</v>
      </c>
      <c r="H4092">
        <v>110</v>
      </c>
      <c r="J4092" t="s">
        <v>7549</v>
      </c>
      <c r="K4092">
        <v>126</v>
      </c>
      <c r="M4092" t="s">
        <v>7549</v>
      </c>
      <c r="N4092">
        <v>7</v>
      </c>
      <c r="P4092" t="s">
        <v>7549</v>
      </c>
      <c r="Q4092">
        <v>4</v>
      </c>
      <c r="S4092" t="s">
        <v>7549</v>
      </c>
      <c r="T4092">
        <v>5</v>
      </c>
      <c r="V4092" t="s">
        <v>11455</v>
      </c>
      <c r="W4092" t="s">
        <v>11456</v>
      </c>
      <c r="X4092" t="s">
        <v>15547</v>
      </c>
    </row>
    <row r="4093" spans="1:24">
      <c r="A4093" t="s">
        <v>7550</v>
      </c>
      <c r="B4093">
        <v>0</v>
      </c>
      <c r="D4093" t="s">
        <v>7550</v>
      </c>
      <c r="E4093">
        <v>0</v>
      </c>
      <c r="G4093" t="s">
        <v>7550</v>
      </c>
      <c r="H4093">
        <v>2</v>
      </c>
      <c r="J4093" t="s">
        <v>7550</v>
      </c>
      <c r="K4093">
        <v>0</v>
      </c>
      <c r="M4093" t="s">
        <v>7550</v>
      </c>
      <c r="N4093">
        <v>0</v>
      </c>
      <c r="P4093" t="s">
        <v>7550</v>
      </c>
      <c r="Q4093">
        <v>0</v>
      </c>
      <c r="S4093" t="s">
        <v>7550</v>
      </c>
      <c r="T4093">
        <v>0</v>
      </c>
      <c r="V4093" t="s">
        <v>11455</v>
      </c>
      <c r="W4093" t="s">
        <v>11456</v>
      </c>
      <c r="X4093" t="s">
        <v>15548</v>
      </c>
    </row>
    <row r="4094" spans="1:24">
      <c r="A4094" t="s">
        <v>7551</v>
      </c>
      <c r="B4094">
        <v>0</v>
      </c>
      <c r="D4094" t="s">
        <v>7551</v>
      </c>
      <c r="E4094">
        <v>0</v>
      </c>
      <c r="G4094" t="s">
        <v>7551</v>
      </c>
      <c r="H4094">
        <v>0</v>
      </c>
      <c r="J4094" t="s">
        <v>7551</v>
      </c>
      <c r="K4094">
        <v>0</v>
      </c>
      <c r="M4094" t="s">
        <v>7551</v>
      </c>
      <c r="N4094">
        <v>2</v>
      </c>
      <c r="P4094" t="s">
        <v>7551</v>
      </c>
      <c r="Q4094">
        <v>4</v>
      </c>
      <c r="S4094" t="s">
        <v>7551</v>
      </c>
      <c r="T4094">
        <v>12</v>
      </c>
      <c r="V4094" t="s">
        <v>11455</v>
      </c>
      <c r="W4094" t="s">
        <v>11456</v>
      </c>
      <c r="X4094" t="s">
        <v>15549</v>
      </c>
    </row>
    <row r="4095" spans="1:24">
      <c r="A4095" t="s">
        <v>7552</v>
      </c>
      <c r="B4095">
        <v>966</v>
      </c>
      <c r="D4095" t="s">
        <v>7552</v>
      </c>
      <c r="E4095">
        <v>986</v>
      </c>
      <c r="G4095" t="s">
        <v>7552</v>
      </c>
      <c r="H4095">
        <v>1978</v>
      </c>
      <c r="J4095" t="s">
        <v>7552</v>
      </c>
      <c r="K4095">
        <v>1972</v>
      </c>
      <c r="M4095" t="s">
        <v>7552</v>
      </c>
      <c r="N4095">
        <v>39</v>
      </c>
      <c r="P4095" t="s">
        <v>7552</v>
      </c>
      <c r="Q4095">
        <v>38</v>
      </c>
      <c r="S4095" t="s">
        <v>7552</v>
      </c>
      <c r="T4095">
        <v>85</v>
      </c>
      <c r="V4095" t="s">
        <v>11455</v>
      </c>
      <c r="W4095" t="s">
        <v>11456</v>
      </c>
      <c r="X4095" t="s">
        <v>15550</v>
      </c>
    </row>
    <row r="4096" spans="1:24">
      <c r="A4096" t="s">
        <v>7553</v>
      </c>
      <c r="B4096">
        <v>0</v>
      </c>
      <c r="D4096" t="s">
        <v>7553</v>
      </c>
      <c r="E4096">
        <v>0</v>
      </c>
      <c r="G4096" t="s">
        <v>7553</v>
      </c>
      <c r="H4096">
        <v>0</v>
      </c>
      <c r="J4096" t="s">
        <v>7553</v>
      </c>
      <c r="K4096">
        <v>0</v>
      </c>
      <c r="M4096" t="s">
        <v>7553</v>
      </c>
      <c r="N4096">
        <v>0</v>
      </c>
      <c r="P4096" t="s">
        <v>7553</v>
      </c>
      <c r="Q4096">
        <v>0</v>
      </c>
      <c r="S4096" t="s">
        <v>7553</v>
      </c>
      <c r="T4096">
        <v>0</v>
      </c>
      <c r="V4096" t="s">
        <v>11473</v>
      </c>
      <c r="W4096" t="s">
        <v>11456</v>
      </c>
      <c r="X4096" t="s">
        <v>15551</v>
      </c>
    </row>
    <row r="4097" spans="1:24">
      <c r="A4097" t="s">
        <v>7554</v>
      </c>
      <c r="B4097">
        <v>206</v>
      </c>
      <c r="D4097" t="s">
        <v>7554</v>
      </c>
      <c r="E4097">
        <v>182</v>
      </c>
      <c r="G4097" t="s">
        <v>7554</v>
      </c>
      <c r="H4097">
        <v>364</v>
      </c>
      <c r="J4097" t="s">
        <v>7554</v>
      </c>
      <c r="K4097">
        <v>419</v>
      </c>
      <c r="M4097" t="s">
        <v>7554</v>
      </c>
      <c r="N4097">
        <v>31</v>
      </c>
      <c r="P4097" t="s">
        <v>7554</v>
      </c>
      <c r="Q4097">
        <v>51</v>
      </c>
      <c r="S4097" t="s">
        <v>7554</v>
      </c>
      <c r="T4097">
        <v>98</v>
      </c>
      <c r="V4097" t="s">
        <v>11455</v>
      </c>
      <c r="W4097" t="s">
        <v>11456</v>
      </c>
      <c r="X4097" t="s">
        <v>15552</v>
      </c>
    </row>
    <row r="4098" spans="1:24">
      <c r="A4098" t="s">
        <v>7555</v>
      </c>
      <c r="B4098">
        <v>228</v>
      </c>
      <c r="D4098" t="s">
        <v>7555</v>
      </c>
      <c r="E4098">
        <v>192</v>
      </c>
      <c r="G4098" t="s">
        <v>7555</v>
      </c>
      <c r="H4098">
        <v>384</v>
      </c>
      <c r="J4098" t="s">
        <v>7555</v>
      </c>
      <c r="K4098">
        <v>388</v>
      </c>
      <c r="M4098" t="s">
        <v>7555</v>
      </c>
      <c r="N4098">
        <v>8</v>
      </c>
      <c r="P4098" t="s">
        <v>7555</v>
      </c>
      <c r="Q4098">
        <v>4</v>
      </c>
      <c r="S4098" t="s">
        <v>7555</v>
      </c>
      <c r="T4098">
        <v>10</v>
      </c>
      <c r="V4098" t="s">
        <v>11455</v>
      </c>
      <c r="W4098" t="s">
        <v>11456</v>
      </c>
      <c r="X4098" t="s">
        <v>15553</v>
      </c>
    </row>
    <row r="4099" spans="1:24">
      <c r="A4099" t="s">
        <v>7556</v>
      </c>
      <c r="B4099">
        <v>751</v>
      </c>
      <c r="D4099" t="s">
        <v>7556</v>
      </c>
      <c r="E4099">
        <v>769</v>
      </c>
      <c r="G4099" t="s">
        <v>7556</v>
      </c>
      <c r="H4099">
        <v>1645</v>
      </c>
      <c r="J4099" t="s">
        <v>7556</v>
      </c>
      <c r="K4099">
        <v>1475</v>
      </c>
      <c r="M4099" t="s">
        <v>7556</v>
      </c>
      <c r="N4099">
        <v>10</v>
      </c>
      <c r="P4099" t="s">
        <v>7556</v>
      </c>
      <c r="Q4099">
        <v>11</v>
      </c>
      <c r="S4099" t="s">
        <v>7556</v>
      </c>
      <c r="T4099">
        <v>14</v>
      </c>
      <c r="V4099" t="s">
        <v>11455</v>
      </c>
      <c r="W4099" t="s">
        <v>11456</v>
      </c>
      <c r="X4099" t="s">
        <v>15554</v>
      </c>
    </row>
    <row r="4100" spans="1:24">
      <c r="A4100" t="s">
        <v>7557</v>
      </c>
      <c r="B4100">
        <v>1042</v>
      </c>
      <c r="D4100" t="s">
        <v>7557</v>
      </c>
      <c r="E4100">
        <v>1064</v>
      </c>
      <c r="G4100" t="s">
        <v>7557</v>
      </c>
      <c r="H4100">
        <v>2166</v>
      </c>
      <c r="J4100" t="s">
        <v>7557</v>
      </c>
      <c r="K4100">
        <v>2057</v>
      </c>
      <c r="M4100" t="s">
        <v>7557</v>
      </c>
      <c r="N4100">
        <v>6</v>
      </c>
      <c r="P4100" t="s">
        <v>7557</v>
      </c>
      <c r="Q4100">
        <v>7</v>
      </c>
      <c r="S4100" t="s">
        <v>7557</v>
      </c>
      <c r="T4100">
        <v>8</v>
      </c>
      <c r="V4100" t="s">
        <v>11455</v>
      </c>
      <c r="W4100" t="s">
        <v>11456</v>
      </c>
      <c r="X4100" t="s">
        <v>15555</v>
      </c>
    </row>
    <row r="4101" spans="1:24">
      <c r="A4101" t="s">
        <v>7558</v>
      </c>
      <c r="B4101">
        <v>6</v>
      </c>
      <c r="D4101" t="s">
        <v>7558</v>
      </c>
      <c r="E4101">
        <v>6</v>
      </c>
      <c r="G4101" t="s">
        <v>7558</v>
      </c>
      <c r="H4101">
        <v>7</v>
      </c>
      <c r="J4101" t="s">
        <v>7558</v>
      </c>
      <c r="K4101">
        <v>7</v>
      </c>
      <c r="M4101" t="s">
        <v>7558</v>
      </c>
      <c r="N4101">
        <v>9</v>
      </c>
      <c r="P4101" t="s">
        <v>7558</v>
      </c>
      <c r="Q4101">
        <v>9</v>
      </c>
      <c r="S4101" t="s">
        <v>7558</v>
      </c>
      <c r="T4101">
        <v>15</v>
      </c>
      <c r="V4101" t="s">
        <v>11455</v>
      </c>
      <c r="W4101" t="s">
        <v>11456</v>
      </c>
      <c r="X4101" t="s">
        <v>15556</v>
      </c>
    </row>
    <row r="4102" spans="1:24">
      <c r="A4102" t="s">
        <v>7559</v>
      </c>
      <c r="B4102">
        <v>10</v>
      </c>
      <c r="D4102" t="s">
        <v>7559</v>
      </c>
      <c r="E4102">
        <v>3</v>
      </c>
      <c r="G4102" t="s">
        <v>7559</v>
      </c>
      <c r="H4102">
        <v>16</v>
      </c>
      <c r="J4102" t="s">
        <v>7559</v>
      </c>
      <c r="K4102">
        <v>15</v>
      </c>
      <c r="M4102" t="s">
        <v>7559</v>
      </c>
      <c r="N4102">
        <v>37</v>
      </c>
      <c r="P4102" t="s">
        <v>7559</v>
      </c>
      <c r="Q4102">
        <v>51</v>
      </c>
      <c r="S4102" t="s">
        <v>7559</v>
      </c>
      <c r="T4102">
        <v>132</v>
      </c>
      <c r="V4102" t="s">
        <v>11455</v>
      </c>
      <c r="W4102" t="s">
        <v>11456</v>
      </c>
      <c r="X4102" t="s">
        <v>15557</v>
      </c>
    </row>
    <row r="4103" spans="1:24">
      <c r="A4103" t="s">
        <v>7560</v>
      </c>
      <c r="B4103">
        <v>792</v>
      </c>
      <c r="D4103" t="s">
        <v>7560</v>
      </c>
      <c r="E4103">
        <v>789</v>
      </c>
      <c r="G4103" t="s">
        <v>7560</v>
      </c>
      <c r="H4103">
        <v>1688</v>
      </c>
      <c r="J4103" t="s">
        <v>7560</v>
      </c>
      <c r="K4103">
        <v>1582</v>
      </c>
      <c r="M4103" t="s">
        <v>7560</v>
      </c>
      <c r="N4103">
        <v>5</v>
      </c>
      <c r="P4103" t="s">
        <v>7560</v>
      </c>
      <c r="Q4103">
        <v>6</v>
      </c>
      <c r="S4103" t="s">
        <v>7560</v>
      </c>
      <c r="T4103">
        <v>5</v>
      </c>
      <c r="V4103" t="s">
        <v>11455</v>
      </c>
      <c r="W4103" t="s">
        <v>11456</v>
      </c>
      <c r="X4103" t="s">
        <v>15558</v>
      </c>
    </row>
    <row r="4104" spans="1:24">
      <c r="A4104" t="s">
        <v>7561</v>
      </c>
      <c r="B4104">
        <v>498</v>
      </c>
      <c r="D4104" t="s">
        <v>7561</v>
      </c>
      <c r="E4104">
        <v>437</v>
      </c>
      <c r="G4104" t="s">
        <v>7561</v>
      </c>
      <c r="H4104">
        <v>892</v>
      </c>
      <c r="J4104" t="s">
        <v>7561</v>
      </c>
      <c r="K4104">
        <v>931</v>
      </c>
      <c r="M4104" t="s">
        <v>7561</v>
      </c>
      <c r="N4104">
        <v>64</v>
      </c>
      <c r="P4104" t="s">
        <v>7561</v>
      </c>
      <c r="Q4104">
        <v>75</v>
      </c>
      <c r="S4104" t="s">
        <v>7561</v>
      </c>
      <c r="T4104">
        <v>164</v>
      </c>
      <c r="V4104" t="s">
        <v>11455</v>
      </c>
      <c r="W4104" t="s">
        <v>11456</v>
      </c>
      <c r="X4104" t="s">
        <v>15559</v>
      </c>
    </row>
    <row r="4105" spans="1:24">
      <c r="A4105" t="s">
        <v>7562</v>
      </c>
      <c r="B4105">
        <v>768</v>
      </c>
      <c r="D4105" t="s">
        <v>7562</v>
      </c>
      <c r="E4105">
        <v>730</v>
      </c>
      <c r="G4105" t="s">
        <v>7562</v>
      </c>
      <c r="H4105">
        <v>1360</v>
      </c>
      <c r="J4105" t="s">
        <v>7562</v>
      </c>
      <c r="K4105">
        <v>1470</v>
      </c>
      <c r="M4105" t="s">
        <v>7562</v>
      </c>
      <c r="N4105">
        <v>68</v>
      </c>
      <c r="P4105" t="s">
        <v>7562</v>
      </c>
      <c r="Q4105">
        <v>75</v>
      </c>
      <c r="S4105" t="s">
        <v>7562</v>
      </c>
      <c r="T4105">
        <v>169</v>
      </c>
      <c r="V4105" t="s">
        <v>11455</v>
      </c>
      <c r="W4105" t="s">
        <v>11456</v>
      </c>
      <c r="X4105" t="s">
        <v>15560</v>
      </c>
    </row>
    <row r="4106" spans="1:24">
      <c r="A4106" t="s">
        <v>7563</v>
      </c>
      <c r="B4106">
        <v>0</v>
      </c>
      <c r="D4106" t="s">
        <v>7563</v>
      </c>
      <c r="E4106">
        <v>0</v>
      </c>
      <c r="G4106" t="s">
        <v>7563</v>
      </c>
      <c r="H4106">
        <v>0</v>
      </c>
      <c r="J4106" t="s">
        <v>7563</v>
      </c>
      <c r="K4106">
        <v>0</v>
      </c>
      <c r="M4106" t="s">
        <v>7563</v>
      </c>
      <c r="N4106">
        <v>0</v>
      </c>
      <c r="P4106" t="s">
        <v>7563</v>
      </c>
      <c r="Q4106">
        <v>0</v>
      </c>
      <c r="S4106" t="s">
        <v>7563</v>
      </c>
      <c r="T4106">
        <v>0</v>
      </c>
      <c r="V4106" t="s">
        <v>11473</v>
      </c>
      <c r="W4106" t="s">
        <v>11456</v>
      </c>
      <c r="X4106" t="s">
        <v>15561</v>
      </c>
    </row>
    <row r="4107" spans="1:24">
      <c r="A4107" t="s">
        <v>7564</v>
      </c>
      <c r="B4107">
        <v>3</v>
      </c>
      <c r="D4107" t="s">
        <v>7564</v>
      </c>
      <c r="E4107">
        <v>7</v>
      </c>
      <c r="G4107" t="s">
        <v>7564</v>
      </c>
      <c r="H4107">
        <v>8</v>
      </c>
      <c r="J4107" t="s">
        <v>7564</v>
      </c>
      <c r="K4107">
        <v>3</v>
      </c>
      <c r="M4107" t="s">
        <v>7564</v>
      </c>
      <c r="N4107">
        <v>4</v>
      </c>
      <c r="P4107" t="s">
        <v>7564</v>
      </c>
      <c r="Q4107">
        <v>4</v>
      </c>
      <c r="S4107" t="s">
        <v>7564</v>
      </c>
      <c r="T4107">
        <v>14</v>
      </c>
      <c r="V4107" t="s">
        <v>11455</v>
      </c>
      <c r="W4107" t="s">
        <v>11456</v>
      </c>
      <c r="X4107" t="s">
        <v>15562</v>
      </c>
    </row>
    <row r="4108" spans="1:24">
      <c r="A4108" t="s">
        <v>7565</v>
      </c>
      <c r="B4108">
        <v>817</v>
      </c>
      <c r="D4108" t="s">
        <v>7565</v>
      </c>
      <c r="E4108">
        <v>858</v>
      </c>
      <c r="G4108" t="s">
        <v>7565</v>
      </c>
      <c r="H4108">
        <v>1739</v>
      </c>
      <c r="J4108" t="s">
        <v>7565</v>
      </c>
      <c r="K4108">
        <v>1736</v>
      </c>
      <c r="M4108" t="s">
        <v>7565</v>
      </c>
      <c r="N4108">
        <v>55</v>
      </c>
      <c r="P4108" t="s">
        <v>7565</v>
      </c>
      <c r="Q4108">
        <v>58</v>
      </c>
      <c r="S4108" t="s">
        <v>7565</v>
      </c>
      <c r="T4108">
        <v>131</v>
      </c>
      <c r="V4108" t="s">
        <v>11455</v>
      </c>
      <c r="W4108" t="s">
        <v>11456</v>
      </c>
      <c r="X4108" t="s">
        <v>15563</v>
      </c>
    </row>
    <row r="4109" spans="1:24">
      <c r="A4109" t="s">
        <v>7566</v>
      </c>
      <c r="B4109">
        <v>0</v>
      </c>
      <c r="D4109" t="s">
        <v>7566</v>
      </c>
      <c r="E4109">
        <v>0</v>
      </c>
      <c r="G4109" t="s">
        <v>7566</v>
      </c>
      <c r="H4109">
        <v>2</v>
      </c>
      <c r="J4109" t="s">
        <v>7566</v>
      </c>
      <c r="K4109">
        <v>0</v>
      </c>
      <c r="M4109" t="s">
        <v>7566</v>
      </c>
      <c r="N4109">
        <v>4</v>
      </c>
      <c r="P4109" t="s">
        <v>7566</v>
      </c>
      <c r="Q4109">
        <v>2</v>
      </c>
      <c r="S4109" t="s">
        <v>7566</v>
      </c>
      <c r="T4109">
        <v>6</v>
      </c>
      <c r="V4109" t="s">
        <v>11455</v>
      </c>
      <c r="W4109" t="s">
        <v>11456</v>
      </c>
      <c r="X4109" t="s">
        <v>15564</v>
      </c>
    </row>
    <row r="4110" spans="1:24">
      <c r="A4110" t="s">
        <v>7567</v>
      </c>
      <c r="B4110">
        <v>1060</v>
      </c>
      <c r="D4110" t="s">
        <v>7567</v>
      </c>
      <c r="E4110">
        <v>1081</v>
      </c>
      <c r="G4110" t="s">
        <v>7567</v>
      </c>
      <c r="H4110">
        <v>2200</v>
      </c>
      <c r="J4110" t="s">
        <v>7567</v>
      </c>
      <c r="K4110">
        <v>2104</v>
      </c>
      <c r="M4110" t="s">
        <v>7567</v>
      </c>
      <c r="N4110">
        <v>12</v>
      </c>
      <c r="P4110" t="s">
        <v>7567</v>
      </c>
      <c r="Q4110">
        <v>8</v>
      </c>
      <c r="S4110" t="s">
        <v>7567</v>
      </c>
      <c r="T4110">
        <v>16</v>
      </c>
      <c r="V4110" t="s">
        <v>11455</v>
      </c>
      <c r="W4110" t="s">
        <v>11456</v>
      </c>
      <c r="X4110" t="s">
        <v>15565</v>
      </c>
    </row>
    <row r="4111" spans="1:24">
      <c r="A4111" t="s">
        <v>7568</v>
      </c>
      <c r="B4111">
        <v>0</v>
      </c>
      <c r="D4111" t="s">
        <v>7568</v>
      </c>
      <c r="E4111">
        <v>0</v>
      </c>
      <c r="G4111" t="s">
        <v>7568</v>
      </c>
      <c r="H4111">
        <v>0</v>
      </c>
      <c r="J4111" t="s">
        <v>7568</v>
      </c>
      <c r="K4111">
        <v>0</v>
      </c>
      <c r="M4111" t="s">
        <v>7568</v>
      </c>
      <c r="N4111">
        <v>5</v>
      </c>
      <c r="P4111" t="s">
        <v>7568</v>
      </c>
      <c r="Q4111">
        <v>3</v>
      </c>
      <c r="S4111" t="s">
        <v>7568</v>
      </c>
      <c r="T4111">
        <v>28</v>
      </c>
      <c r="V4111" t="s">
        <v>11455</v>
      </c>
      <c r="W4111" t="s">
        <v>11456</v>
      </c>
      <c r="X4111" t="s">
        <v>15566</v>
      </c>
    </row>
    <row r="4112" spans="1:24">
      <c r="A4112" t="s">
        <v>7569</v>
      </c>
      <c r="B4112">
        <v>2</v>
      </c>
      <c r="D4112" t="s">
        <v>7569</v>
      </c>
      <c r="E4112">
        <v>1</v>
      </c>
      <c r="G4112" t="s">
        <v>7569</v>
      </c>
      <c r="H4112">
        <v>3</v>
      </c>
      <c r="J4112" t="s">
        <v>7569</v>
      </c>
      <c r="K4112">
        <v>2</v>
      </c>
      <c r="M4112" t="s">
        <v>7569</v>
      </c>
      <c r="N4112">
        <v>0</v>
      </c>
      <c r="P4112" t="s">
        <v>7569</v>
      </c>
      <c r="Q4112">
        <v>0</v>
      </c>
      <c r="S4112" t="s">
        <v>7569</v>
      </c>
      <c r="T4112">
        <v>0</v>
      </c>
      <c r="V4112" t="s">
        <v>11455</v>
      </c>
      <c r="W4112" t="s">
        <v>11456</v>
      </c>
      <c r="X4112" t="s">
        <v>15567</v>
      </c>
    </row>
    <row r="4113" spans="1:24">
      <c r="A4113" t="s">
        <v>7570</v>
      </c>
      <c r="B4113">
        <v>825</v>
      </c>
      <c r="D4113" t="s">
        <v>7570</v>
      </c>
      <c r="E4113">
        <v>835</v>
      </c>
      <c r="G4113" t="s">
        <v>7570</v>
      </c>
      <c r="H4113">
        <v>1619</v>
      </c>
      <c r="J4113" t="s">
        <v>7570</v>
      </c>
      <c r="K4113">
        <v>1723</v>
      </c>
      <c r="M4113" t="s">
        <v>7570</v>
      </c>
      <c r="N4113">
        <v>52</v>
      </c>
      <c r="P4113" t="s">
        <v>7570</v>
      </c>
      <c r="Q4113">
        <v>45</v>
      </c>
      <c r="S4113" t="s">
        <v>7570</v>
      </c>
      <c r="T4113">
        <v>85</v>
      </c>
      <c r="V4113" t="s">
        <v>11455</v>
      </c>
      <c r="W4113" t="s">
        <v>11456</v>
      </c>
      <c r="X4113" t="s">
        <v>15568</v>
      </c>
    </row>
    <row r="4114" spans="1:24">
      <c r="A4114" t="s">
        <v>7571</v>
      </c>
      <c r="B4114">
        <v>154</v>
      </c>
      <c r="D4114" t="s">
        <v>7571</v>
      </c>
      <c r="E4114">
        <v>147</v>
      </c>
      <c r="G4114" t="s">
        <v>7571</v>
      </c>
      <c r="H4114">
        <v>306</v>
      </c>
      <c r="J4114" t="s">
        <v>7571</v>
      </c>
      <c r="K4114">
        <v>320</v>
      </c>
      <c r="M4114" t="s">
        <v>7571</v>
      </c>
      <c r="N4114">
        <v>31</v>
      </c>
      <c r="P4114" t="s">
        <v>7571</v>
      </c>
      <c r="Q4114">
        <v>30</v>
      </c>
      <c r="S4114" t="s">
        <v>7571</v>
      </c>
      <c r="T4114">
        <v>56</v>
      </c>
      <c r="V4114" t="s">
        <v>11455</v>
      </c>
      <c r="W4114" t="s">
        <v>11456</v>
      </c>
      <c r="X4114" t="s">
        <v>15569</v>
      </c>
    </row>
    <row r="4115" spans="1:24">
      <c r="A4115" t="s">
        <v>7572</v>
      </c>
      <c r="B4115">
        <v>0</v>
      </c>
      <c r="D4115" t="s">
        <v>7572</v>
      </c>
      <c r="E4115">
        <v>0</v>
      </c>
      <c r="G4115" t="s">
        <v>7572</v>
      </c>
      <c r="H4115">
        <v>0</v>
      </c>
      <c r="J4115" t="s">
        <v>7572</v>
      </c>
      <c r="K4115">
        <v>0</v>
      </c>
      <c r="M4115" t="s">
        <v>7572</v>
      </c>
      <c r="N4115">
        <v>23</v>
      </c>
      <c r="P4115" t="s">
        <v>7572</v>
      </c>
      <c r="Q4115">
        <v>16</v>
      </c>
      <c r="S4115" t="s">
        <v>7572</v>
      </c>
      <c r="T4115">
        <v>73</v>
      </c>
      <c r="V4115" t="s">
        <v>11455</v>
      </c>
      <c r="W4115" t="s">
        <v>11456</v>
      </c>
      <c r="X4115" t="s">
        <v>15570</v>
      </c>
    </row>
    <row r="4116" spans="1:24">
      <c r="A4116" t="s">
        <v>7573</v>
      </c>
      <c r="B4116">
        <v>771</v>
      </c>
      <c r="D4116" t="s">
        <v>7573</v>
      </c>
      <c r="E4116">
        <v>802</v>
      </c>
      <c r="G4116" t="s">
        <v>7573</v>
      </c>
      <c r="H4116">
        <v>1711</v>
      </c>
      <c r="J4116" t="s">
        <v>7573</v>
      </c>
      <c r="K4116">
        <v>1544</v>
      </c>
      <c r="M4116" t="s">
        <v>7573</v>
      </c>
      <c r="N4116">
        <v>22</v>
      </c>
      <c r="P4116" t="s">
        <v>7573</v>
      </c>
      <c r="Q4116">
        <v>23</v>
      </c>
      <c r="S4116" t="s">
        <v>7573</v>
      </c>
      <c r="T4116">
        <v>24</v>
      </c>
      <c r="V4116" t="s">
        <v>11455</v>
      </c>
      <c r="W4116" t="s">
        <v>11456</v>
      </c>
      <c r="X4116" t="s">
        <v>15571</v>
      </c>
    </row>
    <row r="4117" spans="1:24">
      <c r="A4117" t="s">
        <v>7574</v>
      </c>
      <c r="B4117">
        <v>959</v>
      </c>
      <c r="D4117" t="s">
        <v>7574</v>
      </c>
      <c r="E4117">
        <v>958</v>
      </c>
      <c r="G4117" t="s">
        <v>7574</v>
      </c>
      <c r="H4117">
        <v>2010</v>
      </c>
      <c r="J4117" t="s">
        <v>7574</v>
      </c>
      <c r="K4117">
        <v>1915</v>
      </c>
      <c r="M4117" t="s">
        <v>7574</v>
      </c>
      <c r="N4117">
        <v>5</v>
      </c>
      <c r="P4117" t="s">
        <v>7574</v>
      </c>
      <c r="Q4117">
        <v>5</v>
      </c>
      <c r="S4117" t="s">
        <v>7574</v>
      </c>
      <c r="T4117">
        <v>5</v>
      </c>
      <c r="V4117" t="s">
        <v>11455</v>
      </c>
      <c r="W4117" t="s">
        <v>11456</v>
      </c>
      <c r="X4117" t="s">
        <v>15572</v>
      </c>
    </row>
    <row r="4118" spans="1:24">
      <c r="A4118" t="s">
        <v>7575</v>
      </c>
      <c r="B4118">
        <v>0</v>
      </c>
      <c r="D4118" t="s">
        <v>7575</v>
      </c>
      <c r="E4118">
        <v>0</v>
      </c>
      <c r="G4118" t="s">
        <v>7575</v>
      </c>
      <c r="H4118">
        <v>0</v>
      </c>
      <c r="J4118" t="s">
        <v>7575</v>
      </c>
      <c r="K4118">
        <v>0</v>
      </c>
      <c r="M4118" t="s">
        <v>7575</v>
      </c>
      <c r="N4118">
        <v>31</v>
      </c>
      <c r="P4118" t="s">
        <v>7575</v>
      </c>
      <c r="Q4118">
        <v>35</v>
      </c>
      <c r="S4118" t="s">
        <v>7575</v>
      </c>
      <c r="T4118">
        <v>61</v>
      </c>
      <c r="V4118" t="s">
        <v>11455</v>
      </c>
      <c r="W4118" t="s">
        <v>11456</v>
      </c>
      <c r="X4118" t="s">
        <v>15573</v>
      </c>
    </row>
    <row r="4119" spans="1:24">
      <c r="A4119" t="s">
        <v>7576</v>
      </c>
      <c r="B4119">
        <v>596</v>
      </c>
      <c r="D4119" t="s">
        <v>7576</v>
      </c>
      <c r="E4119">
        <v>553</v>
      </c>
      <c r="G4119" t="s">
        <v>7576</v>
      </c>
      <c r="H4119">
        <v>1259</v>
      </c>
      <c r="J4119" t="s">
        <v>7576</v>
      </c>
      <c r="K4119">
        <v>1203</v>
      </c>
      <c r="M4119" t="s">
        <v>7576</v>
      </c>
      <c r="N4119">
        <v>6</v>
      </c>
      <c r="P4119" t="s">
        <v>7576</v>
      </c>
      <c r="Q4119">
        <v>5</v>
      </c>
      <c r="S4119" t="s">
        <v>7576</v>
      </c>
      <c r="T4119">
        <v>10</v>
      </c>
      <c r="V4119" t="s">
        <v>11455</v>
      </c>
      <c r="W4119" t="s">
        <v>11456</v>
      </c>
      <c r="X4119" t="s">
        <v>15574</v>
      </c>
    </row>
    <row r="4120" spans="1:24">
      <c r="A4120" t="s">
        <v>7577</v>
      </c>
      <c r="B4120">
        <v>969</v>
      </c>
      <c r="D4120" t="s">
        <v>7577</v>
      </c>
      <c r="E4120">
        <v>892</v>
      </c>
      <c r="G4120" t="s">
        <v>7577</v>
      </c>
      <c r="H4120">
        <v>1906</v>
      </c>
      <c r="J4120" t="s">
        <v>7577</v>
      </c>
      <c r="K4120">
        <v>1900</v>
      </c>
      <c r="M4120" t="s">
        <v>7577</v>
      </c>
      <c r="N4120">
        <v>52</v>
      </c>
      <c r="P4120" t="s">
        <v>7577</v>
      </c>
      <c r="Q4120">
        <v>45</v>
      </c>
      <c r="S4120" t="s">
        <v>7577</v>
      </c>
      <c r="T4120">
        <v>94</v>
      </c>
      <c r="V4120" t="s">
        <v>11455</v>
      </c>
      <c r="W4120" t="s">
        <v>11456</v>
      </c>
      <c r="X4120" t="s">
        <v>15575</v>
      </c>
    </row>
    <row r="4121" spans="1:24">
      <c r="A4121" t="s">
        <v>7578</v>
      </c>
      <c r="B4121">
        <v>1525</v>
      </c>
      <c r="D4121" t="s">
        <v>7578</v>
      </c>
      <c r="E4121">
        <v>1549</v>
      </c>
      <c r="G4121" t="s">
        <v>7578</v>
      </c>
      <c r="H4121">
        <v>3030</v>
      </c>
      <c r="J4121" t="s">
        <v>7578</v>
      </c>
      <c r="K4121">
        <v>3118</v>
      </c>
      <c r="M4121" t="s">
        <v>7578</v>
      </c>
      <c r="N4121">
        <v>48</v>
      </c>
      <c r="P4121" t="s">
        <v>7578</v>
      </c>
      <c r="Q4121">
        <v>44</v>
      </c>
      <c r="S4121" t="s">
        <v>7578</v>
      </c>
      <c r="T4121">
        <v>98</v>
      </c>
      <c r="V4121" t="s">
        <v>11455</v>
      </c>
      <c r="W4121" t="s">
        <v>11456</v>
      </c>
      <c r="X4121" t="s">
        <v>15576</v>
      </c>
    </row>
    <row r="4122" spans="1:24">
      <c r="A4122" t="s">
        <v>7579</v>
      </c>
      <c r="B4122">
        <v>39</v>
      </c>
      <c r="D4122" t="s">
        <v>7579</v>
      </c>
      <c r="E4122">
        <v>72</v>
      </c>
      <c r="G4122" t="s">
        <v>7579</v>
      </c>
      <c r="H4122">
        <v>124</v>
      </c>
      <c r="J4122" t="s">
        <v>7579</v>
      </c>
      <c r="K4122">
        <v>101</v>
      </c>
      <c r="M4122" t="s">
        <v>7579</v>
      </c>
      <c r="N4122">
        <v>24</v>
      </c>
      <c r="P4122" t="s">
        <v>7579</v>
      </c>
      <c r="Q4122">
        <v>36</v>
      </c>
      <c r="S4122" t="s">
        <v>7579</v>
      </c>
      <c r="T4122">
        <v>84</v>
      </c>
      <c r="V4122" t="s">
        <v>11455</v>
      </c>
      <c r="W4122" t="s">
        <v>11456</v>
      </c>
      <c r="X4122" t="s">
        <v>15577</v>
      </c>
    </row>
    <row r="4123" spans="1:24">
      <c r="A4123" t="s">
        <v>7580</v>
      </c>
      <c r="B4123">
        <v>250</v>
      </c>
      <c r="D4123" t="s">
        <v>7580</v>
      </c>
      <c r="E4123">
        <v>268</v>
      </c>
      <c r="G4123" t="s">
        <v>7580</v>
      </c>
      <c r="H4123">
        <v>492</v>
      </c>
      <c r="J4123" t="s">
        <v>7580</v>
      </c>
      <c r="K4123">
        <v>517</v>
      </c>
      <c r="M4123" t="s">
        <v>7580</v>
      </c>
      <c r="N4123">
        <v>22</v>
      </c>
      <c r="P4123" t="s">
        <v>7580</v>
      </c>
      <c r="Q4123">
        <v>22</v>
      </c>
      <c r="S4123" t="s">
        <v>7580</v>
      </c>
      <c r="T4123">
        <v>46</v>
      </c>
      <c r="V4123" t="s">
        <v>11455</v>
      </c>
      <c r="W4123" t="s">
        <v>11456</v>
      </c>
      <c r="X4123" t="s">
        <v>15578</v>
      </c>
    </row>
    <row r="4124" spans="1:24">
      <c r="A4124" t="s">
        <v>7581</v>
      </c>
      <c r="B4124">
        <v>24</v>
      </c>
      <c r="D4124" t="s">
        <v>7581</v>
      </c>
      <c r="E4124">
        <v>31</v>
      </c>
      <c r="G4124" t="s">
        <v>7581</v>
      </c>
      <c r="H4124">
        <v>41</v>
      </c>
      <c r="J4124" t="s">
        <v>7581</v>
      </c>
      <c r="K4124">
        <v>28</v>
      </c>
      <c r="M4124" t="s">
        <v>7581</v>
      </c>
      <c r="N4124">
        <v>3</v>
      </c>
      <c r="P4124" t="s">
        <v>7581</v>
      </c>
      <c r="Q4124">
        <v>2</v>
      </c>
      <c r="S4124" t="s">
        <v>7581</v>
      </c>
      <c r="T4124">
        <v>29</v>
      </c>
      <c r="V4124" t="s">
        <v>11455</v>
      </c>
      <c r="W4124" t="s">
        <v>11456</v>
      </c>
      <c r="X4124" t="s">
        <v>15579</v>
      </c>
    </row>
    <row r="4125" spans="1:24">
      <c r="A4125" t="s">
        <v>7582</v>
      </c>
      <c r="B4125">
        <v>1116</v>
      </c>
      <c r="D4125" t="s">
        <v>7582</v>
      </c>
      <c r="E4125">
        <v>1158</v>
      </c>
      <c r="G4125" t="s">
        <v>7582</v>
      </c>
      <c r="H4125">
        <v>2262</v>
      </c>
      <c r="J4125" t="s">
        <v>7582</v>
      </c>
      <c r="K4125">
        <v>2208</v>
      </c>
      <c r="M4125" t="s">
        <v>7582</v>
      </c>
      <c r="N4125">
        <v>48</v>
      </c>
      <c r="P4125" t="s">
        <v>7582</v>
      </c>
      <c r="Q4125">
        <v>50</v>
      </c>
      <c r="S4125" t="s">
        <v>7582</v>
      </c>
      <c r="T4125">
        <v>99</v>
      </c>
      <c r="V4125" t="s">
        <v>11455</v>
      </c>
      <c r="W4125" t="s">
        <v>11456</v>
      </c>
      <c r="X4125" t="s">
        <v>15580</v>
      </c>
    </row>
    <row r="4126" spans="1:24">
      <c r="A4126" t="s">
        <v>7583</v>
      </c>
      <c r="B4126">
        <v>575</v>
      </c>
      <c r="D4126" t="s">
        <v>7583</v>
      </c>
      <c r="E4126">
        <v>545</v>
      </c>
      <c r="G4126" t="s">
        <v>7583</v>
      </c>
      <c r="H4126">
        <v>1059</v>
      </c>
      <c r="J4126" t="s">
        <v>7583</v>
      </c>
      <c r="K4126">
        <v>1087</v>
      </c>
      <c r="M4126" t="s">
        <v>7583</v>
      </c>
      <c r="N4126">
        <v>2</v>
      </c>
      <c r="P4126" t="s">
        <v>7583</v>
      </c>
      <c r="Q4126">
        <v>15</v>
      </c>
      <c r="S4126" t="s">
        <v>7583</v>
      </c>
      <c r="T4126">
        <v>24</v>
      </c>
      <c r="V4126" t="s">
        <v>11455</v>
      </c>
      <c r="W4126" t="s">
        <v>11456</v>
      </c>
      <c r="X4126" t="s">
        <v>15581</v>
      </c>
    </row>
    <row r="4127" spans="1:24">
      <c r="A4127" t="s">
        <v>7584</v>
      </c>
      <c r="B4127">
        <v>18</v>
      </c>
      <c r="D4127" t="s">
        <v>7584</v>
      </c>
      <c r="E4127">
        <v>15</v>
      </c>
      <c r="G4127" t="s">
        <v>7584</v>
      </c>
      <c r="H4127">
        <v>31</v>
      </c>
      <c r="J4127" t="s">
        <v>7584</v>
      </c>
      <c r="K4127">
        <v>34</v>
      </c>
      <c r="M4127" t="s">
        <v>7584</v>
      </c>
      <c r="N4127">
        <v>5</v>
      </c>
      <c r="P4127" t="s">
        <v>7584</v>
      </c>
      <c r="Q4127">
        <v>9</v>
      </c>
      <c r="S4127" t="s">
        <v>7584</v>
      </c>
      <c r="T4127">
        <v>7</v>
      </c>
      <c r="V4127" t="s">
        <v>11455</v>
      </c>
      <c r="W4127" t="s">
        <v>11456</v>
      </c>
      <c r="X4127" t="s">
        <v>15582</v>
      </c>
    </row>
    <row r="4128" spans="1:24">
      <c r="A4128" t="s">
        <v>7585</v>
      </c>
      <c r="B4128">
        <v>546</v>
      </c>
      <c r="D4128" t="s">
        <v>7585</v>
      </c>
      <c r="E4128">
        <v>533</v>
      </c>
      <c r="G4128" t="s">
        <v>7585</v>
      </c>
      <c r="H4128">
        <v>1058</v>
      </c>
      <c r="J4128" t="s">
        <v>7585</v>
      </c>
      <c r="K4128">
        <v>1061</v>
      </c>
      <c r="M4128" t="s">
        <v>7585</v>
      </c>
      <c r="N4128">
        <v>15</v>
      </c>
      <c r="P4128" t="s">
        <v>7585</v>
      </c>
      <c r="Q4128">
        <v>14</v>
      </c>
      <c r="S4128" t="s">
        <v>7585</v>
      </c>
      <c r="T4128">
        <v>14</v>
      </c>
      <c r="V4128" t="s">
        <v>11455</v>
      </c>
      <c r="W4128" t="s">
        <v>11456</v>
      </c>
      <c r="X4128" t="s">
        <v>15583</v>
      </c>
    </row>
    <row r="4129" spans="1:24">
      <c r="A4129" t="s">
        <v>7586</v>
      </c>
      <c r="B4129">
        <v>0</v>
      </c>
      <c r="D4129" t="s">
        <v>7586</v>
      </c>
      <c r="E4129">
        <v>0</v>
      </c>
      <c r="G4129" t="s">
        <v>7586</v>
      </c>
      <c r="H4129">
        <v>0</v>
      </c>
      <c r="J4129" t="s">
        <v>7586</v>
      </c>
      <c r="K4129">
        <v>0</v>
      </c>
      <c r="M4129" t="s">
        <v>7586</v>
      </c>
      <c r="N4129">
        <v>0</v>
      </c>
      <c r="P4129" t="s">
        <v>7586</v>
      </c>
      <c r="Q4129">
        <v>0</v>
      </c>
      <c r="S4129" t="s">
        <v>7586</v>
      </c>
      <c r="T4129">
        <v>0</v>
      </c>
      <c r="V4129" t="s">
        <v>11473</v>
      </c>
      <c r="W4129" t="s">
        <v>11456</v>
      </c>
      <c r="X4129" t="s">
        <v>15584</v>
      </c>
    </row>
    <row r="4130" spans="1:24">
      <c r="A4130" t="s">
        <v>7587</v>
      </c>
      <c r="B4130">
        <v>766</v>
      </c>
      <c r="D4130" t="s">
        <v>7587</v>
      </c>
      <c r="E4130">
        <v>761</v>
      </c>
      <c r="G4130" t="s">
        <v>7587</v>
      </c>
      <c r="H4130">
        <v>1594</v>
      </c>
      <c r="J4130" t="s">
        <v>7587</v>
      </c>
      <c r="K4130">
        <v>1584</v>
      </c>
      <c r="M4130" t="s">
        <v>7587</v>
      </c>
      <c r="N4130">
        <v>55</v>
      </c>
      <c r="P4130" t="s">
        <v>7587</v>
      </c>
      <c r="Q4130">
        <v>45</v>
      </c>
      <c r="S4130" t="s">
        <v>7587</v>
      </c>
      <c r="T4130">
        <v>96</v>
      </c>
      <c r="V4130" t="s">
        <v>11455</v>
      </c>
      <c r="W4130" t="s">
        <v>11456</v>
      </c>
      <c r="X4130" t="s">
        <v>15585</v>
      </c>
    </row>
    <row r="4131" spans="1:24">
      <c r="A4131" t="s">
        <v>7588</v>
      </c>
      <c r="B4131">
        <v>157</v>
      </c>
      <c r="D4131" t="s">
        <v>7588</v>
      </c>
      <c r="E4131">
        <v>163</v>
      </c>
      <c r="G4131" t="s">
        <v>7588</v>
      </c>
      <c r="H4131">
        <v>285</v>
      </c>
      <c r="J4131" t="s">
        <v>7588</v>
      </c>
      <c r="K4131">
        <v>290</v>
      </c>
      <c r="M4131" t="s">
        <v>7588</v>
      </c>
      <c r="N4131">
        <v>25</v>
      </c>
      <c r="P4131" t="s">
        <v>7588</v>
      </c>
      <c r="Q4131">
        <v>38</v>
      </c>
      <c r="S4131" t="s">
        <v>7588</v>
      </c>
      <c r="T4131">
        <v>61</v>
      </c>
      <c r="V4131" t="s">
        <v>11455</v>
      </c>
      <c r="W4131" t="s">
        <v>11456</v>
      </c>
      <c r="X4131" t="s">
        <v>15586</v>
      </c>
    </row>
    <row r="4132" spans="1:24">
      <c r="A4132" t="s">
        <v>7589</v>
      </c>
      <c r="B4132">
        <v>0</v>
      </c>
      <c r="D4132" t="s">
        <v>7589</v>
      </c>
      <c r="E4132">
        <v>0</v>
      </c>
      <c r="G4132" t="s">
        <v>7589</v>
      </c>
      <c r="H4132">
        <v>0</v>
      </c>
      <c r="J4132" t="s">
        <v>7589</v>
      </c>
      <c r="K4132">
        <v>0</v>
      </c>
      <c r="M4132" t="s">
        <v>7589</v>
      </c>
      <c r="N4132">
        <v>0</v>
      </c>
      <c r="P4132" t="s">
        <v>7589</v>
      </c>
      <c r="Q4132">
        <v>0</v>
      </c>
      <c r="S4132" t="s">
        <v>7589</v>
      </c>
      <c r="T4132">
        <v>0</v>
      </c>
      <c r="V4132" t="s">
        <v>11473</v>
      </c>
      <c r="W4132" t="s">
        <v>11456</v>
      </c>
      <c r="X4132" t="s">
        <v>15587</v>
      </c>
    </row>
    <row r="4133" spans="1:24">
      <c r="A4133" t="s">
        <v>7590</v>
      </c>
      <c r="B4133">
        <v>1039</v>
      </c>
      <c r="D4133" t="s">
        <v>7590</v>
      </c>
      <c r="E4133">
        <v>975</v>
      </c>
      <c r="G4133" t="s">
        <v>7590</v>
      </c>
      <c r="H4133">
        <v>1925</v>
      </c>
      <c r="J4133" t="s">
        <v>7590</v>
      </c>
      <c r="K4133">
        <v>1974</v>
      </c>
      <c r="M4133" t="s">
        <v>7590</v>
      </c>
      <c r="N4133">
        <v>51</v>
      </c>
      <c r="P4133" t="s">
        <v>7590</v>
      </c>
      <c r="Q4133">
        <v>59</v>
      </c>
      <c r="S4133" t="s">
        <v>7590</v>
      </c>
      <c r="T4133">
        <v>147</v>
      </c>
      <c r="V4133" t="s">
        <v>11455</v>
      </c>
      <c r="W4133" t="s">
        <v>11456</v>
      </c>
      <c r="X4133" t="s">
        <v>15588</v>
      </c>
    </row>
    <row r="4134" spans="1:24">
      <c r="A4134" t="s">
        <v>7591</v>
      </c>
      <c r="B4134">
        <v>918</v>
      </c>
      <c r="D4134" t="s">
        <v>7591</v>
      </c>
      <c r="E4134">
        <v>941</v>
      </c>
      <c r="G4134" t="s">
        <v>7591</v>
      </c>
      <c r="H4134">
        <v>1951</v>
      </c>
      <c r="J4134" t="s">
        <v>7591</v>
      </c>
      <c r="K4134">
        <v>1835</v>
      </c>
      <c r="M4134" t="s">
        <v>7591</v>
      </c>
      <c r="N4134">
        <v>7</v>
      </c>
      <c r="P4134" t="s">
        <v>7591</v>
      </c>
      <c r="Q4134">
        <v>5</v>
      </c>
      <c r="S4134" t="s">
        <v>7591</v>
      </c>
      <c r="T4134">
        <v>7</v>
      </c>
      <c r="V4134" t="s">
        <v>11455</v>
      </c>
      <c r="W4134" t="s">
        <v>11456</v>
      </c>
      <c r="X4134" t="s">
        <v>15589</v>
      </c>
    </row>
    <row r="4135" spans="1:24">
      <c r="A4135" t="s">
        <v>7592</v>
      </c>
      <c r="B4135">
        <v>1717</v>
      </c>
      <c r="D4135" t="s">
        <v>7592</v>
      </c>
      <c r="E4135">
        <v>1706</v>
      </c>
      <c r="G4135" t="s">
        <v>7592</v>
      </c>
      <c r="H4135">
        <v>3510</v>
      </c>
      <c r="J4135" t="s">
        <v>7592</v>
      </c>
      <c r="K4135">
        <v>3350</v>
      </c>
      <c r="M4135" t="s">
        <v>7592</v>
      </c>
      <c r="N4135">
        <v>13</v>
      </c>
      <c r="P4135" t="s">
        <v>7592</v>
      </c>
      <c r="Q4135">
        <v>12</v>
      </c>
      <c r="S4135" t="s">
        <v>7592</v>
      </c>
      <c r="T4135">
        <v>19</v>
      </c>
      <c r="V4135" t="s">
        <v>11455</v>
      </c>
      <c r="W4135" t="s">
        <v>11456</v>
      </c>
      <c r="X4135" t="s">
        <v>15590</v>
      </c>
    </row>
    <row r="4136" spans="1:24">
      <c r="A4136" t="s">
        <v>7593</v>
      </c>
      <c r="B4136">
        <v>1688</v>
      </c>
      <c r="D4136" t="s">
        <v>7593</v>
      </c>
      <c r="E4136">
        <v>1716</v>
      </c>
      <c r="G4136" t="s">
        <v>7593</v>
      </c>
      <c r="H4136">
        <v>3566</v>
      </c>
      <c r="J4136" t="s">
        <v>7593</v>
      </c>
      <c r="K4136">
        <v>3403</v>
      </c>
      <c r="M4136" t="s">
        <v>7593</v>
      </c>
      <c r="N4136">
        <v>7</v>
      </c>
      <c r="P4136" t="s">
        <v>7593</v>
      </c>
      <c r="Q4136">
        <v>6</v>
      </c>
      <c r="S4136" t="s">
        <v>7593</v>
      </c>
      <c r="T4136">
        <v>8</v>
      </c>
      <c r="V4136" t="s">
        <v>11455</v>
      </c>
      <c r="W4136" t="s">
        <v>11456</v>
      </c>
      <c r="X4136" t="s">
        <v>15591</v>
      </c>
    </row>
    <row r="4137" spans="1:24">
      <c r="A4137" t="s">
        <v>7594</v>
      </c>
      <c r="B4137">
        <v>379</v>
      </c>
      <c r="D4137" t="s">
        <v>7594</v>
      </c>
      <c r="E4137">
        <v>398</v>
      </c>
      <c r="G4137" t="s">
        <v>7594</v>
      </c>
      <c r="H4137">
        <v>778</v>
      </c>
      <c r="J4137" t="s">
        <v>7594</v>
      </c>
      <c r="K4137">
        <v>797</v>
      </c>
      <c r="M4137" t="s">
        <v>7594</v>
      </c>
      <c r="N4137">
        <v>15</v>
      </c>
      <c r="P4137" t="s">
        <v>7594</v>
      </c>
      <c r="Q4137">
        <v>11</v>
      </c>
      <c r="S4137" t="s">
        <v>7594</v>
      </c>
      <c r="T4137">
        <v>22</v>
      </c>
      <c r="V4137" t="s">
        <v>11455</v>
      </c>
      <c r="W4137" t="s">
        <v>11456</v>
      </c>
      <c r="X4137" t="s">
        <v>15592</v>
      </c>
    </row>
    <row r="4138" spans="1:24">
      <c r="A4138" t="s">
        <v>7595</v>
      </c>
      <c r="B4138">
        <v>702</v>
      </c>
      <c r="D4138" t="s">
        <v>7595</v>
      </c>
      <c r="E4138">
        <v>716</v>
      </c>
      <c r="G4138" t="s">
        <v>7595</v>
      </c>
      <c r="H4138">
        <v>1372</v>
      </c>
      <c r="J4138" t="s">
        <v>7595</v>
      </c>
      <c r="K4138">
        <v>1338</v>
      </c>
      <c r="M4138" t="s">
        <v>7595</v>
      </c>
      <c r="N4138">
        <v>48</v>
      </c>
      <c r="P4138" t="s">
        <v>7595</v>
      </c>
      <c r="Q4138">
        <v>48</v>
      </c>
      <c r="S4138" t="s">
        <v>7595</v>
      </c>
      <c r="T4138">
        <v>116</v>
      </c>
      <c r="V4138" t="s">
        <v>11455</v>
      </c>
      <c r="W4138" t="s">
        <v>11456</v>
      </c>
      <c r="X4138" t="s">
        <v>15593</v>
      </c>
    </row>
    <row r="4139" spans="1:24">
      <c r="A4139" t="s">
        <v>7596</v>
      </c>
      <c r="B4139">
        <v>121</v>
      </c>
      <c r="D4139" t="s">
        <v>7596</v>
      </c>
      <c r="E4139">
        <v>101</v>
      </c>
      <c r="G4139" t="s">
        <v>7596</v>
      </c>
      <c r="H4139">
        <v>197</v>
      </c>
      <c r="J4139" t="s">
        <v>7596</v>
      </c>
      <c r="K4139">
        <v>185</v>
      </c>
      <c r="M4139" t="s">
        <v>7596</v>
      </c>
      <c r="N4139">
        <v>10</v>
      </c>
      <c r="P4139" t="s">
        <v>7596</v>
      </c>
      <c r="Q4139">
        <v>6</v>
      </c>
      <c r="S4139" t="s">
        <v>7596</v>
      </c>
      <c r="T4139">
        <v>16</v>
      </c>
      <c r="V4139" t="s">
        <v>11455</v>
      </c>
      <c r="W4139" t="s">
        <v>11456</v>
      </c>
      <c r="X4139" t="s">
        <v>15594</v>
      </c>
    </row>
    <row r="4140" spans="1:24">
      <c r="A4140" t="s">
        <v>7597</v>
      </c>
      <c r="B4140">
        <v>1</v>
      </c>
      <c r="D4140" t="s">
        <v>7597</v>
      </c>
      <c r="E4140">
        <v>4</v>
      </c>
      <c r="G4140" t="s">
        <v>7597</v>
      </c>
      <c r="H4140">
        <v>6</v>
      </c>
      <c r="J4140" t="s">
        <v>7597</v>
      </c>
      <c r="K4140">
        <v>5</v>
      </c>
      <c r="M4140" t="s">
        <v>7597</v>
      </c>
      <c r="N4140">
        <v>8</v>
      </c>
      <c r="P4140" t="s">
        <v>7597</v>
      </c>
      <c r="Q4140">
        <v>6</v>
      </c>
      <c r="S4140" t="s">
        <v>7597</v>
      </c>
      <c r="T4140">
        <v>11</v>
      </c>
      <c r="V4140" t="s">
        <v>11455</v>
      </c>
      <c r="W4140" t="s">
        <v>11456</v>
      </c>
      <c r="X4140" t="s">
        <v>15595</v>
      </c>
    </row>
    <row r="4141" spans="1:24">
      <c r="A4141" t="s">
        <v>7598</v>
      </c>
      <c r="B4141">
        <v>1405</v>
      </c>
      <c r="D4141" t="s">
        <v>7598</v>
      </c>
      <c r="E4141">
        <v>1466</v>
      </c>
      <c r="G4141" t="s">
        <v>7598</v>
      </c>
      <c r="H4141">
        <v>2972</v>
      </c>
      <c r="J4141" t="s">
        <v>7598</v>
      </c>
      <c r="K4141">
        <v>2777</v>
      </c>
      <c r="M4141" t="s">
        <v>7598</v>
      </c>
      <c r="N4141">
        <v>5</v>
      </c>
      <c r="P4141" t="s">
        <v>7598</v>
      </c>
      <c r="Q4141">
        <v>4</v>
      </c>
      <c r="S4141" t="s">
        <v>7598</v>
      </c>
      <c r="T4141">
        <v>6</v>
      </c>
      <c r="V4141" t="s">
        <v>11455</v>
      </c>
      <c r="W4141" t="s">
        <v>11456</v>
      </c>
      <c r="X4141" t="s">
        <v>15596</v>
      </c>
    </row>
    <row r="4142" spans="1:24">
      <c r="A4142" t="s">
        <v>7599</v>
      </c>
      <c r="B4142">
        <v>511</v>
      </c>
      <c r="D4142" t="s">
        <v>7599</v>
      </c>
      <c r="E4142">
        <v>537</v>
      </c>
      <c r="G4142" t="s">
        <v>7599</v>
      </c>
      <c r="H4142">
        <v>1008</v>
      </c>
      <c r="J4142" t="s">
        <v>7599</v>
      </c>
      <c r="K4142">
        <v>1000</v>
      </c>
      <c r="M4142" t="s">
        <v>7599</v>
      </c>
      <c r="N4142">
        <v>39</v>
      </c>
      <c r="P4142" t="s">
        <v>7599</v>
      </c>
      <c r="Q4142">
        <v>35</v>
      </c>
      <c r="S4142" t="s">
        <v>7599</v>
      </c>
      <c r="T4142">
        <v>92</v>
      </c>
      <c r="V4142" t="s">
        <v>11455</v>
      </c>
      <c r="W4142" t="s">
        <v>11456</v>
      </c>
      <c r="X4142" t="s">
        <v>15597</v>
      </c>
    </row>
    <row r="4143" spans="1:24">
      <c r="A4143" t="s">
        <v>7600</v>
      </c>
      <c r="B4143">
        <v>0</v>
      </c>
      <c r="D4143" t="s">
        <v>7600</v>
      </c>
      <c r="E4143">
        <v>1</v>
      </c>
      <c r="G4143" t="s">
        <v>7600</v>
      </c>
      <c r="H4143">
        <v>0</v>
      </c>
      <c r="J4143" t="s">
        <v>7600</v>
      </c>
      <c r="K4143">
        <v>0</v>
      </c>
      <c r="M4143" t="s">
        <v>7600</v>
      </c>
      <c r="N4143">
        <v>15</v>
      </c>
      <c r="P4143" t="s">
        <v>7600</v>
      </c>
      <c r="Q4143">
        <v>7</v>
      </c>
      <c r="S4143" t="s">
        <v>7600</v>
      </c>
      <c r="T4143">
        <v>20</v>
      </c>
      <c r="V4143" t="s">
        <v>11455</v>
      </c>
      <c r="W4143" t="s">
        <v>11456</v>
      </c>
      <c r="X4143" t="s">
        <v>15598</v>
      </c>
    </row>
    <row r="4144" spans="1:24">
      <c r="A4144" t="s">
        <v>7601</v>
      </c>
      <c r="B4144">
        <v>894</v>
      </c>
      <c r="D4144" t="s">
        <v>7601</v>
      </c>
      <c r="E4144">
        <v>946</v>
      </c>
      <c r="G4144" t="s">
        <v>7601</v>
      </c>
      <c r="H4144">
        <v>1777</v>
      </c>
      <c r="J4144" t="s">
        <v>7601</v>
      </c>
      <c r="K4144">
        <v>1848</v>
      </c>
      <c r="M4144" t="s">
        <v>7601</v>
      </c>
      <c r="N4144">
        <v>30</v>
      </c>
      <c r="P4144" t="s">
        <v>7601</v>
      </c>
      <c r="Q4144">
        <v>27</v>
      </c>
      <c r="S4144" t="s">
        <v>7601</v>
      </c>
      <c r="T4144">
        <v>56</v>
      </c>
      <c r="V4144" t="s">
        <v>11455</v>
      </c>
      <c r="W4144" t="s">
        <v>11456</v>
      </c>
      <c r="X4144" t="s">
        <v>15599</v>
      </c>
    </row>
    <row r="4145" spans="1:24">
      <c r="A4145" t="s">
        <v>7602</v>
      </c>
      <c r="B4145">
        <v>1392</v>
      </c>
      <c r="D4145" t="s">
        <v>7602</v>
      </c>
      <c r="E4145">
        <v>1407</v>
      </c>
      <c r="G4145" t="s">
        <v>7602</v>
      </c>
      <c r="H4145">
        <v>2733</v>
      </c>
      <c r="J4145" t="s">
        <v>7602</v>
      </c>
      <c r="K4145">
        <v>2704</v>
      </c>
      <c r="M4145" t="s">
        <v>7602</v>
      </c>
      <c r="N4145">
        <v>30</v>
      </c>
      <c r="P4145" t="s">
        <v>7602</v>
      </c>
      <c r="Q4145">
        <v>34</v>
      </c>
      <c r="S4145" t="s">
        <v>7602</v>
      </c>
      <c r="T4145">
        <v>89</v>
      </c>
      <c r="V4145" t="s">
        <v>11455</v>
      </c>
      <c r="W4145" t="s">
        <v>11456</v>
      </c>
      <c r="X4145" t="s">
        <v>15600</v>
      </c>
    </row>
    <row r="4146" spans="1:24">
      <c r="A4146" t="s">
        <v>7603</v>
      </c>
      <c r="B4146">
        <v>0</v>
      </c>
      <c r="D4146" t="s">
        <v>7603</v>
      </c>
      <c r="E4146">
        <v>0</v>
      </c>
      <c r="G4146" t="s">
        <v>7603</v>
      </c>
      <c r="H4146">
        <v>0</v>
      </c>
      <c r="J4146" t="s">
        <v>7603</v>
      </c>
      <c r="K4146">
        <v>0</v>
      </c>
      <c r="M4146" t="s">
        <v>7603</v>
      </c>
      <c r="N4146">
        <v>3</v>
      </c>
      <c r="P4146" t="s">
        <v>7603</v>
      </c>
      <c r="Q4146">
        <v>3</v>
      </c>
      <c r="S4146" t="s">
        <v>7603</v>
      </c>
      <c r="T4146">
        <v>3</v>
      </c>
      <c r="V4146" t="s">
        <v>11455</v>
      </c>
      <c r="W4146" t="s">
        <v>11456</v>
      </c>
      <c r="X4146" t="s">
        <v>15601</v>
      </c>
    </row>
    <row r="4147" spans="1:24">
      <c r="A4147" t="s">
        <v>7604</v>
      </c>
      <c r="B4147">
        <v>412</v>
      </c>
      <c r="D4147" t="s">
        <v>7604</v>
      </c>
      <c r="E4147">
        <v>428</v>
      </c>
      <c r="G4147" t="s">
        <v>7604</v>
      </c>
      <c r="H4147">
        <v>792</v>
      </c>
      <c r="J4147" t="s">
        <v>7604</v>
      </c>
      <c r="K4147">
        <v>763</v>
      </c>
      <c r="M4147" t="s">
        <v>7604</v>
      </c>
      <c r="N4147">
        <v>62</v>
      </c>
      <c r="P4147" t="s">
        <v>7604</v>
      </c>
      <c r="Q4147">
        <v>61</v>
      </c>
      <c r="S4147" t="s">
        <v>7604</v>
      </c>
      <c r="T4147">
        <v>130</v>
      </c>
      <c r="V4147" t="s">
        <v>11455</v>
      </c>
      <c r="W4147" t="s">
        <v>11456</v>
      </c>
      <c r="X4147" t="s">
        <v>15602</v>
      </c>
    </row>
    <row r="4148" spans="1:24">
      <c r="A4148" t="s">
        <v>7605</v>
      </c>
      <c r="B4148">
        <v>1037</v>
      </c>
      <c r="D4148" t="s">
        <v>7605</v>
      </c>
      <c r="E4148">
        <v>1036</v>
      </c>
      <c r="G4148" t="s">
        <v>7605</v>
      </c>
      <c r="H4148">
        <v>2142</v>
      </c>
      <c r="J4148" t="s">
        <v>7605</v>
      </c>
      <c r="K4148">
        <v>2050</v>
      </c>
      <c r="M4148" t="s">
        <v>7605</v>
      </c>
      <c r="N4148">
        <v>2</v>
      </c>
      <c r="P4148" t="s">
        <v>7605</v>
      </c>
      <c r="Q4148">
        <v>5</v>
      </c>
      <c r="S4148" t="s">
        <v>7605</v>
      </c>
      <c r="T4148">
        <v>3</v>
      </c>
      <c r="V4148" t="s">
        <v>11455</v>
      </c>
      <c r="W4148" t="s">
        <v>11456</v>
      </c>
      <c r="X4148" t="s">
        <v>15603</v>
      </c>
    </row>
    <row r="4149" spans="1:24">
      <c r="A4149" t="s">
        <v>7606</v>
      </c>
      <c r="B4149">
        <v>22</v>
      </c>
      <c r="D4149" t="s">
        <v>7606</v>
      </c>
      <c r="E4149">
        <v>5</v>
      </c>
      <c r="G4149" t="s">
        <v>7606</v>
      </c>
      <c r="H4149">
        <v>37</v>
      </c>
      <c r="J4149" t="s">
        <v>7606</v>
      </c>
      <c r="K4149">
        <v>33</v>
      </c>
      <c r="M4149" t="s">
        <v>7606</v>
      </c>
      <c r="N4149">
        <v>0</v>
      </c>
      <c r="P4149" t="s">
        <v>7606</v>
      </c>
      <c r="Q4149">
        <v>0</v>
      </c>
      <c r="S4149" t="s">
        <v>7606</v>
      </c>
      <c r="T4149">
        <v>0</v>
      </c>
      <c r="V4149" t="s">
        <v>11455</v>
      </c>
      <c r="W4149" t="s">
        <v>11456</v>
      </c>
      <c r="X4149" t="s">
        <v>15604</v>
      </c>
    </row>
    <row r="4150" spans="1:24">
      <c r="A4150" t="s">
        <v>7607</v>
      </c>
      <c r="B4150">
        <v>1013</v>
      </c>
      <c r="D4150" t="s">
        <v>7607</v>
      </c>
      <c r="E4150">
        <v>916</v>
      </c>
      <c r="G4150" t="s">
        <v>7607</v>
      </c>
      <c r="H4150">
        <v>1827</v>
      </c>
      <c r="J4150" t="s">
        <v>7607</v>
      </c>
      <c r="K4150">
        <v>1891</v>
      </c>
      <c r="M4150" t="s">
        <v>7607</v>
      </c>
      <c r="N4150">
        <v>48</v>
      </c>
      <c r="P4150" t="s">
        <v>7607</v>
      </c>
      <c r="Q4150">
        <v>49</v>
      </c>
      <c r="S4150" t="s">
        <v>7607</v>
      </c>
      <c r="T4150">
        <v>78</v>
      </c>
      <c r="V4150" t="s">
        <v>11455</v>
      </c>
      <c r="W4150" t="s">
        <v>11456</v>
      </c>
      <c r="X4150" t="s">
        <v>15605</v>
      </c>
    </row>
    <row r="4151" spans="1:24">
      <c r="A4151" t="s">
        <v>7608</v>
      </c>
      <c r="B4151">
        <v>0</v>
      </c>
      <c r="D4151" t="s">
        <v>7608</v>
      </c>
      <c r="E4151">
        <v>0</v>
      </c>
      <c r="G4151" t="s">
        <v>7608</v>
      </c>
      <c r="H4151">
        <v>0</v>
      </c>
      <c r="J4151" t="s">
        <v>7608</v>
      </c>
      <c r="K4151">
        <v>0</v>
      </c>
      <c r="M4151" t="s">
        <v>7608</v>
      </c>
      <c r="N4151">
        <v>5</v>
      </c>
      <c r="P4151" t="s">
        <v>7608</v>
      </c>
      <c r="Q4151">
        <v>4</v>
      </c>
      <c r="S4151" t="s">
        <v>7608</v>
      </c>
      <c r="T4151">
        <v>6</v>
      </c>
      <c r="V4151" t="s">
        <v>11455</v>
      </c>
      <c r="W4151" t="s">
        <v>11456</v>
      </c>
      <c r="X4151" t="s">
        <v>15606</v>
      </c>
    </row>
    <row r="4152" spans="1:24">
      <c r="A4152" t="s">
        <v>7609</v>
      </c>
      <c r="B4152">
        <v>3</v>
      </c>
      <c r="D4152" t="s">
        <v>7609</v>
      </c>
      <c r="E4152">
        <v>1</v>
      </c>
      <c r="G4152" t="s">
        <v>7609</v>
      </c>
      <c r="H4152">
        <v>4</v>
      </c>
      <c r="J4152" t="s">
        <v>7609</v>
      </c>
      <c r="K4152">
        <v>4</v>
      </c>
      <c r="M4152" t="s">
        <v>7609</v>
      </c>
      <c r="N4152">
        <v>54</v>
      </c>
      <c r="P4152" t="s">
        <v>7609</v>
      </c>
      <c r="Q4152">
        <v>53</v>
      </c>
      <c r="S4152" t="s">
        <v>7609</v>
      </c>
      <c r="T4152">
        <v>83</v>
      </c>
      <c r="V4152" t="s">
        <v>11455</v>
      </c>
      <c r="W4152" t="s">
        <v>11456</v>
      </c>
      <c r="X4152" t="s">
        <v>15607</v>
      </c>
    </row>
    <row r="4153" spans="1:24">
      <c r="A4153" t="s">
        <v>7610</v>
      </c>
      <c r="B4153">
        <v>416</v>
      </c>
      <c r="D4153" t="s">
        <v>7610</v>
      </c>
      <c r="E4153">
        <v>393</v>
      </c>
      <c r="G4153" t="s">
        <v>7610</v>
      </c>
      <c r="H4153">
        <v>776</v>
      </c>
      <c r="J4153" t="s">
        <v>7610</v>
      </c>
      <c r="K4153">
        <v>822</v>
      </c>
      <c r="M4153" t="s">
        <v>7610</v>
      </c>
      <c r="N4153">
        <v>15</v>
      </c>
      <c r="P4153" t="s">
        <v>7610</v>
      </c>
      <c r="Q4153">
        <v>19</v>
      </c>
      <c r="S4153" t="s">
        <v>7610</v>
      </c>
      <c r="T4153">
        <v>39</v>
      </c>
      <c r="V4153" t="s">
        <v>11455</v>
      </c>
      <c r="W4153" t="s">
        <v>11456</v>
      </c>
      <c r="X4153" t="s">
        <v>15608</v>
      </c>
    </row>
    <row r="4154" spans="1:24">
      <c r="A4154" t="s">
        <v>7611</v>
      </c>
      <c r="B4154">
        <v>2182</v>
      </c>
      <c r="D4154" t="s">
        <v>7611</v>
      </c>
      <c r="E4154">
        <v>2210</v>
      </c>
      <c r="G4154" t="s">
        <v>7611</v>
      </c>
      <c r="H4154">
        <v>4328</v>
      </c>
      <c r="J4154" t="s">
        <v>7611</v>
      </c>
      <c r="K4154">
        <v>4419</v>
      </c>
      <c r="M4154" t="s">
        <v>7611</v>
      </c>
      <c r="N4154">
        <v>72</v>
      </c>
      <c r="P4154" t="s">
        <v>7611</v>
      </c>
      <c r="Q4154">
        <v>73</v>
      </c>
      <c r="S4154" t="s">
        <v>7611</v>
      </c>
      <c r="T4154">
        <v>158</v>
      </c>
      <c r="V4154" t="s">
        <v>11455</v>
      </c>
      <c r="W4154" t="s">
        <v>11456</v>
      </c>
      <c r="X4154" t="s">
        <v>15609</v>
      </c>
    </row>
    <row r="4155" spans="1:24">
      <c r="A4155" t="s">
        <v>7612</v>
      </c>
      <c r="B4155">
        <v>40</v>
      </c>
      <c r="D4155" t="s">
        <v>7612</v>
      </c>
      <c r="E4155">
        <v>51</v>
      </c>
      <c r="G4155" t="s">
        <v>7612</v>
      </c>
      <c r="H4155">
        <v>87</v>
      </c>
      <c r="J4155" t="s">
        <v>7612</v>
      </c>
      <c r="K4155">
        <v>106</v>
      </c>
      <c r="M4155" t="s">
        <v>7612</v>
      </c>
      <c r="N4155">
        <v>10</v>
      </c>
      <c r="P4155" t="s">
        <v>7612</v>
      </c>
      <c r="Q4155">
        <v>15</v>
      </c>
      <c r="S4155" t="s">
        <v>7612</v>
      </c>
      <c r="T4155">
        <v>35</v>
      </c>
      <c r="V4155" t="s">
        <v>11455</v>
      </c>
      <c r="W4155" t="s">
        <v>11456</v>
      </c>
      <c r="X4155" t="s">
        <v>15610</v>
      </c>
    </row>
    <row r="4156" spans="1:24">
      <c r="A4156" t="s">
        <v>7613</v>
      </c>
      <c r="B4156">
        <v>44</v>
      </c>
      <c r="D4156" t="s">
        <v>7613</v>
      </c>
      <c r="E4156">
        <v>53</v>
      </c>
      <c r="G4156" t="s">
        <v>7613</v>
      </c>
      <c r="H4156">
        <v>102</v>
      </c>
      <c r="J4156" t="s">
        <v>7613</v>
      </c>
      <c r="K4156">
        <v>126</v>
      </c>
      <c r="M4156" t="s">
        <v>7613</v>
      </c>
      <c r="N4156">
        <v>30</v>
      </c>
      <c r="P4156" t="s">
        <v>7613</v>
      </c>
      <c r="Q4156">
        <v>34</v>
      </c>
      <c r="S4156" t="s">
        <v>7613</v>
      </c>
      <c r="T4156">
        <v>75</v>
      </c>
      <c r="V4156" t="s">
        <v>11455</v>
      </c>
      <c r="W4156" t="s">
        <v>11456</v>
      </c>
      <c r="X4156" t="s">
        <v>15611</v>
      </c>
    </row>
    <row r="4157" spans="1:24">
      <c r="A4157" t="s">
        <v>7614</v>
      </c>
      <c r="B4157">
        <v>1226</v>
      </c>
      <c r="D4157" t="s">
        <v>7614</v>
      </c>
      <c r="E4157">
        <v>1231</v>
      </c>
      <c r="G4157" t="s">
        <v>7614</v>
      </c>
      <c r="H4157">
        <v>2599</v>
      </c>
      <c r="J4157" t="s">
        <v>7614</v>
      </c>
      <c r="K4157">
        <v>2410</v>
      </c>
      <c r="M4157" t="s">
        <v>7614</v>
      </c>
      <c r="N4157">
        <v>19</v>
      </c>
      <c r="P4157" t="s">
        <v>7614</v>
      </c>
      <c r="Q4157">
        <v>17</v>
      </c>
      <c r="S4157" t="s">
        <v>7614</v>
      </c>
      <c r="T4157">
        <v>24</v>
      </c>
      <c r="V4157" t="s">
        <v>11455</v>
      </c>
      <c r="W4157" t="s">
        <v>11456</v>
      </c>
      <c r="X4157" t="s">
        <v>15612</v>
      </c>
    </row>
    <row r="4158" spans="1:24">
      <c r="A4158" t="s">
        <v>7615</v>
      </c>
      <c r="B4158">
        <v>708</v>
      </c>
      <c r="D4158" t="s">
        <v>7615</v>
      </c>
      <c r="E4158">
        <v>684</v>
      </c>
      <c r="G4158" t="s">
        <v>7615</v>
      </c>
      <c r="H4158">
        <v>1440</v>
      </c>
      <c r="J4158" t="s">
        <v>7615</v>
      </c>
      <c r="K4158">
        <v>1372</v>
      </c>
      <c r="M4158" t="s">
        <v>7615</v>
      </c>
      <c r="N4158">
        <v>9</v>
      </c>
      <c r="P4158" t="s">
        <v>7615</v>
      </c>
      <c r="Q4158">
        <v>11</v>
      </c>
      <c r="S4158" t="s">
        <v>7615</v>
      </c>
      <c r="T4158">
        <v>12</v>
      </c>
      <c r="V4158" t="s">
        <v>11455</v>
      </c>
      <c r="W4158" t="s">
        <v>11456</v>
      </c>
      <c r="X4158" t="s">
        <v>15613</v>
      </c>
    </row>
    <row r="4159" spans="1:24">
      <c r="A4159" t="s">
        <v>7616</v>
      </c>
      <c r="B4159">
        <v>909</v>
      </c>
      <c r="D4159" t="s">
        <v>7616</v>
      </c>
      <c r="E4159">
        <v>893</v>
      </c>
      <c r="G4159" t="s">
        <v>7616</v>
      </c>
      <c r="H4159">
        <v>1774</v>
      </c>
      <c r="J4159" t="s">
        <v>7616</v>
      </c>
      <c r="K4159">
        <v>1830</v>
      </c>
      <c r="M4159" t="s">
        <v>7616</v>
      </c>
      <c r="N4159">
        <v>64</v>
      </c>
      <c r="P4159" t="s">
        <v>7616</v>
      </c>
      <c r="Q4159">
        <v>63</v>
      </c>
      <c r="S4159" t="s">
        <v>7616</v>
      </c>
      <c r="T4159">
        <v>113</v>
      </c>
      <c r="V4159" t="s">
        <v>11455</v>
      </c>
      <c r="W4159" t="s">
        <v>11456</v>
      </c>
      <c r="X4159" t="s">
        <v>15614</v>
      </c>
    </row>
    <row r="4160" spans="1:24">
      <c r="A4160" t="s">
        <v>7617</v>
      </c>
      <c r="B4160">
        <v>1</v>
      </c>
      <c r="D4160" t="s">
        <v>7617</v>
      </c>
      <c r="E4160">
        <v>0</v>
      </c>
      <c r="G4160" t="s">
        <v>7617</v>
      </c>
      <c r="H4160">
        <v>0</v>
      </c>
      <c r="J4160" t="s">
        <v>7617</v>
      </c>
      <c r="K4160">
        <v>1</v>
      </c>
      <c r="M4160" t="s">
        <v>7617</v>
      </c>
      <c r="N4160">
        <v>0</v>
      </c>
      <c r="P4160" t="s">
        <v>7617</v>
      </c>
      <c r="Q4160">
        <v>0</v>
      </c>
      <c r="S4160" t="s">
        <v>7617</v>
      </c>
      <c r="T4160">
        <v>0</v>
      </c>
      <c r="V4160" t="s">
        <v>11455</v>
      </c>
      <c r="W4160" t="s">
        <v>11456</v>
      </c>
      <c r="X4160" t="s">
        <v>15615</v>
      </c>
    </row>
    <row r="4161" spans="1:24">
      <c r="A4161" t="s">
        <v>7618</v>
      </c>
      <c r="B4161">
        <v>9</v>
      </c>
      <c r="D4161" t="s">
        <v>7618</v>
      </c>
      <c r="E4161">
        <v>13</v>
      </c>
      <c r="G4161" t="s">
        <v>7618</v>
      </c>
      <c r="H4161">
        <v>18</v>
      </c>
      <c r="J4161" t="s">
        <v>7618</v>
      </c>
      <c r="K4161">
        <v>20</v>
      </c>
      <c r="M4161" t="s">
        <v>7618</v>
      </c>
      <c r="N4161">
        <v>4</v>
      </c>
      <c r="P4161" t="s">
        <v>7618</v>
      </c>
      <c r="Q4161">
        <v>8</v>
      </c>
      <c r="S4161" t="s">
        <v>7618</v>
      </c>
      <c r="T4161">
        <v>21</v>
      </c>
      <c r="V4161" t="s">
        <v>11455</v>
      </c>
      <c r="W4161" t="s">
        <v>11456</v>
      </c>
      <c r="X4161" t="s">
        <v>15616</v>
      </c>
    </row>
    <row r="4162" spans="1:24">
      <c r="A4162" t="s">
        <v>7619</v>
      </c>
      <c r="B4162">
        <v>6</v>
      </c>
      <c r="D4162" t="s">
        <v>7619</v>
      </c>
      <c r="E4162">
        <v>9</v>
      </c>
      <c r="G4162" t="s">
        <v>7619</v>
      </c>
      <c r="H4162">
        <v>9</v>
      </c>
      <c r="J4162" t="s">
        <v>7619</v>
      </c>
      <c r="K4162">
        <v>14</v>
      </c>
      <c r="M4162" t="s">
        <v>7619</v>
      </c>
      <c r="N4162">
        <v>12</v>
      </c>
      <c r="P4162" t="s">
        <v>7619</v>
      </c>
      <c r="Q4162">
        <v>5</v>
      </c>
      <c r="S4162" t="s">
        <v>7619</v>
      </c>
      <c r="T4162">
        <v>54</v>
      </c>
      <c r="V4162" t="s">
        <v>11455</v>
      </c>
      <c r="W4162" t="s">
        <v>11456</v>
      </c>
      <c r="X4162" t="s">
        <v>15617</v>
      </c>
    </row>
    <row r="4163" spans="1:24">
      <c r="A4163" t="s">
        <v>7620</v>
      </c>
      <c r="B4163">
        <v>2294</v>
      </c>
      <c r="D4163" t="s">
        <v>7620</v>
      </c>
      <c r="E4163">
        <v>2291</v>
      </c>
      <c r="G4163" t="s">
        <v>7620</v>
      </c>
      <c r="H4163">
        <v>4614</v>
      </c>
      <c r="J4163" t="s">
        <v>7620</v>
      </c>
      <c r="K4163">
        <v>4651</v>
      </c>
      <c r="M4163" t="s">
        <v>7620</v>
      </c>
      <c r="N4163">
        <v>53</v>
      </c>
      <c r="P4163" t="s">
        <v>7620</v>
      </c>
      <c r="Q4163">
        <v>53</v>
      </c>
      <c r="S4163" t="s">
        <v>7620</v>
      </c>
      <c r="T4163">
        <v>111</v>
      </c>
      <c r="V4163" t="s">
        <v>11455</v>
      </c>
      <c r="W4163" t="s">
        <v>11456</v>
      </c>
      <c r="X4163" t="s">
        <v>15618</v>
      </c>
    </row>
    <row r="4164" spans="1:24">
      <c r="A4164" t="s">
        <v>7621</v>
      </c>
      <c r="B4164">
        <v>30</v>
      </c>
      <c r="D4164" t="s">
        <v>7621</v>
      </c>
      <c r="E4164">
        <v>36</v>
      </c>
      <c r="G4164" t="s">
        <v>7621</v>
      </c>
      <c r="H4164">
        <v>91</v>
      </c>
      <c r="J4164" t="s">
        <v>7621</v>
      </c>
      <c r="K4164">
        <v>87</v>
      </c>
      <c r="M4164" t="s">
        <v>7621</v>
      </c>
      <c r="N4164">
        <v>15</v>
      </c>
      <c r="P4164" t="s">
        <v>7621</v>
      </c>
      <c r="Q4164">
        <v>8</v>
      </c>
      <c r="S4164" t="s">
        <v>7621</v>
      </c>
      <c r="T4164">
        <v>18</v>
      </c>
      <c r="V4164" t="s">
        <v>11455</v>
      </c>
      <c r="W4164" t="s">
        <v>11456</v>
      </c>
      <c r="X4164" t="s">
        <v>15619</v>
      </c>
    </row>
    <row r="4165" spans="1:24">
      <c r="A4165" t="s">
        <v>7622</v>
      </c>
      <c r="B4165">
        <v>2300</v>
      </c>
      <c r="D4165" t="s">
        <v>7622</v>
      </c>
      <c r="E4165">
        <v>2283</v>
      </c>
      <c r="G4165" t="s">
        <v>7622</v>
      </c>
      <c r="H4165">
        <v>4473</v>
      </c>
      <c r="J4165" t="s">
        <v>7622</v>
      </c>
      <c r="K4165">
        <v>4623</v>
      </c>
      <c r="M4165" t="s">
        <v>7622</v>
      </c>
      <c r="N4165">
        <v>70</v>
      </c>
      <c r="P4165" t="s">
        <v>7622</v>
      </c>
      <c r="Q4165">
        <v>72</v>
      </c>
      <c r="S4165" t="s">
        <v>7622</v>
      </c>
      <c r="T4165">
        <v>159</v>
      </c>
      <c r="V4165" t="s">
        <v>11455</v>
      </c>
      <c r="W4165" t="s">
        <v>11456</v>
      </c>
      <c r="X4165" t="s">
        <v>15620</v>
      </c>
    </row>
    <row r="4166" spans="1:24">
      <c r="A4166" t="s">
        <v>7623</v>
      </c>
      <c r="B4166">
        <v>115</v>
      </c>
      <c r="D4166" t="s">
        <v>7623</v>
      </c>
      <c r="E4166">
        <v>105</v>
      </c>
      <c r="G4166" t="s">
        <v>7623</v>
      </c>
      <c r="H4166">
        <v>227</v>
      </c>
      <c r="J4166" t="s">
        <v>7623</v>
      </c>
      <c r="K4166">
        <v>244</v>
      </c>
      <c r="M4166" t="s">
        <v>7623</v>
      </c>
      <c r="N4166">
        <v>38</v>
      </c>
      <c r="P4166" t="s">
        <v>7623</v>
      </c>
      <c r="Q4166">
        <v>41</v>
      </c>
      <c r="S4166" t="s">
        <v>7623</v>
      </c>
      <c r="T4166">
        <v>102</v>
      </c>
      <c r="V4166" t="s">
        <v>11455</v>
      </c>
      <c r="W4166" t="s">
        <v>11456</v>
      </c>
      <c r="X4166" t="s">
        <v>15621</v>
      </c>
    </row>
    <row r="4167" spans="1:24">
      <c r="A4167" t="s">
        <v>7624</v>
      </c>
      <c r="B4167">
        <v>0</v>
      </c>
      <c r="D4167" t="s">
        <v>7624</v>
      </c>
      <c r="E4167">
        <v>0</v>
      </c>
      <c r="G4167" t="s">
        <v>7624</v>
      </c>
      <c r="H4167">
        <v>0</v>
      </c>
      <c r="J4167" t="s">
        <v>7624</v>
      </c>
      <c r="K4167">
        <v>0</v>
      </c>
      <c r="M4167" t="s">
        <v>7624</v>
      </c>
      <c r="N4167">
        <v>0</v>
      </c>
      <c r="P4167" t="s">
        <v>7624</v>
      </c>
      <c r="Q4167">
        <v>0</v>
      </c>
      <c r="S4167" t="s">
        <v>7624</v>
      </c>
      <c r="T4167">
        <v>0</v>
      </c>
      <c r="V4167" t="s">
        <v>11455</v>
      </c>
      <c r="W4167" t="s">
        <v>11456</v>
      </c>
      <c r="X4167" t="s">
        <v>15622</v>
      </c>
    </row>
    <row r="4168" spans="1:24">
      <c r="A4168" t="s">
        <v>7625</v>
      </c>
      <c r="B4168">
        <v>253</v>
      </c>
      <c r="D4168" t="s">
        <v>7625</v>
      </c>
      <c r="E4168">
        <v>283</v>
      </c>
      <c r="G4168" t="s">
        <v>7625</v>
      </c>
      <c r="H4168">
        <v>602</v>
      </c>
      <c r="J4168" t="s">
        <v>7625</v>
      </c>
      <c r="K4168">
        <v>563</v>
      </c>
      <c r="M4168" t="s">
        <v>7625</v>
      </c>
      <c r="N4168">
        <v>13</v>
      </c>
      <c r="P4168" t="s">
        <v>7625</v>
      </c>
      <c r="Q4168">
        <v>9</v>
      </c>
      <c r="S4168" t="s">
        <v>7625</v>
      </c>
      <c r="T4168">
        <v>23</v>
      </c>
      <c r="V4168" t="s">
        <v>11455</v>
      </c>
      <c r="W4168" t="s">
        <v>11456</v>
      </c>
      <c r="X4168" t="s">
        <v>15623</v>
      </c>
    </row>
    <row r="4169" spans="1:24">
      <c r="A4169" t="s">
        <v>7626</v>
      </c>
      <c r="B4169">
        <v>0</v>
      </c>
      <c r="D4169" t="s">
        <v>7626</v>
      </c>
      <c r="E4169">
        <v>0</v>
      </c>
      <c r="G4169" t="s">
        <v>7626</v>
      </c>
      <c r="H4169">
        <v>0</v>
      </c>
      <c r="J4169" t="s">
        <v>7626</v>
      </c>
      <c r="K4169">
        <v>0</v>
      </c>
      <c r="M4169" t="s">
        <v>7626</v>
      </c>
      <c r="N4169">
        <v>0</v>
      </c>
      <c r="P4169" t="s">
        <v>7626</v>
      </c>
      <c r="Q4169">
        <v>0</v>
      </c>
      <c r="S4169" t="s">
        <v>7626</v>
      </c>
      <c r="T4169">
        <v>0</v>
      </c>
      <c r="V4169" t="s">
        <v>11473</v>
      </c>
      <c r="W4169" t="s">
        <v>11456</v>
      </c>
      <c r="X4169" t="s">
        <v>15624</v>
      </c>
    </row>
    <row r="4170" spans="1:24">
      <c r="A4170" t="s">
        <v>7627</v>
      </c>
      <c r="B4170">
        <v>696</v>
      </c>
      <c r="D4170" t="s">
        <v>7627</v>
      </c>
      <c r="E4170">
        <v>742</v>
      </c>
      <c r="G4170" t="s">
        <v>7627</v>
      </c>
      <c r="H4170">
        <v>1454</v>
      </c>
      <c r="J4170" t="s">
        <v>7627</v>
      </c>
      <c r="K4170">
        <v>1433</v>
      </c>
      <c r="M4170" t="s">
        <v>7627</v>
      </c>
      <c r="N4170">
        <v>38</v>
      </c>
      <c r="P4170" t="s">
        <v>7627</v>
      </c>
      <c r="Q4170">
        <v>31</v>
      </c>
      <c r="S4170" t="s">
        <v>7627</v>
      </c>
      <c r="T4170">
        <v>65</v>
      </c>
      <c r="V4170" t="s">
        <v>11455</v>
      </c>
      <c r="W4170" t="s">
        <v>11456</v>
      </c>
      <c r="X4170" t="s">
        <v>15625</v>
      </c>
    </row>
    <row r="4171" spans="1:24">
      <c r="A4171" t="s">
        <v>7628</v>
      </c>
      <c r="B4171">
        <v>448</v>
      </c>
      <c r="D4171" t="s">
        <v>7628</v>
      </c>
      <c r="E4171">
        <v>500</v>
      </c>
      <c r="G4171" t="s">
        <v>7628</v>
      </c>
      <c r="H4171">
        <v>992</v>
      </c>
      <c r="J4171" t="s">
        <v>7628</v>
      </c>
      <c r="K4171">
        <v>1030</v>
      </c>
      <c r="M4171" t="s">
        <v>7628</v>
      </c>
      <c r="N4171">
        <v>8</v>
      </c>
      <c r="P4171" t="s">
        <v>7628</v>
      </c>
      <c r="Q4171">
        <v>8</v>
      </c>
      <c r="S4171" t="s">
        <v>7628</v>
      </c>
      <c r="T4171">
        <v>20</v>
      </c>
      <c r="V4171" t="s">
        <v>11455</v>
      </c>
      <c r="W4171" t="s">
        <v>11456</v>
      </c>
      <c r="X4171" t="s">
        <v>15626</v>
      </c>
    </row>
    <row r="4172" spans="1:24">
      <c r="A4172" t="s">
        <v>7629</v>
      </c>
      <c r="B4172">
        <v>27</v>
      </c>
      <c r="D4172" t="s">
        <v>7629</v>
      </c>
      <c r="E4172">
        <v>38</v>
      </c>
      <c r="G4172" t="s">
        <v>7629</v>
      </c>
      <c r="H4172">
        <v>63</v>
      </c>
      <c r="J4172" t="s">
        <v>7629</v>
      </c>
      <c r="K4172">
        <v>77</v>
      </c>
      <c r="M4172" t="s">
        <v>7629</v>
      </c>
      <c r="N4172">
        <v>13</v>
      </c>
      <c r="P4172" t="s">
        <v>7629</v>
      </c>
      <c r="Q4172">
        <v>12</v>
      </c>
      <c r="S4172" t="s">
        <v>7629</v>
      </c>
      <c r="T4172">
        <v>11</v>
      </c>
      <c r="V4172" t="s">
        <v>11455</v>
      </c>
      <c r="W4172" t="s">
        <v>11456</v>
      </c>
      <c r="X4172" t="s">
        <v>15627</v>
      </c>
    </row>
    <row r="4173" spans="1:24">
      <c r="A4173" t="s">
        <v>7630</v>
      </c>
      <c r="B4173">
        <v>1800</v>
      </c>
      <c r="D4173" t="s">
        <v>7630</v>
      </c>
      <c r="E4173">
        <v>1793</v>
      </c>
      <c r="G4173" t="s">
        <v>7630</v>
      </c>
      <c r="H4173">
        <v>3562</v>
      </c>
      <c r="J4173" t="s">
        <v>7630</v>
      </c>
      <c r="K4173">
        <v>3597</v>
      </c>
      <c r="M4173" t="s">
        <v>7630</v>
      </c>
      <c r="N4173">
        <v>46</v>
      </c>
      <c r="P4173" t="s">
        <v>7630</v>
      </c>
      <c r="Q4173">
        <v>39</v>
      </c>
      <c r="S4173" t="s">
        <v>7630</v>
      </c>
      <c r="T4173">
        <v>102</v>
      </c>
      <c r="V4173" t="s">
        <v>11455</v>
      </c>
      <c r="W4173" t="s">
        <v>11456</v>
      </c>
      <c r="X4173" t="s">
        <v>15628</v>
      </c>
    </row>
    <row r="4174" spans="1:24">
      <c r="A4174" t="s">
        <v>7631</v>
      </c>
      <c r="B4174">
        <v>1979</v>
      </c>
      <c r="D4174" t="s">
        <v>7631</v>
      </c>
      <c r="E4174">
        <v>1925</v>
      </c>
      <c r="G4174" t="s">
        <v>7631</v>
      </c>
      <c r="H4174">
        <v>3816</v>
      </c>
      <c r="J4174" t="s">
        <v>7631</v>
      </c>
      <c r="K4174">
        <v>3796</v>
      </c>
      <c r="M4174" t="s">
        <v>7631</v>
      </c>
      <c r="N4174">
        <v>55</v>
      </c>
      <c r="P4174" t="s">
        <v>7631</v>
      </c>
      <c r="Q4174">
        <v>44</v>
      </c>
      <c r="S4174" t="s">
        <v>7631</v>
      </c>
      <c r="T4174">
        <v>55</v>
      </c>
      <c r="V4174" t="s">
        <v>11455</v>
      </c>
      <c r="W4174" t="s">
        <v>11456</v>
      </c>
      <c r="X4174" t="s">
        <v>15629</v>
      </c>
    </row>
    <row r="4175" spans="1:24">
      <c r="A4175" t="s">
        <v>7632</v>
      </c>
      <c r="B4175">
        <v>626</v>
      </c>
      <c r="D4175" t="s">
        <v>7632</v>
      </c>
      <c r="E4175">
        <v>625</v>
      </c>
      <c r="G4175" t="s">
        <v>7632</v>
      </c>
      <c r="H4175">
        <v>1390</v>
      </c>
      <c r="J4175" t="s">
        <v>7632</v>
      </c>
      <c r="K4175">
        <v>1242</v>
      </c>
      <c r="M4175" t="s">
        <v>7632</v>
      </c>
      <c r="N4175">
        <v>6</v>
      </c>
      <c r="P4175" t="s">
        <v>7632</v>
      </c>
      <c r="Q4175">
        <v>4</v>
      </c>
      <c r="S4175" t="s">
        <v>7632</v>
      </c>
      <c r="T4175">
        <v>8</v>
      </c>
      <c r="V4175" t="s">
        <v>11455</v>
      </c>
      <c r="W4175" t="s">
        <v>11456</v>
      </c>
      <c r="X4175" t="s">
        <v>15630</v>
      </c>
    </row>
    <row r="4176" spans="1:24">
      <c r="A4176" t="s">
        <v>7633</v>
      </c>
      <c r="B4176">
        <v>1955</v>
      </c>
      <c r="D4176" t="s">
        <v>7633</v>
      </c>
      <c r="E4176">
        <v>1981</v>
      </c>
      <c r="G4176" t="s">
        <v>7633</v>
      </c>
      <c r="H4176">
        <v>4055</v>
      </c>
      <c r="J4176" t="s">
        <v>7633</v>
      </c>
      <c r="K4176">
        <v>3878</v>
      </c>
      <c r="M4176" t="s">
        <v>7633</v>
      </c>
      <c r="N4176">
        <v>10</v>
      </c>
      <c r="P4176" t="s">
        <v>7633</v>
      </c>
      <c r="Q4176">
        <v>8</v>
      </c>
      <c r="S4176" t="s">
        <v>7633</v>
      </c>
      <c r="T4176">
        <v>9</v>
      </c>
      <c r="V4176" t="s">
        <v>11455</v>
      </c>
      <c r="W4176" t="s">
        <v>11456</v>
      </c>
      <c r="X4176" t="s">
        <v>15631</v>
      </c>
    </row>
    <row r="4177" spans="1:24">
      <c r="A4177" t="s">
        <v>7634</v>
      </c>
      <c r="B4177">
        <v>0</v>
      </c>
      <c r="D4177" t="s">
        <v>7634</v>
      </c>
      <c r="E4177">
        <v>0</v>
      </c>
      <c r="G4177" t="s">
        <v>7634</v>
      </c>
      <c r="H4177">
        <v>0</v>
      </c>
      <c r="J4177" t="s">
        <v>7634</v>
      </c>
      <c r="K4177">
        <v>0</v>
      </c>
      <c r="M4177" t="s">
        <v>7634</v>
      </c>
      <c r="N4177">
        <v>0</v>
      </c>
      <c r="P4177" t="s">
        <v>7634</v>
      </c>
      <c r="Q4177">
        <v>0</v>
      </c>
      <c r="S4177" t="s">
        <v>7634</v>
      </c>
      <c r="T4177">
        <v>0</v>
      </c>
      <c r="V4177" t="s">
        <v>11473</v>
      </c>
      <c r="W4177" t="s">
        <v>11456</v>
      </c>
      <c r="X4177" t="s">
        <v>15632</v>
      </c>
    </row>
    <row r="4178" spans="1:24">
      <c r="A4178" t="s">
        <v>7635</v>
      </c>
      <c r="B4178">
        <v>2</v>
      </c>
      <c r="D4178" t="s">
        <v>7635</v>
      </c>
      <c r="E4178">
        <v>0</v>
      </c>
      <c r="G4178" t="s">
        <v>7635</v>
      </c>
      <c r="H4178">
        <v>2</v>
      </c>
      <c r="J4178" t="s">
        <v>7635</v>
      </c>
      <c r="K4178">
        <v>2</v>
      </c>
      <c r="M4178" t="s">
        <v>7635</v>
      </c>
      <c r="N4178">
        <v>0</v>
      </c>
      <c r="P4178" t="s">
        <v>7635</v>
      </c>
      <c r="Q4178">
        <v>10</v>
      </c>
      <c r="S4178" t="s">
        <v>7635</v>
      </c>
      <c r="T4178">
        <v>5</v>
      </c>
      <c r="V4178" t="s">
        <v>11455</v>
      </c>
      <c r="W4178" t="s">
        <v>11456</v>
      </c>
      <c r="X4178" t="s">
        <v>15633</v>
      </c>
    </row>
    <row r="4179" spans="1:24">
      <c r="A4179" t="s">
        <v>7636</v>
      </c>
      <c r="B4179">
        <v>1092</v>
      </c>
      <c r="D4179" t="s">
        <v>7636</v>
      </c>
      <c r="E4179">
        <v>1095</v>
      </c>
      <c r="G4179" t="s">
        <v>7636</v>
      </c>
      <c r="H4179">
        <v>2238</v>
      </c>
      <c r="J4179" t="s">
        <v>7636</v>
      </c>
      <c r="K4179">
        <v>2155</v>
      </c>
      <c r="M4179" t="s">
        <v>7636</v>
      </c>
      <c r="N4179">
        <v>29</v>
      </c>
      <c r="P4179" t="s">
        <v>7636</v>
      </c>
      <c r="Q4179">
        <v>21</v>
      </c>
      <c r="S4179" t="s">
        <v>7636</v>
      </c>
      <c r="T4179">
        <v>52</v>
      </c>
      <c r="V4179" t="s">
        <v>11455</v>
      </c>
      <c r="W4179" t="s">
        <v>11456</v>
      </c>
      <c r="X4179" t="s">
        <v>15634</v>
      </c>
    </row>
    <row r="4180" spans="1:24">
      <c r="A4180" t="s">
        <v>7637</v>
      </c>
      <c r="B4180">
        <v>93</v>
      </c>
      <c r="D4180" t="s">
        <v>7637</v>
      </c>
      <c r="E4180">
        <v>70</v>
      </c>
      <c r="G4180" t="s">
        <v>7637</v>
      </c>
      <c r="H4180">
        <v>160</v>
      </c>
      <c r="J4180" t="s">
        <v>7637</v>
      </c>
      <c r="K4180">
        <v>187</v>
      </c>
      <c r="M4180" t="s">
        <v>7637</v>
      </c>
      <c r="N4180">
        <v>3</v>
      </c>
      <c r="P4180" t="s">
        <v>7637</v>
      </c>
      <c r="Q4180">
        <v>12</v>
      </c>
      <c r="S4180" t="s">
        <v>7637</v>
      </c>
      <c r="T4180">
        <v>10</v>
      </c>
      <c r="V4180" t="s">
        <v>11455</v>
      </c>
      <c r="W4180" t="s">
        <v>11456</v>
      </c>
      <c r="X4180" t="s">
        <v>15635</v>
      </c>
    </row>
    <row r="4181" spans="1:24">
      <c r="A4181" t="s">
        <v>7638</v>
      </c>
      <c r="B4181">
        <v>0</v>
      </c>
      <c r="D4181" t="s">
        <v>7638</v>
      </c>
      <c r="E4181">
        <v>3</v>
      </c>
      <c r="G4181" t="s">
        <v>7638</v>
      </c>
      <c r="H4181">
        <v>3</v>
      </c>
      <c r="J4181" t="s">
        <v>7638</v>
      </c>
      <c r="K4181">
        <v>1</v>
      </c>
      <c r="M4181" t="s">
        <v>7638</v>
      </c>
      <c r="N4181">
        <v>5</v>
      </c>
      <c r="P4181" t="s">
        <v>7638</v>
      </c>
      <c r="Q4181">
        <v>4</v>
      </c>
      <c r="S4181" t="s">
        <v>7638</v>
      </c>
      <c r="T4181">
        <v>18</v>
      </c>
      <c r="V4181" t="s">
        <v>11455</v>
      </c>
      <c r="W4181" t="s">
        <v>11456</v>
      </c>
      <c r="X4181" t="s">
        <v>15636</v>
      </c>
    </row>
    <row r="4182" spans="1:24">
      <c r="A4182" t="s">
        <v>7639</v>
      </c>
      <c r="B4182">
        <v>1408</v>
      </c>
      <c r="D4182" t="s">
        <v>7639</v>
      </c>
      <c r="E4182">
        <v>1413</v>
      </c>
      <c r="G4182" t="s">
        <v>7639</v>
      </c>
      <c r="H4182">
        <v>2771</v>
      </c>
      <c r="J4182" t="s">
        <v>7639</v>
      </c>
      <c r="K4182">
        <v>2804</v>
      </c>
      <c r="M4182" t="s">
        <v>7639</v>
      </c>
      <c r="N4182">
        <v>49</v>
      </c>
      <c r="P4182" t="s">
        <v>7639</v>
      </c>
      <c r="Q4182">
        <v>59</v>
      </c>
      <c r="S4182" t="s">
        <v>7639</v>
      </c>
      <c r="T4182">
        <v>134</v>
      </c>
      <c r="V4182" t="s">
        <v>11455</v>
      </c>
      <c r="W4182" t="s">
        <v>11456</v>
      </c>
      <c r="X4182" t="s">
        <v>15637</v>
      </c>
    </row>
    <row r="4183" spans="1:24">
      <c r="A4183" t="s">
        <v>7640</v>
      </c>
      <c r="B4183">
        <v>373</v>
      </c>
      <c r="D4183" t="s">
        <v>7640</v>
      </c>
      <c r="E4183">
        <v>365</v>
      </c>
      <c r="G4183" t="s">
        <v>7640</v>
      </c>
      <c r="H4183">
        <v>731</v>
      </c>
      <c r="J4183" t="s">
        <v>7640</v>
      </c>
      <c r="K4183">
        <v>798</v>
      </c>
      <c r="M4183" t="s">
        <v>7640</v>
      </c>
      <c r="N4183">
        <v>13</v>
      </c>
      <c r="P4183" t="s">
        <v>7640</v>
      </c>
      <c r="Q4183">
        <v>20</v>
      </c>
      <c r="S4183" t="s">
        <v>7640</v>
      </c>
      <c r="T4183">
        <v>40</v>
      </c>
      <c r="V4183" t="s">
        <v>11455</v>
      </c>
      <c r="W4183" t="s">
        <v>11456</v>
      </c>
      <c r="X4183" t="s">
        <v>15638</v>
      </c>
    </row>
    <row r="4184" spans="1:24">
      <c r="A4184" t="s">
        <v>7641</v>
      </c>
      <c r="B4184">
        <v>855</v>
      </c>
      <c r="D4184" t="s">
        <v>7641</v>
      </c>
      <c r="E4184">
        <v>874</v>
      </c>
      <c r="G4184" t="s">
        <v>7641</v>
      </c>
      <c r="H4184">
        <v>1863</v>
      </c>
      <c r="J4184" t="s">
        <v>7641</v>
      </c>
      <c r="K4184">
        <v>1769</v>
      </c>
      <c r="M4184" t="s">
        <v>7641</v>
      </c>
      <c r="N4184">
        <v>5</v>
      </c>
      <c r="P4184" t="s">
        <v>7641</v>
      </c>
      <c r="Q4184">
        <v>6</v>
      </c>
      <c r="S4184" t="s">
        <v>7641</v>
      </c>
      <c r="T4184">
        <v>6</v>
      </c>
      <c r="V4184" t="s">
        <v>11455</v>
      </c>
      <c r="W4184" t="s">
        <v>11456</v>
      </c>
      <c r="X4184" t="s">
        <v>15639</v>
      </c>
    </row>
    <row r="4185" spans="1:24">
      <c r="A4185" t="s">
        <v>7642</v>
      </c>
      <c r="B4185">
        <v>1140</v>
      </c>
      <c r="D4185" t="s">
        <v>7642</v>
      </c>
      <c r="E4185">
        <v>1135</v>
      </c>
      <c r="G4185" t="s">
        <v>7642</v>
      </c>
      <c r="H4185">
        <v>2431</v>
      </c>
      <c r="J4185" t="s">
        <v>7642</v>
      </c>
      <c r="K4185">
        <v>2319</v>
      </c>
      <c r="M4185" t="s">
        <v>7642</v>
      </c>
      <c r="N4185">
        <v>7</v>
      </c>
      <c r="P4185" t="s">
        <v>7642</v>
      </c>
      <c r="Q4185">
        <v>3</v>
      </c>
      <c r="S4185" t="s">
        <v>7642</v>
      </c>
      <c r="T4185">
        <v>9</v>
      </c>
      <c r="V4185" t="s">
        <v>11455</v>
      </c>
      <c r="W4185" t="s">
        <v>11456</v>
      </c>
      <c r="X4185" t="s">
        <v>15640</v>
      </c>
    </row>
    <row r="4186" spans="1:24">
      <c r="A4186" t="s">
        <v>7643</v>
      </c>
      <c r="B4186">
        <v>462</v>
      </c>
      <c r="D4186" t="s">
        <v>7643</v>
      </c>
      <c r="E4186">
        <v>482</v>
      </c>
      <c r="G4186" t="s">
        <v>7643</v>
      </c>
      <c r="H4186">
        <v>930</v>
      </c>
      <c r="J4186" t="s">
        <v>7643</v>
      </c>
      <c r="K4186">
        <v>1016</v>
      </c>
      <c r="M4186" t="s">
        <v>7643</v>
      </c>
      <c r="N4186">
        <v>70</v>
      </c>
      <c r="P4186" t="s">
        <v>7643</v>
      </c>
      <c r="Q4186">
        <v>47</v>
      </c>
      <c r="S4186" t="s">
        <v>7643</v>
      </c>
      <c r="T4186">
        <v>123</v>
      </c>
      <c r="V4186" t="s">
        <v>11455</v>
      </c>
      <c r="W4186" t="s">
        <v>11456</v>
      </c>
      <c r="X4186" t="s">
        <v>15641</v>
      </c>
    </row>
    <row r="4187" spans="1:24">
      <c r="A4187" t="s">
        <v>7644</v>
      </c>
      <c r="B4187">
        <v>184</v>
      </c>
      <c r="D4187" t="s">
        <v>7644</v>
      </c>
      <c r="E4187">
        <v>139</v>
      </c>
      <c r="G4187" t="s">
        <v>7644</v>
      </c>
      <c r="H4187">
        <v>280</v>
      </c>
      <c r="J4187" t="s">
        <v>7644</v>
      </c>
      <c r="K4187">
        <v>341</v>
      </c>
      <c r="M4187" t="s">
        <v>7644</v>
      </c>
      <c r="N4187">
        <v>29</v>
      </c>
      <c r="P4187" t="s">
        <v>7644</v>
      </c>
      <c r="Q4187">
        <v>35</v>
      </c>
      <c r="S4187" t="s">
        <v>7644</v>
      </c>
      <c r="T4187">
        <v>77</v>
      </c>
      <c r="V4187" t="s">
        <v>11455</v>
      </c>
      <c r="W4187" t="s">
        <v>11456</v>
      </c>
      <c r="X4187" t="s">
        <v>15642</v>
      </c>
    </row>
    <row r="4188" spans="1:24">
      <c r="A4188" t="s">
        <v>7645</v>
      </c>
      <c r="B4188">
        <v>294</v>
      </c>
      <c r="D4188" t="s">
        <v>7645</v>
      </c>
      <c r="E4188">
        <v>239</v>
      </c>
      <c r="G4188" t="s">
        <v>7645</v>
      </c>
      <c r="H4188">
        <v>460</v>
      </c>
      <c r="J4188" t="s">
        <v>7645</v>
      </c>
      <c r="K4188">
        <v>541</v>
      </c>
      <c r="M4188" t="s">
        <v>7645</v>
      </c>
      <c r="N4188">
        <v>36</v>
      </c>
      <c r="P4188" t="s">
        <v>7645</v>
      </c>
      <c r="Q4188">
        <v>43</v>
      </c>
      <c r="S4188" t="s">
        <v>7645</v>
      </c>
      <c r="T4188">
        <v>90</v>
      </c>
      <c r="V4188" t="s">
        <v>11455</v>
      </c>
      <c r="W4188" t="s">
        <v>11456</v>
      </c>
      <c r="X4188" t="s">
        <v>15643</v>
      </c>
    </row>
    <row r="4189" spans="1:24">
      <c r="A4189" t="s">
        <v>7646</v>
      </c>
      <c r="B4189">
        <v>3</v>
      </c>
      <c r="D4189" t="s">
        <v>7646</v>
      </c>
      <c r="E4189">
        <v>6</v>
      </c>
      <c r="G4189" t="s">
        <v>7646</v>
      </c>
      <c r="H4189">
        <v>10</v>
      </c>
      <c r="J4189" t="s">
        <v>7646</v>
      </c>
      <c r="K4189">
        <v>7</v>
      </c>
      <c r="M4189" t="s">
        <v>7646</v>
      </c>
      <c r="N4189">
        <v>14</v>
      </c>
      <c r="P4189" t="s">
        <v>7646</v>
      </c>
      <c r="Q4189">
        <v>17</v>
      </c>
      <c r="S4189" t="s">
        <v>7646</v>
      </c>
      <c r="T4189">
        <v>35</v>
      </c>
      <c r="V4189" t="s">
        <v>11455</v>
      </c>
      <c r="W4189" t="s">
        <v>11456</v>
      </c>
      <c r="X4189" t="s">
        <v>15644</v>
      </c>
    </row>
    <row r="4190" spans="1:24">
      <c r="A4190" t="s">
        <v>7647</v>
      </c>
      <c r="B4190">
        <v>3736</v>
      </c>
      <c r="D4190" t="s">
        <v>7647</v>
      </c>
      <c r="E4190">
        <v>3792</v>
      </c>
      <c r="G4190" t="s">
        <v>7647</v>
      </c>
      <c r="H4190">
        <v>7534</v>
      </c>
      <c r="J4190" t="s">
        <v>7647</v>
      </c>
      <c r="K4190">
        <v>7594</v>
      </c>
      <c r="M4190" t="s">
        <v>7647</v>
      </c>
      <c r="N4190">
        <v>62</v>
      </c>
      <c r="P4190" t="s">
        <v>7647</v>
      </c>
      <c r="Q4190">
        <v>62</v>
      </c>
      <c r="S4190" t="s">
        <v>7647</v>
      </c>
      <c r="T4190">
        <v>115</v>
      </c>
      <c r="V4190" t="s">
        <v>11455</v>
      </c>
      <c r="W4190" t="s">
        <v>11456</v>
      </c>
      <c r="X4190" t="s">
        <v>15645</v>
      </c>
    </row>
    <row r="4191" spans="1:24">
      <c r="A4191" t="s">
        <v>7648</v>
      </c>
      <c r="B4191">
        <v>0</v>
      </c>
      <c r="D4191" t="s">
        <v>7648</v>
      </c>
      <c r="E4191">
        <v>0</v>
      </c>
      <c r="G4191" t="s">
        <v>7648</v>
      </c>
      <c r="H4191">
        <v>0</v>
      </c>
      <c r="J4191" t="s">
        <v>7648</v>
      </c>
      <c r="K4191">
        <v>0</v>
      </c>
      <c r="M4191" t="s">
        <v>7648</v>
      </c>
      <c r="N4191">
        <v>0</v>
      </c>
      <c r="P4191" t="s">
        <v>7648</v>
      </c>
      <c r="Q4191">
        <v>0</v>
      </c>
      <c r="S4191" t="s">
        <v>7648</v>
      </c>
      <c r="T4191">
        <v>0</v>
      </c>
      <c r="V4191" t="s">
        <v>11473</v>
      </c>
      <c r="W4191" t="s">
        <v>11456</v>
      </c>
      <c r="X4191" t="s">
        <v>15646</v>
      </c>
    </row>
    <row r="4192" spans="1:24">
      <c r="A4192" t="s">
        <v>7649</v>
      </c>
      <c r="B4192">
        <v>1192</v>
      </c>
      <c r="D4192" t="s">
        <v>7649</v>
      </c>
      <c r="E4192">
        <v>1154</v>
      </c>
      <c r="G4192" t="s">
        <v>7649</v>
      </c>
      <c r="H4192">
        <v>2383</v>
      </c>
      <c r="J4192" t="s">
        <v>7649</v>
      </c>
      <c r="K4192">
        <v>2382</v>
      </c>
      <c r="M4192" t="s">
        <v>7649</v>
      </c>
      <c r="N4192">
        <v>39</v>
      </c>
      <c r="P4192" t="s">
        <v>7649</v>
      </c>
      <c r="Q4192">
        <v>31</v>
      </c>
      <c r="S4192" t="s">
        <v>7649</v>
      </c>
      <c r="T4192">
        <v>87</v>
      </c>
      <c r="V4192" t="s">
        <v>11455</v>
      </c>
      <c r="W4192" t="s">
        <v>11456</v>
      </c>
      <c r="X4192" t="s">
        <v>15647</v>
      </c>
    </row>
    <row r="4193" spans="1:24">
      <c r="A4193" t="s">
        <v>7650</v>
      </c>
      <c r="B4193">
        <v>1045</v>
      </c>
      <c r="D4193" t="s">
        <v>7650</v>
      </c>
      <c r="E4193">
        <v>1035</v>
      </c>
      <c r="G4193" t="s">
        <v>7650</v>
      </c>
      <c r="H4193">
        <v>2163</v>
      </c>
      <c r="J4193" t="s">
        <v>7650</v>
      </c>
      <c r="K4193">
        <v>2137</v>
      </c>
      <c r="M4193" t="s">
        <v>7650</v>
      </c>
      <c r="N4193">
        <v>41</v>
      </c>
      <c r="P4193" t="s">
        <v>7650</v>
      </c>
      <c r="Q4193">
        <v>40</v>
      </c>
      <c r="S4193" t="s">
        <v>7650</v>
      </c>
      <c r="T4193">
        <v>111</v>
      </c>
      <c r="V4193" t="s">
        <v>11455</v>
      </c>
      <c r="W4193" t="s">
        <v>11456</v>
      </c>
      <c r="X4193" t="s">
        <v>15648</v>
      </c>
    </row>
    <row r="4194" spans="1:24">
      <c r="A4194" t="s">
        <v>7651</v>
      </c>
      <c r="B4194">
        <v>2337</v>
      </c>
      <c r="D4194" t="s">
        <v>7651</v>
      </c>
      <c r="E4194">
        <v>2308</v>
      </c>
      <c r="G4194" t="s">
        <v>7651</v>
      </c>
      <c r="H4194">
        <v>4600</v>
      </c>
      <c r="J4194" t="s">
        <v>7651</v>
      </c>
      <c r="K4194">
        <v>4725</v>
      </c>
      <c r="M4194" t="s">
        <v>7651</v>
      </c>
      <c r="N4194">
        <v>83</v>
      </c>
      <c r="P4194" t="s">
        <v>7651</v>
      </c>
      <c r="Q4194">
        <v>85</v>
      </c>
      <c r="S4194" t="s">
        <v>7651</v>
      </c>
      <c r="T4194">
        <v>200</v>
      </c>
      <c r="V4194" t="s">
        <v>11455</v>
      </c>
      <c r="W4194" t="s">
        <v>11456</v>
      </c>
      <c r="X4194" t="s">
        <v>15649</v>
      </c>
    </row>
    <row r="4195" spans="1:24">
      <c r="A4195" t="s">
        <v>7652</v>
      </c>
      <c r="B4195">
        <v>685</v>
      </c>
      <c r="D4195" t="s">
        <v>7652</v>
      </c>
      <c r="E4195">
        <v>665</v>
      </c>
      <c r="G4195" t="s">
        <v>7652</v>
      </c>
      <c r="H4195">
        <v>1309</v>
      </c>
      <c r="J4195" t="s">
        <v>7652</v>
      </c>
      <c r="K4195">
        <v>1403</v>
      </c>
      <c r="M4195" t="s">
        <v>7652</v>
      </c>
      <c r="N4195">
        <v>33</v>
      </c>
      <c r="P4195" t="s">
        <v>7652</v>
      </c>
      <c r="Q4195">
        <v>30</v>
      </c>
      <c r="S4195" t="s">
        <v>7652</v>
      </c>
      <c r="T4195">
        <v>73</v>
      </c>
      <c r="V4195" t="s">
        <v>11455</v>
      </c>
      <c r="W4195" t="s">
        <v>11456</v>
      </c>
      <c r="X4195" t="s">
        <v>15650</v>
      </c>
    </row>
    <row r="4196" spans="1:24">
      <c r="A4196" t="s">
        <v>7653</v>
      </c>
      <c r="B4196">
        <v>2059</v>
      </c>
      <c r="D4196" t="s">
        <v>7653</v>
      </c>
      <c r="E4196">
        <v>2029</v>
      </c>
      <c r="G4196" t="s">
        <v>7653</v>
      </c>
      <c r="H4196">
        <v>4028</v>
      </c>
      <c r="J4196" t="s">
        <v>7653</v>
      </c>
      <c r="K4196">
        <v>4148</v>
      </c>
      <c r="M4196" t="s">
        <v>7653</v>
      </c>
      <c r="N4196">
        <v>44</v>
      </c>
      <c r="P4196" t="s">
        <v>7653</v>
      </c>
      <c r="Q4196">
        <v>34</v>
      </c>
      <c r="S4196" t="s">
        <v>7653</v>
      </c>
      <c r="T4196">
        <v>71</v>
      </c>
      <c r="V4196" t="s">
        <v>11455</v>
      </c>
      <c r="W4196" t="s">
        <v>11456</v>
      </c>
      <c r="X4196" t="s">
        <v>15651</v>
      </c>
    </row>
    <row r="4197" spans="1:24">
      <c r="A4197" t="s">
        <v>7654</v>
      </c>
      <c r="B4197">
        <v>2339</v>
      </c>
      <c r="D4197" t="s">
        <v>7654</v>
      </c>
      <c r="E4197">
        <v>2361</v>
      </c>
      <c r="G4197" t="s">
        <v>7654</v>
      </c>
      <c r="H4197">
        <v>4764</v>
      </c>
      <c r="J4197" t="s">
        <v>7654</v>
      </c>
      <c r="K4197">
        <v>4680</v>
      </c>
      <c r="M4197" t="s">
        <v>7654</v>
      </c>
      <c r="N4197">
        <v>6</v>
      </c>
      <c r="P4197" t="s">
        <v>7654</v>
      </c>
      <c r="Q4197">
        <v>6</v>
      </c>
      <c r="S4197" t="s">
        <v>7654</v>
      </c>
      <c r="T4197">
        <v>12</v>
      </c>
      <c r="V4197" t="s">
        <v>11455</v>
      </c>
      <c r="W4197" t="s">
        <v>11456</v>
      </c>
      <c r="X4197" t="s">
        <v>15652</v>
      </c>
    </row>
    <row r="4198" spans="1:24">
      <c r="A4198" t="s">
        <v>7655</v>
      </c>
      <c r="B4198">
        <v>1207</v>
      </c>
      <c r="D4198" t="s">
        <v>7655</v>
      </c>
      <c r="E4198">
        <v>1312</v>
      </c>
      <c r="G4198" t="s">
        <v>7655</v>
      </c>
      <c r="H4198">
        <v>2559</v>
      </c>
      <c r="J4198" t="s">
        <v>7655</v>
      </c>
      <c r="K4198">
        <v>2480</v>
      </c>
      <c r="M4198" t="s">
        <v>7655</v>
      </c>
      <c r="N4198">
        <v>7</v>
      </c>
      <c r="P4198" t="s">
        <v>7655</v>
      </c>
      <c r="Q4198">
        <v>4</v>
      </c>
      <c r="S4198" t="s">
        <v>7655</v>
      </c>
      <c r="T4198">
        <v>8</v>
      </c>
      <c r="V4198" t="s">
        <v>11455</v>
      </c>
      <c r="W4198" t="s">
        <v>11456</v>
      </c>
      <c r="X4198" t="s">
        <v>15653</v>
      </c>
    </row>
    <row r="4199" spans="1:24">
      <c r="A4199" t="s">
        <v>7656</v>
      </c>
      <c r="B4199">
        <v>6</v>
      </c>
      <c r="D4199" t="s">
        <v>7656</v>
      </c>
      <c r="E4199">
        <v>6</v>
      </c>
      <c r="G4199" t="s">
        <v>7656</v>
      </c>
      <c r="H4199">
        <v>15</v>
      </c>
      <c r="J4199" t="s">
        <v>7656</v>
      </c>
      <c r="K4199">
        <v>15</v>
      </c>
      <c r="M4199" t="s">
        <v>7656</v>
      </c>
      <c r="N4199">
        <v>0</v>
      </c>
      <c r="P4199" t="s">
        <v>7656</v>
      </c>
      <c r="Q4199">
        <v>0</v>
      </c>
      <c r="S4199" t="s">
        <v>7656</v>
      </c>
      <c r="T4199">
        <v>0</v>
      </c>
      <c r="V4199" t="s">
        <v>11455</v>
      </c>
      <c r="W4199" t="s">
        <v>11456</v>
      </c>
      <c r="X4199" t="s">
        <v>15654</v>
      </c>
    </row>
    <row r="4200" spans="1:24">
      <c r="A4200" t="s">
        <v>7657</v>
      </c>
      <c r="B4200">
        <v>1034</v>
      </c>
      <c r="D4200" t="s">
        <v>7657</v>
      </c>
      <c r="E4200">
        <v>1087</v>
      </c>
      <c r="G4200" t="s">
        <v>7657</v>
      </c>
      <c r="H4200">
        <v>2077</v>
      </c>
      <c r="J4200" t="s">
        <v>7657</v>
      </c>
      <c r="K4200">
        <v>2141</v>
      </c>
      <c r="M4200" t="s">
        <v>7657</v>
      </c>
      <c r="N4200">
        <v>41</v>
      </c>
      <c r="P4200" t="s">
        <v>7657</v>
      </c>
      <c r="Q4200">
        <v>37</v>
      </c>
      <c r="S4200" t="s">
        <v>7657</v>
      </c>
      <c r="T4200">
        <v>86</v>
      </c>
      <c r="V4200" t="s">
        <v>11455</v>
      </c>
      <c r="W4200" t="s">
        <v>11456</v>
      </c>
      <c r="X4200" t="s">
        <v>15655</v>
      </c>
    </row>
    <row r="4201" spans="1:24">
      <c r="A4201" t="s">
        <v>7658</v>
      </c>
      <c r="B4201">
        <v>1057</v>
      </c>
      <c r="D4201" t="s">
        <v>7658</v>
      </c>
      <c r="E4201">
        <v>1109</v>
      </c>
      <c r="G4201" t="s">
        <v>7658</v>
      </c>
      <c r="H4201">
        <v>2212</v>
      </c>
      <c r="J4201" t="s">
        <v>7658</v>
      </c>
      <c r="K4201">
        <v>2133</v>
      </c>
      <c r="M4201" t="s">
        <v>7658</v>
      </c>
      <c r="N4201">
        <v>14</v>
      </c>
      <c r="P4201" t="s">
        <v>7658</v>
      </c>
      <c r="Q4201">
        <v>12</v>
      </c>
      <c r="S4201" t="s">
        <v>7658</v>
      </c>
      <c r="T4201">
        <v>18</v>
      </c>
      <c r="V4201" t="s">
        <v>11455</v>
      </c>
      <c r="W4201" t="s">
        <v>11456</v>
      </c>
      <c r="X4201" t="s">
        <v>15656</v>
      </c>
    </row>
    <row r="4202" spans="1:24">
      <c r="A4202" t="s">
        <v>7659</v>
      </c>
      <c r="B4202">
        <v>2307</v>
      </c>
      <c r="D4202" t="s">
        <v>7659</v>
      </c>
      <c r="E4202">
        <v>2306</v>
      </c>
      <c r="G4202" t="s">
        <v>7659</v>
      </c>
      <c r="H4202">
        <v>4518</v>
      </c>
      <c r="J4202" t="s">
        <v>7659</v>
      </c>
      <c r="K4202">
        <v>4637</v>
      </c>
      <c r="M4202" t="s">
        <v>7659</v>
      </c>
      <c r="N4202">
        <v>37</v>
      </c>
      <c r="P4202" t="s">
        <v>7659</v>
      </c>
      <c r="Q4202">
        <v>39</v>
      </c>
      <c r="S4202" t="s">
        <v>7659</v>
      </c>
      <c r="T4202">
        <v>93</v>
      </c>
      <c r="V4202" t="s">
        <v>11455</v>
      </c>
      <c r="W4202" t="s">
        <v>11456</v>
      </c>
      <c r="X4202" t="s">
        <v>15657</v>
      </c>
    </row>
    <row r="4203" spans="1:24">
      <c r="A4203" t="s">
        <v>7660</v>
      </c>
      <c r="B4203">
        <v>2041</v>
      </c>
      <c r="D4203" t="s">
        <v>7660</v>
      </c>
      <c r="E4203">
        <v>2031</v>
      </c>
      <c r="G4203" t="s">
        <v>7660</v>
      </c>
      <c r="H4203">
        <v>4008</v>
      </c>
      <c r="J4203" t="s">
        <v>7660</v>
      </c>
      <c r="K4203">
        <v>4101</v>
      </c>
      <c r="M4203" t="s">
        <v>7660</v>
      </c>
      <c r="N4203">
        <v>61</v>
      </c>
      <c r="P4203" t="s">
        <v>7660</v>
      </c>
      <c r="Q4203">
        <v>63</v>
      </c>
      <c r="S4203" t="s">
        <v>7660</v>
      </c>
      <c r="T4203">
        <v>118</v>
      </c>
      <c r="V4203" t="s">
        <v>11455</v>
      </c>
      <c r="W4203" t="s">
        <v>11456</v>
      </c>
      <c r="X4203" t="s">
        <v>15658</v>
      </c>
    </row>
    <row r="4204" spans="1:24">
      <c r="A4204" t="s">
        <v>7661</v>
      </c>
      <c r="B4204">
        <v>717</v>
      </c>
      <c r="D4204" t="s">
        <v>7661</v>
      </c>
      <c r="E4204">
        <v>673</v>
      </c>
      <c r="G4204" t="s">
        <v>7661</v>
      </c>
      <c r="H4204">
        <v>1403</v>
      </c>
      <c r="J4204" t="s">
        <v>7661</v>
      </c>
      <c r="K4204">
        <v>1376</v>
      </c>
      <c r="M4204" t="s">
        <v>7661</v>
      </c>
      <c r="N4204">
        <v>37</v>
      </c>
      <c r="P4204" t="s">
        <v>7661</v>
      </c>
      <c r="Q4204">
        <v>39</v>
      </c>
      <c r="S4204" t="s">
        <v>7661</v>
      </c>
      <c r="T4204">
        <v>95</v>
      </c>
      <c r="V4204" t="s">
        <v>11455</v>
      </c>
      <c r="W4204" t="s">
        <v>11456</v>
      </c>
      <c r="X4204" t="s">
        <v>15659</v>
      </c>
    </row>
    <row r="4205" spans="1:24">
      <c r="A4205" t="s">
        <v>7662</v>
      </c>
      <c r="B4205">
        <v>1035</v>
      </c>
      <c r="D4205" t="s">
        <v>7662</v>
      </c>
      <c r="E4205">
        <v>994</v>
      </c>
      <c r="G4205" t="s">
        <v>7662</v>
      </c>
      <c r="H4205">
        <v>2241</v>
      </c>
      <c r="J4205" t="s">
        <v>7662</v>
      </c>
      <c r="K4205">
        <v>2127</v>
      </c>
      <c r="M4205" t="s">
        <v>7662</v>
      </c>
      <c r="N4205">
        <v>5</v>
      </c>
      <c r="P4205" t="s">
        <v>7662</v>
      </c>
      <c r="Q4205">
        <v>5</v>
      </c>
      <c r="S4205" t="s">
        <v>7662</v>
      </c>
      <c r="T4205">
        <v>4</v>
      </c>
      <c r="V4205" t="s">
        <v>11455</v>
      </c>
      <c r="W4205" t="s">
        <v>11456</v>
      </c>
      <c r="X4205" t="s">
        <v>15660</v>
      </c>
    </row>
    <row r="4206" spans="1:24">
      <c r="A4206" t="s">
        <v>7663</v>
      </c>
      <c r="B4206">
        <v>527</v>
      </c>
      <c r="D4206" t="s">
        <v>7663</v>
      </c>
      <c r="E4206">
        <v>545</v>
      </c>
      <c r="G4206" t="s">
        <v>7663</v>
      </c>
      <c r="H4206">
        <v>1109</v>
      </c>
      <c r="J4206" t="s">
        <v>7663</v>
      </c>
      <c r="K4206">
        <v>1016</v>
      </c>
      <c r="M4206" t="s">
        <v>7663</v>
      </c>
      <c r="N4206">
        <v>6</v>
      </c>
      <c r="P4206" t="s">
        <v>7663</v>
      </c>
      <c r="Q4206">
        <v>7</v>
      </c>
      <c r="S4206" t="s">
        <v>7663</v>
      </c>
      <c r="T4206">
        <v>10</v>
      </c>
      <c r="V4206" t="s">
        <v>11455</v>
      </c>
      <c r="W4206" t="s">
        <v>11456</v>
      </c>
      <c r="X4206" t="s">
        <v>15661</v>
      </c>
    </row>
    <row r="4207" spans="1:24">
      <c r="A4207" t="s">
        <v>7664</v>
      </c>
      <c r="B4207">
        <v>10</v>
      </c>
      <c r="D4207" t="s">
        <v>7664</v>
      </c>
      <c r="E4207">
        <v>6</v>
      </c>
      <c r="G4207" t="s">
        <v>7664</v>
      </c>
      <c r="H4207">
        <v>14</v>
      </c>
      <c r="J4207" t="s">
        <v>7664</v>
      </c>
      <c r="K4207">
        <v>17</v>
      </c>
      <c r="M4207" t="s">
        <v>7664</v>
      </c>
      <c r="N4207">
        <v>3</v>
      </c>
      <c r="P4207" t="s">
        <v>7664</v>
      </c>
      <c r="Q4207">
        <v>3</v>
      </c>
      <c r="S4207" t="s">
        <v>7664</v>
      </c>
      <c r="T4207">
        <v>5</v>
      </c>
      <c r="V4207" t="s">
        <v>11455</v>
      </c>
      <c r="W4207" t="s">
        <v>11456</v>
      </c>
      <c r="X4207" t="s">
        <v>15662</v>
      </c>
    </row>
    <row r="4208" spans="1:24">
      <c r="A4208" t="s">
        <v>7665</v>
      </c>
      <c r="B4208">
        <v>0</v>
      </c>
      <c r="D4208" t="s">
        <v>7665</v>
      </c>
      <c r="E4208">
        <v>0</v>
      </c>
      <c r="G4208" t="s">
        <v>7665</v>
      </c>
      <c r="H4208">
        <v>0</v>
      </c>
      <c r="J4208" t="s">
        <v>7665</v>
      </c>
      <c r="K4208">
        <v>0</v>
      </c>
      <c r="M4208" t="s">
        <v>7665</v>
      </c>
      <c r="N4208">
        <v>0</v>
      </c>
      <c r="P4208" t="s">
        <v>7665</v>
      </c>
      <c r="Q4208">
        <v>0</v>
      </c>
      <c r="S4208" t="s">
        <v>7665</v>
      </c>
      <c r="T4208">
        <v>0</v>
      </c>
      <c r="V4208" t="s">
        <v>11473</v>
      </c>
      <c r="W4208" t="s">
        <v>11456</v>
      </c>
      <c r="X4208" t="s">
        <v>15663</v>
      </c>
    </row>
    <row r="4209" spans="1:24">
      <c r="A4209" t="s">
        <v>7666</v>
      </c>
      <c r="B4209">
        <v>12</v>
      </c>
      <c r="D4209" t="s">
        <v>7666</v>
      </c>
      <c r="E4209">
        <v>10</v>
      </c>
      <c r="G4209" t="s">
        <v>7666</v>
      </c>
      <c r="H4209">
        <v>18</v>
      </c>
      <c r="J4209" t="s">
        <v>7666</v>
      </c>
      <c r="K4209">
        <v>11</v>
      </c>
      <c r="M4209" t="s">
        <v>7666</v>
      </c>
      <c r="N4209">
        <v>27</v>
      </c>
      <c r="P4209" t="s">
        <v>7666</v>
      </c>
      <c r="Q4209">
        <v>44</v>
      </c>
      <c r="S4209" t="s">
        <v>7666</v>
      </c>
      <c r="T4209">
        <v>74</v>
      </c>
      <c r="V4209" t="s">
        <v>11455</v>
      </c>
      <c r="W4209" t="s">
        <v>11456</v>
      </c>
      <c r="X4209" t="s">
        <v>15664</v>
      </c>
    </row>
    <row r="4210" spans="1:24">
      <c r="A4210" t="s">
        <v>7667</v>
      </c>
      <c r="B4210">
        <v>1192</v>
      </c>
      <c r="D4210" t="s">
        <v>7667</v>
      </c>
      <c r="E4210">
        <v>1255</v>
      </c>
      <c r="G4210" t="s">
        <v>7667</v>
      </c>
      <c r="H4210">
        <v>2535</v>
      </c>
      <c r="J4210" t="s">
        <v>7667</v>
      </c>
      <c r="K4210">
        <v>2417</v>
      </c>
      <c r="M4210" t="s">
        <v>7667</v>
      </c>
      <c r="N4210">
        <v>7</v>
      </c>
      <c r="P4210" t="s">
        <v>7667</v>
      </c>
      <c r="Q4210">
        <v>8</v>
      </c>
      <c r="S4210" t="s">
        <v>7667</v>
      </c>
      <c r="T4210">
        <v>8</v>
      </c>
      <c r="V4210" t="s">
        <v>11455</v>
      </c>
      <c r="W4210" t="s">
        <v>11456</v>
      </c>
      <c r="X4210" t="s">
        <v>15665</v>
      </c>
    </row>
    <row r="4211" spans="1:24">
      <c r="A4211" t="s">
        <v>7668</v>
      </c>
      <c r="B4211">
        <v>1018</v>
      </c>
      <c r="D4211" t="s">
        <v>7668</v>
      </c>
      <c r="E4211">
        <v>989</v>
      </c>
      <c r="G4211" t="s">
        <v>7668</v>
      </c>
      <c r="H4211">
        <v>2005</v>
      </c>
      <c r="J4211" t="s">
        <v>7668</v>
      </c>
      <c r="K4211">
        <v>2137</v>
      </c>
      <c r="M4211" t="s">
        <v>7668</v>
      </c>
      <c r="N4211">
        <v>57</v>
      </c>
      <c r="P4211" t="s">
        <v>7668</v>
      </c>
      <c r="Q4211">
        <v>49</v>
      </c>
      <c r="S4211" t="s">
        <v>7668</v>
      </c>
      <c r="T4211">
        <v>102</v>
      </c>
      <c r="V4211" t="s">
        <v>11455</v>
      </c>
      <c r="W4211" t="s">
        <v>11456</v>
      </c>
      <c r="X4211" t="s">
        <v>15666</v>
      </c>
    </row>
    <row r="4212" spans="1:24">
      <c r="A4212" t="s">
        <v>7669</v>
      </c>
      <c r="B4212">
        <v>904</v>
      </c>
      <c r="D4212" t="s">
        <v>7669</v>
      </c>
      <c r="E4212">
        <v>911</v>
      </c>
      <c r="G4212" t="s">
        <v>7669</v>
      </c>
      <c r="H4212">
        <v>1756</v>
      </c>
      <c r="J4212" t="s">
        <v>7669</v>
      </c>
      <c r="K4212">
        <v>1779</v>
      </c>
      <c r="M4212" t="s">
        <v>7669</v>
      </c>
      <c r="N4212">
        <v>53</v>
      </c>
      <c r="P4212" t="s">
        <v>7669</v>
      </c>
      <c r="Q4212">
        <v>63</v>
      </c>
      <c r="S4212" t="s">
        <v>7669</v>
      </c>
      <c r="T4212">
        <v>146</v>
      </c>
      <c r="V4212" t="s">
        <v>11455</v>
      </c>
      <c r="W4212" t="s">
        <v>11456</v>
      </c>
      <c r="X4212" t="s">
        <v>15667</v>
      </c>
    </row>
    <row r="4213" spans="1:24">
      <c r="A4213" t="s">
        <v>7670</v>
      </c>
      <c r="B4213">
        <v>408</v>
      </c>
      <c r="D4213" t="s">
        <v>7670</v>
      </c>
      <c r="E4213">
        <v>411</v>
      </c>
      <c r="G4213" t="s">
        <v>7670</v>
      </c>
      <c r="H4213">
        <v>759</v>
      </c>
      <c r="J4213" t="s">
        <v>7670</v>
      </c>
      <c r="K4213">
        <v>833</v>
      </c>
      <c r="M4213" t="s">
        <v>7670</v>
      </c>
      <c r="N4213">
        <v>56</v>
      </c>
      <c r="P4213" t="s">
        <v>7670</v>
      </c>
      <c r="Q4213">
        <v>49</v>
      </c>
      <c r="S4213" t="s">
        <v>7670</v>
      </c>
      <c r="T4213">
        <v>96</v>
      </c>
      <c r="V4213" t="s">
        <v>11455</v>
      </c>
      <c r="W4213" t="s">
        <v>11456</v>
      </c>
      <c r="X4213" t="s">
        <v>15668</v>
      </c>
    </row>
    <row r="4214" spans="1:24">
      <c r="A4214" t="s">
        <v>7671</v>
      </c>
      <c r="B4214">
        <v>866</v>
      </c>
      <c r="D4214" t="s">
        <v>7671</v>
      </c>
      <c r="E4214">
        <v>909</v>
      </c>
      <c r="G4214" t="s">
        <v>7671</v>
      </c>
      <c r="H4214">
        <v>1857</v>
      </c>
      <c r="J4214" t="s">
        <v>7671</v>
      </c>
      <c r="K4214">
        <v>1798</v>
      </c>
      <c r="M4214" t="s">
        <v>7671</v>
      </c>
      <c r="N4214">
        <v>5</v>
      </c>
      <c r="P4214" t="s">
        <v>7671</v>
      </c>
      <c r="Q4214">
        <v>8</v>
      </c>
      <c r="S4214" t="s">
        <v>7671</v>
      </c>
      <c r="T4214">
        <v>7</v>
      </c>
      <c r="V4214" t="s">
        <v>11455</v>
      </c>
      <c r="W4214" t="s">
        <v>11456</v>
      </c>
      <c r="X4214" t="s">
        <v>15669</v>
      </c>
    </row>
    <row r="4215" spans="1:24">
      <c r="A4215" t="s">
        <v>7672</v>
      </c>
      <c r="B4215">
        <v>984</v>
      </c>
      <c r="D4215" t="s">
        <v>7672</v>
      </c>
      <c r="E4215">
        <v>1004</v>
      </c>
      <c r="G4215" t="s">
        <v>7672</v>
      </c>
      <c r="H4215">
        <v>1998</v>
      </c>
      <c r="J4215" t="s">
        <v>7672</v>
      </c>
      <c r="K4215">
        <v>2053</v>
      </c>
      <c r="M4215" t="s">
        <v>7672</v>
      </c>
      <c r="N4215">
        <v>15</v>
      </c>
      <c r="P4215" t="s">
        <v>7672</v>
      </c>
      <c r="Q4215">
        <v>14</v>
      </c>
      <c r="S4215" t="s">
        <v>7672</v>
      </c>
      <c r="T4215">
        <v>25</v>
      </c>
      <c r="V4215" t="s">
        <v>11455</v>
      </c>
      <c r="W4215" t="s">
        <v>11456</v>
      </c>
      <c r="X4215" t="s">
        <v>15670</v>
      </c>
    </row>
    <row r="4216" spans="1:24">
      <c r="A4216" t="s">
        <v>7673</v>
      </c>
      <c r="B4216">
        <v>628</v>
      </c>
      <c r="D4216" t="s">
        <v>7673</v>
      </c>
      <c r="E4216">
        <v>592</v>
      </c>
      <c r="G4216" t="s">
        <v>7673</v>
      </c>
      <c r="H4216">
        <v>1196</v>
      </c>
      <c r="J4216" t="s">
        <v>7673</v>
      </c>
      <c r="K4216">
        <v>1129</v>
      </c>
      <c r="M4216" t="s">
        <v>7673</v>
      </c>
      <c r="N4216">
        <v>4</v>
      </c>
      <c r="P4216" t="s">
        <v>7673</v>
      </c>
      <c r="Q4216">
        <v>5</v>
      </c>
      <c r="S4216" t="s">
        <v>7673</v>
      </c>
      <c r="T4216">
        <v>6</v>
      </c>
      <c r="V4216" t="s">
        <v>11455</v>
      </c>
      <c r="W4216" t="s">
        <v>11456</v>
      </c>
      <c r="X4216" t="s">
        <v>15671</v>
      </c>
    </row>
    <row r="4217" spans="1:24">
      <c r="A4217" t="s">
        <v>7674</v>
      </c>
      <c r="B4217">
        <v>1644</v>
      </c>
      <c r="D4217" t="s">
        <v>7674</v>
      </c>
      <c r="E4217">
        <v>1694</v>
      </c>
      <c r="G4217" t="s">
        <v>7674</v>
      </c>
      <c r="H4217">
        <v>3472</v>
      </c>
      <c r="J4217" t="s">
        <v>7674</v>
      </c>
      <c r="K4217">
        <v>3345</v>
      </c>
      <c r="M4217" t="s">
        <v>7674</v>
      </c>
      <c r="N4217">
        <v>8</v>
      </c>
      <c r="P4217" t="s">
        <v>7674</v>
      </c>
      <c r="Q4217">
        <v>5</v>
      </c>
      <c r="S4217" t="s">
        <v>7674</v>
      </c>
      <c r="T4217">
        <v>7</v>
      </c>
      <c r="V4217" t="s">
        <v>11455</v>
      </c>
      <c r="W4217" t="s">
        <v>11456</v>
      </c>
      <c r="X4217" t="s">
        <v>15672</v>
      </c>
    </row>
    <row r="4218" spans="1:24">
      <c r="A4218" t="s">
        <v>7675</v>
      </c>
      <c r="B4218">
        <v>1078</v>
      </c>
      <c r="D4218" t="s">
        <v>7675</v>
      </c>
      <c r="E4218">
        <v>1059</v>
      </c>
      <c r="G4218" t="s">
        <v>7675</v>
      </c>
      <c r="H4218">
        <v>2015</v>
      </c>
      <c r="J4218" t="s">
        <v>7675</v>
      </c>
      <c r="K4218">
        <v>2197</v>
      </c>
      <c r="M4218" t="s">
        <v>7675</v>
      </c>
      <c r="N4218">
        <v>32</v>
      </c>
      <c r="P4218" t="s">
        <v>7675</v>
      </c>
      <c r="Q4218">
        <v>43</v>
      </c>
      <c r="S4218" t="s">
        <v>7675</v>
      </c>
      <c r="T4218">
        <v>58</v>
      </c>
      <c r="V4218" t="s">
        <v>11455</v>
      </c>
      <c r="W4218" t="s">
        <v>11456</v>
      </c>
      <c r="X4218" t="s">
        <v>15673</v>
      </c>
    </row>
    <row r="4219" spans="1:24">
      <c r="A4219" t="s">
        <v>7676</v>
      </c>
      <c r="B4219">
        <v>942</v>
      </c>
      <c r="D4219" t="s">
        <v>7676</v>
      </c>
      <c r="E4219">
        <v>959</v>
      </c>
      <c r="G4219" t="s">
        <v>7676</v>
      </c>
      <c r="H4219">
        <v>1928</v>
      </c>
      <c r="J4219" t="s">
        <v>7676</v>
      </c>
      <c r="K4219">
        <v>1823</v>
      </c>
      <c r="M4219" t="s">
        <v>7676</v>
      </c>
      <c r="N4219">
        <v>9</v>
      </c>
      <c r="P4219" t="s">
        <v>7676</v>
      </c>
      <c r="Q4219">
        <v>10</v>
      </c>
      <c r="S4219" t="s">
        <v>7676</v>
      </c>
      <c r="T4219">
        <v>11</v>
      </c>
      <c r="V4219" t="s">
        <v>11455</v>
      </c>
      <c r="W4219" t="s">
        <v>11456</v>
      </c>
      <c r="X4219" t="s">
        <v>15674</v>
      </c>
    </row>
    <row r="4220" spans="1:24">
      <c r="A4220" t="s">
        <v>7677</v>
      </c>
      <c r="B4220">
        <v>509</v>
      </c>
      <c r="D4220" t="s">
        <v>7677</v>
      </c>
      <c r="E4220">
        <v>441</v>
      </c>
      <c r="G4220" t="s">
        <v>7677</v>
      </c>
      <c r="H4220">
        <v>973</v>
      </c>
      <c r="J4220" t="s">
        <v>7677</v>
      </c>
      <c r="K4220">
        <v>999</v>
      </c>
      <c r="M4220" t="s">
        <v>7677</v>
      </c>
      <c r="N4220">
        <v>29</v>
      </c>
      <c r="P4220" t="s">
        <v>7677</v>
      </c>
      <c r="Q4220">
        <v>43</v>
      </c>
      <c r="S4220" t="s">
        <v>7677</v>
      </c>
      <c r="T4220">
        <v>60</v>
      </c>
      <c r="V4220" t="s">
        <v>11455</v>
      </c>
      <c r="W4220" t="s">
        <v>11456</v>
      </c>
      <c r="X4220" t="s">
        <v>15675</v>
      </c>
    </row>
    <row r="4221" spans="1:24">
      <c r="A4221" t="s">
        <v>7678</v>
      </c>
      <c r="B4221">
        <v>1530</v>
      </c>
      <c r="D4221" t="s">
        <v>7678</v>
      </c>
      <c r="E4221">
        <v>1495</v>
      </c>
      <c r="G4221" t="s">
        <v>7678</v>
      </c>
      <c r="H4221">
        <v>2973</v>
      </c>
      <c r="J4221" t="s">
        <v>7678</v>
      </c>
      <c r="K4221">
        <v>2996</v>
      </c>
      <c r="M4221" t="s">
        <v>7678</v>
      </c>
      <c r="N4221">
        <v>86</v>
      </c>
      <c r="P4221" t="s">
        <v>7678</v>
      </c>
      <c r="Q4221">
        <v>89</v>
      </c>
      <c r="S4221" t="s">
        <v>7678</v>
      </c>
      <c r="T4221">
        <v>151</v>
      </c>
      <c r="V4221" t="s">
        <v>11455</v>
      </c>
      <c r="W4221" t="s">
        <v>11456</v>
      </c>
      <c r="X4221" t="s">
        <v>15676</v>
      </c>
    </row>
    <row r="4222" spans="1:24">
      <c r="A4222" t="s">
        <v>7679</v>
      </c>
      <c r="B4222">
        <v>0</v>
      </c>
      <c r="D4222" t="s">
        <v>7679</v>
      </c>
      <c r="E4222">
        <v>0</v>
      </c>
      <c r="G4222" t="s">
        <v>7679</v>
      </c>
      <c r="H4222">
        <v>0</v>
      </c>
      <c r="J4222" t="s">
        <v>7679</v>
      </c>
      <c r="K4222">
        <v>0</v>
      </c>
      <c r="M4222" t="s">
        <v>7679</v>
      </c>
      <c r="N4222">
        <v>0</v>
      </c>
      <c r="P4222" t="s">
        <v>7679</v>
      </c>
      <c r="Q4222">
        <v>0</v>
      </c>
      <c r="S4222" t="s">
        <v>7679</v>
      </c>
      <c r="T4222">
        <v>0</v>
      </c>
      <c r="V4222" t="s">
        <v>11473</v>
      </c>
      <c r="W4222" t="s">
        <v>11456</v>
      </c>
      <c r="X4222" t="s">
        <v>15677</v>
      </c>
    </row>
    <row r="4223" spans="1:24">
      <c r="A4223" t="s">
        <v>7680</v>
      </c>
      <c r="B4223">
        <v>1168</v>
      </c>
      <c r="D4223" t="s">
        <v>7680</v>
      </c>
      <c r="E4223">
        <v>1175</v>
      </c>
      <c r="G4223" t="s">
        <v>7680</v>
      </c>
      <c r="H4223">
        <v>2270</v>
      </c>
      <c r="J4223" t="s">
        <v>7680</v>
      </c>
      <c r="K4223">
        <v>2255</v>
      </c>
      <c r="M4223" t="s">
        <v>7680</v>
      </c>
      <c r="N4223">
        <v>13</v>
      </c>
      <c r="P4223" t="s">
        <v>7680</v>
      </c>
      <c r="Q4223">
        <v>15</v>
      </c>
      <c r="S4223" t="s">
        <v>7680</v>
      </c>
      <c r="T4223">
        <v>42</v>
      </c>
      <c r="V4223" t="s">
        <v>11455</v>
      </c>
      <c r="W4223" t="s">
        <v>11456</v>
      </c>
      <c r="X4223" t="s">
        <v>15678</v>
      </c>
    </row>
    <row r="4224" spans="1:24">
      <c r="A4224" t="s">
        <v>7681</v>
      </c>
      <c r="B4224">
        <v>2262</v>
      </c>
      <c r="D4224" t="s">
        <v>7681</v>
      </c>
      <c r="E4224">
        <v>2232</v>
      </c>
      <c r="G4224" t="s">
        <v>7681</v>
      </c>
      <c r="H4224">
        <v>4418</v>
      </c>
      <c r="J4224" t="s">
        <v>7681</v>
      </c>
      <c r="K4224">
        <v>4598</v>
      </c>
      <c r="M4224" t="s">
        <v>7681</v>
      </c>
      <c r="N4224">
        <v>37</v>
      </c>
      <c r="P4224" t="s">
        <v>7681</v>
      </c>
      <c r="Q4224">
        <v>34</v>
      </c>
      <c r="S4224" t="s">
        <v>7681</v>
      </c>
      <c r="T4224">
        <v>77</v>
      </c>
      <c r="V4224" t="s">
        <v>11455</v>
      </c>
      <c r="W4224" t="s">
        <v>11456</v>
      </c>
      <c r="X4224" t="s">
        <v>15679</v>
      </c>
    </row>
    <row r="4225" spans="1:24">
      <c r="A4225" t="s">
        <v>7682</v>
      </c>
      <c r="B4225">
        <v>967</v>
      </c>
      <c r="D4225" t="s">
        <v>7682</v>
      </c>
      <c r="E4225">
        <v>1016</v>
      </c>
      <c r="G4225" t="s">
        <v>7682</v>
      </c>
      <c r="H4225">
        <v>2044</v>
      </c>
      <c r="J4225" t="s">
        <v>7682</v>
      </c>
      <c r="K4225">
        <v>1980</v>
      </c>
      <c r="M4225" t="s">
        <v>7682</v>
      </c>
      <c r="N4225">
        <v>5</v>
      </c>
      <c r="P4225" t="s">
        <v>7682</v>
      </c>
      <c r="Q4225">
        <v>4</v>
      </c>
      <c r="S4225" t="s">
        <v>7682</v>
      </c>
      <c r="T4225">
        <v>7</v>
      </c>
      <c r="V4225" t="s">
        <v>11455</v>
      </c>
      <c r="W4225" t="s">
        <v>11456</v>
      </c>
      <c r="X4225" t="s">
        <v>15680</v>
      </c>
    </row>
    <row r="4226" spans="1:24">
      <c r="A4226" t="s">
        <v>7683</v>
      </c>
      <c r="B4226">
        <v>514</v>
      </c>
      <c r="D4226" t="s">
        <v>7683</v>
      </c>
      <c r="E4226">
        <v>547</v>
      </c>
      <c r="G4226" t="s">
        <v>7683</v>
      </c>
      <c r="H4226">
        <v>1110</v>
      </c>
      <c r="J4226" t="s">
        <v>7683</v>
      </c>
      <c r="K4226">
        <v>1082</v>
      </c>
      <c r="M4226" t="s">
        <v>7683</v>
      </c>
      <c r="N4226">
        <v>47</v>
      </c>
      <c r="P4226" t="s">
        <v>7683</v>
      </c>
      <c r="Q4226">
        <v>35</v>
      </c>
      <c r="S4226" t="s">
        <v>7683</v>
      </c>
      <c r="T4226">
        <v>108</v>
      </c>
      <c r="V4226" t="s">
        <v>11455</v>
      </c>
      <c r="W4226" t="s">
        <v>11456</v>
      </c>
      <c r="X4226" t="s">
        <v>15681</v>
      </c>
    </row>
    <row r="4227" spans="1:24">
      <c r="A4227" t="s">
        <v>7684</v>
      </c>
      <c r="B4227">
        <v>2195</v>
      </c>
      <c r="D4227" t="s">
        <v>7684</v>
      </c>
      <c r="E4227">
        <v>2185</v>
      </c>
      <c r="G4227" t="s">
        <v>7684</v>
      </c>
      <c r="H4227">
        <v>4468</v>
      </c>
      <c r="J4227" t="s">
        <v>7684</v>
      </c>
      <c r="K4227">
        <v>4327</v>
      </c>
      <c r="M4227" t="s">
        <v>7684</v>
      </c>
      <c r="N4227">
        <v>7</v>
      </c>
      <c r="P4227" t="s">
        <v>7684</v>
      </c>
      <c r="Q4227">
        <v>6</v>
      </c>
      <c r="S4227" t="s">
        <v>7684</v>
      </c>
      <c r="T4227">
        <v>8</v>
      </c>
      <c r="V4227" t="s">
        <v>11455</v>
      </c>
      <c r="W4227" t="s">
        <v>11456</v>
      </c>
      <c r="X4227" t="s">
        <v>15682</v>
      </c>
    </row>
    <row r="4228" spans="1:24">
      <c r="A4228" t="s">
        <v>7685</v>
      </c>
      <c r="B4228">
        <v>241</v>
      </c>
      <c r="D4228" t="s">
        <v>7685</v>
      </c>
      <c r="E4228">
        <v>226</v>
      </c>
      <c r="G4228" t="s">
        <v>7685</v>
      </c>
      <c r="H4228">
        <v>440</v>
      </c>
      <c r="J4228" t="s">
        <v>7685</v>
      </c>
      <c r="K4228">
        <v>498</v>
      </c>
      <c r="M4228" t="s">
        <v>7685</v>
      </c>
      <c r="N4228">
        <v>25</v>
      </c>
      <c r="P4228" t="s">
        <v>7685</v>
      </c>
      <c r="Q4228">
        <v>32</v>
      </c>
      <c r="S4228" t="s">
        <v>7685</v>
      </c>
      <c r="T4228">
        <v>50</v>
      </c>
      <c r="V4228" t="s">
        <v>11455</v>
      </c>
      <c r="W4228" t="s">
        <v>11456</v>
      </c>
      <c r="X4228" t="s">
        <v>15683</v>
      </c>
    </row>
    <row r="4229" spans="1:24">
      <c r="A4229" t="s">
        <v>7686</v>
      </c>
      <c r="B4229">
        <v>1365</v>
      </c>
      <c r="D4229" t="s">
        <v>7686</v>
      </c>
      <c r="E4229">
        <v>1414</v>
      </c>
      <c r="G4229" t="s">
        <v>7686</v>
      </c>
      <c r="H4229">
        <v>2869</v>
      </c>
      <c r="J4229" t="s">
        <v>7686</v>
      </c>
      <c r="K4229">
        <v>2740</v>
      </c>
      <c r="M4229" t="s">
        <v>7686</v>
      </c>
      <c r="N4229">
        <v>8</v>
      </c>
      <c r="P4229" t="s">
        <v>7686</v>
      </c>
      <c r="Q4229">
        <v>8</v>
      </c>
      <c r="S4229" t="s">
        <v>7686</v>
      </c>
      <c r="T4229">
        <v>6</v>
      </c>
      <c r="V4229" t="s">
        <v>11455</v>
      </c>
      <c r="W4229" t="s">
        <v>11456</v>
      </c>
      <c r="X4229" t="s">
        <v>15684</v>
      </c>
    </row>
    <row r="4230" spans="1:24">
      <c r="A4230" t="s">
        <v>7687</v>
      </c>
      <c r="B4230">
        <v>3558</v>
      </c>
      <c r="D4230" t="s">
        <v>7687</v>
      </c>
      <c r="E4230">
        <v>3523</v>
      </c>
      <c r="G4230" t="s">
        <v>7687</v>
      </c>
      <c r="H4230">
        <v>7107</v>
      </c>
      <c r="J4230" t="s">
        <v>7687</v>
      </c>
      <c r="K4230">
        <v>7013</v>
      </c>
      <c r="M4230" t="s">
        <v>7687</v>
      </c>
      <c r="N4230">
        <v>76</v>
      </c>
      <c r="P4230" t="s">
        <v>7687</v>
      </c>
      <c r="Q4230">
        <v>75</v>
      </c>
      <c r="S4230" t="s">
        <v>7687</v>
      </c>
      <c r="T4230">
        <v>162</v>
      </c>
      <c r="V4230" t="s">
        <v>11455</v>
      </c>
      <c r="W4230" t="s">
        <v>11456</v>
      </c>
      <c r="X4230" t="s">
        <v>15685</v>
      </c>
    </row>
    <row r="4231" spans="1:24">
      <c r="A4231" t="s">
        <v>7688</v>
      </c>
      <c r="B4231">
        <v>2247</v>
      </c>
      <c r="D4231" t="s">
        <v>7688</v>
      </c>
      <c r="E4231">
        <v>2250</v>
      </c>
      <c r="G4231" t="s">
        <v>7688</v>
      </c>
      <c r="H4231">
        <v>4549</v>
      </c>
      <c r="J4231" t="s">
        <v>7688</v>
      </c>
      <c r="K4231">
        <v>4433</v>
      </c>
      <c r="M4231" t="s">
        <v>7688</v>
      </c>
      <c r="N4231">
        <v>7</v>
      </c>
      <c r="P4231" t="s">
        <v>7688</v>
      </c>
      <c r="Q4231">
        <v>4</v>
      </c>
      <c r="S4231" t="s">
        <v>7688</v>
      </c>
      <c r="T4231">
        <v>8</v>
      </c>
      <c r="V4231" t="s">
        <v>11455</v>
      </c>
      <c r="W4231" t="s">
        <v>11456</v>
      </c>
      <c r="X4231" t="s">
        <v>15686</v>
      </c>
    </row>
    <row r="4232" spans="1:24">
      <c r="A4232" t="s">
        <v>7689</v>
      </c>
      <c r="B4232">
        <v>307</v>
      </c>
      <c r="D4232" t="s">
        <v>7689</v>
      </c>
      <c r="E4232">
        <v>259</v>
      </c>
      <c r="G4232" t="s">
        <v>7689</v>
      </c>
      <c r="H4232">
        <v>484</v>
      </c>
      <c r="J4232" t="s">
        <v>7689</v>
      </c>
      <c r="K4232">
        <v>519</v>
      </c>
      <c r="M4232" t="s">
        <v>7689</v>
      </c>
      <c r="N4232">
        <v>37</v>
      </c>
      <c r="P4232" t="s">
        <v>7689</v>
      </c>
      <c r="Q4232">
        <v>43</v>
      </c>
      <c r="S4232" t="s">
        <v>7689</v>
      </c>
      <c r="T4232">
        <v>90</v>
      </c>
      <c r="V4232" t="s">
        <v>11455</v>
      </c>
      <c r="W4232" t="s">
        <v>11456</v>
      </c>
      <c r="X4232" t="s">
        <v>15687</v>
      </c>
    </row>
    <row r="4233" spans="1:24">
      <c r="A4233" t="s">
        <v>7690</v>
      </c>
      <c r="B4233">
        <v>937</v>
      </c>
      <c r="D4233" t="s">
        <v>7690</v>
      </c>
      <c r="E4233">
        <v>978</v>
      </c>
      <c r="G4233" t="s">
        <v>7690</v>
      </c>
      <c r="H4233">
        <v>1894</v>
      </c>
      <c r="J4233" t="s">
        <v>7690</v>
      </c>
      <c r="K4233">
        <v>1996</v>
      </c>
      <c r="M4233" t="s">
        <v>7690</v>
      </c>
      <c r="N4233">
        <v>45</v>
      </c>
      <c r="P4233" t="s">
        <v>7690</v>
      </c>
      <c r="Q4233">
        <v>45</v>
      </c>
      <c r="S4233" t="s">
        <v>7690</v>
      </c>
      <c r="T4233">
        <v>108</v>
      </c>
      <c r="V4233" t="s">
        <v>11455</v>
      </c>
      <c r="W4233" t="s">
        <v>11456</v>
      </c>
      <c r="X4233" t="s">
        <v>15688</v>
      </c>
    </row>
    <row r="4234" spans="1:24">
      <c r="A4234" t="s">
        <v>7691</v>
      </c>
      <c r="B4234">
        <v>16</v>
      </c>
      <c r="D4234" t="s">
        <v>7691</v>
      </c>
      <c r="E4234">
        <v>15</v>
      </c>
      <c r="G4234" t="s">
        <v>7691</v>
      </c>
      <c r="H4234">
        <v>30</v>
      </c>
      <c r="J4234" t="s">
        <v>7691</v>
      </c>
      <c r="K4234">
        <v>39</v>
      </c>
      <c r="M4234" t="s">
        <v>7691</v>
      </c>
      <c r="N4234">
        <v>3</v>
      </c>
      <c r="P4234" t="s">
        <v>7691</v>
      </c>
      <c r="Q4234">
        <v>3</v>
      </c>
      <c r="S4234" t="s">
        <v>7691</v>
      </c>
      <c r="T4234">
        <v>3</v>
      </c>
      <c r="V4234" t="s">
        <v>11455</v>
      </c>
      <c r="W4234" t="s">
        <v>11456</v>
      </c>
      <c r="X4234" t="s">
        <v>15689</v>
      </c>
    </row>
    <row r="4235" spans="1:24">
      <c r="A4235" t="s">
        <v>7692</v>
      </c>
      <c r="B4235">
        <v>276</v>
      </c>
      <c r="D4235" t="s">
        <v>7692</v>
      </c>
      <c r="E4235">
        <v>265</v>
      </c>
      <c r="G4235" t="s">
        <v>7692</v>
      </c>
      <c r="H4235">
        <v>507</v>
      </c>
      <c r="J4235" t="s">
        <v>7692</v>
      </c>
      <c r="K4235">
        <v>515</v>
      </c>
      <c r="M4235" t="s">
        <v>7692</v>
      </c>
      <c r="N4235">
        <v>11</v>
      </c>
      <c r="P4235" t="s">
        <v>7692</v>
      </c>
      <c r="Q4235">
        <v>15</v>
      </c>
      <c r="S4235" t="s">
        <v>7692</v>
      </c>
      <c r="T4235">
        <v>48</v>
      </c>
      <c r="V4235" t="s">
        <v>11455</v>
      </c>
      <c r="W4235" t="s">
        <v>11456</v>
      </c>
      <c r="X4235" t="s">
        <v>15690</v>
      </c>
    </row>
    <row r="4236" spans="1:24">
      <c r="A4236" t="s">
        <v>7693</v>
      </c>
      <c r="B4236">
        <v>0</v>
      </c>
      <c r="D4236" t="s">
        <v>7693</v>
      </c>
      <c r="E4236">
        <v>0</v>
      </c>
      <c r="G4236" t="s">
        <v>7693</v>
      </c>
      <c r="H4236">
        <v>0</v>
      </c>
      <c r="J4236" t="s">
        <v>7693</v>
      </c>
      <c r="K4236">
        <v>0</v>
      </c>
      <c r="M4236" t="s">
        <v>7693</v>
      </c>
      <c r="N4236">
        <v>0</v>
      </c>
      <c r="P4236" t="s">
        <v>7693</v>
      </c>
      <c r="Q4236">
        <v>0</v>
      </c>
      <c r="S4236" t="s">
        <v>7693</v>
      </c>
      <c r="T4236">
        <v>0</v>
      </c>
      <c r="V4236" t="s">
        <v>11473</v>
      </c>
      <c r="W4236" t="s">
        <v>11456</v>
      </c>
      <c r="X4236" t="s">
        <v>15691</v>
      </c>
    </row>
    <row r="4237" spans="1:24">
      <c r="A4237" t="s">
        <v>7694</v>
      </c>
      <c r="B4237">
        <v>0</v>
      </c>
      <c r="D4237" t="s">
        <v>7694</v>
      </c>
      <c r="E4237">
        <v>0</v>
      </c>
      <c r="G4237" t="s">
        <v>7694</v>
      </c>
      <c r="H4237">
        <v>0</v>
      </c>
      <c r="J4237" t="s">
        <v>7694</v>
      </c>
      <c r="K4237">
        <v>0</v>
      </c>
      <c r="M4237" t="s">
        <v>7694</v>
      </c>
      <c r="N4237">
        <v>4</v>
      </c>
      <c r="P4237" t="s">
        <v>7694</v>
      </c>
      <c r="Q4237">
        <v>10</v>
      </c>
      <c r="S4237" t="s">
        <v>7694</v>
      </c>
      <c r="T4237">
        <v>7</v>
      </c>
      <c r="V4237" t="s">
        <v>11455</v>
      </c>
      <c r="W4237" t="s">
        <v>11456</v>
      </c>
      <c r="X4237" t="s">
        <v>15692</v>
      </c>
    </row>
    <row r="4238" spans="1:24">
      <c r="A4238" t="s">
        <v>7695</v>
      </c>
      <c r="B4238">
        <v>1864</v>
      </c>
      <c r="D4238" t="s">
        <v>7695</v>
      </c>
      <c r="E4238">
        <v>1901</v>
      </c>
      <c r="G4238" t="s">
        <v>7695</v>
      </c>
      <c r="H4238">
        <v>3837</v>
      </c>
      <c r="J4238" t="s">
        <v>7695</v>
      </c>
      <c r="K4238">
        <v>3743</v>
      </c>
      <c r="M4238" t="s">
        <v>7695</v>
      </c>
      <c r="N4238">
        <v>8</v>
      </c>
      <c r="P4238" t="s">
        <v>7695</v>
      </c>
      <c r="Q4238">
        <v>8</v>
      </c>
      <c r="S4238" t="s">
        <v>7695</v>
      </c>
      <c r="T4238">
        <v>9</v>
      </c>
      <c r="V4238" t="s">
        <v>11455</v>
      </c>
      <c r="W4238" t="s">
        <v>11456</v>
      </c>
      <c r="X4238" t="s">
        <v>15693</v>
      </c>
    </row>
    <row r="4239" spans="1:24">
      <c r="A4239" t="s">
        <v>7696</v>
      </c>
      <c r="B4239">
        <v>851</v>
      </c>
      <c r="D4239" t="s">
        <v>7696</v>
      </c>
      <c r="E4239">
        <v>895</v>
      </c>
      <c r="G4239" t="s">
        <v>7696</v>
      </c>
      <c r="H4239">
        <v>1654</v>
      </c>
      <c r="J4239" t="s">
        <v>7696</v>
      </c>
      <c r="K4239">
        <v>1700</v>
      </c>
      <c r="M4239" t="s">
        <v>7696</v>
      </c>
      <c r="N4239">
        <v>50</v>
      </c>
      <c r="P4239" t="s">
        <v>7696</v>
      </c>
      <c r="Q4239">
        <v>57</v>
      </c>
      <c r="S4239" t="s">
        <v>7696</v>
      </c>
      <c r="T4239">
        <v>131</v>
      </c>
      <c r="V4239" t="s">
        <v>11455</v>
      </c>
      <c r="W4239" t="s">
        <v>11456</v>
      </c>
      <c r="X4239" t="s">
        <v>15694</v>
      </c>
    </row>
    <row r="4240" spans="1:24">
      <c r="A4240" t="s">
        <v>7697</v>
      </c>
      <c r="B4240">
        <v>335</v>
      </c>
      <c r="D4240" t="s">
        <v>7697</v>
      </c>
      <c r="E4240">
        <v>341</v>
      </c>
      <c r="G4240" t="s">
        <v>7697</v>
      </c>
      <c r="H4240">
        <v>704</v>
      </c>
      <c r="J4240" t="s">
        <v>7697</v>
      </c>
      <c r="K4240">
        <v>718</v>
      </c>
      <c r="M4240" t="s">
        <v>7697</v>
      </c>
      <c r="N4240">
        <v>56</v>
      </c>
      <c r="P4240" t="s">
        <v>7697</v>
      </c>
      <c r="Q4240">
        <v>64</v>
      </c>
      <c r="S4240" t="s">
        <v>7697</v>
      </c>
      <c r="T4240">
        <v>121</v>
      </c>
      <c r="V4240" t="s">
        <v>11455</v>
      </c>
      <c r="W4240" t="s">
        <v>11456</v>
      </c>
      <c r="X4240" t="s">
        <v>15695</v>
      </c>
    </row>
    <row r="4241" spans="1:24">
      <c r="A4241" t="s">
        <v>7698</v>
      </c>
      <c r="B4241">
        <v>174</v>
      </c>
      <c r="D4241" t="s">
        <v>7698</v>
      </c>
      <c r="E4241">
        <v>163</v>
      </c>
      <c r="G4241" t="s">
        <v>7698</v>
      </c>
      <c r="H4241">
        <v>359</v>
      </c>
      <c r="J4241" t="s">
        <v>7698</v>
      </c>
      <c r="K4241">
        <v>348</v>
      </c>
      <c r="M4241" t="s">
        <v>7698</v>
      </c>
      <c r="N4241">
        <v>4</v>
      </c>
      <c r="P4241" t="s">
        <v>7698</v>
      </c>
      <c r="Q4241">
        <v>31</v>
      </c>
      <c r="S4241" t="s">
        <v>7698</v>
      </c>
      <c r="T4241">
        <v>30</v>
      </c>
      <c r="V4241" t="s">
        <v>11455</v>
      </c>
      <c r="W4241" t="s">
        <v>11456</v>
      </c>
      <c r="X4241" t="s">
        <v>15696</v>
      </c>
    </row>
    <row r="4242" spans="1:24">
      <c r="A4242" t="s">
        <v>7699</v>
      </c>
      <c r="B4242">
        <v>0</v>
      </c>
      <c r="D4242" t="s">
        <v>7699</v>
      </c>
      <c r="E4242">
        <v>0</v>
      </c>
      <c r="G4242" t="s">
        <v>7699</v>
      </c>
      <c r="H4242">
        <v>0</v>
      </c>
      <c r="J4242" t="s">
        <v>7699</v>
      </c>
      <c r="K4242">
        <v>0</v>
      </c>
      <c r="M4242" t="s">
        <v>7699</v>
      </c>
      <c r="N4242">
        <v>3</v>
      </c>
      <c r="P4242" t="s">
        <v>7699</v>
      </c>
      <c r="Q4242">
        <v>2</v>
      </c>
      <c r="S4242" t="s">
        <v>7699</v>
      </c>
      <c r="T4242">
        <v>8</v>
      </c>
      <c r="V4242" t="s">
        <v>11455</v>
      </c>
      <c r="W4242" t="s">
        <v>11456</v>
      </c>
      <c r="X4242" t="s">
        <v>15697</v>
      </c>
    </row>
    <row r="4243" spans="1:24">
      <c r="A4243" t="s">
        <v>7700</v>
      </c>
      <c r="B4243">
        <v>1380</v>
      </c>
      <c r="D4243" t="s">
        <v>7700</v>
      </c>
      <c r="E4243">
        <v>1406</v>
      </c>
      <c r="G4243" t="s">
        <v>7700</v>
      </c>
      <c r="H4243">
        <v>2677</v>
      </c>
      <c r="J4243" t="s">
        <v>7700</v>
      </c>
      <c r="K4243">
        <v>2754</v>
      </c>
      <c r="M4243" t="s">
        <v>7700</v>
      </c>
      <c r="N4243">
        <v>54</v>
      </c>
      <c r="P4243" t="s">
        <v>7700</v>
      </c>
      <c r="Q4243">
        <v>52</v>
      </c>
      <c r="S4243" t="s">
        <v>7700</v>
      </c>
      <c r="T4243">
        <v>88</v>
      </c>
      <c r="V4243" t="s">
        <v>11455</v>
      </c>
      <c r="W4243" t="s">
        <v>11456</v>
      </c>
      <c r="X4243" t="s">
        <v>15698</v>
      </c>
    </row>
    <row r="4244" spans="1:24">
      <c r="A4244" t="s">
        <v>7701</v>
      </c>
      <c r="B4244">
        <v>1458</v>
      </c>
      <c r="D4244" t="s">
        <v>7701</v>
      </c>
      <c r="E4244">
        <v>1466</v>
      </c>
      <c r="G4244" t="s">
        <v>7701</v>
      </c>
      <c r="H4244">
        <v>2915</v>
      </c>
      <c r="J4244" t="s">
        <v>7701</v>
      </c>
      <c r="K4244">
        <v>3008</v>
      </c>
      <c r="M4244" t="s">
        <v>7701</v>
      </c>
      <c r="N4244">
        <v>38</v>
      </c>
      <c r="P4244" t="s">
        <v>7701</v>
      </c>
      <c r="Q4244">
        <v>26</v>
      </c>
      <c r="S4244" t="s">
        <v>7701</v>
      </c>
      <c r="T4244">
        <v>48</v>
      </c>
      <c r="V4244" t="s">
        <v>11455</v>
      </c>
      <c r="W4244" t="s">
        <v>11456</v>
      </c>
      <c r="X4244" t="s">
        <v>15699</v>
      </c>
    </row>
    <row r="4245" spans="1:24">
      <c r="A4245" t="s">
        <v>7702</v>
      </c>
      <c r="B4245">
        <v>0</v>
      </c>
      <c r="D4245" t="s">
        <v>7702</v>
      </c>
      <c r="E4245">
        <v>0</v>
      </c>
      <c r="G4245" t="s">
        <v>7702</v>
      </c>
      <c r="H4245">
        <v>0</v>
      </c>
      <c r="J4245" t="s">
        <v>7702</v>
      </c>
      <c r="K4245">
        <v>0</v>
      </c>
      <c r="M4245" t="s">
        <v>7702</v>
      </c>
      <c r="N4245">
        <v>16</v>
      </c>
      <c r="P4245" t="s">
        <v>7702</v>
      </c>
      <c r="Q4245">
        <v>42</v>
      </c>
      <c r="S4245" t="s">
        <v>7702</v>
      </c>
      <c r="T4245">
        <v>53</v>
      </c>
      <c r="V4245" t="s">
        <v>11455</v>
      </c>
      <c r="W4245" t="s">
        <v>11456</v>
      </c>
      <c r="X4245" t="s">
        <v>15700</v>
      </c>
    </row>
    <row r="4246" spans="1:24">
      <c r="A4246" t="s">
        <v>7703</v>
      </c>
      <c r="B4246">
        <v>297</v>
      </c>
      <c r="D4246" t="s">
        <v>7703</v>
      </c>
      <c r="E4246">
        <v>292</v>
      </c>
      <c r="G4246" t="s">
        <v>7703</v>
      </c>
      <c r="H4246">
        <v>526</v>
      </c>
      <c r="J4246" t="s">
        <v>7703</v>
      </c>
      <c r="K4246">
        <v>544</v>
      </c>
      <c r="M4246" t="s">
        <v>7703</v>
      </c>
      <c r="N4246">
        <v>35</v>
      </c>
      <c r="P4246" t="s">
        <v>7703</v>
      </c>
      <c r="Q4246">
        <v>37</v>
      </c>
      <c r="S4246" t="s">
        <v>7703</v>
      </c>
      <c r="T4246">
        <v>91</v>
      </c>
      <c r="V4246" t="s">
        <v>11455</v>
      </c>
      <c r="W4246" t="s">
        <v>11456</v>
      </c>
      <c r="X4246" t="s">
        <v>15701</v>
      </c>
    </row>
    <row r="4247" spans="1:24">
      <c r="A4247" t="s">
        <v>7704</v>
      </c>
      <c r="B4247">
        <v>0</v>
      </c>
      <c r="D4247" t="s">
        <v>7704</v>
      </c>
      <c r="E4247">
        <v>0</v>
      </c>
      <c r="G4247" t="s">
        <v>7704</v>
      </c>
      <c r="H4247">
        <v>0</v>
      </c>
      <c r="J4247" t="s">
        <v>7704</v>
      </c>
      <c r="K4247">
        <v>0</v>
      </c>
      <c r="M4247" t="s">
        <v>7704</v>
      </c>
      <c r="N4247">
        <v>0</v>
      </c>
      <c r="P4247" t="s">
        <v>7704</v>
      </c>
      <c r="Q4247">
        <v>0</v>
      </c>
      <c r="S4247" t="s">
        <v>7704</v>
      </c>
      <c r="T4247">
        <v>0</v>
      </c>
      <c r="V4247" t="s">
        <v>11473</v>
      </c>
      <c r="W4247" t="s">
        <v>11456</v>
      </c>
      <c r="X4247" t="s">
        <v>15702</v>
      </c>
    </row>
    <row r="4248" spans="1:24">
      <c r="A4248" t="s">
        <v>7705</v>
      </c>
      <c r="B4248">
        <v>693</v>
      </c>
      <c r="D4248" t="s">
        <v>7705</v>
      </c>
      <c r="E4248">
        <v>756</v>
      </c>
      <c r="G4248" t="s">
        <v>7705</v>
      </c>
      <c r="H4248">
        <v>1499</v>
      </c>
      <c r="J4248" t="s">
        <v>7705</v>
      </c>
      <c r="K4248">
        <v>1468</v>
      </c>
      <c r="M4248" t="s">
        <v>7705</v>
      </c>
      <c r="N4248">
        <v>5</v>
      </c>
      <c r="P4248" t="s">
        <v>7705</v>
      </c>
      <c r="Q4248">
        <v>4</v>
      </c>
      <c r="S4248" t="s">
        <v>7705</v>
      </c>
      <c r="T4248">
        <v>12</v>
      </c>
      <c r="V4248" t="s">
        <v>11455</v>
      </c>
      <c r="W4248" t="s">
        <v>11456</v>
      </c>
      <c r="X4248" t="s">
        <v>15703</v>
      </c>
    </row>
    <row r="4249" spans="1:24">
      <c r="A4249" t="s">
        <v>7706</v>
      </c>
      <c r="B4249">
        <v>2445</v>
      </c>
      <c r="D4249" t="s">
        <v>7706</v>
      </c>
      <c r="E4249">
        <v>2446</v>
      </c>
      <c r="G4249" t="s">
        <v>7706</v>
      </c>
      <c r="H4249">
        <v>4796</v>
      </c>
      <c r="J4249" t="s">
        <v>7706</v>
      </c>
      <c r="K4249">
        <v>4926</v>
      </c>
      <c r="M4249" t="s">
        <v>7706</v>
      </c>
      <c r="N4249">
        <v>62</v>
      </c>
      <c r="P4249" t="s">
        <v>7706</v>
      </c>
      <c r="Q4249">
        <v>67</v>
      </c>
      <c r="S4249" t="s">
        <v>7706</v>
      </c>
      <c r="T4249">
        <v>142</v>
      </c>
      <c r="V4249" t="s">
        <v>11455</v>
      </c>
      <c r="W4249" t="s">
        <v>11456</v>
      </c>
      <c r="X4249" t="s">
        <v>15704</v>
      </c>
    </row>
    <row r="4250" spans="1:24">
      <c r="A4250" t="s">
        <v>7707</v>
      </c>
      <c r="B4250">
        <v>0</v>
      </c>
      <c r="D4250" t="s">
        <v>7707</v>
      </c>
      <c r="E4250">
        <v>0</v>
      </c>
      <c r="G4250" t="s">
        <v>7707</v>
      </c>
      <c r="H4250">
        <v>0</v>
      </c>
      <c r="J4250" t="s">
        <v>7707</v>
      </c>
      <c r="K4250">
        <v>0</v>
      </c>
      <c r="M4250" t="s">
        <v>7707</v>
      </c>
      <c r="N4250">
        <v>0</v>
      </c>
      <c r="P4250" t="s">
        <v>7707</v>
      </c>
      <c r="Q4250">
        <v>0</v>
      </c>
      <c r="S4250" t="s">
        <v>7707</v>
      </c>
      <c r="T4250">
        <v>0</v>
      </c>
      <c r="V4250" t="s">
        <v>11473</v>
      </c>
      <c r="W4250" t="s">
        <v>11456</v>
      </c>
      <c r="X4250" t="s">
        <v>15705</v>
      </c>
    </row>
    <row r="4251" spans="1:24">
      <c r="A4251" t="s">
        <v>7708</v>
      </c>
      <c r="B4251">
        <v>587</v>
      </c>
      <c r="D4251" t="s">
        <v>7708</v>
      </c>
      <c r="E4251">
        <v>610</v>
      </c>
      <c r="G4251" t="s">
        <v>7708</v>
      </c>
      <c r="H4251">
        <v>1290</v>
      </c>
      <c r="J4251" t="s">
        <v>7708</v>
      </c>
      <c r="K4251">
        <v>1213</v>
      </c>
      <c r="M4251" t="s">
        <v>7708</v>
      </c>
      <c r="N4251">
        <v>7</v>
      </c>
      <c r="P4251" t="s">
        <v>7708</v>
      </c>
      <c r="Q4251">
        <v>5</v>
      </c>
      <c r="S4251" t="s">
        <v>7708</v>
      </c>
      <c r="T4251">
        <v>11</v>
      </c>
      <c r="V4251" t="s">
        <v>11455</v>
      </c>
      <c r="W4251" t="s">
        <v>11456</v>
      </c>
      <c r="X4251" t="s">
        <v>15706</v>
      </c>
    </row>
    <row r="4252" spans="1:24">
      <c r="A4252" t="s">
        <v>7709</v>
      </c>
      <c r="B4252">
        <v>0</v>
      </c>
      <c r="D4252" t="s">
        <v>7709</v>
      </c>
      <c r="E4252">
        <v>0</v>
      </c>
      <c r="G4252" t="s">
        <v>7709</v>
      </c>
      <c r="H4252">
        <v>0</v>
      </c>
      <c r="J4252" t="s">
        <v>7709</v>
      </c>
      <c r="K4252">
        <v>0</v>
      </c>
      <c r="M4252" t="s">
        <v>7709</v>
      </c>
      <c r="N4252">
        <v>25</v>
      </c>
      <c r="P4252" t="s">
        <v>7709</v>
      </c>
      <c r="Q4252">
        <v>22</v>
      </c>
      <c r="S4252" t="s">
        <v>7709</v>
      </c>
      <c r="T4252">
        <v>44</v>
      </c>
      <c r="V4252" t="s">
        <v>11455</v>
      </c>
      <c r="W4252" t="s">
        <v>11456</v>
      </c>
      <c r="X4252" t="s">
        <v>15707</v>
      </c>
    </row>
    <row r="4253" spans="1:24">
      <c r="A4253" t="s">
        <v>7710</v>
      </c>
      <c r="B4253">
        <v>0</v>
      </c>
      <c r="D4253" t="s">
        <v>7710</v>
      </c>
      <c r="E4253">
        <v>0</v>
      </c>
      <c r="G4253" t="s">
        <v>7710</v>
      </c>
      <c r="H4253">
        <v>0</v>
      </c>
      <c r="J4253" t="s">
        <v>7710</v>
      </c>
      <c r="K4253">
        <v>0</v>
      </c>
      <c r="M4253" t="s">
        <v>7710</v>
      </c>
      <c r="N4253">
        <v>0</v>
      </c>
      <c r="P4253" t="s">
        <v>7710</v>
      </c>
      <c r="Q4253">
        <v>0</v>
      </c>
      <c r="S4253" t="s">
        <v>7710</v>
      </c>
      <c r="T4253">
        <v>0</v>
      </c>
      <c r="V4253" t="s">
        <v>11473</v>
      </c>
      <c r="W4253" t="s">
        <v>11456</v>
      </c>
      <c r="X4253" t="s">
        <v>15708</v>
      </c>
    </row>
    <row r="4254" spans="1:24">
      <c r="A4254" t="s">
        <v>7711</v>
      </c>
      <c r="B4254">
        <v>3812</v>
      </c>
      <c r="D4254" t="s">
        <v>7711</v>
      </c>
      <c r="E4254">
        <v>3766</v>
      </c>
      <c r="G4254" t="s">
        <v>7711</v>
      </c>
      <c r="H4254">
        <v>7528</v>
      </c>
      <c r="J4254" t="s">
        <v>7711</v>
      </c>
      <c r="K4254">
        <v>7536</v>
      </c>
      <c r="M4254" t="s">
        <v>7711</v>
      </c>
      <c r="N4254">
        <v>69</v>
      </c>
      <c r="P4254" t="s">
        <v>7711</v>
      </c>
      <c r="Q4254">
        <v>69</v>
      </c>
      <c r="S4254" t="s">
        <v>7711</v>
      </c>
      <c r="T4254">
        <v>156</v>
      </c>
      <c r="V4254" t="s">
        <v>11455</v>
      </c>
      <c r="W4254" t="s">
        <v>11456</v>
      </c>
      <c r="X4254" t="s">
        <v>15709</v>
      </c>
    </row>
    <row r="4255" spans="1:24">
      <c r="A4255" t="s">
        <v>7712</v>
      </c>
      <c r="B4255">
        <v>1863</v>
      </c>
      <c r="D4255" t="s">
        <v>7712</v>
      </c>
      <c r="E4255">
        <v>1865</v>
      </c>
      <c r="G4255" t="s">
        <v>7712</v>
      </c>
      <c r="H4255">
        <v>3637</v>
      </c>
      <c r="J4255" t="s">
        <v>7712</v>
      </c>
      <c r="K4255">
        <v>3737</v>
      </c>
      <c r="M4255" t="s">
        <v>7712</v>
      </c>
      <c r="N4255">
        <v>62</v>
      </c>
      <c r="P4255" t="s">
        <v>7712</v>
      </c>
      <c r="Q4255">
        <v>63</v>
      </c>
      <c r="S4255" t="s">
        <v>7712</v>
      </c>
      <c r="T4255">
        <v>147</v>
      </c>
      <c r="V4255" t="s">
        <v>11455</v>
      </c>
      <c r="W4255" t="s">
        <v>11456</v>
      </c>
      <c r="X4255" t="s">
        <v>15710</v>
      </c>
    </row>
    <row r="4256" spans="1:24">
      <c r="A4256" t="s">
        <v>7713</v>
      </c>
      <c r="B4256">
        <v>23</v>
      </c>
      <c r="D4256" t="s">
        <v>7713</v>
      </c>
      <c r="E4256">
        <v>31</v>
      </c>
      <c r="G4256" t="s">
        <v>7713</v>
      </c>
      <c r="H4256">
        <v>56</v>
      </c>
      <c r="J4256" t="s">
        <v>7713</v>
      </c>
      <c r="K4256">
        <v>71</v>
      </c>
      <c r="M4256" t="s">
        <v>7713</v>
      </c>
      <c r="N4256">
        <v>6</v>
      </c>
      <c r="P4256" t="s">
        <v>7713</v>
      </c>
      <c r="Q4256">
        <v>11</v>
      </c>
      <c r="S4256" t="s">
        <v>7713</v>
      </c>
      <c r="T4256">
        <v>26</v>
      </c>
      <c r="V4256" t="s">
        <v>11455</v>
      </c>
      <c r="W4256" t="s">
        <v>11456</v>
      </c>
      <c r="X4256" t="s">
        <v>15711</v>
      </c>
    </row>
    <row r="4257" spans="1:24">
      <c r="A4257" t="s">
        <v>7714</v>
      </c>
      <c r="B4257">
        <v>992</v>
      </c>
      <c r="D4257" t="s">
        <v>7714</v>
      </c>
      <c r="E4257">
        <v>1053</v>
      </c>
      <c r="G4257" t="s">
        <v>7714</v>
      </c>
      <c r="H4257">
        <v>2127</v>
      </c>
      <c r="J4257" t="s">
        <v>7714</v>
      </c>
      <c r="K4257">
        <v>2032</v>
      </c>
      <c r="M4257" t="s">
        <v>7714</v>
      </c>
      <c r="N4257">
        <v>6</v>
      </c>
      <c r="P4257" t="s">
        <v>7714</v>
      </c>
      <c r="Q4257">
        <v>4</v>
      </c>
      <c r="S4257" t="s">
        <v>7714</v>
      </c>
      <c r="T4257">
        <v>6</v>
      </c>
      <c r="V4257" t="s">
        <v>11455</v>
      </c>
      <c r="W4257" t="s">
        <v>11456</v>
      </c>
      <c r="X4257" t="s">
        <v>15712</v>
      </c>
    </row>
    <row r="4258" spans="1:24">
      <c r="A4258" t="s">
        <v>7715</v>
      </c>
      <c r="B4258">
        <v>165</v>
      </c>
      <c r="D4258" t="s">
        <v>7715</v>
      </c>
      <c r="E4258">
        <v>146</v>
      </c>
      <c r="G4258" t="s">
        <v>7715</v>
      </c>
      <c r="H4258">
        <v>288</v>
      </c>
      <c r="J4258" t="s">
        <v>7715</v>
      </c>
      <c r="K4258">
        <v>338</v>
      </c>
      <c r="M4258" t="s">
        <v>7715</v>
      </c>
      <c r="N4258">
        <v>35</v>
      </c>
      <c r="P4258" t="s">
        <v>7715</v>
      </c>
      <c r="Q4258">
        <v>42</v>
      </c>
      <c r="S4258" t="s">
        <v>7715</v>
      </c>
      <c r="T4258">
        <v>84</v>
      </c>
      <c r="V4258" t="s">
        <v>11455</v>
      </c>
      <c r="W4258" t="s">
        <v>11456</v>
      </c>
      <c r="X4258" t="s">
        <v>15713</v>
      </c>
    </row>
    <row r="4259" spans="1:24">
      <c r="A4259" t="s">
        <v>7716</v>
      </c>
      <c r="B4259">
        <v>297</v>
      </c>
      <c r="D4259" t="s">
        <v>7716</v>
      </c>
      <c r="E4259">
        <v>271</v>
      </c>
      <c r="G4259" t="s">
        <v>7716</v>
      </c>
      <c r="H4259">
        <v>545</v>
      </c>
      <c r="J4259" t="s">
        <v>7716</v>
      </c>
      <c r="K4259">
        <v>561</v>
      </c>
      <c r="M4259" t="s">
        <v>7716</v>
      </c>
      <c r="N4259">
        <v>37</v>
      </c>
      <c r="P4259" t="s">
        <v>7716</v>
      </c>
      <c r="Q4259">
        <v>37</v>
      </c>
      <c r="S4259" t="s">
        <v>7716</v>
      </c>
      <c r="T4259">
        <v>89</v>
      </c>
      <c r="V4259" t="s">
        <v>11455</v>
      </c>
      <c r="W4259" t="s">
        <v>11456</v>
      </c>
      <c r="X4259" t="s">
        <v>15714</v>
      </c>
    </row>
    <row r="4260" spans="1:24">
      <c r="A4260" t="s">
        <v>7717</v>
      </c>
      <c r="B4260">
        <v>3</v>
      </c>
      <c r="D4260" t="s">
        <v>7717</v>
      </c>
      <c r="E4260">
        <v>8</v>
      </c>
      <c r="G4260" t="s">
        <v>7717</v>
      </c>
      <c r="H4260">
        <v>12</v>
      </c>
      <c r="J4260" t="s">
        <v>7717</v>
      </c>
      <c r="K4260">
        <v>11</v>
      </c>
      <c r="M4260" t="s">
        <v>7717</v>
      </c>
      <c r="N4260">
        <v>5</v>
      </c>
      <c r="P4260" t="s">
        <v>7717</v>
      </c>
      <c r="Q4260">
        <v>4</v>
      </c>
      <c r="S4260" t="s">
        <v>7717</v>
      </c>
      <c r="T4260">
        <v>6</v>
      </c>
      <c r="V4260" t="s">
        <v>11455</v>
      </c>
      <c r="W4260" t="s">
        <v>11456</v>
      </c>
      <c r="X4260" t="s">
        <v>15715</v>
      </c>
    </row>
    <row r="4261" spans="1:24">
      <c r="A4261" t="s">
        <v>7718</v>
      </c>
      <c r="B4261">
        <v>617</v>
      </c>
      <c r="D4261" t="s">
        <v>7718</v>
      </c>
      <c r="E4261">
        <v>647</v>
      </c>
      <c r="G4261" t="s">
        <v>7718</v>
      </c>
      <c r="H4261">
        <v>1341</v>
      </c>
      <c r="J4261" t="s">
        <v>7718</v>
      </c>
      <c r="K4261">
        <v>1279</v>
      </c>
      <c r="M4261" t="s">
        <v>7718</v>
      </c>
      <c r="N4261">
        <v>8</v>
      </c>
      <c r="P4261" t="s">
        <v>7718</v>
      </c>
      <c r="Q4261">
        <v>7</v>
      </c>
      <c r="S4261" t="s">
        <v>7718</v>
      </c>
      <c r="T4261">
        <v>8</v>
      </c>
      <c r="V4261" t="s">
        <v>11455</v>
      </c>
      <c r="W4261" t="s">
        <v>11456</v>
      </c>
      <c r="X4261" t="s">
        <v>15716</v>
      </c>
    </row>
    <row r="4262" spans="1:24">
      <c r="A4262" t="s">
        <v>7719</v>
      </c>
      <c r="B4262">
        <v>175</v>
      </c>
      <c r="D4262" t="s">
        <v>7719</v>
      </c>
      <c r="E4262">
        <v>153</v>
      </c>
      <c r="G4262" t="s">
        <v>7719</v>
      </c>
      <c r="H4262">
        <v>333</v>
      </c>
      <c r="J4262" t="s">
        <v>7719</v>
      </c>
      <c r="K4262">
        <v>330</v>
      </c>
      <c r="M4262" t="s">
        <v>7719</v>
      </c>
      <c r="N4262">
        <v>34</v>
      </c>
      <c r="P4262" t="s">
        <v>7719</v>
      </c>
      <c r="Q4262">
        <v>41</v>
      </c>
      <c r="S4262" t="s">
        <v>7719</v>
      </c>
      <c r="T4262">
        <v>99</v>
      </c>
      <c r="V4262" t="s">
        <v>11455</v>
      </c>
      <c r="W4262" t="s">
        <v>11456</v>
      </c>
      <c r="X4262" t="s">
        <v>15717</v>
      </c>
    </row>
    <row r="4263" spans="1:24">
      <c r="A4263" t="s">
        <v>7720</v>
      </c>
      <c r="B4263">
        <v>2029</v>
      </c>
      <c r="D4263" t="s">
        <v>7720</v>
      </c>
      <c r="E4263">
        <v>2023</v>
      </c>
      <c r="G4263" t="s">
        <v>7720</v>
      </c>
      <c r="H4263">
        <v>3994</v>
      </c>
      <c r="J4263" t="s">
        <v>7720</v>
      </c>
      <c r="K4263">
        <v>4081</v>
      </c>
      <c r="M4263" t="s">
        <v>7720</v>
      </c>
      <c r="N4263">
        <v>38</v>
      </c>
      <c r="P4263" t="s">
        <v>7720</v>
      </c>
      <c r="Q4263">
        <v>22</v>
      </c>
      <c r="S4263" t="s">
        <v>7720</v>
      </c>
      <c r="T4263">
        <v>60</v>
      </c>
      <c r="V4263" t="s">
        <v>11455</v>
      </c>
      <c r="W4263" t="s">
        <v>11456</v>
      </c>
      <c r="X4263" t="s">
        <v>15718</v>
      </c>
    </row>
    <row r="4264" spans="1:24">
      <c r="A4264" t="s">
        <v>7721</v>
      </c>
      <c r="B4264">
        <v>1516</v>
      </c>
      <c r="D4264" t="s">
        <v>7721</v>
      </c>
      <c r="E4264">
        <v>1537</v>
      </c>
      <c r="G4264" t="s">
        <v>7721</v>
      </c>
      <c r="H4264">
        <v>3179</v>
      </c>
      <c r="J4264" t="s">
        <v>7721</v>
      </c>
      <c r="K4264">
        <v>2965</v>
      </c>
      <c r="M4264" t="s">
        <v>7721</v>
      </c>
      <c r="N4264">
        <v>8</v>
      </c>
      <c r="P4264" t="s">
        <v>7721</v>
      </c>
      <c r="Q4264">
        <v>9</v>
      </c>
      <c r="S4264" t="s">
        <v>7721</v>
      </c>
      <c r="T4264">
        <v>6</v>
      </c>
      <c r="V4264" t="s">
        <v>11455</v>
      </c>
      <c r="W4264" t="s">
        <v>11456</v>
      </c>
      <c r="X4264" t="s">
        <v>15719</v>
      </c>
    </row>
    <row r="4265" spans="1:24">
      <c r="A4265" t="s">
        <v>7722</v>
      </c>
      <c r="B4265">
        <v>252</v>
      </c>
      <c r="D4265" t="s">
        <v>7722</v>
      </c>
      <c r="E4265">
        <v>263</v>
      </c>
      <c r="G4265" t="s">
        <v>7722</v>
      </c>
      <c r="H4265">
        <v>494</v>
      </c>
      <c r="J4265" t="s">
        <v>7722</v>
      </c>
      <c r="K4265">
        <v>475</v>
      </c>
      <c r="M4265" t="s">
        <v>7722</v>
      </c>
      <c r="N4265">
        <v>5</v>
      </c>
      <c r="P4265" t="s">
        <v>7722</v>
      </c>
      <c r="Q4265">
        <v>6</v>
      </c>
      <c r="S4265" t="s">
        <v>7722</v>
      </c>
      <c r="T4265">
        <v>8</v>
      </c>
      <c r="V4265" t="s">
        <v>11455</v>
      </c>
      <c r="W4265" t="s">
        <v>11456</v>
      </c>
      <c r="X4265" t="s">
        <v>15720</v>
      </c>
    </row>
    <row r="4266" spans="1:24">
      <c r="A4266" t="s">
        <v>7723</v>
      </c>
      <c r="B4266">
        <v>1801</v>
      </c>
      <c r="D4266" t="s">
        <v>7723</v>
      </c>
      <c r="E4266">
        <v>1839</v>
      </c>
      <c r="G4266" t="s">
        <v>7723</v>
      </c>
      <c r="H4266">
        <v>3775</v>
      </c>
      <c r="J4266" t="s">
        <v>7723</v>
      </c>
      <c r="K4266">
        <v>3636</v>
      </c>
      <c r="M4266" t="s">
        <v>7723</v>
      </c>
      <c r="N4266">
        <v>5</v>
      </c>
      <c r="P4266" t="s">
        <v>7723</v>
      </c>
      <c r="Q4266">
        <v>6</v>
      </c>
      <c r="S4266" t="s">
        <v>7723</v>
      </c>
      <c r="T4266">
        <v>6</v>
      </c>
      <c r="V4266" t="s">
        <v>11455</v>
      </c>
      <c r="W4266" t="s">
        <v>11456</v>
      </c>
      <c r="X4266" t="s">
        <v>15721</v>
      </c>
    </row>
    <row r="4267" spans="1:24">
      <c r="A4267" t="s">
        <v>7724</v>
      </c>
      <c r="B4267">
        <v>471</v>
      </c>
      <c r="D4267" t="s">
        <v>7724</v>
      </c>
      <c r="E4267">
        <v>417</v>
      </c>
      <c r="G4267" t="s">
        <v>7724</v>
      </c>
      <c r="H4267">
        <v>891</v>
      </c>
      <c r="J4267" t="s">
        <v>7724</v>
      </c>
      <c r="K4267">
        <v>999</v>
      </c>
      <c r="M4267" t="s">
        <v>7724</v>
      </c>
      <c r="N4267">
        <v>45</v>
      </c>
      <c r="P4267" t="s">
        <v>7724</v>
      </c>
      <c r="Q4267">
        <v>41</v>
      </c>
      <c r="S4267" t="s">
        <v>7724</v>
      </c>
      <c r="T4267">
        <v>109</v>
      </c>
      <c r="V4267" t="s">
        <v>11455</v>
      </c>
      <c r="W4267" t="s">
        <v>11456</v>
      </c>
      <c r="X4267" t="s">
        <v>15722</v>
      </c>
    </row>
    <row r="4268" spans="1:24">
      <c r="A4268" t="s">
        <v>7725</v>
      </c>
      <c r="B4268">
        <v>0</v>
      </c>
      <c r="D4268" t="s">
        <v>7725</v>
      </c>
      <c r="E4268">
        <v>0</v>
      </c>
      <c r="G4268" t="s">
        <v>7725</v>
      </c>
      <c r="H4268">
        <v>0</v>
      </c>
      <c r="J4268" t="s">
        <v>7725</v>
      </c>
      <c r="K4268">
        <v>0</v>
      </c>
      <c r="M4268" t="s">
        <v>7725</v>
      </c>
      <c r="N4268">
        <v>0</v>
      </c>
      <c r="P4268" t="s">
        <v>7725</v>
      </c>
      <c r="Q4268">
        <v>0</v>
      </c>
      <c r="S4268" t="s">
        <v>7725</v>
      </c>
      <c r="T4268">
        <v>0</v>
      </c>
      <c r="V4268" t="s">
        <v>11473</v>
      </c>
      <c r="W4268" t="s">
        <v>11456</v>
      </c>
      <c r="X4268" t="s">
        <v>15723</v>
      </c>
    </row>
    <row r="4269" spans="1:24">
      <c r="A4269" t="s">
        <v>7726</v>
      </c>
      <c r="B4269">
        <v>433</v>
      </c>
      <c r="D4269" t="s">
        <v>7726</v>
      </c>
      <c r="E4269">
        <v>473</v>
      </c>
      <c r="G4269" t="s">
        <v>7726</v>
      </c>
      <c r="H4269">
        <v>927</v>
      </c>
      <c r="J4269" t="s">
        <v>7726</v>
      </c>
      <c r="K4269">
        <v>896</v>
      </c>
      <c r="M4269" t="s">
        <v>7726</v>
      </c>
      <c r="N4269">
        <v>58</v>
      </c>
      <c r="P4269" t="s">
        <v>7726</v>
      </c>
      <c r="Q4269">
        <v>80</v>
      </c>
      <c r="S4269" t="s">
        <v>7726</v>
      </c>
      <c r="T4269">
        <v>163</v>
      </c>
      <c r="V4269" t="s">
        <v>11455</v>
      </c>
      <c r="W4269" t="s">
        <v>11456</v>
      </c>
      <c r="X4269" t="s">
        <v>15724</v>
      </c>
    </row>
    <row r="4270" spans="1:24">
      <c r="A4270" t="s">
        <v>7727</v>
      </c>
      <c r="B4270">
        <v>12</v>
      </c>
      <c r="D4270" t="s">
        <v>7727</v>
      </c>
      <c r="E4270">
        <v>9</v>
      </c>
      <c r="G4270" t="s">
        <v>7727</v>
      </c>
      <c r="H4270">
        <v>13</v>
      </c>
      <c r="J4270" t="s">
        <v>7727</v>
      </c>
      <c r="K4270">
        <v>10</v>
      </c>
      <c r="M4270" t="s">
        <v>7727</v>
      </c>
      <c r="N4270">
        <v>20</v>
      </c>
      <c r="P4270" t="s">
        <v>7727</v>
      </c>
      <c r="Q4270">
        <v>19</v>
      </c>
      <c r="S4270" t="s">
        <v>7727</v>
      </c>
      <c r="T4270">
        <v>36</v>
      </c>
      <c r="V4270" t="s">
        <v>11455</v>
      </c>
      <c r="W4270" t="s">
        <v>11456</v>
      </c>
      <c r="X4270" t="s">
        <v>15725</v>
      </c>
    </row>
    <row r="4271" spans="1:24">
      <c r="A4271" t="s">
        <v>7728</v>
      </c>
      <c r="B4271">
        <v>262</v>
      </c>
      <c r="D4271" t="s">
        <v>7728</v>
      </c>
      <c r="E4271">
        <v>227</v>
      </c>
      <c r="G4271" t="s">
        <v>7728</v>
      </c>
      <c r="H4271">
        <v>420</v>
      </c>
      <c r="J4271" t="s">
        <v>7728</v>
      </c>
      <c r="K4271">
        <v>476</v>
      </c>
      <c r="M4271" t="s">
        <v>7728</v>
      </c>
      <c r="N4271">
        <v>35</v>
      </c>
      <c r="P4271" t="s">
        <v>7728</v>
      </c>
      <c r="Q4271">
        <v>42</v>
      </c>
      <c r="S4271" t="s">
        <v>7728</v>
      </c>
      <c r="T4271">
        <v>92</v>
      </c>
      <c r="V4271" t="s">
        <v>11455</v>
      </c>
      <c r="W4271" t="s">
        <v>11456</v>
      </c>
      <c r="X4271" t="s">
        <v>15726</v>
      </c>
    </row>
    <row r="4272" spans="1:24">
      <c r="A4272" t="s">
        <v>7729</v>
      </c>
      <c r="B4272">
        <v>838</v>
      </c>
      <c r="D4272" t="s">
        <v>7729</v>
      </c>
      <c r="E4272">
        <v>847</v>
      </c>
      <c r="G4272" t="s">
        <v>7729</v>
      </c>
      <c r="H4272">
        <v>1618</v>
      </c>
      <c r="J4272" t="s">
        <v>7729</v>
      </c>
      <c r="K4272">
        <v>1692</v>
      </c>
      <c r="M4272" t="s">
        <v>7729</v>
      </c>
      <c r="N4272">
        <v>52</v>
      </c>
      <c r="P4272" t="s">
        <v>7729</v>
      </c>
      <c r="Q4272">
        <v>45</v>
      </c>
      <c r="S4272" t="s">
        <v>7729</v>
      </c>
      <c r="T4272">
        <v>99</v>
      </c>
      <c r="V4272" t="s">
        <v>11455</v>
      </c>
      <c r="W4272" t="s">
        <v>11456</v>
      </c>
      <c r="X4272" t="s">
        <v>15727</v>
      </c>
    </row>
    <row r="4273" spans="1:24">
      <c r="A4273" t="s">
        <v>7730</v>
      </c>
      <c r="B4273">
        <v>0</v>
      </c>
      <c r="D4273" t="s">
        <v>7730</v>
      </c>
      <c r="E4273">
        <v>0</v>
      </c>
      <c r="G4273" t="s">
        <v>7730</v>
      </c>
      <c r="H4273">
        <v>0</v>
      </c>
      <c r="J4273" t="s">
        <v>7730</v>
      </c>
      <c r="K4273">
        <v>0</v>
      </c>
      <c r="M4273" t="s">
        <v>7730</v>
      </c>
      <c r="N4273">
        <v>2</v>
      </c>
      <c r="P4273" t="s">
        <v>7730</v>
      </c>
      <c r="Q4273">
        <v>2</v>
      </c>
      <c r="S4273" t="s">
        <v>7730</v>
      </c>
      <c r="T4273">
        <v>9</v>
      </c>
      <c r="V4273" t="s">
        <v>11455</v>
      </c>
      <c r="W4273" t="s">
        <v>11456</v>
      </c>
      <c r="X4273" t="s">
        <v>15728</v>
      </c>
    </row>
    <row r="4274" spans="1:24">
      <c r="A4274" t="s">
        <v>7731</v>
      </c>
      <c r="B4274">
        <v>754</v>
      </c>
      <c r="D4274" t="s">
        <v>7731</v>
      </c>
      <c r="E4274">
        <v>772</v>
      </c>
      <c r="G4274" t="s">
        <v>7731</v>
      </c>
      <c r="H4274">
        <v>1577</v>
      </c>
      <c r="J4274" t="s">
        <v>7731</v>
      </c>
      <c r="K4274">
        <v>1530</v>
      </c>
      <c r="M4274" t="s">
        <v>7731</v>
      </c>
      <c r="N4274">
        <v>1</v>
      </c>
      <c r="P4274" t="s">
        <v>7731</v>
      </c>
      <c r="Q4274">
        <v>5</v>
      </c>
      <c r="S4274" t="s">
        <v>7731</v>
      </c>
      <c r="T4274">
        <v>3</v>
      </c>
      <c r="V4274" t="s">
        <v>11455</v>
      </c>
      <c r="W4274" t="s">
        <v>11456</v>
      </c>
      <c r="X4274" t="s">
        <v>15729</v>
      </c>
    </row>
    <row r="4275" spans="1:24">
      <c r="A4275" t="s">
        <v>7732</v>
      </c>
      <c r="B4275">
        <v>0</v>
      </c>
      <c r="D4275" t="s">
        <v>7732</v>
      </c>
      <c r="E4275">
        <v>0</v>
      </c>
      <c r="G4275" t="s">
        <v>7732</v>
      </c>
      <c r="H4275">
        <v>0</v>
      </c>
      <c r="J4275" t="s">
        <v>7732</v>
      </c>
      <c r="K4275">
        <v>0</v>
      </c>
      <c r="M4275" t="s">
        <v>7732</v>
      </c>
      <c r="N4275">
        <v>0</v>
      </c>
      <c r="P4275" t="s">
        <v>7732</v>
      </c>
      <c r="Q4275">
        <v>0</v>
      </c>
      <c r="S4275" t="s">
        <v>7732</v>
      </c>
      <c r="T4275">
        <v>0</v>
      </c>
      <c r="V4275" t="s">
        <v>11473</v>
      </c>
      <c r="W4275" t="s">
        <v>11456</v>
      </c>
      <c r="X4275" t="s">
        <v>15730</v>
      </c>
    </row>
    <row r="4276" spans="1:24">
      <c r="A4276" t="s">
        <v>7733</v>
      </c>
      <c r="B4276">
        <v>13</v>
      </c>
      <c r="D4276" t="s">
        <v>7733</v>
      </c>
      <c r="E4276">
        <v>13</v>
      </c>
      <c r="G4276" t="s">
        <v>7733</v>
      </c>
      <c r="H4276">
        <v>22</v>
      </c>
      <c r="J4276" t="s">
        <v>7733</v>
      </c>
      <c r="K4276">
        <v>19</v>
      </c>
      <c r="M4276" t="s">
        <v>7733</v>
      </c>
      <c r="N4276">
        <v>3</v>
      </c>
      <c r="P4276" t="s">
        <v>7733</v>
      </c>
      <c r="Q4276">
        <v>7</v>
      </c>
      <c r="S4276" t="s">
        <v>7733</v>
      </c>
      <c r="T4276">
        <v>29</v>
      </c>
      <c r="V4276" t="s">
        <v>11455</v>
      </c>
      <c r="W4276" t="s">
        <v>11456</v>
      </c>
      <c r="X4276" t="s">
        <v>15731</v>
      </c>
    </row>
    <row r="4277" spans="1:24">
      <c r="A4277" t="s">
        <v>7734</v>
      </c>
      <c r="B4277">
        <v>0</v>
      </c>
      <c r="D4277" t="s">
        <v>7734</v>
      </c>
      <c r="E4277">
        <v>0</v>
      </c>
      <c r="G4277" t="s">
        <v>7734</v>
      </c>
      <c r="H4277">
        <v>0</v>
      </c>
      <c r="J4277" t="s">
        <v>7734</v>
      </c>
      <c r="K4277">
        <v>0</v>
      </c>
      <c r="M4277" t="s">
        <v>7734</v>
      </c>
      <c r="N4277">
        <v>0</v>
      </c>
      <c r="P4277" t="s">
        <v>7734</v>
      </c>
      <c r="Q4277">
        <v>0</v>
      </c>
      <c r="S4277" t="s">
        <v>7734</v>
      </c>
      <c r="T4277">
        <v>0</v>
      </c>
      <c r="V4277" t="s">
        <v>11473</v>
      </c>
      <c r="W4277" t="s">
        <v>11456</v>
      </c>
      <c r="X4277" t="s">
        <v>15732</v>
      </c>
    </row>
    <row r="4278" spans="1:24">
      <c r="A4278" t="s">
        <v>7735</v>
      </c>
      <c r="B4278">
        <v>0</v>
      </c>
      <c r="D4278" t="s">
        <v>7735</v>
      </c>
      <c r="E4278">
        <v>0</v>
      </c>
      <c r="G4278" t="s">
        <v>7735</v>
      </c>
      <c r="H4278">
        <v>0</v>
      </c>
      <c r="J4278" t="s">
        <v>7735</v>
      </c>
      <c r="K4278">
        <v>0</v>
      </c>
      <c r="M4278" t="s">
        <v>7735</v>
      </c>
      <c r="N4278">
        <v>2</v>
      </c>
      <c r="P4278" t="s">
        <v>7735</v>
      </c>
      <c r="Q4278">
        <v>0</v>
      </c>
      <c r="S4278" t="s">
        <v>7735</v>
      </c>
      <c r="T4278">
        <v>0</v>
      </c>
      <c r="V4278" t="s">
        <v>11455</v>
      </c>
      <c r="W4278" t="s">
        <v>11456</v>
      </c>
      <c r="X4278" t="s">
        <v>15733</v>
      </c>
    </row>
    <row r="4279" spans="1:24">
      <c r="A4279" t="s">
        <v>7736</v>
      </c>
      <c r="B4279">
        <v>165</v>
      </c>
      <c r="D4279" t="s">
        <v>7736</v>
      </c>
      <c r="E4279">
        <v>171</v>
      </c>
      <c r="G4279" t="s">
        <v>7736</v>
      </c>
      <c r="H4279">
        <v>327</v>
      </c>
      <c r="J4279" t="s">
        <v>7736</v>
      </c>
      <c r="K4279">
        <v>305</v>
      </c>
      <c r="M4279" t="s">
        <v>7736</v>
      </c>
      <c r="N4279">
        <v>18</v>
      </c>
      <c r="P4279" t="s">
        <v>7736</v>
      </c>
      <c r="Q4279">
        <v>25</v>
      </c>
      <c r="S4279" t="s">
        <v>7736</v>
      </c>
      <c r="T4279">
        <v>45</v>
      </c>
      <c r="V4279" t="s">
        <v>11455</v>
      </c>
      <c r="W4279" t="s">
        <v>11456</v>
      </c>
      <c r="X4279" t="s">
        <v>15734</v>
      </c>
    </row>
    <row r="4280" spans="1:24">
      <c r="A4280" t="s">
        <v>7737</v>
      </c>
      <c r="B4280">
        <v>1550</v>
      </c>
      <c r="D4280" t="s">
        <v>7737</v>
      </c>
      <c r="E4280">
        <v>1548</v>
      </c>
      <c r="G4280" t="s">
        <v>7737</v>
      </c>
      <c r="H4280">
        <v>3229</v>
      </c>
      <c r="J4280" t="s">
        <v>7737</v>
      </c>
      <c r="K4280">
        <v>3093</v>
      </c>
      <c r="M4280" t="s">
        <v>7737</v>
      </c>
      <c r="N4280">
        <v>9</v>
      </c>
      <c r="P4280" t="s">
        <v>7737</v>
      </c>
      <c r="Q4280">
        <v>9</v>
      </c>
      <c r="S4280" t="s">
        <v>7737</v>
      </c>
      <c r="T4280">
        <v>13</v>
      </c>
      <c r="V4280" t="s">
        <v>11455</v>
      </c>
      <c r="W4280" t="s">
        <v>11456</v>
      </c>
      <c r="X4280" t="s">
        <v>15735</v>
      </c>
    </row>
    <row r="4281" spans="1:24">
      <c r="A4281" t="s">
        <v>7738</v>
      </c>
      <c r="B4281">
        <v>726</v>
      </c>
      <c r="D4281" t="s">
        <v>7738</v>
      </c>
      <c r="E4281">
        <v>729</v>
      </c>
      <c r="G4281" t="s">
        <v>7738</v>
      </c>
      <c r="H4281">
        <v>1405</v>
      </c>
      <c r="J4281" t="s">
        <v>7738</v>
      </c>
      <c r="K4281">
        <v>1528</v>
      </c>
      <c r="M4281" t="s">
        <v>7738</v>
      </c>
      <c r="N4281">
        <v>42</v>
      </c>
      <c r="P4281" t="s">
        <v>7738</v>
      </c>
      <c r="Q4281">
        <v>44</v>
      </c>
      <c r="S4281" t="s">
        <v>7738</v>
      </c>
      <c r="T4281">
        <v>93</v>
      </c>
      <c r="V4281" t="s">
        <v>11455</v>
      </c>
      <c r="W4281" t="s">
        <v>11456</v>
      </c>
      <c r="X4281" t="s">
        <v>15736</v>
      </c>
    </row>
    <row r="4282" spans="1:24">
      <c r="A4282" t="s">
        <v>7739</v>
      </c>
      <c r="B4282">
        <v>1233</v>
      </c>
      <c r="D4282" t="s">
        <v>7739</v>
      </c>
      <c r="E4282">
        <v>1189</v>
      </c>
      <c r="G4282" t="s">
        <v>7739</v>
      </c>
      <c r="H4282">
        <v>2530</v>
      </c>
      <c r="J4282" t="s">
        <v>7739</v>
      </c>
      <c r="K4282">
        <v>2506</v>
      </c>
      <c r="M4282" t="s">
        <v>7739</v>
      </c>
      <c r="N4282">
        <v>69</v>
      </c>
      <c r="P4282" t="s">
        <v>7739</v>
      </c>
      <c r="Q4282">
        <v>79</v>
      </c>
      <c r="S4282" t="s">
        <v>7739</v>
      </c>
      <c r="T4282">
        <v>162</v>
      </c>
      <c r="V4282" t="s">
        <v>11455</v>
      </c>
      <c r="W4282" t="s">
        <v>11456</v>
      </c>
      <c r="X4282" t="s">
        <v>15737</v>
      </c>
    </row>
    <row r="4283" spans="1:24">
      <c r="A4283" t="s">
        <v>7740</v>
      </c>
      <c r="B4283">
        <v>2041</v>
      </c>
      <c r="D4283" t="s">
        <v>7740</v>
      </c>
      <c r="E4283">
        <v>2031</v>
      </c>
      <c r="G4283" t="s">
        <v>7740</v>
      </c>
      <c r="H4283">
        <v>4008</v>
      </c>
      <c r="J4283" t="s">
        <v>7740</v>
      </c>
      <c r="K4283">
        <v>4101</v>
      </c>
      <c r="M4283" t="s">
        <v>7740</v>
      </c>
      <c r="N4283">
        <v>55</v>
      </c>
      <c r="P4283" t="s">
        <v>7740</v>
      </c>
      <c r="Q4283">
        <v>55</v>
      </c>
      <c r="S4283" t="s">
        <v>7740</v>
      </c>
      <c r="T4283">
        <v>98</v>
      </c>
      <c r="V4283" t="s">
        <v>11455</v>
      </c>
      <c r="W4283" t="s">
        <v>11456</v>
      </c>
      <c r="X4283" t="s">
        <v>15738</v>
      </c>
    </row>
    <row r="4284" spans="1:24">
      <c r="A4284" t="s">
        <v>7741</v>
      </c>
      <c r="B4284">
        <v>0</v>
      </c>
      <c r="D4284" t="s">
        <v>7741</v>
      </c>
      <c r="E4284">
        <v>1</v>
      </c>
      <c r="G4284" t="s">
        <v>7741</v>
      </c>
      <c r="H4284">
        <v>1</v>
      </c>
      <c r="J4284" t="s">
        <v>7741</v>
      </c>
      <c r="K4284">
        <v>4</v>
      </c>
      <c r="M4284" t="s">
        <v>7741</v>
      </c>
      <c r="N4284">
        <v>3</v>
      </c>
      <c r="P4284" t="s">
        <v>7741</v>
      </c>
      <c r="Q4284">
        <v>2</v>
      </c>
      <c r="S4284" t="s">
        <v>7741</v>
      </c>
      <c r="T4284">
        <v>4</v>
      </c>
      <c r="V4284" t="s">
        <v>11455</v>
      </c>
      <c r="W4284" t="s">
        <v>11456</v>
      </c>
      <c r="X4284" t="s">
        <v>15739</v>
      </c>
    </row>
    <row r="4285" spans="1:24">
      <c r="A4285" t="s">
        <v>7742</v>
      </c>
      <c r="B4285">
        <v>1047</v>
      </c>
      <c r="D4285" t="s">
        <v>7742</v>
      </c>
      <c r="E4285">
        <v>1078</v>
      </c>
      <c r="G4285" t="s">
        <v>7742</v>
      </c>
      <c r="H4285">
        <v>2129</v>
      </c>
      <c r="J4285" t="s">
        <v>7742</v>
      </c>
      <c r="K4285">
        <v>2136</v>
      </c>
      <c r="M4285" t="s">
        <v>7742</v>
      </c>
      <c r="N4285">
        <v>64</v>
      </c>
      <c r="P4285" t="s">
        <v>7742</v>
      </c>
      <c r="Q4285">
        <v>70</v>
      </c>
      <c r="S4285" t="s">
        <v>7742</v>
      </c>
      <c r="T4285">
        <v>163</v>
      </c>
      <c r="V4285" t="s">
        <v>11455</v>
      </c>
      <c r="W4285" t="s">
        <v>11456</v>
      </c>
      <c r="X4285" t="s">
        <v>15740</v>
      </c>
    </row>
    <row r="4286" spans="1:24">
      <c r="A4286" t="s">
        <v>7743</v>
      </c>
      <c r="B4286">
        <v>164</v>
      </c>
      <c r="D4286" t="s">
        <v>7743</v>
      </c>
      <c r="E4286">
        <v>130</v>
      </c>
      <c r="G4286" t="s">
        <v>7743</v>
      </c>
      <c r="H4286">
        <v>324</v>
      </c>
      <c r="J4286" t="s">
        <v>7743</v>
      </c>
      <c r="K4286">
        <v>335</v>
      </c>
      <c r="M4286" t="s">
        <v>7743</v>
      </c>
      <c r="N4286">
        <v>41</v>
      </c>
      <c r="P4286" t="s">
        <v>7743</v>
      </c>
      <c r="Q4286">
        <v>49</v>
      </c>
      <c r="S4286" t="s">
        <v>7743</v>
      </c>
      <c r="T4286">
        <v>95</v>
      </c>
      <c r="V4286" t="s">
        <v>11455</v>
      </c>
      <c r="W4286" t="s">
        <v>11456</v>
      </c>
      <c r="X4286" t="s">
        <v>15741</v>
      </c>
    </row>
    <row r="4287" spans="1:24">
      <c r="A4287" t="s">
        <v>7744</v>
      </c>
      <c r="B4287">
        <v>1106</v>
      </c>
      <c r="D4287" t="s">
        <v>7744</v>
      </c>
      <c r="E4287">
        <v>1072</v>
      </c>
      <c r="G4287" t="s">
        <v>7744</v>
      </c>
      <c r="H4287">
        <v>2278</v>
      </c>
      <c r="J4287" t="s">
        <v>7744</v>
      </c>
      <c r="K4287">
        <v>2109</v>
      </c>
      <c r="M4287" t="s">
        <v>7744</v>
      </c>
      <c r="N4287">
        <v>4</v>
      </c>
      <c r="P4287" t="s">
        <v>7744</v>
      </c>
      <c r="Q4287">
        <v>5</v>
      </c>
      <c r="S4287" t="s">
        <v>7744</v>
      </c>
      <c r="T4287">
        <v>6</v>
      </c>
      <c r="V4287" t="s">
        <v>11455</v>
      </c>
      <c r="W4287" t="s">
        <v>11456</v>
      </c>
      <c r="X4287" t="s">
        <v>15742</v>
      </c>
    </row>
    <row r="4288" spans="1:24">
      <c r="A4288" t="s">
        <v>7745</v>
      </c>
      <c r="B4288">
        <v>1652</v>
      </c>
      <c r="D4288" t="s">
        <v>7745</v>
      </c>
      <c r="E4288">
        <v>1643</v>
      </c>
      <c r="G4288" t="s">
        <v>7745</v>
      </c>
      <c r="H4288">
        <v>3385</v>
      </c>
      <c r="J4288" t="s">
        <v>7745</v>
      </c>
      <c r="K4288">
        <v>3305</v>
      </c>
      <c r="M4288" t="s">
        <v>7745</v>
      </c>
      <c r="N4288">
        <v>5</v>
      </c>
      <c r="P4288" t="s">
        <v>7745</v>
      </c>
      <c r="Q4288">
        <v>7</v>
      </c>
      <c r="S4288" t="s">
        <v>7745</v>
      </c>
      <c r="T4288">
        <v>7</v>
      </c>
      <c r="V4288" t="s">
        <v>11455</v>
      </c>
      <c r="W4288" t="s">
        <v>11456</v>
      </c>
      <c r="X4288" t="s">
        <v>15743</v>
      </c>
    </row>
    <row r="4289" spans="1:24">
      <c r="A4289" t="s">
        <v>7746</v>
      </c>
      <c r="B4289">
        <v>484</v>
      </c>
      <c r="D4289" t="s">
        <v>7746</v>
      </c>
      <c r="E4289">
        <v>451</v>
      </c>
      <c r="G4289" t="s">
        <v>7746</v>
      </c>
      <c r="H4289">
        <v>897</v>
      </c>
      <c r="J4289" t="s">
        <v>7746</v>
      </c>
      <c r="K4289">
        <v>965</v>
      </c>
      <c r="M4289" t="s">
        <v>7746</v>
      </c>
      <c r="N4289">
        <v>57</v>
      </c>
      <c r="P4289" t="s">
        <v>7746</v>
      </c>
      <c r="Q4289">
        <v>63</v>
      </c>
      <c r="S4289" t="s">
        <v>7746</v>
      </c>
      <c r="T4289">
        <v>135</v>
      </c>
      <c r="V4289" t="s">
        <v>11455</v>
      </c>
      <c r="W4289" t="s">
        <v>11456</v>
      </c>
      <c r="X4289" t="s">
        <v>15744</v>
      </c>
    </row>
    <row r="4290" spans="1:24">
      <c r="A4290" t="s">
        <v>7747</v>
      </c>
      <c r="B4290">
        <v>990</v>
      </c>
      <c r="D4290" t="s">
        <v>7747</v>
      </c>
      <c r="E4290">
        <v>1002</v>
      </c>
      <c r="G4290" t="s">
        <v>7747</v>
      </c>
      <c r="H4290">
        <v>2092</v>
      </c>
      <c r="J4290" t="s">
        <v>7747</v>
      </c>
      <c r="K4290">
        <v>1948</v>
      </c>
      <c r="M4290" t="s">
        <v>7747</v>
      </c>
      <c r="N4290">
        <v>5</v>
      </c>
      <c r="P4290" t="s">
        <v>7747</v>
      </c>
      <c r="Q4290">
        <v>6</v>
      </c>
      <c r="S4290" t="s">
        <v>7747</v>
      </c>
      <c r="T4290">
        <v>6</v>
      </c>
      <c r="V4290" t="s">
        <v>11455</v>
      </c>
      <c r="W4290" t="s">
        <v>11456</v>
      </c>
      <c r="X4290" t="s">
        <v>15745</v>
      </c>
    </row>
    <row r="4291" spans="1:24">
      <c r="A4291" t="s">
        <v>7748</v>
      </c>
      <c r="B4291">
        <v>0</v>
      </c>
      <c r="D4291" t="s">
        <v>7748</v>
      </c>
      <c r="E4291">
        <v>0</v>
      </c>
      <c r="G4291" t="s">
        <v>7748</v>
      </c>
      <c r="H4291">
        <v>1</v>
      </c>
      <c r="J4291" t="s">
        <v>7748</v>
      </c>
      <c r="K4291">
        <v>0</v>
      </c>
      <c r="M4291" t="s">
        <v>7748</v>
      </c>
      <c r="N4291">
        <v>4</v>
      </c>
      <c r="P4291" t="s">
        <v>7748</v>
      </c>
      <c r="Q4291">
        <v>4</v>
      </c>
      <c r="S4291" t="s">
        <v>7748</v>
      </c>
      <c r="T4291">
        <v>7</v>
      </c>
      <c r="V4291" t="s">
        <v>11455</v>
      </c>
      <c r="W4291" t="s">
        <v>11456</v>
      </c>
      <c r="X4291" t="s">
        <v>15746</v>
      </c>
    </row>
    <row r="4292" spans="1:24">
      <c r="A4292" t="s">
        <v>7749</v>
      </c>
      <c r="B4292">
        <v>0</v>
      </c>
      <c r="D4292" t="s">
        <v>7749</v>
      </c>
      <c r="E4292">
        <v>0</v>
      </c>
      <c r="G4292" t="s">
        <v>7749</v>
      </c>
      <c r="H4292">
        <v>0</v>
      </c>
      <c r="J4292" t="s">
        <v>7749</v>
      </c>
      <c r="K4292">
        <v>0</v>
      </c>
      <c r="M4292" t="s">
        <v>7749</v>
      </c>
      <c r="N4292">
        <v>49</v>
      </c>
      <c r="P4292" t="s">
        <v>7749</v>
      </c>
      <c r="Q4292">
        <v>50</v>
      </c>
      <c r="S4292" t="s">
        <v>7749</v>
      </c>
      <c r="T4292">
        <v>109</v>
      </c>
      <c r="V4292" t="s">
        <v>11455</v>
      </c>
      <c r="W4292" t="s">
        <v>11456</v>
      </c>
      <c r="X4292" t="s">
        <v>15747</v>
      </c>
    </row>
    <row r="4293" spans="1:24">
      <c r="A4293" t="s">
        <v>7750</v>
      </c>
      <c r="B4293">
        <v>1842</v>
      </c>
      <c r="D4293" t="s">
        <v>7750</v>
      </c>
      <c r="E4293">
        <v>1901</v>
      </c>
      <c r="G4293" t="s">
        <v>7750</v>
      </c>
      <c r="H4293">
        <v>3904</v>
      </c>
      <c r="J4293" t="s">
        <v>7750</v>
      </c>
      <c r="K4293">
        <v>3679</v>
      </c>
      <c r="M4293" t="s">
        <v>7750</v>
      </c>
      <c r="N4293">
        <v>3</v>
      </c>
      <c r="P4293" t="s">
        <v>7750</v>
      </c>
      <c r="Q4293">
        <v>3</v>
      </c>
      <c r="S4293" t="s">
        <v>7750</v>
      </c>
      <c r="T4293">
        <v>9</v>
      </c>
      <c r="V4293" t="s">
        <v>11455</v>
      </c>
      <c r="W4293" t="s">
        <v>11456</v>
      </c>
      <c r="X4293" t="s">
        <v>15748</v>
      </c>
    </row>
    <row r="4294" spans="1:24">
      <c r="A4294" t="s">
        <v>7751</v>
      </c>
      <c r="B4294">
        <v>12</v>
      </c>
      <c r="D4294" t="s">
        <v>7751</v>
      </c>
      <c r="E4294">
        <v>14</v>
      </c>
      <c r="G4294" t="s">
        <v>7751</v>
      </c>
      <c r="H4294">
        <v>20</v>
      </c>
      <c r="J4294" t="s">
        <v>7751</v>
      </c>
      <c r="K4294">
        <v>22</v>
      </c>
      <c r="M4294" t="s">
        <v>7751</v>
      </c>
      <c r="N4294">
        <v>0</v>
      </c>
      <c r="P4294" t="s">
        <v>7751</v>
      </c>
      <c r="Q4294">
        <v>0</v>
      </c>
      <c r="S4294" t="s">
        <v>7751</v>
      </c>
      <c r="T4294">
        <v>0</v>
      </c>
      <c r="V4294" t="s">
        <v>11455</v>
      </c>
      <c r="W4294" t="s">
        <v>11456</v>
      </c>
      <c r="X4294" t="s">
        <v>15749</v>
      </c>
    </row>
    <row r="4295" spans="1:24">
      <c r="A4295" t="s">
        <v>7752</v>
      </c>
      <c r="B4295">
        <v>772</v>
      </c>
      <c r="D4295" t="s">
        <v>7752</v>
      </c>
      <c r="E4295">
        <v>740</v>
      </c>
      <c r="G4295" t="s">
        <v>7752</v>
      </c>
      <c r="H4295">
        <v>1471</v>
      </c>
      <c r="J4295" t="s">
        <v>7752</v>
      </c>
      <c r="K4295">
        <v>1491</v>
      </c>
      <c r="M4295" t="s">
        <v>7752</v>
      </c>
      <c r="N4295">
        <v>51</v>
      </c>
      <c r="P4295" t="s">
        <v>7752</v>
      </c>
      <c r="Q4295">
        <v>70</v>
      </c>
      <c r="S4295" t="s">
        <v>7752</v>
      </c>
      <c r="T4295">
        <v>116</v>
      </c>
      <c r="V4295" t="s">
        <v>11455</v>
      </c>
      <c r="W4295" t="s">
        <v>11456</v>
      </c>
      <c r="X4295" t="s">
        <v>15750</v>
      </c>
    </row>
    <row r="4296" spans="1:24">
      <c r="A4296" t="s">
        <v>7753</v>
      </c>
      <c r="B4296">
        <v>311</v>
      </c>
      <c r="D4296" t="s">
        <v>7753</v>
      </c>
      <c r="E4296">
        <v>346</v>
      </c>
      <c r="G4296" t="s">
        <v>7753</v>
      </c>
      <c r="H4296">
        <v>644</v>
      </c>
      <c r="J4296" t="s">
        <v>7753</v>
      </c>
      <c r="K4296">
        <v>684</v>
      </c>
      <c r="M4296" t="s">
        <v>7753</v>
      </c>
      <c r="N4296">
        <v>20</v>
      </c>
      <c r="P4296" t="s">
        <v>7753</v>
      </c>
      <c r="Q4296">
        <v>15</v>
      </c>
      <c r="S4296" t="s">
        <v>7753</v>
      </c>
      <c r="T4296">
        <v>43</v>
      </c>
      <c r="V4296" t="s">
        <v>11455</v>
      </c>
      <c r="W4296" t="s">
        <v>11456</v>
      </c>
      <c r="X4296" t="s">
        <v>15751</v>
      </c>
    </row>
    <row r="4297" spans="1:24">
      <c r="A4297" t="s">
        <v>7754</v>
      </c>
      <c r="B4297">
        <v>693</v>
      </c>
      <c r="D4297" t="s">
        <v>7754</v>
      </c>
      <c r="E4297">
        <v>692</v>
      </c>
      <c r="G4297" t="s">
        <v>7754</v>
      </c>
      <c r="H4297">
        <v>1386</v>
      </c>
      <c r="J4297" t="s">
        <v>7754</v>
      </c>
      <c r="K4297">
        <v>1380</v>
      </c>
      <c r="M4297" t="s">
        <v>7754</v>
      </c>
      <c r="N4297">
        <v>43</v>
      </c>
      <c r="P4297" t="s">
        <v>7754</v>
      </c>
      <c r="Q4297">
        <v>34</v>
      </c>
      <c r="S4297" t="s">
        <v>7754</v>
      </c>
      <c r="T4297">
        <v>88</v>
      </c>
      <c r="V4297" t="s">
        <v>11455</v>
      </c>
      <c r="W4297" t="s">
        <v>11456</v>
      </c>
      <c r="X4297" t="s">
        <v>15752</v>
      </c>
    </row>
    <row r="4298" spans="1:24">
      <c r="A4298" t="s">
        <v>7755</v>
      </c>
      <c r="B4298">
        <v>0</v>
      </c>
      <c r="D4298" t="s">
        <v>7755</v>
      </c>
      <c r="E4298">
        <v>0</v>
      </c>
      <c r="G4298" t="s">
        <v>7755</v>
      </c>
      <c r="H4298">
        <v>0</v>
      </c>
      <c r="J4298" t="s">
        <v>7755</v>
      </c>
      <c r="K4298">
        <v>0</v>
      </c>
      <c r="M4298" t="s">
        <v>7755</v>
      </c>
      <c r="N4298">
        <v>0</v>
      </c>
      <c r="P4298" t="s">
        <v>7755</v>
      </c>
      <c r="Q4298">
        <v>0</v>
      </c>
      <c r="S4298" t="s">
        <v>7755</v>
      </c>
      <c r="T4298">
        <v>0</v>
      </c>
      <c r="V4298" t="s">
        <v>11473</v>
      </c>
      <c r="W4298" t="s">
        <v>11456</v>
      </c>
      <c r="X4298" t="s">
        <v>15753</v>
      </c>
    </row>
    <row r="4299" spans="1:24">
      <c r="A4299" t="s">
        <v>7756</v>
      </c>
      <c r="B4299">
        <v>241</v>
      </c>
      <c r="D4299" t="s">
        <v>7756</v>
      </c>
      <c r="E4299">
        <v>238</v>
      </c>
      <c r="G4299" t="s">
        <v>7756</v>
      </c>
      <c r="H4299">
        <v>474</v>
      </c>
      <c r="J4299" t="s">
        <v>7756</v>
      </c>
      <c r="K4299">
        <v>475</v>
      </c>
      <c r="M4299" t="s">
        <v>7756</v>
      </c>
      <c r="N4299">
        <v>41</v>
      </c>
      <c r="P4299" t="s">
        <v>7756</v>
      </c>
      <c r="Q4299">
        <v>41</v>
      </c>
      <c r="S4299" t="s">
        <v>7756</v>
      </c>
      <c r="T4299">
        <v>99</v>
      </c>
      <c r="V4299" t="s">
        <v>11455</v>
      </c>
      <c r="W4299" t="s">
        <v>11456</v>
      </c>
      <c r="X4299" t="s">
        <v>15754</v>
      </c>
    </row>
    <row r="4300" spans="1:24">
      <c r="A4300" t="s">
        <v>7757</v>
      </c>
      <c r="B4300">
        <v>34</v>
      </c>
      <c r="D4300" t="s">
        <v>7757</v>
      </c>
      <c r="E4300">
        <v>36</v>
      </c>
      <c r="G4300" t="s">
        <v>7757</v>
      </c>
      <c r="H4300">
        <v>72</v>
      </c>
      <c r="J4300" t="s">
        <v>7757</v>
      </c>
      <c r="K4300">
        <v>94</v>
      </c>
      <c r="M4300" t="s">
        <v>7757</v>
      </c>
      <c r="N4300">
        <v>1</v>
      </c>
      <c r="P4300" t="s">
        <v>7757</v>
      </c>
      <c r="Q4300">
        <v>2</v>
      </c>
      <c r="S4300" t="s">
        <v>7757</v>
      </c>
      <c r="T4300">
        <v>3</v>
      </c>
      <c r="V4300" t="s">
        <v>11455</v>
      </c>
      <c r="W4300" t="s">
        <v>11456</v>
      </c>
      <c r="X4300" t="s">
        <v>15755</v>
      </c>
    </row>
    <row r="4301" spans="1:24">
      <c r="A4301" t="s">
        <v>7758</v>
      </c>
      <c r="B4301">
        <v>3</v>
      </c>
      <c r="D4301" t="s">
        <v>7758</v>
      </c>
      <c r="E4301">
        <v>2</v>
      </c>
      <c r="G4301" t="s">
        <v>7758</v>
      </c>
      <c r="H4301">
        <v>5</v>
      </c>
      <c r="J4301" t="s">
        <v>7758</v>
      </c>
      <c r="K4301">
        <v>3</v>
      </c>
      <c r="M4301" t="s">
        <v>7758</v>
      </c>
      <c r="N4301">
        <v>3</v>
      </c>
      <c r="P4301" t="s">
        <v>7758</v>
      </c>
      <c r="Q4301">
        <v>4</v>
      </c>
      <c r="S4301" t="s">
        <v>7758</v>
      </c>
      <c r="T4301">
        <v>13</v>
      </c>
      <c r="V4301" t="s">
        <v>11455</v>
      </c>
      <c r="W4301" t="s">
        <v>11456</v>
      </c>
      <c r="X4301" t="s">
        <v>15756</v>
      </c>
    </row>
    <row r="4302" spans="1:24">
      <c r="A4302" t="s">
        <v>7759</v>
      </c>
      <c r="B4302">
        <v>1712</v>
      </c>
      <c r="D4302" t="s">
        <v>7759</v>
      </c>
      <c r="E4302">
        <v>1764</v>
      </c>
      <c r="G4302" t="s">
        <v>7759</v>
      </c>
      <c r="H4302">
        <v>3570</v>
      </c>
      <c r="J4302" t="s">
        <v>7759</v>
      </c>
      <c r="K4302">
        <v>3491</v>
      </c>
      <c r="M4302" t="s">
        <v>7759</v>
      </c>
      <c r="N4302">
        <v>4</v>
      </c>
      <c r="P4302" t="s">
        <v>7759</v>
      </c>
      <c r="Q4302">
        <v>3</v>
      </c>
      <c r="S4302" t="s">
        <v>7759</v>
      </c>
      <c r="T4302">
        <v>9</v>
      </c>
      <c r="V4302" t="s">
        <v>11455</v>
      </c>
      <c r="W4302" t="s">
        <v>11456</v>
      </c>
      <c r="X4302" t="s">
        <v>15757</v>
      </c>
    </row>
    <row r="4303" spans="1:24">
      <c r="A4303" t="s">
        <v>7760</v>
      </c>
      <c r="B4303">
        <v>1999</v>
      </c>
      <c r="D4303" t="s">
        <v>7760</v>
      </c>
      <c r="E4303">
        <v>1990</v>
      </c>
      <c r="G4303" t="s">
        <v>7760</v>
      </c>
      <c r="H4303">
        <v>3919</v>
      </c>
      <c r="J4303" t="s">
        <v>7760</v>
      </c>
      <c r="K4303">
        <v>4059</v>
      </c>
      <c r="M4303" t="s">
        <v>7760</v>
      </c>
      <c r="N4303">
        <v>87</v>
      </c>
      <c r="P4303" t="s">
        <v>7760</v>
      </c>
      <c r="Q4303">
        <v>113</v>
      </c>
      <c r="S4303" t="s">
        <v>7760</v>
      </c>
      <c r="T4303">
        <v>186</v>
      </c>
      <c r="V4303" t="s">
        <v>11455</v>
      </c>
      <c r="W4303" t="s">
        <v>11456</v>
      </c>
      <c r="X4303" t="s">
        <v>15758</v>
      </c>
    </row>
    <row r="4304" spans="1:24">
      <c r="A4304" t="s">
        <v>7761</v>
      </c>
      <c r="B4304">
        <v>804</v>
      </c>
      <c r="D4304" t="s">
        <v>7761</v>
      </c>
      <c r="E4304">
        <v>834</v>
      </c>
      <c r="G4304" t="s">
        <v>7761</v>
      </c>
      <c r="H4304">
        <v>1635</v>
      </c>
      <c r="J4304" t="s">
        <v>7761</v>
      </c>
      <c r="K4304">
        <v>1629</v>
      </c>
      <c r="M4304" t="s">
        <v>7761</v>
      </c>
      <c r="N4304">
        <v>48</v>
      </c>
      <c r="P4304" t="s">
        <v>7761</v>
      </c>
      <c r="Q4304">
        <v>43</v>
      </c>
      <c r="S4304" t="s">
        <v>7761</v>
      </c>
      <c r="T4304">
        <v>87</v>
      </c>
      <c r="V4304" t="s">
        <v>11455</v>
      </c>
      <c r="W4304" t="s">
        <v>11456</v>
      </c>
      <c r="X4304" t="s">
        <v>15759</v>
      </c>
    </row>
    <row r="4305" spans="1:24">
      <c r="A4305" t="s">
        <v>7762</v>
      </c>
      <c r="B4305">
        <v>0</v>
      </c>
      <c r="D4305" t="s">
        <v>7762</v>
      </c>
      <c r="E4305">
        <v>0</v>
      </c>
      <c r="G4305" t="s">
        <v>7762</v>
      </c>
      <c r="H4305">
        <v>0</v>
      </c>
      <c r="J4305" t="s">
        <v>7762</v>
      </c>
      <c r="K4305">
        <v>0</v>
      </c>
      <c r="M4305" t="s">
        <v>7762</v>
      </c>
      <c r="N4305">
        <v>0</v>
      </c>
      <c r="P4305" t="s">
        <v>7762</v>
      </c>
      <c r="Q4305">
        <v>0</v>
      </c>
      <c r="S4305" t="s">
        <v>7762</v>
      </c>
      <c r="T4305">
        <v>0</v>
      </c>
      <c r="V4305" t="s">
        <v>11473</v>
      </c>
      <c r="W4305" t="s">
        <v>11456</v>
      </c>
      <c r="X4305" t="s">
        <v>15760</v>
      </c>
    </row>
    <row r="4306" spans="1:24">
      <c r="A4306" t="s">
        <v>7763</v>
      </c>
      <c r="B4306">
        <v>1516</v>
      </c>
      <c r="D4306" t="s">
        <v>7763</v>
      </c>
      <c r="E4306">
        <v>1521</v>
      </c>
      <c r="G4306" t="s">
        <v>7763</v>
      </c>
      <c r="H4306">
        <v>3098</v>
      </c>
      <c r="J4306" t="s">
        <v>7763</v>
      </c>
      <c r="K4306">
        <v>2974</v>
      </c>
      <c r="M4306" t="s">
        <v>7763</v>
      </c>
      <c r="N4306">
        <v>5</v>
      </c>
      <c r="P4306" t="s">
        <v>7763</v>
      </c>
      <c r="Q4306">
        <v>2</v>
      </c>
      <c r="S4306" t="s">
        <v>7763</v>
      </c>
      <c r="T4306">
        <v>5</v>
      </c>
      <c r="V4306" t="s">
        <v>11455</v>
      </c>
      <c r="W4306" t="s">
        <v>11456</v>
      </c>
      <c r="X4306" t="s">
        <v>15761</v>
      </c>
    </row>
    <row r="4307" spans="1:24">
      <c r="A4307" t="s">
        <v>7764</v>
      </c>
      <c r="B4307">
        <v>889</v>
      </c>
      <c r="D4307" t="s">
        <v>7764</v>
      </c>
      <c r="E4307">
        <v>929</v>
      </c>
      <c r="G4307" t="s">
        <v>7764</v>
      </c>
      <c r="H4307">
        <v>1883</v>
      </c>
      <c r="J4307" t="s">
        <v>7764</v>
      </c>
      <c r="K4307">
        <v>1863</v>
      </c>
      <c r="M4307" t="s">
        <v>7764</v>
      </c>
      <c r="N4307">
        <v>72</v>
      </c>
      <c r="P4307" t="s">
        <v>7764</v>
      </c>
      <c r="Q4307">
        <v>65</v>
      </c>
      <c r="S4307" t="s">
        <v>7764</v>
      </c>
      <c r="T4307">
        <v>91</v>
      </c>
      <c r="V4307" t="s">
        <v>11455</v>
      </c>
      <c r="W4307" t="s">
        <v>11456</v>
      </c>
      <c r="X4307" t="s">
        <v>15762</v>
      </c>
    </row>
    <row r="4308" spans="1:24">
      <c r="A4308" t="s">
        <v>7765</v>
      </c>
      <c r="B4308">
        <v>323</v>
      </c>
      <c r="D4308" t="s">
        <v>7765</v>
      </c>
      <c r="E4308">
        <v>292</v>
      </c>
      <c r="G4308" t="s">
        <v>7765</v>
      </c>
      <c r="H4308">
        <v>614</v>
      </c>
      <c r="J4308" t="s">
        <v>7765</v>
      </c>
      <c r="K4308">
        <v>627</v>
      </c>
      <c r="M4308" t="s">
        <v>7765</v>
      </c>
      <c r="N4308">
        <v>5</v>
      </c>
      <c r="P4308" t="s">
        <v>7765</v>
      </c>
      <c r="Q4308">
        <v>4</v>
      </c>
      <c r="S4308" t="s">
        <v>7765</v>
      </c>
      <c r="T4308">
        <v>9</v>
      </c>
      <c r="V4308" t="s">
        <v>11455</v>
      </c>
      <c r="W4308" t="s">
        <v>11456</v>
      </c>
      <c r="X4308" t="s">
        <v>15763</v>
      </c>
    </row>
    <row r="4309" spans="1:24">
      <c r="A4309" t="s">
        <v>7766</v>
      </c>
      <c r="B4309">
        <v>6</v>
      </c>
      <c r="D4309" t="s">
        <v>7766</v>
      </c>
      <c r="E4309">
        <v>10</v>
      </c>
      <c r="G4309" t="s">
        <v>7766</v>
      </c>
      <c r="H4309">
        <v>13</v>
      </c>
      <c r="J4309" t="s">
        <v>7766</v>
      </c>
      <c r="K4309">
        <v>21</v>
      </c>
      <c r="M4309" t="s">
        <v>7766</v>
      </c>
      <c r="N4309">
        <v>2</v>
      </c>
      <c r="P4309" t="s">
        <v>7766</v>
      </c>
      <c r="Q4309">
        <v>17</v>
      </c>
      <c r="S4309" t="s">
        <v>7766</v>
      </c>
      <c r="T4309">
        <v>36</v>
      </c>
      <c r="V4309" t="s">
        <v>11455</v>
      </c>
      <c r="W4309" t="s">
        <v>11456</v>
      </c>
      <c r="X4309" t="s">
        <v>15764</v>
      </c>
    </row>
    <row r="4310" spans="1:24">
      <c r="A4310" t="s">
        <v>7767</v>
      </c>
      <c r="B4310">
        <v>21</v>
      </c>
      <c r="D4310" t="s">
        <v>7767</v>
      </c>
      <c r="E4310">
        <v>22</v>
      </c>
      <c r="G4310" t="s">
        <v>7767</v>
      </c>
      <c r="H4310">
        <v>50</v>
      </c>
      <c r="J4310" t="s">
        <v>7767</v>
      </c>
      <c r="K4310">
        <v>55</v>
      </c>
      <c r="M4310" t="s">
        <v>7767</v>
      </c>
      <c r="N4310">
        <v>3</v>
      </c>
      <c r="P4310" t="s">
        <v>7767</v>
      </c>
      <c r="Q4310">
        <v>10</v>
      </c>
      <c r="S4310" t="s">
        <v>7767</v>
      </c>
      <c r="T4310">
        <v>25</v>
      </c>
      <c r="V4310" t="s">
        <v>11455</v>
      </c>
      <c r="W4310" t="s">
        <v>11456</v>
      </c>
      <c r="X4310" t="s">
        <v>15765</v>
      </c>
    </row>
    <row r="4311" spans="1:24">
      <c r="A4311" t="s">
        <v>7768</v>
      </c>
      <c r="B4311">
        <v>929</v>
      </c>
      <c r="D4311" t="s">
        <v>7768</v>
      </c>
      <c r="E4311">
        <v>911</v>
      </c>
      <c r="G4311" t="s">
        <v>7768</v>
      </c>
      <c r="H4311">
        <v>2000</v>
      </c>
      <c r="J4311" t="s">
        <v>7768</v>
      </c>
      <c r="K4311">
        <v>1803</v>
      </c>
      <c r="M4311" t="s">
        <v>7768</v>
      </c>
      <c r="N4311">
        <v>6</v>
      </c>
      <c r="P4311" t="s">
        <v>7768</v>
      </c>
      <c r="Q4311">
        <v>7</v>
      </c>
      <c r="S4311" t="s">
        <v>7768</v>
      </c>
      <c r="T4311">
        <v>15</v>
      </c>
      <c r="V4311" t="s">
        <v>11455</v>
      </c>
      <c r="W4311" t="s">
        <v>11456</v>
      </c>
      <c r="X4311" t="s">
        <v>15766</v>
      </c>
    </row>
    <row r="4312" spans="1:24">
      <c r="A4312" t="s">
        <v>7769</v>
      </c>
      <c r="B4312">
        <v>6</v>
      </c>
      <c r="D4312" t="s">
        <v>7769</v>
      </c>
      <c r="E4312">
        <v>7</v>
      </c>
      <c r="G4312" t="s">
        <v>7769</v>
      </c>
      <c r="H4312">
        <v>14</v>
      </c>
      <c r="J4312" t="s">
        <v>7769</v>
      </c>
      <c r="K4312">
        <v>11</v>
      </c>
      <c r="M4312" t="s">
        <v>7769</v>
      </c>
      <c r="N4312">
        <v>13</v>
      </c>
      <c r="P4312" t="s">
        <v>7769</v>
      </c>
      <c r="Q4312">
        <v>23</v>
      </c>
      <c r="S4312" t="s">
        <v>7769</v>
      </c>
      <c r="T4312">
        <v>39</v>
      </c>
      <c r="V4312" t="s">
        <v>11455</v>
      </c>
      <c r="W4312" t="s">
        <v>11456</v>
      </c>
      <c r="X4312" t="s">
        <v>15767</v>
      </c>
    </row>
    <row r="4313" spans="1:24">
      <c r="A4313" t="s">
        <v>7770</v>
      </c>
      <c r="B4313">
        <v>25</v>
      </c>
      <c r="D4313" t="s">
        <v>7770</v>
      </c>
      <c r="E4313">
        <v>37</v>
      </c>
      <c r="G4313" t="s">
        <v>7770</v>
      </c>
      <c r="H4313">
        <v>75</v>
      </c>
      <c r="J4313" t="s">
        <v>7770</v>
      </c>
      <c r="K4313">
        <v>60</v>
      </c>
      <c r="M4313" t="s">
        <v>7770</v>
      </c>
      <c r="N4313">
        <v>8</v>
      </c>
      <c r="P4313" t="s">
        <v>7770</v>
      </c>
      <c r="Q4313">
        <v>7</v>
      </c>
      <c r="S4313" t="s">
        <v>7770</v>
      </c>
      <c r="T4313">
        <v>16</v>
      </c>
      <c r="V4313" t="s">
        <v>11455</v>
      </c>
      <c r="W4313" t="s">
        <v>11456</v>
      </c>
      <c r="X4313" t="s">
        <v>15768</v>
      </c>
    </row>
    <row r="4314" spans="1:24">
      <c r="A4314" t="s">
        <v>7771</v>
      </c>
      <c r="B4314">
        <v>1607</v>
      </c>
      <c r="D4314" t="s">
        <v>7771</v>
      </c>
      <c r="E4314">
        <v>1606</v>
      </c>
      <c r="G4314" t="s">
        <v>7771</v>
      </c>
      <c r="H4314">
        <v>3222</v>
      </c>
      <c r="J4314" t="s">
        <v>7771</v>
      </c>
      <c r="K4314">
        <v>3257</v>
      </c>
      <c r="M4314" t="s">
        <v>7771</v>
      </c>
      <c r="N4314">
        <v>68</v>
      </c>
      <c r="P4314" t="s">
        <v>7771</v>
      </c>
      <c r="Q4314">
        <v>65</v>
      </c>
      <c r="S4314" t="s">
        <v>7771</v>
      </c>
      <c r="T4314">
        <v>136</v>
      </c>
      <c r="V4314" t="s">
        <v>11455</v>
      </c>
      <c r="W4314" t="s">
        <v>11456</v>
      </c>
      <c r="X4314" t="s">
        <v>15769</v>
      </c>
    </row>
    <row r="4315" spans="1:24">
      <c r="A4315" t="s">
        <v>7772</v>
      </c>
      <c r="B4315">
        <v>4920</v>
      </c>
      <c r="D4315" t="s">
        <v>7772</v>
      </c>
      <c r="E4315">
        <v>4890</v>
      </c>
      <c r="G4315" t="s">
        <v>7772</v>
      </c>
      <c r="H4315">
        <v>9816</v>
      </c>
      <c r="J4315" t="s">
        <v>7772</v>
      </c>
      <c r="K4315">
        <v>9789</v>
      </c>
      <c r="M4315" t="s">
        <v>7772</v>
      </c>
      <c r="N4315">
        <v>74</v>
      </c>
      <c r="P4315" t="s">
        <v>7772</v>
      </c>
      <c r="Q4315">
        <v>71</v>
      </c>
      <c r="S4315" t="s">
        <v>7772</v>
      </c>
      <c r="T4315">
        <v>140</v>
      </c>
      <c r="V4315" t="s">
        <v>11455</v>
      </c>
      <c r="W4315" t="s">
        <v>11456</v>
      </c>
      <c r="X4315" t="s">
        <v>15770</v>
      </c>
    </row>
    <row r="4316" spans="1:24">
      <c r="A4316" t="s">
        <v>7773</v>
      </c>
      <c r="B4316">
        <v>1109</v>
      </c>
      <c r="D4316" t="s">
        <v>7773</v>
      </c>
      <c r="E4316">
        <v>1150</v>
      </c>
      <c r="G4316" t="s">
        <v>7773</v>
      </c>
      <c r="H4316">
        <v>2268</v>
      </c>
      <c r="J4316" t="s">
        <v>7773</v>
      </c>
      <c r="K4316">
        <v>2293</v>
      </c>
      <c r="M4316" t="s">
        <v>7773</v>
      </c>
      <c r="N4316">
        <v>52</v>
      </c>
      <c r="P4316" t="s">
        <v>7773</v>
      </c>
      <c r="Q4316">
        <v>44</v>
      </c>
      <c r="S4316" t="s">
        <v>7773</v>
      </c>
      <c r="T4316">
        <v>145</v>
      </c>
      <c r="V4316" t="s">
        <v>11455</v>
      </c>
      <c r="W4316" t="s">
        <v>11456</v>
      </c>
      <c r="X4316" t="s">
        <v>15771</v>
      </c>
    </row>
    <row r="4317" spans="1:24">
      <c r="A4317" t="s">
        <v>7774</v>
      </c>
      <c r="B4317">
        <v>280</v>
      </c>
      <c r="D4317" t="s">
        <v>7774</v>
      </c>
      <c r="E4317">
        <v>221</v>
      </c>
      <c r="G4317" t="s">
        <v>7774</v>
      </c>
      <c r="H4317">
        <v>449</v>
      </c>
      <c r="J4317" t="s">
        <v>7774</v>
      </c>
      <c r="K4317">
        <v>507</v>
      </c>
      <c r="M4317" t="s">
        <v>7774</v>
      </c>
      <c r="N4317">
        <v>36</v>
      </c>
      <c r="P4317" t="s">
        <v>7774</v>
      </c>
      <c r="Q4317">
        <v>39</v>
      </c>
      <c r="S4317" t="s">
        <v>7774</v>
      </c>
      <c r="T4317">
        <v>89</v>
      </c>
      <c r="V4317" t="s">
        <v>11455</v>
      </c>
      <c r="W4317" t="s">
        <v>11456</v>
      </c>
      <c r="X4317" t="s">
        <v>15772</v>
      </c>
    </row>
    <row r="4318" spans="1:24">
      <c r="A4318" t="s">
        <v>7775</v>
      </c>
      <c r="B4318">
        <v>2509</v>
      </c>
      <c r="D4318" t="s">
        <v>7775</v>
      </c>
      <c r="E4318">
        <v>2495</v>
      </c>
      <c r="G4318" t="s">
        <v>7775</v>
      </c>
      <c r="H4318">
        <v>4912</v>
      </c>
      <c r="J4318" t="s">
        <v>7775</v>
      </c>
      <c r="K4318">
        <v>5050</v>
      </c>
      <c r="M4318" t="s">
        <v>7775</v>
      </c>
      <c r="N4318">
        <v>34</v>
      </c>
      <c r="P4318" t="s">
        <v>7775</v>
      </c>
      <c r="Q4318">
        <v>58</v>
      </c>
      <c r="S4318" t="s">
        <v>7775</v>
      </c>
      <c r="T4318">
        <v>79</v>
      </c>
      <c r="V4318" t="s">
        <v>11455</v>
      </c>
      <c r="W4318" t="s">
        <v>11456</v>
      </c>
      <c r="X4318" t="s">
        <v>15773</v>
      </c>
    </row>
    <row r="4319" spans="1:24">
      <c r="A4319" t="s">
        <v>7776</v>
      </c>
      <c r="B4319">
        <v>805</v>
      </c>
      <c r="D4319" t="s">
        <v>7776</v>
      </c>
      <c r="E4319">
        <v>819</v>
      </c>
      <c r="G4319" t="s">
        <v>7776</v>
      </c>
      <c r="H4319">
        <v>1592</v>
      </c>
      <c r="J4319" t="s">
        <v>7776</v>
      </c>
      <c r="K4319">
        <v>1556</v>
      </c>
      <c r="M4319" t="s">
        <v>7776</v>
      </c>
      <c r="N4319">
        <v>52</v>
      </c>
      <c r="P4319" t="s">
        <v>7776</v>
      </c>
      <c r="Q4319">
        <v>61</v>
      </c>
      <c r="S4319" t="s">
        <v>7776</v>
      </c>
      <c r="T4319">
        <v>166</v>
      </c>
      <c r="V4319" t="s">
        <v>11455</v>
      </c>
      <c r="W4319" t="s">
        <v>11456</v>
      </c>
      <c r="X4319" t="s">
        <v>15774</v>
      </c>
    </row>
    <row r="4320" spans="1:24">
      <c r="A4320" t="s">
        <v>7777</v>
      </c>
      <c r="B4320">
        <v>1137</v>
      </c>
      <c r="D4320" t="s">
        <v>7777</v>
      </c>
      <c r="E4320">
        <v>1017</v>
      </c>
      <c r="G4320" t="s">
        <v>7777</v>
      </c>
      <c r="H4320">
        <v>2091</v>
      </c>
      <c r="J4320" t="s">
        <v>7777</v>
      </c>
      <c r="K4320">
        <v>2102</v>
      </c>
      <c r="M4320" t="s">
        <v>7777</v>
      </c>
      <c r="N4320">
        <v>45</v>
      </c>
      <c r="P4320" t="s">
        <v>7777</v>
      </c>
      <c r="Q4320">
        <v>37</v>
      </c>
      <c r="S4320" t="s">
        <v>7777</v>
      </c>
      <c r="T4320">
        <v>90</v>
      </c>
      <c r="V4320" t="s">
        <v>11455</v>
      </c>
      <c r="W4320" t="s">
        <v>11456</v>
      </c>
      <c r="X4320" t="s">
        <v>15775</v>
      </c>
    </row>
    <row r="4321" spans="1:24">
      <c r="A4321" t="s">
        <v>7778</v>
      </c>
      <c r="B4321">
        <v>656</v>
      </c>
      <c r="D4321" t="s">
        <v>7778</v>
      </c>
      <c r="E4321">
        <v>699</v>
      </c>
      <c r="G4321" t="s">
        <v>7778</v>
      </c>
      <c r="H4321">
        <v>1354</v>
      </c>
      <c r="J4321" t="s">
        <v>7778</v>
      </c>
      <c r="K4321">
        <v>1335</v>
      </c>
      <c r="M4321" t="s">
        <v>7778</v>
      </c>
      <c r="N4321">
        <v>8</v>
      </c>
      <c r="P4321" t="s">
        <v>7778</v>
      </c>
      <c r="Q4321">
        <v>3</v>
      </c>
      <c r="S4321" t="s">
        <v>7778</v>
      </c>
      <c r="T4321">
        <v>5</v>
      </c>
      <c r="V4321" t="s">
        <v>11455</v>
      </c>
      <c r="W4321" t="s">
        <v>11456</v>
      </c>
      <c r="X4321" t="s">
        <v>15776</v>
      </c>
    </row>
    <row r="4322" spans="1:24">
      <c r="A4322" t="s">
        <v>7779</v>
      </c>
      <c r="B4322">
        <v>3006</v>
      </c>
      <c r="D4322" t="s">
        <v>7779</v>
      </c>
      <c r="E4322">
        <v>2922</v>
      </c>
      <c r="G4322" t="s">
        <v>7779</v>
      </c>
      <c r="H4322">
        <v>5803</v>
      </c>
      <c r="J4322" t="s">
        <v>7779</v>
      </c>
      <c r="K4322">
        <v>5805</v>
      </c>
      <c r="M4322" t="s">
        <v>7779</v>
      </c>
      <c r="N4322">
        <v>104</v>
      </c>
      <c r="P4322" t="s">
        <v>7779</v>
      </c>
      <c r="Q4322">
        <v>125</v>
      </c>
      <c r="S4322" t="s">
        <v>7779</v>
      </c>
      <c r="T4322">
        <v>253</v>
      </c>
      <c r="V4322" t="s">
        <v>11455</v>
      </c>
      <c r="W4322" t="s">
        <v>11456</v>
      </c>
      <c r="X4322" t="s">
        <v>15777</v>
      </c>
    </row>
    <row r="4323" spans="1:24">
      <c r="A4323" t="s">
        <v>7780</v>
      </c>
      <c r="B4323">
        <v>0</v>
      </c>
      <c r="D4323" t="s">
        <v>7780</v>
      </c>
      <c r="E4323">
        <v>0</v>
      </c>
      <c r="G4323" t="s">
        <v>7780</v>
      </c>
      <c r="H4323">
        <v>0</v>
      </c>
      <c r="J4323" t="s">
        <v>7780</v>
      </c>
      <c r="K4323">
        <v>0</v>
      </c>
      <c r="M4323" t="s">
        <v>7780</v>
      </c>
      <c r="N4323">
        <v>3</v>
      </c>
      <c r="P4323" t="s">
        <v>7780</v>
      </c>
      <c r="Q4323">
        <v>3</v>
      </c>
      <c r="S4323" t="s">
        <v>7780</v>
      </c>
      <c r="T4323">
        <v>5</v>
      </c>
      <c r="V4323" t="s">
        <v>11455</v>
      </c>
      <c r="W4323" t="s">
        <v>11456</v>
      </c>
      <c r="X4323" t="s">
        <v>15778</v>
      </c>
    </row>
    <row r="4324" spans="1:24">
      <c r="A4324" t="s">
        <v>7781</v>
      </c>
      <c r="B4324">
        <v>8</v>
      </c>
      <c r="D4324" t="s">
        <v>7781</v>
      </c>
      <c r="E4324">
        <v>1</v>
      </c>
      <c r="G4324" t="s">
        <v>7781</v>
      </c>
      <c r="H4324">
        <v>7</v>
      </c>
      <c r="J4324" t="s">
        <v>7781</v>
      </c>
      <c r="K4324">
        <v>12</v>
      </c>
      <c r="M4324" t="s">
        <v>7781</v>
      </c>
      <c r="N4324">
        <v>36</v>
      </c>
      <c r="P4324" t="s">
        <v>7781</v>
      </c>
      <c r="Q4324">
        <v>50</v>
      </c>
      <c r="S4324" t="s">
        <v>7781</v>
      </c>
      <c r="T4324">
        <v>124</v>
      </c>
      <c r="V4324" t="s">
        <v>11455</v>
      </c>
      <c r="W4324" t="s">
        <v>11456</v>
      </c>
      <c r="X4324" t="s">
        <v>15779</v>
      </c>
    </row>
    <row r="4325" spans="1:24">
      <c r="A4325" t="s">
        <v>7782</v>
      </c>
      <c r="B4325">
        <v>824</v>
      </c>
      <c r="D4325" t="s">
        <v>7782</v>
      </c>
      <c r="E4325">
        <v>885</v>
      </c>
      <c r="G4325" t="s">
        <v>7782</v>
      </c>
      <c r="H4325">
        <v>1658</v>
      </c>
      <c r="J4325" t="s">
        <v>7782</v>
      </c>
      <c r="K4325">
        <v>1713</v>
      </c>
      <c r="M4325" t="s">
        <v>7782</v>
      </c>
      <c r="N4325">
        <v>58</v>
      </c>
      <c r="P4325" t="s">
        <v>7782</v>
      </c>
      <c r="Q4325">
        <v>51</v>
      </c>
      <c r="S4325" t="s">
        <v>7782</v>
      </c>
      <c r="T4325">
        <v>102</v>
      </c>
      <c r="V4325" t="s">
        <v>11455</v>
      </c>
      <c r="W4325" t="s">
        <v>11456</v>
      </c>
      <c r="X4325" t="s">
        <v>15780</v>
      </c>
    </row>
    <row r="4326" spans="1:24">
      <c r="A4326" t="s">
        <v>7783</v>
      </c>
      <c r="B4326">
        <v>2004</v>
      </c>
      <c r="D4326" t="s">
        <v>7783</v>
      </c>
      <c r="E4326">
        <v>1961</v>
      </c>
      <c r="G4326" t="s">
        <v>7783</v>
      </c>
      <c r="H4326">
        <v>3909</v>
      </c>
      <c r="J4326" t="s">
        <v>7783</v>
      </c>
      <c r="K4326">
        <v>4097</v>
      </c>
      <c r="M4326" t="s">
        <v>7783</v>
      </c>
      <c r="N4326">
        <v>77</v>
      </c>
      <c r="P4326" t="s">
        <v>7783</v>
      </c>
      <c r="Q4326">
        <v>69</v>
      </c>
      <c r="S4326" t="s">
        <v>7783</v>
      </c>
      <c r="T4326">
        <v>172</v>
      </c>
      <c r="V4326" t="s">
        <v>11455</v>
      </c>
      <c r="W4326" t="s">
        <v>11456</v>
      </c>
      <c r="X4326" t="s">
        <v>15781</v>
      </c>
    </row>
    <row r="4327" spans="1:24">
      <c r="A4327" t="s">
        <v>7784</v>
      </c>
      <c r="B4327">
        <v>794</v>
      </c>
      <c r="D4327" t="s">
        <v>7784</v>
      </c>
      <c r="E4327">
        <v>870</v>
      </c>
      <c r="G4327" t="s">
        <v>7784</v>
      </c>
      <c r="H4327">
        <v>1625</v>
      </c>
      <c r="J4327" t="s">
        <v>7784</v>
      </c>
      <c r="K4327">
        <v>1658</v>
      </c>
      <c r="M4327" t="s">
        <v>7784</v>
      </c>
      <c r="N4327">
        <v>44</v>
      </c>
      <c r="P4327" t="s">
        <v>7784</v>
      </c>
      <c r="Q4327">
        <v>30</v>
      </c>
      <c r="S4327" t="s">
        <v>7784</v>
      </c>
      <c r="T4327">
        <v>95</v>
      </c>
      <c r="V4327" t="s">
        <v>11455</v>
      </c>
      <c r="W4327" t="s">
        <v>11456</v>
      </c>
      <c r="X4327" t="s">
        <v>15782</v>
      </c>
    </row>
    <row r="4328" spans="1:24">
      <c r="A4328" t="s">
        <v>7785</v>
      </c>
      <c r="B4328">
        <v>1901</v>
      </c>
      <c r="D4328" t="s">
        <v>7785</v>
      </c>
      <c r="E4328">
        <v>1988</v>
      </c>
      <c r="G4328" t="s">
        <v>7785</v>
      </c>
      <c r="H4328">
        <v>3949</v>
      </c>
      <c r="J4328" t="s">
        <v>7785</v>
      </c>
      <c r="K4328">
        <v>3857</v>
      </c>
      <c r="M4328" t="s">
        <v>7785</v>
      </c>
      <c r="N4328">
        <v>23</v>
      </c>
      <c r="P4328" t="s">
        <v>7785</v>
      </c>
      <c r="Q4328">
        <v>22</v>
      </c>
      <c r="S4328" t="s">
        <v>7785</v>
      </c>
      <c r="T4328">
        <v>31</v>
      </c>
      <c r="V4328" t="s">
        <v>11455</v>
      </c>
      <c r="W4328" t="s">
        <v>11456</v>
      </c>
      <c r="X4328" t="s">
        <v>15783</v>
      </c>
    </row>
    <row r="4329" spans="1:24">
      <c r="A4329" t="s">
        <v>7786</v>
      </c>
      <c r="B4329">
        <v>1</v>
      </c>
      <c r="D4329" t="s">
        <v>7786</v>
      </c>
      <c r="E4329">
        <v>2</v>
      </c>
      <c r="G4329" t="s">
        <v>7786</v>
      </c>
      <c r="H4329">
        <v>2</v>
      </c>
      <c r="J4329" t="s">
        <v>7786</v>
      </c>
      <c r="K4329">
        <v>5</v>
      </c>
      <c r="M4329" t="s">
        <v>7786</v>
      </c>
      <c r="N4329">
        <v>52</v>
      </c>
      <c r="P4329" t="s">
        <v>7786</v>
      </c>
      <c r="Q4329">
        <v>49</v>
      </c>
      <c r="S4329" t="s">
        <v>7786</v>
      </c>
      <c r="T4329">
        <v>99</v>
      </c>
      <c r="V4329" t="s">
        <v>11455</v>
      </c>
      <c r="W4329" t="s">
        <v>11456</v>
      </c>
      <c r="X4329" t="s">
        <v>15784</v>
      </c>
    </row>
    <row r="4330" spans="1:24">
      <c r="A4330" t="s">
        <v>7787</v>
      </c>
      <c r="B4330">
        <v>1689</v>
      </c>
      <c r="D4330" t="s">
        <v>7787</v>
      </c>
      <c r="E4330">
        <v>1663</v>
      </c>
      <c r="G4330" t="s">
        <v>7787</v>
      </c>
      <c r="H4330">
        <v>3516</v>
      </c>
      <c r="J4330" t="s">
        <v>7787</v>
      </c>
      <c r="K4330">
        <v>3358</v>
      </c>
      <c r="M4330" t="s">
        <v>7787</v>
      </c>
      <c r="N4330">
        <v>7</v>
      </c>
      <c r="P4330" t="s">
        <v>7787</v>
      </c>
      <c r="Q4330">
        <v>4</v>
      </c>
      <c r="S4330" t="s">
        <v>7787</v>
      </c>
      <c r="T4330">
        <v>8</v>
      </c>
      <c r="V4330" t="s">
        <v>11455</v>
      </c>
      <c r="W4330" t="s">
        <v>11456</v>
      </c>
      <c r="X4330" t="s">
        <v>15785</v>
      </c>
    </row>
    <row r="4331" spans="1:24">
      <c r="A4331" t="s">
        <v>7788</v>
      </c>
      <c r="B4331">
        <v>393</v>
      </c>
      <c r="D4331" t="s">
        <v>7788</v>
      </c>
      <c r="E4331">
        <v>471</v>
      </c>
      <c r="G4331" t="s">
        <v>7788</v>
      </c>
      <c r="H4331">
        <v>899</v>
      </c>
      <c r="J4331" t="s">
        <v>7788</v>
      </c>
      <c r="K4331">
        <v>902</v>
      </c>
      <c r="M4331" t="s">
        <v>7788</v>
      </c>
      <c r="N4331">
        <v>48</v>
      </c>
      <c r="P4331" t="s">
        <v>7788</v>
      </c>
      <c r="Q4331">
        <v>50</v>
      </c>
      <c r="S4331" t="s">
        <v>7788</v>
      </c>
      <c r="T4331">
        <v>96</v>
      </c>
      <c r="V4331" t="s">
        <v>11455</v>
      </c>
      <c r="W4331" t="s">
        <v>11456</v>
      </c>
      <c r="X4331" t="s">
        <v>15786</v>
      </c>
    </row>
    <row r="4332" spans="1:24">
      <c r="A4332" t="s">
        <v>7789</v>
      </c>
      <c r="B4332">
        <v>0</v>
      </c>
      <c r="D4332" t="s">
        <v>7789</v>
      </c>
      <c r="E4332">
        <v>0</v>
      </c>
      <c r="G4332" t="s">
        <v>7789</v>
      </c>
      <c r="H4332">
        <v>0</v>
      </c>
      <c r="J4332" t="s">
        <v>7789</v>
      </c>
      <c r="K4332">
        <v>0</v>
      </c>
      <c r="M4332" t="s">
        <v>7789</v>
      </c>
      <c r="N4332">
        <v>1</v>
      </c>
      <c r="P4332" t="s">
        <v>7789</v>
      </c>
      <c r="Q4332">
        <v>5</v>
      </c>
      <c r="S4332" t="s">
        <v>7789</v>
      </c>
      <c r="T4332">
        <v>18</v>
      </c>
      <c r="V4332" t="s">
        <v>11455</v>
      </c>
      <c r="W4332" t="s">
        <v>11456</v>
      </c>
      <c r="X4332" t="s">
        <v>15787</v>
      </c>
    </row>
    <row r="4333" spans="1:24">
      <c r="A4333" t="s">
        <v>7790</v>
      </c>
      <c r="B4333">
        <v>940</v>
      </c>
      <c r="D4333" t="s">
        <v>7790</v>
      </c>
      <c r="E4333">
        <v>884</v>
      </c>
      <c r="G4333" t="s">
        <v>7790</v>
      </c>
      <c r="H4333">
        <v>1766</v>
      </c>
      <c r="J4333" t="s">
        <v>7790</v>
      </c>
      <c r="K4333">
        <v>1849</v>
      </c>
      <c r="M4333" t="s">
        <v>7790</v>
      </c>
      <c r="N4333">
        <v>47</v>
      </c>
      <c r="P4333" t="s">
        <v>7790</v>
      </c>
      <c r="Q4333">
        <v>47</v>
      </c>
      <c r="S4333" t="s">
        <v>7790</v>
      </c>
      <c r="T4333">
        <v>109</v>
      </c>
      <c r="V4333" t="s">
        <v>11455</v>
      </c>
      <c r="W4333" t="s">
        <v>11456</v>
      </c>
      <c r="X4333" t="s">
        <v>15788</v>
      </c>
    </row>
    <row r="4334" spans="1:24">
      <c r="A4334" t="s">
        <v>7791</v>
      </c>
      <c r="B4334">
        <v>226</v>
      </c>
      <c r="D4334" t="s">
        <v>7791</v>
      </c>
      <c r="E4334">
        <v>201</v>
      </c>
      <c r="G4334" t="s">
        <v>7791</v>
      </c>
      <c r="H4334">
        <v>393</v>
      </c>
      <c r="J4334" t="s">
        <v>7791</v>
      </c>
      <c r="K4334">
        <v>434</v>
      </c>
      <c r="M4334" t="s">
        <v>7791</v>
      </c>
      <c r="N4334">
        <v>48</v>
      </c>
      <c r="P4334" t="s">
        <v>7791</v>
      </c>
      <c r="Q4334">
        <v>48</v>
      </c>
      <c r="S4334" t="s">
        <v>7791</v>
      </c>
      <c r="T4334">
        <v>96</v>
      </c>
      <c r="V4334" t="s">
        <v>11455</v>
      </c>
      <c r="W4334" t="s">
        <v>11456</v>
      </c>
      <c r="X4334" t="s">
        <v>15789</v>
      </c>
    </row>
    <row r="4335" spans="1:24">
      <c r="A4335" t="s">
        <v>7792</v>
      </c>
      <c r="B4335">
        <v>1013</v>
      </c>
      <c r="D4335" t="s">
        <v>7792</v>
      </c>
      <c r="E4335">
        <v>1050</v>
      </c>
      <c r="G4335" t="s">
        <v>7792</v>
      </c>
      <c r="H4335">
        <v>2150</v>
      </c>
      <c r="J4335" t="s">
        <v>7792</v>
      </c>
      <c r="K4335">
        <v>2057</v>
      </c>
      <c r="M4335" t="s">
        <v>7792</v>
      </c>
      <c r="N4335">
        <v>7</v>
      </c>
      <c r="P4335" t="s">
        <v>7792</v>
      </c>
      <c r="Q4335">
        <v>6</v>
      </c>
      <c r="S4335" t="s">
        <v>7792</v>
      </c>
      <c r="T4335">
        <v>8</v>
      </c>
      <c r="V4335" t="s">
        <v>11455</v>
      </c>
      <c r="W4335" t="s">
        <v>11456</v>
      </c>
      <c r="X4335" t="s">
        <v>15790</v>
      </c>
    </row>
    <row r="4336" spans="1:24">
      <c r="A4336" t="s">
        <v>7793</v>
      </c>
      <c r="B4336">
        <v>1299</v>
      </c>
      <c r="D4336" t="s">
        <v>7793</v>
      </c>
      <c r="E4336">
        <v>1303</v>
      </c>
      <c r="G4336" t="s">
        <v>7793</v>
      </c>
      <c r="H4336">
        <v>2460</v>
      </c>
      <c r="J4336" t="s">
        <v>7793</v>
      </c>
      <c r="K4336">
        <v>2584</v>
      </c>
      <c r="M4336" t="s">
        <v>7793</v>
      </c>
      <c r="N4336">
        <v>19</v>
      </c>
      <c r="P4336" t="s">
        <v>7793</v>
      </c>
      <c r="Q4336">
        <v>20</v>
      </c>
      <c r="S4336" t="s">
        <v>7793</v>
      </c>
      <c r="T4336">
        <v>57</v>
      </c>
      <c r="V4336" t="s">
        <v>11455</v>
      </c>
      <c r="W4336" t="s">
        <v>11456</v>
      </c>
      <c r="X4336" t="s">
        <v>15791</v>
      </c>
    </row>
    <row r="4337" spans="1:24">
      <c r="A4337" t="s">
        <v>7794</v>
      </c>
      <c r="B4337">
        <v>348</v>
      </c>
      <c r="D4337" t="s">
        <v>7794</v>
      </c>
      <c r="E4337">
        <v>322</v>
      </c>
      <c r="G4337" t="s">
        <v>7794</v>
      </c>
      <c r="H4337">
        <v>632</v>
      </c>
      <c r="J4337" t="s">
        <v>7794</v>
      </c>
      <c r="K4337">
        <v>703</v>
      </c>
      <c r="M4337" t="s">
        <v>7794</v>
      </c>
      <c r="N4337">
        <v>20</v>
      </c>
      <c r="P4337" t="s">
        <v>7794</v>
      </c>
      <c r="Q4337">
        <v>17</v>
      </c>
      <c r="S4337" t="s">
        <v>7794</v>
      </c>
      <c r="T4337">
        <v>53</v>
      </c>
      <c r="V4337" t="s">
        <v>11455</v>
      </c>
      <c r="W4337" t="s">
        <v>11456</v>
      </c>
      <c r="X4337" t="s">
        <v>15792</v>
      </c>
    </row>
    <row r="4338" spans="1:24">
      <c r="A4338" t="s">
        <v>7795</v>
      </c>
      <c r="B4338">
        <v>85</v>
      </c>
      <c r="D4338" t="s">
        <v>7795</v>
      </c>
      <c r="E4338">
        <v>80</v>
      </c>
      <c r="G4338" t="s">
        <v>7795</v>
      </c>
      <c r="H4338">
        <v>169</v>
      </c>
      <c r="J4338" t="s">
        <v>7795</v>
      </c>
      <c r="K4338">
        <v>194</v>
      </c>
      <c r="M4338" t="s">
        <v>7795</v>
      </c>
      <c r="N4338">
        <v>38</v>
      </c>
      <c r="P4338" t="s">
        <v>7795</v>
      </c>
      <c r="Q4338">
        <v>50</v>
      </c>
      <c r="S4338" t="s">
        <v>7795</v>
      </c>
      <c r="T4338">
        <v>96</v>
      </c>
      <c r="V4338" t="s">
        <v>11455</v>
      </c>
      <c r="W4338" t="s">
        <v>11456</v>
      </c>
      <c r="X4338" t="s">
        <v>15793</v>
      </c>
    </row>
    <row r="4339" spans="1:24">
      <c r="A4339" t="s">
        <v>7796</v>
      </c>
      <c r="B4339">
        <v>0</v>
      </c>
      <c r="D4339" t="s">
        <v>7796</v>
      </c>
      <c r="E4339">
        <v>0</v>
      </c>
      <c r="G4339" t="s">
        <v>7796</v>
      </c>
      <c r="H4339">
        <v>0</v>
      </c>
      <c r="J4339" t="s">
        <v>7796</v>
      </c>
      <c r="K4339">
        <v>0</v>
      </c>
      <c r="M4339" t="s">
        <v>7796</v>
      </c>
      <c r="N4339">
        <v>0</v>
      </c>
      <c r="P4339" t="s">
        <v>7796</v>
      </c>
      <c r="Q4339">
        <v>0</v>
      </c>
      <c r="S4339" t="s">
        <v>7796</v>
      </c>
      <c r="T4339">
        <v>0</v>
      </c>
      <c r="V4339" t="s">
        <v>11473</v>
      </c>
      <c r="W4339" t="s">
        <v>11456</v>
      </c>
      <c r="X4339" t="s">
        <v>15794</v>
      </c>
    </row>
    <row r="4340" spans="1:24">
      <c r="A4340" t="s">
        <v>7797</v>
      </c>
      <c r="B4340">
        <v>305</v>
      </c>
      <c r="D4340" t="s">
        <v>7797</v>
      </c>
      <c r="E4340">
        <v>280</v>
      </c>
      <c r="G4340" t="s">
        <v>7797</v>
      </c>
      <c r="H4340">
        <v>537</v>
      </c>
      <c r="J4340" t="s">
        <v>7797</v>
      </c>
      <c r="K4340">
        <v>581</v>
      </c>
      <c r="M4340" t="s">
        <v>7797</v>
      </c>
      <c r="N4340">
        <v>37</v>
      </c>
      <c r="P4340" t="s">
        <v>7797</v>
      </c>
      <c r="Q4340">
        <v>48</v>
      </c>
      <c r="S4340" t="s">
        <v>7797</v>
      </c>
      <c r="T4340">
        <v>90</v>
      </c>
      <c r="V4340" t="s">
        <v>11455</v>
      </c>
      <c r="W4340" t="s">
        <v>11456</v>
      </c>
      <c r="X4340" t="s">
        <v>15795</v>
      </c>
    </row>
    <row r="4341" spans="1:24">
      <c r="A4341" t="s">
        <v>7798</v>
      </c>
      <c r="B4341">
        <v>3</v>
      </c>
      <c r="D4341" t="s">
        <v>7798</v>
      </c>
      <c r="E4341">
        <v>3</v>
      </c>
      <c r="G4341" t="s">
        <v>7798</v>
      </c>
      <c r="H4341">
        <v>7</v>
      </c>
      <c r="J4341" t="s">
        <v>7798</v>
      </c>
      <c r="K4341">
        <v>1</v>
      </c>
      <c r="M4341" t="s">
        <v>7798</v>
      </c>
      <c r="N4341">
        <v>15</v>
      </c>
      <c r="P4341" t="s">
        <v>7798</v>
      </c>
      <c r="Q4341">
        <v>31</v>
      </c>
      <c r="S4341" t="s">
        <v>7798</v>
      </c>
      <c r="T4341">
        <v>68</v>
      </c>
      <c r="V4341" t="s">
        <v>11455</v>
      </c>
      <c r="W4341" t="s">
        <v>11456</v>
      </c>
      <c r="X4341" t="s">
        <v>15796</v>
      </c>
    </row>
    <row r="4342" spans="1:24">
      <c r="A4342" t="s">
        <v>7799</v>
      </c>
      <c r="B4342">
        <v>875</v>
      </c>
      <c r="D4342" t="s">
        <v>7799</v>
      </c>
      <c r="E4342">
        <v>840</v>
      </c>
      <c r="G4342" t="s">
        <v>7799</v>
      </c>
      <c r="H4342">
        <v>1666</v>
      </c>
      <c r="J4342" t="s">
        <v>7799</v>
      </c>
      <c r="K4342">
        <v>1753</v>
      </c>
      <c r="M4342" t="s">
        <v>7799</v>
      </c>
      <c r="N4342">
        <v>54</v>
      </c>
      <c r="P4342" t="s">
        <v>7799</v>
      </c>
      <c r="Q4342">
        <v>59</v>
      </c>
      <c r="S4342" t="s">
        <v>7799</v>
      </c>
      <c r="T4342">
        <v>96</v>
      </c>
      <c r="V4342" t="s">
        <v>11455</v>
      </c>
      <c r="W4342" t="s">
        <v>11456</v>
      </c>
      <c r="X4342" t="s">
        <v>15797</v>
      </c>
    </row>
    <row r="4343" spans="1:24">
      <c r="A4343" t="s">
        <v>7800</v>
      </c>
      <c r="B4343">
        <v>8</v>
      </c>
      <c r="D4343" t="s">
        <v>7800</v>
      </c>
      <c r="E4343">
        <v>8</v>
      </c>
      <c r="G4343" t="s">
        <v>7800</v>
      </c>
      <c r="H4343">
        <v>10</v>
      </c>
      <c r="J4343" t="s">
        <v>7800</v>
      </c>
      <c r="K4343">
        <v>12</v>
      </c>
      <c r="M4343" t="s">
        <v>7800</v>
      </c>
      <c r="N4343">
        <v>10</v>
      </c>
      <c r="P4343" t="s">
        <v>7800</v>
      </c>
      <c r="Q4343">
        <v>8</v>
      </c>
      <c r="S4343" t="s">
        <v>7800</v>
      </c>
      <c r="T4343">
        <v>19</v>
      </c>
      <c r="V4343" t="s">
        <v>11455</v>
      </c>
      <c r="W4343" t="s">
        <v>11456</v>
      </c>
      <c r="X4343" t="s">
        <v>15798</v>
      </c>
    </row>
    <row r="4344" spans="1:24">
      <c r="A4344" t="s">
        <v>7801</v>
      </c>
      <c r="B4344">
        <v>0</v>
      </c>
      <c r="D4344" t="s">
        <v>7801</v>
      </c>
      <c r="E4344">
        <v>0</v>
      </c>
      <c r="G4344" t="s">
        <v>7801</v>
      </c>
      <c r="H4344">
        <v>0</v>
      </c>
      <c r="J4344" t="s">
        <v>7801</v>
      </c>
      <c r="K4344">
        <v>0</v>
      </c>
      <c r="M4344" t="s">
        <v>7801</v>
      </c>
      <c r="N4344">
        <v>0</v>
      </c>
      <c r="P4344" t="s">
        <v>7801</v>
      </c>
      <c r="Q4344">
        <v>0</v>
      </c>
      <c r="S4344" t="s">
        <v>7801</v>
      </c>
      <c r="T4344">
        <v>0</v>
      </c>
      <c r="V4344" t="s">
        <v>11473</v>
      </c>
      <c r="W4344" t="s">
        <v>11456</v>
      </c>
      <c r="X4344" t="s">
        <v>15799</v>
      </c>
    </row>
    <row r="4345" spans="1:24">
      <c r="A4345" t="s">
        <v>7802</v>
      </c>
      <c r="B4345">
        <v>0</v>
      </c>
      <c r="D4345" t="s">
        <v>7802</v>
      </c>
      <c r="E4345">
        <v>0</v>
      </c>
      <c r="G4345" t="s">
        <v>7802</v>
      </c>
      <c r="H4345">
        <v>0</v>
      </c>
      <c r="J4345" t="s">
        <v>7802</v>
      </c>
      <c r="K4345">
        <v>0</v>
      </c>
      <c r="M4345" t="s">
        <v>7802</v>
      </c>
      <c r="N4345">
        <v>43</v>
      </c>
      <c r="P4345" t="s">
        <v>7802</v>
      </c>
      <c r="Q4345">
        <v>37</v>
      </c>
      <c r="S4345" t="s">
        <v>7802</v>
      </c>
      <c r="T4345">
        <v>90</v>
      </c>
      <c r="V4345" t="s">
        <v>11455</v>
      </c>
      <c r="W4345" t="s">
        <v>11456</v>
      </c>
      <c r="X4345" t="s">
        <v>15800</v>
      </c>
    </row>
    <row r="4346" spans="1:24">
      <c r="A4346" t="s">
        <v>7803</v>
      </c>
      <c r="B4346">
        <v>2447</v>
      </c>
      <c r="D4346" t="s">
        <v>7803</v>
      </c>
      <c r="E4346">
        <v>2457</v>
      </c>
      <c r="G4346" t="s">
        <v>7803</v>
      </c>
      <c r="H4346">
        <v>4787</v>
      </c>
      <c r="J4346" t="s">
        <v>7803</v>
      </c>
      <c r="K4346">
        <v>4962</v>
      </c>
      <c r="M4346" t="s">
        <v>7803</v>
      </c>
      <c r="N4346">
        <v>52</v>
      </c>
      <c r="P4346" t="s">
        <v>7803</v>
      </c>
      <c r="Q4346">
        <v>46</v>
      </c>
      <c r="S4346" t="s">
        <v>7803</v>
      </c>
      <c r="T4346">
        <v>65</v>
      </c>
      <c r="V4346" t="s">
        <v>11455</v>
      </c>
      <c r="W4346" t="s">
        <v>11456</v>
      </c>
      <c r="X4346" t="s">
        <v>15801</v>
      </c>
    </row>
    <row r="4347" spans="1:24">
      <c r="A4347" t="s">
        <v>7804</v>
      </c>
      <c r="B4347">
        <v>747</v>
      </c>
      <c r="D4347" t="s">
        <v>7804</v>
      </c>
      <c r="E4347">
        <v>780</v>
      </c>
      <c r="G4347" t="s">
        <v>7804</v>
      </c>
      <c r="H4347">
        <v>1451</v>
      </c>
      <c r="J4347" t="s">
        <v>7804</v>
      </c>
      <c r="K4347">
        <v>1434</v>
      </c>
      <c r="M4347" t="s">
        <v>7804</v>
      </c>
      <c r="N4347">
        <v>71</v>
      </c>
      <c r="P4347" t="s">
        <v>7804</v>
      </c>
      <c r="Q4347">
        <v>91</v>
      </c>
      <c r="S4347" t="s">
        <v>7804</v>
      </c>
      <c r="T4347">
        <v>168</v>
      </c>
      <c r="V4347" t="s">
        <v>11455</v>
      </c>
      <c r="W4347" t="s">
        <v>11456</v>
      </c>
      <c r="X4347" t="s">
        <v>15802</v>
      </c>
    </row>
    <row r="4348" spans="1:24">
      <c r="A4348" t="s">
        <v>7805</v>
      </c>
      <c r="B4348">
        <v>967</v>
      </c>
      <c r="D4348" t="s">
        <v>7805</v>
      </c>
      <c r="E4348">
        <v>1001</v>
      </c>
      <c r="G4348" t="s">
        <v>7805</v>
      </c>
      <c r="H4348">
        <v>1946</v>
      </c>
      <c r="J4348" t="s">
        <v>7805</v>
      </c>
      <c r="K4348">
        <v>1969</v>
      </c>
      <c r="M4348" t="s">
        <v>7805</v>
      </c>
      <c r="N4348">
        <v>38</v>
      </c>
      <c r="P4348" t="s">
        <v>7805</v>
      </c>
      <c r="Q4348">
        <v>36</v>
      </c>
      <c r="S4348" t="s">
        <v>7805</v>
      </c>
      <c r="T4348">
        <v>90</v>
      </c>
      <c r="V4348" t="s">
        <v>11455</v>
      </c>
      <c r="W4348" t="s">
        <v>11456</v>
      </c>
      <c r="X4348" t="s">
        <v>15803</v>
      </c>
    </row>
    <row r="4349" spans="1:24">
      <c r="A4349" t="s">
        <v>7806</v>
      </c>
      <c r="B4349">
        <v>525</v>
      </c>
      <c r="D4349" t="s">
        <v>7806</v>
      </c>
      <c r="E4349">
        <v>542</v>
      </c>
      <c r="G4349" t="s">
        <v>7806</v>
      </c>
      <c r="H4349">
        <v>1009</v>
      </c>
      <c r="J4349" t="s">
        <v>7806</v>
      </c>
      <c r="K4349">
        <v>982</v>
      </c>
      <c r="M4349" t="s">
        <v>7806</v>
      </c>
      <c r="N4349">
        <v>38</v>
      </c>
      <c r="P4349" t="s">
        <v>7806</v>
      </c>
      <c r="Q4349">
        <v>33</v>
      </c>
      <c r="S4349" t="s">
        <v>7806</v>
      </c>
      <c r="T4349">
        <v>90</v>
      </c>
      <c r="V4349" t="s">
        <v>11455</v>
      </c>
      <c r="W4349" t="s">
        <v>11456</v>
      </c>
      <c r="X4349" t="s">
        <v>15804</v>
      </c>
    </row>
    <row r="4350" spans="1:24">
      <c r="A4350" t="s">
        <v>7807</v>
      </c>
      <c r="B4350">
        <v>2022</v>
      </c>
      <c r="D4350" t="s">
        <v>7807</v>
      </c>
      <c r="E4350">
        <v>2030</v>
      </c>
      <c r="G4350" t="s">
        <v>7807</v>
      </c>
      <c r="H4350">
        <v>3857</v>
      </c>
      <c r="J4350" t="s">
        <v>7807</v>
      </c>
      <c r="K4350">
        <v>3987</v>
      </c>
      <c r="M4350" t="s">
        <v>7807</v>
      </c>
      <c r="N4350">
        <v>79</v>
      </c>
      <c r="P4350" t="s">
        <v>7807</v>
      </c>
      <c r="Q4350">
        <v>79</v>
      </c>
      <c r="S4350" t="s">
        <v>7807</v>
      </c>
      <c r="T4350">
        <v>163</v>
      </c>
      <c r="V4350" t="s">
        <v>11455</v>
      </c>
      <c r="W4350" t="s">
        <v>11456</v>
      </c>
      <c r="X4350" t="s">
        <v>15805</v>
      </c>
    </row>
    <row r="4351" spans="1:24">
      <c r="A4351" t="s">
        <v>7808</v>
      </c>
      <c r="B4351">
        <v>880</v>
      </c>
      <c r="D4351" t="s">
        <v>7808</v>
      </c>
      <c r="E4351">
        <v>903</v>
      </c>
      <c r="G4351" t="s">
        <v>7808</v>
      </c>
      <c r="H4351">
        <v>1861</v>
      </c>
      <c r="J4351" t="s">
        <v>7808</v>
      </c>
      <c r="K4351">
        <v>1801</v>
      </c>
      <c r="M4351" t="s">
        <v>7808</v>
      </c>
      <c r="N4351">
        <v>11</v>
      </c>
      <c r="P4351" t="s">
        <v>7808</v>
      </c>
      <c r="Q4351">
        <v>9</v>
      </c>
      <c r="S4351" t="s">
        <v>7808</v>
      </c>
      <c r="T4351">
        <v>11</v>
      </c>
      <c r="V4351" t="s">
        <v>11455</v>
      </c>
      <c r="W4351" t="s">
        <v>11456</v>
      </c>
      <c r="X4351" t="s">
        <v>15806</v>
      </c>
    </row>
    <row r="4352" spans="1:24">
      <c r="A4352" t="s">
        <v>7809</v>
      </c>
      <c r="B4352">
        <v>1273</v>
      </c>
      <c r="D4352" t="s">
        <v>7809</v>
      </c>
      <c r="E4352">
        <v>1366</v>
      </c>
      <c r="G4352" t="s">
        <v>7809</v>
      </c>
      <c r="H4352">
        <v>2783</v>
      </c>
      <c r="J4352" t="s">
        <v>7809</v>
      </c>
      <c r="K4352">
        <v>2646</v>
      </c>
      <c r="M4352" t="s">
        <v>7809</v>
      </c>
      <c r="N4352">
        <v>3</v>
      </c>
      <c r="P4352" t="s">
        <v>7809</v>
      </c>
      <c r="Q4352">
        <v>2</v>
      </c>
      <c r="S4352" t="s">
        <v>7809</v>
      </c>
      <c r="T4352">
        <v>7</v>
      </c>
      <c r="V4352" t="s">
        <v>11455</v>
      </c>
      <c r="W4352" t="s">
        <v>11456</v>
      </c>
      <c r="X4352" t="s">
        <v>15807</v>
      </c>
    </row>
    <row r="4353" spans="1:24">
      <c r="A4353" t="s">
        <v>7810</v>
      </c>
      <c r="B4353">
        <v>1057</v>
      </c>
      <c r="D4353" t="s">
        <v>7810</v>
      </c>
      <c r="E4353">
        <v>1052</v>
      </c>
      <c r="G4353" t="s">
        <v>7810</v>
      </c>
      <c r="H4353">
        <v>2021</v>
      </c>
      <c r="J4353" t="s">
        <v>7810</v>
      </c>
      <c r="K4353">
        <v>2071</v>
      </c>
      <c r="M4353" t="s">
        <v>7810</v>
      </c>
      <c r="N4353">
        <v>35</v>
      </c>
      <c r="P4353" t="s">
        <v>7810</v>
      </c>
      <c r="Q4353">
        <v>38</v>
      </c>
      <c r="S4353" t="s">
        <v>7810</v>
      </c>
      <c r="T4353">
        <v>92</v>
      </c>
      <c r="V4353" t="s">
        <v>11455</v>
      </c>
      <c r="W4353" t="s">
        <v>11456</v>
      </c>
      <c r="X4353" t="s">
        <v>15808</v>
      </c>
    </row>
    <row r="4354" spans="1:24">
      <c r="A4354" t="s">
        <v>7811</v>
      </c>
      <c r="B4354">
        <v>247</v>
      </c>
      <c r="D4354" t="s">
        <v>7811</v>
      </c>
      <c r="E4354">
        <v>254</v>
      </c>
      <c r="G4354" t="s">
        <v>7811</v>
      </c>
      <c r="H4354">
        <v>466</v>
      </c>
      <c r="J4354" t="s">
        <v>7811</v>
      </c>
      <c r="K4354">
        <v>529</v>
      </c>
      <c r="M4354" t="s">
        <v>7811</v>
      </c>
      <c r="N4354">
        <v>55</v>
      </c>
      <c r="P4354" t="s">
        <v>7811</v>
      </c>
      <c r="Q4354">
        <v>44</v>
      </c>
      <c r="S4354" t="s">
        <v>7811</v>
      </c>
      <c r="T4354">
        <v>101</v>
      </c>
      <c r="V4354" t="s">
        <v>11455</v>
      </c>
      <c r="W4354" t="s">
        <v>11456</v>
      </c>
      <c r="X4354" t="s">
        <v>15809</v>
      </c>
    </row>
    <row r="4355" spans="1:24">
      <c r="A4355" t="s">
        <v>7812</v>
      </c>
      <c r="B4355">
        <v>31</v>
      </c>
      <c r="D4355" t="s">
        <v>7812</v>
      </c>
      <c r="E4355">
        <v>23</v>
      </c>
      <c r="G4355" t="s">
        <v>7812</v>
      </c>
      <c r="H4355">
        <v>48</v>
      </c>
      <c r="J4355" t="s">
        <v>7812</v>
      </c>
      <c r="K4355">
        <v>53</v>
      </c>
      <c r="M4355" t="s">
        <v>7812</v>
      </c>
      <c r="N4355">
        <v>0</v>
      </c>
      <c r="P4355" t="s">
        <v>7812</v>
      </c>
      <c r="Q4355">
        <v>0</v>
      </c>
      <c r="S4355" t="s">
        <v>7812</v>
      </c>
      <c r="T4355">
        <v>0</v>
      </c>
      <c r="V4355" t="s">
        <v>11455</v>
      </c>
      <c r="W4355" t="s">
        <v>11456</v>
      </c>
      <c r="X4355" t="s">
        <v>15810</v>
      </c>
    </row>
    <row r="4356" spans="1:24">
      <c r="A4356" t="s">
        <v>7813</v>
      </c>
      <c r="B4356">
        <v>35</v>
      </c>
      <c r="D4356" t="s">
        <v>7813</v>
      </c>
      <c r="E4356">
        <v>42</v>
      </c>
      <c r="G4356" t="s">
        <v>7813</v>
      </c>
      <c r="H4356">
        <v>94</v>
      </c>
      <c r="J4356" t="s">
        <v>7813</v>
      </c>
      <c r="K4356">
        <v>87</v>
      </c>
      <c r="M4356" t="s">
        <v>7813</v>
      </c>
      <c r="N4356">
        <v>10</v>
      </c>
      <c r="P4356" t="s">
        <v>7813</v>
      </c>
      <c r="Q4356">
        <v>10</v>
      </c>
      <c r="S4356" t="s">
        <v>7813</v>
      </c>
      <c r="T4356">
        <v>37</v>
      </c>
      <c r="V4356" t="s">
        <v>11455</v>
      </c>
      <c r="W4356" t="s">
        <v>11456</v>
      </c>
      <c r="X4356" t="s">
        <v>15811</v>
      </c>
    </row>
    <row r="4357" spans="1:24">
      <c r="A4357" t="s">
        <v>7814</v>
      </c>
      <c r="B4357">
        <v>311</v>
      </c>
      <c r="D4357" t="s">
        <v>7814</v>
      </c>
      <c r="E4357">
        <v>355</v>
      </c>
      <c r="G4357" t="s">
        <v>7814</v>
      </c>
      <c r="H4357">
        <v>615</v>
      </c>
      <c r="J4357" t="s">
        <v>7814</v>
      </c>
      <c r="K4357">
        <v>622</v>
      </c>
      <c r="M4357" t="s">
        <v>7814</v>
      </c>
      <c r="N4357">
        <v>4</v>
      </c>
      <c r="P4357" t="s">
        <v>7814</v>
      </c>
      <c r="Q4357">
        <v>7</v>
      </c>
      <c r="S4357" t="s">
        <v>7814</v>
      </c>
      <c r="T4357">
        <v>8</v>
      </c>
      <c r="V4357" t="s">
        <v>11455</v>
      </c>
      <c r="W4357" t="s">
        <v>11456</v>
      </c>
      <c r="X4357" t="s">
        <v>15812</v>
      </c>
    </row>
    <row r="4358" spans="1:24">
      <c r="A4358" t="s">
        <v>7815</v>
      </c>
      <c r="B4358">
        <v>0</v>
      </c>
      <c r="D4358" t="s">
        <v>7815</v>
      </c>
      <c r="E4358">
        <v>0</v>
      </c>
      <c r="G4358" t="s">
        <v>7815</v>
      </c>
      <c r="H4358">
        <v>0</v>
      </c>
      <c r="J4358" t="s">
        <v>7815</v>
      </c>
      <c r="K4358">
        <v>0</v>
      </c>
      <c r="M4358" t="s">
        <v>7815</v>
      </c>
      <c r="N4358">
        <v>0</v>
      </c>
      <c r="P4358" t="s">
        <v>7815</v>
      </c>
      <c r="Q4358">
        <v>0</v>
      </c>
      <c r="S4358" t="s">
        <v>7815</v>
      </c>
      <c r="T4358">
        <v>0</v>
      </c>
      <c r="V4358" t="s">
        <v>11473</v>
      </c>
      <c r="W4358" t="s">
        <v>11456</v>
      </c>
      <c r="X4358" t="s">
        <v>15813</v>
      </c>
    </row>
    <row r="4359" spans="1:24">
      <c r="A4359" t="s">
        <v>7816</v>
      </c>
      <c r="B4359">
        <v>1473</v>
      </c>
      <c r="D4359" t="s">
        <v>7816</v>
      </c>
      <c r="E4359">
        <v>1353</v>
      </c>
      <c r="G4359" t="s">
        <v>7816</v>
      </c>
      <c r="H4359">
        <v>2849</v>
      </c>
      <c r="J4359" t="s">
        <v>7816</v>
      </c>
      <c r="K4359">
        <v>2915</v>
      </c>
      <c r="M4359" t="s">
        <v>7816</v>
      </c>
      <c r="N4359">
        <v>53</v>
      </c>
      <c r="P4359" t="s">
        <v>7816</v>
      </c>
      <c r="Q4359">
        <v>59</v>
      </c>
      <c r="S4359" t="s">
        <v>7816</v>
      </c>
      <c r="T4359">
        <v>120</v>
      </c>
      <c r="V4359" t="s">
        <v>11455</v>
      </c>
      <c r="W4359" t="s">
        <v>11456</v>
      </c>
      <c r="X4359" t="s">
        <v>15814</v>
      </c>
    </row>
    <row r="4360" spans="1:24">
      <c r="A4360" t="s">
        <v>7817</v>
      </c>
      <c r="B4360">
        <v>1241</v>
      </c>
      <c r="D4360" t="s">
        <v>7817</v>
      </c>
      <c r="E4360">
        <v>1284</v>
      </c>
      <c r="G4360" t="s">
        <v>7817</v>
      </c>
      <c r="H4360">
        <v>2590</v>
      </c>
      <c r="J4360" t="s">
        <v>7817</v>
      </c>
      <c r="K4360">
        <v>2558</v>
      </c>
      <c r="M4360" t="s">
        <v>7817</v>
      </c>
      <c r="N4360">
        <v>8</v>
      </c>
      <c r="P4360" t="s">
        <v>7817</v>
      </c>
      <c r="Q4360">
        <v>6</v>
      </c>
      <c r="S4360" t="s">
        <v>7817</v>
      </c>
      <c r="T4360">
        <v>7</v>
      </c>
      <c r="V4360" t="s">
        <v>11455</v>
      </c>
      <c r="W4360" t="s">
        <v>11456</v>
      </c>
      <c r="X4360" t="s">
        <v>15815</v>
      </c>
    </row>
    <row r="4361" spans="1:24">
      <c r="A4361" t="s">
        <v>7818</v>
      </c>
      <c r="B4361">
        <v>0</v>
      </c>
      <c r="D4361" t="s">
        <v>7818</v>
      </c>
      <c r="E4361">
        <v>0</v>
      </c>
      <c r="G4361" t="s">
        <v>7818</v>
      </c>
      <c r="H4361">
        <v>0</v>
      </c>
      <c r="J4361" t="s">
        <v>7818</v>
      </c>
      <c r="K4361">
        <v>0</v>
      </c>
      <c r="M4361" t="s">
        <v>7818</v>
      </c>
      <c r="N4361">
        <v>2</v>
      </c>
      <c r="P4361" t="s">
        <v>7818</v>
      </c>
      <c r="Q4361">
        <v>1</v>
      </c>
      <c r="S4361" t="s">
        <v>7818</v>
      </c>
      <c r="T4361">
        <v>1</v>
      </c>
      <c r="V4361" t="s">
        <v>11455</v>
      </c>
      <c r="W4361" t="s">
        <v>11456</v>
      </c>
      <c r="X4361" t="s">
        <v>15816</v>
      </c>
    </row>
    <row r="4362" spans="1:24">
      <c r="A4362" t="s">
        <v>7819</v>
      </c>
      <c r="B4362">
        <v>988</v>
      </c>
      <c r="D4362" t="s">
        <v>7819</v>
      </c>
      <c r="E4362">
        <v>968</v>
      </c>
      <c r="G4362" t="s">
        <v>7819</v>
      </c>
      <c r="H4362">
        <v>2007</v>
      </c>
      <c r="J4362" t="s">
        <v>7819</v>
      </c>
      <c r="K4362">
        <v>1915</v>
      </c>
      <c r="M4362" t="s">
        <v>7819</v>
      </c>
      <c r="N4362">
        <v>7</v>
      </c>
      <c r="P4362" t="s">
        <v>7819</v>
      </c>
      <c r="Q4362">
        <v>7</v>
      </c>
      <c r="S4362" t="s">
        <v>7819</v>
      </c>
      <c r="T4362">
        <v>9</v>
      </c>
      <c r="V4362" t="s">
        <v>11455</v>
      </c>
      <c r="W4362" t="s">
        <v>11456</v>
      </c>
      <c r="X4362" t="s">
        <v>15817</v>
      </c>
    </row>
    <row r="4363" spans="1:24">
      <c r="A4363" t="s">
        <v>7820</v>
      </c>
      <c r="B4363">
        <v>4</v>
      </c>
      <c r="D4363" t="s">
        <v>7820</v>
      </c>
      <c r="E4363">
        <v>3</v>
      </c>
      <c r="G4363" t="s">
        <v>7820</v>
      </c>
      <c r="H4363">
        <v>8</v>
      </c>
      <c r="J4363" t="s">
        <v>7820</v>
      </c>
      <c r="K4363">
        <v>11</v>
      </c>
      <c r="M4363" t="s">
        <v>7820</v>
      </c>
      <c r="N4363">
        <v>3</v>
      </c>
      <c r="P4363" t="s">
        <v>7820</v>
      </c>
      <c r="Q4363">
        <v>2</v>
      </c>
      <c r="S4363" t="s">
        <v>7820</v>
      </c>
      <c r="T4363">
        <v>4</v>
      </c>
      <c r="V4363" t="s">
        <v>11455</v>
      </c>
      <c r="W4363" t="s">
        <v>11456</v>
      </c>
      <c r="X4363" t="s">
        <v>15818</v>
      </c>
    </row>
    <row r="4364" spans="1:24">
      <c r="A4364" t="s">
        <v>7821</v>
      </c>
      <c r="B4364">
        <v>595</v>
      </c>
      <c r="D4364" t="s">
        <v>7821</v>
      </c>
      <c r="E4364">
        <v>603</v>
      </c>
      <c r="G4364" t="s">
        <v>7821</v>
      </c>
      <c r="H4364">
        <v>1252</v>
      </c>
      <c r="J4364" t="s">
        <v>7821</v>
      </c>
      <c r="K4364">
        <v>1204</v>
      </c>
      <c r="M4364" t="s">
        <v>7821</v>
      </c>
      <c r="N4364">
        <v>4</v>
      </c>
      <c r="P4364" t="s">
        <v>7821</v>
      </c>
      <c r="Q4364">
        <v>3</v>
      </c>
      <c r="S4364" t="s">
        <v>7821</v>
      </c>
      <c r="T4364">
        <v>5</v>
      </c>
      <c r="V4364" t="s">
        <v>11455</v>
      </c>
      <c r="W4364" t="s">
        <v>11456</v>
      </c>
      <c r="X4364" t="s">
        <v>15819</v>
      </c>
    </row>
    <row r="4365" spans="1:24">
      <c r="A4365" t="s">
        <v>7822</v>
      </c>
      <c r="B4365">
        <v>1637</v>
      </c>
      <c r="D4365" t="s">
        <v>7822</v>
      </c>
      <c r="E4365">
        <v>1550</v>
      </c>
      <c r="G4365" t="s">
        <v>7822</v>
      </c>
      <c r="H4365">
        <v>3193</v>
      </c>
      <c r="J4365" t="s">
        <v>7822</v>
      </c>
      <c r="K4365">
        <v>3253</v>
      </c>
      <c r="M4365" t="s">
        <v>7822</v>
      </c>
      <c r="N4365">
        <v>44</v>
      </c>
      <c r="P4365" t="s">
        <v>7822</v>
      </c>
      <c r="Q4365">
        <v>35</v>
      </c>
      <c r="S4365" t="s">
        <v>7822</v>
      </c>
      <c r="T4365">
        <v>101</v>
      </c>
      <c r="V4365" t="s">
        <v>11455</v>
      </c>
      <c r="W4365" t="s">
        <v>11456</v>
      </c>
      <c r="X4365" t="s">
        <v>15820</v>
      </c>
    </row>
    <row r="4366" spans="1:24">
      <c r="A4366" t="s">
        <v>7823</v>
      </c>
      <c r="B4366">
        <v>232</v>
      </c>
      <c r="D4366" t="s">
        <v>7823</v>
      </c>
      <c r="E4366">
        <v>243</v>
      </c>
      <c r="G4366" t="s">
        <v>7823</v>
      </c>
      <c r="H4366">
        <v>448</v>
      </c>
      <c r="J4366" t="s">
        <v>7823</v>
      </c>
      <c r="K4366">
        <v>487</v>
      </c>
      <c r="M4366" t="s">
        <v>7823</v>
      </c>
      <c r="N4366">
        <v>8</v>
      </c>
      <c r="P4366" t="s">
        <v>7823</v>
      </c>
      <c r="Q4366">
        <v>8</v>
      </c>
      <c r="S4366" t="s">
        <v>7823</v>
      </c>
      <c r="T4366">
        <v>19</v>
      </c>
      <c r="V4366" t="s">
        <v>11455</v>
      </c>
      <c r="W4366" t="s">
        <v>11456</v>
      </c>
      <c r="X4366" t="s">
        <v>15821</v>
      </c>
    </row>
    <row r="4367" spans="1:24">
      <c r="A4367" t="s">
        <v>7824</v>
      </c>
      <c r="B4367">
        <v>909</v>
      </c>
      <c r="D4367" t="s">
        <v>7824</v>
      </c>
      <c r="E4367">
        <v>887</v>
      </c>
      <c r="G4367" t="s">
        <v>7824</v>
      </c>
      <c r="H4367">
        <v>1846</v>
      </c>
      <c r="J4367" t="s">
        <v>7824</v>
      </c>
      <c r="K4367">
        <v>1800</v>
      </c>
      <c r="M4367" t="s">
        <v>7824</v>
      </c>
      <c r="N4367">
        <v>43</v>
      </c>
      <c r="P4367" t="s">
        <v>7824</v>
      </c>
      <c r="Q4367">
        <v>42</v>
      </c>
      <c r="S4367" t="s">
        <v>7824</v>
      </c>
      <c r="T4367">
        <v>94</v>
      </c>
      <c r="V4367" t="s">
        <v>11455</v>
      </c>
      <c r="W4367" t="s">
        <v>11456</v>
      </c>
      <c r="X4367" t="s">
        <v>15822</v>
      </c>
    </row>
    <row r="4368" spans="1:24">
      <c r="A4368" t="s">
        <v>7825</v>
      </c>
      <c r="B4368">
        <v>2461</v>
      </c>
      <c r="D4368" t="s">
        <v>7825</v>
      </c>
      <c r="E4368">
        <v>2448</v>
      </c>
      <c r="G4368" t="s">
        <v>7825</v>
      </c>
      <c r="H4368">
        <v>4793</v>
      </c>
      <c r="J4368" t="s">
        <v>7825</v>
      </c>
      <c r="K4368">
        <v>4972</v>
      </c>
      <c r="M4368" t="s">
        <v>7825</v>
      </c>
      <c r="N4368">
        <v>44</v>
      </c>
      <c r="P4368" t="s">
        <v>7825</v>
      </c>
      <c r="Q4368">
        <v>47</v>
      </c>
      <c r="S4368" t="s">
        <v>7825</v>
      </c>
      <c r="T4368">
        <v>96</v>
      </c>
      <c r="V4368" t="s">
        <v>11455</v>
      </c>
      <c r="W4368" t="s">
        <v>11456</v>
      </c>
      <c r="X4368" t="s">
        <v>15823</v>
      </c>
    </row>
    <row r="4369" spans="1:24">
      <c r="A4369" t="s">
        <v>7826</v>
      </c>
      <c r="B4369">
        <v>30</v>
      </c>
      <c r="D4369" t="s">
        <v>7826</v>
      </c>
      <c r="E4369">
        <v>28</v>
      </c>
      <c r="G4369" t="s">
        <v>7826</v>
      </c>
      <c r="H4369">
        <v>55</v>
      </c>
      <c r="J4369" t="s">
        <v>7826</v>
      </c>
      <c r="K4369">
        <v>67</v>
      </c>
      <c r="M4369" t="s">
        <v>7826</v>
      </c>
      <c r="N4369">
        <v>3</v>
      </c>
      <c r="P4369" t="s">
        <v>7826</v>
      </c>
      <c r="Q4369">
        <v>3</v>
      </c>
      <c r="S4369" t="s">
        <v>7826</v>
      </c>
      <c r="T4369">
        <v>6</v>
      </c>
      <c r="V4369" t="s">
        <v>11455</v>
      </c>
      <c r="W4369" t="s">
        <v>11456</v>
      </c>
      <c r="X4369" t="s">
        <v>15824</v>
      </c>
    </row>
    <row r="4370" spans="1:24">
      <c r="A4370" t="s">
        <v>7827</v>
      </c>
      <c r="B4370">
        <v>41</v>
      </c>
      <c r="D4370" t="s">
        <v>7827</v>
      </c>
      <c r="E4370">
        <v>62</v>
      </c>
      <c r="G4370" t="s">
        <v>7827</v>
      </c>
      <c r="H4370">
        <v>81</v>
      </c>
      <c r="J4370" t="s">
        <v>7827</v>
      </c>
      <c r="K4370">
        <v>78</v>
      </c>
      <c r="M4370" t="s">
        <v>7827</v>
      </c>
      <c r="N4370">
        <v>4</v>
      </c>
      <c r="P4370" t="s">
        <v>7827</v>
      </c>
      <c r="Q4370">
        <v>3</v>
      </c>
      <c r="S4370" t="s">
        <v>7827</v>
      </c>
      <c r="T4370">
        <v>32</v>
      </c>
      <c r="V4370" t="s">
        <v>11455</v>
      </c>
      <c r="W4370" t="s">
        <v>11456</v>
      </c>
      <c r="X4370" t="s">
        <v>15825</v>
      </c>
    </row>
    <row r="4371" spans="1:24">
      <c r="A4371" t="s">
        <v>7828</v>
      </c>
      <c r="B4371">
        <v>798</v>
      </c>
      <c r="D4371" t="s">
        <v>7828</v>
      </c>
      <c r="E4371">
        <v>843</v>
      </c>
      <c r="G4371" t="s">
        <v>7828</v>
      </c>
      <c r="H4371">
        <v>1647</v>
      </c>
      <c r="J4371" t="s">
        <v>7828</v>
      </c>
      <c r="K4371">
        <v>1665</v>
      </c>
      <c r="M4371" t="s">
        <v>7828</v>
      </c>
      <c r="N4371">
        <v>16</v>
      </c>
      <c r="P4371" t="s">
        <v>7828</v>
      </c>
      <c r="Q4371">
        <v>10</v>
      </c>
      <c r="S4371" t="s">
        <v>7828</v>
      </c>
      <c r="T4371">
        <v>32</v>
      </c>
      <c r="V4371" t="s">
        <v>11455</v>
      </c>
      <c r="W4371" t="s">
        <v>11456</v>
      </c>
      <c r="X4371" t="s">
        <v>15826</v>
      </c>
    </row>
    <row r="4372" spans="1:24">
      <c r="A4372" t="s">
        <v>7829</v>
      </c>
      <c r="B4372">
        <v>872</v>
      </c>
      <c r="D4372" t="s">
        <v>7829</v>
      </c>
      <c r="E4372">
        <v>854</v>
      </c>
      <c r="G4372" t="s">
        <v>7829</v>
      </c>
      <c r="H4372">
        <v>1679</v>
      </c>
      <c r="J4372" t="s">
        <v>7829</v>
      </c>
      <c r="K4372">
        <v>1741</v>
      </c>
      <c r="M4372" t="s">
        <v>7829</v>
      </c>
      <c r="N4372">
        <v>85</v>
      </c>
      <c r="P4372" t="s">
        <v>7829</v>
      </c>
      <c r="Q4372">
        <v>84</v>
      </c>
      <c r="S4372" t="s">
        <v>7829</v>
      </c>
      <c r="T4372">
        <v>155</v>
      </c>
      <c r="V4372" t="s">
        <v>11455</v>
      </c>
      <c r="W4372" t="s">
        <v>11456</v>
      </c>
      <c r="X4372" t="s">
        <v>15827</v>
      </c>
    </row>
    <row r="4373" spans="1:24">
      <c r="A4373" t="s">
        <v>7830</v>
      </c>
      <c r="B4373">
        <v>5</v>
      </c>
      <c r="D4373" t="s">
        <v>7830</v>
      </c>
      <c r="E4373">
        <v>4</v>
      </c>
      <c r="G4373" t="s">
        <v>7830</v>
      </c>
      <c r="H4373">
        <v>9</v>
      </c>
      <c r="J4373" t="s">
        <v>7830</v>
      </c>
      <c r="K4373">
        <v>14</v>
      </c>
      <c r="M4373" t="s">
        <v>7830</v>
      </c>
      <c r="N4373">
        <v>2</v>
      </c>
      <c r="P4373" t="s">
        <v>7830</v>
      </c>
      <c r="Q4373">
        <v>5</v>
      </c>
      <c r="S4373" t="s">
        <v>7830</v>
      </c>
      <c r="T4373">
        <v>14</v>
      </c>
      <c r="V4373" t="s">
        <v>11455</v>
      </c>
      <c r="W4373" t="s">
        <v>11456</v>
      </c>
      <c r="X4373" t="s">
        <v>15828</v>
      </c>
    </row>
    <row r="4374" spans="1:24">
      <c r="A4374" t="s">
        <v>7831</v>
      </c>
      <c r="B4374">
        <v>19</v>
      </c>
      <c r="D4374" t="s">
        <v>7831</v>
      </c>
      <c r="E4374">
        <v>31</v>
      </c>
      <c r="G4374" t="s">
        <v>7831</v>
      </c>
      <c r="H4374">
        <v>40</v>
      </c>
      <c r="J4374" t="s">
        <v>7831</v>
      </c>
      <c r="K4374">
        <v>28</v>
      </c>
      <c r="M4374" t="s">
        <v>7831</v>
      </c>
      <c r="N4374">
        <v>6</v>
      </c>
      <c r="P4374" t="s">
        <v>7831</v>
      </c>
      <c r="Q4374">
        <v>3</v>
      </c>
      <c r="S4374" t="s">
        <v>7831</v>
      </c>
      <c r="T4374">
        <v>11</v>
      </c>
      <c r="V4374" t="s">
        <v>11455</v>
      </c>
      <c r="W4374" t="s">
        <v>11456</v>
      </c>
      <c r="X4374" t="s">
        <v>15829</v>
      </c>
    </row>
    <row r="4375" spans="1:24">
      <c r="A4375" t="s">
        <v>7832</v>
      </c>
      <c r="B4375">
        <v>63</v>
      </c>
      <c r="D4375" t="s">
        <v>7832</v>
      </c>
      <c r="E4375">
        <v>65</v>
      </c>
      <c r="G4375" t="s">
        <v>7832</v>
      </c>
      <c r="H4375">
        <v>99</v>
      </c>
      <c r="J4375" t="s">
        <v>7832</v>
      </c>
      <c r="K4375">
        <v>121</v>
      </c>
      <c r="M4375" t="s">
        <v>7832</v>
      </c>
      <c r="N4375">
        <v>32</v>
      </c>
      <c r="P4375" t="s">
        <v>7832</v>
      </c>
      <c r="Q4375">
        <v>44</v>
      </c>
      <c r="S4375" t="s">
        <v>7832</v>
      </c>
      <c r="T4375">
        <v>68</v>
      </c>
      <c r="V4375" t="s">
        <v>11455</v>
      </c>
      <c r="W4375" t="s">
        <v>11456</v>
      </c>
      <c r="X4375" t="s">
        <v>15830</v>
      </c>
    </row>
    <row r="4376" spans="1:24">
      <c r="A4376" t="s">
        <v>7833</v>
      </c>
      <c r="B4376">
        <v>624</v>
      </c>
      <c r="D4376" t="s">
        <v>7833</v>
      </c>
      <c r="E4376">
        <v>635</v>
      </c>
      <c r="G4376" t="s">
        <v>7833</v>
      </c>
      <c r="H4376">
        <v>1342</v>
      </c>
      <c r="J4376" t="s">
        <v>7833</v>
      </c>
      <c r="K4376">
        <v>1327</v>
      </c>
      <c r="M4376" t="s">
        <v>7833</v>
      </c>
      <c r="N4376">
        <v>45</v>
      </c>
      <c r="P4376" t="s">
        <v>7833</v>
      </c>
      <c r="Q4376">
        <v>41</v>
      </c>
      <c r="S4376" t="s">
        <v>7833</v>
      </c>
      <c r="T4376">
        <v>91</v>
      </c>
      <c r="V4376" t="s">
        <v>11455</v>
      </c>
      <c r="W4376" t="s">
        <v>11456</v>
      </c>
      <c r="X4376" t="s">
        <v>15831</v>
      </c>
    </row>
    <row r="4377" spans="1:24">
      <c r="A4377" t="s">
        <v>7834</v>
      </c>
      <c r="B4377">
        <v>883</v>
      </c>
      <c r="D4377" t="s">
        <v>7834</v>
      </c>
      <c r="E4377">
        <v>921</v>
      </c>
      <c r="G4377" t="s">
        <v>7834</v>
      </c>
      <c r="H4377">
        <v>1902</v>
      </c>
      <c r="J4377" t="s">
        <v>7834</v>
      </c>
      <c r="K4377">
        <v>1955</v>
      </c>
      <c r="M4377" t="s">
        <v>7834</v>
      </c>
      <c r="N4377">
        <v>42</v>
      </c>
      <c r="P4377" t="s">
        <v>7834</v>
      </c>
      <c r="Q4377">
        <v>38</v>
      </c>
      <c r="S4377" t="s">
        <v>7834</v>
      </c>
      <c r="T4377">
        <v>66</v>
      </c>
      <c r="V4377" t="s">
        <v>11455</v>
      </c>
      <c r="W4377" t="s">
        <v>11456</v>
      </c>
      <c r="X4377" t="s">
        <v>15832</v>
      </c>
    </row>
    <row r="4378" spans="1:24">
      <c r="A4378" t="s">
        <v>7835</v>
      </c>
      <c r="B4378">
        <v>0</v>
      </c>
      <c r="D4378" t="s">
        <v>7835</v>
      </c>
      <c r="E4378">
        <v>0</v>
      </c>
      <c r="G4378" t="s">
        <v>7835</v>
      </c>
      <c r="H4378">
        <v>0</v>
      </c>
      <c r="J4378" t="s">
        <v>7835</v>
      </c>
      <c r="K4378">
        <v>0</v>
      </c>
      <c r="M4378" t="s">
        <v>7835</v>
      </c>
      <c r="N4378">
        <v>3</v>
      </c>
      <c r="P4378" t="s">
        <v>7835</v>
      </c>
      <c r="Q4378">
        <v>4</v>
      </c>
      <c r="S4378" t="s">
        <v>7835</v>
      </c>
      <c r="T4378">
        <v>2</v>
      </c>
      <c r="V4378" t="s">
        <v>11455</v>
      </c>
      <c r="W4378" t="s">
        <v>11456</v>
      </c>
      <c r="X4378" t="s">
        <v>15833</v>
      </c>
    </row>
    <row r="4379" spans="1:24">
      <c r="A4379" t="s">
        <v>7836</v>
      </c>
      <c r="B4379">
        <v>111</v>
      </c>
      <c r="D4379" t="s">
        <v>7836</v>
      </c>
      <c r="E4379">
        <v>94</v>
      </c>
      <c r="G4379" t="s">
        <v>7836</v>
      </c>
      <c r="H4379">
        <v>176</v>
      </c>
      <c r="J4379" t="s">
        <v>7836</v>
      </c>
      <c r="K4379">
        <v>189</v>
      </c>
      <c r="M4379" t="s">
        <v>7836</v>
      </c>
      <c r="N4379">
        <v>3</v>
      </c>
      <c r="P4379" t="s">
        <v>7836</v>
      </c>
      <c r="Q4379">
        <v>1</v>
      </c>
      <c r="S4379" t="s">
        <v>7836</v>
      </c>
      <c r="T4379">
        <v>1</v>
      </c>
      <c r="V4379" t="s">
        <v>11455</v>
      </c>
      <c r="W4379" t="s">
        <v>11456</v>
      </c>
      <c r="X4379" t="s">
        <v>15834</v>
      </c>
    </row>
    <row r="4380" spans="1:24">
      <c r="A4380" t="s">
        <v>7837</v>
      </c>
      <c r="B4380">
        <v>337</v>
      </c>
      <c r="D4380" t="s">
        <v>7837</v>
      </c>
      <c r="E4380">
        <v>349</v>
      </c>
      <c r="G4380" t="s">
        <v>7837</v>
      </c>
      <c r="H4380">
        <v>729</v>
      </c>
      <c r="J4380" t="s">
        <v>7837</v>
      </c>
      <c r="K4380">
        <v>728</v>
      </c>
      <c r="M4380" t="s">
        <v>7837</v>
      </c>
      <c r="N4380">
        <v>2</v>
      </c>
      <c r="P4380" t="s">
        <v>7837</v>
      </c>
      <c r="Q4380">
        <v>4</v>
      </c>
      <c r="S4380" t="s">
        <v>7837</v>
      </c>
      <c r="T4380">
        <v>2</v>
      </c>
      <c r="V4380" t="s">
        <v>11455</v>
      </c>
      <c r="W4380" t="s">
        <v>11456</v>
      </c>
      <c r="X4380" t="s">
        <v>15835</v>
      </c>
    </row>
    <row r="4381" spans="1:24">
      <c r="A4381" t="s">
        <v>7838</v>
      </c>
      <c r="B4381">
        <v>1777</v>
      </c>
      <c r="D4381" t="s">
        <v>7838</v>
      </c>
      <c r="E4381">
        <v>1811</v>
      </c>
      <c r="G4381" t="s">
        <v>7838</v>
      </c>
      <c r="H4381">
        <v>3588</v>
      </c>
      <c r="J4381" t="s">
        <v>7838</v>
      </c>
      <c r="K4381">
        <v>3580</v>
      </c>
      <c r="M4381" t="s">
        <v>7838</v>
      </c>
      <c r="N4381">
        <v>8</v>
      </c>
      <c r="P4381" t="s">
        <v>7838</v>
      </c>
      <c r="Q4381">
        <v>7</v>
      </c>
      <c r="S4381" t="s">
        <v>7838</v>
      </c>
      <c r="T4381">
        <v>7</v>
      </c>
      <c r="V4381" t="s">
        <v>11455</v>
      </c>
      <c r="W4381" t="s">
        <v>11456</v>
      </c>
      <c r="X4381" t="s">
        <v>15836</v>
      </c>
    </row>
    <row r="4382" spans="1:24">
      <c r="A4382" t="s">
        <v>7839</v>
      </c>
      <c r="B4382">
        <v>264</v>
      </c>
      <c r="D4382" t="s">
        <v>7839</v>
      </c>
      <c r="E4382">
        <v>268</v>
      </c>
      <c r="G4382" t="s">
        <v>7839</v>
      </c>
      <c r="H4382">
        <v>525</v>
      </c>
      <c r="J4382" t="s">
        <v>7839</v>
      </c>
      <c r="K4382">
        <v>537</v>
      </c>
      <c r="M4382" t="s">
        <v>7839</v>
      </c>
      <c r="N4382">
        <v>12</v>
      </c>
      <c r="P4382" t="s">
        <v>7839</v>
      </c>
      <c r="Q4382">
        <v>12</v>
      </c>
      <c r="S4382" t="s">
        <v>7839</v>
      </c>
      <c r="T4382">
        <v>16</v>
      </c>
      <c r="V4382" t="s">
        <v>11455</v>
      </c>
      <c r="W4382" t="s">
        <v>11456</v>
      </c>
      <c r="X4382" t="s">
        <v>15837</v>
      </c>
    </row>
    <row r="4383" spans="1:24">
      <c r="A4383" t="s">
        <v>7840</v>
      </c>
      <c r="B4383">
        <v>359</v>
      </c>
      <c r="D4383" t="s">
        <v>7840</v>
      </c>
      <c r="E4383">
        <v>373</v>
      </c>
      <c r="G4383" t="s">
        <v>7840</v>
      </c>
      <c r="H4383">
        <v>811</v>
      </c>
      <c r="J4383" t="s">
        <v>7840</v>
      </c>
      <c r="K4383">
        <v>756</v>
      </c>
      <c r="M4383" t="s">
        <v>7840</v>
      </c>
      <c r="N4383">
        <v>43</v>
      </c>
      <c r="P4383" t="s">
        <v>7840</v>
      </c>
      <c r="Q4383">
        <v>31</v>
      </c>
      <c r="S4383" t="s">
        <v>7840</v>
      </c>
      <c r="T4383">
        <v>94</v>
      </c>
      <c r="V4383" t="s">
        <v>11455</v>
      </c>
      <c r="W4383" t="s">
        <v>11456</v>
      </c>
      <c r="X4383" t="s">
        <v>15838</v>
      </c>
    </row>
    <row r="4384" spans="1:24">
      <c r="A4384" t="s">
        <v>7841</v>
      </c>
      <c r="B4384">
        <v>0</v>
      </c>
      <c r="D4384" t="s">
        <v>7841</v>
      </c>
      <c r="E4384">
        <v>0</v>
      </c>
      <c r="G4384" t="s">
        <v>7841</v>
      </c>
      <c r="H4384">
        <v>0</v>
      </c>
      <c r="J4384" t="s">
        <v>7841</v>
      </c>
      <c r="K4384">
        <v>0</v>
      </c>
      <c r="M4384" t="s">
        <v>7841</v>
      </c>
      <c r="N4384">
        <v>0</v>
      </c>
      <c r="P4384" t="s">
        <v>7841</v>
      </c>
      <c r="Q4384">
        <v>0</v>
      </c>
      <c r="S4384" t="s">
        <v>7841</v>
      </c>
      <c r="T4384">
        <v>0</v>
      </c>
      <c r="V4384" t="s">
        <v>11473</v>
      </c>
      <c r="W4384" t="s">
        <v>11456</v>
      </c>
      <c r="X4384" t="s">
        <v>15839</v>
      </c>
    </row>
    <row r="4385" spans="1:24">
      <c r="A4385" t="s">
        <v>7842</v>
      </c>
      <c r="B4385">
        <v>1029</v>
      </c>
      <c r="D4385" t="s">
        <v>7842</v>
      </c>
      <c r="E4385">
        <v>1067</v>
      </c>
      <c r="G4385" t="s">
        <v>7842</v>
      </c>
      <c r="H4385">
        <v>2235</v>
      </c>
      <c r="J4385" t="s">
        <v>7842</v>
      </c>
      <c r="K4385">
        <v>2153</v>
      </c>
      <c r="M4385" t="s">
        <v>7842</v>
      </c>
      <c r="N4385">
        <v>5</v>
      </c>
      <c r="P4385" t="s">
        <v>7842</v>
      </c>
      <c r="Q4385">
        <v>3</v>
      </c>
      <c r="S4385" t="s">
        <v>7842</v>
      </c>
      <c r="T4385">
        <v>7</v>
      </c>
      <c r="V4385" t="s">
        <v>11455</v>
      </c>
      <c r="W4385" t="s">
        <v>11456</v>
      </c>
      <c r="X4385" t="s">
        <v>15840</v>
      </c>
    </row>
    <row r="4386" spans="1:24">
      <c r="A4386" t="s">
        <v>7843</v>
      </c>
      <c r="B4386">
        <v>443</v>
      </c>
      <c r="D4386" t="s">
        <v>7843</v>
      </c>
      <c r="E4386">
        <v>474</v>
      </c>
      <c r="G4386" t="s">
        <v>7843</v>
      </c>
      <c r="H4386">
        <v>958</v>
      </c>
      <c r="J4386" t="s">
        <v>7843</v>
      </c>
      <c r="K4386">
        <v>897</v>
      </c>
      <c r="M4386" t="s">
        <v>7843</v>
      </c>
      <c r="N4386">
        <v>26</v>
      </c>
      <c r="P4386" t="s">
        <v>7843</v>
      </c>
      <c r="Q4386">
        <v>20</v>
      </c>
      <c r="S4386" t="s">
        <v>7843</v>
      </c>
      <c r="T4386">
        <v>43</v>
      </c>
      <c r="V4386" t="s">
        <v>11455</v>
      </c>
      <c r="W4386" t="s">
        <v>11456</v>
      </c>
      <c r="X4386" t="s">
        <v>15841</v>
      </c>
    </row>
    <row r="4387" spans="1:24">
      <c r="A4387" t="s">
        <v>7844</v>
      </c>
      <c r="B4387">
        <v>1671</v>
      </c>
      <c r="D4387" t="s">
        <v>7844</v>
      </c>
      <c r="E4387">
        <v>1671</v>
      </c>
      <c r="G4387" t="s">
        <v>7844</v>
      </c>
      <c r="H4387">
        <v>3247</v>
      </c>
      <c r="J4387" t="s">
        <v>7844</v>
      </c>
      <c r="K4387">
        <v>3309</v>
      </c>
      <c r="M4387" t="s">
        <v>7844</v>
      </c>
      <c r="N4387">
        <v>45</v>
      </c>
      <c r="P4387" t="s">
        <v>7844</v>
      </c>
      <c r="Q4387">
        <v>48</v>
      </c>
      <c r="S4387" t="s">
        <v>7844</v>
      </c>
      <c r="T4387">
        <v>103</v>
      </c>
      <c r="V4387" t="s">
        <v>11455</v>
      </c>
      <c r="W4387" t="s">
        <v>11456</v>
      </c>
      <c r="X4387" t="s">
        <v>15842</v>
      </c>
    </row>
    <row r="4388" spans="1:24">
      <c r="A4388" t="s">
        <v>7845</v>
      </c>
      <c r="B4388">
        <v>1912</v>
      </c>
      <c r="D4388" t="s">
        <v>7845</v>
      </c>
      <c r="E4388">
        <v>1900</v>
      </c>
      <c r="G4388" t="s">
        <v>7845</v>
      </c>
      <c r="H4388">
        <v>3694</v>
      </c>
      <c r="J4388" t="s">
        <v>7845</v>
      </c>
      <c r="K4388">
        <v>3772</v>
      </c>
      <c r="M4388" t="s">
        <v>7845</v>
      </c>
      <c r="N4388">
        <v>65</v>
      </c>
      <c r="P4388" t="s">
        <v>7845</v>
      </c>
      <c r="Q4388">
        <v>71</v>
      </c>
      <c r="S4388" t="s">
        <v>7845</v>
      </c>
      <c r="T4388">
        <v>104</v>
      </c>
      <c r="V4388" t="s">
        <v>11455</v>
      </c>
      <c r="W4388" t="s">
        <v>11456</v>
      </c>
      <c r="X4388" t="s">
        <v>15843</v>
      </c>
    </row>
    <row r="4389" spans="1:24">
      <c r="A4389" t="s">
        <v>7846</v>
      </c>
      <c r="B4389">
        <v>34</v>
      </c>
      <c r="D4389" t="s">
        <v>7846</v>
      </c>
      <c r="E4389">
        <v>24</v>
      </c>
      <c r="G4389" t="s">
        <v>7846</v>
      </c>
      <c r="H4389">
        <v>65</v>
      </c>
      <c r="J4389" t="s">
        <v>7846</v>
      </c>
      <c r="K4389">
        <v>48</v>
      </c>
      <c r="M4389" t="s">
        <v>7846</v>
      </c>
      <c r="N4389">
        <v>1</v>
      </c>
      <c r="P4389" t="s">
        <v>7846</v>
      </c>
      <c r="Q4389">
        <v>1</v>
      </c>
      <c r="S4389" t="s">
        <v>7846</v>
      </c>
      <c r="T4389">
        <v>1</v>
      </c>
      <c r="V4389" t="s">
        <v>11455</v>
      </c>
      <c r="W4389" t="s">
        <v>11456</v>
      </c>
      <c r="X4389" t="s">
        <v>15844</v>
      </c>
    </row>
    <row r="4390" spans="1:24">
      <c r="A4390" t="s">
        <v>7847</v>
      </c>
      <c r="B4390">
        <v>942</v>
      </c>
      <c r="D4390" t="s">
        <v>7847</v>
      </c>
      <c r="E4390">
        <v>1019</v>
      </c>
      <c r="G4390" t="s">
        <v>7847</v>
      </c>
      <c r="H4390">
        <v>1853</v>
      </c>
      <c r="J4390" t="s">
        <v>7847</v>
      </c>
      <c r="K4390">
        <v>1956</v>
      </c>
      <c r="M4390" t="s">
        <v>7847</v>
      </c>
      <c r="N4390">
        <v>27</v>
      </c>
      <c r="P4390" t="s">
        <v>7847</v>
      </c>
      <c r="Q4390">
        <v>32</v>
      </c>
      <c r="S4390" t="s">
        <v>7847</v>
      </c>
      <c r="T4390">
        <v>77</v>
      </c>
      <c r="V4390" t="s">
        <v>11455</v>
      </c>
      <c r="W4390" t="s">
        <v>11456</v>
      </c>
      <c r="X4390" t="s">
        <v>15845</v>
      </c>
    </row>
    <row r="4391" spans="1:24">
      <c r="A4391" t="s">
        <v>7848</v>
      </c>
      <c r="B4391">
        <v>356</v>
      </c>
      <c r="D4391" t="s">
        <v>7848</v>
      </c>
      <c r="E4391">
        <v>338</v>
      </c>
      <c r="G4391" t="s">
        <v>7848</v>
      </c>
      <c r="H4391">
        <v>707</v>
      </c>
      <c r="J4391" t="s">
        <v>7848</v>
      </c>
      <c r="K4391">
        <v>721</v>
      </c>
      <c r="M4391" t="s">
        <v>7848</v>
      </c>
      <c r="N4391">
        <v>64</v>
      </c>
      <c r="P4391" t="s">
        <v>7848</v>
      </c>
      <c r="Q4391">
        <v>75</v>
      </c>
      <c r="S4391" t="s">
        <v>7848</v>
      </c>
      <c r="T4391">
        <v>141</v>
      </c>
      <c r="V4391" t="s">
        <v>11455</v>
      </c>
      <c r="W4391" t="s">
        <v>11456</v>
      </c>
      <c r="X4391" t="s">
        <v>15846</v>
      </c>
    </row>
    <row r="4392" spans="1:24">
      <c r="A4392" t="s">
        <v>7849</v>
      </c>
      <c r="B4392">
        <v>1463</v>
      </c>
      <c r="D4392" t="s">
        <v>7849</v>
      </c>
      <c r="E4392">
        <v>1509</v>
      </c>
      <c r="G4392" t="s">
        <v>7849</v>
      </c>
      <c r="H4392">
        <v>2952</v>
      </c>
      <c r="J4392" t="s">
        <v>7849</v>
      </c>
      <c r="K4392">
        <v>3028</v>
      </c>
      <c r="M4392" t="s">
        <v>7849</v>
      </c>
      <c r="N4392">
        <v>88</v>
      </c>
      <c r="P4392" t="s">
        <v>7849</v>
      </c>
      <c r="Q4392">
        <v>70</v>
      </c>
      <c r="S4392" t="s">
        <v>7849</v>
      </c>
      <c r="T4392">
        <v>152</v>
      </c>
      <c r="V4392" t="s">
        <v>11455</v>
      </c>
      <c r="W4392" t="s">
        <v>11456</v>
      </c>
      <c r="X4392" t="s">
        <v>15847</v>
      </c>
    </row>
    <row r="4393" spans="1:24">
      <c r="A4393" t="s">
        <v>7850</v>
      </c>
      <c r="B4393">
        <v>310</v>
      </c>
      <c r="D4393" t="s">
        <v>7850</v>
      </c>
      <c r="E4393">
        <v>312</v>
      </c>
      <c r="G4393" t="s">
        <v>7850</v>
      </c>
      <c r="H4393">
        <v>586</v>
      </c>
      <c r="J4393" t="s">
        <v>7850</v>
      </c>
      <c r="K4393">
        <v>636</v>
      </c>
      <c r="M4393" t="s">
        <v>7850</v>
      </c>
      <c r="N4393">
        <v>5</v>
      </c>
      <c r="P4393" t="s">
        <v>7850</v>
      </c>
      <c r="Q4393">
        <v>11</v>
      </c>
      <c r="S4393" t="s">
        <v>7850</v>
      </c>
      <c r="T4393">
        <v>30</v>
      </c>
      <c r="V4393" t="s">
        <v>11455</v>
      </c>
      <c r="W4393" t="s">
        <v>11456</v>
      </c>
      <c r="X4393" t="s">
        <v>15848</v>
      </c>
    </row>
    <row r="4394" spans="1:24">
      <c r="A4394" t="s">
        <v>7851</v>
      </c>
      <c r="B4394">
        <v>628</v>
      </c>
      <c r="D4394" t="s">
        <v>7851</v>
      </c>
      <c r="E4394">
        <v>634</v>
      </c>
      <c r="G4394" t="s">
        <v>7851</v>
      </c>
      <c r="H4394">
        <v>1282</v>
      </c>
      <c r="J4394" t="s">
        <v>7851</v>
      </c>
      <c r="K4394">
        <v>1209</v>
      </c>
      <c r="M4394" t="s">
        <v>7851</v>
      </c>
      <c r="N4394">
        <v>45</v>
      </c>
      <c r="P4394" t="s">
        <v>7851</v>
      </c>
      <c r="Q4394">
        <v>47</v>
      </c>
      <c r="S4394" t="s">
        <v>7851</v>
      </c>
      <c r="T4394">
        <v>98</v>
      </c>
      <c r="V4394" t="s">
        <v>11455</v>
      </c>
      <c r="W4394" t="s">
        <v>11456</v>
      </c>
      <c r="X4394" t="s">
        <v>15849</v>
      </c>
    </row>
    <row r="4395" spans="1:24">
      <c r="A4395" t="s">
        <v>7852</v>
      </c>
      <c r="B4395">
        <v>1551</v>
      </c>
      <c r="D4395" t="s">
        <v>7852</v>
      </c>
      <c r="E4395">
        <v>1490</v>
      </c>
      <c r="G4395" t="s">
        <v>7852</v>
      </c>
      <c r="H4395">
        <v>3125</v>
      </c>
      <c r="J4395" t="s">
        <v>7852</v>
      </c>
      <c r="K4395">
        <v>3206</v>
      </c>
      <c r="M4395" t="s">
        <v>7852</v>
      </c>
      <c r="N4395">
        <v>53</v>
      </c>
      <c r="P4395" t="s">
        <v>7852</v>
      </c>
      <c r="Q4395">
        <v>61</v>
      </c>
      <c r="S4395" t="s">
        <v>7852</v>
      </c>
      <c r="T4395">
        <v>109</v>
      </c>
      <c r="V4395" t="s">
        <v>11455</v>
      </c>
      <c r="W4395" t="s">
        <v>11456</v>
      </c>
      <c r="X4395" t="s">
        <v>15850</v>
      </c>
    </row>
    <row r="4396" spans="1:24">
      <c r="A4396" t="s">
        <v>7853</v>
      </c>
      <c r="B4396">
        <v>0</v>
      </c>
      <c r="D4396" t="s">
        <v>7853</v>
      </c>
      <c r="E4396">
        <v>0</v>
      </c>
      <c r="G4396" t="s">
        <v>7853</v>
      </c>
      <c r="H4396">
        <v>0</v>
      </c>
      <c r="J4396" t="s">
        <v>7853</v>
      </c>
      <c r="K4396">
        <v>0</v>
      </c>
      <c r="M4396" t="s">
        <v>7853</v>
      </c>
      <c r="N4396">
        <v>0</v>
      </c>
      <c r="P4396" t="s">
        <v>7853</v>
      </c>
      <c r="Q4396">
        <v>0</v>
      </c>
      <c r="S4396" t="s">
        <v>7853</v>
      </c>
      <c r="T4396">
        <v>0</v>
      </c>
      <c r="V4396" t="s">
        <v>11473</v>
      </c>
      <c r="W4396" t="s">
        <v>11456</v>
      </c>
      <c r="X4396" t="s">
        <v>15851</v>
      </c>
    </row>
    <row r="4397" spans="1:24">
      <c r="A4397" t="s">
        <v>7854</v>
      </c>
      <c r="B4397">
        <v>469</v>
      </c>
      <c r="D4397" t="s">
        <v>7854</v>
      </c>
      <c r="E4397">
        <v>466</v>
      </c>
      <c r="G4397" t="s">
        <v>7854</v>
      </c>
      <c r="H4397">
        <v>904</v>
      </c>
      <c r="J4397" t="s">
        <v>7854</v>
      </c>
      <c r="K4397">
        <v>951</v>
      </c>
      <c r="M4397" t="s">
        <v>7854</v>
      </c>
      <c r="N4397">
        <v>95</v>
      </c>
      <c r="P4397" t="s">
        <v>7854</v>
      </c>
      <c r="Q4397">
        <v>91</v>
      </c>
      <c r="S4397" t="s">
        <v>7854</v>
      </c>
      <c r="T4397">
        <v>220</v>
      </c>
      <c r="V4397" t="s">
        <v>11455</v>
      </c>
      <c r="W4397" t="s">
        <v>11456</v>
      </c>
      <c r="X4397" t="s">
        <v>15852</v>
      </c>
    </row>
    <row r="4398" spans="1:24">
      <c r="A4398" t="s">
        <v>7855</v>
      </c>
      <c r="B4398">
        <v>1021</v>
      </c>
      <c r="D4398" t="s">
        <v>7855</v>
      </c>
      <c r="E4398">
        <v>1054</v>
      </c>
      <c r="G4398" t="s">
        <v>7855</v>
      </c>
      <c r="H4398">
        <v>2137</v>
      </c>
      <c r="J4398" t="s">
        <v>7855</v>
      </c>
      <c r="K4398">
        <v>2148</v>
      </c>
      <c r="M4398" t="s">
        <v>7855</v>
      </c>
      <c r="N4398">
        <v>9</v>
      </c>
      <c r="P4398" t="s">
        <v>7855</v>
      </c>
      <c r="Q4398">
        <v>9</v>
      </c>
      <c r="S4398" t="s">
        <v>7855</v>
      </c>
      <c r="T4398">
        <v>13</v>
      </c>
      <c r="V4398" t="s">
        <v>11455</v>
      </c>
      <c r="W4398" t="s">
        <v>11456</v>
      </c>
      <c r="X4398" t="s">
        <v>15853</v>
      </c>
    </row>
    <row r="4399" spans="1:24">
      <c r="A4399" t="s">
        <v>7856</v>
      </c>
      <c r="B4399">
        <v>1286</v>
      </c>
      <c r="D4399" t="s">
        <v>7856</v>
      </c>
      <c r="E4399">
        <v>1277</v>
      </c>
      <c r="G4399" t="s">
        <v>7856</v>
      </c>
      <c r="H4399">
        <v>2515</v>
      </c>
      <c r="J4399" t="s">
        <v>7856</v>
      </c>
      <c r="K4399">
        <v>2599</v>
      </c>
      <c r="M4399" t="s">
        <v>7856</v>
      </c>
      <c r="N4399">
        <v>55</v>
      </c>
      <c r="P4399" t="s">
        <v>7856</v>
      </c>
      <c r="Q4399">
        <v>60</v>
      </c>
      <c r="S4399" t="s">
        <v>7856</v>
      </c>
      <c r="T4399">
        <v>115</v>
      </c>
      <c r="V4399" t="s">
        <v>11455</v>
      </c>
      <c r="W4399" t="s">
        <v>11456</v>
      </c>
      <c r="X4399" t="s">
        <v>15854</v>
      </c>
    </row>
    <row r="4400" spans="1:24">
      <c r="A4400" t="s">
        <v>7857</v>
      </c>
      <c r="B4400">
        <v>839</v>
      </c>
      <c r="D4400" t="s">
        <v>7857</v>
      </c>
      <c r="E4400">
        <v>828</v>
      </c>
      <c r="G4400" t="s">
        <v>7857</v>
      </c>
      <c r="H4400">
        <v>1724</v>
      </c>
      <c r="J4400" t="s">
        <v>7857</v>
      </c>
      <c r="K4400">
        <v>1673</v>
      </c>
      <c r="M4400" t="s">
        <v>7857</v>
      </c>
      <c r="N4400">
        <v>6</v>
      </c>
      <c r="P4400" t="s">
        <v>7857</v>
      </c>
      <c r="Q4400">
        <v>2</v>
      </c>
      <c r="S4400" t="s">
        <v>7857</v>
      </c>
      <c r="T4400">
        <v>7</v>
      </c>
      <c r="V4400" t="s">
        <v>11455</v>
      </c>
      <c r="W4400" t="s">
        <v>11456</v>
      </c>
      <c r="X4400" t="s">
        <v>15855</v>
      </c>
    </row>
    <row r="4401" spans="1:24">
      <c r="A4401" t="s">
        <v>7858</v>
      </c>
      <c r="B4401">
        <v>1014</v>
      </c>
      <c r="D4401" t="s">
        <v>7858</v>
      </c>
      <c r="E4401">
        <v>1034</v>
      </c>
      <c r="G4401" t="s">
        <v>7858</v>
      </c>
      <c r="H4401">
        <v>2141</v>
      </c>
      <c r="J4401" t="s">
        <v>7858</v>
      </c>
      <c r="K4401">
        <v>2024</v>
      </c>
      <c r="M4401" t="s">
        <v>7858</v>
      </c>
      <c r="N4401">
        <v>5</v>
      </c>
      <c r="P4401" t="s">
        <v>7858</v>
      </c>
      <c r="Q4401">
        <v>8</v>
      </c>
      <c r="S4401" t="s">
        <v>7858</v>
      </c>
      <c r="T4401">
        <v>11</v>
      </c>
      <c r="V4401" t="s">
        <v>11455</v>
      </c>
      <c r="W4401" t="s">
        <v>11456</v>
      </c>
      <c r="X4401" t="s">
        <v>15856</v>
      </c>
    </row>
    <row r="4402" spans="1:24">
      <c r="A4402" t="s">
        <v>7859</v>
      </c>
      <c r="B4402">
        <v>274</v>
      </c>
      <c r="D4402" t="s">
        <v>7859</v>
      </c>
      <c r="E4402">
        <v>249</v>
      </c>
      <c r="G4402" t="s">
        <v>7859</v>
      </c>
      <c r="H4402">
        <v>499</v>
      </c>
      <c r="J4402" t="s">
        <v>7859</v>
      </c>
      <c r="K4402">
        <v>571</v>
      </c>
      <c r="M4402" t="s">
        <v>7859</v>
      </c>
      <c r="N4402">
        <v>31</v>
      </c>
      <c r="P4402" t="s">
        <v>7859</v>
      </c>
      <c r="Q4402">
        <v>35</v>
      </c>
      <c r="S4402" t="s">
        <v>7859</v>
      </c>
      <c r="T4402">
        <v>96</v>
      </c>
      <c r="V4402" t="s">
        <v>11455</v>
      </c>
      <c r="W4402" t="s">
        <v>11456</v>
      </c>
      <c r="X4402" t="s">
        <v>15857</v>
      </c>
    </row>
    <row r="4403" spans="1:24">
      <c r="A4403" t="s">
        <v>7860</v>
      </c>
      <c r="B4403">
        <v>473</v>
      </c>
      <c r="D4403" t="s">
        <v>7860</v>
      </c>
      <c r="E4403">
        <v>503</v>
      </c>
      <c r="G4403" t="s">
        <v>7860</v>
      </c>
      <c r="H4403">
        <v>1020</v>
      </c>
      <c r="J4403" t="s">
        <v>7860</v>
      </c>
      <c r="K4403">
        <v>961</v>
      </c>
      <c r="M4403" t="s">
        <v>7860</v>
      </c>
      <c r="N4403">
        <v>3</v>
      </c>
      <c r="P4403" t="s">
        <v>7860</v>
      </c>
      <c r="Q4403">
        <v>1</v>
      </c>
      <c r="S4403" t="s">
        <v>7860</v>
      </c>
      <c r="T4403">
        <v>4</v>
      </c>
      <c r="V4403" t="s">
        <v>11455</v>
      </c>
      <c r="W4403" t="s">
        <v>11456</v>
      </c>
      <c r="X4403" t="s">
        <v>15858</v>
      </c>
    </row>
    <row r="4404" spans="1:24">
      <c r="A4404" t="s">
        <v>7861</v>
      </c>
      <c r="B4404">
        <v>36</v>
      </c>
      <c r="D4404" t="s">
        <v>7861</v>
      </c>
      <c r="E4404">
        <v>42</v>
      </c>
      <c r="G4404" t="s">
        <v>7861</v>
      </c>
      <c r="H4404">
        <v>78</v>
      </c>
      <c r="J4404" t="s">
        <v>7861</v>
      </c>
      <c r="K4404">
        <v>76</v>
      </c>
      <c r="M4404" t="s">
        <v>7861</v>
      </c>
      <c r="N4404">
        <v>16</v>
      </c>
      <c r="P4404" t="s">
        <v>7861</v>
      </c>
      <c r="Q4404">
        <v>13</v>
      </c>
      <c r="S4404" t="s">
        <v>7861</v>
      </c>
      <c r="T4404">
        <v>17</v>
      </c>
      <c r="V4404" t="s">
        <v>11455</v>
      </c>
      <c r="W4404" t="s">
        <v>11456</v>
      </c>
      <c r="X4404" t="s">
        <v>15859</v>
      </c>
    </row>
    <row r="4405" spans="1:24">
      <c r="A4405" t="s">
        <v>7862</v>
      </c>
      <c r="B4405">
        <v>1643</v>
      </c>
      <c r="D4405" t="s">
        <v>7862</v>
      </c>
      <c r="E4405">
        <v>1672</v>
      </c>
      <c r="G4405" t="s">
        <v>7862</v>
      </c>
      <c r="H4405">
        <v>3337</v>
      </c>
      <c r="J4405" t="s">
        <v>7862</v>
      </c>
      <c r="K4405">
        <v>3269</v>
      </c>
      <c r="M4405" t="s">
        <v>7862</v>
      </c>
      <c r="N4405">
        <v>7</v>
      </c>
      <c r="P4405" t="s">
        <v>7862</v>
      </c>
      <c r="Q4405">
        <v>7</v>
      </c>
      <c r="S4405" t="s">
        <v>7862</v>
      </c>
      <c r="T4405">
        <v>5</v>
      </c>
      <c r="V4405" t="s">
        <v>11455</v>
      </c>
      <c r="W4405" t="s">
        <v>11456</v>
      </c>
      <c r="X4405" t="s">
        <v>15860</v>
      </c>
    </row>
    <row r="4406" spans="1:24">
      <c r="A4406" t="s">
        <v>7863</v>
      </c>
      <c r="B4406">
        <v>1149</v>
      </c>
      <c r="D4406" t="s">
        <v>7863</v>
      </c>
      <c r="E4406">
        <v>1162</v>
      </c>
      <c r="G4406" t="s">
        <v>7863</v>
      </c>
      <c r="H4406">
        <v>2365</v>
      </c>
      <c r="J4406" t="s">
        <v>7863</v>
      </c>
      <c r="K4406">
        <v>2311</v>
      </c>
      <c r="M4406" t="s">
        <v>7863</v>
      </c>
      <c r="N4406">
        <v>12</v>
      </c>
      <c r="P4406" t="s">
        <v>7863</v>
      </c>
      <c r="Q4406">
        <v>9</v>
      </c>
      <c r="S4406" t="s">
        <v>7863</v>
      </c>
      <c r="T4406">
        <v>11</v>
      </c>
      <c r="V4406" t="s">
        <v>11455</v>
      </c>
      <c r="W4406" t="s">
        <v>11456</v>
      </c>
      <c r="X4406" t="s">
        <v>15861</v>
      </c>
    </row>
    <row r="4407" spans="1:24">
      <c r="A4407" t="s">
        <v>7864</v>
      </c>
      <c r="B4407">
        <v>392</v>
      </c>
      <c r="D4407" t="s">
        <v>7864</v>
      </c>
      <c r="E4407">
        <v>374</v>
      </c>
      <c r="G4407" t="s">
        <v>7864</v>
      </c>
      <c r="H4407">
        <v>789</v>
      </c>
      <c r="J4407" t="s">
        <v>7864</v>
      </c>
      <c r="K4407">
        <v>781</v>
      </c>
      <c r="M4407" t="s">
        <v>7864</v>
      </c>
      <c r="N4407">
        <v>20</v>
      </c>
      <c r="P4407" t="s">
        <v>7864</v>
      </c>
      <c r="Q4407">
        <v>21</v>
      </c>
      <c r="S4407" t="s">
        <v>7864</v>
      </c>
      <c r="T4407">
        <v>53</v>
      </c>
      <c r="V4407" t="s">
        <v>11455</v>
      </c>
      <c r="W4407" t="s">
        <v>11456</v>
      </c>
      <c r="X4407" t="s">
        <v>15862</v>
      </c>
    </row>
    <row r="4408" spans="1:24">
      <c r="A4408" t="s">
        <v>7865</v>
      </c>
      <c r="B4408">
        <v>343</v>
      </c>
      <c r="D4408" t="s">
        <v>7865</v>
      </c>
      <c r="E4408">
        <v>385</v>
      </c>
      <c r="G4408" t="s">
        <v>7865</v>
      </c>
      <c r="H4408">
        <v>819</v>
      </c>
      <c r="J4408" t="s">
        <v>7865</v>
      </c>
      <c r="K4408">
        <v>784</v>
      </c>
      <c r="M4408" t="s">
        <v>7865</v>
      </c>
      <c r="N4408">
        <v>4</v>
      </c>
      <c r="P4408" t="s">
        <v>7865</v>
      </c>
      <c r="Q4408">
        <v>9</v>
      </c>
      <c r="S4408" t="s">
        <v>7865</v>
      </c>
      <c r="T4408">
        <v>9</v>
      </c>
      <c r="V4408" t="s">
        <v>11455</v>
      </c>
      <c r="W4408" t="s">
        <v>11456</v>
      </c>
      <c r="X4408" t="s">
        <v>15863</v>
      </c>
    </row>
    <row r="4409" spans="1:24">
      <c r="A4409" t="s">
        <v>7866</v>
      </c>
      <c r="B4409">
        <v>1205</v>
      </c>
      <c r="D4409" t="s">
        <v>7866</v>
      </c>
      <c r="E4409">
        <v>1253</v>
      </c>
      <c r="G4409" t="s">
        <v>7866</v>
      </c>
      <c r="H4409">
        <v>2468</v>
      </c>
      <c r="J4409" t="s">
        <v>7866</v>
      </c>
      <c r="K4409">
        <v>2678</v>
      </c>
      <c r="M4409" t="s">
        <v>7866</v>
      </c>
      <c r="N4409">
        <v>58</v>
      </c>
      <c r="P4409" t="s">
        <v>7866</v>
      </c>
      <c r="Q4409">
        <v>53</v>
      </c>
      <c r="S4409" t="s">
        <v>7866</v>
      </c>
      <c r="T4409">
        <v>112</v>
      </c>
      <c r="V4409" t="s">
        <v>11455</v>
      </c>
      <c r="W4409" t="s">
        <v>11456</v>
      </c>
      <c r="X4409" t="s">
        <v>15864</v>
      </c>
    </row>
    <row r="4410" spans="1:24">
      <c r="A4410" t="s">
        <v>7867</v>
      </c>
      <c r="B4410">
        <v>1363</v>
      </c>
      <c r="D4410" t="s">
        <v>7867</v>
      </c>
      <c r="E4410">
        <v>1393</v>
      </c>
      <c r="G4410" t="s">
        <v>7867</v>
      </c>
      <c r="H4410">
        <v>2736</v>
      </c>
      <c r="J4410" t="s">
        <v>7867</v>
      </c>
      <c r="K4410">
        <v>2692</v>
      </c>
      <c r="M4410" t="s">
        <v>7867</v>
      </c>
      <c r="N4410">
        <v>40</v>
      </c>
      <c r="P4410" t="s">
        <v>7867</v>
      </c>
      <c r="Q4410">
        <v>38</v>
      </c>
      <c r="S4410" t="s">
        <v>7867</v>
      </c>
      <c r="T4410">
        <v>98</v>
      </c>
      <c r="V4410" t="s">
        <v>11455</v>
      </c>
      <c r="W4410" t="s">
        <v>11456</v>
      </c>
      <c r="X4410" t="s">
        <v>15865</v>
      </c>
    </row>
    <row r="4411" spans="1:24">
      <c r="A4411" t="s">
        <v>7868</v>
      </c>
      <c r="B4411">
        <v>0</v>
      </c>
      <c r="D4411" t="s">
        <v>7868</v>
      </c>
      <c r="E4411">
        <v>0</v>
      </c>
      <c r="G4411" t="s">
        <v>7868</v>
      </c>
      <c r="H4411">
        <v>0</v>
      </c>
      <c r="J4411" t="s">
        <v>7868</v>
      </c>
      <c r="K4411">
        <v>0</v>
      </c>
      <c r="M4411" t="s">
        <v>7868</v>
      </c>
      <c r="N4411">
        <v>0</v>
      </c>
      <c r="P4411" t="s">
        <v>7868</v>
      </c>
      <c r="Q4411">
        <v>0</v>
      </c>
      <c r="S4411" t="s">
        <v>7868</v>
      </c>
      <c r="T4411">
        <v>0</v>
      </c>
      <c r="V4411" t="s">
        <v>11473</v>
      </c>
      <c r="W4411" t="s">
        <v>11456</v>
      </c>
      <c r="X4411" t="s">
        <v>15866</v>
      </c>
    </row>
    <row r="4412" spans="1:24">
      <c r="A4412" t="s">
        <v>7869</v>
      </c>
      <c r="B4412">
        <v>1361</v>
      </c>
      <c r="D4412" t="s">
        <v>7869</v>
      </c>
      <c r="E4412">
        <v>1333</v>
      </c>
      <c r="G4412" t="s">
        <v>7869</v>
      </c>
      <c r="H4412">
        <v>2716</v>
      </c>
      <c r="J4412" t="s">
        <v>7869</v>
      </c>
      <c r="K4412">
        <v>2795</v>
      </c>
      <c r="M4412" t="s">
        <v>7869</v>
      </c>
      <c r="N4412">
        <v>59</v>
      </c>
      <c r="P4412" t="s">
        <v>7869</v>
      </c>
      <c r="Q4412">
        <v>56</v>
      </c>
      <c r="S4412" t="s">
        <v>7869</v>
      </c>
      <c r="T4412">
        <v>120</v>
      </c>
      <c r="V4412" t="s">
        <v>11455</v>
      </c>
      <c r="W4412" t="s">
        <v>11456</v>
      </c>
      <c r="X4412" t="s">
        <v>15867</v>
      </c>
    </row>
    <row r="4413" spans="1:24">
      <c r="A4413" t="s">
        <v>7870</v>
      </c>
      <c r="B4413">
        <v>5</v>
      </c>
      <c r="D4413" t="s">
        <v>7870</v>
      </c>
      <c r="E4413">
        <v>13</v>
      </c>
      <c r="G4413" t="s">
        <v>7870</v>
      </c>
      <c r="H4413">
        <v>18</v>
      </c>
      <c r="J4413" t="s">
        <v>7870</v>
      </c>
      <c r="K4413">
        <v>31</v>
      </c>
      <c r="M4413" t="s">
        <v>7870</v>
      </c>
      <c r="N4413">
        <v>16</v>
      </c>
      <c r="P4413" t="s">
        <v>7870</v>
      </c>
      <c r="Q4413">
        <v>15</v>
      </c>
      <c r="S4413" t="s">
        <v>7870</v>
      </c>
      <c r="T4413">
        <v>4</v>
      </c>
      <c r="V4413" t="s">
        <v>11455</v>
      </c>
      <c r="W4413" t="s">
        <v>11456</v>
      </c>
      <c r="X4413" t="s">
        <v>15868</v>
      </c>
    </row>
    <row r="4414" spans="1:24">
      <c r="A4414" t="s">
        <v>7871</v>
      </c>
      <c r="B4414">
        <v>0</v>
      </c>
      <c r="D4414" t="s">
        <v>7871</v>
      </c>
      <c r="E4414">
        <v>0</v>
      </c>
      <c r="G4414" t="s">
        <v>7871</v>
      </c>
      <c r="H4414">
        <v>1</v>
      </c>
      <c r="J4414" t="s">
        <v>7871</v>
      </c>
      <c r="K4414">
        <v>0</v>
      </c>
      <c r="M4414" t="s">
        <v>7871</v>
      </c>
      <c r="N4414">
        <v>2</v>
      </c>
      <c r="P4414" t="s">
        <v>7871</v>
      </c>
      <c r="Q4414">
        <v>2</v>
      </c>
      <c r="S4414" t="s">
        <v>7871</v>
      </c>
      <c r="T4414">
        <v>3</v>
      </c>
      <c r="V4414" t="s">
        <v>11455</v>
      </c>
      <c r="W4414" t="s">
        <v>11456</v>
      </c>
      <c r="X4414" t="s">
        <v>15869</v>
      </c>
    </row>
    <row r="4415" spans="1:24">
      <c r="A4415" t="s">
        <v>7872</v>
      </c>
      <c r="B4415">
        <v>0</v>
      </c>
      <c r="D4415" t="s">
        <v>7872</v>
      </c>
      <c r="E4415">
        <v>0</v>
      </c>
      <c r="G4415" t="s">
        <v>7872</v>
      </c>
      <c r="H4415">
        <v>0</v>
      </c>
      <c r="J4415" t="s">
        <v>7872</v>
      </c>
      <c r="K4415">
        <v>0</v>
      </c>
      <c r="M4415" t="s">
        <v>7872</v>
      </c>
      <c r="N4415">
        <v>0</v>
      </c>
      <c r="P4415" t="s">
        <v>7872</v>
      </c>
      <c r="Q4415">
        <v>0</v>
      </c>
      <c r="S4415" t="s">
        <v>7872</v>
      </c>
      <c r="T4415">
        <v>0</v>
      </c>
      <c r="V4415" t="s">
        <v>11473</v>
      </c>
      <c r="W4415" t="s">
        <v>11456</v>
      </c>
      <c r="X4415" t="s">
        <v>15870</v>
      </c>
    </row>
    <row r="4416" spans="1:24">
      <c r="A4416" t="s">
        <v>7873</v>
      </c>
      <c r="B4416">
        <v>764</v>
      </c>
      <c r="D4416" t="s">
        <v>7873</v>
      </c>
      <c r="E4416">
        <v>798</v>
      </c>
      <c r="G4416" t="s">
        <v>7873</v>
      </c>
      <c r="H4416">
        <v>1638</v>
      </c>
      <c r="J4416" t="s">
        <v>7873</v>
      </c>
      <c r="K4416">
        <v>1528</v>
      </c>
      <c r="M4416" t="s">
        <v>7873</v>
      </c>
      <c r="N4416">
        <v>48</v>
      </c>
      <c r="P4416" t="s">
        <v>7873</v>
      </c>
      <c r="Q4416">
        <v>43</v>
      </c>
      <c r="S4416" t="s">
        <v>7873</v>
      </c>
      <c r="T4416">
        <v>86</v>
      </c>
      <c r="V4416" t="s">
        <v>11455</v>
      </c>
      <c r="W4416" t="s">
        <v>11456</v>
      </c>
      <c r="X4416" t="s">
        <v>15871</v>
      </c>
    </row>
    <row r="4417" spans="1:24">
      <c r="A4417" t="s">
        <v>7874</v>
      </c>
      <c r="B4417">
        <v>1496</v>
      </c>
      <c r="D4417" t="s">
        <v>7874</v>
      </c>
      <c r="E4417">
        <v>1521</v>
      </c>
      <c r="G4417" t="s">
        <v>7874</v>
      </c>
      <c r="H4417">
        <v>3086</v>
      </c>
      <c r="J4417" t="s">
        <v>7874</v>
      </c>
      <c r="K4417">
        <v>2985</v>
      </c>
      <c r="M4417" t="s">
        <v>7874</v>
      </c>
      <c r="N4417">
        <v>5</v>
      </c>
      <c r="P4417" t="s">
        <v>7874</v>
      </c>
      <c r="Q4417">
        <v>3</v>
      </c>
      <c r="S4417" t="s">
        <v>7874</v>
      </c>
      <c r="T4417">
        <v>7</v>
      </c>
      <c r="V4417" t="s">
        <v>11455</v>
      </c>
      <c r="W4417" t="s">
        <v>11456</v>
      </c>
      <c r="X4417" t="s">
        <v>15872</v>
      </c>
    </row>
    <row r="4418" spans="1:24">
      <c r="A4418" t="s">
        <v>7875</v>
      </c>
      <c r="B4418">
        <v>3402</v>
      </c>
      <c r="D4418" t="s">
        <v>7875</v>
      </c>
      <c r="E4418">
        <v>3365</v>
      </c>
      <c r="G4418" t="s">
        <v>7875</v>
      </c>
      <c r="H4418">
        <v>6658</v>
      </c>
      <c r="J4418" t="s">
        <v>7875</v>
      </c>
      <c r="K4418">
        <v>6761</v>
      </c>
      <c r="M4418" t="s">
        <v>7875</v>
      </c>
      <c r="N4418">
        <v>60</v>
      </c>
      <c r="P4418" t="s">
        <v>7875</v>
      </c>
      <c r="Q4418">
        <v>65</v>
      </c>
      <c r="S4418" t="s">
        <v>7875</v>
      </c>
      <c r="T4418">
        <v>148</v>
      </c>
      <c r="V4418" t="s">
        <v>11455</v>
      </c>
      <c r="W4418" t="s">
        <v>11456</v>
      </c>
      <c r="X4418" t="s">
        <v>15873</v>
      </c>
    </row>
    <row r="4419" spans="1:24">
      <c r="A4419" t="s">
        <v>7876</v>
      </c>
      <c r="B4419">
        <v>742</v>
      </c>
      <c r="D4419" t="s">
        <v>7876</v>
      </c>
      <c r="E4419">
        <v>757</v>
      </c>
      <c r="G4419" t="s">
        <v>7876</v>
      </c>
      <c r="H4419">
        <v>1567</v>
      </c>
      <c r="J4419" t="s">
        <v>7876</v>
      </c>
      <c r="K4419">
        <v>1574</v>
      </c>
      <c r="M4419" t="s">
        <v>7876</v>
      </c>
      <c r="N4419">
        <v>7</v>
      </c>
      <c r="P4419" t="s">
        <v>7876</v>
      </c>
      <c r="Q4419">
        <v>8</v>
      </c>
      <c r="S4419" t="s">
        <v>7876</v>
      </c>
      <c r="T4419">
        <v>8</v>
      </c>
      <c r="V4419" t="s">
        <v>11455</v>
      </c>
      <c r="W4419" t="s">
        <v>11456</v>
      </c>
      <c r="X4419" t="s">
        <v>15874</v>
      </c>
    </row>
    <row r="4420" spans="1:24">
      <c r="A4420" t="s">
        <v>7877</v>
      </c>
      <c r="B4420">
        <v>1444</v>
      </c>
      <c r="D4420" t="s">
        <v>7877</v>
      </c>
      <c r="E4420">
        <v>1501</v>
      </c>
      <c r="G4420" t="s">
        <v>7877</v>
      </c>
      <c r="H4420">
        <v>2911</v>
      </c>
      <c r="J4420" t="s">
        <v>7877</v>
      </c>
      <c r="K4420">
        <v>2908</v>
      </c>
      <c r="M4420" t="s">
        <v>7877</v>
      </c>
      <c r="N4420">
        <v>58</v>
      </c>
      <c r="P4420" t="s">
        <v>7877</v>
      </c>
      <c r="Q4420">
        <v>59</v>
      </c>
      <c r="S4420" t="s">
        <v>7877</v>
      </c>
      <c r="T4420">
        <v>118</v>
      </c>
      <c r="V4420" t="s">
        <v>11455</v>
      </c>
      <c r="W4420" t="s">
        <v>11456</v>
      </c>
      <c r="X4420" t="s">
        <v>15875</v>
      </c>
    </row>
    <row r="4421" spans="1:24">
      <c r="A4421" t="s">
        <v>7878</v>
      </c>
      <c r="B4421">
        <v>1175</v>
      </c>
      <c r="D4421" t="s">
        <v>7878</v>
      </c>
      <c r="E4421">
        <v>1130</v>
      </c>
      <c r="G4421" t="s">
        <v>7878</v>
      </c>
      <c r="H4421">
        <v>2285</v>
      </c>
      <c r="J4421" t="s">
        <v>7878</v>
      </c>
      <c r="K4421">
        <v>2389</v>
      </c>
      <c r="M4421" t="s">
        <v>7878</v>
      </c>
      <c r="N4421">
        <v>52</v>
      </c>
      <c r="P4421" t="s">
        <v>7878</v>
      </c>
      <c r="Q4421">
        <v>58</v>
      </c>
      <c r="S4421" t="s">
        <v>7878</v>
      </c>
      <c r="T4421">
        <v>138</v>
      </c>
      <c r="V4421" t="s">
        <v>11455</v>
      </c>
      <c r="W4421" t="s">
        <v>11456</v>
      </c>
      <c r="X4421" t="s">
        <v>15876</v>
      </c>
    </row>
    <row r="4422" spans="1:24">
      <c r="A4422" t="s">
        <v>7879</v>
      </c>
      <c r="B4422">
        <v>233</v>
      </c>
      <c r="D4422" t="s">
        <v>7879</v>
      </c>
      <c r="E4422">
        <v>237</v>
      </c>
      <c r="G4422" t="s">
        <v>7879</v>
      </c>
      <c r="H4422">
        <v>480</v>
      </c>
      <c r="J4422" t="s">
        <v>7879</v>
      </c>
      <c r="K4422">
        <v>529</v>
      </c>
      <c r="M4422" t="s">
        <v>7879</v>
      </c>
      <c r="N4422">
        <v>8</v>
      </c>
      <c r="P4422" t="s">
        <v>7879</v>
      </c>
      <c r="Q4422">
        <v>12</v>
      </c>
      <c r="S4422" t="s">
        <v>7879</v>
      </c>
      <c r="T4422">
        <v>17</v>
      </c>
      <c r="V4422" t="s">
        <v>11455</v>
      </c>
      <c r="W4422" t="s">
        <v>11456</v>
      </c>
      <c r="X4422" t="s">
        <v>15877</v>
      </c>
    </row>
    <row r="4423" spans="1:24">
      <c r="A4423" t="s">
        <v>7880</v>
      </c>
      <c r="B4423">
        <v>1329</v>
      </c>
      <c r="D4423" t="s">
        <v>7880</v>
      </c>
      <c r="E4423">
        <v>1329</v>
      </c>
      <c r="G4423" t="s">
        <v>7880</v>
      </c>
      <c r="H4423">
        <v>2823</v>
      </c>
      <c r="J4423" t="s">
        <v>7880</v>
      </c>
      <c r="K4423">
        <v>2759</v>
      </c>
      <c r="M4423" t="s">
        <v>7880</v>
      </c>
      <c r="N4423">
        <v>5</v>
      </c>
      <c r="P4423" t="s">
        <v>7880</v>
      </c>
      <c r="Q4423">
        <v>6</v>
      </c>
      <c r="S4423" t="s">
        <v>7880</v>
      </c>
      <c r="T4423">
        <v>8</v>
      </c>
      <c r="V4423" t="s">
        <v>11455</v>
      </c>
      <c r="W4423" t="s">
        <v>11456</v>
      </c>
      <c r="X4423" t="s">
        <v>15878</v>
      </c>
    </row>
    <row r="4424" spans="1:24">
      <c r="A4424" t="s">
        <v>7881</v>
      </c>
      <c r="B4424">
        <v>1862</v>
      </c>
      <c r="D4424" t="s">
        <v>7881</v>
      </c>
      <c r="E4424">
        <v>1883</v>
      </c>
      <c r="G4424" t="s">
        <v>7881</v>
      </c>
      <c r="H4424">
        <v>3725</v>
      </c>
      <c r="J4424" t="s">
        <v>7881</v>
      </c>
      <c r="K4424">
        <v>3839</v>
      </c>
      <c r="M4424" t="s">
        <v>7881</v>
      </c>
      <c r="N4424">
        <v>71</v>
      </c>
      <c r="P4424" t="s">
        <v>7881</v>
      </c>
      <c r="Q4424">
        <v>56</v>
      </c>
      <c r="S4424" t="s">
        <v>7881</v>
      </c>
      <c r="T4424">
        <v>128</v>
      </c>
      <c r="V4424" t="s">
        <v>11455</v>
      </c>
      <c r="W4424" t="s">
        <v>11456</v>
      </c>
      <c r="X4424" t="s">
        <v>15879</v>
      </c>
    </row>
    <row r="4425" spans="1:24">
      <c r="A4425" t="s">
        <v>7882</v>
      </c>
      <c r="B4425">
        <v>0</v>
      </c>
      <c r="D4425" t="s">
        <v>7882</v>
      </c>
      <c r="E4425">
        <v>0</v>
      </c>
      <c r="G4425" t="s">
        <v>7882</v>
      </c>
      <c r="H4425">
        <v>0</v>
      </c>
      <c r="J4425" t="s">
        <v>7882</v>
      </c>
      <c r="K4425">
        <v>0</v>
      </c>
      <c r="M4425" t="s">
        <v>7882</v>
      </c>
      <c r="N4425">
        <v>0</v>
      </c>
      <c r="P4425" t="s">
        <v>7882</v>
      </c>
      <c r="Q4425">
        <v>0</v>
      </c>
      <c r="S4425" t="s">
        <v>7882</v>
      </c>
      <c r="T4425">
        <v>0</v>
      </c>
      <c r="V4425" t="s">
        <v>11473</v>
      </c>
      <c r="W4425" t="s">
        <v>11456</v>
      </c>
      <c r="X4425" t="s">
        <v>15880</v>
      </c>
    </row>
    <row r="4426" spans="1:24">
      <c r="A4426" t="s">
        <v>7883</v>
      </c>
      <c r="B4426">
        <v>1053</v>
      </c>
      <c r="D4426" t="s">
        <v>7883</v>
      </c>
      <c r="E4426">
        <v>1066</v>
      </c>
      <c r="G4426" t="s">
        <v>7883</v>
      </c>
      <c r="H4426">
        <v>2227</v>
      </c>
      <c r="J4426" t="s">
        <v>7883</v>
      </c>
      <c r="K4426">
        <v>2106</v>
      </c>
      <c r="M4426" t="s">
        <v>7883</v>
      </c>
      <c r="N4426">
        <v>8</v>
      </c>
      <c r="P4426" t="s">
        <v>7883</v>
      </c>
      <c r="Q4426">
        <v>9</v>
      </c>
      <c r="S4426" t="s">
        <v>7883</v>
      </c>
      <c r="T4426">
        <v>8</v>
      </c>
      <c r="V4426" t="s">
        <v>11455</v>
      </c>
      <c r="W4426" t="s">
        <v>11456</v>
      </c>
      <c r="X4426" t="s">
        <v>15881</v>
      </c>
    </row>
    <row r="4427" spans="1:24">
      <c r="A4427" t="s">
        <v>7884</v>
      </c>
      <c r="B4427">
        <v>0</v>
      </c>
      <c r="D4427" t="s">
        <v>7884</v>
      </c>
      <c r="E4427">
        <v>0</v>
      </c>
      <c r="G4427" t="s">
        <v>7884</v>
      </c>
      <c r="H4427">
        <v>0</v>
      </c>
      <c r="J4427" t="s">
        <v>7884</v>
      </c>
      <c r="K4427">
        <v>0</v>
      </c>
      <c r="M4427" t="s">
        <v>7884</v>
      </c>
      <c r="N4427">
        <v>0</v>
      </c>
      <c r="P4427" t="s">
        <v>7884</v>
      </c>
      <c r="Q4427">
        <v>0</v>
      </c>
      <c r="S4427" t="s">
        <v>7884</v>
      </c>
      <c r="T4427">
        <v>0</v>
      </c>
      <c r="V4427" t="s">
        <v>11473</v>
      </c>
      <c r="W4427" t="s">
        <v>11456</v>
      </c>
      <c r="X4427" t="s">
        <v>15882</v>
      </c>
    </row>
    <row r="4428" spans="1:24">
      <c r="A4428" t="s">
        <v>7885</v>
      </c>
      <c r="B4428">
        <v>363</v>
      </c>
      <c r="D4428" t="s">
        <v>7885</v>
      </c>
      <c r="E4428">
        <v>351</v>
      </c>
      <c r="G4428" t="s">
        <v>7885</v>
      </c>
      <c r="H4428">
        <v>717</v>
      </c>
      <c r="J4428" t="s">
        <v>7885</v>
      </c>
      <c r="K4428">
        <v>712</v>
      </c>
      <c r="M4428" t="s">
        <v>7885</v>
      </c>
      <c r="N4428">
        <v>48</v>
      </c>
      <c r="P4428" t="s">
        <v>7885</v>
      </c>
      <c r="Q4428">
        <v>51</v>
      </c>
      <c r="S4428" t="s">
        <v>7885</v>
      </c>
      <c r="T4428">
        <v>104</v>
      </c>
      <c r="V4428" t="s">
        <v>11455</v>
      </c>
      <c r="W4428" t="s">
        <v>11456</v>
      </c>
      <c r="X4428" t="s">
        <v>15883</v>
      </c>
    </row>
    <row r="4429" spans="1:24">
      <c r="A4429" t="s">
        <v>7886</v>
      </c>
      <c r="B4429">
        <v>5</v>
      </c>
      <c r="D4429" t="s">
        <v>7886</v>
      </c>
      <c r="E4429">
        <v>8</v>
      </c>
      <c r="G4429" t="s">
        <v>7886</v>
      </c>
      <c r="H4429">
        <v>18</v>
      </c>
      <c r="J4429" t="s">
        <v>7886</v>
      </c>
      <c r="K4429">
        <v>19</v>
      </c>
      <c r="M4429" t="s">
        <v>7886</v>
      </c>
      <c r="N4429">
        <v>7</v>
      </c>
      <c r="P4429" t="s">
        <v>7886</v>
      </c>
      <c r="Q4429">
        <v>7</v>
      </c>
      <c r="S4429" t="s">
        <v>7886</v>
      </c>
      <c r="T4429">
        <v>7</v>
      </c>
      <c r="V4429" t="s">
        <v>11455</v>
      </c>
      <c r="W4429" t="s">
        <v>11456</v>
      </c>
      <c r="X4429" t="s">
        <v>15884</v>
      </c>
    </row>
    <row r="4430" spans="1:24">
      <c r="A4430" t="s">
        <v>7887</v>
      </c>
      <c r="B4430">
        <v>409</v>
      </c>
      <c r="D4430" t="s">
        <v>7887</v>
      </c>
      <c r="E4430">
        <v>422</v>
      </c>
      <c r="G4430" t="s">
        <v>7887</v>
      </c>
      <c r="H4430">
        <v>936</v>
      </c>
      <c r="J4430" t="s">
        <v>7887</v>
      </c>
      <c r="K4430">
        <v>925</v>
      </c>
      <c r="M4430" t="s">
        <v>7887</v>
      </c>
      <c r="N4430">
        <v>7</v>
      </c>
      <c r="P4430" t="s">
        <v>7887</v>
      </c>
      <c r="Q4430">
        <v>4</v>
      </c>
      <c r="S4430" t="s">
        <v>7887</v>
      </c>
      <c r="T4430">
        <v>6</v>
      </c>
      <c r="V4430" t="s">
        <v>11455</v>
      </c>
      <c r="W4430" t="s">
        <v>11456</v>
      </c>
      <c r="X4430" t="s">
        <v>15885</v>
      </c>
    </row>
    <row r="4431" spans="1:24">
      <c r="A4431" t="s">
        <v>7888</v>
      </c>
      <c r="B4431">
        <v>6</v>
      </c>
      <c r="D4431" t="s">
        <v>7888</v>
      </c>
      <c r="E4431">
        <v>5</v>
      </c>
      <c r="G4431" t="s">
        <v>7888</v>
      </c>
      <c r="H4431">
        <v>35</v>
      </c>
      <c r="J4431" t="s">
        <v>7888</v>
      </c>
      <c r="K4431">
        <v>26</v>
      </c>
      <c r="M4431" t="s">
        <v>7888</v>
      </c>
      <c r="N4431">
        <v>2</v>
      </c>
      <c r="P4431" t="s">
        <v>7888</v>
      </c>
      <c r="Q4431">
        <v>3</v>
      </c>
      <c r="S4431" t="s">
        <v>7888</v>
      </c>
      <c r="T4431">
        <v>5</v>
      </c>
      <c r="V4431" t="s">
        <v>11455</v>
      </c>
      <c r="W4431" t="s">
        <v>11456</v>
      </c>
      <c r="X4431" t="s">
        <v>15886</v>
      </c>
    </row>
    <row r="4432" spans="1:24">
      <c r="A4432" t="s">
        <v>7889</v>
      </c>
      <c r="B4432">
        <v>219</v>
      </c>
      <c r="D4432" t="s">
        <v>7889</v>
      </c>
      <c r="E4432">
        <v>209</v>
      </c>
      <c r="G4432" t="s">
        <v>7889</v>
      </c>
      <c r="H4432">
        <v>430</v>
      </c>
      <c r="J4432" t="s">
        <v>7889</v>
      </c>
      <c r="K4432">
        <v>445</v>
      </c>
      <c r="M4432" t="s">
        <v>7889</v>
      </c>
      <c r="N4432">
        <v>36</v>
      </c>
      <c r="P4432" t="s">
        <v>7889</v>
      </c>
      <c r="Q4432">
        <v>42</v>
      </c>
      <c r="S4432" t="s">
        <v>7889</v>
      </c>
      <c r="T4432">
        <v>78</v>
      </c>
      <c r="V4432" t="s">
        <v>11455</v>
      </c>
      <c r="W4432" t="s">
        <v>11456</v>
      </c>
      <c r="X4432" t="s">
        <v>15887</v>
      </c>
    </row>
    <row r="4433" spans="1:24">
      <c r="A4433" t="s">
        <v>7890</v>
      </c>
      <c r="B4433">
        <v>270</v>
      </c>
      <c r="D4433" t="s">
        <v>7890</v>
      </c>
      <c r="E4433">
        <v>286</v>
      </c>
      <c r="G4433" t="s">
        <v>7890</v>
      </c>
      <c r="H4433">
        <v>534</v>
      </c>
      <c r="J4433" t="s">
        <v>7890</v>
      </c>
      <c r="K4433">
        <v>570</v>
      </c>
      <c r="M4433" t="s">
        <v>7890</v>
      </c>
      <c r="N4433">
        <v>39</v>
      </c>
      <c r="P4433" t="s">
        <v>7890</v>
      </c>
      <c r="Q4433">
        <v>42</v>
      </c>
      <c r="S4433" t="s">
        <v>7890</v>
      </c>
      <c r="T4433">
        <v>74</v>
      </c>
      <c r="V4433" t="s">
        <v>11455</v>
      </c>
      <c r="W4433" t="s">
        <v>11456</v>
      </c>
      <c r="X4433" t="s">
        <v>15888</v>
      </c>
    </row>
    <row r="4434" spans="1:24">
      <c r="A4434" t="s">
        <v>7891</v>
      </c>
      <c r="B4434">
        <v>1200</v>
      </c>
      <c r="D4434" t="s">
        <v>7891</v>
      </c>
      <c r="E4434">
        <v>1204</v>
      </c>
      <c r="G4434" t="s">
        <v>7891</v>
      </c>
      <c r="H4434">
        <v>2414</v>
      </c>
      <c r="J4434" t="s">
        <v>7891</v>
      </c>
      <c r="K4434">
        <v>2450</v>
      </c>
      <c r="M4434" t="s">
        <v>7891</v>
      </c>
      <c r="N4434">
        <v>56</v>
      </c>
      <c r="P4434" t="s">
        <v>7891</v>
      </c>
      <c r="Q4434">
        <v>53</v>
      </c>
      <c r="S4434" t="s">
        <v>7891</v>
      </c>
      <c r="T4434">
        <v>102</v>
      </c>
      <c r="V4434" t="s">
        <v>11455</v>
      </c>
      <c r="W4434" t="s">
        <v>11456</v>
      </c>
      <c r="X4434" t="s">
        <v>15889</v>
      </c>
    </row>
    <row r="4435" spans="1:24">
      <c r="A4435" t="s">
        <v>7892</v>
      </c>
      <c r="B4435">
        <v>13</v>
      </c>
      <c r="D4435" t="s">
        <v>7892</v>
      </c>
      <c r="E4435">
        <v>8</v>
      </c>
      <c r="G4435" t="s">
        <v>7892</v>
      </c>
      <c r="H4435">
        <v>10</v>
      </c>
      <c r="J4435" t="s">
        <v>7892</v>
      </c>
      <c r="K4435">
        <v>20</v>
      </c>
      <c r="M4435" t="s">
        <v>7892</v>
      </c>
      <c r="N4435">
        <v>2</v>
      </c>
      <c r="P4435" t="s">
        <v>7892</v>
      </c>
      <c r="Q4435">
        <v>3</v>
      </c>
      <c r="S4435" t="s">
        <v>7892</v>
      </c>
      <c r="T4435">
        <v>6</v>
      </c>
      <c r="V4435" t="s">
        <v>11455</v>
      </c>
      <c r="W4435" t="s">
        <v>11456</v>
      </c>
      <c r="X4435" t="s">
        <v>15890</v>
      </c>
    </row>
    <row r="4436" spans="1:24">
      <c r="A4436" t="s">
        <v>7893</v>
      </c>
      <c r="B4436">
        <v>0</v>
      </c>
      <c r="D4436" t="s">
        <v>7893</v>
      </c>
      <c r="E4436">
        <v>0</v>
      </c>
      <c r="G4436" t="s">
        <v>7893</v>
      </c>
      <c r="H4436">
        <v>0</v>
      </c>
      <c r="J4436" t="s">
        <v>7893</v>
      </c>
      <c r="K4436">
        <v>0</v>
      </c>
      <c r="M4436" t="s">
        <v>7893</v>
      </c>
      <c r="N4436">
        <v>0</v>
      </c>
      <c r="P4436" t="s">
        <v>7893</v>
      </c>
      <c r="Q4436">
        <v>0</v>
      </c>
      <c r="S4436" t="s">
        <v>7893</v>
      </c>
      <c r="T4436">
        <v>0</v>
      </c>
      <c r="V4436" t="s">
        <v>11455</v>
      </c>
      <c r="W4436" t="s">
        <v>11456</v>
      </c>
      <c r="X4436" t="s">
        <v>15891</v>
      </c>
    </row>
    <row r="4437" spans="1:24">
      <c r="A4437" t="s">
        <v>7894</v>
      </c>
      <c r="B4437">
        <v>2355</v>
      </c>
      <c r="D4437" t="s">
        <v>7894</v>
      </c>
      <c r="E4437">
        <v>2330</v>
      </c>
      <c r="G4437" t="s">
        <v>7894</v>
      </c>
      <c r="H4437">
        <v>4721</v>
      </c>
      <c r="J4437" t="s">
        <v>7894</v>
      </c>
      <c r="K4437">
        <v>4744</v>
      </c>
      <c r="M4437" t="s">
        <v>7894</v>
      </c>
      <c r="N4437">
        <v>60</v>
      </c>
      <c r="P4437" t="s">
        <v>7894</v>
      </c>
      <c r="Q4437">
        <v>57</v>
      </c>
      <c r="S4437" t="s">
        <v>7894</v>
      </c>
      <c r="T4437">
        <v>115</v>
      </c>
      <c r="V4437" t="s">
        <v>11455</v>
      </c>
      <c r="W4437" t="s">
        <v>11456</v>
      </c>
      <c r="X4437" t="s">
        <v>15892</v>
      </c>
    </row>
    <row r="4438" spans="1:24">
      <c r="A4438" t="s">
        <v>7895</v>
      </c>
      <c r="B4438">
        <v>1</v>
      </c>
      <c r="D4438" t="s">
        <v>7895</v>
      </c>
      <c r="E4438">
        <v>0</v>
      </c>
      <c r="G4438" t="s">
        <v>7895</v>
      </c>
      <c r="H4438">
        <v>0</v>
      </c>
      <c r="J4438" t="s">
        <v>7895</v>
      </c>
      <c r="K4438">
        <v>0</v>
      </c>
      <c r="M4438" t="s">
        <v>7895</v>
      </c>
      <c r="N4438">
        <v>7</v>
      </c>
      <c r="P4438" t="s">
        <v>7895</v>
      </c>
      <c r="Q4438">
        <v>7</v>
      </c>
      <c r="S4438" t="s">
        <v>7895</v>
      </c>
      <c r="T4438">
        <v>15</v>
      </c>
      <c r="V4438" t="s">
        <v>11455</v>
      </c>
      <c r="W4438" t="s">
        <v>11456</v>
      </c>
      <c r="X4438" t="s">
        <v>15893</v>
      </c>
    </row>
    <row r="4439" spans="1:24">
      <c r="A4439" t="s">
        <v>7896</v>
      </c>
      <c r="B4439">
        <v>1552</v>
      </c>
      <c r="D4439" t="s">
        <v>7896</v>
      </c>
      <c r="E4439">
        <v>1515</v>
      </c>
      <c r="G4439" t="s">
        <v>7896</v>
      </c>
      <c r="H4439">
        <v>3122</v>
      </c>
      <c r="J4439" t="s">
        <v>7896</v>
      </c>
      <c r="K4439">
        <v>2969</v>
      </c>
      <c r="M4439" t="s">
        <v>7896</v>
      </c>
      <c r="N4439">
        <v>3</v>
      </c>
      <c r="P4439" t="s">
        <v>7896</v>
      </c>
      <c r="Q4439">
        <v>3</v>
      </c>
      <c r="S4439" t="s">
        <v>7896</v>
      </c>
      <c r="T4439">
        <v>7</v>
      </c>
      <c r="V4439" t="s">
        <v>11455</v>
      </c>
      <c r="W4439" t="s">
        <v>11456</v>
      </c>
      <c r="X4439" t="s">
        <v>15894</v>
      </c>
    </row>
    <row r="4440" spans="1:24">
      <c r="A4440" t="s">
        <v>7897</v>
      </c>
      <c r="B4440">
        <v>1140</v>
      </c>
      <c r="D4440" t="s">
        <v>7897</v>
      </c>
      <c r="E4440">
        <v>1079</v>
      </c>
      <c r="G4440" t="s">
        <v>7897</v>
      </c>
      <c r="H4440">
        <v>2043</v>
      </c>
      <c r="J4440" t="s">
        <v>7897</v>
      </c>
      <c r="K4440">
        <v>2240</v>
      </c>
      <c r="M4440" t="s">
        <v>7897</v>
      </c>
      <c r="N4440">
        <v>70</v>
      </c>
      <c r="P4440" t="s">
        <v>7897</v>
      </c>
      <c r="Q4440">
        <v>66</v>
      </c>
      <c r="S4440" t="s">
        <v>7897</v>
      </c>
      <c r="T4440">
        <v>153</v>
      </c>
      <c r="V4440" t="s">
        <v>11455</v>
      </c>
      <c r="W4440" t="s">
        <v>11456</v>
      </c>
      <c r="X4440" t="s">
        <v>15895</v>
      </c>
    </row>
    <row r="4441" spans="1:24">
      <c r="A4441" t="s">
        <v>7898</v>
      </c>
      <c r="B4441">
        <v>408</v>
      </c>
      <c r="D4441" t="s">
        <v>7898</v>
      </c>
      <c r="E4441">
        <v>383</v>
      </c>
      <c r="G4441" t="s">
        <v>7898</v>
      </c>
      <c r="H4441">
        <v>782</v>
      </c>
      <c r="J4441" t="s">
        <v>7898</v>
      </c>
      <c r="K4441">
        <v>839</v>
      </c>
      <c r="M4441" t="s">
        <v>7898</v>
      </c>
      <c r="N4441">
        <v>16</v>
      </c>
      <c r="P4441" t="s">
        <v>7898</v>
      </c>
      <c r="Q4441">
        <v>18</v>
      </c>
      <c r="S4441" t="s">
        <v>7898</v>
      </c>
      <c r="T4441">
        <v>34</v>
      </c>
      <c r="V4441" t="s">
        <v>11455</v>
      </c>
      <c r="W4441" t="s">
        <v>11456</v>
      </c>
      <c r="X4441" t="s">
        <v>15896</v>
      </c>
    </row>
    <row r="4442" spans="1:24">
      <c r="A4442" t="s">
        <v>7899</v>
      </c>
      <c r="B4442">
        <v>186</v>
      </c>
      <c r="D4442" t="s">
        <v>7899</v>
      </c>
      <c r="E4442">
        <v>148</v>
      </c>
      <c r="G4442" t="s">
        <v>7899</v>
      </c>
      <c r="H4442">
        <v>267</v>
      </c>
      <c r="J4442" t="s">
        <v>7899</v>
      </c>
      <c r="K4442">
        <v>311</v>
      </c>
      <c r="M4442" t="s">
        <v>7899</v>
      </c>
      <c r="N4442">
        <v>28</v>
      </c>
      <c r="P4442" t="s">
        <v>7899</v>
      </c>
      <c r="Q4442">
        <v>33</v>
      </c>
      <c r="S4442" t="s">
        <v>7899</v>
      </c>
      <c r="T4442">
        <v>77</v>
      </c>
      <c r="V4442" t="s">
        <v>11455</v>
      </c>
      <c r="W4442" t="s">
        <v>11456</v>
      </c>
      <c r="X4442" t="s">
        <v>15897</v>
      </c>
    </row>
    <row r="4443" spans="1:24">
      <c r="A4443" t="s">
        <v>7900</v>
      </c>
      <c r="B4443">
        <v>0</v>
      </c>
      <c r="D4443" t="s">
        <v>7900</v>
      </c>
      <c r="E4443">
        <v>0</v>
      </c>
      <c r="G4443" t="s">
        <v>7900</v>
      </c>
      <c r="H4443">
        <v>3</v>
      </c>
      <c r="J4443" t="s">
        <v>7900</v>
      </c>
      <c r="K4443">
        <v>1</v>
      </c>
      <c r="M4443" t="s">
        <v>7900</v>
      </c>
      <c r="N4443">
        <v>0</v>
      </c>
      <c r="P4443" t="s">
        <v>7900</v>
      </c>
      <c r="Q4443">
        <v>0</v>
      </c>
      <c r="S4443" t="s">
        <v>7900</v>
      </c>
      <c r="T4443">
        <v>0</v>
      </c>
      <c r="V4443" t="s">
        <v>11455</v>
      </c>
      <c r="W4443" t="s">
        <v>11456</v>
      </c>
      <c r="X4443" t="s">
        <v>15898</v>
      </c>
    </row>
    <row r="4444" spans="1:24">
      <c r="A4444" t="s">
        <v>7901</v>
      </c>
      <c r="B4444">
        <v>3</v>
      </c>
      <c r="D4444" t="s">
        <v>7901</v>
      </c>
      <c r="E4444">
        <v>9</v>
      </c>
      <c r="G4444" t="s">
        <v>7901</v>
      </c>
      <c r="H4444">
        <v>20</v>
      </c>
      <c r="J4444" t="s">
        <v>7901</v>
      </c>
      <c r="K4444">
        <v>23</v>
      </c>
      <c r="M4444" t="s">
        <v>7901</v>
      </c>
      <c r="N4444">
        <v>11</v>
      </c>
      <c r="P4444" t="s">
        <v>7901</v>
      </c>
      <c r="Q4444">
        <v>10</v>
      </c>
      <c r="S4444" t="s">
        <v>7901</v>
      </c>
      <c r="T4444">
        <v>13</v>
      </c>
      <c r="V4444" t="s">
        <v>11455</v>
      </c>
      <c r="W4444" t="s">
        <v>11456</v>
      </c>
      <c r="X4444" t="s">
        <v>15899</v>
      </c>
    </row>
    <row r="4445" spans="1:24">
      <c r="A4445" t="s">
        <v>7902</v>
      </c>
      <c r="B4445">
        <v>1170</v>
      </c>
      <c r="D4445" t="s">
        <v>7902</v>
      </c>
      <c r="E4445">
        <v>1093</v>
      </c>
      <c r="G4445" t="s">
        <v>7902</v>
      </c>
      <c r="H4445">
        <v>2225</v>
      </c>
      <c r="J4445" t="s">
        <v>7902</v>
      </c>
      <c r="K4445">
        <v>2273</v>
      </c>
      <c r="M4445" t="s">
        <v>7902</v>
      </c>
      <c r="N4445">
        <v>67</v>
      </c>
      <c r="P4445" t="s">
        <v>7902</v>
      </c>
      <c r="Q4445">
        <v>50</v>
      </c>
      <c r="S4445" t="s">
        <v>7902</v>
      </c>
      <c r="T4445">
        <v>108</v>
      </c>
      <c r="V4445" t="s">
        <v>11455</v>
      </c>
      <c r="W4445" t="s">
        <v>11456</v>
      </c>
      <c r="X4445" t="s">
        <v>15900</v>
      </c>
    </row>
    <row r="4446" spans="1:24">
      <c r="A4446" t="s">
        <v>7903</v>
      </c>
      <c r="B4446">
        <v>28</v>
      </c>
      <c r="D4446" t="s">
        <v>7903</v>
      </c>
      <c r="E4446">
        <v>24</v>
      </c>
      <c r="G4446" t="s">
        <v>7903</v>
      </c>
      <c r="H4446">
        <v>62</v>
      </c>
      <c r="J4446" t="s">
        <v>7903</v>
      </c>
      <c r="K4446">
        <v>63</v>
      </c>
      <c r="M4446" t="s">
        <v>7903</v>
      </c>
      <c r="N4446">
        <v>4</v>
      </c>
      <c r="P4446" t="s">
        <v>7903</v>
      </c>
      <c r="Q4446">
        <v>3</v>
      </c>
      <c r="S4446" t="s">
        <v>7903</v>
      </c>
      <c r="T4446">
        <v>6</v>
      </c>
      <c r="V4446" t="s">
        <v>11455</v>
      </c>
      <c r="W4446" t="s">
        <v>11456</v>
      </c>
      <c r="X4446" t="s">
        <v>15901</v>
      </c>
    </row>
    <row r="4447" spans="1:24">
      <c r="A4447" t="s">
        <v>7904</v>
      </c>
      <c r="B4447">
        <v>278</v>
      </c>
      <c r="D4447" t="s">
        <v>7904</v>
      </c>
      <c r="E4447">
        <v>285</v>
      </c>
      <c r="G4447" t="s">
        <v>7904</v>
      </c>
      <c r="H4447">
        <v>584</v>
      </c>
      <c r="J4447" t="s">
        <v>7904</v>
      </c>
      <c r="K4447">
        <v>600</v>
      </c>
      <c r="M4447" t="s">
        <v>7904</v>
      </c>
      <c r="N4447">
        <v>46</v>
      </c>
      <c r="P4447" t="s">
        <v>7904</v>
      </c>
      <c r="Q4447">
        <v>47</v>
      </c>
      <c r="S4447" t="s">
        <v>7904</v>
      </c>
      <c r="T4447">
        <v>99</v>
      </c>
      <c r="V4447" t="s">
        <v>11455</v>
      </c>
      <c r="W4447" t="s">
        <v>11456</v>
      </c>
      <c r="X4447" t="s">
        <v>15902</v>
      </c>
    </row>
    <row r="4448" spans="1:24">
      <c r="A4448" t="s">
        <v>7905</v>
      </c>
      <c r="B4448">
        <v>0</v>
      </c>
      <c r="D4448" t="s">
        <v>7905</v>
      </c>
      <c r="E4448">
        <v>0</v>
      </c>
      <c r="G4448" t="s">
        <v>7905</v>
      </c>
      <c r="H4448">
        <v>0</v>
      </c>
      <c r="J4448" t="s">
        <v>7905</v>
      </c>
      <c r="K4448">
        <v>0</v>
      </c>
      <c r="M4448" t="s">
        <v>7905</v>
      </c>
      <c r="N4448">
        <v>2</v>
      </c>
      <c r="P4448" t="s">
        <v>7905</v>
      </c>
      <c r="Q4448">
        <v>5</v>
      </c>
      <c r="S4448" t="s">
        <v>7905</v>
      </c>
      <c r="T4448">
        <v>6</v>
      </c>
      <c r="V4448" t="s">
        <v>11455</v>
      </c>
      <c r="W4448" t="s">
        <v>11456</v>
      </c>
      <c r="X4448" t="s">
        <v>15903</v>
      </c>
    </row>
    <row r="4449" spans="1:24">
      <c r="A4449" t="s">
        <v>7906</v>
      </c>
      <c r="B4449">
        <v>486</v>
      </c>
      <c r="D4449" t="s">
        <v>7906</v>
      </c>
      <c r="E4449">
        <v>495</v>
      </c>
      <c r="G4449" t="s">
        <v>7906</v>
      </c>
      <c r="H4449">
        <v>1046</v>
      </c>
      <c r="J4449" t="s">
        <v>7906</v>
      </c>
      <c r="K4449">
        <v>1044</v>
      </c>
      <c r="M4449" t="s">
        <v>7906</v>
      </c>
      <c r="N4449">
        <v>56</v>
      </c>
      <c r="P4449" t="s">
        <v>7906</v>
      </c>
      <c r="Q4449">
        <v>49</v>
      </c>
      <c r="S4449" t="s">
        <v>7906</v>
      </c>
      <c r="T4449">
        <v>113</v>
      </c>
      <c r="V4449" t="s">
        <v>11455</v>
      </c>
      <c r="W4449" t="s">
        <v>11456</v>
      </c>
      <c r="X4449" t="s">
        <v>15904</v>
      </c>
    </row>
    <row r="4450" spans="1:24">
      <c r="A4450" t="s">
        <v>7907</v>
      </c>
      <c r="B4450">
        <v>760</v>
      </c>
      <c r="D4450" t="s">
        <v>7907</v>
      </c>
      <c r="E4450">
        <v>766</v>
      </c>
      <c r="G4450" t="s">
        <v>7907</v>
      </c>
      <c r="H4450">
        <v>1442</v>
      </c>
      <c r="J4450" t="s">
        <v>7907</v>
      </c>
      <c r="K4450">
        <v>1489</v>
      </c>
      <c r="M4450" t="s">
        <v>7907</v>
      </c>
      <c r="N4450">
        <v>36</v>
      </c>
      <c r="P4450" t="s">
        <v>7907</v>
      </c>
      <c r="Q4450">
        <v>36</v>
      </c>
      <c r="S4450" t="s">
        <v>7907</v>
      </c>
      <c r="T4450">
        <v>77</v>
      </c>
      <c r="V4450" t="s">
        <v>11455</v>
      </c>
      <c r="W4450" t="s">
        <v>11456</v>
      </c>
      <c r="X4450" t="s">
        <v>15905</v>
      </c>
    </row>
    <row r="4451" spans="1:24">
      <c r="A4451" t="s">
        <v>7908</v>
      </c>
      <c r="B4451">
        <v>194</v>
      </c>
      <c r="D4451" t="s">
        <v>7908</v>
      </c>
      <c r="E4451">
        <v>209</v>
      </c>
      <c r="G4451" t="s">
        <v>7908</v>
      </c>
      <c r="H4451">
        <v>400</v>
      </c>
      <c r="J4451" t="s">
        <v>7908</v>
      </c>
      <c r="K4451">
        <v>421</v>
      </c>
      <c r="M4451" t="s">
        <v>7908</v>
      </c>
      <c r="N4451">
        <v>16</v>
      </c>
      <c r="P4451" t="s">
        <v>7908</v>
      </c>
      <c r="Q4451">
        <v>17</v>
      </c>
      <c r="S4451" t="s">
        <v>7908</v>
      </c>
      <c r="T4451">
        <v>38</v>
      </c>
      <c r="V4451" t="s">
        <v>11455</v>
      </c>
      <c r="W4451" t="s">
        <v>11456</v>
      </c>
      <c r="X4451" t="s">
        <v>15906</v>
      </c>
    </row>
    <row r="4452" spans="1:24">
      <c r="A4452" t="s">
        <v>7909</v>
      </c>
      <c r="B4452">
        <v>1041</v>
      </c>
      <c r="D4452" t="s">
        <v>7909</v>
      </c>
      <c r="E4452">
        <v>1038</v>
      </c>
      <c r="G4452" t="s">
        <v>7909</v>
      </c>
      <c r="H4452">
        <v>2226</v>
      </c>
      <c r="J4452" t="s">
        <v>7909</v>
      </c>
      <c r="K4452">
        <v>2094</v>
      </c>
      <c r="M4452" t="s">
        <v>7909</v>
      </c>
      <c r="N4452">
        <v>7</v>
      </c>
      <c r="P4452" t="s">
        <v>7909</v>
      </c>
      <c r="Q4452">
        <v>8</v>
      </c>
      <c r="S4452" t="s">
        <v>7909</v>
      </c>
      <c r="T4452">
        <v>8</v>
      </c>
      <c r="V4452" t="s">
        <v>11455</v>
      </c>
      <c r="W4452" t="s">
        <v>11456</v>
      </c>
      <c r="X4452" t="s">
        <v>15907</v>
      </c>
    </row>
    <row r="4453" spans="1:24">
      <c r="A4453" t="s">
        <v>7910</v>
      </c>
      <c r="B4453">
        <v>2490</v>
      </c>
      <c r="D4453" t="s">
        <v>7910</v>
      </c>
      <c r="E4453">
        <v>2503</v>
      </c>
      <c r="G4453" t="s">
        <v>7910</v>
      </c>
      <c r="H4453">
        <v>5086</v>
      </c>
      <c r="J4453" t="s">
        <v>7910</v>
      </c>
      <c r="K4453">
        <v>4946</v>
      </c>
      <c r="M4453" t="s">
        <v>7910</v>
      </c>
      <c r="N4453">
        <v>11</v>
      </c>
      <c r="P4453" t="s">
        <v>7910</v>
      </c>
      <c r="Q4453">
        <v>10</v>
      </c>
      <c r="S4453" t="s">
        <v>7910</v>
      </c>
      <c r="T4453">
        <v>20</v>
      </c>
      <c r="V4453" t="s">
        <v>11455</v>
      </c>
      <c r="W4453" t="s">
        <v>11456</v>
      </c>
      <c r="X4453" t="s">
        <v>15908</v>
      </c>
    </row>
    <row r="4454" spans="1:24">
      <c r="A4454" t="s">
        <v>7911</v>
      </c>
      <c r="B4454">
        <v>920</v>
      </c>
      <c r="D4454" t="s">
        <v>7911</v>
      </c>
      <c r="E4454">
        <v>884</v>
      </c>
      <c r="G4454" t="s">
        <v>7911</v>
      </c>
      <c r="H4454">
        <v>1711</v>
      </c>
      <c r="J4454" t="s">
        <v>7911</v>
      </c>
      <c r="K4454">
        <v>1799</v>
      </c>
      <c r="M4454" t="s">
        <v>7911</v>
      </c>
      <c r="N4454">
        <v>64</v>
      </c>
      <c r="P4454" t="s">
        <v>7911</v>
      </c>
      <c r="Q4454">
        <v>67</v>
      </c>
      <c r="S4454" t="s">
        <v>7911</v>
      </c>
      <c r="T4454">
        <v>142</v>
      </c>
      <c r="V4454" t="s">
        <v>11455</v>
      </c>
      <c r="W4454" t="s">
        <v>11456</v>
      </c>
      <c r="X4454" t="s">
        <v>15909</v>
      </c>
    </row>
    <row r="4455" spans="1:24">
      <c r="A4455" t="s">
        <v>7912</v>
      </c>
      <c r="B4455">
        <v>0</v>
      </c>
      <c r="D4455" t="s">
        <v>7912</v>
      </c>
      <c r="E4455">
        <v>0</v>
      </c>
      <c r="G4455" t="s">
        <v>7912</v>
      </c>
      <c r="H4455">
        <v>0</v>
      </c>
      <c r="J4455" t="s">
        <v>7912</v>
      </c>
      <c r="K4455">
        <v>0</v>
      </c>
      <c r="M4455" t="s">
        <v>7912</v>
      </c>
      <c r="N4455">
        <v>4</v>
      </c>
      <c r="P4455" t="s">
        <v>7912</v>
      </c>
      <c r="Q4455">
        <v>4</v>
      </c>
      <c r="S4455" t="s">
        <v>7912</v>
      </c>
      <c r="T4455">
        <v>4</v>
      </c>
      <c r="V4455" t="s">
        <v>11455</v>
      </c>
      <c r="W4455" t="s">
        <v>11456</v>
      </c>
      <c r="X4455" t="s">
        <v>15910</v>
      </c>
    </row>
    <row r="4456" spans="1:24">
      <c r="A4456" t="s">
        <v>7913</v>
      </c>
      <c r="B4456">
        <v>0</v>
      </c>
      <c r="D4456" t="s">
        <v>7913</v>
      </c>
      <c r="E4456">
        <v>1</v>
      </c>
      <c r="G4456" t="s">
        <v>7913</v>
      </c>
      <c r="H4456">
        <v>3</v>
      </c>
      <c r="J4456" t="s">
        <v>7913</v>
      </c>
      <c r="K4456">
        <v>1</v>
      </c>
      <c r="M4456" t="s">
        <v>7913</v>
      </c>
      <c r="N4456">
        <v>3</v>
      </c>
      <c r="P4456" t="s">
        <v>7913</v>
      </c>
      <c r="Q4456">
        <v>6</v>
      </c>
      <c r="S4456" t="s">
        <v>7913</v>
      </c>
      <c r="T4456">
        <v>8</v>
      </c>
      <c r="V4456" t="s">
        <v>11455</v>
      </c>
      <c r="W4456" t="s">
        <v>11456</v>
      </c>
      <c r="X4456" t="s">
        <v>15911</v>
      </c>
    </row>
    <row r="4457" spans="1:24">
      <c r="A4457" t="s">
        <v>7914</v>
      </c>
      <c r="B4457">
        <v>492</v>
      </c>
      <c r="D4457" t="s">
        <v>7914</v>
      </c>
      <c r="E4457">
        <v>484</v>
      </c>
      <c r="G4457" t="s">
        <v>7914</v>
      </c>
      <c r="H4457">
        <v>965</v>
      </c>
      <c r="J4457" t="s">
        <v>7914</v>
      </c>
      <c r="K4457">
        <v>894</v>
      </c>
      <c r="M4457" t="s">
        <v>7914</v>
      </c>
      <c r="N4457">
        <v>74</v>
      </c>
      <c r="P4457" t="s">
        <v>7914</v>
      </c>
      <c r="Q4457">
        <v>71</v>
      </c>
      <c r="S4457" t="s">
        <v>7914</v>
      </c>
      <c r="T4457">
        <v>84</v>
      </c>
      <c r="V4457" t="s">
        <v>11455</v>
      </c>
      <c r="W4457" t="s">
        <v>11456</v>
      </c>
      <c r="X4457" t="s">
        <v>15912</v>
      </c>
    </row>
    <row r="4458" spans="1:24">
      <c r="A4458" t="s">
        <v>7915</v>
      </c>
      <c r="B4458">
        <v>1101</v>
      </c>
      <c r="D4458" t="s">
        <v>7915</v>
      </c>
      <c r="E4458">
        <v>1123</v>
      </c>
      <c r="G4458" t="s">
        <v>7915</v>
      </c>
      <c r="H4458">
        <v>2309</v>
      </c>
      <c r="J4458" t="s">
        <v>7915</v>
      </c>
      <c r="K4458">
        <v>2239</v>
      </c>
      <c r="M4458" t="s">
        <v>7915</v>
      </c>
      <c r="N4458">
        <v>35</v>
      </c>
      <c r="P4458" t="s">
        <v>7915</v>
      </c>
      <c r="Q4458">
        <v>44</v>
      </c>
      <c r="S4458" t="s">
        <v>7915</v>
      </c>
      <c r="T4458">
        <v>110</v>
      </c>
      <c r="V4458" t="s">
        <v>11455</v>
      </c>
      <c r="W4458" t="s">
        <v>11456</v>
      </c>
      <c r="X4458" t="s">
        <v>15913</v>
      </c>
    </row>
    <row r="4459" spans="1:24">
      <c r="A4459" t="s">
        <v>7916</v>
      </c>
      <c r="B4459">
        <v>55</v>
      </c>
      <c r="D4459" t="s">
        <v>7916</v>
      </c>
      <c r="E4459">
        <v>85</v>
      </c>
      <c r="G4459" t="s">
        <v>7916</v>
      </c>
      <c r="H4459">
        <v>156</v>
      </c>
      <c r="J4459" t="s">
        <v>7916</v>
      </c>
      <c r="K4459">
        <v>139</v>
      </c>
      <c r="M4459" t="s">
        <v>7916</v>
      </c>
      <c r="N4459">
        <v>9</v>
      </c>
      <c r="P4459" t="s">
        <v>7916</v>
      </c>
      <c r="Q4459">
        <v>11</v>
      </c>
      <c r="S4459" t="s">
        <v>7916</v>
      </c>
      <c r="T4459">
        <v>16</v>
      </c>
      <c r="V4459" t="s">
        <v>11455</v>
      </c>
      <c r="W4459" t="s">
        <v>11456</v>
      </c>
      <c r="X4459" t="s">
        <v>15914</v>
      </c>
    </row>
    <row r="4460" spans="1:24">
      <c r="A4460" t="s">
        <v>7917</v>
      </c>
      <c r="B4460">
        <v>1033</v>
      </c>
      <c r="D4460" t="s">
        <v>7917</v>
      </c>
      <c r="E4460">
        <v>1106</v>
      </c>
      <c r="G4460" t="s">
        <v>7917</v>
      </c>
      <c r="H4460">
        <v>2234</v>
      </c>
      <c r="J4460" t="s">
        <v>7917</v>
      </c>
      <c r="K4460">
        <v>2163</v>
      </c>
      <c r="M4460" t="s">
        <v>7917</v>
      </c>
      <c r="N4460">
        <v>45</v>
      </c>
      <c r="P4460" t="s">
        <v>7917</v>
      </c>
      <c r="Q4460">
        <v>50</v>
      </c>
      <c r="S4460" t="s">
        <v>7917</v>
      </c>
      <c r="T4460">
        <v>109</v>
      </c>
      <c r="V4460" t="s">
        <v>11455</v>
      </c>
      <c r="W4460" t="s">
        <v>11456</v>
      </c>
      <c r="X4460" t="s">
        <v>15915</v>
      </c>
    </row>
    <row r="4461" spans="1:24">
      <c r="A4461" t="s">
        <v>7918</v>
      </c>
      <c r="B4461">
        <v>507</v>
      </c>
      <c r="D4461" t="s">
        <v>7918</v>
      </c>
      <c r="E4461">
        <v>545</v>
      </c>
      <c r="G4461" t="s">
        <v>7918</v>
      </c>
      <c r="H4461">
        <v>1006</v>
      </c>
      <c r="J4461" t="s">
        <v>7918</v>
      </c>
      <c r="K4461">
        <v>998</v>
      </c>
      <c r="M4461" t="s">
        <v>7918</v>
      </c>
      <c r="N4461">
        <v>8</v>
      </c>
      <c r="P4461" t="s">
        <v>7918</v>
      </c>
      <c r="Q4461">
        <v>8</v>
      </c>
      <c r="S4461" t="s">
        <v>7918</v>
      </c>
      <c r="T4461">
        <v>16</v>
      </c>
      <c r="V4461" t="s">
        <v>11455</v>
      </c>
      <c r="W4461" t="s">
        <v>11456</v>
      </c>
      <c r="X4461" t="s">
        <v>15916</v>
      </c>
    </row>
    <row r="4462" spans="1:24">
      <c r="A4462" t="s">
        <v>7919</v>
      </c>
      <c r="B4462">
        <v>4992</v>
      </c>
      <c r="D4462" t="s">
        <v>7919</v>
      </c>
      <c r="E4462">
        <v>4990</v>
      </c>
      <c r="G4462" t="s">
        <v>7919</v>
      </c>
      <c r="H4462">
        <v>9992</v>
      </c>
      <c r="J4462" t="s">
        <v>7919</v>
      </c>
      <c r="K4462">
        <v>9982</v>
      </c>
      <c r="M4462" t="s">
        <v>7919</v>
      </c>
      <c r="N4462">
        <v>71</v>
      </c>
      <c r="P4462" t="s">
        <v>7919</v>
      </c>
      <c r="Q4462">
        <v>76</v>
      </c>
      <c r="S4462" t="s">
        <v>7919</v>
      </c>
      <c r="T4462">
        <v>153</v>
      </c>
      <c r="V4462" t="s">
        <v>11455</v>
      </c>
      <c r="W4462" t="s">
        <v>11456</v>
      </c>
      <c r="X4462" t="s">
        <v>15917</v>
      </c>
    </row>
    <row r="4463" spans="1:24">
      <c r="A4463" t="s">
        <v>7920</v>
      </c>
      <c r="B4463">
        <v>1435</v>
      </c>
      <c r="D4463" t="s">
        <v>7920</v>
      </c>
      <c r="E4463">
        <v>1391</v>
      </c>
      <c r="G4463" t="s">
        <v>7920</v>
      </c>
      <c r="H4463">
        <v>2704</v>
      </c>
      <c r="J4463" t="s">
        <v>7920</v>
      </c>
      <c r="K4463">
        <v>2849</v>
      </c>
      <c r="M4463" t="s">
        <v>7920</v>
      </c>
      <c r="N4463">
        <v>77</v>
      </c>
      <c r="P4463" t="s">
        <v>7920</v>
      </c>
      <c r="Q4463">
        <v>72</v>
      </c>
      <c r="S4463" t="s">
        <v>7920</v>
      </c>
      <c r="T4463">
        <v>150</v>
      </c>
      <c r="V4463" t="s">
        <v>11455</v>
      </c>
      <c r="W4463" t="s">
        <v>11456</v>
      </c>
      <c r="X4463" t="s">
        <v>15918</v>
      </c>
    </row>
    <row r="4464" spans="1:24">
      <c r="A4464" t="s">
        <v>7921</v>
      </c>
      <c r="B4464">
        <v>346</v>
      </c>
      <c r="D4464" t="s">
        <v>7921</v>
      </c>
      <c r="E4464">
        <v>345</v>
      </c>
      <c r="G4464" t="s">
        <v>7921</v>
      </c>
      <c r="H4464">
        <v>707</v>
      </c>
      <c r="J4464" t="s">
        <v>7921</v>
      </c>
      <c r="K4464">
        <v>655</v>
      </c>
      <c r="M4464" t="s">
        <v>7921</v>
      </c>
      <c r="N4464">
        <v>50</v>
      </c>
      <c r="P4464" t="s">
        <v>7921</v>
      </c>
      <c r="Q4464">
        <v>63</v>
      </c>
      <c r="S4464" t="s">
        <v>7921</v>
      </c>
      <c r="T4464">
        <v>130</v>
      </c>
      <c r="V4464" t="s">
        <v>11455</v>
      </c>
      <c r="W4464" t="s">
        <v>11456</v>
      </c>
      <c r="X4464" t="s">
        <v>15919</v>
      </c>
    </row>
    <row r="4465" spans="1:24">
      <c r="A4465" t="s">
        <v>7922</v>
      </c>
      <c r="B4465">
        <v>1044</v>
      </c>
      <c r="D4465" t="s">
        <v>7922</v>
      </c>
      <c r="E4465">
        <v>990</v>
      </c>
      <c r="G4465" t="s">
        <v>7922</v>
      </c>
      <c r="H4465">
        <v>2098</v>
      </c>
      <c r="J4465" t="s">
        <v>7922</v>
      </c>
      <c r="K4465">
        <v>1980</v>
      </c>
      <c r="M4465" t="s">
        <v>7922</v>
      </c>
      <c r="N4465">
        <v>45</v>
      </c>
      <c r="P4465" t="s">
        <v>7922</v>
      </c>
      <c r="Q4465">
        <v>44</v>
      </c>
      <c r="S4465" t="s">
        <v>7922</v>
      </c>
      <c r="T4465">
        <v>95</v>
      </c>
      <c r="V4465" t="s">
        <v>11455</v>
      </c>
      <c r="W4465" t="s">
        <v>11456</v>
      </c>
      <c r="X4465" t="s">
        <v>15920</v>
      </c>
    </row>
    <row r="4466" spans="1:24">
      <c r="A4466" t="s">
        <v>7923</v>
      </c>
      <c r="B4466">
        <v>221</v>
      </c>
      <c r="D4466" t="s">
        <v>7923</v>
      </c>
      <c r="E4466">
        <v>198</v>
      </c>
      <c r="G4466" t="s">
        <v>7923</v>
      </c>
      <c r="H4466">
        <v>385</v>
      </c>
      <c r="J4466" t="s">
        <v>7923</v>
      </c>
      <c r="K4466">
        <v>422</v>
      </c>
      <c r="M4466" t="s">
        <v>7923</v>
      </c>
      <c r="N4466">
        <v>34</v>
      </c>
      <c r="P4466" t="s">
        <v>7923</v>
      </c>
      <c r="Q4466">
        <v>33</v>
      </c>
      <c r="S4466" t="s">
        <v>7923</v>
      </c>
      <c r="T4466">
        <v>89</v>
      </c>
      <c r="V4466" t="s">
        <v>11455</v>
      </c>
      <c r="W4466" t="s">
        <v>11456</v>
      </c>
      <c r="X4466" t="s">
        <v>15921</v>
      </c>
    </row>
    <row r="4467" spans="1:24">
      <c r="A4467" t="s">
        <v>7924</v>
      </c>
      <c r="B4467">
        <v>2161</v>
      </c>
      <c r="D4467" t="s">
        <v>7924</v>
      </c>
      <c r="E4467">
        <v>2169</v>
      </c>
      <c r="G4467" t="s">
        <v>7924</v>
      </c>
      <c r="H4467">
        <v>4450</v>
      </c>
      <c r="J4467" t="s">
        <v>7924</v>
      </c>
      <c r="K4467">
        <v>4274</v>
      </c>
      <c r="M4467" t="s">
        <v>7924</v>
      </c>
      <c r="N4467">
        <v>7</v>
      </c>
      <c r="P4467" t="s">
        <v>7924</v>
      </c>
      <c r="Q4467">
        <v>7</v>
      </c>
      <c r="S4467" t="s">
        <v>7924</v>
      </c>
      <c r="T4467">
        <v>6</v>
      </c>
      <c r="V4467" t="s">
        <v>11455</v>
      </c>
      <c r="W4467" t="s">
        <v>11456</v>
      </c>
      <c r="X4467" t="s">
        <v>15922</v>
      </c>
    </row>
    <row r="4468" spans="1:24">
      <c r="A4468" t="s">
        <v>7925</v>
      </c>
      <c r="B4468">
        <v>689</v>
      </c>
      <c r="D4468" t="s">
        <v>7925</v>
      </c>
      <c r="E4468">
        <v>656</v>
      </c>
      <c r="G4468" t="s">
        <v>7925</v>
      </c>
      <c r="H4468">
        <v>1267</v>
      </c>
      <c r="J4468" t="s">
        <v>7925</v>
      </c>
      <c r="K4468">
        <v>1350</v>
      </c>
      <c r="M4468" t="s">
        <v>7925</v>
      </c>
      <c r="N4468">
        <v>46</v>
      </c>
      <c r="P4468" t="s">
        <v>7925</v>
      </c>
      <c r="Q4468">
        <v>62</v>
      </c>
      <c r="S4468" t="s">
        <v>7925</v>
      </c>
      <c r="T4468">
        <v>124</v>
      </c>
      <c r="V4468" t="s">
        <v>11455</v>
      </c>
      <c r="W4468" t="s">
        <v>11456</v>
      </c>
      <c r="X4468" t="s">
        <v>15923</v>
      </c>
    </row>
    <row r="4469" spans="1:24">
      <c r="A4469" t="s">
        <v>7926</v>
      </c>
      <c r="B4469">
        <v>462</v>
      </c>
      <c r="D4469" t="s">
        <v>7926</v>
      </c>
      <c r="E4469">
        <v>478</v>
      </c>
      <c r="G4469" t="s">
        <v>7926</v>
      </c>
      <c r="H4469">
        <v>941</v>
      </c>
      <c r="J4469" t="s">
        <v>7926</v>
      </c>
      <c r="K4469">
        <v>896</v>
      </c>
      <c r="M4469" t="s">
        <v>7926</v>
      </c>
      <c r="N4469">
        <v>59</v>
      </c>
      <c r="P4469" t="s">
        <v>7926</v>
      </c>
      <c r="Q4469">
        <v>76</v>
      </c>
      <c r="S4469" t="s">
        <v>7926</v>
      </c>
      <c r="T4469">
        <v>167</v>
      </c>
      <c r="V4469" t="s">
        <v>11455</v>
      </c>
      <c r="W4469" t="s">
        <v>11456</v>
      </c>
      <c r="X4469" t="s">
        <v>15924</v>
      </c>
    </row>
    <row r="4470" spans="1:24">
      <c r="A4470" t="s">
        <v>7927</v>
      </c>
      <c r="B4470">
        <v>1414</v>
      </c>
      <c r="D4470" t="s">
        <v>7927</v>
      </c>
      <c r="E4470">
        <v>1405</v>
      </c>
      <c r="G4470" t="s">
        <v>7927</v>
      </c>
      <c r="H4470">
        <v>2852</v>
      </c>
      <c r="J4470" t="s">
        <v>7927</v>
      </c>
      <c r="K4470">
        <v>2850</v>
      </c>
      <c r="M4470" t="s">
        <v>7927</v>
      </c>
      <c r="N4470">
        <v>62</v>
      </c>
      <c r="P4470" t="s">
        <v>7927</v>
      </c>
      <c r="Q4470">
        <v>62</v>
      </c>
      <c r="S4470" t="s">
        <v>7927</v>
      </c>
      <c r="T4470">
        <v>120</v>
      </c>
      <c r="V4470" t="s">
        <v>11455</v>
      </c>
      <c r="W4470" t="s">
        <v>11456</v>
      </c>
      <c r="X4470" t="s">
        <v>15925</v>
      </c>
    </row>
    <row r="4471" spans="1:24">
      <c r="A4471" t="s">
        <v>7928</v>
      </c>
      <c r="B4471">
        <v>0</v>
      </c>
      <c r="D4471" t="s">
        <v>7928</v>
      </c>
      <c r="E4471">
        <v>0</v>
      </c>
      <c r="G4471" t="s">
        <v>7928</v>
      </c>
      <c r="H4471">
        <v>0</v>
      </c>
      <c r="J4471" t="s">
        <v>7928</v>
      </c>
      <c r="K4471">
        <v>0</v>
      </c>
      <c r="M4471" t="s">
        <v>7928</v>
      </c>
      <c r="N4471">
        <v>0</v>
      </c>
      <c r="P4471" t="s">
        <v>7928</v>
      </c>
      <c r="Q4471">
        <v>0</v>
      </c>
      <c r="S4471" t="s">
        <v>7928</v>
      </c>
      <c r="T4471">
        <v>0</v>
      </c>
      <c r="V4471" t="s">
        <v>11473</v>
      </c>
      <c r="W4471" t="s">
        <v>11456</v>
      </c>
      <c r="X4471" t="s">
        <v>15926</v>
      </c>
    </row>
    <row r="4472" spans="1:24">
      <c r="A4472" t="s">
        <v>7929</v>
      </c>
      <c r="B4472">
        <v>1325</v>
      </c>
      <c r="D4472" t="s">
        <v>7929</v>
      </c>
      <c r="E4472">
        <v>1316</v>
      </c>
      <c r="G4472" t="s">
        <v>7929</v>
      </c>
      <c r="H4472">
        <v>2731</v>
      </c>
      <c r="J4472" t="s">
        <v>7929</v>
      </c>
      <c r="K4472">
        <v>2828</v>
      </c>
      <c r="M4472" t="s">
        <v>7929</v>
      </c>
      <c r="N4472">
        <v>52</v>
      </c>
      <c r="P4472" t="s">
        <v>7929</v>
      </c>
      <c r="Q4472">
        <v>51</v>
      </c>
      <c r="S4472" t="s">
        <v>7929</v>
      </c>
      <c r="T4472">
        <v>96</v>
      </c>
      <c r="V4472" t="s">
        <v>11455</v>
      </c>
      <c r="W4472" t="s">
        <v>11456</v>
      </c>
      <c r="X4472" t="s">
        <v>15927</v>
      </c>
    </row>
    <row r="4473" spans="1:24">
      <c r="A4473" t="s">
        <v>7930</v>
      </c>
      <c r="B4473">
        <v>981</v>
      </c>
      <c r="D4473" t="s">
        <v>7930</v>
      </c>
      <c r="E4473">
        <v>931</v>
      </c>
      <c r="G4473" t="s">
        <v>7930</v>
      </c>
      <c r="H4473">
        <v>1949</v>
      </c>
      <c r="J4473" t="s">
        <v>7930</v>
      </c>
      <c r="K4473">
        <v>2031</v>
      </c>
      <c r="M4473" t="s">
        <v>7930</v>
      </c>
      <c r="N4473">
        <v>29</v>
      </c>
      <c r="P4473" t="s">
        <v>7930</v>
      </c>
      <c r="Q4473">
        <v>21</v>
      </c>
      <c r="S4473" t="s">
        <v>7930</v>
      </c>
      <c r="T4473">
        <v>67</v>
      </c>
      <c r="V4473" t="s">
        <v>11455</v>
      </c>
      <c r="W4473" t="s">
        <v>11456</v>
      </c>
      <c r="X4473" t="s">
        <v>15928</v>
      </c>
    </row>
    <row r="4474" spans="1:24">
      <c r="A4474" t="s">
        <v>7931</v>
      </c>
      <c r="B4474">
        <v>1536</v>
      </c>
      <c r="D4474" t="s">
        <v>7931</v>
      </c>
      <c r="E4474">
        <v>1480</v>
      </c>
      <c r="G4474" t="s">
        <v>7931</v>
      </c>
      <c r="H4474">
        <v>2981</v>
      </c>
      <c r="J4474" t="s">
        <v>7931</v>
      </c>
      <c r="K4474">
        <v>3039</v>
      </c>
      <c r="M4474" t="s">
        <v>7931</v>
      </c>
      <c r="N4474">
        <v>38</v>
      </c>
      <c r="P4474" t="s">
        <v>7931</v>
      </c>
      <c r="Q4474">
        <v>37</v>
      </c>
      <c r="S4474" t="s">
        <v>7931</v>
      </c>
      <c r="T4474">
        <v>85</v>
      </c>
      <c r="V4474" t="s">
        <v>11455</v>
      </c>
      <c r="W4474" t="s">
        <v>11456</v>
      </c>
      <c r="X4474" t="s">
        <v>15929</v>
      </c>
    </row>
    <row r="4475" spans="1:24">
      <c r="A4475" t="s">
        <v>7932</v>
      </c>
      <c r="B4475">
        <v>0</v>
      </c>
      <c r="D4475" t="s">
        <v>7932</v>
      </c>
      <c r="E4475">
        <v>0</v>
      </c>
      <c r="G4475" t="s">
        <v>7932</v>
      </c>
      <c r="H4475">
        <v>0</v>
      </c>
      <c r="J4475" t="s">
        <v>7932</v>
      </c>
      <c r="K4475">
        <v>0</v>
      </c>
      <c r="M4475" t="s">
        <v>7932</v>
      </c>
      <c r="N4475">
        <v>0</v>
      </c>
      <c r="P4475" t="s">
        <v>7932</v>
      </c>
      <c r="Q4475">
        <v>0</v>
      </c>
      <c r="S4475" t="s">
        <v>7932</v>
      </c>
      <c r="T4475">
        <v>0</v>
      </c>
      <c r="V4475" t="s">
        <v>11473</v>
      </c>
      <c r="W4475" t="s">
        <v>11456</v>
      </c>
      <c r="X4475" t="s">
        <v>15930</v>
      </c>
    </row>
    <row r="4476" spans="1:24">
      <c r="A4476" t="s">
        <v>7933</v>
      </c>
      <c r="B4476">
        <v>0</v>
      </c>
      <c r="D4476" t="s">
        <v>7933</v>
      </c>
      <c r="E4476">
        <v>0</v>
      </c>
      <c r="G4476" t="s">
        <v>7933</v>
      </c>
      <c r="H4476">
        <v>0</v>
      </c>
      <c r="J4476" t="s">
        <v>7933</v>
      </c>
      <c r="K4476">
        <v>0</v>
      </c>
      <c r="M4476" t="s">
        <v>7933</v>
      </c>
      <c r="N4476">
        <v>0</v>
      </c>
      <c r="P4476" t="s">
        <v>7933</v>
      </c>
      <c r="Q4476">
        <v>0</v>
      </c>
      <c r="S4476" t="s">
        <v>7933</v>
      </c>
      <c r="T4476">
        <v>0</v>
      </c>
      <c r="V4476" t="s">
        <v>11473</v>
      </c>
      <c r="W4476" t="s">
        <v>11456</v>
      </c>
      <c r="X4476" t="s">
        <v>15931</v>
      </c>
    </row>
    <row r="4477" spans="1:24">
      <c r="A4477" t="s">
        <v>7934</v>
      </c>
      <c r="B4477">
        <v>103</v>
      </c>
      <c r="D4477" t="s">
        <v>7934</v>
      </c>
      <c r="E4477">
        <v>95</v>
      </c>
      <c r="G4477" t="s">
        <v>7934</v>
      </c>
      <c r="H4477">
        <v>212</v>
      </c>
      <c r="J4477" t="s">
        <v>7934</v>
      </c>
      <c r="K4477">
        <v>214</v>
      </c>
      <c r="M4477" t="s">
        <v>7934</v>
      </c>
      <c r="N4477">
        <v>5</v>
      </c>
      <c r="P4477" t="s">
        <v>7934</v>
      </c>
      <c r="Q4477">
        <v>2</v>
      </c>
      <c r="S4477" t="s">
        <v>7934</v>
      </c>
      <c r="T4477">
        <v>11</v>
      </c>
      <c r="V4477" t="s">
        <v>11455</v>
      </c>
      <c r="W4477" t="s">
        <v>11456</v>
      </c>
      <c r="X4477" t="s">
        <v>15932</v>
      </c>
    </row>
    <row r="4478" spans="1:24">
      <c r="A4478" t="s">
        <v>7935</v>
      </c>
      <c r="B4478">
        <v>440</v>
      </c>
      <c r="D4478" t="s">
        <v>7935</v>
      </c>
      <c r="E4478">
        <v>455</v>
      </c>
      <c r="G4478" t="s">
        <v>7935</v>
      </c>
      <c r="H4478">
        <v>882</v>
      </c>
      <c r="J4478" t="s">
        <v>7935</v>
      </c>
      <c r="K4478">
        <v>841</v>
      </c>
      <c r="M4478" t="s">
        <v>7935</v>
      </c>
      <c r="N4478">
        <v>11</v>
      </c>
      <c r="P4478" t="s">
        <v>7935</v>
      </c>
      <c r="Q4478">
        <v>8</v>
      </c>
      <c r="S4478" t="s">
        <v>7935</v>
      </c>
      <c r="T4478">
        <v>7</v>
      </c>
      <c r="V4478" t="s">
        <v>11455</v>
      </c>
      <c r="W4478" t="s">
        <v>11456</v>
      </c>
      <c r="X4478" t="s">
        <v>15933</v>
      </c>
    </row>
    <row r="4479" spans="1:24">
      <c r="A4479" t="s">
        <v>7936</v>
      </c>
      <c r="B4479">
        <v>1852</v>
      </c>
      <c r="D4479" t="s">
        <v>7936</v>
      </c>
      <c r="E4479">
        <v>1865</v>
      </c>
      <c r="G4479" t="s">
        <v>7936</v>
      </c>
      <c r="H4479">
        <v>3739</v>
      </c>
      <c r="J4479" t="s">
        <v>7936</v>
      </c>
      <c r="K4479">
        <v>3749</v>
      </c>
      <c r="M4479" t="s">
        <v>7936</v>
      </c>
      <c r="N4479">
        <v>42</v>
      </c>
      <c r="P4479" t="s">
        <v>7936</v>
      </c>
      <c r="Q4479">
        <v>40</v>
      </c>
      <c r="S4479" t="s">
        <v>7936</v>
      </c>
      <c r="T4479">
        <v>79</v>
      </c>
      <c r="V4479" t="s">
        <v>11455</v>
      </c>
      <c r="W4479" t="s">
        <v>11456</v>
      </c>
      <c r="X4479" t="s">
        <v>15934</v>
      </c>
    </row>
    <row r="4480" spans="1:24">
      <c r="A4480" t="s">
        <v>7937</v>
      </c>
      <c r="B4480">
        <v>40</v>
      </c>
      <c r="D4480" t="s">
        <v>7937</v>
      </c>
      <c r="E4480">
        <v>48</v>
      </c>
      <c r="G4480" t="s">
        <v>7937</v>
      </c>
      <c r="H4480">
        <v>83</v>
      </c>
      <c r="J4480" t="s">
        <v>7937</v>
      </c>
      <c r="K4480">
        <v>98</v>
      </c>
      <c r="M4480" t="s">
        <v>7937</v>
      </c>
      <c r="N4480">
        <v>10</v>
      </c>
      <c r="P4480" t="s">
        <v>7937</v>
      </c>
      <c r="Q4480">
        <v>6</v>
      </c>
      <c r="S4480" t="s">
        <v>7937</v>
      </c>
      <c r="T4480">
        <v>41</v>
      </c>
      <c r="V4480" t="s">
        <v>11455</v>
      </c>
      <c r="W4480" t="s">
        <v>11456</v>
      </c>
      <c r="X4480" t="s">
        <v>15935</v>
      </c>
    </row>
    <row r="4481" spans="1:24">
      <c r="A4481" t="s">
        <v>7938</v>
      </c>
      <c r="B4481">
        <v>611</v>
      </c>
      <c r="D4481" t="s">
        <v>7938</v>
      </c>
      <c r="E4481">
        <v>659</v>
      </c>
      <c r="G4481" t="s">
        <v>7938</v>
      </c>
      <c r="H4481">
        <v>1317</v>
      </c>
      <c r="J4481" t="s">
        <v>7938</v>
      </c>
      <c r="K4481">
        <v>1399</v>
      </c>
      <c r="M4481" t="s">
        <v>7938</v>
      </c>
      <c r="N4481">
        <v>39</v>
      </c>
      <c r="P4481" t="s">
        <v>7938</v>
      </c>
      <c r="Q4481">
        <v>37</v>
      </c>
      <c r="S4481" t="s">
        <v>7938</v>
      </c>
      <c r="T4481">
        <v>98</v>
      </c>
      <c r="V4481" t="s">
        <v>11455</v>
      </c>
      <c r="W4481" t="s">
        <v>11456</v>
      </c>
      <c r="X4481" t="s">
        <v>15936</v>
      </c>
    </row>
    <row r="4482" spans="1:24">
      <c r="A4482" t="s">
        <v>7939</v>
      </c>
      <c r="B4482">
        <v>1656</v>
      </c>
      <c r="D4482" t="s">
        <v>7939</v>
      </c>
      <c r="E4482">
        <v>1692</v>
      </c>
      <c r="G4482" t="s">
        <v>7939</v>
      </c>
      <c r="H4482">
        <v>3500</v>
      </c>
      <c r="J4482" t="s">
        <v>7939</v>
      </c>
      <c r="K4482">
        <v>3399</v>
      </c>
      <c r="M4482" t="s">
        <v>7939</v>
      </c>
      <c r="N4482">
        <v>14</v>
      </c>
      <c r="P4482" t="s">
        <v>7939</v>
      </c>
      <c r="Q4482">
        <v>11</v>
      </c>
      <c r="S4482" t="s">
        <v>7939</v>
      </c>
      <c r="T4482">
        <v>8</v>
      </c>
      <c r="V4482" t="s">
        <v>11455</v>
      </c>
      <c r="W4482" t="s">
        <v>11456</v>
      </c>
      <c r="X4482" t="s">
        <v>15937</v>
      </c>
    </row>
    <row r="4483" spans="1:24">
      <c r="A4483" t="s">
        <v>7940</v>
      </c>
      <c r="B4483">
        <v>364</v>
      </c>
      <c r="D4483" t="s">
        <v>7940</v>
      </c>
      <c r="E4483">
        <v>365</v>
      </c>
      <c r="G4483" t="s">
        <v>7940</v>
      </c>
      <c r="H4483">
        <v>701</v>
      </c>
      <c r="J4483" t="s">
        <v>7940</v>
      </c>
      <c r="K4483">
        <v>721</v>
      </c>
      <c r="M4483" t="s">
        <v>7940</v>
      </c>
      <c r="N4483">
        <v>41</v>
      </c>
      <c r="P4483" t="s">
        <v>7940</v>
      </c>
      <c r="Q4483">
        <v>23</v>
      </c>
      <c r="S4483" t="s">
        <v>7940</v>
      </c>
      <c r="T4483">
        <v>106</v>
      </c>
      <c r="V4483" t="s">
        <v>11455</v>
      </c>
      <c r="W4483" t="s">
        <v>11456</v>
      </c>
      <c r="X4483" t="s">
        <v>15938</v>
      </c>
    </row>
    <row r="4484" spans="1:24">
      <c r="A4484" t="s">
        <v>7941</v>
      </c>
      <c r="B4484">
        <v>973</v>
      </c>
      <c r="D4484" t="s">
        <v>7941</v>
      </c>
      <c r="E4484">
        <v>971</v>
      </c>
      <c r="G4484" t="s">
        <v>7941</v>
      </c>
      <c r="H4484">
        <v>1874</v>
      </c>
      <c r="J4484" t="s">
        <v>7941</v>
      </c>
      <c r="K4484">
        <v>1934</v>
      </c>
      <c r="M4484" t="s">
        <v>7941</v>
      </c>
      <c r="N4484">
        <v>25</v>
      </c>
      <c r="P4484" t="s">
        <v>7941</v>
      </c>
      <c r="Q4484">
        <v>21</v>
      </c>
      <c r="S4484" t="s">
        <v>7941</v>
      </c>
      <c r="T4484">
        <v>58</v>
      </c>
      <c r="V4484" t="s">
        <v>11455</v>
      </c>
      <c r="W4484" t="s">
        <v>11456</v>
      </c>
      <c r="X4484" t="s">
        <v>15939</v>
      </c>
    </row>
    <row r="4485" spans="1:24">
      <c r="A4485" t="s">
        <v>7942</v>
      </c>
      <c r="B4485">
        <v>1276</v>
      </c>
      <c r="D4485" t="s">
        <v>7942</v>
      </c>
      <c r="E4485">
        <v>1191</v>
      </c>
      <c r="G4485" t="s">
        <v>7942</v>
      </c>
      <c r="H4485">
        <v>2480</v>
      </c>
      <c r="J4485" t="s">
        <v>7942</v>
      </c>
      <c r="K4485">
        <v>2479</v>
      </c>
      <c r="M4485" t="s">
        <v>7942</v>
      </c>
      <c r="N4485">
        <v>9</v>
      </c>
      <c r="P4485" t="s">
        <v>7942</v>
      </c>
      <c r="Q4485">
        <v>6</v>
      </c>
      <c r="S4485" t="s">
        <v>7942</v>
      </c>
      <c r="T4485">
        <v>8</v>
      </c>
      <c r="V4485" t="s">
        <v>11455</v>
      </c>
      <c r="W4485" t="s">
        <v>11456</v>
      </c>
      <c r="X4485" t="s">
        <v>15940</v>
      </c>
    </row>
    <row r="4486" spans="1:24">
      <c r="A4486" t="s">
        <v>7943</v>
      </c>
      <c r="B4486">
        <v>1</v>
      </c>
      <c r="D4486" t="s">
        <v>7943</v>
      </c>
      <c r="E4486">
        <v>1</v>
      </c>
      <c r="G4486" t="s">
        <v>7943</v>
      </c>
      <c r="H4486">
        <v>4</v>
      </c>
      <c r="J4486" t="s">
        <v>7943</v>
      </c>
      <c r="K4486">
        <v>3</v>
      </c>
      <c r="M4486" t="s">
        <v>7943</v>
      </c>
      <c r="N4486">
        <v>2</v>
      </c>
      <c r="P4486" t="s">
        <v>7943</v>
      </c>
      <c r="Q4486">
        <v>3</v>
      </c>
      <c r="S4486" t="s">
        <v>7943</v>
      </c>
      <c r="T4486">
        <v>4</v>
      </c>
      <c r="V4486" t="s">
        <v>11455</v>
      </c>
      <c r="W4486" t="s">
        <v>11456</v>
      </c>
      <c r="X4486" t="s">
        <v>15941</v>
      </c>
    </row>
    <row r="4487" spans="1:24">
      <c r="A4487" t="s">
        <v>7944</v>
      </c>
      <c r="B4487">
        <v>2008</v>
      </c>
      <c r="D4487" t="s">
        <v>7944</v>
      </c>
      <c r="E4487">
        <v>1962</v>
      </c>
      <c r="G4487" t="s">
        <v>7944</v>
      </c>
      <c r="H4487">
        <v>3915</v>
      </c>
      <c r="J4487" t="s">
        <v>7944</v>
      </c>
      <c r="K4487">
        <v>4100</v>
      </c>
      <c r="M4487" t="s">
        <v>7944</v>
      </c>
      <c r="N4487">
        <v>73</v>
      </c>
      <c r="P4487" t="s">
        <v>7944</v>
      </c>
      <c r="Q4487">
        <v>70</v>
      </c>
      <c r="S4487" t="s">
        <v>7944</v>
      </c>
      <c r="T4487">
        <v>171</v>
      </c>
      <c r="V4487" t="s">
        <v>11455</v>
      </c>
      <c r="W4487" t="s">
        <v>11456</v>
      </c>
      <c r="X4487" t="s">
        <v>15942</v>
      </c>
    </row>
    <row r="4488" spans="1:24">
      <c r="A4488" t="s">
        <v>7945</v>
      </c>
      <c r="B4488">
        <v>286</v>
      </c>
      <c r="D4488" t="s">
        <v>7945</v>
      </c>
      <c r="E4488">
        <v>284</v>
      </c>
      <c r="G4488" t="s">
        <v>7945</v>
      </c>
      <c r="H4488">
        <v>581</v>
      </c>
      <c r="J4488" t="s">
        <v>7945</v>
      </c>
      <c r="K4488">
        <v>623</v>
      </c>
      <c r="M4488" t="s">
        <v>7945</v>
      </c>
      <c r="N4488">
        <v>31</v>
      </c>
      <c r="P4488" t="s">
        <v>7945</v>
      </c>
      <c r="Q4488">
        <v>31</v>
      </c>
      <c r="S4488" t="s">
        <v>7945</v>
      </c>
      <c r="T4488">
        <v>60</v>
      </c>
      <c r="V4488" t="s">
        <v>11455</v>
      </c>
      <c r="W4488" t="s">
        <v>11456</v>
      </c>
      <c r="X4488" t="s">
        <v>15943</v>
      </c>
    </row>
    <row r="4489" spans="1:24">
      <c r="A4489" t="s">
        <v>7946</v>
      </c>
      <c r="B4489">
        <v>1022</v>
      </c>
      <c r="D4489" t="s">
        <v>7946</v>
      </c>
      <c r="E4489">
        <v>1023</v>
      </c>
      <c r="G4489" t="s">
        <v>7946</v>
      </c>
      <c r="H4489">
        <v>2161</v>
      </c>
      <c r="J4489" t="s">
        <v>7946</v>
      </c>
      <c r="K4489">
        <v>2041</v>
      </c>
      <c r="M4489" t="s">
        <v>7946</v>
      </c>
      <c r="N4489">
        <v>17</v>
      </c>
      <c r="P4489" t="s">
        <v>7946</v>
      </c>
      <c r="Q4489">
        <v>14</v>
      </c>
      <c r="S4489" t="s">
        <v>7946</v>
      </c>
      <c r="T4489">
        <v>20</v>
      </c>
      <c r="V4489" t="s">
        <v>11455</v>
      </c>
      <c r="W4489" t="s">
        <v>11456</v>
      </c>
      <c r="X4489" t="s">
        <v>15944</v>
      </c>
    </row>
    <row r="4490" spans="1:24">
      <c r="A4490" t="s">
        <v>7947</v>
      </c>
      <c r="B4490">
        <v>171</v>
      </c>
      <c r="D4490" t="s">
        <v>7947</v>
      </c>
      <c r="E4490">
        <v>180</v>
      </c>
      <c r="G4490" t="s">
        <v>7947</v>
      </c>
      <c r="H4490">
        <v>344</v>
      </c>
      <c r="J4490" t="s">
        <v>7947</v>
      </c>
      <c r="K4490">
        <v>399</v>
      </c>
      <c r="M4490" t="s">
        <v>7947</v>
      </c>
      <c r="N4490">
        <v>51</v>
      </c>
      <c r="P4490" t="s">
        <v>7947</v>
      </c>
      <c r="Q4490">
        <v>63</v>
      </c>
      <c r="S4490" t="s">
        <v>7947</v>
      </c>
      <c r="T4490">
        <v>140</v>
      </c>
      <c r="V4490" t="s">
        <v>11455</v>
      </c>
      <c r="W4490" t="s">
        <v>11456</v>
      </c>
      <c r="X4490" t="s">
        <v>15945</v>
      </c>
    </row>
    <row r="4491" spans="1:24">
      <c r="A4491" t="s">
        <v>7948</v>
      </c>
      <c r="B4491">
        <v>32</v>
      </c>
      <c r="D4491" t="s">
        <v>7948</v>
      </c>
      <c r="E4491">
        <v>35</v>
      </c>
      <c r="G4491" t="s">
        <v>7948</v>
      </c>
      <c r="H4491">
        <v>91</v>
      </c>
      <c r="J4491" t="s">
        <v>7948</v>
      </c>
      <c r="K4491">
        <v>113</v>
      </c>
      <c r="M4491" t="s">
        <v>7948</v>
      </c>
      <c r="N4491">
        <v>5</v>
      </c>
      <c r="P4491" t="s">
        <v>7948</v>
      </c>
      <c r="Q4491">
        <v>3</v>
      </c>
      <c r="S4491" t="s">
        <v>7948</v>
      </c>
      <c r="T4491">
        <v>7</v>
      </c>
      <c r="V4491" t="s">
        <v>11455</v>
      </c>
      <c r="W4491" t="s">
        <v>11456</v>
      </c>
      <c r="X4491" t="s">
        <v>15946</v>
      </c>
    </row>
    <row r="4492" spans="1:24">
      <c r="A4492" t="s">
        <v>7949</v>
      </c>
      <c r="B4492">
        <v>0</v>
      </c>
      <c r="D4492" t="s">
        <v>7949</v>
      </c>
      <c r="E4492">
        <v>0</v>
      </c>
      <c r="G4492" t="s">
        <v>7949</v>
      </c>
      <c r="H4492">
        <v>0</v>
      </c>
      <c r="J4492" t="s">
        <v>7949</v>
      </c>
      <c r="K4492">
        <v>0</v>
      </c>
      <c r="M4492" t="s">
        <v>7949</v>
      </c>
      <c r="N4492">
        <v>15</v>
      </c>
      <c r="P4492" t="s">
        <v>7949</v>
      </c>
      <c r="Q4492">
        <v>9</v>
      </c>
      <c r="S4492" t="s">
        <v>7949</v>
      </c>
      <c r="T4492">
        <v>17</v>
      </c>
      <c r="V4492" t="s">
        <v>11455</v>
      </c>
      <c r="W4492" t="s">
        <v>11456</v>
      </c>
      <c r="X4492" t="s">
        <v>15947</v>
      </c>
    </row>
    <row r="4493" spans="1:24">
      <c r="A4493" t="s">
        <v>7950</v>
      </c>
      <c r="B4493">
        <v>1749</v>
      </c>
      <c r="D4493" t="s">
        <v>7950</v>
      </c>
      <c r="E4493">
        <v>1773</v>
      </c>
      <c r="G4493" t="s">
        <v>7950</v>
      </c>
      <c r="H4493">
        <v>3588</v>
      </c>
      <c r="J4493" t="s">
        <v>7950</v>
      </c>
      <c r="K4493">
        <v>3470</v>
      </c>
      <c r="M4493" t="s">
        <v>7950</v>
      </c>
      <c r="N4493">
        <v>6</v>
      </c>
      <c r="P4493" t="s">
        <v>7950</v>
      </c>
      <c r="Q4493">
        <v>4</v>
      </c>
      <c r="S4493" t="s">
        <v>7950</v>
      </c>
      <c r="T4493">
        <v>9</v>
      </c>
      <c r="V4493" t="s">
        <v>11455</v>
      </c>
      <c r="W4493" t="s">
        <v>11456</v>
      </c>
      <c r="X4493" t="s">
        <v>15948</v>
      </c>
    </row>
    <row r="4494" spans="1:24">
      <c r="A4494" t="s">
        <v>7951</v>
      </c>
      <c r="B4494">
        <v>9</v>
      </c>
      <c r="D4494" t="s">
        <v>7951</v>
      </c>
      <c r="E4494">
        <v>5</v>
      </c>
      <c r="G4494" t="s">
        <v>7951</v>
      </c>
      <c r="H4494">
        <v>5</v>
      </c>
      <c r="J4494" t="s">
        <v>7951</v>
      </c>
      <c r="K4494">
        <v>10</v>
      </c>
      <c r="M4494" t="s">
        <v>7951</v>
      </c>
      <c r="N4494">
        <v>1</v>
      </c>
      <c r="P4494" t="s">
        <v>7951</v>
      </c>
      <c r="Q4494">
        <v>0</v>
      </c>
      <c r="S4494" t="s">
        <v>7951</v>
      </c>
      <c r="T4494">
        <v>0</v>
      </c>
      <c r="V4494" t="s">
        <v>11455</v>
      </c>
      <c r="W4494" t="s">
        <v>11456</v>
      </c>
      <c r="X4494" t="s">
        <v>15949</v>
      </c>
    </row>
    <row r="4495" spans="1:24">
      <c r="A4495" t="s">
        <v>7952</v>
      </c>
      <c r="B4495">
        <v>1165</v>
      </c>
      <c r="D4495" t="s">
        <v>7952</v>
      </c>
      <c r="E4495">
        <v>1184</v>
      </c>
      <c r="G4495" t="s">
        <v>7952</v>
      </c>
      <c r="H4495">
        <v>2329</v>
      </c>
      <c r="J4495" t="s">
        <v>7952</v>
      </c>
      <c r="K4495">
        <v>2388</v>
      </c>
      <c r="M4495" t="s">
        <v>7952</v>
      </c>
      <c r="N4495">
        <v>62</v>
      </c>
      <c r="P4495" t="s">
        <v>7952</v>
      </c>
      <c r="Q4495">
        <v>55</v>
      </c>
      <c r="S4495" t="s">
        <v>7952</v>
      </c>
      <c r="T4495">
        <v>122</v>
      </c>
      <c r="V4495" t="s">
        <v>11455</v>
      </c>
      <c r="W4495" t="s">
        <v>11456</v>
      </c>
      <c r="X4495" t="s">
        <v>15950</v>
      </c>
    </row>
    <row r="4496" spans="1:24">
      <c r="A4496" t="s">
        <v>7953</v>
      </c>
      <c r="B4496">
        <v>691</v>
      </c>
      <c r="D4496" t="s">
        <v>7953</v>
      </c>
      <c r="E4496">
        <v>746</v>
      </c>
      <c r="G4496" t="s">
        <v>7953</v>
      </c>
      <c r="H4496">
        <v>1426</v>
      </c>
      <c r="J4496" t="s">
        <v>7953</v>
      </c>
      <c r="K4496">
        <v>1458</v>
      </c>
      <c r="M4496" t="s">
        <v>7953</v>
      </c>
      <c r="N4496">
        <v>57</v>
      </c>
      <c r="P4496" t="s">
        <v>7953</v>
      </c>
      <c r="Q4496">
        <v>72</v>
      </c>
      <c r="S4496" t="s">
        <v>7953</v>
      </c>
      <c r="T4496">
        <v>120</v>
      </c>
      <c r="V4496" t="s">
        <v>11455</v>
      </c>
      <c r="W4496" t="s">
        <v>11456</v>
      </c>
      <c r="X4496" t="s">
        <v>15951</v>
      </c>
    </row>
    <row r="4497" spans="1:24">
      <c r="A4497" t="s">
        <v>7954</v>
      </c>
      <c r="B4497">
        <v>2351</v>
      </c>
      <c r="D4497" t="s">
        <v>7954</v>
      </c>
      <c r="E4497">
        <v>2389</v>
      </c>
      <c r="G4497" t="s">
        <v>7954</v>
      </c>
      <c r="H4497">
        <v>4665</v>
      </c>
      <c r="J4497" t="s">
        <v>7954</v>
      </c>
      <c r="K4497">
        <v>4729</v>
      </c>
      <c r="M4497" t="s">
        <v>7954</v>
      </c>
      <c r="N4497">
        <v>41</v>
      </c>
      <c r="P4497" t="s">
        <v>7954</v>
      </c>
      <c r="Q4497">
        <v>18</v>
      </c>
      <c r="S4497" t="s">
        <v>7954</v>
      </c>
      <c r="T4497">
        <v>97</v>
      </c>
      <c r="V4497" t="s">
        <v>11455</v>
      </c>
      <c r="W4497" t="s">
        <v>11456</v>
      </c>
      <c r="X4497" t="s">
        <v>15952</v>
      </c>
    </row>
    <row r="4498" spans="1:24">
      <c r="A4498" t="s">
        <v>7955</v>
      </c>
      <c r="B4498">
        <v>654</v>
      </c>
      <c r="D4498" t="s">
        <v>7955</v>
      </c>
      <c r="E4498">
        <v>675</v>
      </c>
      <c r="G4498" t="s">
        <v>7955</v>
      </c>
      <c r="H4498">
        <v>1373</v>
      </c>
      <c r="J4498" t="s">
        <v>7955</v>
      </c>
      <c r="K4498">
        <v>1335</v>
      </c>
      <c r="M4498" t="s">
        <v>7955</v>
      </c>
      <c r="N4498">
        <v>7</v>
      </c>
      <c r="P4498" t="s">
        <v>7955</v>
      </c>
      <c r="Q4498">
        <v>10</v>
      </c>
      <c r="S4498" t="s">
        <v>7955</v>
      </c>
      <c r="T4498">
        <v>5</v>
      </c>
      <c r="V4498" t="s">
        <v>11455</v>
      </c>
      <c r="W4498" t="s">
        <v>11456</v>
      </c>
      <c r="X4498" t="s">
        <v>15953</v>
      </c>
    </row>
    <row r="4499" spans="1:24">
      <c r="A4499" t="s">
        <v>7956</v>
      </c>
      <c r="B4499">
        <v>117</v>
      </c>
      <c r="D4499" t="s">
        <v>7956</v>
      </c>
      <c r="E4499">
        <v>99</v>
      </c>
      <c r="G4499" t="s">
        <v>7956</v>
      </c>
      <c r="H4499">
        <v>160</v>
      </c>
      <c r="J4499" t="s">
        <v>7956</v>
      </c>
      <c r="K4499">
        <v>164</v>
      </c>
      <c r="M4499" t="s">
        <v>7956</v>
      </c>
      <c r="N4499">
        <v>4</v>
      </c>
      <c r="P4499" t="s">
        <v>7956</v>
      </c>
      <c r="Q4499">
        <v>5</v>
      </c>
      <c r="S4499" t="s">
        <v>7956</v>
      </c>
      <c r="T4499">
        <v>8</v>
      </c>
      <c r="V4499" t="s">
        <v>11455</v>
      </c>
      <c r="W4499" t="s">
        <v>11456</v>
      </c>
      <c r="X4499" t="s">
        <v>15954</v>
      </c>
    </row>
    <row r="4500" spans="1:24">
      <c r="A4500" t="s">
        <v>7957</v>
      </c>
      <c r="B4500">
        <v>428</v>
      </c>
      <c r="D4500" t="s">
        <v>7957</v>
      </c>
      <c r="E4500">
        <v>382</v>
      </c>
      <c r="G4500" t="s">
        <v>7957</v>
      </c>
      <c r="H4500">
        <v>775</v>
      </c>
      <c r="J4500" t="s">
        <v>7957</v>
      </c>
      <c r="K4500">
        <v>836</v>
      </c>
      <c r="M4500" t="s">
        <v>7957</v>
      </c>
      <c r="N4500">
        <v>32</v>
      </c>
      <c r="P4500" t="s">
        <v>7957</v>
      </c>
      <c r="Q4500">
        <v>44</v>
      </c>
      <c r="S4500" t="s">
        <v>7957</v>
      </c>
      <c r="T4500">
        <v>86</v>
      </c>
      <c r="V4500" t="s">
        <v>11455</v>
      </c>
      <c r="W4500" t="s">
        <v>11456</v>
      </c>
      <c r="X4500" t="s">
        <v>15955</v>
      </c>
    </row>
    <row r="4501" spans="1:24">
      <c r="A4501" t="s">
        <v>7958</v>
      </c>
      <c r="B4501">
        <v>1</v>
      </c>
      <c r="D4501" t="s">
        <v>7958</v>
      </c>
      <c r="E4501">
        <v>0</v>
      </c>
      <c r="G4501" t="s">
        <v>7958</v>
      </c>
      <c r="H4501">
        <v>4</v>
      </c>
      <c r="J4501" t="s">
        <v>7958</v>
      </c>
      <c r="K4501">
        <v>3</v>
      </c>
      <c r="M4501" t="s">
        <v>7958</v>
      </c>
      <c r="N4501">
        <v>2</v>
      </c>
      <c r="P4501" t="s">
        <v>7958</v>
      </c>
      <c r="Q4501">
        <v>1</v>
      </c>
      <c r="S4501" t="s">
        <v>7958</v>
      </c>
      <c r="T4501">
        <v>7</v>
      </c>
      <c r="V4501" t="s">
        <v>11455</v>
      </c>
      <c r="W4501" t="s">
        <v>11456</v>
      </c>
      <c r="X4501" t="s">
        <v>15956</v>
      </c>
    </row>
    <row r="4502" spans="1:24">
      <c r="A4502" t="s">
        <v>7959</v>
      </c>
      <c r="B4502">
        <v>1138</v>
      </c>
      <c r="D4502" t="s">
        <v>7959</v>
      </c>
      <c r="E4502">
        <v>1144</v>
      </c>
      <c r="G4502" t="s">
        <v>7959</v>
      </c>
      <c r="H4502">
        <v>2266</v>
      </c>
      <c r="J4502" t="s">
        <v>7959</v>
      </c>
      <c r="K4502">
        <v>2256</v>
      </c>
      <c r="M4502" t="s">
        <v>7959</v>
      </c>
      <c r="N4502">
        <v>5</v>
      </c>
      <c r="P4502" t="s">
        <v>7959</v>
      </c>
      <c r="Q4502">
        <v>5</v>
      </c>
      <c r="S4502" t="s">
        <v>7959</v>
      </c>
      <c r="T4502">
        <v>7</v>
      </c>
      <c r="V4502" t="s">
        <v>11455</v>
      </c>
      <c r="W4502" t="s">
        <v>11456</v>
      </c>
      <c r="X4502" t="s">
        <v>15957</v>
      </c>
    </row>
    <row r="4503" spans="1:24">
      <c r="A4503" t="s">
        <v>7960</v>
      </c>
      <c r="B4503">
        <v>933</v>
      </c>
      <c r="D4503" t="s">
        <v>7960</v>
      </c>
      <c r="E4503">
        <v>913</v>
      </c>
      <c r="G4503" t="s">
        <v>7960</v>
      </c>
      <c r="H4503">
        <v>1955</v>
      </c>
      <c r="J4503" t="s">
        <v>7960</v>
      </c>
      <c r="K4503">
        <v>1811</v>
      </c>
      <c r="M4503" t="s">
        <v>7960</v>
      </c>
      <c r="N4503">
        <v>2</v>
      </c>
      <c r="P4503" t="s">
        <v>7960</v>
      </c>
      <c r="Q4503">
        <v>2</v>
      </c>
      <c r="S4503" t="s">
        <v>7960</v>
      </c>
      <c r="T4503">
        <v>7</v>
      </c>
      <c r="V4503" t="s">
        <v>11455</v>
      </c>
      <c r="W4503" t="s">
        <v>11456</v>
      </c>
      <c r="X4503" t="s">
        <v>15958</v>
      </c>
    </row>
    <row r="4504" spans="1:24">
      <c r="A4504" t="s">
        <v>7961</v>
      </c>
      <c r="B4504">
        <v>100</v>
      </c>
      <c r="D4504" t="s">
        <v>7961</v>
      </c>
      <c r="E4504">
        <v>101</v>
      </c>
      <c r="G4504" t="s">
        <v>7961</v>
      </c>
      <c r="H4504">
        <v>187</v>
      </c>
      <c r="J4504" t="s">
        <v>7961</v>
      </c>
      <c r="K4504">
        <v>227</v>
      </c>
      <c r="M4504" t="s">
        <v>7961</v>
      </c>
      <c r="N4504">
        <v>17</v>
      </c>
      <c r="P4504" t="s">
        <v>7961</v>
      </c>
      <c r="Q4504">
        <v>17</v>
      </c>
      <c r="S4504" t="s">
        <v>7961</v>
      </c>
      <c r="T4504">
        <v>39</v>
      </c>
      <c r="V4504" t="s">
        <v>11455</v>
      </c>
      <c r="W4504" t="s">
        <v>11456</v>
      </c>
      <c r="X4504" t="s">
        <v>15959</v>
      </c>
    </row>
    <row r="4505" spans="1:24">
      <c r="A4505" t="s">
        <v>7962</v>
      </c>
      <c r="B4505">
        <v>32</v>
      </c>
      <c r="D4505" t="s">
        <v>7962</v>
      </c>
      <c r="E4505">
        <v>18</v>
      </c>
      <c r="G4505" t="s">
        <v>7962</v>
      </c>
      <c r="H4505">
        <v>50</v>
      </c>
      <c r="J4505" t="s">
        <v>7962</v>
      </c>
      <c r="K4505">
        <v>51</v>
      </c>
      <c r="M4505" t="s">
        <v>7962</v>
      </c>
      <c r="N4505">
        <v>4</v>
      </c>
      <c r="P4505" t="s">
        <v>7962</v>
      </c>
      <c r="Q4505">
        <v>7</v>
      </c>
      <c r="S4505" t="s">
        <v>7962</v>
      </c>
      <c r="T4505">
        <v>2</v>
      </c>
      <c r="V4505" t="s">
        <v>11455</v>
      </c>
      <c r="W4505" t="s">
        <v>11456</v>
      </c>
      <c r="X4505" t="s">
        <v>15960</v>
      </c>
    </row>
    <row r="4506" spans="1:24">
      <c r="A4506" t="s">
        <v>7963</v>
      </c>
      <c r="B4506">
        <v>1071</v>
      </c>
      <c r="D4506" t="s">
        <v>7963</v>
      </c>
      <c r="E4506">
        <v>1084</v>
      </c>
      <c r="G4506" t="s">
        <v>7963</v>
      </c>
      <c r="H4506">
        <v>2205</v>
      </c>
      <c r="J4506" t="s">
        <v>7963</v>
      </c>
      <c r="K4506">
        <v>2146</v>
      </c>
      <c r="M4506" t="s">
        <v>7963</v>
      </c>
      <c r="N4506">
        <v>40</v>
      </c>
      <c r="P4506" t="s">
        <v>7963</v>
      </c>
      <c r="Q4506">
        <v>37</v>
      </c>
      <c r="S4506" t="s">
        <v>7963</v>
      </c>
      <c r="T4506">
        <v>88</v>
      </c>
      <c r="V4506" t="s">
        <v>11455</v>
      </c>
      <c r="W4506" t="s">
        <v>11456</v>
      </c>
      <c r="X4506" t="s">
        <v>15961</v>
      </c>
    </row>
    <row r="4507" spans="1:24">
      <c r="A4507" t="s">
        <v>7964</v>
      </c>
      <c r="B4507">
        <v>64</v>
      </c>
      <c r="D4507" t="s">
        <v>7964</v>
      </c>
      <c r="E4507">
        <v>78</v>
      </c>
      <c r="G4507" t="s">
        <v>7964</v>
      </c>
      <c r="H4507">
        <v>139</v>
      </c>
      <c r="J4507" t="s">
        <v>7964</v>
      </c>
      <c r="K4507">
        <v>175</v>
      </c>
      <c r="M4507" t="s">
        <v>7964</v>
      </c>
      <c r="N4507">
        <v>7</v>
      </c>
      <c r="P4507" t="s">
        <v>7964</v>
      </c>
      <c r="Q4507">
        <v>6</v>
      </c>
      <c r="S4507" t="s">
        <v>7964</v>
      </c>
      <c r="T4507">
        <v>5</v>
      </c>
      <c r="V4507" t="s">
        <v>11455</v>
      </c>
      <c r="W4507" t="s">
        <v>11456</v>
      </c>
      <c r="X4507" t="s">
        <v>15962</v>
      </c>
    </row>
    <row r="4508" spans="1:24">
      <c r="A4508" t="s">
        <v>7965</v>
      </c>
      <c r="B4508">
        <v>1061</v>
      </c>
      <c r="D4508" t="s">
        <v>7965</v>
      </c>
      <c r="E4508">
        <v>1087</v>
      </c>
      <c r="G4508" t="s">
        <v>7965</v>
      </c>
      <c r="H4508">
        <v>2090</v>
      </c>
      <c r="J4508" t="s">
        <v>7965</v>
      </c>
      <c r="K4508">
        <v>2103</v>
      </c>
      <c r="M4508" t="s">
        <v>7965</v>
      </c>
      <c r="N4508">
        <v>12</v>
      </c>
      <c r="P4508" t="s">
        <v>7965</v>
      </c>
      <c r="Q4508">
        <v>14</v>
      </c>
      <c r="S4508" t="s">
        <v>7965</v>
      </c>
      <c r="T4508">
        <v>16</v>
      </c>
      <c r="V4508" t="s">
        <v>11455</v>
      </c>
      <c r="W4508" t="s">
        <v>11456</v>
      </c>
      <c r="X4508" t="s">
        <v>15963</v>
      </c>
    </row>
    <row r="4509" spans="1:24">
      <c r="A4509" t="s">
        <v>7966</v>
      </c>
      <c r="B4509">
        <v>969</v>
      </c>
      <c r="D4509" t="s">
        <v>7966</v>
      </c>
      <c r="E4509">
        <v>986</v>
      </c>
      <c r="G4509" t="s">
        <v>7966</v>
      </c>
      <c r="H4509">
        <v>2005</v>
      </c>
      <c r="J4509" t="s">
        <v>7966</v>
      </c>
      <c r="K4509">
        <v>1924</v>
      </c>
      <c r="M4509" t="s">
        <v>7966</v>
      </c>
      <c r="N4509">
        <v>7</v>
      </c>
      <c r="P4509" t="s">
        <v>7966</v>
      </c>
      <c r="Q4509">
        <v>6</v>
      </c>
      <c r="S4509" t="s">
        <v>7966</v>
      </c>
      <c r="T4509">
        <v>9</v>
      </c>
      <c r="V4509" t="s">
        <v>11455</v>
      </c>
      <c r="W4509" t="s">
        <v>11456</v>
      </c>
      <c r="X4509" t="s">
        <v>15964</v>
      </c>
    </row>
    <row r="4510" spans="1:24">
      <c r="A4510" t="s">
        <v>7967</v>
      </c>
      <c r="B4510">
        <v>0</v>
      </c>
      <c r="D4510" t="s">
        <v>7967</v>
      </c>
      <c r="E4510">
        <v>3</v>
      </c>
      <c r="G4510" t="s">
        <v>7967</v>
      </c>
      <c r="H4510">
        <v>6</v>
      </c>
      <c r="J4510" t="s">
        <v>7967</v>
      </c>
      <c r="K4510">
        <v>9</v>
      </c>
      <c r="M4510" t="s">
        <v>7967</v>
      </c>
      <c r="N4510">
        <v>7</v>
      </c>
      <c r="P4510" t="s">
        <v>7967</v>
      </c>
      <c r="Q4510">
        <v>5</v>
      </c>
      <c r="S4510" t="s">
        <v>7967</v>
      </c>
      <c r="T4510">
        <v>14</v>
      </c>
      <c r="V4510" t="s">
        <v>11455</v>
      </c>
      <c r="W4510" t="s">
        <v>11456</v>
      </c>
      <c r="X4510" t="s">
        <v>15965</v>
      </c>
    </row>
    <row r="4511" spans="1:24">
      <c r="A4511" t="s">
        <v>7968</v>
      </c>
      <c r="B4511">
        <v>755</v>
      </c>
      <c r="D4511" t="s">
        <v>7968</v>
      </c>
      <c r="E4511">
        <v>772</v>
      </c>
      <c r="G4511" t="s">
        <v>7968</v>
      </c>
      <c r="H4511">
        <v>1471</v>
      </c>
      <c r="J4511" t="s">
        <v>7968</v>
      </c>
      <c r="K4511">
        <v>1601</v>
      </c>
      <c r="M4511" t="s">
        <v>7968</v>
      </c>
      <c r="N4511">
        <v>62</v>
      </c>
      <c r="P4511" t="s">
        <v>7968</v>
      </c>
      <c r="Q4511">
        <v>59</v>
      </c>
      <c r="S4511" t="s">
        <v>7968</v>
      </c>
      <c r="T4511">
        <v>124</v>
      </c>
      <c r="V4511" t="s">
        <v>11455</v>
      </c>
      <c r="W4511" t="s">
        <v>11456</v>
      </c>
      <c r="X4511" t="s">
        <v>15966</v>
      </c>
    </row>
    <row r="4512" spans="1:24">
      <c r="A4512" t="s">
        <v>7969</v>
      </c>
      <c r="B4512">
        <v>157</v>
      </c>
      <c r="D4512" t="s">
        <v>7969</v>
      </c>
      <c r="E4512">
        <v>163</v>
      </c>
      <c r="G4512" t="s">
        <v>7969</v>
      </c>
      <c r="H4512">
        <v>304</v>
      </c>
      <c r="J4512" t="s">
        <v>7969</v>
      </c>
      <c r="K4512">
        <v>335</v>
      </c>
      <c r="M4512" t="s">
        <v>7969</v>
      </c>
      <c r="N4512">
        <v>40</v>
      </c>
      <c r="P4512" t="s">
        <v>7969</v>
      </c>
      <c r="Q4512">
        <v>41</v>
      </c>
      <c r="S4512" t="s">
        <v>7969</v>
      </c>
      <c r="T4512">
        <v>70</v>
      </c>
      <c r="V4512" t="s">
        <v>11455</v>
      </c>
      <c r="W4512" t="s">
        <v>11456</v>
      </c>
      <c r="X4512" t="s">
        <v>15967</v>
      </c>
    </row>
    <row r="4513" spans="1:24">
      <c r="A4513" t="s">
        <v>7970</v>
      </c>
      <c r="B4513">
        <v>1365</v>
      </c>
      <c r="D4513" t="s">
        <v>7970</v>
      </c>
      <c r="E4513">
        <v>1355</v>
      </c>
      <c r="G4513" t="s">
        <v>7970</v>
      </c>
      <c r="H4513">
        <v>2816</v>
      </c>
      <c r="J4513" t="s">
        <v>7970</v>
      </c>
      <c r="K4513">
        <v>2743</v>
      </c>
      <c r="M4513" t="s">
        <v>7970</v>
      </c>
      <c r="N4513">
        <v>11</v>
      </c>
      <c r="P4513" t="s">
        <v>7970</v>
      </c>
      <c r="Q4513">
        <v>11</v>
      </c>
      <c r="S4513" t="s">
        <v>7970</v>
      </c>
      <c r="T4513">
        <v>10</v>
      </c>
      <c r="V4513" t="s">
        <v>11455</v>
      </c>
      <c r="W4513" t="s">
        <v>11456</v>
      </c>
      <c r="X4513" t="s">
        <v>15968</v>
      </c>
    </row>
    <row r="4514" spans="1:24">
      <c r="A4514" t="s">
        <v>7971</v>
      </c>
      <c r="B4514">
        <v>347</v>
      </c>
      <c r="D4514" t="s">
        <v>7971</v>
      </c>
      <c r="E4514">
        <v>398</v>
      </c>
      <c r="G4514" t="s">
        <v>7971</v>
      </c>
      <c r="H4514">
        <v>781</v>
      </c>
      <c r="J4514" t="s">
        <v>7971</v>
      </c>
      <c r="K4514">
        <v>758</v>
      </c>
      <c r="M4514" t="s">
        <v>7971</v>
      </c>
      <c r="N4514">
        <v>5</v>
      </c>
      <c r="P4514" t="s">
        <v>7971</v>
      </c>
      <c r="Q4514">
        <v>4</v>
      </c>
      <c r="S4514" t="s">
        <v>7971</v>
      </c>
      <c r="T4514">
        <v>9</v>
      </c>
      <c r="V4514" t="s">
        <v>11455</v>
      </c>
      <c r="W4514" t="s">
        <v>11456</v>
      </c>
      <c r="X4514" t="s">
        <v>15969</v>
      </c>
    </row>
    <row r="4515" spans="1:24">
      <c r="A4515" t="s">
        <v>7972</v>
      </c>
      <c r="B4515">
        <v>548</v>
      </c>
      <c r="D4515" t="s">
        <v>7972</v>
      </c>
      <c r="E4515">
        <v>530</v>
      </c>
      <c r="G4515" t="s">
        <v>7972</v>
      </c>
      <c r="H4515">
        <v>1105</v>
      </c>
      <c r="J4515" t="s">
        <v>7972</v>
      </c>
      <c r="K4515">
        <v>1105</v>
      </c>
      <c r="M4515" t="s">
        <v>7972</v>
      </c>
      <c r="N4515">
        <v>43</v>
      </c>
      <c r="P4515" t="s">
        <v>7972</v>
      </c>
      <c r="Q4515">
        <v>54</v>
      </c>
      <c r="S4515" t="s">
        <v>7972</v>
      </c>
      <c r="T4515">
        <v>94</v>
      </c>
      <c r="V4515" t="s">
        <v>11455</v>
      </c>
      <c r="W4515" t="s">
        <v>11456</v>
      </c>
      <c r="X4515" t="s">
        <v>15970</v>
      </c>
    </row>
    <row r="4516" spans="1:24">
      <c r="A4516" t="s">
        <v>7973</v>
      </c>
      <c r="B4516">
        <v>179</v>
      </c>
      <c r="D4516" t="s">
        <v>7973</v>
      </c>
      <c r="E4516">
        <v>203</v>
      </c>
      <c r="G4516" t="s">
        <v>7973</v>
      </c>
      <c r="H4516">
        <v>351</v>
      </c>
      <c r="J4516" t="s">
        <v>7973</v>
      </c>
      <c r="K4516">
        <v>404</v>
      </c>
      <c r="M4516" t="s">
        <v>7973</v>
      </c>
      <c r="N4516">
        <v>24</v>
      </c>
      <c r="P4516" t="s">
        <v>7973</v>
      </c>
      <c r="Q4516">
        <v>29</v>
      </c>
      <c r="S4516" t="s">
        <v>7973</v>
      </c>
      <c r="T4516">
        <v>50</v>
      </c>
      <c r="V4516" t="s">
        <v>11455</v>
      </c>
      <c r="W4516" t="s">
        <v>11456</v>
      </c>
      <c r="X4516" t="s">
        <v>15971</v>
      </c>
    </row>
    <row r="4517" spans="1:24">
      <c r="A4517" t="s">
        <v>7974</v>
      </c>
      <c r="B4517">
        <v>1060</v>
      </c>
      <c r="D4517" t="s">
        <v>7974</v>
      </c>
      <c r="E4517">
        <v>1026</v>
      </c>
      <c r="G4517" t="s">
        <v>7974</v>
      </c>
      <c r="H4517">
        <v>2014</v>
      </c>
      <c r="J4517" t="s">
        <v>7974</v>
      </c>
      <c r="K4517">
        <v>2029</v>
      </c>
      <c r="M4517" t="s">
        <v>7974</v>
      </c>
      <c r="N4517">
        <v>40</v>
      </c>
      <c r="P4517" t="s">
        <v>7974</v>
      </c>
      <c r="Q4517">
        <v>52</v>
      </c>
      <c r="S4517" t="s">
        <v>7974</v>
      </c>
      <c r="T4517">
        <v>97</v>
      </c>
      <c r="V4517" t="s">
        <v>11455</v>
      </c>
      <c r="W4517" t="s">
        <v>11456</v>
      </c>
      <c r="X4517" t="s">
        <v>15972</v>
      </c>
    </row>
    <row r="4518" spans="1:24">
      <c r="A4518" t="s">
        <v>7975</v>
      </c>
      <c r="B4518">
        <v>0</v>
      </c>
      <c r="D4518" t="s">
        <v>7975</v>
      </c>
      <c r="E4518">
        <v>0</v>
      </c>
      <c r="G4518" t="s">
        <v>7975</v>
      </c>
      <c r="H4518">
        <v>0</v>
      </c>
      <c r="J4518" t="s">
        <v>7975</v>
      </c>
      <c r="K4518">
        <v>0</v>
      </c>
      <c r="M4518" t="s">
        <v>7975</v>
      </c>
      <c r="N4518">
        <v>12</v>
      </c>
      <c r="P4518" t="s">
        <v>7975</v>
      </c>
      <c r="Q4518">
        <v>11</v>
      </c>
      <c r="S4518" t="s">
        <v>7975</v>
      </c>
      <c r="T4518">
        <v>29</v>
      </c>
      <c r="V4518" t="s">
        <v>11455</v>
      </c>
      <c r="W4518" t="s">
        <v>11456</v>
      </c>
      <c r="X4518" t="s">
        <v>15973</v>
      </c>
    </row>
    <row r="4519" spans="1:24">
      <c r="A4519" t="s">
        <v>7976</v>
      </c>
      <c r="B4519">
        <v>0</v>
      </c>
      <c r="D4519" t="s">
        <v>7976</v>
      </c>
      <c r="E4519">
        <v>0</v>
      </c>
      <c r="G4519" t="s">
        <v>7976</v>
      </c>
      <c r="H4519">
        <v>0</v>
      </c>
      <c r="J4519" t="s">
        <v>7976</v>
      </c>
      <c r="K4519">
        <v>0</v>
      </c>
      <c r="M4519" t="s">
        <v>7976</v>
      </c>
      <c r="N4519">
        <v>0</v>
      </c>
      <c r="P4519" t="s">
        <v>7976</v>
      </c>
      <c r="Q4519">
        <v>0</v>
      </c>
      <c r="S4519" t="s">
        <v>7976</v>
      </c>
      <c r="T4519">
        <v>0</v>
      </c>
      <c r="V4519" t="s">
        <v>11473</v>
      </c>
      <c r="W4519" t="s">
        <v>11456</v>
      </c>
      <c r="X4519" t="s">
        <v>15974</v>
      </c>
    </row>
    <row r="4520" spans="1:24">
      <c r="A4520" t="s">
        <v>7977</v>
      </c>
      <c r="B4520">
        <v>699</v>
      </c>
      <c r="D4520" t="s">
        <v>7977</v>
      </c>
      <c r="E4520">
        <v>669</v>
      </c>
      <c r="G4520" t="s">
        <v>7977</v>
      </c>
      <c r="H4520">
        <v>1338</v>
      </c>
      <c r="J4520" t="s">
        <v>7977</v>
      </c>
      <c r="K4520">
        <v>1384</v>
      </c>
      <c r="M4520" t="s">
        <v>7977</v>
      </c>
      <c r="N4520">
        <v>37</v>
      </c>
      <c r="P4520" t="s">
        <v>7977</v>
      </c>
      <c r="Q4520">
        <v>37</v>
      </c>
      <c r="S4520" t="s">
        <v>7977</v>
      </c>
      <c r="T4520">
        <v>79</v>
      </c>
      <c r="V4520" t="s">
        <v>11455</v>
      </c>
      <c r="W4520" t="s">
        <v>11456</v>
      </c>
      <c r="X4520" t="s">
        <v>15975</v>
      </c>
    </row>
    <row r="4521" spans="1:24">
      <c r="A4521" t="s">
        <v>7978</v>
      </c>
      <c r="B4521">
        <v>401</v>
      </c>
      <c r="D4521" t="s">
        <v>7978</v>
      </c>
      <c r="E4521">
        <v>376</v>
      </c>
      <c r="G4521" t="s">
        <v>7978</v>
      </c>
      <c r="H4521">
        <v>792</v>
      </c>
      <c r="J4521" t="s">
        <v>7978</v>
      </c>
      <c r="K4521">
        <v>779</v>
      </c>
      <c r="M4521" t="s">
        <v>7978</v>
      </c>
      <c r="N4521">
        <v>11</v>
      </c>
      <c r="P4521" t="s">
        <v>7978</v>
      </c>
      <c r="Q4521">
        <v>7</v>
      </c>
      <c r="S4521" t="s">
        <v>7978</v>
      </c>
      <c r="T4521">
        <v>16</v>
      </c>
      <c r="V4521" t="s">
        <v>11455</v>
      </c>
      <c r="W4521" t="s">
        <v>11456</v>
      </c>
      <c r="X4521" t="s">
        <v>15976</v>
      </c>
    </row>
    <row r="4522" spans="1:24">
      <c r="A4522" t="s">
        <v>7979</v>
      </c>
      <c r="B4522">
        <v>1047</v>
      </c>
      <c r="D4522" t="s">
        <v>7979</v>
      </c>
      <c r="E4522">
        <v>1028</v>
      </c>
      <c r="G4522" t="s">
        <v>7979</v>
      </c>
      <c r="H4522">
        <v>2011</v>
      </c>
      <c r="J4522" t="s">
        <v>7979</v>
      </c>
      <c r="K4522">
        <v>2059</v>
      </c>
      <c r="M4522" t="s">
        <v>7979</v>
      </c>
      <c r="N4522">
        <v>66</v>
      </c>
      <c r="P4522" t="s">
        <v>7979</v>
      </c>
      <c r="Q4522">
        <v>60</v>
      </c>
      <c r="S4522" t="s">
        <v>7979</v>
      </c>
      <c r="T4522">
        <v>117</v>
      </c>
      <c r="V4522" t="s">
        <v>11455</v>
      </c>
      <c r="W4522" t="s">
        <v>11456</v>
      </c>
      <c r="X4522" t="s">
        <v>15977</v>
      </c>
    </row>
    <row r="4523" spans="1:24">
      <c r="A4523" t="s">
        <v>7980</v>
      </c>
      <c r="B4523">
        <v>1005</v>
      </c>
      <c r="D4523" t="s">
        <v>7980</v>
      </c>
      <c r="E4523">
        <v>958</v>
      </c>
      <c r="G4523" t="s">
        <v>7980</v>
      </c>
      <c r="H4523">
        <v>1905</v>
      </c>
      <c r="J4523" t="s">
        <v>7980</v>
      </c>
      <c r="K4523">
        <v>1901</v>
      </c>
      <c r="M4523" t="s">
        <v>7980</v>
      </c>
      <c r="N4523">
        <v>44</v>
      </c>
      <c r="P4523" t="s">
        <v>7980</v>
      </c>
      <c r="Q4523">
        <v>42</v>
      </c>
      <c r="S4523" t="s">
        <v>7980</v>
      </c>
      <c r="T4523">
        <v>83</v>
      </c>
      <c r="V4523" t="s">
        <v>11455</v>
      </c>
      <c r="W4523" t="s">
        <v>11456</v>
      </c>
      <c r="X4523" t="s">
        <v>15978</v>
      </c>
    </row>
    <row r="4524" spans="1:24">
      <c r="A4524" t="s">
        <v>7981</v>
      </c>
      <c r="B4524">
        <v>32</v>
      </c>
      <c r="D4524" t="s">
        <v>7981</v>
      </c>
      <c r="E4524">
        <v>41</v>
      </c>
      <c r="G4524" t="s">
        <v>7981</v>
      </c>
      <c r="H4524">
        <v>61</v>
      </c>
      <c r="J4524" t="s">
        <v>7981</v>
      </c>
      <c r="K4524">
        <v>62</v>
      </c>
      <c r="M4524" t="s">
        <v>7981</v>
      </c>
      <c r="N4524">
        <v>1</v>
      </c>
      <c r="P4524" t="s">
        <v>7981</v>
      </c>
      <c r="Q4524">
        <v>1</v>
      </c>
      <c r="S4524" t="s">
        <v>7981</v>
      </c>
      <c r="T4524">
        <v>1</v>
      </c>
      <c r="V4524" t="s">
        <v>11455</v>
      </c>
      <c r="W4524" t="s">
        <v>11456</v>
      </c>
      <c r="X4524" t="s">
        <v>15979</v>
      </c>
    </row>
    <row r="4525" spans="1:24">
      <c r="A4525" t="s">
        <v>7982</v>
      </c>
      <c r="B4525">
        <v>373</v>
      </c>
      <c r="D4525" t="s">
        <v>7982</v>
      </c>
      <c r="E4525">
        <v>364</v>
      </c>
      <c r="G4525" t="s">
        <v>7982</v>
      </c>
      <c r="H4525">
        <v>804</v>
      </c>
      <c r="J4525" t="s">
        <v>7982</v>
      </c>
      <c r="K4525">
        <v>792</v>
      </c>
      <c r="M4525" t="s">
        <v>7982</v>
      </c>
      <c r="N4525">
        <v>5</v>
      </c>
      <c r="P4525" t="s">
        <v>7982</v>
      </c>
      <c r="Q4525">
        <v>4</v>
      </c>
      <c r="S4525" t="s">
        <v>7982</v>
      </c>
      <c r="T4525">
        <v>7</v>
      </c>
      <c r="V4525" t="s">
        <v>11455</v>
      </c>
      <c r="W4525" t="s">
        <v>11456</v>
      </c>
      <c r="X4525" t="s">
        <v>15980</v>
      </c>
    </row>
    <row r="4526" spans="1:24">
      <c r="A4526" t="s">
        <v>7983</v>
      </c>
      <c r="B4526">
        <v>0</v>
      </c>
      <c r="D4526" t="s">
        <v>7983</v>
      </c>
      <c r="E4526">
        <v>0</v>
      </c>
      <c r="G4526" t="s">
        <v>7983</v>
      </c>
      <c r="H4526">
        <v>0</v>
      </c>
      <c r="J4526" t="s">
        <v>7983</v>
      </c>
      <c r="K4526">
        <v>0</v>
      </c>
      <c r="M4526" t="s">
        <v>7983</v>
      </c>
      <c r="N4526">
        <v>0</v>
      </c>
      <c r="P4526" t="s">
        <v>7983</v>
      </c>
      <c r="Q4526">
        <v>0</v>
      </c>
      <c r="S4526" t="s">
        <v>7983</v>
      </c>
      <c r="T4526">
        <v>0</v>
      </c>
      <c r="V4526" t="s">
        <v>11473</v>
      </c>
      <c r="W4526" t="s">
        <v>11456</v>
      </c>
      <c r="X4526" t="s">
        <v>15981</v>
      </c>
    </row>
    <row r="4527" spans="1:24">
      <c r="A4527" t="s">
        <v>7984</v>
      </c>
      <c r="B4527">
        <v>0</v>
      </c>
      <c r="D4527" t="s">
        <v>7984</v>
      </c>
      <c r="E4527">
        <v>0</v>
      </c>
      <c r="G4527" t="s">
        <v>7984</v>
      </c>
      <c r="H4527">
        <v>0</v>
      </c>
      <c r="J4527" t="s">
        <v>7984</v>
      </c>
      <c r="K4527">
        <v>0</v>
      </c>
      <c r="M4527" t="s">
        <v>7984</v>
      </c>
      <c r="N4527">
        <v>0</v>
      </c>
      <c r="P4527" t="s">
        <v>7984</v>
      </c>
      <c r="Q4527">
        <v>0</v>
      </c>
      <c r="S4527" t="s">
        <v>7984</v>
      </c>
      <c r="T4527">
        <v>0</v>
      </c>
      <c r="V4527" t="s">
        <v>11473</v>
      </c>
      <c r="W4527" t="s">
        <v>11456</v>
      </c>
      <c r="X4527" t="s">
        <v>15982</v>
      </c>
    </row>
    <row r="4528" spans="1:24">
      <c r="A4528" t="s">
        <v>7985</v>
      </c>
      <c r="B4528">
        <v>121</v>
      </c>
      <c r="D4528" t="s">
        <v>7985</v>
      </c>
      <c r="E4528">
        <v>98</v>
      </c>
      <c r="G4528" t="s">
        <v>7985</v>
      </c>
      <c r="H4528">
        <v>224</v>
      </c>
      <c r="J4528" t="s">
        <v>7985</v>
      </c>
      <c r="K4528">
        <v>208</v>
      </c>
      <c r="M4528" t="s">
        <v>7985</v>
      </c>
      <c r="N4528">
        <v>0</v>
      </c>
      <c r="P4528" t="s">
        <v>7985</v>
      </c>
      <c r="Q4528">
        <v>3</v>
      </c>
      <c r="S4528" t="s">
        <v>7985</v>
      </c>
      <c r="T4528">
        <v>3</v>
      </c>
      <c r="V4528" t="s">
        <v>11455</v>
      </c>
      <c r="W4528" t="s">
        <v>11456</v>
      </c>
      <c r="X4528" t="s">
        <v>15983</v>
      </c>
    </row>
    <row r="4529" spans="1:24">
      <c r="A4529" t="s">
        <v>7986</v>
      </c>
      <c r="B4529">
        <v>336</v>
      </c>
      <c r="D4529" t="s">
        <v>7986</v>
      </c>
      <c r="E4529">
        <v>326</v>
      </c>
      <c r="G4529" t="s">
        <v>7986</v>
      </c>
      <c r="H4529">
        <v>649</v>
      </c>
      <c r="J4529" t="s">
        <v>7986</v>
      </c>
      <c r="K4529">
        <v>706</v>
      </c>
      <c r="M4529" t="s">
        <v>7986</v>
      </c>
      <c r="N4529">
        <v>39</v>
      </c>
      <c r="P4529" t="s">
        <v>7986</v>
      </c>
      <c r="Q4529">
        <v>45</v>
      </c>
      <c r="S4529" t="s">
        <v>7986</v>
      </c>
      <c r="T4529">
        <v>87</v>
      </c>
      <c r="V4529" t="s">
        <v>11455</v>
      </c>
      <c r="W4529" t="s">
        <v>11456</v>
      </c>
      <c r="X4529" t="s">
        <v>15984</v>
      </c>
    </row>
    <row r="4530" spans="1:24">
      <c r="A4530" t="s">
        <v>7987</v>
      </c>
      <c r="B4530">
        <v>0</v>
      </c>
      <c r="D4530" t="s">
        <v>7987</v>
      </c>
      <c r="E4530">
        <v>0</v>
      </c>
      <c r="G4530" t="s">
        <v>7987</v>
      </c>
      <c r="H4530">
        <v>0</v>
      </c>
      <c r="J4530" t="s">
        <v>7987</v>
      </c>
      <c r="K4530">
        <v>0</v>
      </c>
      <c r="M4530" t="s">
        <v>7987</v>
      </c>
      <c r="N4530">
        <v>0</v>
      </c>
      <c r="P4530" t="s">
        <v>7987</v>
      </c>
      <c r="Q4530">
        <v>0</v>
      </c>
      <c r="S4530" t="s">
        <v>7987</v>
      </c>
      <c r="T4530">
        <v>0</v>
      </c>
      <c r="V4530" t="s">
        <v>11473</v>
      </c>
      <c r="W4530" t="s">
        <v>11456</v>
      </c>
      <c r="X4530" t="s">
        <v>15985</v>
      </c>
    </row>
    <row r="4531" spans="1:24">
      <c r="A4531" t="s">
        <v>7988</v>
      </c>
      <c r="B4531">
        <v>53</v>
      </c>
      <c r="D4531" t="s">
        <v>7988</v>
      </c>
      <c r="E4531">
        <v>60</v>
      </c>
      <c r="G4531" t="s">
        <v>7988</v>
      </c>
      <c r="H4531">
        <v>107</v>
      </c>
      <c r="J4531" t="s">
        <v>7988</v>
      </c>
      <c r="K4531">
        <v>131</v>
      </c>
      <c r="M4531" t="s">
        <v>7988</v>
      </c>
      <c r="N4531">
        <v>15</v>
      </c>
      <c r="P4531" t="s">
        <v>7988</v>
      </c>
      <c r="Q4531">
        <v>18</v>
      </c>
      <c r="S4531" t="s">
        <v>7988</v>
      </c>
      <c r="T4531">
        <v>45</v>
      </c>
      <c r="V4531" t="s">
        <v>11455</v>
      </c>
      <c r="W4531" t="s">
        <v>11456</v>
      </c>
      <c r="X4531" t="s">
        <v>15986</v>
      </c>
    </row>
    <row r="4532" spans="1:24">
      <c r="A4532" t="s">
        <v>7989</v>
      </c>
      <c r="B4532">
        <v>0</v>
      </c>
      <c r="D4532" t="s">
        <v>7989</v>
      </c>
      <c r="E4532">
        <v>0</v>
      </c>
      <c r="G4532" t="s">
        <v>7989</v>
      </c>
      <c r="H4532">
        <v>0</v>
      </c>
      <c r="J4532" t="s">
        <v>7989</v>
      </c>
      <c r="K4532">
        <v>0</v>
      </c>
      <c r="M4532" t="s">
        <v>7989</v>
      </c>
      <c r="N4532">
        <v>0</v>
      </c>
      <c r="P4532" t="s">
        <v>7989</v>
      </c>
      <c r="Q4532">
        <v>0</v>
      </c>
      <c r="S4532" t="s">
        <v>7989</v>
      </c>
      <c r="T4532">
        <v>0</v>
      </c>
      <c r="V4532" t="s">
        <v>11473</v>
      </c>
      <c r="W4532" t="s">
        <v>11456</v>
      </c>
      <c r="X4532" t="s">
        <v>15987</v>
      </c>
    </row>
    <row r="4533" spans="1:24">
      <c r="A4533" t="s">
        <v>7990</v>
      </c>
      <c r="B4533">
        <v>298</v>
      </c>
      <c r="D4533" t="s">
        <v>7990</v>
      </c>
      <c r="E4533">
        <v>290</v>
      </c>
      <c r="G4533" t="s">
        <v>7990</v>
      </c>
      <c r="H4533">
        <v>577</v>
      </c>
      <c r="J4533" t="s">
        <v>7990</v>
      </c>
      <c r="K4533">
        <v>537</v>
      </c>
      <c r="M4533" t="s">
        <v>7990</v>
      </c>
      <c r="N4533">
        <v>15</v>
      </c>
      <c r="P4533" t="s">
        <v>7990</v>
      </c>
      <c r="Q4533">
        <v>18</v>
      </c>
      <c r="S4533" t="s">
        <v>7990</v>
      </c>
      <c r="T4533">
        <v>46</v>
      </c>
      <c r="V4533" t="s">
        <v>11455</v>
      </c>
      <c r="W4533" t="s">
        <v>11456</v>
      </c>
      <c r="X4533" t="s">
        <v>15988</v>
      </c>
    </row>
    <row r="4534" spans="1:24">
      <c r="A4534" t="s">
        <v>7991</v>
      </c>
      <c r="B4534">
        <v>1602</v>
      </c>
      <c r="D4534" t="s">
        <v>7991</v>
      </c>
      <c r="E4534">
        <v>1620</v>
      </c>
      <c r="G4534" t="s">
        <v>7991</v>
      </c>
      <c r="H4534">
        <v>3135</v>
      </c>
      <c r="J4534" t="s">
        <v>7991</v>
      </c>
      <c r="K4534">
        <v>3173</v>
      </c>
      <c r="M4534" t="s">
        <v>7991</v>
      </c>
      <c r="N4534">
        <v>55</v>
      </c>
      <c r="P4534" t="s">
        <v>7991</v>
      </c>
      <c r="Q4534">
        <v>41</v>
      </c>
      <c r="S4534" t="s">
        <v>7991</v>
      </c>
      <c r="T4534">
        <v>122</v>
      </c>
      <c r="V4534" t="s">
        <v>11455</v>
      </c>
      <c r="W4534" t="s">
        <v>11456</v>
      </c>
      <c r="X4534" t="s">
        <v>15989</v>
      </c>
    </row>
    <row r="4535" spans="1:24">
      <c r="A4535" t="s">
        <v>7992</v>
      </c>
      <c r="B4535">
        <v>428</v>
      </c>
      <c r="D4535" t="s">
        <v>7992</v>
      </c>
      <c r="E4535">
        <v>465</v>
      </c>
      <c r="G4535" t="s">
        <v>7992</v>
      </c>
      <c r="H4535">
        <v>884</v>
      </c>
      <c r="J4535" t="s">
        <v>7992</v>
      </c>
      <c r="K4535">
        <v>872</v>
      </c>
      <c r="M4535" t="s">
        <v>7992</v>
      </c>
      <c r="N4535">
        <v>39</v>
      </c>
      <c r="P4535" t="s">
        <v>7992</v>
      </c>
      <c r="Q4535">
        <v>40</v>
      </c>
      <c r="S4535" t="s">
        <v>7992</v>
      </c>
      <c r="T4535">
        <v>101</v>
      </c>
      <c r="V4535" t="s">
        <v>11455</v>
      </c>
      <c r="W4535" t="s">
        <v>11456</v>
      </c>
      <c r="X4535" t="s">
        <v>15990</v>
      </c>
    </row>
    <row r="4536" spans="1:24">
      <c r="A4536" t="s">
        <v>7993</v>
      </c>
      <c r="B4536">
        <v>1044</v>
      </c>
      <c r="D4536" t="s">
        <v>7993</v>
      </c>
      <c r="E4536">
        <v>963</v>
      </c>
      <c r="G4536" t="s">
        <v>7993</v>
      </c>
      <c r="H4536">
        <v>1933</v>
      </c>
      <c r="J4536" t="s">
        <v>7993</v>
      </c>
      <c r="K4536">
        <v>1990</v>
      </c>
      <c r="M4536" t="s">
        <v>7993</v>
      </c>
      <c r="N4536">
        <v>37</v>
      </c>
      <c r="P4536" t="s">
        <v>7993</v>
      </c>
      <c r="Q4536">
        <v>37</v>
      </c>
      <c r="S4536" t="s">
        <v>7993</v>
      </c>
      <c r="T4536">
        <v>92</v>
      </c>
      <c r="V4536" t="s">
        <v>11455</v>
      </c>
      <c r="W4536" t="s">
        <v>11456</v>
      </c>
      <c r="X4536" t="s">
        <v>15991</v>
      </c>
    </row>
    <row r="4537" spans="1:24">
      <c r="A4537" t="s">
        <v>7994</v>
      </c>
      <c r="B4537">
        <v>205</v>
      </c>
      <c r="D4537" t="s">
        <v>7994</v>
      </c>
      <c r="E4537">
        <v>157</v>
      </c>
      <c r="G4537" t="s">
        <v>7994</v>
      </c>
      <c r="H4537">
        <v>336</v>
      </c>
      <c r="J4537" t="s">
        <v>7994</v>
      </c>
      <c r="K4537">
        <v>345</v>
      </c>
      <c r="M4537" t="s">
        <v>7994</v>
      </c>
      <c r="N4537">
        <v>39</v>
      </c>
      <c r="P4537" t="s">
        <v>7994</v>
      </c>
      <c r="Q4537">
        <v>43</v>
      </c>
      <c r="S4537" t="s">
        <v>7994</v>
      </c>
      <c r="T4537">
        <v>82</v>
      </c>
      <c r="V4537" t="s">
        <v>11455</v>
      </c>
      <c r="W4537" t="s">
        <v>11456</v>
      </c>
      <c r="X4537" t="s">
        <v>15992</v>
      </c>
    </row>
    <row r="4538" spans="1:24">
      <c r="A4538" t="s">
        <v>7995</v>
      </c>
      <c r="B4538">
        <v>1381</v>
      </c>
      <c r="D4538" t="s">
        <v>7995</v>
      </c>
      <c r="E4538">
        <v>1403</v>
      </c>
      <c r="G4538" t="s">
        <v>7995</v>
      </c>
      <c r="H4538">
        <v>2878</v>
      </c>
      <c r="J4538" t="s">
        <v>7995</v>
      </c>
      <c r="K4538">
        <v>2792</v>
      </c>
      <c r="M4538" t="s">
        <v>7995</v>
      </c>
      <c r="N4538">
        <v>4</v>
      </c>
      <c r="P4538" t="s">
        <v>7995</v>
      </c>
      <c r="Q4538">
        <v>3</v>
      </c>
      <c r="S4538" t="s">
        <v>7995</v>
      </c>
      <c r="T4538">
        <v>6</v>
      </c>
      <c r="V4538" t="s">
        <v>11455</v>
      </c>
      <c r="W4538" t="s">
        <v>11456</v>
      </c>
      <c r="X4538" t="s">
        <v>15993</v>
      </c>
    </row>
    <row r="4539" spans="1:24">
      <c r="A4539" t="s">
        <v>7996</v>
      </c>
      <c r="B4539">
        <v>3583</v>
      </c>
      <c r="D4539" t="s">
        <v>7996</v>
      </c>
      <c r="E4539">
        <v>3533</v>
      </c>
      <c r="G4539" t="s">
        <v>7996</v>
      </c>
      <c r="H4539">
        <v>7137</v>
      </c>
      <c r="J4539" t="s">
        <v>7996</v>
      </c>
      <c r="K4539">
        <v>7081</v>
      </c>
      <c r="M4539" t="s">
        <v>7996</v>
      </c>
      <c r="N4539">
        <v>60</v>
      </c>
      <c r="P4539" t="s">
        <v>7996</v>
      </c>
      <c r="Q4539">
        <v>58</v>
      </c>
      <c r="S4539" t="s">
        <v>7996</v>
      </c>
      <c r="T4539">
        <v>118</v>
      </c>
      <c r="V4539" t="s">
        <v>11455</v>
      </c>
      <c r="W4539" t="s">
        <v>11456</v>
      </c>
      <c r="X4539" t="s">
        <v>15994</v>
      </c>
    </row>
    <row r="4540" spans="1:24">
      <c r="A4540" t="s">
        <v>7997</v>
      </c>
      <c r="B4540">
        <v>3</v>
      </c>
      <c r="D4540" t="s">
        <v>7997</v>
      </c>
      <c r="E4540">
        <v>6</v>
      </c>
      <c r="G4540" t="s">
        <v>7997</v>
      </c>
      <c r="H4540">
        <v>2</v>
      </c>
      <c r="J4540" t="s">
        <v>7997</v>
      </c>
      <c r="K4540">
        <v>8</v>
      </c>
      <c r="M4540" t="s">
        <v>7997</v>
      </c>
      <c r="N4540">
        <v>8</v>
      </c>
      <c r="P4540" t="s">
        <v>7997</v>
      </c>
      <c r="Q4540">
        <v>6</v>
      </c>
      <c r="S4540" t="s">
        <v>7997</v>
      </c>
      <c r="T4540">
        <v>23</v>
      </c>
      <c r="V4540" t="s">
        <v>11455</v>
      </c>
      <c r="W4540" t="s">
        <v>11456</v>
      </c>
      <c r="X4540" t="s">
        <v>15995</v>
      </c>
    </row>
    <row r="4541" spans="1:24">
      <c r="A4541" t="s">
        <v>7998</v>
      </c>
      <c r="B4541">
        <v>904</v>
      </c>
      <c r="D4541" t="s">
        <v>7998</v>
      </c>
      <c r="E4541">
        <v>906</v>
      </c>
      <c r="G4541" t="s">
        <v>7998</v>
      </c>
      <c r="H4541">
        <v>1909</v>
      </c>
      <c r="J4541" t="s">
        <v>7998</v>
      </c>
      <c r="K4541">
        <v>1834</v>
      </c>
      <c r="M4541" t="s">
        <v>7998</v>
      </c>
      <c r="N4541">
        <v>31</v>
      </c>
      <c r="P4541" t="s">
        <v>7998</v>
      </c>
      <c r="Q4541">
        <v>30</v>
      </c>
      <c r="S4541" t="s">
        <v>7998</v>
      </c>
      <c r="T4541">
        <v>76</v>
      </c>
      <c r="V4541" t="s">
        <v>11455</v>
      </c>
      <c r="W4541" t="s">
        <v>11456</v>
      </c>
      <c r="X4541" t="s">
        <v>15996</v>
      </c>
    </row>
    <row r="4542" spans="1:24">
      <c r="A4542" t="s">
        <v>7999</v>
      </c>
      <c r="B4542">
        <v>921</v>
      </c>
      <c r="D4542" t="s">
        <v>7999</v>
      </c>
      <c r="E4542">
        <v>985</v>
      </c>
      <c r="G4542" t="s">
        <v>7999</v>
      </c>
      <c r="H4542">
        <v>2057</v>
      </c>
      <c r="J4542" t="s">
        <v>7999</v>
      </c>
      <c r="K4542">
        <v>1986</v>
      </c>
      <c r="M4542" t="s">
        <v>7999</v>
      </c>
      <c r="N4542">
        <v>3</v>
      </c>
      <c r="P4542" t="s">
        <v>7999</v>
      </c>
      <c r="Q4542">
        <v>3</v>
      </c>
      <c r="S4542" t="s">
        <v>7999</v>
      </c>
      <c r="T4542">
        <v>5</v>
      </c>
      <c r="V4542" t="s">
        <v>11455</v>
      </c>
      <c r="W4542" t="s">
        <v>11456</v>
      </c>
      <c r="X4542" t="s">
        <v>15997</v>
      </c>
    </row>
    <row r="4543" spans="1:24">
      <c r="A4543" t="s">
        <v>8000</v>
      </c>
      <c r="B4543">
        <v>18</v>
      </c>
      <c r="D4543" t="s">
        <v>8000</v>
      </c>
      <c r="E4543">
        <v>18</v>
      </c>
      <c r="G4543" t="s">
        <v>8000</v>
      </c>
      <c r="H4543">
        <v>29</v>
      </c>
      <c r="J4543" t="s">
        <v>8000</v>
      </c>
      <c r="K4543">
        <v>39</v>
      </c>
      <c r="M4543" t="s">
        <v>8000</v>
      </c>
      <c r="N4543">
        <v>9</v>
      </c>
      <c r="P4543" t="s">
        <v>8000</v>
      </c>
      <c r="Q4543">
        <v>5</v>
      </c>
      <c r="S4543" t="s">
        <v>8000</v>
      </c>
      <c r="T4543">
        <v>7</v>
      </c>
      <c r="V4543" t="s">
        <v>11455</v>
      </c>
      <c r="W4543" t="s">
        <v>11456</v>
      </c>
      <c r="X4543" t="s">
        <v>15998</v>
      </c>
    </row>
    <row r="4544" spans="1:24">
      <c r="A4544" t="s">
        <v>8001</v>
      </c>
      <c r="B4544">
        <v>91</v>
      </c>
      <c r="D4544" t="s">
        <v>8001</v>
      </c>
      <c r="E4544">
        <v>96</v>
      </c>
      <c r="G4544" t="s">
        <v>8001</v>
      </c>
      <c r="H4544">
        <v>194</v>
      </c>
      <c r="J4544" t="s">
        <v>8001</v>
      </c>
      <c r="K4544">
        <v>194</v>
      </c>
      <c r="M4544" t="s">
        <v>8001</v>
      </c>
      <c r="N4544">
        <v>7</v>
      </c>
      <c r="P4544" t="s">
        <v>8001</v>
      </c>
      <c r="Q4544">
        <v>29</v>
      </c>
      <c r="S4544" t="s">
        <v>8001</v>
      </c>
      <c r="T4544">
        <v>34</v>
      </c>
      <c r="V4544" t="s">
        <v>11455</v>
      </c>
      <c r="W4544" t="s">
        <v>11456</v>
      </c>
      <c r="X4544" t="s">
        <v>15999</v>
      </c>
    </row>
    <row r="4545" spans="1:24">
      <c r="A4545" t="s">
        <v>8002</v>
      </c>
      <c r="B4545">
        <v>43</v>
      </c>
      <c r="D4545" t="s">
        <v>8002</v>
      </c>
      <c r="E4545">
        <v>45</v>
      </c>
      <c r="G4545" t="s">
        <v>8002</v>
      </c>
      <c r="H4545">
        <v>100</v>
      </c>
      <c r="J4545" t="s">
        <v>8002</v>
      </c>
      <c r="K4545">
        <v>91</v>
      </c>
      <c r="M4545" t="s">
        <v>8002</v>
      </c>
      <c r="N4545">
        <v>9</v>
      </c>
      <c r="P4545" t="s">
        <v>8002</v>
      </c>
      <c r="Q4545">
        <v>7</v>
      </c>
      <c r="S4545" t="s">
        <v>8002</v>
      </c>
      <c r="T4545">
        <v>21</v>
      </c>
      <c r="V4545" t="s">
        <v>11455</v>
      </c>
      <c r="W4545" t="s">
        <v>11456</v>
      </c>
      <c r="X4545" t="s">
        <v>16000</v>
      </c>
    </row>
    <row r="4546" spans="1:24">
      <c r="A4546" t="s">
        <v>8003</v>
      </c>
      <c r="B4546">
        <v>906</v>
      </c>
      <c r="D4546" t="s">
        <v>8003</v>
      </c>
      <c r="E4546">
        <v>959</v>
      </c>
      <c r="G4546" t="s">
        <v>8003</v>
      </c>
      <c r="H4546">
        <v>1853</v>
      </c>
      <c r="J4546" t="s">
        <v>8003</v>
      </c>
      <c r="K4546">
        <v>1969</v>
      </c>
      <c r="M4546" t="s">
        <v>8003</v>
      </c>
      <c r="N4546">
        <v>39</v>
      </c>
      <c r="P4546" t="s">
        <v>8003</v>
      </c>
      <c r="Q4546">
        <v>34</v>
      </c>
      <c r="S4546" t="s">
        <v>8003</v>
      </c>
      <c r="T4546">
        <v>87</v>
      </c>
      <c r="V4546" t="s">
        <v>11455</v>
      </c>
      <c r="W4546" t="s">
        <v>11456</v>
      </c>
      <c r="X4546" t="s">
        <v>16001</v>
      </c>
    </row>
    <row r="4547" spans="1:24">
      <c r="A4547" t="s">
        <v>8004</v>
      </c>
      <c r="B4547">
        <v>1482</v>
      </c>
      <c r="D4547" t="s">
        <v>8004</v>
      </c>
      <c r="E4547">
        <v>1489</v>
      </c>
      <c r="G4547" t="s">
        <v>8004</v>
      </c>
      <c r="H4547">
        <v>3130</v>
      </c>
      <c r="J4547" t="s">
        <v>8004</v>
      </c>
      <c r="K4547">
        <v>2943</v>
      </c>
      <c r="M4547" t="s">
        <v>8004</v>
      </c>
      <c r="N4547">
        <v>4</v>
      </c>
      <c r="P4547" t="s">
        <v>8004</v>
      </c>
      <c r="Q4547">
        <v>6</v>
      </c>
      <c r="S4547" t="s">
        <v>8004</v>
      </c>
      <c r="T4547">
        <v>9</v>
      </c>
      <c r="V4547" t="s">
        <v>11455</v>
      </c>
      <c r="W4547" t="s">
        <v>11456</v>
      </c>
      <c r="X4547" t="s">
        <v>16002</v>
      </c>
    </row>
    <row r="4548" spans="1:24">
      <c r="A4548" t="s">
        <v>8005</v>
      </c>
      <c r="B4548">
        <v>607</v>
      </c>
      <c r="D4548" t="s">
        <v>8005</v>
      </c>
      <c r="E4548">
        <v>619</v>
      </c>
      <c r="G4548" t="s">
        <v>8005</v>
      </c>
      <c r="H4548">
        <v>1200</v>
      </c>
      <c r="J4548" t="s">
        <v>8005</v>
      </c>
      <c r="K4548">
        <v>1183</v>
      </c>
      <c r="M4548" t="s">
        <v>8005</v>
      </c>
      <c r="N4548">
        <v>79</v>
      </c>
      <c r="P4548" t="s">
        <v>8005</v>
      </c>
      <c r="Q4548">
        <v>69</v>
      </c>
      <c r="S4548" t="s">
        <v>8005</v>
      </c>
      <c r="T4548">
        <v>149</v>
      </c>
      <c r="V4548" t="s">
        <v>11455</v>
      </c>
      <c r="W4548" t="s">
        <v>11456</v>
      </c>
      <c r="X4548" t="s">
        <v>16003</v>
      </c>
    </row>
    <row r="4549" spans="1:24">
      <c r="A4549" t="s">
        <v>8006</v>
      </c>
      <c r="B4549">
        <v>450</v>
      </c>
      <c r="D4549" t="s">
        <v>8006</v>
      </c>
      <c r="E4549">
        <v>444</v>
      </c>
      <c r="G4549" t="s">
        <v>8006</v>
      </c>
      <c r="H4549">
        <v>934</v>
      </c>
      <c r="J4549" t="s">
        <v>8006</v>
      </c>
      <c r="K4549">
        <v>887</v>
      </c>
      <c r="M4549" t="s">
        <v>8006</v>
      </c>
      <c r="N4549">
        <v>49</v>
      </c>
      <c r="P4549" t="s">
        <v>8006</v>
      </c>
      <c r="Q4549">
        <v>58</v>
      </c>
      <c r="S4549" t="s">
        <v>8006</v>
      </c>
      <c r="T4549">
        <v>124</v>
      </c>
      <c r="V4549" t="s">
        <v>11455</v>
      </c>
      <c r="W4549" t="s">
        <v>11456</v>
      </c>
      <c r="X4549" t="s">
        <v>16004</v>
      </c>
    </row>
    <row r="4550" spans="1:24">
      <c r="A4550" t="s">
        <v>8007</v>
      </c>
      <c r="B4550">
        <v>8</v>
      </c>
      <c r="D4550" t="s">
        <v>8007</v>
      </c>
      <c r="E4550">
        <v>8</v>
      </c>
      <c r="G4550" t="s">
        <v>8007</v>
      </c>
      <c r="H4550">
        <v>14</v>
      </c>
      <c r="J4550" t="s">
        <v>8007</v>
      </c>
      <c r="K4550">
        <v>11</v>
      </c>
      <c r="M4550" t="s">
        <v>8007</v>
      </c>
      <c r="N4550">
        <v>5</v>
      </c>
      <c r="P4550" t="s">
        <v>8007</v>
      </c>
      <c r="Q4550">
        <v>4</v>
      </c>
      <c r="S4550" t="s">
        <v>8007</v>
      </c>
      <c r="T4550">
        <v>13</v>
      </c>
      <c r="V4550" t="s">
        <v>11455</v>
      </c>
      <c r="W4550" t="s">
        <v>11456</v>
      </c>
      <c r="X4550" t="s">
        <v>16005</v>
      </c>
    </row>
    <row r="4551" spans="1:24">
      <c r="A4551" t="s">
        <v>8008</v>
      </c>
      <c r="B4551">
        <v>748</v>
      </c>
      <c r="D4551" t="s">
        <v>8008</v>
      </c>
      <c r="E4551">
        <v>774</v>
      </c>
      <c r="G4551" t="s">
        <v>8008</v>
      </c>
      <c r="H4551">
        <v>1487</v>
      </c>
      <c r="J4551" t="s">
        <v>8008</v>
      </c>
      <c r="K4551">
        <v>1449</v>
      </c>
      <c r="M4551" t="s">
        <v>8008</v>
      </c>
      <c r="N4551">
        <v>40</v>
      </c>
      <c r="P4551" t="s">
        <v>8008</v>
      </c>
      <c r="Q4551">
        <v>28</v>
      </c>
      <c r="S4551" t="s">
        <v>8008</v>
      </c>
      <c r="T4551">
        <v>72</v>
      </c>
      <c r="V4551" t="s">
        <v>11455</v>
      </c>
      <c r="W4551" t="s">
        <v>11456</v>
      </c>
      <c r="X4551" t="s">
        <v>16006</v>
      </c>
    </row>
    <row r="4552" spans="1:24">
      <c r="A4552" t="s">
        <v>8009</v>
      </c>
      <c r="B4552">
        <v>1902</v>
      </c>
      <c r="D4552" t="s">
        <v>8009</v>
      </c>
      <c r="E4552">
        <v>1902</v>
      </c>
      <c r="G4552" t="s">
        <v>8009</v>
      </c>
      <c r="H4552">
        <v>3755</v>
      </c>
      <c r="J4552" t="s">
        <v>8009</v>
      </c>
      <c r="K4552">
        <v>3770</v>
      </c>
      <c r="M4552" t="s">
        <v>8009</v>
      </c>
      <c r="N4552">
        <v>73</v>
      </c>
      <c r="P4552" t="s">
        <v>8009</v>
      </c>
      <c r="Q4552">
        <v>81</v>
      </c>
      <c r="S4552" t="s">
        <v>8009</v>
      </c>
      <c r="T4552">
        <v>173</v>
      </c>
      <c r="V4552" t="s">
        <v>11455</v>
      </c>
      <c r="W4552" t="s">
        <v>11456</v>
      </c>
      <c r="X4552" t="s">
        <v>16007</v>
      </c>
    </row>
    <row r="4553" spans="1:24">
      <c r="A4553" t="s">
        <v>8010</v>
      </c>
      <c r="B4553">
        <v>0</v>
      </c>
      <c r="D4553" t="s">
        <v>8010</v>
      </c>
      <c r="E4553">
        <v>0</v>
      </c>
      <c r="G4553" t="s">
        <v>8010</v>
      </c>
      <c r="H4553">
        <v>0</v>
      </c>
      <c r="J4553" t="s">
        <v>8010</v>
      </c>
      <c r="K4553">
        <v>0</v>
      </c>
      <c r="M4553" t="s">
        <v>8010</v>
      </c>
      <c r="N4553">
        <v>0</v>
      </c>
      <c r="P4553" t="s">
        <v>8010</v>
      </c>
      <c r="Q4553">
        <v>0</v>
      </c>
      <c r="S4553" t="s">
        <v>8010</v>
      </c>
      <c r="T4553">
        <v>0</v>
      </c>
      <c r="V4553" t="s">
        <v>11473</v>
      </c>
      <c r="W4553" t="s">
        <v>11456</v>
      </c>
      <c r="X4553" t="s">
        <v>16008</v>
      </c>
    </row>
    <row r="4554" spans="1:24">
      <c r="A4554" t="s">
        <v>8011</v>
      </c>
      <c r="B4554">
        <v>1736</v>
      </c>
      <c r="D4554" t="s">
        <v>8011</v>
      </c>
      <c r="E4554">
        <v>1750</v>
      </c>
      <c r="G4554" t="s">
        <v>8011</v>
      </c>
      <c r="H4554">
        <v>3403</v>
      </c>
      <c r="J4554" t="s">
        <v>8011</v>
      </c>
      <c r="K4554">
        <v>3444</v>
      </c>
      <c r="M4554" t="s">
        <v>8011</v>
      </c>
      <c r="N4554">
        <v>41</v>
      </c>
      <c r="P4554" t="s">
        <v>8011</v>
      </c>
      <c r="Q4554">
        <v>41</v>
      </c>
      <c r="S4554" t="s">
        <v>8011</v>
      </c>
      <c r="T4554">
        <v>116</v>
      </c>
      <c r="V4554" t="s">
        <v>11455</v>
      </c>
      <c r="W4554" t="s">
        <v>11456</v>
      </c>
      <c r="X4554" t="s">
        <v>16009</v>
      </c>
    </row>
    <row r="4555" spans="1:24">
      <c r="A4555" t="s">
        <v>8012</v>
      </c>
      <c r="B4555">
        <v>1165</v>
      </c>
      <c r="D4555" t="s">
        <v>8012</v>
      </c>
      <c r="E4555">
        <v>1181</v>
      </c>
      <c r="G4555" t="s">
        <v>8012</v>
      </c>
      <c r="H4555">
        <v>2294</v>
      </c>
      <c r="J4555" t="s">
        <v>8012</v>
      </c>
      <c r="K4555">
        <v>2365</v>
      </c>
      <c r="M4555" t="s">
        <v>8012</v>
      </c>
      <c r="N4555">
        <v>41</v>
      </c>
      <c r="P4555" t="s">
        <v>8012</v>
      </c>
      <c r="Q4555">
        <v>47</v>
      </c>
      <c r="S4555" t="s">
        <v>8012</v>
      </c>
      <c r="T4555">
        <v>86</v>
      </c>
      <c r="V4555" t="s">
        <v>11455</v>
      </c>
      <c r="W4555" t="s">
        <v>11456</v>
      </c>
      <c r="X4555" t="s">
        <v>16010</v>
      </c>
    </row>
    <row r="4556" spans="1:24">
      <c r="A4556" t="s">
        <v>8013</v>
      </c>
      <c r="B4556">
        <v>605</v>
      </c>
      <c r="D4556" t="s">
        <v>8013</v>
      </c>
      <c r="E4556">
        <v>622</v>
      </c>
      <c r="G4556" t="s">
        <v>8013</v>
      </c>
      <c r="H4556">
        <v>1290</v>
      </c>
      <c r="J4556" t="s">
        <v>8013</v>
      </c>
      <c r="K4556">
        <v>1165</v>
      </c>
      <c r="M4556" t="s">
        <v>8013</v>
      </c>
      <c r="N4556">
        <v>5</v>
      </c>
      <c r="P4556" t="s">
        <v>8013</v>
      </c>
      <c r="Q4556">
        <v>3</v>
      </c>
      <c r="S4556" t="s">
        <v>8013</v>
      </c>
      <c r="T4556">
        <v>7</v>
      </c>
      <c r="V4556" t="s">
        <v>11455</v>
      </c>
      <c r="W4556" t="s">
        <v>11456</v>
      </c>
      <c r="X4556" t="s">
        <v>16011</v>
      </c>
    </row>
    <row r="4557" spans="1:24">
      <c r="A4557" t="s">
        <v>8014</v>
      </c>
      <c r="B4557">
        <v>5</v>
      </c>
      <c r="D4557" t="s">
        <v>8014</v>
      </c>
      <c r="E4557">
        <v>13</v>
      </c>
      <c r="G4557" t="s">
        <v>8014</v>
      </c>
      <c r="H4557">
        <v>26</v>
      </c>
      <c r="J4557" t="s">
        <v>8014</v>
      </c>
      <c r="K4557">
        <v>25</v>
      </c>
      <c r="M4557" t="s">
        <v>8014</v>
      </c>
      <c r="N4557">
        <v>4</v>
      </c>
      <c r="P4557" t="s">
        <v>8014</v>
      </c>
      <c r="Q4557">
        <v>8</v>
      </c>
      <c r="S4557" t="s">
        <v>8014</v>
      </c>
      <c r="T4557">
        <v>11</v>
      </c>
      <c r="V4557" t="s">
        <v>11455</v>
      </c>
      <c r="W4557" t="s">
        <v>11456</v>
      </c>
      <c r="X4557" t="s">
        <v>16012</v>
      </c>
    </row>
    <row r="4558" spans="1:24">
      <c r="A4558" t="s">
        <v>8015</v>
      </c>
      <c r="B4558">
        <v>0</v>
      </c>
      <c r="D4558" t="s">
        <v>8015</v>
      </c>
      <c r="E4558">
        <v>0</v>
      </c>
      <c r="G4558" t="s">
        <v>8015</v>
      </c>
      <c r="H4558">
        <v>0</v>
      </c>
      <c r="J4558" t="s">
        <v>8015</v>
      </c>
      <c r="K4558">
        <v>1</v>
      </c>
      <c r="M4558" t="s">
        <v>8015</v>
      </c>
      <c r="N4558">
        <v>1</v>
      </c>
      <c r="P4558" t="s">
        <v>8015</v>
      </c>
      <c r="Q4558">
        <v>0</v>
      </c>
      <c r="S4558" t="s">
        <v>8015</v>
      </c>
      <c r="T4558">
        <v>2</v>
      </c>
      <c r="V4558" t="s">
        <v>11455</v>
      </c>
      <c r="W4558" t="s">
        <v>11456</v>
      </c>
      <c r="X4558" t="s">
        <v>16013</v>
      </c>
    </row>
    <row r="4559" spans="1:24">
      <c r="A4559" t="s">
        <v>8016</v>
      </c>
      <c r="B4559">
        <v>16</v>
      </c>
      <c r="D4559" t="s">
        <v>8016</v>
      </c>
      <c r="E4559">
        <v>17</v>
      </c>
      <c r="G4559" t="s">
        <v>8016</v>
      </c>
      <c r="H4559">
        <v>17</v>
      </c>
      <c r="J4559" t="s">
        <v>8016</v>
      </c>
      <c r="K4559">
        <v>44</v>
      </c>
      <c r="M4559" t="s">
        <v>8016</v>
      </c>
      <c r="N4559">
        <v>21</v>
      </c>
      <c r="P4559" t="s">
        <v>8016</v>
      </c>
      <c r="Q4559">
        <v>26</v>
      </c>
      <c r="S4559" t="s">
        <v>8016</v>
      </c>
      <c r="T4559">
        <v>43</v>
      </c>
      <c r="V4559" t="s">
        <v>11455</v>
      </c>
      <c r="W4559" t="s">
        <v>11456</v>
      </c>
      <c r="X4559" t="s">
        <v>16014</v>
      </c>
    </row>
    <row r="4560" spans="1:24">
      <c r="A4560" t="s">
        <v>8017</v>
      </c>
      <c r="B4560">
        <v>722</v>
      </c>
      <c r="D4560" t="s">
        <v>8017</v>
      </c>
      <c r="E4560">
        <v>776</v>
      </c>
      <c r="G4560" t="s">
        <v>8017</v>
      </c>
      <c r="H4560">
        <v>1519</v>
      </c>
      <c r="J4560" t="s">
        <v>8017</v>
      </c>
      <c r="K4560">
        <v>1578</v>
      </c>
      <c r="M4560" t="s">
        <v>8017</v>
      </c>
      <c r="N4560">
        <v>55</v>
      </c>
      <c r="P4560" t="s">
        <v>8017</v>
      </c>
      <c r="Q4560">
        <v>61</v>
      </c>
      <c r="S4560" t="s">
        <v>8017</v>
      </c>
      <c r="T4560">
        <v>136</v>
      </c>
      <c r="V4560" t="s">
        <v>11455</v>
      </c>
      <c r="W4560" t="s">
        <v>11456</v>
      </c>
      <c r="X4560" t="s">
        <v>16015</v>
      </c>
    </row>
    <row r="4561" spans="1:24">
      <c r="A4561" t="s">
        <v>8018</v>
      </c>
      <c r="B4561">
        <v>353</v>
      </c>
      <c r="D4561" t="s">
        <v>8018</v>
      </c>
      <c r="E4561">
        <v>369</v>
      </c>
      <c r="G4561" t="s">
        <v>8018</v>
      </c>
      <c r="H4561">
        <v>666</v>
      </c>
      <c r="J4561" t="s">
        <v>8018</v>
      </c>
      <c r="K4561">
        <v>723</v>
      </c>
      <c r="M4561" t="s">
        <v>8018</v>
      </c>
      <c r="N4561">
        <v>31</v>
      </c>
      <c r="P4561" t="s">
        <v>8018</v>
      </c>
      <c r="Q4561">
        <v>43</v>
      </c>
      <c r="S4561" t="s">
        <v>8018</v>
      </c>
      <c r="T4561">
        <v>78</v>
      </c>
      <c r="V4561" t="s">
        <v>11455</v>
      </c>
      <c r="W4561" t="s">
        <v>11456</v>
      </c>
      <c r="X4561" t="s">
        <v>16016</v>
      </c>
    </row>
    <row r="4562" spans="1:24">
      <c r="A4562" t="s">
        <v>8019</v>
      </c>
      <c r="B4562">
        <v>1713</v>
      </c>
      <c r="D4562" t="s">
        <v>8019</v>
      </c>
      <c r="E4562">
        <v>1730</v>
      </c>
      <c r="G4562" t="s">
        <v>8019</v>
      </c>
      <c r="H4562">
        <v>3590</v>
      </c>
      <c r="J4562" t="s">
        <v>8019</v>
      </c>
      <c r="K4562">
        <v>3445</v>
      </c>
      <c r="M4562" t="s">
        <v>8019</v>
      </c>
      <c r="N4562">
        <v>8</v>
      </c>
      <c r="P4562" t="s">
        <v>8019</v>
      </c>
      <c r="Q4562">
        <v>7</v>
      </c>
      <c r="S4562" t="s">
        <v>8019</v>
      </c>
      <c r="T4562">
        <v>7</v>
      </c>
      <c r="V4562" t="s">
        <v>11455</v>
      </c>
      <c r="W4562" t="s">
        <v>11456</v>
      </c>
      <c r="X4562" t="s">
        <v>16017</v>
      </c>
    </row>
    <row r="4563" spans="1:24">
      <c r="A4563" t="s">
        <v>8020</v>
      </c>
      <c r="B4563">
        <v>11</v>
      </c>
      <c r="D4563" t="s">
        <v>8020</v>
      </c>
      <c r="E4563">
        <v>13</v>
      </c>
      <c r="G4563" t="s">
        <v>8020</v>
      </c>
      <c r="H4563">
        <v>33</v>
      </c>
      <c r="J4563" t="s">
        <v>8020</v>
      </c>
      <c r="K4563">
        <v>24</v>
      </c>
      <c r="M4563" t="s">
        <v>8020</v>
      </c>
      <c r="N4563">
        <v>3</v>
      </c>
      <c r="P4563" t="s">
        <v>8020</v>
      </c>
      <c r="Q4563">
        <v>4</v>
      </c>
      <c r="S4563" t="s">
        <v>8020</v>
      </c>
      <c r="T4563">
        <v>8</v>
      </c>
      <c r="V4563" t="s">
        <v>11455</v>
      </c>
      <c r="W4563" t="s">
        <v>11456</v>
      </c>
      <c r="X4563" t="s">
        <v>16018</v>
      </c>
    </row>
    <row r="4564" spans="1:24">
      <c r="A4564" t="s">
        <v>8021</v>
      </c>
      <c r="B4564">
        <v>0</v>
      </c>
      <c r="D4564" t="s">
        <v>8021</v>
      </c>
      <c r="E4564">
        <v>0</v>
      </c>
      <c r="G4564" t="s">
        <v>8021</v>
      </c>
      <c r="H4564">
        <v>0</v>
      </c>
      <c r="J4564" t="s">
        <v>8021</v>
      </c>
      <c r="K4564">
        <v>0</v>
      </c>
      <c r="M4564" t="s">
        <v>8021</v>
      </c>
      <c r="N4564">
        <v>0</v>
      </c>
      <c r="P4564" t="s">
        <v>8021</v>
      </c>
      <c r="Q4564">
        <v>0</v>
      </c>
      <c r="S4564" t="s">
        <v>8021</v>
      </c>
      <c r="T4564">
        <v>0</v>
      </c>
      <c r="V4564" t="s">
        <v>11473</v>
      </c>
      <c r="W4564" t="s">
        <v>11456</v>
      </c>
      <c r="X4564" t="s">
        <v>16019</v>
      </c>
    </row>
    <row r="4565" spans="1:24">
      <c r="A4565" t="s">
        <v>8022</v>
      </c>
      <c r="B4565">
        <v>1093</v>
      </c>
      <c r="D4565" t="s">
        <v>8022</v>
      </c>
      <c r="E4565">
        <v>1143</v>
      </c>
      <c r="G4565" t="s">
        <v>8022</v>
      </c>
      <c r="H4565">
        <v>2342</v>
      </c>
      <c r="J4565" t="s">
        <v>8022</v>
      </c>
      <c r="K4565">
        <v>2224</v>
      </c>
      <c r="M4565" t="s">
        <v>8022</v>
      </c>
      <c r="N4565">
        <v>6</v>
      </c>
      <c r="P4565" t="s">
        <v>8022</v>
      </c>
      <c r="Q4565">
        <v>7</v>
      </c>
      <c r="S4565" t="s">
        <v>8022</v>
      </c>
      <c r="T4565">
        <v>10</v>
      </c>
      <c r="V4565" t="s">
        <v>11455</v>
      </c>
      <c r="W4565" t="s">
        <v>11456</v>
      </c>
      <c r="X4565" t="s">
        <v>16020</v>
      </c>
    </row>
    <row r="4566" spans="1:24">
      <c r="A4566" t="s">
        <v>8023</v>
      </c>
      <c r="B4566">
        <v>959</v>
      </c>
      <c r="D4566" t="s">
        <v>8023</v>
      </c>
      <c r="E4566">
        <v>858</v>
      </c>
      <c r="G4566" t="s">
        <v>8023</v>
      </c>
      <c r="H4566">
        <v>1851</v>
      </c>
      <c r="J4566" t="s">
        <v>8023</v>
      </c>
      <c r="K4566">
        <v>1882</v>
      </c>
      <c r="M4566" t="s">
        <v>8023</v>
      </c>
      <c r="N4566">
        <v>48</v>
      </c>
      <c r="P4566" t="s">
        <v>8023</v>
      </c>
      <c r="Q4566">
        <v>49</v>
      </c>
      <c r="S4566" t="s">
        <v>8023</v>
      </c>
      <c r="T4566">
        <v>109</v>
      </c>
      <c r="V4566" t="s">
        <v>11455</v>
      </c>
      <c r="W4566" t="s">
        <v>11456</v>
      </c>
      <c r="X4566" t="s">
        <v>16021</v>
      </c>
    </row>
    <row r="4567" spans="1:24">
      <c r="A4567" t="s">
        <v>8024</v>
      </c>
      <c r="B4567">
        <v>11</v>
      </c>
      <c r="D4567" t="s">
        <v>8024</v>
      </c>
      <c r="E4567">
        <v>16</v>
      </c>
      <c r="G4567" t="s">
        <v>8024</v>
      </c>
      <c r="H4567">
        <v>26</v>
      </c>
      <c r="J4567" t="s">
        <v>8024</v>
      </c>
      <c r="K4567">
        <v>30</v>
      </c>
      <c r="M4567" t="s">
        <v>8024</v>
      </c>
      <c r="N4567">
        <v>15</v>
      </c>
      <c r="P4567" t="s">
        <v>8024</v>
      </c>
      <c r="Q4567">
        <v>18</v>
      </c>
      <c r="S4567" t="s">
        <v>8024</v>
      </c>
      <c r="T4567">
        <v>52</v>
      </c>
      <c r="V4567" t="s">
        <v>11455</v>
      </c>
      <c r="W4567" t="s">
        <v>11456</v>
      </c>
      <c r="X4567" t="s">
        <v>16022</v>
      </c>
    </row>
    <row r="4568" spans="1:24">
      <c r="A4568" t="s">
        <v>8025</v>
      </c>
      <c r="B4568">
        <v>13</v>
      </c>
      <c r="D4568" t="s">
        <v>8025</v>
      </c>
      <c r="E4568">
        <v>6</v>
      </c>
      <c r="G4568" t="s">
        <v>8025</v>
      </c>
      <c r="H4568">
        <v>17</v>
      </c>
      <c r="J4568" t="s">
        <v>8025</v>
      </c>
      <c r="K4568">
        <v>19</v>
      </c>
      <c r="M4568" t="s">
        <v>8025</v>
      </c>
      <c r="N4568">
        <v>8</v>
      </c>
      <c r="P4568" t="s">
        <v>8025</v>
      </c>
      <c r="Q4568">
        <v>5</v>
      </c>
      <c r="S4568" t="s">
        <v>8025</v>
      </c>
      <c r="T4568">
        <v>6</v>
      </c>
      <c r="V4568" t="s">
        <v>11455</v>
      </c>
      <c r="W4568" t="s">
        <v>11456</v>
      </c>
      <c r="X4568" t="s">
        <v>16023</v>
      </c>
    </row>
    <row r="4569" spans="1:24">
      <c r="A4569" t="s">
        <v>8026</v>
      </c>
      <c r="B4569">
        <v>0</v>
      </c>
      <c r="D4569" t="s">
        <v>8026</v>
      </c>
      <c r="E4569">
        <v>0</v>
      </c>
      <c r="G4569" t="s">
        <v>8026</v>
      </c>
      <c r="H4569">
        <v>0</v>
      </c>
      <c r="J4569" t="s">
        <v>8026</v>
      </c>
      <c r="K4569">
        <v>0</v>
      </c>
      <c r="M4569" t="s">
        <v>8026</v>
      </c>
      <c r="N4569">
        <v>7</v>
      </c>
      <c r="P4569" t="s">
        <v>8026</v>
      </c>
      <c r="Q4569">
        <v>17</v>
      </c>
      <c r="S4569" t="s">
        <v>8026</v>
      </c>
      <c r="T4569">
        <v>33</v>
      </c>
      <c r="V4569" t="s">
        <v>11455</v>
      </c>
      <c r="W4569" t="s">
        <v>11456</v>
      </c>
      <c r="X4569" t="s">
        <v>16024</v>
      </c>
    </row>
    <row r="4570" spans="1:24">
      <c r="A4570" t="s">
        <v>8027</v>
      </c>
      <c r="B4570">
        <v>680</v>
      </c>
      <c r="D4570" t="s">
        <v>8027</v>
      </c>
      <c r="E4570">
        <v>703</v>
      </c>
      <c r="G4570" t="s">
        <v>8027</v>
      </c>
      <c r="H4570">
        <v>1326</v>
      </c>
      <c r="J4570" t="s">
        <v>8027</v>
      </c>
      <c r="K4570">
        <v>1368</v>
      </c>
      <c r="M4570" t="s">
        <v>8027</v>
      </c>
      <c r="N4570">
        <v>48</v>
      </c>
      <c r="P4570" t="s">
        <v>8027</v>
      </c>
      <c r="Q4570">
        <v>52</v>
      </c>
      <c r="S4570" t="s">
        <v>8027</v>
      </c>
      <c r="T4570">
        <v>95</v>
      </c>
      <c r="V4570" t="s">
        <v>11455</v>
      </c>
      <c r="W4570" t="s">
        <v>11456</v>
      </c>
      <c r="X4570" t="s">
        <v>16025</v>
      </c>
    </row>
    <row r="4571" spans="1:24">
      <c r="A4571" t="s">
        <v>8028</v>
      </c>
      <c r="B4571">
        <v>319</v>
      </c>
      <c r="D4571" t="s">
        <v>8028</v>
      </c>
      <c r="E4571">
        <v>281</v>
      </c>
      <c r="G4571" t="s">
        <v>8028</v>
      </c>
      <c r="H4571">
        <v>587</v>
      </c>
      <c r="J4571" t="s">
        <v>8028</v>
      </c>
      <c r="K4571">
        <v>624</v>
      </c>
      <c r="M4571" t="s">
        <v>8028</v>
      </c>
      <c r="N4571">
        <v>30</v>
      </c>
      <c r="P4571" t="s">
        <v>8028</v>
      </c>
      <c r="Q4571">
        <v>38</v>
      </c>
      <c r="S4571" t="s">
        <v>8028</v>
      </c>
      <c r="T4571">
        <v>82</v>
      </c>
      <c r="V4571" t="s">
        <v>11455</v>
      </c>
      <c r="W4571" t="s">
        <v>11456</v>
      </c>
      <c r="X4571" t="s">
        <v>16026</v>
      </c>
    </row>
    <row r="4572" spans="1:24">
      <c r="A4572" t="s">
        <v>8029</v>
      </c>
      <c r="B4572">
        <v>0</v>
      </c>
      <c r="D4572" t="s">
        <v>8029</v>
      </c>
      <c r="E4572">
        <v>0</v>
      </c>
      <c r="G4572" t="s">
        <v>8029</v>
      </c>
      <c r="H4572">
        <v>0</v>
      </c>
      <c r="J4572" t="s">
        <v>8029</v>
      </c>
      <c r="K4572">
        <v>0</v>
      </c>
      <c r="M4572" t="s">
        <v>8029</v>
      </c>
      <c r="N4572">
        <v>0</v>
      </c>
      <c r="P4572" t="s">
        <v>8029</v>
      </c>
      <c r="Q4572">
        <v>0</v>
      </c>
      <c r="S4572" t="s">
        <v>8029</v>
      </c>
      <c r="T4572">
        <v>0</v>
      </c>
      <c r="V4572" t="s">
        <v>11473</v>
      </c>
      <c r="W4572" t="s">
        <v>11456</v>
      </c>
      <c r="X4572" t="s">
        <v>16027</v>
      </c>
    </row>
    <row r="4573" spans="1:24">
      <c r="A4573" t="s">
        <v>8030</v>
      </c>
      <c r="B4573">
        <v>1</v>
      </c>
      <c r="D4573" t="s">
        <v>8030</v>
      </c>
      <c r="E4573">
        <v>2</v>
      </c>
      <c r="G4573" t="s">
        <v>8030</v>
      </c>
      <c r="H4573">
        <v>1</v>
      </c>
      <c r="J4573" t="s">
        <v>8030</v>
      </c>
      <c r="K4573">
        <v>4</v>
      </c>
      <c r="M4573" t="s">
        <v>8030</v>
      </c>
      <c r="N4573">
        <v>2</v>
      </c>
      <c r="P4573" t="s">
        <v>8030</v>
      </c>
      <c r="Q4573">
        <v>2</v>
      </c>
      <c r="S4573" t="s">
        <v>8030</v>
      </c>
      <c r="T4573">
        <v>3</v>
      </c>
      <c r="V4573" t="s">
        <v>11455</v>
      </c>
      <c r="W4573" t="s">
        <v>11456</v>
      </c>
      <c r="X4573" t="s">
        <v>16028</v>
      </c>
    </row>
    <row r="4574" spans="1:24">
      <c r="A4574" t="s">
        <v>8031</v>
      </c>
      <c r="B4574">
        <v>333</v>
      </c>
      <c r="D4574" t="s">
        <v>8031</v>
      </c>
      <c r="E4574">
        <v>345</v>
      </c>
      <c r="G4574" t="s">
        <v>8031</v>
      </c>
      <c r="H4574">
        <v>698</v>
      </c>
      <c r="J4574" t="s">
        <v>8031</v>
      </c>
      <c r="K4574">
        <v>614</v>
      </c>
      <c r="M4574" t="s">
        <v>8031</v>
      </c>
      <c r="N4574">
        <v>17</v>
      </c>
      <c r="P4574" t="s">
        <v>8031</v>
      </c>
      <c r="Q4574">
        <v>33</v>
      </c>
      <c r="S4574" t="s">
        <v>8031</v>
      </c>
      <c r="T4574">
        <v>50</v>
      </c>
      <c r="V4574" t="s">
        <v>11455</v>
      </c>
      <c r="W4574" t="s">
        <v>11456</v>
      </c>
      <c r="X4574" t="s">
        <v>16029</v>
      </c>
    </row>
    <row r="4575" spans="1:24">
      <c r="A4575" t="s">
        <v>8032</v>
      </c>
      <c r="B4575">
        <v>26</v>
      </c>
      <c r="D4575" t="s">
        <v>8032</v>
      </c>
      <c r="E4575">
        <v>25</v>
      </c>
      <c r="G4575" t="s">
        <v>8032</v>
      </c>
      <c r="H4575">
        <v>57</v>
      </c>
      <c r="J4575" t="s">
        <v>8032</v>
      </c>
      <c r="K4575">
        <v>50</v>
      </c>
      <c r="M4575" t="s">
        <v>8032</v>
      </c>
      <c r="N4575">
        <v>21</v>
      </c>
      <c r="P4575" t="s">
        <v>8032</v>
      </c>
      <c r="Q4575">
        <v>17</v>
      </c>
      <c r="S4575" t="s">
        <v>8032</v>
      </c>
      <c r="T4575">
        <v>55</v>
      </c>
      <c r="V4575" t="s">
        <v>11455</v>
      </c>
      <c r="W4575" t="s">
        <v>11456</v>
      </c>
      <c r="X4575" t="s">
        <v>16030</v>
      </c>
    </row>
    <row r="4576" spans="1:24">
      <c r="A4576" t="s">
        <v>8033</v>
      </c>
      <c r="B4576">
        <v>516</v>
      </c>
      <c r="D4576" t="s">
        <v>8033</v>
      </c>
      <c r="E4576">
        <v>554</v>
      </c>
      <c r="G4576" t="s">
        <v>8033</v>
      </c>
      <c r="H4576">
        <v>1125</v>
      </c>
      <c r="J4576" t="s">
        <v>8033</v>
      </c>
      <c r="K4576">
        <v>1097</v>
      </c>
      <c r="M4576" t="s">
        <v>8033</v>
      </c>
      <c r="N4576">
        <v>2</v>
      </c>
      <c r="P4576" t="s">
        <v>8033</v>
      </c>
      <c r="Q4576">
        <v>1</v>
      </c>
      <c r="S4576" t="s">
        <v>8033</v>
      </c>
      <c r="T4576">
        <v>7</v>
      </c>
      <c r="V4576" t="s">
        <v>11455</v>
      </c>
      <c r="W4576" t="s">
        <v>11456</v>
      </c>
      <c r="X4576" t="s">
        <v>16031</v>
      </c>
    </row>
    <row r="4577" spans="1:24">
      <c r="A4577" t="s">
        <v>8034</v>
      </c>
      <c r="B4577">
        <v>1189</v>
      </c>
      <c r="D4577" t="s">
        <v>8034</v>
      </c>
      <c r="E4577">
        <v>1191</v>
      </c>
      <c r="G4577" t="s">
        <v>8034</v>
      </c>
      <c r="H4577">
        <v>2254</v>
      </c>
      <c r="J4577" t="s">
        <v>8034</v>
      </c>
      <c r="K4577">
        <v>2400</v>
      </c>
      <c r="M4577" t="s">
        <v>8034</v>
      </c>
      <c r="N4577">
        <v>62</v>
      </c>
      <c r="P4577" t="s">
        <v>8034</v>
      </c>
      <c r="Q4577">
        <v>62</v>
      </c>
      <c r="S4577" t="s">
        <v>8034</v>
      </c>
      <c r="T4577">
        <v>134</v>
      </c>
      <c r="V4577" t="s">
        <v>11455</v>
      </c>
      <c r="W4577" t="s">
        <v>11456</v>
      </c>
      <c r="X4577" t="s">
        <v>16032</v>
      </c>
    </row>
    <row r="4578" spans="1:24">
      <c r="A4578" t="s">
        <v>8035</v>
      </c>
      <c r="B4578">
        <v>248</v>
      </c>
      <c r="D4578" t="s">
        <v>8035</v>
      </c>
      <c r="E4578">
        <v>285</v>
      </c>
      <c r="G4578" t="s">
        <v>8035</v>
      </c>
      <c r="H4578">
        <v>604</v>
      </c>
      <c r="J4578" t="s">
        <v>8035</v>
      </c>
      <c r="K4578">
        <v>530</v>
      </c>
      <c r="M4578" t="s">
        <v>8035</v>
      </c>
      <c r="N4578">
        <v>11</v>
      </c>
      <c r="P4578" t="s">
        <v>8035</v>
      </c>
      <c r="Q4578">
        <v>11</v>
      </c>
      <c r="S4578" t="s">
        <v>8035</v>
      </c>
      <c r="T4578">
        <v>25</v>
      </c>
      <c r="V4578" t="s">
        <v>11455</v>
      </c>
      <c r="W4578" t="s">
        <v>11456</v>
      </c>
      <c r="X4578" t="s">
        <v>16033</v>
      </c>
    </row>
    <row r="4579" spans="1:24">
      <c r="A4579" t="s">
        <v>8036</v>
      </c>
      <c r="B4579">
        <v>1344</v>
      </c>
      <c r="D4579" t="s">
        <v>8036</v>
      </c>
      <c r="E4579">
        <v>1296</v>
      </c>
      <c r="G4579" t="s">
        <v>8036</v>
      </c>
      <c r="H4579">
        <v>2702</v>
      </c>
      <c r="J4579" t="s">
        <v>8036</v>
      </c>
      <c r="K4579">
        <v>2585</v>
      </c>
      <c r="M4579" t="s">
        <v>8036</v>
      </c>
      <c r="N4579">
        <v>8</v>
      </c>
      <c r="P4579" t="s">
        <v>8036</v>
      </c>
      <c r="Q4579">
        <v>8</v>
      </c>
      <c r="S4579" t="s">
        <v>8036</v>
      </c>
      <c r="T4579">
        <v>4</v>
      </c>
      <c r="V4579" t="s">
        <v>11455</v>
      </c>
      <c r="W4579" t="s">
        <v>11456</v>
      </c>
      <c r="X4579" t="s">
        <v>16034</v>
      </c>
    </row>
    <row r="4580" spans="1:24">
      <c r="A4580" t="s">
        <v>8037</v>
      </c>
      <c r="B4580">
        <v>1020</v>
      </c>
      <c r="D4580" t="s">
        <v>8037</v>
      </c>
      <c r="E4580">
        <v>973</v>
      </c>
      <c r="G4580" t="s">
        <v>8037</v>
      </c>
      <c r="H4580">
        <v>1994</v>
      </c>
      <c r="J4580" t="s">
        <v>8037</v>
      </c>
      <c r="K4580">
        <v>2072</v>
      </c>
      <c r="M4580" t="s">
        <v>8037</v>
      </c>
      <c r="N4580">
        <v>77</v>
      </c>
      <c r="P4580" t="s">
        <v>8037</v>
      </c>
      <c r="Q4580">
        <v>76</v>
      </c>
      <c r="S4580" t="s">
        <v>8037</v>
      </c>
      <c r="T4580">
        <v>147</v>
      </c>
      <c r="V4580" t="s">
        <v>11455</v>
      </c>
      <c r="W4580" t="s">
        <v>11456</v>
      </c>
      <c r="X4580" t="s">
        <v>16035</v>
      </c>
    </row>
    <row r="4581" spans="1:24">
      <c r="A4581" t="s">
        <v>8038</v>
      </c>
      <c r="B4581">
        <v>652</v>
      </c>
      <c r="D4581" t="s">
        <v>8038</v>
      </c>
      <c r="E4581">
        <v>654</v>
      </c>
      <c r="G4581" t="s">
        <v>8038</v>
      </c>
      <c r="H4581">
        <v>1358</v>
      </c>
      <c r="J4581" t="s">
        <v>8038</v>
      </c>
      <c r="K4581">
        <v>1354</v>
      </c>
      <c r="M4581" t="s">
        <v>8038</v>
      </c>
      <c r="N4581">
        <v>48</v>
      </c>
      <c r="P4581" t="s">
        <v>8038</v>
      </c>
      <c r="Q4581">
        <v>49</v>
      </c>
      <c r="S4581" t="s">
        <v>8038</v>
      </c>
      <c r="T4581">
        <v>115</v>
      </c>
      <c r="V4581" t="s">
        <v>11455</v>
      </c>
      <c r="W4581" t="s">
        <v>11456</v>
      </c>
      <c r="X4581" t="s">
        <v>16036</v>
      </c>
    </row>
    <row r="4582" spans="1:24">
      <c r="A4582" t="s">
        <v>8039</v>
      </c>
      <c r="B4582">
        <v>922</v>
      </c>
      <c r="D4582" t="s">
        <v>8039</v>
      </c>
      <c r="E4582">
        <v>922</v>
      </c>
      <c r="G4582" t="s">
        <v>8039</v>
      </c>
      <c r="H4582">
        <v>1808</v>
      </c>
      <c r="J4582" t="s">
        <v>8039</v>
      </c>
      <c r="K4582">
        <v>1894</v>
      </c>
      <c r="M4582" t="s">
        <v>8039</v>
      </c>
      <c r="N4582">
        <v>49</v>
      </c>
      <c r="P4582" t="s">
        <v>8039</v>
      </c>
      <c r="Q4582">
        <v>49</v>
      </c>
      <c r="S4582" t="s">
        <v>8039</v>
      </c>
      <c r="T4582">
        <v>97</v>
      </c>
      <c r="V4582" t="s">
        <v>11455</v>
      </c>
      <c r="W4582" t="s">
        <v>11456</v>
      </c>
      <c r="X4582" t="s">
        <v>16037</v>
      </c>
    </row>
    <row r="4583" spans="1:24">
      <c r="A4583" t="s">
        <v>8040</v>
      </c>
      <c r="B4583">
        <v>353</v>
      </c>
      <c r="D4583" t="s">
        <v>8040</v>
      </c>
      <c r="E4583">
        <v>352</v>
      </c>
      <c r="G4583" t="s">
        <v>8040</v>
      </c>
      <c r="H4583">
        <v>647</v>
      </c>
      <c r="J4583" t="s">
        <v>8040</v>
      </c>
      <c r="K4583">
        <v>710</v>
      </c>
      <c r="M4583" t="s">
        <v>8040</v>
      </c>
      <c r="N4583">
        <v>53</v>
      </c>
      <c r="P4583" t="s">
        <v>8040</v>
      </c>
      <c r="Q4583">
        <v>45</v>
      </c>
      <c r="S4583" t="s">
        <v>8040</v>
      </c>
      <c r="T4583">
        <v>133</v>
      </c>
      <c r="V4583" t="s">
        <v>11455</v>
      </c>
      <c r="W4583" t="s">
        <v>11456</v>
      </c>
      <c r="X4583" t="s">
        <v>16038</v>
      </c>
    </row>
    <row r="4584" spans="1:24">
      <c r="A4584" t="s">
        <v>8041</v>
      </c>
      <c r="B4584">
        <v>702</v>
      </c>
      <c r="D4584" t="s">
        <v>8041</v>
      </c>
      <c r="E4584">
        <v>672</v>
      </c>
      <c r="G4584" t="s">
        <v>8041</v>
      </c>
      <c r="H4584">
        <v>1425</v>
      </c>
      <c r="J4584" t="s">
        <v>8041</v>
      </c>
      <c r="K4584">
        <v>1530</v>
      </c>
      <c r="M4584" t="s">
        <v>8041</v>
      </c>
      <c r="N4584">
        <v>41</v>
      </c>
      <c r="P4584" t="s">
        <v>8041</v>
      </c>
      <c r="Q4584">
        <v>49</v>
      </c>
      <c r="S4584" t="s">
        <v>8041</v>
      </c>
      <c r="T4584">
        <v>112</v>
      </c>
      <c r="V4584" t="s">
        <v>11455</v>
      </c>
      <c r="W4584" t="s">
        <v>11456</v>
      </c>
      <c r="X4584" t="s">
        <v>16039</v>
      </c>
    </row>
    <row r="4585" spans="1:24">
      <c r="A4585" t="s">
        <v>8042</v>
      </c>
      <c r="B4585">
        <v>1150</v>
      </c>
      <c r="D4585" t="s">
        <v>8042</v>
      </c>
      <c r="E4585">
        <v>1118</v>
      </c>
      <c r="G4585" t="s">
        <v>8042</v>
      </c>
      <c r="H4585">
        <v>2243</v>
      </c>
      <c r="J4585" t="s">
        <v>8042</v>
      </c>
      <c r="K4585">
        <v>2263</v>
      </c>
      <c r="M4585" t="s">
        <v>8042</v>
      </c>
      <c r="N4585">
        <v>28</v>
      </c>
      <c r="P4585" t="s">
        <v>8042</v>
      </c>
      <c r="Q4585">
        <v>29</v>
      </c>
      <c r="S4585" t="s">
        <v>8042</v>
      </c>
      <c r="T4585">
        <v>75</v>
      </c>
      <c r="V4585" t="s">
        <v>11455</v>
      </c>
      <c r="W4585" t="s">
        <v>11456</v>
      </c>
      <c r="X4585" t="s">
        <v>16040</v>
      </c>
    </row>
    <row r="4586" spans="1:24">
      <c r="A4586" t="s">
        <v>8043</v>
      </c>
      <c r="B4586">
        <v>589</v>
      </c>
      <c r="D4586" t="s">
        <v>8043</v>
      </c>
      <c r="E4586">
        <v>531</v>
      </c>
      <c r="G4586" t="s">
        <v>8043</v>
      </c>
      <c r="H4586">
        <v>1043</v>
      </c>
      <c r="J4586" t="s">
        <v>8043</v>
      </c>
      <c r="K4586">
        <v>1083</v>
      </c>
      <c r="M4586" t="s">
        <v>8043</v>
      </c>
      <c r="N4586">
        <v>35</v>
      </c>
      <c r="P4586" t="s">
        <v>8043</v>
      </c>
      <c r="Q4586">
        <v>38</v>
      </c>
      <c r="S4586" t="s">
        <v>8043</v>
      </c>
      <c r="T4586">
        <v>77</v>
      </c>
      <c r="V4586" t="s">
        <v>11455</v>
      </c>
      <c r="W4586" t="s">
        <v>11456</v>
      </c>
      <c r="X4586" t="s">
        <v>16041</v>
      </c>
    </row>
    <row r="4587" spans="1:24">
      <c r="A4587" t="s">
        <v>8044</v>
      </c>
      <c r="B4587">
        <v>1164</v>
      </c>
      <c r="D4587" t="s">
        <v>8044</v>
      </c>
      <c r="E4587">
        <v>1187</v>
      </c>
      <c r="G4587" t="s">
        <v>8044</v>
      </c>
      <c r="H4587">
        <v>2440</v>
      </c>
      <c r="J4587" t="s">
        <v>8044</v>
      </c>
      <c r="K4587">
        <v>2346</v>
      </c>
      <c r="M4587" t="s">
        <v>8044</v>
      </c>
      <c r="N4587">
        <v>6</v>
      </c>
      <c r="P4587" t="s">
        <v>8044</v>
      </c>
      <c r="Q4587">
        <v>11</v>
      </c>
      <c r="S4587" t="s">
        <v>8044</v>
      </c>
      <c r="T4587">
        <v>11</v>
      </c>
      <c r="V4587" t="s">
        <v>11455</v>
      </c>
      <c r="W4587" t="s">
        <v>11456</v>
      </c>
      <c r="X4587" t="s">
        <v>16042</v>
      </c>
    </row>
    <row r="4588" spans="1:24">
      <c r="A4588" t="s">
        <v>8045</v>
      </c>
      <c r="B4588">
        <v>738</v>
      </c>
      <c r="D4588" t="s">
        <v>8045</v>
      </c>
      <c r="E4588">
        <v>770</v>
      </c>
      <c r="G4588" t="s">
        <v>8045</v>
      </c>
      <c r="H4588">
        <v>1464</v>
      </c>
      <c r="J4588" t="s">
        <v>8045</v>
      </c>
      <c r="K4588">
        <v>1473</v>
      </c>
      <c r="M4588" t="s">
        <v>8045</v>
      </c>
      <c r="N4588">
        <v>67</v>
      </c>
      <c r="P4588" t="s">
        <v>8045</v>
      </c>
      <c r="Q4588">
        <v>66</v>
      </c>
      <c r="S4588" t="s">
        <v>8045</v>
      </c>
      <c r="T4588">
        <v>149</v>
      </c>
      <c r="V4588" t="s">
        <v>11455</v>
      </c>
      <c r="W4588" t="s">
        <v>11456</v>
      </c>
      <c r="X4588" t="s">
        <v>16043</v>
      </c>
    </row>
    <row r="4589" spans="1:24">
      <c r="A4589" t="s">
        <v>8046</v>
      </c>
      <c r="B4589">
        <v>1399</v>
      </c>
      <c r="D4589" t="s">
        <v>8046</v>
      </c>
      <c r="E4589">
        <v>1450</v>
      </c>
      <c r="G4589" t="s">
        <v>8046</v>
      </c>
      <c r="H4589">
        <v>2983</v>
      </c>
      <c r="J4589" t="s">
        <v>8046</v>
      </c>
      <c r="K4589">
        <v>2880</v>
      </c>
      <c r="M4589" t="s">
        <v>8046</v>
      </c>
      <c r="N4589">
        <v>6</v>
      </c>
      <c r="P4589" t="s">
        <v>8046</v>
      </c>
      <c r="Q4589">
        <v>6</v>
      </c>
      <c r="S4589" t="s">
        <v>8046</v>
      </c>
      <c r="T4589">
        <v>6</v>
      </c>
      <c r="V4589" t="s">
        <v>11455</v>
      </c>
      <c r="W4589" t="s">
        <v>11456</v>
      </c>
      <c r="X4589" t="s">
        <v>16044</v>
      </c>
    </row>
    <row r="4590" spans="1:24">
      <c r="A4590" t="s">
        <v>8047</v>
      </c>
      <c r="B4590">
        <v>0</v>
      </c>
      <c r="D4590" t="s">
        <v>8047</v>
      </c>
      <c r="E4590">
        <v>0</v>
      </c>
      <c r="G4590" t="s">
        <v>8047</v>
      </c>
      <c r="H4590">
        <v>0</v>
      </c>
      <c r="J4590" t="s">
        <v>8047</v>
      </c>
      <c r="K4590">
        <v>0</v>
      </c>
      <c r="M4590" t="s">
        <v>8047</v>
      </c>
      <c r="N4590">
        <v>2</v>
      </c>
      <c r="P4590" t="s">
        <v>8047</v>
      </c>
      <c r="Q4590">
        <v>2</v>
      </c>
      <c r="S4590" t="s">
        <v>8047</v>
      </c>
      <c r="T4590">
        <v>2</v>
      </c>
      <c r="V4590" t="s">
        <v>11455</v>
      </c>
      <c r="W4590" t="s">
        <v>11456</v>
      </c>
      <c r="X4590" t="s">
        <v>16045</v>
      </c>
    </row>
    <row r="4591" spans="1:24">
      <c r="A4591" t="s">
        <v>8048</v>
      </c>
      <c r="B4591">
        <v>0</v>
      </c>
      <c r="D4591" t="s">
        <v>8048</v>
      </c>
      <c r="E4591">
        <v>0</v>
      </c>
      <c r="G4591" t="s">
        <v>8048</v>
      </c>
      <c r="H4591">
        <v>0</v>
      </c>
      <c r="J4591" t="s">
        <v>8048</v>
      </c>
      <c r="K4591">
        <v>0</v>
      </c>
      <c r="M4591" t="s">
        <v>8048</v>
      </c>
      <c r="N4591">
        <v>0</v>
      </c>
      <c r="P4591" t="s">
        <v>8048</v>
      </c>
      <c r="Q4591">
        <v>0</v>
      </c>
      <c r="S4591" t="s">
        <v>8048</v>
      </c>
      <c r="T4591">
        <v>0</v>
      </c>
      <c r="V4591" t="s">
        <v>11473</v>
      </c>
      <c r="W4591" t="s">
        <v>11456</v>
      </c>
      <c r="X4591" t="s">
        <v>16046</v>
      </c>
    </row>
    <row r="4592" spans="1:24">
      <c r="A4592" t="s">
        <v>8049</v>
      </c>
      <c r="B4592">
        <v>0</v>
      </c>
      <c r="D4592" t="s">
        <v>8049</v>
      </c>
      <c r="E4592">
        <v>0</v>
      </c>
      <c r="G4592" t="s">
        <v>8049</v>
      </c>
      <c r="H4592">
        <v>0</v>
      </c>
      <c r="J4592" t="s">
        <v>8049</v>
      </c>
      <c r="K4592">
        <v>0</v>
      </c>
      <c r="M4592" t="s">
        <v>8049</v>
      </c>
      <c r="N4592">
        <v>3</v>
      </c>
      <c r="P4592" t="s">
        <v>8049</v>
      </c>
      <c r="Q4592">
        <v>4</v>
      </c>
      <c r="S4592" t="s">
        <v>8049</v>
      </c>
      <c r="T4592">
        <v>7</v>
      </c>
      <c r="V4592" t="s">
        <v>11455</v>
      </c>
      <c r="W4592" t="s">
        <v>11456</v>
      </c>
      <c r="X4592" t="s">
        <v>16047</v>
      </c>
    </row>
    <row r="4593" spans="1:24">
      <c r="A4593" t="s">
        <v>8050</v>
      </c>
      <c r="B4593">
        <v>174</v>
      </c>
      <c r="D4593" t="s">
        <v>8050</v>
      </c>
      <c r="E4593">
        <v>160</v>
      </c>
      <c r="G4593" t="s">
        <v>8050</v>
      </c>
      <c r="H4593">
        <v>316</v>
      </c>
      <c r="J4593" t="s">
        <v>8050</v>
      </c>
      <c r="K4593">
        <v>359</v>
      </c>
      <c r="M4593" t="s">
        <v>8050</v>
      </c>
      <c r="N4593">
        <v>36</v>
      </c>
      <c r="P4593" t="s">
        <v>8050</v>
      </c>
      <c r="Q4593">
        <v>40</v>
      </c>
      <c r="S4593" t="s">
        <v>8050</v>
      </c>
      <c r="T4593">
        <v>101</v>
      </c>
      <c r="V4593" t="s">
        <v>11455</v>
      </c>
      <c r="W4593" t="s">
        <v>11456</v>
      </c>
      <c r="X4593" t="s">
        <v>16048</v>
      </c>
    </row>
    <row r="4594" spans="1:24">
      <c r="A4594" t="s">
        <v>8051</v>
      </c>
      <c r="B4594">
        <v>1329</v>
      </c>
      <c r="D4594" t="s">
        <v>8051</v>
      </c>
      <c r="E4594">
        <v>1321</v>
      </c>
      <c r="G4594" t="s">
        <v>8051</v>
      </c>
      <c r="H4594">
        <v>2813</v>
      </c>
      <c r="J4594" t="s">
        <v>8051</v>
      </c>
      <c r="K4594">
        <v>2706</v>
      </c>
      <c r="M4594" t="s">
        <v>8051</v>
      </c>
      <c r="N4594">
        <v>3</v>
      </c>
      <c r="P4594" t="s">
        <v>8051</v>
      </c>
      <c r="Q4594">
        <v>2</v>
      </c>
      <c r="S4594" t="s">
        <v>8051</v>
      </c>
      <c r="T4594">
        <v>5</v>
      </c>
      <c r="V4594" t="s">
        <v>11455</v>
      </c>
      <c r="W4594" t="s">
        <v>11456</v>
      </c>
      <c r="X4594" t="s">
        <v>16049</v>
      </c>
    </row>
    <row r="4595" spans="1:24">
      <c r="A4595" t="s">
        <v>8052</v>
      </c>
      <c r="B4595">
        <v>1619</v>
      </c>
      <c r="D4595" t="s">
        <v>8052</v>
      </c>
      <c r="E4595">
        <v>1583</v>
      </c>
      <c r="G4595" t="s">
        <v>8052</v>
      </c>
      <c r="H4595">
        <v>3175</v>
      </c>
      <c r="J4595" t="s">
        <v>8052</v>
      </c>
      <c r="K4595">
        <v>3198</v>
      </c>
      <c r="M4595" t="s">
        <v>8052</v>
      </c>
      <c r="N4595">
        <v>48</v>
      </c>
      <c r="P4595" t="s">
        <v>8052</v>
      </c>
      <c r="Q4595">
        <v>47</v>
      </c>
      <c r="S4595" t="s">
        <v>8052</v>
      </c>
      <c r="T4595">
        <v>101</v>
      </c>
      <c r="V4595" t="s">
        <v>11455</v>
      </c>
      <c r="W4595" t="s">
        <v>11456</v>
      </c>
      <c r="X4595" t="s">
        <v>16050</v>
      </c>
    </row>
    <row r="4596" spans="1:24">
      <c r="A4596" t="s">
        <v>8053</v>
      </c>
      <c r="B4596">
        <v>637</v>
      </c>
      <c r="D4596" t="s">
        <v>8053</v>
      </c>
      <c r="E4596">
        <v>604</v>
      </c>
      <c r="G4596" t="s">
        <v>8053</v>
      </c>
      <c r="H4596">
        <v>1321</v>
      </c>
      <c r="J4596" t="s">
        <v>8053</v>
      </c>
      <c r="K4596">
        <v>1249</v>
      </c>
      <c r="M4596" t="s">
        <v>8053</v>
      </c>
      <c r="N4596">
        <v>10</v>
      </c>
      <c r="P4596" t="s">
        <v>8053</v>
      </c>
      <c r="Q4596">
        <v>9</v>
      </c>
      <c r="S4596" t="s">
        <v>8053</v>
      </c>
      <c r="T4596">
        <v>12</v>
      </c>
      <c r="V4596" t="s">
        <v>11455</v>
      </c>
      <c r="W4596" t="s">
        <v>11456</v>
      </c>
      <c r="X4596" t="s">
        <v>16051</v>
      </c>
    </row>
    <row r="4597" spans="1:24">
      <c r="A4597" t="s">
        <v>8054</v>
      </c>
      <c r="B4597">
        <v>2490</v>
      </c>
      <c r="D4597" t="s">
        <v>8054</v>
      </c>
      <c r="E4597">
        <v>2503</v>
      </c>
      <c r="G4597" t="s">
        <v>8054</v>
      </c>
      <c r="H4597">
        <v>5088</v>
      </c>
      <c r="J4597" t="s">
        <v>8054</v>
      </c>
      <c r="K4597">
        <v>4948</v>
      </c>
      <c r="M4597" t="s">
        <v>8054</v>
      </c>
      <c r="N4597">
        <v>14</v>
      </c>
      <c r="P4597" t="s">
        <v>8054</v>
      </c>
      <c r="Q4597">
        <v>15</v>
      </c>
      <c r="S4597" t="s">
        <v>8054</v>
      </c>
      <c r="T4597">
        <v>16</v>
      </c>
      <c r="V4597" t="s">
        <v>11455</v>
      </c>
      <c r="W4597" t="s">
        <v>11456</v>
      </c>
      <c r="X4597" t="s">
        <v>16052</v>
      </c>
    </row>
    <row r="4598" spans="1:24">
      <c r="A4598" t="s">
        <v>8055</v>
      </c>
      <c r="B4598">
        <v>103</v>
      </c>
      <c r="D4598" t="s">
        <v>8055</v>
      </c>
      <c r="E4598">
        <v>108</v>
      </c>
      <c r="G4598" t="s">
        <v>8055</v>
      </c>
      <c r="H4598">
        <v>218</v>
      </c>
      <c r="J4598" t="s">
        <v>8055</v>
      </c>
      <c r="K4598">
        <v>209</v>
      </c>
      <c r="M4598" t="s">
        <v>8055</v>
      </c>
      <c r="N4598">
        <v>59</v>
      </c>
      <c r="P4598" t="s">
        <v>8055</v>
      </c>
      <c r="Q4598">
        <v>52</v>
      </c>
      <c r="S4598" t="s">
        <v>8055</v>
      </c>
      <c r="T4598">
        <v>56</v>
      </c>
      <c r="V4598" t="s">
        <v>11455</v>
      </c>
      <c r="W4598" t="s">
        <v>11456</v>
      </c>
      <c r="X4598" t="s">
        <v>16053</v>
      </c>
    </row>
    <row r="4599" spans="1:24">
      <c r="A4599" t="s">
        <v>8056</v>
      </c>
      <c r="B4599">
        <v>130</v>
      </c>
      <c r="D4599" t="s">
        <v>8056</v>
      </c>
      <c r="E4599">
        <v>122</v>
      </c>
      <c r="G4599" t="s">
        <v>8056</v>
      </c>
      <c r="H4599">
        <v>283</v>
      </c>
      <c r="J4599" t="s">
        <v>8056</v>
      </c>
      <c r="K4599">
        <v>287</v>
      </c>
      <c r="M4599" t="s">
        <v>8056</v>
      </c>
      <c r="N4599">
        <v>18</v>
      </c>
      <c r="P4599" t="s">
        <v>8056</v>
      </c>
      <c r="Q4599">
        <v>29</v>
      </c>
      <c r="S4599" t="s">
        <v>8056</v>
      </c>
      <c r="T4599">
        <v>40</v>
      </c>
      <c r="V4599" t="s">
        <v>11455</v>
      </c>
      <c r="W4599" t="s">
        <v>11456</v>
      </c>
      <c r="X4599" t="s">
        <v>16054</v>
      </c>
    </row>
    <row r="4600" spans="1:24">
      <c r="A4600" t="s">
        <v>8057</v>
      </c>
      <c r="B4600">
        <v>1690</v>
      </c>
      <c r="D4600" t="s">
        <v>8057</v>
      </c>
      <c r="E4600">
        <v>1707</v>
      </c>
      <c r="G4600" t="s">
        <v>8057</v>
      </c>
      <c r="H4600">
        <v>3489</v>
      </c>
      <c r="J4600" t="s">
        <v>8057</v>
      </c>
      <c r="K4600">
        <v>3415</v>
      </c>
      <c r="M4600" t="s">
        <v>8057</v>
      </c>
      <c r="N4600">
        <v>8</v>
      </c>
      <c r="P4600" t="s">
        <v>8057</v>
      </c>
      <c r="Q4600">
        <v>6</v>
      </c>
      <c r="S4600" t="s">
        <v>8057</v>
      </c>
      <c r="T4600">
        <v>9</v>
      </c>
      <c r="V4600" t="s">
        <v>11455</v>
      </c>
      <c r="W4600" t="s">
        <v>11456</v>
      </c>
      <c r="X4600" t="s">
        <v>16055</v>
      </c>
    </row>
    <row r="4601" spans="1:24">
      <c r="A4601" t="s">
        <v>8058</v>
      </c>
      <c r="B4601">
        <v>1004</v>
      </c>
      <c r="D4601" t="s">
        <v>8058</v>
      </c>
      <c r="E4601">
        <v>1039</v>
      </c>
      <c r="G4601" t="s">
        <v>8058</v>
      </c>
      <c r="H4601">
        <v>2080</v>
      </c>
      <c r="J4601" t="s">
        <v>8058</v>
      </c>
      <c r="K4601">
        <v>2171</v>
      </c>
      <c r="M4601" t="s">
        <v>8058</v>
      </c>
      <c r="N4601">
        <v>44</v>
      </c>
      <c r="P4601" t="s">
        <v>8058</v>
      </c>
      <c r="Q4601">
        <v>43</v>
      </c>
      <c r="S4601" t="s">
        <v>8058</v>
      </c>
      <c r="T4601">
        <v>106</v>
      </c>
      <c r="V4601" t="s">
        <v>11455</v>
      </c>
      <c r="W4601" t="s">
        <v>11456</v>
      </c>
      <c r="X4601" t="s">
        <v>16056</v>
      </c>
    </row>
    <row r="4602" spans="1:24">
      <c r="A4602" t="s">
        <v>8059</v>
      </c>
      <c r="B4602">
        <v>550</v>
      </c>
      <c r="D4602" t="s">
        <v>8059</v>
      </c>
      <c r="E4602">
        <v>557</v>
      </c>
      <c r="G4602" t="s">
        <v>8059</v>
      </c>
      <c r="H4602">
        <v>1146</v>
      </c>
      <c r="J4602" t="s">
        <v>8059</v>
      </c>
      <c r="K4602">
        <v>1128</v>
      </c>
      <c r="M4602" t="s">
        <v>8059</v>
      </c>
      <c r="N4602">
        <v>31</v>
      </c>
      <c r="P4602" t="s">
        <v>8059</v>
      </c>
      <c r="Q4602">
        <v>28</v>
      </c>
      <c r="S4602" t="s">
        <v>8059</v>
      </c>
      <c r="T4602">
        <v>63</v>
      </c>
      <c r="V4602" t="s">
        <v>11455</v>
      </c>
      <c r="W4602" t="s">
        <v>11456</v>
      </c>
      <c r="X4602" t="s">
        <v>16057</v>
      </c>
    </row>
    <row r="4603" spans="1:24">
      <c r="A4603" t="s">
        <v>8060</v>
      </c>
      <c r="B4603">
        <v>1167</v>
      </c>
      <c r="D4603" t="s">
        <v>8060</v>
      </c>
      <c r="E4603">
        <v>1194</v>
      </c>
      <c r="G4603" t="s">
        <v>8060</v>
      </c>
      <c r="H4603">
        <v>2405</v>
      </c>
      <c r="J4603" t="s">
        <v>8060</v>
      </c>
      <c r="K4603">
        <v>2317</v>
      </c>
      <c r="M4603" t="s">
        <v>8060</v>
      </c>
      <c r="N4603">
        <v>8</v>
      </c>
      <c r="P4603" t="s">
        <v>8060</v>
      </c>
      <c r="Q4603">
        <v>10</v>
      </c>
      <c r="S4603" t="s">
        <v>8060</v>
      </c>
      <c r="T4603">
        <v>8</v>
      </c>
      <c r="V4603" t="s">
        <v>11455</v>
      </c>
      <c r="W4603" t="s">
        <v>11456</v>
      </c>
      <c r="X4603" t="s">
        <v>16058</v>
      </c>
    </row>
    <row r="4604" spans="1:24">
      <c r="A4604" t="s">
        <v>8061</v>
      </c>
      <c r="B4604">
        <v>679</v>
      </c>
      <c r="D4604" t="s">
        <v>8061</v>
      </c>
      <c r="E4604">
        <v>667</v>
      </c>
      <c r="G4604" t="s">
        <v>8061</v>
      </c>
      <c r="H4604">
        <v>1342</v>
      </c>
      <c r="J4604" t="s">
        <v>8061</v>
      </c>
      <c r="K4604">
        <v>1362</v>
      </c>
      <c r="M4604" t="s">
        <v>8061</v>
      </c>
      <c r="N4604">
        <v>34</v>
      </c>
      <c r="P4604" t="s">
        <v>8061</v>
      </c>
      <c r="Q4604">
        <v>27</v>
      </c>
      <c r="S4604" t="s">
        <v>8061</v>
      </c>
      <c r="T4604">
        <v>52</v>
      </c>
      <c r="V4604" t="s">
        <v>11455</v>
      </c>
      <c r="W4604" t="s">
        <v>11456</v>
      </c>
      <c r="X4604" t="s">
        <v>16059</v>
      </c>
    </row>
    <row r="4605" spans="1:24">
      <c r="A4605" t="s">
        <v>8062</v>
      </c>
      <c r="B4605">
        <v>366</v>
      </c>
      <c r="D4605" t="s">
        <v>8062</v>
      </c>
      <c r="E4605">
        <v>380</v>
      </c>
      <c r="G4605" t="s">
        <v>8062</v>
      </c>
      <c r="H4605">
        <v>740</v>
      </c>
      <c r="J4605" t="s">
        <v>8062</v>
      </c>
      <c r="K4605">
        <v>773</v>
      </c>
      <c r="M4605" t="s">
        <v>8062</v>
      </c>
      <c r="N4605">
        <v>51</v>
      </c>
      <c r="P4605" t="s">
        <v>8062</v>
      </c>
      <c r="Q4605">
        <v>45</v>
      </c>
      <c r="S4605" t="s">
        <v>8062</v>
      </c>
      <c r="T4605">
        <v>91</v>
      </c>
      <c r="V4605" t="s">
        <v>11455</v>
      </c>
      <c r="W4605" t="s">
        <v>11456</v>
      </c>
      <c r="X4605" t="s">
        <v>16060</v>
      </c>
    </row>
    <row r="4606" spans="1:24">
      <c r="A4606" t="s">
        <v>8063</v>
      </c>
      <c r="B4606">
        <v>650</v>
      </c>
      <c r="D4606" t="s">
        <v>8063</v>
      </c>
      <c r="E4606">
        <v>692</v>
      </c>
      <c r="G4606" t="s">
        <v>8063</v>
      </c>
      <c r="H4606">
        <v>1294</v>
      </c>
      <c r="J4606" t="s">
        <v>8063</v>
      </c>
      <c r="K4606">
        <v>1381</v>
      </c>
      <c r="M4606" t="s">
        <v>8063</v>
      </c>
      <c r="N4606">
        <v>50</v>
      </c>
      <c r="P4606" t="s">
        <v>8063</v>
      </c>
      <c r="Q4606">
        <v>26</v>
      </c>
      <c r="S4606" t="s">
        <v>8063</v>
      </c>
      <c r="T4606">
        <v>120</v>
      </c>
      <c r="V4606" t="s">
        <v>11455</v>
      </c>
      <c r="W4606" t="s">
        <v>11456</v>
      </c>
      <c r="X4606" t="s">
        <v>16061</v>
      </c>
    </row>
    <row r="4607" spans="1:24">
      <c r="A4607" t="s">
        <v>8064</v>
      </c>
      <c r="B4607">
        <v>149</v>
      </c>
      <c r="D4607" t="s">
        <v>8064</v>
      </c>
      <c r="E4607">
        <v>149</v>
      </c>
      <c r="G4607" t="s">
        <v>8064</v>
      </c>
      <c r="H4607">
        <v>282</v>
      </c>
      <c r="J4607" t="s">
        <v>8064</v>
      </c>
      <c r="K4607">
        <v>296</v>
      </c>
      <c r="M4607" t="s">
        <v>8064</v>
      </c>
      <c r="N4607">
        <v>44</v>
      </c>
      <c r="P4607" t="s">
        <v>8064</v>
      </c>
      <c r="Q4607">
        <v>44</v>
      </c>
      <c r="S4607" t="s">
        <v>8064</v>
      </c>
      <c r="T4607">
        <v>97</v>
      </c>
      <c r="V4607" t="s">
        <v>11455</v>
      </c>
      <c r="W4607" t="s">
        <v>11456</v>
      </c>
      <c r="X4607" t="s">
        <v>16062</v>
      </c>
    </row>
    <row r="4608" spans="1:24">
      <c r="A4608" t="s">
        <v>8065</v>
      </c>
      <c r="B4608">
        <v>1819</v>
      </c>
      <c r="D4608" t="s">
        <v>8065</v>
      </c>
      <c r="E4608">
        <v>1831</v>
      </c>
      <c r="G4608" t="s">
        <v>8065</v>
      </c>
      <c r="H4608">
        <v>3631</v>
      </c>
      <c r="J4608" t="s">
        <v>8065</v>
      </c>
      <c r="K4608">
        <v>3642</v>
      </c>
      <c r="M4608" t="s">
        <v>8065</v>
      </c>
      <c r="N4608">
        <v>39</v>
      </c>
      <c r="P4608" t="s">
        <v>8065</v>
      </c>
      <c r="Q4608">
        <v>41</v>
      </c>
      <c r="S4608" t="s">
        <v>8065</v>
      </c>
      <c r="T4608">
        <v>65</v>
      </c>
      <c r="V4608" t="s">
        <v>11455</v>
      </c>
      <c r="W4608" t="s">
        <v>11456</v>
      </c>
      <c r="X4608" t="s">
        <v>16063</v>
      </c>
    </row>
    <row r="4609" spans="1:24">
      <c r="A4609" t="s">
        <v>8066</v>
      </c>
      <c r="B4609">
        <v>388</v>
      </c>
      <c r="D4609" t="s">
        <v>8066</v>
      </c>
      <c r="E4609">
        <v>428</v>
      </c>
      <c r="G4609" t="s">
        <v>8066</v>
      </c>
      <c r="H4609">
        <v>806</v>
      </c>
      <c r="J4609" t="s">
        <v>8066</v>
      </c>
      <c r="K4609">
        <v>799</v>
      </c>
      <c r="M4609" t="s">
        <v>8066</v>
      </c>
      <c r="N4609">
        <v>51</v>
      </c>
      <c r="P4609" t="s">
        <v>8066</v>
      </c>
      <c r="Q4609">
        <v>38</v>
      </c>
      <c r="S4609" t="s">
        <v>8066</v>
      </c>
      <c r="T4609">
        <v>76</v>
      </c>
      <c r="V4609" t="s">
        <v>11455</v>
      </c>
      <c r="W4609" t="s">
        <v>11456</v>
      </c>
      <c r="X4609" t="s">
        <v>16064</v>
      </c>
    </row>
    <row r="4610" spans="1:24">
      <c r="A4610" t="s">
        <v>8067</v>
      </c>
      <c r="B4610">
        <v>1207</v>
      </c>
      <c r="D4610" t="s">
        <v>8067</v>
      </c>
      <c r="E4610">
        <v>1152</v>
      </c>
      <c r="G4610" t="s">
        <v>8067</v>
      </c>
      <c r="H4610">
        <v>2344</v>
      </c>
      <c r="J4610" t="s">
        <v>8067</v>
      </c>
      <c r="K4610">
        <v>2461</v>
      </c>
      <c r="M4610" t="s">
        <v>8067</v>
      </c>
      <c r="N4610">
        <v>55</v>
      </c>
      <c r="P4610" t="s">
        <v>8067</v>
      </c>
      <c r="Q4610">
        <v>44</v>
      </c>
      <c r="S4610" t="s">
        <v>8067</v>
      </c>
      <c r="T4610">
        <v>130</v>
      </c>
      <c r="V4610" t="s">
        <v>11455</v>
      </c>
      <c r="W4610" t="s">
        <v>11456</v>
      </c>
      <c r="X4610" t="s">
        <v>16065</v>
      </c>
    </row>
    <row r="4611" spans="1:24">
      <c r="A4611" t="s">
        <v>8068</v>
      </c>
      <c r="B4611">
        <v>1716</v>
      </c>
      <c r="D4611" t="s">
        <v>8068</v>
      </c>
      <c r="E4611">
        <v>1746</v>
      </c>
      <c r="G4611" t="s">
        <v>8068</v>
      </c>
      <c r="H4611">
        <v>3451</v>
      </c>
      <c r="J4611" t="s">
        <v>8068</v>
      </c>
      <c r="K4611">
        <v>3510</v>
      </c>
      <c r="M4611" t="s">
        <v>8068</v>
      </c>
      <c r="N4611">
        <v>48</v>
      </c>
      <c r="P4611" t="s">
        <v>8068</v>
      </c>
      <c r="Q4611">
        <v>49</v>
      </c>
      <c r="S4611" t="s">
        <v>8068</v>
      </c>
      <c r="T4611">
        <v>98</v>
      </c>
      <c r="V4611" t="s">
        <v>11455</v>
      </c>
      <c r="W4611" t="s">
        <v>11456</v>
      </c>
      <c r="X4611" t="s">
        <v>16066</v>
      </c>
    </row>
    <row r="4612" spans="1:24">
      <c r="A4612" t="s">
        <v>8069</v>
      </c>
      <c r="B4612">
        <v>40</v>
      </c>
      <c r="D4612" t="s">
        <v>8069</v>
      </c>
      <c r="E4612">
        <v>43</v>
      </c>
      <c r="G4612" t="s">
        <v>8069</v>
      </c>
      <c r="H4612">
        <v>79</v>
      </c>
      <c r="J4612" t="s">
        <v>8069</v>
      </c>
      <c r="K4612">
        <v>68</v>
      </c>
      <c r="M4612" t="s">
        <v>8069</v>
      </c>
      <c r="N4612">
        <v>3</v>
      </c>
      <c r="P4612" t="s">
        <v>8069</v>
      </c>
      <c r="Q4612">
        <v>3</v>
      </c>
      <c r="S4612" t="s">
        <v>8069</v>
      </c>
      <c r="T4612">
        <v>10</v>
      </c>
      <c r="V4612" t="s">
        <v>11455</v>
      </c>
      <c r="W4612" t="s">
        <v>11456</v>
      </c>
      <c r="X4612" t="s">
        <v>16067</v>
      </c>
    </row>
    <row r="4613" spans="1:24">
      <c r="A4613" t="s">
        <v>8070</v>
      </c>
      <c r="B4613">
        <v>2</v>
      </c>
      <c r="D4613" t="s">
        <v>8070</v>
      </c>
      <c r="E4613">
        <v>3</v>
      </c>
      <c r="G4613" t="s">
        <v>8070</v>
      </c>
      <c r="H4613">
        <v>5</v>
      </c>
      <c r="J4613" t="s">
        <v>8070</v>
      </c>
      <c r="K4613">
        <v>2</v>
      </c>
      <c r="M4613" t="s">
        <v>8070</v>
      </c>
      <c r="N4613">
        <v>8</v>
      </c>
      <c r="P4613" t="s">
        <v>8070</v>
      </c>
      <c r="Q4613">
        <v>5</v>
      </c>
      <c r="S4613" t="s">
        <v>8070</v>
      </c>
      <c r="T4613">
        <v>18</v>
      </c>
      <c r="V4613" t="s">
        <v>11455</v>
      </c>
      <c r="W4613" t="s">
        <v>11456</v>
      </c>
      <c r="X4613" t="s">
        <v>16068</v>
      </c>
    </row>
    <row r="4614" spans="1:24">
      <c r="A4614" t="s">
        <v>8071</v>
      </c>
      <c r="B4614">
        <v>0</v>
      </c>
      <c r="D4614" t="s">
        <v>8071</v>
      </c>
      <c r="E4614">
        <v>0</v>
      </c>
      <c r="G4614" t="s">
        <v>8071</v>
      </c>
      <c r="H4614">
        <v>0</v>
      </c>
      <c r="J4614" t="s">
        <v>8071</v>
      </c>
      <c r="K4614">
        <v>0</v>
      </c>
      <c r="M4614" t="s">
        <v>8071</v>
      </c>
      <c r="N4614">
        <v>0</v>
      </c>
      <c r="P4614" t="s">
        <v>8071</v>
      </c>
      <c r="Q4614">
        <v>0</v>
      </c>
      <c r="S4614" t="s">
        <v>8071</v>
      </c>
      <c r="T4614">
        <v>0</v>
      </c>
      <c r="V4614" t="s">
        <v>11473</v>
      </c>
      <c r="W4614" t="s">
        <v>11456</v>
      </c>
      <c r="X4614" t="s">
        <v>16069</v>
      </c>
    </row>
    <row r="4615" spans="1:24">
      <c r="A4615" t="s">
        <v>8072</v>
      </c>
      <c r="B4615">
        <v>1724</v>
      </c>
      <c r="D4615" t="s">
        <v>8072</v>
      </c>
      <c r="E4615">
        <v>1740</v>
      </c>
      <c r="G4615" t="s">
        <v>8072</v>
      </c>
      <c r="H4615">
        <v>3590</v>
      </c>
      <c r="J4615" t="s">
        <v>8072</v>
      </c>
      <c r="K4615">
        <v>3420</v>
      </c>
      <c r="M4615" t="s">
        <v>8072</v>
      </c>
      <c r="N4615">
        <v>7</v>
      </c>
      <c r="P4615" t="s">
        <v>8072</v>
      </c>
      <c r="Q4615">
        <v>4</v>
      </c>
      <c r="S4615" t="s">
        <v>8072</v>
      </c>
      <c r="T4615">
        <v>8</v>
      </c>
      <c r="V4615" t="s">
        <v>11455</v>
      </c>
      <c r="W4615" t="s">
        <v>11456</v>
      </c>
      <c r="X4615" t="s">
        <v>16070</v>
      </c>
    </row>
    <row r="4616" spans="1:24">
      <c r="A4616" t="s">
        <v>8073</v>
      </c>
      <c r="B4616">
        <v>1071</v>
      </c>
      <c r="D4616" t="s">
        <v>8073</v>
      </c>
      <c r="E4616">
        <v>982</v>
      </c>
      <c r="G4616" t="s">
        <v>8073</v>
      </c>
      <c r="H4616">
        <v>1970</v>
      </c>
      <c r="J4616" t="s">
        <v>8073</v>
      </c>
      <c r="K4616">
        <v>2034</v>
      </c>
      <c r="M4616" t="s">
        <v>8073</v>
      </c>
      <c r="N4616">
        <v>49</v>
      </c>
      <c r="P4616" t="s">
        <v>8073</v>
      </c>
      <c r="Q4616">
        <v>64</v>
      </c>
      <c r="S4616" t="s">
        <v>8073</v>
      </c>
      <c r="T4616">
        <v>162</v>
      </c>
      <c r="V4616" t="s">
        <v>11455</v>
      </c>
      <c r="W4616" t="s">
        <v>11456</v>
      </c>
      <c r="X4616" t="s">
        <v>16071</v>
      </c>
    </row>
    <row r="4617" spans="1:24">
      <c r="A4617" t="s">
        <v>8074</v>
      </c>
      <c r="B4617">
        <v>0</v>
      </c>
      <c r="D4617" t="s">
        <v>8074</v>
      </c>
      <c r="E4617">
        <v>0</v>
      </c>
      <c r="G4617" t="s">
        <v>8074</v>
      </c>
      <c r="H4617">
        <v>0</v>
      </c>
      <c r="J4617" t="s">
        <v>8074</v>
      </c>
      <c r="K4617">
        <v>0</v>
      </c>
      <c r="M4617" t="s">
        <v>8074</v>
      </c>
      <c r="N4617">
        <v>0</v>
      </c>
      <c r="P4617" t="s">
        <v>8074</v>
      </c>
      <c r="Q4617">
        <v>0</v>
      </c>
      <c r="S4617" t="s">
        <v>8074</v>
      </c>
      <c r="T4617">
        <v>0</v>
      </c>
      <c r="V4617" t="s">
        <v>11473</v>
      </c>
      <c r="W4617" t="s">
        <v>11456</v>
      </c>
      <c r="X4617" t="s">
        <v>16072</v>
      </c>
    </row>
    <row r="4618" spans="1:24">
      <c r="A4618" t="s">
        <v>8075</v>
      </c>
      <c r="B4618">
        <v>872</v>
      </c>
      <c r="D4618" t="s">
        <v>8075</v>
      </c>
      <c r="E4618">
        <v>916</v>
      </c>
      <c r="G4618" t="s">
        <v>8075</v>
      </c>
      <c r="H4618">
        <v>1746</v>
      </c>
      <c r="J4618" t="s">
        <v>8075</v>
      </c>
      <c r="K4618">
        <v>1897</v>
      </c>
      <c r="M4618" t="s">
        <v>8075</v>
      </c>
      <c r="N4618">
        <v>53</v>
      </c>
      <c r="P4618" t="s">
        <v>8075</v>
      </c>
      <c r="Q4618">
        <v>54</v>
      </c>
      <c r="S4618" t="s">
        <v>8075</v>
      </c>
      <c r="T4618">
        <v>144</v>
      </c>
      <c r="V4618" t="s">
        <v>11455</v>
      </c>
      <c r="W4618" t="s">
        <v>11456</v>
      </c>
      <c r="X4618" t="s">
        <v>16073</v>
      </c>
    </row>
    <row r="4619" spans="1:24">
      <c r="A4619" t="s">
        <v>8076</v>
      </c>
      <c r="B4619">
        <v>2625</v>
      </c>
      <c r="D4619" t="s">
        <v>8076</v>
      </c>
      <c r="E4619">
        <v>2618</v>
      </c>
      <c r="G4619" t="s">
        <v>8076</v>
      </c>
      <c r="H4619">
        <v>5212</v>
      </c>
      <c r="J4619" t="s">
        <v>8076</v>
      </c>
      <c r="K4619">
        <v>5171</v>
      </c>
      <c r="M4619" t="s">
        <v>8076</v>
      </c>
      <c r="N4619">
        <v>65</v>
      </c>
      <c r="P4619" t="s">
        <v>8076</v>
      </c>
      <c r="Q4619">
        <v>60</v>
      </c>
      <c r="S4619" t="s">
        <v>8076</v>
      </c>
      <c r="T4619">
        <v>134</v>
      </c>
      <c r="V4619" t="s">
        <v>11455</v>
      </c>
      <c r="W4619" t="s">
        <v>11456</v>
      </c>
      <c r="X4619" t="s">
        <v>16074</v>
      </c>
    </row>
    <row r="4620" spans="1:24">
      <c r="A4620" t="s">
        <v>8077</v>
      </c>
      <c r="B4620">
        <v>477</v>
      </c>
      <c r="D4620" t="s">
        <v>8077</v>
      </c>
      <c r="E4620">
        <v>452</v>
      </c>
      <c r="G4620" t="s">
        <v>8077</v>
      </c>
      <c r="H4620">
        <v>857</v>
      </c>
      <c r="J4620" t="s">
        <v>8077</v>
      </c>
      <c r="K4620">
        <v>875</v>
      </c>
      <c r="M4620" t="s">
        <v>8077</v>
      </c>
      <c r="N4620">
        <v>12</v>
      </c>
      <c r="P4620" t="s">
        <v>8077</v>
      </c>
      <c r="Q4620">
        <v>12</v>
      </c>
      <c r="S4620" t="s">
        <v>8077</v>
      </c>
      <c r="T4620">
        <v>31</v>
      </c>
      <c r="V4620" t="s">
        <v>11455</v>
      </c>
      <c r="W4620" t="s">
        <v>11456</v>
      </c>
      <c r="X4620" t="s">
        <v>16075</v>
      </c>
    </row>
    <row r="4621" spans="1:24">
      <c r="A4621" t="s">
        <v>8078</v>
      </c>
      <c r="B4621">
        <v>580</v>
      </c>
      <c r="D4621" t="s">
        <v>8078</v>
      </c>
      <c r="E4621">
        <v>581</v>
      </c>
      <c r="G4621" t="s">
        <v>8078</v>
      </c>
      <c r="H4621">
        <v>1275</v>
      </c>
      <c r="J4621" t="s">
        <v>8078</v>
      </c>
      <c r="K4621">
        <v>1210</v>
      </c>
      <c r="M4621" t="s">
        <v>8078</v>
      </c>
      <c r="N4621">
        <v>10</v>
      </c>
      <c r="P4621" t="s">
        <v>8078</v>
      </c>
      <c r="Q4621">
        <v>8</v>
      </c>
      <c r="S4621" t="s">
        <v>8078</v>
      </c>
      <c r="T4621">
        <v>12</v>
      </c>
      <c r="V4621" t="s">
        <v>11455</v>
      </c>
      <c r="W4621" t="s">
        <v>11456</v>
      </c>
      <c r="X4621" t="s">
        <v>16076</v>
      </c>
    </row>
    <row r="4622" spans="1:24">
      <c r="A4622" t="s">
        <v>8079</v>
      </c>
      <c r="B4622">
        <v>2001</v>
      </c>
      <c r="D4622" t="s">
        <v>8079</v>
      </c>
      <c r="E4622">
        <v>1946</v>
      </c>
      <c r="G4622" t="s">
        <v>8079</v>
      </c>
      <c r="H4622">
        <v>3886</v>
      </c>
      <c r="J4622" t="s">
        <v>8079</v>
      </c>
      <c r="K4622">
        <v>3973</v>
      </c>
      <c r="M4622" t="s">
        <v>8079</v>
      </c>
      <c r="N4622">
        <v>87</v>
      </c>
      <c r="P4622" t="s">
        <v>8079</v>
      </c>
      <c r="Q4622">
        <v>87</v>
      </c>
      <c r="S4622" t="s">
        <v>8079</v>
      </c>
      <c r="T4622">
        <v>188</v>
      </c>
      <c r="V4622" t="s">
        <v>11455</v>
      </c>
      <c r="W4622" t="s">
        <v>11456</v>
      </c>
      <c r="X4622" t="s">
        <v>16077</v>
      </c>
    </row>
    <row r="4623" spans="1:24">
      <c r="A4623" t="s">
        <v>8080</v>
      </c>
      <c r="B4623">
        <v>70</v>
      </c>
      <c r="D4623" t="s">
        <v>8080</v>
      </c>
      <c r="E4623">
        <v>70</v>
      </c>
      <c r="G4623" t="s">
        <v>8080</v>
      </c>
      <c r="H4623">
        <v>170</v>
      </c>
      <c r="J4623" t="s">
        <v>8080</v>
      </c>
      <c r="K4623">
        <v>147</v>
      </c>
      <c r="M4623" t="s">
        <v>8080</v>
      </c>
      <c r="N4623">
        <v>13</v>
      </c>
      <c r="P4623" t="s">
        <v>8080</v>
      </c>
      <c r="Q4623">
        <v>11</v>
      </c>
      <c r="S4623" t="s">
        <v>8080</v>
      </c>
      <c r="T4623">
        <v>25</v>
      </c>
      <c r="V4623" t="s">
        <v>11455</v>
      </c>
      <c r="W4623" t="s">
        <v>11456</v>
      </c>
      <c r="X4623" t="s">
        <v>16078</v>
      </c>
    </row>
    <row r="4624" spans="1:24">
      <c r="A4624" t="s">
        <v>8081</v>
      </c>
      <c r="B4624">
        <v>21</v>
      </c>
      <c r="D4624" t="s">
        <v>8081</v>
      </c>
      <c r="E4624">
        <v>11</v>
      </c>
      <c r="G4624" t="s">
        <v>8081</v>
      </c>
      <c r="H4624">
        <v>33</v>
      </c>
      <c r="J4624" t="s">
        <v>8081</v>
      </c>
      <c r="K4624">
        <v>24</v>
      </c>
      <c r="M4624" t="s">
        <v>8081</v>
      </c>
      <c r="N4624">
        <v>2</v>
      </c>
      <c r="P4624" t="s">
        <v>8081</v>
      </c>
      <c r="Q4624">
        <v>1</v>
      </c>
      <c r="S4624" t="s">
        <v>8081</v>
      </c>
      <c r="T4624">
        <v>1</v>
      </c>
      <c r="V4624" t="s">
        <v>11455</v>
      </c>
      <c r="W4624" t="s">
        <v>11456</v>
      </c>
      <c r="X4624" t="s">
        <v>16079</v>
      </c>
    </row>
    <row r="4625" spans="1:24">
      <c r="A4625" t="s">
        <v>8082</v>
      </c>
      <c r="B4625">
        <v>501</v>
      </c>
      <c r="D4625" t="s">
        <v>8082</v>
      </c>
      <c r="E4625">
        <v>481</v>
      </c>
      <c r="G4625" t="s">
        <v>8082</v>
      </c>
      <c r="H4625">
        <v>1014</v>
      </c>
      <c r="J4625" t="s">
        <v>8082</v>
      </c>
      <c r="K4625">
        <v>1028</v>
      </c>
      <c r="M4625" t="s">
        <v>8082</v>
      </c>
      <c r="N4625">
        <v>7</v>
      </c>
      <c r="P4625" t="s">
        <v>8082</v>
      </c>
      <c r="Q4625">
        <v>7</v>
      </c>
      <c r="S4625" t="s">
        <v>8082</v>
      </c>
      <c r="T4625">
        <v>6</v>
      </c>
      <c r="V4625" t="s">
        <v>11455</v>
      </c>
      <c r="W4625" t="s">
        <v>11456</v>
      </c>
      <c r="X4625" t="s">
        <v>16080</v>
      </c>
    </row>
    <row r="4626" spans="1:24">
      <c r="A4626" t="s">
        <v>8083</v>
      </c>
      <c r="B4626">
        <v>1167</v>
      </c>
      <c r="D4626" t="s">
        <v>8083</v>
      </c>
      <c r="E4626">
        <v>1192</v>
      </c>
      <c r="G4626" t="s">
        <v>8083</v>
      </c>
      <c r="H4626">
        <v>2476</v>
      </c>
      <c r="J4626" t="s">
        <v>8083</v>
      </c>
      <c r="K4626">
        <v>2345</v>
      </c>
      <c r="M4626" t="s">
        <v>8083</v>
      </c>
      <c r="N4626">
        <v>17</v>
      </c>
      <c r="P4626" t="s">
        <v>8083</v>
      </c>
      <c r="Q4626">
        <v>16</v>
      </c>
      <c r="S4626" t="s">
        <v>8083</v>
      </c>
      <c r="T4626">
        <v>30</v>
      </c>
      <c r="V4626" t="s">
        <v>11455</v>
      </c>
      <c r="W4626" t="s">
        <v>11456</v>
      </c>
      <c r="X4626" t="s">
        <v>16081</v>
      </c>
    </row>
    <row r="4627" spans="1:24">
      <c r="A4627" t="s">
        <v>8084</v>
      </c>
      <c r="B4627">
        <v>9</v>
      </c>
      <c r="D4627" t="s">
        <v>8084</v>
      </c>
      <c r="E4627">
        <v>7</v>
      </c>
      <c r="G4627" t="s">
        <v>8084</v>
      </c>
      <c r="H4627">
        <v>24</v>
      </c>
      <c r="J4627" t="s">
        <v>8084</v>
      </c>
      <c r="K4627">
        <v>28</v>
      </c>
      <c r="M4627" t="s">
        <v>8084</v>
      </c>
      <c r="N4627">
        <v>0</v>
      </c>
      <c r="P4627" t="s">
        <v>8084</v>
      </c>
      <c r="Q4627">
        <v>0</v>
      </c>
      <c r="S4627" t="s">
        <v>8084</v>
      </c>
      <c r="T4627">
        <v>0</v>
      </c>
      <c r="V4627" t="s">
        <v>11455</v>
      </c>
      <c r="W4627" t="s">
        <v>11456</v>
      </c>
      <c r="X4627" t="s">
        <v>16082</v>
      </c>
    </row>
    <row r="4628" spans="1:24">
      <c r="A4628" t="s">
        <v>8085</v>
      </c>
      <c r="B4628">
        <v>2</v>
      </c>
      <c r="D4628" t="s">
        <v>8085</v>
      </c>
      <c r="E4628">
        <v>2</v>
      </c>
      <c r="G4628" t="s">
        <v>8085</v>
      </c>
      <c r="H4628">
        <v>2</v>
      </c>
      <c r="J4628" t="s">
        <v>8085</v>
      </c>
      <c r="K4628">
        <v>3</v>
      </c>
      <c r="M4628" t="s">
        <v>8085</v>
      </c>
      <c r="N4628">
        <v>0</v>
      </c>
      <c r="P4628" t="s">
        <v>8085</v>
      </c>
      <c r="Q4628">
        <v>3</v>
      </c>
      <c r="S4628" t="s">
        <v>8085</v>
      </c>
      <c r="T4628">
        <v>0</v>
      </c>
      <c r="V4628" t="s">
        <v>11455</v>
      </c>
      <c r="W4628" t="s">
        <v>11456</v>
      </c>
      <c r="X4628" t="s">
        <v>16083</v>
      </c>
    </row>
    <row r="4629" spans="1:24">
      <c r="A4629" t="s">
        <v>8086</v>
      </c>
      <c r="B4629">
        <v>1633</v>
      </c>
      <c r="D4629" t="s">
        <v>8086</v>
      </c>
      <c r="E4629">
        <v>1636</v>
      </c>
      <c r="G4629" t="s">
        <v>8086</v>
      </c>
      <c r="H4629">
        <v>3274</v>
      </c>
      <c r="J4629" t="s">
        <v>8086</v>
      </c>
      <c r="K4629">
        <v>3326</v>
      </c>
      <c r="M4629" t="s">
        <v>8086</v>
      </c>
      <c r="N4629">
        <v>50</v>
      </c>
      <c r="P4629" t="s">
        <v>8086</v>
      </c>
      <c r="Q4629">
        <v>47</v>
      </c>
      <c r="S4629" t="s">
        <v>8086</v>
      </c>
      <c r="T4629">
        <v>95</v>
      </c>
      <c r="V4629" t="s">
        <v>11455</v>
      </c>
      <c r="W4629" t="s">
        <v>11456</v>
      </c>
      <c r="X4629" t="s">
        <v>16084</v>
      </c>
    </row>
    <row r="4630" spans="1:24">
      <c r="A4630" t="s">
        <v>8087</v>
      </c>
      <c r="B4630">
        <v>2539</v>
      </c>
      <c r="D4630" t="s">
        <v>8087</v>
      </c>
      <c r="E4630">
        <v>2566</v>
      </c>
      <c r="G4630" t="s">
        <v>8087</v>
      </c>
      <c r="H4630">
        <v>5173</v>
      </c>
      <c r="J4630" t="s">
        <v>8087</v>
      </c>
      <c r="K4630">
        <v>5179</v>
      </c>
      <c r="M4630" t="s">
        <v>8087</v>
      </c>
      <c r="N4630">
        <v>54</v>
      </c>
      <c r="P4630" t="s">
        <v>8087</v>
      </c>
      <c r="Q4630">
        <v>52</v>
      </c>
      <c r="S4630" t="s">
        <v>8087</v>
      </c>
      <c r="T4630">
        <v>111</v>
      </c>
      <c r="V4630" t="s">
        <v>11455</v>
      </c>
      <c r="W4630" t="s">
        <v>11456</v>
      </c>
      <c r="X4630" t="s">
        <v>16085</v>
      </c>
    </row>
    <row r="4631" spans="1:24">
      <c r="A4631" t="s">
        <v>8088</v>
      </c>
      <c r="B4631">
        <v>4919</v>
      </c>
      <c r="D4631" t="s">
        <v>8088</v>
      </c>
      <c r="E4631">
        <v>4887</v>
      </c>
      <c r="G4631" t="s">
        <v>8088</v>
      </c>
      <c r="H4631">
        <v>9815</v>
      </c>
      <c r="J4631" t="s">
        <v>8088</v>
      </c>
      <c r="K4631">
        <v>9786</v>
      </c>
      <c r="M4631" t="s">
        <v>8088</v>
      </c>
      <c r="N4631">
        <v>78</v>
      </c>
      <c r="P4631" t="s">
        <v>8088</v>
      </c>
      <c r="Q4631">
        <v>75</v>
      </c>
      <c r="S4631" t="s">
        <v>8088</v>
      </c>
      <c r="T4631">
        <v>145</v>
      </c>
      <c r="V4631" t="s">
        <v>11455</v>
      </c>
      <c r="W4631" t="s">
        <v>11456</v>
      </c>
      <c r="X4631" t="s">
        <v>16086</v>
      </c>
    </row>
    <row r="4632" spans="1:24">
      <c r="A4632" t="s">
        <v>8089</v>
      </c>
      <c r="B4632">
        <v>590</v>
      </c>
      <c r="D4632" t="s">
        <v>8089</v>
      </c>
      <c r="E4632">
        <v>578</v>
      </c>
      <c r="G4632" t="s">
        <v>8089</v>
      </c>
      <c r="H4632">
        <v>1183</v>
      </c>
      <c r="J4632" t="s">
        <v>8089</v>
      </c>
      <c r="K4632">
        <v>1211</v>
      </c>
      <c r="M4632" t="s">
        <v>8089</v>
      </c>
      <c r="N4632">
        <v>6</v>
      </c>
      <c r="P4632" t="s">
        <v>8089</v>
      </c>
      <c r="Q4632">
        <v>4</v>
      </c>
      <c r="S4632" t="s">
        <v>8089</v>
      </c>
      <c r="T4632">
        <v>4</v>
      </c>
      <c r="V4632" t="s">
        <v>11455</v>
      </c>
      <c r="W4632" t="s">
        <v>11456</v>
      </c>
      <c r="X4632" t="s">
        <v>16087</v>
      </c>
    </row>
    <row r="4633" spans="1:24">
      <c r="A4633" t="s">
        <v>8090</v>
      </c>
      <c r="B4633">
        <v>0</v>
      </c>
      <c r="D4633" t="s">
        <v>8090</v>
      </c>
      <c r="E4633">
        <v>0</v>
      </c>
      <c r="G4633" t="s">
        <v>8090</v>
      </c>
      <c r="H4633">
        <v>0</v>
      </c>
      <c r="J4633" t="s">
        <v>8090</v>
      </c>
      <c r="K4633">
        <v>0</v>
      </c>
      <c r="M4633" t="s">
        <v>8090</v>
      </c>
      <c r="N4633">
        <v>0</v>
      </c>
      <c r="P4633" t="s">
        <v>8090</v>
      </c>
      <c r="Q4633">
        <v>0</v>
      </c>
      <c r="S4633" t="s">
        <v>8090</v>
      </c>
      <c r="T4633">
        <v>0</v>
      </c>
      <c r="V4633" t="s">
        <v>11473</v>
      </c>
      <c r="W4633" t="s">
        <v>11456</v>
      </c>
      <c r="X4633" t="s">
        <v>16088</v>
      </c>
    </row>
    <row r="4634" spans="1:24">
      <c r="A4634" t="s">
        <v>8091</v>
      </c>
      <c r="B4634">
        <v>0</v>
      </c>
      <c r="D4634" t="s">
        <v>8091</v>
      </c>
      <c r="E4634">
        <v>0</v>
      </c>
      <c r="G4634" t="s">
        <v>8091</v>
      </c>
      <c r="H4634">
        <v>0</v>
      </c>
      <c r="J4634" t="s">
        <v>8091</v>
      </c>
      <c r="K4634">
        <v>0</v>
      </c>
      <c r="M4634" t="s">
        <v>8091</v>
      </c>
      <c r="N4634">
        <v>3</v>
      </c>
      <c r="P4634" t="s">
        <v>8091</v>
      </c>
      <c r="Q4634">
        <v>2</v>
      </c>
      <c r="S4634" t="s">
        <v>8091</v>
      </c>
      <c r="T4634">
        <v>2</v>
      </c>
      <c r="V4634" t="s">
        <v>11455</v>
      </c>
      <c r="W4634" t="s">
        <v>11456</v>
      </c>
      <c r="X4634" t="s">
        <v>16089</v>
      </c>
    </row>
    <row r="4635" spans="1:24">
      <c r="A4635" t="s">
        <v>8092</v>
      </c>
      <c r="B4635">
        <v>769</v>
      </c>
      <c r="D4635" t="s">
        <v>8092</v>
      </c>
      <c r="E4635">
        <v>738</v>
      </c>
      <c r="G4635" t="s">
        <v>8092</v>
      </c>
      <c r="H4635">
        <v>1495</v>
      </c>
      <c r="J4635" t="s">
        <v>8092</v>
      </c>
      <c r="K4635">
        <v>1521</v>
      </c>
      <c r="M4635" t="s">
        <v>8092</v>
      </c>
      <c r="N4635">
        <v>30</v>
      </c>
      <c r="P4635" t="s">
        <v>8092</v>
      </c>
      <c r="Q4635">
        <v>32</v>
      </c>
      <c r="S4635" t="s">
        <v>8092</v>
      </c>
      <c r="T4635">
        <v>57</v>
      </c>
      <c r="V4635" t="s">
        <v>11455</v>
      </c>
      <c r="W4635" t="s">
        <v>11456</v>
      </c>
      <c r="X4635" t="s">
        <v>16090</v>
      </c>
    </row>
    <row r="4636" spans="1:24">
      <c r="A4636" t="s">
        <v>8093</v>
      </c>
      <c r="B4636">
        <v>1549</v>
      </c>
      <c r="D4636" t="s">
        <v>8093</v>
      </c>
      <c r="E4636">
        <v>1510</v>
      </c>
      <c r="G4636" t="s">
        <v>8093</v>
      </c>
      <c r="H4636">
        <v>3001</v>
      </c>
      <c r="J4636" t="s">
        <v>8093</v>
      </c>
      <c r="K4636">
        <v>3033</v>
      </c>
      <c r="M4636" t="s">
        <v>8093</v>
      </c>
      <c r="N4636">
        <v>62</v>
      </c>
      <c r="P4636" t="s">
        <v>8093</v>
      </c>
      <c r="Q4636">
        <v>66</v>
      </c>
      <c r="S4636" t="s">
        <v>8093</v>
      </c>
      <c r="T4636">
        <v>126</v>
      </c>
      <c r="V4636" t="s">
        <v>11455</v>
      </c>
      <c r="W4636" t="s">
        <v>11456</v>
      </c>
      <c r="X4636" t="s">
        <v>16091</v>
      </c>
    </row>
    <row r="4637" spans="1:24">
      <c r="A4637" t="s">
        <v>8094</v>
      </c>
      <c r="B4637">
        <v>2510</v>
      </c>
      <c r="D4637" t="s">
        <v>8094</v>
      </c>
      <c r="E4637">
        <v>2497</v>
      </c>
      <c r="G4637" t="s">
        <v>8094</v>
      </c>
      <c r="H4637">
        <v>4912</v>
      </c>
      <c r="J4637" t="s">
        <v>8094</v>
      </c>
      <c r="K4637">
        <v>5052</v>
      </c>
      <c r="M4637" t="s">
        <v>8094</v>
      </c>
      <c r="N4637">
        <v>84</v>
      </c>
      <c r="P4637" t="s">
        <v>8094</v>
      </c>
      <c r="Q4637">
        <v>55</v>
      </c>
      <c r="S4637" t="s">
        <v>8094</v>
      </c>
      <c r="T4637">
        <v>225</v>
      </c>
      <c r="V4637" t="s">
        <v>11455</v>
      </c>
      <c r="W4637" t="s">
        <v>11456</v>
      </c>
      <c r="X4637" t="s">
        <v>16092</v>
      </c>
    </row>
    <row r="4638" spans="1:24">
      <c r="A4638" t="s">
        <v>8095</v>
      </c>
      <c r="B4638">
        <v>5</v>
      </c>
      <c r="D4638" t="s">
        <v>8095</v>
      </c>
      <c r="E4638">
        <v>7</v>
      </c>
      <c r="G4638" t="s">
        <v>8095</v>
      </c>
      <c r="H4638">
        <v>12</v>
      </c>
      <c r="J4638" t="s">
        <v>8095</v>
      </c>
      <c r="K4638">
        <v>10</v>
      </c>
      <c r="M4638" t="s">
        <v>8095</v>
      </c>
      <c r="N4638">
        <v>12</v>
      </c>
      <c r="P4638" t="s">
        <v>8095</v>
      </c>
      <c r="Q4638">
        <v>11</v>
      </c>
      <c r="S4638" t="s">
        <v>8095</v>
      </c>
      <c r="T4638">
        <v>31</v>
      </c>
      <c r="V4638" t="s">
        <v>11455</v>
      </c>
      <c r="W4638" t="s">
        <v>11456</v>
      </c>
      <c r="X4638" t="s">
        <v>16093</v>
      </c>
    </row>
    <row r="4639" spans="1:24">
      <c r="A4639" t="s">
        <v>8096</v>
      </c>
      <c r="B4639">
        <v>0</v>
      </c>
      <c r="D4639" t="s">
        <v>8096</v>
      </c>
      <c r="E4639">
        <v>0</v>
      </c>
      <c r="G4639" t="s">
        <v>8096</v>
      </c>
      <c r="H4639">
        <v>0</v>
      </c>
      <c r="J4639" t="s">
        <v>8096</v>
      </c>
      <c r="K4639">
        <v>0</v>
      </c>
      <c r="M4639" t="s">
        <v>8096</v>
      </c>
      <c r="N4639">
        <v>0</v>
      </c>
      <c r="P4639" t="s">
        <v>8096</v>
      </c>
      <c r="Q4639">
        <v>1</v>
      </c>
      <c r="S4639" t="s">
        <v>8096</v>
      </c>
      <c r="T4639">
        <v>1</v>
      </c>
      <c r="V4639" t="s">
        <v>11455</v>
      </c>
      <c r="W4639" t="s">
        <v>11456</v>
      </c>
      <c r="X4639" t="s">
        <v>16094</v>
      </c>
    </row>
    <row r="4640" spans="1:24">
      <c r="A4640" t="s">
        <v>8097</v>
      </c>
      <c r="B4640">
        <v>6</v>
      </c>
      <c r="D4640" t="s">
        <v>8097</v>
      </c>
      <c r="E4640">
        <v>3</v>
      </c>
      <c r="G4640" t="s">
        <v>8097</v>
      </c>
      <c r="H4640">
        <v>7</v>
      </c>
      <c r="J4640" t="s">
        <v>8097</v>
      </c>
      <c r="K4640">
        <v>2</v>
      </c>
      <c r="M4640" t="s">
        <v>8097</v>
      </c>
      <c r="N4640">
        <v>1</v>
      </c>
      <c r="P4640" t="s">
        <v>8097</v>
      </c>
      <c r="Q4640">
        <v>1</v>
      </c>
      <c r="S4640" t="s">
        <v>8097</v>
      </c>
      <c r="T4640">
        <v>0</v>
      </c>
      <c r="V4640" t="s">
        <v>11455</v>
      </c>
      <c r="W4640" t="s">
        <v>11456</v>
      </c>
      <c r="X4640" t="s">
        <v>16095</v>
      </c>
    </row>
    <row r="4641" spans="1:24">
      <c r="A4641" t="s">
        <v>8098</v>
      </c>
      <c r="B4641">
        <v>1057</v>
      </c>
      <c r="D4641" t="s">
        <v>8098</v>
      </c>
      <c r="E4641">
        <v>1061</v>
      </c>
      <c r="G4641" t="s">
        <v>8098</v>
      </c>
      <c r="H4641">
        <v>2270</v>
      </c>
      <c r="J4641" t="s">
        <v>8098</v>
      </c>
      <c r="K4641">
        <v>2135</v>
      </c>
      <c r="M4641" t="s">
        <v>8098</v>
      </c>
      <c r="N4641">
        <v>10</v>
      </c>
      <c r="P4641" t="s">
        <v>8098</v>
      </c>
      <c r="Q4641">
        <v>13</v>
      </c>
      <c r="S4641" t="s">
        <v>8098</v>
      </c>
      <c r="T4641">
        <v>14</v>
      </c>
      <c r="V4641" t="s">
        <v>11455</v>
      </c>
      <c r="W4641" t="s">
        <v>11456</v>
      </c>
      <c r="X4641" t="s">
        <v>16096</v>
      </c>
    </row>
    <row r="4642" spans="1:24">
      <c r="A4642" t="s">
        <v>8099</v>
      </c>
      <c r="B4642">
        <v>1164</v>
      </c>
      <c r="D4642" t="s">
        <v>8099</v>
      </c>
      <c r="E4642">
        <v>1148</v>
      </c>
      <c r="G4642" t="s">
        <v>8099</v>
      </c>
      <c r="H4642">
        <v>2299</v>
      </c>
      <c r="J4642" t="s">
        <v>8099</v>
      </c>
      <c r="K4642">
        <v>2270</v>
      </c>
      <c r="M4642" t="s">
        <v>8099</v>
      </c>
      <c r="N4642">
        <v>64</v>
      </c>
      <c r="P4642" t="s">
        <v>8099</v>
      </c>
      <c r="Q4642">
        <v>60</v>
      </c>
      <c r="S4642" t="s">
        <v>8099</v>
      </c>
      <c r="T4642">
        <v>101</v>
      </c>
      <c r="V4642" t="s">
        <v>11455</v>
      </c>
      <c r="W4642" t="s">
        <v>11456</v>
      </c>
      <c r="X4642" t="s">
        <v>16097</v>
      </c>
    </row>
    <row r="4643" spans="1:24">
      <c r="A4643" t="s">
        <v>8100</v>
      </c>
      <c r="B4643">
        <v>609</v>
      </c>
      <c r="D4643" t="s">
        <v>8100</v>
      </c>
      <c r="E4643">
        <v>612</v>
      </c>
      <c r="G4643" t="s">
        <v>8100</v>
      </c>
      <c r="H4643">
        <v>1208</v>
      </c>
      <c r="J4643" t="s">
        <v>8100</v>
      </c>
      <c r="K4643">
        <v>1194</v>
      </c>
      <c r="M4643" t="s">
        <v>8100</v>
      </c>
      <c r="N4643">
        <v>5</v>
      </c>
      <c r="P4643" t="s">
        <v>8100</v>
      </c>
      <c r="Q4643">
        <v>13</v>
      </c>
      <c r="S4643" t="s">
        <v>8100</v>
      </c>
      <c r="T4643">
        <v>40</v>
      </c>
      <c r="V4643" t="s">
        <v>11455</v>
      </c>
      <c r="W4643" t="s">
        <v>11456</v>
      </c>
      <c r="X4643" t="s">
        <v>16098</v>
      </c>
    </row>
    <row r="4644" spans="1:24">
      <c r="A4644" t="s">
        <v>8101</v>
      </c>
      <c r="B4644">
        <v>91</v>
      </c>
      <c r="D4644" t="s">
        <v>8101</v>
      </c>
      <c r="E4644">
        <v>85</v>
      </c>
      <c r="G4644" t="s">
        <v>8101</v>
      </c>
      <c r="H4644">
        <v>171</v>
      </c>
      <c r="J4644" t="s">
        <v>8101</v>
      </c>
      <c r="K4644">
        <v>189</v>
      </c>
      <c r="M4644" t="s">
        <v>8101</v>
      </c>
      <c r="N4644">
        <v>2</v>
      </c>
      <c r="P4644" t="s">
        <v>8101</v>
      </c>
      <c r="Q4644">
        <v>1</v>
      </c>
      <c r="S4644" t="s">
        <v>8101</v>
      </c>
      <c r="T4644">
        <v>7</v>
      </c>
      <c r="V4644" t="s">
        <v>11455</v>
      </c>
      <c r="W4644" t="s">
        <v>11456</v>
      </c>
      <c r="X4644" t="s">
        <v>16099</v>
      </c>
    </row>
    <row r="4645" spans="1:24">
      <c r="A4645" t="s">
        <v>8102</v>
      </c>
      <c r="B4645">
        <v>0</v>
      </c>
      <c r="D4645" t="s">
        <v>8102</v>
      </c>
      <c r="E4645">
        <v>0</v>
      </c>
      <c r="G4645" t="s">
        <v>8102</v>
      </c>
      <c r="H4645">
        <v>0</v>
      </c>
      <c r="J4645" t="s">
        <v>8102</v>
      </c>
      <c r="K4645">
        <v>0</v>
      </c>
      <c r="M4645" t="s">
        <v>8102</v>
      </c>
      <c r="N4645">
        <v>0</v>
      </c>
      <c r="P4645" t="s">
        <v>8102</v>
      </c>
      <c r="Q4645">
        <v>0</v>
      </c>
      <c r="S4645" t="s">
        <v>8102</v>
      </c>
      <c r="T4645">
        <v>0</v>
      </c>
      <c r="V4645" t="s">
        <v>11473</v>
      </c>
      <c r="W4645" t="s">
        <v>11456</v>
      </c>
      <c r="X4645" t="s">
        <v>16100</v>
      </c>
    </row>
    <row r="4646" spans="1:24">
      <c r="A4646" t="s">
        <v>8103</v>
      </c>
      <c r="B4646">
        <v>514</v>
      </c>
      <c r="D4646" t="s">
        <v>8103</v>
      </c>
      <c r="E4646">
        <v>436</v>
      </c>
      <c r="G4646" t="s">
        <v>8103</v>
      </c>
      <c r="H4646">
        <v>966</v>
      </c>
      <c r="J4646" t="s">
        <v>8103</v>
      </c>
      <c r="K4646">
        <v>977</v>
      </c>
      <c r="M4646" t="s">
        <v>8103</v>
      </c>
      <c r="N4646">
        <v>60</v>
      </c>
      <c r="P4646" t="s">
        <v>8103</v>
      </c>
      <c r="Q4646">
        <v>77</v>
      </c>
      <c r="S4646" t="s">
        <v>8103</v>
      </c>
      <c r="T4646">
        <v>148</v>
      </c>
      <c r="V4646" t="s">
        <v>11455</v>
      </c>
      <c r="W4646" t="s">
        <v>11456</v>
      </c>
      <c r="X4646" t="s">
        <v>16101</v>
      </c>
    </row>
    <row r="4647" spans="1:24">
      <c r="A4647" t="s">
        <v>8104</v>
      </c>
      <c r="B4647">
        <v>0</v>
      </c>
      <c r="D4647" t="s">
        <v>8104</v>
      </c>
      <c r="E4647">
        <v>0</v>
      </c>
      <c r="G4647" t="s">
        <v>8104</v>
      </c>
      <c r="H4647">
        <v>0</v>
      </c>
      <c r="J4647" t="s">
        <v>8104</v>
      </c>
      <c r="K4647">
        <v>0</v>
      </c>
      <c r="M4647" t="s">
        <v>8104</v>
      </c>
      <c r="N4647">
        <v>0</v>
      </c>
      <c r="P4647" t="s">
        <v>8104</v>
      </c>
      <c r="Q4647">
        <v>0</v>
      </c>
      <c r="S4647" t="s">
        <v>8104</v>
      </c>
      <c r="T4647">
        <v>0</v>
      </c>
      <c r="V4647" t="s">
        <v>11473</v>
      </c>
      <c r="W4647" t="s">
        <v>11456</v>
      </c>
      <c r="X4647" t="s">
        <v>16102</v>
      </c>
    </row>
    <row r="4648" spans="1:24">
      <c r="A4648" t="s">
        <v>8105</v>
      </c>
      <c r="B4648">
        <v>1409</v>
      </c>
      <c r="D4648" t="s">
        <v>8105</v>
      </c>
      <c r="E4648">
        <v>1402</v>
      </c>
      <c r="G4648" t="s">
        <v>8105</v>
      </c>
      <c r="H4648">
        <v>2888</v>
      </c>
      <c r="J4648" t="s">
        <v>8105</v>
      </c>
      <c r="K4648">
        <v>2747</v>
      </c>
      <c r="M4648" t="s">
        <v>8105</v>
      </c>
      <c r="N4648">
        <v>6</v>
      </c>
      <c r="P4648" t="s">
        <v>8105</v>
      </c>
      <c r="Q4648">
        <v>4</v>
      </c>
      <c r="S4648" t="s">
        <v>8105</v>
      </c>
      <c r="T4648">
        <v>10</v>
      </c>
      <c r="V4648" t="s">
        <v>11455</v>
      </c>
      <c r="W4648" t="s">
        <v>11456</v>
      </c>
      <c r="X4648" t="s">
        <v>16103</v>
      </c>
    </row>
    <row r="4649" spans="1:24">
      <c r="A4649" t="s">
        <v>8106</v>
      </c>
      <c r="B4649">
        <v>1267</v>
      </c>
      <c r="D4649" t="s">
        <v>8106</v>
      </c>
      <c r="E4649">
        <v>1224</v>
      </c>
      <c r="G4649" t="s">
        <v>8106</v>
      </c>
      <c r="H4649">
        <v>2401</v>
      </c>
      <c r="J4649" t="s">
        <v>8106</v>
      </c>
      <c r="K4649">
        <v>2593</v>
      </c>
      <c r="M4649" t="s">
        <v>8106</v>
      </c>
      <c r="N4649">
        <v>65</v>
      </c>
      <c r="P4649" t="s">
        <v>8106</v>
      </c>
      <c r="Q4649">
        <v>63</v>
      </c>
      <c r="S4649" t="s">
        <v>8106</v>
      </c>
      <c r="T4649">
        <v>128</v>
      </c>
      <c r="V4649" t="s">
        <v>11455</v>
      </c>
      <c r="W4649" t="s">
        <v>11456</v>
      </c>
      <c r="X4649" t="s">
        <v>16104</v>
      </c>
    </row>
    <row r="4650" spans="1:24">
      <c r="A4650" t="s">
        <v>8107</v>
      </c>
      <c r="B4650">
        <v>1048</v>
      </c>
      <c r="D4650" t="s">
        <v>8107</v>
      </c>
      <c r="E4650">
        <v>1075</v>
      </c>
      <c r="G4650" t="s">
        <v>8107</v>
      </c>
      <c r="H4650">
        <v>2167</v>
      </c>
      <c r="J4650" t="s">
        <v>8107</v>
      </c>
      <c r="K4650">
        <v>2059</v>
      </c>
      <c r="M4650" t="s">
        <v>8107</v>
      </c>
      <c r="N4650">
        <v>8</v>
      </c>
      <c r="P4650" t="s">
        <v>8107</v>
      </c>
      <c r="Q4650">
        <v>6</v>
      </c>
      <c r="S4650" t="s">
        <v>8107</v>
      </c>
      <c r="T4650">
        <v>13</v>
      </c>
      <c r="V4650" t="s">
        <v>11455</v>
      </c>
      <c r="W4650" t="s">
        <v>11456</v>
      </c>
      <c r="X4650" t="s">
        <v>16105</v>
      </c>
    </row>
    <row r="4651" spans="1:24">
      <c r="A4651" t="s">
        <v>8108</v>
      </c>
      <c r="B4651">
        <v>1788</v>
      </c>
      <c r="D4651" t="s">
        <v>8108</v>
      </c>
      <c r="E4651">
        <v>1801</v>
      </c>
      <c r="G4651" t="s">
        <v>8108</v>
      </c>
      <c r="H4651">
        <v>3714</v>
      </c>
      <c r="J4651" t="s">
        <v>8108</v>
      </c>
      <c r="K4651">
        <v>3564</v>
      </c>
      <c r="M4651" t="s">
        <v>8108</v>
      </c>
      <c r="N4651">
        <v>8</v>
      </c>
      <c r="P4651" t="s">
        <v>8108</v>
      </c>
      <c r="Q4651">
        <v>11</v>
      </c>
      <c r="S4651" t="s">
        <v>8108</v>
      </c>
      <c r="T4651">
        <v>15</v>
      </c>
      <c r="V4651" t="s">
        <v>11455</v>
      </c>
      <c r="W4651" t="s">
        <v>11456</v>
      </c>
      <c r="X4651" t="s">
        <v>16106</v>
      </c>
    </row>
    <row r="4652" spans="1:24">
      <c r="A4652" t="s">
        <v>8109</v>
      </c>
      <c r="B4652">
        <v>1182</v>
      </c>
      <c r="D4652" t="s">
        <v>8109</v>
      </c>
      <c r="E4652">
        <v>1247</v>
      </c>
      <c r="G4652" t="s">
        <v>8109</v>
      </c>
      <c r="H4652">
        <v>2522</v>
      </c>
      <c r="J4652" t="s">
        <v>8109</v>
      </c>
      <c r="K4652">
        <v>2454</v>
      </c>
      <c r="M4652" t="s">
        <v>8109</v>
      </c>
      <c r="N4652">
        <v>9</v>
      </c>
      <c r="P4652" t="s">
        <v>8109</v>
      </c>
      <c r="Q4652">
        <v>6</v>
      </c>
      <c r="S4652" t="s">
        <v>8109</v>
      </c>
      <c r="T4652">
        <v>6</v>
      </c>
      <c r="V4652" t="s">
        <v>11455</v>
      </c>
      <c r="W4652" t="s">
        <v>11456</v>
      </c>
      <c r="X4652" t="s">
        <v>16107</v>
      </c>
    </row>
    <row r="4653" spans="1:24">
      <c r="A4653" t="s">
        <v>8110</v>
      </c>
      <c r="B4653">
        <v>1596</v>
      </c>
      <c r="D4653" t="s">
        <v>8110</v>
      </c>
      <c r="E4653">
        <v>1534</v>
      </c>
      <c r="G4653" t="s">
        <v>8110</v>
      </c>
      <c r="H4653">
        <v>3132</v>
      </c>
      <c r="J4653" t="s">
        <v>8110</v>
      </c>
      <c r="K4653">
        <v>3204</v>
      </c>
      <c r="M4653" t="s">
        <v>8110</v>
      </c>
      <c r="N4653">
        <v>47</v>
      </c>
      <c r="P4653" t="s">
        <v>8110</v>
      </c>
      <c r="Q4653">
        <v>39</v>
      </c>
      <c r="S4653" t="s">
        <v>8110</v>
      </c>
      <c r="T4653">
        <v>100</v>
      </c>
      <c r="V4653" t="s">
        <v>11455</v>
      </c>
      <c r="W4653" t="s">
        <v>11456</v>
      </c>
      <c r="X4653" t="s">
        <v>16108</v>
      </c>
    </row>
    <row r="4654" spans="1:24">
      <c r="A4654" t="s">
        <v>8111</v>
      </c>
      <c r="B4654">
        <v>743</v>
      </c>
      <c r="D4654" t="s">
        <v>8111</v>
      </c>
      <c r="E4654">
        <v>730</v>
      </c>
      <c r="G4654" t="s">
        <v>8111</v>
      </c>
      <c r="H4654">
        <v>1595</v>
      </c>
      <c r="J4654" t="s">
        <v>8111</v>
      </c>
      <c r="K4654">
        <v>1510</v>
      </c>
      <c r="M4654" t="s">
        <v>8111</v>
      </c>
      <c r="N4654">
        <v>6</v>
      </c>
      <c r="P4654" t="s">
        <v>8111</v>
      </c>
      <c r="Q4654">
        <v>6</v>
      </c>
      <c r="S4654" t="s">
        <v>8111</v>
      </c>
      <c r="T4654">
        <v>10</v>
      </c>
      <c r="V4654" t="s">
        <v>11455</v>
      </c>
      <c r="W4654" t="s">
        <v>11456</v>
      </c>
      <c r="X4654" t="s">
        <v>16109</v>
      </c>
    </row>
    <row r="4655" spans="1:24">
      <c r="A4655" t="s">
        <v>8112</v>
      </c>
      <c r="B4655">
        <v>111</v>
      </c>
      <c r="D4655" t="s">
        <v>8112</v>
      </c>
      <c r="E4655">
        <v>110</v>
      </c>
      <c r="G4655" t="s">
        <v>8112</v>
      </c>
      <c r="H4655">
        <v>188</v>
      </c>
      <c r="J4655" t="s">
        <v>8112</v>
      </c>
      <c r="K4655">
        <v>201</v>
      </c>
      <c r="M4655" t="s">
        <v>8112</v>
      </c>
      <c r="N4655">
        <v>5</v>
      </c>
      <c r="P4655" t="s">
        <v>8112</v>
      </c>
      <c r="Q4655">
        <v>8</v>
      </c>
      <c r="S4655" t="s">
        <v>8112</v>
      </c>
      <c r="T4655">
        <v>32</v>
      </c>
      <c r="V4655" t="s">
        <v>11455</v>
      </c>
      <c r="W4655" t="s">
        <v>11456</v>
      </c>
      <c r="X4655" t="s">
        <v>16110</v>
      </c>
    </row>
    <row r="4656" spans="1:24">
      <c r="A4656" t="s">
        <v>8113</v>
      </c>
      <c r="B4656">
        <v>1023</v>
      </c>
      <c r="D4656" t="s">
        <v>8113</v>
      </c>
      <c r="E4656">
        <v>1028</v>
      </c>
      <c r="G4656" t="s">
        <v>8113</v>
      </c>
      <c r="H4656">
        <v>2176</v>
      </c>
      <c r="J4656" t="s">
        <v>8113</v>
      </c>
      <c r="K4656">
        <v>2083</v>
      </c>
      <c r="M4656" t="s">
        <v>8113</v>
      </c>
      <c r="N4656">
        <v>6</v>
      </c>
      <c r="P4656" t="s">
        <v>8113</v>
      </c>
      <c r="Q4656">
        <v>4</v>
      </c>
      <c r="S4656" t="s">
        <v>8113</v>
      </c>
      <c r="T4656">
        <v>5</v>
      </c>
      <c r="V4656" t="s">
        <v>11455</v>
      </c>
      <c r="W4656" t="s">
        <v>11456</v>
      </c>
      <c r="X4656" t="s">
        <v>16111</v>
      </c>
    </row>
    <row r="4657" spans="1:24">
      <c r="A4657" t="s">
        <v>8114</v>
      </c>
      <c r="B4657">
        <v>1309</v>
      </c>
      <c r="D4657" t="s">
        <v>8114</v>
      </c>
      <c r="E4657">
        <v>1241</v>
      </c>
      <c r="G4657" t="s">
        <v>8114</v>
      </c>
      <c r="H4657">
        <v>2510</v>
      </c>
      <c r="J4657" t="s">
        <v>8114</v>
      </c>
      <c r="K4657">
        <v>2615</v>
      </c>
      <c r="M4657" t="s">
        <v>8114</v>
      </c>
      <c r="N4657">
        <v>40</v>
      </c>
      <c r="P4657" t="s">
        <v>8114</v>
      </c>
      <c r="Q4657">
        <v>34</v>
      </c>
      <c r="S4657" t="s">
        <v>8114</v>
      </c>
      <c r="T4657">
        <v>86</v>
      </c>
      <c r="V4657" t="s">
        <v>11455</v>
      </c>
      <c r="W4657" t="s">
        <v>11456</v>
      </c>
      <c r="X4657" t="s">
        <v>16112</v>
      </c>
    </row>
    <row r="4658" spans="1:24">
      <c r="A4658" t="s">
        <v>8115</v>
      </c>
      <c r="B4658">
        <v>0</v>
      </c>
      <c r="D4658" t="s">
        <v>8115</v>
      </c>
      <c r="E4658">
        <v>0</v>
      </c>
      <c r="G4658" t="s">
        <v>8115</v>
      </c>
      <c r="H4658">
        <v>0</v>
      </c>
      <c r="J4658" t="s">
        <v>8115</v>
      </c>
      <c r="K4658">
        <v>0</v>
      </c>
      <c r="M4658" t="s">
        <v>8115</v>
      </c>
      <c r="N4658">
        <v>0</v>
      </c>
      <c r="P4658" t="s">
        <v>8115</v>
      </c>
      <c r="Q4658">
        <v>0</v>
      </c>
      <c r="S4658" t="s">
        <v>8115</v>
      </c>
      <c r="T4658">
        <v>0</v>
      </c>
      <c r="V4658" t="s">
        <v>11473</v>
      </c>
      <c r="W4658" t="s">
        <v>11456</v>
      </c>
      <c r="X4658" t="s">
        <v>16113</v>
      </c>
    </row>
    <row r="4659" spans="1:24">
      <c r="A4659" t="s">
        <v>8116</v>
      </c>
      <c r="B4659">
        <v>1344</v>
      </c>
      <c r="D4659" t="s">
        <v>8116</v>
      </c>
      <c r="E4659">
        <v>1403</v>
      </c>
      <c r="G4659" t="s">
        <v>8116</v>
      </c>
      <c r="H4659">
        <v>2889</v>
      </c>
      <c r="J4659" t="s">
        <v>8116</v>
      </c>
      <c r="K4659">
        <v>2732</v>
      </c>
      <c r="M4659" t="s">
        <v>8116</v>
      </c>
      <c r="N4659">
        <v>7</v>
      </c>
      <c r="P4659" t="s">
        <v>8116</v>
      </c>
      <c r="Q4659">
        <v>6</v>
      </c>
      <c r="S4659" t="s">
        <v>8116</v>
      </c>
      <c r="T4659">
        <v>8</v>
      </c>
      <c r="V4659" t="s">
        <v>11455</v>
      </c>
      <c r="W4659" t="s">
        <v>11456</v>
      </c>
      <c r="X4659" t="s">
        <v>16114</v>
      </c>
    </row>
    <row r="4660" spans="1:24">
      <c r="A4660" t="s">
        <v>8117</v>
      </c>
      <c r="B4660">
        <v>141</v>
      </c>
      <c r="D4660" t="s">
        <v>8117</v>
      </c>
      <c r="E4660">
        <v>142</v>
      </c>
      <c r="G4660" t="s">
        <v>8117</v>
      </c>
      <c r="H4660">
        <v>301</v>
      </c>
      <c r="J4660" t="s">
        <v>8117</v>
      </c>
      <c r="K4660">
        <v>287</v>
      </c>
      <c r="M4660" t="s">
        <v>8117</v>
      </c>
      <c r="N4660">
        <v>28</v>
      </c>
      <c r="P4660" t="s">
        <v>8117</v>
      </c>
      <c r="Q4660">
        <v>20</v>
      </c>
      <c r="S4660" t="s">
        <v>8117</v>
      </c>
      <c r="T4660">
        <v>21</v>
      </c>
      <c r="V4660" t="s">
        <v>11455</v>
      </c>
      <c r="W4660" t="s">
        <v>11456</v>
      </c>
      <c r="X4660" t="s">
        <v>16115</v>
      </c>
    </row>
    <row r="4661" spans="1:24">
      <c r="A4661" t="s">
        <v>8118</v>
      </c>
      <c r="B4661">
        <v>564</v>
      </c>
      <c r="D4661" t="s">
        <v>8118</v>
      </c>
      <c r="E4661">
        <v>510</v>
      </c>
      <c r="G4661" t="s">
        <v>8118</v>
      </c>
      <c r="H4661">
        <v>1056</v>
      </c>
      <c r="J4661" t="s">
        <v>8118</v>
      </c>
      <c r="K4661">
        <v>1172</v>
      </c>
      <c r="M4661" t="s">
        <v>8118</v>
      </c>
      <c r="N4661">
        <v>45</v>
      </c>
      <c r="P4661" t="s">
        <v>8118</v>
      </c>
      <c r="Q4661">
        <v>46</v>
      </c>
      <c r="S4661" t="s">
        <v>8118</v>
      </c>
      <c r="T4661">
        <v>123</v>
      </c>
      <c r="V4661" t="s">
        <v>11455</v>
      </c>
      <c r="W4661" t="s">
        <v>11456</v>
      </c>
      <c r="X4661" t="s">
        <v>16116</v>
      </c>
    </row>
    <row r="4662" spans="1:24">
      <c r="A4662" t="s">
        <v>8119</v>
      </c>
      <c r="B4662">
        <v>482</v>
      </c>
      <c r="D4662" t="s">
        <v>8119</v>
      </c>
      <c r="E4662">
        <v>541</v>
      </c>
      <c r="G4662" t="s">
        <v>8119</v>
      </c>
      <c r="H4662">
        <v>1184</v>
      </c>
      <c r="J4662" t="s">
        <v>8119</v>
      </c>
      <c r="K4662">
        <v>1141</v>
      </c>
      <c r="M4662" t="s">
        <v>8119</v>
      </c>
      <c r="N4662">
        <v>44</v>
      </c>
      <c r="P4662" t="s">
        <v>8119</v>
      </c>
      <c r="Q4662">
        <v>40</v>
      </c>
      <c r="S4662" t="s">
        <v>8119</v>
      </c>
      <c r="T4662">
        <v>77</v>
      </c>
      <c r="V4662" t="s">
        <v>11455</v>
      </c>
      <c r="W4662" t="s">
        <v>11456</v>
      </c>
      <c r="X4662" t="s">
        <v>16117</v>
      </c>
    </row>
    <row r="4663" spans="1:24">
      <c r="A4663" t="s">
        <v>8120</v>
      </c>
      <c r="B4663">
        <v>0</v>
      </c>
      <c r="D4663" t="s">
        <v>8120</v>
      </c>
      <c r="E4663">
        <v>0</v>
      </c>
      <c r="G4663" t="s">
        <v>8120</v>
      </c>
      <c r="H4663">
        <v>0</v>
      </c>
      <c r="J4663" t="s">
        <v>8120</v>
      </c>
      <c r="K4663">
        <v>0</v>
      </c>
      <c r="M4663" t="s">
        <v>8120</v>
      </c>
      <c r="N4663">
        <v>2</v>
      </c>
      <c r="P4663" t="s">
        <v>8120</v>
      </c>
      <c r="Q4663">
        <v>2</v>
      </c>
      <c r="S4663" t="s">
        <v>8120</v>
      </c>
      <c r="T4663">
        <v>6</v>
      </c>
      <c r="V4663" t="s">
        <v>11455</v>
      </c>
      <c r="W4663" t="s">
        <v>11456</v>
      </c>
      <c r="X4663" t="s">
        <v>16118</v>
      </c>
    </row>
    <row r="4664" spans="1:24">
      <c r="A4664" t="s">
        <v>8121</v>
      </c>
      <c r="B4664">
        <v>0</v>
      </c>
      <c r="D4664" t="s">
        <v>8121</v>
      </c>
      <c r="E4664">
        <v>0</v>
      </c>
      <c r="G4664" t="s">
        <v>8121</v>
      </c>
      <c r="H4664">
        <v>0</v>
      </c>
      <c r="J4664" t="s">
        <v>8121</v>
      </c>
      <c r="K4664">
        <v>0</v>
      </c>
      <c r="M4664" t="s">
        <v>8121</v>
      </c>
      <c r="N4664">
        <v>1</v>
      </c>
      <c r="P4664" t="s">
        <v>8121</v>
      </c>
      <c r="Q4664">
        <v>2</v>
      </c>
      <c r="S4664" t="s">
        <v>8121</v>
      </c>
      <c r="T4664">
        <v>7</v>
      </c>
      <c r="V4664" t="s">
        <v>11455</v>
      </c>
      <c r="W4664" t="s">
        <v>11456</v>
      </c>
      <c r="X4664" t="s">
        <v>16119</v>
      </c>
    </row>
    <row r="4665" spans="1:24">
      <c r="A4665" t="s">
        <v>8122</v>
      </c>
      <c r="B4665">
        <v>525</v>
      </c>
      <c r="D4665" t="s">
        <v>8122</v>
      </c>
      <c r="E4665">
        <v>504</v>
      </c>
      <c r="G4665" t="s">
        <v>8122</v>
      </c>
      <c r="H4665">
        <v>1008</v>
      </c>
      <c r="J4665" t="s">
        <v>8122</v>
      </c>
      <c r="K4665">
        <v>1065</v>
      </c>
      <c r="M4665" t="s">
        <v>8122</v>
      </c>
      <c r="N4665">
        <v>46</v>
      </c>
      <c r="P4665" t="s">
        <v>8122</v>
      </c>
      <c r="Q4665">
        <v>45</v>
      </c>
      <c r="S4665" t="s">
        <v>8122</v>
      </c>
      <c r="T4665">
        <v>89</v>
      </c>
      <c r="V4665" t="s">
        <v>11455</v>
      </c>
      <c r="W4665" t="s">
        <v>11456</v>
      </c>
      <c r="X4665" t="s">
        <v>16120</v>
      </c>
    </row>
    <row r="4666" spans="1:24">
      <c r="A4666" t="s">
        <v>8123</v>
      </c>
      <c r="B4666">
        <v>86</v>
      </c>
      <c r="D4666" t="s">
        <v>8123</v>
      </c>
      <c r="E4666">
        <v>89</v>
      </c>
      <c r="G4666" t="s">
        <v>8123</v>
      </c>
      <c r="H4666">
        <v>215</v>
      </c>
      <c r="J4666" t="s">
        <v>8123</v>
      </c>
      <c r="K4666">
        <v>186</v>
      </c>
      <c r="M4666" t="s">
        <v>8123</v>
      </c>
      <c r="N4666">
        <v>11</v>
      </c>
      <c r="P4666" t="s">
        <v>8123</v>
      </c>
      <c r="Q4666">
        <v>15</v>
      </c>
      <c r="S4666" t="s">
        <v>8123</v>
      </c>
      <c r="T4666">
        <v>19</v>
      </c>
      <c r="V4666" t="s">
        <v>11455</v>
      </c>
      <c r="W4666" t="s">
        <v>11456</v>
      </c>
      <c r="X4666" t="s">
        <v>16121</v>
      </c>
    </row>
    <row r="4667" spans="1:24">
      <c r="A4667" t="s">
        <v>8124</v>
      </c>
      <c r="B4667">
        <v>49</v>
      </c>
      <c r="D4667" t="s">
        <v>8124</v>
      </c>
      <c r="E4667">
        <v>64</v>
      </c>
      <c r="G4667" t="s">
        <v>8124</v>
      </c>
      <c r="H4667">
        <v>115</v>
      </c>
      <c r="J4667" t="s">
        <v>8124</v>
      </c>
      <c r="K4667">
        <v>143</v>
      </c>
      <c r="M4667" t="s">
        <v>8124</v>
      </c>
      <c r="N4667">
        <v>3</v>
      </c>
      <c r="P4667" t="s">
        <v>8124</v>
      </c>
      <c r="Q4667">
        <v>3</v>
      </c>
      <c r="S4667" t="s">
        <v>8124</v>
      </c>
      <c r="T4667">
        <v>22</v>
      </c>
      <c r="V4667" t="s">
        <v>11455</v>
      </c>
      <c r="W4667" t="s">
        <v>11456</v>
      </c>
      <c r="X4667" t="s">
        <v>16122</v>
      </c>
    </row>
    <row r="4668" spans="1:24">
      <c r="A4668" t="s">
        <v>8125</v>
      </c>
      <c r="B4668">
        <v>174</v>
      </c>
      <c r="D4668" t="s">
        <v>8125</v>
      </c>
      <c r="E4668">
        <v>174</v>
      </c>
      <c r="G4668" t="s">
        <v>8125</v>
      </c>
      <c r="H4668">
        <v>297</v>
      </c>
      <c r="J4668" t="s">
        <v>8125</v>
      </c>
      <c r="K4668">
        <v>305</v>
      </c>
      <c r="M4668" t="s">
        <v>8125</v>
      </c>
      <c r="N4668">
        <v>15</v>
      </c>
      <c r="P4668" t="s">
        <v>8125</v>
      </c>
      <c r="Q4668">
        <v>19</v>
      </c>
      <c r="S4668" t="s">
        <v>8125</v>
      </c>
      <c r="T4668">
        <v>56</v>
      </c>
      <c r="V4668" t="s">
        <v>11455</v>
      </c>
      <c r="W4668" t="s">
        <v>11456</v>
      </c>
      <c r="X4668" t="s">
        <v>16123</v>
      </c>
    </row>
    <row r="4669" spans="1:24">
      <c r="A4669" t="s">
        <v>8126</v>
      </c>
      <c r="B4669">
        <v>996</v>
      </c>
      <c r="D4669" t="s">
        <v>8126</v>
      </c>
      <c r="E4669">
        <v>989</v>
      </c>
      <c r="G4669" t="s">
        <v>8126</v>
      </c>
      <c r="H4669">
        <v>1924</v>
      </c>
      <c r="J4669" t="s">
        <v>8126</v>
      </c>
      <c r="K4669">
        <v>2061</v>
      </c>
      <c r="M4669" t="s">
        <v>8126</v>
      </c>
      <c r="N4669">
        <v>43</v>
      </c>
      <c r="P4669" t="s">
        <v>8126</v>
      </c>
      <c r="Q4669">
        <v>39</v>
      </c>
      <c r="S4669" t="s">
        <v>8126</v>
      </c>
      <c r="T4669">
        <v>85</v>
      </c>
      <c r="V4669" t="s">
        <v>11455</v>
      </c>
      <c r="W4669" t="s">
        <v>11456</v>
      </c>
      <c r="X4669" t="s">
        <v>16124</v>
      </c>
    </row>
    <row r="4670" spans="1:24">
      <c r="A4670" t="s">
        <v>8127</v>
      </c>
      <c r="B4670">
        <v>699</v>
      </c>
      <c r="D4670" t="s">
        <v>8127</v>
      </c>
      <c r="E4670">
        <v>780</v>
      </c>
      <c r="G4670" t="s">
        <v>8127</v>
      </c>
      <c r="H4670">
        <v>1470</v>
      </c>
      <c r="J4670" t="s">
        <v>8127</v>
      </c>
      <c r="K4670">
        <v>1457</v>
      </c>
      <c r="M4670" t="s">
        <v>8127</v>
      </c>
      <c r="N4670">
        <v>66</v>
      </c>
      <c r="P4670" t="s">
        <v>8127</v>
      </c>
      <c r="Q4670">
        <v>59</v>
      </c>
      <c r="S4670" t="s">
        <v>8127</v>
      </c>
      <c r="T4670">
        <v>113</v>
      </c>
      <c r="V4670" t="s">
        <v>11455</v>
      </c>
      <c r="W4670" t="s">
        <v>11456</v>
      </c>
      <c r="X4670" t="s">
        <v>16125</v>
      </c>
    </row>
    <row r="4671" spans="1:24">
      <c r="A4671" t="s">
        <v>8128</v>
      </c>
      <c r="B4671">
        <v>0</v>
      </c>
      <c r="D4671" t="s">
        <v>8128</v>
      </c>
      <c r="E4671">
        <v>0</v>
      </c>
      <c r="G4671" t="s">
        <v>8128</v>
      </c>
      <c r="H4671">
        <v>0</v>
      </c>
      <c r="J4671" t="s">
        <v>8128</v>
      </c>
      <c r="K4671">
        <v>0</v>
      </c>
      <c r="M4671" t="s">
        <v>8128</v>
      </c>
      <c r="N4671">
        <v>0</v>
      </c>
      <c r="P4671" t="s">
        <v>8128</v>
      </c>
      <c r="Q4671">
        <v>0</v>
      </c>
      <c r="S4671" t="s">
        <v>8128</v>
      </c>
      <c r="T4671">
        <v>0</v>
      </c>
      <c r="V4671" t="s">
        <v>11473</v>
      </c>
      <c r="W4671" t="s">
        <v>11456</v>
      </c>
      <c r="X4671" t="s">
        <v>16126</v>
      </c>
    </row>
    <row r="4672" spans="1:24">
      <c r="A4672" t="s">
        <v>8129</v>
      </c>
      <c r="B4672">
        <v>443</v>
      </c>
      <c r="D4672" t="s">
        <v>8129</v>
      </c>
      <c r="E4672">
        <v>416</v>
      </c>
      <c r="G4672" t="s">
        <v>8129</v>
      </c>
      <c r="H4672">
        <v>977</v>
      </c>
      <c r="J4672" t="s">
        <v>8129</v>
      </c>
      <c r="K4672">
        <v>869</v>
      </c>
      <c r="M4672" t="s">
        <v>8129</v>
      </c>
      <c r="N4672">
        <v>5</v>
      </c>
      <c r="P4672" t="s">
        <v>8129</v>
      </c>
      <c r="Q4672">
        <v>5</v>
      </c>
      <c r="S4672" t="s">
        <v>8129</v>
      </c>
      <c r="T4672">
        <v>9</v>
      </c>
      <c r="V4672" t="s">
        <v>11455</v>
      </c>
      <c r="W4672" t="s">
        <v>11456</v>
      </c>
      <c r="X4672" t="s">
        <v>16127</v>
      </c>
    </row>
    <row r="4673" spans="1:24">
      <c r="A4673" t="s">
        <v>8130</v>
      </c>
      <c r="B4673">
        <v>0</v>
      </c>
      <c r="D4673" t="s">
        <v>8130</v>
      </c>
      <c r="E4673">
        <v>0</v>
      </c>
      <c r="G4673" t="s">
        <v>8130</v>
      </c>
      <c r="H4673">
        <v>0</v>
      </c>
      <c r="J4673" t="s">
        <v>8130</v>
      </c>
      <c r="K4673">
        <v>0</v>
      </c>
      <c r="M4673" t="s">
        <v>8130</v>
      </c>
      <c r="N4673">
        <v>10</v>
      </c>
      <c r="P4673" t="s">
        <v>8130</v>
      </c>
      <c r="Q4673">
        <v>8</v>
      </c>
      <c r="S4673" t="s">
        <v>8130</v>
      </c>
      <c r="T4673">
        <v>7</v>
      </c>
      <c r="V4673" t="s">
        <v>11455</v>
      </c>
      <c r="W4673" t="s">
        <v>11456</v>
      </c>
      <c r="X4673" t="s">
        <v>16128</v>
      </c>
    </row>
    <row r="4674" spans="1:24">
      <c r="A4674" t="s">
        <v>8131</v>
      </c>
      <c r="B4674">
        <v>552</v>
      </c>
      <c r="D4674" t="s">
        <v>8131</v>
      </c>
      <c r="E4674">
        <v>544</v>
      </c>
      <c r="G4674" t="s">
        <v>8131</v>
      </c>
      <c r="H4674">
        <v>1099</v>
      </c>
      <c r="J4674" t="s">
        <v>8131</v>
      </c>
      <c r="K4674">
        <v>1042</v>
      </c>
      <c r="M4674" t="s">
        <v>8131</v>
      </c>
      <c r="N4674">
        <v>9</v>
      </c>
      <c r="P4674" t="s">
        <v>8131</v>
      </c>
      <c r="Q4674">
        <v>5</v>
      </c>
      <c r="S4674" t="s">
        <v>8131</v>
      </c>
      <c r="T4674">
        <v>8</v>
      </c>
      <c r="V4674" t="s">
        <v>11455</v>
      </c>
      <c r="W4674" t="s">
        <v>11456</v>
      </c>
      <c r="X4674" t="s">
        <v>16129</v>
      </c>
    </row>
    <row r="4675" spans="1:24">
      <c r="A4675" t="s">
        <v>8132</v>
      </c>
      <c r="B4675">
        <v>1600</v>
      </c>
      <c r="D4675" t="s">
        <v>8132</v>
      </c>
      <c r="E4675">
        <v>1571</v>
      </c>
      <c r="G4675" t="s">
        <v>8132</v>
      </c>
      <c r="H4675">
        <v>3288</v>
      </c>
      <c r="J4675" t="s">
        <v>8132</v>
      </c>
      <c r="K4675">
        <v>3216</v>
      </c>
      <c r="M4675" t="s">
        <v>8132</v>
      </c>
      <c r="N4675">
        <v>1</v>
      </c>
      <c r="P4675" t="s">
        <v>8132</v>
      </c>
      <c r="Q4675">
        <v>2</v>
      </c>
      <c r="S4675" t="s">
        <v>8132</v>
      </c>
      <c r="T4675">
        <v>5</v>
      </c>
      <c r="V4675" t="s">
        <v>11455</v>
      </c>
      <c r="W4675" t="s">
        <v>11456</v>
      </c>
      <c r="X4675" t="s">
        <v>16130</v>
      </c>
    </row>
    <row r="4676" spans="1:24">
      <c r="A4676" t="s">
        <v>8133</v>
      </c>
      <c r="B4676">
        <v>1335</v>
      </c>
      <c r="D4676" t="s">
        <v>8133</v>
      </c>
      <c r="E4676">
        <v>1334</v>
      </c>
      <c r="G4676" t="s">
        <v>8133</v>
      </c>
      <c r="H4676">
        <v>2664</v>
      </c>
      <c r="J4676" t="s">
        <v>8133</v>
      </c>
      <c r="K4676">
        <v>2737</v>
      </c>
      <c r="M4676" t="s">
        <v>8133</v>
      </c>
      <c r="N4676">
        <v>95</v>
      </c>
      <c r="P4676" t="s">
        <v>8133</v>
      </c>
      <c r="Q4676">
        <v>95</v>
      </c>
      <c r="S4676" t="s">
        <v>8133</v>
      </c>
      <c r="T4676">
        <v>208</v>
      </c>
      <c r="V4676" t="s">
        <v>11455</v>
      </c>
      <c r="W4676" t="s">
        <v>11456</v>
      </c>
      <c r="X4676" t="s">
        <v>16131</v>
      </c>
    </row>
    <row r="4677" spans="1:24">
      <c r="A4677" t="s">
        <v>8134</v>
      </c>
      <c r="B4677">
        <v>799</v>
      </c>
      <c r="D4677" t="s">
        <v>8134</v>
      </c>
      <c r="E4677">
        <v>794</v>
      </c>
      <c r="G4677" t="s">
        <v>8134</v>
      </c>
      <c r="H4677">
        <v>1697</v>
      </c>
      <c r="J4677" t="s">
        <v>8134</v>
      </c>
      <c r="K4677">
        <v>1661</v>
      </c>
      <c r="M4677" t="s">
        <v>8134</v>
      </c>
      <c r="N4677">
        <v>6</v>
      </c>
      <c r="P4677" t="s">
        <v>8134</v>
      </c>
      <c r="Q4677">
        <v>6</v>
      </c>
      <c r="S4677" t="s">
        <v>8134</v>
      </c>
      <c r="T4677">
        <v>5</v>
      </c>
      <c r="V4677" t="s">
        <v>11455</v>
      </c>
      <c r="W4677" t="s">
        <v>11456</v>
      </c>
      <c r="X4677" t="s">
        <v>16132</v>
      </c>
    </row>
    <row r="4678" spans="1:24">
      <c r="A4678" t="s">
        <v>8135</v>
      </c>
      <c r="B4678">
        <v>1493</v>
      </c>
      <c r="D4678" t="s">
        <v>8135</v>
      </c>
      <c r="E4678">
        <v>1386</v>
      </c>
      <c r="G4678" t="s">
        <v>8135</v>
      </c>
      <c r="H4678">
        <v>2847</v>
      </c>
      <c r="J4678" t="s">
        <v>8135</v>
      </c>
      <c r="K4678">
        <v>2902</v>
      </c>
      <c r="M4678" t="s">
        <v>8135</v>
      </c>
      <c r="N4678">
        <v>41</v>
      </c>
      <c r="P4678" t="s">
        <v>8135</v>
      </c>
      <c r="Q4678">
        <v>37</v>
      </c>
      <c r="S4678" t="s">
        <v>8135</v>
      </c>
      <c r="T4678">
        <v>81</v>
      </c>
      <c r="V4678" t="s">
        <v>11455</v>
      </c>
      <c r="W4678" t="s">
        <v>11456</v>
      </c>
      <c r="X4678" t="s">
        <v>16133</v>
      </c>
    </row>
    <row r="4679" spans="1:24">
      <c r="A4679" t="s">
        <v>8136</v>
      </c>
      <c r="B4679">
        <v>2427</v>
      </c>
      <c r="D4679" t="s">
        <v>8136</v>
      </c>
      <c r="E4679">
        <v>2370</v>
      </c>
      <c r="G4679" t="s">
        <v>8136</v>
      </c>
      <c r="H4679">
        <v>4690</v>
      </c>
      <c r="J4679" t="s">
        <v>8136</v>
      </c>
      <c r="K4679">
        <v>4834</v>
      </c>
      <c r="M4679" t="s">
        <v>8136</v>
      </c>
      <c r="N4679">
        <v>50</v>
      </c>
      <c r="P4679" t="s">
        <v>8136</v>
      </c>
      <c r="Q4679">
        <v>66</v>
      </c>
      <c r="S4679" t="s">
        <v>8136</v>
      </c>
      <c r="T4679">
        <v>133</v>
      </c>
      <c r="V4679" t="s">
        <v>11455</v>
      </c>
      <c r="W4679" t="s">
        <v>11456</v>
      </c>
      <c r="X4679" t="s">
        <v>16134</v>
      </c>
    </row>
    <row r="4680" spans="1:24">
      <c r="A4680" t="s">
        <v>8137</v>
      </c>
      <c r="B4680">
        <v>1816</v>
      </c>
      <c r="D4680" t="s">
        <v>8137</v>
      </c>
      <c r="E4680">
        <v>1766</v>
      </c>
      <c r="G4680" t="s">
        <v>8137</v>
      </c>
      <c r="H4680">
        <v>3552</v>
      </c>
      <c r="J4680" t="s">
        <v>8137</v>
      </c>
      <c r="K4680">
        <v>3702</v>
      </c>
      <c r="M4680" t="s">
        <v>8137</v>
      </c>
      <c r="N4680">
        <v>60</v>
      </c>
      <c r="P4680" t="s">
        <v>8137</v>
      </c>
      <c r="Q4680">
        <v>53</v>
      </c>
      <c r="S4680" t="s">
        <v>8137</v>
      </c>
      <c r="T4680">
        <v>117</v>
      </c>
      <c r="V4680" t="s">
        <v>11455</v>
      </c>
      <c r="W4680" t="s">
        <v>11456</v>
      </c>
      <c r="X4680" t="s">
        <v>16135</v>
      </c>
    </row>
    <row r="4681" spans="1:24">
      <c r="A4681" t="s">
        <v>8138</v>
      </c>
      <c r="B4681">
        <v>0</v>
      </c>
      <c r="D4681" t="s">
        <v>8138</v>
      </c>
      <c r="E4681">
        <v>0</v>
      </c>
      <c r="G4681" t="s">
        <v>8138</v>
      </c>
      <c r="H4681">
        <v>0</v>
      </c>
      <c r="J4681" t="s">
        <v>8138</v>
      </c>
      <c r="K4681">
        <v>0</v>
      </c>
      <c r="M4681" t="s">
        <v>8138</v>
      </c>
      <c r="N4681">
        <v>0</v>
      </c>
      <c r="P4681" t="s">
        <v>8138</v>
      </c>
      <c r="Q4681">
        <v>0</v>
      </c>
      <c r="S4681" t="s">
        <v>8138</v>
      </c>
      <c r="T4681">
        <v>0</v>
      </c>
      <c r="V4681" t="s">
        <v>11473</v>
      </c>
      <c r="W4681" t="s">
        <v>11456</v>
      </c>
      <c r="X4681" t="s">
        <v>16136</v>
      </c>
    </row>
    <row r="4682" spans="1:24">
      <c r="A4682" t="s">
        <v>8139</v>
      </c>
      <c r="B4682">
        <v>1164</v>
      </c>
      <c r="D4682" t="s">
        <v>8139</v>
      </c>
      <c r="E4682">
        <v>1194</v>
      </c>
      <c r="G4682" t="s">
        <v>8139</v>
      </c>
      <c r="H4682">
        <v>2340</v>
      </c>
      <c r="J4682" t="s">
        <v>8139</v>
      </c>
      <c r="K4682">
        <v>2421</v>
      </c>
      <c r="M4682" t="s">
        <v>8139</v>
      </c>
      <c r="N4682">
        <v>47</v>
      </c>
      <c r="P4682" t="s">
        <v>8139</v>
      </c>
      <c r="Q4682">
        <v>45</v>
      </c>
      <c r="S4682" t="s">
        <v>8139</v>
      </c>
      <c r="T4682">
        <v>101</v>
      </c>
      <c r="V4682" t="s">
        <v>11455</v>
      </c>
      <c r="W4682" t="s">
        <v>11456</v>
      </c>
      <c r="X4682" t="s">
        <v>16137</v>
      </c>
    </row>
    <row r="4683" spans="1:24">
      <c r="A4683" t="s">
        <v>8140</v>
      </c>
      <c r="B4683">
        <v>87</v>
      </c>
      <c r="D4683" t="s">
        <v>8140</v>
      </c>
      <c r="E4683">
        <v>70</v>
      </c>
      <c r="G4683" t="s">
        <v>8140</v>
      </c>
      <c r="H4683">
        <v>164</v>
      </c>
      <c r="J4683" t="s">
        <v>8140</v>
      </c>
      <c r="K4683">
        <v>164</v>
      </c>
      <c r="M4683" t="s">
        <v>8140</v>
      </c>
      <c r="N4683">
        <v>34</v>
      </c>
      <c r="P4683" t="s">
        <v>8140</v>
      </c>
      <c r="Q4683">
        <v>34</v>
      </c>
      <c r="S4683" t="s">
        <v>8140</v>
      </c>
      <c r="T4683">
        <v>77</v>
      </c>
      <c r="V4683" t="s">
        <v>11455</v>
      </c>
      <c r="W4683" t="s">
        <v>11456</v>
      </c>
      <c r="X4683" t="s">
        <v>16138</v>
      </c>
    </row>
    <row r="4684" spans="1:24">
      <c r="A4684" t="s">
        <v>8141</v>
      </c>
      <c r="B4684">
        <v>1870</v>
      </c>
      <c r="D4684" t="s">
        <v>8141</v>
      </c>
      <c r="E4684">
        <v>1866</v>
      </c>
      <c r="G4684" t="s">
        <v>8141</v>
      </c>
      <c r="H4684">
        <v>3641</v>
      </c>
      <c r="J4684" t="s">
        <v>8141</v>
      </c>
      <c r="K4684">
        <v>3801</v>
      </c>
      <c r="M4684" t="s">
        <v>8141</v>
      </c>
      <c r="N4684">
        <v>57</v>
      </c>
      <c r="P4684" t="s">
        <v>8141</v>
      </c>
      <c r="Q4684">
        <v>59</v>
      </c>
      <c r="S4684" t="s">
        <v>8141</v>
      </c>
      <c r="T4684">
        <v>131</v>
      </c>
      <c r="V4684" t="s">
        <v>11455</v>
      </c>
      <c r="W4684" t="s">
        <v>11456</v>
      </c>
      <c r="X4684" t="s">
        <v>16139</v>
      </c>
    </row>
    <row r="4685" spans="1:24">
      <c r="A4685" t="s">
        <v>8142</v>
      </c>
      <c r="B4685">
        <v>621</v>
      </c>
      <c r="D4685" t="s">
        <v>8142</v>
      </c>
      <c r="E4685">
        <v>579</v>
      </c>
      <c r="G4685" t="s">
        <v>8142</v>
      </c>
      <c r="H4685">
        <v>1263</v>
      </c>
      <c r="J4685" t="s">
        <v>8142</v>
      </c>
      <c r="K4685">
        <v>1304</v>
      </c>
      <c r="M4685" t="s">
        <v>8142</v>
      </c>
      <c r="N4685">
        <v>60</v>
      </c>
      <c r="P4685" t="s">
        <v>8142</v>
      </c>
      <c r="Q4685">
        <v>80</v>
      </c>
      <c r="S4685" t="s">
        <v>8142</v>
      </c>
      <c r="T4685">
        <v>189</v>
      </c>
      <c r="V4685" t="s">
        <v>11455</v>
      </c>
      <c r="W4685" t="s">
        <v>11456</v>
      </c>
      <c r="X4685" t="s">
        <v>16140</v>
      </c>
    </row>
    <row r="4686" spans="1:24">
      <c r="A4686" t="s">
        <v>8143</v>
      </c>
      <c r="B4686">
        <v>937</v>
      </c>
      <c r="D4686" t="s">
        <v>8143</v>
      </c>
      <c r="E4686">
        <v>927</v>
      </c>
      <c r="G4686" t="s">
        <v>8143</v>
      </c>
      <c r="H4686">
        <v>1940</v>
      </c>
      <c r="J4686" t="s">
        <v>8143</v>
      </c>
      <c r="K4686">
        <v>1867</v>
      </c>
      <c r="M4686" t="s">
        <v>8143</v>
      </c>
      <c r="N4686">
        <v>11</v>
      </c>
      <c r="P4686" t="s">
        <v>8143</v>
      </c>
      <c r="Q4686">
        <v>8</v>
      </c>
      <c r="S4686" t="s">
        <v>8143</v>
      </c>
      <c r="T4686">
        <v>11</v>
      </c>
      <c r="V4686" t="s">
        <v>11455</v>
      </c>
      <c r="W4686" t="s">
        <v>11456</v>
      </c>
      <c r="X4686" t="s">
        <v>16141</v>
      </c>
    </row>
    <row r="4687" spans="1:24">
      <c r="A4687" t="s">
        <v>8144</v>
      </c>
      <c r="B4687">
        <v>808</v>
      </c>
      <c r="D4687" t="s">
        <v>8144</v>
      </c>
      <c r="E4687">
        <v>834</v>
      </c>
      <c r="G4687" t="s">
        <v>8144</v>
      </c>
      <c r="H4687">
        <v>1664</v>
      </c>
      <c r="J4687" t="s">
        <v>8144</v>
      </c>
      <c r="K4687">
        <v>1633</v>
      </c>
      <c r="M4687" t="s">
        <v>8144</v>
      </c>
      <c r="N4687">
        <v>7</v>
      </c>
      <c r="P4687" t="s">
        <v>8144</v>
      </c>
      <c r="Q4687">
        <v>9</v>
      </c>
      <c r="S4687" t="s">
        <v>8144</v>
      </c>
      <c r="T4687">
        <v>15</v>
      </c>
      <c r="V4687" t="s">
        <v>11455</v>
      </c>
      <c r="W4687" t="s">
        <v>11456</v>
      </c>
      <c r="X4687" t="s">
        <v>16142</v>
      </c>
    </row>
    <row r="4688" spans="1:24">
      <c r="A4688" t="s">
        <v>8145</v>
      </c>
      <c r="B4688">
        <v>5</v>
      </c>
      <c r="D4688" t="s">
        <v>8145</v>
      </c>
      <c r="E4688">
        <v>3</v>
      </c>
      <c r="G4688" t="s">
        <v>8145</v>
      </c>
      <c r="H4688">
        <v>9</v>
      </c>
      <c r="J4688" t="s">
        <v>8145</v>
      </c>
      <c r="K4688">
        <v>9</v>
      </c>
      <c r="M4688" t="s">
        <v>8145</v>
      </c>
      <c r="N4688">
        <v>1</v>
      </c>
      <c r="P4688" t="s">
        <v>8145</v>
      </c>
      <c r="Q4688">
        <v>1</v>
      </c>
      <c r="S4688" t="s">
        <v>8145</v>
      </c>
      <c r="T4688">
        <v>6</v>
      </c>
      <c r="V4688" t="s">
        <v>11455</v>
      </c>
      <c r="W4688" t="s">
        <v>11456</v>
      </c>
      <c r="X4688" t="s">
        <v>16143</v>
      </c>
    </row>
    <row r="4689" spans="1:24">
      <c r="A4689" t="s">
        <v>8146</v>
      </c>
      <c r="B4689">
        <v>10</v>
      </c>
      <c r="D4689" t="s">
        <v>8146</v>
      </c>
      <c r="E4689">
        <v>11</v>
      </c>
      <c r="G4689" t="s">
        <v>8146</v>
      </c>
      <c r="H4689">
        <v>24</v>
      </c>
      <c r="J4689" t="s">
        <v>8146</v>
      </c>
      <c r="K4689">
        <v>23</v>
      </c>
      <c r="M4689" t="s">
        <v>8146</v>
      </c>
      <c r="N4689">
        <v>3</v>
      </c>
      <c r="P4689" t="s">
        <v>8146</v>
      </c>
      <c r="Q4689">
        <v>5</v>
      </c>
      <c r="S4689" t="s">
        <v>8146</v>
      </c>
      <c r="T4689">
        <v>9</v>
      </c>
      <c r="V4689" t="s">
        <v>11455</v>
      </c>
      <c r="W4689" t="s">
        <v>11456</v>
      </c>
      <c r="X4689" t="s">
        <v>16144</v>
      </c>
    </row>
    <row r="4690" spans="1:24">
      <c r="A4690" t="s">
        <v>8147</v>
      </c>
      <c r="B4690">
        <v>1205</v>
      </c>
      <c r="D4690" t="s">
        <v>8147</v>
      </c>
      <c r="E4690">
        <v>1280</v>
      </c>
      <c r="G4690" t="s">
        <v>8147</v>
      </c>
      <c r="H4690">
        <v>2439</v>
      </c>
      <c r="J4690" t="s">
        <v>8147</v>
      </c>
      <c r="K4690">
        <v>2504</v>
      </c>
      <c r="M4690" t="s">
        <v>8147</v>
      </c>
      <c r="N4690">
        <v>66</v>
      </c>
      <c r="P4690" t="s">
        <v>8147</v>
      </c>
      <c r="Q4690">
        <v>72</v>
      </c>
      <c r="S4690" t="s">
        <v>8147</v>
      </c>
      <c r="T4690">
        <v>172</v>
      </c>
      <c r="V4690" t="s">
        <v>11455</v>
      </c>
      <c r="W4690" t="s">
        <v>11456</v>
      </c>
      <c r="X4690" t="s">
        <v>16145</v>
      </c>
    </row>
    <row r="4691" spans="1:24">
      <c r="A4691" t="s">
        <v>8148</v>
      </c>
      <c r="B4691">
        <v>581</v>
      </c>
      <c r="D4691" t="s">
        <v>8148</v>
      </c>
      <c r="E4691">
        <v>598</v>
      </c>
      <c r="G4691" t="s">
        <v>8148</v>
      </c>
      <c r="H4691">
        <v>1195</v>
      </c>
      <c r="J4691" t="s">
        <v>8148</v>
      </c>
      <c r="K4691">
        <v>1231</v>
      </c>
      <c r="M4691" t="s">
        <v>8148</v>
      </c>
      <c r="N4691">
        <v>58</v>
      </c>
      <c r="P4691" t="s">
        <v>8148</v>
      </c>
      <c r="Q4691">
        <v>52</v>
      </c>
      <c r="S4691" t="s">
        <v>8148</v>
      </c>
      <c r="T4691">
        <v>108</v>
      </c>
      <c r="V4691" t="s">
        <v>11455</v>
      </c>
      <c r="W4691" t="s">
        <v>11456</v>
      </c>
      <c r="X4691" t="s">
        <v>16146</v>
      </c>
    </row>
    <row r="4692" spans="1:24">
      <c r="A4692" t="s">
        <v>8149</v>
      </c>
      <c r="B4692">
        <v>0</v>
      </c>
      <c r="D4692" t="s">
        <v>8149</v>
      </c>
      <c r="E4692">
        <v>0</v>
      </c>
      <c r="G4692" t="s">
        <v>8149</v>
      </c>
      <c r="H4692">
        <v>0</v>
      </c>
      <c r="J4692" t="s">
        <v>8149</v>
      </c>
      <c r="K4692">
        <v>0</v>
      </c>
      <c r="M4692" t="s">
        <v>8149</v>
      </c>
      <c r="N4692">
        <v>14</v>
      </c>
      <c r="P4692" t="s">
        <v>8149</v>
      </c>
      <c r="Q4692">
        <v>13</v>
      </c>
      <c r="S4692" t="s">
        <v>8149</v>
      </c>
      <c r="T4692">
        <v>24</v>
      </c>
      <c r="V4692" t="s">
        <v>11455</v>
      </c>
      <c r="W4692" t="s">
        <v>11456</v>
      </c>
      <c r="X4692" t="s">
        <v>16147</v>
      </c>
    </row>
    <row r="4693" spans="1:24">
      <c r="A4693" t="s">
        <v>8150</v>
      </c>
      <c r="B4693">
        <v>2015</v>
      </c>
      <c r="D4693" t="s">
        <v>8150</v>
      </c>
      <c r="E4693">
        <v>2029</v>
      </c>
      <c r="G4693" t="s">
        <v>8150</v>
      </c>
      <c r="H4693">
        <v>4045</v>
      </c>
      <c r="J4693" t="s">
        <v>8150</v>
      </c>
      <c r="K4693">
        <v>4158</v>
      </c>
      <c r="M4693" t="s">
        <v>8150</v>
      </c>
      <c r="N4693">
        <v>63</v>
      </c>
      <c r="P4693" t="s">
        <v>8150</v>
      </c>
      <c r="Q4693">
        <v>55</v>
      </c>
      <c r="S4693" t="s">
        <v>8150</v>
      </c>
      <c r="T4693">
        <v>92</v>
      </c>
      <c r="V4693" t="s">
        <v>11455</v>
      </c>
      <c r="W4693" t="s">
        <v>11456</v>
      </c>
      <c r="X4693" t="s">
        <v>16148</v>
      </c>
    </row>
    <row r="4694" spans="1:24">
      <c r="A4694" t="s">
        <v>8151</v>
      </c>
      <c r="B4694">
        <v>0</v>
      </c>
      <c r="D4694" t="s">
        <v>8151</v>
      </c>
      <c r="E4694">
        <v>0</v>
      </c>
      <c r="G4694" t="s">
        <v>8151</v>
      </c>
      <c r="H4694">
        <v>0</v>
      </c>
      <c r="J4694" t="s">
        <v>8151</v>
      </c>
      <c r="K4694">
        <v>0</v>
      </c>
      <c r="M4694" t="s">
        <v>8151</v>
      </c>
      <c r="N4694">
        <v>5</v>
      </c>
      <c r="P4694" t="s">
        <v>8151</v>
      </c>
      <c r="Q4694">
        <v>5</v>
      </c>
      <c r="S4694" t="s">
        <v>8151</v>
      </c>
      <c r="T4694">
        <v>10</v>
      </c>
      <c r="V4694" t="s">
        <v>11455</v>
      </c>
      <c r="W4694" t="s">
        <v>11456</v>
      </c>
      <c r="X4694" t="s">
        <v>16149</v>
      </c>
    </row>
    <row r="4695" spans="1:24">
      <c r="A4695" t="s">
        <v>8152</v>
      </c>
      <c r="B4695">
        <v>791</v>
      </c>
      <c r="D4695" t="s">
        <v>8152</v>
      </c>
      <c r="E4695">
        <v>819</v>
      </c>
      <c r="G4695" t="s">
        <v>8152</v>
      </c>
      <c r="H4695">
        <v>1562</v>
      </c>
      <c r="J4695" t="s">
        <v>8152</v>
      </c>
      <c r="K4695">
        <v>1681</v>
      </c>
      <c r="M4695" t="s">
        <v>8152</v>
      </c>
      <c r="N4695">
        <v>69</v>
      </c>
      <c r="P4695" t="s">
        <v>8152</v>
      </c>
      <c r="Q4695">
        <v>90</v>
      </c>
      <c r="S4695" t="s">
        <v>8152</v>
      </c>
      <c r="T4695">
        <v>187</v>
      </c>
      <c r="V4695" t="s">
        <v>11455</v>
      </c>
      <c r="W4695" t="s">
        <v>11456</v>
      </c>
      <c r="X4695" t="s">
        <v>16150</v>
      </c>
    </row>
    <row r="4696" spans="1:24">
      <c r="A4696" t="s">
        <v>8153</v>
      </c>
      <c r="B4696">
        <v>0</v>
      </c>
      <c r="D4696" t="s">
        <v>8153</v>
      </c>
      <c r="E4696">
        <v>0</v>
      </c>
      <c r="G4696" t="s">
        <v>8153</v>
      </c>
      <c r="H4696">
        <v>0</v>
      </c>
      <c r="J4696" t="s">
        <v>8153</v>
      </c>
      <c r="K4696">
        <v>0</v>
      </c>
      <c r="M4696" t="s">
        <v>8153</v>
      </c>
      <c r="N4696">
        <v>0</v>
      </c>
      <c r="P4696" t="s">
        <v>8153</v>
      </c>
      <c r="Q4696">
        <v>0</v>
      </c>
      <c r="S4696" t="s">
        <v>8153</v>
      </c>
      <c r="T4696">
        <v>0</v>
      </c>
      <c r="V4696" t="s">
        <v>11473</v>
      </c>
      <c r="W4696" t="s">
        <v>11456</v>
      </c>
      <c r="X4696" t="s">
        <v>16151</v>
      </c>
    </row>
    <row r="4697" spans="1:24">
      <c r="A4697" t="s">
        <v>8154</v>
      </c>
      <c r="B4697">
        <v>243</v>
      </c>
      <c r="D4697" t="s">
        <v>8154</v>
      </c>
      <c r="E4697">
        <v>223</v>
      </c>
      <c r="G4697" t="s">
        <v>8154</v>
      </c>
      <c r="H4697">
        <v>514</v>
      </c>
      <c r="J4697" t="s">
        <v>8154</v>
      </c>
      <c r="K4697">
        <v>507</v>
      </c>
      <c r="M4697" t="s">
        <v>8154</v>
      </c>
      <c r="N4697">
        <v>9</v>
      </c>
      <c r="P4697" t="s">
        <v>8154</v>
      </c>
      <c r="Q4697">
        <v>5</v>
      </c>
      <c r="S4697" t="s">
        <v>8154</v>
      </c>
      <c r="T4697">
        <v>9</v>
      </c>
      <c r="V4697" t="s">
        <v>11455</v>
      </c>
      <c r="W4697" t="s">
        <v>11456</v>
      </c>
      <c r="X4697" t="s">
        <v>16152</v>
      </c>
    </row>
    <row r="4698" spans="1:24">
      <c r="A4698" t="s">
        <v>8155</v>
      </c>
      <c r="B4698">
        <v>4990</v>
      </c>
      <c r="D4698" t="s">
        <v>8155</v>
      </c>
      <c r="E4698">
        <v>4989</v>
      </c>
      <c r="G4698" t="s">
        <v>8155</v>
      </c>
      <c r="H4698">
        <v>9977</v>
      </c>
      <c r="J4698" t="s">
        <v>8155</v>
      </c>
      <c r="K4698">
        <v>9975</v>
      </c>
      <c r="M4698" t="s">
        <v>8155</v>
      </c>
      <c r="N4698">
        <v>122</v>
      </c>
      <c r="P4698" t="s">
        <v>8155</v>
      </c>
      <c r="Q4698">
        <v>119</v>
      </c>
      <c r="S4698" t="s">
        <v>8155</v>
      </c>
      <c r="T4698">
        <v>261</v>
      </c>
      <c r="V4698" t="s">
        <v>11455</v>
      </c>
      <c r="W4698" t="s">
        <v>11456</v>
      </c>
      <c r="X4698" t="s">
        <v>16153</v>
      </c>
    </row>
    <row r="4699" spans="1:24">
      <c r="A4699" t="s">
        <v>8156</v>
      </c>
      <c r="B4699">
        <v>624</v>
      </c>
      <c r="D4699" t="s">
        <v>8156</v>
      </c>
      <c r="E4699">
        <v>613</v>
      </c>
      <c r="G4699" t="s">
        <v>8156</v>
      </c>
      <c r="H4699">
        <v>1229</v>
      </c>
      <c r="J4699" t="s">
        <v>8156</v>
      </c>
      <c r="K4699">
        <v>1247</v>
      </c>
      <c r="M4699" t="s">
        <v>8156</v>
      </c>
      <c r="N4699">
        <v>45</v>
      </c>
      <c r="P4699" t="s">
        <v>8156</v>
      </c>
      <c r="Q4699">
        <v>52</v>
      </c>
      <c r="S4699" t="s">
        <v>8156</v>
      </c>
      <c r="T4699">
        <v>112</v>
      </c>
      <c r="V4699" t="s">
        <v>11455</v>
      </c>
      <c r="W4699" t="s">
        <v>11456</v>
      </c>
      <c r="X4699" t="s">
        <v>16154</v>
      </c>
    </row>
    <row r="4700" spans="1:24">
      <c r="A4700" t="s">
        <v>8157</v>
      </c>
      <c r="B4700">
        <v>797</v>
      </c>
      <c r="D4700" t="s">
        <v>8157</v>
      </c>
      <c r="E4700">
        <v>805</v>
      </c>
      <c r="G4700" t="s">
        <v>8157</v>
      </c>
      <c r="H4700">
        <v>1548</v>
      </c>
      <c r="J4700" t="s">
        <v>8157</v>
      </c>
      <c r="K4700">
        <v>1602</v>
      </c>
      <c r="M4700" t="s">
        <v>8157</v>
      </c>
      <c r="N4700">
        <v>65</v>
      </c>
      <c r="P4700" t="s">
        <v>8157</v>
      </c>
      <c r="Q4700">
        <v>69</v>
      </c>
      <c r="S4700" t="s">
        <v>8157</v>
      </c>
      <c r="T4700">
        <v>168</v>
      </c>
      <c r="V4700" t="s">
        <v>11455</v>
      </c>
      <c r="W4700" t="s">
        <v>11456</v>
      </c>
      <c r="X4700" t="s">
        <v>16155</v>
      </c>
    </row>
    <row r="4701" spans="1:24">
      <c r="A4701" t="s">
        <v>8158</v>
      </c>
      <c r="B4701">
        <v>647</v>
      </c>
      <c r="D4701" t="s">
        <v>8158</v>
      </c>
      <c r="E4701">
        <v>668</v>
      </c>
      <c r="G4701" t="s">
        <v>8158</v>
      </c>
      <c r="H4701">
        <v>1319</v>
      </c>
      <c r="J4701" t="s">
        <v>8158</v>
      </c>
      <c r="K4701">
        <v>1265</v>
      </c>
      <c r="M4701" t="s">
        <v>8158</v>
      </c>
      <c r="N4701">
        <v>59</v>
      </c>
      <c r="P4701" t="s">
        <v>8158</v>
      </c>
      <c r="Q4701">
        <v>54</v>
      </c>
      <c r="S4701" t="s">
        <v>8158</v>
      </c>
      <c r="T4701">
        <v>126</v>
      </c>
      <c r="V4701" t="s">
        <v>11455</v>
      </c>
      <c r="W4701" t="s">
        <v>11456</v>
      </c>
      <c r="X4701" t="s">
        <v>16156</v>
      </c>
    </row>
    <row r="4702" spans="1:24">
      <c r="A4702" t="s">
        <v>8159</v>
      </c>
      <c r="B4702">
        <v>1227</v>
      </c>
      <c r="D4702" t="s">
        <v>8159</v>
      </c>
      <c r="E4702">
        <v>1252</v>
      </c>
      <c r="G4702" t="s">
        <v>8159</v>
      </c>
      <c r="H4702">
        <v>2554</v>
      </c>
      <c r="J4702" t="s">
        <v>8159</v>
      </c>
      <c r="K4702">
        <v>2498</v>
      </c>
      <c r="M4702" t="s">
        <v>8159</v>
      </c>
      <c r="N4702">
        <v>5</v>
      </c>
      <c r="P4702" t="s">
        <v>8159</v>
      </c>
      <c r="Q4702">
        <v>3</v>
      </c>
      <c r="S4702" t="s">
        <v>8159</v>
      </c>
      <c r="T4702">
        <v>7</v>
      </c>
      <c r="V4702" t="s">
        <v>11455</v>
      </c>
      <c r="W4702" t="s">
        <v>11456</v>
      </c>
      <c r="X4702" t="s">
        <v>16157</v>
      </c>
    </row>
    <row r="4703" spans="1:24">
      <c r="A4703" t="s">
        <v>8160</v>
      </c>
      <c r="B4703">
        <v>960</v>
      </c>
      <c r="D4703" t="s">
        <v>8160</v>
      </c>
      <c r="E4703">
        <v>901</v>
      </c>
      <c r="G4703" t="s">
        <v>8160</v>
      </c>
      <c r="H4703">
        <v>1936</v>
      </c>
      <c r="J4703" t="s">
        <v>8160</v>
      </c>
      <c r="K4703">
        <v>2115</v>
      </c>
      <c r="M4703" t="s">
        <v>8160</v>
      </c>
      <c r="N4703">
        <v>54</v>
      </c>
      <c r="P4703" t="s">
        <v>8160</v>
      </c>
      <c r="Q4703">
        <v>63</v>
      </c>
      <c r="S4703" t="s">
        <v>8160</v>
      </c>
      <c r="T4703">
        <v>155</v>
      </c>
      <c r="V4703" t="s">
        <v>11455</v>
      </c>
      <c r="W4703" t="s">
        <v>11456</v>
      </c>
      <c r="X4703" t="s">
        <v>16158</v>
      </c>
    </row>
    <row r="4704" spans="1:24">
      <c r="A4704" t="s">
        <v>8161</v>
      </c>
      <c r="B4704">
        <v>21</v>
      </c>
      <c r="D4704" t="s">
        <v>8161</v>
      </c>
      <c r="E4704">
        <v>24</v>
      </c>
      <c r="G4704" t="s">
        <v>8161</v>
      </c>
      <c r="H4704">
        <v>43</v>
      </c>
      <c r="J4704" t="s">
        <v>8161</v>
      </c>
      <c r="K4704">
        <v>47</v>
      </c>
      <c r="M4704" t="s">
        <v>8161</v>
      </c>
      <c r="N4704">
        <v>14</v>
      </c>
      <c r="P4704" t="s">
        <v>8161</v>
      </c>
      <c r="Q4704">
        <v>13</v>
      </c>
      <c r="S4704" t="s">
        <v>8161</v>
      </c>
      <c r="T4704">
        <v>11</v>
      </c>
      <c r="V4704" t="s">
        <v>11455</v>
      </c>
      <c r="W4704" t="s">
        <v>11456</v>
      </c>
      <c r="X4704" t="s">
        <v>16159</v>
      </c>
    </row>
    <row r="4705" spans="1:24">
      <c r="A4705" t="s">
        <v>8162</v>
      </c>
      <c r="B4705">
        <v>1597</v>
      </c>
      <c r="D4705" t="s">
        <v>8162</v>
      </c>
      <c r="E4705">
        <v>1571</v>
      </c>
      <c r="G4705" t="s">
        <v>8162</v>
      </c>
      <c r="H4705">
        <v>3192</v>
      </c>
      <c r="J4705" t="s">
        <v>8162</v>
      </c>
      <c r="K4705">
        <v>3258</v>
      </c>
      <c r="M4705" t="s">
        <v>8162</v>
      </c>
      <c r="N4705">
        <v>93</v>
      </c>
      <c r="P4705" t="s">
        <v>8162</v>
      </c>
      <c r="Q4705">
        <v>59</v>
      </c>
      <c r="S4705" t="s">
        <v>8162</v>
      </c>
      <c r="T4705">
        <v>163</v>
      </c>
      <c r="V4705" t="s">
        <v>11455</v>
      </c>
      <c r="W4705" t="s">
        <v>11456</v>
      </c>
      <c r="X4705" t="s">
        <v>16160</v>
      </c>
    </row>
    <row r="4706" spans="1:24">
      <c r="A4706" t="s">
        <v>8163</v>
      </c>
      <c r="B4706">
        <v>1006</v>
      </c>
      <c r="D4706" t="s">
        <v>8163</v>
      </c>
      <c r="E4706">
        <v>1039</v>
      </c>
      <c r="G4706" t="s">
        <v>8163</v>
      </c>
      <c r="H4706">
        <v>2146</v>
      </c>
      <c r="J4706" t="s">
        <v>8163</v>
      </c>
      <c r="K4706">
        <v>2010</v>
      </c>
      <c r="M4706" t="s">
        <v>8163</v>
      </c>
      <c r="N4706">
        <v>5</v>
      </c>
      <c r="P4706" t="s">
        <v>8163</v>
      </c>
      <c r="Q4706">
        <v>4</v>
      </c>
      <c r="S4706" t="s">
        <v>8163</v>
      </c>
      <c r="T4706">
        <v>11</v>
      </c>
      <c r="V4706" t="s">
        <v>11455</v>
      </c>
      <c r="W4706" t="s">
        <v>11456</v>
      </c>
      <c r="X4706" t="s">
        <v>16161</v>
      </c>
    </row>
    <row r="4707" spans="1:24">
      <c r="A4707" t="s">
        <v>8164</v>
      </c>
      <c r="B4707">
        <v>1100</v>
      </c>
      <c r="D4707" t="s">
        <v>8164</v>
      </c>
      <c r="E4707">
        <v>1164</v>
      </c>
      <c r="G4707" t="s">
        <v>8164</v>
      </c>
      <c r="H4707">
        <v>2262</v>
      </c>
      <c r="J4707" t="s">
        <v>8164</v>
      </c>
      <c r="K4707">
        <v>2352</v>
      </c>
      <c r="M4707" t="s">
        <v>8164</v>
      </c>
      <c r="N4707">
        <v>36</v>
      </c>
      <c r="P4707" t="s">
        <v>8164</v>
      </c>
      <c r="Q4707">
        <v>35</v>
      </c>
      <c r="S4707" t="s">
        <v>8164</v>
      </c>
      <c r="T4707">
        <v>88</v>
      </c>
      <c r="V4707" t="s">
        <v>11455</v>
      </c>
      <c r="W4707" t="s">
        <v>11456</v>
      </c>
      <c r="X4707" t="s">
        <v>16162</v>
      </c>
    </row>
    <row r="4708" spans="1:24">
      <c r="A4708" t="s">
        <v>8165</v>
      </c>
      <c r="B4708">
        <v>1520</v>
      </c>
      <c r="D4708" t="s">
        <v>8165</v>
      </c>
      <c r="E4708">
        <v>1508</v>
      </c>
      <c r="G4708" t="s">
        <v>8165</v>
      </c>
      <c r="H4708">
        <v>3073</v>
      </c>
      <c r="J4708" t="s">
        <v>8165</v>
      </c>
      <c r="K4708">
        <v>2954</v>
      </c>
      <c r="M4708" t="s">
        <v>8165</v>
      </c>
      <c r="N4708">
        <v>8</v>
      </c>
      <c r="P4708" t="s">
        <v>8165</v>
      </c>
      <c r="Q4708">
        <v>5</v>
      </c>
      <c r="S4708" t="s">
        <v>8165</v>
      </c>
      <c r="T4708">
        <v>7</v>
      </c>
      <c r="V4708" t="s">
        <v>11455</v>
      </c>
      <c r="W4708" t="s">
        <v>11456</v>
      </c>
      <c r="X4708" t="s">
        <v>16163</v>
      </c>
    </row>
    <row r="4709" spans="1:24">
      <c r="A4709" t="s">
        <v>8166</v>
      </c>
      <c r="B4709">
        <v>87</v>
      </c>
      <c r="D4709" t="s">
        <v>8166</v>
      </c>
      <c r="E4709">
        <v>91</v>
      </c>
      <c r="G4709" t="s">
        <v>8166</v>
      </c>
      <c r="H4709">
        <v>219</v>
      </c>
      <c r="J4709" t="s">
        <v>8166</v>
      </c>
      <c r="K4709">
        <v>202</v>
      </c>
      <c r="M4709" t="s">
        <v>8166</v>
      </c>
      <c r="N4709">
        <v>17</v>
      </c>
      <c r="P4709" t="s">
        <v>8166</v>
      </c>
      <c r="Q4709">
        <v>4</v>
      </c>
      <c r="S4709" t="s">
        <v>8166</v>
      </c>
      <c r="T4709">
        <v>12</v>
      </c>
      <c r="V4709" t="s">
        <v>11455</v>
      </c>
      <c r="W4709" t="s">
        <v>11456</v>
      </c>
      <c r="X4709" t="s">
        <v>16164</v>
      </c>
    </row>
    <row r="4710" spans="1:24">
      <c r="A4710" t="s">
        <v>8167</v>
      </c>
      <c r="B4710">
        <v>819</v>
      </c>
      <c r="D4710" t="s">
        <v>8167</v>
      </c>
      <c r="E4710">
        <v>854</v>
      </c>
      <c r="G4710" t="s">
        <v>8167</v>
      </c>
      <c r="H4710">
        <v>1671</v>
      </c>
      <c r="J4710" t="s">
        <v>8167</v>
      </c>
      <c r="K4710">
        <v>1676</v>
      </c>
      <c r="M4710" t="s">
        <v>8167</v>
      </c>
      <c r="N4710">
        <v>49</v>
      </c>
      <c r="P4710" t="s">
        <v>8167</v>
      </c>
      <c r="Q4710">
        <v>51</v>
      </c>
      <c r="S4710" t="s">
        <v>8167</v>
      </c>
      <c r="T4710">
        <v>107</v>
      </c>
      <c r="V4710" t="s">
        <v>11455</v>
      </c>
      <c r="W4710" t="s">
        <v>11456</v>
      </c>
      <c r="X4710" t="s">
        <v>16165</v>
      </c>
    </row>
    <row r="4711" spans="1:24">
      <c r="A4711" t="s">
        <v>8168</v>
      </c>
      <c r="B4711">
        <v>1661</v>
      </c>
      <c r="D4711" t="s">
        <v>8168</v>
      </c>
      <c r="E4711">
        <v>1587</v>
      </c>
      <c r="G4711" t="s">
        <v>8168</v>
      </c>
      <c r="H4711">
        <v>3243</v>
      </c>
      <c r="J4711" t="s">
        <v>8168</v>
      </c>
      <c r="K4711">
        <v>3333</v>
      </c>
      <c r="M4711" t="s">
        <v>8168</v>
      </c>
      <c r="N4711">
        <v>49</v>
      </c>
      <c r="P4711" t="s">
        <v>8168</v>
      </c>
      <c r="Q4711">
        <v>45</v>
      </c>
      <c r="S4711" t="s">
        <v>8168</v>
      </c>
      <c r="T4711">
        <v>130</v>
      </c>
      <c r="V4711" t="s">
        <v>11455</v>
      </c>
      <c r="W4711" t="s">
        <v>11456</v>
      </c>
      <c r="X4711" t="s">
        <v>16166</v>
      </c>
    </row>
    <row r="4712" spans="1:24">
      <c r="A4712" t="s">
        <v>8169</v>
      </c>
      <c r="B4712">
        <v>520</v>
      </c>
      <c r="D4712" t="s">
        <v>8169</v>
      </c>
      <c r="E4712">
        <v>529</v>
      </c>
      <c r="G4712" t="s">
        <v>8169</v>
      </c>
      <c r="H4712">
        <v>1078</v>
      </c>
      <c r="J4712" t="s">
        <v>8169</v>
      </c>
      <c r="K4712">
        <v>1073</v>
      </c>
      <c r="M4712" t="s">
        <v>8169</v>
      </c>
      <c r="N4712">
        <v>4</v>
      </c>
      <c r="P4712" t="s">
        <v>8169</v>
      </c>
      <c r="Q4712">
        <v>6</v>
      </c>
      <c r="S4712" t="s">
        <v>8169</v>
      </c>
      <c r="T4712">
        <v>7</v>
      </c>
      <c r="V4712" t="s">
        <v>11455</v>
      </c>
      <c r="W4712" t="s">
        <v>11456</v>
      </c>
      <c r="X4712" t="s">
        <v>16167</v>
      </c>
    </row>
    <row r="4713" spans="1:24">
      <c r="A4713" t="s">
        <v>8170</v>
      </c>
      <c r="B4713">
        <v>0</v>
      </c>
      <c r="D4713" t="s">
        <v>8170</v>
      </c>
      <c r="E4713">
        <v>0</v>
      </c>
      <c r="G4713" t="s">
        <v>8170</v>
      </c>
      <c r="H4713">
        <v>0</v>
      </c>
      <c r="J4713" t="s">
        <v>8170</v>
      </c>
      <c r="K4713">
        <v>0</v>
      </c>
      <c r="M4713" t="s">
        <v>8170</v>
      </c>
      <c r="N4713">
        <v>3</v>
      </c>
      <c r="P4713" t="s">
        <v>8170</v>
      </c>
      <c r="Q4713">
        <v>6</v>
      </c>
      <c r="S4713" t="s">
        <v>8170</v>
      </c>
      <c r="T4713">
        <v>34</v>
      </c>
      <c r="V4713" t="s">
        <v>11455</v>
      </c>
      <c r="W4713" t="s">
        <v>11456</v>
      </c>
      <c r="X4713" t="s">
        <v>16168</v>
      </c>
    </row>
    <row r="4714" spans="1:24">
      <c r="A4714" t="s">
        <v>8171</v>
      </c>
      <c r="B4714">
        <v>790</v>
      </c>
      <c r="D4714" t="s">
        <v>8171</v>
      </c>
      <c r="E4714">
        <v>790</v>
      </c>
      <c r="G4714" t="s">
        <v>8171</v>
      </c>
      <c r="H4714">
        <v>1464</v>
      </c>
      <c r="J4714" t="s">
        <v>8171</v>
      </c>
      <c r="K4714">
        <v>1596</v>
      </c>
      <c r="M4714" t="s">
        <v>8171</v>
      </c>
      <c r="N4714">
        <v>17</v>
      </c>
      <c r="P4714" t="s">
        <v>8171</v>
      </c>
      <c r="Q4714">
        <v>19</v>
      </c>
      <c r="S4714" t="s">
        <v>8171</v>
      </c>
      <c r="T4714">
        <v>36</v>
      </c>
      <c r="V4714" t="s">
        <v>11455</v>
      </c>
      <c r="W4714" t="s">
        <v>11456</v>
      </c>
      <c r="X4714" t="s">
        <v>16169</v>
      </c>
    </row>
    <row r="4715" spans="1:24">
      <c r="A4715" t="s">
        <v>8172</v>
      </c>
      <c r="B4715">
        <v>863</v>
      </c>
      <c r="D4715" t="s">
        <v>8172</v>
      </c>
      <c r="E4715">
        <v>910</v>
      </c>
      <c r="G4715" t="s">
        <v>8172</v>
      </c>
      <c r="H4715">
        <v>1826</v>
      </c>
      <c r="J4715" t="s">
        <v>8172</v>
      </c>
      <c r="K4715">
        <v>1675</v>
      </c>
      <c r="M4715" t="s">
        <v>8172</v>
      </c>
      <c r="N4715">
        <v>59</v>
      </c>
      <c r="P4715" t="s">
        <v>8172</v>
      </c>
      <c r="Q4715">
        <v>53</v>
      </c>
      <c r="S4715" t="s">
        <v>8172</v>
      </c>
      <c r="T4715">
        <v>82</v>
      </c>
      <c r="V4715" t="s">
        <v>11455</v>
      </c>
      <c r="W4715" t="s">
        <v>11456</v>
      </c>
      <c r="X4715" t="s">
        <v>16170</v>
      </c>
    </row>
    <row r="4716" spans="1:24">
      <c r="A4716" t="s">
        <v>8173</v>
      </c>
      <c r="B4716">
        <v>1637</v>
      </c>
      <c r="D4716" t="s">
        <v>8173</v>
      </c>
      <c r="E4716">
        <v>1550</v>
      </c>
      <c r="G4716" t="s">
        <v>8173</v>
      </c>
      <c r="H4716">
        <v>3193</v>
      </c>
      <c r="J4716" t="s">
        <v>8173</v>
      </c>
      <c r="K4716">
        <v>3253</v>
      </c>
      <c r="M4716" t="s">
        <v>8173</v>
      </c>
      <c r="N4716">
        <v>43</v>
      </c>
      <c r="P4716" t="s">
        <v>8173</v>
      </c>
      <c r="Q4716">
        <v>30</v>
      </c>
      <c r="S4716" t="s">
        <v>8173</v>
      </c>
      <c r="T4716">
        <v>92</v>
      </c>
      <c r="V4716" t="s">
        <v>11455</v>
      </c>
      <c r="W4716" t="s">
        <v>11456</v>
      </c>
      <c r="X4716" t="s">
        <v>16171</v>
      </c>
    </row>
    <row r="4717" spans="1:24">
      <c r="A4717" t="s">
        <v>8174</v>
      </c>
      <c r="B4717">
        <v>2</v>
      </c>
      <c r="D4717" t="s">
        <v>8174</v>
      </c>
      <c r="E4717">
        <v>5</v>
      </c>
      <c r="G4717" t="s">
        <v>8174</v>
      </c>
      <c r="H4717">
        <v>6</v>
      </c>
      <c r="J4717" t="s">
        <v>8174</v>
      </c>
      <c r="K4717">
        <v>2</v>
      </c>
      <c r="M4717" t="s">
        <v>8174</v>
      </c>
      <c r="N4717">
        <v>5</v>
      </c>
      <c r="P4717" t="s">
        <v>8174</v>
      </c>
      <c r="Q4717">
        <v>5</v>
      </c>
      <c r="S4717" t="s">
        <v>8174</v>
      </c>
      <c r="T4717">
        <v>11</v>
      </c>
      <c r="V4717" t="s">
        <v>11455</v>
      </c>
      <c r="W4717" t="s">
        <v>11456</v>
      </c>
      <c r="X4717" t="s">
        <v>16172</v>
      </c>
    </row>
    <row r="4718" spans="1:24">
      <c r="A4718" t="s">
        <v>8175</v>
      </c>
      <c r="B4718">
        <v>0</v>
      </c>
      <c r="D4718" t="s">
        <v>8175</v>
      </c>
      <c r="E4718">
        <v>2</v>
      </c>
      <c r="G4718" t="s">
        <v>8175</v>
      </c>
      <c r="H4718">
        <v>0</v>
      </c>
      <c r="J4718" t="s">
        <v>8175</v>
      </c>
      <c r="K4718">
        <v>0</v>
      </c>
      <c r="M4718" t="s">
        <v>8175</v>
      </c>
      <c r="N4718">
        <v>22</v>
      </c>
      <c r="P4718" t="s">
        <v>8175</v>
      </c>
      <c r="Q4718">
        <v>27</v>
      </c>
      <c r="S4718" t="s">
        <v>8175</v>
      </c>
      <c r="T4718">
        <v>72</v>
      </c>
      <c r="V4718" t="s">
        <v>11455</v>
      </c>
      <c r="W4718" t="s">
        <v>11456</v>
      </c>
      <c r="X4718" t="s">
        <v>16173</v>
      </c>
    </row>
    <row r="4719" spans="1:24">
      <c r="A4719" t="s">
        <v>8176</v>
      </c>
      <c r="B4719">
        <v>373</v>
      </c>
      <c r="D4719" t="s">
        <v>8176</v>
      </c>
      <c r="E4719">
        <v>371</v>
      </c>
      <c r="G4719" t="s">
        <v>8176</v>
      </c>
      <c r="H4719">
        <v>705</v>
      </c>
      <c r="J4719" t="s">
        <v>8176</v>
      </c>
      <c r="K4719">
        <v>743</v>
      </c>
      <c r="M4719" t="s">
        <v>8176</v>
      </c>
      <c r="N4719">
        <v>68</v>
      </c>
      <c r="P4719" t="s">
        <v>8176</v>
      </c>
      <c r="Q4719">
        <v>68</v>
      </c>
      <c r="S4719" t="s">
        <v>8176</v>
      </c>
      <c r="T4719">
        <v>157</v>
      </c>
      <c r="V4719" t="s">
        <v>11455</v>
      </c>
      <c r="W4719" t="s">
        <v>11456</v>
      </c>
      <c r="X4719" t="s">
        <v>16174</v>
      </c>
    </row>
    <row r="4720" spans="1:24">
      <c r="A4720" t="s">
        <v>8177</v>
      </c>
      <c r="B4720">
        <v>1611</v>
      </c>
      <c r="D4720" t="s">
        <v>8177</v>
      </c>
      <c r="E4720">
        <v>1596</v>
      </c>
      <c r="G4720" t="s">
        <v>8177</v>
      </c>
      <c r="H4720">
        <v>3292</v>
      </c>
      <c r="J4720" t="s">
        <v>8177</v>
      </c>
      <c r="K4720">
        <v>3183</v>
      </c>
      <c r="M4720" t="s">
        <v>8177</v>
      </c>
      <c r="N4720">
        <v>4</v>
      </c>
      <c r="P4720" t="s">
        <v>8177</v>
      </c>
      <c r="Q4720">
        <v>4</v>
      </c>
      <c r="S4720" t="s">
        <v>8177</v>
      </c>
      <c r="T4720">
        <v>8</v>
      </c>
      <c r="V4720" t="s">
        <v>11455</v>
      </c>
      <c r="W4720" t="s">
        <v>11456</v>
      </c>
      <c r="X4720" t="s">
        <v>16175</v>
      </c>
    </row>
    <row r="4721" spans="1:24">
      <c r="A4721" t="s">
        <v>8178</v>
      </c>
      <c r="B4721">
        <v>0</v>
      </c>
      <c r="D4721" t="s">
        <v>8178</v>
      </c>
      <c r="E4721">
        <v>0</v>
      </c>
      <c r="G4721" t="s">
        <v>8178</v>
      </c>
      <c r="H4721">
        <v>0</v>
      </c>
      <c r="J4721" t="s">
        <v>8178</v>
      </c>
      <c r="K4721">
        <v>0</v>
      </c>
      <c r="M4721" t="s">
        <v>8178</v>
      </c>
      <c r="N4721">
        <v>0</v>
      </c>
      <c r="P4721" t="s">
        <v>8178</v>
      </c>
      <c r="Q4721">
        <v>1</v>
      </c>
      <c r="S4721" t="s">
        <v>8178</v>
      </c>
      <c r="T4721">
        <v>3</v>
      </c>
      <c r="V4721" t="s">
        <v>11455</v>
      </c>
      <c r="W4721" t="s">
        <v>11456</v>
      </c>
      <c r="X4721" t="s">
        <v>16176</v>
      </c>
    </row>
    <row r="4722" spans="1:24">
      <c r="A4722" t="s">
        <v>8179</v>
      </c>
      <c r="B4722">
        <v>380</v>
      </c>
      <c r="D4722" t="s">
        <v>8179</v>
      </c>
      <c r="E4722">
        <v>385</v>
      </c>
      <c r="G4722" t="s">
        <v>8179</v>
      </c>
      <c r="H4722">
        <v>708</v>
      </c>
      <c r="J4722" t="s">
        <v>8179</v>
      </c>
      <c r="K4722">
        <v>801</v>
      </c>
      <c r="M4722" t="s">
        <v>8179</v>
      </c>
      <c r="N4722">
        <v>28</v>
      </c>
      <c r="P4722" t="s">
        <v>8179</v>
      </c>
      <c r="Q4722">
        <v>21</v>
      </c>
      <c r="S4722" t="s">
        <v>8179</v>
      </c>
      <c r="T4722">
        <v>55</v>
      </c>
      <c r="V4722" t="s">
        <v>11455</v>
      </c>
      <c r="W4722" t="s">
        <v>11456</v>
      </c>
      <c r="X4722" t="s">
        <v>16177</v>
      </c>
    </row>
    <row r="4723" spans="1:24">
      <c r="A4723" t="s">
        <v>8180</v>
      </c>
      <c r="B4723">
        <v>1436</v>
      </c>
      <c r="D4723" t="s">
        <v>8180</v>
      </c>
      <c r="E4723">
        <v>1412</v>
      </c>
      <c r="G4723" t="s">
        <v>8180</v>
      </c>
      <c r="H4723">
        <v>2758</v>
      </c>
      <c r="J4723" t="s">
        <v>8180</v>
      </c>
      <c r="K4723">
        <v>2885</v>
      </c>
      <c r="M4723" t="s">
        <v>8180</v>
      </c>
      <c r="N4723">
        <v>59</v>
      </c>
      <c r="P4723" t="s">
        <v>8180</v>
      </c>
      <c r="Q4723">
        <v>58</v>
      </c>
      <c r="S4723" t="s">
        <v>8180</v>
      </c>
      <c r="T4723">
        <v>131</v>
      </c>
      <c r="V4723" t="s">
        <v>11455</v>
      </c>
      <c r="W4723" t="s">
        <v>11456</v>
      </c>
      <c r="X4723" t="s">
        <v>16178</v>
      </c>
    </row>
    <row r="4724" spans="1:24">
      <c r="A4724" t="s">
        <v>8181</v>
      </c>
      <c r="B4724">
        <v>2379</v>
      </c>
      <c r="D4724" t="s">
        <v>8181</v>
      </c>
      <c r="E4724">
        <v>2374</v>
      </c>
      <c r="G4724" t="s">
        <v>8181</v>
      </c>
      <c r="H4724">
        <v>4832</v>
      </c>
      <c r="J4724" t="s">
        <v>8181</v>
      </c>
      <c r="K4724">
        <v>4713</v>
      </c>
      <c r="M4724" t="s">
        <v>8181</v>
      </c>
      <c r="N4724">
        <v>8</v>
      </c>
      <c r="P4724" t="s">
        <v>8181</v>
      </c>
      <c r="Q4724">
        <v>6</v>
      </c>
      <c r="S4724" t="s">
        <v>8181</v>
      </c>
      <c r="T4724">
        <v>6</v>
      </c>
      <c r="V4724" t="s">
        <v>11455</v>
      </c>
      <c r="W4724" t="s">
        <v>11456</v>
      </c>
      <c r="X4724" t="s">
        <v>16179</v>
      </c>
    </row>
    <row r="4725" spans="1:24">
      <c r="A4725" t="s">
        <v>8182</v>
      </c>
      <c r="B4725">
        <v>751</v>
      </c>
      <c r="D4725" t="s">
        <v>8182</v>
      </c>
      <c r="E4725">
        <v>736</v>
      </c>
      <c r="G4725" t="s">
        <v>8182</v>
      </c>
      <c r="H4725">
        <v>1540</v>
      </c>
      <c r="J4725" t="s">
        <v>8182</v>
      </c>
      <c r="K4725">
        <v>1453</v>
      </c>
      <c r="M4725" t="s">
        <v>8182</v>
      </c>
      <c r="N4725">
        <v>11</v>
      </c>
      <c r="P4725" t="s">
        <v>8182</v>
      </c>
      <c r="Q4725">
        <v>12</v>
      </c>
      <c r="S4725" t="s">
        <v>8182</v>
      </c>
      <c r="T4725">
        <v>15</v>
      </c>
      <c r="V4725" t="s">
        <v>11455</v>
      </c>
      <c r="W4725" t="s">
        <v>11456</v>
      </c>
      <c r="X4725" t="s">
        <v>16180</v>
      </c>
    </row>
    <row r="4726" spans="1:24">
      <c r="A4726" t="s">
        <v>8183</v>
      </c>
      <c r="B4726">
        <v>1580</v>
      </c>
      <c r="D4726" t="s">
        <v>8183</v>
      </c>
      <c r="E4726">
        <v>1537</v>
      </c>
      <c r="G4726" t="s">
        <v>8183</v>
      </c>
      <c r="H4726">
        <v>3075</v>
      </c>
      <c r="J4726" t="s">
        <v>8183</v>
      </c>
      <c r="K4726">
        <v>3051</v>
      </c>
      <c r="M4726" t="s">
        <v>8183</v>
      </c>
      <c r="N4726">
        <v>45</v>
      </c>
      <c r="P4726" t="s">
        <v>8183</v>
      </c>
      <c r="Q4726">
        <v>43</v>
      </c>
      <c r="S4726" t="s">
        <v>8183</v>
      </c>
      <c r="T4726">
        <v>98</v>
      </c>
      <c r="V4726" t="s">
        <v>11455</v>
      </c>
      <c r="W4726" t="s">
        <v>11456</v>
      </c>
      <c r="X4726" t="s">
        <v>16181</v>
      </c>
    </row>
    <row r="4727" spans="1:24">
      <c r="A4727" t="s">
        <v>8184</v>
      </c>
      <c r="B4727">
        <v>123</v>
      </c>
      <c r="D4727" t="s">
        <v>8184</v>
      </c>
      <c r="E4727">
        <v>111</v>
      </c>
      <c r="G4727" t="s">
        <v>8184</v>
      </c>
      <c r="H4727">
        <v>224</v>
      </c>
      <c r="J4727" t="s">
        <v>8184</v>
      </c>
      <c r="K4727">
        <v>294</v>
      </c>
      <c r="M4727" t="s">
        <v>8184</v>
      </c>
      <c r="N4727">
        <v>13</v>
      </c>
      <c r="P4727" t="s">
        <v>8184</v>
      </c>
      <c r="Q4727">
        <v>13</v>
      </c>
      <c r="S4727" t="s">
        <v>8184</v>
      </c>
      <c r="T4727">
        <v>47</v>
      </c>
      <c r="V4727" t="s">
        <v>11455</v>
      </c>
      <c r="W4727" t="s">
        <v>11456</v>
      </c>
      <c r="X4727" t="s">
        <v>16182</v>
      </c>
    </row>
    <row r="4728" spans="1:24">
      <c r="A4728" t="s">
        <v>8185</v>
      </c>
      <c r="B4728">
        <v>72</v>
      </c>
      <c r="D4728" t="s">
        <v>8185</v>
      </c>
      <c r="E4728">
        <v>55</v>
      </c>
      <c r="G4728" t="s">
        <v>8185</v>
      </c>
      <c r="H4728">
        <v>129</v>
      </c>
      <c r="J4728" t="s">
        <v>8185</v>
      </c>
      <c r="K4728">
        <v>144</v>
      </c>
      <c r="M4728" t="s">
        <v>8185</v>
      </c>
      <c r="N4728">
        <v>39</v>
      </c>
      <c r="P4728" t="s">
        <v>8185</v>
      </c>
      <c r="Q4728">
        <v>24</v>
      </c>
      <c r="S4728" t="s">
        <v>8185</v>
      </c>
      <c r="T4728">
        <v>56</v>
      </c>
      <c r="V4728" t="s">
        <v>11455</v>
      </c>
      <c r="W4728" t="s">
        <v>11456</v>
      </c>
      <c r="X4728" t="s">
        <v>16183</v>
      </c>
    </row>
    <row r="4729" spans="1:24">
      <c r="A4729" t="s">
        <v>8186</v>
      </c>
      <c r="B4729">
        <v>1051</v>
      </c>
      <c r="D4729" t="s">
        <v>8186</v>
      </c>
      <c r="E4729">
        <v>1053</v>
      </c>
      <c r="G4729" t="s">
        <v>8186</v>
      </c>
      <c r="H4729">
        <v>2060</v>
      </c>
      <c r="J4729" t="s">
        <v>8186</v>
      </c>
      <c r="K4729">
        <v>2147</v>
      </c>
      <c r="M4729" t="s">
        <v>8186</v>
      </c>
      <c r="N4729">
        <v>37</v>
      </c>
      <c r="P4729" t="s">
        <v>8186</v>
      </c>
      <c r="Q4729">
        <v>29</v>
      </c>
      <c r="S4729" t="s">
        <v>8186</v>
      </c>
      <c r="T4729">
        <v>56</v>
      </c>
      <c r="V4729" t="s">
        <v>11455</v>
      </c>
      <c r="W4729" t="s">
        <v>11456</v>
      </c>
      <c r="X4729" t="s">
        <v>16184</v>
      </c>
    </row>
    <row r="4730" spans="1:24">
      <c r="A4730" t="s">
        <v>8187</v>
      </c>
      <c r="B4730">
        <v>222</v>
      </c>
      <c r="D4730" t="s">
        <v>8187</v>
      </c>
      <c r="E4730">
        <v>192</v>
      </c>
      <c r="G4730" t="s">
        <v>8187</v>
      </c>
      <c r="H4730">
        <v>381</v>
      </c>
      <c r="J4730" t="s">
        <v>8187</v>
      </c>
      <c r="K4730">
        <v>421</v>
      </c>
      <c r="M4730" t="s">
        <v>8187</v>
      </c>
      <c r="N4730">
        <v>38</v>
      </c>
      <c r="P4730" t="s">
        <v>8187</v>
      </c>
      <c r="Q4730">
        <v>38</v>
      </c>
      <c r="S4730" t="s">
        <v>8187</v>
      </c>
      <c r="T4730">
        <v>81</v>
      </c>
      <c r="V4730" t="s">
        <v>11455</v>
      </c>
      <c r="W4730" t="s">
        <v>11456</v>
      </c>
      <c r="X4730" t="s">
        <v>16185</v>
      </c>
    </row>
    <row r="4731" spans="1:24">
      <c r="A4731" t="s">
        <v>8188</v>
      </c>
      <c r="B4731">
        <v>95</v>
      </c>
      <c r="D4731" t="s">
        <v>8188</v>
      </c>
      <c r="E4731">
        <v>111</v>
      </c>
      <c r="G4731" t="s">
        <v>8188</v>
      </c>
      <c r="H4731">
        <v>238</v>
      </c>
      <c r="J4731" t="s">
        <v>8188</v>
      </c>
      <c r="K4731">
        <v>201</v>
      </c>
      <c r="M4731" t="s">
        <v>8188</v>
      </c>
      <c r="N4731">
        <v>0</v>
      </c>
      <c r="P4731" t="s">
        <v>8188</v>
      </c>
      <c r="Q4731">
        <v>0</v>
      </c>
      <c r="S4731" t="s">
        <v>8188</v>
      </c>
      <c r="T4731">
        <v>4</v>
      </c>
      <c r="V4731" t="s">
        <v>11455</v>
      </c>
      <c r="W4731" t="s">
        <v>11456</v>
      </c>
      <c r="X4731" t="s">
        <v>16186</v>
      </c>
    </row>
    <row r="4732" spans="1:24">
      <c r="A4732" t="s">
        <v>8189</v>
      </c>
      <c r="B4732">
        <v>188</v>
      </c>
      <c r="D4732" t="s">
        <v>8189</v>
      </c>
      <c r="E4732">
        <v>204</v>
      </c>
      <c r="G4732" t="s">
        <v>8189</v>
      </c>
      <c r="H4732">
        <v>400</v>
      </c>
      <c r="J4732" t="s">
        <v>8189</v>
      </c>
      <c r="K4732">
        <v>393</v>
      </c>
      <c r="M4732" t="s">
        <v>8189</v>
      </c>
      <c r="N4732">
        <v>29</v>
      </c>
      <c r="P4732" t="s">
        <v>8189</v>
      </c>
      <c r="Q4732">
        <v>32</v>
      </c>
      <c r="S4732" t="s">
        <v>8189</v>
      </c>
      <c r="T4732">
        <v>63</v>
      </c>
      <c r="V4732" t="s">
        <v>11455</v>
      </c>
      <c r="W4732" t="s">
        <v>11456</v>
      </c>
      <c r="X4732" t="s">
        <v>16187</v>
      </c>
    </row>
    <row r="4733" spans="1:24">
      <c r="A4733" t="s">
        <v>8190</v>
      </c>
      <c r="B4733">
        <v>69</v>
      </c>
      <c r="D4733" t="s">
        <v>8190</v>
      </c>
      <c r="E4733">
        <v>87</v>
      </c>
      <c r="G4733" t="s">
        <v>8190</v>
      </c>
      <c r="H4733">
        <v>176</v>
      </c>
      <c r="J4733" t="s">
        <v>8190</v>
      </c>
      <c r="K4733">
        <v>221</v>
      </c>
      <c r="M4733" t="s">
        <v>8190</v>
      </c>
      <c r="N4733">
        <v>5</v>
      </c>
      <c r="P4733" t="s">
        <v>8190</v>
      </c>
      <c r="Q4733">
        <v>7</v>
      </c>
      <c r="S4733" t="s">
        <v>8190</v>
      </c>
      <c r="T4733">
        <v>11</v>
      </c>
      <c r="V4733" t="s">
        <v>11455</v>
      </c>
      <c r="W4733" t="s">
        <v>11456</v>
      </c>
      <c r="X4733" t="s">
        <v>16188</v>
      </c>
    </row>
    <row r="4734" spans="1:24">
      <c r="A4734" t="s">
        <v>8191</v>
      </c>
      <c r="B4734">
        <v>606</v>
      </c>
      <c r="D4734" t="s">
        <v>8191</v>
      </c>
      <c r="E4734">
        <v>599</v>
      </c>
      <c r="G4734" t="s">
        <v>8191</v>
      </c>
      <c r="H4734">
        <v>1224</v>
      </c>
      <c r="J4734" t="s">
        <v>8191</v>
      </c>
      <c r="K4734">
        <v>1258</v>
      </c>
      <c r="M4734" t="s">
        <v>8191</v>
      </c>
      <c r="N4734">
        <v>44</v>
      </c>
      <c r="P4734" t="s">
        <v>8191</v>
      </c>
      <c r="Q4734">
        <v>42</v>
      </c>
      <c r="S4734" t="s">
        <v>8191</v>
      </c>
      <c r="T4734">
        <v>88</v>
      </c>
      <c r="V4734" t="s">
        <v>11455</v>
      </c>
      <c r="W4734" t="s">
        <v>11456</v>
      </c>
      <c r="X4734" t="s">
        <v>16189</v>
      </c>
    </row>
    <row r="4735" spans="1:24">
      <c r="A4735" t="s">
        <v>8192</v>
      </c>
      <c r="B4735">
        <v>1279</v>
      </c>
      <c r="D4735" t="s">
        <v>8192</v>
      </c>
      <c r="E4735">
        <v>1289</v>
      </c>
      <c r="G4735" t="s">
        <v>8192</v>
      </c>
      <c r="H4735">
        <v>2620</v>
      </c>
      <c r="J4735" t="s">
        <v>8192</v>
      </c>
      <c r="K4735">
        <v>2528</v>
      </c>
      <c r="M4735" t="s">
        <v>8192</v>
      </c>
      <c r="N4735">
        <v>16</v>
      </c>
      <c r="P4735" t="s">
        <v>8192</v>
      </c>
      <c r="Q4735">
        <v>15</v>
      </c>
      <c r="S4735" t="s">
        <v>8192</v>
      </c>
      <c r="T4735">
        <v>24</v>
      </c>
      <c r="V4735" t="s">
        <v>11455</v>
      </c>
      <c r="W4735" t="s">
        <v>11456</v>
      </c>
      <c r="X4735" t="s">
        <v>16190</v>
      </c>
    </row>
    <row r="4736" spans="1:24">
      <c r="A4736" t="s">
        <v>8193</v>
      </c>
      <c r="B4736">
        <v>1059</v>
      </c>
      <c r="D4736" t="s">
        <v>8193</v>
      </c>
      <c r="E4736">
        <v>1034</v>
      </c>
      <c r="G4736" t="s">
        <v>8193</v>
      </c>
      <c r="H4736">
        <v>2159</v>
      </c>
      <c r="J4736" t="s">
        <v>8193</v>
      </c>
      <c r="K4736">
        <v>2126</v>
      </c>
      <c r="M4736" t="s">
        <v>8193</v>
      </c>
      <c r="N4736">
        <v>54</v>
      </c>
      <c r="P4736" t="s">
        <v>8193</v>
      </c>
      <c r="Q4736">
        <v>44</v>
      </c>
      <c r="S4736" t="s">
        <v>8193</v>
      </c>
      <c r="T4736">
        <v>86</v>
      </c>
      <c r="V4736" t="s">
        <v>11455</v>
      </c>
      <c r="W4736" t="s">
        <v>11456</v>
      </c>
      <c r="X4736" t="s">
        <v>16191</v>
      </c>
    </row>
    <row r="4737" spans="1:24">
      <c r="A4737" t="s">
        <v>8194</v>
      </c>
      <c r="B4737">
        <v>883</v>
      </c>
      <c r="D4737" t="s">
        <v>8194</v>
      </c>
      <c r="E4737">
        <v>948</v>
      </c>
      <c r="G4737" t="s">
        <v>8194</v>
      </c>
      <c r="H4737">
        <v>1847</v>
      </c>
      <c r="J4737" t="s">
        <v>8194</v>
      </c>
      <c r="K4737">
        <v>1960</v>
      </c>
      <c r="M4737" t="s">
        <v>8194</v>
      </c>
      <c r="N4737">
        <v>17</v>
      </c>
      <c r="P4737" t="s">
        <v>8194</v>
      </c>
      <c r="Q4737">
        <v>14</v>
      </c>
      <c r="S4737" t="s">
        <v>8194</v>
      </c>
      <c r="T4737">
        <v>91</v>
      </c>
      <c r="V4737" t="s">
        <v>11455</v>
      </c>
      <c r="W4737" t="s">
        <v>11456</v>
      </c>
      <c r="X4737" t="s">
        <v>16192</v>
      </c>
    </row>
    <row r="4738" spans="1:24">
      <c r="A4738" t="s">
        <v>8195</v>
      </c>
      <c r="B4738">
        <v>5</v>
      </c>
      <c r="D4738" t="s">
        <v>8195</v>
      </c>
      <c r="E4738">
        <v>8</v>
      </c>
      <c r="G4738" t="s">
        <v>8195</v>
      </c>
      <c r="H4738">
        <v>17</v>
      </c>
      <c r="J4738" t="s">
        <v>8195</v>
      </c>
      <c r="K4738">
        <v>15</v>
      </c>
      <c r="M4738" t="s">
        <v>8195</v>
      </c>
      <c r="N4738">
        <v>3</v>
      </c>
      <c r="P4738" t="s">
        <v>8195</v>
      </c>
      <c r="Q4738">
        <v>1</v>
      </c>
      <c r="S4738" t="s">
        <v>8195</v>
      </c>
      <c r="T4738">
        <v>2</v>
      </c>
      <c r="V4738" t="s">
        <v>11455</v>
      </c>
      <c r="W4738" t="s">
        <v>11456</v>
      </c>
      <c r="X4738" t="s">
        <v>16193</v>
      </c>
    </row>
    <row r="4739" spans="1:24">
      <c r="A4739" t="s">
        <v>8196</v>
      </c>
      <c r="B4739">
        <v>694</v>
      </c>
      <c r="D4739" t="s">
        <v>8196</v>
      </c>
      <c r="E4739">
        <v>645</v>
      </c>
      <c r="G4739" t="s">
        <v>8196</v>
      </c>
      <c r="H4739">
        <v>1209</v>
      </c>
      <c r="J4739" t="s">
        <v>8196</v>
      </c>
      <c r="K4739">
        <v>1308</v>
      </c>
      <c r="M4739" t="s">
        <v>8196</v>
      </c>
      <c r="N4739">
        <v>48</v>
      </c>
      <c r="P4739" t="s">
        <v>8196</v>
      </c>
      <c r="Q4739">
        <v>52</v>
      </c>
      <c r="S4739" t="s">
        <v>8196</v>
      </c>
      <c r="T4739">
        <v>141</v>
      </c>
      <c r="V4739" t="s">
        <v>11455</v>
      </c>
      <c r="W4739" t="s">
        <v>11456</v>
      </c>
      <c r="X4739" t="s">
        <v>16194</v>
      </c>
    </row>
    <row r="4740" spans="1:24">
      <c r="A4740" t="s">
        <v>8197</v>
      </c>
      <c r="B4740">
        <v>1003</v>
      </c>
      <c r="D4740" t="s">
        <v>8197</v>
      </c>
      <c r="E4740">
        <v>960</v>
      </c>
      <c r="G4740" t="s">
        <v>8197</v>
      </c>
      <c r="H4740">
        <v>2066</v>
      </c>
      <c r="J4740" t="s">
        <v>8197</v>
      </c>
      <c r="K4740">
        <v>1980</v>
      </c>
      <c r="M4740" t="s">
        <v>8197</v>
      </c>
      <c r="N4740">
        <v>4</v>
      </c>
      <c r="P4740" t="s">
        <v>8197</v>
      </c>
      <c r="Q4740">
        <v>7</v>
      </c>
      <c r="S4740" t="s">
        <v>8197</v>
      </c>
      <c r="T4740">
        <v>8</v>
      </c>
      <c r="V4740" t="s">
        <v>11455</v>
      </c>
      <c r="W4740" t="s">
        <v>11456</v>
      </c>
      <c r="X4740" t="s">
        <v>16195</v>
      </c>
    </row>
    <row r="4741" spans="1:24">
      <c r="A4741" t="s">
        <v>8198</v>
      </c>
      <c r="B4741">
        <v>21</v>
      </c>
      <c r="D4741" t="s">
        <v>8198</v>
      </c>
      <c r="E4741">
        <v>28</v>
      </c>
      <c r="G4741" t="s">
        <v>8198</v>
      </c>
      <c r="H4741">
        <v>46</v>
      </c>
      <c r="J4741" t="s">
        <v>8198</v>
      </c>
      <c r="K4741">
        <v>41</v>
      </c>
      <c r="M4741" t="s">
        <v>8198</v>
      </c>
      <c r="N4741">
        <v>0</v>
      </c>
      <c r="P4741" t="s">
        <v>8198</v>
      </c>
      <c r="Q4741">
        <v>0</v>
      </c>
      <c r="S4741" t="s">
        <v>8198</v>
      </c>
      <c r="T4741">
        <v>0</v>
      </c>
      <c r="V4741" t="s">
        <v>11455</v>
      </c>
      <c r="W4741" t="s">
        <v>11456</v>
      </c>
      <c r="X4741" t="s">
        <v>16196</v>
      </c>
    </row>
    <row r="4742" spans="1:24">
      <c r="A4742" t="s">
        <v>8199</v>
      </c>
      <c r="B4742">
        <v>0</v>
      </c>
      <c r="D4742" t="s">
        <v>8199</v>
      </c>
      <c r="E4742">
        <v>0</v>
      </c>
      <c r="G4742" t="s">
        <v>8199</v>
      </c>
      <c r="H4742">
        <v>0</v>
      </c>
      <c r="J4742" t="s">
        <v>8199</v>
      </c>
      <c r="K4742">
        <v>0</v>
      </c>
      <c r="M4742" t="s">
        <v>8199</v>
      </c>
      <c r="N4742">
        <v>1</v>
      </c>
      <c r="P4742" t="s">
        <v>8199</v>
      </c>
      <c r="Q4742">
        <v>1</v>
      </c>
      <c r="S4742" t="s">
        <v>8199</v>
      </c>
      <c r="T4742">
        <v>4</v>
      </c>
      <c r="V4742" t="s">
        <v>11455</v>
      </c>
      <c r="W4742" t="s">
        <v>11456</v>
      </c>
      <c r="X4742" t="s">
        <v>16197</v>
      </c>
    </row>
    <row r="4743" spans="1:24">
      <c r="A4743" t="s">
        <v>8200</v>
      </c>
      <c r="B4743">
        <v>1206</v>
      </c>
      <c r="D4743" t="s">
        <v>8200</v>
      </c>
      <c r="E4743">
        <v>1216</v>
      </c>
      <c r="G4743" t="s">
        <v>8200</v>
      </c>
      <c r="H4743">
        <v>2493</v>
      </c>
      <c r="J4743" t="s">
        <v>8200</v>
      </c>
      <c r="K4743">
        <v>2347</v>
      </c>
      <c r="M4743" t="s">
        <v>8200</v>
      </c>
      <c r="N4743">
        <v>6</v>
      </c>
      <c r="P4743" t="s">
        <v>8200</v>
      </c>
      <c r="Q4743">
        <v>5</v>
      </c>
      <c r="S4743" t="s">
        <v>8200</v>
      </c>
      <c r="T4743">
        <v>10</v>
      </c>
      <c r="V4743" t="s">
        <v>11455</v>
      </c>
      <c r="W4743" t="s">
        <v>11456</v>
      </c>
      <c r="X4743" t="s">
        <v>16198</v>
      </c>
    </row>
    <row r="4744" spans="1:24">
      <c r="A4744" t="s">
        <v>8201</v>
      </c>
      <c r="B4744">
        <v>0</v>
      </c>
      <c r="D4744" t="s">
        <v>8201</v>
      </c>
      <c r="E4744">
        <v>0</v>
      </c>
      <c r="G4744" t="s">
        <v>8201</v>
      </c>
      <c r="H4744">
        <v>0</v>
      </c>
      <c r="J4744" t="s">
        <v>8201</v>
      </c>
      <c r="K4744">
        <v>0</v>
      </c>
      <c r="M4744" t="s">
        <v>8201</v>
      </c>
      <c r="N4744">
        <v>0</v>
      </c>
      <c r="P4744" t="s">
        <v>8201</v>
      </c>
      <c r="Q4744">
        <v>0</v>
      </c>
      <c r="S4744" t="s">
        <v>8201</v>
      </c>
      <c r="T4744">
        <v>0</v>
      </c>
      <c r="V4744" t="s">
        <v>11473</v>
      </c>
      <c r="W4744" t="s">
        <v>11456</v>
      </c>
      <c r="X4744" t="s">
        <v>16199</v>
      </c>
    </row>
    <row r="4745" spans="1:24">
      <c r="A4745" t="s">
        <v>8202</v>
      </c>
      <c r="B4745">
        <v>1054</v>
      </c>
      <c r="D4745" t="s">
        <v>8202</v>
      </c>
      <c r="E4745">
        <v>1054</v>
      </c>
      <c r="G4745" t="s">
        <v>8202</v>
      </c>
      <c r="H4745">
        <v>2194</v>
      </c>
      <c r="J4745" t="s">
        <v>8202</v>
      </c>
      <c r="K4745">
        <v>2154</v>
      </c>
      <c r="M4745" t="s">
        <v>8202</v>
      </c>
      <c r="N4745">
        <v>48</v>
      </c>
      <c r="P4745" t="s">
        <v>8202</v>
      </c>
      <c r="Q4745">
        <v>37</v>
      </c>
      <c r="S4745" t="s">
        <v>8202</v>
      </c>
      <c r="T4745">
        <v>72</v>
      </c>
      <c r="V4745" t="s">
        <v>11455</v>
      </c>
      <c r="W4745" t="s">
        <v>11456</v>
      </c>
      <c r="X4745" t="s">
        <v>16200</v>
      </c>
    </row>
    <row r="4746" spans="1:24">
      <c r="A4746" t="s">
        <v>8203</v>
      </c>
      <c r="B4746">
        <v>0</v>
      </c>
      <c r="D4746" t="s">
        <v>8203</v>
      </c>
      <c r="E4746">
        <v>0</v>
      </c>
      <c r="G4746" t="s">
        <v>8203</v>
      </c>
      <c r="H4746">
        <v>0</v>
      </c>
      <c r="J4746" t="s">
        <v>8203</v>
      </c>
      <c r="K4746">
        <v>0</v>
      </c>
      <c r="M4746" t="s">
        <v>8203</v>
      </c>
      <c r="N4746">
        <v>0</v>
      </c>
      <c r="P4746" t="s">
        <v>8203</v>
      </c>
      <c r="Q4746">
        <v>0</v>
      </c>
      <c r="S4746" t="s">
        <v>8203</v>
      </c>
      <c r="T4746">
        <v>0</v>
      </c>
      <c r="V4746" t="s">
        <v>11473</v>
      </c>
      <c r="W4746" t="s">
        <v>11456</v>
      </c>
      <c r="X4746" t="s">
        <v>16201</v>
      </c>
    </row>
    <row r="4747" spans="1:24">
      <c r="A4747" t="s">
        <v>8204</v>
      </c>
      <c r="B4747">
        <v>840</v>
      </c>
      <c r="D4747" t="s">
        <v>8204</v>
      </c>
      <c r="E4747">
        <v>785</v>
      </c>
      <c r="G4747" t="s">
        <v>8204</v>
      </c>
      <c r="H4747">
        <v>1629</v>
      </c>
      <c r="J4747" t="s">
        <v>8204</v>
      </c>
      <c r="K4747">
        <v>1630</v>
      </c>
      <c r="M4747" t="s">
        <v>8204</v>
      </c>
      <c r="N4747">
        <v>44</v>
      </c>
      <c r="P4747" t="s">
        <v>8204</v>
      </c>
      <c r="Q4747">
        <v>51</v>
      </c>
      <c r="S4747" t="s">
        <v>8204</v>
      </c>
      <c r="T4747">
        <v>86</v>
      </c>
      <c r="V4747" t="s">
        <v>11455</v>
      </c>
      <c r="W4747" t="s">
        <v>11456</v>
      </c>
      <c r="X4747" t="s">
        <v>16202</v>
      </c>
    </row>
    <row r="4748" spans="1:24">
      <c r="A4748" t="s">
        <v>8205</v>
      </c>
      <c r="B4748">
        <v>682</v>
      </c>
      <c r="D4748" t="s">
        <v>8205</v>
      </c>
      <c r="E4748">
        <v>714</v>
      </c>
      <c r="G4748" t="s">
        <v>8205</v>
      </c>
      <c r="H4748">
        <v>1458</v>
      </c>
      <c r="J4748" t="s">
        <v>8205</v>
      </c>
      <c r="K4748">
        <v>1540</v>
      </c>
      <c r="M4748" t="s">
        <v>8205</v>
      </c>
      <c r="N4748">
        <v>57</v>
      </c>
      <c r="P4748" t="s">
        <v>8205</v>
      </c>
      <c r="Q4748">
        <v>60</v>
      </c>
      <c r="S4748" t="s">
        <v>8205</v>
      </c>
      <c r="T4748">
        <v>121</v>
      </c>
      <c r="V4748" t="s">
        <v>11455</v>
      </c>
      <c r="W4748" t="s">
        <v>11456</v>
      </c>
      <c r="X4748" t="s">
        <v>16203</v>
      </c>
    </row>
    <row r="4749" spans="1:24">
      <c r="A4749" t="s">
        <v>8206</v>
      </c>
      <c r="B4749">
        <v>2208</v>
      </c>
      <c r="D4749" t="s">
        <v>8206</v>
      </c>
      <c r="E4749">
        <v>2189</v>
      </c>
      <c r="G4749" t="s">
        <v>8206</v>
      </c>
      <c r="H4749">
        <v>4318</v>
      </c>
      <c r="J4749" t="s">
        <v>8206</v>
      </c>
      <c r="K4749">
        <v>4440</v>
      </c>
      <c r="M4749" t="s">
        <v>8206</v>
      </c>
      <c r="N4749">
        <v>115</v>
      </c>
      <c r="P4749" t="s">
        <v>8206</v>
      </c>
      <c r="Q4749">
        <v>74</v>
      </c>
      <c r="S4749" t="s">
        <v>8206</v>
      </c>
      <c r="T4749">
        <v>171</v>
      </c>
      <c r="V4749" t="s">
        <v>11455</v>
      </c>
      <c r="W4749" t="s">
        <v>11456</v>
      </c>
      <c r="X4749" t="s">
        <v>16204</v>
      </c>
    </row>
    <row r="4750" spans="1:24">
      <c r="A4750" t="s">
        <v>8207</v>
      </c>
      <c r="B4750">
        <v>1071</v>
      </c>
      <c r="D4750" t="s">
        <v>8207</v>
      </c>
      <c r="E4750">
        <v>1156</v>
      </c>
      <c r="G4750" t="s">
        <v>8207</v>
      </c>
      <c r="H4750">
        <v>2321</v>
      </c>
      <c r="J4750" t="s">
        <v>8207</v>
      </c>
      <c r="K4750">
        <v>2255</v>
      </c>
      <c r="M4750" t="s">
        <v>8207</v>
      </c>
      <c r="N4750">
        <v>6</v>
      </c>
      <c r="P4750" t="s">
        <v>8207</v>
      </c>
      <c r="Q4750">
        <v>5</v>
      </c>
      <c r="S4750" t="s">
        <v>8207</v>
      </c>
      <c r="T4750">
        <v>11</v>
      </c>
      <c r="V4750" t="s">
        <v>11455</v>
      </c>
      <c r="W4750" t="s">
        <v>11456</v>
      </c>
      <c r="X4750" t="s">
        <v>16205</v>
      </c>
    </row>
    <row r="4751" spans="1:24">
      <c r="A4751" t="s">
        <v>8208</v>
      </c>
      <c r="B4751">
        <v>135</v>
      </c>
      <c r="D4751" t="s">
        <v>8208</v>
      </c>
      <c r="E4751">
        <v>149</v>
      </c>
      <c r="G4751" t="s">
        <v>8208</v>
      </c>
      <c r="H4751">
        <v>289</v>
      </c>
      <c r="J4751" t="s">
        <v>8208</v>
      </c>
      <c r="K4751">
        <v>262</v>
      </c>
      <c r="M4751" t="s">
        <v>8208</v>
      </c>
      <c r="N4751">
        <v>5</v>
      </c>
      <c r="P4751" t="s">
        <v>8208</v>
      </c>
      <c r="Q4751">
        <v>5</v>
      </c>
      <c r="S4751" t="s">
        <v>8208</v>
      </c>
      <c r="T4751">
        <v>5</v>
      </c>
      <c r="V4751" t="s">
        <v>11455</v>
      </c>
      <c r="W4751" t="s">
        <v>11456</v>
      </c>
      <c r="X4751" t="s">
        <v>16206</v>
      </c>
    </row>
    <row r="4752" spans="1:24">
      <c r="A4752" t="s">
        <v>8209</v>
      </c>
      <c r="B4752">
        <v>0</v>
      </c>
      <c r="D4752" t="s">
        <v>8209</v>
      </c>
      <c r="E4752">
        <v>0</v>
      </c>
      <c r="G4752" t="s">
        <v>8209</v>
      </c>
      <c r="H4752">
        <v>0</v>
      </c>
      <c r="J4752" t="s">
        <v>8209</v>
      </c>
      <c r="K4752">
        <v>0</v>
      </c>
      <c r="M4752" t="s">
        <v>8209</v>
      </c>
      <c r="N4752">
        <v>0</v>
      </c>
      <c r="P4752" t="s">
        <v>8209</v>
      </c>
      <c r="Q4752">
        <v>0</v>
      </c>
      <c r="S4752" t="s">
        <v>8209</v>
      </c>
      <c r="T4752">
        <v>0</v>
      </c>
      <c r="V4752" t="s">
        <v>11473</v>
      </c>
      <c r="W4752" t="s">
        <v>11456</v>
      </c>
      <c r="X4752" t="s">
        <v>16207</v>
      </c>
    </row>
    <row r="4753" spans="1:24">
      <c r="A4753" t="s">
        <v>8210</v>
      </c>
      <c r="B4753">
        <v>538</v>
      </c>
      <c r="D4753" t="s">
        <v>8210</v>
      </c>
      <c r="E4753">
        <v>583</v>
      </c>
      <c r="G4753" t="s">
        <v>8210</v>
      </c>
      <c r="H4753">
        <v>1187</v>
      </c>
      <c r="J4753" t="s">
        <v>8210</v>
      </c>
      <c r="K4753">
        <v>1081</v>
      </c>
      <c r="M4753" t="s">
        <v>8210</v>
      </c>
      <c r="N4753">
        <v>7</v>
      </c>
      <c r="P4753" t="s">
        <v>8210</v>
      </c>
      <c r="Q4753">
        <v>8</v>
      </c>
      <c r="S4753" t="s">
        <v>8210</v>
      </c>
      <c r="T4753">
        <v>15</v>
      </c>
      <c r="V4753" t="s">
        <v>11455</v>
      </c>
      <c r="W4753" t="s">
        <v>11456</v>
      </c>
      <c r="X4753" t="s">
        <v>16208</v>
      </c>
    </row>
    <row r="4754" spans="1:24">
      <c r="A4754" t="s">
        <v>8211</v>
      </c>
      <c r="B4754">
        <v>727</v>
      </c>
      <c r="D4754" t="s">
        <v>8211</v>
      </c>
      <c r="E4754">
        <v>731</v>
      </c>
      <c r="G4754" t="s">
        <v>8211</v>
      </c>
      <c r="H4754">
        <v>1490</v>
      </c>
      <c r="J4754" t="s">
        <v>8211</v>
      </c>
      <c r="K4754">
        <v>1485</v>
      </c>
      <c r="M4754" t="s">
        <v>8211</v>
      </c>
      <c r="N4754">
        <v>39</v>
      </c>
      <c r="P4754" t="s">
        <v>8211</v>
      </c>
      <c r="Q4754">
        <v>37</v>
      </c>
      <c r="S4754" t="s">
        <v>8211</v>
      </c>
      <c r="T4754">
        <v>84</v>
      </c>
      <c r="V4754" t="s">
        <v>11455</v>
      </c>
      <c r="W4754" t="s">
        <v>11456</v>
      </c>
      <c r="X4754" t="s">
        <v>16209</v>
      </c>
    </row>
    <row r="4755" spans="1:24">
      <c r="A4755" t="s">
        <v>8212</v>
      </c>
      <c r="B4755">
        <v>891</v>
      </c>
      <c r="D4755" t="s">
        <v>8212</v>
      </c>
      <c r="E4755">
        <v>880</v>
      </c>
      <c r="G4755" t="s">
        <v>8212</v>
      </c>
      <c r="H4755">
        <v>1898</v>
      </c>
      <c r="J4755" t="s">
        <v>8212</v>
      </c>
      <c r="K4755">
        <v>1758</v>
      </c>
      <c r="M4755" t="s">
        <v>8212</v>
      </c>
      <c r="N4755">
        <v>5</v>
      </c>
      <c r="P4755" t="s">
        <v>8212</v>
      </c>
      <c r="Q4755">
        <v>13</v>
      </c>
      <c r="S4755" t="s">
        <v>8212</v>
      </c>
      <c r="T4755">
        <v>15</v>
      </c>
      <c r="V4755" t="s">
        <v>11455</v>
      </c>
      <c r="W4755" t="s">
        <v>11456</v>
      </c>
      <c r="X4755" t="s">
        <v>16210</v>
      </c>
    </row>
    <row r="4756" spans="1:24">
      <c r="A4756" t="s">
        <v>8213</v>
      </c>
      <c r="B4756">
        <v>2</v>
      </c>
      <c r="D4756" t="s">
        <v>8213</v>
      </c>
      <c r="E4756">
        <v>7</v>
      </c>
      <c r="G4756" t="s">
        <v>8213</v>
      </c>
      <c r="H4756">
        <v>13</v>
      </c>
      <c r="J4756" t="s">
        <v>8213</v>
      </c>
      <c r="K4756">
        <v>15</v>
      </c>
      <c r="M4756" t="s">
        <v>8213</v>
      </c>
      <c r="N4756">
        <v>42</v>
      </c>
      <c r="P4756" t="s">
        <v>8213</v>
      </c>
      <c r="Q4756">
        <v>43</v>
      </c>
      <c r="S4756" t="s">
        <v>8213</v>
      </c>
      <c r="T4756">
        <v>79</v>
      </c>
      <c r="V4756" t="s">
        <v>11455</v>
      </c>
      <c r="W4756" t="s">
        <v>11456</v>
      </c>
      <c r="X4756" t="s">
        <v>16211</v>
      </c>
    </row>
    <row r="4757" spans="1:24">
      <c r="A4757" t="s">
        <v>8214</v>
      </c>
      <c r="B4757">
        <v>631</v>
      </c>
      <c r="D4757" t="s">
        <v>8214</v>
      </c>
      <c r="E4757">
        <v>624</v>
      </c>
      <c r="G4757" t="s">
        <v>8214</v>
      </c>
      <c r="H4757">
        <v>1245</v>
      </c>
      <c r="J4757" t="s">
        <v>8214</v>
      </c>
      <c r="K4757">
        <v>1214</v>
      </c>
      <c r="M4757" t="s">
        <v>8214</v>
      </c>
      <c r="N4757">
        <v>46</v>
      </c>
      <c r="P4757" t="s">
        <v>8214</v>
      </c>
      <c r="Q4757">
        <v>45</v>
      </c>
      <c r="S4757" t="s">
        <v>8214</v>
      </c>
      <c r="T4757">
        <v>114</v>
      </c>
      <c r="V4757" t="s">
        <v>11455</v>
      </c>
      <c r="W4757" t="s">
        <v>11456</v>
      </c>
      <c r="X4757" t="s">
        <v>16212</v>
      </c>
    </row>
    <row r="4758" spans="1:24">
      <c r="A4758" t="s">
        <v>8215</v>
      </c>
      <c r="B4758">
        <v>7</v>
      </c>
      <c r="D4758" t="s">
        <v>8215</v>
      </c>
      <c r="E4758">
        <v>2</v>
      </c>
      <c r="G4758" t="s">
        <v>8215</v>
      </c>
      <c r="H4758">
        <v>16</v>
      </c>
      <c r="J4758" t="s">
        <v>8215</v>
      </c>
      <c r="K4758">
        <v>12</v>
      </c>
      <c r="M4758" t="s">
        <v>8215</v>
      </c>
      <c r="N4758">
        <v>3</v>
      </c>
      <c r="P4758" t="s">
        <v>8215</v>
      </c>
      <c r="Q4758">
        <v>2</v>
      </c>
      <c r="S4758" t="s">
        <v>8215</v>
      </c>
      <c r="T4758">
        <v>2</v>
      </c>
      <c r="V4758" t="s">
        <v>11455</v>
      </c>
      <c r="W4758" t="s">
        <v>11456</v>
      </c>
      <c r="X4758" t="s">
        <v>16213</v>
      </c>
    </row>
    <row r="4759" spans="1:24">
      <c r="A4759" t="s">
        <v>8216</v>
      </c>
      <c r="B4759">
        <v>482</v>
      </c>
      <c r="D4759" t="s">
        <v>8216</v>
      </c>
      <c r="E4759">
        <v>496</v>
      </c>
      <c r="G4759" t="s">
        <v>8216</v>
      </c>
      <c r="H4759">
        <v>923</v>
      </c>
      <c r="J4759" t="s">
        <v>8216</v>
      </c>
      <c r="K4759">
        <v>908</v>
      </c>
      <c r="M4759" t="s">
        <v>8216</v>
      </c>
      <c r="N4759">
        <v>25</v>
      </c>
      <c r="P4759" t="s">
        <v>8216</v>
      </c>
      <c r="Q4759">
        <v>25</v>
      </c>
      <c r="S4759" t="s">
        <v>8216</v>
      </c>
      <c r="T4759">
        <v>78</v>
      </c>
      <c r="V4759" t="s">
        <v>11455</v>
      </c>
      <c r="W4759" t="s">
        <v>11456</v>
      </c>
      <c r="X4759" t="s">
        <v>16214</v>
      </c>
    </row>
    <row r="4760" spans="1:24">
      <c r="A4760" t="s">
        <v>8217</v>
      </c>
      <c r="B4760">
        <v>3</v>
      </c>
      <c r="D4760" t="s">
        <v>8217</v>
      </c>
      <c r="E4760">
        <v>2</v>
      </c>
      <c r="G4760" t="s">
        <v>8217</v>
      </c>
      <c r="H4760">
        <v>5</v>
      </c>
      <c r="J4760" t="s">
        <v>8217</v>
      </c>
      <c r="K4760">
        <v>7</v>
      </c>
      <c r="M4760" t="s">
        <v>8217</v>
      </c>
      <c r="N4760">
        <v>5</v>
      </c>
      <c r="P4760" t="s">
        <v>8217</v>
      </c>
      <c r="Q4760">
        <v>11</v>
      </c>
      <c r="S4760" t="s">
        <v>8217</v>
      </c>
      <c r="T4760">
        <v>22</v>
      </c>
      <c r="V4760" t="s">
        <v>11455</v>
      </c>
      <c r="W4760" t="s">
        <v>11456</v>
      </c>
      <c r="X4760" t="s">
        <v>16215</v>
      </c>
    </row>
    <row r="4761" spans="1:24">
      <c r="A4761" t="s">
        <v>8218</v>
      </c>
      <c r="B4761">
        <v>386</v>
      </c>
      <c r="D4761" t="s">
        <v>8218</v>
      </c>
      <c r="E4761">
        <v>360</v>
      </c>
      <c r="G4761" t="s">
        <v>8218</v>
      </c>
      <c r="H4761">
        <v>732</v>
      </c>
      <c r="J4761" t="s">
        <v>8218</v>
      </c>
      <c r="K4761">
        <v>756</v>
      </c>
      <c r="M4761" t="s">
        <v>8218</v>
      </c>
      <c r="N4761">
        <v>25</v>
      </c>
      <c r="P4761" t="s">
        <v>8218</v>
      </c>
      <c r="Q4761">
        <v>24</v>
      </c>
      <c r="S4761" t="s">
        <v>8218</v>
      </c>
      <c r="T4761">
        <v>52</v>
      </c>
      <c r="V4761" t="s">
        <v>11455</v>
      </c>
      <c r="W4761" t="s">
        <v>11456</v>
      </c>
      <c r="X4761" t="s">
        <v>16216</v>
      </c>
    </row>
    <row r="4762" spans="1:24">
      <c r="A4762" t="s">
        <v>8219</v>
      </c>
      <c r="B4762">
        <v>0</v>
      </c>
      <c r="D4762" t="s">
        <v>8219</v>
      </c>
      <c r="E4762">
        <v>0</v>
      </c>
      <c r="G4762" t="s">
        <v>8219</v>
      </c>
      <c r="H4762">
        <v>0</v>
      </c>
      <c r="J4762" t="s">
        <v>8219</v>
      </c>
      <c r="K4762">
        <v>0</v>
      </c>
      <c r="M4762" t="s">
        <v>8219</v>
      </c>
      <c r="N4762">
        <v>0</v>
      </c>
      <c r="P4762" t="s">
        <v>8219</v>
      </c>
      <c r="Q4762">
        <v>0</v>
      </c>
      <c r="S4762" t="s">
        <v>8219</v>
      </c>
      <c r="T4762">
        <v>0</v>
      </c>
      <c r="V4762" t="s">
        <v>11473</v>
      </c>
      <c r="W4762" t="s">
        <v>11456</v>
      </c>
      <c r="X4762" t="s">
        <v>16217</v>
      </c>
    </row>
    <row r="4763" spans="1:24">
      <c r="A4763" t="s">
        <v>8220</v>
      </c>
      <c r="B4763">
        <v>0</v>
      </c>
      <c r="D4763" t="s">
        <v>8220</v>
      </c>
      <c r="E4763">
        <v>0</v>
      </c>
      <c r="G4763" t="s">
        <v>8220</v>
      </c>
      <c r="H4763">
        <v>0</v>
      </c>
      <c r="J4763" t="s">
        <v>8220</v>
      </c>
      <c r="K4763">
        <v>0</v>
      </c>
      <c r="M4763" t="s">
        <v>8220</v>
      </c>
      <c r="N4763">
        <v>0</v>
      </c>
      <c r="P4763" t="s">
        <v>8220</v>
      </c>
      <c r="Q4763">
        <v>0</v>
      </c>
      <c r="S4763" t="s">
        <v>8220</v>
      </c>
      <c r="T4763">
        <v>0</v>
      </c>
      <c r="V4763" t="s">
        <v>11473</v>
      </c>
      <c r="W4763" t="s">
        <v>11456</v>
      </c>
      <c r="X4763" t="s">
        <v>16218</v>
      </c>
    </row>
    <row r="4764" spans="1:24">
      <c r="A4764" t="s">
        <v>8221</v>
      </c>
      <c r="B4764">
        <v>649</v>
      </c>
      <c r="D4764" t="s">
        <v>8221</v>
      </c>
      <c r="E4764">
        <v>639</v>
      </c>
      <c r="G4764" t="s">
        <v>8221</v>
      </c>
      <c r="H4764">
        <v>1383</v>
      </c>
      <c r="J4764" t="s">
        <v>8221</v>
      </c>
      <c r="K4764">
        <v>1313</v>
      </c>
      <c r="M4764" t="s">
        <v>8221</v>
      </c>
      <c r="N4764">
        <v>7</v>
      </c>
      <c r="P4764" t="s">
        <v>8221</v>
      </c>
      <c r="Q4764">
        <v>10</v>
      </c>
      <c r="S4764" t="s">
        <v>8221</v>
      </c>
      <c r="T4764">
        <v>9</v>
      </c>
      <c r="V4764" t="s">
        <v>11455</v>
      </c>
      <c r="W4764" t="s">
        <v>11456</v>
      </c>
      <c r="X4764" t="s">
        <v>16219</v>
      </c>
    </row>
    <row r="4765" spans="1:24">
      <c r="A4765" t="s">
        <v>8222</v>
      </c>
      <c r="B4765">
        <v>0</v>
      </c>
      <c r="D4765" t="s">
        <v>8222</v>
      </c>
      <c r="E4765">
        <v>0</v>
      </c>
      <c r="G4765" t="s">
        <v>8222</v>
      </c>
      <c r="H4765">
        <v>0</v>
      </c>
      <c r="J4765" t="s">
        <v>8222</v>
      </c>
      <c r="K4765">
        <v>0</v>
      </c>
      <c r="M4765" t="s">
        <v>8222</v>
      </c>
      <c r="N4765">
        <v>5</v>
      </c>
      <c r="P4765" t="s">
        <v>8222</v>
      </c>
      <c r="Q4765">
        <v>8</v>
      </c>
      <c r="S4765" t="s">
        <v>8222</v>
      </c>
      <c r="T4765">
        <v>15</v>
      </c>
      <c r="V4765" t="s">
        <v>11455</v>
      </c>
      <c r="W4765" t="s">
        <v>11456</v>
      </c>
      <c r="X4765" t="s">
        <v>16220</v>
      </c>
    </row>
    <row r="4766" spans="1:24">
      <c r="A4766" t="s">
        <v>8223</v>
      </c>
      <c r="B4766">
        <v>2</v>
      </c>
      <c r="D4766" t="s">
        <v>8223</v>
      </c>
      <c r="E4766">
        <v>1</v>
      </c>
      <c r="G4766" t="s">
        <v>8223</v>
      </c>
      <c r="H4766">
        <v>2</v>
      </c>
      <c r="J4766" t="s">
        <v>8223</v>
      </c>
      <c r="K4766">
        <v>1</v>
      </c>
      <c r="M4766" t="s">
        <v>8223</v>
      </c>
      <c r="N4766">
        <v>1</v>
      </c>
      <c r="P4766" t="s">
        <v>8223</v>
      </c>
      <c r="Q4766">
        <v>3</v>
      </c>
      <c r="S4766" t="s">
        <v>8223</v>
      </c>
      <c r="T4766">
        <v>9</v>
      </c>
      <c r="V4766" t="s">
        <v>11455</v>
      </c>
      <c r="W4766" t="s">
        <v>11456</v>
      </c>
      <c r="X4766" t="s">
        <v>16221</v>
      </c>
    </row>
    <row r="4767" spans="1:24">
      <c r="A4767" t="s">
        <v>8224</v>
      </c>
      <c r="B4767">
        <v>3957</v>
      </c>
      <c r="D4767" t="s">
        <v>8224</v>
      </c>
      <c r="E4767">
        <v>3938</v>
      </c>
      <c r="G4767" t="s">
        <v>8224</v>
      </c>
      <c r="H4767">
        <v>7945</v>
      </c>
      <c r="J4767" t="s">
        <v>8224</v>
      </c>
      <c r="K4767">
        <v>7856</v>
      </c>
      <c r="M4767" t="s">
        <v>8224</v>
      </c>
      <c r="N4767">
        <v>82</v>
      </c>
      <c r="P4767" t="s">
        <v>8224</v>
      </c>
      <c r="Q4767">
        <v>72</v>
      </c>
      <c r="S4767" t="s">
        <v>8224</v>
      </c>
      <c r="T4767">
        <v>149</v>
      </c>
      <c r="V4767" t="s">
        <v>11455</v>
      </c>
      <c r="W4767" t="s">
        <v>11456</v>
      </c>
      <c r="X4767" t="s">
        <v>16222</v>
      </c>
    </row>
    <row r="4768" spans="1:24">
      <c r="A4768" t="s">
        <v>8225</v>
      </c>
      <c r="B4768">
        <v>0</v>
      </c>
      <c r="D4768" t="s">
        <v>8225</v>
      </c>
      <c r="E4768">
        <v>2</v>
      </c>
      <c r="G4768" t="s">
        <v>8225</v>
      </c>
      <c r="H4768">
        <v>0</v>
      </c>
      <c r="J4768" t="s">
        <v>8225</v>
      </c>
      <c r="K4768">
        <v>3</v>
      </c>
      <c r="M4768" t="s">
        <v>8225</v>
      </c>
      <c r="N4768">
        <v>3</v>
      </c>
      <c r="P4768" t="s">
        <v>8225</v>
      </c>
      <c r="Q4768">
        <v>10</v>
      </c>
      <c r="S4768" t="s">
        <v>8225</v>
      </c>
      <c r="T4768">
        <v>11</v>
      </c>
      <c r="V4768" t="s">
        <v>11455</v>
      </c>
      <c r="W4768" t="s">
        <v>11456</v>
      </c>
      <c r="X4768" t="s">
        <v>16223</v>
      </c>
    </row>
    <row r="4769" spans="1:24">
      <c r="A4769" t="s">
        <v>8226</v>
      </c>
      <c r="B4769">
        <v>922</v>
      </c>
      <c r="D4769" t="s">
        <v>8226</v>
      </c>
      <c r="E4769">
        <v>947</v>
      </c>
      <c r="G4769" t="s">
        <v>8226</v>
      </c>
      <c r="H4769">
        <v>1863</v>
      </c>
      <c r="J4769" t="s">
        <v>8226</v>
      </c>
      <c r="K4769">
        <v>1958</v>
      </c>
      <c r="M4769" t="s">
        <v>8226</v>
      </c>
      <c r="N4769">
        <v>33</v>
      </c>
      <c r="P4769" t="s">
        <v>8226</v>
      </c>
      <c r="Q4769">
        <v>21</v>
      </c>
      <c r="S4769" t="s">
        <v>8226</v>
      </c>
      <c r="T4769">
        <v>49</v>
      </c>
      <c r="V4769" t="s">
        <v>11455</v>
      </c>
      <c r="W4769" t="s">
        <v>11456</v>
      </c>
      <c r="X4769" t="s">
        <v>16224</v>
      </c>
    </row>
    <row r="4770" spans="1:24">
      <c r="A4770" t="s">
        <v>8227</v>
      </c>
      <c r="B4770">
        <v>1096</v>
      </c>
      <c r="D4770" t="s">
        <v>8227</v>
      </c>
      <c r="E4770">
        <v>1049</v>
      </c>
      <c r="G4770" t="s">
        <v>8227</v>
      </c>
      <c r="H4770">
        <v>2120</v>
      </c>
      <c r="J4770" t="s">
        <v>8227</v>
      </c>
      <c r="K4770">
        <v>2216</v>
      </c>
      <c r="M4770" t="s">
        <v>8227</v>
      </c>
      <c r="N4770">
        <v>87</v>
      </c>
      <c r="P4770" t="s">
        <v>8227</v>
      </c>
      <c r="Q4770">
        <v>74</v>
      </c>
      <c r="S4770" t="s">
        <v>8227</v>
      </c>
      <c r="T4770">
        <v>154</v>
      </c>
      <c r="V4770" t="s">
        <v>11455</v>
      </c>
      <c r="W4770" t="s">
        <v>11456</v>
      </c>
      <c r="X4770" t="s">
        <v>16225</v>
      </c>
    </row>
    <row r="4771" spans="1:24">
      <c r="A4771" t="s">
        <v>8228</v>
      </c>
      <c r="B4771">
        <v>1708</v>
      </c>
      <c r="D4771" t="s">
        <v>8228</v>
      </c>
      <c r="E4771">
        <v>1726</v>
      </c>
      <c r="G4771" t="s">
        <v>8228</v>
      </c>
      <c r="H4771">
        <v>3360</v>
      </c>
      <c r="J4771" t="s">
        <v>8228</v>
      </c>
      <c r="K4771">
        <v>3355</v>
      </c>
      <c r="M4771" t="s">
        <v>8228</v>
      </c>
      <c r="N4771">
        <v>96</v>
      </c>
      <c r="P4771" t="s">
        <v>8228</v>
      </c>
      <c r="Q4771">
        <v>96</v>
      </c>
      <c r="S4771" t="s">
        <v>8228</v>
      </c>
      <c r="T4771">
        <v>197</v>
      </c>
      <c r="V4771" t="s">
        <v>11455</v>
      </c>
      <c r="W4771" t="s">
        <v>11456</v>
      </c>
      <c r="X4771" t="s">
        <v>16226</v>
      </c>
    </row>
    <row r="4772" spans="1:24">
      <c r="A4772" t="s">
        <v>8229</v>
      </c>
      <c r="B4772">
        <v>145</v>
      </c>
      <c r="D4772" t="s">
        <v>8229</v>
      </c>
      <c r="E4772">
        <v>142</v>
      </c>
      <c r="G4772" t="s">
        <v>8229</v>
      </c>
      <c r="H4772">
        <v>269</v>
      </c>
      <c r="J4772" t="s">
        <v>8229</v>
      </c>
      <c r="K4772">
        <v>268</v>
      </c>
      <c r="M4772" t="s">
        <v>8229</v>
      </c>
      <c r="N4772">
        <v>18</v>
      </c>
      <c r="P4772" t="s">
        <v>8229</v>
      </c>
      <c r="Q4772">
        <v>22</v>
      </c>
      <c r="S4772" t="s">
        <v>8229</v>
      </c>
      <c r="T4772">
        <v>41</v>
      </c>
      <c r="V4772" t="s">
        <v>11455</v>
      </c>
      <c r="W4772" t="s">
        <v>11456</v>
      </c>
      <c r="X4772" t="s">
        <v>16227</v>
      </c>
    </row>
    <row r="4773" spans="1:24">
      <c r="A4773" t="s">
        <v>8230</v>
      </c>
      <c r="B4773">
        <v>2490</v>
      </c>
      <c r="D4773" t="s">
        <v>8230</v>
      </c>
      <c r="E4773">
        <v>2501</v>
      </c>
      <c r="G4773" t="s">
        <v>8230</v>
      </c>
      <c r="H4773">
        <v>5088</v>
      </c>
      <c r="J4773" t="s">
        <v>8230</v>
      </c>
      <c r="K4773">
        <v>4948</v>
      </c>
      <c r="M4773" t="s">
        <v>8230</v>
      </c>
      <c r="N4773">
        <v>7</v>
      </c>
      <c r="P4773" t="s">
        <v>8230</v>
      </c>
      <c r="Q4773">
        <v>6</v>
      </c>
      <c r="S4773" t="s">
        <v>8230</v>
      </c>
      <c r="T4773">
        <v>5</v>
      </c>
      <c r="V4773" t="s">
        <v>11455</v>
      </c>
      <c r="W4773" t="s">
        <v>11456</v>
      </c>
      <c r="X4773" t="s">
        <v>16228</v>
      </c>
    </row>
    <row r="4774" spans="1:24">
      <c r="A4774" t="s">
        <v>8231</v>
      </c>
      <c r="B4774">
        <v>120</v>
      </c>
      <c r="D4774" t="s">
        <v>8231</v>
      </c>
      <c r="E4774">
        <v>153</v>
      </c>
      <c r="G4774" t="s">
        <v>8231</v>
      </c>
      <c r="H4774">
        <v>239</v>
      </c>
      <c r="J4774" t="s">
        <v>8231</v>
      </c>
      <c r="K4774">
        <v>308</v>
      </c>
      <c r="M4774" t="s">
        <v>8231</v>
      </c>
      <c r="N4774">
        <v>7</v>
      </c>
      <c r="P4774" t="s">
        <v>8231</v>
      </c>
      <c r="Q4774">
        <v>5</v>
      </c>
      <c r="S4774" t="s">
        <v>8231</v>
      </c>
      <c r="T4774">
        <v>25</v>
      </c>
      <c r="V4774" t="s">
        <v>11455</v>
      </c>
      <c r="W4774" t="s">
        <v>11456</v>
      </c>
      <c r="X4774" t="s">
        <v>16229</v>
      </c>
    </row>
    <row r="4775" spans="1:24">
      <c r="A4775" t="s">
        <v>8232</v>
      </c>
      <c r="B4775">
        <v>126</v>
      </c>
      <c r="D4775" t="s">
        <v>8232</v>
      </c>
      <c r="E4775">
        <v>102</v>
      </c>
      <c r="G4775" t="s">
        <v>8232</v>
      </c>
      <c r="H4775">
        <v>252</v>
      </c>
      <c r="J4775" t="s">
        <v>8232</v>
      </c>
      <c r="K4775">
        <v>261</v>
      </c>
      <c r="M4775" t="s">
        <v>8232</v>
      </c>
      <c r="N4775">
        <v>38</v>
      </c>
      <c r="P4775" t="s">
        <v>8232</v>
      </c>
      <c r="Q4775">
        <v>50</v>
      </c>
      <c r="S4775" t="s">
        <v>8232</v>
      </c>
      <c r="T4775">
        <v>99</v>
      </c>
      <c r="V4775" t="s">
        <v>11455</v>
      </c>
      <c r="W4775" t="s">
        <v>11456</v>
      </c>
      <c r="X4775" t="s">
        <v>16230</v>
      </c>
    </row>
    <row r="4776" spans="1:24">
      <c r="A4776" t="s">
        <v>8233</v>
      </c>
      <c r="B4776">
        <v>1013</v>
      </c>
      <c r="D4776" t="s">
        <v>8233</v>
      </c>
      <c r="E4776">
        <v>977</v>
      </c>
      <c r="G4776" t="s">
        <v>8233</v>
      </c>
      <c r="H4776">
        <v>2003</v>
      </c>
      <c r="J4776" t="s">
        <v>8233</v>
      </c>
      <c r="K4776">
        <v>2073</v>
      </c>
      <c r="M4776" t="s">
        <v>8233</v>
      </c>
      <c r="N4776">
        <v>54</v>
      </c>
      <c r="P4776" t="s">
        <v>8233</v>
      </c>
      <c r="Q4776">
        <v>49</v>
      </c>
      <c r="S4776" t="s">
        <v>8233</v>
      </c>
      <c r="T4776">
        <v>121</v>
      </c>
      <c r="V4776" t="s">
        <v>11455</v>
      </c>
      <c r="W4776" t="s">
        <v>11456</v>
      </c>
      <c r="X4776" t="s">
        <v>16231</v>
      </c>
    </row>
    <row r="4777" spans="1:24">
      <c r="A4777" t="s">
        <v>8234</v>
      </c>
      <c r="B4777">
        <v>0</v>
      </c>
      <c r="D4777" t="s">
        <v>8234</v>
      </c>
      <c r="E4777">
        <v>0</v>
      </c>
      <c r="G4777" t="s">
        <v>8234</v>
      </c>
      <c r="H4777">
        <v>0</v>
      </c>
      <c r="J4777" t="s">
        <v>8234</v>
      </c>
      <c r="K4777">
        <v>0</v>
      </c>
      <c r="M4777" t="s">
        <v>8234</v>
      </c>
      <c r="N4777">
        <v>0</v>
      </c>
      <c r="P4777" t="s">
        <v>8234</v>
      </c>
      <c r="Q4777">
        <v>0</v>
      </c>
      <c r="S4777" t="s">
        <v>8234</v>
      </c>
      <c r="T4777">
        <v>0</v>
      </c>
      <c r="V4777" t="s">
        <v>11473</v>
      </c>
      <c r="W4777" t="s">
        <v>11456</v>
      </c>
      <c r="X4777" t="s">
        <v>16232</v>
      </c>
    </row>
    <row r="4778" spans="1:24">
      <c r="A4778" t="s">
        <v>8235</v>
      </c>
      <c r="B4778">
        <v>0</v>
      </c>
      <c r="D4778" t="s">
        <v>8235</v>
      </c>
      <c r="E4778">
        <v>3</v>
      </c>
      <c r="G4778" t="s">
        <v>8235</v>
      </c>
      <c r="H4778">
        <v>3</v>
      </c>
      <c r="J4778" t="s">
        <v>8235</v>
      </c>
      <c r="K4778">
        <v>4</v>
      </c>
      <c r="M4778" t="s">
        <v>8235</v>
      </c>
      <c r="N4778">
        <v>3</v>
      </c>
      <c r="P4778" t="s">
        <v>8235</v>
      </c>
      <c r="Q4778">
        <v>1</v>
      </c>
      <c r="S4778" t="s">
        <v>8235</v>
      </c>
      <c r="T4778">
        <v>1</v>
      </c>
      <c r="V4778" t="s">
        <v>11455</v>
      </c>
      <c r="W4778" t="s">
        <v>11456</v>
      </c>
      <c r="X4778" t="s">
        <v>16233</v>
      </c>
    </row>
    <row r="4779" spans="1:24">
      <c r="A4779" t="s">
        <v>8236</v>
      </c>
      <c r="B4779">
        <v>0</v>
      </c>
      <c r="D4779" t="s">
        <v>8236</v>
      </c>
      <c r="E4779">
        <v>0</v>
      </c>
      <c r="G4779" t="s">
        <v>8236</v>
      </c>
      <c r="H4779">
        <v>0</v>
      </c>
      <c r="J4779" t="s">
        <v>8236</v>
      </c>
      <c r="K4779">
        <v>1</v>
      </c>
      <c r="M4779" t="s">
        <v>8236</v>
      </c>
      <c r="N4779">
        <v>0</v>
      </c>
      <c r="P4779" t="s">
        <v>8236</v>
      </c>
      <c r="Q4779">
        <v>0</v>
      </c>
      <c r="S4779" t="s">
        <v>8236</v>
      </c>
      <c r="T4779">
        <v>0</v>
      </c>
      <c r="V4779" t="s">
        <v>11455</v>
      </c>
      <c r="W4779" t="s">
        <v>11456</v>
      </c>
      <c r="X4779" t="s">
        <v>16234</v>
      </c>
    </row>
    <row r="4780" spans="1:24">
      <c r="A4780" t="s">
        <v>8237</v>
      </c>
      <c r="B4780">
        <v>2510</v>
      </c>
      <c r="D4780" t="s">
        <v>8237</v>
      </c>
      <c r="E4780">
        <v>2497</v>
      </c>
      <c r="G4780" t="s">
        <v>8237</v>
      </c>
      <c r="H4780">
        <v>4912</v>
      </c>
      <c r="J4780" t="s">
        <v>8237</v>
      </c>
      <c r="K4780">
        <v>5052</v>
      </c>
      <c r="M4780" t="s">
        <v>8237</v>
      </c>
      <c r="N4780">
        <v>87</v>
      </c>
      <c r="P4780" t="s">
        <v>8237</v>
      </c>
      <c r="Q4780">
        <v>86</v>
      </c>
      <c r="S4780" t="s">
        <v>8237</v>
      </c>
      <c r="T4780">
        <v>191</v>
      </c>
      <c r="V4780" t="s">
        <v>11455</v>
      </c>
      <c r="W4780" t="s">
        <v>11456</v>
      </c>
      <c r="X4780" t="s">
        <v>16235</v>
      </c>
    </row>
    <row r="4781" spans="1:24">
      <c r="A4781" t="s">
        <v>8238</v>
      </c>
      <c r="B4781">
        <v>450</v>
      </c>
      <c r="D4781" t="s">
        <v>8238</v>
      </c>
      <c r="E4781">
        <v>484</v>
      </c>
      <c r="G4781" t="s">
        <v>8238</v>
      </c>
      <c r="H4781">
        <v>891</v>
      </c>
      <c r="J4781" t="s">
        <v>8238</v>
      </c>
      <c r="K4781">
        <v>910</v>
      </c>
      <c r="M4781" t="s">
        <v>8238</v>
      </c>
      <c r="N4781">
        <v>9</v>
      </c>
      <c r="P4781" t="s">
        <v>8238</v>
      </c>
      <c r="Q4781">
        <v>9</v>
      </c>
      <c r="S4781" t="s">
        <v>8238</v>
      </c>
      <c r="T4781">
        <v>8</v>
      </c>
      <c r="V4781" t="s">
        <v>11455</v>
      </c>
      <c r="W4781" t="s">
        <v>11456</v>
      </c>
      <c r="X4781" t="s">
        <v>16236</v>
      </c>
    </row>
    <row r="4782" spans="1:24">
      <c r="A4782" t="s">
        <v>8239</v>
      </c>
      <c r="B4782">
        <v>2350</v>
      </c>
      <c r="D4782" t="s">
        <v>8239</v>
      </c>
      <c r="E4782">
        <v>2394</v>
      </c>
      <c r="G4782" t="s">
        <v>8239</v>
      </c>
      <c r="H4782">
        <v>4810</v>
      </c>
      <c r="J4782" t="s">
        <v>8239</v>
      </c>
      <c r="K4782">
        <v>4682</v>
      </c>
      <c r="M4782" t="s">
        <v>8239</v>
      </c>
      <c r="N4782">
        <v>6</v>
      </c>
      <c r="P4782" t="s">
        <v>8239</v>
      </c>
      <c r="Q4782">
        <v>5</v>
      </c>
      <c r="S4782" t="s">
        <v>8239</v>
      </c>
      <c r="T4782">
        <v>7</v>
      </c>
      <c r="V4782" t="s">
        <v>11455</v>
      </c>
      <c r="W4782" t="s">
        <v>11456</v>
      </c>
      <c r="X4782" t="s">
        <v>16237</v>
      </c>
    </row>
    <row r="4783" spans="1:24">
      <c r="A4783" t="s">
        <v>8240</v>
      </c>
      <c r="B4783">
        <v>74</v>
      </c>
      <c r="D4783" t="s">
        <v>8240</v>
      </c>
      <c r="E4783">
        <v>86</v>
      </c>
      <c r="G4783" t="s">
        <v>8240</v>
      </c>
      <c r="H4783">
        <v>198</v>
      </c>
      <c r="J4783" t="s">
        <v>8240</v>
      </c>
      <c r="K4783">
        <v>179</v>
      </c>
      <c r="M4783" t="s">
        <v>8240</v>
      </c>
      <c r="N4783">
        <v>7</v>
      </c>
      <c r="P4783" t="s">
        <v>8240</v>
      </c>
      <c r="Q4783">
        <v>7</v>
      </c>
      <c r="S4783" t="s">
        <v>8240</v>
      </c>
      <c r="T4783">
        <v>9</v>
      </c>
      <c r="V4783" t="s">
        <v>11455</v>
      </c>
      <c r="W4783" t="s">
        <v>11456</v>
      </c>
      <c r="X4783" t="s">
        <v>16238</v>
      </c>
    </row>
    <row r="4784" spans="1:24">
      <c r="A4784" t="s">
        <v>8241</v>
      </c>
      <c r="B4784">
        <v>1087</v>
      </c>
      <c r="D4784" t="s">
        <v>8241</v>
      </c>
      <c r="E4784">
        <v>1185</v>
      </c>
      <c r="G4784" t="s">
        <v>8241</v>
      </c>
      <c r="H4784">
        <v>2168</v>
      </c>
      <c r="J4784" t="s">
        <v>8241</v>
      </c>
      <c r="K4784">
        <v>2296</v>
      </c>
      <c r="M4784" t="s">
        <v>8241</v>
      </c>
      <c r="N4784">
        <v>82</v>
      </c>
      <c r="P4784" t="s">
        <v>8241</v>
      </c>
      <c r="Q4784">
        <v>69</v>
      </c>
      <c r="S4784" t="s">
        <v>8241</v>
      </c>
      <c r="T4784">
        <v>155</v>
      </c>
      <c r="V4784" t="s">
        <v>11455</v>
      </c>
      <c r="W4784" t="s">
        <v>11456</v>
      </c>
      <c r="X4784" t="s">
        <v>16239</v>
      </c>
    </row>
    <row r="4785" spans="1:24">
      <c r="A4785" t="s">
        <v>8242</v>
      </c>
      <c r="B4785">
        <v>34</v>
      </c>
      <c r="D4785" t="s">
        <v>8242</v>
      </c>
      <c r="E4785">
        <v>54</v>
      </c>
      <c r="G4785" t="s">
        <v>8242</v>
      </c>
      <c r="H4785">
        <v>83</v>
      </c>
      <c r="J4785" t="s">
        <v>8242</v>
      </c>
      <c r="K4785">
        <v>79</v>
      </c>
      <c r="M4785" t="s">
        <v>8242</v>
      </c>
      <c r="N4785">
        <v>3</v>
      </c>
      <c r="P4785" t="s">
        <v>8242</v>
      </c>
      <c r="Q4785">
        <v>5</v>
      </c>
      <c r="S4785" t="s">
        <v>8242</v>
      </c>
      <c r="T4785">
        <v>6</v>
      </c>
      <c r="V4785" t="s">
        <v>11455</v>
      </c>
      <c r="W4785" t="s">
        <v>11456</v>
      </c>
      <c r="X4785" t="s">
        <v>16240</v>
      </c>
    </row>
    <row r="4786" spans="1:24">
      <c r="A4786" t="s">
        <v>8243</v>
      </c>
      <c r="B4786">
        <v>47</v>
      </c>
      <c r="D4786" t="s">
        <v>8243</v>
      </c>
      <c r="E4786">
        <v>58</v>
      </c>
      <c r="G4786" t="s">
        <v>8243</v>
      </c>
      <c r="H4786">
        <v>107</v>
      </c>
      <c r="J4786" t="s">
        <v>8243</v>
      </c>
      <c r="K4786">
        <v>114</v>
      </c>
      <c r="M4786" t="s">
        <v>8243</v>
      </c>
      <c r="N4786">
        <v>2</v>
      </c>
      <c r="P4786" t="s">
        <v>8243</v>
      </c>
      <c r="Q4786">
        <v>0</v>
      </c>
      <c r="S4786" t="s">
        <v>8243</v>
      </c>
      <c r="T4786">
        <v>5</v>
      </c>
      <c r="V4786" t="s">
        <v>11455</v>
      </c>
      <c r="W4786" t="s">
        <v>11456</v>
      </c>
      <c r="X4786" t="s">
        <v>16241</v>
      </c>
    </row>
    <row r="4787" spans="1:24">
      <c r="A4787" t="s">
        <v>8244</v>
      </c>
      <c r="B4787">
        <v>1676</v>
      </c>
      <c r="D4787" t="s">
        <v>8244</v>
      </c>
      <c r="E4787">
        <v>1736</v>
      </c>
      <c r="G4787" t="s">
        <v>8244</v>
      </c>
      <c r="H4787">
        <v>3341</v>
      </c>
      <c r="J4787" t="s">
        <v>8244</v>
      </c>
      <c r="K4787">
        <v>3453</v>
      </c>
      <c r="M4787" t="s">
        <v>8244</v>
      </c>
      <c r="N4787">
        <v>45</v>
      </c>
      <c r="P4787" t="s">
        <v>8244</v>
      </c>
      <c r="Q4787">
        <v>48</v>
      </c>
      <c r="S4787" t="s">
        <v>8244</v>
      </c>
      <c r="T4787">
        <v>96</v>
      </c>
      <c r="V4787" t="s">
        <v>11455</v>
      </c>
      <c r="W4787" t="s">
        <v>11456</v>
      </c>
      <c r="X4787" t="s">
        <v>16242</v>
      </c>
    </row>
    <row r="4788" spans="1:24">
      <c r="A4788" t="s">
        <v>8245</v>
      </c>
      <c r="B4788">
        <v>1693</v>
      </c>
      <c r="D4788" t="s">
        <v>8245</v>
      </c>
      <c r="E4788">
        <v>1685</v>
      </c>
      <c r="G4788" t="s">
        <v>8245</v>
      </c>
      <c r="H4788">
        <v>3304</v>
      </c>
      <c r="J4788" t="s">
        <v>8245</v>
      </c>
      <c r="K4788">
        <v>3349</v>
      </c>
      <c r="M4788" t="s">
        <v>8245</v>
      </c>
      <c r="N4788">
        <v>53</v>
      </c>
      <c r="P4788" t="s">
        <v>8245</v>
      </c>
      <c r="Q4788">
        <v>78</v>
      </c>
      <c r="S4788" t="s">
        <v>8245</v>
      </c>
      <c r="T4788">
        <v>202</v>
      </c>
      <c r="V4788" t="s">
        <v>11455</v>
      </c>
      <c r="W4788" t="s">
        <v>11456</v>
      </c>
      <c r="X4788" t="s">
        <v>16243</v>
      </c>
    </row>
    <row r="4789" spans="1:24">
      <c r="A4789" t="s">
        <v>8246</v>
      </c>
      <c r="B4789">
        <v>1339</v>
      </c>
      <c r="D4789" t="s">
        <v>8246</v>
      </c>
      <c r="E4789">
        <v>1302</v>
      </c>
      <c r="G4789" t="s">
        <v>8246</v>
      </c>
      <c r="H4789">
        <v>2685</v>
      </c>
      <c r="J4789" t="s">
        <v>8246</v>
      </c>
      <c r="K4789">
        <v>2598</v>
      </c>
      <c r="M4789" t="s">
        <v>8246</v>
      </c>
      <c r="N4789">
        <v>18</v>
      </c>
      <c r="P4789" t="s">
        <v>8246</v>
      </c>
      <c r="Q4789">
        <v>18</v>
      </c>
      <c r="S4789" t="s">
        <v>8246</v>
      </c>
      <c r="T4789">
        <v>26</v>
      </c>
      <c r="V4789" t="s">
        <v>11455</v>
      </c>
      <c r="W4789" t="s">
        <v>11456</v>
      </c>
      <c r="X4789" t="s">
        <v>16244</v>
      </c>
    </row>
    <row r="4790" spans="1:24">
      <c r="A4790" t="s">
        <v>8247</v>
      </c>
      <c r="B4790">
        <v>648</v>
      </c>
      <c r="D4790" t="s">
        <v>8247</v>
      </c>
      <c r="E4790">
        <v>611</v>
      </c>
      <c r="G4790" t="s">
        <v>8247</v>
      </c>
      <c r="H4790">
        <v>1293</v>
      </c>
      <c r="J4790" t="s">
        <v>8247</v>
      </c>
      <c r="K4790">
        <v>1388</v>
      </c>
      <c r="M4790" t="s">
        <v>8247</v>
      </c>
      <c r="N4790">
        <v>38</v>
      </c>
      <c r="P4790" t="s">
        <v>8247</v>
      </c>
      <c r="Q4790">
        <v>39</v>
      </c>
      <c r="S4790" t="s">
        <v>8247</v>
      </c>
      <c r="T4790">
        <v>83</v>
      </c>
      <c r="V4790" t="s">
        <v>11455</v>
      </c>
      <c r="W4790" t="s">
        <v>11456</v>
      </c>
      <c r="X4790" t="s">
        <v>16245</v>
      </c>
    </row>
    <row r="4791" spans="1:24">
      <c r="A4791" t="s">
        <v>8248</v>
      </c>
      <c r="B4791">
        <v>1959</v>
      </c>
      <c r="D4791" t="s">
        <v>8248</v>
      </c>
      <c r="E4791">
        <v>1992</v>
      </c>
      <c r="G4791" t="s">
        <v>8248</v>
      </c>
      <c r="H4791">
        <v>4065</v>
      </c>
      <c r="J4791" t="s">
        <v>8248</v>
      </c>
      <c r="K4791">
        <v>3883</v>
      </c>
      <c r="M4791" t="s">
        <v>8248</v>
      </c>
      <c r="N4791">
        <v>18</v>
      </c>
      <c r="P4791" t="s">
        <v>8248</v>
      </c>
      <c r="Q4791">
        <v>15</v>
      </c>
      <c r="S4791" t="s">
        <v>8248</v>
      </c>
      <c r="T4791">
        <v>26</v>
      </c>
      <c r="V4791" t="s">
        <v>11455</v>
      </c>
      <c r="W4791" t="s">
        <v>11456</v>
      </c>
      <c r="X4791" t="s">
        <v>16246</v>
      </c>
    </row>
    <row r="4792" spans="1:24">
      <c r="A4792" t="s">
        <v>8249</v>
      </c>
      <c r="B4792">
        <v>2</v>
      </c>
      <c r="D4792" t="s">
        <v>8249</v>
      </c>
      <c r="E4792">
        <v>2</v>
      </c>
      <c r="G4792" t="s">
        <v>8249</v>
      </c>
      <c r="H4792">
        <v>5</v>
      </c>
      <c r="J4792" t="s">
        <v>8249</v>
      </c>
      <c r="K4792">
        <v>6</v>
      </c>
      <c r="M4792" t="s">
        <v>8249</v>
      </c>
      <c r="N4792">
        <v>0</v>
      </c>
      <c r="P4792" t="s">
        <v>8249</v>
      </c>
      <c r="Q4792">
        <v>1</v>
      </c>
      <c r="S4792" t="s">
        <v>8249</v>
      </c>
      <c r="T4792">
        <v>2</v>
      </c>
      <c r="V4792" t="s">
        <v>11455</v>
      </c>
      <c r="W4792" t="s">
        <v>11456</v>
      </c>
      <c r="X4792" t="s">
        <v>16247</v>
      </c>
    </row>
    <row r="4793" spans="1:24">
      <c r="A4793" t="s">
        <v>8250</v>
      </c>
      <c r="B4793">
        <v>112</v>
      </c>
      <c r="D4793" t="s">
        <v>8250</v>
      </c>
      <c r="E4793">
        <v>91</v>
      </c>
      <c r="G4793" t="s">
        <v>8250</v>
      </c>
      <c r="H4793">
        <v>180</v>
      </c>
      <c r="J4793" t="s">
        <v>8250</v>
      </c>
      <c r="K4793">
        <v>179</v>
      </c>
      <c r="M4793" t="s">
        <v>8250</v>
      </c>
      <c r="N4793">
        <v>12</v>
      </c>
      <c r="P4793" t="s">
        <v>8250</v>
      </c>
      <c r="Q4793">
        <v>10</v>
      </c>
      <c r="S4793" t="s">
        <v>8250</v>
      </c>
      <c r="T4793">
        <v>24</v>
      </c>
      <c r="V4793" t="s">
        <v>11455</v>
      </c>
      <c r="W4793" t="s">
        <v>11456</v>
      </c>
      <c r="X4793" t="s">
        <v>16248</v>
      </c>
    </row>
    <row r="4794" spans="1:24">
      <c r="A4794" t="s">
        <v>8251</v>
      </c>
      <c r="B4794">
        <v>632</v>
      </c>
      <c r="D4794" t="s">
        <v>8251</v>
      </c>
      <c r="E4794">
        <v>639</v>
      </c>
      <c r="G4794" t="s">
        <v>8251</v>
      </c>
      <c r="H4794">
        <v>1257</v>
      </c>
      <c r="J4794" t="s">
        <v>8251</v>
      </c>
      <c r="K4794">
        <v>1192</v>
      </c>
      <c r="M4794" t="s">
        <v>8251</v>
      </c>
      <c r="N4794">
        <v>12</v>
      </c>
      <c r="P4794" t="s">
        <v>8251</v>
      </c>
      <c r="Q4794">
        <v>11</v>
      </c>
      <c r="S4794" t="s">
        <v>8251</v>
      </c>
      <c r="T4794">
        <v>18</v>
      </c>
      <c r="V4794" t="s">
        <v>11455</v>
      </c>
      <c r="W4794" t="s">
        <v>11456</v>
      </c>
      <c r="X4794" t="s">
        <v>16249</v>
      </c>
    </row>
    <row r="4795" spans="1:24">
      <c r="A4795" t="s">
        <v>8252</v>
      </c>
      <c r="B4795">
        <v>3</v>
      </c>
      <c r="D4795" t="s">
        <v>8252</v>
      </c>
      <c r="E4795">
        <v>1</v>
      </c>
      <c r="G4795" t="s">
        <v>8252</v>
      </c>
      <c r="H4795">
        <v>0</v>
      </c>
      <c r="J4795" t="s">
        <v>8252</v>
      </c>
      <c r="K4795">
        <v>5</v>
      </c>
      <c r="M4795" t="s">
        <v>8252</v>
      </c>
      <c r="N4795">
        <v>25</v>
      </c>
      <c r="P4795" t="s">
        <v>8252</v>
      </c>
      <c r="Q4795">
        <v>32</v>
      </c>
      <c r="S4795" t="s">
        <v>8252</v>
      </c>
      <c r="T4795">
        <v>59</v>
      </c>
      <c r="V4795" t="s">
        <v>11455</v>
      </c>
      <c r="W4795" t="s">
        <v>11456</v>
      </c>
      <c r="X4795" t="s">
        <v>16250</v>
      </c>
    </row>
    <row r="4796" spans="1:24">
      <c r="A4796" t="s">
        <v>8253</v>
      </c>
      <c r="B4796">
        <v>0</v>
      </c>
      <c r="D4796" t="s">
        <v>8253</v>
      </c>
      <c r="E4796">
        <v>0</v>
      </c>
      <c r="G4796" t="s">
        <v>8253</v>
      </c>
      <c r="H4796">
        <v>0</v>
      </c>
      <c r="J4796" t="s">
        <v>8253</v>
      </c>
      <c r="K4796">
        <v>0</v>
      </c>
      <c r="M4796" t="s">
        <v>8253</v>
      </c>
      <c r="N4796">
        <v>0</v>
      </c>
      <c r="P4796" t="s">
        <v>8253</v>
      </c>
      <c r="Q4796">
        <v>0</v>
      </c>
      <c r="S4796" t="s">
        <v>8253</v>
      </c>
      <c r="T4796">
        <v>4</v>
      </c>
      <c r="V4796" t="s">
        <v>11455</v>
      </c>
      <c r="W4796" t="s">
        <v>11456</v>
      </c>
      <c r="X4796" t="s">
        <v>16251</v>
      </c>
    </row>
    <row r="4797" spans="1:24">
      <c r="A4797" t="s">
        <v>8254</v>
      </c>
      <c r="B4797">
        <v>0</v>
      </c>
      <c r="D4797" t="s">
        <v>8254</v>
      </c>
      <c r="E4797">
        <v>0</v>
      </c>
      <c r="G4797" t="s">
        <v>8254</v>
      </c>
      <c r="H4797">
        <v>0</v>
      </c>
      <c r="J4797" t="s">
        <v>8254</v>
      </c>
      <c r="K4797">
        <v>0</v>
      </c>
      <c r="M4797" t="s">
        <v>8254</v>
      </c>
      <c r="N4797">
        <v>0</v>
      </c>
      <c r="P4797" t="s">
        <v>8254</v>
      </c>
      <c r="Q4797">
        <v>0</v>
      </c>
      <c r="S4797" t="s">
        <v>8254</v>
      </c>
      <c r="T4797">
        <v>0</v>
      </c>
      <c r="V4797" t="s">
        <v>11473</v>
      </c>
      <c r="W4797" t="s">
        <v>11456</v>
      </c>
      <c r="X4797" t="s">
        <v>16252</v>
      </c>
    </row>
    <row r="4798" spans="1:24">
      <c r="A4798" t="s">
        <v>8255</v>
      </c>
      <c r="B4798">
        <v>0</v>
      </c>
      <c r="D4798" t="s">
        <v>8255</v>
      </c>
      <c r="E4798">
        <v>0</v>
      </c>
      <c r="G4798" t="s">
        <v>8255</v>
      </c>
      <c r="H4798">
        <v>0</v>
      </c>
      <c r="J4798" t="s">
        <v>8255</v>
      </c>
      <c r="K4798">
        <v>0</v>
      </c>
      <c r="M4798" t="s">
        <v>8255</v>
      </c>
      <c r="N4798">
        <v>0</v>
      </c>
      <c r="P4798" t="s">
        <v>8255</v>
      </c>
      <c r="Q4798">
        <v>0</v>
      </c>
      <c r="S4798" t="s">
        <v>8255</v>
      </c>
      <c r="T4798">
        <v>0</v>
      </c>
      <c r="V4798" t="s">
        <v>11473</v>
      </c>
      <c r="W4798" t="s">
        <v>11456</v>
      </c>
      <c r="X4798" t="s">
        <v>16253</v>
      </c>
    </row>
    <row r="4799" spans="1:24">
      <c r="A4799" t="s">
        <v>8256</v>
      </c>
      <c r="B4799">
        <v>318</v>
      </c>
      <c r="D4799" t="s">
        <v>8256</v>
      </c>
      <c r="E4799">
        <v>307</v>
      </c>
      <c r="G4799" t="s">
        <v>8256</v>
      </c>
      <c r="H4799">
        <v>564</v>
      </c>
      <c r="J4799" t="s">
        <v>8256</v>
      </c>
      <c r="K4799">
        <v>686</v>
      </c>
      <c r="M4799" t="s">
        <v>8256</v>
      </c>
      <c r="N4799">
        <v>42</v>
      </c>
      <c r="P4799" t="s">
        <v>8256</v>
      </c>
      <c r="Q4799">
        <v>54</v>
      </c>
      <c r="S4799" t="s">
        <v>8256</v>
      </c>
      <c r="T4799">
        <v>102</v>
      </c>
      <c r="V4799" t="s">
        <v>11455</v>
      </c>
      <c r="W4799" t="s">
        <v>11456</v>
      </c>
      <c r="X4799" t="s">
        <v>16254</v>
      </c>
    </row>
    <row r="4800" spans="1:24">
      <c r="A4800" t="s">
        <v>8257</v>
      </c>
      <c r="B4800">
        <v>15</v>
      </c>
      <c r="D4800" t="s">
        <v>8257</v>
      </c>
      <c r="E4800">
        <v>14</v>
      </c>
      <c r="G4800" t="s">
        <v>8257</v>
      </c>
      <c r="H4800">
        <v>19</v>
      </c>
      <c r="J4800" t="s">
        <v>8257</v>
      </c>
      <c r="K4800">
        <v>23</v>
      </c>
      <c r="M4800" t="s">
        <v>8257</v>
      </c>
      <c r="N4800">
        <v>3</v>
      </c>
      <c r="P4800" t="s">
        <v>8257</v>
      </c>
      <c r="Q4800">
        <v>5</v>
      </c>
      <c r="S4800" t="s">
        <v>8257</v>
      </c>
      <c r="T4800">
        <v>7</v>
      </c>
      <c r="V4800" t="s">
        <v>11455</v>
      </c>
      <c r="W4800" t="s">
        <v>11456</v>
      </c>
      <c r="X4800" t="s">
        <v>16255</v>
      </c>
    </row>
    <row r="4801" spans="1:24">
      <c r="A4801" t="s">
        <v>8258</v>
      </c>
      <c r="B4801">
        <v>1937</v>
      </c>
      <c r="D4801" t="s">
        <v>8258</v>
      </c>
      <c r="E4801">
        <v>1953</v>
      </c>
      <c r="G4801" t="s">
        <v>8258</v>
      </c>
      <c r="H4801">
        <v>4043</v>
      </c>
      <c r="J4801" t="s">
        <v>8258</v>
      </c>
      <c r="K4801">
        <v>3898</v>
      </c>
      <c r="M4801" t="s">
        <v>8258</v>
      </c>
      <c r="N4801">
        <v>20</v>
      </c>
      <c r="P4801" t="s">
        <v>8258</v>
      </c>
      <c r="Q4801">
        <v>18</v>
      </c>
      <c r="S4801" t="s">
        <v>8258</v>
      </c>
      <c r="T4801">
        <v>27</v>
      </c>
      <c r="V4801" t="s">
        <v>11455</v>
      </c>
      <c r="W4801" t="s">
        <v>11456</v>
      </c>
      <c r="X4801" t="s">
        <v>16256</v>
      </c>
    </row>
    <row r="4802" spans="1:24">
      <c r="A4802" t="s">
        <v>8259</v>
      </c>
      <c r="B4802">
        <v>23</v>
      </c>
      <c r="D4802" t="s">
        <v>8259</v>
      </c>
      <c r="E4802">
        <v>10</v>
      </c>
      <c r="G4802" t="s">
        <v>8259</v>
      </c>
      <c r="H4802">
        <v>49</v>
      </c>
      <c r="J4802" t="s">
        <v>8259</v>
      </c>
      <c r="K4802">
        <v>35</v>
      </c>
      <c r="M4802" t="s">
        <v>8259</v>
      </c>
      <c r="N4802">
        <v>14</v>
      </c>
      <c r="P4802" t="s">
        <v>8259</v>
      </c>
      <c r="Q4802">
        <v>17</v>
      </c>
      <c r="S4802" t="s">
        <v>8259</v>
      </c>
      <c r="T4802">
        <v>42</v>
      </c>
      <c r="V4802" t="s">
        <v>11455</v>
      </c>
      <c r="W4802" t="s">
        <v>11456</v>
      </c>
      <c r="X4802" t="s">
        <v>16257</v>
      </c>
    </row>
    <row r="4803" spans="1:24">
      <c r="A4803" t="s">
        <v>8260</v>
      </c>
      <c r="B4803">
        <v>0</v>
      </c>
      <c r="D4803" t="s">
        <v>8260</v>
      </c>
      <c r="E4803">
        <v>0</v>
      </c>
      <c r="G4803" t="s">
        <v>8260</v>
      </c>
      <c r="H4803">
        <v>0</v>
      </c>
      <c r="J4803" t="s">
        <v>8260</v>
      </c>
      <c r="K4803">
        <v>0</v>
      </c>
      <c r="M4803" t="s">
        <v>8260</v>
      </c>
      <c r="N4803">
        <v>0</v>
      </c>
      <c r="P4803" t="s">
        <v>8260</v>
      </c>
      <c r="Q4803">
        <v>0</v>
      </c>
      <c r="S4803" t="s">
        <v>8260</v>
      </c>
      <c r="T4803">
        <v>0</v>
      </c>
      <c r="V4803" t="s">
        <v>11473</v>
      </c>
      <c r="W4803" t="s">
        <v>11456</v>
      </c>
      <c r="X4803" t="s">
        <v>16258</v>
      </c>
    </row>
    <row r="4804" spans="1:24">
      <c r="A4804" t="s">
        <v>8261</v>
      </c>
      <c r="B4804">
        <v>2362</v>
      </c>
      <c r="D4804" t="s">
        <v>8261</v>
      </c>
      <c r="E4804">
        <v>2343</v>
      </c>
      <c r="G4804" t="s">
        <v>8261</v>
      </c>
      <c r="H4804">
        <v>4579</v>
      </c>
      <c r="J4804" t="s">
        <v>8261</v>
      </c>
      <c r="K4804">
        <v>4692</v>
      </c>
      <c r="M4804" t="s">
        <v>8261</v>
      </c>
      <c r="N4804">
        <v>49</v>
      </c>
      <c r="P4804" t="s">
        <v>8261</v>
      </c>
      <c r="Q4804">
        <v>50</v>
      </c>
      <c r="S4804" t="s">
        <v>8261</v>
      </c>
      <c r="T4804">
        <v>98</v>
      </c>
      <c r="V4804" t="s">
        <v>11455</v>
      </c>
      <c r="W4804" t="s">
        <v>11456</v>
      </c>
      <c r="X4804" t="s">
        <v>16259</v>
      </c>
    </row>
    <row r="4805" spans="1:24">
      <c r="A4805" t="s">
        <v>8262</v>
      </c>
      <c r="B4805">
        <v>184</v>
      </c>
      <c r="D4805" t="s">
        <v>8262</v>
      </c>
      <c r="E4805">
        <v>177</v>
      </c>
      <c r="G4805" t="s">
        <v>8262</v>
      </c>
      <c r="H4805">
        <v>356</v>
      </c>
      <c r="J4805" t="s">
        <v>8262</v>
      </c>
      <c r="K4805">
        <v>380</v>
      </c>
      <c r="M4805" t="s">
        <v>8262</v>
      </c>
      <c r="N4805">
        <v>18</v>
      </c>
      <c r="P4805" t="s">
        <v>8262</v>
      </c>
      <c r="Q4805">
        <v>18</v>
      </c>
      <c r="S4805" t="s">
        <v>8262</v>
      </c>
      <c r="T4805">
        <v>45</v>
      </c>
      <c r="V4805" t="s">
        <v>11455</v>
      </c>
      <c r="W4805" t="s">
        <v>11456</v>
      </c>
      <c r="X4805" t="s">
        <v>16260</v>
      </c>
    </row>
    <row r="4806" spans="1:24">
      <c r="A4806" t="s">
        <v>8263</v>
      </c>
      <c r="B4806">
        <v>229</v>
      </c>
      <c r="D4806" t="s">
        <v>8263</v>
      </c>
      <c r="E4806">
        <v>250</v>
      </c>
      <c r="G4806" t="s">
        <v>8263</v>
      </c>
      <c r="H4806">
        <v>462</v>
      </c>
      <c r="J4806" t="s">
        <v>8263</v>
      </c>
      <c r="K4806">
        <v>493</v>
      </c>
      <c r="M4806" t="s">
        <v>8263</v>
      </c>
      <c r="N4806">
        <v>55</v>
      </c>
      <c r="P4806" t="s">
        <v>8263</v>
      </c>
      <c r="Q4806">
        <v>66</v>
      </c>
      <c r="S4806" t="s">
        <v>8263</v>
      </c>
      <c r="T4806">
        <v>155</v>
      </c>
      <c r="V4806" t="s">
        <v>11455</v>
      </c>
      <c r="W4806" t="s">
        <v>11456</v>
      </c>
      <c r="X4806" t="s">
        <v>16261</v>
      </c>
    </row>
    <row r="4807" spans="1:24">
      <c r="A4807" t="s">
        <v>8264</v>
      </c>
      <c r="B4807">
        <v>526</v>
      </c>
      <c r="D4807" t="s">
        <v>8264</v>
      </c>
      <c r="E4807">
        <v>563</v>
      </c>
      <c r="G4807" t="s">
        <v>8264</v>
      </c>
      <c r="H4807">
        <v>1093</v>
      </c>
      <c r="J4807" t="s">
        <v>8264</v>
      </c>
      <c r="K4807">
        <v>1044</v>
      </c>
      <c r="M4807" t="s">
        <v>8264</v>
      </c>
      <c r="N4807">
        <v>45</v>
      </c>
      <c r="P4807" t="s">
        <v>8264</v>
      </c>
      <c r="Q4807">
        <v>70</v>
      </c>
      <c r="S4807" t="s">
        <v>8264</v>
      </c>
      <c r="T4807">
        <v>168</v>
      </c>
      <c r="V4807" t="s">
        <v>11455</v>
      </c>
      <c r="W4807" t="s">
        <v>11456</v>
      </c>
      <c r="X4807" t="s">
        <v>16262</v>
      </c>
    </row>
    <row r="4808" spans="1:24">
      <c r="A4808" t="s">
        <v>8265</v>
      </c>
      <c r="B4808">
        <v>1354</v>
      </c>
      <c r="D4808" t="s">
        <v>8265</v>
      </c>
      <c r="E4808">
        <v>1309</v>
      </c>
      <c r="G4808" t="s">
        <v>8265</v>
      </c>
      <c r="H4808">
        <v>2657</v>
      </c>
      <c r="J4808" t="s">
        <v>8265</v>
      </c>
      <c r="K4808">
        <v>2682</v>
      </c>
      <c r="M4808" t="s">
        <v>8265</v>
      </c>
      <c r="N4808">
        <v>40</v>
      </c>
      <c r="P4808" t="s">
        <v>8265</v>
      </c>
      <c r="Q4808">
        <v>43</v>
      </c>
      <c r="S4808" t="s">
        <v>8265</v>
      </c>
      <c r="T4808">
        <v>107</v>
      </c>
      <c r="V4808" t="s">
        <v>11455</v>
      </c>
      <c r="W4808" t="s">
        <v>11456</v>
      </c>
      <c r="X4808" t="s">
        <v>16263</v>
      </c>
    </row>
    <row r="4809" spans="1:24">
      <c r="A4809" t="s">
        <v>8266</v>
      </c>
      <c r="B4809">
        <v>380</v>
      </c>
      <c r="D4809" t="s">
        <v>8266</v>
      </c>
      <c r="E4809">
        <v>346</v>
      </c>
      <c r="G4809" t="s">
        <v>8266</v>
      </c>
      <c r="H4809">
        <v>630</v>
      </c>
      <c r="J4809" t="s">
        <v>8266</v>
      </c>
      <c r="K4809">
        <v>666</v>
      </c>
      <c r="M4809" t="s">
        <v>8266</v>
      </c>
      <c r="N4809">
        <v>41</v>
      </c>
      <c r="P4809" t="s">
        <v>8266</v>
      </c>
      <c r="Q4809">
        <v>36</v>
      </c>
      <c r="S4809" t="s">
        <v>8266</v>
      </c>
      <c r="T4809">
        <v>61</v>
      </c>
      <c r="V4809" t="s">
        <v>11455</v>
      </c>
      <c r="W4809" t="s">
        <v>11456</v>
      </c>
      <c r="X4809" t="s">
        <v>16264</v>
      </c>
    </row>
    <row r="4810" spans="1:24">
      <c r="A4810" t="s">
        <v>8267</v>
      </c>
      <c r="B4810">
        <v>1423</v>
      </c>
      <c r="D4810" t="s">
        <v>8267</v>
      </c>
      <c r="E4810">
        <v>1401</v>
      </c>
      <c r="G4810" t="s">
        <v>8267</v>
      </c>
      <c r="H4810">
        <v>2740</v>
      </c>
      <c r="J4810" t="s">
        <v>8267</v>
      </c>
      <c r="K4810">
        <v>2856</v>
      </c>
      <c r="M4810" t="s">
        <v>8267</v>
      </c>
      <c r="N4810">
        <v>69</v>
      </c>
      <c r="P4810" t="s">
        <v>8267</v>
      </c>
      <c r="Q4810">
        <v>73</v>
      </c>
      <c r="S4810" t="s">
        <v>8267</v>
      </c>
      <c r="T4810">
        <v>205</v>
      </c>
      <c r="V4810" t="s">
        <v>11455</v>
      </c>
      <c r="W4810" t="s">
        <v>11456</v>
      </c>
      <c r="X4810" t="s">
        <v>16265</v>
      </c>
    </row>
    <row r="4811" spans="1:24">
      <c r="A4811" t="s">
        <v>8268</v>
      </c>
      <c r="B4811">
        <v>258</v>
      </c>
      <c r="D4811" t="s">
        <v>8268</v>
      </c>
      <c r="E4811">
        <v>243</v>
      </c>
      <c r="G4811" t="s">
        <v>8268</v>
      </c>
      <c r="H4811">
        <v>469</v>
      </c>
      <c r="J4811" t="s">
        <v>8268</v>
      </c>
      <c r="K4811">
        <v>560</v>
      </c>
      <c r="M4811" t="s">
        <v>8268</v>
      </c>
      <c r="N4811">
        <v>45</v>
      </c>
      <c r="P4811" t="s">
        <v>8268</v>
      </c>
      <c r="Q4811">
        <v>49</v>
      </c>
      <c r="S4811" t="s">
        <v>8268</v>
      </c>
      <c r="T4811">
        <v>75</v>
      </c>
      <c r="V4811" t="s">
        <v>11455</v>
      </c>
      <c r="W4811" t="s">
        <v>11456</v>
      </c>
      <c r="X4811" t="s">
        <v>16266</v>
      </c>
    </row>
    <row r="4812" spans="1:24">
      <c r="A4812" t="s">
        <v>8269</v>
      </c>
      <c r="B4812">
        <v>0</v>
      </c>
      <c r="D4812" t="s">
        <v>8269</v>
      </c>
      <c r="E4812">
        <v>0</v>
      </c>
      <c r="G4812" t="s">
        <v>8269</v>
      </c>
      <c r="H4812">
        <v>0</v>
      </c>
      <c r="J4812" t="s">
        <v>8269</v>
      </c>
      <c r="K4812">
        <v>0</v>
      </c>
      <c r="M4812" t="s">
        <v>8269</v>
      </c>
      <c r="N4812">
        <v>1</v>
      </c>
      <c r="P4812" t="s">
        <v>8269</v>
      </c>
      <c r="Q4812">
        <v>1</v>
      </c>
      <c r="S4812" t="s">
        <v>8269</v>
      </c>
      <c r="T4812">
        <v>1</v>
      </c>
      <c r="V4812" t="s">
        <v>11455</v>
      </c>
      <c r="W4812" t="s">
        <v>11456</v>
      </c>
      <c r="X4812" t="s">
        <v>16267</v>
      </c>
    </row>
    <row r="4813" spans="1:24">
      <c r="A4813" t="s">
        <v>8270</v>
      </c>
      <c r="B4813">
        <v>841</v>
      </c>
      <c r="D4813" t="s">
        <v>8270</v>
      </c>
      <c r="E4813">
        <v>850</v>
      </c>
      <c r="G4813" t="s">
        <v>8270</v>
      </c>
      <c r="H4813">
        <v>1705</v>
      </c>
      <c r="J4813" t="s">
        <v>8270</v>
      </c>
      <c r="K4813">
        <v>1618</v>
      </c>
      <c r="M4813" t="s">
        <v>8270</v>
      </c>
      <c r="N4813">
        <v>9</v>
      </c>
      <c r="P4813" t="s">
        <v>8270</v>
      </c>
      <c r="Q4813">
        <v>9</v>
      </c>
      <c r="S4813" t="s">
        <v>8270</v>
      </c>
      <c r="T4813">
        <v>15</v>
      </c>
      <c r="V4813" t="s">
        <v>11455</v>
      </c>
      <c r="W4813" t="s">
        <v>11456</v>
      </c>
      <c r="X4813" t="s">
        <v>16268</v>
      </c>
    </row>
    <row r="4814" spans="1:24">
      <c r="A4814" t="s">
        <v>8271</v>
      </c>
      <c r="B4814">
        <v>222</v>
      </c>
      <c r="D4814" t="s">
        <v>8271</v>
      </c>
      <c r="E4814">
        <v>209</v>
      </c>
      <c r="G4814" t="s">
        <v>8271</v>
      </c>
      <c r="H4814">
        <v>406</v>
      </c>
      <c r="J4814" t="s">
        <v>8271</v>
      </c>
      <c r="K4814">
        <v>465</v>
      </c>
      <c r="M4814" t="s">
        <v>8271</v>
      </c>
      <c r="N4814">
        <v>21</v>
      </c>
      <c r="P4814" t="s">
        <v>8271</v>
      </c>
      <c r="Q4814">
        <v>29</v>
      </c>
      <c r="S4814" t="s">
        <v>8271</v>
      </c>
      <c r="T4814">
        <v>63</v>
      </c>
      <c r="V4814" t="s">
        <v>11455</v>
      </c>
      <c r="W4814" t="s">
        <v>11456</v>
      </c>
      <c r="X4814" t="s">
        <v>16269</v>
      </c>
    </row>
    <row r="4815" spans="1:24">
      <c r="A4815" t="s">
        <v>8272</v>
      </c>
      <c r="B4815">
        <v>110</v>
      </c>
      <c r="D4815" t="s">
        <v>8272</v>
      </c>
      <c r="E4815">
        <v>138</v>
      </c>
      <c r="G4815" t="s">
        <v>8272</v>
      </c>
      <c r="H4815">
        <v>225</v>
      </c>
      <c r="J4815" t="s">
        <v>8272</v>
      </c>
      <c r="K4815">
        <v>265</v>
      </c>
      <c r="M4815" t="s">
        <v>8272</v>
      </c>
      <c r="N4815">
        <v>8</v>
      </c>
      <c r="P4815" t="s">
        <v>8272</v>
      </c>
      <c r="Q4815">
        <v>6</v>
      </c>
      <c r="S4815" t="s">
        <v>8272</v>
      </c>
      <c r="T4815">
        <v>11</v>
      </c>
      <c r="V4815" t="s">
        <v>11455</v>
      </c>
      <c r="W4815" t="s">
        <v>11456</v>
      </c>
      <c r="X4815" t="s">
        <v>16270</v>
      </c>
    </row>
    <row r="4816" spans="1:24">
      <c r="A4816" t="s">
        <v>8273</v>
      </c>
      <c r="B4816">
        <v>1927</v>
      </c>
      <c r="D4816" t="s">
        <v>8273</v>
      </c>
      <c r="E4816">
        <v>1934</v>
      </c>
      <c r="G4816" t="s">
        <v>8273</v>
      </c>
      <c r="H4816">
        <v>4084</v>
      </c>
      <c r="J4816" t="s">
        <v>8273</v>
      </c>
      <c r="K4816">
        <v>3935</v>
      </c>
      <c r="M4816" t="s">
        <v>8273</v>
      </c>
      <c r="N4816">
        <v>5</v>
      </c>
      <c r="P4816" t="s">
        <v>8273</v>
      </c>
      <c r="Q4816">
        <v>5</v>
      </c>
      <c r="S4816" t="s">
        <v>8273</v>
      </c>
      <c r="T4816">
        <v>12</v>
      </c>
      <c r="V4816" t="s">
        <v>11455</v>
      </c>
      <c r="W4816" t="s">
        <v>11456</v>
      </c>
      <c r="X4816" t="s">
        <v>16271</v>
      </c>
    </row>
    <row r="4817" spans="1:24">
      <c r="A4817" t="s">
        <v>8274</v>
      </c>
      <c r="B4817">
        <v>1171</v>
      </c>
      <c r="D4817" t="s">
        <v>8274</v>
      </c>
      <c r="E4817">
        <v>1164</v>
      </c>
      <c r="G4817" t="s">
        <v>8274</v>
      </c>
      <c r="H4817">
        <v>2386</v>
      </c>
      <c r="J4817" t="s">
        <v>8274</v>
      </c>
      <c r="K4817">
        <v>2403</v>
      </c>
      <c r="M4817" t="s">
        <v>8274</v>
      </c>
      <c r="N4817">
        <v>44</v>
      </c>
      <c r="P4817" t="s">
        <v>8274</v>
      </c>
      <c r="Q4817">
        <v>39</v>
      </c>
      <c r="S4817" t="s">
        <v>8274</v>
      </c>
      <c r="T4817">
        <v>83</v>
      </c>
      <c r="V4817" t="s">
        <v>11455</v>
      </c>
      <c r="W4817" t="s">
        <v>11456</v>
      </c>
      <c r="X4817" t="s">
        <v>16272</v>
      </c>
    </row>
    <row r="4818" spans="1:24">
      <c r="A4818" t="s">
        <v>8275</v>
      </c>
      <c r="B4818">
        <v>0</v>
      </c>
      <c r="D4818" t="s">
        <v>8275</v>
      </c>
      <c r="E4818">
        <v>0</v>
      </c>
      <c r="G4818" t="s">
        <v>8275</v>
      </c>
      <c r="H4818">
        <v>0</v>
      </c>
      <c r="J4818" t="s">
        <v>8275</v>
      </c>
      <c r="K4818">
        <v>0</v>
      </c>
      <c r="M4818" t="s">
        <v>8275</v>
      </c>
      <c r="N4818">
        <v>0</v>
      </c>
      <c r="P4818" t="s">
        <v>8275</v>
      </c>
      <c r="Q4818">
        <v>0</v>
      </c>
      <c r="S4818" t="s">
        <v>8275</v>
      </c>
      <c r="T4818">
        <v>0</v>
      </c>
      <c r="V4818" t="s">
        <v>11473</v>
      </c>
      <c r="W4818" t="s">
        <v>11456</v>
      </c>
      <c r="X4818" t="s">
        <v>16273</v>
      </c>
    </row>
    <row r="4819" spans="1:24">
      <c r="A4819" t="s">
        <v>8276</v>
      </c>
      <c r="B4819">
        <v>786</v>
      </c>
      <c r="D4819" t="s">
        <v>8276</v>
      </c>
      <c r="E4819">
        <v>794</v>
      </c>
      <c r="G4819" t="s">
        <v>8276</v>
      </c>
      <c r="H4819">
        <v>1661</v>
      </c>
      <c r="J4819" t="s">
        <v>8276</v>
      </c>
      <c r="K4819">
        <v>1567</v>
      </c>
      <c r="M4819" t="s">
        <v>8276</v>
      </c>
      <c r="N4819">
        <v>2</v>
      </c>
      <c r="P4819" t="s">
        <v>8276</v>
      </c>
      <c r="Q4819">
        <v>8</v>
      </c>
      <c r="S4819" t="s">
        <v>8276</v>
      </c>
      <c r="T4819">
        <v>7</v>
      </c>
      <c r="V4819" t="s">
        <v>11455</v>
      </c>
      <c r="W4819" t="s">
        <v>11456</v>
      </c>
      <c r="X4819" t="s">
        <v>16274</v>
      </c>
    </row>
    <row r="4820" spans="1:24">
      <c r="A4820" t="s">
        <v>8277</v>
      </c>
      <c r="B4820">
        <v>118</v>
      </c>
      <c r="D4820" t="s">
        <v>8277</v>
      </c>
      <c r="E4820">
        <v>144</v>
      </c>
      <c r="G4820" t="s">
        <v>8277</v>
      </c>
      <c r="H4820">
        <v>300</v>
      </c>
      <c r="J4820" t="s">
        <v>8277</v>
      </c>
      <c r="K4820">
        <v>298</v>
      </c>
      <c r="M4820" t="s">
        <v>8277</v>
      </c>
      <c r="N4820">
        <v>6</v>
      </c>
      <c r="P4820" t="s">
        <v>8277</v>
      </c>
      <c r="Q4820">
        <v>4</v>
      </c>
      <c r="S4820" t="s">
        <v>8277</v>
      </c>
      <c r="T4820">
        <v>12</v>
      </c>
      <c r="V4820" t="s">
        <v>11455</v>
      </c>
      <c r="W4820" t="s">
        <v>11456</v>
      </c>
      <c r="X4820" t="s">
        <v>16275</v>
      </c>
    </row>
    <row r="4821" spans="1:24">
      <c r="A4821" t="s">
        <v>8278</v>
      </c>
      <c r="B4821">
        <v>0</v>
      </c>
      <c r="D4821" t="s">
        <v>8278</v>
      </c>
      <c r="E4821">
        <v>0</v>
      </c>
      <c r="G4821" t="s">
        <v>8278</v>
      </c>
      <c r="H4821">
        <v>0</v>
      </c>
      <c r="J4821" t="s">
        <v>8278</v>
      </c>
      <c r="K4821">
        <v>0</v>
      </c>
      <c r="M4821" t="s">
        <v>8278</v>
      </c>
      <c r="N4821">
        <v>4</v>
      </c>
      <c r="P4821" t="s">
        <v>8278</v>
      </c>
      <c r="Q4821">
        <v>5</v>
      </c>
      <c r="S4821" t="s">
        <v>8278</v>
      </c>
      <c r="T4821">
        <v>6</v>
      </c>
      <c r="V4821" t="s">
        <v>11455</v>
      </c>
      <c r="W4821" t="s">
        <v>11456</v>
      </c>
      <c r="X4821" t="s">
        <v>16276</v>
      </c>
    </row>
    <row r="4822" spans="1:24">
      <c r="A4822" t="s">
        <v>8279</v>
      </c>
      <c r="B4822">
        <v>4</v>
      </c>
      <c r="D4822" t="s">
        <v>8279</v>
      </c>
      <c r="E4822">
        <v>3</v>
      </c>
      <c r="G4822" t="s">
        <v>8279</v>
      </c>
      <c r="H4822">
        <v>6</v>
      </c>
      <c r="J4822" t="s">
        <v>8279</v>
      </c>
      <c r="K4822">
        <v>8</v>
      </c>
      <c r="M4822" t="s">
        <v>8279</v>
      </c>
      <c r="N4822">
        <v>0</v>
      </c>
      <c r="P4822" t="s">
        <v>8279</v>
      </c>
      <c r="Q4822">
        <v>2</v>
      </c>
      <c r="S4822" t="s">
        <v>8279</v>
      </c>
      <c r="T4822">
        <v>4</v>
      </c>
      <c r="V4822" t="s">
        <v>11455</v>
      </c>
      <c r="W4822" t="s">
        <v>11456</v>
      </c>
      <c r="X4822" t="s">
        <v>16277</v>
      </c>
    </row>
    <row r="4823" spans="1:24">
      <c r="A4823" t="s">
        <v>8280</v>
      </c>
      <c r="B4823">
        <v>1442</v>
      </c>
      <c r="D4823" t="s">
        <v>8280</v>
      </c>
      <c r="E4823">
        <v>1479</v>
      </c>
      <c r="G4823" t="s">
        <v>8280</v>
      </c>
      <c r="H4823">
        <v>3064</v>
      </c>
      <c r="J4823" t="s">
        <v>8280</v>
      </c>
      <c r="K4823">
        <v>2951</v>
      </c>
      <c r="M4823" t="s">
        <v>8280</v>
      </c>
      <c r="N4823">
        <v>17</v>
      </c>
      <c r="P4823" t="s">
        <v>8280</v>
      </c>
      <c r="Q4823">
        <v>15</v>
      </c>
      <c r="S4823" t="s">
        <v>8280</v>
      </c>
      <c r="T4823">
        <v>25</v>
      </c>
      <c r="V4823" t="s">
        <v>11455</v>
      </c>
      <c r="W4823" t="s">
        <v>11456</v>
      </c>
      <c r="X4823" t="s">
        <v>16278</v>
      </c>
    </row>
    <row r="4824" spans="1:24">
      <c r="A4824" t="s">
        <v>8281</v>
      </c>
      <c r="B4824">
        <v>905</v>
      </c>
      <c r="D4824" t="s">
        <v>8281</v>
      </c>
      <c r="E4824">
        <v>917</v>
      </c>
      <c r="G4824" t="s">
        <v>8281</v>
      </c>
      <c r="H4824">
        <v>1730</v>
      </c>
      <c r="J4824" t="s">
        <v>8281</v>
      </c>
      <c r="K4824">
        <v>1858</v>
      </c>
      <c r="M4824" t="s">
        <v>8281</v>
      </c>
      <c r="N4824">
        <v>50</v>
      </c>
      <c r="P4824" t="s">
        <v>8281</v>
      </c>
      <c r="Q4824">
        <v>47</v>
      </c>
      <c r="S4824" t="s">
        <v>8281</v>
      </c>
      <c r="T4824">
        <v>110</v>
      </c>
      <c r="V4824" t="s">
        <v>11455</v>
      </c>
      <c r="W4824" t="s">
        <v>11456</v>
      </c>
      <c r="X4824" t="s">
        <v>16279</v>
      </c>
    </row>
    <row r="4825" spans="1:24">
      <c r="A4825" t="s">
        <v>8282</v>
      </c>
      <c r="B4825">
        <v>1651</v>
      </c>
      <c r="D4825" t="s">
        <v>8282</v>
      </c>
      <c r="E4825">
        <v>1664</v>
      </c>
      <c r="G4825" t="s">
        <v>8282</v>
      </c>
      <c r="H4825">
        <v>3311</v>
      </c>
      <c r="J4825" t="s">
        <v>8282</v>
      </c>
      <c r="K4825">
        <v>3467</v>
      </c>
      <c r="M4825" t="s">
        <v>8282</v>
      </c>
      <c r="N4825">
        <v>92</v>
      </c>
      <c r="P4825" t="s">
        <v>8282</v>
      </c>
      <c r="Q4825">
        <v>110</v>
      </c>
      <c r="S4825" t="s">
        <v>8282</v>
      </c>
      <c r="T4825">
        <v>201</v>
      </c>
      <c r="V4825" t="s">
        <v>11455</v>
      </c>
      <c r="W4825" t="s">
        <v>11456</v>
      </c>
      <c r="X4825" t="s">
        <v>16280</v>
      </c>
    </row>
    <row r="4826" spans="1:24">
      <c r="A4826" t="s">
        <v>8283</v>
      </c>
      <c r="B4826">
        <v>198</v>
      </c>
      <c r="D4826" t="s">
        <v>8283</v>
      </c>
      <c r="E4826">
        <v>169</v>
      </c>
      <c r="G4826" t="s">
        <v>8283</v>
      </c>
      <c r="H4826">
        <v>398</v>
      </c>
      <c r="J4826" t="s">
        <v>8283</v>
      </c>
      <c r="K4826">
        <v>378</v>
      </c>
      <c r="M4826" t="s">
        <v>8283</v>
      </c>
      <c r="N4826">
        <v>56</v>
      </c>
      <c r="P4826" t="s">
        <v>8283</v>
      </c>
      <c r="Q4826">
        <v>54</v>
      </c>
      <c r="S4826" t="s">
        <v>8283</v>
      </c>
      <c r="T4826">
        <v>113</v>
      </c>
      <c r="V4826" t="s">
        <v>11455</v>
      </c>
      <c r="W4826" t="s">
        <v>11456</v>
      </c>
      <c r="X4826" t="s">
        <v>16281</v>
      </c>
    </row>
    <row r="4827" spans="1:24">
      <c r="A4827" t="s">
        <v>8284</v>
      </c>
      <c r="B4827">
        <v>27</v>
      </c>
      <c r="D4827" t="s">
        <v>8284</v>
      </c>
      <c r="E4827">
        <v>13</v>
      </c>
      <c r="G4827" t="s">
        <v>8284</v>
      </c>
      <c r="H4827">
        <v>30</v>
      </c>
      <c r="J4827" t="s">
        <v>8284</v>
      </c>
      <c r="K4827">
        <v>35</v>
      </c>
      <c r="M4827" t="s">
        <v>8284</v>
      </c>
      <c r="N4827">
        <v>1</v>
      </c>
      <c r="P4827" t="s">
        <v>8284</v>
      </c>
      <c r="Q4827">
        <v>3</v>
      </c>
      <c r="S4827" t="s">
        <v>8284</v>
      </c>
      <c r="T4827">
        <v>8</v>
      </c>
      <c r="V4827" t="s">
        <v>11455</v>
      </c>
      <c r="W4827" t="s">
        <v>11456</v>
      </c>
      <c r="X4827" t="s">
        <v>16282</v>
      </c>
    </row>
    <row r="4828" spans="1:24">
      <c r="A4828" t="s">
        <v>8285</v>
      </c>
      <c r="B4828">
        <v>1689</v>
      </c>
      <c r="D4828" t="s">
        <v>8285</v>
      </c>
      <c r="E4828">
        <v>1645</v>
      </c>
      <c r="G4828" t="s">
        <v>8285</v>
      </c>
      <c r="H4828">
        <v>3361</v>
      </c>
      <c r="J4828" t="s">
        <v>8285</v>
      </c>
      <c r="K4828">
        <v>3242</v>
      </c>
      <c r="M4828" t="s">
        <v>8285</v>
      </c>
      <c r="N4828">
        <v>6</v>
      </c>
      <c r="P4828" t="s">
        <v>8285</v>
      </c>
      <c r="Q4828">
        <v>6</v>
      </c>
      <c r="S4828" t="s">
        <v>8285</v>
      </c>
      <c r="T4828">
        <v>9</v>
      </c>
      <c r="V4828" t="s">
        <v>11455</v>
      </c>
      <c r="W4828" t="s">
        <v>11456</v>
      </c>
      <c r="X4828" t="s">
        <v>16283</v>
      </c>
    </row>
    <row r="4829" spans="1:24">
      <c r="A4829" t="s">
        <v>8286</v>
      </c>
      <c r="B4829">
        <v>245</v>
      </c>
      <c r="D4829" t="s">
        <v>8286</v>
      </c>
      <c r="E4829">
        <v>243</v>
      </c>
      <c r="G4829" t="s">
        <v>8286</v>
      </c>
      <c r="H4829">
        <v>492</v>
      </c>
      <c r="J4829" t="s">
        <v>8286</v>
      </c>
      <c r="K4829">
        <v>487</v>
      </c>
      <c r="M4829" t="s">
        <v>8286</v>
      </c>
      <c r="N4829">
        <v>58</v>
      </c>
      <c r="P4829" t="s">
        <v>8286</v>
      </c>
      <c r="Q4829">
        <v>66</v>
      </c>
      <c r="S4829" t="s">
        <v>8286</v>
      </c>
      <c r="T4829">
        <v>110</v>
      </c>
      <c r="V4829" t="s">
        <v>11455</v>
      </c>
      <c r="W4829" t="s">
        <v>11456</v>
      </c>
      <c r="X4829" t="s">
        <v>16284</v>
      </c>
    </row>
    <row r="4830" spans="1:24">
      <c r="A4830" t="s">
        <v>8287</v>
      </c>
      <c r="B4830">
        <v>284</v>
      </c>
      <c r="D4830" t="s">
        <v>8287</v>
      </c>
      <c r="E4830">
        <v>230</v>
      </c>
      <c r="G4830" t="s">
        <v>8287</v>
      </c>
      <c r="H4830">
        <v>497</v>
      </c>
      <c r="J4830" t="s">
        <v>8287</v>
      </c>
      <c r="K4830">
        <v>507</v>
      </c>
      <c r="M4830" t="s">
        <v>8287</v>
      </c>
      <c r="N4830">
        <v>37</v>
      </c>
      <c r="P4830" t="s">
        <v>8287</v>
      </c>
      <c r="Q4830">
        <v>42</v>
      </c>
      <c r="S4830" t="s">
        <v>8287</v>
      </c>
      <c r="T4830">
        <v>90</v>
      </c>
      <c r="V4830" t="s">
        <v>11455</v>
      </c>
      <c r="W4830" t="s">
        <v>11456</v>
      </c>
      <c r="X4830" t="s">
        <v>16285</v>
      </c>
    </row>
    <row r="4831" spans="1:24">
      <c r="A4831" t="s">
        <v>8288</v>
      </c>
      <c r="B4831">
        <v>1</v>
      </c>
      <c r="D4831" t="s">
        <v>8288</v>
      </c>
      <c r="E4831">
        <v>0</v>
      </c>
      <c r="G4831" t="s">
        <v>8288</v>
      </c>
      <c r="H4831">
        <v>1</v>
      </c>
      <c r="J4831" t="s">
        <v>8288</v>
      </c>
      <c r="K4831">
        <v>2</v>
      </c>
      <c r="M4831" t="s">
        <v>8288</v>
      </c>
      <c r="N4831">
        <v>3</v>
      </c>
      <c r="P4831" t="s">
        <v>8288</v>
      </c>
      <c r="Q4831">
        <v>3</v>
      </c>
      <c r="S4831" t="s">
        <v>8288</v>
      </c>
      <c r="T4831">
        <v>8</v>
      </c>
      <c r="V4831" t="s">
        <v>11455</v>
      </c>
      <c r="W4831" t="s">
        <v>11456</v>
      </c>
      <c r="X4831" t="s">
        <v>16286</v>
      </c>
    </row>
    <row r="4832" spans="1:24">
      <c r="A4832" t="s">
        <v>8289</v>
      </c>
      <c r="B4832">
        <v>1061</v>
      </c>
      <c r="D4832" t="s">
        <v>8289</v>
      </c>
      <c r="E4832">
        <v>1082</v>
      </c>
      <c r="G4832" t="s">
        <v>8289</v>
      </c>
      <c r="H4832">
        <v>2200</v>
      </c>
      <c r="J4832" t="s">
        <v>8289</v>
      </c>
      <c r="K4832">
        <v>2231</v>
      </c>
      <c r="M4832" t="s">
        <v>8289</v>
      </c>
      <c r="N4832">
        <v>39</v>
      </c>
      <c r="P4832" t="s">
        <v>8289</v>
      </c>
      <c r="Q4832">
        <v>29</v>
      </c>
      <c r="S4832" t="s">
        <v>8289</v>
      </c>
      <c r="T4832">
        <v>64</v>
      </c>
      <c r="V4832" t="s">
        <v>11455</v>
      </c>
      <c r="W4832" t="s">
        <v>11456</v>
      </c>
      <c r="X4832" t="s">
        <v>16287</v>
      </c>
    </row>
    <row r="4833" spans="1:24">
      <c r="A4833" t="s">
        <v>8290</v>
      </c>
      <c r="B4833">
        <v>5</v>
      </c>
      <c r="D4833" t="s">
        <v>8290</v>
      </c>
      <c r="E4833">
        <v>19</v>
      </c>
      <c r="G4833" t="s">
        <v>8290</v>
      </c>
      <c r="H4833">
        <v>24</v>
      </c>
      <c r="J4833" t="s">
        <v>8290</v>
      </c>
      <c r="K4833">
        <v>22</v>
      </c>
      <c r="M4833" t="s">
        <v>8290</v>
      </c>
      <c r="N4833">
        <v>4</v>
      </c>
      <c r="P4833" t="s">
        <v>8290</v>
      </c>
      <c r="Q4833">
        <v>8</v>
      </c>
      <c r="S4833" t="s">
        <v>8290</v>
      </c>
      <c r="T4833">
        <v>20</v>
      </c>
      <c r="V4833" t="s">
        <v>11455</v>
      </c>
      <c r="W4833" t="s">
        <v>11456</v>
      </c>
      <c r="X4833" t="s">
        <v>16288</v>
      </c>
    </row>
    <row r="4834" spans="1:24">
      <c r="A4834" t="s">
        <v>8291</v>
      </c>
      <c r="B4834">
        <v>747</v>
      </c>
      <c r="D4834" t="s">
        <v>8291</v>
      </c>
      <c r="E4834">
        <v>770</v>
      </c>
      <c r="G4834" t="s">
        <v>8291</v>
      </c>
      <c r="H4834">
        <v>1424</v>
      </c>
      <c r="J4834" t="s">
        <v>8291</v>
      </c>
      <c r="K4834">
        <v>1515</v>
      </c>
      <c r="M4834" t="s">
        <v>8291</v>
      </c>
      <c r="N4834">
        <v>67</v>
      </c>
      <c r="P4834" t="s">
        <v>8291</v>
      </c>
      <c r="Q4834">
        <v>67</v>
      </c>
      <c r="S4834" t="s">
        <v>8291</v>
      </c>
      <c r="T4834">
        <v>150</v>
      </c>
      <c r="V4834" t="s">
        <v>11455</v>
      </c>
      <c r="W4834" t="s">
        <v>11456</v>
      </c>
      <c r="X4834" t="s">
        <v>16289</v>
      </c>
    </row>
    <row r="4835" spans="1:24">
      <c r="A4835" t="s">
        <v>8292</v>
      </c>
      <c r="B4835">
        <v>2099</v>
      </c>
      <c r="D4835" t="s">
        <v>8292</v>
      </c>
      <c r="E4835">
        <v>2036</v>
      </c>
      <c r="G4835" t="s">
        <v>8292</v>
      </c>
      <c r="H4835">
        <v>4082</v>
      </c>
      <c r="J4835" t="s">
        <v>8292</v>
      </c>
      <c r="K4835">
        <v>4113</v>
      </c>
      <c r="M4835" t="s">
        <v>8292</v>
      </c>
      <c r="N4835">
        <v>70</v>
      </c>
      <c r="P4835" t="s">
        <v>8292</v>
      </c>
      <c r="Q4835">
        <v>73</v>
      </c>
      <c r="S4835" t="s">
        <v>8292</v>
      </c>
      <c r="T4835">
        <v>159</v>
      </c>
      <c r="V4835" t="s">
        <v>11455</v>
      </c>
      <c r="W4835" t="s">
        <v>11456</v>
      </c>
      <c r="X4835" t="s">
        <v>16290</v>
      </c>
    </row>
    <row r="4836" spans="1:24">
      <c r="A4836" t="s">
        <v>8293</v>
      </c>
      <c r="B4836">
        <v>974</v>
      </c>
      <c r="D4836" t="s">
        <v>8293</v>
      </c>
      <c r="E4836">
        <v>938</v>
      </c>
      <c r="G4836" t="s">
        <v>8293</v>
      </c>
      <c r="H4836">
        <v>2014</v>
      </c>
      <c r="J4836" t="s">
        <v>8293</v>
      </c>
      <c r="K4836">
        <v>1957</v>
      </c>
      <c r="M4836" t="s">
        <v>8293</v>
      </c>
      <c r="N4836">
        <v>9</v>
      </c>
      <c r="P4836" t="s">
        <v>8293</v>
      </c>
      <c r="Q4836">
        <v>9</v>
      </c>
      <c r="S4836" t="s">
        <v>8293</v>
      </c>
      <c r="T4836">
        <v>16</v>
      </c>
      <c r="V4836" t="s">
        <v>11455</v>
      </c>
      <c r="W4836" t="s">
        <v>11456</v>
      </c>
      <c r="X4836" t="s">
        <v>16291</v>
      </c>
    </row>
    <row r="4837" spans="1:24">
      <c r="A4837" t="s">
        <v>8294</v>
      </c>
      <c r="B4837">
        <v>563</v>
      </c>
      <c r="D4837" t="s">
        <v>8294</v>
      </c>
      <c r="E4837">
        <v>587</v>
      </c>
      <c r="G4837" t="s">
        <v>8294</v>
      </c>
      <c r="H4837">
        <v>1107</v>
      </c>
      <c r="J4837" t="s">
        <v>8294</v>
      </c>
      <c r="K4837">
        <v>1168</v>
      </c>
      <c r="M4837" t="s">
        <v>8294</v>
      </c>
      <c r="N4837">
        <v>74</v>
      </c>
      <c r="P4837" t="s">
        <v>8294</v>
      </c>
      <c r="Q4837">
        <v>54</v>
      </c>
      <c r="S4837" t="s">
        <v>8294</v>
      </c>
      <c r="T4837">
        <v>135</v>
      </c>
      <c r="V4837" t="s">
        <v>11455</v>
      </c>
      <c r="W4837" t="s">
        <v>11456</v>
      </c>
      <c r="X4837" t="s">
        <v>16292</v>
      </c>
    </row>
    <row r="4838" spans="1:24">
      <c r="A4838" t="s">
        <v>8295</v>
      </c>
      <c r="B4838">
        <v>354</v>
      </c>
      <c r="D4838" t="s">
        <v>8295</v>
      </c>
      <c r="E4838">
        <v>373</v>
      </c>
      <c r="G4838" t="s">
        <v>8295</v>
      </c>
      <c r="H4838">
        <v>728</v>
      </c>
      <c r="J4838" t="s">
        <v>8295</v>
      </c>
      <c r="K4838">
        <v>723</v>
      </c>
      <c r="M4838" t="s">
        <v>8295</v>
      </c>
      <c r="N4838">
        <v>2</v>
      </c>
      <c r="P4838" t="s">
        <v>8295</v>
      </c>
      <c r="Q4838">
        <v>2</v>
      </c>
      <c r="S4838" t="s">
        <v>8295</v>
      </c>
      <c r="T4838">
        <v>5</v>
      </c>
      <c r="V4838" t="s">
        <v>11455</v>
      </c>
      <c r="W4838" t="s">
        <v>11456</v>
      </c>
      <c r="X4838" t="s">
        <v>16293</v>
      </c>
    </row>
    <row r="4839" spans="1:24">
      <c r="A4839" t="s">
        <v>8296</v>
      </c>
      <c r="B4839">
        <v>814</v>
      </c>
      <c r="D4839" t="s">
        <v>8296</v>
      </c>
      <c r="E4839">
        <v>776</v>
      </c>
      <c r="G4839" t="s">
        <v>8296</v>
      </c>
      <c r="H4839">
        <v>1709</v>
      </c>
      <c r="J4839" t="s">
        <v>8296</v>
      </c>
      <c r="K4839">
        <v>1543</v>
      </c>
      <c r="M4839" t="s">
        <v>8296</v>
      </c>
      <c r="N4839">
        <v>9</v>
      </c>
      <c r="P4839" t="s">
        <v>8296</v>
      </c>
      <c r="Q4839">
        <v>7</v>
      </c>
      <c r="S4839" t="s">
        <v>8296</v>
      </c>
      <c r="T4839">
        <v>15</v>
      </c>
      <c r="V4839" t="s">
        <v>11455</v>
      </c>
      <c r="W4839" t="s">
        <v>11456</v>
      </c>
      <c r="X4839" t="s">
        <v>16294</v>
      </c>
    </row>
    <row r="4840" spans="1:24">
      <c r="A4840" t="s">
        <v>8297</v>
      </c>
      <c r="B4840">
        <v>58</v>
      </c>
      <c r="D4840" t="s">
        <v>8297</v>
      </c>
      <c r="E4840">
        <v>57</v>
      </c>
      <c r="G4840" t="s">
        <v>8297</v>
      </c>
      <c r="H4840">
        <v>104</v>
      </c>
      <c r="J4840" t="s">
        <v>8297</v>
      </c>
      <c r="K4840">
        <v>96</v>
      </c>
      <c r="M4840" t="s">
        <v>8297</v>
      </c>
      <c r="N4840">
        <v>1</v>
      </c>
      <c r="P4840" t="s">
        <v>8297</v>
      </c>
      <c r="Q4840">
        <v>3</v>
      </c>
      <c r="S4840" t="s">
        <v>8297</v>
      </c>
      <c r="T4840">
        <v>2</v>
      </c>
      <c r="V4840" t="s">
        <v>11455</v>
      </c>
      <c r="W4840" t="s">
        <v>11456</v>
      </c>
      <c r="X4840" t="s">
        <v>16295</v>
      </c>
    </row>
    <row r="4841" spans="1:24">
      <c r="A4841" t="s">
        <v>8298</v>
      </c>
      <c r="B4841">
        <v>0</v>
      </c>
      <c r="D4841" t="s">
        <v>8298</v>
      </c>
      <c r="E4841">
        <v>0</v>
      </c>
      <c r="G4841" t="s">
        <v>8298</v>
      </c>
      <c r="H4841">
        <v>0</v>
      </c>
      <c r="J4841" t="s">
        <v>8298</v>
      </c>
      <c r="K4841">
        <v>0</v>
      </c>
      <c r="M4841" t="s">
        <v>8298</v>
      </c>
      <c r="N4841">
        <v>0</v>
      </c>
      <c r="P4841" t="s">
        <v>8298</v>
      </c>
      <c r="Q4841">
        <v>0</v>
      </c>
      <c r="S4841" t="s">
        <v>8298</v>
      </c>
      <c r="T4841">
        <v>0</v>
      </c>
      <c r="V4841" t="s">
        <v>11473</v>
      </c>
      <c r="W4841" t="s">
        <v>11456</v>
      </c>
      <c r="X4841" t="s">
        <v>16296</v>
      </c>
    </row>
    <row r="4842" spans="1:24">
      <c r="A4842" t="s">
        <v>8299</v>
      </c>
      <c r="B4842">
        <v>776</v>
      </c>
      <c r="D4842" t="s">
        <v>8299</v>
      </c>
      <c r="E4842">
        <v>859</v>
      </c>
      <c r="G4842" t="s">
        <v>8299</v>
      </c>
      <c r="H4842">
        <v>1580</v>
      </c>
      <c r="J4842" t="s">
        <v>8299</v>
      </c>
      <c r="K4842">
        <v>1616</v>
      </c>
      <c r="M4842" t="s">
        <v>8299</v>
      </c>
      <c r="N4842">
        <v>56</v>
      </c>
      <c r="P4842" t="s">
        <v>8299</v>
      </c>
      <c r="Q4842">
        <v>66</v>
      </c>
      <c r="S4842" t="s">
        <v>8299</v>
      </c>
      <c r="T4842">
        <v>143</v>
      </c>
      <c r="V4842" t="s">
        <v>11455</v>
      </c>
      <c r="W4842" t="s">
        <v>11456</v>
      </c>
      <c r="X4842" t="s">
        <v>16297</v>
      </c>
    </row>
    <row r="4843" spans="1:24">
      <c r="A4843" t="s">
        <v>8300</v>
      </c>
      <c r="B4843">
        <v>830</v>
      </c>
      <c r="D4843" t="s">
        <v>8300</v>
      </c>
      <c r="E4843">
        <v>835</v>
      </c>
      <c r="G4843" t="s">
        <v>8300</v>
      </c>
      <c r="H4843">
        <v>1685</v>
      </c>
      <c r="J4843" t="s">
        <v>8300</v>
      </c>
      <c r="K4843">
        <v>1692</v>
      </c>
      <c r="M4843" t="s">
        <v>8300</v>
      </c>
      <c r="N4843">
        <v>58</v>
      </c>
      <c r="P4843" t="s">
        <v>8300</v>
      </c>
      <c r="Q4843">
        <v>74</v>
      </c>
      <c r="S4843" t="s">
        <v>8300</v>
      </c>
      <c r="T4843">
        <v>130</v>
      </c>
      <c r="V4843" t="s">
        <v>11455</v>
      </c>
      <c r="W4843" t="s">
        <v>11456</v>
      </c>
      <c r="X4843" t="s">
        <v>16298</v>
      </c>
    </row>
    <row r="4844" spans="1:24">
      <c r="A4844" t="s">
        <v>8301</v>
      </c>
      <c r="B4844">
        <v>716</v>
      </c>
      <c r="D4844" t="s">
        <v>8301</v>
      </c>
      <c r="E4844">
        <v>673</v>
      </c>
      <c r="G4844" t="s">
        <v>8301</v>
      </c>
      <c r="H4844">
        <v>1449</v>
      </c>
      <c r="J4844" t="s">
        <v>8301</v>
      </c>
      <c r="K4844">
        <v>1373</v>
      </c>
      <c r="M4844" t="s">
        <v>8301</v>
      </c>
      <c r="N4844">
        <v>5</v>
      </c>
      <c r="P4844" t="s">
        <v>8301</v>
      </c>
      <c r="Q4844">
        <v>6</v>
      </c>
      <c r="S4844" t="s">
        <v>8301</v>
      </c>
      <c r="T4844">
        <v>8</v>
      </c>
      <c r="V4844" t="s">
        <v>11455</v>
      </c>
      <c r="W4844" t="s">
        <v>11456</v>
      </c>
      <c r="X4844" t="s">
        <v>16299</v>
      </c>
    </row>
    <row r="4845" spans="1:24">
      <c r="A4845" t="s">
        <v>8302</v>
      </c>
      <c r="B4845">
        <v>2510</v>
      </c>
      <c r="D4845" t="s">
        <v>8302</v>
      </c>
      <c r="E4845">
        <v>2497</v>
      </c>
      <c r="G4845" t="s">
        <v>8302</v>
      </c>
      <c r="H4845">
        <v>4912</v>
      </c>
      <c r="J4845" t="s">
        <v>8302</v>
      </c>
      <c r="K4845">
        <v>5052</v>
      </c>
      <c r="M4845" t="s">
        <v>8302</v>
      </c>
      <c r="N4845">
        <v>51</v>
      </c>
      <c r="P4845" t="s">
        <v>8302</v>
      </c>
      <c r="Q4845">
        <v>37</v>
      </c>
      <c r="S4845" t="s">
        <v>8302</v>
      </c>
      <c r="T4845">
        <v>79</v>
      </c>
      <c r="V4845" t="s">
        <v>11455</v>
      </c>
      <c r="W4845" t="s">
        <v>11456</v>
      </c>
      <c r="X4845" t="s">
        <v>16300</v>
      </c>
    </row>
    <row r="4846" spans="1:24">
      <c r="A4846" t="s">
        <v>8303</v>
      </c>
      <c r="B4846">
        <v>429</v>
      </c>
      <c r="D4846" t="s">
        <v>8303</v>
      </c>
      <c r="E4846">
        <v>390</v>
      </c>
      <c r="G4846" t="s">
        <v>8303</v>
      </c>
      <c r="H4846">
        <v>800</v>
      </c>
      <c r="J4846" t="s">
        <v>8303</v>
      </c>
      <c r="K4846">
        <v>814</v>
      </c>
      <c r="M4846" t="s">
        <v>8303</v>
      </c>
      <c r="N4846">
        <v>44</v>
      </c>
      <c r="P4846" t="s">
        <v>8303</v>
      </c>
      <c r="Q4846">
        <v>45</v>
      </c>
      <c r="S4846" t="s">
        <v>8303</v>
      </c>
      <c r="T4846">
        <v>90</v>
      </c>
      <c r="V4846" t="s">
        <v>11455</v>
      </c>
      <c r="W4846" t="s">
        <v>11456</v>
      </c>
      <c r="X4846" t="s">
        <v>16301</v>
      </c>
    </row>
    <row r="4847" spans="1:24">
      <c r="A4847" t="s">
        <v>8304</v>
      </c>
      <c r="B4847">
        <v>1969</v>
      </c>
      <c r="D4847" t="s">
        <v>8304</v>
      </c>
      <c r="E4847">
        <v>1959</v>
      </c>
      <c r="G4847" t="s">
        <v>8304</v>
      </c>
      <c r="H4847">
        <v>3994</v>
      </c>
      <c r="J4847" t="s">
        <v>8304</v>
      </c>
      <c r="K4847">
        <v>3896</v>
      </c>
      <c r="M4847" t="s">
        <v>8304</v>
      </c>
      <c r="N4847">
        <v>8</v>
      </c>
      <c r="P4847" t="s">
        <v>8304</v>
      </c>
      <c r="Q4847">
        <v>9</v>
      </c>
      <c r="S4847" t="s">
        <v>8304</v>
      </c>
      <c r="T4847">
        <v>11</v>
      </c>
      <c r="V4847" t="s">
        <v>11455</v>
      </c>
      <c r="W4847" t="s">
        <v>11456</v>
      </c>
      <c r="X4847" t="s">
        <v>16302</v>
      </c>
    </row>
    <row r="4848" spans="1:24">
      <c r="A4848" t="s">
        <v>8305</v>
      </c>
      <c r="B4848">
        <v>2153</v>
      </c>
      <c r="D4848" t="s">
        <v>8305</v>
      </c>
      <c r="E4848">
        <v>2142</v>
      </c>
      <c r="G4848" t="s">
        <v>8305</v>
      </c>
      <c r="H4848">
        <v>4378</v>
      </c>
      <c r="J4848" t="s">
        <v>8305</v>
      </c>
      <c r="K4848">
        <v>4267</v>
      </c>
      <c r="M4848" t="s">
        <v>8305</v>
      </c>
      <c r="N4848">
        <v>24</v>
      </c>
      <c r="P4848" t="s">
        <v>8305</v>
      </c>
      <c r="Q4848">
        <v>23</v>
      </c>
      <c r="S4848" t="s">
        <v>8305</v>
      </c>
      <c r="T4848">
        <v>28</v>
      </c>
      <c r="V4848" t="s">
        <v>11455</v>
      </c>
      <c r="W4848" t="s">
        <v>11456</v>
      </c>
      <c r="X4848" t="s">
        <v>16303</v>
      </c>
    </row>
    <row r="4849" spans="1:24">
      <c r="A4849" t="s">
        <v>8306</v>
      </c>
      <c r="B4849">
        <v>397</v>
      </c>
      <c r="D4849" t="s">
        <v>8306</v>
      </c>
      <c r="E4849">
        <v>343</v>
      </c>
      <c r="G4849" t="s">
        <v>8306</v>
      </c>
      <c r="H4849">
        <v>711</v>
      </c>
      <c r="J4849" t="s">
        <v>8306</v>
      </c>
      <c r="K4849">
        <v>769</v>
      </c>
      <c r="M4849" t="s">
        <v>8306</v>
      </c>
      <c r="N4849">
        <v>42</v>
      </c>
      <c r="P4849" t="s">
        <v>8306</v>
      </c>
      <c r="Q4849">
        <v>42</v>
      </c>
      <c r="S4849" t="s">
        <v>8306</v>
      </c>
      <c r="T4849">
        <v>75</v>
      </c>
      <c r="V4849" t="s">
        <v>11455</v>
      </c>
      <c r="W4849" t="s">
        <v>11456</v>
      </c>
      <c r="X4849" t="s">
        <v>16304</v>
      </c>
    </row>
    <row r="4850" spans="1:24">
      <c r="A4850" t="s">
        <v>8307</v>
      </c>
      <c r="B4850">
        <v>146</v>
      </c>
      <c r="D4850" t="s">
        <v>8307</v>
      </c>
      <c r="E4850">
        <v>161</v>
      </c>
      <c r="G4850" t="s">
        <v>8307</v>
      </c>
      <c r="H4850">
        <v>294</v>
      </c>
      <c r="J4850" t="s">
        <v>8307</v>
      </c>
      <c r="K4850">
        <v>293</v>
      </c>
      <c r="M4850" t="s">
        <v>8307</v>
      </c>
      <c r="N4850">
        <v>13</v>
      </c>
      <c r="P4850" t="s">
        <v>8307</v>
      </c>
      <c r="Q4850">
        <v>18</v>
      </c>
      <c r="S4850" t="s">
        <v>8307</v>
      </c>
      <c r="T4850">
        <v>46</v>
      </c>
      <c r="V4850" t="s">
        <v>11455</v>
      </c>
      <c r="W4850" t="s">
        <v>11456</v>
      </c>
      <c r="X4850" t="s">
        <v>16305</v>
      </c>
    </row>
    <row r="4851" spans="1:24">
      <c r="A4851" t="s">
        <v>8308</v>
      </c>
      <c r="B4851">
        <v>819</v>
      </c>
      <c r="D4851" t="s">
        <v>8308</v>
      </c>
      <c r="E4851">
        <v>757</v>
      </c>
      <c r="G4851" t="s">
        <v>8308</v>
      </c>
      <c r="H4851">
        <v>1604</v>
      </c>
      <c r="J4851" t="s">
        <v>8308</v>
      </c>
      <c r="K4851">
        <v>1592</v>
      </c>
      <c r="M4851" t="s">
        <v>8308</v>
      </c>
      <c r="N4851">
        <v>36</v>
      </c>
      <c r="P4851" t="s">
        <v>8308</v>
      </c>
      <c r="Q4851">
        <v>31</v>
      </c>
      <c r="S4851" t="s">
        <v>8308</v>
      </c>
      <c r="T4851">
        <v>97</v>
      </c>
      <c r="V4851" t="s">
        <v>11455</v>
      </c>
      <c r="W4851" t="s">
        <v>11456</v>
      </c>
      <c r="X4851" t="s">
        <v>16306</v>
      </c>
    </row>
    <row r="4852" spans="1:24">
      <c r="A4852" t="s">
        <v>8309</v>
      </c>
      <c r="B4852">
        <v>1408</v>
      </c>
      <c r="D4852" t="s">
        <v>8309</v>
      </c>
      <c r="E4852">
        <v>1483</v>
      </c>
      <c r="G4852" t="s">
        <v>8309</v>
      </c>
      <c r="H4852">
        <v>3066</v>
      </c>
      <c r="J4852" t="s">
        <v>8309</v>
      </c>
      <c r="K4852">
        <v>2911</v>
      </c>
      <c r="M4852" t="s">
        <v>8309</v>
      </c>
      <c r="N4852">
        <v>15</v>
      </c>
      <c r="P4852" t="s">
        <v>8309</v>
      </c>
      <c r="Q4852">
        <v>13</v>
      </c>
      <c r="S4852" t="s">
        <v>8309</v>
      </c>
      <c r="T4852">
        <v>18</v>
      </c>
      <c r="V4852" t="s">
        <v>11455</v>
      </c>
      <c r="W4852" t="s">
        <v>11456</v>
      </c>
      <c r="X4852" t="s">
        <v>16307</v>
      </c>
    </row>
    <row r="4853" spans="1:24">
      <c r="A4853" t="s">
        <v>8310</v>
      </c>
      <c r="B4853">
        <v>233</v>
      </c>
      <c r="D4853" t="s">
        <v>8310</v>
      </c>
      <c r="E4853">
        <v>236</v>
      </c>
      <c r="G4853" t="s">
        <v>8310</v>
      </c>
      <c r="H4853">
        <v>468</v>
      </c>
      <c r="J4853" t="s">
        <v>8310</v>
      </c>
      <c r="K4853">
        <v>478</v>
      </c>
      <c r="M4853" t="s">
        <v>8310</v>
      </c>
      <c r="N4853">
        <v>46</v>
      </c>
      <c r="P4853" t="s">
        <v>8310</v>
      </c>
      <c r="Q4853">
        <v>50</v>
      </c>
      <c r="S4853" t="s">
        <v>8310</v>
      </c>
      <c r="T4853">
        <v>81</v>
      </c>
      <c r="V4853" t="s">
        <v>11455</v>
      </c>
      <c r="W4853" t="s">
        <v>11456</v>
      </c>
      <c r="X4853" t="s">
        <v>16308</v>
      </c>
    </row>
    <row r="4854" spans="1:24">
      <c r="A4854" t="s">
        <v>8311</v>
      </c>
      <c r="B4854">
        <v>1187</v>
      </c>
      <c r="D4854" t="s">
        <v>8311</v>
      </c>
      <c r="E4854">
        <v>1110</v>
      </c>
      <c r="G4854" t="s">
        <v>8311</v>
      </c>
      <c r="H4854">
        <v>2258</v>
      </c>
      <c r="J4854" t="s">
        <v>8311</v>
      </c>
      <c r="K4854">
        <v>2237</v>
      </c>
      <c r="M4854" t="s">
        <v>8311</v>
      </c>
      <c r="N4854">
        <v>42</v>
      </c>
      <c r="P4854" t="s">
        <v>8311</v>
      </c>
      <c r="Q4854">
        <v>52</v>
      </c>
      <c r="S4854" t="s">
        <v>8311</v>
      </c>
      <c r="T4854">
        <v>117</v>
      </c>
      <c r="V4854" t="s">
        <v>11455</v>
      </c>
      <c r="W4854" t="s">
        <v>11456</v>
      </c>
      <c r="X4854" t="s">
        <v>16309</v>
      </c>
    </row>
    <row r="4855" spans="1:24">
      <c r="A4855" t="s">
        <v>8312</v>
      </c>
      <c r="B4855">
        <v>36</v>
      </c>
      <c r="D4855" t="s">
        <v>8312</v>
      </c>
      <c r="E4855">
        <v>26</v>
      </c>
      <c r="G4855" t="s">
        <v>8312</v>
      </c>
      <c r="H4855">
        <v>47</v>
      </c>
      <c r="J4855" t="s">
        <v>8312</v>
      </c>
      <c r="K4855">
        <v>62</v>
      </c>
      <c r="M4855" t="s">
        <v>8312</v>
      </c>
      <c r="N4855">
        <v>0</v>
      </c>
      <c r="P4855" t="s">
        <v>8312</v>
      </c>
      <c r="Q4855">
        <v>0</v>
      </c>
      <c r="S4855" t="s">
        <v>8312</v>
      </c>
      <c r="T4855">
        <v>0</v>
      </c>
      <c r="V4855" t="s">
        <v>11455</v>
      </c>
      <c r="W4855" t="s">
        <v>11456</v>
      </c>
      <c r="X4855" t="s">
        <v>16310</v>
      </c>
    </row>
    <row r="4856" spans="1:24">
      <c r="A4856" t="s">
        <v>8313</v>
      </c>
      <c r="B4856">
        <v>291</v>
      </c>
      <c r="D4856" t="s">
        <v>8313</v>
      </c>
      <c r="E4856">
        <v>303</v>
      </c>
      <c r="G4856" t="s">
        <v>8313</v>
      </c>
      <c r="H4856">
        <v>610</v>
      </c>
      <c r="J4856" t="s">
        <v>8313</v>
      </c>
      <c r="K4856">
        <v>612</v>
      </c>
      <c r="M4856" t="s">
        <v>8313</v>
      </c>
      <c r="N4856">
        <v>11</v>
      </c>
      <c r="P4856" t="s">
        <v>8313</v>
      </c>
      <c r="Q4856">
        <v>16</v>
      </c>
      <c r="S4856" t="s">
        <v>8313</v>
      </c>
      <c r="T4856">
        <v>31</v>
      </c>
      <c r="V4856" t="s">
        <v>11455</v>
      </c>
      <c r="W4856" t="s">
        <v>11456</v>
      </c>
      <c r="X4856" t="s">
        <v>16311</v>
      </c>
    </row>
    <row r="4857" spans="1:24">
      <c r="A4857" t="s">
        <v>8314</v>
      </c>
      <c r="B4857">
        <v>0</v>
      </c>
      <c r="D4857" t="s">
        <v>8314</v>
      </c>
      <c r="E4857">
        <v>0</v>
      </c>
      <c r="G4857" t="s">
        <v>8314</v>
      </c>
      <c r="H4857">
        <v>0</v>
      </c>
      <c r="J4857" t="s">
        <v>8314</v>
      </c>
      <c r="K4857">
        <v>0</v>
      </c>
      <c r="M4857" t="s">
        <v>8314</v>
      </c>
      <c r="N4857">
        <v>0</v>
      </c>
      <c r="P4857" t="s">
        <v>8314</v>
      </c>
      <c r="Q4857">
        <v>0</v>
      </c>
      <c r="S4857" t="s">
        <v>8314</v>
      </c>
      <c r="T4857">
        <v>0</v>
      </c>
      <c r="V4857" t="s">
        <v>11473</v>
      </c>
      <c r="W4857" t="s">
        <v>11456</v>
      </c>
      <c r="X4857" t="s">
        <v>16312</v>
      </c>
    </row>
    <row r="4858" spans="1:24">
      <c r="A4858" t="s">
        <v>8315</v>
      </c>
      <c r="B4858">
        <v>200</v>
      </c>
      <c r="D4858" t="s">
        <v>8315</v>
      </c>
      <c r="E4858">
        <v>205</v>
      </c>
      <c r="G4858" t="s">
        <v>8315</v>
      </c>
      <c r="H4858">
        <v>433</v>
      </c>
      <c r="J4858" t="s">
        <v>8315</v>
      </c>
      <c r="K4858">
        <v>412</v>
      </c>
      <c r="M4858" t="s">
        <v>8315</v>
      </c>
      <c r="N4858">
        <v>22</v>
      </c>
      <c r="P4858" t="s">
        <v>8315</v>
      </c>
      <c r="Q4858">
        <v>19</v>
      </c>
      <c r="S4858" t="s">
        <v>8315</v>
      </c>
      <c r="T4858">
        <v>22</v>
      </c>
      <c r="V4858" t="s">
        <v>11455</v>
      </c>
      <c r="W4858" t="s">
        <v>11456</v>
      </c>
      <c r="X4858" t="s">
        <v>16313</v>
      </c>
    </row>
    <row r="4859" spans="1:24">
      <c r="A4859" t="s">
        <v>8316</v>
      </c>
      <c r="B4859">
        <v>39</v>
      </c>
      <c r="D4859" t="s">
        <v>8316</v>
      </c>
      <c r="E4859">
        <v>26</v>
      </c>
      <c r="G4859" t="s">
        <v>8316</v>
      </c>
      <c r="H4859">
        <v>52</v>
      </c>
      <c r="J4859" t="s">
        <v>8316</v>
      </c>
      <c r="K4859">
        <v>61</v>
      </c>
      <c r="M4859" t="s">
        <v>8316</v>
      </c>
      <c r="N4859">
        <v>2</v>
      </c>
      <c r="P4859" t="s">
        <v>8316</v>
      </c>
      <c r="Q4859">
        <v>2</v>
      </c>
      <c r="S4859" t="s">
        <v>8316</v>
      </c>
      <c r="T4859">
        <v>4</v>
      </c>
      <c r="V4859" t="s">
        <v>11455</v>
      </c>
      <c r="W4859" t="s">
        <v>11456</v>
      </c>
      <c r="X4859" t="s">
        <v>16314</v>
      </c>
    </row>
    <row r="4860" spans="1:24">
      <c r="A4860" t="s">
        <v>8317</v>
      </c>
      <c r="B4860">
        <v>690</v>
      </c>
      <c r="D4860" t="s">
        <v>8317</v>
      </c>
      <c r="E4860">
        <v>679</v>
      </c>
      <c r="G4860" t="s">
        <v>8317</v>
      </c>
      <c r="H4860">
        <v>1328</v>
      </c>
      <c r="J4860" t="s">
        <v>8317</v>
      </c>
      <c r="K4860">
        <v>1336</v>
      </c>
      <c r="M4860" t="s">
        <v>8317</v>
      </c>
      <c r="N4860">
        <v>54</v>
      </c>
      <c r="P4860" t="s">
        <v>8317</v>
      </c>
      <c r="Q4860">
        <v>48</v>
      </c>
      <c r="S4860" t="s">
        <v>8317</v>
      </c>
      <c r="T4860">
        <v>51</v>
      </c>
      <c r="V4860" t="s">
        <v>11455</v>
      </c>
      <c r="W4860" t="s">
        <v>11456</v>
      </c>
      <c r="X4860" t="s">
        <v>16315</v>
      </c>
    </row>
    <row r="4861" spans="1:24">
      <c r="A4861" t="s">
        <v>8318</v>
      </c>
      <c r="B4861">
        <v>0</v>
      </c>
      <c r="D4861" t="s">
        <v>8318</v>
      </c>
      <c r="E4861">
        <v>0</v>
      </c>
      <c r="G4861" t="s">
        <v>8318</v>
      </c>
      <c r="H4861">
        <v>0</v>
      </c>
      <c r="J4861" t="s">
        <v>8318</v>
      </c>
      <c r="K4861">
        <v>0</v>
      </c>
      <c r="M4861" t="s">
        <v>8318</v>
      </c>
      <c r="N4861">
        <v>0</v>
      </c>
      <c r="P4861" t="s">
        <v>8318</v>
      </c>
      <c r="Q4861">
        <v>0</v>
      </c>
      <c r="S4861" t="s">
        <v>8318</v>
      </c>
      <c r="T4861">
        <v>0</v>
      </c>
      <c r="V4861" t="s">
        <v>11473</v>
      </c>
      <c r="W4861" t="s">
        <v>11456</v>
      </c>
      <c r="X4861" t="s">
        <v>16316</v>
      </c>
    </row>
    <row r="4862" spans="1:24">
      <c r="A4862" t="s">
        <v>8319</v>
      </c>
      <c r="B4862">
        <v>1174</v>
      </c>
      <c r="D4862" t="s">
        <v>8319</v>
      </c>
      <c r="E4862">
        <v>1277</v>
      </c>
      <c r="G4862" t="s">
        <v>8319</v>
      </c>
      <c r="H4862">
        <v>2501</v>
      </c>
      <c r="J4862" t="s">
        <v>8319</v>
      </c>
      <c r="K4862">
        <v>2499</v>
      </c>
      <c r="M4862" t="s">
        <v>8319</v>
      </c>
      <c r="N4862">
        <v>46</v>
      </c>
      <c r="P4862" t="s">
        <v>8319</v>
      </c>
      <c r="Q4862">
        <v>50</v>
      </c>
      <c r="S4862" t="s">
        <v>8319</v>
      </c>
      <c r="T4862">
        <v>101</v>
      </c>
      <c r="V4862" t="s">
        <v>11455</v>
      </c>
      <c r="W4862" t="s">
        <v>11456</v>
      </c>
      <c r="X4862" t="s">
        <v>16317</v>
      </c>
    </row>
    <row r="4863" spans="1:24">
      <c r="A4863" t="s">
        <v>8320</v>
      </c>
      <c r="B4863">
        <v>449</v>
      </c>
      <c r="D4863" t="s">
        <v>8320</v>
      </c>
      <c r="E4863">
        <v>439</v>
      </c>
      <c r="G4863" t="s">
        <v>8320</v>
      </c>
      <c r="H4863">
        <v>894</v>
      </c>
      <c r="J4863" t="s">
        <v>8320</v>
      </c>
      <c r="K4863">
        <v>871</v>
      </c>
      <c r="M4863" t="s">
        <v>8320</v>
      </c>
      <c r="N4863">
        <v>8</v>
      </c>
      <c r="P4863" t="s">
        <v>8320</v>
      </c>
      <c r="Q4863">
        <v>6</v>
      </c>
      <c r="S4863" t="s">
        <v>8320</v>
      </c>
      <c r="T4863">
        <v>7</v>
      </c>
      <c r="V4863" t="s">
        <v>11455</v>
      </c>
      <c r="W4863" t="s">
        <v>11456</v>
      </c>
      <c r="X4863" t="s">
        <v>16318</v>
      </c>
    </row>
    <row r="4864" spans="1:24">
      <c r="A4864" t="s">
        <v>8321</v>
      </c>
      <c r="B4864">
        <v>2464</v>
      </c>
      <c r="D4864" t="s">
        <v>8321</v>
      </c>
      <c r="E4864">
        <v>2446</v>
      </c>
      <c r="G4864" t="s">
        <v>8321</v>
      </c>
      <c r="H4864">
        <v>4837</v>
      </c>
      <c r="J4864" t="s">
        <v>8321</v>
      </c>
      <c r="K4864">
        <v>4992</v>
      </c>
      <c r="M4864" t="s">
        <v>8321</v>
      </c>
      <c r="N4864">
        <v>43</v>
      </c>
      <c r="P4864" t="s">
        <v>8321</v>
      </c>
      <c r="Q4864">
        <v>46</v>
      </c>
      <c r="S4864" t="s">
        <v>8321</v>
      </c>
      <c r="T4864">
        <v>104</v>
      </c>
      <c r="V4864" t="s">
        <v>11455</v>
      </c>
      <c r="W4864" t="s">
        <v>11456</v>
      </c>
      <c r="X4864" t="s">
        <v>16319</v>
      </c>
    </row>
    <row r="4865" spans="1:24">
      <c r="A4865" t="s">
        <v>8322</v>
      </c>
      <c r="B4865">
        <v>253</v>
      </c>
      <c r="D4865" t="s">
        <v>8322</v>
      </c>
      <c r="E4865">
        <v>252</v>
      </c>
      <c r="G4865" t="s">
        <v>8322</v>
      </c>
      <c r="H4865">
        <v>496</v>
      </c>
      <c r="J4865" t="s">
        <v>8322</v>
      </c>
      <c r="K4865">
        <v>564</v>
      </c>
      <c r="M4865" t="s">
        <v>8322</v>
      </c>
      <c r="N4865">
        <v>23</v>
      </c>
      <c r="P4865" t="s">
        <v>8322</v>
      </c>
      <c r="Q4865">
        <v>18</v>
      </c>
      <c r="S4865" t="s">
        <v>8322</v>
      </c>
      <c r="T4865">
        <v>43</v>
      </c>
      <c r="V4865" t="s">
        <v>11455</v>
      </c>
      <c r="W4865" t="s">
        <v>11456</v>
      </c>
      <c r="X4865" t="s">
        <v>16320</v>
      </c>
    </row>
    <row r="4866" spans="1:24">
      <c r="A4866" t="s">
        <v>8323</v>
      </c>
      <c r="B4866">
        <v>1470</v>
      </c>
      <c r="D4866" t="s">
        <v>8323</v>
      </c>
      <c r="E4866">
        <v>1474</v>
      </c>
      <c r="G4866" t="s">
        <v>8323</v>
      </c>
      <c r="H4866">
        <v>3034</v>
      </c>
      <c r="J4866" t="s">
        <v>8323</v>
      </c>
      <c r="K4866">
        <v>2948</v>
      </c>
      <c r="M4866" t="s">
        <v>8323</v>
      </c>
      <c r="N4866">
        <v>6</v>
      </c>
      <c r="P4866" t="s">
        <v>8323</v>
      </c>
      <c r="Q4866">
        <v>6</v>
      </c>
      <c r="S4866" t="s">
        <v>8323</v>
      </c>
      <c r="T4866">
        <v>5</v>
      </c>
      <c r="V4866" t="s">
        <v>11455</v>
      </c>
      <c r="W4866" t="s">
        <v>11456</v>
      </c>
      <c r="X4866" t="s">
        <v>16321</v>
      </c>
    </row>
    <row r="4867" spans="1:24">
      <c r="A4867" t="s">
        <v>8324</v>
      </c>
      <c r="B4867">
        <v>147</v>
      </c>
      <c r="D4867" t="s">
        <v>8324</v>
      </c>
      <c r="E4867">
        <v>151</v>
      </c>
      <c r="G4867" t="s">
        <v>8324</v>
      </c>
      <c r="H4867">
        <v>295</v>
      </c>
      <c r="J4867" t="s">
        <v>8324</v>
      </c>
      <c r="K4867">
        <v>317</v>
      </c>
      <c r="M4867" t="s">
        <v>8324</v>
      </c>
      <c r="N4867">
        <v>58</v>
      </c>
      <c r="P4867" t="s">
        <v>8324</v>
      </c>
      <c r="Q4867">
        <v>60</v>
      </c>
      <c r="S4867" t="s">
        <v>8324</v>
      </c>
      <c r="T4867">
        <v>125</v>
      </c>
      <c r="V4867" t="s">
        <v>11455</v>
      </c>
      <c r="W4867" t="s">
        <v>11456</v>
      </c>
      <c r="X4867" t="s">
        <v>16322</v>
      </c>
    </row>
    <row r="4868" spans="1:24">
      <c r="A4868" t="s">
        <v>8325</v>
      </c>
      <c r="B4868">
        <v>1812</v>
      </c>
      <c r="D4868" t="s">
        <v>8325</v>
      </c>
      <c r="E4868">
        <v>1857</v>
      </c>
      <c r="G4868" t="s">
        <v>8325</v>
      </c>
      <c r="H4868">
        <v>3803</v>
      </c>
      <c r="J4868" t="s">
        <v>8325</v>
      </c>
      <c r="K4868">
        <v>3585</v>
      </c>
      <c r="M4868" t="s">
        <v>8325</v>
      </c>
      <c r="N4868">
        <v>7</v>
      </c>
      <c r="P4868" t="s">
        <v>8325</v>
      </c>
      <c r="Q4868">
        <v>7</v>
      </c>
      <c r="S4868" t="s">
        <v>8325</v>
      </c>
      <c r="T4868">
        <v>8</v>
      </c>
      <c r="V4868" t="s">
        <v>11455</v>
      </c>
      <c r="W4868" t="s">
        <v>11456</v>
      </c>
      <c r="X4868" t="s">
        <v>16323</v>
      </c>
    </row>
    <row r="4869" spans="1:24">
      <c r="A4869" t="s">
        <v>8326</v>
      </c>
      <c r="B4869">
        <v>1336</v>
      </c>
      <c r="D4869" t="s">
        <v>8326</v>
      </c>
      <c r="E4869">
        <v>1284</v>
      </c>
      <c r="G4869" t="s">
        <v>8326</v>
      </c>
      <c r="H4869">
        <v>2609</v>
      </c>
      <c r="J4869" t="s">
        <v>8326</v>
      </c>
      <c r="K4869">
        <v>2641</v>
      </c>
      <c r="M4869" t="s">
        <v>8326</v>
      </c>
      <c r="N4869">
        <v>58</v>
      </c>
      <c r="P4869" t="s">
        <v>8326</v>
      </c>
      <c r="Q4869">
        <v>54</v>
      </c>
      <c r="S4869" t="s">
        <v>8326</v>
      </c>
      <c r="T4869">
        <v>113</v>
      </c>
      <c r="V4869" t="s">
        <v>11455</v>
      </c>
      <c r="W4869" t="s">
        <v>11456</v>
      </c>
      <c r="X4869" t="s">
        <v>16324</v>
      </c>
    </row>
    <row r="4870" spans="1:24">
      <c r="A4870" t="s">
        <v>8327</v>
      </c>
      <c r="B4870">
        <v>0</v>
      </c>
      <c r="D4870" t="s">
        <v>8327</v>
      </c>
      <c r="E4870">
        <v>0</v>
      </c>
      <c r="G4870" t="s">
        <v>8327</v>
      </c>
      <c r="H4870">
        <v>1</v>
      </c>
      <c r="J4870" t="s">
        <v>8327</v>
      </c>
      <c r="K4870">
        <v>0</v>
      </c>
      <c r="M4870" t="s">
        <v>8327</v>
      </c>
      <c r="N4870">
        <v>41</v>
      </c>
      <c r="P4870" t="s">
        <v>8327</v>
      </c>
      <c r="Q4870">
        <v>47</v>
      </c>
      <c r="S4870" t="s">
        <v>8327</v>
      </c>
      <c r="T4870">
        <v>90</v>
      </c>
      <c r="V4870" t="s">
        <v>11455</v>
      </c>
      <c r="W4870" t="s">
        <v>11456</v>
      </c>
      <c r="X4870" t="s">
        <v>16325</v>
      </c>
    </row>
    <row r="4871" spans="1:24">
      <c r="A4871" t="s">
        <v>8328</v>
      </c>
      <c r="B4871">
        <v>1324</v>
      </c>
      <c r="D4871" t="s">
        <v>8328</v>
      </c>
      <c r="E4871">
        <v>1346</v>
      </c>
      <c r="G4871" t="s">
        <v>8328</v>
      </c>
      <c r="H4871">
        <v>2743</v>
      </c>
      <c r="J4871" t="s">
        <v>8328</v>
      </c>
      <c r="K4871">
        <v>2657</v>
      </c>
      <c r="M4871" t="s">
        <v>8328</v>
      </c>
      <c r="N4871">
        <v>7</v>
      </c>
      <c r="P4871" t="s">
        <v>8328</v>
      </c>
      <c r="Q4871">
        <v>9</v>
      </c>
      <c r="S4871" t="s">
        <v>8328</v>
      </c>
      <c r="T4871">
        <v>9</v>
      </c>
      <c r="V4871" t="s">
        <v>11455</v>
      </c>
      <c r="W4871" t="s">
        <v>11456</v>
      </c>
      <c r="X4871" t="s">
        <v>16326</v>
      </c>
    </row>
    <row r="4872" spans="1:24">
      <c r="A4872" t="s">
        <v>8329</v>
      </c>
      <c r="B4872">
        <v>717</v>
      </c>
      <c r="D4872" t="s">
        <v>8329</v>
      </c>
      <c r="E4872">
        <v>736</v>
      </c>
      <c r="G4872" t="s">
        <v>8329</v>
      </c>
      <c r="H4872">
        <v>1436</v>
      </c>
      <c r="J4872" t="s">
        <v>8329</v>
      </c>
      <c r="K4872">
        <v>1514</v>
      </c>
      <c r="M4872" t="s">
        <v>8329</v>
      </c>
      <c r="N4872">
        <v>31</v>
      </c>
      <c r="P4872" t="s">
        <v>8329</v>
      </c>
      <c r="Q4872">
        <v>28</v>
      </c>
      <c r="S4872" t="s">
        <v>8329</v>
      </c>
      <c r="T4872">
        <v>60</v>
      </c>
      <c r="V4872" t="s">
        <v>11455</v>
      </c>
      <c r="W4872" t="s">
        <v>11456</v>
      </c>
      <c r="X4872" t="s">
        <v>16327</v>
      </c>
    </row>
    <row r="4873" spans="1:24">
      <c r="A4873" t="s">
        <v>8330</v>
      </c>
      <c r="B4873">
        <v>1251</v>
      </c>
      <c r="D4873" t="s">
        <v>8330</v>
      </c>
      <c r="E4873">
        <v>1225</v>
      </c>
      <c r="G4873" t="s">
        <v>8330</v>
      </c>
      <c r="H4873">
        <v>2520</v>
      </c>
      <c r="J4873" t="s">
        <v>8330</v>
      </c>
      <c r="K4873">
        <v>2540</v>
      </c>
      <c r="M4873" t="s">
        <v>8330</v>
      </c>
      <c r="N4873">
        <v>92</v>
      </c>
      <c r="P4873" t="s">
        <v>8330</v>
      </c>
      <c r="Q4873">
        <v>88</v>
      </c>
      <c r="S4873" t="s">
        <v>8330</v>
      </c>
      <c r="T4873">
        <v>226</v>
      </c>
      <c r="V4873" t="s">
        <v>11455</v>
      </c>
      <c r="W4873" t="s">
        <v>11456</v>
      </c>
      <c r="X4873" t="s">
        <v>16328</v>
      </c>
    </row>
    <row r="4874" spans="1:24">
      <c r="A4874" t="s">
        <v>8331</v>
      </c>
      <c r="B4874">
        <v>2116</v>
      </c>
      <c r="D4874" t="s">
        <v>8331</v>
      </c>
      <c r="E4874">
        <v>2132</v>
      </c>
      <c r="G4874" t="s">
        <v>8331</v>
      </c>
      <c r="H4874">
        <v>4376</v>
      </c>
      <c r="J4874" t="s">
        <v>8331</v>
      </c>
      <c r="K4874">
        <v>4346</v>
      </c>
      <c r="M4874" t="s">
        <v>8331</v>
      </c>
      <c r="N4874">
        <v>20</v>
      </c>
      <c r="P4874" t="s">
        <v>8331</v>
      </c>
      <c r="Q4874">
        <v>25</v>
      </c>
      <c r="S4874" t="s">
        <v>8331</v>
      </c>
      <c r="T4874">
        <v>24</v>
      </c>
      <c r="V4874" t="s">
        <v>11455</v>
      </c>
      <c r="W4874" t="s">
        <v>11456</v>
      </c>
      <c r="X4874" t="s">
        <v>16329</v>
      </c>
    </row>
    <row r="4875" spans="1:24">
      <c r="A4875" t="s">
        <v>8332</v>
      </c>
      <c r="B4875">
        <v>0</v>
      </c>
      <c r="D4875" t="s">
        <v>8332</v>
      </c>
      <c r="E4875">
        <v>0</v>
      </c>
      <c r="G4875" t="s">
        <v>8332</v>
      </c>
      <c r="H4875">
        <v>0</v>
      </c>
      <c r="J4875" t="s">
        <v>8332</v>
      </c>
      <c r="K4875">
        <v>0</v>
      </c>
      <c r="M4875" t="s">
        <v>8332</v>
      </c>
      <c r="N4875">
        <v>0</v>
      </c>
      <c r="P4875" t="s">
        <v>8332</v>
      </c>
      <c r="Q4875">
        <v>0</v>
      </c>
      <c r="S4875" t="s">
        <v>8332</v>
      </c>
      <c r="T4875">
        <v>0</v>
      </c>
      <c r="V4875" t="s">
        <v>11473</v>
      </c>
      <c r="W4875" t="s">
        <v>11456</v>
      </c>
      <c r="X4875" t="s">
        <v>16330</v>
      </c>
    </row>
    <row r="4876" spans="1:24">
      <c r="A4876" t="s">
        <v>8333</v>
      </c>
      <c r="B4876">
        <v>465</v>
      </c>
      <c r="D4876" t="s">
        <v>8333</v>
      </c>
      <c r="E4876">
        <v>449</v>
      </c>
      <c r="G4876" t="s">
        <v>8333</v>
      </c>
      <c r="H4876">
        <v>913</v>
      </c>
      <c r="J4876" t="s">
        <v>8333</v>
      </c>
      <c r="K4876">
        <v>904</v>
      </c>
      <c r="M4876" t="s">
        <v>8333</v>
      </c>
      <c r="N4876">
        <v>35</v>
      </c>
      <c r="P4876" t="s">
        <v>8333</v>
      </c>
      <c r="Q4876">
        <v>30</v>
      </c>
      <c r="S4876" t="s">
        <v>8333</v>
      </c>
      <c r="T4876">
        <v>69</v>
      </c>
      <c r="V4876" t="s">
        <v>11455</v>
      </c>
      <c r="W4876" t="s">
        <v>11456</v>
      </c>
      <c r="X4876" t="s">
        <v>16331</v>
      </c>
    </row>
    <row r="4877" spans="1:24">
      <c r="A4877" t="s">
        <v>8334</v>
      </c>
      <c r="B4877">
        <v>0</v>
      </c>
      <c r="D4877" t="s">
        <v>8334</v>
      </c>
      <c r="E4877">
        <v>0</v>
      </c>
      <c r="G4877" t="s">
        <v>8334</v>
      </c>
      <c r="H4877">
        <v>0</v>
      </c>
      <c r="J4877" t="s">
        <v>8334</v>
      </c>
      <c r="K4877">
        <v>0</v>
      </c>
      <c r="M4877" t="s">
        <v>8334</v>
      </c>
      <c r="N4877">
        <v>3</v>
      </c>
      <c r="P4877" t="s">
        <v>8334</v>
      </c>
      <c r="Q4877">
        <v>3</v>
      </c>
      <c r="S4877" t="s">
        <v>8334</v>
      </c>
      <c r="T4877">
        <v>5</v>
      </c>
      <c r="V4877" t="s">
        <v>11455</v>
      </c>
      <c r="W4877" t="s">
        <v>11456</v>
      </c>
      <c r="X4877" t="s">
        <v>16332</v>
      </c>
    </row>
    <row r="4878" spans="1:24">
      <c r="A4878" t="s">
        <v>8335</v>
      </c>
      <c r="B4878">
        <v>0</v>
      </c>
      <c r="D4878" t="s">
        <v>8335</v>
      </c>
      <c r="E4878">
        <v>0</v>
      </c>
      <c r="G4878" t="s">
        <v>8335</v>
      </c>
      <c r="H4878">
        <v>0</v>
      </c>
      <c r="J4878" t="s">
        <v>8335</v>
      </c>
      <c r="K4878">
        <v>0</v>
      </c>
      <c r="M4878" t="s">
        <v>8335</v>
      </c>
      <c r="N4878">
        <v>0</v>
      </c>
      <c r="P4878" t="s">
        <v>8335</v>
      </c>
      <c r="Q4878">
        <v>0</v>
      </c>
      <c r="S4878" t="s">
        <v>8335</v>
      </c>
      <c r="T4878">
        <v>0</v>
      </c>
      <c r="V4878" t="s">
        <v>11473</v>
      </c>
      <c r="W4878" t="s">
        <v>11456</v>
      </c>
      <c r="X4878" t="s">
        <v>16333</v>
      </c>
    </row>
    <row r="4879" spans="1:24">
      <c r="A4879" t="s">
        <v>8336</v>
      </c>
      <c r="B4879">
        <v>670</v>
      </c>
      <c r="D4879" t="s">
        <v>8336</v>
      </c>
      <c r="E4879">
        <v>631</v>
      </c>
      <c r="G4879" t="s">
        <v>8336</v>
      </c>
      <c r="H4879">
        <v>1254</v>
      </c>
      <c r="J4879" t="s">
        <v>8336</v>
      </c>
      <c r="K4879">
        <v>1274</v>
      </c>
      <c r="M4879" t="s">
        <v>8336</v>
      </c>
      <c r="N4879">
        <v>31</v>
      </c>
      <c r="P4879" t="s">
        <v>8336</v>
      </c>
      <c r="Q4879">
        <v>20</v>
      </c>
      <c r="S4879" t="s">
        <v>8336</v>
      </c>
      <c r="T4879">
        <v>58</v>
      </c>
      <c r="V4879" t="s">
        <v>11455</v>
      </c>
      <c r="W4879" t="s">
        <v>11456</v>
      </c>
      <c r="X4879" t="s">
        <v>16334</v>
      </c>
    </row>
    <row r="4880" spans="1:24">
      <c r="A4880" t="s">
        <v>8337</v>
      </c>
      <c r="B4880">
        <v>0</v>
      </c>
      <c r="D4880" t="s">
        <v>8337</v>
      </c>
      <c r="E4880">
        <v>0</v>
      </c>
      <c r="G4880" t="s">
        <v>8337</v>
      </c>
      <c r="H4880">
        <v>0</v>
      </c>
      <c r="J4880" t="s">
        <v>8337</v>
      </c>
      <c r="K4880">
        <v>0</v>
      </c>
      <c r="M4880" t="s">
        <v>8337</v>
      </c>
      <c r="N4880">
        <v>0</v>
      </c>
      <c r="P4880" t="s">
        <v>8337</v>
      </c>
      <c r="Q4880">
        <v>0</v>
      </c>
      <c r="S4880" t="s">
        <v>8337</v>
      </c>
      <c r="T4880">
        <v>0</v>
      </c>
      <c r="V4880" t="s">
        <v>11473</v>
      </c>
      <c r="W4880" t="s">
        <v>11456</v>
      </c>
      <c r="X4880" t="s">
        <v>16335</v>
      </c>
    </row>
    <row r="4881" spans="1:24">
      <c r="A4881" t="s">
        <v>8338</v>
      </c>
      <c r="B4881">
        <v>3531</v>
      </c>
      <c r="D4881" t="s">
        <v>8338</v>
      </c>
      <c r="E4881">
        <v>3508</v>
      </c>
      <c r="G4881" t="s">
        <v>8338</v>
      </c>
      <c r="H4881">
        <v>7088</v>
      </c>
      <c r="J4881" t="s">
        <v>8338</v>
      </c>
      <c r="K4881">
        <v>7018</v>
      </c>
      <c r="M4881" t="s">
        <v>8338</v>
      </c>
      <c r="N4881">
        <v>121</v>
      </c>
      <c r="P4881" t="s">
        <v>8338</v>
      </c>
      <c r="Q4881">
        <v>127</v>
      </c>
      <c r="S4881" t="s">
        <v>8338</v>
      </c>
      <c r="T4881">
        <v>261</v>
      </c>
      <c r="V4881" t="s">
        <v>11455</v>
      </c>
      <c r="W4881" t="s">
        <v>11456</v>
      </c>
      <c r="X4881" t="s">
        <v>16336</v>
      </c>
    </row>
    <row r="4882" spans="1:24">
      <c r="A4882" t="s">
        <v>8339</v>
      </c>
      <c r="B4882">
        <v>1674</v>
      </c>
      <c r="D4882" t="s">
        <v>8339</v>
      </c>
      <c r="E4882">
        <v>1669</v>
      </c>
      <c r="G4882" t="s">
        <v>8339</v>
      </c>
      <c r="H4882">
        <v>3287</v>
      </c>
      <c r="J4882" t="s">
        <v>8339</v>
      </c>
      <c r="K4882">
        <v>3369</v>
      </c>
      <c r="M4882" t="s">
        <v>8339</v>
      </c>
      <c r="N4882">
        <v>41</v>
      </c>
      <c r="P4882" t="s">
        <v>8339</v>
      </c>
      <c r="Q4882">
        <v>38</v>
      </c>
      <c r="S4882" t="s">
        <v>8339</v>
      </c>
      <c r="T4882">
        <v>91</v>
      </c>
      <c r="V4882" t="s">
        <v>11455</v>
      </c>
      <c r="W4882" t="s">
        <v>11456</v>
      </c>
      <c r="X4882" t="s">
        <v>16337</v>
      </c>
    </row>
    <row r="4883" spans="1:24">
      <c r="A4883" t="s">
        <v>8340</v>
      </c>
      <c r="B4883">
        <v>125</v>
      </c>
      <c r="D4883" t="s">
        <v>8340</v>
      </c>
      <c r="E4883">
        <v>166</v>
      </c>
      <c r="G4883" t="s">
        <v>8340</v>
      </c>
      <c r="H4883">
        <v>329</v>
      </c>
      <c r="J4883" t="s">
        <v>8340</v>
      </c>
      <c r="K4883">
        <v>286</v>
      </c>
      <c r="M4883" t="s">
        <v>8340</v>
      </c>
      <c r="N4883">
        <v>10</v>
      </c>
      <c r="P4883" t="s">
        <v>8340</v>
      </c>
      <c r="Q4883">
        <v>8</v>
      </c>
      <c r="S4883" t="s">
        <v>8340</v>
      </c>
      <c r="T4883">
        <v>21</v>
      </c>
      <c r="V4883" t="s">
        <v>11455</v>
      </c>
      <c r="W4883" t="s">
        <v>11456</v>
      </c>
      <c r="X4883" t="s">
        <v>16338</v>
      </c>
    </row>
    <row r="4884" spans="1:24">
      <c r="A4884" t="s">
        <v>8341</v>
      </c>
      <c r="B4884">
        <v>1591</v>
      </c>
      <c r="D4884" t="s">
        <v>8341</v>
      </c>
      <c r="E4884">
        <v>1505</v>
      </c>
      <c r="G4884" t="s">
        <v>8341</v>
      </c>
      <c r="H4884">
        <v>3072</v>
      </c>
      <c r="J4884" t="s">
        <v>8341</v>
      </c>
      <c r="K4884">
        <v>3202</v>
      </c>
      <c r="M4884" t="s">
        <v>8341</v>
      </c>
      <c r="N4884">
        <v>39</v>
      </c>
      <c r="P4884" t="s">
        <v>8341</v>
      </c>
      <c r="Q4884">
        <v>44</v>
      </c>
      <c r="S4884" t="s">
        <v>8341</v>
      </c>
      <c r="T4884">
        <v>88</v>
      </c>
      <c r="V4884" t="s">
        <v>11455</v>
      </c>
      <c r="W4884" t="s">
        <v>11456</v>
      </c>
      <c r="X4884" t="s">
        <v>16339</v>
      </c>
    </row>
    <row r="4885" spans="1:24">
      <c r="A4885" t="s">
        <v>8342</v>
      </c>
      <c r="B4885">
        <v>1302</v>
      </c>
      <c r="D4885" t="s">
        <v>8342</v>
      </c>
      <c r="E4885">
        <v>1303</v>
      </c>
      <c r="G4885" t="s">
        <v>8342</v>
      </c>
      <c r="H4885">
        <v>2558</v>
      </c>
      <c r="J4885" t="s">
        <v>8342</v>
      </c>
      <c r="K4885">
        <v>2546</v>
      </c>
      <c r="M4885" t="s">
        <v>8342</v>
      </c>
      <c r="N4885">
        <v>52</v>
      </c>
      <c r="P4885" t="s">
        <v>8342</v>
      </c>
      <c r="Q4885">
        <v>48</v>
      </c>
      <c r="S4885" t="s">
        <v>8342</v>
      </c>
      <c r="T4885">
        <v>121</v>
      </c>
      <c r="V4885" t="s">
        <v>11455</v>
      </c>
      <c r="W4885" t="s">
        <v>11456</v>
      </c>
      <c r="X4885" t="s">
        <v>16340</v>
      </c>
    </row>
    <row r="4886" spans="1:24">
      <c r="A4886" t="s">
        <v>8343</v>
      </c>
      <c r="B4886">
        <v>2</v>
      </c>
      <c r="D4886" t="s">
        <v>8343</v>
      </c>
      <c r="E4886">
        <v>4</v>
      </c>
      <c r="G4886" t="s">
        <v>8343</v>
      </c>
      <c r="H4886">
        <v>4</v>
      </c>
      <c r="J4886" t="s">
        <v>8343</v>
      </c>
      <c r="K4886">
        <v>15</v>
      </c>
      <c r="M4886" t="s">
        <v>8343</v>
      </c>
      <c r="N4886">
        <v>2</v>
      </c>
      <c r="P4886" t="s">
        <v>8343</v>
      </c>
      <c r="Q4886">
        <v>2</v>
      </c>
      <c r="S4886" t="s">
        <v>8343</v>
      </c>
      <c r="T4886">
        <v>2</v>
      </c>
      <c r="V4886" t="s">
        <v>11455</v>
      </c>
      <c r="W4886" t="s">
        <v>11456</v>
      </c>
      <c r="X4886" t="s">
        <v>16341</v>
      </c>
    </row>
    <row r="4887" spans="1:24">
      <c r="A4887" t="s">
        <v>8344</v>
      </c>
      <c r="B4887">
        <v>16</v>
      </c>
      <c r="D4887" t="s">
        <v>8344</v>
      </c>
      <c r="E4887">
        <v>4</v>
      </c>
      <c r="G4887" t="s">
        <v>8344</v>
      </c>
      <c r="H4887">
        <v>14</v>
      </c>
      <c r="J4887" t="s">
        <v>8344</v>
      </c>
      <c r="K4887">
        <v>15</v>
      </c>
      <c r="M4887" t="s">
        <v>8344</v>
      </c>
      <c r="N4887">
        <v>2</v>
      </c>
      <c r="P4887" t="s">
        <v>8344</v>
      </c>
      <c r="Q4887">
        <v>2</v>
      </c>
      <c r="S4887" t="s">
        <v>8344</v>
      </c>
      <c r="T4887">
        <v>5</v>
      </c>
      <c r="V4887" t="s">
        <v>11455</v>
      </c>
      <c r="W4887" t="s">
        <v>11456</v>
      </c>
      <c r="X4887" t="s">
        <v>16342</v>
      </c>
    </row>
    <row r="4888" spans="1:24">
      <c r="A4888" t="s">
        <v>8345</v>
      </c>
      <c r="B4888">
        <v>850</v>
      </c>
      <c r="D4888" t="s">
        <v>8345</v>
      </c>
      <c r="E4888">
        <v>853</v>
      </c>
      <c r="G4888" t="s">
        <v>8345</v>
      </c>
      <c r="H4888">
        <v>1810</v>
      </c>
      <c r="J4888" t="s">
        <v>8345</v>
      </c>
      <c r="K4888">
        <v>1660</v>
      </c>
      <c r="M4888" t="s">
        <v>8345</v>
      </c>
      <c r="N4888">
        <v>6</v>
      </c>
      <c r="P4888" t="s">
        <v>8345</v>
      </c>
      <c r="Q4888">
        <v>7</v>
      </c>
      <c r="S4888" t="s">
        <v>8345</v>
      </c>
      <c r="T4888">
        <v>11</v>
      </c>
      <c r="V4888" t="s">
        <v>11455</v>
      </c>
      <c r="W4888" t="s">
        <v>11456</v>
      </c>
      <c r="X4888" t="s">
        <v>16343</v>
      </c>
    </row>
    <row r="4889" spans="1:24">
      <c r="A4889" t="s">
        <v>8346</v>
      </c>
      <c r="B4889">
        <v>76</v>
      </c>
      <c r="D4889" t="s">
        <v>8346</v>
      </c>
      <c r="E4889">
        <v>87</v>
      </c>
      <c r="G4889" t="s">
        <v>8346</v>
      </c>
      <c r="H4889">
        <v>141</v>
      </c>
      <c r="J4889" t="s">
        <v>8346</v>
      </c>
      <c r="K4889">
        <v>173</v>
      </c>
      <c r="M4889" t="s">
        <v>8346</v>
      </c>
      <c r="N4889">
        <v>5</v>
      </c>
      <c r="P4889" t="s">
        <v>8346</v>
      </c>
      <c r="Q4889">
        <v>3</v>
      </c>
      <c r="S4889" t="s">
        <v>8346</v>
      </c>
      <c r="T4889">
        <v>9</v>
      </c>
      <c r="V4889" t="s">
        <v>11455</v>
      </c>
      <c r="W4889" t="s">
        <v>11456</v>
      </c>
      <c r="X4889" t="s">
        <v>16344</v>
      </c>
    </row>
    <row r="4890" spans="1:24">
      <c r="A4890" t="s">
        <v>8347</v>
      </c>
      <c r="B4890">
        <v>631</v>
      </c>
      <c r="D4890" t="s">
        <v>8347</v>
      </c>
      <c r="E4890">
        <v>652</v>
      </c>
      <c r="G4890" t="s">
        <v>8347</v>
      </c>
      <c r="H4890">
        <v>1323</v>
      </c>
      <c r="J4890" t="s">
        <v>8347</v>
      </c>
      <c r="K4890">
        <v>1488</v>
      </c>
      <c r="M4890" t="s">
        <v>8347</v>
      </c>
      <c r="N4890">
        <v>54</v>
      </c>
      <c r="P4890" t="s">
        <v>8347</v>
      </c>
      <c r="Q4890">
        <v>58</v>
      </c>
      <c r="S4890" t="s">
        <v>8347</v>
      </c>
      <c r="T4890">
        <v>99</v>
      </c>
      <c r="V4890" t="s">
        <v>11455</v>
      </c>
      <c r="W4890" t="s">
        <v>11456</v>
      </c>
      <c r="X4890" t="s">
        <v>16345</v>
      </c>
    </row>
    <row r="4891" spans="1:24">
      <c r="A4891" t="s">
        <v>8348</v>
      </c>
      <c r="B4891">
        <v>817</v>
      </c>
      <c r="D4891" t="s">
        <v>8348</v>
      </c>
      <c r="E4891">
        <v>793</v>
      </c>
      <c r="G4891" t="s">
        <v>8348</v>
      </c>
      <c r="H4891">
        <v>1482</v>
      </c>
      <c r="J4891" t="s">
        <v>8348</v>
      </c>
      <c r="K4891">
        <v>1602</v>
      </c>
      <c r="M4891" t="s">
        <v>8348</v>
      </c>
      <c r="N4891">
        <v>52</v>
      </c>
      <c r="P4891" t="s">
        <v>8348</v>
      </c>
      <c r="Q4891">
        <v>49</v>
      </c>
      <c r="S4891" t="s">
        <v>8348</v>
      </c>
      <c r="T4891">
        <v>123</v>
      </c>
      <c r="V4891" t="s">
        <v>11455</v>
      </c>
      <c r="W4891" t="s">
        <v>11456</v>
      </c>
      <c r="X4891" t="s">
        <v>16346</v>
      </c>
    </row>
    <row r="4892" spans="1:24">
      <c r="A4892" t="s">
        <v>8349</v>
      </c>
      <c r="B4892">
        <v>688</v>
      </c>
      <c r="D4892" t="s">
        <v>8349</v>
      </c>
      <c r="E4892">
        <v>676</v>
      </c>
      <c r="G4892" t="s">
        <v>8349</v>
      </c>
      <c r="H4892">
        <v>1366</v>
      </c>
      <c r="J4892" t="s">
        <v>8349</v>
      </c>
      <c r="K4892">
        <v>1380</v>
      </c>
      <c r="M4892" t="s">
        <v>8349</v>
      </c>
      <c r="N4892">
        <v>11</v>
      </c>
      <c r="P4892" t="s">
        <v>8349</v>
      </c>
      <c r="Q4892">
        <v>9</v>
      </c>
      <c r="S4892" t="s">
        <v>8349</v>
      </c>
      <c r="T4892">
        <v>8</v>
      </c>
      <c r="V4892" t="s">
        <v>11455</v>
      </c>
      <c r="W4892" t="s">
        <v>11456</v>
      </c>
      <c r="X4892" t="s">
        <v>16347</v>
      </c>
    </row>
    <row r="4893" spans="1:24">
      <c r="A4893" t="s">
        <v>8350</v>
      </c>
      <c r="B4893">
        <v>1850</v>
      </c>
      <c r="D4893" t="s">
        <v>8350</v>
      </c>
      <c r="E4893">
        <v>1838</v>
      </c>
      <c r="G4893" t="s">
        <v>8350</v>
      </c>
      <c r="H4893">
        <v>3677</v>
      </c>
      <c r="J4893" t="s">
        <v>8350</v>
      </c>
      <c r="K4893">
        <v>3660</v>
      </c>
      <c r="M4893" t="s">
        <v>8350</v>
      </c>
      <c r="N4893">
        <v>69</v>
      </c>
      <c r="P4893" t="s">
        <v>8350</v>
      </c>
      <c r="Q4893">
        <v>74</v>
      </c>
      <c r="S4893" t="s">
        <v>8350</v>
      </c>
      <c r="T4893">
        <v>161</v>
      </c>
      <c r="V4893" t="s">
        <v>11455</v>
      </c>
      <c r="W4893" t="s">
        <v>11456</v>
      </c>
      <c r="X4893" t="s">
        <v>16348</v>
      </c>
    </row>
    <row r="4894" spans="1:24">
      <c r="A4894" t="s">
        <v>8351</v>
      </c>
      <c r="B4894">
        <v>588</v>
      </c>
      <c r="D4894" t="s">
        <v>8351</v>
      </c>
      <c r="E4894">
        <v>556</v>
      </c>
      <c r="G4894" t="s">
        <v>8351</v>
      </c>
      <c r="H4894">
        <v>1143</v>
      </c>
      <c r="J4894" t="s">
        <v>8351</v>
      </c>
      <c r="K4894">
        <v>1128</v>
      </c>
      <c r="M4894" t="s">
        <v>8351</v>
      </c>
      <c r="N4894">
        <v>17</v>
      </c>
      <c r="P4894" t="s">
        <v>8351</v>
      </c>
      <c r="Q4894">
        <v>12</v>
      </c>
      <c r="S4894" t="s">
        <v>8351</v>
      </c>
      <c r="T4894">
        <v>20</v>
      </c>
      <c r="V4894" t="s">
        <v>11455</v>
      </c>
      <c r="W4894" t="s">
        <v>11456</v>
      </c>
      <c r="X4894" t="s">
        <v>16349</v>
      </c>
    </row>
    <row r="4895" spans="1:24">
      <c r="A4895" t="s">
        <v>8352</v>
      </c>
      <c r="B4895">
        <v>310</v>
      </c>
      <c r="D4895" t="s">
        <v>8352</v>
      </c>
      <c r="E4895">
        <v>354</v>
      </c>
      <c r="G4895" t="s">
        <v>8352</v>
      </c>
      <c r="H4895">
        <v>627</v>
      </c>
      <c r="J4895" t="s">
        <v>8352</v>
      </c>
      <c r="K4895">
        <v>702</v>
      </c>
      <c r="M4895" t="s">
        <v>8352</v>
      </c>
      <c r="N4895">
        <v>22</v>
      </c>
      <c r="P4895" t="s">
        <v>8352</v>
      </c>
      <c r="Q4895">
        <v>25</v>
      </c>
      <c r="S4895" t="s">
        <v>8352</v>
      </c>
      <c r="T4895">
        <v>57</v>
      </c>
      <c r="V4895" t="s">
        <v>11455</v>
      </c>
      <c r="W4895" t="s">
        <v>11456</v>
      </c>
      <c r="X4895" t="s">
        <v>16350</v>
      </c>
    </row>
    <row r="4896" spans="1:24">
      <c r="A4896" t="s">
        <v>8353</v>
      </c>
      <c r="B4896">
        <v>964</v>
      </c>
      <c r="D4896" t="s">
        <v>8353</v>
      </c>
      <c r="E4896">
        <v>918</v>
      </c>
      <c r="G4896" t="s">
        <v>8353</v>
      </c>
      <c r="H4896">
        <v>1840</v>
      </c>
      <c r="J4896" t="s">
        <v>8353</v>
      </c>
      <c r="K4896">
        <v>1914</v>
      </c>
      <c r="M4896" t="s">
        <v>8353</v>
      </c>
      <c r="N4896">
        <v>71</v>
      </c>
      <c r="P4896" t="s">
        <v>8353</v>
      </c>
      <c r="Q4896">
        <v>81</v>
      </c>
      <c r="S4896" t="s">
        <v>8353</v>
      </c>
      <c r="T4896">
        <v>171</v>
      </c>
      <c r="V4896" t="s">
        <v>11455</v>
      </c>
      <c r="W4896" t="s">
        <v>11456</v>
      </c>
      <c r="X4896" t="s">
        <v>16351</v>
      </c>
    </row>
    <row r="4897" spans="1:24">
      <c r="A4897" t="s">
        <v>8354</v>
      </c>
      <c r="B4897">
        <v>1255</v>
      </c>
      <c r="D4897" t="s">
        <v>8354</v>
      </c>
      <c r="E4897">
        <v>1278</v>
      </c>
      <c r="G4897" t="s">
        <v>8354</v>
      </c>
      <c r="H4897">
        <v>2561</v>
      </c>
      <c r="J4897" t="s">
        <v>8354</v>
      </c>
      <c r="K4897">
        <v>2505</v>
      </c>
      <c r="M4897" t="s">
        <v>8354</v>
      </c>
      <c r="N4897">
        <v>5</v>
      </c>
      <c r="P4897" t="s">
        <v>8354</v>
      </c>
      <c r="Q4897">
        <v>2</v>
      </c>
      <c r="S4897" t="s">
        <v>8354</v>
      </c>
      <c r="T4897">
        <v>1</v>
      </c>
      <c r="V4897" t="s">
        <v>11455</v>
      </c>
      <c r="W4897" t="s">
        <v>11456</v>
      </c>
      <c r="X4897" t="s">
        <v>16352</v>
      </c>
    </row>
    <row r="4898" spans="1:24">
      <c r="A4898" t="s">
        <v>8355</v>
      </c>
      <c r="B4898">
        <v>314</v>
      </c>
      <c r="D4898" t="s">
        <v>8355</v>
      </c>
      <c r="E4898">
        <v>347</v>
      </c>
      <c r="G4898" t="s">
        <v>8355</v>
      </c>
      <c r="H4898">
        <v>670</v>
      </c>
      <c r="J4898" t="s">
        <v>8355</v>
      </c>
      <c r="K4898">
        <v>622</v>
      </c>
      <c r="M4898" t="s">
        <v>8355</v>
      </c>
      <c r="N4898">
        <v>27</v>
      </c>
      <c r="P4898" t="s">
        <v>8355</v>
      </c>
      <c r="Q4898">
        <v>27</v>
      </c>
      <c r="S4898" t="s">
        <v>8355</v>
      </c>
      <c r="T4898">
        <v>54</v>
      </c>
      <c r="V4898" t="s">
        <v>11455</v>
      </c>
      <c r="W4898" t="s">
        <v>11456</v>
      </c>
      <c r="X4898" t="s">
        <v>16353</v>
      </c>
    </row>
    <row r="4899" spans="1:24">
      <c r="A4899" t="s">
        <v>8356</v>
      </c>
      <c r="B4899">
        <v>877</v>
      </c>
      <c r="D4899" t="s">
        <v>8356</v>
      </c>
      <c r="E4899">
        <v>862</v>
      </c>
      <c r="G4899" t="s">
        <v>8356</v>
      </c>
      <c r="H4899">
        <v>1809</v>
      </c>
      <c r="J4899" t="s">
        <v>8356</v>
      </c>
      <c r="K4899">
        <v>1721</v>
      </c>
      <c r="M4899" t="s">
        <v>8356</v>
      </c>
      <c r="N4899">
        <v>7</v>
      </c>
      <c r="P4899" t="s">
        <v>8356</v>
      </c>
      <c r="Q4899">
        <v>8</v>
      </c>
      <c r="S4899" t="s">
        <v>8356</v>
      </c>
      <c r="T4899">
        <v>6</v>
      </c>
      <c r="V4899" t="s">
        <v>11455</v>
      </c>
      <c r="W4899" t="s">
        <v>11456</v>
      </c>
      <c r="X4899" t="s">
        <v>16354</v>
      </c>
    </row>
    <row r="4900" spans="1:24">
      <c r="A4900" t="s">
        <v>8357</v>
      </c>
      <c r="B4900">
        <v>0</v>
      </c>
      <c r="D4900" t="s">
        <v>8357</v>
      </c>
      <c r="E4900">
        <v>0</v>
      </c>
      <c r="G4900" t="s">
        <v>8357</v>
      </c>
      <c r="H4900">
        <v>0</v>
      </c>
      <c r="J4900" t="s">
        <v>8357</v>
      </c>
      <c r="K4900">
        <v>0</v>
      </c>
      <c r="M4900" t="s">
        <v>8357</v>
      </c>
      <c r="N4900">
        <v>5</v>
      </c>
      <c r="P4900" t="s">
        <v>8357</v>
      </c>
      <c r="Q4900">
        <v>6</v>
      </c>
      <c r="S4900" t="s">
        <v>8357</v>
      </c>
      <c r="T4900">
        <v>6</v>
      </c>
      <c r="V4900" t="s">
        <v>11455</v>
      </c>
      <c r="W4900" t="s">
        <v>11456</v>
      </c>
      <c r="X4900" t="s">
        <v>16355</v>
      </c>
    </row>
    <row r="4901" spans="1:24">
      <c r="A4901" t="s">
        <v>8358</v>
      </c>
      <c r="B4901">
        <v>1450</v>
      </c>
      <c r="D4901" t="s">
        <v>8358</v>
      </c>
      <c r="E4901">
        <v>1404</v>
      </c>
      <c r="G4901" t="s">
        <v>8358</v>
      </c>
      <c r="H4901">
        <v>2800</v>
      </c>
      <c r="J4901" t="s">
        <v>8358</v>
      </c>
      <c r="K4901">
        <v>2892</v>
      </c>
      <c r="M4901" t="s">
        <v>8358</v>
      </c>
      <c r="N4901">
        <v>43</v>
      </c>
      <c r="P4901" t="s">
        <v>8358</v>
      </c>
      <c r="Q4901">
        <v>42</v>
      </c>
      <c r="S4901" t="s">
        <v>8358</v>
      </c>
      <c r="T4901">
        <v>82</v>
      </c>
      <c r="V4901" t="s">
        <v>11455</v>
      </c>
      <c r="W4901" t="s">
        <v>11456</v>
      </c>
      <c r="X4901" t="s">
        <v>16356</v>
      </c>
    </row>
    <row r="4902" spans="1:24">
      <c r="A4902" t="s">
        <v>8359</v>
      </c>
      <c r="B4902">
        <v>69</v>
      </c>
      <c r="D4902" t="s">
        <v>8359</v>
      </c>
      <c r="E4902">
        <v>83</v>
      </c>
      <c r="G4902" t="s">
        <v>8359</v>
      </c>
      <c r="H4902">
        <v>163</v>
      </c>
      <c r="J4902" t="s">
        <v>8359</v>
      </c>
      <c r="K4902">
        <v>144</v>
      </c>
      <c r="M4902" t="s">
        <v>8359</v>
      </c>
      <c r="N4902">
        <v>9</v>
      </c>
      <c r="P4902" t="s">
        <v>8359</v>
      </c>
      <c r="Q4902">
        <v>3</v>
      </c>
      <c r="S4902" t="s">
        <v>8359</v>
      </c>
      <c r="T4902">
        <v>30</v>
      </c>
      <c r="V4902" t="s">
        <v>11455</v>
      </c>
      <c r="W4902" t="s">
        <v>11456</v>
      </c>
      <c r="X4902" t="s">
        <v>16357</v>
      </c>
    </row>
    <row r="4903" spans="1:24">
      <c r="A4903" t="s">
        <v>8360</v>
      </c>
      <c r="B4903">
        <v>63</v>
      </c>
      <c r="D4903" t="s">
        <v>8360</v>
      </c>
      <c r="E4903">
        <v>61</v>
      </c>
      <c r="G4903" t="s">
        <v>8360</v>
      </c>
      <c r="H4903">
        <v>119</v>
      </c>
      <c r="J4903" t="s">
        <v>8360</v>
      </c>
      <c r="K4903">
        <v>138</v>
      </c>
      <c r="M4903" t="s">
        <v>8360</v>
      </c>
      <c r="N4903">
        <v>11</v>
      </c>
      <c r="P4903" t="s">
        <v>8360</v>
      </c>
      <c r="Q4903">
        <v>12</v>
      </c>
      <c r="S4903" t="s">
        <v>8360</v>
      </c>
      <c r="T4903">
        <v>31</v>
      </c>
      <c r="V4903" t="s">
        <v>11455</v>
      </c>
      <c r="W4903" t="s">
        <v>11456</v>
      </c>
      <c r="X4903" t="s">
        <v>16358</v>
      </c>
    </row>
    <row r="4904" spans="1:24">
      <c r="A4904" t="s">
        <v>8361</v>
      </c>
      <c r="B4904">
        <v>763</v>
      </c>
      <c r="D4904" t="s">
        <v>8361</v>
      </c>
      <c r="E4904">
        <v>791</v>
      </c>
      <c r="G4904" t="s">
        <v>8361</v>
      </c>
      <c r="H4904">
        <v>1661</v>
      </c>
      <c r="J4904" t="s">
        <v>8361</v>
      </c>
      <c r="K4904">
        <v>1536</v>
      </c>
      <c r="M4904" t="s">
        <v>8361</v>
      </c>
      <c r="N4904">
        <v>8</v>
      </c>
      <c r="P4904" t="s">
        <v>8361</v>
      </c>
      <c r="Q4904">
        <v>9</v>
      </c>
      <c r="S4904" t="s">
        <v>8361</v>
      </c>
      <c r="T4904">
        <v>7</v>
      </c>
      <c r="V4904" t="s">
        <v>11455</v>
      </c>
      <c r="W4904" t="s">
        <v>11456</v>
      </c>
      <c r="X4904" t="s">
        <v>16359</v>
      </c>
    </row>
    <row r="4905" spans="1:24">
      <c r="A4905" t="s">
        <v>8362</v>
      </c>
      <c r="B4905">
        <v>563</v>
      </c>
      <c r="D4905" t="s">
        <v>8362</v>
      </c>
      <c r="E4905">
        <v>603</v>
      </c>
      <c r="G4905" t="s">
        <v>8362</v>
      </c>
      <c r="H4905">
        <v>1124</v>
      </c>
      <c r="J4905" t="s">
        <v>8362</v>
      </c>
      <c r="K4905">
        <v>1182</v>
      </c>
      <c r="M4905" t="s">
        <v>8362</v>
      </c>
      <c r="N4905">
        <v>18</v>
      </c>
      <c r="P4905" t="s">
        <v>8362</v>
      </c>
      <c r="Q4905">
        <v>7</v>
      </c>
      <c r="S4905" t="s">
        <v>8362</v>
      </c>
      <c r="T4905">
        <v>40</v>
      </c>
      <c r="V4905" t="s">
        <v>11455</v>
      </c>
      <c r="W4905" t="s">
        <v>11456</v>
      </c>
      <c r="X4905" t="s">
        <v>16360</v>
      </c>
    </row>
    <row r="4906" spans="1:24">
      <c r="A4906" t="s">
        <v>8363</v>
      </c>
      <c r="B4906">
        <v>0</v>
      </c>
      <c r="D4906" t="s">
        <v>8363</v>
      </c>
      <c r="E4906">
        <v>0</v>
      </c>
      <c r="G4906" t="s">
        <v>8363</v>
      </c>
      <c r="H4906">
        <v>0</v>
      </c>
      <c r="J4906" t="s">
        <v>8363</v>
      </c>
      <c r="K4906">
        <v>0</v>
      </c>
      <c r="M4906" t="s">
        <v>8363</v>
      </c>
      <c r="N4906">
        <v>0</v>
      </c>
      <c r="P4906" t="s">
        <v>8363</v>
      </c>
      <c r="Q4906">
        <v>0</v>
      </c>
      <c r="S4906" t="s">
        <v>8363</v>
      </c>
      <c r="T4906">
        <v>0</v>
      </c>
      <c r="V4906" t="s">
        <v>11473</v>
      </c>
      <c r="W4906" t="s">
        <v>11456</v>
      </c>
      <c r="X4906" t="s">
        <v>16361</v>
      </c>
    </row>
    <row r="4907" spans="1:24">
      <c r="A4907" t="s">
        <v>8364</v>
      </c>
      <c r="B4907">
        <v>626</v>
      </c>
      <c r="D4907" t="s">
        <v>8364</v>
      </c>
      <c r="E4907">
        <v>626</v>
      </c>
      <c r="G4907" t="s">
        <v>8364</v>
      </c>
      <c r="H4907">
        <v>1317</v>
      </c>
      <c r="J4907" t="s">
        <v>8364</v>
      </c>
      <c r="K4907">
        <v>1294</v>
      </c>
      <c r="M4907" t="s">
        <v>8364</v>
      </c>
      <c r="N4907">
        <v>7</v>
      </c>
      <c r="P4907" t="s">
        <v>8364</v>
      </c>
      <c r="Q4907">
        <v>5</v>
      </c>
      <c r="S4907" t="s">
        <v>8364</v>
      </c>
      <c r="T4907">
        <v>26</v>
      </c>
      <c r="V4907" t="s">
        <v>11455</v>
      </c>
      <c r="W4907" t="s">
        <v>11456</v>
      </c>
      <c r="X4907" t="s">
        <v>16362</v>
      </c>
    </row>
    <row r="4908" spans="1:24">
      <c r="A4908" t="s">
        <v>8365</v>
      </c>
      <c r="B4908">
        <v>8</v>
      </c>
      <c r="D4908" t="s">
        <v>8365</v>
      </c>
      <c r="E4908">
        <v>4</v>
      </c>
      <c r="G4908" t="s">
        <v>8365</v>
      </c>
      <c r="H4908">
        <v>23</v>
      </c>
      <c r="J4908" t="s">
        <v>8365</v>
      </c>
      <c r="K4908">
        <v>27</v>
      </c>
      <c r="M4908" t="s">
        <v>8365</v>
      </c>
      <c r="N4908">
        <v>4</v>
      </c>
      <c r="P4908" t="s">
        <v>8365</v>
      </c>
      <c r="Q4908">
        <v>6</v>
      </c>
      <c r="S4908" t="s">
        <v>8365</v>
      </c>
      <c r="T4908">
        <v>6</v>
      </c>
      <c r="V4908" t="s">
        <v>11455</v>
      </c>
      <c r="W4908" t="s">
        <v>11456</v>
      </c>
      <c r="X4908" t="s">
        <v>16363</v>
      </c>
    </row>
    <row r="4909" spans="1:24">
      <c r="A4909" t="s">
        <v>8366</v>
      </c>
      <c r="B4909">
        <v>0</v>
      </c>
      <c r="D4909" t="s">
        <v>8366</v>
      </c>
      <c r="E4909">
        <v>0</v>
      </c>
      <c r="G4909" t="s">
        <v>8366</v>
      </c>
      <c r="H4909">
        <v>0</v>
      </c>
      <c r="J4909" t="s">
        <v>8366</v>
      </c>
      <c r="K4909">
        <v>0</v>
      </c>
      <c r="M4909" t="s">
        <v>8366</v>
      </c>
      <c r="N4909">
        <v>0</v>
      </c>
      <c r="P4909" t="s">
        <v>8366</v>
      </c>
      <c r="Q4909">
        <v>0</v>
      </c>
      <c r="S4909" t="s">
        <v>8366</v>
      </c>
      <c r="T4909">
        <v>0</v>
      </c>
      <c r="V4909" t="s">
        <v>11473</v>
      </c>
      <c r="W4909" t="s">
        <v>11456</v>
      </c>
      <c r="X4909" t="s">
        <v>16364</v>
      </c>
    </row>
    <row r="4910" spans="1:24">
      <c r="A4910" t="s">
        <v>8367</v>
      </c>
      <c r="B4910">
        <v>490</v>
      </c>
      <c r="D4910" t="s">
        <v>8367</v>
      </c>
      <c r="E4910">
        <v>483</v>
      </c>
      <c r="G4910" t="s">
        <v>8367</v>
      </c>
      <c r="H4910">
        <v>1050</v>
      </c>
      <c r="J4910" t="s">
        <v>8367</v>
      </c>
      <c r="K4910">
        <v>1041</v>
      </c>
      <c r="M4910" t="s">
        <v>8367</v>
      </c>
      <c r="N4910">
        <v>8</v>
      </c>
      <c r="P4910" t="s">
        <v>8367</v>
      </c>
      <c r="Q4910">
        <v>10</v>
      </c>
      <c r="S4910" t="s">
        <v>8367</v>
      </c>
      <c r="T4910">
        <v>10</v>
      </c>
      <c r="V4910" t="s">
        <v>11455</v>
      </c>
      <c r="W4910" t="s">
        <v>11456</v>
      </c>
      <c r="X4910" t="s">
        <v>16365</v>
      </c>
    </row>
    <row r="4911" spans="1:24">
      <c r="A4911" t="s">
        <v>8368</v>
      </c>
      <c r="B4911">
        <v>663</v>
      </c>
      <c r="D4911" t="s">
        <v>8368</v>
      </c>
      <c r="E4911">
        <v>644</v>
      </c>
      <c r="G4911" t="s">
        <v>8368</v>
      </c>
      <c r="H4911">
        <v>1350</v>
      </c>
      <c r="J4911" t="s">
        <v>8368</v>
      </c>
      <c r="K4911">
        <v>1290</v>
      </c>
      <c r="M4911" t="s">
        <v>8368</v>
      </c>
      <c r="N4911">
        <v>3</v>
      </c>
      <c r="P4911" t="s">
        <v>8368</v>
      </c>
      <c r="Q4911">
        <v>3</v>
      </c>
      <c r="S4911" t="s">
        <v>8368</v>
      </c>
      <c r="T4911">
        <v>5</v>
      </c>
      <c r="V4911" t="s">
        <v>11455</v>
      </c>
      <c r="W4911" t="s">
        <v>11456</v>
      </c>
      <c r="X4911" t="s">
        <v>16366</v>
      </c>
    </row>
    <row r="4912" spans="1:24">
      <c r="A4912" t="s">
        <v>8369</v>
      </c>
      <c r="B4912">
        <v>0</v>
      </c>
      <c r="D4912" t="s">
        <v>8369</v>
      </c>
      <c r="E4912">
        <v>0</v>
      </c>
      <c r="G4912" t="s">
        <v>8369</v>
      </c>
      <c r="H4912">
        <v>0</v>
      </c>
      <c r="J4912" t="s">
        <v>8369</v>
      </c>
      <c r="K4912">
        <v>0</v>
      </c>
      <c r="M4912" t="s">
        <v>8369</v>
      </c>
      <c r="N4912">
        <v>0</v>
      </c>
      <c r="P4912" t="s">
        <v>8369</v>
      </c>
      <c r="Q4912">
        <v>0</v>
      </c>
      <c r="S4912" t="s">
        <v>8369</v>
      </c>
      <c r="T4912">
        <v>0</v>
      </c>
      <c r="V4912" t="s">
        <v>11473</v>
      </c>
      <c r="W4912" t="s">
        <v>11456</v>
      </c>
      <c r="X4912" t="s">
        <v>16367</v>
      </c>
    </row>
    <row r="4913" spans="1:24">
      <c r="A4913" t="s">
        <v>8370</v>
      </c>
      <c r="B4913">
        <v>585</v>
      </c>
      <c r="D4913" t="s">
        <v>8370</v>
      </c>
      <c r="E4913">
        <v>575</v>
      </c>
      <c r="G4913" t="s">
        <v>8370</v>
      </c>
      <c r="H4913">
        <v>1189</v>
      </c>
      <c r="J4913" t="s">
        <v>8370</v>
      </c>
      <c r="K4913">
        <v>1200</v>
      </c>
      <c r="M4913" t="s">
        <v>8370</v>
      </c>
      <c r="N4913">
        <v>6</v>
      </c>
      <c r="P4913" t="s">
        <v>8370</v>
      </c>
      <c r="Q4913">
        <v>6</v>
      </c>
      <c r="S4913" t="s">
        <v>8370</v>
      </c>
      <c r="T4913">
        <v>7</v>
      </c>
      <c r="V4913" t="s">
        <v>11455</v>
      </c>
      <c r="W4913" t="s">
        <v>11456</v>
      </c>
      <c r="X4913" t="s">
        <v>16368</v>
      </c>
    </row>
    <row r="4914" spans="1:24">
      <c r="A4914" t="s">
        <v>8371</v>
      </c>
      <c r="B4914">
        <v>489</v>
      </c>
      <c r="D4914" t="s">
        <v>8371</v>
      </c>
      <c r="E4914">
        <v>467</v>
      </c>
      <c r="G4914" t="s">
        <v>8371</v>
      </c>
      <c r="H4914">
        <v>920</v>
      </c>
      <c r="J4914" t="s">
        <v>8371</v>
      </c>
      <c r="K4914">
        <v>981</v>
      </c>
      <c r="M4914" t="s">
        <v>8371</v>
      </c>
      <c r="N4914">
        <v>19</v>
      </c>
      <c r="P4914" t="s">
        <v>8371</v>
      </c>
      <c r="Q4914">
        <v>7</v>
      </c>
      <c r="S4914" t="s">
        <v>8371</v>
      </c>
      <c r="T4914">
        <v>24</v>
      </c>
      <c r="V4914" t="s">
        <v>11455</v>
      </c>
      <c r="W4914" t="s">
        <v>11456</v>
      </c>
      <c r="X4914" t="s">
        <v>16369</v>
      </c>
    </row>
    <row r="4915" spans="1:24">
      <c r="A4915" t="s">
        <v>8372</v>
      </c>
      <c r="B4915">
        <v>3</v>
      </c>
      <c r="D4915" t="s">
        <v>8372</v>
      </c>
      <c r="E4915">
        <v>2</v>
      </c>
      <c r="G4915" t="s">
        <v>8372</v>
      </c>
      <c r="H4915">
        <v>3</v>
      </c>
      <c r="J4915" t="s">
        <v>8372</v>
      </c>
      <c r="K4915">
        <v>2</v>
      </c>
      <c r="M4915" t="s">
        <v>8372</v>
      </c>
      <c r="N4915">
        <v>3</v>
      </c>
      <c r="P4915" t="s">
        <v>8372</v>
      </c>
      <c r="Q4915">
        <v>4</v>
      </c>
      <c r="S4915" t="s">
        <v>8372</v>
      </c>
      <c r="T4915">
        <v>6</v>
      </c>
      <c r="V4915" t="s">
        <v>11455</v>
      </c>
      <c r="W4915" t="s">
        <v>11456</v>
      </c>
      <c r="X4915" t="s">
        <v>16370</v>
      </c>
    </row>
    <row r="4916" spans="1:24">
      <c r="A4916" t="s">
        <v>8373</v>
      </c>
      <c r="B4916">
        <v>928</v>
      </c>
      <c r="D4916" t="s">
        <v>8373</v>
      </c>
      <c r="E4916">
        <v>945</v>
      </c>
      <c r="G4916" t="s">
        <v>8373</v>
      </c>
      <c r="H4916">
        <v>1951</v>
      </c>
      <c r="J4916" t="s">
        <v>8373</v>
      </c>
      <c r="K4916">
        <v>1865</v>
      </c>
      <c r="M4916" t="s">
        <v>8373</v>
      </c>
      <c r="N4916">
        <v>14</v>
      </c>
      <c r="P4916" t="s">
        <v>8373</v>
      </c>
      <c r="Q4916">
        <v>15</v>
      </c>
      <c r="S4916" t="s">
        <v>8373</v>
      </c>
      <c r="T4916">
        <v>23</v>
      </c>
      <c r="V4916" t="s">
        <v>11455</v>
      </c>
      <c r="W4916" t="s">
        <v>11456</v>
      </c>
      <c r="X4916" t="s">
        <v>16371</v>
      </c>
    </row>
    <row r="4917" spans="1:24">
      <c r="A4917" t="s">
        <v>8374</v>
      </c>
      <c r="B4917">
        <v>308</v>
      </c>
      <c r="D4917" t="s">
        <v>8374</v>
      </c>
      <c r="E4917">
        <v>303</v>
      </c>
      <c r="G4917" t="s">
        <v>8374</v>
      </c>
      <c r="H4917">
        <v>536</v>
      </c>
      <c r="J4917" t="s">
        <v>8374</v>
      </c>
      <c r="K4917">
        <v>552</v>
      </c>
      <c r="M4917" t="s">
        <v>8374</v>
      </c>
      <c r="N4917">
        <v>18</v>
      </c>
      <c r="P4917" t="s">
        <v>8374</v>
      </c>
      <c r="Q4917">
        <v>17</v>
      </c>
      <c r="S4917" t="s">
        <v>8374</v>
      </c>
      <c r="T4917">
        <v>49</v>
      </c>
      <c r="V4917" t="s">
        <v>11455</v>
      </c>
      <c r="W4917" t="s">
        <v>11456</v>
      </c>
      <c r="X4917" t="s">
        <v>16372</v>
      </c>
    </row>
    <row r="4918" spans="1:24">
      <c r="A4918" t="s">
        <v>8375</v>
      </c>
      <c r="B4918">
        <v>498</v>
      </c>
      <c r="D4918" t="s">
        <v>8375</v>
      </c>
      <c r="E4918">
        <v>546</v>
      </c>
      <c r="G4918" t="s">
        <v>8375</v>
      </c>
      <c r="H4918">
        <v>1057</v>
      </c>
      <c r="J4918" t="s">
        <v>8375</v>
      </c>
      <c r="K4918">
        <v>1017</v>
      </c>
      <c r="M4918" t="s">
        <v>8375</v>
      </c>
      <c r="N4918">
        <v>39</v>
      </c>
      <c r="P4918" t="s">
        <v>8375</v>
      </c>
      <c r="Q4918">
        <v>36</v>
      </c>
      <c r="S4918" t="s">
        <v>8375</v>
      </c>
      <c r="T4918">
        <v>66</v>
      </c>
      <c r="V4918" t="s">
        <v>11455</v>
      </c>
      <c r="W4918" t="s">
        <v>11456</v>
      </c>
      <c r="X4918" t="s">
        <v>16373</v>
      </c>
    </row>
    <row r="4919" spans="1:24">
      <c r="A4919" t="s">
        <v>8376</v>
      </c>
      <c r="B4919">
        <v>1569</v>
      </c>
      <c r="D4919" t="s">
        <v>8376</v>
      </c>
      <c r="E4919">
        <v>1616</v>
      </c>
      <c r="G4919" t="s">
        <v>8376</v>
      </c>
      <c r="H4919">
        <v>3321</v>
      </c>
      <c r="J4919" t="s">
        <v>8376</v>
      </c>
      <c r="K4919">
        <v>3188</v>
      </c>
      <c r="M4919" t="s">
        <v>8376</v>
      </c>
      <c r="N4919">
        <v>4</v>
      </c>
      <c r="P4919" t="s">
        <v>8376</v>
      </c>
      <c r="Q4919">
        <v>9</v>
      </c>
      <c r="S4919" t="s">
        <v>8376</v>
      </c>
      <c r="T4919">
        <v>9</v>
      </c>
      <c r="V4919" t="s">
        <v>11455</v>
      </c>
      <c r="W4919" t="s">
        <v>11456</v>
      </c>
      <c r="X4919" t="s">
        <v>16374</v>
      </c>
    </row>
    <row r="4920" spans="1:24">
      <c r="A4920" t="s">
        <v>8377</v>
      </c>
      <c r="B4920">
        <v>103</v>
      </c>
      <c r="D4920" t="s">
        <v>8377</v>
      </c>
      <c r="E4920">
        <v>128</v>
      </c>
      <c r="G4920" t="s">
        <v>8377</v>
      </c>
      <c r="H4920">
        <v>207</v>
      </c>
      <c r="J4920" t="s">
        <v>8377</v>
      </c>
      <c r="K4920">
        <v>212</v>
      </c>
      <c r="M4920" t="s">
        <v>8377</v>
      </c>
      <c r="N4920">
        <v>25</v>
      </c>
      <c r="P4920" t="s">
        <v>8377</v>
      </c>
      <c r="Q4920">
        <v>31</v>
      </c>
      <c r="S4920" t="s">
        <v>8377</v>
      </c>
      <c r="T4920">
        <v>46</v>
      </c>
      <c r="V4920" t="s">
        <v>11455</v>
      </c>
      <c r="W4920" t="s">
        <v>11456</v>
      </c>
      <c r="X4920" t="s">
        <v>16375</v>
      </c>
    </row>
    <row r="4921" spans="1:24">
      <c r="A4921" t="s">
        <v>8378</v>
      </c>
      <c r="B4921">
        <v>12</v>
      </c>
      <c r="D4921" t="s">
        <v>8378</v>
      </c>
      <c r="E4921">
        <v>12</v>
      </c>
      <c r="G4921" t="s">
        <v>8378</v>
      </c>
      <c r="H4921">
        <v>30</v>
      </c>
      <c r="J4921" t="s">
        <v>8378</v>
      </c>
      <c r="K4921">
        <v>43</v>
      </c>
      <c r="M4921" t="s">
        <v>8378</v>
      </c>
      <c r="N4921">
        <v>0</v>
      </c>
      <c r="P4921" t="s">
        <v>8378</v>
      </c>
      <c r="Q4921">
        <v>0</v>
      </c>
      <c r="S4921" t="s">
        <v>8378</v>
      </c>
      <c r="T4921">
        <v>0</v>
      </c>
      <c r="V4921" t="s">
        <v>11455</v>
      </c>
      <c r="W4921" t="s">
        <v>11456</v>
      </c>
      <c r="X4921" t="s">
        <v>16376</v>
      </c>
    </row>
    <row r="4922" spans="1:24">
      <c r="A4922" t="s">
        <v>8379</v>
      </c>
      <c r="B4922">
        <v>2882</v>
      </c>
      <c r="D4922" t="s">
        <v>8379</v>
      </c>
      <c r="E4922">
        <v>2873</v>
      </c>
      <c r="G4922" t="s">
        <v>8379</v>
      </c>
      <c r="H4922">
        <v>5815</v>
      </c>
      <c r="J4922" t="s">
        <v>8379</v>
      </c>
      <c r="K4922">
        <v>5695</v>
      </c>
      <c r="M4922" t="s">
        <v>8379</v>
      </c>
      <c r="N4922">
        <v>77</v>
      </c>
      <c r="P4922" t="s">
        <v>8379</v>
      </c>
      <c r="Q4922">
        <v>78</v>
      </c>
      <c r="S4922" t="s">
        <v>8379</v>
      </c>
      <c r="T4922">
        <v>148</v>
      </c>
      <c r="V4922" t="s">
        <v>11455</v>
      </c>
      <c r="W4922" t="s">
        <v>11456</v>
      </c>
      <c r="X4922" t="s">
        <v>16377</v>
      </c>
    </row>
    <row r="4923" spans="1:24">
      <c r="A4923" t="s">
        <v>8380</v>
      </c>
      <c r="B4923">
        <v>1032</v>
      </c>
      <c r="D4923" t="s">
        <v>8380</v>
      </c>
      <c r="E4923">
        <v>1033</v>
      </c>
      <c r="G4923" t="s">
        <v>8380</v>
      </c>
      <c r="H4923">
        <v>2060</v>
      </c>
      <c r="J4923" t="s">
        <v>8380</v>
      </c>
      <c r="K4923">
        <v>2006</v>
      </c>
      <c r="M4923" t="s">
        <v>8380</v>
      </c>
      <c r="N4923">
        <v>71</v>
      </c>
      <c r="P4923" t="s">
        <v>8380</v>
      </c>
      <c r="Q4923">
        <v>97</v>
      </c>
      <c r="S4923" t="s">
        <v>8380</v>
      </c>
      <c r="T4923">
        <v>186</v>
      </c>
      <c r="V4923" t="s">
        <v>11455</v>
      </c>
      <c r="W4923" t="s">
        <v>11456</v>
      </c>
      <c r="X4923" t="s">
        <v>16378</v>
      </c>
    </row>
    <row r="4924" spans="1:24">
      <c r="A4924" t="s">
        <v>8381</v>
      </c>
      <c r="B4924">
        <v>324</v>
      </c>
      <c r="D4924" t="s">
        <v>8381</v>
      </c>
      <c r="E4924">
        <v>312</v>
      </c>
      <c r="G4924" t="s">
        <v>8381</v>
      </c>
      <c r="H4924">
        <v>708</v>
      </c>
      <c r="J4924" t="s">
        <v>8381</v>
      </c>
      <c r="K4924">
        <v>672</v>
      </c>
      <c r="M4924" t="s">
        <v>8381</v>
      </c>
      <c r="N4924">
        <v>8</v>
      </c>
      <c r="P4924" t="s">
        <v>8381</v>
      </c>
      <c r="Q4924">
        <v>6</v>
      </c>
      <c r="S4924" t="s">
        <v>8381</v>
      </c>
      <c r="T4924">
        <v>11</v>
      </c>
      <c r="V4924" t="s">
        <v>11455</v>
      </c>
      <c r="W4924" t="s">
        <v>11456</v>
      </c>
      <c r="X4924" t="s">
        <v>16379</v>
      </c>
    </row>
    <row r="4925" spans="1:24">
      <c r="A4925" t="s">
        <v>8382</v>
      </c>
      <c r="B4925">
        <v>10</v>
      </c>
      <c r="D4925" t="s">
        <v>8382</v>
      </c>
      <c r="E4925">
        <v>21</v>
      </c>
      <c r="G4925" t="s">
        <v>8382</v>
      </c>
      <c r="H4925">
        <v>36</v>
      </c>
      <c r="J4925" t="s">
        <v>8382</v>
      </c>
      <c r="K4925">
        <v>37</v>
      </c>
      <c r="M4925" t="s">
        <v>8382</v>
      </c>
      <c r="N4925">
        <v>8</v>
      </c>
      <c r="P4925" t="s">
        <v>8382</v>
      </c>
      <c r="Q4925">
        <v>10</v>
      </c>
      <c r="S4925" t="s">
        <v>8382</v>
      </c>
      <c r="T4925">
        <v>29</v>
      </c>
      <c r="V4925" t="s">
        <v>11455</v>
      </c>
      <c r="W4925" t="s">
        <v>11456</v>
      </c>
      <c r="X4925" t="s">
        <v>16380</v>
      </c>
    </row>
    <row r="4926" spans="1:24">
      <c r="A4926" t="s">
        <v>8383</v>
      </c>
      <c r="B4926">
        <v>1035</v>
      </c>
      <c r="D4926" t="s">
        <v>8383</v>
      </c>
      <c r="E4926">
        <v>1065</v>
      </c>
      <c r="G4926" t="s">
        <v>8383</v>
      </c>
      <c r="H4926">
        <v>2174</v>
      </c>
      <c r="J4926" t="s">
        <v>8383</v>
      </c>
      <c r="K4926">
        <v>2093</v>
      </c>
      <c r="M4926" t="s">
        <v>8383</v>
      </c>
      <c r="N4926">
        <v>5</v>
      </c>
      <c r="P4926" t="s">
        <v>8383</v>
      </c>
      <c r="Q4926">
        <v>5</v>
      </c>
      <c r="S4926" t="s">
        <v>8383</v>
      </c>
      <c r="T4926">
        <v>9</v>
      </c>
      <c r="V4926" t="s">
        <v>11455</v>
      </c>
      <c r="W4926" t="s">
        <v>11456</v>
      </c>
      <c r="X4926" t="s">
        <v>16381</v>
      </c>
    </row>
    <row r="4927" spans="1:24">
      <c r="A4927" t="s">
        <v>8384</v>
      </c>
      <c r="B4927">
        <v>1038</v>
      </c>
      <c r="D4927" t="s">
        <v>8384</v>
      </c>
      <c r="E4927">
        <v>1077</v>
      </c>
      <c r="G4927" t="s">
        <v>8384</v>
      </c>
      <c r="H4927">
        <v>2118</v>
      </c>
      <c r="J4927" t="s">
        <v>8384</v>
      </c>
      <c r="K4927">
        <v>2134</v>
      </c>
      <c r="M4927" t="s">
        <v>8384</v>
      </c>
      <c r="N4927">
        <v>40</v>
      </c>
      <c r="P4927" t="s">
        <v>8384</v>
      </c>
      <c r="Q4927">
        <v>39</v>
      </c>
      <c r="S4927" t="s">
        <v>8384</v>
      </c>
      <c r="T4927">
        <v>99</v>
      </c>
      <c r="V4927" t="s">
        <v>11455</v>
      </c>
      <c r="W4927" t="s">
        <v>11456</v>
      </c>
      <c r="X4927" t="s">
        <v>16382</v>
      </c>
    </row>
    <row r="4928" spans="1:24">
      <c r="A4928" t="s">
        <v>8385</v>
      </c>
      <c r="B4928">
        <v>1332</v>
      </c>
      <c r="D4928" t="s">
        <v>8385</v>
      </c>
      <c r="E4928">
        <v>1342</v>
      </c>
      <c r="G4928" t="s">
        <v>8385</v>
      </c>
      <c r="H4928">
        <v>2815</v>
      </c>
      <c r="J4928" t="s">
        <v>8385</v>
      </c>
      <c r="K4928">
        <v>2686</v>
      </c>
      <c r="M4928" t="s">
        <v>8385</v>
      </c>
      <c r="N4928">
        <v>5</v>
      </c>
      <c r="P4928" t="s">
        <v>8385</v>
      </c>
      <c r="Q4928">
        <v>6</v>
      </c>
      <c r="S4928" t="s">
        <v>8385</v>
      </c>
      <c r="T4928">
        <v>9</v>
      </c>
      <c r="V4928" t="s">
        <v>11455</v>
      </c>
      <c r="W4928" t="s">
        <v>11456</v>
      </c>
      <c r="X4928" t="s">
        <v>16383</v>
      </c>
    </row>
    <row r="4929" spans="1:24">
      <c r="A4929" t="s">
        <v>8386</v>
      </c>
      <c r="B4929">
        <v>319</v>
      </c>
      <c r="D4929" t="s">
        <v>8386</v>
      </c>
      <c r="E4929">
        <v>331</v>
      </c>
      <c r="G4929" t="s">
        <v>8386</v>
      </c>
      <c r="H4929">
        <v>670</v>
      </c>
      <c r="J4929" t="s">
        <v>8386</v>
      </c>
      <c r="K4929">
        <v>657</v>
      </c>
      <c r="M4929" t="s">
        <v>8386</v>
      </c>
      <c r="N4929">
        <v>2</v>
      </c>
      <c r="P4929" t="s">
        <v>8386</v>
      </c>
      <c r="Q4929">
        <v>3</v>
      </c>
      <c r="S4929" t="s">
        <v>8386</v>
      </c>
      <c r="T4929">
        <v>5</v>
      </c>
      <c r="V4929" t="s">
        <v>11455</v>
      </c>
      <c r="W4929" t="s">
        <v>11456</v>
      </c>
      <c r="X4929" t="s">
        <v>16384</v>
      </c>
    </row>
    <row r="4930" spans="1:24">
      <c r="A4930" t="s">
        <v>8387</v>
      </c>
      <c r="B4930">
        <v>74</v>
      </c>
      <c r="D4930" t="s">
        <v>8387</v>
      </c>
      <c r="E4930">
        <v>55</v>
      </c>
      <c r="G4930" t="s">
        <v>8387</v>
      </c>
      <c r="H4930">
        <v>96</v>
      </c>
      <c r="J4930" t="s">
        <v>8387</v>
      </c>
      <c r="K4930">
        <v>130</v>
      </c>
      <c r="M4930" t="s">
        <v>8387</v>
      </c>
      <c r="N4930">
        <v>0</v>
      </c>
      <c r="P4930" t="s">
        <v>8387</v>
      </c>
      <c r="Q4930">
        <v>0</v>
      </c>
      <c r="S4930" t="s">
        <v>8387</v>
      </c>
      <c r="T4930">
        <v>0</v>
      </c>
      <c r="V4930" t="s">
        <v>11455</v>
      </c>
      <c r="W4930" t="s">
        <v>11456</v>
      </c>
      <c r="X4930" t="s">
        <v>16385</v>
      </c>
    </row>
    <row r="4931" spans="1:24">
      <c r="A4931" t="s">
        <v>8388</v>
      </c>
      <c r="B4931">
        <v>0</v>
      </c>
      <c r="D4931" t="s">
        <v>8388</v>
      </c>
      <c r="E4931">
        <v>1</v>
      </c>
      <c r="G4931" t="s">
        <v>8388</v>
      </c>
      <c r="H4931">
        <v>2</v>
      </c>
      <c r="J4931" t="s">
        <v>8388</v>
      </c>
      <c r="K4931">
        <v>1</v>
      </c>
      <c r="M4931" t="s">
        <v>8388</v>
      </c>
      <c r="N4931">
        <v>2</v>
      </c>
      <c r="P4931" t="s">
        <v>8388</v>
      </c>
      <c r="Q4931">
        <v>2</v>
      </c>
      <c r="S4931" t="s">
        <v>8388</v>
      </c>
      <c r="T4931">
        <v>3</v>
      </c>
      <c r="V4931" t="s">
        <v>11455</v>
      </c>
      <c r="W4931" t="s">
        <v>11456</v>
      </c>
      <c r="X4931" t="s">
        <v>16386</v>
      </c>
    </row>
    <row r="4932" spans="1:24">
      <c r="A4932" t="s">
        <v>8389</v>
      </c>
      <c r="B4932">
        <v>495</v>
      </c>
      <c r="D4932" t="s">
        <v>8389</v>
      </c>
      <c r="E4932">
        <v>544</v>
      </c>
      <c r="G4932" t="s">
        <v>8389</v>
      </c>
      <c r="H4932">
        <v>992</v>
      </c>
      <c r="J4932" t="s">
        <v>8389</v>
      </c>
      <c r="K4932">
        <v>1013</v>
      </c>
      <c r="M4932" t="s">
        <v>8389</v>
      </c>
      <c r="N4932">
        <v>42</v>
      </c>
      <c r="P4932" t="s">
        <v>8389</v>
      </c>
      <c r="Q4932">
        <v>46</v>
      </c>
      <c r="S4932" t="s">
        <v>8389</v>
      </c>
      <c r="T4932">
        <v>97</v>
      </c>
      <c r="V4932" t="s">
        <v>11455</v>
      </c>
      <c r="W4932" t="s">
        <v>11456</v>
      </c>
      <c r="X4932" t="s">
        <v>16387</v>
      </c>
    </row>
    <row r="4933" spans="1:24">
      <c r="A4933" t="s">
        <v>921</v>
      </c>
      <c r="B4933">
        <v>3</v>
      </c>
      <c r="D4933" t="s">
        <v>921</v>
      </c>
      <c r="E4933">
        <v>1</v>
      </c>
      <c r="G4933" t="s">
        <v>921</v>
      </c>
      <c r="H4933">
        <v>5</v>
      </c>
      <c r="J4933" t="s">
        <v>921</v>
      </c>
      <c r="K4933">
        <v>5</v>
      </c>
      <c r="M4933" t="s">
        <v>921</v>
      </c>
      <c r="N4933">
        <v>0</v>
      </c>
      <c r="P4933" t="s">
        <v>921</v>
      </c>
      <c r="Q4933">
        <v>0</v>
      </c>
      <c r="S4933" t="s">
        <v>921</v>
      </c>
      <c r="T4933">
        <v>0</v>
      </c>
      <c r="V4933" t="s">
        <v>11455</v>
      </c>
      <c r="W4933" t="s">
        <v>16388</v>
      </c>
      <c r="X4933" t="s">
        <v>16389</v>
      </c>
    </row>
    <row r="4934" spans="1:24">
      <c r="A4934" t="s">
        <v>922</v>
      </c>
      <c r="B4934">
        <v>1101</v>
      </c>
      <c r="D4934" t="s">
        <v>922</v>
      </c>
      <c r="E4934">
        <v>1035</v>
      </c>
      <c r="G4934" t="s">
        <v>922</v>
      </c>
      <c r="H4934">
        <v>2069</v>
      </c>
      <c r="J4934" t="s">
        <v>922</v>
      </c>
      <c r="K4934">
        <v>2039</v>
      </c>
      <c r="M4934" t="s">
        <v>922</v>
      </c>
      <c r="N4934">
        <v>38</v>
      </c>
      <c r="P4934" t="s">
        <v>922</v>
      </c>
      <c r="Q4934">
        <v>39</v>
      </c>
      <c r="S4934" t="s">
        <v>922</v>
      </c>
      <c r="T4934">
        <v>71</v>
      </c>
      <c r="V4934" t="s">
        <v>11455</v>
      </c>
      <c r="W4934" t="s">
        <v>16388</v>
      </c>
      <c r="X4934" t="s">
        <v>16390</v>
      </c>
    </row>
    <row r="4935" spans="1:24">
      <c r="A4935" t="s">
        <v>923</v>
      </c>
      <c r="B4935">
        <v>17</v>
      </c>
      <c r="D4935" t="s">
        <v>923</v>
      </c>
      <c r="E4935">
        <v>19</v>
      </c>
      <c r="G4935" t="s">
        <v>923</v>
      </c>
      <c r="H4935">
        <v>37</v>
      </c>
      <c r="J4935" t="s">
        <v>923</v>
      </c>
      <c r="K4935">
        <v>55</v>
      </c>
      <c r="M4935" t="s">
        <v>923</v>
      </c>
      <c r="N4935">
        <v>4</v>
      </c>
      <c r="P4935" t="s">
        <v>923</v>
      </c>
      <c r="Q4935">
        <v>5</v>
      </c>
      <c r="S4935" t="s">
        <v>923</v>
      </c>
      <c r="T4935">
        <v>10</v>
      </c>
      <c r="V4935" t="s">
        <v>11455</v>
      </c>
      <c r="W4935" t="s">
        <v>16388</v>
      </c>
      <c r="X4935" t="s">
        <v>16391</v>
      </c>
    </row>
    <row r="4936" spans="1:24">
      <c r="A4936" t="s">
        <v>924</v>
      </c>
      <c r="B4936">
        <v>0</v>
      </c>
      <c r="D4936" t="s">
        <v>924</v>
      </c>
      <c r="E4936">
        <v>0</v>
      </c>
      <c r="G4936" t="s">
        <v>924</v>
      </c>
      <c r="H4936">
        <v>0</v>
      </c>
      <c r="J4936" t="s">
        <v>924</v>
      </c>
      <c r="K4936">
        <v>0</v>
      </c>
      <c r="M4936" t="s">
        <v>924</v>
      </c>
      <c r="N4936">
        <v>0</v>
      </c>
      <c r="P4936" t="s">
        <v>924</v>
      </c>
      <c r="Q4936">
        <v>0</v>
      </c>
      <c r="S4936" t="s">
        <v>924</v>
      </c>
      <c r="T4936">
        <v>0</v>
      </c>
      <c r="V4936" t="s">
        <v>11473</v>
      </c>
      <c r="W4936" t="s">
        <v>16388</v>
      </c>
      <c r="X4936" t="s">
        <v>16392</v>
      </c>
    </row>
    <row r="4937" spans="1:24">
      <c r="A4937" t="s">
        <v>925</v>
      </c>
      <c r="B4937">
        <v>1</v>
      </c>
      <c r="D4937" t="s">
        <v>925</v>
      </c>
      <c r="E4937">
        <v>0</v>
      </c>
      <c r="G4937" t="s">
        <v>925</v>
      </c>
      <c r="H4937">
        <v>2</v>
      </c>
      <c r="J4937" t="s">
        <v>925</v>
      </c>
      <c r="K4937">
        <v>1</v>
      </c>
      <c r="M4937" t="s">
        <v>925</v>
      </c>
      <c r="N4937">
        <v>0</v>
      </c>
      <c r="P4937" t="s">
        <v>925</v>
      </c>
      <c r="Q4937">
        <v>0</v>
      </c>
      <c r="S4937" t="s">
        <v>925</v>
      </c>
      <c r="T4937">
        <v>0</v>
      </c>
      <c r="V4937" t="s">
        <v>11455</v>
      </c>
      <c r="W4937" t="s">
        <v>16388</v>
      </c>
      <c r="X4937" t="s">
        <v>16393</v>
      </c>
    </row>
    <row r="4938" spans="1:24">
      <c r="A4938" t="s">
        <v>926</v>
      </c>
      <c r="B4938">
        <v>487</v>
      </c>
      <c r="D4938" t="s">
        <v>926</v>
      </c>
      <c r="E4938">
        <v>469</v>
      </c>
      <c r="G4938" t="s">
        <v>926</v>
      </c>
      <c r="H4938">
        <v>950</v>
      </c>
      <c r="J4938" t="s">
        <v>926</v>
      </c>
      <c r="K4938">
        <v>913</v>
      </c>
      <c r="M4938" t="s">
        <v>926</v>
      </c>
      <c r="N4938">
        <v>33</v>
      </c>
      <c r="P4938" t="s">
        <v>926</v>
      </c>
      <c r="Q4938">
        <v>22</v>
      </c>
      <c r="S4938" t="s">
        <v>926</v>
      </c>
      <c r="T4938">
        <v>97</v>
      </c>
      <c r="V4938" t="s">
        <v>11455</v>
      </c>
      <c r="W4938" t="s">
        <v>16388</v>
      </c>
      <c r="X4938" t="s">
        <v>16394</v>
      </c>
    </row>
    <row r="4939" spans="1:24">
      <c r="A4939" t="s">
        <v>927</v>
      </c>
      <c r="B4939">
        <v>138</v>
      </c>
      <c r="D4939" t="s">
        <v>927</v>
      </c>
      <c r="E4939">
        <v>136</v>
      </c>
      <c r="G4939" t="s">
        <v>927</v>
      </c>
      <c r="H4939">
        <v>281</v>
      </c>
      <c r="J4939" t="s">
        <v>927</v>
      </c>
      <c r="K4939">
        <v>241</v>
      </c>
      <c r="M4939" t="s">
        <v>927</v>
      </c>
      <c r="N4939">
        <v>4</v>
      </c>
      <c r="P4939" t="s">
        <v>927</v>
      </c>
      <c r="Q4939">
        <v>2</v>
      </c>
      <c r="S4939" t="s">
        <v>927</v>
      </c>
      <c r="T4939">
        <v>6</v>
      </c>
      <c r="V4939" t="s">
        <v>11455</v>
      </c>
      <c r="W4939" t="s">
        <v>16388</v>
      </c>
      <c r="X4939" t="s">
        <v>16395</v>
      </c>
    </row>
    <row r="4940" spans="1:24">
      <c r="A4940" t="s">
        <v>928</v>
      </c>
      <c r="B4940">
        <v>406</v>
      </c>
      <c r="D4940" t="s">
        <v>928</v>
      </c>
      <c r="E4940">
        <v>386</v>
      </c>
      <c r="G4940" t="s">
        <v>928</v>
      </c>
      <c r="H4940">
        <v>788</v>
      </c>
      <c r="J4940" t="s">
        <v>928</v>
      </c>
      <c r="K4940">
        <v>809</v>
      </c>
      <c r="M4940" t="s">
        <v>928</v>
      </c>
      <c r="N4940">
        <v>38</v>
      </c>
      <c r="P4940" t="s">
        <v>928</v>
      </c>
      <c r="Q4940">
        <v>18</v>
      </c>
      <c r="S4940" t="s">
        <v>928</v>
      </c>
      <c r="T4940">
        <v>31</v>
      </c>
      <c r="V4940" t="s">
        <v>11455</v>
      </c>
      <c r="W4940" t="s">
        <v>16388</v>
      </c>
      <c r="X4940" t="s">
        <v>16396</v>
      </c>
    </row>
    <row r="4941" spans="1:24">
      <c r="A4941" t="s">
        <v>929</v>
      </c>
      <c r="B4941">
        <v>1235</v>
      </c>
      <c r="D4941" t="s">
        <v>929</v>
      </c>
      <c r="E4941">
        <v>1180</v>
      </c>
      <c r="G4941" t="s">
        <v>929</v>
      </c>
      <c r="H4941">
        <v>2348</v>
      </c>
      <c r="J4941" t="s">
        <v>929</v>
      </c>
      <c r="K4941">
        <v>2167</v>
      </c>
      <c r="M4941" t="s">
        <v>929</v>
      </c>
      <c r="N4941">
        <v>43</v>
      </c>
      <c r="P4941" t="s">
        <v>929</v>
      </c>
      <c r="Q4941">
        <v>44</v>
      </c>
      <c r="S4941" t="s">
        <v>929</v>
      </c>
      <c r="T4941">
        <v>87</v>
      </c>
      <c r="V4941" t="s">
        <v>11455</v>
      </c>
      <c r="W4941" t="s">
        <v>16388</v>
      </c>
      <c r="X4941" t="s">
        <v>16397</v>
      </c>
    </row>
    <row r="4942" spans="1:24">
      <c r="A4942" t="s">
        <v>930</v>
      </c>
      <c r="B4942">
        <v>1583</v>
      </c>
      <c r="D4942" t="s">
        <v>930</v>
      </c>
      <c r="E4942">
        <v>1542</v>
      </c>
      <c r="G4942" t="s">
        <v>930</v>
      </c>
      <c r="H4942">
        <v>3309</v>
      </c>
      <c r="J4942" t="s">
        <v>930</v>
      </c>
      <c r="K4942">
        <v>3281</v>
      </c>
      <c r="M4942" t="s">
        <v>930</v>
      </c>
      <c r="N4942">
        <v>40</v>
      </c>
      <c r="P4942" t="s">
        <v>930</v>
      </c>
      <c r="Q4942">
        <v>45</v>
      </c>
      <c r="S4942" t="s">
        <v>930</v>
      </c>
      <c r="T4942">
        <v>105</v>
      </c>
      <c r="V4942" t="s">
        <v>11455</v>
      </c>
      <c r="W4942" t="s">
        <v>16388</v>
      </c>
      <c r="X4942" t="s">
        <v>16398</v>
      </c>
    </row>
    <row r="4943" spans="1:24">
      <c r="A4943" t="s">
        <v>931</v>
      </c>
      <c r="B4943">
        <v>414</v>
      </c>
      <c r="D4943" t="s">
        <v>931</v>
      </c>
      <c r="E4943">
        <v>420</v>
      </c>
      <c r="G4943" t="s">
        <v>931</v>
      </c>
      <c r="H4943">
        <v>760</v>
      </c>
      <c r="J4943" t="s">
        <v>931</v>
      </c>
      <c r="K4943">
        <v>767</v>
      </c>
      <c r="M4943" t="s">
        <v>931</v>
      </c>
      <c r="N4943">
        <v>24</v>
      </c>
      <c r="P4943" t="s">
        <v>931</v>
      </c>
      <c r="Q4943">
        <v>27</v>
      </c>
      <c r="S4943" t="s">
        <v>931</v>
      </c>
      <c r="T4943">
        <v>65</v>
      </c>
      <c r="V4943" t="s">
        <v>11455</v>
      </c>
      <c r="W4943" t="s">
        <v>16388</v>
      </c>
      <c r="X4943" t="s">
        <v>16399</v>
      </c>
    </row>
    <row r="4944" spans="1:24">
      <c r="A4944" t="s">
        <v>932</v>
      </c>
      <c r="B4944">
        <v>0</v>
      </c>
      <c r="D4944" t="s">
        <v>932</v>
      </c>
      <c r="E4944">
        <v>0</v>
      </c>
      <c r="G4944" t="s">
        <v>932</v>
      </c>
      <c r="H4944">
        <v>0</v>
      </c>
      <c r="J4944" t="s">
        <v>932</v>
      </c>
      <c r="K4944">
        <v>0</v>
      </c>
      <c r="M4944" t="s">
        <v>932</v>
      </c>
      <c r="N4944">
        <v>0</v>
      </c>
      <c r="P4944" t="s">
        <v>932</v>
      </c>
      <c r="Q4944">
        <v>0</v>
      </c>
      <c r="S4944" t="s">
        <v>932</v>
      </c>
      <c r="T4944">
        <v>0</v>
      </c>
      <c r="V4944" t="s">
        <v>11473</v>
      </c>
      <c r="W4944" t="s">
        <v>16388</v>
      </c>
      <c r="X4944" t="s">
        <v>16400</v>
      </c>
    </row>
    <row r="4945" spans="1:24">
      <c r="A4945" t="s">
        <v>933</v>
      </c>
      <c r="B4945">
        <v>0</v>
      </c>
      <c r="D4945" t="s">
        <v>933</v>
      </c>
      <c r="E4945">
        <v>0</v>
      </c>
      <c r="G4945" t="s">
        <v>933</v>
      </c>
      <c r="H4945">
        <v>0</v>
      </c>
      <c r="J4945" t="s">
        <v>933</v>
      </c>
      <c r="K4945">
        <v>0</v>
      </c>
      <c r="M4945" t="s">
        <v>933</v>
      </c>
      <c r="N4945">
        <v>0</v>
      </c>
      <c r="P4945" t="s">
        <v>933</v>
      </c>
      <c r="Q4945">
        <v>0</v>
      </c>
      <c r="S4945" t="s">
        <v>933</v>
      </c>
      <c r="T4945">
        <v>0</v>
      </c>
      <c r="V4945" t="s">
        <v>11473</v>
      </c>
      <c r="W4945" t="s">
        <v>16388</v>
      </c>
      <c r="X4945" t="s">
        <v>16401</v>
      </c>
    </row>
    <row r="4946" spans="1:24">
      <c r="A4946" t="s">
        <v>934</v>
      </c>
      <c r="B4946">
        <v>563</v>
      </c>
      <c r="D4946" t="s">
        <v>934</v>
      </c>
      <c r="E4946">
        <v>568</v>
      </c>
      <c r="G4946" t="s">
        <v>934</v>
      </c>
      <c r="H4946">
        <v>1163</v>
      </c>
      <c r="J4946" t="s">
        <v>934</v>
      </c>
      <c r="K4946">
        <v>1123</v>
      </c>
      <c r="M4946" t="s">
        <v>934</v>
      </c>
      <c r="N4946">
        <v>38</v>
      </c>
      <c r="P4946" t="s">
        <v>934</v>
      </c>
      <c r="Q4946">
        <v>32</v>
      </c>
      <c r="S4946" t="s">
        <v>934</v>
      </c>
      <c r="T4946">
        <v>50</v>
      </c>
      <c r="V4946" t="s">
        <v>11455</v>
      </c>
      <c r="W4946" t="s">
        <v>16388</v>
      </c>
      <c r="X4946" t="s">
        <v>16402</v>
      </c>
    </row>
    <row r="4947" spans="1:24">
      <c r="A4947" t="s">
        <v>935</v>
      </c>
      <c r="B4947">
        <v>0</v>
      </c>
      <c r="D4947" t="s">
        <v>935</v>
      </c>
      <c r="E4947">
        <v>0</v>
      </c>
      <c r="G4947" t="s">
        <v>935</v>
      </c>
      <c r="H4947">
        <v>0</v>
      </c>
      <c r="J4947" t="s">
        <v>935</v>
      </c>
      <c r="K4947">
        <v>0</v>
      </c>
      <c r="M4947" t="s">
        <v>935</v>
      </c>
      <c r="N4947">
        <v>0</v>
      </c>
      <c r="P4947" t="s">
        <v>935</v>
      </c>
      <c r="Q4947">
        <v>0</v>
      </c>
      <c r="S4947" t="s">
        <v>935</v>
      </c>
      <c r="T4947">
        <v>0</v>
      </c>
      <c r="V4947" t="s">
        <v>11473</v>
      </c>
      <c r="W4947" t="s">
        <v>16388</v>
      </c>
      <c r="X4947" t="s">
        <v>16403</v>
      </c>
    </row>
    <row r="4948" spans="1:24">
      <c r="A4948" t="s">
        <v>936</v>
      </c>
      <c r="B4948">
        <v>6</v>
      </c>
      <c r="D4948" t="s">
        <v>936</v>
      </c>
      <c r="E4948">
        <v>1</v>
      </c>
      <c r="G4948" t="s">
        <v>936</v>
      </c>
      <c r="H4948">
        <v>7</v>
      </c>
      <c r="J4948" t="s">
        <v>936</v>
      </c>
      <c r="K4948">
        <v>13</v>
      </c>
      <c r="M4948" t="s">
        <v>936</v>
      </c>
      <c r="N4948">
        <v>0</v>
      </c>
      <c r="P4948" t="s">
        <v>936</v>
      </c>
      <c r="Q4948">
        <v>0</v>
      </c>
      <c r="S4948" t="s">
        <v>936</v>
      </c>
      <c r="T4948">
        <v>0</v>
      </c>
      <c r="V4948" t="s">
        <v>11455</v>
      </c>
      <c r="W4948" t="s">
        <v>16388</v>
      </c>
      <c r="X4948" t="s">
        <v>16404</v>
      </c>
    </row>
    <row r="4949" spans="1:24">
      <c r="A4949" t="s">
        <v>937</v>
      </c>
      <c r="B4949">
        <v>0</v>
      </c>
      <c r="D4949" t="s">
        <v>937</v>
      </c>
      <c r="E4949">
        <v>0</v>
      </c>
      <c r="G4949" t="s">
        <v>937</v>
      </c>
      <c r="H4949">
        <v>0</v>
      </c>
      <c r="J4949" t="s">
        <v>937</v>
      </c>
      <c r="K4949">
        <v>0</v>
      </c>
      <c r="M4949" t="s">
        <v>937</v>
      </c>
      <c r="N4949">
        <v>0</v>
      </c>
      <c r="P4949" t="s">
        <v>937</v>
      </c>
      <c r="Q4949">
        <v>0</v>
      </c>
      <c r="S4949" t="s">
        <v>937</v>
      </c>
      <c r="T4949">
        <v>0</v>
      </c>
      <c r="V4949" t="s">
        <v>11473</v>
      </c>
      <c r="W4949" t="s">
        <v>16388</v>
      </c>
      <c r="X4949" t="s">
        <v>16405</v>
      </c>
    </row>
    <row r="4950" spans="1:24">
      <c r="A4950" t="s">
        <v>938</v>
      </c>
      <c r="B4950">
        <v>0</v>
      </c>
      <c r="D4950" t="s">
        <v>938</v>
      </c>
      <c r="E4950">
        <v>0</v>
      </c>
      <c r="G4950" t="s">
        <v>938</v>
      </c>
      <c r="H4950">
        <v>0</v>
      </c>
      <c r="J4950" t="s">
        <v>938</v>
      </c>
      <c r="K4950">
        <v>0</v>
      </c>
      <c r="M4950" t="s">
        <v>938</v>
      </c>
      <c r="N4950">
        <v>10</v>
      </c>
      <c r="P4950" t="s">
        <v>938</v>
      </c>
      <c r="Q4950">
        <v>15</v>
      </c>
      <c r="S4950" t="s">
        <v>938</v>
      </c>
      <c r="T4950">
        <v>30</v>
      </c>
      <c r="V4950" t="s">
        <v>11455</v>
      </c>
      <c r="W4950" t="s">
        <v>16388</v>
      </c>
      <c r="X4950" t="s">
        <v>16406</v>
      </c>
    </row>
    <row r="4951" spans="1:24">
      <c r="A4951" t="s">
        <v>939</v>
      </c>
      <c r="B4951">
        <v>1078</v>
      </c>
      <c r="D4951" t="s">
        <v>939</v>
      </c>
      <c r="E4951">
        <v>1084</v>
      </c>
      <c r="G4951" t="s">
        <v>939</v>
      </c>
      <c r="H4951">
        <v>2135</v>
      </c>
      <c r="J4951" t="s">
        <v>939</v>
      </c>
      <c r="K4951">
        <v>2112</v>
      </c>
      <c r="M4951" t="s">
        <v>939</v>
      </c>
      <c r="N4951">
        <v>39</v>
      </c>
      <c r="P4951" t="s">
        <v>939</v>
      </c>
      <c r="Q4951">
        <v>36</v>
      </c>
      <c r="S4951" t="s">
        <v>939</v>
      </c>
      <c r="T4951">
        <v>93</v>
      </c>
      <c r="V4951" t="s">
        <v>11455</v>
      </c>
      <c r="W4951" t="s">
        <v>16388</v>
      </c>
      <c r="X4951" t="s">
        <v>16407</v>
      </c>
    </row>
    <row r="4952" spans="1:24">
      <c r="A4952" t="s">
        <v>940</v>
      </c>
      <c r="B4952">
        <v>127</v>
      </c>
      <c r="D4952" t="s">
        <v>940</v>
      </c>
      <c r="E4952">
        <v>135</v>
      </c>
      <c r="G4952" t="s">
        <v>940</v>
      </c>
      <c r="H4952">
        <v>320</v>
      </c>
      <c r="J4952" t="s">
        <v>940</v>
      </c>
      <c r="K4952">
        <v>253</v>
      </c>
      <c r="M4952" t="s">
        <v>940</v>
      </c>
      <c r="N4952">
        <v>2</v>
      </c>
      <c r="P4952" t="s">
        <v>940</v>
      </c>
      <c r="Q4952">
        <v>3</v>
      </c>
      <c r="S4952" t="s">
        <v>940</v>
      </c>
      <c r="T4952">
        <v>15</v>
      </c>
      <c r="V4952" t="s">
        <v>11455</v>
      </c>
      <c r="W4952" t="s">
        <v>16388</v>
      </c>
      <c r="X4952" t="s">
        <v>16408</v>
      </c>
    </row>
    <row r="4953" spans="1:24">
      <c r="A4953" t="s">
        <v>941</v>
      </c>
      <c r="B4953">
        <v>0</v>
      </c>
      <c r="D4953" t="s">
        <v>941</v>
      </c>
      <c r="E4953">
        <v>0</v>
      </c>
      <c r="G4953" t="s">
        <v>941</v>
      </c>
      <c r="H4953">
        <v>0</v>
      </c>
      <c r="J4953" t="s">
        <v>941</v>
      </c>
      <c r="K4953">
        <v>0</v>
      </c>
      <c r="M4953" t="s">
        <v>941</v>
      </c>
      <c r="N4953">
        <v>0</v>
      </c>
      <c r="P4953" t="s">
        <v>941</v>
      </c>
      <c r="Q4953">
        <v>0</v>
      </c>
      <c r="S4953" t="s">
        <v>941</v>
      </c>
      <c r="T4953">
        <v>0</v>
      </c>
      <c r="V4953" t="s">
        <v>11473</v>
      </c>
      <c r="W4953" t="s">
        <v>16388</v>
      </c>
      <c r="X4953" t="s">
        <v>16409</v>
      </c>
    </row>
    <row r="4954" spans="1:24">
      <c r="A4954" t="s">
        <v>942</v>
      </c>
      <c r="B4954">
        <v>0</v>
      </c>
      <c r="D4954" t="s">
        <v>942</v>
      </c>
      <c r="E4954">
        <v>0</v>
      </c>
      <c r="G4954" t="s">
        <v>942</v>
      </c>
      <c r="H4954">
        <v>0</v>
      </c>
      <c r="J4954" t="s">
        <v>942</v>
      </c>
      <c r="K4954">
        <v>0</v>
      </c>
      <c r="M4954" t="s">
        <v>942</v>
      </c>
      <c r="N4954">
        <v>0</v>
      </c>
      <c r="P4954" t="s">
        <v>942</v>
      </c>
      <c r="Q4954">
        <v>0</v>
      </c>
      <c r="S4954" t="s">
        <v>942</v>
      </c>
      <c r="T4954">
        <v>0</v>
      </c>
      <c r="V4954" t="s">
        <v>11473</v>
      </c>
      <c r="W4954" t="s">
        <v>16388</v>
      </c>
      <c r="X4954" t="s">
        <v>16410</v>
      </c>
    </row>
    <row r="4955" spans="1:24">
      <c r="A4955" t="s">
        <v>943</v>
      </c>
      <c r="B4955">
        <v>932</v>
      </c>
      <c r="D4955" t="s">
        <v>943</v>
      </c>
      <c r="E4955">
        <v>976</v>
      </c>
      <c r="G4955" t="s">
        <v>943</v>
      </c>
      <c r="H4955">
        <v>1870</v>
      </c>
      <c r="J4955" t="s">
        <v>943</v>
      </c>
      <c r="K4955">
        <v>1907</v>
      </c>
      <c r="M4955" t="s">
        <v>943</v>
      </c>
      <c r="N4955">
        <v>31</v>
      </c>
      <c r="P4955" t="s">
        <v>943</v>
      </c>
      <c r="Q4955">
        <v>38</v>
      </c>
      <c r="S4955" t="s">
        <v>943</v>
      </c>
      <c r="T4955">
        <v>36</v>
      </c>
      <c r="V4955" t="s">
        <v>11455</v>
      </c>
      <c r="W4955" t="s">
        <v>16388</v>
      </c>
      <c r="X4955" t="s">
        <v>16411</v>
      </c>
    </row>
    <row r="4956" spans="1:24">
      <c r="A4956" t="s">
        <v>944</v>
      </c>
      <c r="B4956">
        <v>665</v>
      </c>
      <c r="D4956" t="s">
        <v>944</v>
      </c>
      <c r="E4956">
        <v>669</v>
      </c>
      <c r="G4956" t="s">
        <v>944</v>
      </c>
      <c r="H4956">
        <v>1319</v>
      </c>
      <c r="J4956" t="s">
        <v>944</v>
      </c>
      <c r="K4956">
        <v>1287</v>
      </c>
      <c r="M4956" t="s">
        <v>944</v>
      </c>
      <c r="N4956">
        <v>32</v>
      </c>
      <c r="P4956" t="s">
        <v>944</v>
      </c>
      <c r="Q4956">
        <v>33</v>
      </c>
      <c r="S4956" t="s">
        <v>944</v>
      </c>
      <c r="T4956">
        <v>78</v>
      </c>
      <c r="V4956" t="s">
        <v>11455</v>
      </c>
      <c r="W4956" t="s">
        <v>16388</v>
      </c>
      <c r="X4956" t="s">
        <v>16412</v>
      </c>
    </row>
    <row r="4957" spans="1:24">
      <c r="A4957" t="s">
        <v>945</v>
      </c>
      <c r="B4957">
        <v>45</v>
      </c>
      <c r="D4957" t="s">
        <v>945</v>
      </c>
      <c r="E4957">
        <v>44</v>
      </c>
      <c r="G4957" t="s">
        <v>945</v>
      </c>
      <c r="H4957">
        <v>75</v>
      </c>
      <c r="J4957" t="s">
        <v>945</v>
      </c>
      <c r="K4957">
        <v>85</v>
      </c>
      <c r="M4957" t="s">
        <v>945</v>
      </c>
      <c r="N4957">
        <v>1</v>
      </c>
      <c r="P4957" t="s">
        <v>945</v>
      </c>
      <c r="Q4957">
        <v>1</v>
      </c>
      <c r="S4957" t="s">
        <v>945</v>
      </c>
      <c r="T4957">
        <v>2</v>
      </c>
      <c r="V4957" t="s">
        <v>11455</v>
      </c>
      <c r="W4957" t="s">
        <v>16388</v>
      </c>
      <c r="X4957" t="s">
        <v>16413</v>
      </c>
    </row>
    <row r="4958" spans="1:24">
      <c r="A4958" t="s">
        <v>946</v>
      </c>
      <c r="B4958">
        <v>0</v>
      </c>
      <c r="D4958" t="s">
        <v>946</v>
      </c>
      <c r="E4958">
        <v>0</v>
      </c>
      <c r="G4958" t="s">
        <v>946</v>
      </c>
      <c r="H4958">
        <v>0</v>
      </c>
      <c r="J4958" t="s">
        <v>946</v>
      </c>
      <c r="K4958">
        <v>0</v>
      </c>
      <c r="M4958" t="s">
        <v>946</v>
      </c>
      <c r="N4958">
        <v>0</v>
      </c>
      <c r="P4958" t="s">
        <v>946</v>
      </c>
      <c r="Q4958">
        <v>0</v>
      </c>
      <c r="S4958" t="s">
        <v>946</v>
      </c>
      <c r="T4958">
        <v>0</v>
      </c>
      <c r="V4958" t="s">
        <v>11473</v>
      </c>
      <c r="W4958" t="s">
        <v>16388</v>
      </c>
      <c r="X4958" t="s">
        <v>16414</v>
      </c>
    </row>
    <row r="4959" spans="1:24">
      <c r="A4959" t="s">
        <v>947</v>
      </c>
      <c r="B4959">
        <v>27</v>
      </c>
      <c r="D4959" t="s">
        <v>947</v>
      </c>
      <c r="E4959">
        <v>24</v>
      </c>
      <c r="G4959" t="s">
        <v>947</v>
      </c>
      <c r="H4959">
        <v>53</v>
      </c>
      <c r="J4959" t="s">
        <v>947</v>
      </c>
      <c r="K4959">
        <v>57</v>
      </c>
      <c r="M4959" t="s">
        <v>947</v>
      </c>
      <c r="N4959">
        <v>3</v>
      </c>
      <c r="P4959" t="s">
        <v>947</v>
      </c>
      <c r="Q4959">
        <v>1</v>
      </c>
      <c r="S4959" t="s">
        <v>947</v>
      </c>
      <c r="T4959">
        <v>16</v>
      </c>
      <c r="V4959" t="s">
        <v>11455</v>
      </c>
      <c r="W4959" t="s">
        <v>16388</v>
      </c>
      <c r="X4959" t="s">
        <v>16415</v>
      </c>
    </row>
    <row r="4960" spans="1:24">
      <c r="A4960" t="s">
        <v>948</v>
      </c>
      <c r="B4960">
        <v>749</v>
      </c>
      <c r="D4960" t="s">
        <v>948</v>
      </c>
      <c r="E4960">
        <v>719</v>
      </c>
      <c r="G4960" t="s">
        <v>948</v>
      </c>
      <c r="H4960">
        <v>1488</v>
      </c>
      <c r="J4960" t="s">
        <v>948</v>
      </c>
      <c r="K4960">
        <v>1457</v>
      </c>
      <c r="M4960" t="s">
        <v>948</v>
      </c>
      <c r="N4960">
        <v>36</v>
      </c>
      <c r="P4960" t="s">
        <v>948</v>
      </c>
      <c r="Q4960">
        <v>34</v>
      </c>
      <c r="S4960" t="s">
        <v>948</v>
      </c>
      <c r="T4960">
        <v>82</v>
      </c>
      <c r="V4960" t="s">
        <v>11455</v>
      </c>
      <c r="W4960" t="s">
        <v>16388</v>
      </c>
      <c r="X4960" t="s">
        <v>16416</v>
      </c>
    </row>
    <row r="4961" spans="1:24">
      <c r="A4961" t="s">
        <v>949</v>
      </c>
      <c r="B4961">
        <v>0</v>
      </c>
      <c r="D4961" t="s">
        <v>949</v>
      </c>
      <c r="E4961">
        <v>0</v>
      </c>
      <c r="G4961" t="s">
        <v>949</v>
      </c>
      <c r="H4961">
        <v>0</v>
      </c>
      <c r="J4961" t="s">
        <v>949</v>
      </c>
      <c r="K4961">
        <v>0</v>
      </c>
      <c r="M4961" t="s">
        <v>949</v>
      </c>
      <c r="N4961">
        <v>47</v>
      </c>
      <c r="P4961" t="s">
        <v>949</v>
      </c>
      <c r="Q4961">
        <v>42</v>
      </c>
      <c r="S4961" t="s">
        <v>949</v>
      </c>
      <c r="T4961">
        <v>115</v>
      </c>
      <c r="V4961" t="s">
        <v>11455</v>
      </c>
      <c r="W4961" t="s">
        <v>16388</v>
      </c>
      <c r="X4961" t="s">
        <v>16417</v>
      </c>
    </row>
    <row r="4962" spans="1:24">
      <c r="A4962" t="s">
        <v>950</v>
      </c>
      <c r="B4962">
        <v>0</v>
      </c>
      <c r="D4962" t="s">
        <v>950</v>
      </c>
      <c r="E4962">
        <v>0</v>
      </c>
      <c r="G4962" t="s">
        <v>950</v>
      </c>
      <c r="H4962">
        <v>0</v>
      </c>
      <c r="J4962" t="s">
        <v>950</v>
      </c>
      <c r="K4962">
        <v>0</v>
      </c>
      <c r="M4962" t="s">
        <v>950</v>
      </c>
      <c r="N4962">
        <v>0</v>
      </c>
      <c r="P4962" t="s">
        <v>950</v>
      </c>
      <c r="Q4962">
        <v>0</v>
      </c>
      <c r="S4962" t="s">
        <v>950</v>
      </c>
      <c r="T4962">
        <v>0</v>
      </c>
      <c r="V4962" t="s">
        <v>11473</v>
      </c>
      <c r="W4962" t="s">
        <v>16388</v>
      </c>
      <c r="X4962" t="s">
        <v>16418</v>
      </c>
    </row>
    <row r="4963" spans="1:24">
      <c r="A4963" t="s">
        <v>951</v>
      </c>
      <c r="B4963">
        <v>0</v>
      </c>
      <c r="D4963" t="s">
        <v>951</v>
      </c>
      <c r="E4963">
        <v>0</v>
      </c>
      <c r="G4963" t="s">
        <v>951</v>
      </c>
      <c r="H4963">
        <v>0</v>
      </c>
      <c r="J4963" t="s">
        <v>951</v>
      </c>
      <c r="K4963">
        <v>0</v>
      </c>
      <c r="M4963" t="s">
        <v>951</v>
      </c>
      <c r="N4963">
        <v>0</v>
      </c>
      <c r="P4963" t="s">
        <v>951</v>
      </c>
      <c r="Q4963">
        <v>0</v>
      </c>
      <c r="S4963" t="s">
        <v>951</v>
      </c>
      <c r="T4963">
        <v>0</v>
      </c>
      <c r="V4963" t="s">
        <v>11473</v>
      </c>
      <c r="W4963" t="s">
        <v>16388</v>
      </c>
      <c r="X4963" t="s">
        <v>16419</v>
      </c>
    </row>
    <row r="4964" spans="1:24">
      <c r="A4964" t="s">
        <v>952</v>
      </c>
      <c r="B4964">
        <v>0</v>
      </c>
      <c r="D4964" t="s">
        <v>952</v>
      </c>
      <c r="E4964">
        <v>2</v>
      </c>
      <c r="G4964" t="s">
        <v>952</v>
      </c>
      <c r="H4964">
        <v>3</v>
      </c>
      <c r="J4964" t="s">
        <v>952</v>
      </c>
      <c r="K4964">
        <v>8</v>
      </c>
      <c r="M4964" t="s">
        <v>952</v>
      </c>
      <c r="N4964">
        <v>8</v>
      </c>
      <c r="P4964" t="s">
        <v>952</v>
      </c>
      <c r="Q4964">
        <v>10</v>
      </c>
      <c r="S4964" t="s">
        <v>952</v>
      </c>
      <c r="T4964">
        <v>28</v>
      </c>
      <c r="V4964" t="s">
        <v>11455</v>
      </c>
      <c r="W4964" t="s">
        <v>16388</v>
      </c>
      <c r="X4964" t="s">
        <v>16420</v>
      </c>
    </row>
    <row r="4965" spans="1:24">
      <c r="A4965" t="s">
        <v>1739</v>
      </c>
      <c r="B4965">
        <v>0</v>
      </c>
      <c r="D4965" t="s">
        <v>1739</v>
      </c>
      <c r="E4965">
        <v>0</v>
      </c>
      <c r="G4965" t="s">
        <v>1739</v>
      </c>
      <c r="H4965">
        <v>0</v>
      </c>
      <c r="J4965" t="s">
        <v>1739</v>
      </c>
      <c r="K4965">
        <v>0</v>
      </c>
      <c r="M4965" t="s">
        <v>1739</v>
      </c>
      <c r="N4965">
        <v>0</v>
      </c>
      <c r="P4965" t="s">
        <v>1739</v>
      </c>
      <c r="Q4965">
        <v>0</v>
      </c>
      <c r="S4965" t="s">
        <v>1739</v>
      </c>
      <c r="T4965">
        <v>0</v>
      </c>
      <c r="V4965" t="s">
        <v>11473</v>
      </c>
      <c r="W4965" t="s">
        <v>16388</v>
      </c>
      <c r="X4965" t="s">
        <v>16421</v>
      </c>
    </row>
    <row r="4966" spans="1:24">
      <c r="A4966" t="s">
        <v>1740</v>
      </c>
      <c r="B4966">
        <v>1007</v>
      </c>
      <c r="D4966" t="s">
        <v>1740</v>
      </c>
      <c r="E4966">
        <v>974</v>
      </c>
      <c r="G4966" t="s">
        <v>1740</v>
      </c>
      <c r="H4966">
        <v>1975</v>
      </c>
      <c r="J4966" t="s">
        <v>1740</v>
      </c>
      <c r="K4966">
        <v>1949</v>
      </c>
      <c r="M4966" t="s">
        <v>1740</v>
      </c>
      <c r="N4966">
        <v>31</v>
      </c>
      <c r="P4966" t="s">
        <v>1740</v>
      </c>
      <c r="Q4966">
        <v>28</v>
      </c>
      <c r="S4966" t="s">
        <v>1740</v>
      </c>
      <c r="T4966">
        <v>65</v>
      </c>
      <c r="V4966" t="s">
        <v>11455</v>
      </c>
      <c r="W4966" t="s">
        <v>16388</v>
      </c>
      <c r="X4966" t="s">
        <v>16422</v>
      </c>
    </row>
    <row r="4967" spans="1:24">
      <c r="A4967" t="s">
        <v>1741</v>
      </c>
      <c r="B4967">
        <v>0</v>
      </c>
      <c r="D4967" t="s">
        <v>1741</v>
      </c>
      <c r="E4967">
        <v>0</v>
      </c>
      <c r="G4967" t="s">
        <v>1741</v>
      </c>
      <c r="H4967">
        <v>0</v>
      </c>
      <c r="J4967" t="s">
        <v>1741</v>
      </c>
      <c r="K4967">
        <v>0</v>
      </c>
      <c r="M4967" t="s">
        <v>1741</v>
      </c>
      <c r="N4967">
        <v>0</v>
      </c>
      <c r="P4967" t="s">
        <v>1741</v>
      </c>
      <c r="Q4967">
        <v>0</v>
      </c>
      <c r="S4967" t="s">
        <v>1741</v>
      </c>
      <c r="T4967">
        <v>0</v>
      </c>
      <c r="V4967" t="s">
        <v>11473</v>
      </c>
      <c r="W4967" t="s">
        <v>16388</v>
      </c>
      <c r="X4967" t="s">
        <v>16423</v>
      </c>
    </row>
    <row r="4968" spans="1:24">
      <c r="A4968" t="s">
        <v>2723</v>
      </c>
      <c r="B4968">
        <v>735</v>
      </c>
      <c r="D4968" t="s">
        <v>2723</v>
      </c>
      <c r="E4968">
        <v>756</v>
      </c>
      <c r="G4968" t="s">
        <v>2723</v>
      </c>
      <c r="H4968">
        <v>1579</v>
      </c>
      <c r="J4968" t="s">
        <v>2723</v>
      </c>
      <c r="K4968">
        <v>1510</v>
      </c>
      <c r="M4968" t="s">
        <v>2723</v>
      </c>
      <c r="N4968">
        <v>23</v>
      </c>
      <c r="P4968" t="s">
        <v>2723</v>
      </c>
      <c r="Q4968">
        <v>16</v>
      </c>
      <c r="S4968" t="s">
        <v>2723</v>
      </c>
      <c r="T4968">
        <v>64</v>
      </c>
      <c r="V4968" t="s">
        <v>11455</v>
      </c>
      <c r="W4968" t="s">
        <v>16388</v>
      </c>
      <c r="X4968" t="s">
        <v>16424</v>
      </c>
    </row>
    <row r="4969" spans="1:24">
      <c r="A4969" t="s">
        <v>2724</v>
      </c>
      <c r="B4969">
        <v>0</v>
      </c>
      <c r="D4969" t="s">
        <v>2724</v>
      </c>
      <c r="E4969">
        <v>0</v>
      </c>
      <c r="G4969" t="s">
        <v>2724</v>
      </c>
      <c r="H4969">
        <v>0</v>
      </c>
      <c r="J4969" t="s">
        <v>2724</v>
      </c>
      <c r="K4969">
        <v>0</v>
      </c>
      <c r="M4969" t="s">
        <v>2724</v>
      </c>
      <c r="N4969">
        <v>0</v>
      </c>
      <c r="P4969" t="s">
        <v>2724</v>
      </c>
      <c r="Q4969">
        <v>0</v>
      </c>
      <c r="S4969" t="s">
        <v>2724</v>
      </c>
      <c r="T4969">
        <v>0</v>
      </c>
      <c r="V4969" t="s">
        <v>11473</v>
      </c>
      <c r="W4969" t="s">
        <v>16388</v>
      </c>
      <c r="X4969" t="s">
        <v>16425</v>
      </c>
    </row>
    <row r="4970" spans="1:24">
      <c r="A4970" t="s">
        <v>2725</v>
      </c>
      <c r="B4970">
        <v>2670</v>
      </c>
      <c r="D4970" t="s">
        <v>2725</v>
      </c>
      <c r="E4970">
        <v>2787</v>
      </c>
      <c r="G4970" t="s">
        <v>2725</v>
      </c>
      <c r="H4970">
        <v>5535</v>
      </c>
      <c r="J4970" t="s">
        <v>2725</v>
      </c>
      <c r="K4970">
        <v>5566</v>
      </c>
      <c r="M4970" t="s">
        <v>2725</v>
      </c>
      <c r="N4970">
        <v>42</v>
      </c>
      <c r="P4970" t="s">
        <v>2725</v>
      </c>
      <c r="Q4970">
        <v>35</v>
      </c>
      <c r="S4970" t="s">
        <v>2725</v>
      </c>
      <c r="T4970">
        <v>82</v>
      </c>
      <c r="V4970" t="s">
        <v>11455</v>
      </c>
      <c r="W4970" t="s">
        <v>16388</v>
      </c>
      <c r="X4970" t="s">
        <v>16426</v>
      </c>
    </row>
    <row r="4971" spans="1:24">
      <c r="A4971" t="s">
        <v>2726</v>
      </c>
      <c r="B4971">
        <v>84</v>
      </c>
      <c r="D4971" t="s">
        <v>2726</v>
      </c>
      <c r="E4971">
        <v>98</v>
      </c>
      <c r="G4971" t="s">
        <v>2726</v>
      </c>
      <c r="H4971">
        <v>194</v>
      </c>
      <c r="J4971" t="s">
        <v>2726</v>
      </c>
      <c r="K4971">
        <v>173</v>
      </c>
      <c r="M4971" t="s">
        <v>2726</v>
      </c>
      <c r="N4971">
        <v>21</v>
      </c>
      <c r="P4971" t="s">
        <v>2726</v>
      </c>
      <c r="Q4971">
        <v>20</v>
      </c>
      <c r="S4971" t="s">
        <v>2726</v>
      </c>
      <c r="T4971">
        <v>43</v>
      </c>
      <c r="V4971" t="s">
        <v>11455</v>
      </c>
      <c r="W4971" t="s">
        <v>16388</v>
      </c>
      <c r="X4971" t="s">
        <v>16427</v>
      </c>
    </row>
    <row r="4972" spans="1:24">
      <c r="A4972" t="s">
        <v>2727</v>
      </c>
      <c r="B4972">
        <v>369</v>
      </c>
      <c r="D4972" t="s">
        <v>2727</v>
      </c>
      <c r="E4972">
        <v>351</v>
      </c>
      <c r="G4972" t="s">
        <v>2727</v>
      </c>
      <c r="H4972">
        <v>653</v>
      </c>
      <c r="J4972" t="s">
        <v>2727</v>
      </c>
      <c r="K4972">
        <v>737</v>
      </c>
      <c r="M4972" t="s">
        <v>2727</v>
      </c>
      <c r="N4972">
        <v>38</v>
      </c>
      <c r="P4972" t="s">
        <v>2727</v>
      </c>
      <c r="Q4972">
        <v>13</v>
      </c>
      <c r="S4972" t="s">
        <v>2727</v>
      </c>
      <c r="T4972">
        <v>29</v>
      </c>
      <c r="V4972" t="s">
        <v>11455</v>
      </c>
      <c r="W4972" t="s">
        <v>16388</v>
      </c>
      <c r="X4972" t="s">
        <v>16428</v>
      </c>
    </row>
    <row r="4973" spans="1:24">
      <c r="A4973" t="s">
        <v>2728</v>
      </c>
      <c r="B4973">
        <v>1833</v>
      </c>
      <c r="D4973" t="s">
        <v>2728</v>
      </c>
      <c r="E4973">
        <v>1735</v>
      </c>
      <c r="G4973" t="s">
        <v>2728</v>
      </c>
      <c r="H4973">
        <v>3770</v>
      </c>
      <c r="J4973" t="s">
        <v>2728</v>
      </c>
      <c r="K4973">
        <v>3789</v>
      </c>
      <c r="M4973" t="s">
        <v>2728</v>
      </c>
      <c r="N4973">
        <v>42</v>
      </c>
      <c r="P4973" t="s">
        <v>2728</v>
      </c>
      <c r="Q4973">
        <v>37</v>
      </c>
      <c r="S4973" t="s">
        <v>2728</v>
      </c>
      <c r="T4973">
        <v>91</v>
      </c>
      <c r="V4973" t="s">
        <v>11455</v>
      </c>
      <c r="W4973" t="s">
        <v>16388</v>
      </c>
      <c r="X4973" t="s">
        <v>16429</v>
      </c>
    </row>
    <row r="4974" spans="1:24">
      <c r="A4974" t="s">
        <v>2729</v>
      </c>
      <c r="B4974">
        <v>813</v>
      </c>
      <c r="D4974" t="s">
        <v>2729</v>
      </c>
      <c r="E4974">
        <v>840</v>
      </c>
      <c r="G4974" t="s">
        <v>2729</v>
      </c>
      <c r="H4974">
        <v>1635</v>
      </c>
      <c r="J4974" t="s">
        <v>2729</v>
      </c>
      <c r="K4974">
        <v>1609</v>
      </c>
      <c r="M4974" t="s">
        <v>2729</v>
      </c>
      <c r="N4974">
        <v>29</v>
      </c>
      <c r="P4974" t="s">
        <v>2729</v>
      </c>
      <c r="Q4974">
        <v>31</v>
      </c>
      <c r="S4974" t="s">
        <v>2729</v>
      </c>
      <c r="T4974">
        <v>75</v>
      </c>
      <c r="V4974" t="s">
        <v>11455</v>
      </c>
      <c r="W4974" t="s">
        <v>16388</v>
      </c>
      <c r="X4974" t="s">
        <v>16430</v>
      </c>
    </row>
    <row r="4975" spans="1:24">
      <c r="A4975" t="s">
        <v>2730</v>
      </c>
      <c r="B4975">
        <v>0</v>
      </c>
      <c r="D4975" t="s">
        <v>2730</v>
      </c>
      <c r="E4975">
        <v>0</v>
      </c>
      <c r="G4975" t="s">
        <v>2730</v>
      </c>
      <c r="H4975">
        <v>0</v>
      </c>
      <c r="J4975" t="s">
        <v>2730</v>
      </c>
      <c r="K4975">
        <v>0</v>
      </c>
      <c r="M4975" t="s">
        <v>2730</v>
      </c>
      <c r="N4975">
        <v>0</v>
      </c>
      <c r="P4975" t="s">
        <v>2730</v>
      </c>
      <c r="Q4975">
        <v>0</v>
      </c>
      <c r="S4975" t="s">
        <v>2730</v>
      </c>
      <c r="T4975">
        <v>0</v>
      </c>
      <c r="V4975" t="s">
        <v>11473</v>
      </c>
      <c r="W4975" t="s">
        <v>16388</v>
      </c>
      <c r="X4975" t="s">
        <v>16431</v>
      </c>
    </row>
    <row r="4976" spans="1:24">
      <c r="A4976" t="s">
        <v>2731</v>
      </c>
      <c r="B4976">
        <v>0</v>
      </c>
      <c r="D4976" t="s">
        <v>2731</v>
      </c>
      <c r="E4976">
        <v>0</v>
      </c>
      <c r="G4976" t="s">
        <v>2731</v>
      </c>
      <c r="H4976">
        <v>0</v>
      </c>
      <c r="J4976" t="s">
        <v>2731</v>
      </c>
      <c r="K4976">
        <v>0</v>
      </c>
      <c r="M4976" t="s">
        <v>2731</v>
      </c>
      <c r="N4976">
        <v>0</v>
      </c>
      <c r="P4976" t="s">
        <v>2731</v>
      </c>
      <c r="Q4976">
        <v>0</v>
      </c>
      <c r="S4976" t="s">
        <v>2731</v>
      </c>
      <c r="T4976">
        <v>0</v>
      </c>
      <c r="V4976" t="s">
        <v>11473</v>
      </c>
      <c r="W4976" t="s">
        <v>16388</v>
      </c>
      <c r="X4976" t="s">
        <v>16432</v>
      </c>
    </row>
    <row r="4977" spans="1:24">
      <c r="A4977" t="s">
        <v>2732</v>
      </c>
      <c r="B4977">
        <v>2</v>
      </c>
      <c r="D4977" t="s">
        <v>2732</v>
      </c>
      <c r="E4977">
        <v>5</v>
      </c>
      <c r="G4977" t="s">
        <v>2732</v>
      </c>
      <c r="H4977">
        <v>6</v>
      </c>
      <c r="J4977" t="s">
        <v>2732</v>
      </c>
      <c r="K4977">
        <v>18</v>
      </c>
      <c r="M4977" t="s">
        <v>2732</v>
      </c>
      <c r="N4977">
        <v>10</v>
      </c>
      <c r="P4977" t="s">
        <v>2732</v>
      </c>
      <c r="Q4977">
        <v>6</v>
      </c>
      <c r="S4977" t="s">
        <v>2732</v>
      </c>
      <c r="T4977">
        <v>8</v>
      </c>
      <c r="V4977" t="s">
        <v>11455</v>
      </c>
      <c r="W4977" t="s">
        <v>16388</v>
      </c>
      <c r="X4977" t="s">
        <v>16433</v>
      </c>
    </row>
    <row r="4978" spans="1:24">
      <c r="A4978" t="s">
        <v>2733</v>
      </c>
      <c r="B4978">
        <v>145</v>
      </c>
      <c r="D4978" t="s">
        <v>2733</v>
      </c>
      <c r="E4978">
        <v>133</v>
      </c>
      <c r="G4978" t="s">
        <v>2733</v>
      </c>
      <c r="H4978">
        <v>282</v>
      </c>
      <c r="J4978" t="s">
        <v>2733</v>
      </c>
      <c r="K4978">
        <v>290</v>
      </c>
      <c r="M4978" t="s">
        <v>2733</v>
      </c>
      <c r="N4978">
        <v>26</v>
      </c>
      <c r="P4978" t="s">
        <v>2733</v>
      </c>
      <c r="Q4978">
        <v>30</v>
      </c>
      <c r="S4978" t="s">
        <v>2733</v>
      </c>
      <c r="T4978">
        <v>70</v>
      </c>
      <c r="V4978" t="s">
        <v>11455</v>
      </c>
      <c r="W4978" t="s">
        <v>16388</v>
      </c>
      <c r="X4978" t="s">
        <v>16434</v>
      </c>
    </row>
    <row r="4979" spans="1:24">
      <c r="A4979" t="s">
        <v>2734</v>
      </c>
      <c r="B4979">
        <v>1104</v>
      </c>
      <c r="D4979" t="s">
        <v>2734</v>
      </c>
      <c r="E4979">
        <v>1101</v>
      </c>
      <c r="G4979" t="s">
        <v>2734</v>
      </c>
      <c r="H4979">
        <v>2179</v>
      </c>
      <c r="J4979" t="s">
        <v>2734</v>
      </c>
      <c r="K4979">
        <v>2147</v>
      </c>
      <c r="M4979" t="s">
        <v>2734</v>
      </c>
      <c r="N4979">
        <v>37</v>
      </c>
      <c r="P4979" t="s">
        <v>2734</v>
      </c>
      <c r="Q4979">
        <v>40</v>
      </c>
      <c r="S4979" t="s">
        <v>2734</v>
      </c>
      <c r="T4979">
        <v>91</v>
      </c>
      <c r="V4979" t="s">
        <v>11455</v>
      </c>
      <c r="W4979" t="s">
        <v>16388</v>
      </c>
      <c r="X4979" t="s">
        <v>16435</v>
      </c>
    </row>
    <row r="4980" spans="1:24">
      <c r="A4980" t="s">
        <v>2735</v>
      </c>
      <c r="B4980">
        <v>134</v>
      </c>
      <c r="D4980" t="s">
        <v>2735</v>
      </c>
      <c r="E4980">
        <v>97</v>
      </c>
      <c r="G4980" t="s">
        <v>2735</v>
      </c>
      <c r="H4980">
        <v>270</v>
      </c>
      <c r="J4980" t="s">
        <v>2735</v>
      </c>
      <c r="K4980">
        <v>243</v>
      </c>
      <c r="M4980" t="s">
        <v>2735</v>
      </c>
      <c r="N4980">
        <v>5</v>
      </c>
      <c r="P4980" t="s">
        <v>2735</v>
      </c>
      <c r="Q4980">
        <v>2</v>
      </c>
      <c r="S4980" t="s">
        <v>2735</v>
      </c>
      <c r="T4980">
        <v>11</v>
      </c>
      <c r="V4980" t="s">
        <v>11455</v>
      </c>
      <c r="W4980" t="s">
        <v>16388</v>
      </c>
      <c r="X4980" t="s">
        <v>16436</v>
      </c>
    </row>
    <row r="4981" spans="1:24">
      <c r="A4981" t="s">
        <v>2736</v>
      </c>
      <c r="B4981">
        <v>297</v>
      </c>
      <c r="D4981" t="s">
        <v>2736</v>
      </c>
      <c r="E4981">
        <v>250</v>
      </c>
      <c r="G4981" t="s">
        <v>2736</v>
      </c>
      <c r="H4981">
        <v>483</v>
      </c>
      <c r="J4981" t="s">
        <v>2736</v>
      </c>
      <c r="K4981">
        <v>528</v>
      </c>
      <c r="M4981" t="s">
        <v>2736</v>
      </c>
      <c r="N4981">
        <v>1</v>
      </c>
      <c r="P4981" t="s">
        <v>2736</v>
      </c>
      <c r="Q4981">
        <v>1</v>
      </c>
      <c r="S4981" t="s">
        <v>2736</v>
      </c>
      <c r="T4981">
        <v>3</v>
      </c>
      <c r="V4981" t="s">
        <v>11455</v>
      </c>
      <c r="W4981" t="s">
        <v>16388</v>
      </c>
      <c r="X4981" t="s">
        <v>16437</v>
      </c>
    </row>
    <row r="4982" spans="1:24">
      <c r="A4982" t="s">
        <v>5162</v>
      </c>
      <c r="B4982">
        <v>372</v>
      </c>
      <c r="D4982" t="s">
        <v>5162</v>
      </c>
      <c r="E4982">
        <v>363</v>
      </c>
      <c r="G4982" t="s">
        <v>5162</v>
      </c>
      <c r="H4982">
        <v>770</v>
      </c>
      <c r="J4982" t="s">
        <v>5162</v>
      </c>
      <c r="K4982">
        <v>745</v>
      </c>
      <c r="M4982" t="s">
        <v>5162</v>
      </c>
      <c r="N4982">
        <v>29</v>
      </c>
      <c r="P4982" t="s">
        <v>5162</v>
      </c>
      <c r="Q4982">
        <v>32</v>
      </c>
      <c r="S4982" t="s">
        <v>5162</v>
      </c>
      <c r="T4982">
        <v>75</v>
      </c>
      <c r="V4982" t="s">
        <v>11455</v>
      </c>
      <c r="W4982" t="s">
        <v>16388</v>
      </c>
      <c r="X4982" t="s">
        <v>16438</v>
      </c>
    </row>
    <row r="4983" spans="1:24">
      <c r="A4983" t="s">
        <v>5163</v>
      </c>
      <c r="B4983">
        <v>950</v>
      </c>
      <c r="D4983" t="s">
        <v>5163</v>
      </c>
      <c r="E4983">
        <v>918</v>
      </c>
      <c r="G4983" t="s">
        <v>5163</v>
      </c>
      <c r="H4983">
        <v>1841</v>
      </c>
      <c r="J4983" t="s">
        <v>5163</v>
      </c>
      <c r="K4983">
        <v>1874</v>
      </c>
      <c r="M4983" t="s">
        <v>5163</v>
      </c>
      <c r="N4983">
        <v>44</v>
      </c>
      <c r="P4983" t="s">
        <v>5163</v>
      </c>
      <c r="Q4983">
        <v>45</v>
      </c>
      <c r="S4983" t="s">
        <v>5163</v>
      </c>
      <c r="T4983">
        <v>80</v>
      </c>
      <c r="V4983" t="s">
        <v>11455</v>
      </c>
      <c r="W4983" t="s">
        <v>16388</v>
      </c>
      <c r="X4983" t="s">
        <v>16439</v>
      </c>
    </row>
    <row r="4984" spans="1:24">
      <c r="A4984" t="s">
        <v>5164</v>
      </c>
      <c r="B4984">
        <v>0</v>
      </c>
      <c r="D4984" t="s">
        <v>5164</v>
      </c>
      <c r="E4984">
        <v>0</v>
      </c>
      <c r="G4984" t="s">
        <v>5164</v>
      </c>
      <c r="H4984">
        <v>0</v>
      </c>
      <c r="J4984" t="s">
        <v>5164</v>
      </c>
      <c r="K4984">
        <v>0</v>
      </c>
      <c r="M4984" t="s">
        <v>5164</v>
      </c>
      <c r="N4984">
        <v>0</v>
      </c>
      <c r="P4984" t="s">
        <v>5164</v>
      </c>
      <c r="Q4984">
        <v>0</v>
      </c>
      <c r="S4984" t="s">
        <v>5164</v>
      </c>
      <c r="T4984">
        <v>0</v>
      </c>
      <c r="V4984" t="s">
        <v>11473</v>
      </c>
      <c r="W4984" t="s">
        <v>16388</v>
      </c>
      <c r="X4984" t="s">
        <v>16440</v>
      </c>
    </row>
    <row r="4985" spans="1:24">
      <c r="A4985" t="s">
        <v>5165</v>
      </c>
      <c r="B4985">
        <v>0</v>
      </c>
      <c r="D4985" t="s">
        <v>5165</v>
      </c>
      <c r="E4985">
        <v>2</v>
      </c>
      <c r="G4985" t="s">
        <v>5165</v>
      </c>
      <c r="H4985">
        <v>3</v>
      </c>
      <c r="J4985" t="s">
        <v>5165</v>
      </c>
      <c r="K4985">
        <v>1</v>
      </c>
      <c r="M4985" t="s">
        <v>5165</v>
      </c>
      <c r="N4985">
        <v>8</v>
      </c>
      <c r="P4985" t="s">
        <v>5165</v>
      </c>
      <c r="Q4985">
        <v>14</v>
      </c>
      <c r="S4985" t="s">
        <v>5165</v>
      </c>
      <c r="T4985">
        <v>24</v>
      </c>
      <c r="V4985" t="s">
        <v>11455</v>
      </c>
      <c r="W4985" t="s">
        <v>16388</v>
      </c>
      <c r="X4985" t="s">
        <v>16441</v>
      </c>
    </row>
    <row r="4986" spans="1:24">
      <c r="A4986" t="s">
        <v>5166</v>
      </c>
      <c r="B4986">
        <v>0</v>
      </c>
      <c r="D4986" t="s">
        <v>5166</v>
      </c>
      <c r="E4986">
        <v>2</v>
      </c>
      <c r="G4986" t="s">
        <v>5166</v>
      </c>
      <c r="H4986">
        <v>3</v>
      </c>
      <c r="J4986" t="s">
        <v>5166</v>
      </c>
      <c r="K4986">
        <v>2</v>
      </c>
      <c r="M4986" t="s">
        <v>5166</v>
      </c>
      <c r="N4986">
        <v>14</v>
      </c>
      <c r="P4986" t="s">
        <v>5166</v>
      </c>
      <c r="Q4986">
        <v>18</v>
      </c>
      <c r="S4986" t="s">
        <v>5166</v>
      </c>
      <c r="T4986">
        <v>28</v>
      </c>
      <c r="V4986" t="s">
        <v>11455</v>
      </c>
      <c r="W4986" t="s">
        <v>16388</v>
      </c>
      <c r="X4986" t="s">
        <v>16442</v>
      </c>
    </row>
    <row r="4987" spans="1:24">
      <c r="A4987" t="s">
        <v>5167</v>
      </c>
      <c r="B4987">
        <v>0</v>
      </c>
      <c r="D4987" t="s">
        <v>5167</v>
      </c>
      <c r="E4987">
        <v>0</v>
      </c>
      <c r="G4987" t="s">
        <v>5167</v>
      </c>
      <c r="H4987">
        <v>0</v>
      </c>
      <c r="J4987" t="s">
        <v>5167</v>
      </c>
      <c r="K4987">
        <v>0</v>
      </c>
      <c r="M4987" t="s">
        <v>5167</v>
      </c>
      <c r="N4987">
        <v>0</v>
      </c>
      <c r="P4987" t="s">
        <v>5167</v>
      </c>
      <c r="Q4987">
        <v>0</v>
      </c>
      <c r="S4987" t="s">
        <v>5167</v>
      </c>
      <c r="T4987">
        <v>0</v>
      </c>
      <c r="V4987" t="s">
        <v>11473</v>
      </c>
      <c r="W4987" t="s">
        <v>16388</v>
      </c>
      <c r="X4987" t="s">
        <v>16443</v>
      </c>
    </row>
    <row r="4988" spans="1:24">
      <c r="A4988" t="s">
        <v>5168</v>
      </c>
      <c r="B4988">
        <v>474</v>
      </c>
      <c r="D4988" t="s">
        <v>5168</v>
      </c>
      <c r="E4988">
        <v>438</v>
      </c>
      <c r="G4988" t="s">
        <v>5168</v>
      </c>
      <c r="H4988">
        <v>901</v>
      </c>
      <c r="J4988" t="s">
        <v>5168</v>
      </c>
      <c r="K4988">
        <v>921</v>
      </c>
      <c r="M4988" t="s">
        <v>5168</v>
      </c>
      <c r="N4988">
        <v>36</v>
      </c>
      <c r="P4988" t="s">
        <v>5168</v>
      </c>
      <c r="Q4988">
        <v>17</v>
      </c>
      <c r="S4988" t="s">
        <v>5168</v>
      </c>
      <c r="T4988">
        <v>34</v>
      </c>
      <c r="V4988" t="s">
        <v>11455</v>
      </c>
      <c r="W4988" t="s">
        <v>16388</v>
      </c>
      <c r="X4988" t="s">
        <v>16444</v>
      </c>
    </row>
    <row r="4989" spans="1:24">
      <c r="A4989" t="s">
        <v>5169</v>
      </c>
      <c r="B4989">
        <v>69</v>
      </c>
      <c r="D4989" t="s">
        <v>5169</v>
      </c>
      <c r="E4989">
        <v>78</v>
      </c>
      <c r="G4989" t="s">
        <v>5169</v>
      </c>
      <c r="H4989">
        <v>129</v>
      </c>
      <c r="J4989" t="s">
        <v>5169</v>
      </c>
      <c r="K4989">
        <v>139</v>
      </c>
      <c r="M4989" t="s">
        <v>5169</v>
      </c>
      <c r="N4989">
        <v>5</v>
      </c>
      <c r="P4989" t="s">
        <v>5169</v>
      </c>
      <c r="Q4989">
        <v>7</v>
      </c>
      <c r="S4989" t="s">
        <v>5169</v>
      </c>
      <c r="T4989">
        <v>10</v>
      </c>
      <c r="V4989" t="s">
        <v>11455</v>
      </c>
      <c r="W4989" t="s">
        <v>16388</v>
      </c>
      <c r="X4989" t="s">
        <v>16445</v>
      </c>
    </row>
    <row r="4990" spans="1:24">
      <c r="A4990" t="s">
        <v>5170</v>
      </c>
      <c r="B4990">
        <v>62</v>
      </c>
      <c r="D4990" t="s">
        <v>5170</v>
      </c>
      <c r="E4990">
        <v>62</v>
      </c>
      <c r="G4990" t="s">
        <v>5170</v>
      </c>
      <c r="H4990">
        <v>106</v>
      </c>
      <c r="J4990" t="s">
        <v>5170</v>
      </c>
      <c r="K4990">
        <v>118</v>
      </c>
      <c r="M4990" t="s">
        <v>5170</v>
      </c>
      <c r="N4990">
        <v>5</v>
      </c>
      <c r="P4990" t="s">
        <v>5170</v>
      </c>
      <c r="Q4990">
        <v>2</v>
      </c>
      <c r="S4990" t="s">
        <v>5170</v>
      </c>
      <c r="T4990">
        <v>2</v>
      </c>
      <c r="V4990" t="s">
        <v>11455</v>
      </c>
      <c r="W4990" t="s">
        <v>16388</v>
      </c>
      <c r="X4990" t="s">
        <v>16446</v>
      </c>
    </row>
    <row r="4991" spans="1:24">
      <c r="A4991" t="s">
        <v>5171</v>
      </c>
      <c r="B4991">
        <v>3735</v>
      </c>
      <c r="D4991" t="s">
        <v>5171</v>
      </c>
      <c r="E4991">
        <v>3664</v>
      </c>
      <c r="G4991" t="s">
        <v>5171</v>
      </c>
      <c r="H4991">
        <v>7488</v>
      </c>
      <c r="J4991" t="s">
        <v>5171</v>
      </c>
      <c r="K4991">
        <v>7556</v>
      </c>
      <c r="M4991" t="s">
        <v>5171</v>
      </c>
      <c r="N4991">
        <v>47</v>
      </c>
      <c r="P4991" t="s">
        <v>5171</v>
      </c>
      <c r="Q4991">
        <v>37</v>
      </c>
      <c r="S4991" t="s">
        <v>5171</v>
      </c>
      <c r="T4991">
        <v>74</v>
      </c>
      <c r="V4991" t="s">
        <v>11455</v>
      </c>
      <c r="W4991" t="s">
        <v>16388</v>
      </c>
      <c r="X4991" t="s">
        <v>16447</v>
      </c>
    </row>
    <row r="4992" spans="1:24">
      <c r="A4992" t="s">
        <v>5172</v>
      </c>
      <c r="B4992">
        <v>235</v>
      </c>
      <c r="D4992" t="s">
        <v>5172</v>
      </c>
      <c r="E4992">
        <v>270</v>
      </c>
      <c r="G4992" t="s">
        <v>5172</v>
      </c>
      <c r="H4992">
        <v>492</v>
      </c>
      <c r="J4992" t="s">
        <v>5172</v>
      </c>
      <c r="K4992">
        <v>495</v>
      </c>
      <c r="M4992" t="s">
        <v>5172</v>
      </c>
      <c r="N4992">
        <v>7</v>
      </c>
      <c r="P4992" t="s">
        <v>5172</v>
      </c>
      <c r="Q4992">
        <v>6</v>
      </c>
      <c r="S4992" t="s">
        <v>5172</v>
      </c>
      <c r="T4992">
        <v>11</v>
      </c>
      <c r="V4992" t="s">
        <v>11455</v>
      </c>
      <c r="W4992" t="s">
        <v>16388</v>
      </c>
      <c r="X4992" t="s">
        <v>16448</v>
      </c>
    </row>
    <row r="4993" spans="1:24">
      <c r="A4993" t="s">
        <v>5173</v>
      </c>
      <c r="B4993">
        <v>29</v>
      </c>
      <c r="D4993" t="s">
        <v>5173</v>
      </c>
      <c r="E4993">
        <v>21</v>
      </c>
      <c r="G4993" t="s">
        <v>5173</v>
      </c>
      <c r="H4993">
        <v>44</v>
      </c>
      <c r="J4993" t="s">
        <v>5173</v>
      </c>
      <c r="K4993">
        <v>48</v>
      </c>
      <c r="M4993" t="s">
        <v>5173</v>
      </c>
      <c r="N4993">
        <v>6</v>
      </c>
      <c r="P4993" t="s">
        <v>5173</v>
      </c>
      <c r="Q4993">
        <v>10</v>
      </c>
      <c r="S4993" t="s">
        <v>5173</v>
      </c>
      <c r="T4993">
        <v>11</v>
      </c>
      <c r="V4993" t="s">
        <v>11455</v>
      </c>
      <c r="W4993" t="s">
        <v>16388</v>
      </c>
      <c r="X4993" t="s">
        <v>16449</v>
      </c>
    </row>
    <row r="4994" spans="1:24">
      <c r="A4994" t="s">
        <v>5174</v>
      </c>
      <c r="B4994">
        <v>83</v>
      </c>
      <c r="D4994" t="s">
        <v>5174</v>
      </c>
      <c r="E4994">
        <v>74</v>
      </c>
      <c r="G4994" t="s">
        <v>5174</v>
      </c>
      <c r="H4994">
        <v>126</v>
      </c>
      <c r="J4994" t="s">
        <v>5174</v>
      </c>
      <c r="K4994">
        <v>154</v>
      </c>
      <c r="M4994" t="s">
        <v>5174</v>
      </c>
      <c r="N4994">
        <v>1</v>
      </c>
      <c r="P4994" t="s">
        <v>5174</v>
      </c>
      <c r="Q4994">
        <v>0</v>
      </c>
      <c r="S4994" t="s">
        <v>5174</v>
      </c>
      <c r="T4994">
        <v>0</v>
      </c>
      <c r="V4994" t="s">
        <v>11455</v>
      </c>
      <c r="W4994" t="s">
        <v>16388</v>
      </c>
      <c r="X4994" t="s">
        <v>16450</v>
      </c>
    </row>
    <row r="4995" spans="1:24">
      <c r="A4995" t="s">
        <v>5175</v>
      </c>
      <c r="B4995">
        <v>0</v>
      </c>
      <c r="D4995" t="s">
        <v>5175</v>
      </c>
      <c r="E4995">
        <v>0</v>
      </c>
      <c r="G4995" t="s">
        <v>5175</v>
      </c>
      <c r="H4995">
        <v>0</v>
      </c>
      <c r="J4995" t="s">
        <v>5175</v>
      </c>
      <c r="K4995">
        <v>0</v>
      </c>
      <c r="M4995" t="s">
        <v>5175</v>
      </c>
      <c r="N4995">
        <v>0</v>
      </c>
      <c r="P4995" t="s">
        <v>5175</v>
      </c>
      <c r="Q4995">
        <v>0</v>
      </c>
      <c r="S4995" t="s">
        <v>5175</v>
      </c>
      <c r="T4995">
        <v>0</v>
      </c>
      <c r="V4995" t="s">
        <v>11473</v>
      </c>
      <c r="W4995" t="s">
        <v>16388</v>
      </c>
      <c r="X4995" t="s">
        <v>16451</v>
      </c>
    </row>
    <row r="4996" spans="1:24">
      <c r="A4996" t="s">
        <v>5176</v>
      </c>
      <c r="B4996">
        <v>5</v>
      </c>
      <c r="D4996" t="s">
        <v>5176</v>
      </c>
      <c r="E4996">
        <v>6</v>
      </c>
      <c r="G4996" t="s">
        <v>5176</v>
      </c>
      <c r="H4996">
        <v>10</v>
      </c>
      <c r="J4996" t="s">
        <v>5176</v>
      </c>
      <c r="K4996">
        <v>7</v>
      </c>
      <c r="M4996" t="s">
        <v>5176</v>
      </c>
      <c r="N4996">
        <v>0</v>
      </c>
      <c r="P4996" t="s">
        <v>5176</v>
      </c>
      <c r="Q4996">
        <v>0</v>
      </c>
      <c r="S4996" t="s">
        <v>5176</v>
      </c>
      <c r="T4996">
        <v>0</v>
      </c>
      <c r="V4996" t="s">
        <v>11455</v>
      </c>
      <c r="W4996" t="s">
        <v>16388</v>
      </c>
      <c r="X4996" t="s">
        <v>16452</v>
      </c>
    </row>
    <row r="4997" spans="1:24">
      <c r="A4997" t="s">
        <v>5177</v>
      </c>
      <c r="B4997">
        <v>0</v>
      </c>
      <c r="D4997" t="s">
        <v>5177</v>
      </c>
      <c r="E4997">
        <v>0</v>
      </c>
      <c r="G4997" t="s">
        <v>5177</v>
      </c>
      <c r="H4997">
        <v>0</v>
      </c>
      <c r="J4997" t="s">
        <v>5177</v>
      </c>
      <c r="K4997">
        <v>0</v>
      </c>
      <c r="M4997" t="s">
        <v>5177</v>
      </c>
      <c r="N4997">
        <v>0</v>
      </c>
      <c r="P4997" t="s">
        <v>5177</v>
      </c>
      <c r="Q4997">
        <v>0</v>
      </c>
      <c r="S4997" t="s">
        <v>5177</v>
      </c>
      <c r="T4997">
        <v>0</v>
      </c>
      <c r="V4997" t="s">
        <v>11473</v>
      </c>
      <c r="W4997" t="s">
        <v>16388</v>
      </c>
      <c r="X4997" t="s">
        <v>16453</v>
      </c>
    </row>
    <row r="4998" spans="1:24">
      <c r="A4998" t="s">
        <v>5178</v>
      </c>
      <c r="B4998">
        <v>0</v>
      </c>
      <c r="D4998" t="s">
        <v>5178</v>
      </c>
      <c r="E4998">
        <v>0</v>
      </c>
      <c r="G4998" t="s">
        <v>5178</v>
      </c>
      <c r="H4998">
        <v>12</v>
      </c>
      <c r="J4998" t="s">
        <v>5178</v>
      </c>
      <c r="K4998">
        <v>5</v>
      </c>
      <c r="M4998" t="s">
        <v>5178</v>
      </c>
      <c r="N4998">
        <v>1</v>
      </c>
      <c r="P4998" t="s">
        <v>5178</v>
      </c>
      <c r="Q4998">
        <v>1</v>
      </c>
      <c r="S4998" t="s">
        <v>5178</v>
      </c>
      <c r="T4998">
        <v>3</v>
      </c>
      <c r="V4998" t="s">
        <v>11455</v>
      </c>
      <c r="W4998" t="s">
        <v>16388</v>
      </c>
      <c r="X4998" t="s">
        <v>16454</v>
      </c>
    </row>
    <row r="4999" spans="1:24">
      <c r="A4999" t="s">
        <v>5179</v>
      </c>
      <c r="B4999">
        <v>641</v>
      </c>
      <c r="D4999" t="s">
        <v>5179</v>
      </c>
      <c r="E4999">
        <v>592</v>
      </c>
      <c r="G4999" t="s">
        <v>5179</v>
      </c>
      <c r="H4999">
        <v>1263</v>
      </c>
      <c r="J4999" t="s">
        <v>5179</v>
      </c>
      <c r="K4999">
        <v>1222</v>
      </c>
      <c r="M4999" t="s">
        <v>5179</v>
      </c>
      <c r="N4999">
        <v>66</v>
      </c>
      <c r="P4999" t="s">
        <v>5179</v>
      </c>
      <c r="Q4999">
        <v>44</v>
      </c>
      <c r="S4999" t="s">
        <v>5179</v>
      </c>
      <c r="T4999">
        <v>72</v>
      </c>
      <c r="V4999" t="s">
        <v>11455</v>
      </c>
      <c r="W4999" t="s">
        <v>16388</v>
      </c>
      <c r="X4999" t="s">
        <v>16455</v>
      </c>
    </row>
    <row r="5000" spans="1:24">
      <c r="A5000" t="s">
        <v>5180</v>
      </c>
      <c r="B5000">
        <v>14</v>
      </c>
      <c r="D5000" t="s">
        <v>5180</v>
      </c>
      <c r="E5000">
        <v>6</v>
      </c>
      <c r="G5000" t="s">
        <v>5180</v>
      </c>
      <c r="H5000">
        <v>20</v>
      </c>
      <c r="J5000" t="s">
        <v>5180</v>
      </c>
      <c r="K5000">
        <v>30</v>
      </c>
      <c r="M5000" t="s">
        <v>5180</v>
      </c>
      <c r="N5000">
        <v>6</v>
      </c>
      <c r="P5000" t="s">
        <v>5180</v>
      </c>
      <c r="Q5000">
        <v>4</v>
      </c>
      <c r="S5000" t="s">
        <v>5180</v>
      </c>
      <c r="T5000">
        <v>11</v>
      </c>
      <c r="V5000" t="s">
        <v>11455</v>
      </c>
      <c r="W5000" t="s">
        <v>16388</v>
      </c>
      <c r="X5000" t="s">
        <v>16456</v>
      </c>
    </row>
    <row r="5001" spans="1:24">
      <c r="A5001" t="s">
        <v>5181</v>
      </c>
      <c r="B5001">
        <v>0</v>
      </c>
      <c r="D5001" t="s">
        <v>5181</v>
      </c>
      <c r="E5001">
        <v>0</v>
      </c>
      <c r="G5001" t="s">
        <v>5181</v>
      </c>
      <c r="H5001">
        <v>0</v>
      </c>
      <c r="J5001" t="s">
        <v>5181</v>
      </c>
      <c r="K5001">
        <v>0</v>
      </c>
      <c r="M5001" t="s">
        <v>5181</v>
      </c>
      <c r="N5001">
        <v>0</v>
      </c>
      <c r="P5001" t="s">
        <v>5181</v>
      </c>
      <c r="Q5001">
        <v>0</v>
      </c>
      <c r="S5001" t="s">
        <v>5181</v>
      </c>
      <c r="T5001">
        <v>0</v>
      </c>
      <c r="V5001" t="s">
        <v>11473</v>
      </c>
      <c r="W5001" t="s">
        <v>16388</v>
      </c>
      <c r="X5001" t="s">
        <v>16457</v>
      </c>
    </row>
    <row r="5002" spans="1:24">
      <c r="A5002" t="s">
        <v>5182</v>
      </c>
      <c r="B5002">
        <v>1281</v>
      </c>
      <c r="D5002" t="s">
        <v>5182</v>
      </c>
      <c r="E5002">
        <v>1233</v>
      </c>
      <c r="G5002" t="s">
        <v>5182</v>
      </c>
      <c r="H5002">
        <v>2500</v>
      </c>
      <c r="J5002" t="s">
        <v>5182</v>
      </c>
      <c r="K5002">
        <v>2495</v>
      </c>
      <c r="M5002" t="s">
        <v>5182</v>
      </c>
      <c r="N5002">
        <v>50</v>
      </c>
      <c r="P5002" t="s">
        <v>5182</v>
      </c>
      <c r="Q5002">
        <v>36</v>
      </c>
      <c r="S5002" t="s">
        <v>5182</v>
      </c>
      <c r="T5002">
        <v>78</v>
      </c>
      <c r="V5002" t="s">
        <v>11455</v>
      </c>
      <c r="W5002" t="s">
        <v>16388</v>
      </c>
      <c r="X5002" t="s">
        <v>16458</v>
      </c>
    </row>
    <row r="5003" spans="1:24">
      <c r="A5003" t="s">
        <v>5183</v>
      </c>
      <c r="B5003">
        <v>92</v>
      </c>
      <c r="D5003" t="s">
        <v>5183</v>
      </c>
      <c r="E5003">
        <v>111</v>
      </c>
      <c r="G5003" t="s">
        <v>5183</v>
      </c>
      <c r="H5003">
        <v>200</v>
      </c>
      <c r="J5003" t="s">
        <v>5183</v>
      </c>
      <c r="K5003">
        <v>220</v>
      </c>
      <c r="M5003" t="s">
        <v>5183</v>
      </c>
      <c r="N5003">
        <v>1</v>
      </c>
      <c r="P5003" t="s">
        <v>5183</v>
      </c>
      <c r="Q5003">
        <v>1</v>
      </c>
      <c r="S5003" t="s">
        <v>5183</v>
      </c>
      <c r="T5003">
        <v>3</v>
      </c>
      <c r="V5003" t="s">
        <v>11455</v>
      </c>
      <c r="W5003" t="s">
        <v>16388</v>
      </c>
      <c r="X5003" t="s">
        <v>16459</v>
      </c>
    </row>
    <row r="5004" spans="1:24">
      <c r="A5004" t="s">
        <v>5184</v>
      </c>
      <c r="B5004">
        <v>0</v>
      </c>
      <c r="D5004" t="s">
        <v>5184</v>
      </c>
      <c r="E5004">
        <v>0</v>
      </c>
      <c r="G5004" t="s">
        <v>5184</v>
      </c>
      <c r="H5004">
        <v>0</v>
      </c>
      <c r="J5004" t="s">
        <v>5184</v>
      </c>
      <c r="K5004">
        <v>0</v>
      </c>
      <c r="M5004" t="s">
        <v>5184</v>
      </c>
      <c r="N5004">
        <v>0</v>
      </c>
      <c r="P5004" t="s">
        <v>5184</v>
      </c>
      <c r="Q5004">
        <v>0</v>
      </c>
      <c r="S5004" t="s">
        <v>5184</v>
      </c>
      <c r="T5004">
        <v>0</v>
      </c>
      <c r="V5004" t="s">
        <v>11473</v>
      </c>
      <c r="W5004" t="s">
        <v>16388</v>
      </c>
      <c r="X5004" t="s">
        <v>16460</v>
      </c>
    </row>
    <row r="5005" spans="1:24">
      <c r="A5005" t="s">
        <v>5185</v>
      </c>
      <c r="B5005">
        <v>401</v>
      </c>
      <c r="D5005" t="s">
        <v>5185</v>
      </c>
      <c r="E5005">
        <v>359</v>
      </c>
      <c r="G5005" t="s">
        <v>5185</v>
      </c>
      <c r="H5005">
        <v>765</v>
      </c>
      <c r="J5005" t="s">
        <v>5185</v>
      </c>
      <c r="K5005">
        <v>727</v>
      </c>
      <c r="M5005" t="s">
        <v>5185</v>
      </c>
      <c r="N5005">
        <v>32</v>
      </c>
      <c r="P5005" t="s">
        <v>5185</v>
      </c>
      <c r="Q5005">
        <v>29</v>
      </c>
      <c r="S5005" t="s">
        <v>5185</v>
      </c>
      <c r="T5005">
        <v>67</v>
      </c>
      <c r="V5005" t="s">
        <v>11455</v>
      </c>
      <c r="W5005" t="s">
        <v>16388</v>
      </c>
      <c r="X5005" t="s">
        <v>16461</v>
      </c>
    </row>
    <row r="5006" spans="1:24">
      <c r="A5006" t="s">
        <v>5186</v>
      </c>
      <c r="B5006">
        <v>795</v>
      </c>
      <c r="D5006" t="s">
        <v>5186</v>
      </c>
      <c r="E5006">
        <v>824</v>
      </c>
      <c r="G5006" t="s">
        <v>5186</v>
      </c>
      <c r="H5006">
        <v>1619</v>
      </c>
      <c r="J5006" t="s">
        <v>5186</v>
      </c>
      <c r="K5006">
        <v>1604</v>
      </c>
      <c r="M5006" t="s">
        <v>5186</v>
      </c>
      <c r="N5006">
        <v>26</v>
      </c>
      <c r="P5006" t="s">
        <v>5186</v>
      </c>
      <c r="Q5006">
        <v>28</v>
      </c>
      <c r="S5006" t="s">
        <v>5186</v>
      </c>
      <c r="T5006">
        <v>65</v>
      </c>
      <c r="V5006" t="s">
        <v>11455</v>
      </c>
      <c r="W5006" t="s">
        <v>16388</v>
      </c>
      <c r="X5006" t="s">
        <v>16462</v>
      </c>
    </row>
    <row r="5007" spans="1:24">
      <c r="A5007" t="s">
        <v>5187</v>
      </c>
      <c r="B5007">
        <v>0</v>
      </c>
      <c r="D5007" t="s">
        <v>5187</v>
      </c>
      <c r="E5007">
        <v>0</v>
      </c>
      <c r="G5007" t="s">
        <v>5187</v>
      </c>
      <c r="H5007">
        <v>0</v>
      </c>
      <c r="J5007" t="s">
        <v>5187</v>
      </c>
      <c r="K5007">
        <v>0</v>
      </c>
      <c r="M5007" t="s">
        <v>5187</v>
      </c>
      <c r="N5007">
        <v>0</v>
      </c>
      <c r="P5007" t="s">
        <v>5187</v>
      </c>
      <c r="Q5007">
        <v>0</v>
      </c>
      <c r="S5007" t="s">
        <v>5187</v>
      </c>
      <c r="T5007">
        <v>0</v>
      </c>
      <c r="V5007" t="s">
        <v>11473</v>
      </c>
      <c r="W5007" t="s">
        <v>16388</v>
      </c>
      <c r="X5007" t="s">
        <v>16463</v>
      </c>
    </row>
    <row r="5008" spans="1:24">
      <c r="A5008" t="s">
        <v>5188</v>
      </c>
      <c r="B5008">
        <v>818</v>
      </c>
      <c r="D5008" t="s">
        <v>5188</v>
      </c>
      <c r="E5008">
        <v>864</v>
      </c>
      <c r="G5008" t="s">
        <v>5188</v>
      </c>
      <c r="H5008">
        <v>1726</v>
      </c>
      <c r="J5008" t="s">
        <v>5188</v>
      </c>
      <c r="K5008">
        <v>1683</v>
      </c>
      <c r="M5008" t="s">
        <v>5188</v>
      </c>
      <c r="N5008">
        <v>18</v>
      </c>
      <c r="P5008" t="s">
        <v>5188</v>
      </c>
      <c r="Q5008">
        <v>14</v>
      </c>
      <c r="S5008" t="s">
        <v>5188</v>
      </c>
      <c r="T5008">
        <v>28</v>
      </c>
      <c r="V5008" t="s">
        <v>11455</v>
      </c>
      <c r="W5008" t="s">
        <v>16388</v>
      </c>
      <c r="X5008" t="s">
        <v>16464</v>
      </c>
    </row>
    <row r="5009" spans="1:24">
      <c r="A5009" t="s">
        <v>5189</v>
      </c>
      <c r="B5009">
        <v>10</v>
      </c>
      <c r="D5009" t="s">
        <v>5189</v>
      </c>
      <c r="E5009">
        <v>8</v>
      </c>
      <c r="G5009" t="s">
        <v>5189</v>
      </c>
      <c r="H5009">
        <v>18</v>
      </c>
      <c r="J5009" t="s">
        <v>5189</v>
      </c>
      <c r="K5009">
        <v>21</v>
      </c>
      <c r="M5009" t="s">
        <v>5189</v>
      </c>
      <c r="N5009">
        <v>3</v>
      </c>
      <c r="P5009" t="s">
        <v>5189</v>
      </c>
      <c r="Q5009">
        <v>3</v>
      </c>
      <c r="S5009" t="s">
        <v>5189</v>
      </c>
      <c r="T5009">
        <v>4</v>
      </c>
      <c r="V5009" t="s">
        <v>11455</v>
      </c>
      <c r="W5009" t="s">
        <v>16388</v>
      </c>
      <c r="X5009" t="s">
        <v>16465</v>
      </c>
    </row>
    <row r="5010" spans="1:24">
      <c r="A5010" t="s">
        <v>5190</v>
      </c>
      <c r="B5010">
        <v>5</v>
      </c>
      <c r="D5010" t="s">
        <v>5190</v>
      </c>
      <c r="E5010">
        <v>5</v>
      </c>
      <c r="G5010" t="s">
        <v>5190</v>
      </c>
      <c r="H5010">
        <v>13</v>
      </c>
      <c r="J5010" t="s">
        <v>5190</v>
      </c>
      <c r="K5010">
        <v>10</v>
      </c>
      <c r="M5010" t="s">
        <v>5190</v>
      </c>
      <c r="N5010">
        <v>1</v>
      </c>
      <c r="P5010" t="s">
        <v>5190</v>
      </c>
      <c r="Q5010">
        <v>1</v>
      </c>
      <c r="S5010" t="s">
        <v>5190</v>
      </c>
      <c r="T5010">
        <v>3</v>
      </c>
      <c r="V5010" t="s">
        <v>11455</v>
      </c>
      <c r="W5010" t="s">
        <v>16388</v>
      </c>
      <c r="X5010" t="s">
        <v>16466</v>
      </c>
    </row>
    <row r="5011" spans="1:24">
      <c r="A5011" t="s">
        <v>5191</v>
      </c>
      <c r="B5011">
        <v>0</v>
      </c>
      <c r="D5011" t="s">
        <v>5191</v>
      </c>
      <c r="E5011">
        <v>0</v>
      </c>
      <c r="G5011" t="s">
        <v>5191</v>
      </c>
      <c r="H5011">
        <v>0</v>
      </c>
      <c r="J5011" t="s">
        <v>5191</v>
      </c>
      <c r="K5011">
        <v>0</v>
      </c>
      <c r="M5011" t="s">
        <v>5191</v>
      </c>
      <c r="N5011">
        <v>0</v>
      </c>
      <c r="P5011" t="s">
        <v>5191</v>
      </c>
      <c r="Q5011">
        <v>0</v>
      </c>
      <c r="S5011" t="s">
        <v>5191</v>
      </c>
      <c r="T5011">
        <v>0</v>
      </c>
      <c r="V5011" t="s">
        <v>11473</v>
      </c>
      <c r="W5011" t="s">
        <v>16388</v>
      </c>
      <c r="X5011" t="s">
        <v>16467</v>
      </c>
    </row>
    <row r="5012" spans="1:24">
      <c r="A5012" t="s">
        <v>5192</v>
      </c>
      <c r="B5012">
        <v>0</v>
      </c>
      <c r="D5012" t="s">
        <v>5192</v>
      </c>
      <c r="E5012">
        <v>0</v>
      </c>
      <c r="G5012" t="s">
        <v>5192</v>
      </c>
      <c r="H5012">
        <v>0</v>
      </c>
      <c r="J5012" t="s">
        <v>5192</v>
      </c>
      <c r="K5012">
        <v>0</v>
      </c>
      <c r="M5012" t="s">
        <v>5192</v>
      </c>
      <c r="N5012">
        <v>5</v>
      </c>
      <c r="P5012" t="s">
        <v>5192</v>
      </c>
      <c r="Q5012">
        <v>5</v>
      </c>
      <c r="S5012" t="s">
        <v>5192</v>
      </c>
      <c r="T5012">
        <v>7</v>
      </c>
      <c r="V5012" t="s">
        <v>11455</v>
      </c>
      <c r="W5012" t="s">
        <v>16388</v>
      </c>
      <c r="X5012" t="s">
        <v>16468</v>
      </c>
    </row>
    <row r="5013" spans="1:24">
      <c r="A5013" t="s">
        <v>5193</v>
      </c>
      <c r="B5013">
        <v>2959</v>
      </c>
      <c r="D5013" t="s">
        <v>5193</v>
      </c>
      <c r="E5013">
        <v>2921</v>
      </c>
      <c r="G5013" t="s">
        <v>5193</v>
      </c>
      <c r="H5013">
        <v>5980</v>
      </c>
      <c r="J5013" t="s">
        <v>5193</v>
      </c>
      <c r="K5013">
        <v>6049</v>
      </c>
      <c r="M5013" t="s">
        <v>5193</v>
      </c>
      <c r="N5013">
        <v>40</v>
      </c>
      <c r="P5013" t="s">
        <v>5193</v>
      </c>
      <c r="Q5013">
        <v>43</v>
      </c>
      <c r="S5013" t="s">
        <v>5193</v>
      </c>
      <c r="T5013">
        <v>73</v>
      </c>
      <c r="V5013" t="s">
        <v>11455</v>
      </c>
      <c r="W5013" t="s">
        <v>16388</v>
      </c>
      <c r="X5013" t="s">
        <v>16469</v>
      </c>
    </row>
    <row r="5014" spans="1:24">
      <c r="A5014" t="s">
        <v>5194</v>
      </c>
      <c r="B5014">
        <v>190</v>
      </c>
      <c r="D5014" t="s">
        <v>5194</v>
      </c>
      <c r="E5014">
        <v>178</v>
      </c>
      <c r="G5014" t="s">
        <v>5194</v>
      </c>
      <c r="H5014">
        <v>324</v>
      </c>
      <c r="J5014" t="s">
        <v>5194</v>
      </c>
      <c r="K5014">
        <v>413</v>
      </c>
      <c r="M5014" t="s">
        <v>5194</v>
      </c>
      <c r="N5014">
        <v>4</v>
      </c>
      <c r="P5014" t="s">
        <v>5194</v>
      </c>
      <c r="Q5014">
        <v>4</v>
      </c>
      <c r="S5014" t="s">
        <v>5194</v>
      </c>
      <c r="T5014">
        <v>26</v>
      </c>
      <c r="V5014" t="s">
        <v>11455</v>
      </c>
      <c r="W5014" t="s">
        <v>16388</v>
      </c>
      <c r="X5014" t="s">
        <v>16470</v>
      </c>
    </row>
    <row r="5015" spans="1:24">
      <c r="A5015" t="s">
        <v>5195</v>
      </c>
      <c r="B5015">
        <v>520</v>
      </c>
      <c r="D5015" t="s">
        <v>5195</v>
      </c>
      <c r="E5015">
        <v>485</v>
      </c>
      <c r="G5015" t="s">
        <v>5195</v>
      </c>
      <c r="H5015">
        <v>978</v>
      </c>
      <c r="J5015" t="s">
        <v>5195</v>
      </c>
      <c r="K5015">
        <v>1014</v>
      </c>
      <c r="M5015" t="s">
        <v>5195</v>
      </c>
      <c r="N5015">
        <v>35</v>
      </c>
      <c r="P5015" t="s">
        <v>5195</v>
      </c>
      <c r="Q5015">
        <v>17</v>
      </c>
      <c r="S5015" t="s">
        <v>5195</v>
      </c>
      <c r="T5015">
        <v>34</v>
      </c>
      <c r="V5015" t="s">
        <v>11455</v>
      </c>
      <c r="W5015" t="s">
        <v>16388</v>
      </c>
      <c r="X5015" t="s">
        <v>16471</v>
      </c>
    </row>
    <row r="5016" spans="1:24">
      <c r="A5016" t="s">
        <v>5196</v>
      </c>
      <c r="B5016">
        <v>837</v>
      </c>
      <c r="D5016" t="s">
        <v>5196</v>
      </c>
      <c r="E5016">
        <v>849</v>
      </c>
      <c r="G5016" t="s">
        <v>5196</v>
      </c>
      <c r="H5016">
        <v>1778</v>
      </c>
      <c r="J5016" t="s">
        <v>5196</v>
      </c>
      <c r="K5016">
        <v>1769</v>
      </c>
      <c r="M5016" t="s">
        <v>5196</v>
      </c>
      <c r="N5016">
        <v>53</v>
      </c>
      <c r="P5016" t="s">
        <v>5196</v>
      </c>
      <c r="Q5016">
        <v>55</v>
      </c>
      <c r="S5016" t="s">
        <v>5196</v>
      </c>
      <c r="T5016">
        <v>96</v>
      </c>
      <c r="V5016" t="s">
        <v>11455</v>
      </c>
      <c r="W5016" t="s">
        <v>16388</v>
      </c>
      <c r="X5016" t="s">
        <v>16472</v>
      </c>
    </row>
    <row r="5017" spans="1:24">
      <c r="A5017" t="s">
        <v>5197</v>
      </c>
      <c r="B5017">
        <v>431</v>
      </c>
      <c r="D5017" t="s">
        <v>5197</v>
      </c>
      <c r="E5017">
        <v>416</v>
      </c>
      <c r="G5017" t="s">
        <v>5197</v>
      </c>
      <c r="H5017">
        <v>795</v>
      </c>
      <c r="J5017" t="s">
        <v>5197</v>
      </c>
      <c r="K5017">
        <v>841</v>
      </c>
      <c r="M5017" t="s">
        <v>5197</v>
      </c>
      <c r="N5017">
        <v>18</v>
      </c>
      <c r="P5017" t="s">
        <v>5197</v>
      </c>
      <c r="Q5017">
        <v>17</v>
      </c>
      <c r="S5017" t="s">
        <v>5197</v>
      </c>
      <c r="T5017">
        <v>37</v>
      </c>
      <c r="V5017" t="s">
        <v>11455</v>
      </c>
      <c r="W5017" t="s">
        <v>16388</v>
      </c>
      <c r="X5017" t="s">
        <v>16473</v>
      </c>
    </row>
    <row r="5018" spans="1:24">
      <c r="A5018" t="s">
        <v>5198</v>
      </c>
      <c r="B5018">
        <v>985</v>
      </c>
      <c r="D5018" t="s">
        <v>5198</v>
      </c>
      <c r="E5018">
        <v>1022</v>
      </c>
      <c r="G5018" t="s">
        <v>5198</v>
      </c>
      <c r="H5018">
        <v>2039</v>
      </c>
      <c r="J5018" t="s">
        <v>5198</v>
      </c>
      <c r="K5018">
        <v>1985</v>
      </c>
      <c r="M5018" t="s">
        <v>5198</v>
      </c>
      <c r="N5018">
        <v>21</v>
      </c>
      <c r="P5018" t="s">
        <v>5198</v>
      </c>
      <c r="Q5018">
        <v>18</v>
      </c>
      <c r="S5018" t="s">
        <v>5198</v>
      </c>
      <c r="T5018">
        <v>48</v>
      </c>
      <c r="V5018" t="s">
        <v>11455</v>
      </c>
      <c r="W5018" t="s">
        <v>16388</v>
      </c>
      <c r="X5018" t="s">
        <v>16474</v>
      </c>
    </row>
    <row r="5019" spans="1:24">
      <c r="A5019" t="s">
        <v>5199</v>
      </c>
      <c r="B5019">
        <v>386</v>
      </c>
      <c r="D5019" t="s">
        <v>5199</v>
      </c>
      <c r="E5019">
        <v>413</v>
      </c>
      <c r="G5019" t="s">
        <v>5199</v>
      </c>
      <c r="H5019">
        <v>804</v>
      </c>
      <c r="J5019" t="s">
        <v>5199</v>
      </c>
      <c r="K5019">
        <v>793</v>
      </c>
      <c r="M5019" t="s">
        <v>5199</v>
      </c>
      <c r="N5019">
        <v>32</v>
      </c>
      <c r="P5019" t="s">
        <v>5199</v>
      </c>
      <c r="Q5019">
        <v>30</v>
      </c>
      <c r="S5019" t="s">
        <v>5199</v>
      </c>
      <c r="T5019">
        <v>64</v>
      </c>
      <c r="V5019" t="s">
        <v>11455</v>
      </c>
      <c r="W5019" t="s">
        <v>16388</v>
      </c>
      <c r="X5019" t="s">
        <v>16475</v>
      </c>
    </row>
    <row r="5020" spans="1:24">
      <c r="A5020" t="s">
        <v>5200</v>
      </c>
      <c r="B5020">
        <v>0</v>
      </c>
      <c r="D5020" t="s">
        <v>5200</v>
      </c>
      <c r="E5020">
        <v>0</v>
      </c>
      <c r="G5020" t="s">
        <v>5200</v>
      </c>
      <c r="H5020">
        <v>0</v>
      </c>
      <c r="J5020" t="s">
        <v>5200</v>
      </c>
      <c r="K5020">
        <v>0</v>
      </c>
      <c r="M5020" t="s">
        <v>5200</v>
      </c>
      <c r="N5020">
        <v>0</v>
      </c>
      <c r="P5020" t="s">
        <v>5200</v>
      </c>
      <c r="Q5020">
        <v>0</v>
      </c>
      <c r="S5020" t="s">
        <v>5200</v>
      </c>
      <c r="T5020">
        <v>0</v>
      </c>
      <c r="V5020" t="s">
        <v>11473</v>
      </c>
      <c r="W5020" t="s">
        <v>16388</v>
      </c>
      <c r="X5020" t="s">
        <v>16476</v>
      </c>
    </row>
    <row r="5021" spans="1:24">
      <c r="A5021" t="s">
        <v>5201</v>
      </c>
      <c r="B5021">
        <v>0</v>
      </c>
      <c r="D5021" t="s">
        <v>5201</v>
      </c>
      <c r="E5021">
        <v>0</v>
      </c>
      <c r="G5021" t="s">
        <v>5201</v>
      </c>
      <c r="H5021">
        <v>0</v>
      </c>
      <c r="J5021" t="s">
        <v>5201</v>
      </c>
      <c r="K5021">
        <v>0</v>
      </c>
      <c r="M5021" t="s">
        <v>5201</v>
      </c>
      <c r="N5021">
        <v>0</v>
      </c>
      <c r="P5021" t="s">
        <v>5201</v>
      </c>
      <c r="Q5021">
        <v>0</v>
      </c>
      <c r="S5021" t="s">
        <v>5201</v>
      </c>
      <c r="T5021">
        <v>0</v>
      </c>
      <c r="V5021" t="s">
        <v>11473</v>
      </c>
      <c r="W5021" t="s">
        <v>16388</v>
      </c>
      <c r="X5021" t="s">
        <v>16477</v>
      </c>
    </row>
    <row r="5022" spans="1:24">
      <c r="A5022" t="s">
        <v>5202</v>
      </c>
      <c r="B5022">
        <v>0</v>
      </c>
      <c r="D5022" t="s">
        <v>5202</v>
      </c>
      <c r="E5022">
        <v>1</v>
      </c>
      <c r="G5022" t="s">
        <v>5202</v>
      </c>
      <c r="H5022">
        <v>4</v>
      </c>
      <c r="J5022" t="s">
        <v>5202</v>
      </c>
      <c r="K5022">
        <v>1</v>
      </c>
      <c r="M5022" t="s">
        <v>5202</v>
      </c>
      <c r="N5022">
        <v>1</v>
      </c>
      <c r="P5022" t="s">
        <v>5202</v>
      </c>
      <c r="Q5022">
        <v>1</v>
      </c>
      <c r="S5022" t="s">
        <v>5202</v>
      </c>
      <c r="T5022">
        <v>2</v>
      </c>
      <c r="V5022" t="s">
        <v>11455</v>
      </c>
      <c r="W5022" t="s">
        <v>16388</v>
      </c>
      <c r="X5022" t="s">
        <v>16478</v>
      </c>
    </row>
    <row r="5023" spans="1:24">
      <c r="A5023" t="s">
        <v>5203</v>
      </c>
      <c r="B5023">
        <v>302</v>
      </c>
      <c r="D5023" t="s">
        <v>5203</v>
      </c>
      <c r="E5023">
        <v>338</v>
      </c>
      <c r="G5023" t="s">
        <v>5203</v>
      </c>
      <c r="H5023">
        <v>675</v>
      </c>
      <c r="J5023" t="s">
        <v>5203</v>
      </c>
      <c r="K5023">
        <v>746</v>
      </c>
      <c r="M5023" t="s">
        <v>5203</v>
      </c>
      <c r="N5023">
        <v>7</v>
      </c>
      <c r="P5023" t="s">
        <v>5203</v>
      </c>
      <c r="Q5023">
        <v>11</v>
      </c>
      <c r="S5023" t="s">
        <v>5203</v>
      </c>
      <c r="T5023">
        <v>20</v>
      </c>
      <c r="V5023" t="s">
        <v>11455</v>
      </c>
      <c r="W5023" t="s">
        <v>16388</v>
      </c>
      <c r="X5023" t="s">
        <v>16479</v>
      </c>
    </row>
    <row r="5024" spans="1:24">
      <c r="A5024" t="s">
        <v>5204</v>
      </c>
      <c r="B5024">
        <v>22</v>
      </c>
      <c r="D5024" t="s">
        <v>5204</v>
      </c>
      <c r="E5024">
        <v>38</v>
      </c>
      <c r="G5024" t="s">
        <v>5204</v>
      </c>
      <c r="H5024">
        <v>48</v>
      </c>
      <c r="J5024" t="s">
        <v>5204</v>
      </c>
      <c r="K5024">
        <v>46</v>
      </c>
      <c r="M5024" t="s">
        <v>5204</v>
      </c>
      <c r="N5024">
        <v>34</v>
      </c>
      <c r="P5024" t="s">
        <v>5204</v>
      </c>
      <c r="Q5024">
        <v>56</v>
      </c>
      <c r="S5024" t="s">
        <v>5204</v>
      </c>
      <c r="T5024">
        <v>137</v>
      </c>
      <c r="V5024" t="s">
        <v>11455</v>
      </c>
      <c r="W5024" t="s">
        <v>16388</v>
      </c>
      <c r="X5024" t="s">
        <v>16480</v>
      </c>
    </row>
    <row r="5025" spans="1:24">
      <c r="A5025" t="s">
        <v>5205</v>
      </c>
      <c r="B5025">
        <v>819</v>
      </c>
      <c r="D5025" t="s">
        <v>5205</v>
      </c>
      <c r="E5025">
        <v>774</v>
      </c>
      <c r="G5025" t="s">
        <v>5205</v>
      </c>
      <c r="H5025">
        <v>1601</v>
      </c>
      <c r="J5025" t="s">
        <v>5205</v>
      </c>
      <c r="K5025">
        <v>1565</v>
      </c>
      <c r="M5025" t="s">
        <v>5205</v>
      </c>
      <c r="N5025">
        <v>39</v>
      </c>
      <c r="P5025" t="s">
        <v>5205</v>
      </c>
      <c r="Q5025">
        <v>22</v>
      </c>
      <c r="S5025" t="s">
        <v>5205</v>
      </c>
      <c r="T5025">
        <v>71</v>
      </c>
      <c r="V5025" t="s">
        <v>11455</v>
      </c>
      <c r="W5025" t="s">
        <v>16388</v>
      </c>
      <c r="X5025" t="s">
        <v>16481</v>
      </c>
    </row>
    <row r="5026" spans="1:24">
      <c r="A5026" t="s">
        <v>5206</v>
      </c>
      <c r="B5026">
        <v>0</v>
      </c>
      <c r="D5026" t="s">
        <v>5206</v>
      </c>
      <c r="E5026">
        <v>0</v>
      </c>
      <c r="G5026" t="s">
        <v>5206</v>
      </c>
      <c r="H5026">
        <v>0</v>
      </c>
      <c r="J5026" t="s">
        <v>5206</v>
      </c>
      <c r="K5026">
        <v>0</v>
      </c>
      <c r="M5026" t="s">
        <v>5206</v>
      </c>
      <c r="N5026">
        <v>0</v>
      </c>
      <c r="P5026" t="s">
        <v>5206</v>
      </c>
      <c r="Q5026">
        <v>0</v>
      </c>
      <c r="S5026" t="s">
        <v>5206</v>
      </c>
      <c r="T5026">
        <v>0</v>
      </c>
      <c r="V5026" t="s">
        <v>11473</v>
      </c>
      <c r="W5026" t="s">
        <v>16388</v>
      </c>
      <c r="X5026" t="s">
        <v>16482</v>
      </c>
    </row>
    <row r="5027" spans="1:24">
      <c r="A5027" t="s">
        <v>5207</v>
      </c>
      <c r="B5027">
        <v>0</v>
      </c>
      <c r="D5027" t="s">
        <v>5207</v>
      </c>
      <c r="E5027">
        <v>0</v>
      </c>
      <c r="G5027" t="s">
        <v>5207</v>
      </c>
      <c r="H5027">
        <v>0</v>
      </c>
      <c r="J5027" t="s">
        <v>5207</v>
      </c>
      <c r="K5027">
        <v>0</v>
      </c>
      <c r="M5027" t="s">
        <v>5207</v>
      </c>
      <c r="N5027">
        <v>0</v>
      </c>
      <c r="P5027" t="s">
        <v>5207</v>
      </c>
      <c r="Q5027">
        <v>0</v>
      </c>
      <c r="S5027" t="s">
        <v>5207</v>
      </c>
      <c r="T5027">
        <v>0</v>
      </c>
      <c r="V5027" t="s">
        <v>11473</v>
      </c>
      <c r="W5027" t="s">
        <v>16388</v>
      </c>
      <c r="X5027" t="s">
        <v>16483</v>
      </c>
    </row>
    <row r="5028" spans="1:24">
      <c r="A5028" t="s">
        <v>5208</v>
      </c>
      <c r="B5028">
        <v>273</v>
      </c>
      <c r="D5028" t="s">
        <v>5208</v>
      </c>
      <c r="E5028">
        <v>263</v>
      </c>
      <c r="G5028" t="s">
        <v>5208</v>
      </c>
      <c r="H5028">
        <v>527</v>
      </c>
      <c r="J5028" t="s">
        <v>5208</v>
      </c>
      <c r="K5028">
        <v>521</v>
      </c>
      <c r="M5028" t="s">
        <v>5208</v>
      </c>
      <c r="N5028">
        <v>32</v>
      </c>
      <c r="P5028" t="s">
        <v>5208</v>
      </c>
      <c r="Q5028">
        <v>18</v>
      </c>
      <c r="S5028" t="s">
        <v>5208</v>
      </c>
      <c r="T5028">
        <v>32</v>
      </c>
      <c r="V5028" t="s">
        <v>11455</v>
      </c>
      <c r="W5028" t="s">
        <v>16388</v>
      </c>
      <c r="X5028" t="s">
        <v>16484</v>
      </c>
    </row>
    <row r="5029" spans="1:24">
      <c r="A5029" t="s">
        <v>5209</v>
      </c>
      <c r="B5029">
        <v>0</v>
      </c>
      <c r="D5029" t="s">
        <v>5209</v>
      </c>
      <c r="E5029">
        <v>0</v>
      </c>
      <c r="G5029" t="s">
        <v>5209</v>
      </c>
      <c r="H5029">
        <v>0</v>
      </c>
      <c r="J5029" t="s">
        <v>5209</v>
      </c>
      <c r="K5029">
        <v>0</v>
      </c>
      <c r="M5029" t="s">
        <v>5209</v>
      </c>
      <c r="N5029">
        <v>0</v>
      </c>
      <c r="P5029" t="s">
        <v>5209</v>
      </c>
      <c r="Q5029">
        <v>0</v>
      </c>
      <c r="S5029" t="s">
        <v>5209</v>
      </c>
      <c r="T5029">
        <v>0</v>
      </c>
      <c r="V5029" t="s">
        <v>11473</v>
      </c>
      <c r="W5029" t="s">
        <v>16388</v>
      </c>
      <c r="X5029" t="s">
        <v>16485</v>
      </c>
    </row>
    <row r="5030" spans="1:24">
      <c r="A5030" t="s">
        <v>5210</v>
      </c>
      <c r="B5030">
        <v>507</v>
      </c>
      <c r="D5030" t="s">
        <v>5210</v>
      </c>
      <c r="E5030">
        <v>525</v>
      </c>
      <c r="G5030" t="s">
        <v>5210</v>
      </c>
      <c r="H5030">
        <v>999</v>
      </c>
      <c r="J5030" t="s">
        <v>5210</v>
      </c>
      <c r="K5030">
        <v>1010</v>
      </c>
      <c r="M5030" t="s">
        <v>5210</v>
      </c>
      <c r="N5030">
        <v>25</v>
      </c>
      <c r="P5030" t="s">
        <v>5210</v>
      </c>
      <c r="Q5030">
        <v>31</v>
      </c>
      <c r="S5030" t="s">
        <v>5210</v>
      </c>
      <c r="T5030">
        <v>62</v>
      </c>
      <c r="V5030" t="s">
        <v>11455</v>
      </c>
      <c r="W5030" t="s">
        <v>16388</v>
      </c>
      <c r="X5030" t="s">
        <v>16486</v>
      </c>
    </row>
    <row r="5031" spans="1:24">
      <c r="A5031" t="s">
        <v>5211</v>
      </c>
      <c r="B5031">
        <v>2</v>
      </c>
      <c r="D5031" t="s">
        <v>5211</v>
      </c>
      <c r="E5031">
        <v>1</v>
      </c>
      <c r="G5031" t="s">
        <v>5211</v>
      </c>
      <c r="H5031">
        <v>4</v>
      </c>
      <c r="J5031" t="s">
        <v>5211</v>
      </c>
      <c r="K5031">
        <v>5</v>
      </c>
      <c r="M5031" t="s">
        <v>5211</v>
      </c>
      <c r="N5031">
        <v>0</v>
      </c>
      <c r="P5031" t="s">
        <v>5211</v>
      </c>
      <c r="Q5031">
        <v>0</v>
      </c>
      <c r="S5031" t="s">
        <v>5211</v>
      </c>
      <c r="T5031">
        <v>0</v>
      </c>
      <c r="V5031" t="s">
        <v>11455</v>
      </c>
      <c r="W5031" t="s">
        <v>16388</v>
      </c>
      <c r="X5031" t="s">
        <v>16487</v>
      </c>
    </row>
    <row r="5032" spans="1:24">
      <c r="A5032" t="s">
        <v>5212</v>
      </c>
      <c r="B5032">
        <v>0</v>
      </c>
      <c r="D5032" t="s">
        <v>5212</v>
      </c>
      <c r="E5032">
        <v>0</v>
      </c>
      <c r="G5032" t="s">
        <v>5212</v>
      </c>
      <c r="H5032">
        <v>0</v>
      </c>
      <c r="J5032" t="s">
        <v>5212</v>
      </c>
      <c r="K5032">
        <v>0</v>
      </c>
      <c r="M5032" t="s">
        <v>5212</v>
      </c>
      <c r="N5032">
        <v>0</v>
      </c>
      <c r="P5032" t="s">
        <v>5212</v>
      </c>
      <c r="Q5032">
        <v>0</v>
      </c>
      <c r="S5032" t="s">
        <v>5212</v>
      </c>
      <c r="T5032">
        <v>0</v>
      </c>
      <c r="V5032" t="s">
        <v>11473</v>
      </c>
      <c r="W5032" t="s">
        <v>16388</v>
      </c>
      <c r="X5032" t="s">
        <v>16488</v>
      </c>
    </row>
    <row r="5033" spans="1:24">
      <c r="A5033" t="s">
        <v>5213</v>
      </c>
      <c r="B5033">
        <v>2</v>
      </c>
      <c r="D5033" t="s">
        <v>5213</v>
      </c>
      <c r="E5033">
        <v>1</v>
      </c>
      <c r="G5033" t="s">
        <v>5213</v>
      </c>
      <c r="H5033">
        <v>1</v>
      </c>
      <c r="J5033" t="s">
        <v>5213</v>
      </c>
      <c r="K5033">
        <v>0</v>
      </c>
      <c r="M5033" t="s">
        <v>5213</v>
      </c>
      <c r="N5033">
        <v>0</v>
      </c>
      <c r="P5033" t="s">
        <v>5213</v>
      </c>
      <c r="Q5033">
        <v>0</v>
      </c>
      <c r="S5033" t="s">
        <v>5213</v>
      </c>
      <c r="T5033">
        <v>0</v>
      </c>
      <c r="V5033" t="s">
        <v>11455</v>
      </c>
      <c r="W5033" t="s">
        <v>16388</v>
      </c>
      <c r="X5033" t="s">
        <v>16489</v>
      </c>
    </row>
    <row r="5034" spans="1:24">
      <c r="A5034" t="s">
        <v>5214</v>
      </c>
      <c r="B5034">
        <v>0</v>
      </c>
      <c r="D5034" t="s">
        <v>5214</v>
      </c>
      <c r="E5034">
        <v>0</v>
      </c>
      <c r="G5034" t="s">
        <v>5214</v>
      </c>
      <c r="H5034">
        <v>0</v>
      </c>
      <c r="J5034" t="s">
        <v>5214</v>
      </c>
      <c r="K5034">
        <v>0</v>
      </c>
      <c r="M5034" t="s">
        <v>5214</v>
      </c>
      <c r="N5034">
        <v>0</v>
      </c>
      <c r="P5034" t="s">
        <v>5214</v>
      </c>
      <c r="Q5034">
        <v>0</v>
      </c>
      <c r="S5034" t="s">
        <v>5214</v>
      </c>
      <c r="T5034">
        <v>0</v>
      </c>
      <c r="V5034" t="s">
        <v>11473</v>
      </c>
      <c r="W5034" t="s">
        <v>16388</v>
      </c>
      <c r="X5034" t="s">
        <v>16490</v>
      </c>
    </row>
    <row r="5035" spans="1:24">
      <c r="A5035" t="s">
        <v>5215</v>
      </c>
      <c r="B5035">
        <v>282</v>
      </c>
      <c r="D5035" t="s">
        <v>5215</v>
      </c>
      <c r="E5035">
        <v>294</v>
      </c>
      <c r="G5035" t="s">
        <v>5215</v>
      </c>
      <c r="H5035">
        <v>576</v>
      </c>
      <c r="J5035" t="s">
        <v>5215</v>
      </c>
      <c r="K5035">
        <v>598</v>
      </c>
      <c r="M5035" t="s">
        <v>5215</v>
      </c>
      <c r="N5035">
        <v>10</v>
      </c>
      <c r="P5035" t="s">
        <v>5215</v>
      </c>
      <c r="Q5035">
        <v>14</v>
      </c>
      <c r="S5035" t="s">
        <v>5215</v>
      </c>
      <c r="T5035">
        <v>42</v>
      </c>
      <c r="V5035" t="s">
        <v>11455</v>
      </c>
      <c r="W5035" t="s">
        <v>16388</v>
      </c>
      <c r="X5035" t="s">
        <v>16491</v>
      </c>
    </row>
    <row r="5036" spans="1:24">
      <c r="A5036" t="s">
        <v>5216</v>
      </c>
      <c r="B5036">
        <v>612</v>
      </c>
      <c r="D5036" t="s">
        <v>5216</v>
      </c>
      <c r="E5036">
        <v>557</v>
      </c>
      <c r="G5036" t="s">
        <v>5216</v>
      </c>
      <c r="H5036">
        <v>1189</v>
      </c>
      <c r="J5036" t="s">
        <v>5216</v>
      </c>
      <c r="K5036">
        <v>1134</v>
      </c>
      <c r="M5036" t="s">
        <v>5216</v>
      </c>
      <c r="N5036">
        <v>24</v>
      </c>
      <c r="P5036" t="s">
        <v>5216</v>
      </c>
      <c r="Q5036">
        <v>21</v>
      </c>
      <c r="S5036" t="s">
        <v>5216</v>
      </c>
      <c r="T5036">
        <v>95</v>
      </c>
      <c r="V5036" t="s">
        <v>11455</v>
      </c>
      <c r="W5036" t="s">
        <v>16388</v>
      </c>
      <c r="X5036" t="s">
        <v>16492</v>
      </c>
    </row>
    <row r="5037" spans="1:24">
      <c r="A5037" t="s">
        <v>5217</v>
      </c>
      <c r="B5037">
        <v>0</v>
      </c>
      <c r="D5037" t="s">
        <v>5217</v>
      </c>
      <c r="E5037">
        <v>0</v>
      </c>
      <c r="G5037" t="s">
        <v>5217</v>
      </c>
      <c r="H5037">
        <v>0</v>
      </c>
      <c r="J5037" t="s">
        <v>5217</v>
      </c>
      <c r="K5037">
        <v>0</v>
      </c>
      <c r="M5037" t="s">
        <v>5217</v>
      </c>
      <c r="N5037">
        <v>0</v>
      </c>
      <c r="P5037" t="s">
        <v>5217</v>
      </c>
      <c r="Q5037">
        <v>0</v>
      </c>
      <c r="S5037" t="s">
        <v>5217</v>
      </c>
      <c r="T5037">
        <v>0</v>
      </c>
      <c r="V5037" t="s">
        <v>11473</v>
      </c>
      <c r="W5037" t="s">
        <v>16388</v>
      </c>
      <c r="X5037" t="s">
        <v>16493</v>
      </c>
    </row>
    <row r="5038" spans="1:24">
      <c r="A5038" t="s">
        <v>5218</v>
      </c>
      <c r="B5038">
        <v>0</v>
      </c>
      <c r="D5038" t="s">
        <v>5218</v>
      </c>
      <c r="E5038">
        <v>0</v>
      </c>
      <c r="G5038" t="s">
        <v>5218</v>
      </c>
      <c r="H5038">
        <v>0</v>
      </c>
      <c r="J5038" t="s">
        <v>5218</v>
      </c>
      <c r="K5038">
        <v>0</v>
      </c>
      <c r="M5038" t="s">
        <v>5218</v>
      </c>
      <c r="N5038">
        <v>0</v>
      </c>
      <c r="P5038" t="s">
        <v>5218</v>
      </c>
      <c r="Q5038">
        <v>0</v>
      </c>
      <c r="S5038" t="s">
        <v>5218</v>
      </c>
      <c r="T5038">
        <v>0</v>
      </c>
      <c r="V5038" t="s">
        <v>11473</v>
      </c>
      <c r="W5038" t="s">
        <v>16388</v>
      </c>
      <c r="X5038" t="s">
        <v>16494</v>
      </c>
    </row>
    <row r="5039" spans="1:24">
      <c r="A5039" t="s">
        <v>5219</v>
      </c>
      <c r="B5039">
        <v>974</v>
      </c>
      <c r="D5039" t="s">
        <v>5219</v>
      </c>
      <c r="E5039">
        <v>965</v>
      </c>
      <c r="G5039" t="s">
        <v>5219</v>
      </c>
      <c r="H5039">
        <v>1860</v>
      </c>
      <c r="J5039" t="s">
        <v>5219</v>
      </c>
      <c r="K5039">
        <v>1884</v>
      </c>
      <c r="M5039" t="s">
        <v>5219</v>
      </c>
      <c r="N5039">
        <v>60</v>
      </c>
      <c r="P5039" t="s">
        <v>5219</v>
      </c>
      <c r="Q5039">
        <v>49</v>
      </c>
      <c r="S5039" t="s">
        <v>5219</v>
      </c>
      <c r="T5039">
        <v>78</v>
      </c>
      <c r="V5039" t="s">
        <v>11455</v>
      </c>
      <c r="W5039" t="s">
        <v>16388</v>
      </c>
      <c r="X5039" t="s">
        <v>16495</v>
      </c>
    </row>
    <row r="5040" spans="1:24">
      <c r="A5040" t="s">
        <v>5220</v>
      </c>
      <c r="B5040">
        <v>0</v>
      </c>
      <c r="D5040" t="s">
        <v>5220</v>
      </c>
      <c r="E5040">
        <v>0</v>
      </c>
      <c r="G5040" t="s">
        <v>5220</v>
      </c>
      <c r="H5040">
        <v>0</v>
      </c>
      <c r="J5040" t="s">
        <v>5220</v>
      </c>
      <c r="K5040">
        <v>0</v>
      </c>
      <c r="M5040" t="s">
        <v>5220</v>
      </c>
      <c r="N5040">
        <v>0</v>
      </c>
      <c r="P5040" t="s">
        <v>5220</v>
      </c>
      <c r="Q5040">
        <v>0</v>
      </c>
      <c r="S5040" t="s">
        <v>5220</v>
      </c>
      <c r="T5040">
        <v>0</v>
      </c>
      <c r="V5040" t="s">
        <v>11473</v>
      </c>
      <c r="W5040" t="s">
        <v>16388</v>
      </c>
      <c r="X5040" t="s">
        <v>16496</v>
      </c>
    </row>
    <row r="5041" spans="1:24">
      <c r="A5041" t="s">
        <v>5221</v>
      </c>
      <c r="B5041">
        <v>0</v>
      </c>
      <c r="D5041" t="s">
        <v>5221</v>
      </c>
      <c r="E5041">
        <v>0</v>
      </c>
      <c r="G5041" t="s">
        <v>5221</v>
      </c>
      <c r="H5041">
        <v>0</v>
      </c>
      <c r="J5041" t="s">
        <v>5221</v>
      </c>
      <c r="K5041">
        <v>0</v>
      </c>
      <c r="M5041" t="s">
        <v>5221</v>
      </c>
      <c r="N5041">
        <v>0</v>
      </c>
      <c r="P5041" t="s">
        <v>5221</v>
      </c>
      <c r="Q5041">
        <v>0</v>
      </c>
      <c r="S5041" t="s">
        <v>5221</v>
      </c>
      <c r="T5041">
        <v>0</v>
      </c>
      <c r="V5041" t="s">
        <v>11473</v>
      </c>
      <c r="W5041" t="s">
        <v>16388</v>
      </c>
      <c r="X5041" t="s">
        <v>16497</v>
      </c>
    </row>
    <row r="5042" spans="1:24">
      <c r="A5042" t="s">
        <v>5222</v>
      </c>
      <c r="B5042">
        <v>0</v>
      </c>
      <c r="D5042" t="s">
        <v>5222</v>
      </c>
      <c r="E5042">
        <v>0</v>
      </c>
      <c r="G5042" t="s">
        <v>5222</v>
      </c>
      <c r="H5042">
        <v>0</v>
      </c>
      <c r="J5042" t="s">
        <v>5222</v>
      </c>
      <c r="K5042">
        <v>0</v>
      </c>
      <c r="M5042" t="s">
        <v>5222</v>
      </c>
      <c r="N5042">
        <v>0</v>
      </c>
      <c r="P5042" t="s">
        <v>5222</v>
      </c>
      <c r="Q5042">
        <v>0</v>
      </c>
      <c r="S5042" t="s">
        <v>5222</v>
      </c>
      <c r="T5042">
        <v>0</v>
      </c>
      <c r="V5042" t="s">
        <v>11473</v>
      </c>
      <c r="W5042" t="s">
        <v>16388</v>
      </c>
      <c r="X5042" t="s">
        <v>16498</v>
      </c>
    </row>
    <row r="5043" spans="1:24">
      <c r="A5043" t="s">
        <v>5223</v>
      </c>
      <c r="B5043">
        <v>524</v>
      </c>
      <c r="D5043" t="s">
        <v>5223</v>
      </c>
      <c r="E5043">
        <v>538</v>
      </c>
      <c r="G5043" t="s">
        <v>5223</v>
      </c>
      <c r="H5043">
        <v>1020</v>
      </c>
      <c r="J5043" t="s">
        <v>5223</v>
      </c>
      <c r="K5043">
        <v>1001</v>
      </c>
      <c r="M5043" t="s">
        <v>5223</v>
      </c>
      <c r="N5043">
        <v>25</v>
      </c>
      <c r="P5043" t="s">
        <v>5223</v>
      </c>
      <c r="Q5043">
        <v>24</v>
      </c>
      <c r="S5043" t="s">
        <v>5223</v>
      </c>
      <c r="T5043">
        <v>46</v>
      </c>
      <c r="V5043" t="s">
        <v>11455</v>
      </c>
      <c r="W5043" t="s">
        <v>16388</v>
      </c>
      <c r="X5043" t="s">
        <v>16499</v>
      </c>
    </row>
    <row r="5044" spans="1:24">
      <c r="A5044" t="s">
        <v>5224</v>
      </c>
      <c r="B5044">
        <v>1838</v>
      </c>
      <c r="D5044" t="s">
        <v>5224</v>
      </c>
      <c r="E5044">
        <v>1843</v>
      </c>
      <c r="G5044" t="s">
        <v>5224</v>
      </c>
      <c r="H5044">
        <v>3693</v>
      </c>
      <c r="J5044" t="s">
        <v>5224</v>
      </c>
      <c r="K5044">
        <v>3989</v>
      </c>
      <c r="M5044" t="s">
        <v>5224</v>
      </c>
      <c r="N5044">
        <v>34</v>
      </c>
      <c r="P5044" t="s">
        <v>5224</v>
      </c>
      <c r="Q5044">
        <v>33</v>
      </c>
      <c r="S5044" t="s">
        <v>5224</v>
      </c>
      <c r="T5044">
        <v>92</v>
      </c>
      <c r="V5044" t="s">
        <v>11455</v>
      </c>
      <c r="W5044" t="s">
        <v>16388</v>
      </c>
      <c r="X5044" t="s">
        <v>16500</v>
      </c>
    </row>
    <row r="5045" spans="1:24">
      <c r="A5045" t="s">
        <v>5225</v>
      </c>
      <c r="B5045">
        <v>0</v>
      </c>
      <c r="D5045" t="s">
        <v>5225</v>
      </c>
      <c r="E5045">
        <v>0</v>
      </c>
      <c r="G5045" t="s">
        <v>5225</v>
      </c>
      <c r="H5045">
        <v>0</v>
      </c>
      <c r="J5045" t="s">
        <v>5225</v>
      </c>
      <c r="K5045">
        <v>0</v>
      </c>
      <c r="M5045" t="s">
        <v>5225</v>
      </c>
      <c r="N5045">
        <v>0</v>
      </c>
      <c r="P5045" t="s">
        <v>5225</v>
      </c>
      <c r="Q5045">
        <v>0</v>
      </c>
      <c r="S5045" t="s">
        <v>5225</v>
      </c>
      <c r="T5045">
        <v>0</v>
      </c>
      <c r="V5045" t="s">
        <v>11473</v>
      </c>
      <c r="W5045" t="s">
        <v>16388</v>
      </c>
      <c r="X5045" t="s">
        <v>16501</v>
      </c>
    </row>
    <row r="5046" spans="1:24">
      <c r="A5046" t="s">
        <v>5226</v>
      </c>
      <c r="B5046">
        <v>1284</v>
      </c>
      <c r="D5046" t="s">
        <v>5226</v>
      </c>
      <c r="E5046">
        <v>1257</v>
      </c>
      <c r="G5046" t="s">
        <v>5226</v>
      </c>
      <c r="H5046">
        <v>2625</v>
      </c>
      <c r="J5046" t="s">
        <v>5226</v>
      </c>
      <c r="K5046">
        <v>2410</v>
      </c>
      <c r="M5046" t="s">
        <v>5226</v>
      </c>
      <c r="N5046">
        <v>37</v>
      </c>
      <c r="P5046" t="s">
        <v>5226</v>
      </c>
      <c r="Q5046">
        <v>37</v>
      </c>
      <c r="S5046" t="s">
        <v>5226</v>
      </c>
      <c r="T5046">
        <v>76</v>
      </c>
      <c r="V5046" t="s">
        <v>11455</v>
      </c>
      <c r="W5046" t="s">
        <v>16388</v>
      </c>
      <c r="X5046" t="s">
        <v>16502</v>
      </c>
    </row>
    <row r="5047" spans="1:24">
      <c r="A5047" t="s">
        <v>5227</v>
      </c>
      <c r="B5047">
        <v>1</v>
      </c>
      <c r="D5047" t="s">
        <v>5227</v>
      </c>
      <c r="E5047">
        <v>1</v>
      </c>
      <c r="G5047" t="s">
        <v>5227</v>
      </c>
      <c r="H5047">
        <v>0</v>
      </c>
      <c r="J5047" t="s">
        <v>5227</v>
      </c>
      <c r="K5047">
        <v>0</v>
      </c>
      <c r="M5047" t="s">
        <v>5227</v>
      </c>
      <c r="N5047">
        <v>1</v>
      </c>
      <c r="P5047" t="s">
        <v>5227</v>
      </c>
      <c r="Q5047">
        <v>1</v>
      </c>
      <c r="S5047" t="s">
        <v>5227</v>
      </c>
      <c r="T5047">
        <v>3</v>
      </c>
      <c r="V5047" t="s">
        <v>11455</v>
      </c>
      <c r="W5047" t="s">
        <v>16388</v>
      </c>
      <c r="X5047" t="s">
        <v>16503</v>
      </c>
    </row>
    <row r="5048" spans="1:24">
      <c r="A5048" t="s">
        <v>5228</v>
      </c>
      <c r="B5048">
        <v>1</v>
      </c>
      <c r="D5048" t="s">
        <v>5228</v>
      </c>
      <c r="E5048">
        <v>3</v>
      </c>
      <c r="G5048" t="s">
        <v>5228</v>
      </c>
      <c r="H5048">
        <v>5</v>
      </c>
      <c r="J5048" t="s">
        <v>5228</v>
      </c>
      <c r="K5048">
        <v>7</v>
      </c>
      <c r="M5048" t="s">
        <v>5228</v>
      </c>
      <c r="N5048">
        <v>61</v>
      </c>
      <c r="P5048" t="s">
        <v>5228</v>
      </c>
      <c r="Q5048">
        <v>55</v>
      </c>
      <c r="S5048" t="s">
        <v>5228</v>
      </c>
      <c r="T5048">
        <v>60</v>
      </c>
      <c r="V5048" t="s">
        <v>11455</v>
      </c>
      <c r="W5048" t="s">
        <v>16388</v>
      </c>
      <c r="X5048" t="s">
        <v>16504</v>
      </c>
    </row>
    <row r="5049" spans="1:24">
      <c r="A5049" t="s">
        <v>5229</v>
      </c>
      <c r="B5049">
        <v>312</v>
      </c>
      <c r="D5049" t="s">
        <v>5229</v>
      </c>
      <c r="E5049">
        <v>327</v>
      </c>
      <c r="G5049" t="s">
        <v>5229</v>
      </c>
      <c r="H5049">
        <v>602</v>
      </c>
      <c r="J5049" t="s">
        <v>5229</v>
      </c>
      <c r="K5049">
        <v>607</v>
      </c>
      <c r="M5049" t="s">
        <v>5229</v>
      </c>
      <c r="N5049">
        <v>11</v>
      </c>
      <c r="P5049" t="s">
        <v>5229</v>
      </c>
      <c r="Q5049">
        <v>15</v>
      </c>
      <c r="S5049" t="s">
        <v>5229</v>
      </c>
      <c r="T5049">
        <v>39</v>
      </c>
      <c r="V5049" t="s">
        <v>11455</v>
      </c>
      <c r="W5049" t="s">
        <v>16388</v>
      </c>
      <c r="X5049" t="s">
        <v>16505</v>
      </c>
    </row>
    <row r="5050" spans="1:24">
      <c r="A5050" t="s">
        <v>5230</v>
      </c>
      <c r="B5050">
        <v>0</v>
      </c>
      <c r="D5050" t="s">
        <v>5230</v>
      </c>
      <c r="E5050">
        <v>0</v>
      </c>
      <c r="G5050" t="s">
        <v>5230</v>
      </c>
      <c r="H5050">
        <v>0</v>
      </c>
      <c r="J5050" t="s">
        <v>5230</v>
      </c>
      <c r="K5050">
        <v>0</v>
      </c>
      <c r="M5050" t="s">
        <v>5230</v>
      </c>
      <c r="N5050">
        <v>0</v>
      </c>
      <c r="P5050" t="s">
        <v>5230</v>
      </c>
      <c r="Q5050">
        <v>0</v>
      </c>
      <c r="S5050" t="s">
        <v>5230</v>
      </c>
      <c r="T5050">
        <v>0</v>
      </c>
      <c r="V5050" t="s">
        <v>11473</v>
      </c>
      <c r="W5050" t="s">
        <v>16388</v>
      </c>
      <c r="X5050" t="s">
        <v>16506</v>
      </c>
    </row>
    <row r="5051" spans="1:24">
      <c r="A5051" t="s">
        <v>5231</v>
      </c>
      <c r="B5051">
        <v>0</v>
      </c>
      <c r="D5051" t="s">
        <v>5231</v>
      </c>
      <c r="E5051">
        <v>0</v>
      </c>
      <c r="G5051" t="s">
        <v>5231</v>
      </c>
      <c r="H5051">
        <v>0</v>
      </c>
      <c r="J5051" t="s">
        <v>5231</v>
      </c>
      <c r="K5051">
        <v>0</v>
      </c>
      <c r="M5051" t="s">
        <v>5231</v>
      </c>
      <c r="N5051">
        <v>0</v>
      </c>
      <c r="P5051" t="s">
        <v>5231</v>
      </c>
      <c r="Q5051">
        <v>0</v>
      </c>
      <c r="S5051" t="s">
        <v>5231</v>
      </c>
      <c r="T5051">
        <v>0</v>
      </c>
      <c r="V5051" t="s">
        <v>11473</v>
      </c>
      <c r="W5051" t="s">
        <v>16388</v>
      </c>
      <c r="X5051" t="s">
        <v>16507</v>
      </c>
    </row>
    <row r="5052" spans="1:24">
      <c r="A5052" t="s">
        <v>5232</v>
      </c>
      <c r="B5052">
        <v>38</v>
      </c>
      <c r="D5052" t="s">
        <v>5232</v>
      </c>
      <c r="E5052">
        <v>47</v>
      </c>
      <c r="G5052" t="s">
        <v>5232</v>
      </c>
      <c r="H5052">
        <v>76</v>
      </c>
      <c r="J5052" t="s">
        <v>5232</v>
      </c>
      <c r="K5052">
        <v>66</v>
      </c>
      <c r="M5052" t="s">
        <v>5232</v>
      </c>
      <c r="N5052">
        <v>39</v>
      </c>
      <c r="P5052" t="s">
        <v>5232</v>
      </c>
      <c r="Q5052">
        <v>62</v>
      </c>
      <c r="S5052" t="s">
        <v>5232</v>
      </c>
      <c r="T5052">
        <v>132</v>
      </c>
      <c r="V5052" t="s">
        <v>11455</v>
      </c>
      <c r="W5052" t="s">
        <v>16388</v>
      </c>
      <c r="X5052" t="s">
        <v>16508</v>
      </c>
    </row>
    <row r="5053" spans="1:24">
      <c r="A5053" t="s">
        <v>5233</v>
      </c>
      <c r="B5053">
        <v>0</v>
      </c>
      <c r="D5053" t="s">
        <v>5233</v>
      </c>
      <c r="E5053">
        <v>0</v>
      </c>
      <c r="G5053" t="s">
        <v>5233</v>
      </c>
      <c r="H5053">
        <v>0</v>
      </c>
      <c r="J5053" t="s">
        <v>5233</v>
      </c>
      <c r="K5053">
        <v>0</v>
      </c>
      <c r="M5053" t="s">
        <v>5233</v>
      </c>
      <c r="N5053">
        <v>0</v>
      </c>
      <c r="P5053" t="s">
        <v>5233</v>
      </c>
      <c r="Q5053">
        <v>0</v>
      </c>
      <c r="S5053" t="s">
        <v>5233</v>
      </c>
      <c r="T5053">
        <v>0</v>
      </c>
      <c r="V5053" t="s">
        <v>11473</v>
      </c>
      <c r="W5053" t="s">
        <v>16388</v>
      </c>
      <c r="X5053" t="s">
        <v>16509</v>
      </c>
    </row>
    <row r="5054" spans="1:24">
      <c r="A5054" t="s">
        <v>5234</v>
      </c>
      <c r="B5054">
        <v>717</v>
      </c>
      <c r="D5054" t="s">
        <v>5234</v>
      </c>
      <c r="E5054">
        <v>765</v>
      </c>
      <c r="G5054" t="s">
        <v>5234</v>
      </c>
      <c r="H5054">
        <v>1454</v>
      </c>
      <c r="J5054" t="s">
        <v>5234</v>
      </c>
      <c r="K5054">
        <v>1473</v>
      </c>
      <c r="M5054" t="s">
        <v>5234</v>
      </c>
      <c r="N5054">
        <v>36</v>
      </c>
      <c r="P5054" t="s">
        <v>5234</v>
      </c>
      <c r="Q5054">
        <v>37</v>
      </c>
      <c r="S5054" t="s">
        <v>5234</v>
      </c>
      <c r="T5054">
        <v>77</v>
      </c>
      <c r="V5054" t="s">
        <v>11455</v>
      </c>
      <c r="W5054" t="s">
        <v>16388</v>
      </c>
      <c r="X5054" t="s">
        <v>16510</v>
      </c>
    </row>
    <row r="5055" spans="1:24">
      <c r="A5055" t="s">
        <v>5235</v>
      </c>
      <c r="B5055">
        <v>0</v>
      </c>
      <c r="D5055" t="s">
        <v>5235</v>
      </c>
      <c r="E5055">
        <v>0</v>
      </c>
      <c r="G5055" t="s">
        <v>5235</v>
      </c>
      <c r="H5055">
        <v>0</v>
      </c>
      <c r="J5055" t="s">
        <v>5235</v>
      </c>
      <c r="K5055">
        <v>0</v>
      </c>
      <c r="M5055" t="s">
        <v>5235</v>
      </c>
      <c r="N5055">
        <v>0</v>
      </c>
      <c r="P5055" t="s">
        <v>5235</v>
      </c>
      <c r="Q5055">
        <v>0</v>
      </c>
      <c r="S5055" t="s">
        <v>5235</v>
      </c>
      <c r="T5055">
        <v>0</v>
      </c>
      <c r="V5055" t="s">
        <v>11473</v>
      </c>
      <c r="W5055" t="s">
        <v>16388</v>
      </c>
      <c r="X5055" t="s">
        <v>16511</v>
      </c>
    </row>
    <row r="5056" spans="1:24">
      <c r="A5056" t="s">
        <v>5236</v>
      </c>
      <c r="B5056">
        <v>301</v>
      </c>
      <c r="D5056" t="s">
        <v>5236</v>
      </c>
      <c r="E5056">
        <v>326</v>
      </c>
      <c r="G5056" t="s">
        <v>5236</v>
      </c>
      <c r="H5056">
        <v>562</v>
      </c>
      <c r="J5056" t="s">
        <v>5236</v>
      </c>
      <c r="K5056">
        <v>627</v>
      </c>
      <c r="M5056" t="s">
        <v>5236</v>
      </c>
      <c r="N5056">
        <v>5</v>
      </c>
      <c r="P5056" t="s">
        <v>5236</v>
      </c>
      <c r="Q5056">
        <v>4</v>
      </c>
      <c r="S5056" t="s">
        <v>5236</v>
      </c>
      <c r="T5056">
        <v>14</v>
      </c>
      <c r="V5056" t="s">
        <v>11455</v>
      </c>
      <c r="W5056" t="s">
        <v>16388</v>
      </c>
      <c r="X5056" t="s">
        <v>16512</v>
      </c>
    </row>
    <row r="5057" spans="1:24">
      <c r="A5057" t="s">
        <v>5237</v>
      </c>
      <c r="B5057">
        <v>0</v>
      </c>
      <c r="D5057" t="s">
        <v>5237</v>
      </c>
      <c r="E5057">
        <v>0</v>
      </c>
      <c r="G5057" t="s">
        <v>5237</v>
      </c>
      <c r="H5057">
        <v>0</v>
      </c>
      <c r="J5057" t="s">
        <v>5237</v>
      </c>
      <c r="K5057">
        <v>0</v>
      </c>
      <c r="M5057" t="s">
        <v>5237</v>
      </c>
      <c r="N5057">
        <v>0</v>
      </c>
      <c r="P5057" t="s">
        <v>5237</v>
      </c>
      <c r="Q5057">
        <v>0</v>
      </c>
      <c r="S5057" t="s">
        <v>5237</v>
      </c>
      <c r="T5057">
        <v>0</v>
      </c>
      <c r="V5057" t="s">
        <v>11473</v>
      </c>
      <c r="W5057" t="s">
        <v>16388</v>
      </c>
      <c r="X5057" t="s">
        <v>16513</v>
      </c>
    </row>
    <row r="5058" spans="1:24">
      <c r="A5058" t="s">
        <v>5238</v>
      </c>
      <c r="B5058">
        <v>0</v>
      </c>
      <c r="D5058" t="s">
        <v>5238</v>
      </c>
      <c r="E5058">
        <v>0</v>
      </c>
      <c r="G5058" t="s">
        <v>5238</v>
      </c>
      <c r="H5058">
        <v>1</v>
      </c>
      <c r="J5058" t="s">
        <v>5238</v>
      </c>
      <c r="K5058">
        <v>2</v>
      </c>
      <c r="M5058" t="s">
        <v>5238</v>
      </c>
      <c r="N5058">
        <v>3</v>
      </c>
      <c r="P5058" t="s">
        <v>5238</v>
      </c>
      <c r="Q5058">
        <v>8</v>
      </c>
      <c r="S5058" t="s">
        <v>5238</v>
      </c>
      <c r="T5058">
        <v>6</v>
      </c>
      <c r="V5058" t="s">
        <v>11455</v>
      </c>
      <c r="W5058" t="s">
        <v>16388</v>
      </c>
      <c r="X5058" t="s">
        <v>16514</v>
      </c>
    </row>
    <row r="5059" spans="1:24">
      <c r="A5059" t="s">
        <v>5239</v>
      </c>
      <c r="B5059">
        <v>0</v>
      </c>
      <c r="D5059" t="s">
        <v>5239</v>
      </c>
      <c r="E5059">
        <v>0</v>
      </c>
      <c r="G5059" t="s">
        <v>5239</v>
      </c>
      <c r="H5059">
        <v>0</v>
      </c>
      <c r="J5059" t="s">
        <v>5239</v>
      </c>
      <c r="K5059">
        <v>0</v>
      </c>
      <c r="M5059" t="s">
        <v>5239</v>
      </c>
      <c r="N5059">
        <v>0</v>
      </c>
      <c r="P5059" t="s">
        <v>5239</v>
      </c>
      <c r="Q5059">
        <v>0</v>
      </c>
      <c r="S5059" t="s">
        <v>5239</v>
      </c>
      <c r="T5059">
        <v>0</v>
      </c>
      <c r="V5059" t="s">
        <v>11473</v>
      </c>
      <c r="W5059" t="s">
        <v>16388</v>
      </c>
      <c r="X5059" t="s">
        <v>16515</v>
      </c>
    </row>
    <row r="5060" spans="1:24">
      <c r="A5060" t="s">
        <v>5240</v>
      </c>
      <c r="B5060">
        <v>427</v>
      </c>
      <c r="D5060" t="s">
        <v>5240</v>
      </c>
      <c r="E5060">
        <v>411</v>
      </c>
      <c r="G5060" t="s">
        <v>5240</v>
      </c>
      <c r="H5060">
        <v>885</v>
      </c>
      <c r="J5060" t="s">
        <v>5240</v>
      </c>
      <c r="K5060">
        <v>889</v>
      </c>
      <c r="M5060" t="s">
        <v>5240</v>
      </c>
      <c r="N5060">
        <v>6</v>
      </c>
      <c r="P5060" t="s">
        <v>5240</v>
      </c>
      <c r="Q5060">
        <v>8</v>
      </c>
      <c r="S5060" t="s">
        <v>5240</v>
      </c>
      <c r="T5060">
        <v>23</v>
      </c>
      <c r="V5060" t="s">
        <v>11455</v>
      </c>
      <c r="W5060" t="s">
        <v>16388</v>
      </c>
      <c r="X5060" t="s">
        <v>16516</v>
      </c>
    </row>
    <row r="5061" spans="1:24">
      <c r="A5061" t="s">
        <v>5241</v>
      </c>
      <c r="B5061">
        <v>3</v>
      </c>
      <c r="D5061" t="s">
        <v>5241</v>
      </c>
      <c r="E5061">
        <v>3</v>
      </c>
      <c r="G5061" t="s">
        <v>5241</v>
      </c>
      <c r="H5061">
        <v>3</v>
      </c>
      <c r="J5061" t="s">
        <v>5241</v>
      </c>
      <c r="K5061">
        <v>12</v>
      </c>
      <c r="M5061" t="s">
        <v>5241</v>
      </c>
      <c r="N5061">
        <v>2</v>
      </c>
      <c r="P5061" t="s">
        <v>5241</v>
      </c>
      <c r="Q5061">
        <v>2</v>
      </c>
      <c r="S5061" t="s">
        <v>5241</v>
      </c>
      <c r="T5061">
        <v>4</v>
      </c>
      <c r="V5061" t="s">
        <v>11455</v>
      </c>
      <c r="W5061" t="s">
        <v>16388</v>
      </c>
      <c r="X5061" t="s">
        <v>16517</v>
      </c>
    </row>
    <row r="5062" spans="1:24">
      <c r="A5062" t="s">
        <v>5242</v>
      </c>
      <c r="B5062">
        <v>668</v>
      </c>
      <c r="D5062" t="s">
        <v>5242</v>
      </c>
      <c r="E5062">
        <v>578</v>
      </c>
      <c r="G5062" t="s">
        <v>5242</v>
      </c>
      <c r="H5062">
        <v>1243</v>
      </c>
      <c r="J5062" t="s">
        <v>5242</v>
      </c>
      <c r="K5062">
        <v>1153</v>
      </c>
      <c r="M5062" t="s">
        <v>5242</v>
      </c>
      <c r="N5062">
        <v>60</v>
      </c>
      <c r="P5062" t="s">
        <v>5242</v>
      </c>
      <c r="Q5062">
        <v>49</v>
      </c>
      <c r="S5062" t="s">
        <v>5242</v>
      </c>
      <c r="T5062">
        <v>103</v>
      </c>
      <c r="V5062" t="s">
        <v>11455</v>
      </c>
      <c r="W5062" t="s">
        <v>16388</v>
      </c>
      <c r="X5062" t="s">
        <v>16518</v>
      </c>
    </row>
    <row r="5063" spans="1:24">
      <c r="A5063" t="s">
        <v>5243</v>
      </c>
      <c r="B5063">
        <v>0</v>
      </c>
      <c r="D5063" t="s">
        <v>5243</v>
      </c>
      <c r="E5063">
        <v>0</v>
      </c>
      <c r="G5063" t="s">
        <v>5243</v>
      </c>
      <c r="H5063">
        <v>0</v>
      </c>
      <c r="J5063" t="s">
        <v>5243</v>
      </c>
      <c r="K5063">
        <v>0</v>
      </c>
      <c r="M5063" t="s">
        <v>5243</v>
      </c>
      <c r="N5063">
        <v>0</v>
      </c>
      <c r="P5063" t="s">
        <v>5243</v>
      </c>
      <c r="Q5063">
        <v>0</v>
      </c>
      <c r="S5063" t="s">
        <v>5243</v>
      </c>
      <c r="T5063">
        <v>0</v>
      </c>
      <c r="V5063" t="s">
        <v>11473</v>
      </c>
      <c r="W5063" t="s">
        <v>16388</v>
      </c>
      <c r="X5063" t="s">
        <v>16519</v>
      </c>
    </row>
    <row r="5064" spans="1:24">
      <c r="A5064" t="s">
        <v>5244</v>
      </c>
      <c r="B5064">
        <v>348</v>
      </c>
      <c r="D5064" t="s">
        <v>5244</v>
      </c>
      <c r="E5064">
        <v>335</v>
      </c>
      <c r="G5064" t="s">
        <v>5244</v>
      </c>
      <c r="H5064">
        <v>646</v>
      </c>
      <c r="J5064" t="s">
        <v>5244</v>
      </c>
      <c r="K5064">
        <v>697</v>
      </c>
      <c r="M5064" t="s">
        <v>5244</v>
      </c>
      <c r="N5064">
        <v>30</v>
      </c>
      <c r="P5064" t="s">
        <v>5244</v>
      </c>
      <c r="Q5064">
        <v>43</v>
      </c>
      <c r="S5064" t="s">
        <v>5244</v>
      </c>
      <c r="T5064">
        <v>104</v>
      </c>
      <c r="V5064" t="s">
        <v>11455</v>
      </c>
      <c r="W5064" t="s">
        <v>16388</v>
      </c>
      <c r="X5064" t="s">
        <v>16520</v>
      </c>
    </row>
    <row r="5065" spans="1:24">
      <c r="A5065" t="s">
        <v>5245</v>
      </c>
      <c r="B5065">
        <v>101</v>
      </c>
      <c r="D5065" t="s">
        <v>5245</v>
      </c>
      <c r="E5065">
        <v>113</v>
      </c>
      <c r="G5065" t="s">
        <v>5245</v>
      </c>
      <c r="H5065">
        <v>186</v>
      </c>
      <c r="J5065" t="s">
        <v>5245</v>
      </c>
      <c r="K5065">
        <v>234</v>
      </c>
      <c r="M5065" t="s">
        <v>5245</v>
      </c>
      <c r="N5065">
        <v>2</v>
      </c>
      <c r="P5065" t="s">
        <v>5245</v>
      </c>
      <c r="Q5065">
        <v>1</v>
      </c>
      <c r="S5065" t="s">
        <v>5245</v>
      </c>
      <c r="T5065">
        <v>6</v>
      </c>
      <c r="V5065" t="s">
        <v>11455</v>
      </c>
      <c r="W5065" t="s">
        <v>16388</v>
      </c>
      <c r="X5065" t="s">
        <v>16521</v>
      </c>
    </row>
    <row r="5066" spans="1:24">
      <c r="A5066" t="s">
        <v>5246</v>
      </c>
      <c r="B5066">
        <v>259</v>
      </c>
      <c r="D5066" t="s">
        <v>5246</v>
      </c>
      <c r="E5066">
        <v>262</v>
      </c>
      <c r="G5066" t="s">
        <v>5246</v>
      </c>
      <c r="H5066">
        <v>513</v>
      </c>
      <c r="J5066" t="s">
        <v>5246</v>
      </c>
      <c r="K5066">
        <v>574</v>
      </c>
      <c r="M5066" t="s">
        <v>5246</v>
      </c>
      <c r="N5066">
        <v>7</v>
      </c>
      <c r="P5066" t="s">
        <v>5246</v>
      </c>
      <c r="Q5066">
        <v>7</v>
      </c>
      <c r="S5066" t="s">
        <v>5246</v>
      </c>
      <c r="T5066">
        <v>30</v>
      </c>
      <c r="V5066" t="s">
        <v>11455</v>
      </c>
      <c r="W5066" t="s">
        <v>16388</v>
      </c>
      <c r="X5066" t="s">
        <v>16522</v>
      </c>
    </row>
    <row r="5067" spans="1:24">
      <c r="A5067" t="s">
        <v>5247</v>
      </c>
      <c r="B5067">
        <v>600</v>
      </c>
      <c r="D5067" t="s">
        <v>5247</v>
      </c>
      <c r="E5067">
        <v>589</v>
      </c>
      <c r="G5067" t="s">
        <v>5247</v>
      </c>
      <c r="H5067">
        <v>1186</v>
      </c>
      <c r="J5067" t="s">
        <v>5247</v>
      </c>
      <c r="K5067">
        <v>1158</v>
      </c>
      <c r="M5067" t="s">
        <v>5247</v>
      </c>
      <c r="N5067">
        <v>32</v>
      </c>
      <c r="P5067" t="s">
        <v>5247</v>
      </c>
      <c r="Q5067">
        <v>23</v>
      </c>
      <c r="S5067" t="s">
        <v>5247</v>
      </c>
      <c r="T5067">
        <v>73</v>
      </c>
      <c r="V5067" t="s">
        <v>11455</v>
      </c>
      <c r="W5067" t="s">
        <v>16388</v>
      </c>
      <c r="X5067" t="s">
        <v>16523</v>
      </c>
    </row>
    <row r="5068" spans="1:24">
      <c r="A5068" t="s">
        <v>5248</v>
      </c>
      <c r="B5068">
        <v>0</v>
      </c>
      <c r="D5068" t="s">
        <v>5248</v>
      </c>
      <c r="E5068">
        <v>0</v>
      </c>
      <c r="G5068" t="s">
        <v>5248</v>
      </c>
      <c r="H5068">
        <v>0</v>
      </c>
      <c r="J5068" t="s">
        <v>5248</v>
      </c>
      <c r="K5068">
        <v>0</v>
      </c>
      <c r="M5068" t="s">
        <v>5248</v>
      </c>
      <c r="N5068">
        <v>0</v>
      </c>
      <c r="P5068" t="s">
        <v>5248</v>
      </c>
      <c r="Q5068">
        <v>0</v>
      </c>
      <c r="S5068" t="s">
        <v>5248</v>
      </c>
      <c r="T5068">
        <v>0</v>
      </c>
      <c r="V5068" t="s">
        <v>11473</v>
      </c>
      <c r="W5068" t="s">
        <v>16388</v>
      </c>
      <c r="X5068" t="s">
        <v>16524</v>
      </c>
    </row>
    <row r="5069" spans="1:24">
      <c r="A5069" t="s">
        <v>5249</v>
      </c>
      <c r="B5069">
        <v>0</v>
      </c>
      <c r="D5069" t="s">
        <v>5249</v>
      </c>
      <c r="E5069">
        <v>0</v>
      </c>
      <c r="G5069" t="s">
        <v>5249</v>
      </c>
      <c r="H5069">
        <v>1</v>
      </c>
      <c r="J5069" t="s">
        <v>5249</v>
      </c>
      <c r="K5069">
        <v>0</v>
      </c>
      <c r="M5069" t="s">
        <v>5249</v>
      </c>
      <c r="N5069">
        <v>4</v>
      </c>
      <c r="P5069" t="s">
        <v>5249</v>
      </c>
      <c r="Q5069">
        <v>4</v>
      </c>
      <c r="S5069" t="s">
        <v>5249</v>
      </c>
      <c r="T5069">
        <v>5</v>
      </c>
      <c r="V5069" t="s">
        <v>11455</v>
      </c>
      <c r="W5069" t="s">
        <v>16388</v>
      </c>
      <c r="X5069" t="s">
        <v>16525</v>
      </c>
    </row>
    <row r="5070" spans="1:24">
      <c r="A5070" t="s">
        <v>5250</v>
      </c>
      <c r="B5070">
        <v>0</v>
      </c>
      <c r="D5070" t="s">
        <v>5250</v>
      </c>
      <c r="E5070">
        <v>0</v>
      </c>
      <c r="G5070" t="s">
        <v>5250</v>
      </c>
      <c r="H5070">
        <v>0</v>
      </c>
      <c r="J5070" t="s">
        <v>5250</v>
      </c>
      <c r="K5070">
        <v>0</v>
      </c>
      <c r="M5070" t="s">
        <v>5250</v>
      </c>
      <c r="N5070">
        <v>0</v>
      </c>
      <c r="P5070" t="s">
        <v>5250</v>
      </c>
      <c r="Q5070">
        <v>0</v>
      </c>
      <c r="S5070" t="s">
        <v>5250</v>
      </c>
      <c r="T5070">
        <v>0</v>
      </c>
      <c r="V5070" t="s">
        <v>11473</v>
      </c>
      <c r="W5070" t="s">
        <v>16388</v>
      </c>
      <c r="X5070" t="s">
        <v>16526</v>
      </c>
    </row>
    <row r="5071" spans="1:24">
      <c r="A5071" t="s">
        <v>5251</v>
      </c>
      <c r="B5071">
        <v>0</v>
      </c>
      <c r="D5071" t="s">
        <v>5251</v>
      </c>
      <c r="E5071">
        <v>0</v>
      </c>
      <c r="G5071" t="s">
        <v>5251</v>
      </c>
      <c r="H5071">
        <v>0</v>
      </c>
      <c r="J5071" t="s">
        <v>5251</v>
      </c>
      <c r="K5071">
        <v>0</v>
      </c>
      <c r="M5071" t="s">
        <v>5251</v>
      </c>
      <c r="N5071">
        <v>0</v>
      </c>
      <c r="P5071" t="s">
        <v>5251</v>
      </c>
      <c r="Q5071">
        <v>0</v>
      </c>
      <c r="S5071" t="s">
        <v>5251</v>
      </c>
      <c r="T5071">
        <v>0</v>
      </c>
      <c r="V5071" t="s">
        <v>11473</v>
      </c>
      <c r="W5071" t="s">
        <v>16388</v>
      </c>
      <c r="X5071" t="s">
        <v>16527</v>
      </c>
    </row>
    <row r="5072" spans="1:24">
      <c r="A5072" t="s">
        <v>5252</v>
      </c>
      <c r="B5072">
        <v>967</v>
      </c>
      <c r="D5072" t="s">
        <v>5252</v>
      </c>
      <c r="E5072">
        <v>982</v>
      </c>
      <c r="G5072" t="s">
        <v>5252</v>
      </c>
      <c r="H5072">
        <v>2027</v>
      </c>
      <c r="J5072" t="s">
        <v>5252</v>
      </c>
      <c r="K5072">
        <v>2006</v>
      </c>
      <c r="M5072" t="s">
        <v>5252</v>
      </c>
      <c r="N5072">
        <v>88</v>
      </c>
      <c r="P5072" t="s">
        <v>5252</v>
      </c>
      <c r="Q5072">
        <v>76</v>
      </c>
      <c r="S5072" t="s">
        <v>5252</v>
      </c>
      <c r="T5072">
        <v>181</v>
      </c>
      <c r="V5072" t="s">
        <v>11455</v>
      </c>
      <c r="W5072" t="s">
        <v>16388</v>
      </c>
      <c r="X5072" t="s">
        <v>16528</v>
      </c>
    </row>
    <row r="5073" spans="1:24">
      <c r="A5073" t="s">
        <v>5253</v>
      </c>
      <c r="B5073">
        <v>1153</v>
      </c>
      <c r="D5073" t="s">
        <v>5253</v>
      </c>
      <c r="E5073">
        <v>1197</v>
      </c>
      <c r="G5073" t="s">
        <v>5253</v>
      </c>
      <c r="H5073">
        <v>2265</v>
      </c>
      <c r="J5073" t="s">
        <v>5253</v>
      </c>
      <c r="K5073">
        <v>2379</v>
      </c>
      <c r="M5073" t="s">
        <v>5253</v>
      </c>
      <c r="N5073">
        <v>23</v>
      </c>
      <c r="P5073" t="s">
        <v>5253</v>
      </c>
      <c r="Q5073">
        <v>26</v>
      </c>
      <c r="S5073" t="s">
        <v>5253</v>
      </c>
      <c r="T5073">
        <v>71</v>
      </c>
      <c r="V5073" t="s">
        <v>11455</v>
      </c>
      <c r="W5073" t="s">
        <v>16388</v>
      </c>
      <c r="X5073" t="s">
        <v>16529</v>
      </c>
    </row>
    <row r="5074" spans="1:24">
      <c r="A5074" t="s">
        <v>5254</v>
      </c>
      <c r="B5074">
        <v>4</v>
      </c>
      <c r="D5074" t="s">
        <v>5254</v>
      </c>
      <c r="E5074">
        <v>10</v>
      </c>
      <c r="G5074" t="s">
        <v>5254</v>
      </c>
      <c r="H5074">
        <v>18</v>
      </c>
      <c r="J5074" t="s">
        <v>5254</v>
      </c>
      <c r="K5074">
        <v>13</v>
      </c>
      <c r="M5074" t="s">
        <v>5254</v>
      </c>
      <c r="N5074">
        <v>0</v>
      </c>
      <c r="P5074" t="s">
        <v>5254</v>
      </c>
      <c r="Q5074">
        <v>0</v>
      </c>
      <c r="S5074" t="s">
        <v>5254</v>
      </c>
      <c r="T5074">
        <v>0</v>
      </c>
      <c r="V5074" t="s">
        <v>11455</v>
      </c>
      <c r="W5074" t="s">
        <v>16388</v>
      </c>
      <c r="X5074" t="s">
        <v>16530</v>
      </c>
    </row>
    <row r="5075" spans="1:24">
      <c r="A5075" t="s">
        <v>5255</v>
      </c>
      <c r="B5075">
        <v>125</v>
      </c>
      <c r="D5075" t="s">
        <v>5255</v>
      </c>
      <c r="E5075">
        <v>145</v>
      </c>
      <c r="G5075" t="s">
        <v>5255</v>
      </c>
      <c r="H5075">
        <v>263</v>
      </c>
      <c r="J5075" t="s">
        <v>5255</v>
      </c>
      <c r="K5075">
        <v>300</v>
      </c>
      <c r="M5075" t="s">
        <v>5255</v>
      </c>
      <c r="N5075">
        <v>5</v>
      </c>
      <c r="P5075" t="s">
        <v>5255</v>
      </c>
      <c r="Q5075">
        <v>4</v>
      </c>
      <c r="S5075" t="s">
        <v>5255</v>
      </c>
      <c r="T5075">
        <v>16</v>
      </c>
      <c r="V5075" t="s">
        <v>11455</v>
      </c>
      <c r="W5075" t="s">
        <v>16388</v>
      </c>
      <c r="X5075" t="s">
        <v>16531</v>
      </c>
    </row>
    <row r="5076" spans="1:24">
      <c r="A5076" t="s">
        <v>5256</v>
      </c>
      <c r="B5076">
        <v>263</v>
      </c>
      <c r="D5076" t="s">
        <v>5256</v>
      </c>
      <c r="E5076">
        <v>250</v>
      </c>
      <c r="G5076" t="s">
        <v>5256</v>
      </c>
      <c r="H5076">
        <v>509</v>
      </c>
      <c r="J5076" t="s">
        <v>5256</v>
      </c>
      <c r="K5076">
        <v>522</v>
      </c>
      <c r="M5076" t="s">
        <v>5256</v>
      </c>
      <c r="N5076">
        <v>38</v>
      </c>
      <c r="P5076" t="s">
        <v>5256</v>
      </c>
      <c r="Q5076">
        <v>22</v>
      </c>
      <c r="S5076" t="s">
        <v>5256</v>
      </c>
      <c r="T5076">
        <v>97</v>
      </c>
      <c r="V5076" t="s">
        <v>11455</v>
      </c>
      <c r="W5076" t="s">
        <v>16388</v>
      </c>
      <c r="X5076" t="s">
        <v>16532</v>
      </c>
    </row>
    <row r="5077" spans="1:24">
      <c r="A5077" t="s">
        <v>5257</v>
      </c>
      <c r="B5077">
        <v>143</v>
      </c>
      <c r="D5077" t="s">
        <v>5257</v>
      </c>
      <c r="E5077">
        <v>180</v>
      </c>
      <c r="G5077" t="s">
        <v>5257</v>
      </c>
      <c r="H5077">
        <v>287</v>
      </c>
      <c r="J5077" t="s">
        <v>5257</v>
      </c>
      <c r="K5077">
        <v>313</v>
      </c>
      <c r="M5077" t="s">
        <v>5257</v>
      </c>
      <c r="N5077">
        <v>18</v>
      </c>
      <c r="P5077" t="s">
        <v>5257</v>
      </c>
      <c r="Q5077">
        <v>12</v>
      </c>
      <c r="S5077" t="s">
        <v>5257</v>
      </c>
      <c r="T5077">
        <v>26</v>
      </c>
      <c r="V5077" t="s">
        <v>11455</v>
      </c>
      <c r="W5077" t="s">
        <v>16388</v>
      </c>
      <c r="X5077" t="s">
        <v>16533</v>
      </c>
    </row>
    <row r="5078" spans="1:24">
      <c r="A5078" t="s">
        <v>5258</v>
      </c>
      <c r="B5078">
        <v>0</v>
      </c>
      <c r="D5078" t="s">
        <v>5258</v>
      </c>
      <c r="E5078">
        <v>0</v>
      </c>
      <c r="G5078" t="s">
        <v>5258</v>
      </c>
      <c r="H5078">
        <v>0</v>
      </c>
      <c r="J5078" t="s">
        <v>5258</v>
      </c>
      <c r="K5078">
        <v>0</v>
      </c>
      <c r="M5078" t="s">
        <v>5258</v>
      </c>
      <c r="N5078">
        <v>0</v>
      </c>
      <c r="P5078" t="s">
        <v>5258</v>
      </c>
      <c r="Q5078">
        <v>0</v>
      </c>
      <c r="S5078" t="s">
        <v>5258</v>
      </c>
      <c r="T5078">
        <v>0</v>
      </c>
      <c r="V5078" t="s">
        <v>11473</v>
      </c>
      <c r="W5078" t="s">
        <v>16388</v>
      </c>
      <c r="X5078" t="s">
        <v>16534</v>
      </c>
    </row>
    <row r="5079" spans="1:24">
      <c r="A5079" t="s">
        <v>5259</v>
      </c>
      <c r="B5079">
        <v>1105</v>
      </c>
      <c r="D5079" t="s">
        <v>5259</v>
      </c>
      <c r="E5079">
        <v>1100</v>
      </c>
      <c r="G5079" t="s">
        <v>5259</v>
      </c>
      <c r="H5079">
        <v>2178</v>
      </c>
      <c r="J5079" t="s">
        <v>5259</v>
      </c>
      <c r="K5079">
        <v>2149</v>
      </c>
      <c r="M5079" t="s">
        <v>5259</v>
      </c>
      <c r="N5079">
        <v>26</v>
      </c>
      <c r="P5079" t="s">
        <v>5259</v>
      </c>
      <c r="Q5079">
        <v>29</v>
      </c>
      <c r="S5079" t="s">
        <v>5259</v>
      </c>
      <c r="T5079">
        <v>65</v>
      </c>
      <c r="V5079" t="s">
        <v>11455</v>
      </c>
      <c r="W5079" t="s">
        <v>16388</v>
      </c>
      <c r="X5079" t="s">
        <v>16535</v>
      </c>
    </row>
    <row r="5080" spans="1:24">
      <c r="A5080" t="s">
        <v>5260</v>
      </c>
      <c r="B5080">
        <v>60</v>
      </c>
      <c r="D5080" t="s">
        <v>5260</v>
      </c>
      <c r="E5080">
        <v>51</v>
      </c>
      <c r="G5080" t="s">
        <v>5260</v>
      </c>
      <c r="H5080">
        <v>96</v>
      </c>
      <c r="J5080" t="s">
        <v>5260</v>
      </c>
      <c r="K5080">
        <v>114</v>
      </c>
      <c r="M5080" t="s">
        <v>5260</v>
      </c>
      <c r="N5080">
        <v>5</v>
      </c>
      <c r="P5080" t="s">
        <v>5260</v>
      </c>
      <c r="Q5080">
        <v>6</v>
      </c>
      <c r="S5080" t="s">
        <v>5260</v>
      </c>
      <c r="T5080">
        <v>6</v>
      </c>
      <c r="V5080" t="s">
        <v>11455</v>
      </c>
      <c r="W5080" t="s">
        <v>16388</v>
      </c>
      <c r="X5080" t="s">
        <v>16536</v>
      </c>
    </row>
    <row r="5081" spans="1:24">
      <c r="A5081" t="s">
        <v>5261</v>
      </c>
      <c r="B5081">
        <v>1029</v>
      </c>
      <c r="D5081" t="s">
        <v>5261</v>
      </c>
      <c r="E5081">
        <v>975</v>
      </c>
      <c r="G5081" t="s">
        <v>5261</v>
      </c>
      <c r="H5081">
        <v>1953</v>
      </c>
      <c r="J5081" t="s">
        <v>5261</v>
      </c>
      <c r="K5081">
        <v>1954</v>
      </c>
      <c r="M5081" t="s">
        <v>5261</v>
      </c>
      <c r="N5081">
        <v>44</v>
      </c>
      <c r="P5081" t="s">
        <v>5261</v>
      </c>
      <c r="Q5081">
        <v>16</v>
      </c>
      <c r="S5081" t="s">
        <v>5261</v>
      </c>
      <c r="T5081">
        <v>35</v>
      </c>
      <c r="V5081" t="s">
        <v>11455</v>
      </c>
      <c r="W5081" t="s">
        <v>16388</v>
      </c>
      <c r="X5081" t="s">
        <v>16537</v>
      </c>
    </row>
    <row r="5082" spans="1:24">
      <c r="A5082" t="s">
        <v>5262</v>
      </c>
      <c r="B5082">
        <v>4</v>
      </c>
      <c r="D5082" t="s">
        <v>5262</v>
      </c>
      <c r="E5082">
        <v>4</v>
      </c>
      <c r="G5082" t="s">
        <v>5262</v>
      </c>
      <c r="H5082">
        <v>6</v>
      </c>
      <c r="J5082" t="s">
        <v>5262</v>
      </c>
      <c r="K5082">
        <v>11</v>
      </c>
      <c r="M5082" t="s">
        <v>5262</v>
      </c>
      <c r="N5082">
        <v>11</v>
      </c>
      <c r="P5082" t="s">
        <v>5262</v>
      </c>
      <c r="Q5082">
        <v>14</v>
      </c>
      <c r="S5082" t="s">
        <v>5262</v>
      </c>
      <c r="T5082">
        <v>35</v>
      </c>
      <c r="V5082" t="s">
        <v>11455</v>
      </c>
      <c r="W5082" t="s">
        <v>16388</v>
      </c>
      <c r="X5082" t="s">
        <v>16538</v>
      </c>
    </row>
    <row r="5083" spans="1:24">
      <c r="A5083" t="s">
        <v>5263</v>
      </c>
      <c r="B5083">
        <v>0</v>
      </c>
      <c r="D5083" t="s">
        <v>5263</v>
      </c>
      <c r="E5083">
        <v>0</v>
      </c>
      <c r="G5083" t="s">
        <v>5263</v>
      </c>
      <c r="H5083">
        <v>0</v>
      </c>
      <c r="J5083" t="s">
        <v>5263</v>
      </c>
      <c r="K5083">
        <v>0</v>
      </c>
      <c r="M5083" t="s">
        <v>5263</v>
      </c>
      <c r="N5083">
        <v>0</v>
      </c>
      <c r="P5083" t="s">
        <v>5263</v>
      </c>
      <c r="Q5083">
        <v>0</v>
      </c>
      <c r="S5083" t="s">
        <v>5263</v>
      </c>
      <c r="T5083">
        <v>0</v>
      </c>
      <c r="V5083" t="s">
        <v>11473</v>
      </c>
      <c r="W5083" t="s">
        <v>16388</v>
      </c>
      <c r="X5083" t="s">
        <v>16539</v>
      </c>
    </row>
    <row r="5084" spans="1:24">
      <c r="A5084" t="s">
        <v>5264</v>
      </c>
      <c r="B5084">
        <v>925</v>
      </c>
      <c r="D5084" t="s">
        <v>5264</v>
      </c>
      <c r="E5084">
        <v>982</v>
      </c>
      <c r="G5084" t="s">
        <v>5264</v>
      </c>
      <c r="H5084">
        <v>1936</v>
      </c>
      <c r="J5084" t="s">
        <v>5264</v>
      </c>
      <c r="K5084">
        <v>1896</v>
      </c>
      <c r="M5084" t="s">
        <v>5264</v>
      </c>
      <c r="N5084">
        <v>23</v>
      </c>
      <c r="P5084" t="s">
        <v>5264</v>
      </c>
      <c r="Q5084">
        <v>19</v>
      </c>
      <c r="S5084" t="s">
        <v>5264</v>
      </c>
      <c r="T5084">
        <v>45</v>
      </c>
      <c r="V5084" t="s">
        <v>11455</v>
      </c>
      <c r="W5084" t="s">
        <v>16388</v>
      </c>
      <c r="X5084" t="s">
        <v>16540</v>
      </c>
    </row>
    <row r="5085" spans="1:24">
      <c r="A5085" t="s">
        <v>5265</v>
      </c>
      <c r="B5085">
        <v>16</v>
      </c>
      <c r="D5085" t="s">
        <v>5265</v>
      </c>
      <c r="E5085">
        <v>21</v>
      </c>
      <c r="G5085" t="s">
        <v>5265</v>
      </c>
      <c r="H5085">
        <v>47</v>
      </c>
      <c r="J5085" t="s">
        <v>5265</v>
      </c>
      <c r="K5085">
        <v>40</v>
      </c>
      <c r="M5085" t="s">
        <v>5265</v>
      </c>
      <c r="N5085">
        <v>7</v>
      </c>
      <c r="P5085" t="s">
        <v>5265</v>
      </c>
      <c r="Q5085">
        <v>12</v>
      </c>
      <c r="S5085" t="s">
        <v>5265</v>
      </c>
      <c r="T5085">
        <v>4</v>
      </c>
      <c r="V5085" t="s">
        <v>11455</v>
      </c>
      <c r="W5085" t="s">
        <v>16388</v>
      </c>
      <c r="X5085" t="s">
        <v>16541</v>
      </c>
    </row>
    <row r="5086" spans="1:24">
      <c r="A5086" t="s">
        <v>5266</v>
      </c>
      <c r="B5086">
        <v>0</v>
      </c>
      <c r="D5086" t="s">
        <v>5266</v>
      </c>
      <c r="E5086">
        <v>0</v>
      </c>
      <c r="G5086" t="s">
        <v>5266</v>
      </c>
      <c r="H5086">
        <v>0</v>
      </c>
      <c r="J5086" t="s">
        <v>5266</v>
      </c>
      <c r="K5086">
        <v>0</v>
      </c>
      <c r="M5086" t="s">
        <v>5266</v>
      </c>
      <c r="N5086">
        <v>0</v>
      </c>
      <c r="P5086" t="s">
        <v>5266</v>
      </c>
      <c r="Q5086">
        <v>0</v>
      </c>
      <c r="S5086" t="s">
        <v>5266</v>
      </c>
      <c r="T5086">
        <v>0</v>
      </c>
      <c r="V5086" t="s">
        <v>11473</v>
      </c>
      <c r="W5086" t="s">
        <v>16388</v>
      </c>
      <c r="X5086" t="s">
        <v>16542</v>
      </c>
    </row>
    <row r="5087" spans="1:24">
      <c r="A5087" t="s">
        <v>5267</v>
      </c>
      <c r="B5087">
        <v>0</v>
      </c>
      <c r="D5087" t="s">
        <v>5267</v>
      </c>
      <c r="E5087">
        <v>1</v>
      </c>
      <c r="G5087" t="s">
        <v>5267</v>
      </c>
      <c r="H5087">
        <v>0</v>
      </c>
      <c r="J5087" t="s">
        <v>5267</v>
      </c>
      <c r="K5087">
        <v>0</v>
      </c>
      <c r="M5087" t="s">
        <v>5267</v>
      </c>
      <c r="N5087">
        <v>1</v>
      </c>
      <c r="P5087" t="s">
        <v>5267</v>
      </c>
      <c r="Q5087">
        <v>1</v>
      </c>
      <c r="S5087" t="s">
        <v>5267</v>
      </c>
      <c r="T5087">
        <v>3</v>
      </c>
      <c r="V5087" t="s">
        <v>11455</v>
      </c>
      <c r="W5087" t="s">
        <v>16388</v>
      </c>
      <c r="X5087" t="s">
        <v>16543</v>
      </c>
    </row>
    <row r="5088" spans="1:24">
      <c r="A5088" t="s">
        <v>5268</v>
      </c>
      <c r="B5088">
        <v>0</v>
      </c>
      <c r="D5088" t="s">
        <v>5268</v>
      </c>
      <c r="E5088">
        <v>0</v>
      </c>
      <c r="G5088" t="s">
        <v>5268</v>
      </c>
      <c r="H5088">
        <v>0</v>
      </c>
      <c r="J5088" t="s">
        <v>5268</v>
      </c>
      <c r="K5088">
        <v>0</v>
      </c>
      <c r="M5088" t="s">
        <v>5268</v>
      </c>
      <c r="N5088">
        <v>0</v>
      </c>
      <c r="P5088" t="s">
        <v>5268</v>
      </c>
      <c r="Q5088">
        <v>0</v>
      </c>
      <c r="S5088" t="s">
        <v>5268</v>
      </c>
      <c r="T5088">
        <v>0</v>
      </c>
      <c r="V5088" t="s">
        <v>11473</v>
      </c>
      <c r="W5088" t="s">
        <v>16388</v>
      </c>
      <c r="X5088" t="s">
        <v>16544</v>
      </c>
    </row>
    <row r="5089" spans="1:24">
      <c r="A5089" t="s">
        <v>5269</v>
      </c>
      <c r="B5089">
        <v>0</v>
      </c>
      <c r="D5089" t="s">
        <v>5269</v>
      </c>
      <c r="E5089">
        <v>0</v>
      </c>
      <c r="G5089" t="s">
        <v>5269</v>
      </c>
      <c r="H5089">
        <v>0</v>
      </c>
      <c r="J5089" t="s">
        <v>5269</v>
      </c>
      <c r="K5089">
        <v>0</v>
      </c>
      <c r="M5089" t="s">
        <v>5269</v>
      </c>
      <c r="N5089">
        <v>0</v>
      </c>
      <c r="P5089" t="s">
        <v>5269</v>
      </c>
      <c r="Q5089">
        <v>0</v>
      </c>
      <c r="S5089" t="s">
        <v>5269</v>
      </c>
      <c r="T5089">
        <v>0</v>
      </c>
      <c r="V5089" t="s">
        <v>11473</v>
      </c>
      <c r="W5089" t="s">
        <v>16388</v>
      </c>
      <c r="X5089" t="s">
        <v>16545</v>
      </c>
    </row>
    <row r="5090" spans="1:24">
      <c r="A5090" t="s">
        <v>5270</v>
      </c>
      <c r="B5090">
        <v>0</v>
      </c>
      <c r="D5090" t="s">
        <v>5270</v>
      </c>
      <c r="E5090">
        <v>0</v>
      </c>
      <c r="G5090" t="s">
        <v>5270</v>
      </c>
      <c r="H5090">
        <v>0</v>
      </c>
      <c r="J5090" t="s">
        <v>5270</v>
      </c>
      <c r="K5090">
        <v>0</v>
      </c>
      <c r="M5090" t="s">
        <v>5270</v>
      </c>
      <c r="N5090">
        <v>0</v>
      </c>
      <c r="P5090" t="s">
        <v>5270</v>
      </c>
      <c r="Q5090">
        <v>0</v>
      </c>
      <c r="S5090" t="s">
        <v>5270</v>
      </c>
      <c r="T5090">
        <v>0</v>
      </c>
      <c r="V5090" t="s">
        <v>11473</v>
      </c>
      <c r="W5090" t="s">
        <v>16388</v>
      </c>
      <c r="X5090" t="s">
        <v>16546</v>
      </c>
    </row>
    <row r="5091" spans="1:24">
      <c r="A5091" t="s">
        <v>5271</v>
      </c>
      <c r="B5091">
        <v>741</v>
      </c>
      <c r="D5091" t="s">
        <v>5271</v>
      </c>
      <c r="E5091">
        <v>758</v>
      </c>
      <c r="G5091" t="s">
        <v>5271</v>
      </c>
      <c r="H5091">
        <v>1450</v>
      </c>
      <c r="J5091" t="s">
        <v>5271</v>
      </c>
      <c r="K5091">
        <v>1454</v>
      </c>
      <c r="M5091" t="s">
        <v>5271</v>
      </c>
      <c r="N5091">
        <v>26</v>
      </c>
      <c r="P5091" t="s">
        <v>5271</v>
      </c>
      <c r="Q5091">
        <v>33</v>
      </c>
      <c r="S5091" t="s">
        <v>5271</v>
      </c>
      <c r="T5091">
        <v>71</v>
      </c>
      <c r="V5091" t="s">
        <v>11455</v>
      </c>
      <c r="W5091" t="s">
        <v>16388</v>
      </c>
      <c r="X5091" t="s">
        <v>16547</v>
      </c>
    </row>
    <row r="5092" spans="1:24">
      <c r="A5092" t="s">
        <v>5272</v>
      </c>
      <c r="B5092">
        <v>299</v>
      </c>
      <c r="D5092" t="s">
        <v>5272</v>
      </c>
      <c r="E5092">
        <v>335</v>
      </c>
      <c r="G5092" t="s">
        <v>5272</v>
      </c>
      <c r="H5092">
        <v>668</v>
      </c>
      <c r="J5092" t="s">
        <v>5272</v>
      </c>
      <c r="K5092">
        <v>740</v>
      </c>
      <c r="M5092" t="s">
        <v>5272</v>
      </c>
      <c r="N5092">
        <v>6</v>
      </c>
      <c r="P5092" t="s">
        <v>5272</v>
      </c>
      <c r="Q5092">
        <v>10</v>
      </c>
      <c r="S5092" t="s">
        <v>5272</v>
      </c>
      <c r="T5092">
        <v>21</v>
      </c>
      <c r="V5092" t="s">
        <v>11455</v>
      </c>
      <c r="W5092" t="s">
        <v>16388</v>
      </c>
      <c r="X5092" t="s">
        <v>16548</v>
      </c>
    </row>
    <row r="5093" spans="1:24">
      <c r="A5093" t="s">
        <v>5273</v>
      </c>
      <c r="B5093">
        <v>0</v>
      </c>
      <c r="D5093" t="s">
        <v>5273</v>
      </c>
      <c r="E5093">
        <v>0</v>
      </c>
      <c r="G5093" t="s">
        <v>5273</v>
      </c>
      <c r="H5093">
        <v>1</v>
      </c>
      <c r="J5093" t="s">
        <v>5273</v>
      </c>
      <c r="K5093">
        <v>1</v>
      </c>
      <c r="M5093" t="s">
        <v>5273</v>
      </c>
      <c r="N5093">
        <v>0</v>
      </c>
      <c r="P5093" t="s">
        <v>5273</v>
      </c>
      <c r="Q5093">
        <v>0</v>
      </c>
      <c r="S5093" t="s">
        <v>5273</v>
      </c>
      <c r="T5093">
        <v>0</v>
      </c>
      <c r="V5093" t="s">
        <v>11455</v>
      </c>
      <c r="W5093" t="s">
        <v>16388</v>
      </c>
      <c r="X5093" t="s">
        <v>16549</v>
      </c>
    </row>
    <row r="5094" spans="1:24">
      <c r="A5094" t="s">
        <v>5274</v>
      </c>
      <c r="B5094">
        <v>202</v>
      </c>
      <c r="D5094" t="s">
        <v>5274</v>
      </c>
      <c r="E5094">
        <v>229</v>
      </c>
      <c r="G5094" t="s">
        <v>5274</v>
      </c>
      <c r="H5094">
        <v>434</v>
      </c>
      <c r="J5094" t="s">
        <v>5274</v>
      </c>
      <c r="K5094">
        <v>485</v>
      </c>
      <c r="M5094" t="s">
        <v>5274</v>
      </c>
      <c r="N5094">
        <v>1</v>
      </c>
      <c r="P5094" t="s">
        <v>5274</v>
      </c>
      <c r="Q5094">
        <v>1</v>
      </c>
      <c r="S5094" t="s">
        <v>5274</v>
      </c>
      <c r="T5094">
        <v>3</v>
      </c>
      <c r="V5094" t="s">
        <v>11455</v>
      </c>
      <c r="W5094" t="s">
        <v>16388</v>
      </c>
      <c r="X5094" t="s">
        <v>16550</v>
      </c>
    </row>
    <row r="5095" spans="1:24">
      <c r="A5095" t="s">
        <v>5275</v>
      </c>
      <c r="B5095">
        <v>722</v>
      </c>
      <c r="D5095" t="s">
        <v>5275</v>
      </c>
      <c r="E5095">
        <v>649</v>
      </c>
      <c r="G5095" t="s">
        <v>5275</v>
      </c>
      <c r="H5095">
        <v>1275</v>
      </c>
      <c r="J5095" t="s">
        <v>5275</v>
      </c>
      <c r="K5095">
        <v>1413</v>
      </c>
      <c r="M5095" t="s">
        <v>5275</v>
      </c>
      <c r="N5095">
        <v>19</v>
      </c>
      <c r="P5095" t="s">
        <v>5275</v>
      </c>
      <c r="Q5095">
        <v>22</v>
      </c>
      <c r="S5095" t="s">
        <v>5275</v>
      </c>
      <c r="T5095">
        <v>56</v>
      </c>
      <c r="V5095" t="s">
        <v>11455</v>
      </c>
      <c r="W5095" t="s">
        <v>16388</v>
      </c>
      <c r="X5095" t="s">
        <v>16551</v>
      </c>
    </row>
    <row r="5096" spans="1:24">
      <c r="A5096" t="s">
        <v>5276</v>
      </c>
      <c r="B5096">
        <v>1122</v>
      </c>
      <c r="D5096" t="s">
        <v>5276</v>
      </c>
      <c r="E5096">
        <v>1161</v>
      </c>
      <c r="G5096" t="s">
        <v>5276</v>
      </c>
      <c r="H5096">
        <v>2211</v>
      </c>
      <c r="J5096" t="s">
        <v>5276</v>
      </c>
      <c r="K5096">
        <v>2349</v>
      </c>
      <c r="M5096" t="s">
        <v>5276</v>
      </c>
      <c r="N5096">
        <v>30</v>
      </c>
      <c r="P5096" t="s">
        <v>5276</v>
      </c>
      <c r="Q5096">
        <v>32</v>
      </c>
      <c r="S5096" t="s">
        <v>5276</v>
      </c>
      <c r="T5096">
        <v>72</v>
      </c>
      <c r="V5096" t="s">
        <v>11455</v>
      </c>
      <c r="W5096" t="s">
        <v>16388</v>
      </c>
      <c r="X5096" t="s">
        <v>16552</v>
      </c>
    </row>
    <row r="5097" spans="1:24">
      <c r="A5097" t="s">
        <v>5277</v>
      </c>
      <c r="B5097">
        <v>154</v>
      </c>
      <c r="D5097" t="s">
        <v>5277</v>
      </c>
      <c r="E5097">
        <v>141</v>
      </c>
      <c r="G5097" t="s">
        <v>5277</v>
      </c>
      <c r="H5097">
        <v>279</v>
      </c>
      <c r="J5097" t="s">
        <v>5277</v>
      </c>
      <c r="K5097">
        <v>328</v>
      </c>
      <c r="M5097" t="s">
        <v>5277</v>
      </c>
      <c r="N5097">
        <v>7</v>
      </c>
      <c r="P5097" t="s">
        <v>5277</v>
      </c>
      <c r="Q5097">
        <v>5</v>
      </c>
      <c r="S5097" t="s">
        <v>5277</v>
      </c>
      <c r="T5097">
        <v>14</v>
      </c>
      <c r="V5097" t="s">
        <v>11455</v>
      </c>
      <c r="W5097" t="s">
        <v>16388</v>
      </c>
      <c r="X5097" t="s">
        <v>16553</v>
      </c>
    </row>
    <row r="5098" spans="1:24">
      <c r="A5098" t="s">
        <v>5278</v>
      </c>
      <c r="B5098">
        <v>0</v>
      </c>
      <c r="D5098" t="s">
        <v>5278</v>
      </c>
      <c r="E5098">
        <v>0</v>
      </c>
      <c r="G5098" t="s">
        <v>5278</v>
      </c>
      <c r="H5098">
        <v>0</v>
      </c>
      <c r="J5098" t="s">
        <v>5278</v>
      </c>
      <c r="K5098">
        <v>0</v>
      </c>
      <c r="M5098" t="s">
        <v>5278</v>
      </c>
      <c r="N5098">
        <v>9</v>
      </c>
      <c r="P5098" t="s">
        <v>5278</v>
      </c>
      <c r="Q5098">
        <v>4</v>
      </c>
      <c r="S5098" t="s">
        <v>5278</v>
      </c>
      <c r="T5098">
        <v>11</v>
      </c>
      <c r="V5098" t="s">
        <v>11455</v>
      </c>
      <c r="W5098" t="s">
        <v>16388</v>
      </c>
      <c r="X5098" t="s">
        <v>16554</v>
      </c>
    </row>
    <row r="5099" spans="1:24">
      <c r="A5099" t="s">
        <v>5279</v>
      </c>
      <c r="B5099">
        <v>437</v>
      </c>
      <c r="D5099" t="s">
        <v>5279</v>
      </c>
      <c r="E5099">
        <v>412</v>
      </c>
      <c r="G5099" t="s">
        <v>5279</v>
      </c>
      <c r="H5099">
        <v>857</v>
      </c>
      <c r="J5099" t="s">
        <v>5279</v>
      </c>
      <c r="K5099">
        <v>878</v>
      </c>
      <c r="M5099" t="s">
        <v>5279</v>
      </c>
      <c r="N5099">
        <v>38</v>
      </c>
      <c r="P5099" t="s">
        <v>5279</v>
      </c>
      <c r="Q5099">
        <v>13</v>
      </c>
      <c r="S5099" t="s">
        <v>5279</v>
      </c>
      <c r="T5099">
        <v>31</v>
      </c>
      <c r="V5099" t="s">
        <v>11455</v>
      </c>
      <c r="W5099" t="s">
        <v>16388</v>
      </c>
      <c r="X5099" t="s">
        <v>16555</v>
      </c>
    </row>
    <row r="5100" spans="1:24">
      <c r="A5100" t="s">
        <v>5280</v>
      </c>
      <c r="B5100">
        <v>318</v>
      </c>
      <c r="D5100" t="s">
        <v>5280</v>
      </c>
      <c r="E5100">
        <v>345</v>
      </c>
      <c r="G5100" t="s">
        <v>5280</v>
      </c>
      <c r="H5100">
        <v>710</v>
      </c>
      <c r="J5100" t="s">
        <v>5280</v>
      </c>
      <c r="K5100">
        <v>662</v>
      </c>
      <c r="M5100" t="s">
        <v>5280</v>
      </c>
      <c r="N5100">
        <v>45</v>
      </c>
      <c r="P5100" t="s">
        <v>5280</v>
      </c>
      <c r="Q5100">
        <v>36</v>
      </c>
      <c r="S5100" t="s">
        <v>5280</v>
      </c>
      <c r="T5100">
        <v>100</v>
      </c>
      <c r="V5100" t="s">
        <v>11455</v>
      </c>
      <c r="W5100" t="s">
        <v>16388</v>
      </c>
      <c r="X5100" t="s">
        <v>16556</v>
      </c>
    </row>
    <row r="5101" spans="1:24">
      <c r="A5101" t="s">
        <v>5281</v>
      </c>
      <c r="B5101">
        <v>305</v>
      </c>
      <c r="D5101" t="s">
        <v>5281</v>
      </c>
      <c r="E5101">
        <v>319</v>
      </c>
      <c r="G5101" t="s">
        <v>5281</v>
      </c>
      <c r="H5101">
        <v>580</v>
      </c>
      <c r="J5101" t="s">
        <v>5281</v>
      </c>
      <c r="K5101">
        <v>660</v>
      </c>
      <c r="M5101" t="s">
        <v>5281</v>
      </c>
      <c r="N5101">
        <v>27</v>
      </c>
      <c r="P5101" t="s">
        <v>5281</v>
      </c>
      <c r="Q5101">
        <v>37</v>
      </c>
      <c r="S5101" t="s">
        <v>5281</v>
      </c>
      <c r="T5101">
        <v>69</v>
      </c>
      <c r="V5101" t="s">
        <v>11455</v>
      </c>
      <c r="W5101" t="s">
        <v>16388</v>
      </c>
      <c r="X5101" t="s">
        <v>16557</v>
      </c>
    </row>
    <row r="5102" spans="1:24">
      <c r="A5102" t="s">
        <v>5282</v>
      </c>
      <c r="B5102">
        <v>910</v>
      </c>
      <c r="D5102" t="s">
        <v>5282</v>
      </c>
      <c r="E5102">
        <v>956</v>
      </c>
      <c r="G5102" t="s">
        <v>5282</v>
      </c>
      <c r="H5102">
        <v>1754</v>
      </c>
      <c r="J5102" t="s">
        <v>5282</v>
      </c>
      <c r="K5102">
        <v>1869</v>
      </c>
      <c r="M5102" t="s">
        <v>5282</v>
      </c>
      <c r="N5102">
        <v>21</v>
      </c>
      <c r="P5102" t="s">
        <v>5282</v>
      </c>
      <c r="Q5102">
        <v>20</v>
      </c>
      <c r="S5102" t="s">
        <v>5282</v>
      </c>
      <c r="T5102">
        <v>68</v>
      </c>
      <c r="V5102" t="s">
        <v>11455</v>
      </c>
      <c r="W5102" t="s">
        <v>16388</v>
      </c>
      <c r="X5102" t="s">
        <v>16558</v>
      </c>
    </row>
    <row r="5103" spans="1:24">
      <c r="A5103" t="s">
        <v>5283</v>
      </c>
      <c r="B5103">
        <v>0</v>
      </c>
      <c r="D5103" t="s">
        <v>5283</v>
      </c>
      <c r="E5103">
        <v>0</v>
      </c>
      <c r="G5103" t="s">
        <v>5283</v>
      </c>
      <c r="H5103">
        <v>0</v>
      </c>
      <c r="J5103" t="s">
        <v>5283</v>
      </c>
      <c r="K5103">
        <v>0</v>
      </c>
      <c r="M5103" t="s">
        <v>5283</v>
      </c>
      <c r="N5103">
        <v>0</v>
      </c>
      <c r="P5103" t="s">
        <v>5283</v>
      </c>
      <c r="Q5103">
        <v>0</v>
      </c>
      <c r="S5103" t="s">
        <v>5283</v>
      </c>
      <c r="T5103">
        <v>0</v>
      </c>
      <c r="V5103" t="s">
        <v>11473</v>
      </c>
      <c r="W5103" t="s">
        <v>16388</v>
      </c>
      <c r="X5103" t="s">
        <v>16559</v>
      </c>
    </row>
    <row r="5104" spans="1:24">
      <c r="A5104" t="s">
        <v>5284</v>
      </c>
      <c r="B5104">
        <v>628</v>
      </c>
      <c r="D5104" t="s">
        <v>5284</v>
      </c>
      <c r="E5104">
        <v>629</v>
      </c>
      <c r="G5104" t="s">
        <v>5284</v>
      </c>
      <c r="H5104">
        <v>1202</v>
      </c>
      <c r="J5104" t="s">
        <v>5284</v>
      </c>
      <c r="K5104">
        <v>1341</v>
      </c>
      <c r="M5104" t="s">
        <v>5284</v>
      </c>
      <c r="N5104">
        <v>32</v>
      </c>
      <c r="P5104" t="s">
        <v>5284</v>
      </c>
      <c r="Q5104">
        <v>27</v>
      </c>
      <c r="S5104" t="s">
        <v>5284</v>
      </c>
      <c r="T5104">
        <v>62</v>
      </c>
      <c r="V5104" t="s">
        <v>11455</v>
      </c>
      <c r="W5104" t="s">
        <v>16388</v>
      </c>
      <c r="X5104" t="s">
        <v>16560</v>
      </c>
    </row>
    <row r="5105" spans="1:24">
      <c r="A5105" t="s">
        <v>5285</v>
      </c>
      <c r="B5105">
        <v>978</v>
      </c>
      <c r="D5105" t="s">
        <v>5285</v>
      </c>
      <c r="E5105">
        <v>1002</v>
      </c>
      <c r="G5105" t="s">
        <v>5285</v>
      </c>
      <c r="H5105">
        <v>1924</v>
      </c>
      <c r="J5105" t="s">
        <v>5285</v>
      </c>
      <c r="K5105">
        <v>1976</v>
      </c>
      <c r="M5105" t="s">
        <v>5285</v>
      </c>
      <c r="N5105">
        <v>27</v>
      </c>
      <c r="P5105" t="s">
        <v>5285</v>
      </c>
      <c r="Q5105">
        <v>14</v>
      </c>
      <c r="S5105" t="s">
        <v>5285</v>
      </c>
      <c r="T5105">
        <v>64</v>
      </c>
      <c r="V5105" t="s">
        <v>11455</v>
      </c>
      <c r="W5105" t="s">
        <v>16388</v>
      </c>
      <c r="X5105" t="s">
        <v>16561</v>
      </c>
    </row>
    <row r="5106" spans="1:24">
      <c r="A5106" t="s">
        <v>5286</v>
      </c>
      <c r="B5106">
        <v>698</v>
      </c>
      <c r="D5106" t="s">
        <v>5286</v>
      </c>
      <c r="E5106">
        <v>686</v>
      </c>
      <c r="G5106" t="s">
        <v>5286</v>
      </c>
      <c r="H5106">
        <v>1460</v>
      </c>
      <c r="J5106" t="s">
        <v>5286</v>
      </c>
      <c r="K5106">
        <v>1479</v>
      </c>
      <c r="M5106" t="s">
        <v>5286</v>
      </c>
      <c r="N5106">
        <v>61</v>
      </c>
      <c r="P5106" t="s">
        <v>5286</v>
      </c>
      <c r="Q5106">
        <v>48</v>
      </c>
      <c r="S5106" t="s">
        <v>5286</v>
      </c>
      <c r="T5106">
        <v>110</v>
      </c>
      <c r="V5106" t="s">
        <v>11455</v>
      </c>
      <c r="W5106" t="s">
        <v>16388</v>
      </c>
      <c r="X5106" t="s">
        <v>16562</v>
      </c>
    </row>
    <row r="5107" spans="1:24">
      <c r="A5107" t="s">
        <v>5287</v>
      </c>
      <c r="B5107">
        <v>1</v>
      </c>
      <c r="D5107" t="s">
        <v>5287</v>
      </c>
      <c r="E5107">
        <v>1</v>
      </c>
      <c r="G5107" t="s">
        <v>5287</v>
      </c>
      <c r="H5107">
        <v>7</v>
      </c>
      <c r="J5107" t="s">
        <v>5287</v>
      </c>
      <c r="K5107">
        <v>8</v>
      </c>
      <c r="M5107" t="s">
        <v>5287</v>
      </c>
      <c r="N5107">
        <v>39</v>
      </c>
      <c r="P5107" t="s">
        <v>5287</v>
      </c>
      <c r="Q5107">
        <v>54</v>
      </c>
      <c r="S5107" t="s">
        <v>5287</v>
      </c>
      <c r="T5107">
        <v>51</v>
      </c>
      <c r="V5107" t="s">
        <v>11455</v>
      </c>
      <c r="W5107" t="s">
        <v>16388</v>
      </c>
      <c r="X5107" t="s">
        <v>16563</v>
      </c>
    </row>
    <row r="5108" spans="1:24">
      <c r="A5108" t="s">
        <v>5288</v>
      </c>
      <c r="B5108">
        <v>0</v>
      </c>
      <c r="D5108" t="s">
        <v>5288</v>
      </c>
      <c r="E5108">
        <v>0</v>
      </c>
      <c r="G5108" t="s">
        <v>5288</v>
      </c>
      <c r="H5108">
        <v>0</v>
      </c>
      <c r="J5108" t="s">
        <v>5288</v>
      </c>
      <c r="K5108">
        <v>0</v>
      </c>
      <c r="M5108" t="s">
        <v>5288</v>
      </c>
      <c r="N5108">
        <v>0</v>
      </c>
      <c r="P5108" t="s">
        <v>5288</v>
      </c>
      <c r="Q5108">
        <v>0</v>
      </c>
      <c r="S5108" t="s">
        <v>5288</v>
      </c>
      <c r="T5108">
        <v>0</v>
      </c>
      <c r="V5108" t="s">
        <v>11473</v>
      </c>
      <c r="W5108" t="s">
        <v>16388</v>
      </c>
      <c r="X5108" t="s">
        <v>16564</v>
      </c>
    </row>
    <row r="5109" spans="1:24">
      <c r="A5109" t="s">
        <v>5289</v>
      </c>
      <c r="B5109">
        <v>0</v>
      </c>
      <c r="D5109" t="s">
        <v>5289</v>
      </c>
      <c r="E5109">
        <v>0</v>
      </c>
      <c r="G5109" t="s">
        <v>5289</v>
      </c>
      <c r="H5109">
        <v>0</v>
      </c>
      <c r="J5109" t="s">
        <v>5289</v>
      </c>
      <c r="K5109">
        <v>0</v>
      </c>
      <c r="M5109" t="s">
        <v>5289</v>
      </c>
      <c r="N5109">
        <v>0</v>
      </c>
      <c r="P5109" t="s">
        <v>5289</v>
      </c>
      <c r="Q5109">
        <v>0</v>
      </c>
      <c r="S5109" t="s">
        <v>5289</v>
      </c>
      <c r="T5109">
        <v>0</v>
      </c>
      <c r="V5109" t="s">
        <v>11473</v>
      </c>
      <c r="W5109" t="s">
        <v>16388</v>
      </c>
      <c r="X5109" t="s">
        <v>16565</v>
      </c>
    </row>
    <row r="5110" spans="1:24">
      <c r="A5110" t="s">
        <v>5290</v>
      </c>
      <c r="B5110">
        <v>0</v>
      </c>
      <c r="D5110" t="s">
        <v>5290</v>
      </c>
      <c r="E5110">
        <v>0</v>
      </c>
      <c r="G5110" t="s">
        <v>5290</v>
      </c>
      <c r="H5110">
        <v>0</v>
      </c>
      <c r="J5110" t="s">
        <v>5290</v>
      </c>
      <c r="K5110">
        <v>0</v>
      </c>
      <c r="M5110" t="s">
        <v>5290</v>
      </c>
      <c r="N5110">
        <v>3</v>
      </c>
      <c r="P5110" t="s">
        <v>5290</v>
      </c>
      <c r="Q5110">
        <v>16</v>
      </c>
      <c r="S5110" t="s">
        <v>5290</v>
      </c>
      <c r="T5110">
        <v>23</v>
      </c>
      <c r="V5110" t="s">
        <v>11455</v>
      </c>
      <c r="W5110" t="s">
        <v>16388</v>
      </c>
      <c r="X5110" t="s">
        <v>16566</v>
      </c>
    </row>
    <row r="5111" spans="1:24">
      <c r="A5111" t="s">
        <v>5291</v>
      </c>
      <c r="B5111">
        <v>464</v>
      </c>
      <c r="D5111" t="s">
        <v>5291</v>
      </c>
      <c r="E5111">
        <v>426</v>
      </c>
      <c r="G5111" t="s">
        <v>5291</v>
      </c>
      <c r="H5111">
        <v>896</v>
      </c>
      <c r="J5111" t="s">
        <v>5291</v>
      </c>
      <c r="K5111">
        <v>901</v>
      </c>
      <c r="M5111" t="s">
        <v>5291</v>
      </c>
      <c r="N5111">
        <v>36</v>
      </c>
      <c r="P5111" t="s">
        <v>5291</v>
      </c>
      <c r="Q5111">
        <v>17</v>
      </c>
      <c r="S5111" t="s">
        <v>5291</v>
      </c>
      <c r="T5111">
        <v>34</v>
      </c>
      <c r="V5111" t="s">
        <v>11455</v>
      </c>
      <c r="W5111" t="s">
        <v>16388</v>
      </c>
      <c r="X5111" t="s">
        <v>16567</v>
      </c>
    </row>
    <row r="5112" spans="1:24">
      <c r="A5112" t="s">
        <v>5292</v>
      </c>
      <c r="B5112">
        <v>434</v>
      </c>
      <c r="D5112" t="s">
        <v>5292</v>
      </c>
      <c r="E5112">
        <v>411</v>
      </c>
      <c r="G5112" t="s">
        <v>5292</v>
      </c>
      <c r="H5112">
        <v>837</v>
      </c>
      <c r="J5112" t="s">
        <v>5292</v>
      </c>
      <c r="K5112">
        <v>881</v>
      </c>
      <c r="M5112" t="s">
        <v>5292</v>
      </c>
      <c r="N5112">
        <v>40</v>
      </c>
      <c r="P5112" t="s">
        <v>5292</v>
      </c>
      <c r="Q5112">
        <v>17</v>
      </c>
      <c r="S5112" t="s">
        <v>5292</v>
      </c>
      <c r="T5112">
        <v>29</v>
      </c>
      <c r="V5112" t="s">
        <v>11455</v>
      </c>
      <c r="W5112" t="s">
        <v>16388</v>
      </c>
      <c r="X5112" t="s">
        <v>16568</v>
      </c>
    </row>
    <row r="5113" spans="1:24">
      <c r="A5113" t="s">
        <v>5293</v>
      </c>
      <c r="B5113">
        <v>1094</v>
      </c>
      <c r="D5113" t="s">
        <v>5293</v>
      </c>
      <c r="E5113">
        <v>1090</v>
      </c>
      <c r="G5113" t="s">
        <v>5293</v>
      </c>
      <c r="H5113">
        <v>2161</v>
      </c>
      <c r="J5113" t="s">
        <v>5293</v>
      </c>
      <c r="K5113">
        <v>2129</v>
      </c>
      <c r="M5113" t="s">
        <v>5293</v>
      </c>
      <c r="N5113">
        <v>34</v>
      </c>
      <c r="P5113" t="s">
        <v>5293</v>
      </c>
      <c r="Q5113">
        <v>39</v>
      </c>
      <c r="S5113" t="s">
        <v>5293</v>
      </c>
      <c r="T5113">
        <v>81</v>
      </c>
      <c r="V5113" t="s">
        <v>11455</v>
      </c>
      <c r="W5113" t="s">
        <v>16388</v>
      </c>
      <c r="X5113" t="s">
        <v>16569</v>
      </c>
    </row>
    <row r="5114" spans="1:24">
      <c r="A5114" t="s">
        <v>5294</v>
      </c>
      <c r="B5114">
        <v>59</v>
      </c>
      <c r="D5114" t="s">
        <v>5294</v>
      </c>
      <c r="E5114">
        <v>47</v>
      </c>
      <c r="G5114" t="s">
        <v>5294</v>
      </c>
      <c r="H5114">
        <v>108</v>
      </c>
      <c r="J5114" t="s">
        <v>5294</v>
      </c>
      <c r="K5114">
        <v>115</v>
      </c>
      <c r="M5114" t="s">
        <v>5294</v>
      </c>
      <c r="N5114">
        <v>3</v>
      </c>
      <c r="P5114" t="s">
        <v>5294</v>
      </c>
      <c r="Q5114">
        <v>5</v>
      </c>
      <c r="S5114" t="s">
        <v>5294</v>
      </c>
      <c r="T5114">
        <v>31</v>
      </c>
      <c r="V5114" t="s">
        <v>11455</v>
      </c>
      <c r="W5114" t="s">
        <v>16388</v>
      </c>
      <c r="X5114" t="s">
        <v>16570</v>
      </c>
    </row>
    <row r="5115" spans="1:24">
      <c r="A5115" t="s">
        <v>5295</v>
      </c>
      <c r="B5115">
        <v>775</v>
      </c>
      <c r="D5115" t="s">
        <v>5295</v>
      </c>
      <c r="E5115">
        <v>785</v>
      </c>
      <c r="G5115" t="s">
        <v>5295</v>
      </c>
      <c r="H5115">
        <v>1536</v>
      </c>
      <c r="J5115" t="s">
        <v>5295</v>
      </c>
      <c r="K5115">
        <v>1497</v>
      </c>
      <c r="M5115" t="s">
        <v>5295</v>
      </c>
      <c r="N5115">
        <v>34</v>
      </c>
      <c r="P5115" t="s">
        <v>5295</v>
      </c>
      <c r="Q5115">
        <v>38</v>
      </c>
      <c r="S5115" t="s">
        <v>5295</v>
      </c>
      <c r="T5115">
        <v>78</v>
      </c>
      <c r="V5115" t="s">
        <v>11455</v>
      </c>
      <c r="W5115" t="s">
        <v>16388</v>
      </c>
      <c r="X5115" t="s">
        <v>16571</v>
      </c>
    </row>
    <row r="5116" spans="1:24">
      <c r="A5116" t="s">
        <v>5296</v>
      </c>
      <c r="B5116">
        <v>911</v>
      </c>
      <c r="D5116" t="s">
        <v>5296</v>
      </c>
      <c r="E5116">
        <v>947</v>
      </c>
      <c r="G5116" t="s">
        <v>5296</v>
      </c>
      <c r="H5116">
        <v>1849</v>
      </c>
      <c r="J5116" t="s">
        <v>5296</v>
      </c>
      <c r="K5116">
        <v>1885</v>
      </c>
      <c r="M5116" t="s">
        <v>5296</v>
      </c>
      <c r="N5116">
        <v>18</v>
      </c>
      <c r="P5116" t="s">
        <v>5296</v>
      </c>
      <c r="Q5116">
        <v>22</v>
      </c>
      <c r="S5116" t="s">
        <v>5296</v>
      </c>
      <c r="T5116">
        <v>58</v>
      </c>
      <c r="V5116" t="s">
        <v>11455</v>
      </c>
      <c r="W5116" t="s">
        <v>16388</v>
      </c>
      <c r="X5116" t="s">
        <v>16572</v>
      </c>
    </row>
    <row r="5117" spans="1:24">
      <c r="A5117" t="s">
        <v>5297</v>
      </c>
      <c r="B5117">
        <v>3</v>
      </c>
      <c r="D5117" t="s">
        <v>5297</v>
      </c>
      <c r="E5117">
        <v>2</v>
      </c>
      <c r="G5117" t="s">
        <v>5297</v>
      </c>
      <c r="H5117">
        <v>6</v>
      </c>
      <c r="J5117" t="s">
        <v>5297</v>
      </c>
      <c r="K5117">
        <v>8</v>
      </c>
      <c r="M5117" t="s">
        <v>5297</v>
      </c>
      <c r="N5117">
        <v>6</v>
      </c>
      <c r="P5117" t="s">
        <v>5297</v>
      </c>
      <c r="Q5117">
        <v>10</v>
      </c>
      <c r="S5117" t="s">
        <v>5297</v>
      </c>
      <c r="T5117">
        <v>41</v>
      </c>
      <c r="V5117" t="s">
        <v>11455</v>
      </c>
      <c r="W5117" t="s">
        <v>16388</v>
      </c>
      <c r="X5117" t="s">
        <v>16573</v>
      </c>
    </row>
    <row r="5118" spans="1:24">
      <c r="A5118" t="s">
        <v>5298</v>
      </c>
      <c r="B5118">
        <v>0</v>
      </c>
      <c r="D5118" t="s">
        <v>5298</v>
      </c>
      <c r="E5118">
        <v>0</v>
      </c>
      <c r="G5118" t="s">
        <v>5298</v>
      </c>
      <c r="H5118">
        <v>0</v>
      </c>
      <c r="J5118" t="s">
        <v>5298</v>
      </c>
      <c r="K5118">
        <v>0</v>
      </c>
      <c r="M5118" t="s">
        <v>5298</v>
      </c>
      <c r="N5118">
        <v>5</v>
      </c>
      <c r="P5118" t="s">
        <v>5298</v>
      </c>
      <c r="Q5118">
        <v>3</v>
      </c>
      <c r="S5118" t="s">
        <v>5298</v>
      </c>
      <c r="T5118">
        <v>26</v>
      </c>
      <c r="V5118" t="s">
        <v>11455</v>
      </c>
      <c r="W5118" t="s">
        <v>16388</v>
      </c>
      <c r="X5118" t="s">
        <v>16574</v>
      </c>
    </row>
    <row r="5119" spans="1:24">
      <c r="A5119" t="s">
        <v>5299</v>
      </c>
      <c r="B5119">
        <v>0</v>
      </c>
      <c r="D5119" t="s">
        <v>5299</v>
      </c>
      <c r="E5119">
        <v>0</v>
      </c>
      <c r="G5119" t="s">
        <v>5299</v>
      </c>
      <c r="H5119">
        <v>0</v>
      </c>
      <c r="J5119" t="s">
        <v>5299</v>
      </c>
      <c r="K5119">
        <v>0</v>
      </c>
      <c r="M5119" t="s">
        <v>5299</v>
      </c>
      <c r="N5119">
        <v>0</v>
      </c>
      <c r="P5119" t="s">
        <v>5299</v>
      </c>
      <c r="Q5119">
        <v>0</v>
      </c>
      <c r="S5119" t="s">
        <v>5299</v>
      </c>
      <c r="T5119">
        <v>0</v>
      </c>
      <c r="V5119" t="s">
        <v>11455</v>
      </c>
      <c r="W5119" t="s">
        <v>16388</v>
      </c>
      <c r="X5119" t="s">
        <v>16575</v>
      </c>
    </row>
    <row r="5120" spans="1:24">
      <c r="A5120" t="s">
        <v>5300</v>
      </c>
      <c r="B5120">
        <v>3</v>
      </c>
      <c r="D5120" t="s">
        <v>5300</v>
      </c>
      <c r="E5120">
        <v>6</v>
      </c>
      <c r="G5120" t="s">
        <v>5300</v>
      </c>
      <c r="H5120">
        <v>2</v>
      </c>
      <c r="J5120" t="s">
        <v>5300</v>
      </c>
      <c r="K5120">
        <v>15</v>
      </c>
      <c r="M5120" t="s">
        <v>5300</v>
      </c>
      <c r="N5120">
        <v>35</v>
      </c>
      <c r="P5120" t="s">
        <v>5300</v>
      </c>
      <c r="Q5120">
        <v>50</v>
      </c>
      <c r="S5120" t="s">
        <v>5300</v>
      </c>
      <c r="T5120">
        <v>131</v>
      </c>
      <c r="V5120" t="s">
        <v>11455</v>
      </c>
      <c r="W5120" t="s">
        <v>16388</v>
      </c>
      <c r="X5120" t="s">
        <v>16576</v>
      </c>
    </row>
    <row r="5121" spans="1:24">
      <c r="A5121" t="s">
        <v>5301</v>
      </c>
      <c r="B5121">
        <v>330</v>
      </c>
      <c r="D5121" t="s">
        <v>5301</v>
      </c>
      <c r="E5121">
        <v>299</v>
      </c>
      <c r="G5121" t="s">
        <v>5301</v>
      </c>
      <c r="H5121">
        <v>641</v>
      </c>
      <c r="J5121" t="s">
        <v>5301</v>
      </c>
      <c r="K5121">
        <v>663</v>
      </c>
      <c r="M5121" t="s">
        <v>5301</v>
      </c>
      <c r="N5121">
        <v>53</v>
      </c>
      <c r="P5121" t="s">
        <v>5301</v>
      </c>
      <c r="Q5121">
        <v>56</v>
      </c>
      <c r="S5121" t="s">
        <v>5301</v>
      </c>
      <c r="T5121">
        <v>97</v>
      </c>
      <c r="V5121" t="s">
        <v>11455</v>
      </c>
      <c r="W5121" t="s">
        <v>16388</v>
      </c>
      <c r="X5121" t="s">
        <v>16577</v>
      </c>
    </row>
    <row r="5122" spans="1:24">
      <c r="A5122" t="s">
        <v>5302</v>
      </c>
      <c r="B5122">
        <v>1440</v>
      </c>
      <c r="D5122" t="s">
        <v>5302</v>
      </c>
      <c r="E5122">
        <v>1397</v>
      </c>
      <c r="G5122" t="s">
        <v>5302</v>
      </c>
      <c r="H5122">
        <v>2852</v>
      </c>
      <c r="J5122" t="s">
        <v>5302</v>
      </c>
      <c r="K5122">
        <v>2871</v>
      </c>
      <c r="M5122" t="s">
        <v>5302</v>
      </c>
      <c r="N5122">
        <v>29</v>
      </c>
      <c r="P5122" t="s">
        <v>5302</v>
      </c>
      <c r="Q5122">
        <v>42</v>
      </c>
      <c r="S5122" t="s">
        <v>5302</v>
      </c>
      <c r="T5122">
        <v>92</v>
      </c>
      <c r="V5122" t="s">
        <v>11455</v>
      </c>
      <c r="W5122" t="s">
        <v>16388</v>
      </c>
      <c r="X5122" t="s">
        <v>16578</v>
      </c>
    </row>
    <row r="5123" spans="1:24">
      <c r="A5123" t="s">
        <v>5303</v>
      </c>
      <c r="B5123">
        <v>1276</v>
      </c>
      <c r="D5123" t="s">
        <v>5303</v>
      </c>
      <c r="E5123">
        <v>1229</v>
      </c>
      <c r="G5123" t="s">
        <v>5303</v>
      </c>
      <c r="H5123">
        <v>2464</v>
      </c>
      <c r="J5123" t="s">
        <v>5303</v>
      </c>
      <c r="K5123">
        <v>2478</v>
      </c>
      <c r="M5123" t="s">
        <v>5303</v>
      </c>
      <c r="N5123">
        <v>36</v>
      </c>
      <c r="P5123" t="s">
        <v>5303</v>
      </c>
      <c r="Q5123">
        <v>24</v>
      </c>
      <c r="S5123" t="s">
        <v>5303</v>
      </c>
      <c r="T5123">
        <v>71</v>
      </c>
      <c r="V5123" t="s">
        <v>11455</v>
      </c>
      <c r="W5123" t="s">
        <v>16388</v>
      </c>
      <c r="X5123" t="s">
        <v>16579</v>
      </c>
    </row>
    <row r="5124" spans="1:24">
      <c r="A5124" t="s">
        <v>5304</v>
      </c>
      <c r="B5124">
        <v>0</v>
      </c>
      <c r="D5124" t="s">
        <v>5304</v>
      </c>
      <c r="E5124">
        <v>0</v>
      </c>
      <c r="G5124" t="s">
        <v>5304</v>
      </c>
      <c r="H5124">
        <v>0</v>
      </c>
      <c r="J5124" t="s">
        <v>5304</v>
      </c>
      <c r="K5124">
        <v>0</v>
      </c>
      <c r="M5124" t="s">
        <v>5304</v>
      </c>
      <c r="N5124">
        <v>0</v>
      </c>
      <c r="P5124" t="s">
        <v>5304</v>
      </c>
      <c r="Q5124">
        <v>0</v>
      </c>
      <c r="S5124" t="s">
        <v>5304</v>
      </c>
      <c r="T5124">
        <v>0</v>
      </c>
      <c r="V5124" t="s">
        <v>11473</v>
      </c>
      <c r="W5124" t="s">
        <v>16388</v>
      </c>
      <c r="X5124" t="s">
        <v>16580</v>
      </c>
    </row>
    <row r="5125" spans="1:24">
      <c r="A5125" t="s">
        <v>5305</v>
      </c>
      <c r="B5125">
        <v>896</v>
      </c>
      <c r="D5125" t="s">
        <v>5305</v>
      </c>
      <c r="E5125">
        <v>939</v>
      </c>
      <c r="G5125" t="s">
        <v>5305</v>
      </c>
      <c r="H5125">
        <v>1879</v>
      </c>
      <c r="J5125" t="s">
        <v>5305</v>
      </c>
      <c r="K5125">
        <v>1787</v>
      </c>
      <c r="M5125" t="s">
        <v>5305</v>
      </c>
      <c r="N5125">
        <v>19</v>
      </c>
      <c r="P5125" t="s">
        <v>5305</v>
      </c>
      <c r="Q5125">
        <v>18</v>
      </c>
      <c r="S5125" t="s">
        <v>5305</v>
      </c>
      <c r="T5125">
        <v>45</v>
      </c>
      <c r="V5125" t="s">
        <v>11455</v>
      </c>
      <c r="W5125" t="s">
        <v>16388</v>
      </c>
      <c r="X5125" t="s">
        <v>16581</v>
      </c>
    </row>
    <row r="5126" spans="1:24">
      <c r="A5126" t="s">
        <v>5306</v>
      </c>
      <c r="B5126">
        <v>768</v>
      </c>
      <c r="D5126" t="s">
        <v>5306</v>
      </c>
      <c r="E5126">
        <v>782</v>
      </c>
      <c r="G5126" t="s">
        <v>5306</v>
      </c>
      <c r="H5126">
        <v>1525</v>
      </c>
      <c r="J5126" t="s">
        <v>5306</v>
      </c>
      <c r="K5126">
        <v>1493</v>
      </c>
      <c r="M5126" t="s">
        <v>5306</v>
      </c>
      <c r="N5126">
        <v>34</v>
      </c>
      <c r="P5126" t="s">
        <v>5306</v>
      </c>
      <c r="Q5126">
        <v>36</v>
      </c>
      <c r="S5126" t="s">
        <v>5306</v>
      </c>
      <c r="T5126">
        <v>86</v>
      </c>
      <c r="V5126" t="s">
        <v>11455</v>
      </c>
      <c r="W5126" t="s">
        <v>16388</v>
      </c>
      <c r="X5126" t="s">
        <v>16582</v>
      </c>
    </row>
    <row r="5127" spans="1:24">
      <c r="A5127" t="s">
        <v>5307</v>
      </c>
      <c r="B5127">
        <v>0</v>
      </c>
      <c r="D5127" t="s">
        <v>5307</v>
      </c>
      <c r="E5127">
        <v>0</v>
      </c>
      <c r="G5127" t="s">
        <v>5307</v>
      </c>
      <c r="H5127">
        <v>0</v>
      </c>
      <c r="J5127" t="s">
        <v>5307</v>
      </c>
      <c r="K5127">
        <v>0</v>
      </c>
      <c r="M5127" t="s">
        <v>5307</v>
      </c>
      <c r="N5127">
        <v>0</v>
      </c>
      <c r="P5127" t="s">
        <v>5307</v>
      </c>
      <c r="Q5127">
        <v>0</v>
      </c>
      <c r="S5127" t="s">
        <v>5307</v>
      </c>
      <c r="T5127">
        <v>0</v>
      </c>
      <c r="V5127" t="s">
        <v>11473</v>
      </c>
      <c r="W5127" t="s">
        <v>16388</v>
      </c>
      <c r="X5127" t="s">
        <v>16583</v>
      </c>
    </row>
    <row r="5128" spans="1:24">
      <c r="A5128" t="s">
        <v>5308</v>
      </c>
      <c r="B5128">
        <v>65</v>
      </c>
      <c r="D5128" t="s">
        <v>5308</v>
      </c>
      <c r="E5128">
        <v>72</v>
      </c>
      <c r="G5128" t="s">
        <v>5308</v>
      </c>
      <c r="H5128">
        <v>137</v>
      </c>
      <c r="J5128" t="s">
        <v>5308</v>
      </c>
      <c r="K5128">
        <v>147</v>
      </c>
      <c r="M5128" t="s">
        <v>5308</v>
      </c>
      <c r="N5128">
        <v>25</v>
      </c>
      <c r="P5128" t="s">
        <v>5308</v>
      </c>
      <c r="Q5128">
        <v>26</v>
      </c>
      <c r="S5128" t="s">
        <v>5308</v>
      </c>
      <c r="T5128">
        <v>61</v>
      </c>
      <c r="V5128" t="s">
        <v>11455</v>
      </c>
      <c r="W5128" t="s">
        <v>16388</v>
      </c>
      <c r="X5128" t="s">
        <v>16584</v>
      </c>
    </row>
    <row r="5129" spans="1:24">
      <c r="A5129" t="s">
        <v>5309</v>
      </c>
      <c r="B5129">
        <v>0</v>
      </c>
      <c r="D5129" t="s">
        <v>5309</v>
      </c>
      <c r="E5129">
        <v>0</v>
      </c>
      <c r="G5129" t="s">
        <v>5309</v>
      </c>
      <c r="H5129">
        <v>0</v>
      </c>
      <c r="J5129" t="s">
        <v>5309</v>
      </c>
      <c r="K5129">
        <v>0</v>
      </c>
      <c r="M5129" t="s">
        <v>5309</v>
      </c>
      <c r="N5129">
        <v>0</v>
      </c>
      <c r="P5129" t="s">
        <v>5309</v>
      </c>
      <c r="Q5129">
        <v>0</v>
      </c>
      <c r="S5129" t="s">
        <v>5309</v>
      </c>
      <c r="T5129">
        <v>0</v>
      </c>
      <c r="V5129" t="s">
        <v>11473</v>
      </c>
      <c r="W5129" t="s">
        <v>16388</v>
      </c>
      <c r="X5129" t="s">
        <v>16585</v>
      </c>
    </row>
    <row r="5130" spans="1:24">
      <c r="A5130" t="s">
        <v>5310</v>
      </c>
      <c r="B5130">
        <v>0</v>
      </c>
      <c r="D5130" t="s">
        <v>5310</v>
      </c>
      <c r="E5130">
        <v>0</v>
      </c>
      <c r="G5130" t="s">
        <v>5310</v>
      </c>
      <c r="H5130">
        <v>0</v>
      </c>
      <c r="J5130" t="s">
        <v>5310</v>
      </c>
      <c r="K5130">
        <v>0</v>
      </c>
      <c r="M5130" t="s">
        <v>5310</v>
      </c>
      <c r="N5130">
        <v>0</v>
      </c>
      <c r="P5130" t="s">
        <v>5310</v>
      </c>
      <c r="Q5130">
        <v>0</v>
      </c>
      <c r="S5130" t="s">
        <v>5310</v>
      </c>
      <c r="T5130">
        <v>0</v>
      </c>
      <c r="V5130" t="s">
        <v>11473</v>
      </c>
      <c r="W5130" t="s">
        <v>16388</v>
      </c>
      <c r="X5130" t="s">
        <v>16586</v>
      </c>
    </row>
    <row r="5131" spans="1:24">
      <c r="A5131" t="s">
        <v>5311</v>
      </c>
      <c r="B5131">
        <v>1170</v>
      </c>
      <c r="D5131" t="s">
        <v>5311</v>
      </c>
      <c r="E5131">
        <v>1138</v>
      </c>
      <c r="G5131" t="s">
        <v>5311</v>
      </c>
      <c r="H5131">
        <v>2295</v>
      </c>
      <c r="J5131" t="s">
        <v>5311</v>
      </c>
      <c r="K5131">
        <v>2347</v>
      </c>
      <c r="M5131" t="s">
        <v>5311</v>
      </c>
      <c r="N5131">
        <v>54</v>
      </c>
      <c r="P5131" t="s">
        <v>5311</v>
      </c>
      <c r="Q5131">
        <v>53</v>
      </c>
      <c r="S5131" t="s">
        <v>5311</v>
      </c>
      <c r="T5131">
        <v>101</v>
      </c>
      <c r="V5131" t="s">
        <v>11455</v>
      </c>
      <c r="W5131" t="s">
        <v>16388</v>
      </c>
      <c r="X5131" t="s">
        <v>16587</v>
      </c>
    </row>
    <row r="5132" spans="1:24">
      <c r="A5132" t="s">
        <v>5312</v>
      </c>
      <c r="B5132">
        <v>713</v>
      </c>
      <c r="D5132" t="s">
        <v>5312</v>
      </c>
      <c r="E5132">
        <v>722</v>
      </c>
      <c r="G5132" t="s">
        <v>5312</v>
      </c>
      <c r="H5132">
        <v>1405</v>
      </c>
      <c r="J5132" t="s">
        <v>5312</v>
      </c>
      <c r="K5132">
        <v>1475</v>
      </c>
      <c r="M5132" t="s">
        <v>5312</v>
      </c>
      <c r="N5132">
        <v>40</v>
      </c>
      <c r="P5132" t="s">
        <v>5312</v>
      </c>
      <c r="Q5132">
        <v>56</v>
      </c>
      <c r="S5132" t="s">
        <v>5312</v>
      </c>
      <c r="T5132">
        <v>122</v>
      </c>
      <c r="V5132" t="s">
        <v>11455</v>
      </c>
      <c r="W5132" t="s">
        <v>16388</v>
      </c>
      <c r="X5132" t="s">
        <v>16588</v>
      </c>
    </row>
    <row r="5133" spans="1:24">
      <c r="A5133" t="s">
        <v>5313</v>
      </c>
      <c r="B5133">
        <v>0</v>
      </c>
      <c r="D5133" t="s">
        <v>5313</v>
      </c>
      <c r="E5133">
        <v>0</v>
      </c>
      <c r="G5133" t="s">
        <v>5313</v>
      </c>
      <c r="H5133">
        <v>0</v>
      </c>
      <c r="J5133" t="s">
        <v>5313</v>
      </c>
      <c r="K5133">
        <v>0</v>
      </c>
      <c r="M5133" t="s">
        <v>5313</v>
      </c>
      <c r="N5133">
        <v>0</v>
      </c>
      <c r="P5133" t="s">
        <v>5313</v>
      </c>
      <c r="Q5133">
        <v>0</v>
      </c>
      <c r="S5133" t="s">
        <v>5313</v>
      </c>
      <c r="T5133">
        <v>0</v>
      </c>
      <c r="V5133" t="s">
        <v>11473</v>
      </c>
      <c r="W5133" t="s">
        <v>16388</v>
      </c>
      <c r="X5133" t="s">
        <v>16589</v>
      </c>
    </row>
    <row r="5134" spans="1:24">
      <c r="A5134" t="s">
        <v>5314</v>
      </c>
      <c r="B5134">
        <v>2332</v>
      </c>
      <c r="D5134" t="s">
        <v>5314</v>
      </c>
      <c r="E5134">
        <v>2375</v>
      </c>
      <c r="G5134" t="s">
        <v>5314</v>
      </c>
      <c r="H5134">
        <v>4777</v>
      </c>
      <c r="J5134" t="s">
        <v>5314</v>
      </c>
      <c r="K5134">
        <v>4699</v>
      </c>
      <c r="M5134" t="s">
        <v>5314</v>
      </c>
      <c r="N5134">
        <v>39</v>
      </c>
      <c r="P5134" t="s">
        <v>5314</v>
      </c>
      <c r="Q5134">
        <v>42</v>
      </c>
      <c r="S5134" t="s">
        <v>5314</v>
      </c>
      <c r="T5134">
        <v>101</v>
      </c>
      <c r="V5134" t="s">
        <v>11455</v>
      </c>
      <c r="W5134" t="s">
        <v>16388</v>
      </c>
      <c r="X5134" t="s">
        <v>16590</v>
      </c>
    </row>
    <row r="5135" spans="1:24">
      <c r="A5135" t="s">
        <v>5315</v>
      </c>
      <c r="B5135">
        <v>0</v>
      </c>
      <c r="D5135" t="s">
        <v>5315</v>
      </c>
      <c r="E5135">
        <v>0</v>
      </c>
      <c r="G5135" t="s">
        <v>5315</v>
      </c>
      <c r="H5135">
        <v>0</v>
      </c>
      <c r="J5135" t="s">
        <v>5315</v>
      </c>
      <c r="K5135">
        <v>0</v>
      </c>
      <c r="M5135" t="s">
        <v>5315</v>
      </c>
      <c r="N5135">
        <v>0</v>
      </c>
      <c r="P5135" t="s">
        <v>5315</v>
      </c>
      <c r="Q5135">
        <v>0</v>
      </c>
      <c r="S5135" t="s">
        <v>5315</v>
      </c>
      <c r="T5135">
        <v>0</v>
      </c>
      <c r="V5135" t="s">
        <v>11473</v>
      </c>
      <c r="W5135" t="s">
        <v>16388</v>
      </c>
      <c r="X5135" t="s">
        <v>16591</v>
      </c>
    </row>
    <row r="5136" spans="1:24">
      <c r="A5136" t="s">
        <v>5316</v>
      </c>
      <c r="B5136">
        <v>0</v>
      </c>
      <c r="D5136" t="s">
        <v>5316</v>
      </c>
      <c r="E5136">
        <v>0</v>
      </c>
      <c r="G5136" t="s">
        <v>5316</v>
      </c>
      <c r="H5136">
        <v>0</v>
      </c>
      <c r="J5136" t="s">
        <v>5316</v>
      </c>
      <c r="K5136">
        <v>0</v>
      </c>
      <c r="M5136" t="s">
        <v>5316</v>
      </c>
      <c r="N5136">
        <v>0</v>
      </c>
      <c r="P5136" t="s">
        <v>5316</v>
      </c>
      <c r="Q5136">
        <v>0</v>
      </c>
      <c r="S5136" t="s">
        <v>5316</v>
      </c>
      <c r="T5136">
        <v>0</v>
      </c>
      <c r="V5136" t="s">
        <v>11473</v>
      </c>
      <c r="W5136" t="s">
        <v>16388</v>
      </c>
      <c r="X5136" t="s">
        <v>16592</v>
      </c>
    </row>
    <row r="5137" spans="1:24">
      <c r="A5137" t="s">
        <v>5317</v>
      </c>
      <c r="B5137">
        <v>707</v>
      </c>
      <c r="D5137" t="s">
        <v>5317</v>
      </c>
      <c r="E5137">
        <v>708</v>
      </c>
      <c r="G5137" t="s">
        <v>5317</v>
      </c>
      <c r="H5137">
        <v>1365</v>
      </c>
      <c r="J5137" t="s">
        <v>5317</v>
      </c>
      <c r="K5137">
        <v>1348</v>
      </c>
      <c r="M5137" t="s">
        <v>5317</v>
      </c>
      <c r="N5137">
        <v>28</v>
      </c>
      <c r="P5137" t="s">
        <v>5317</v>
      </c>
      <c r="Q5137">
        <v>29</v>
      </c>
      <c r="S5137" t="s">
        <v>5317</v>
      </c>
      <c r="T5137">
        <v>86</v>
      </c>
      <c r="V5137" t="s">
        <v>11455</v>
      </c>
      <c r="W5137" t="s">
        <v>16388</v>
      </c>
      <c r="X5137" t="s">
        <v>16593</v>
      </c>
    </row>
    <row r="5138" spans="1:24">
      <c r="A5138" t="s">
        <v>5318</v>
      </c>
      <c r="B5138">
        <v>609</v>
      </c>
      <c r="D5138" t="s">
        <v>5318</v>
      </c>
      <c r="E5138">
        <v>666</v>
      </c>
      <c r="G5138" t="s">
        <v>5318</v>
      </c>
      <c r="H5138">
        <v>1308</v>
      </c>
      <c r="J5138" t="s">
        <v>5318</v>
      </c>
      <c r="K5138">
        <v>1340</v>
      </c>
      <c r="M5138" t="s">
        <v>5318</v>
      </c>
      <c r="N5138">
        <v>24</v>
      </c>
      <c r="P5138" t="s">
        <v>5318</v>
      </c>
      <c r="Q5138">
        <v>28</v>
      </c>
      <c r="S5138" t="s">
        <v>5318</v>
      </c>
      <c r="T5138">
        <v>64</v>
      </c>
      <c r="V5138" t="s">
        <v>11455</v>
      </c>
      <c r="W5138" t="s">
        <v>16388</v>
      </c>
      <c r="X5138" t="s">
        <v>16594</v>
      </c>
    </row>
    <row r="5139" spans="1:24">
      <c r="A5139" t="s">
        <v>5319</v>
      </c>
      <c r="B5139">
        <v>0</v>
      </c>
      <c r="D5139" t="s">
        <v>5319</v>
      </c>
      <c r="E5139">
        <v>0</v>
      </c>
      <c r="G5139" t="s">
        <v>5319</v>
      </c>
      <c r="H5139">
        <v>0</v>
      </c>
      <c r="J5139" t="s">
        <v>5319</v>
      </c>
      <c r="K5139">
        <v>0</v>
      </c>
      <c r="M5139" t="s">
        <v>5319</v>
      </c>
      <c r="N5139">
        <v>0</v>
      </c>
      <c r="P5139" t="s">
        <v>5319</v>
      </c>
      <c r="Q5139">
        <v>0</v>
      </c>
      <c r="S5139" t="s">
        <v>5319</v>
      </c>
      <c r="T5139">
        <v>0</v>
      </c>
      <c r="V5139" t="s">
        <v>11473</v>
      </c>
      <c r="W5139" t="s">
        <v>16388</v>
      </c>
      <c r="X5139" t="s">
        <v>16595</v>
      </c>
    </row>
    <row r="5140" spans="1:24">
      <c r="A5140" t="s">
        <v>5320</v>
      </c>
      <c r="B5140">
        <v>1807</v>
      </c>
      <c r="D5140" t="s">
        <v>5320</v>
      </c>
      <c r="E5140">
        <v>1792</v>
      </c>
      <c r="G5140" t="s">
        <v>5320</v>
      </c>
      <c r="H5140">
        <v>3678</v>
      </c>
      <c r="J5140" t="s">
        <v>5320</v>
      </c>
      <c r="K5140">
        <v>3766</v>
      </c>
      <c r="M5140" t="s">
        <v>5320</v>
      </c>
      <c r="N5140">
        <v>39</v>
      </c>
      <c r="P5140" t="s">
        <v>5320</v>
      </c>
      <c r="Q5140">
        <v>32</v>
      </c>
      <c r="S5140" t="s">
        <v>5320</v>
      </c>
      <c r="T5140">
        <v>65</v>
      </c>
      <c r="V5140" t="s">
        <v>11455</v>
      </c>
      <c r="W5140" t="s">
        <v>16388</v>
      </c>
      <c r="X5140" t="s">
        <v>16596</v>
      </c>
    </row>
    <row r="5141" spans="1:24">
      <c r="A5141" t="s">
        <v>5321</v>
      </c>
      <c r="B5141">
        <v>0</v>
      </c>
      <c r="D5141" t="s">
        <v>5321</v>
      </c>
      <c r="E5141">
        <v>1</v>
      </c>
      <c r="G5141" t="s">
        <v>5321</v>
      </c>
      <c r="H5141">
        <v>5</v>
      </c>
      <c r="J5141" t="s">
        <v>5321</v>
      </c>
      <c r="K5141">
        <v>0</v>
      </c>
      <c r="M5141" t="s">
        <v>5321</v>
      </c>
      <c r="N5141">
        <v>4</v>
      </c>
      <c r="P5141" t="s">
        <v>5321</v>
      </c>
      <c r="Q5141">
        <v>4</v>
      </c>
      <c r="S5141" t="s">
        <v>5321</v>
      </c>
      <c r="T5141">
        <v>6</v>
      </c>
      <c r="V5141" t="s">
        <v>11455</v>
      </c>
      <c r="W5141" t="s">
        <v>16388</v>
      </c>
      <c r="X5141" t="s">
        <v>16597</v>
      </c>
    </row>
    <row r="5142" spans="1:24">
      <c r="A5142" t="s">
        <v>5322</v>
      </c>
      <c r="B5142">
        <v>1338</v>
      </c>
      <c r="D5142" t="s">
        <v>5322</v>
      </c>
      <c r="E5142">
        <v>1413</v>
      </c>
      <c r="G5142" t="s">
        <v>5322</v>
      </c>
      <c r="H5142">
        <v>2714</v>
      </c>
      <c r="J5142" t="s">
        <v>5322</v>
      </c>
      <c r="K5142">
        <v>2827</v>
      </c>
      <c r="M5142" t="s">
        <v>5322</v>
      </c>
      <c r="N5142">
        <v>7</v>
      </c>
      <c r="P5142" t="s">
        <v>5322</v>
      </c>
      <c r="Q5142">
        <v>2</v>
      </c>
      <c r="S5142" t="s">
        <v>5322</v>
      </c>
      <c r="T5142">
        <v>2</v>
      </c>
      <c r="V5142" t="s">
        <v>11455</v>
      </c>
      <c r="W5142" t="s">
        <v>16388</v>
      </c>
      <c r="X5142" t="s">
        <v>16598</v>
      </c>
    </row>
    <row r="5143" spans="1:24">
      <c r="A5143" t="s">
        <v>5323</v>
      </c>
      <c r="B5143">
        <v>0</v>
      </c>
      <c r="D5143" t="s">
        <v>5323</v>
      </c>
      <c r="E5143">
        <v>0</v>
      </c>
      <c r="G5143" t="s">
        <v>5323</v>
      </c>
      <c r="H5143">
        <v>0</v>
      </c>
      <c r="J5143" t="s">
        <v>5323</v>
      </c>
      <c r="K5143">
        <v>0</v>
      </c>
      <c r="M5143" t="s">
        <v>5323</v>
      </c>
      <c r="N5143">
        <v>0</v>
      </c>
      <c r="P5143" t="s">
        <v>5323</v>
      </c>
      <c r="Q5143">
        <v>0</v>
      </c>
      <c r="S5143" t="s">
        <v>5323</v>
      </c>
      <c r="T5143">
        <v>0</v>
      </c>
      <c r="V5143" t="s">
        <v>11473</v>
      </c>
      <c r="W5143" t="s">
        <v>16388</v>
      </c>
      <c r="X5143" t="s">
        <v>16599</v>
      </c>
    </row>
    <row r="5144" spans="1:24">
      <c r="A5144" t="s">
        <v>5324</v>
      </c>
      <c r="B5144">
        <v>1</v>
      </c>
      <c r="D5144" t="s">
        <v>5324</v>
      </c>
      <c r="E5144">
        <v>2</v>
      </c>
      <c r="G5144" t="s">
        <v>5324</v>
      </c>
      <c r="H5144">
        <v>2</v>
      </c>
      <c r="J5144" t="s">
        <v>5324</v>
      </c>
      <c r="K5144">
        <v>2</v>
      </c>
      <c r="M5144" t="s">
        <v>5324</v>
      </c>
      <c r="N5144">
        <v>0</v>
      </c>
      <c r="P5144" t="s">
        <v>5324</v>
      </c>
      <c r="Q5144">
        <v>0</v>
      </c>
      <c r="S5144" t="s">
        <v>5324</v>
      </c>
      <c r="T5144">
        <v>0</v>
      </c>
      <c r="V5144" t="s">
        <v>11455</v>
      </c>
      <c r="W5144" t="s">
        <v>16388</v>
      </c>
      <c r="X5144" t="s">
        <v>16600</v>
      </c>
    </row>
    <row r="5145" spans="1:24">
      <c r="A5145" t="s">
        <v>5325</v>
      </c>
      <c r="B5145">
        <v>213</v>
      </c>
      <c r="D5145" t="s">
        <v>5325</v>
      </c>
      <c r="E5145">
        <v>219</v>
      </c>
      <c r="G5145" t="s">
        <v>5325</v>
      </c>
      <c r="H5145">
        <v>401</v>
      </c>
      <c r="J5145" t="s">
        <v>5325</v>
      </c>
      <c r="K5145">
        <v>392</v>
      </c>
      <c r="M5145" t="s">
        <v>5325</v>
      </c>
      <c r="N5145">
        <v>7</v>
      </c>
      <c r="P5145" t="s">
        <v>5325</v>
      </c>
      <c r="Q5145">
        <v>16</v>
      </c>
      <c r="S5145" t="s">
        <v>5325</v>
      </c>
      <c r="T5145">
        <v>31</v>
      </c>
      <c r="V5145" t="s">
        <v>11455</v>
      </c>
      <c r="W5145" t="s">
        <v>16388</v>
      </c>
      <c r="X5145" t="s">
        <v>16601</v>
      </c>
    </row>
    <row r="5146" spans="1:24">
      <c r="A5146" t="s">
        <v>5326</v>
      </c>
      <c r="B5146">
        <v>0</v>
      </c>
      <c r="D5146" t="s">
        <v>5326</v>
      </c>
      <c r="E5146">
        <v>0</v>
      </c>
      <c r="G5146" t="s">
        <v>5326</v>
      </c>
      <c r="H5146">
        <v>0</v>
      </c>
      <c r="J5146" t="s">
        <v>5326</v>
      </c>
      <c r="K5146">
        <v>0</v>
      </c>
      <c r="M5146" t="s">
        <v>5326</v>
      </c>
      <c r="N5146">
        <v>0</v>
      </c>
      <c r="P5146" t="s">
        <v>5326</v>
      </c>
      <c r="Q5146">
        <v>0</v>
      </c>
      <c r="S5146" t="s">
        <v>5326</v>
      </c>
      <c r="T5146">
        <v>0</v>
      </c>
      <c r="V5146" t="s">
        <v>11473</v>
      </c>
      <c r="W5146" t="s">
        <v>16388</v>
      </c>
      <c r="X5146" t="s">
        <v>16602</v>
      </c>
    </row>
    <row r="5147" spans="1:24">
      <c r="A5147" t="s">
        <v>5327</v>
      </c>
      <c r="B5147">
        <v>3503</v>
      </c>
      <c r="D5147" t="s">
        <v>5327</v>
      </c>
      <c r="E5147">
        <v>3487</v>
      </c>
      <c r="G5147" t="s">
        <v>5327</v>
      </c>
      <c r="H5147">
        <v>6973</v>
      </c>
      <c r="J5147" t="s">
        <v>5327</v>
      </c>
      <c r="K5147">
        <v>6987</v>
      </c>
      <c r="M5147" t="s">
        <v>5327</v>
      </c>
      <c r="N5147">
        <v>42</v>
      </c>
      <c r="P5147" t="s">
        <v>5327</v>
      </c>
      <c r="Q5147">
        <v>34</v>
      </c>
      <c r="S5147" t="s">
        <v>5327</v>
      </c>
      <c r="T5147">
        <v>76</v>
      </c>
      <c r="V5147" t="s">
        <v>11455</v>
      </c>
      <c r="W5147" t="s">
        <v>16388</v>
      </c>
      <c r="X5147" t="s">
        <v>16603</v>
      </c>
    </row>
    <row r="5148" spans="1:24">
      <c r="A5148" t="s">
        <v>5328</v>
      </c>
      <c r="B5148">
        <v>1</v>
      </c>
      <c r="D5148" t="s">
        <v>5328</v>
      </c>
      <c r="E5148">
        <v>1</v>
      </c>
      <c r="G5148" t="s">
        <v>5328</v>
      </c>
      <c r="H5148">
        <v>0</v>
      </c>
      <c r="J5148" t="s">
        <v>5328</v>
      </c>
      <c r="K5148">
        <v>3</v>
      </c>
      <c r="M5148" t="s">
        <v>5328</v>
      </c>
      <c r="N5148">
        <v>1</v>
      </c>
      <c r="P5148" t="s">
        <v>5328</v>
      </c>
      <c r="Q5148">
        <v>1</v>
      </c>
      <c r="S5148" t="s">
        <v>5328</v>
      </c>
      <c r="T5148">
        <v>1</v>
      </c>
      <c r="V5148" t="s">
        <v>11455</v>
      </c>
      <c r="W5148" t="s">
        <v>16388</v>
      </c>
      <c r="X5148" t="s">
        <v>16604</v>
      </c>
    </row>
    <row r="5149" spans="1:24">
      <c r="A5149" t="s">
        <v>5329</v>
      </c>
      <c r="B5149">
        <v>625</v>
      </c>
      <c r="D5149" t="s">
        <v>5329</v>
      </c>
      <c r="E5149">
        <v>650</v>
      </c>
      <c r="G5149" t="s">
        <v>5329</v>
      </c>
      <c r="H5149">
        <v>1260</v>
      </c>
      <c r="J5149" t="s">
        <v>5329</v>
      </c>
      <c r="K5149">
        <v>1244</v>
      </c>
      <c r="M5149" t="s">
        <v>5329</v>
      </c>
      <c r="N5149">
        <v>41</v>
      </c>
      <c r="P5149" t="s">
        <v>5329</v>
      </c>
      <c r="Q5149">
        <v>54</v>
      </c>
      <c r="S5149" t="s">
        <v>5329</v>
      </c>
      <c r="T5149">
        <v>93</v>
      </c>
      <c r="V5149" t="s">
        <v>11455</v>
      </c>
      <c r="W5149" t="s">
        <v>16388</v>
      </c>
      <c r="X5149" t="s">
        <v>16605</v>
      </c>
    </row>
    <row r="5150" spans="1:24">
      <c r="A5150" t="s">
        <v>5330</v>
      </c>
      <c r="B5150">
        <v>0</v>
      </c>
      <c r="D5150" t="s">
        <v>5330</v>
      </c>
      <c r="E5150">
        <v>0</v>
      </c>
      <c r="G5150" t="s">
        <v>5330</v>
      </c>
      <c r="H5150">
        <v>0</v>
      </c>
      <c r="J5150" t="s">
        <v>5330</v>
      </c>
      <c r="K5150">
        <v>0</v>
      </c>
      <c r="M5150" t="s">
        <v>5330</v>
      </c>
      <c r="N5150">
        <v>0</v>
      </c>
      <c r="P5150" t="s">
        <v>5330</v>
      </c>
      <c r="Q5150">
        <v>0</v>
      </c>
      <c r="S5150" t="s">
        <v>5330</v>
      </c>
      <c r="T5150">
        <v>0</v>
      </c>
      <c r="V5150" t="s">
        <v>11473</v>
      </c>
      <c r="W5150" t="s">
        <v>16388</v>
      </c>
      <c r="X5150" t="s">
        <v>16606</v>
      </c>
    </row>
    <row r="5151" spans="1:24">
      <c r="A5151" t="s">
        <v>5331</v>
      </c>
      <c r="B5151">
        <v>1915</v>
      </c>
      <c r="D5151" t="s">
        <v>5331</v>
      </c>
      <c r="E5151">
        <v>1942</v>
      </c>
      <c r="G5151" t="s">
        <v>5331</v>
      </c>
      <c r="H5151">
        <v>3855</v>
      </c>
      <c r="J5151" t="s">
        <v>5331</v>
      </c>
      <c r="K5151">
        <v>3880</v>
      </c>
      <c r="M5151" t="s">
        <v>5331</v>
      </c>
      <c r="N5151">
        <v>39</v>
      </c>
      <c r="P5151" t="s">
        <v>5331</v>
      </c>
      <c r="Q5151">
        <v>41</v>
      </c>
      <c r="S5151" t="s">
        <v>5331</v>
      </c>
      <c r="T5151">
        <v>90</v>
      </c>
      <c r="V5151" t="s">
        <v>11455</v>
      </c>
      <c r="W5151" t="s">
        <v>16388</v>
      </c>
      <c r="X5151" t="s">
        <v>16607</v>
      </c>
    </row>
    <row r="5152" spans="1:24">
      <c r="A5152" t="s">
        <v>5332</v>
      </c>
      <c r="B5152">
        <v>0</v>
      </c>
      <c r="D5152" t="s">
        <v>5332</v>
      </c>
      <c r="E5152">
        <v>0</v>
      </c>
      <c r="G5152" t="s">
        <v>5332</v>
      </c>
      <c r="H5152">
        <v>0</v>
      </c>
      <c r="J5152" t="s">
        <v>5332</v>
      </c>
      <c r="K5152">
        <v>0</v>
      </c>
      <c r="M5152" t="s">
        <v>5332</v>
      </c>
      <c r="N5152">
        <v>0</v>
      </c>
      <c r="P5152" t="s">
        <v>5332</v>
      </c>
      <c r="Q5152">
        <v>0</v>
      </c>
      <c r="S5152" t="s">
        <v>5332</v>
      </c>
      <c r="T5152">
        <v>0</v>
      </c>
      <c r="V5152" t="s">
        <v>11473</v>
      </c>
      <c r="W5152" t="s">
        <v>16388</v>
      </c>
      <c r="X5152" t="s">
        <v>16608</v>
      </c>
    </row>
    <row r="5153" spans="1:24">
      <c r="A5153" t="s">
        <v>5333</v>
      </c>
      <c r="B5153">
        <v>0</v>
      </c>
      <c r="D5153" t="s">
        <v>5333</v>
      </c>
      <c r="E5153">
        <v>0</v>
      </c>
      <c r="G5153" t="s">
        <v>5333</v>
      </c>
      <c r="H5153">
        <v>0</v>
      </c>
      <c r="J5153" t="s">
        <v>5333</v>
      </c>
      <c r="K5153">
        <v>0</v>
      </c>
      <c r="M5153" t="s">
        <v>5333</v>
      </c>
      <c r="N5153">
        <v>0</v>
      </c>
      <c r="P5153" t="s">
        <v>5333</v>
      </c>
      <c r="Q5153">
        <v>0</v>
      </c>
      <c r="S5153" t="s">
        <v>5333</v>
      </c>
      <c r="T5153">
        <v>0</v>
      </c>
      <c r="V5153" t="s">
        <v>11473</v>
      </c>
      <c r="W5153" t="s">
        <v>16388</v>
      </c>
      <c r="X5153" t="s">
        <v>16609</v>
      </c>
    </row>
    <row r="5154" spans="1:24">
      <c r="A5154" t="s">
        <v>5334</v>
      </c>
      <c r="B5154">
        <v>431</v>
      </c>
      <c r="D5154" t="s">
        <v>5334</v>
      </c>
      <c r="E5154">
        <v>443</v>
      </c>
      <c r="G5154" t="s">
        <v>5334</v>
      </c>
      <c r="H5154">
        <v>865</v>
      </c>
      <c r="J5154" t="s">
        <v>5334</v>
      </c>
      <c r="K5154">
        <v>966</v>
      </c>
      <c r="M5154" t="s">
        <v>5334</v>
      </c>
      <c r="N5154">
        <v>13</v>
      </c>
      <c r="P5154" t="s">
        <v>5334</v>
      </c>
      <c r="Q5154">
        <v>9</v>
      </c>
      <c r="S5154" t="s">
        <v>5334</v>
      </c>
      <c r="T5154">
        <v>22</v>
      </c>
      <c r="V5154" t="s">
        <v>11455</v>
      </c>
      <c r="W5154" t="s">
        <v>16388</v>
      </c>
      <c r="X5154" t="s">
        <v>16610</v>
      </c>
    </row>
    <row r="5155" spans="1:24">
      <c r="A5155" t="s">
        <v>5335</v>
      </c>
      <c r="B5155">
        <v>4</v>
      </c>
      <c r="D5155" t="s">
        <v>5335</v>
      </c>
      <c r="E5155">
        <v>2</v>
      </c>
      <c r="G5155" t="s">
        <v>5335</v>
      </c>
      <c r="H5155">
        <v>9</v>
      </c>
      <c r="J5155" t="s">
        <v>5335</v>
      </c>
      <c r="K5155">
        <v>9</v>
      </c>
      <c r="M5155" t="s">
        <v>5335</v>
      </c>
      <c r="N5155">
        <v>1</v>
      </c>
      <c r="P5155" t="s">
        <v>5335</v>
      </c>
      <c r="Q5155">
        <v>0</v>
      </c>
      <c r="S5155" t="s">
        <v>5335</v>
      </c>
      <c r="T5155">
        <v>0</v>
      </c>
      <c r="V5155" t="s">
        <v>11455</v>
      </c>
      <c r="W5155" t="s">
        <v>16388</v>
      </c>
      <c r="X5155" t="s">
        <v>16611</v>
      </c>
    </row>
    <row r="5156" spans="1:24">
      <c r="A5156" t="s">
        <v>5336</v>
      </c>
      <c r="B5156">
        <v>652</v>
      </c>
      <c r="D5156" t="s">
        <v>5336</v>
      </c>
      <c r="E5156">
        <v>632</v>
      </c>
      <c r="G5156" t="s">
        <v>5336</v>
      </c>
      <c r="H5156">
        <v>1256</v>
      </c>
      <c r="J5156" t="s">
        <v>5336</v>
      </c>
      <c r="K5156">
        <v>1221</v>
      </c>
      <c r="M5156" t="s">
        <v>5336</v>
      </c>
      <c r="N5156">
        <v>29</v>
      </c>
      <c r="P5156" t="s">
        <v>5336</v>
      </c>
      <c r="Q5156">
        <v>28</v>
      </c>
      <c r="S5156" t="s">
        <v>5336</v>
      </c>
      <c r="T5156">
        <v>72</v>
      </c>
      <c r="V5156" t="s">
        <v>11455</v>
      </c>
      <c r="W5156" t="s">
        <v>16388</v>
      </c>
      <c r="X5156" t="s">
        <v>16612</v>
      </c>
    </row>
    <row r="5157" spans="1:24">
      <c r="A5157" t="s">
        <v>5337</v>
      </c>
      <c r="B5157">
        <v>0</v>
      </c>
      <c r="D5157" t="s">
        <v>5337</v>
      </c>
      <c r="E5157">
        <v>0</v>
      </c>
      <c r="G5157" t="s">
        <v>5337</v>
      </c>
      <c r="H5157">
        <v>1</v>
      </c>
      <c r="J5157" t="s">
        <v>5337</v>
      </c>
      <c r="K5157">
        <v>1</v>
      </c>
      <c r="M5157" t="s">
        <v>5337</v>
      </c>
      <c r="N5157">
        <v>4</v>
      </c>
      <c r="P5157" t="s">
        <v>5337</v>
      </c>
      <c r="Q5157">
        <v>9</v>
      </c>
      <c r="S5157" t="s">
        <v>5337</v>
      </c>
      <c r="T5157">
        <v>8</v>
      </c>
      <c r="V5157" t="s">
        <v>11455</v>
      </c>
      <c r="W5157" t="s">
        <v>16388</v>
      </c>
      <c r="X5157" t="s">
        <v>16613</v>
      </c>
    </row>
    <row r="5158" spans="1:24">
      <c r="A5158" t="s">
        <v>5338</v>
      </c>
      <c r="B5158">
        <v>865</v>
      </c>
      <c r="D5158" t="s">
        <v>5338</v>
      </c>
      <c r="E5158">
        <v>860</v>
      </c>
      <c r="G5158" t="s">
        <v>5338</v>
      </c>
      <c r="H5158">
        <v>1639</v>
      </c>
      <c r="J5158" t="s">
        <v>5338</v>
      </c>
      <c r="K5158">
        <v>1789</v>
      </c>
      <c r="M5158" t="s">
        <v>5338</v>
      </c>
      <c r="N5158">
        <v>36</v>
      </c>
      <c r="P5158" t="s">
        <v>5338</v>
      </c>
      <c r="Q5158">
        <v>26</v>
      </c>
      <c r="S5158" t="s">
        <v>5338</v>
      </c>
      <c r="T5158">
        <v>66</v>
      </c>
      <c r="V5158" t="s">
        <v>11455</v>
      </c>
      <c r="W5158" t="s">
        <v>16388</v>
      </c>
      <c r="X5158" t="s">
        <v>16614</v>
      </c>
    </row>
    <row r="5159" spans="1:24">
      <c r="A5159" t="s">
        <v>5339</v>
      </c>
      <c r="B5159">
        <v>0</v>
      </c>
      <c r="D5159" t="s">
        <v>5339</v>
      </c>
      <c r="E5159">
        <v>0</v>
      </c>
      <c r="G5159" t="s">
        <v>5339</v>
      </c>
      <c r="H5159">
        <v>0</v>
      </c>
      <c r="J5159" t="s">
        <v>5339</v>
      </c>
      <c r="K5159">
        <v>0</v>
      </c>
      <c r="M5159" t="s">
        <v>5339</v>
      </c>
      <c r="N5159">
        <v>10</v>
      </c>
      <c r="P5159" t="s">
        <v>5339</v>
      </c>
      <c r="Q5159">
        <v>7</v>
      </c>
      <c r="S5159" t="s">
        <v>5339</v>
      </c>
      <c r="T5159">
        <v>7</v>
      </c>
      <c r="V5159" t="s">
        <v>11455</v>
      </c>
      <c r="W5159" t="s">
        <v>16388</v>
      </c>
      <c r="X5159" t="s">
        <v>16615</v>
      </c>
    </row>
    <row r="5160" spans="1:24">
      <c r="A5160" t="s">
        <v>5340</v>
      </c>
      <c r="B5160">
        <v>0</v>
      </c>
      <c r="D5160" t="s">
        <v>5340</v>
      </c>
      <c r="E5160">
        <v>0</v>
      </c>
      <c r="G5160" t="s">
        <v>5340</v>
      </c>
      <c r="H5160">
        <v>0</v>
      </c>
      <c r="J5160" t="s">
        <v>5340</v>
      </c>
      <c r="K5160">
        <v>0</v>
      </c>
      <c r="M5160" t="s">
        <v>5340</v>
      </c>
      <c r="N5160">
        <v>0</v>
      </c>
      <c r="P5160" t="s">
        <v>5340</v>
      </c>
      <c r="Q5160">
        <v>0</v>
      </c>
      <c r="S5160" t="s">
        <v>5340</v>
      </c>
      <c r="T5160">
        <v>3</v>
      </c>
      <c r="V5160" t="s">
        <v>11455</v>
      </c>
      <c r="W5160" t="s">
        <v>16388</v>
      </c>
      <c r="X5160" t="s">
        <v>16616</v>
      </c>
    </row>
    <row r="5161" spans="1:24">
      <c r="A5161" t="s">
        <v>5341</v>
      </c>
      <c r="B5161">
        <v>0</v>
      </c>
      <c r="D5161" t="s">
        <v>5341</v>
      </c>
      <c r="E5161">
        <v>0</v>
      </c>
      <c r="G5161" t="s">
        <v>5341</v>
      </c>
      <c r="H5161">
        <v>0</v>
      </c>
      <c r="J5161" t="s">
        <v>5341</v>
      </c>
      <c r="K5161">
        <v>0</v>
      </c>
      <c r="M5161" t="s">
        <v>5341</v>
      </c>
      <c r="N5161">
        <v>0</v>
      </c>
      <c r="P5161" t="s">
        <v>5341</v>
      </c>
      <c r="Q5161">
        <v>0</v>
      </c>
      <c r="S5161" t="s">
        <v>5341</v>
      </c>
      <c r="T5161">
        <v>0</v>
      </c>
      <c r="V5161" t="s">
        <v>11473</v>
      </c>
      <c r="W5161" t="s">
        <v>16388</v>
      </c>
      <c r="X5161" t="s">
        <v>16617</v>
      </c>
    </row>
    <row r="5162" spans="1:24">
      <c r="A5162" t="s">
        <v>5342</v>
      </c>
      <c r="B5162">
        <v>456</v>
      </c>
      <c r="D5162" t="s">
        <v>5342</v>
      </c>
      <c r="E5162">
        <v>429</v>
      </c>
      <c r="G5162" t="s">
        <v>5342</v>
      </c>
      <c r="H5162">
        <v>893</v>
      </c>
      <c r="J5162" t="s">
        <v>5342</v>
      </c>
      <c r="K5162">
        <v>874</v>
      </c>
      <c r="M5162" t="s">
        <v>5342</v>
      </c>
      <c r="N5162">
        <v>35</v>
      </c>
      <c r="P5162" t="s">
        <v>5342</v>
      </c>
      <c r="Q5162">
        <v>51</v>
      </c>
      <c r="S5162" t="s">
        <v>5342</v>
      </c>
      <c r="T5162">
        <v>72</v>
      </c>
      <c r="V5162" t="s">
        <v>11455</v>
      </c>
      <c r="W5162" t="s">
        <v>16388</v>
      </c>
      <c r="X5162" t="s">
        <v>16618</v>
      </c>
    </row>
    <row r="5163" spans="1:24">
      <c r="A5163" t="s">
        <v>5343</v>
      </c>
      <c r="B5163">
        <v>15</v>
      </c>
      <c r="D5163" t="s">
        <v>5343</v>
      </c>
      <c r="E5163">
        <v>14</v>
      </c>
      <c r="G5163" t="s">
        <v>5343</v>
      </c>
      <c r="H5163">
        <v>17</v>
      </c>
      <c r="J5163" t="s">
        <v>5343</v>
      </c>
      <c r="K5163">
        <v>16</v>
      </c>
      <c r="M5163" t="s">
        <v>5343</v>
      </c>
      <c r="N5163">
        <v>5</v>
      </c>
      <c r="P5163" t="s">
        <v>5343</v>
      </c>
      <c r="Q5163">
        <v>5</v>
      </c>
      <c r="S5163" t="s">
        <v>5343</v>
      </c>
      <c r="T5163">
        <v>14</v>
      </c>
      <c r="V5163" t="s">
        <v>11455</v>
      </c>
      <c r="W5163" t="s">
        <v>16388</v>
      </c>
      <c r="X5163" t="s">
        <v>16619</v>
      </c>
    </row>
    <row r="5164" spans="1:24">
      <c r="A5164" t="s">
        <v>5344</v>
      </c>
      <c r="B5164">
        <v>0</v>
      </c>
      <c r="D5164" t="s">
        <v>5344</v>
      </c>
      <c r="E5164">
        <v>0</v>
      </c>
      <c r="G5164" t="s">
        <v>5344</v>
      </c>
      <c r="H5164">
        <v>0</v>
      </c>
      <c r="J5164" t="s">
        <v>5344</v>
      </c>
      <c r="K5164">
        <v>0</v>
      </c>
      <c r="M5164" t="s">
        <v>5344</v>
      </c>
      <c r="N5164">
        <v>0</v>
      </c>
      <c r="P5164" t="s">
        <v>5344</v>
      </c>
      <c r="Q5164">
        <v>0</v>
      </c>
      <c r="S5164" t="s">
        <v>5344</v>
      </c>
      <c r="T5164">
        <v>0</v>
      </c>
      <c r="V5164" t="s">
        <v>11473</v>
      </c>
      <c r="W5164" t="s">
        <v>16388</v>
      </c>
      <c r="X5164" t="s">
        <v>16620</v>
      </c>
    </row>
    <row r="5165" spans="1:24">
      <c r="A5165" t="s">
        <v>5345</v>
      </c>
      <c r="B5165">
        <v>0</v>
      </c>
      <c r="D5165" t="s">
        <v>5345</v>
      </c>
      <c r="E5165">
        <v>0</v>
      </c>
      <c r="G5165" t="s">
        <v>5345</v>
      </c>
      <c r="H5165">
        <v>0</v>
      </c>
      <c r="J5165" t="s">
        <v>5345</v>
      </c>
      <c r="K5165">
        <v>0</v>
      </c>
      <c r="M5165" t="s">
        <v>5345</v>
      </c>
      <c r="N5165">
        <v>0</v>
      </c>
      <c r="P5165" t="s">
        <v>5345</v>
      </c>
      <c r="Q5165">
        <v>0</v>
      </c>
      <c r="S5165" t="s">
        <v>5345</v>
      </c>
      <c r="T5165">
        <v>0</v>
      </c>
      <c r="V5165" t="s">
        <v>11473</v>
      </c>
      <c r="W5165" t="s">
        <v>16388</v>
      </c>
      <c r="X5165" t="s">
        <v>16621</v>
      </c>
    </row>
    <row r="5166" spans="1:24">
      <c r="A5166" t="s">
        <v>5346</v>
      </c>
      <c r="B5166">
        <v>291</v>
      </c>
      <c r="D5166" t="s">
        <v>5346</v>
      </c>
      <c r="E5166">
        <v>277</v>
      </c>
      <c r="G5166" t="s">
        <v>5346</v>
      </c>
      <c r="H5166">
        <v>618</v>
      </c>
      <c r="J5166" t="s">
        <v>5346</v>
      </c>
      <c r="K5166">
        <v>603</v>
      </c>
      <c r="M5166" t="s">
        <v>5346</v>
      </c>
      <c r="N5166">
        <v>34</v>
      </c>
      <c r="P5166" t="s">
        <v>5346</v>
      </c>
      <c r="Q5166">
        <v>29</v>
      </c>
      <c r="S5166" t="s">
        <v>5346</v>
      </c>
      <c r="T5166">
        <v>62</v>
      </c>
      <c r="V5166" t="s">
        <v>11455</v>
      </c>
      <c r="W5166" t="s">
        <v>16388</v>
      </c>
      <c r="X5166" t="s">
        <v>16622</v>
      </c>
    </row>
    <row r="5167" spans="1:24">
      <c r="A5167" t="s">
        <v>5347</v>
      </c>
      <c r="B5167">
        <v>0</v>
      </c>
      <c r="D5167" t="s">
        <v>5347</v>
      </c>
      <c r="E5167">
        <v>0</v>
      </c>
      <c r="G5167" t="s">
        <v>5347</v>
      </c>
      <c r="H5167">
        <v>0</v>
      </c>
      <c r="J5167" t="s">
        <v>5347</v>
      </c>
      <c r="K5167">
        <v>0</v>
      </c>
      <c r="M5167" t="s">
        <v>5347</v>
      </c>
      <c r="N5167">
        <v>0</v>
      </c>
      <c r="P5167" t="s">
        <v>5347</v>
      </c>
      <c r="Q5167">
        <v>0</v>
      </c>
      <c r="S5167" t="s">
        <v>5347</v>
      </c>
      <c r="T5167">
        <v>0</v>
      </c>
      <c r="V5167" t="s">
        <v>11473</v>
      </c>
      <c r="W5167" t="s">
        <v>16388</v>
      </c>
      <c r="X5167" t="s">
        <v>16623</v>
      </c>
    </row>
    <row r="5168" spans="1:24">
      <c r="A5168" t="s">
        <v>5348</v>
      </c>
      <c r="B5168">
        <v>0</v>
      </c>
      <c r="D5168" t="s">
        <v>5348</v>
      </c>
      <c r="E5168">
        <v>0</v>
      </c>
      <c r="G5168" t="s">
        <v>5348</v>
      </c>
      <c r="H5168">
        <v>0</v>
      </c>
      <c r="J5168" t="s">
        <v>5348</v>
      </c>
      <c r="K5168">
        <v>0</v>
      </c>
      <c r="M5168" t="s">
        <v>5348</v>
      </c>
      <c r="N5168">
        <v>0</v>
      </c>
      <c r="P5168" t="s">
        <v>5348</v>
      </c>
      <c r="Q5168">
        <v>0</v>
      </c>
      <c r="S5168" t="s">
        <v>5348</v>
      </c>
      <c r="T5168">
        <v>0</v>
      </c>
      <c r="V5168" t="s">
        <v>11473</v>
      </c>
      <c r="W5168" t="s">
        <v>16388</v>
      </c>
      <c r="X5168" t="s">
        <v>16624</v>
      </c>
    </row>
    <row r="5169" spans="1:24">
      <c r="A5169" t="s">
        <v>5349</v>
      </c>
      <c r="B5169">
        <v>149</v>
      </c>
      <c r="D5169" t="s">
        <v>5349</v>
      </c>
      <c r="E5169">
        <v>139</v>
      </c>
      <c r="G5169" t="s">
        <v>5349</v>
      </c>
      <c r="H5169">
        <v>278</v>
      </c>
      <c r="J5169" t="s">
        <v>5349</v>
      </c>
      <c r="K5169">
        <v>336</v>
      </c>
      <c r="M5169" t="s">
        <v>5349</v>
      </c>
      <c r="N5169">
        <v>4</v>
      </c>
      <c r="P5169" t="s">
        <v>5349</v>
      </c>
      <c r="Q5169">
        <v>2</v>
      </c>
      <c r="S5169" t="s">
        <v>5349</v>
      </c>
      <c r="T5169">
        <v>14</v>
      </c>
      <c r="V5169" t="s">
        <v>11455</v>
      </c>
      <c r="W5169" t="s">
        <v>16388</v>
      </c>
      <c r="X5169" t="s">
        <v>16625</v>
      </c>
    </row>
    <row r="5170" spans="1:24">
      <c r="A5170" t="s">
        <v>5350</v>
      </c>
      <c r="B5170">
        <v>1044</v>
      </c>
      <c r="D5170" t="s">
        <v>5350</v>
      </c>
      <c r="E5170">
        <v>1035</v>
      </c>
      <c r="G5170" t="s">
        <v>5350</v>
      </c>
      <c r="H5170">
        <v>2056</v>
      </c>
      <c r="J5170" t="s">
        <v>5350</v>
      </c>
      <c r="K5170">
        <v>2015</v>
      </c>
      <c r="M5170" t="s">
        <v>5350</v>
      </c>
      <c r="N5170">
        <v>29</v>
      </c>
      <c r="P5170" t="s">
        <v>5350</v>
      </c>
      <c r="Q5170">
        <v>31</v>
      </c>
      <c r="S5170" t="s">
        <v>5350</v>
      </c>
      <c r="T5170">
        <v>68</v>
      </c>
      <c r="V5170" t="s">
        <v>11455</v>
      </c>
      <c r="W5170" t="s">
        <v>16388</v>
      </c>
      <c r="X5170" t="s">
        <v>16626</v>
      </c>
    </row>
    <row r="5171" spans="1:24">
      <c r="A5171" t="s">
        <v>5351</v>
      </c>
      <c r="B5171">
        <v>0</v>
      </c>
      <c r="D5171" t="s">
        <v>5351</v>
      </c>
      <c r="E5171">
        <v>0</v>
      </c>
      <c r="G5171" t="s">
        <v>5351</v>
      </c>
      <c r="H5171">
        <v>0</v>
      </c>
      <c r="J5171" t="s">
        <v>5351</v>
      </c>
      <c r="K5171">
        <v>1</v>
      </c>
      <c r="M5171" t="s">
        <v>5351</v>
      </c>
      <c r="N5171">
        <v>5</v>
      </c>
      <c r="P5171" t="s">
        <v>5351</v>
      </c>
      <c r="Q5171">
        <v>9</v>
      </c>
      <c r="S5171" t="s">
        <v>5351</v>
      </c>
      <c r="T5171">
        <v>12</v>
      </c>
      <c r="V5171" t="s">
        <v>11455</v>
      </c>
      <c r="W5171" t="s">
        <v>16388</v>
      </c>
      <c r="X5171" t="s">
        <v>16627</v>
      </c>
    </row>
    <row r="5172" spans="1:24">
      <c r="A5172" t="s">
        <v>5352</v>
      </c>
      <c r="B5172">
        <v>0</v>
      </c>
      <c r="D5172" t="s">
        <v>5352</v>
      </c>
      <c r="E5172">
        <v>0</v>
      </c>
      <c r="G5172" t="s">
        <v>5352</v>
      </c>
      <c r="H5172">
        <v>0</v>
      </c>
      <c r="J5172" t="s">
        <v>5352</v>
      </c>
      <c r="K5172">
        <v>0</v>
      </c>
      <c r="M5172" t="s">
        <v>5352</v>
      </c>
      <c r="N5172">
        <v>0</v>
      </c>
      <c r="P5172" t="s">
        <v>5352</v>
      </c>
      <c r="Q5172">
        <v>0</v>
      </c>
      <c r="S5172" t="s">
        <v>5352</v>
      </c>
      <c r="T5172">
        <v>0</v>
      </c>
      <c r="V5172" t="s">
        <v>11473</v>
      </c>
      <c r="W5172" t="s">
        <v>16388</v>
      </c>
      <c r="X5172" t="s">
        <v>16628</v>
      </c>
    </row>
    <row r="5173" spans="1:24">
      <c r="A5173" t="s">
        <v>5353</v>
      </c>
      <c r="B5173">
        <v>520</v>
      </c>
      <c r="D5173" t="s">
        <v>5353</v>
      </c>
      <c r="E5173">
        <v>485</v>
      </c>
      <c r="G5173" t="s">
        <v>5353</v>
      </c>
      <c r="H5173">
        <v>978</v>
      </c>
      <c r="J5173" t="s">
        <v>5353</v>
      </c>
      <c r="K5173">
        <v>1014</v>
      </c>
      <c r="M5173" t="s">
        <v>5353</v>
      </c>
      <c r="N5173">
        <v>37</v>
      </c>
      <c r="P5173" t="s">
        <v>5353</v>
      </c>
      <c r="Q5173">
        <v>17</v>
      </c>
      <c r="S5173" t="s">
        <v>5353</v>
      </c>
      <c r="T5173">
        <v>34</v>
      </c>
      <c r="V5173" t="s">
        <v>11455</v>
      </c>
      <c r="W5173" t="s">
        <v>16388</v>
      </c>
      <c r="X5173" t="s">
        <v>16629</v>
      </c>
    </row>
    <row r="5174" spans="1:24">
      <c r="A5174" t="s">
        <v>5354</v>
      </c>
      <c r="B5174">
        <v>2</v>
      </c>
      <c r="D5174" t="s">
        <v>5354</v>
      </c>
      <c r="E5174">
        <v>1</v>
      </c>
      <c r="G5174" t="s">
        <v>5354</v>
      </c>
      <c r="H5174">
        <v>3</v>
      </c>
      <c r="J5174" t="s">
        <v>5354</v>
      </c>
      <c r="K5174">
        <v>0</v>
      </c>
      <c r="M5174" t="s">
        <v>5354</v>
      </c>
      <c r="N5174">
        <v>1</v>
      </c>
      <c r="P5174" t="s">
        <v>5354</v>
      </c>
      <c r="Q5174">
        <v>0</v>
      </c>
      <c r="S5174" t="s">
        <v>5354</v>
      </c>
      <c r="T5174">
        <v>0</v>
      </c>
      <c r="V5174" t="s">
        <v>11455</v>
      </c>
      <c r="W5174" t="s">
        <v>16388</v>
      </c>
      <c r="X5174" t="s">
        <v>16630</v>
      </c>
    </row>
    <row r="5175" spans="1:24">
      <c r="A5175" t="s">
        <v>5355</v>
      </c>
      <c r="B5175">
        <v>428</v>
      </c>
      <c r="D5175" t="s">
        <v>5355</v>
      </c>
      <c r="E5175">
        <v>413</v>
      </c>
      <c r="G5175" t="s">
        <v>5355</v>
      </c>
      <c r="H5175">
        <v>889</v>
      </c>
      <c r="J5175" t="s">
        <v>5355</v>
      </c>
      <c r="K5175">
        <v>891</v>
      </c>
      <c r="M5175" t="s">
        <v>5355</v>
      </c>
      <c r="N5175">
        <v>6</v>
      </c>
      <c r="P5175" t="s">
        <v>5355</v>
      </c>
      <c r="Q5175">
        <v>9</v>
      </c>
      <c r="S5175" t="s">
        <v>5355</v>
      </c>
      <c r="T5175">
        <v>24</v>
      </c>
      <c r="V5175" t="s">
        <v>11455</v>
      </c>
      <c r="W5175" t="s">
        <v>16388</v>
      </c>
      <c r="X5175" t="s">
        <v>16631</v>
      </c>
    </row>
    <row r="5176" spans="1:24">
      <c r="A5176" t="s">
        <v>5356</v>
      </c>
      <c r="B5176">
        <v>533</v>
      </c>
      <c r="D5176" t="s">
        <v>5356</v>
      </c>
      <c r="E5176">
        <v>482</v>
      </c>
      <c r="G5176" t="s">
        <v>5356</v>
      </c>
      <c r="H5176">
        <v>1062</v>
      </c>
      <c r="J5176" t="s">
        <v>5356</v>
      </c>
      <c r="K5176">
        <v>1012</v>
      </c>
      <c r="M5176" t="s">
        <v>5356</v>
      </c>
      <c r="N5176">
        <v>31</v>
      </c>
      <c r="P5176" t="s">
        <v>5356</v>
      </c>
      <c r="Q5176">
        <v>23</v>
      </c>
      <c r="S5176" t="s">
        <v>5356</v>
      </c>
      <c r="T5176">
        <v>59</v>
      </c>
      <c r="V5176" t="s">
        <v>11455</v>
      </c>
      <c r="W5176" t="s">
        <v>16388</v>
      </c>
      <c r="X5176" t="s">
        <v>16632</v>
      </c>
    </row>
    <row r="5177" spans="1:24">
      <c r="A5177" t="s">
        <v>5357</v>
      </c>
      <c r="B5177">
        <v>427</v>
      </c>
      <c r="D5177" t="s">
        <v>5357</v>
      </c>
      <c r="E5177">
        <v>438</v>
      </c>
      <c r="G5177" t="s">
        <v>5357</v>
      </c>
      <c r="H5177">
        <v>865</v>
      </c>
      <c r="J5177" t="s">
        <v>5357</v>
      </c>
      <c r="K5177">
        <v>963</v>
      </c>
      <c r="M5177" t="s">
        <v>5357</v>
      </c>
      <c r="N5177">
        <v>11</v>
      </c>
      <c r="P5177" t="s">
        <v>5357</v>
      </c>
      <c r="Q5177">
        <v>9</v>
      </c>
      <c r="S5177" t="s">
        <v>5357</v>
      </c>
      <c r="T5177">
        <v>21</v>
      </c>
      <c r="V5177" t="s">
        <v>11455</v>
      </c>
      <c r="W5177" t="s">
        <v>16388</v>
      </c>
      <c r="X5177" t="s">
        <v>16633</v>
      </c>
    </row>
    <row r="5178" spans="1:24">
      <c r="A5178" t="s">
        <v>5358</v>
      </c>
      <c r="B5178">
        <v>0</v>
      </c>
      <c r="D5178" t="s">
        <v>5358</v>
      </c>
      <c r="E5178">
        <v>0</v>
      </c>
      <c r="G5178" t="s">
        <v>5358</v>
      </c>
      <c r="H5178">
        <v>0</v>
      </c>
      <c r="J5178" t="s">
        <v>5358</v>
      </c>
      <c r="K5178">
        <v>0</v>
      </c>
      <c r="M5178" t="s">
        <v>5358</v>
      </c>
      <c r="N5178">
        <v>7</v>
      </c>
      <c r="P5178" t="s">
        <v>5358</v>
      </c>
      <c r="Q5178">
        <v>2</v>
      </c>
      <c r="S5178" t="s">
        <v>5358</v>
      </c>
      <c r="T5178">
        <v>16</v>
      </c>
      <c r="V5178" t="s">
        <v>11455</v>
      </c>
      <c r="W5178" t="s">
        <v>16388</v>
      </c>
      <c r="X5178" t="s">
        <v>16634</v>
      </c>
    </row>
    <row r="5179" spans="1:24">
      <c r="A5179" t="s">
        <v>5359</v>
      </c>
      <c r="B5179">
        <v>305</v>
      </c>
      <c r="D5179" t="s">
        <v>5359</v>
      </c>
      <c r="E5179">
        <v>329</v>
      </c>
      <c r="G5179" t="s">
        <v>5359</v>
      </c>
      <c r="H5179">
        <v>561</v>
      </c>
      <c r="J5179" t="s">
        <v>5359</v>
      </c>
      <c r="K5179">
        <v>629</v>
      </c>
      <c r="M5179" t="s">
        <v>5359</v>
      </c>
      <c r="N5179">
        <v>7</v>
      </c>
      <c r="P5179" t="s">
        <v>5359</v>
      </c>
      <c r="Q5179">
        <v>6</v>
      </c>
      <c r="S5179" t="s">
        <v>5359</v>
      </c>
      <c r="T5179">
        <v>18</v>
      </c>
      <c r="V5179" t="s">
        <v>11455</v>
      </c>
      <c r="W5179" t="s">
        <v>16388</v>
      </c>
      <c r="X5179" t="s">
        <v>16635</v>
      </c>
    </row>
    <row r="5180" spans="1:24">
      <c r="A5180" t="s">
        <v>5360</v>
      </c>
      <c r="B5180">
        <v>0</v>
      </c>
      <c r="D5180" t="s">
        <v>5360</v>
      </c>
      <c r="E5180">
        <v>0</v>
      </c>
      <c r="G5180" t="s">
        <v>5360</v>
      </c>
      <c r="H5180">
        <v>0</v>
      </c>
      <c r="J5180" t="s">
        <v>5360</v>
      </c>
      <c r="K5180">
        <v>0</v>
      </c>
      <c r="M5180" t="s">
        <v>5360</v>
      </c>
      <c r="N5180">
        <v>0</v>
      </c>
      <c r="P5180" t="s">
        <v>5360</v>
      </c>
      <c r="Q5180">
        <v>0</v>
      </c>
      <c r="S5180" t="s">
        <v>5360</v>
      </c>
      <c r="T5180">
        <v>0</v>
      </c>
      <c r="V5180" t="s">
        <v>11473</v>
      </c>
      <c r="W5180" t="s">
        <v>16388</v>
      </c>
      <c r="X5180" t="s">
        <v>16636</v>
      </c>
    </row>
    <row r="5181" spans="1:24">
      <c r="A5181" t="s">
        <v>5361</v>
      </c>
      <c r="B5181">
        <v>0</v>
      </c>
      <c r="D5181" t="s">
        <v>5361</v>
      </c>
      <c r="E5181">
        <v>0</v>
      </c>
      <c r="G5181" t="s">
        <v>5361</v>
      </c>
      <c r="H5181">
        <v>0</v>
      </c>
      <c r="J5181" t="s">
        <v>5361</v>
      </c>
      <c r="K5181">
        <v>0</v>
      </c>
      <c r="M5181" t="s">
        <v>5361</v>
      </c>
      <c r="N5181">
        <v>0</v>
      </c>
      <c r="P5181" t="s">
        <v>5361</v>
      </c>
      <c r="Q5181">
        <v>0</v>
      </c>
      <c r="S5181" t="s">
        <v>5361</v>
      </c>
      <c r="T5181">
        <v>0</v>
      </c>
      <c r="V5181" t="s">
        <v>11473</v>
      </c>
      <c r="W5181" t="s">
        <v>16388</v>
      </c>
      <c r="X5181" t="s">
        <v>16637</v>
      </c>
    </row>
    <row r="5182" spans="1:24">
      <c r="A5182" t="s">
        <v>5362</v>
      </c>
      <c r="B5182">
        <v>720</v>
      </c>
      <c r="D5182" t="s">
        <v>5362</v>
      </c>
      <c r="E5182">
        <v>678</v>
      </c>
      <c r="G5182" t="s">
        <v>5362</v>
      </c>
      <c r="H5182">
        <v>1510</v>
      </c>
      <c r="J5182" t="s">
        <v>5362</v>
      </c>
      <c r="K5182">
        <v>1395</v>
      </c>
      <c r="M5182" t="s">
        <v>5362</v>
      </c>
      <c r="N5182">
        <v>25</v>
      </c>
      <c r="P5182" t="s">
        <v>5362</v>
      </c>
      <c r="Q5182">
        <v>24</v>
      </c>
      <c r="S5182" t="s">
        <v>5362</v>
      </c>
      <c r="T5182">
        <v>59</v>
      </c>
      <c r="V5182" t="s">
        <v>11455</v>
      </c>
      <c r="W5182" t="s">
        <v>16388</v>
      </c>
      <c r="X5182" t="s">
        <v>16638</v>
      </c>
    </row>
    <row r="5183" spans="1:24">
      <c r="A5183" t="s">
        <v>5363</v>
      </c>
      <c r="B5183">
        <v>227</v>
      </c>
      <c r="D5183" t="s">
        <v>5363</v>
      </c>
      <c r="E5183">
        <v>239</v>
      </c>
      <c r="G5183" t="s">
        <v>5363</v>
      </c>
      <c r="H5183">
        <v>437</v>
      </c>
      <c r="J5183" t="s">
        <v>5363</v>
      </c>
      <c r="K5183">
        <v>434</v>
      </c>
      <c r="M5183" t="s">
        <v>5363</v>
      </c>
      <c r="N5183">
        <v>32</v>
      </c>
      <c r="P5183" t="s">
        <v>5363</v>
      </c>
      <c r="Q5183">
        <v>33</v>
      </c>
      <c r="S5183" t="s">
        <v>5363</v>
      </c>
      <c r="T5183">
        <v>63</v>
      </c>
      <c r="V5183" t="s">
        <v>11455</v>
      </c>
      <c r="W5183" t="s">
        <v>16388</v>
      </c>
      <c r="X5183" t="s">
        <v>16639</v>
      </c>
    </row>
    <row r="5184" spans="1:24">
      <c r="A5184" t="s">
        <v>5364</v>
      </c>
      <c r="B5184">
        <v>355</v>
      </c>
      <c r="D5184" t="s">
        <v>5364</v>
      </c>
      <c r="E5184">
        <v>374</v>
      </c>
      <c r="G5184" t="s">
        <v>5364</v>
      </c>
      <c r="H5184">
        <v>742</v>
      </c>
      <c r="J5184" t="s">
        <v>5364</v>
      </c>
      <c r="K5184">
        <v>723</v>
      </c>
      <c r="M5184" t="s">
        <v>5364</v>
      </c>
      <c r="N5184">
        <v>9</v>
      </c>
      <c r="P5184" t="s">
        <v>5364</v>
      </c>
      <c r="Q5184">
        <v>18</v>
      </c>
      <c r="S5184" t="s">
        <v>5364</v>
      </c>
      <c r="T5184">
        <v>26</v>
      </c>
      <c r="V5184" t="s">
        <v>11455</v>
      </c>
      <c r="W5184" t="s">
        <v>16388</v>
      </c>
      <c r="X5184" t="s">
        <v>16640</v>
      </c>
    </row>
    <row r="5185" spans="1:24">
      <c r="A5185" t="s">
        <v>5365</v>
      </c>
      <c r="B5185">
        <v>0</v>
      </c>
      <c r="D5185" t="s">
        <v>5365</v>
      </c>
      <c r="E5185">
        <v>0</v>
      </c>
      <c r="G5185" t="s">
        <v>5365</v>
      </c>
      <c r="H5185">
        <v>0</v>
      </c>
      <c r="J5185" t="s">
        <v>5365</v>
      </c>
      <c r="K5185">
        <v>0</v>
      </c>
      <c r="M5185" t="s">
        <v>5365</v>
      </c>
      <c r="N5185">
        <v>0</v>
      </c>
      <c r="P5185" t="s">
        <v>5365</v>
      </c>
      <c r="Q5185">
        <v>0</v>
      </c>
      <c r="S5185" t="s">
        <v>5365</v>
      </c>
      <c r="T5185">
        <v>0</v>
      </c>
      <c r="V5185" t="s">
        <v>11473</v>
      </c>
      <c r="W5185" t="s">
        <v>16388</v>
      </c>
      <c r="X5185" t="s">
        <v>16641</v>
      </c>
    </row>
    <row r="5186" spans="1:24">
      <c r="A5186" t="s">
        <v>5366</v>
      </c>
      <c r="B5186">
        <v>409</v>
      </c>
      <c r="D5186" t="s">
        <v>5366</v>
      </c>
      <c r="E5186">
        <v>447</v>
      </c>
      <c r="G5186" t="s">
        <v>5366</v>
      </c>
      <c r="H5186">
        <v>829</v>
      </c>
      <c r="J5186" t="s">
        <v>5366</v>
      </c>
      <c r="K5186">
        <v>789</v>
      </c>
      <c r="M5186" t="s">
        <v>5366</v>
      </c>
      <c r="N5186">
        <v>17</v>
      </c>
      <c r="P5186" t="s">
        <v>5366</v>
      </c>
      <c r="Q5186">
        <v>22</v>
      </c>
      <c r="S5186" t="s">
        <v>5366</v>
      </c>
      <c r="T5186">
        <v>60</v>
      </c>
      <c r="V5186" t="s">
        <v>11455</v>
      </c>
      <c r="W5186" t="s">
        <v>16388</v>
      </c>
      <c r="X5186" t="s">
        <v>16642</v>
      </c>
    </row>
    <row r="5187" spans="1:24">
      <c r="A5187" t="s">
        <v>5367</v>
      </c>
      <c r="B5187">
        <v>0</v>
      </c>
      <c r="D5187" t="s">
        <v>5367</v>
      </c>
      <c r="E5187">
        <v>0</v>
      </c>
      <c r="G5187" t="s">
        <v>5367</v>
      </c>
      <c r="H5187">
        <v>0</v>
      </c>
      <c r="J5187" t="s">
        <v>5367</v>
      </c>
      <c r="K5187">
        <v>0</v>
      </c>
      <c r="M5187" t="s">
        <v>5367</v>
      </c>
      <c r="N5187">
        <v>0</v>
      </c>
      <c r="P5187" t="s">
        <v>5367</v>
      </c>
      <c r="Q5187">
        <v>0</v>
      </c>
      <c r="S5187" t="s">
        <v>5367</v>
      </c>
      <c r="T5187">
        <v>0</v>
      </c>
      <c r="V5187" t="s">
        <v>11473</v>
      </c>
      <c r="W5187" t="s">
        <v>16388</v>
      </c>
      <c r="X5187" t="s">
        <v>16643</v>
      </c>
    </row>
    <row r="5188" spans="1:24">
      <c r="A5188" t="s">
        <v>5368</v>
      </c>
      <c r="B5188">
        <v>1068</v>
      </c>
      <c r="D5188" t="s">
        <v>5368</v>
      </c>
      <c r="E5188">
        <v>1061</v>
      </c>
      <c r="G5188" t="s">
        <v>5368</v>
      </c>
      <c r="H5188">
        <v>2086</v>
      </c>
      <c r="J5188" t="s">
        <v>5368</v>
      </c>
      <c r="K5188">
        <v>2066</v>
      </c>
      <c r="M5188" t="s">
        <v>5368</v>
      </c>
      <c r="N5188">
        <v>36</v>
      </c>
      <c r="P5188" t="s">
        <v>5368</v>
      </c>
      <c r="Q5188">
        <v>36</v>
      </c>
      <c r="S5188" t="s">
        <v>5368</v>
      </c>
      <c r="T5188">
        <v>88</v>
      </c>
      <c r="V5188" t="s">
        <v>11455</v>
      </c>
      <c r="W5188" t="s">
        <v>16388</v>
      </c>
      <c r="X5188" t="s">
        <v>16644</v>
      </c>
    </row>
    <row r="5189" spans="1:24">
      <c r="A5189" t="s">
        <v>5369</v>
      </c>
      <c r="B5189">
        <v>0</v>
      </c>
      <c r="D5189" t="s">
        <v>5369</v>
      </c>
      <c r="E5189">
        <v>0</v>
      </c>
      <c r="G5189" t="s">
        <v>5369</v>
      </c>
      <c r="H5189">
        <v>0</v>
      </c>
      <c r="J5189" t="s">
        <v>5369</v>
      </c>
      <c r="K5189">
        <v>0</v>
      </c>
      <c r="M5189" t="s">
        <v>5369</v>
      </c>
      <c r="N5189">
        <v>4</v>
      </c>
      <c r="P5189" t="s">
        <v>5369</v>
      </c>
      <c r="Q5189">
        <v>19</v>
      </c>
      <c r="S5189" t="s">
        <v>5369</v>
      </c>
      <c r="T5189">
        <v>20</v>
      </c>
      <c r="V5189" t="s">
        <v>11455</v>
      </c>
      <c r="W5189" t="s">
        <v>16388</v>
      </c>
      <c r="X5189" t="s">
        <v>16645</v>
      </c>
    </row>
    <row r="5190" spans="1:24">
      <c r="A5190" t="s">
        <v>5370</v>
      </c>
      <c r="B5190">
        <v>0</v>
      </c>
      <c r="D5190" t="s">
        <v>5370</v>
      </c>
      <c r="E5190">
        <v>0</v>
      </c>
      <c r="G5190" t="s">
        <v>5370</v>
      </c>
      <c r="H5190">
        <v>0</v>
      </c>
      <c r="J5190" t="s">
        <v>5370</v>
      </c>
      <c r="K5190">
        <v>0</v>
      </c>
      <c r="M5190" t="s">
        <v>5370</v>
      </c>
      <c r="N5190">
        <v>0</v>
      </c>
      <c r="P5190" t="s">
        <v>5370</v>
      </c>
      <c r="Q5190">
        <v>0</v>
      </c>
      <c r="S5190" t="s">
        <v>5370</v>
      </c>
      <c r="T5190">
        <v>0</v>
      </c>
      <c r="V5190" t="s">
        <v>11473</v>
      </c>
      <c r="W5190" t="s">
        <v>16388</v>
      </c>
      <c r="X5190" t="s">
        <v>16646</v>
      </c>
    </row>
    <row r="5191" spans="1:24">
      <c r="A5191" t="s">
        <v>8390</v>
      </c>
      <c r="B5191">
        <v>518</v>
      </c>
      <c r="D5191" t="s">
        <v>8390</v>
      </c>
      <c r="E5191">
        <v>518</v>
      </c>
      <c r="G5191" t="s">
        <v>8390</v>
      </c>
      <c r="H5191">
        <v>1046</v>
      </c>
      <c r="J5191" t="s">
        <v>8390</v>
      </c>
      <c r="K5191">
        <v>1048</v>
      </c>
      <c r="M5191" t="s">
        <v>8390</v>
      </c>
      <c r="N5191">
        <v>24</v>
      </c>
      <c r="P5191" t="s">
        <v>8390</v>
      </c>
      <c r="Q5191">
        <v>28</v>
      </c>
      <c r="S5191" t="s">
        <v>8390</v>
      </c>
      <c r="T5191">
        <v>72</v>
      </c>
      <c r="V5191" t="s">
        <v>11455</v>
      </c>
      <c r="W5191" t="s">
        <v>16388</v>
      </c>
      <c r="X5191" t="s">
        <v>16647</v>
      </c>
    </row>
    <row r="5192" spans="1:24">
      <c r="A5192" t="s">
        <v>8391</v>
      </c>
      <c r="B5192">
        <v>708</v>
      </c>
      <c r="D5192" t="s">
        <v>8391</v>
      </c>
      <c r="E5192">
        <v>727</v>
      </c>
      <c r="G5192" t="s">
        <v>8391</v>
      </c>
      <c r="H5192">
        <v>1409</v>
      </c>
      <c r="J5192" t="s">
        <v>8391</v>
      </c>
      <c r="K5192">
        <v>1365</v>
      </c>
      <c r="M5192" t="s">
        <v>8391</v>
      </c>
      <c r="N5192">
        <v>36</v>
      </c>
      <c r="P5192" t="s">
        <v>8391</v>
      </c>
      <c r="Q5192">
        <v>37</v>
      </c>
      <c r="S5192" t="s">
        <v>8391</v>
      </c>
      <c r="T5192">
        <v>86</v>
      </c>
      <c r="V5192" t="s">
        <v>11455</v>
      </c>
      <c r="W5192" t="s">
        <v>16388</v>
      </c>
      <c r="X5192" t="s">
        <v>16648</v>
      </c>
    </row>
    <row r="5193" spans="1:24">
      <c r="A5193" t="s">
        <v>8392</v>
      </c>
      <c r="B5193">
        <v>30</v>
      </c>
      <c r="D5193" t="s">
        <v>8392</v>
      </c>
      <c r="E5193">
        <v>32</v>
      </c>
      <c r="G5193" t="s">
        <v>8392</v>
      </c>
      <c r="H5193">
        <v>69</v>
      </c>
      <c r="J5193" t="s">
        <v>8392</v>
      </c>
      <c r="K5193">
        <v>75</v>
      </c>
      <c r="M5193" t="s">
        <v>8392</v>
      </c>
      <c r="N5193">
        <v>7</v>
      </c>
      <c r="P5193" t="s">
        <v>8392</v>
      </c>
      <c r="Q5193">
        <v>6</v>
      </c>
      <c r="S5193" t="s">
        <v>8392</v>
      </c>
      <c r="T5193">
        <v>28</v>
      </c>
      <c r="V5193" t="s">
        <v>11455</v>
      </c>
      <c r="W5193" t="s">
        <v>16388</v>
      </c>
      <c r="X5193" t="s">
        <v>16649</v>
      </c>
    </row>
    <row r="5194" spans="1:24">
      <c r="A5194" t="s">
        <v>8393</v>
      </c>
      <c r="B5194">
        <v>704</v>
      </c>
      <c r="D5194" t="s">
        <v>8393</v>
      </c>
      <c r="E5194">
        <v>757</v>
      </c>
      <c r="G5194" t="s">
        <v>8393</v>
      </c>
      <c r="H5194">
        <v>1539</v>
      </c>
      <c r="J5194" t="s">
        <v>8393</v>
      </c>
      <c r="K5194">
        <v>1552</v>
      </c>
      <c r="M5194" t="s">
        <v>8393</v>
      </c>
      <c r="N5194">
        <v>20</v>
      </c>
      <c r="P5194" t="s">
        <v>8393</v>
      </c>
      <c r="Q5194">
        <v>30</v>
      </c>
      <c r="S5194" t="s">
        <v>8393</v>
      </c>
      <c r="T5194">
        <v>85</v>
      </c>
      <c r="V5194" t="s">
        <v>11455</v>
      </c>
      <c r="W5194" t="s">
        <v>16388</v>
      </c>
      <c r="X5194" t="s">
        <v>16650</v>
      </c>
    </row>
    <row r="5195" spans="1:24">
      <c r="A5195" t="s">
        <v>8394</v>
      </c>
      <c r="B5195">
        <v>886</v>
      </c>
      <c r="D5195" t="s">
        <v>8394</v>
      </c>
      <c r="E5195">
        <v>924</v>
      </c>
      <c r="G5195" t="s">
        <v>8394</v>
      </c>
      <c r="H5195">
        <v>1870</v>
      </c>
      <c r="J5195" t="s">
        <v>8394</v>
      </c>
      <c r="K5195">
        <v>1801</v>
      </c>
      <c r="M5195" t="s">
        <v>8394</v>
      </c>
      <c r="N5195">
        <v>18</v>
      </c>
      <c r="P5195" t="s">
        <v>8394</v>
      </c>
      <c r="Q5195">
        <v>12</v>
      </c>
      <c r="S5195" t="s">
        <v>8394</v>
      </c>
      <c r="T5195">
        <v>40</v>
      </c>
      <c r="V5195" t="s">
        <v>11455</v>
      </c>
      <c r="W5195" t="s">
        <v>16388</v>
      </c>
      <c r="X5195" t="s">
        <v>16651</v>
      </c>
    </row>
    <row r="5196" spans="1:24">
      <c r="A5196" t="s">
        <v>8395</v>
      </c>
      <c r="B5196">
        <v>0</v>
      </c>
      <c r="D5196" t="s">
        <v>8395</v>
      </c>
      <c r="E5196">
        <v>0</v>
      </c>
      <c r="G5196" t="s">
        <v>8395</v>
      </c>
      <c r="H5196">
        <v>0</v>
      </c>
      <c r="J5196" t="s">
        <v>8395</v>
      </c>
      <c r="K5196">
        <v>0</v>
      </c>
      <c r="M5196" t="s">
        <v>8395</v>
      </c>
      <c r="N5196">
        <v>0</v>
      </c>
      <c r="P5196" t="s">
        <v>8395</v>
      </c>
      <c r="Q5196">
        <v>0</v>
      </c>
      <c r="S5196" t="s">
        <v>8395</v>
      </c>
      <c r="T5196">
        <v>0</v>
      </c>
      <c r="V5196" t="s">
        <v>11473</v>
      </c>
      <c r="W5196" t="s">
        <v>16388</v>
      </c>
      <c r="X5196" t="s">
        <v>16652</v>
      </c>
    </row>
    <row r="5197" spans="1:24">
      <c r="A5197" t="s">
        <v>8396</v>
      </c>
      <c r="B5197">
        <v>1288</v>
      </c>
      <c r="D5197" t="s">
        <v>8396</v>
      </c>
      <c r="E5197">
        <v>1273</v>
      </c>
      <c r="G5197" t="s">
        <v>8396</v>
      </c>
      <c r="H5197">
        <v>2589</v>
      </c>
      <c r="J5197" t="s">
        <v>8396</v>
      </c>
      <c r="K5197">
        <v>2646</v>
      </c>
      <c r="M5197" t="s">
        <v>8396</v>
      </c>
      <c r="N5197">
        <v>14</v>
      </c>
      <c r="P5197" t="s">
        <v>8396</v>
      </c>
      <c r="Q5197">
        <v>12</v>
      </c>
      <c r="S5197" t="s">
        <v>8396</v>
      </c>
      <c r="T5197">
        <v>73</v>
      </c>
      <c r="V5197" t="s">
        <v>11455</v>
      </c>
      <c r="W5197" t="s">
        <v>16388</v>
      </c>
      <c r="X5197" t="s">
        <v>16653</v>
      </c>
    </row>
    <row r="5198" spans="1:24">
      <c r="A5198" t="s">
        <v>8397</v>
      </c>
      <c r="B5198">
        <v>468</v>
      </c>
      <c r="D5198" t="s">
        <v>8397</v>
      </c>
      <c r="E5198">
        <v>465</v>
      </c>
      <c r="G5198" t="s">
        <v>8397</v>
      </c>
      <c r="H5198">
        <v>904</v>
      </c>
      <c r="J5198" t="s">
        <v>8397</v>
      </c>
      <c r="K5198">
        <v>870</v>
      </c>
      <c r="M5198" t="s">
        <v>8397</v>
      </c>
      <c r="N5198">
        <v>22</v>
      </c>
      <c r="P5198" t="s">
        <v>8397</v>
      </c>
      <c r="Q5198">
        <v>25</v>
      </c>
      <c r="S5198" t="s">
        <v>8397</v>
      </c>
      <c r="T5198">
        <v>65</v>
      </c>
      <c r="V5198" t="s">
        <v>11455</v>
      </c>
      <c r="W5198" t="s">
        <v>16388</v>
      </c>
      <c r="X5198" t="s">
        <v>16654</v>
      </c>
    </row>
    <row r="5199" spans="1:24">
      <c r="A5199" t="s">
        <v>8398</v>
      </c>
      <c r="B5199">
        <v>0</v>
      </c>
      <c r="D5199" t="s">
        <v>8398</v>
      </c>
      <c r="E5199">
        <v>0</v>
      </c>
      <c r="G5199" t="s">
        <v>8398</v>
      </c>
      <c r="H5199">
        <v>0</v>
      </c>
      <c r="J5199" t="s">
        <v>8398</v>
      </c>
      <c r="K5199">
        <v>0</v>
      </c>
      <c r="M5199" t="s">
        <v>8398</v>
      </c>
      <c r="N5199">
        <v>0</v>
      </c>
      <c r="P5199" t="s">
        <v>8398</v>
      </c>
      <c r="Q5199">
        <v>0</v>
      </c>
      <c r="S5199" t="s">
        <v>8398</v>
      </c>
      <c r="T5199">
        <v>0</v>
      </c>
      <c r="V5199" t="s">
        <v>11455</v>
      </c>
      <c r="W5199" t="s">
        <v>16388</v>
      </c>
      <c r="X5199" t="s">
        <v>16655</v>
      </c>
    </row>
    <row r="5200" spans="1:24">
      <c r="A5200" t="s">
        <v>8399</v>
      </c>
      <c r="B5200">
        <v>50</v>
      </c>
      <c r="D5200" t="s">
        <v>8399</v>
      </c>
      <c r="E5200">
        <v>65</v>
      </c>
      <c r="G5200" t="s">
        <v>8399</v>
      </c>
      <c r="H5200">
        <v>114</v>
      </c>
      <c r="J5200" t="s">
        <v>8399</v>
      </c>
      <c r="K5200">
        <v>132</v>
      </c>
      <c r="M5200" t="s">
        <v>8399</v>
      </c>
      <c r="N5200">
        <v>6</v>
      </c>
      <c r="P5200" t="s">
        <v>8399</v>
      </c>
      <c r="Q5200">
        <v>3</v>
      </c>
      <c r="S5200" t="s">
        <v>8399</v>
      </c>
      <c r="T5200">
        <v>2</v>
      </c>
      <c r="V5200" t="s">
        <v>11455</v>
      </c>
      <c r="W5200" t="s">
        <v>16388</v>
      </c>
      <c r="X5200" t="s">
        <v>16656</v>
      </c>
    </row>
    <row r="5201" spans="1:24">
      <c r="A5201" t="s">
        <v>8400</v>
      </c>
      <c r="B5201">
        <v>453</v>
      </c>
      <c r="D5201" t="s">
        <v>8400</v>
      </c>
      <c r="E5201">
        <v>467</v>
      </c>
      <c r="G5201" t="s">
        <v>8400</v>
      </c>
      <c r="H5201">
        <v>956</v>
      </c>
      <c r="J5201" t="s">
        <v>8400</v>
      </c>
      <c r="K5201">
        <v>973</v>
      </c>
      <c r="M5201" t="s">
        <v>8400</v>
      </c>
      <c r="N5201">
        <v>28</v>
      </c>
      <c r="P5201" t="s">
        <v>8400</v>
      </c>
      <c r="Q5201">
        <v>27</v>
      </c>
      <c r="S5201" t="s">
        <v>8400</v>
      </c>
      <c r="T5201">
        <v>37</v>
      </c>
      <c r="V5201" t="s">
        <v>11455</v>
      </c>
      <c r="W5201" t="s">
        <v>16388</v>
      </c>
      <c r="X5201" t="s">
        <v>16657</v>
      </c>
    </row>
    <row r="5202" spans="1:24">
      <c r="A5202" t="s">
        <v>8401</v>
      </c>
      <c r="B5202">
        <v>591</v>
      </c>
      <c r="D5202" t="s">
        <v>8401</v>
      </c>
      <c r="E5202">
        <v>595</v>
      </c>
      <c r="G5202" t="s">
        <v>8401</v>
      </c>
      <c r="H5202">
        <v>1210</v>
      </c>
      <c r="J5202" t="s">
        <v>8401</v>
      </c>
      <c r="K5202">
        <v>1146</v>
      </c>
      <c r="M5202" t="s">
        <v>8401</v>
      </c>
      <c r="N5202">
        <v>26</v>
      </c>
      <c r="P5202" t="s">
        <v>8401</v>
      </c>
      <c r="Q5202">
        <v>26</v>
      </c>
      <c r="S5202" t="s">
        <v>8401</v>
      </c>
      <c r="T5202">
        <v>62</v>
      </c>
      <c r="V5202" t="s">
        <v>11455</v>
      </c>
      <c r="W5202" t="s">
        <v>16388</v>
      </c>
      <c r="X5202" t="s">
        <v>16658</v>
      </c>
    </row>
    <row r="5203" spans="1:24">
      <c r="A5203" t="s">
        <v>8402</v>
      </c>
      <c r="B5203">
        <v>0</v>
      </c>
      <c r="D5203" t="s">
        <v>8402</v>
      </c>
      <c r="E5203">
        <v>0</v>
      </c>
      <c r="G5203" t="s">
        <v>8402</v>
      </c>
      <c r="H5203">
        <v>0</v>
      </c>
      <c r="J5203" t="s">
        <v>8402</v>
      </c>
      <c r="K5203">
        <v>0</v>
      </c>
      <c r="M5203" t="s">
        <v>8402</v>
      </c>
      <c r="N5203">
        <v>2</v>
      </c>
      <c r="P5203" t="s">
        <v>8402</v>
      </c>
      <c r="Q5203">
        <v>2</v>
      </c>
      <c r="S5203" t="s">
        <v>8402</v>
      </c>
      <c r="T5203">
        <v>4</v>
      </c>
      <c r="V5203" t="s">
        <v>11455</v>
      </c>
      <c r="W5203" t="s">
        <v>16388</v>
      </c>
      <c r="X5203" t="s">
        <v>16659</v>
      </c>
    </row>
    <row r="5204" spans="1:24">
      <c r="A5204" t="s">
        <v>8403</v>
      </c>
      <c r="B5204">
        <v>794</v>
      </c>
      <c r="D5204" t="s">
        <v>8403</v>
      </c>
      <c r="E5204">
        <v>833</v>
      </c>
      <c r="G5204" t="s">
        <v>8403</v>
      </c>
      <c r="H5204">
        <v>1658</v>
      </c>
      <c r="J5204" t="s">
        <v>8403</v>
      </c>
      <c r="K5204">
        <v>1704</v>
      </c>
      <c r="M5204" t="s">
        <v>8403</v>
      </c>
      <c r="N5204">
        <v>34</v>
      </c>
      <c r="P5204" t="s">
        <v>8403</v>
      </c>
      <c r="Q5204">
        <v>23</v>
      </c>
      <c r="S5204" t="s">
        <v>8403</v>
      </c>
      <c r="T5204">
        <v>46</v>
      </c>
      <c r="V5204" t="s">
        <v>11455</v>
      </c>
      <c r="W5204" t="s">
        <v>16388</v>
      </c>
      <c r="X5204" t="s">
        <v>16660</v>
      </c>
    </row>
    <row r="5205" spans="1:24">
      <c r="A5205" t="s">
        <v>8404</v>
      </c>
      <c r="B5205">
        <v>831</v>
      </c>
      <c r="D5205" t="s">
        <v>8404</v>
      </c>
      <c r="E5205">
        <v>854</v>
      </c>
      <c r="G5205" t="s">
        <v>8404</v>
      </c>
      <c r="H5205">
        <v>1706</v>
      </c>
      <c r="J5205" t="s">
        <v>8404</v>
      </c>
      <c r="K5205">
        <v>1680</v>
      </c>
      <c r="M5205" t="s">
        <v>8404</v>
      </c>
      <c r="N5205">
        <v>13</v>
      </c>
      <c r="P5205" t="s">
        <v>8404</v>
      </c>
      <c r="Q5205">
        <v>6</v>
      </c>
      <c r="S5205" t="s">
        <v>8404</v>
      </c>
      <c r="T5205">
        <v>9</v>
      </c>
      <c r="V5205" t="s">
        <v>11455</v>
      </c>
      <c r="W5205" t="s">
        <v>16388</v>
      </c>
      <c r="X5205" t="s">
        <v>16661</v>
      </c>
    </row>
    <row r="5206" spans="1:24">
      <c r="A5206" t="s">
        <v>8405</v>
      </c>
      <c r="B5206">
        <v>0</v>
      </c>
      <c r="D5206" t="s">
        <v>8405</v>
      </c>
      <c r="E5206">
        <v>0</v>
      </c>
      <c r="G5206" t="s">
        <v>8405</v>
      </c>
      <c r="H5206">
        <v>0</v>
      </c>
      <c r="J5206" t="s">
        <v>8405</v>
      </c>
      <c r="K5206">
        <v>0</v>
      </c>
      <c r="M5206" t="s">
        <v>8405</v>
      </c>
      <c r="N5206">
        <v>1</v>
      </c>
      <c r="P5206" t="s">
        <v>8405</v>
      </c>
      <c r="Q5206">
        <v>1</v>
      </c>
      <c r="S5206" t="s">
        <v>8405</v>
      </c>
      <c r="T5206">
        <v>3</v>
      </c>
      <c r="V5206" t="s">
        <v>11455</v>
      </c>
      <c r="W5206" t="s">
        <v>16388</v>
      </c>
      <c r="X5206" t="s">
        <v>16662</v>
      </c>
    </row>
    <row r="5207" spans="1:24">
      <c r="A5207" t="s">
        <v>8406</v>
      </c>
      <c r="B5207">
        <v>952</v>
      </c>
      <c r="D5207" t="s">
        <v>8406</v>
      </c>
      <c r="E5207">
        <v>953</v>
      </c>
      <c r="G5207" t="s">
        <v>8406</v>
      </c>
      <c r="H5207">
        <v>1973</v>
      </c>
      <c r="J5207" t="s">
        <v>8406</v>
      </c>
      <c r="K5207">
        <v>1905</v>
      </c>
      <c r="M5207" t="s">
        <v>8406</v>
      </c>
      <c r="N5207">
        <v>14</v>
      </c>
      <c r="P5207" t="s">
        <v>8406</v>
      </c>
      <c r="Q5207">
        <v>14</v>
      </c>
      <c r="S5207" t="s">
        <v>8406</v>
      </c>
      <c r="T5207">
        <v>37</v>
      </c>
      <c r="V5207" t="s">
        <v>11455</v>
      </c>
      <c r="W5207" t="s">
        <v>16388</v>
      </c>
      <c r="X5207" t="s">
        <v>16663</v>
      </c>
    </row>
    <row r="5208" spans="1:24">
      <c r="A5208" t="s">
        <v>8407</v>
      </c>
      <c r="B5208">
        <v>586</v>
      </c>
      <c r="D5208" t="s">
        <v>8407</v>
      </c>
      <c r="E5208">
        <v>563</v>
      </c>
      <c r="G5208" t="s">
        <v>8407</v>
      </c>
      <c r="H5208">
        <v>1135</v>
      </c>
      <c r="J5208" t="s">
        <v>8407</v>
      </c>
      <c r="K5208">
        <v>1110</v>
      </c>
      <c r="M5208" t="s">
        <v>8407</v>
      </c>
      <c r="N5208">
        <v>30</v>
      </c>
      <c r="P5208" t="s">
        <v>8407</v>
      </c>
      <c r="Q5208">
        <v>29</v>
      </c>
      <c r="S5208" t="s">
        <v>8407</v>
      </c>
      <c r="T5208">
        <v>62</v>
      </c>
      <c r="V5208" t="s">
        <v>11455</v>
      </c>
      <c r="W5208" t="s">
        <v>16388</v>
      </c>
      <c r="X5208" t="s">
        <v>16664</v>
      </c>
    </row>
    <row r="5209" spans="1:24">
      <c r="A5209" t="s">
        <v>8408</v>
      </c>
      <c r="B5209">
        <v>0</v>
      </c>
      <c r="D5209" t="s">
        <v>8408</v>
      </c>
      <c r="E5209">
        <v>0</v>
      </c>
      <c r="G5209" t="s">
        <v>8408</v>
      </c>
      <c r="H5209">
        <v>0</v>
      </c>
      <c r="J5209" t="s">
        <v>8408</v>
      </c>
      <c r="K5209">
        <v>0</v>
      </c>
      <c r="M5209" t="s">
        <v>8408</v>
      </c>
      <c r="N5209">
        <v>0</v>
      </c>
      <c r="P5209" t="s">
        <v>8408</v>
      </c>
      <c r="Q5209">
        <v>0</v>
      </c>
      <c r="S5209" t="s">
        <v>8408</v>
      </c>
      <c r="T5209">
        <v>0</v>
      </c>
      <c r="V5209" t="s">
        <v>11473</v>
      </c>
      <c r="W5209" t="s">
        <v>16388</v>
      </c>
      <c r="X5209" t="s">
        <v>16665</v>
      </c>
    </row>
    <row r="5210" spans="1:24">
      <c r="A5210" t="s">
        <v>8409</v>
      </c>
      <c r="B5210">
        <v>3019</v>
      </c>
      <c r="D5210" t="s">
        <v>8409</v>
      </c>
      <c r="E5210">
        <v>3046</v>
      </c>
      <c r="G5210" t="s">
        <v>8409</v>
      </c>
      <c r="H5210">
        <v>6053</v>
      </c>
      <c r="J5210" t="s">
        <v>8409</v>
      </c>
      <c r="K5210">
        <v>6020</v>
      </c>
      <c r="M5210" t="s">
        <v>8409</v>
      </c>
      <c r="N5210">
        <v>30</v>
      </c>
      <c r="P5210" t="s">
        <v>8409</v>
      </c>
      <c r="Q5210">
        <v>30</v>
      </c>
      <c r="S5210" t="s">
        <v>8409</v>
      </c>
      <c r="T5210">
        <v>64</v>
      </c>
      <c r="V5210" t="s">
        <v>11455</v>
      </c>
      <c r="W5210" t="s">
        <v>16388</v>
      </c>
      <c r="X5210" t="s">
        <v>16666</v>
      </c>
    </row>
    <row r="5211" spans="1:24">
      <c r="A5211" t="s">
        <v>8410</v>
      </c>
      <c r="B5211">
        <v>0</v>
      </c>
      <c r="D5211" t="s">
        <v>8410</v>
      </c>
      <c r="E5211">
        <v>0</v>
      </c>
      <c r="G5211" t="s">
        <v>8410</v>
      </c>
      <c r="H5211">
        <v>0</v>
      </c>
      <c r="J5211" t="s">
        <v>8410</v>
      </c>
      <c r="K5211">
        <v>0</v>
      </c>
      <c r="M5211" t="s">
        <v>8410</v>
      </c>
      <c r="N5211">
        <v>0</v>
      </c>
      <c r="P5211" t="s">
        <v>8410</v>
      </c>
      <c r="Q5211">
        <v>0</v>
      </c>
      <c r="S5211" t="s">
        <v>8410</v>
      </c>
      <c r="T5211">
        <v>0</v>
      </c>
      <c r="V5211" t="s">
        <v>11473</v>
      </c>
      <c r="W5211" t="s">
        <v>16388</v>
      </c>
      <c r="X5211" t="s">
        <v>16667</v>
      </c>
    </row>
    <row r="5212" spans="1:24">
      <c r="A5212" t="s">
        <v>8411</v>
      </c>
      <c r="B5212">
        <v>931</v>
      </c>
      <c r="D5212" t="s">
        <v>8411</v>
      </c>
      <c r="E5212">
        <v>925</v>
      </c>
      <c r="G5212" t="s">
        <v>8411</v>
      </c>
      <c r="H5212">
        <v>1837</v>
      </c>
      <c r="J5212" t="s">
        <v>8411</v>
      </c>
      <c r="K5212">
        <v>1801</v>
      </c>
      <c r="M5212" t="s">
        <v>8411</v>
      </c>
      <c r="N5212">
        <v>37</v>
      </c>
      <c r="P5212" t="s">
        <v>8411</v>
      </c>
      <c r="Q5212">
        <v>38</v>
      </c>
      <c r="S5212" t="s">
        <v>8411</v>
      </c>
      <c r="T5212">
        <v>84</v>
      </c>
      <c r="V5212" t="s">
        <v>11455</v>
      </c>
      <c r="W5212" t="s">
        <v>16388</v>
      </c>
      <c r="X5212" t="s">
        <v>16668</v>
      </c>
    </row>
    <row r="5213" spans="1:24">
      <c r="A5213" t="s">
        <v>8412</v>
      </c>
      <c r="B5213">
        <v>995</v>
      </c>
      <c r="D5213" t="s">
        <v>8412</v>
      </c>
      <c r="E5213">
        <v>1018</v>
      </c>
      <c r="G5213" t="s">
        <v>8412</v>
      </c>
      <c r="H5213">
        <v>2064</v>
      </c>
      <c r="J5213" t="s">
        <v>8412</v>
      </c>
      <c r="K5213">
        <v>2003</v>
      </c>
      <c r="M5213" t="s">
        <v>8412</v>
      </c>
      <c r="N5213">
        <v>26</v>
      </c>
      <c r="P5213" t="s">
        <v>8412</v>
      </c>
      <c r="Q5213">
        <v>23</v>
      </c>
      <c r="S5213" t="s">
        <v>8412</v>
      </c>
      <c r="T5213">
        <v>48</v>
      </c>
      <c r="V5213" t="s">
        <v>11455</v>
      </c>
      <c r="W5213" t="s">
        <v>16388</v>
      </c>
      <c r="X5213" t="s">
        <v>16669</v>
      </c>
    </row>
    <row r="5214" spans="1:24">
      <c r="A5214" t="s">
        <v>8413</v>
      </c>
      <c r="B5214">
        <v>0</v>
      </c>
      <c r="D5214" t="s">
        <v>8413</v>
      </c>
      <c r="E5214">
        <v>0</v>
      </c>
      <c r="G5214" t="s">
        <v>8413</v>
      </c>
      <c r="H5214">
        <v>8</v>
      </c>
      <c r="J5214" t="s">
        <v>8413</v>
      </c>
      <c r="K5214">
        <v>4</v>
      </c>
      <c r="M5214" t="s">
        <v>8413</v>
      </c>
      <c r="N5214">
        <v>1</v>
      </c>
      <c r="P5214" t="s">
        <v>8413</v>
      </c>
      <c r="Q5214">
        <v>1</v>
      </c>
      <c r="S5214" t="s">
        <v>8413</v>
      </c>
      <c r="T5214">
        <v>3</v>
      </c>
      <c r="V5214" t="s">
        <v>11455</v>
      </c>
      <c r="W5214" t="s">
        <v>16388</v>
      </c>
      <c r="X5214" t="s">
        <v>16670</v>
      </c>
    </row>
    <row r="5215" spans="1:24">
      <c r="A5215" t="s">
        <v>8414</v>
      </c>
      <c r="B5215">
        <v>1006</v>
      </c>
      <c r="D5215" t="s">
        <v>8414</v>
      </c>
      <c r="E5215">
        <v>1012</v>
      </c>
      <c r="G5215" t="s">
        <v>8414</v>
      </c>
      <c r="H5215">
        <v>1985</v>
      </c>
      <c r="J5215" t="s">
        <v>8414</v>
      </c>
      <c r="K5215">
        <v>1917</v>
      </c>
      <c r="M5215" t="s">
        <v>8414</v>
      </c>
      <c r="N5215">
        <v>33</v>
      </c>
      <c r="P5215" t="s">
        <v>8414</v>
      </c>
      <c r="Q5215">
        <v>46</v>
      </c>
      <c r="S5215" t="s">
        <v>8414</v>
      </c>
      <c r="T5215">
        <v>44</v>
      </c>
      <c r="V5215" t="s">
        <v>11455</v>
      </c>
      <c r="W5215" t="s">
        <v>16388</v>
      </c>
      <c r="X5215" t="s">
        <v>16671</v>
      </c>
    </row>
    <row r="5216" spans="1:24">
      <c r="A5216" t="s">
        <v>8415</v>
      </c>
      <c r="B5216">
        <v>297</v>
      </c>
      <c r="D5216" t="s">
        <v>8415</v>
      </c>
      <c r="E5216">
        <v>263</v>
      </c>
      <c r="G5216" t="s">
        <v>8415</v>
      </c>
      <c r="H5216">
        <v>555</v>
      </c>
      <c r="J5216" t="s">
        <v>8415</v>
      </c>
      <c r="K5216">
        <v>493</v>
      </c>
      <c r="M5216" t="s">
        <v>8415</v>
      </c>
      <c r="N5216">
        <v>27</v>
      </c>
      <c r="P5216" t="s">
        <v>8415</v>
      </c>
      <c r="Q5216">
        <v>29</v>
      </c>
      <c r="S5216" t="s">
        <v>8415</v>
      </c>
      <c r="T5216">
        <v>71</v>
      </c>
      <c r="V5216" t="s">
        <v>11455</v>
      </c>
      <c r="W5216" t="s">
        <v>16388</v>
      </c>
      <c r="X5216" t="s">
        <v>16672</v>
      </c>
    </row>
    <row r="5217" spans="1:24">
      <c r="A5217" t="s">
        <v>8416</v>
      </c>
      <c r="B5217">
        <v>436</v>
      </c>
      <c r="D5217" t="s">
        <v>8416</v>
      </c>
      <c r="E5217">
        <v>399</v>
      </c>
      <c r="G5217" t="s">
        <v>8416</v>
      </c>
      <c r="H5217">
        <v>866</v>
      </c>
      <c r="J5217" t="s">
        <v>8416</v>
      </c>
      <c r="K5217">
        <v>868</v>
      </c>
      <c r="M5217" t="s">
        <v>8416</v>
      </c>
      <c r="N5217">
        <v>38</v>
      </c>
      <c r="P5217" t="s">
        <v>8416</v>
      </c>
      <c r="Q5217">
        <v>16</v>
      </c>
      <c r="S5217" t="s">
        <v>8416</v>
      </c>
      <c r="T5217">
        <v>30</v>
      </c>
      <c r="V5217" t="s">
        <v>11455</v>
      </c>
      <c r="W5217" t="s">
        <v>16388</v>
      </c>
      <c r="X5217" t="s">
        <v>16673</v>
      </c>
    </row>
    <row r="5218" spans="1:24">
      <c r="A5218" t="s">
        <v>8417</v>
      </c>
      <c r="B5218">
        <v>977</v>
      </c>
      <c r="D5218" t="s">
        <v>8417</v>
      </c>
      <c r="E5218">
        <v>1070</v>
      </c>
      <c r="G5218" t="s">
        <v>8417</v>
      </c>
      <c r="H5218">
        <v>2172</v>
      </c>
      <c r="J5218" t="s">
        <v>8417</v>
      </c>
      <c r="K5218">
        <v>2190</v>
      </c>
      <c r="M5218" t="s">
        <v>8417</v>
      </c>
      <c r="N5218">
        <v>48</v>
      </c>
      <c r="P5218" t="s">
        <v>8417</v>
      </c>
      <c r="Q5218">
        <v>39</v>
      </c>
      <c r="S5218" t="s">
        <v>8417</v>
      </c>
      <c r="T5218">
        <v>91</v>
      </c>
      <c r="V5218" t="s">
        <v>11455</v>
      </c>
      <c r="W5218" t="s">
        <v>16388</v>
      </c>
      <c r="X5218" t="s">
        <v>16674</v>
      </c>
    </row>
    <row r="5219" spans="1:24">
      <c r="A5219" t="s">
        <v>8418</v>
      </c>
      <c r="B5219">
        <v>0</v>
      </c>
      <c r="D5219" t="s">
        <v>8418</v>
      </c>
      <c r="E5219">
        <v>0</v>
      </c>
      <c r="G5219" t="s">
        <v>8418</v>
      </c>
      <c r="H5219">
        <v>0</v>
      </c>
      <c r="J5219" t="s">
        <v>8418</v>
      </c>
      <c r="K5219">
        <v>0</v>
      </c>
      <c r="M5219" t="s">
        <v>8418</v>
      </c>
      <c r="N5219">
        <v>7</v>
      </c>
      <c r="P5219" t="s">
        <v>8418</v>
      </c>
      <c r="Q5219">
        <v>5</v>
      </c>
      <c r="S5219" t="s">
        <v>8418</v>
      </c>
      <c r="T5219">
        <v>5</v>
      </c>
      <c r="V5219" t="s">
        <v>11455</v>
      </c>
      <c r="W5219" t="s">
        <v>16388</v>
      </c>
      <c r="X5219" t="s">
        <v>16675</v>
      </c>
    </row>
    <row r="5220" spans="1:24">
      <c r="A5220" t="s">
        <v>953</v>
      </c>
      <c r="B5220">
        <v>0</v>
      </c>
      <c r="D5220" t="s">
        <v>953</v>
      </c>
      <c r="E5220">
        <v>0</v>
      </c>
      <c r="G5220" t="s">
        <v>953</v>
      </c>
      <c r="H5220">
        <v>0</v>
      </c>
      <c r="J5220" t="s">
        <v>953</v>
      </c>
      <c r="K5220">
        <v>0</v>
      </c>
      <c r="M5220" t="s">
        <v>953</v>
      </c>
      <c r="N5220">
        <v>0</v>
      </c>
      <c r="P5220" t="s">
        <v>953</v>
      </c>
      <c r="Q5220">
        <v>0</v>
      </c>
      <c r="S5220" t="s">
        <v>953</v>
      </c>
      <c r="T5220">
        <v>0</v>
      </c>
      <c r="V5220" t="s">
        <v>11473</v>
      </c>
      <c r="W5220" t="s">
        <v>16676</v>
      </c>
      <c r="X5220" t="s">
        <v>16677</v>
      </c>
    </row>
    <row r="5221" spans="1:24">
      <c r="A5221" t="s">
        <v>954</v>
      </c>
      <c r="B5221">
        <v>0</v>
      </c>
      <c r="D5221" t="s">
        <v>954</v>
      </c>
      <c r="E5221">
        <v>0</v>
      </c>
      <c r="G5221" t="s">
        <v>954</v>
      </c>
      <c r="H5221">
        <v>0</v>
      </c>
      <c r="J5221" t="s">
        <v>954</v>
      </c>
      <c r="K5221">
        <v>0</v>
      </c>
      <c r="M5221" t="s">
        <v>954</v>
      </c>
      <c r="N5221">
        <v>0</v>
      </c>
      <c r="P5221" t="s">
        <v>954</v>
      </c>
      <c r="Q5221">
        <v>0</v>
      </c>
      <c r="S5221" t="s">
        <v>954</v>
      </c>
      <c r="T5221">
        <v>0</v>
      </c>
      <c r="V5221" t="s">
        <v>11473</v>
      </c>
      <c r="W5221" t="s">
        <v>16676</v>
      </c>
      <c r="X5221" t="s">
        <v>16678</v>
      </c>
    </row>
    <row r="5222" spans="1:24">
      <c r="A5222" t="s">
        <v>955</v>
      </c>
      <c r="B5222">
        <v>0</v>
      </c>
      <c r="D5222" t="s">
        <v>955</v>
      </c>
      <c r="E5222">
        <v>0</v>
      </c>
      <c r="G5222" t="s">
        <v>955</v>
      </c>
      <c r="H5222">
        <v>0</v>
      </c>
      <c r="J5222" t="s">
        <v>955</v>
      </c>
      <c r="K5222">
        <v>0</v>
      </c>
      <c r="M5222" t="s">
        <v>955</v>
      </c>
      <c r="N5222">
        <v>0</v>
      </c>
      <c r="P5222" t="s">
        <v>955</v>
      </c>
      <c r="Q5222">
        <v>0</v>
      </c>
      <c r="S5222" t="s">
        <v>955</v>
      </c>
      <c r="T5222">
        <v>0</v>
      </c>
      <c r="V5222" t="s">
        <v>11473</v>
      </c>
      <c r="W5222" t="s">
        <v>16676</v>
      </c>
      <c r="X5222" t="s">
        <v>16679</v>
      </c>
    </row>
    <row r="5223" spans="1:24">
      <c r="A5223" t="s">
        <v>956</v>
      </c>
      <c r="B5223">
        <v>0</v>
      </c>
      <c r="D5223" t="s">
        <v>956</v>
      </c>
      <c r="E5223">
        <v>0</v>
      </c>
      <c r="G5223" t="s">
        <v>956</v>
      </c>
      <c r="H5223">
        <v>0</v>
      </c>
      <c r="J5223" t="s">
        <v>956</v>
      </c>
      <c r="K5223">
        <v>0</v>
      </c>
      <c r="M5223" t="s">
        <v>956</v>
      </c>
      <c r="N5223">
        <v>0</v>
      </c>
      <c r="P5223" t="s">
        <v>956</v>
      </c>
      <c r="Q5223">
        <v>0</v>
      </c>
      <c r="S5223" t="s">
        <v>956</v>
      </c>
      <c r="T5223">
        <v>0</v>
      </c>
      <c r="V5223" t="s">
        <v>11455</v>
      </c>
      <c r="W5223" t="s">
        <v>16676</v>
      </c>
      <c r="X5223" t="s">
        <v>16680</v>
      </c>
    </row>
    <row r="5224" spans="1:24">
      <c r="A5224" t="s">
        <v>957</v>
      </c>
      <c r="B5224">
        <v>0</v>
      </c>
      <c r="D5224" t="s">
        <v>957</v>
      </c>
      <c r="E5224">
        <v>0</v>
      </c>
      <c r="G5224" t="s">
        <v>957</v>
      </c>
      <c r="H5224">
        <v>0</v>
      </c>
      <c r="J5224" t="s">
        <v>957</v>
      </c>
      <c r="K5224">
        <v>0</v>
      </c>
      <c r="M5224" t="s">
        <v>957</v>
      </c>
      <c r="N5224">
        <v>0</v>
      </c>
      <c r="P5224" t="s">
        <v>957</v>
      </c>
      <c r="Q5224">
        <v>0</v>
      </c>
      <c r="S5224" t="s">
        <v>957</v>
      </c>
      <c r="T5224">
        <v>0</v>
      </c>
      <c r="V5224" t="s">
        <v>11473</v>
      </c>
      <c r="W5224" t="s">
        <v>16676</v>
      </c>
      <c r="X5224" t="s">
        <v>16681</v>
      </c>
    </row>
    <row r="5225" spans="1:24">
      <c r="A5225" t="s">
        <v>958</v>
      </c>
      <c r="B5225">
        <v>0</v>
      </c>
      <c r="D5225" t="s">
        <v>958</v>
      </c>
      <c r="E5225">
        <v>0</v>
      </c>
      <c r="G5225" t="s">
        <v>958</v>
      </c>
      <c r="H5225">
        <v>0</v>
      </c>
      <c r="J5225" t="s">
        <v>958</v>
      </c>
      <c r="K5225">
        <v>0</v>
      </c>
      <c r="M5225" t="s">
        <v>958</v>
      </c>
      <c r="N5225">
        <v>0</v>
      </c>
      <c r="P5225" t="s">
        <v>958</v>
      </c>
      <c r="Q5225">
        <v>0</v>
      </c>
      <c r="S5225" t="s">
        <v>958</v>
      </c>
      <c r="T5225">
        <v>0</v>
      </c>
      <c r="V5225" t="s">
        <v>11473</v>
      </c>
      <c r="W5225" t="s">
        <v>16676</v>
      </c>
      <c r="X5225" t="s">
        <v>16682</v>
      </c>
    </row>
    <row r="5226" spans="1:24">
      <c r="A5226" t="s">
        <v>959</v>
      </c>
      <c r="B5226">
        <v>34</v>
      </c>
      <c r="D5226" t="s">
        <v>959</v>
      </c>
      <c r="E5226">
        <v>34</v>
      </c>
      <c r="G5226" t="s">
        <v>959</v>
      </c>
      <c r="H5226">
        <v>63</v>
      </c>
      <c r="J5226" t="s">
        <v>959</v>
      </c>
      <c r="K5226">
        <v>52</v>
      </c>
      <c r="M5226" t="s">
        <v>959</v>
      </c>
      <c r="N5226">
        <v>5</v>
      </c>
      <c r="P5226" t="s">
        <v>959</v>
      </c>
      <c r="Q5226">
        <v>4</v>
      </c>
      <c r="S5226" t="s">
        <v>959</v>
      </c>
      <c r="T5226">
        <v>4</v>
      </c>
      <c r="V5226" t="s">
        <v>11455</v>
      </c>
      <c r="W5226" t="s">
        <v>16676</v>
      </c>
      <c r="X5226" t="s">
        <v>16683</v>
      </c>
    </row>
    <row r="5227" spans="1:24">
      <c r="A5227" t="s">
        <v>960</v>
      </c>
      <c r="B5227">
        <v>0</v>
      </c>
      <c r="D5227" t="s">
        <v>960</v>
      </c>
      <c r="E5227">
        <v>0</v>
      </c>
      <c r="G5227" t="s">
        <v>960</v>
      </c>
      <c r="H5227">
        <v>0</v>
      </c>
      <c r="J5227" t="s">
        <v>960</v>
      </c>
      <c r="K5227">
        <v>0</v>
      </c>
      <c r="M5227" t="s">
        <v>960</v>
      </c>
      <c r="N5227">
        <v>0</v>
      </c>
      <c r="P5227" t="s">
        <v>960</v>
      </c>
      <c r="Q5227">
        <v>0</v>
      </c>
      <c r="S5227" t="s">
        <v>960</v>
      </c>
      <c r="T5227">
        <v>0</v>
      </c>
      <c r="V5227" t="s">
        <v>11473</v>
      </c>
      <c r="W5227" t="s">
        <v>16676</v>
      </c>
      <c r="X5227" t="s">
        <v>16684</v>
      </c>
    </row>
    <row r="5228" spans="1:24">
      <c r="A5228" t="s">
        <v>961</v>
      </c>
      <c r="B5228">
        <v>176</v>
      </c>
      <c r="D5228" t="s">
        <v>961</v>
      </c>
      <c r="E5228">
        <v>189</v>
      </c>
      <c r="G5228" t="s">
        <v>961</v>
      </c>
      <c r="H5228">
        <v>336</v>
      </c>
      <c r="J5228" t="s">
        <v>961</v>
      </c>
      <c r="K5228">
        <v>353</v>
      </c>
      <c r="M5228" t="s">
        <v>961</v>
      </c>
      <c r="N5228">
        <v>5</v>
      </c>
      <c r="P5228" t="s">
        <v>961</v>
      </c>
      <c r="Q5228">
        <v>4</v>
      </c>
      <c r="S5228" t="s">
        <v>961</v>
      </c>
      <c r="T5228">
        <v>8</v>
      </c>
      <c r="V5228" t="s">
        <v>11455</v>
      </c>
      <c r="W5228" t="s">
        <v>16676</v>
      </c>
      <c r="X5228" t="s">
        <v>16685</v>
      </c>
    </row>
    <row r="5229" spans="1:24">
      <c r="A5229" t="s">
        <v>1742</v>
      </c>
      <c r="B5229">
        <v>222</v>
      </c>
      <c r="D5229" t="s">
        <v>1742</v>
      </c>
      <c r="E5229">
        <v>185</v>
      </c>
      <c r="G5229" t="s">
        <v>1742</v>
      </c>
      <c r="H5229">
        <v>415</v>
      </c>
      <c r="J5229" t="s">
        <v>1742</v>
      </c>
      <c r="K5229">
        <v>458</v>
      </c>
      <c r="M5229" t="s">
        <v>1742</v>
      </c>
      <c r="N5229">
        <v>8</v>
      </c>
      <c r="P5229" t="s">
        <v>1742</v>
      </c>
      <c r="Q5229">
        <v>7</v>
      </c>
      <c r="S5229" t="s">
        <v>1742</v>
      </c>
      <c r="T5229">
        <v>7</v>
      </c>
      <c r="V5229" t="s">
        <v>11455</v>
      </c>
      <c r="W5229" t="s">
        <v>16676</v>
      </c>
      <c r="X5229" t="s">
        <v>16686</v>
      </c>
    </row>
    <row r="5230" spans="1:24">
      <c r="A5230" t="s">
        <v>1743</v>
      </c>
      <c r="B5230">
        <v>0</v>
      </c>
      <c r="D5230" t="s">
        <v>1743</v>
      </c>
      <c r="E5230">
        <v>0</v>
      </c>
      <c r="G5230" t="s">
        <v>1743</v>
      </c>
      <c r="H5230">
        <v>0</v>
      </c>
      <c r="J5230" t="s">
        <v>1743</v>
      </c>
      <c r="K5230">
        <v>0</v>
      </c>
      <c r="M5230" t="s">
        <v>1743</v>
      </c>
      <c r="N5230">
        <v>0</v>
      </c>
      <c r="P5230" t="s">
        <v>1743</v>
      </c>
      <c r="Q5230">
        <v>0</v>
      </c>
      <c r="S5230" t="s">
        <v>1743</v>
      </c>
      <c r="T5230">
        <v>0</v>
      </c>
      <c r="V5230" t="s">
        <v>11473</v>
      </c>
      <c r="W5230" t="s">
        <v>16676</v>
      </c>
      <c r="X5230" t="s">
        <v>16687</v>
      </c>
    </row>
    <row r="5231" spans="1:24">
      <c r="A5231" t="s">
        <v>1744</v>
      </c>
      <c r="B5231">
        <v>0</v>
      </c>
      <c r="D5231" t="s">
        <v>1744</v>
      </c>
      <c r="E5231">
        <v>0</v>
      </c>
      <c r="G5231" t="s">
        <v>1744</v>
      </c>
      <c r="H5231">
        <v>0</v>
      </c>
      <c r="J5231" t="s">
        <v>1744</v>
      </c>
      <c r="K5231">
        <v>0</v>
      </c>
      <c r="M5231" t="s">
        <v>1744</v>
      </c>
      <c r="N5231">
        <v>0</v>
      </c>
      <c r="P5231" t="s">
        <v>1744</v>
      </c>
      <c r="Q5231">
        <v>0</v>
      </c>
      <c r="S5231" t="s">
        <v>1744</v>
      </c>
      <c r="T5231">
        <v>0</v>
      </c>
      <c r="V5231" t="s">
        <v>11473</v>
      </c>
      <c r="W5231" t="s">
        <v>16676</v>
      </c>
      <c r="X5231" t="s">
        <v>16688</v>
      </c>
    </row>
    <row r="5232" spans="1:24">
      <c r="A5232" t="s">
        <v>1745</v>
      </c>
      <c r="B5232">
        <v>0</v>
      </c>
      <c r="D5232" t="s">
        <v>1745</v>
      </c>
      <c r="E5232">
        <v>0</v>
      </c>
      <c r="G5232" t="s">
        <v>1745</v>
      </c>
      <c r="H5232">
        <v>0</v>
      </c>
      <c r="J5232" t="s">
        <v>1745</v>
      </c>
      <c r="K5232">
        <v>0</v>
      </c>
      <c r="M5232" t="s">
        <v>1745</v>
      </c>
      <c r="N5232">
        <v>0</v>
      </c>
      <c r="P5232" t="s">
        <v>1745</v>
      </c>
      <c r="Q5232">
        <v>0</v>
      </c>
      <c r="S5232" t="s">
        <v>1745</v>
      </c>
      <c r="T5232">
        <v>0</v>
      </c>
      <c r="V5232" t="s">
        <v>11473</v>
      </c>
      <c r="W5232" t="s">
        <v>16676</v>
      </c>
      <c r="X5232" t="s">
        <v>16689</v>
      </c>
    </row>
    <row r="5233" spans="1:24">
      <c r="A5233" t="s">
        <v>1746</v>
      </c>
      <c r="B5233">
        <v>761</v>
      </c>
      <c r="D5233" t="s">
        <v>1746</v>
      </c>
      <c r="E5233">
        <v>726</v>
      </c>
      <c r="G5233" t="s">
        <v>1746</v>
      </c>
      <c r="H5233">
        <v>1433</v>
      </c>
      <c r="J5233" t="s">
        <v>1746</v>
      </c>
      <c r="K5233">
        <v>1535</v>
      </c>
      <c r="M5233" t="s">
        <v>1746</v>
      </c>
      <c r="N5233">
        <v>10</v>
      </c>
      <c r="P5233" t="s">
        <v>1746</v>
      </c>
      <c r="Q5233">
        <v>8</v>
      </c>
      <c r="S5233" t="s">
        <v>1746</v>
      </c>
      <c r="T5233">
        <v>18</v>
      </c>
      <c r="V5233" t="s">
        <v>11455</v>
      </c>
      <c r="W5233" t="s">
        <v>16676</v>
      </c>
      <c r="X5233" t="s">
        <v>16690</v>
      </c>
    </row>
    <row r="5234" spans="1:24">
      <c r="A5234" t="s">
        <v>1747</v>
      </c>
      <c r="B5234">
        <v>0</v>
      </c>
      <c r="D5234" t="s">
        <v>1747</v>
      </c>
      <c r="E5234">
        <v>0</v>
      </c>
      <c r="G5234" t="s">
        <v>1747</v>
      </c>
      <c r="H5234">
        <v>0</v>
      </c>
      <c r="J5234" t="s">
        <v>1747</v>
      </c>
      <c r="K5234">
        <v>0</v>
      </c>
      <c r="M5234" t="s">
        <v>1747</v>
      </c>
      <c r="N5234">
        <v>0</v>
      </c>
      <c r="P5234" t="s">
        <v>1747</v>
      </c>
      <c r="Q5234">
        <v>0</v>
      </c>
      <c r="S5234" t="s">
        <v>1747</v>
      </c>
      <c r="T5234">
        <v>0</v>
      </c>
      <c r="V5234" t="s">
        <v>11473</v>
      </c>
      <c r="W5234" t="s">
        <v>16676</v>
      </c>
      <c r="X5234" t="s">
        <v>16691</v>
      </c>
    </row>
    <row r="5235" spans="1:24">
      <c r="A5235" t="s">
        <v>1748</v>
      </c>
      <c r="B5235">
        <v>137</v>
      </c>
      <c r="D5235" t="s">
        <v>1748</v>
      </c>
      <c r="E5235">
        <v>133</v>
      </c>
      <c r="G5235" t="s">
        <v>1748</v>
      </c>
      <c r="H5235">
        <v>293</v>
      </c>
      <c r="J5235" t="s">
        <v>1748</v>
      </c>
      <c r="K5235">
        <v>249</v>
      </c>
      <c r="M5235" t="s">
        <v>1748</v>
      </c>
      <c r="N5235">
        <v>6</v>
      </c>
      <c r="P5235" t="s">
        <v>1748</v>
      </c>
      <c r="Q5235">
        <v>3</v>
      </c>
      <c r="S5235" t="s">
        <v>1748</v>
      </c>
      <c r="T5235">
        <v>4</v>
      </c>
      <c r="V5235" t="s">
        <v>11455</v>
      </c>
      <c r="W5235" t="s">
        <v>16676</v>
      </c>
      <c r="X5235" t="s">
        <v>16692</v>
      </c>
    </row>
    <row r="5236" spans="1:24">
      <c r="A5236" t="s">
        <v>5371</v>
      </c>
      <c r="B5236">
        <v>0</v>
      </c>
      <c r="D5236" t="s">
        <v>5371</v>
      </c>
      <c r="E5236">
        <v>0</v>
      </c>
      <c r="G5236" t="s">
        <v>5371</v>
      </c>
      <c r="H5236">
        <v>0</v>
      </c>
      <c r="J5236" t="s">
        <v>5371</v>
      </c>
      <c r="K5236">
        <v>0</v>
      </c>
      <c r="M5236" t="s">
        <v>5371</v>
      </c>
      <c r="N5236">
        <v>0</v>
      </c>
      <c r="P5236" t="s">
        <v>5371</v>
      </c>
      <c r="Q5236">
        <v>0</v>
      </c>
      <c r="S5236" t="s">
        <v>5371</v>
      </c>
      <c r="T5236">
        <v>0</v>
      </c>
      <c r="V5236" t="s">
        <v>11473</v>
      </c>
      <c r="W5236" t="s">
        <v>16676</v>
      </c>
      <c r="X5236" t="s">
        <v>16693</v>
      </c>
    </row>
    <row r="5237" spans="1:24">
      <c r="A5237" t="s">
        <v>5372</v>
      </c>
      <c r="B5237">
        <v>0</v>
      </c>
      <c r="D5237" t="s">
        <v>5372</v>
      </c>
      <c r="E5237">
        <v>0</v>
      </c>
      <c r="G5237" t="s">
        <v>5372</v>
      </c>
      <c r="H5237">
        <v>0</v>
      </c>
      <c r="J5237" t="s">
        <v>5372</v>
      </c>
      <c r="K5237">
        <v>0</v>
      </c>
      <c r="M5237" t="s">
        <v>5372</v>
      </c>
      <c r="N5237">
        <v>0</v>
      </c>
      <c r="P5237" t="s">
        <v>5372</v>
      </c>
      <c r="Q5237">
        <v>0</v>
      </c>
      <c r="S5237" t="s">
        <v>5372</v>
      </c>
      <c r="T5237">
        <v>0</v>
      </c>
      <c r="V5237" t="s">
        <v>11473</v>
      </c>
      <c r="W5237" t="s">
        <v>16676</v>
      </c>
      <c r="X5237" t="s">
        <v>16694</v>
      </c>
    </row>
    <row r="5238" spans="1:24">
      <c r="A5238" t="s">
        <v>5373</v>
      </c>
      <c r="B5238">
        <v>0</v>
      </c>
      <c r="D5238" t="s">
        <v>5373</v>
      </c>
      <c r="E5238">
        <v>0</v>
      </c>
      <c r="G5238" t="s">
        <v>5373</v>
      </c>
      <c r="H5238">
        <v>0</v>
      </c>
      <c r="J5238" t="s">
        <v>5373</v>
      </c>
      <c r="K5238">
        <v>0</v>
      </c>
      <c r="M5238" t="s">
        <v>5373</v>
      </c>
      <c r="N5238">
        <v>0</v>
      </c>
      <c r="P5238" t="s">
        <v>5373</v>
      </c>
      <c r="Q5238">
        <v>0</v>
      </c>
      <c r="S5238" t="s">
        <v>5373</v>
      </c>
      <c r="T5238">
        <v>0</v>
      </c>
      <c r="V5238" t="s">
        <v>11455</v>
      </c>
      <c r="W5238" t="s">
        <v>16676</v>
      </c>
      <c r="X5238" t="s">
        <v>16695</v>
      </c>
    </row>
    <row r="5239" spans="1:24">
      <c r="A5239" t="s">
        <v>5374</v>
      </c>
      <c r="B5239">
        <v>0</v>
      </c>
      <c r="D5239" t="s">
        <v>5374</v>
      </c>
      <c r="E5239">
        <v>0</v>
      </c>
      <c r="G5239" t="s">
        <v>5374</v>
      </c>
      <c r="H5239">
        <v>0</v>
      </c>
      <c r="J5239" t="s">
        <v>5374</v>
      </c>
      <c r="K5239">
        <v>0</v>
      </c>
      <c r="M5239" t="s">
        <v>5374</v>
      </c>
      <c r="N5239">
        <v>0</v>
      </c>
      <c r="P5239" t="s">
        <v>5374</v>
      </c>
      <c r="Q5239">
        <v>0</v>
      </c>
      <c r="S5239" t="s">
        <v>5374</v>
      </c>
      <c r="T5239">
        <v>0</v>
      </c>
      <c r="V5239" t="s">
        <v>11473</v>
      </c>
      <c r="W5239" t="s">
        <v>16676</v>
      </c>
      <c r="X5239" t="s">
        <v>16696</v>
      </c>
    </row>
    <row r="5240" spans="1:24">
      <c r="A5240" t="s">
        <v>5375</v>
      </c>
      <c r="B5240">
        <v>0</v>
      </c>
      <c r="D5240" t="s">
        <v>5375</v>
      </c>
      <c r="E5240">
        <v>0</v>
      </c>
      <c r="G5240" t="s">
        <v>5375</v>
      </c>
      <c r="H5240">
        <v>0</v>
      </c>
      <c r="J5240" t="s">
        <v>5375</v>
      </c>
      <c r="K5240">
        <v>0</v>
      </c>
      <c r="M5240" t="s">
        <v>5375</v>
      </c>
      <c r="N5240">
        <v>0</v>
      </c>
      <c r="P5240" t="s">
        <v>5375</v>
      </c>
      <c r="Q5240">
        <v>0</v>
      </c>
      <c r="S5240" t="s">
        <v>5375</v>
      </c>
      <c r="T5240">
        <v>0</v>
      </c>
      <c r="V5240" t="s">
        <v>11455</v>
      </c>
      <c r="W5240" t="s">
        <v>16676</v>
      </c>
      <c r="X5240" t="s">
        <v>16697</v>
      </c>
    </row>
    <row r="5241" spans="1:24">
      <c r="A5241" t="s">
        <v>5376</v>
      </c>
      <c r="B5241">
        <v>0</v>
      </c>
      <c r="D5241" t="s">
        <v>5376</v>
      </c>
      <c r="E5241">
        <v>0</v>
      </c>
      <c r="G5241" t="s">
        <v>5376</v>
      </c>
      <c r="H5241">
        <v>0</v>
      </c>
      <c r="J5241" t="s">
        <v>5376</v>
      </c>
      <c r="K5241">
        <v>0</v>
      </c>
      <c r="M5241" t="s">
        <v>5376</v>
      </c>
      <c r="N5241">
        <v>0</v>
      </c>
      <c r="P5241" t="s">
        <v>5376</v>
      </c>
      <c r="Q5241">
        <v>0</v>
      </c>
      <c r="S5241" t="s">
        <v>5376</v>
      </c>
      <c r="T5241">
        <v>0</v>
      </c>
      <c r="V5241" t="s">
        <v>11473</v>
      </c>
      <c r="W5241" t="s">
        <v>16676</v>
      </c>
      <c r="X5241" t="s">
        <v>16698</v>
      </c>
    </row>
    <row r="5242" spans="1:24">
      <c r="A5242" t="s">
        <v>5377</v>
      </c>
      <c r="B5242">
        <v>0</v>
      </c>
      <c r="D5242" t="s">
        <v>5377</v>
      </c>
      <c r="E5242">
        <v>0</v>
      </c>
      <c r="G5242" t="s">
        <v>5377</v>
      </c>
      <c r="H5242">
        <v>0</v>
      </c>
      <c r="J5242" t="s">
        <v>5377</v>
      </c>
      <c r="K5242">
        <v>0</v>
      </c>
      <c r="M5242" t="s">
        <v>5377</v>
      </c>
      <c r="N5242">
        <v>0</v>
      </c>
      <c r="P5242" t="s">
        <v>5377</v>
      </c>
      <c r="Q5242">
        <v>0</v>
      </c>
      <c r="S5242" t="s">
        <v>5377</v>
      </c>
      <c r="T5242">
        <v>0</v>
      </c>
      <c r="V5242" t="s">
        <v>11473</v>
      </c>
      <c r="W5242" t="s">
        <v>16676</v>
      </c>
      <c r="X5242" t="s">
        <v>16699</v>
      </c>
    </row>
    <row r="5243" spans="1:24">
      <c r="A5243" t="s">
        <v>5378</v>
      </c>
      <c r="B5243">
        <v>139</v>
      </c>
      <c r="D5243" t="s">
        <v>5378</v>
      </c>
      <c r="E5243">
        <v>145</v>
      </c>
      <c r="G5243" t="s">
        <v>5378</v>
      </c>
      <c r="H5243">
        <v>266</v>
      </c>
      <c r="J5243" t="s">
        <v>5378</v>
      </c>
      <c r="K5243">
        <v>288</v>
      </c>
      <c r="M5243" t="s">
        <v>5378</v>
      </c>
      <c r="N5243">
        <v>3</v>
      </c>
      <c r="P5243" t="s">
        <v>5378</v>
      </c>
      <c r="Q5243">
        <v>2</v>
      </c>
      <c r="S5243" t="s">
        <v>5378</v>
      </c>
      <c r="T5243">
        <v>3</v>
      </c>
      <c r="V5243" t="s">
        <v>11455</v>
      </c>
      <c r="W5243" t="s">
        <v>16676</v>
      </c>
      <c r="X5243" t="s">
        <v>16700</v>
      </c>
    </row>
    <row r="5244" spans="1:24">
      <c r="A5244" t="s">
        <v>5379</v>
      </c>
      <c r="B5244">
        <v>266</v>
      </c>
      <c r="D5244" t="s">
        <v>5379</v>
      </c>
      <c r="E5244">
        <v>248</v>
      </c>
      <c r="G5244" t="s">
        <v>5379</v>
      </c>
      <c r="H5244">
        <v>497</v>
      </c>
      <c r="J5244" t="s">
        <v>5379</v>
      </c>
      <c r="K5244">
        <v>543</v>
      </c>
      <c r="M5244" t="s">
        <v>5379</v>
      </c>
      <c r="N5244">
        <v>3</v>
      </c>
      <c r="P5244" t="s">
        <v>5379</v>
      </c>
      <c r="Q5244">
        <v>4</v>
      </c>
      <c r="S5244" t="s">
        <v>5379</v>
      </c>
      <c r="T5244">
        <v>5</v>
      </c>
      <c r="V5244" t="s">
        <v>11455</v>
      </c>
      <c r="W5244" t="s">
        <v>16676</v>
      </c>
      <c r="X5244" t="s">
        <v>16701</v>
      </c>
    </row>
    <row r="5245" spans="1:24">
      <c r="A5245" t="s">
        <v>5380</v>
      </c>
      <c r="B5245">
        <v>0</v>
      </c>
      <c r="D5245" t="s">
        <v>5380</v>
      </c>
      <c r="E5245">
        <v>0</v>
      </c>
      <c r="G5245" t="s">
        <v>5380</v>
      </c>
      <c r="H5245">
        <v>0</v>
      </c>
      <c r="J5245" t="s">
        <v>5380</v>
      </c>
      <c r="K5245">
        <v>0</v>
      </c>
      <c r="M5245" t="s">
        <v>5380</v>
      </c>
      <c r="N5245">
        <v>0</v>
      </c>
      <c r="P5245" t="s">
        <v>5380</v>
      </c>
      <c r="Q5245">
        <v>0</v>
      </c>
      <c r="S5245" t="s">
        <v>5380</v>
      </c>
      <c r="T5245">
        <v>0</v>
      </c>
      <c r="V5245" t="s">
        <v>11473</v>
      </c>
      <c r="W5245" t="s">
        <v>16676</v>
      </c>
      <c r="X5245" t="s">
        <v>16702</v>
      </c>
    </row>
    <row r="5246" spans="1:24">
      <c r="A5246" t="s">
        <v>5381</v>
      </c>
      <c r="B5246">
        <v>99</v>
      </c>
      <c r="D5246" t="s">
        <v>5381</v>
      </c>
      <c r="E5246">
        <v>100</v>
      </c>
      <c r="G5246" t="s">
        <v>5381</v>
      </c>
      <c r="H5246">
        <v>182</v>
      </c>
      <c r="J5246" t="s">
        <v>5381</v>
      </c>
      <c r="K5246">
        <v>208</v>
      </c>
      <c r="M5246" t="s">
        <v>5381</v>
      </c>
      <c r="N5246">
        <v>4</v>
      </c>
      <c r="P5246" t="s">
        <v>5381</v>
      </c>
      <c r="Q5246">
        <v>0</v>
      </c>
      <c r="S5246" t="s">
        <v>5381</v>
      </c>
      <c r="T5246">
        <v>1</v>
      </c>
      <c r="V5246" t="s">
        <v>11455</v>
      </c>
      <c r="W5246" t="s">
        <v>16676</v>
      </c>
      <c r="X5246" t="s">
        <v>16703</v>
      </c>
    </row>
    <row r="5247" spans="1:24">
      <c r="A5247" t="s">
        <v>5382</v>
      </c>
      <c r="B5247">
        <v>1</v>
      </c>
      <c r="D5247" t="s">
        <v>5382</v>
      </c>
      <c r="E5247">
        <v>1</v>
      </c>
      <c r="G5247" t="s">
        <v>5382</v>
      </c>
      <c r="H5247">
        <v>3</v>
      </c>
      <c r="J5247" t="s">
        <v>5382</v>
      </c>
      <c r="K5247">
        <v>1</v>
      </c>
      <c r="M5247" t="s">
        <v>5382</v>
      </c>
      <c r="N5247">
        <v>7</v>
      </c>
      <c r="P5247" t="s">
        <v>5382</v>
      </c>
      <c r="Q5247">
        <v>7</v>
      </c>
      <c r="S5247" t="s">
        <v>5382</v>
      </c>
      <c r="T5247">
        <v>27</v>
      </c>
      <c r="V5247" t="s">
        <v>11455</v>
      </c>
      <c r="W5247" t="s">
        <v>16676</v>
      </c>
      <c r="X5247" t="s">
        <v>16704</v>
      </c>
    </row>
    <row r="5248" spans="1:24">
      <c r="A5248" t="s">
        <v>5383</v>
      </c>
      <c r="B5248">
        <v>0</v>
      </c>
      <c r="D5248" t="s">
        <v>5383</v>
      </c>
      <c r="E5248">
        <v>0</v>
      </c>
      <c r="G5248" t="s">
        <v>5383</v>
      </c>
      <c r="H5248">
        <v>0</v>
      </c>
      <c r="J5248" t="s">
        <v>5383</v>
      </c>
      <c r="K5248">
        <v>0</v>
      </c>
      <c r="M5248" t="s">
        <v>5383</v>
      </c>
      <c r="N5248">
        <v>0</v>
      </c>
      <c r="P5248" t="s">
        <v>5383</v>
      </c>
      <c r="Q5248">
        <v>0</v>
      </c>
      <c r="S5248" t="s">
        <v>5383</v>
      </c>
      <c r="T5248">
        <v>0</v>
      </c>
      <c r="V5248" t="s">
        <v>11473</v>
      </c>
      <c r="W5248" t="s">
        <v>16676</v>
      </c>
      <c r="X5248" t="s">
        <v>16705</v>
      </c>
    </row>
    <row r="5249" spans="1:24">
      <c r="A5249" t="s">
        <v>5384</v>
      </c>
      <c r="B5249">
        <v>187</v>
      </c>
      <c r="D5249" t="s">
        <v>5384</v>
      </c>
      <c r="E5249">
        <v>190</v>
      </c>
      <c r="G5249" t="s">
        <v>5384</v>
      </c>
      <c r="H5249">
        <v>323</v>
      </c>
      <c r="J5249" t="s">
        <v>5384</v>
      </c>
      <c r="K5249">
        <v>352</v>
      </c>
      <c r="M5249" t="s">
        <v>5384</v>
      </c>
      <c r="N5249">
        <v>7</v>
      </c>
      <c r="P5249" t="s">
        <v>5384</v>
      </c>
      <c r="Q5249">
        <v>10</v>
      </c>
      <c r="S5249" t="s">
        <v>5384</v>
      </c>
      <c r="T5249">
        <v>12</v>
      </c>
      <c r="V5249" t="s">
        <v>11455</v>
      </c>
      <c r="W5249" t="s">
        <v>16676</v>
      </c>
      <c r="X5249" t="s">
        <v>16706</v>
      </c>
    </row>
    <row r="5250" spans="1:24">
      <c r="A5250" t="s">
        <v>5385</v>
      </c>
      <c r="B5250">
        <v>0</v>
      </c>
      <c r="D5250" t="s">
        <v>5385</v>
      </c>
      <c r="E5250">
        <v>0</v>
      </c>
      <c r="G5250" t="s">
        <v>5385</v>
      </c>
      <c r="H5250">
        <v>0</v>
      </c>
      <c r="J5250" t="s">
        <v>5385</v>
      </c>
      <c r="K5250">
        <v>0</v>
      </c>
      <c r="M5250" t="s">
        <v>5385</v>
      </c>
      <c r="N5250">
        <v>0</v>
      </c>
      <c r="P5250" t="s">
        <v>5385</v>
      </c>
      <c r="Q5250">
        <v>0</v>
      </c>
      <c r="S5250" t="s">
        <v>5385</v>
      </c>
      <c r="T5250">
        <v>0</v>
      </c>
      <c r="V5250" t="s">
        <v>11473</v>
      </c>
      <c r="W5250" t="s">
        <v>16676</v>
      </c>
      <c r="X5250" t="s">
        <v>16707</v>
      </c>
    </row>
    <row r="5251" spans="1:24">
      <c r="A5251" t="s">
        <v>5386</v>
      </c>
      <c r="B5251">
        <v>0</v>
      </c>
      <c r="D5251" t="s">
        <v>5386</v>
      </c>
      <c r="E5251">
        <v>0</v>
      </c>
      <c r="G5251" t="s">
        <v>5386</v>
      </c>
      <c r="H5251">
        <v>0</v>
      </c>
      <c r="J5251" t="s">
        <v>5386</v>
      </c>
      <c r="K5251">
        <v>0</v>
      </c>
      <c r="M5251" t="s">
        <v>5386</v>
      </c>
      <c r="N5251">
        <v>0</v>
      </c>
      <c r="P5251" t="s">
        <v>5386</v>
      </c>
      <c r="Q5251">
        <v>0</v>
      </c>
      <c r="S5251" t="s">
        <v>5386</v>
      </c>
      <c r="T5251">
        <v>0</v>
      </c>
      <c r="V5251" t="s">
        <v>11473</v>
      </c>
      <c r="W5251" t="s">
        <v>16676</v>
      </c>
      <c r="X5251" t="s">
        <v>16708</v>
      </c>
    </row>
    <row r="5252" spans="1:24">
      <c r="A5252" t="s">
        <v>5387</v>
      </c>
      <c r="B5252">
        <v>0</v>
      </c>
      <c r="D5252" t="s">
        <v>5387</v>
      </c>
      <c r="E5252">
        <v>0</v>
      </c>
      <c r="G5252" t="s">
        <v>5387</v>
      </c>
      <c r="H5252">
        <v>0</v>
      </c>
      <c r="J5252" t="s">
        <v>5387</v>
      </c>
      <c r="K5252">
        <v>0</v>
      </c>
      <c r="M5252" t="s">
        <v>5387</v>
      </c>
      <c r="N5252">
        <v>0</v>
      </c>
      <c r="P5252" t="s">
        <v>5387</v>
      </c>
      <c r="Q5252">
        <v>0</v>
      </c>
      <c r="S5252" t="s">
        <v>5387</v>
      </c>
      <c r="T5252">
        <v>0</v>
      </c>
      <c r="V5252" t="s">
        <v>11473</v>
      </c>
      <c r="W5252" t="s">
        <v>16676</v>
      </c>
      <c r="X5252" t="s">
        <v>16709</v>
      </c>
    </row>
    <row r="5253" spans="1:24">
      <c r="A5253" t="s">
        <v>5388</v>
      </c>
      <c r="B5253">
        <v>0</v>
      </c>
      <c r="D5253" t="s">
        <v>5388</v>
      </c>
      <c r="E5253">
        <v>0</v>
      </c>
      <c r="G5253" t="s">
        <v>5388</v>
      </c>
      <c r="H5253">
        <v>0</v>
      </c>
      <c r="J5253" t="s">
        <v>5388</v>
      </c>
      <c r="K5253">
        <v>0</v>
      </c>
      <c r="M5253" t="s">
        <v>5388</v>
      </c>
      <c r="N5253">
        <v>0</v>
      </c>
      <c r="P5253" t="s">
        <v>5388</v>
      </c>
      <c r="Q5253">
        <v>0</v>
      </c>
      <c r="S5253" t="s">
        <v>5388</v>
      </c>
      <c r="T5253">
        <v>0</v>
      </c>
      <c r="V5253" t="s">
        <v>11473</v>
      </c>
      <c r="W5253" t="s">
        <v>16676</v>
      </c>
      <c r="X5253" t="s">
        <v>16710</v>
      </c>
    </row>
    <row r="5254" spans="1:24">
      <c r="A5254" t="s">
        <v>5389</v>
      </c>
      <c r="B5254">
        <v>0</v>
      </c>
      <c r="D5254" t="s">
        <v>5389</v>
      </c>
      <c r="E5254">
        <v>0</v>
      </c>
      <c r="G5254" t="s">
        <v>5389</v>
      </c>
      <c r="H5254">
        <v>0</v>
      </c>
      <c r="J5254" t="s">
        <v>5389</v>
      </c>
      <c r="K5254">
        <v>0</v>
      </c>
      <c r="M5254" t="s">
        <v>5389</v>
      </c>
      <c r="N5254">
        <v>0</v>
      </c>
      <c r="P5254" t="s">
        <v>5389</v>
      </c>
      <c r="Q5254">
        <v>0</v>
      </c>
      <c r="S5254" t="s">
        <v>5389</v>
      </c>
      <c r="T5254">
        <v>0</v>
      </c>
      <c r="V5254" t="s">
        <v>11473</v>
      </c>
      <c r="W5254" t="s">
        <v>16676</v>
      </c>
      <c r="X5254" t="s">
        <v>16711</v>
      </c>
    </row>
    <row r="5255" spans="1:24">
      <c r="A5255" t="s">
        <v>5390</v>
      </c>
      <c r="B5255">
        <v>1405</v>
      </c>
      <c r="D5255" t="s">
        <v>5390</v>
      </c>
      <c r="E5255">
        <v>1514</v>
      </c>
      <c r="G5255" t="s">
        <v>5390</v>
      </c>
      <c r="H5255">
        <v>3101</v>
      </c>
      <c r="J5255" t="s">
        <v>5390</v>
      </c>
      <c r="K5255">
        <v>3056</v>
      </c>
      <c r="M5255" t="s">
        <v>5390</v>
      </c>
      <c r="N5255">
        <v>20</v>
      </c>
      <c r="P5255" t="s">
        <v>5390</v>
      </c>
      <c r="Q5255">
        <v>26</v>
      </c>
      <c r="S5255" t="s">
        <v>5390</v>
      </c>
      <c r="T5255">
        <v>87</v>
      </c>
      <c r="V5255" t="s">
        <v>11455</v>
      </c>
      <c r="W5255" t="s">
        <v>16676</v>
      </c>
      <c r="X5255" t="s">
        <v>16712</v>
      </c>
    </row>
    <row r="5256" spans="1:24">
      <c r="A5256" t="s">
        <v>5391</v>
      </c>
      <c r="B5256">
        <v>0</v>
      </c>
      <c r="D5256" t="s">
        <v>5391</v>
      </c>
      <c r="E5256">
        <v>0</v>
      </c>
      <c r="G5256" t="s">
        <v>5391</v>
      </c>
      <c r="H5256">
        <v>0</v>
      </c>
      <c r="J5256" t="s">
        <v>5391</v>
      </c>
      <c r="K5256">
        <v>0</v>
      </c>
      <c r="M5256" t="s">
        <v>5391</v>
      </c>
      <c r="N5256">
        <v>0</v>
      </c>
      <c r="P5256" t="s">
        <v>5391</v>
      </c>
      <c r="Q5256">
        <v>0</v>
      </c>
      <c r="S5256" t="s">
        <v>5391</v>
      </c>
      <c r="T5256">
        <v>0</v>
      </c>
      <c r="V5256" t="s">
        <v>11473</v>
      </c>
      <c r="W5256" t="s">
        <v>16676</v>
      </c>
      <c r="X5256" t="s">
        <v>16713</v>
      </c>
    </row>
    <row r="5257" spans="1:24">
      <c r="A5257" t="s">
        <v>5392</v>
      </c>
      <c r="B5257">
        <v>69</v>
      </c>
      <c r="D5257" t="s">
        <v>5392</v>
      </c>
      <c r="E5257">
        <v>54</v>
      </c>
      <c r="G5257" t="s">
        <v>5392</v>
      </c>
      <c r="H5257">
        <v>127</v>
      </c>
      <c r="J5257" t="s">
        <v>5392</v>
      </c>
      <c r="K5257">
        <v>127</v>
      </c>
      <c r="M5257" t="s">
        <v>5392</v>
      </c>
      <c r="N5257">
        <v>2</v>
      </c>
      <c r="P5257" t="s">
        <v>5392</v>
      </c>
      <c r="Q5257">
        <v>1</v>
      </c>
      <c r="S5257" t="s">
        <v>5392</v>
      </c>
      <c r="T5257">
        <v>1</v>
      </c>
      <c r="V5257" t="s">
        <v>11455</v>
      </c>
      <c r="W5257" t="s">
        <v>16676</v>
      </c>
      <c r="X5257" t="s">
        <v>16714</v>
      </c>
    </row>
    <row r="5258" spans="1:24">
      <c r="A5258" t="s">
        <v>5393</v>
      </c>
      <c r="B5258">
        <v>208</v>
      </c>
      <c r="D5258" t="s">
        <v>5393</v>
      </c>
      <c r="E5258">
        <v>205</v>
      </c>
      <c r="G5258" t="s">
        <v>5393</v>
      </c>
      <c r="H5258">
        <v>394</v>
      </c>
      <c r="J5258" t="s">
        <v>5393</v>
      </c>
      <c r="K5258">
        <v>442</v>
      </c>
      <c r="M5258" t="s">
        <v>5393</v>
      </c>
      <c r="N5258">
        <v>6</v>
      </c>
      <c r="P5258" t="s">
        <v>5393</v>
      </c>
      <c r="Q5258">
        <v>4</v>
      </c>
      <c r="S5258" t="s">
        <v>5393</v>
      </c>
      <c r="T5258">
        <v>6</v>
      </c>
      <c r="V5258" t="s">
        <v>11455</v>
      </c>
      <c r="W5258" t="s">
        <v>16676</v>
      </c>
      <c r="X5258" t="s">
        <v>16715</v>
      </c>
    </row>
    <row r="5259" spans="1:24">
      <c r="A5259" t="s">
        <v>5394</v>
      </c>
      <c r="B5259">
        <v>0</v>
      </c>
      <c r="D5259" t="s">
        <v>5394</v>
      </c>
      <c r="E5259">
        <v>0</v>
      </c>
      <c r="G5259" t="s">
        <v>5394</v>
      </c>
      <c r="H5259">
        <v>0</v>
      </c>
      <c r="J5259" t="s">
        <v>5394</v>
      </c>
      <c r="K5259">
        <v>0</v>
      </c>
      <c r="M5259" t="s">
        <v>5394</v>
      </c>
      <c r="N5259">
        <v>0</v>
      </c>
      <c r="P5259" t="s">
        <v>5394</v>
      </c>
      <c r="Q5259">
        <v>0</v>
      </c>
      <c r="S5259" t="s">
        <v>5394</v>
      </c>
      <c r="T5259">
        <v>0</v>
      </c>
      <c r="V5259" t="s">
        <v>11473</v>
      </c>
      <c r="W5259" t="s">
        <v>16676</v>
      </c>
      <c r="X5259" t="s">
        <v>16716</v>
      </c>
    </row>
    <row r="5260" spans="1:24">
      <c r="A5260" t="s">
        <v>5395</v>
      </c>
      <c r="B5260">
        <v>0</v>
      </c>
      <c r="D5260" t="s">
        <v>5395</v>
      </c>
      <c r="E5260">
        <v>0</v>
      </c>
      <c r="G5260" t="s">
        <v>5395</v>
      </c>
      <c r="H5260">
        <v>0</v>
      </c>
      <c r="J5260" t="s">
        <v>5395</v>
      </c>
      <c r="K5260">
        <v>0</v>
      </c>
      <c r="M5260" t="s">
        <v>5395</v>
      </c>
      <c r="N5260">
        <v>0</v>
      </c>
      <c r="P5260" t="s">
        <v>5395</v>
      </c>
      <c r="Q5260">
        <v>0</v>
      </c>
      <c r="S5260" t="s">
        <v>5395</v>
      </c>
      <c r="T5260">
        <v>0</v>
      </c>
      <c r="V5260" t="s">
        <v>11473</v>
      </c>
      <c r="W5260" t="s">
        <v>16676</v>
      </c>
      <c r="X5260" t="s">
        <v>16717</v>
      </c>
    </row>
    <row r="5261" spans="1:24">
      <c r="A5261" t="s">
        <v>5396</v>
      </c>
      <c r="B5261">
        <v>0</v>
      </c>
      <c r="D5261" t="s">
        <v>5396</v>
      </c>
      <c r="E5261">
        <v>0</v>
      </c>
      <c r="G5261" t="s">
        <v>5396</v>
      </c>
      <c r="H5261">
        <v>0</v>
      </c>
      <c r="J5261" t="s">
        <v>5396</v>
      </c>
      <c r="K5261">
        <v>0</v>
      </c>
      <c r="M5261" t="s">
        <v>5396</v>
      </c>
      <c r="N5261">
        <v>0</v>
      </c>
      <c r="P5261" t="s">
        <v>5396</v>
      </c>
      <c r="Q5261">
        <v>0</v>
      </c>
      <c r="S5261" t="s">
        <v>5396</v>
      </c>
      <c r="T5261">
        <v>0</v>
      </c>
      <c r="V5261" t="s">
        <v>11473</v>
      </c>
      <c r="W5261" t="s">
        <v>16676</v>
      </c>
      <c r="X5261" t="s">
        <v>16718</v>
      </c>
    </row>
    <row r="5262" spans="1:24">
      <c r="A5262" t="s">
        <v>5397</v>
      </c>
      <c r="B5262">
        <v>212</v>
      </c>
      <c r="D5262" t="s">
        <v>5397</v>
      </c>
      <c r="E5262">
        <v>187</v>
      </c>
      <c r="G5262" t="s">
        <v>5397</v>
      </c>
      <c r="H5262">
        <v>442</v>
      </c>
      <c r="J5262" t="s">
        <v>5397</v>
      </c>
      <c r="K5262">
        <v>398</v>
      </c>
      <c r="M5262" t="s">
        <v>5397</v>
      </c>
      <c r="N5262">
        <v>1</v>
      </c>
      <c r="P5262" t="s">
        <v>5397</v>
      </c>
      <c r="Q5262">
        <v>0</v>
      </c>
      <c r="S5262" t="s">
        <v>5397</v>
      </c>
      <c r="T5262">
        <v>2</v>
      </c>
      <c r="V5262" t="s">
        <v>11455</v>
      </c>
      <c r="W5262" t="s">
        <v>16676</v>
      </c>
      <c r="X5262" t="s">
        <v>16719</v>
      </c>
    </row>
    <row r="5263" spans="1:24">
      <c r="A5263" t="s">
        <v>5398</v>
      </c>
      <c r="B5263">
        <v>680</v>
      </c>
      <c r="D5263" t="s">
        <v>5398</v>
      </c>
      <c r="E5263">
        <v>657</v>
      </c>
      <c r="G5263" t="s">
        <v>5398</v>
      </c>
      <c r="H5263">
        <v>1313</v>
      </c>
      <c r="J5263" t="s">
        <v>5398</v>
      </c>
      <c r="K5263">
        <v>1348</v>
      </c>
      <c r="M5263" t="s">
        <v>5398</v>
      </c>
      <c r="N5263">
        <v>9</v>
      </c>
      <c r="P5263" t="s">
        <v>5398</v>
      </c>
      <c r="Q5263">
        <v>8</v>
      </c>
      <c r="S5263" t="s">
        <v>5398</v>
      </c>
      <c r="T5263">
        <v>17</v>
      </c>
      <c r="V5263" t="s">
        <v>11455</v>
      </c>
      <c r="W5263" t="s">
        <v>16676</v>
      </c>
      <c r="X5263" t="s">
        <v>16720</v>
      </c>
    </row>
    <row r="5264" spans="1:24">
      <c r="A5264" t="s">
        <v>5399</v>
      </c>
      <c r="B5264">
        <v>0</v>
      </c>
      <c r="D5264" t="s">
        <v>5399</v>
      </c>
      <c r="E5264">
        <v>0</v>
      </c>
      <c r="G5264" t="s">
        <v>5399</v>
      </c>
      <c r="H5264">
        <v>0</v>
      </c>
      <c r="J5264" t="s">
        <v>5399</v>
      </c>
      <c r="K5264">
        <v>0</v>
      </c>
      <c r="M5264" t="s">
        <v>5399</v>
      </c>
      <c r="N5264">
        <v>0</v>
      </c>
      <c r="P5264" t="s">
        <v>5399</v>
      </c>
      <c r="Q5264">
        <v>0</v>
      </c>
      <c r="S5264" t="s">
        <v>5399</v>
      </c>
      <c r="T5264">
        <v>0</v>
      </c>
      <c r="V5264" t="s">
        <v>11473</v>
      </c>
      <c r="W5264" t="s">
        <v>16676</v>
      </c>
      <c r="X5264" t="s">
        <v>16721</v>
      </c>
    </row>
    <row r="5265" spans="1:24">
      <c r="A5265" t="s">
        <v>5400</v>
      </c>
      <c r="B5265">
        <v>194</v>
      </c>
      <c r="D5265" t="s">
        <v>5400</v>
      </c>
      <c r="E5265">
        <v>198</v>
      </c>
      <c r="G5265" t="s">
        <v>5400</v>
      </c>
      <c r="H5265">
        <v>372</v>
      </c>
      <c r="J5265" t="s">
        <v>5400</v>
      </c>
      <c r="K5265">
        <v>416</v>
      </c>
      <c r="M5265" t="s">
        <v>5400</v>
      </c>
      <c r="N5265">
        <v>5</v>
      </c>
      <c r="P5265" t="s">
        <v>5400</v>
      </c>
      <c r="Q5265">
        <v>4</v>
      </c>
      <c r="S5265" t="s">
        <v>5400</v>
      </c>
      <c r="T5265">
        <v>4</v>
      </c>
      <c r="V5265" t="s">
        <v>11455</v>
      </c>
      <c r="W5265" t="s">
        <v>16676</v>
      </c>
      <c r="X5265" t="s">
        <v>16722</v>
      </c>
    </row>
    <row r="5266" spans="1:24">
      <c r="A5266" t="s">
        <v>5401</v>
      </c>
      <c r="B5266">
        <v>635</v>
      </c>
      <c r="D5266" t="s">
        <v>5401</v>
      </c>
      <c r="E5266">
        <v>696</v>
      </c>
      <c r="G5266" t="s">
        <v>5401</v>
      </c>
      <c r="H5266">
        <v>1320</v>
      </c>
      <c r="J5266" t="s">
        <v>5401</v>
      </c>
      <c r="K5266">
        <v>1273</v>
      </c>
      <c r="M5266" t="s">
        <v>5401</v>
      </c>
      <c r="N5266">
        <v>10</v>
      </c>
      <c r="P5266" t="s">
        <v>5401</v>
      </c>
      <c r="Q5266">
        <v>10</v>
      </c>
      <c r="S5266" t="s">
        <v>5401</v>
      </c>
      <c r="T5266">
        <v>15</v>
      </c>
      <c r="V5266" t="s">
        <v>11455</v>
      </c>
      <c r="W5266" t="s">
        <v>16676</v>
      </c>
      <c r="X5266" t="s">
        <v>16723</v>
      </c>
    </row>
    <row r="5267" spans="1:24">
      <c r="A5267" t="s">
        <v>5402</v>
      </c>
      <c r="B5267">
        <v>0</v>
      </c>
      <c r="D5267" t="s">
        <v>5402</v>
      </c>
      <c r="E5267">
        <v>0</v>
      </c>
      <c r="G5267" t="s">
        <v>5402</v>
      </c>
      <c r="H5267">
        <v>0</v>
      </c>
      <c r="J5267" t="s">
        <v>5402</v>
      </c>
      <c r="K5267">
        <v>0</v>
      </c>
      <c r="M5267" t="s">
        <v>5402</v>
      </c>
      <c r="N5267">
        <v>0</v>
      </c>
      <c r="P5267" t="s">
        <v>5402</v>
      </c>
      <c r="Q5267">
        <v>0</v>
      </c>
      <c r="S5267" t="s">
        <v>5402</v>
      </c>
      <c r="T5267">
        <v>0</v>
      </c>
      <c r="V5267" t="s">
        <v>11473</v>
      </c>
      <c r="W5267" t="s">
        <v>16676</v>
      </c>
      <c r="X5267" t="s">
        <v>16724</v>
      </c>
    </row>
    <row r="5268" spans="1:24">
      <c r="A5268" t="s">
        <v>5403</v>
      </c>
      <c r="B5268">
        <v>272</v>
      </c>
      <c r="D5268" t="s">
        <v>5403</v>
      </c>
      <c r="E5268">
        <v>276</v>
      </c>
      <c r="G5268" t="s">
        <v>5403</v>
      </c>
      <c r="H5268">
        <v>542</v>
      </c>
      <c r="J5268" t="s">
        <v>5403</v>
      </c>
      <c r="K5268">
        <v>554</v>
      </c>
      <c r="M5268" t="s">
        <v>5403</v>
      </c>
      <c r="N5268">
        <v>10</v>
      </c>
      <c r="P5268" t="s">
        <v>5403</v>
      </c>
      <c r="Q5268">
        <v>6</v>
      </c>
      <c r="S5268" t="s">
        <v>5403</v>
      </c>
      <c r="T5268">
        <v>10</v>
      </c>
      <c r="V5268" t="s">
        <v>11455</v>
      </c>
      <c r="W5268" t="s">
        <v>16676</v>
      </c>
      <c r="X5268" t="s">
        <v>16725</v>
      </c>
    </row>
    <row r="5269" spans="1:24">
      <c r="A5269" t="s">
        <v>5404</v>
      </c>
      <c r="B5269">
        <v>0</v>
      </c>
      <c r="D5269" t="s">
        <v>5404</v>
      </c>
      <c r="E5269">
        <v>0</v>
      </c>
      <c r="G5269" t="s">
        <v>5404</v>
      </c>
      <c r="H5269">
        <v>0</v>
      </c>
      <c r="J5269" t="s">
        <v>5404</v>
      </c>
      <c r="K5269">
        <v>0</v>
      </c>
      <c r="M5269" t="s">
        <v>5404</v>
      </c>
      <c r="N5269">
        <v>0</v>
      </c>
      <c r="P5269" t="s">
        <v>5404</v>
      </c>
      <c r="Q5269">
        <v>0</v>
      </c>
      <c r="S5269" t="s">
        <v>5404</v>
      </c>
      <c r="T5269">
        <v>0</v>
      </c>
      <c r="V5269" t="s">
        <v>11473</v>
      </c>
      <c r="W5269" t="s">
        <v>16676</v>
      </c>
      <c r="X5269" t="s">
        <v>16726</v>
      </c>
    </row>
    <row r="5270" spans="1:24">
      <c r="A5270" t="s">
        <v>5405</v>
      </c>
      <c r="B5270">
        <v>0</v>
      </c>
      <c r="D5270" t="s">
        <v>5405</v>
      </c>
      <c r="E5270">
        <v>0</v>
      </c>
      <c r="G5270" t="s">
        <v>5405</v>
      </c>
      <c r="H5270">
        <v>0</v>
      </c>
      <c r="J5270" t="s">
        <v>5405</v>
      </c>
      <c r="K5270">
        <v>0</v>
      </c>
      <c r="M5270" t="s">
        <v>5405</v>
      </c>
      <c r="N5270">
        <v>0</v>
      </c>
      <c r="P5270" t="s">
        <v>5405</v>
      </c>
      <c r="Q5270">
        <v>0</v>
      </c>
      <c r="S5270" t="s">
        <v>5405</v>
      </c>
      <c r="T5270">
        <v>0</v>
      </c>
      <c r="V5270" t="s">
        <v>11473</v>
      </c>
      <c r="W5270" t="s">
        <v>16676</v>
      </c>
      <c r="X5270" t="s">
        <v>16727</v>
      </c>
    </row>
    <row r="5271" spans="1:24">
      <c r="A5271" t="s">
        <v>5406</v>
      </c>
      <c r="B5271">
        <v>0</v>
      </c>
      <c r="D5271" t="s">
        <v>5406</v>
      </c>
      <c r="E5271">
        <v>0</v>
      </c>
      <c r="G5271" t="s">
        <v>5406</v>
      </c>
      <c r="H5271">
        <v>5</v>
      </c>
      <c r="J5271" t="s">
        <v>5406</v>
      </c>
      <c r="K5271">
        <v>2</v>
      </c>
      <c r="M5271" t="s">
        <v>5406</v>
      </c>
      <c r="N5271">
        <v>0</v>
      </c>
      <c r="P5271" t="s">
        <v>5406</v>
      </c>
      <c r="Q5271">
        <v>0</v>
      </c>
      <c r="S5271" t="s">
        <v>5406</v>
      </c>
      <c r="T5271">
        <v>0</v>
      </c>
      <c r="V5271" t="s">
        <v>11455</v>
      </c>
      <c r="W5271" t="s">
        <v>16676</v>
      </c>
      <c r="X5271" t="s">
        <v>16728</v>
      </c>
    </row>
    <row r="5272" spans="1:24">
      <c r="A5272" t="s">
        <v>5407</v>
      </c>
      <c r="B5272">
        <v>437</v>
      </c>
      <c r="D5272" t="s">
        <v>5407</v>
      </c>
      <c r="E5272">
        <v>421</v>
      </c>
      <c r="G5272" t="s">
        <v>5407</v>
      </c>
      <c r="H5272">
        <v>876</v>
      </c>
      <c r="J5272" t="s">
        <v>5407</v>
      </c>
      <c r="K5272">
        <v>926</v>
      </c>
      <c r="M5272" t="s">
        <v>5407</v>
      </c>
      <c r="N5272">
        <v>9</v>
      </c>
      <c r="P5272" t="s">
        <v>5407</v>
      </c>
      <c r="Q5272">
        <v>6</v>
      </c>
      <c r="S5272" t="s">
        <v>5407</v>
      </c>
      <c r="T5272">
        <v>8</v>
      </c>
      <c r="V5272" t="s">
        <v>11455</v>
      </c>
      <c r="W5272" t="s">
        <v>16676</v>
      </c>
      <c r="X5272" t="s">
        <v>16729</v>
      </c>
    </row>
    <row r="5273" spans="1:24">
      <c r="A5273" t="s">
        <v>5408</v>
      </c>
      <c r="B5273">
        <v>84</v>
      </c>
      <c r="D5273" t="s">
        <v>5408</v>
      </c>
      <c r="E5273">
        <v>83</v>
      </c>
      <c r="G5273" t="s">
        <v>5408</v>
      </c>
      <c r="H5273">
        <v>161</v>
      </c>
      <c r="J5273" t="s">
        <v>5408</v>
      </c>
      <c r="K5273">
        <v>151</v>
      </c>
      <c r="M5273" t="s">
        <v>5408</v>
      </c>
      <c r="N5273">
        <v>8</v>
      </c>
      <c r="P5273" t="s">
        <v>5408</v>
      </c>
      <c r="Q5273">
        <v>7</v>
      </c>
      <c r="S5273" t="s">
        <v>5408</v>
      </c>
      <c r="T5273">
        <v>20</v>
      </c>
      <c r="V5273" t="s">
        <v>11455</v>
      </c>
      <c r="W5273" t="s">
        <v>16676</v>
      </c>
      <c r="X5273" t="s">
        <v>16730</v>
      </c>
    </row>
    <row r="5274" spans="1:24">
      <c r="A5274" t="s">
        <v>5409</v>
      </c>
      <c r="B5274">
        <v>201</v>
      </c>
      <c r="D5274" t="s">
        <v>5409</v>
      </c>
      <c r="E5274">
        <v>202</v>
      </c>
      <c r="G5274" t="s">
        <v>5409</v>
      </c>
      <c r="H5274">
        <v>387</v>
      </c>
      <c r="J5274" t="s">
        <v>5409</v>
      </c>
      <c r="K5274">
        <v>429</v>
      </c>
      <c r="M5274" t="s">
        <v>5409</v>
      </c>
      <c r="N5274">
        <v>4</v>
      </c>
      <c r="P5274" t="s">
        <v>5409</v>
      </c>
      <c r="Q5274">
        <v>2</v>
      </c>
      <c r="S5274" t="s">
        <v>5409</v>
      </c>
      <c r="T5274">
        <v>4</v>
      </c>
      <c r="V5274" t="s">
        <v>11455</v>
      </c>
      <c r="W5274" t="s">
        <v>16676</v>
      </c>
      <c r="X5274" t="s">
        <v>16731</v>
      </c>
    </row>
    <row r="5275" spans="1:24">
      <c r="A5275" t="s">
        <v>5410</v>
      </c>
      <c r="B5275">
        <v>1</v>
      </c>
      <c r="D5275" t="s">
        <v>5410</v>
      </c>
      <c r="E5275">
        <v>1</v>
      </c>
      <c r="G5275" t="s">
        <v>5410</v>
      </c>
      <c r="H5275">
        <v>2</v>
      </c>
      <c r="J5275" t="s">
        <v>5410</v>
      </c>
      <c r="K5275">
        <v>1</v>
      </c>
      <c r="M5275" t="s">
        <v>5410</v>
      </c>
      <c r="N5275">
        <v>9</v>
      </c>
      <c r="P5275" t="s">
        <v>5410</v>
      </c>
      <c r="Q5275">
        <v>9</v>
      </c>
      <c r="S5275" t="s">
        <v>5410</v>
      </c>
      <c r="T5275">
        <v>24</v>
      </c>
      <c r="V5275" t="s">
        <v>11455</v>
      </c>
      <c r="W5275" t="s">
        <v>16676</v>
      </c>
      <c r="X5275" t="s">
        <v>16732</v>
      </c>
    </row>
    <row r="5276" spans="1:24">
      <c r="A5276" t="s">
        <v>5411</v>
      </c>
      <c r="B5276">
        <v>0</v>
      </c>
      <c r="D5276" t="s">
        <v>5411</v>
      </c>
      <c r="E5276">
        <v>0</v>
      </c>
      <c r="G5276" t="s">
        <v>5411</v>
      </c>
      <c r="H5276">
        <v>0</v>
      </c>
      <c r="J5276" t="s">
        <v>5411</v>
      </c>
      <c r="K5276">
        <v>0</v>
      </c>
      <c r="M5276" t="s">
        <v>5411</v>
      </c>
      <c r="N5276">
        <v>0</v>
      </c>
      <c r="P5276" t="s">
        <v>5411</v>
      </c>
      <c r="Q5276">
        <v>0</v>
      </c>
      <c r="S5276" t="s">
        <v>5411</v>
      </c>
      <c r="T5276">
        <v>0</v>
      </c>
      <c r="V5276" t="s">
        <v>11473</v>
      </c>
      <c r="W5276" t="s">
        <v>16676</v>
      </c>
      <c r="X5276" t="s">
        <v>16733</v>
      </c>
    </row>
    <row r="5277" spans="1:24">
      <c r="A5277" t="s">
        <v>5412</v>
      </c>
      <c r="B5277">
        <v>386</v>
      </c>
      <c r="D5277" t="s">
        <v>5412</v>
      </c>
      <c r="E5277">
        <v>378</v>
      </c>
      <c r="G5277" t="s">
        <v>5412</v>
      </c>
      <c r="H5277">
        <v>782</v>
      </c>
      <c r="J5277" t="s">
        <v>5412</v>
      </c>
      <c r="K5277">
        <v>797</v>
      </c>
      <c r="M5277" t="s">
        <v>5412</v>
      </c>
      <c r="N5277">
        <v>8</v>
      </c>
      <c r="P5277" t="s">
        <v>5412</v>
      </c>
      <c r="Q5277">
        <v>6</v>
      </c>
      <c r="S5277" t="s">
        <v>5412</v>
      </c>
      <c r="T5277">
        <v>5</v>
      </c>
      <c r="V5277" t="s">
        <v>11455</v>
      </c>
      <c r="W5277" t="s">
        <v>16676</v>
      </c>
      <c r="X5277" t="s">
        <v>16734</v>
      </c>
    </row>
    <row r="5278" spans="1:24">
      <c r="A5278" t="s">
        <v>5413</v>
      </c>
      <c r="B5278">
        <v>0</v>
      </c>
      <c r="D5278" t="s">
        <v>5413</v>
      </c>
      <c r="E5278">
        <v>0</v>
      </c>
      <c r="G5278" t="s">
        <v>5413</v>
      </c>
      <c r="H5278">
        <v>0</v>
      </c>
      <c r="J5278" t="s">
        <v>5413</v>
      </c>
      <c r="K5278">
        <v>0</v>
      </c>
      <c r="M5278" t="s">
        <v>5413</v>
      </c>
      <c r="N5278">
        <v>0</v>
      </c>
      <c r="P5278" t="s">
        <v>5413</v>
      </c>
      <c r="Q5278">
        <v>0</v>
      </c>
      <c r="S5278" t="s">
        <v>5413</v>
      </c>
      <c r="T5278">
        <v>0</v>
      </c>
      <c r="V5278" t="s">
        <v>11473</v>
      </c>
      <c r="W5278" t="s">
        <v>16676</v>
      </c>
      <c r="X5278" t="s">
        <v>16735</v>
      </c>
    </row>
    <row r="5279" spans="1:24">
      <c r="A5279" t="s">
        <v>5414</v>
      </c>
      <c r="B5279">
        <v>0</v>
      </c>
      <c r="D5279" t="s">
        <v>5414</v>
      </c>
      <c r="E5279">
        <v>0</v>
      </c>
      <c r="G5279" t="s">
        <v>5414</v>
      </c>
      <c r="H5279">
        <v>0</v>
      </c>
      <c r="J5279" t="s">
        <v>5414</v>
      </c>
      <c r="K5279">
        <v>0</v>
      </c>
      <c r="M5279" t="s">
        <v>5414</v>
      </c>
      <c r="N5279">
        <v>0</v>
      </c>
      <c r="P5279" t="s">
        <v>5414</v>
      </c>
      <c r="Q5279">
        <v>0</v>
      </c>
      <c r="S5279" t="s">
        <v>5414</v>
      </c>
      <c r="T5279">
        <v>0</v>
      </c>
      <c r="V5279" t="s">
        <v>11473</v>
      </c>
      <c r="W5279" t="s">
        <v>16676</v>
      </c>
      <c r="X5279" t="s">
        <v>16736</v>
      </c>
    </row>
    <row r="5280" spans="1:24">
      <c r="A5280" t="s">
        <v>5415</v>
      </c>
      <c r="B5280">
        <v>0</v>
      </c>
      <c r="D5280" t="s">
        <v>5415</v>
      </c>
      <c r="E5280">
        <v>0</v>
      </c>
      <c r="G5280" t="s">
        <v>5415</v>
      </c>
      <c r="H5280">
        <v>0</v>
      </c>
      <c r="J5280" t="s">
        <v>5415</v>
      </c>
      <c r="K5280">
        <v>0</v>
      </c>
      <c r="M5280" t="s">
        <v>5415</v>
      </c>
      <c r="N5280">
        <v>0</v>
      </c>
      <c r="P5280" t="s">
        <v>5415</v>
      </c>
      <c r="Q5280">
        <v>0</v>
      </c>
      <c r="S5280" t="s">
        <v>5415</v>
      </c>
      <c r="T5280">
        <v>0</v>
      </c>
      <c r="V5280" t="s">
        <v>11473</v>
      </c>
      <c r="W5280" t="s">
        <v>16676</v>
      </c>
      <c r="X5280" t="s">
        <v>16737</v>
      </c>
    </row>
    <row r="5281" spans="1:24">
      <c r="A5281" t="s">
        <v>5416</v>
      </c>
      <c r="B5281">
        <v>0</v>
      </c>
      <c r="D5281" t="s">
        <v>5416</v>
      </c>
      <c r="E5281">
        <v>0</v>
      </c>
      <c r="G5281" t="s">
        <v>5416</v>
      </c>
      <c r="H5281">
        <v>0</v>
      </c>
      <c r="J5281" t="s">
        <v>5416</v>
      </c>
      <c r="K5281">
        <v>0</v>
      </c>
      <c r="M5281" t="s">
        <v>5416</v>
      </c>
      <c r="N5281">
        <v>0</v>
      </c>
      <c r="P5281" t="s">
        <v>5416</v>
      </c>
      <c r="Q5281">
        <v>0</v>
      </c>
      <c r="S5281" t="s">
        <v>5416</v>
      </c>
      <c r="T5281">
        <v>0</v>
      </c>
      <c r="V5281" t="s">
        <v>11473</v>
      </c>
      <c r="W5281" t="s">
        <v>16676</v>
      </c>
      <c r="X5281" t="s">
        <v>16738</v>
      </c>
    </row>
    <row r="5282" spans="1:24">
      <c r="A5282" t="s">
        <v>5417</v>
      </c>
      <c r="B5282">
        <v>0</v>
      </c>
      <c r="D5282" t="s">
        <v>5417</v>
      </c>
      <c r="E5282">
        <v>0</v>
      </c>
      <c r="G5282" t="s">
        <v>5417</v>
      </c>
      <c r="H5282">
        <v>0</v>
      </c>
      <c r="J5282" t="s">
        <v>5417</v>
      </c>
      <c r="K5282">
        <v>0</v>
      </c>
      <c r="M5282" t="s">
        <v>5417</v>
      </c>
      <c r="N5282">
        <v>0</v>
      </c>
      <c r="P5282" t="s">
        <v>5417</v>
      </c>
      <c r="Q5282">
        <v>0</v>
      </c>
      <c r="S5282" t="s">
        <v>5417</v>
      </c>
      <c r="T5282">
        <v>0</v>
      </c>
      <c r="V5282" t="s">
        <v>11473</v>
      </c>
      <c r="W5282" t="s">
        <v>16676</v>
      </c>
      <c r="X5282" t="s">
        <v>16739</v>
      </c>
    </row>
    <row r="5283" spans="1:24">
      <c r="A5283" t="s">
        <v>5418</v>
      </c>
      <c r="B5283">
        <v>2335</v>
      </c>
      <c r="D5283" t="s">
        <v>5418</v>
      </c>
      <c r="E5283">
        <v>2349</v>
      </c>
      <c r="G5283" t="s">
        <v>5418</v>
      </c>
      <c r="H5283">
        <v>4818</v>
      </c>
      <c r="J5283" t="s">
        <v>5418</v>
      </c>
      <c r="K5283">
        <v>4749</v>
      </c>
      <c r="M5283" t="s">
        <v>5418</v>
      </c>
      <c r="N5283">
        <v>13</v>
      </c>
      <c r="P5283" t="s">
        <v>5418</v>
      </c>
      <c r="Q5283">
        <v>10</v>
      </c>
      <c r="S5283" t="s">
        <v>5418</v>
      </c>
      <c r="T5283">
        <v>68</v>
      </c>
      <c r="V5283" t="s">
        <v>11455</v>
      </c>
      <c r="W5283" t="s">
        <v>16676</v>
      </c>
      <c r="X5283" t="s">
        <v>16740</v>
      </c>
    </row>
    <row r="5284" spans="1:24">
      <c r="A5284" t="s">
        <v>5419</v>
      </c>
      <c r="B5284">
        <v>0</v>
      </c>
      <c r="D5284" t="s">
        <v>5419</v>
      </c>
      <c r="E5284">
        <v>0</v>
      </c>
      <c r="G5284" t="s">
        <v>5419</v>
      </c>
      <c r="H5284">
        <v>0</v>
      </c>
      <c r="J5284" t="s">
        <v>5419</v>
      </c>
      <c r="K5284">
        <v>0</v>
      </c>
      <c r="M5284" t="s">
        <v>5419</v>
      </c>
      <c r="N5284">
        <v>0</v>
      </c>
      <c r="P5284" t="s">
        <v>5419</v>
      </c>
      <c r="Q5284">
        <v>0</v>
      </c>
      <c r="S5284" t="s">
        <v>5419</v>
      </c>
      <c r="T5284">
        <v>0</v>
      </c>
      <c r="V5284" t="s">
        <v>11473</v>
      </c>
      <c r="W5284" t="s">
        <v>16676</v>
      </c>
      <c r="X5284" t="s">
        <v>16741</v>
      </c>
    </row>
    <row r="5285" spans="1:24">
      <c r="A5285" t="s">
        <v>5420</v>
      </c>
      <c r="B5285">
        <v>48</v>
      </c>
      <c r="D5285" t="s">
        <v>5420</v>
      </c>
      <c r="E5285">
        <v>43</v>
      </c>
      <c r="G5285" t="s">
        <v>5420</v>
      </c>
      <c r="H5285">
        <v>73</v>
      </c>
      <c r="J5285" t="s">
        <v>5420</v>
      </c>
      <c r="K5285">
        <v>115</v>
      </c>
      <c r="M5285" t="s">
        <v>5420</v>
      </c>
      <c r="N5285">
        <v>4</v>
      </c>
      <c r="P5285" t="s">
        <v>5420</v>
      </c>
      <c r="Q5285">
        <v>12</v>
      </c>
      <c r="S5285" t="s">
        <v>5420</v>
      </c>
      <c r="T5285">
        <v>18</v>
      </c>
      <c r="V5285" t="s">
        <v>11455</v>
      </c>
      <c r="W5285" t="s">
        <v>16676</v>
      </c>
      <c r="X5285" t="s">
        <v>16742</v>
      </c>
    </row>
    <row r="5286" spans="1:24">
      <c r="A5286" t="s">
        <v>5421</v>
      </c>
      <c r="B5286">
        <v>189</v>
      </c>
      <c r="D5286" t="s">
        <v>5421</v>
      </c>
      <c r="E5286">
        <v>178</v>
      </c>
      <c r="G5286" t="s">
        <v>5421</v>
      </c>
      <c r="H5286">
        <v>380</v>
      </c>
      <c r="J5286" t="s">
        <v>5421</v>
      </c>
      <c r="K5286">
        <v>389</v>
      </c>
      <c r="M5286" t="s">
        <v>5421</v>
      </c>
      <c r="N5286">
        <v>3</v>
      </c>
      <c r="P5286" t="s">
        <v>5421</v>
      </c>
      <c r="Q5286">
        <v>3</v>
      </c>
      <c r="S5286" t="s">
        <v>5421</v>
      </c>
      <c r="T5286">
        <v>5</v>
      </c>
      <c r="V5286" t="s">
        <v>11455</v>
      </c>
      <c r="W5286" t="s">
        <v>16676</v>
      </c>
      <c r="X5286" t="s">
        <v>16743</v>
      </c>
    </row>
    <row r="5287" spans="1:24">
      <c r="A5287" t="s">
        <v>5422</v>
      </c>
      <c r="B5287">
        <v>0</v>
      </c>
      <c r="D5287" t="s">
        <v>5422</v>
      </c>
      <c r="E5287">
        <v>3</v>
      </c>
      <c r="G5287" t="s">
        <v>5422</v>
      </c>
      <c r="H5287">
        <v>3</v>
      </c>
      <c r="J5287" t="s">
        <v>5422</v>
      </c>
      <c r="K5287">
        <v>1</v>
      </c>
      <c r="M5287" t="s">
        <v>5422</v>
      </c>
      <c r="N5287">
        <v>0</v>
      </c>
      <c r="P5287" t="s">
        <v>5422</v>
      </c>
      <c r="Q5287">
        <v>0</v>
      </c>
      <c r="S5287" t="s">
        <v>5422</v>
      </c>
      <c r="T5287">
        <v>0</v>
      </c>
      <c r="V5287" t="s">
        <v>11455</v>
      </c>
      <c r="W5287" t="s">
        <v>16676</v>
      </c>
      <c r="X5287" t="s">
        <v>16744</v>
      </c>
    </row>
    <row r="5288" spans="1:24">
      <c r="A5288" t="s">
        <v>5423</v>
      </c>
      <c r="B5288">
        <v>66</v>
      </c>
      <c r="D5288" t="s">
        <v>5423</v>
      </c>
      <c r="E5288">
        <v>78</v>
      </c>
      <c r="G5288" t="s">
        <v>5423</v>
      </c>
      <c r="H5288">
        <v>178</v>
      </c>
      <c r="J5288" t="s">
        <v>5423</v>
      </c>
      <c r="K5288">
        <v>164</v>
      </c>
      <c r="M5288" t="s">
        <v>5423</v>
      </c>
      <c r="N5288">
        <v>5</v>
      </c>
      <c r="P5288" t="s">
        <v>5423</v>
      </c>
      <c r="Q5288">
        <v>7</v>
      </c>
      <c r="S5288" t="s">
        <v>5423</v>
      </c>
      <c r="T5288">
        <v>14</v>
      </c>
      <c r="V5288" t="s">
        <v>11455</v>
      </c>
      <c r="W5288" t="s">
        <v>16676</v>
      </c>
      <c r="X5288" t="s">
        <v>16745</v>
      </c>
    </row>
    <row r="5289" spans="1:24">
      <c r="A5289" t="s">
        <v>5424</v>
      </c>
      <c r="B5289">
        <v>0</v>
      </c>
      <c r="D5289" t="s">
        <v>5424</v>
      </c>
      <c r="E5289">
        <v>0</v>
      </c>
      <c r="G5289" t="s">
        <v>5424</v>
      </c>
      <c r="H5289">
        <v>0</v>
      </c>
      <c r="J5289" t="s">
        <v>5424</v>
      </c>
      <c r="K5289">
        <v>0</v>
      </c>
      <c r="M5289" t="s">
        <v>5424</v>
      </c>
      <c r="N5289">
        <v>0</v>
      </c>
      <c r="P5289" t="s">
        <v>5424</v>
      </c>
      <c r="Q5289">
        <v>0</v>
      </c>
      <c r="S5289" t="s">
        <v>5424</v>
      </c>
      <c r="T5289">
        <v>0</v>
      </c>
      <c r="V5289" t="s">
        <v>11473</v>
      </c>
      <c r="W5289" t="s">
        <v>16676</v>
      </c>
      <c r="X5289" t="s">
        <v>16746</v>
      </c>
    </row>
    <row r="5290" spans="1:24">
      <c r="A5290" t="s">
        <v>5425</v>
      </c>
      <c r="B5290">
        <v>0</v>
      </c>
      <c r="D5290" t="s">
        <v>5425</v>
      </c>
      <c r="E5290">
        <v>0</v>
      </c>
      <c r="G5290" t="s">
        <v>5425</v>
      </c>
      <c r="H5290">
        <v>0</v>
      </c>
      <c r="J5290" t="s">
        <v>5425</v>
      </c>
      <c r="K5290">
        <v>0</v>
      </c>
      <c r="M5290" t="s">
        <v>5425</v>
      </c>
      <c r="N5290">
        <v>0</v>
      </c>
      <c r="P5290" t="s">
        <v>5425</v>
      </c>
      <c r="Q5290">
        <v>0</v>
      </c>
      <c r="S5290" t="s">
        <v>5425</v>
      </c>
      <c r="T5290">
        <v>0</v>
      </c>
      <c r="V5290" t="s">
        <v>11473</v>
      </c>
      <c r="W5290" t="s">
        <v>16676</v>
      </c>
      <c r="X5290" t="s">
        <v>16747</v>
      </c>
    </row>
    <row r="5291" spans="1:24">
      <c r="A5291" t="s">
        <v>5426</v>
      </c>
      <c r="B5291">
        <v>0</v>
      </c>
      <c r="D5291" t="s">
        <v>5426</v>
      </c>
      <c r="E5291">
        <v>0</v>
      </c>
      <c r="G5291" t="s">
        <v>5426</v>
      </c>
      <c r="H5291">
        <v>0</v>
      </c>
      <c r="J5291" t="s">
        <v>5426</v>
      </c>
      <c r="K5291">
        <v>0</v>
      </c>
      <c r="M5291" t="s">
        <v>5426</v>
      </c>
      <c r="N5291">
        <v>0</v>
      </c>
      <c r="P5291" t="s">
        <v>5426</v>
      </c>
      <c r="Q5291">
        <v>0</v>
      </c>
      <c r="S5291" t="s">
        <v>5426</v>
      </c>
      <c r="T5291">
        <v>0</v>
      </c>
      <c r="V5291" t="s">
        <v>11473</v>
      </c>
      <c r="W5291" t="s">
        <v>16676</v>
      </c>
      <c r="X5291" t="s">
        <v>16748</v>
      </c>
    </row>
    <row r="5292" spans="1:24">
      <c r="A5292" t="s">
        <v>5427</v>
      </c>
      <c r="B5292">
        <v>575</v>
      </c>
      <c r="D5292" t="s">
        <v>5427</v>
      </c>
      <c r="E5292">
        <v>572</v>
      </c>
      <c r="G5292" t="s">
        <v>5427</v>
      </c>
      <c r="H5292">
        <v>1247</v>
      </c>
      <c r="J5292" t="s">
        <v>5427</v>
      </c>
      <c r="K5292">
        <v>1209</v>
      </c>
      <c r="M5292" t="s">
        <v>5427</v>
      </c>
      <c r="N5292">
        <v>4</v>
      </c>
      <c r="P5292" t="s">
        <v>5427</v>
      </c>
      <c r="Q5292">
        <v>0</v>
      </c>
      <c r="S5292" t="s">
        <v>5427</v>
      </c>
      <c r="T5292">
        <v>4</v>
      </c>
      <c r="V5292" t="s">
        <v>11455</v>
      </c>
      <c r="W5292" t="s">
        <v>16676</v>
      </c>
      <c r="X5292" t="s">
        <v>16749</v>
      </c>
    </row>
    <row r="5293" spans="1:24">
      <c r="A5293" t="s">
        <v>5428</v>
      </c>
      <c r="B5293">
        <v>0</v>
      </c>
      <c r="D5293" t="s">
        <v>5428</v>
      </c>
      <c r="E5293">
        <v>0</v>
      </c>
      <c r="G5293" t="s">
        <v>5428</v>
      </c>
      <c r="H5293">
        <v>0</v>
      </c>
      <c r="J5293" t="s">
        <v>5428</v>
      </c>
      <c r="K5293">
        <v>0</v>
      </c>
      <c r="M5293" t="s">
        <v>5428</v>
      </c>
      <c r="N5293">
        <v>1</v>
      </c>
      <c r="P5293" t="s">
        <v>5428</v>
      </c>
      <c r="Q5293">
        <v>1</v>
      </c>
      <c r="S5293" t="s">
        <v>5428</v>
      </c>
      <c r="T5293">
        <v>1</v>
      </c>
      <c r="V5293" t="s">
        <v>11455</v>
      </c>
      <c r="W5293" t="s">
        <v>16676</v>
      </c>
      <c r="X5293" t="s">
        <v>16750</v>
      </c>
    </row>
    <row r="5294" spans="1:24">
      <c r="A5294" t="s">
        <v>5429</v>
      </c>
      <c r="B5294">
        <v>0</v>
      </c>
      <c r="D5294" t="s">
        <v>5429</v>
      </c>
      <c r="E5294">
        <v>0</v>
      </c>
      <c r="G5294" t="s">
        <v>5429</v>
      </c>
      <c r="H5294">
        <v>0</v>
      </c>
      <c r="J5294" t="s">
        <v>5429</v>
      </c>
      <c r="K5294">
        <v>0</v>
      </c>
      <c r="M5294" t="s">
        <v>5429</v>
      </c>
      <c r="N5294">
        <v>0</v>
      </c>
      <c r="P5294" t="s">
        <v>5429</v>
      </c>
      <c r="Q5294">
        <v>0</v>
      </c>
      <c r="S5294" t="s">
        <v>5429</v>
      </c>
      <c r="T5294">
        <v>0</v>
      </c>
      <c r="V5294" t="s">
        <v>11473</v>
      </c>
      <c r="W5294" t="s">
        <v>16676</v>
      </c>
      <c r="X5294" t="s">
        <v>16751</v>
      </c>
    </row>
    <row r="5295" spans="1:24">
      <c r="A5295" t="s">
        <v>5430</v>
      </c>
      <c r="B5295">
        <v>3942</v>
      </c>
      <c r="D5295" t="s">
        <v>5430</v>
      </c>
      <c r="E5295">
        <v>3817</v>
      </c>
      <c r="G5295" t="s">
        <v>5430</v>
      </c>
      <c r="H5295">
        <v>7868</v>
      </c>
      <c r="J5295" t="s">
        <v>5430</v>
      </c>
      <c r="K5295">
        <v>7926</v>
      </c>
      <c r="M5295" t="s">
        <v>5430</v>
      </c>
      <c r="N5295">
        <v>56</v>
      </c>
      <c r="P5295" t="s">
        <v>5430</v>
      </c>
      <c r="Q5295">
        <v>36</v>
      </c>
      <c r="S5295" t="s">
        <v>5430</v>
      </c>
      <c r="T5295">
        <v>85</v>
      </c>
      <c r="V5295" t="s">
        <v>11455</v>
      </c>
      <c r="W5295" t="s">
        <v>16676</v>
      </c>
      <c r="X5295" t="s">
        <v>16752</v>
      </c>
    </row>
    <row r="5296" spans="1:24">
      <c r="A5296" t="s">
        <v>5431</v>
      </c>
      <c r="B5296">
        <v>9</v>
      </c>
      <c r="D5296" t="s">
        <v>5431</v>
      </c>
      <c r="E5296">
        <v>16</v>
      </c>
      <c r="G5296" t="s">
        <v>5431</v>
      </c>
      <c r="H5296">
        <v>33</v>
      </c>
      <c r="J5296" t="s">
        <v>5431</v>
      </c>
      <c r="K5296">
        <v>30</v>
      </c>
      <c r="M5296" t="s">
        <v>5431</v>
      </c>
      <c r="N5296">
        <v>5</v>
      </c>
      <c r="P5296" t="s">
        <v>5431</v>
      </c>
      <c r="Q5296">
        <v>5</v>
      </c>
      <c r="S5296" t="s">
        <v>5431</v>
      </c>
      <c r="T5296">
        <v>14</v>
      </c>
      <c r="V5296" t="s">
        <v>11455</v>
      </c>
      <c r="W5296" t="s">
        <v>16676</v>
      </c>
      <c r="X5296" t="s">
        <v>16753</v>
      </c>
    </row>
    <row r="5297" spans="1:24">
      <c r="A5297" t="s">
        <v>5432</v>
      </c>
      <c r="B5297">
        <v>25</v>
      </c>
      <c r="D5297" t="s">
        <v>5432</v>
      </c>
      <c r="E5297">
        <v>23</v>
      </c>
      <c r="G5297" t="s">
        <v>5432</v>
      </c>
      <c r="H5297">
        <v>53</v>
      </c>
      <c r="J5297" t="s">
        <v>5432</v>
      </c>
      <c r="K5297">
        <v>45</v>
      </c>
      <c r="M5297" t="s">
        <v>5432</v>
      </c>
      <c r="N5297">
        <v>1</v>
      </c>
      <c r="P5297" t="s">
        <v>5432</v>
      </c>
      <c r="Q5297">
        <v>1</v>
      </c>
      <c r="S5297" t="s">
        <v>5432</v>
      </c>
      <c r="T5297">
        <v>1</v>
      </c>
      <c r="V5297" t="s">
        <v>11455</v>
      </c>
      <c r="W5297" t="s">
        <v>16676</v>
      </c>
      <c r="X5297" t="s">
        <v>16754</v>
      </c>
    </row>
    <row r="5298" spans="1:24">
      <c r="A5298" t="s">
        <v>5433</v>
      </c>
      <c r="B5298">
        <v>0</v>
      </c>
      <c r="D5298" t="s">
        <v>5433</v>
      </c>
      <c r="E5298">
        <v>0</v>
      </c>
      <c r="G5298" t="s">
        <v>5433</v>
      </c>
      <c r="H5298">
        <v>0</v>
      </c>
      <c r="J5298" t="s">
        <v>5433</v>
      </c>
      <c r="K5298">
        <v>0</v>
      </c>
      <c r="M5298" t="s">
        <v>5433</v>
      </c>
      <c r="N5298">
        <v>0</v>
      </c>
      <c r="P5298" t="s">
        <v>5433</v>
      </c>
      <c r="Q5298">
        <v>0</v>
      </c>
      <c r="S5298" t="s">
        <v>5433</v>
      </c>
      <c r="T5298">
        <v>0</v>
      </c>
      <c r="V5298" t="s">
        <v>11473</v>
      </c>
      <c r="W5298" t="s">
        <v>16676</v>
      </c>
      <c r="X5298" t="s">
        <v>16755</v>
      </c>
    </row>
    <row r="5299" spans="1:24">
      <c r="A5299" t="s">
        <v>5434</v>
      </c>
      <c r="B5299">
        <v>505</v>
      </c>
      <c r="D5299" t="s">
        <v>5434</v>
      </c>
      <c r="E5299">
        <v>472</v>
      </c>
      <c r="G5299" t="s">
        <v>5434</v>
      </c>
      <c r="H5299">
        <v>980</v>
      </c>
      <c r="J5299" t="s">
        <v>5434</v>
      </c>
      <c r="K5299">
        <v>1011</v>
      </c>
      <c r="M5299" t="s">
        <v>5434</v>
      </c>
      <c r="N5299">
        <v>7</v>
      </c>
      <c r="P5299" t="s">
        <v>5434</v>
      </c>
      <c r="Q5299">
        <v>6</v>
      </c>
      <c r="S5299" t="s">
        <v>5434</v>
      </c>
      <c r="T5299">
        <v>7</v>
      </c>
      <c r="V5299" t="s">
        <v>11455</v>
      </c>
      <c r="W5299" t="s">
        <v>16676</v>
      </c>
      <c r="X5299" t="s">
        <v>16756</v>
      </c>
    </row>
    <row r="5300" spans="1:24">
      <c r="A5300" t="s">
        <v>5435</v>
      </c>
      <c r="B5300">
        <v>0</v>
      </c>
      <c r="D5300" t="s">
        <v>5435</v>
      </c>
      <c r="E5300">
        <v>0</v>
      </c>
      <c r="G5300" t="s">
        <v>5435</v>
      </c>
      <c r="H5300">
        <v>0</v>
      </c>
      <c r="J5300" t="s">
        <v>5435</v>
      </c>
      <c r="K5300">
        <v>0</v>
      </c>
      <c r="M5300" t="s">
        <v>5435</v>
      </c>
      <c r="N5300">
        <v>0</v>
      </c>
      <c r="P5300" t="s">
        <v>5435</v>
      </c>
      <c r="Q5300">
        <v>0</v>
      </c>
      <c r="S5300" t="s">
        <v>5435</v>
      </c>
      <c r="T5300">
        <v>0</v>
      </c>
      <c r="V5300" t="s">
        <v>11473</v>
      </c>
      <c r="W5300" t="s">
        <v>16676</v>
      </c>
      <c r="X5300" t="s">
        <v>16757</v>
      </c>
    </row>
    <row r="5301" spans="1:24">
      <c r="A5301" t="s">
        <v>5436</v>
      </c>
      <c r="B5301">
        <v>60</v>
      </c>
      <c r="D5301" t="s">
        <v>5436</v>
      </c>
      <c r="E5301">
        <v>51</v>
      </c>
      <c r="G5301" t="s">
        <v>5436</v>
      </c>
      <c r="H5301">
        <v>110</v>
      </c>
      <c r="J5301" t="s">
        <v>5436</v>
      </c>
      <c r="K5301">
        <v>116</v>
      </c>
      <c r="M5301" t="s">
        <v>5436</v>
      </c>
      <c r="N5301">
        <v>2</v>
      </c>
      <c r="P5301" t="s">
        <v>5436</v>
      </c>
      <c r="Q5301">
        <v>2</v>
      </c>
      <c r="S5301" t="s">
        <v>5436</v>
      </c>
      <c r="T5301">
        <v>4</v>
      </c>
      <c r="V5301" t="s">
        <v>11455</v>
      </c>
      <c r="W5301" t="s">
        <v>16676</v>
      </c>
      <c r="X5301" t="s">
        <v>16758</v>
      </c>
    </row>
    <row r="5302" spans="1:24">
      <c r="A5302" t="s">
        <v>5437</v>
      </c>
      <c r="B5302">
        <v>0</v>
      </c>
      <c r="D5302" t="s">
        <v>5437</v>
      </c>
      <c r="E5302">
        <v>0</v>
      </c>
      <c r="G5302" t="s">
        <v>5437</v>
      </c>
      <c r="H5302">
        <v>0</v>
      </c>
      <c r="J5302" t="s">
        <v>5437</v>
      </c>
      <c r="K5302">
        <v>0</v>
      </c>
      <c r="M5302" t="s">
        <v>5437</v>
      </c>
      <c r="N5302">
        <v>0</v>
      </c>
      <c r="P5302" t="s">
        <v>5437</v>
      </c>
      <c r="Q5302">
        <v>0</v>
      </c>
      <c r="S5302" t="s">
        <v>5437</v>
      </c>
      <c r="T5302">
        <v>0</v>
      </c>
      <c r="V5302" t="s">
        <v>11473</v>
      </c>
      <c r="W5302" t="s">
        <v>16676</v>
      </c>
      <c r="X5302" t="s">
        <v>16759</v>
      </c>
    </row>
    <row r="5303" spans="1:24">
      <c r="A5303" t="s">
        <v>5438</v>
      </c>
      <c r="B5303">
        <v>0</v>
      </c>
      <c r="D5303" t="s">
        <v>5438</v>
      </c>
      <c r="E5303">
        <v>0</v>
      </c>
      <c r="G5303" t="s">
        <v>5438</v>
      </c>
      <c r="H5303">
        <v>0</v>
      </c>
      <c r="J5303" t="s">
        <v>5438</v>
      </c>
      <c r="K5303">
        <v>0</v>
      </c>
      <c r="M5303" t="s">
        <v>5438</v>
      </c>
      <c r="N5303">
        <v>0</v>
      </c>
      <c r="P5303" t="s">
        <v>5438</v>
      </c>
      <c r="Q5303">
        <v>0</v>
      </c>
      <c r="S5303" t="s">
        <v>5438</v>
      </c>
      <c r="T5303">
        <v>0</v>
      </c>
      <c r="V5303" t="s">
        <v>11473</v>
      </c>
      <c r="W5303" t="s">
        <v>16676</v>
      </c>
      <c r="X5303" t="s">
        <v>16760</v>
      </c>
    </row>
    <row r="5304" spans="1:24">
      <c r="A5304" t="s">
        <v>5439</v>
      </c>
      <c r="B5304">
        <v>0</v>
      </c>
      <c r="D5304" t="s">
        <v>5439</v>
      </c>
      <c r="E5304">
        <v>0</v>
      </c>
      <c r="G5304" t="s">
        <v>5439</v>
      </c>
      <c r="H5304">
        <v>0</v>
      </c>
      <c r="J5304" t="s">
        <v>5439</v>
      </c>
      <c r="K5304">
        <v>0</v>
      </c>
      <c r="M5304" t="s">
        <v>5439</v>
      </c>
      <c r="N5304">
        <v>0</v>
      </c>
      <c r="P5304" t="s">
        <v>5439</v>
      </c>
      <c r="Q5304">
        <v>0</v>
      </c>
      <c r="S5304" t="s">
        <v>5439</v>
      </c>
      <c r="T5304">
        <v>0</v>
      </c>
      <c r="V5304" t="s">
        <v>11473</v>
      </c>
      <c r="W5304" t="s">
        <v>16676</v>
      </c>
      <c r="X5304" t="s">
        <v>16761</v>
      </c>
    </row>
    <row r="5305" spans="1:24">
      <c r="A5305" t="s">
        <v>5440</v>
      </c>
      <c r="B5305">
        <v>0</v>
      </c>
      <c r="D5305" t="s">
        <v>5440</v>
      </c>
      <c r="E5305">
        <v>0</v>
      </c>
      <c r="G5305" t="s">
        <v>5440</v>
      </c>
      <c r="H5305">
        <v>2</v>
      </c>
      <c r="J5305" t="s">
        <v>5440</v>
      </c>
      <c r="K5305">
        <v>0</v>
      </c>
      <c r="M5305" t="s">
        <v>5440</v>
      </c>
      <c r="N5305">
        <v>17</v>
      </c>
      <c r="P5305" t="s">
        <v>5440</v>
      </c>
      <c r="Q5305">
        <v>16</v>
      </c>
      <c r="S5305" t="s">
        <v>5440</v>
      </c>
      <c r="T5305">
        <v>34</v>
      </c>
      <c r="V5305" t="s">
        <v>11455</v>
      </c>
      <c r="W5305" t="s">
        <v>16676</v>
      </c>
      <c r="X5305" t="s">
        <v>16762</v>
      </c>
    </row>
    <row r="5306" spans="1:24">
      <c r="A5306" t="s">
        <v>5441</v>
      </c>
      <c r="B5306">
        <v>37</v>
      </c>
      <c r="D5306" t="s">
        <v>5441</v>
      </c>
      <c r="E5306">
        <v>25</v>
      </c>
      <c r="G5306" t="s">
        <v>5441</v>
      </c>
      <c r="H5306">
        <v>45</v>
      </c>
      <c r="J5306" t="s">
        <v>5441</v>
      </c>
      <c r="K5306">
        <v>41</v>
      </c>
      <c r="M5306" t="s">
        <v>5441</v>
      </c>
      <c r="N5306">
        <v>1</v>
      </c>
      <c r="P5306" t="s">
        <v>5441</v>
      </c>
      <c r="Q5306">
        <v>0</v>
      </c>
      <c r="S5306" t="s">
        <v>5441</v>
      </c>
      <c r="T5306">
        <v>0</v>
      </c>
      <c r="V5306" t="s">
        <v>11455</v>
      </c>
      <c r="W5306" t="s">
        <v>16676</v>
      </c>
      <c r="X5306" t="s">
        <v>16763</v>
      </c>
    </row>
    <row r="5307" spans="1:24">
      <c r="A5307" t="s">
        <v>5442</v>
      </c>
      <c r="B5307">
        <v>514</v>
      </c>
      <c r="D5307" t="s">
        <v>5442</v>
      </c>
      <c r="E5307">
        <v>498</v>
      </c>
      <c r="G5307" t="s">
        <v>5442</v>
      </c>
      <c r="H5307">
        <v>998</v>
      </c>
      <c r="J5307" t="s">
        <v>5442</v>
      </c>
      <c r="K5307">
        <v>1037</v>
      </c>
      <c r="M5307" t="s">
        <v>5442</v>
      </c>
      <c r="N5307">
        <v>8</v>
      </c>
      <c r="P5307" t="s">
        <v>5442</v>
      </c>
      <c r="Q5307">
        <v>7</v>
      </c>
      <c r="S5307" t="s">
        <v>5442</v>
      </c>
      <c r="T5307">
        <v>8</v>
      </c>
      <c r="V5307" t="s">
        <v>11455</v>
      </c>
      <c r="W5307" t="s">
        <v>16676</v>
      </c>
      <c r="X5307" t="s">
        <v>16764</v>
      </c>
    </row>
    <row r="5308" spans="1:24">
      <c r="A5308" t="s">
        <v>5443</v>
      </c>
      <c r="B5308">
        <v>25</v>
      </c>
      <c r="D5308" t="s">
        <v>5443</v>
      </c>
      <c r="E5308">
        <v>23</v>
      </c>
      <c r="G5308" t="s">
        <v>5443</v>
      </c>
      <c r="H5308">
        <v>53</v>
      </c>
      <c r="J5308" t="s">
        <v>5443</v>
      </c>
      <c r="K5308">
        <v>45</v>
      </c>
      <c r="M5308" t="s">
        <v>5443</v>
      </c>
      <c r="N5308">
        <v>1</v>
      </c>
      <c r="P5308" t="s">
        <v>5443</v>
      </c>
      <c r="Q5308">
        <v>1</v>
      </c>
      <c r="S5308" t="s">
        <v>5443</v>
      </c>
      <c r="T5308">
        <v>1</v>
      </c>
      <c r="V5308" t="s">
        <v>11455</v>
      </c>
      <c r="W5308" t="s">
        <v>16676</v>
      </c>
      <c r="X5308" t="s">
        <v>16765</v>
      </c>
    </row>
    <row r="5309" spans="1:24">
      <c r="A5309" t="s">
        <v>5444</v>
      </c>
      <c r="B5309">
        <v>1</v>
      </c>
      <c r="D5309" t="s">
        <v>5444</v>
      </c>
      <c r="E5309">
        <v>3</v>
      </c>
      <c r="G5309" t="s">
        <v>5444</v>
      </c>
      <c r="H5309">
        <v>2</v>
      </c>
      <c r="J5309" t="s">
        <v>5444</v>
      </c>
      <c r="K5309">
        <v>3</v>
      </c>
      <c r="M5309" t="s">
        <v>5444</v>
      </c>
      <c r="N5309">
        <v>17</v>
      </c>
      <c r="P5309" t="s">
        <v>5444</v>
      </c>
      <c r="Q5309">
        <v>16</v>
      </c>
      <c r="S5309" t="s">
        <v>5444</v>
      </c>
      <c r="T5309">
        <v>39</v>
      </c>
      <c r="V5309" t="s">
        <v>11455</v>
      </c>
      <c r="W5309" t="s">
        <v>16676</v>
      </c>
      <c r="X5309" t="s">
        <v>16766</v>
      </c>
    </row>
    <row r="5310" spans="1:24">
      <c r="A5310" t="s">
        <v>5445</v>
      </c>
      <c r="B5310">
        <v>190</v>
      </c>
      <c r="D5310" t="s">
        <v>5445</v>
      </c>
      <c r="E5310">
        <v>188</v>
      </c>
      <c r="G5310" t="s">
        <v>5445</v>
      </c>
      <c r="H5310">
        <v>371</v>
      </c>
      <c r="J5310" t="s">
        <v>5445</v>
      </c>
      <c r="K5310">
        <v>405</v>
      </c>
      <c r="M5310" t="s">
        <v>5445</v>
      </c>
      <c r="N5310">
        <v>6</v>
      </c>
      <c r="P5310" t="s">
        <v>5445</v>
      </c>
      <c r="Q5310">
        <v>4</v>
      </c>
      <c r="S5310" t="s">
        <v>5445</v>
      </c>
      <c r="T5310">
        <v>4</v>
      </c>
      <c r="V5310" t="s">
        <v>11455</v>
      </c>
      <c r="W5310" t="s">
        <v>16676</v>
      </c>
      <c r="X5310" t="s">
        <v>16767</v>
      </c>
    </row>
    <row r="5311" spans="1:24">
      <c r="A5311" t="s">
        <v>5446</v>
      </c>
      <c r="B5311">
        <v>0</v>
      </c>
      <c r="D5311" t="s">
        <v>5446</v>
      </c>
      <c r="E5311">
        <v>3</v>
      </c>
      <c r="G5311" t="s">
        <v>5446</v>
      </c>
      <c r="H5311">
        <v>3</v>
      </c>
      <c r="J5311" t="s">
        <v>5446</v>
      </c>
      <c r="K5311">
        <v>1</v>
      </c>
      <c r="M5311" t="s">
        <v>5446</v>
      </c>
      <c r="N5311">
        <v>0</v>
      </c>
      <c r="P5311" t="s">
        <v>5446</v>
      </c>
      <c r="Q5311">
        <v>0</v>
      </c>
      <c r="S5311" t="s">
        <v>5446</v>
      </c>
      <c r="T5311">
        <v>0</v>
      </c>
      <c r="V5311" t="s">
        <v>11455</v>
      </c>
      <c r="W5311" t="s">
        <v>16676</v>
      </c>
      <c r="X5311" t="s">
        <v>16768</v>
      </c>
    </row>
    <row r="5312" spans="1:24">
      <c r="A5312" t="s">
        <v>5447</v>
      </c>
      <c r="B5312">
        <v>0</v>
      </c>
      <c r="D5312" t="s">
        <v>5447</v>
      </c>
      <c r="E5312">
        <v>0</v>
      </c>
      <c r="G5312" t="s">
        <v>5447</v>
      </c>
      <c r="H5312">
        <v>0</v>
      </c>
      <c r="J5312" t="s">
        <v>5447</v>
      </c>
      <c r="K5312">
        <v>0</v>
      </c>
      <c r="M5312" t="s">
        <v>5447</v>
      </c>
      <c r="N5312">
        <v>0</v>
      </c>
      <c r="P5312" t="s">
        <v>5447</v>
      </c>
      <c r="Q5312">
        <v>0</v>
      </c>
      <c r="S5312" t="s">
        <v>5447</v>
      </c>
      <c r="T5312">
        <v>0</v>
      </c>
      <c r="V5312" t="s">
        <v>11473</v>
      </c>
      <c r="W5312" t="s">
        <v>16676</v>
      </c>
      <c r="X5312" t="s">
        <v>16769</v>
      </c>
    </row>
    <row r="5313" spans="1:24">
      <c r="A5313" t="s">
        <v>8419</v>
      </c>
      <c r="B5313">
        <v>0</v>
      </c>
      <c r="D5313" t="s">
        <v>8419</v>
      </c>
      <c r="E5313">
        <v>0</v>
      </c>
      <c r="G5313" t="s">
        <v>8419</v>
      </c>
      <c r="H5313">
        <v>0</v>
      </c>
      <c r="J5313" t="s">
        <v>8419</v>
      </c>
      <c r="K5313">
        <v>0</v>
      </c>
      <c r="M5313" t="s">
        <v>8419</v>
      </c>
      <c r="N5313">
        <v>0</v>
      </c>
      <c r="P5313" t="s">
        <v>8419</v>
      </c>
      <c r="Q5313">
        <v>0</v>
      </c>
      <c r="S5313" t="s">
        <v>8419</v>
      </c>
      <c r="T5313">
        <v>0</v>
      </c>
      <c r="V5313" t="s">
        <v>11473</v>
      </c>
      <c r="W5313" t="s">
        <v>16676</v>
      </c>
      <c r="X5313" t="s">
        <v>16770</v>
      </c>
    </row>
    <row r="5314" spans="1:24">
      <c r="A5314" t="s">
        <v>8420</v>
      </c>
      <c r="B5314">
        <v>0</v>
      </c>
      <c r="D5314" t="s">
        <v>8420</v>
      </c>
      <c r="E5314">
        <v>0</v>
      </c>
      <c r="G5314" t="s">
        <v>8420</v>
      </c>
      <c r="H5314">
        <v>0</v>
      </c>
      <c r="J5314" t="s">
        <v>8420</v>
      </c>
      <c r="K5314">
        <v>0</v>
      </c>
      <c r="M5314" t="s">
        <v>8420</v>
      </c>
      <c r="N5314">
        <v>0</v>
      </c>
      <c r="P5314" t="s">
        <v>8420</v>
      </c>
      <c r="Q5314">
        <v>0</v>
      </c>
      <c r="S5314" t="s">
        <v>8420</v>
      </c>
      <c r="T5314">
        <v>0</v>
      </c>
      <c r="V5314" t="s">
        <v>11473</v>
      </c>
      <c r="W5314" t="s">
        <v>16676</v>
      </c>
      <c r="X5314" t="s">
        <v>16771</v>
      </c>
    </row>
    <row r="5315" spans="1:24">
      <c r="A5315" t="s">
        <v>8421</v>
      </c>
      <c r="B5315">
        <v>0</v>
      </c>
      <c r="D5315" t="s">
        <v>8421</v>
      </c>
      <c r="E5315">
        <v>0</v>
      </c>
      <c r="G5315" t="s">
        <v>8421</v>
      </c>
      <c r="H5315">
        <v>0</v>
      </c>
      <c r="J5315" t="s">
        <v>8421</v>
      </c>
      <c r="K5315">
        <v>0</v>
      </c>
      <c r="M5315" t="s">
        <v>8421</v>
      </c>
      <c r="N5315">
        <v>0</v>
      </c>
      <c r="P5315" t="s">
        <v>8421</v>
      </c>
      <c r="Q5315">
        <v>0</v>
      </c>
      <c r="S5315" t="s">
        <v>8421</v>
      </c>
      <c r="T5315">
        <v>0</v>
      </c>
      <c r="V5315" t="s">
        <v>11473</v>
      </c>
      <c r="W5315" t="s">
        <v>16676</v>
      </c>
      <c r="X5315" t="s">
        <v>16772</v>
      </c>
    </row>
    <row r="5316" spans="1:24">
      <c r="A5316" t="s">
        <v>8422</v>
      </c>
      <c r="B5316">
        <v>0</v>
      </c>
      <c r="D5316" t="s">
        <v>8422</v>
      </c>
      <c r="E5316">
        <v>0</v>
      </c>
      <c r="G5316" t="s">
        <v>8422</v>
      </c>
      <c r="H5316">
        <v>0</v>
      </c>
      <c r="J5316" t="s">
        <v>8422</v>
      </c>
      <c r="K5316">
        <v>0</v>
      </c>
      <c r="M5316" t="s">
        <v>8422</v>
      </c>
      <c r="N5316">
        <v>0</v>
      </c>
      <c r="P5316" t="s">
        <v>8422</v>
      </c>
      <c r="Q5316">
        <v>0</v>
      </c>
      <c r="S5316" t="s">
        <v>8422</v>
      </c>
      <c r="T5316">
        <v>0</v>
      </c>
      <c r="V5316" t="s">
        <v>11473</v>
      </c>
      <c r="W5316" t="s">
        <v>16676</v>
      </c>
      <c r="X5316" t="s">
        <v>16773</v>
      </c>
    </row>
    <row r="5317" spans="1:24">
      <c r="A5317" t="s">
        <v>8423</v>
      </c>
      <c r="B5317">
        <v>243</v>
      </c>
      <c r="D5317" t="s">
        <v>8423</v>
      </c>
      <c r="E5317">
        <v>259</v>
      </c>
      <c r="G5317" t="s">
        <v>8423</v>
      </c>
      <c r="H5317">
        <v>488</v>
      </c>
      <c r="J5317" t="s">
        <v>8423</v>
      </c>
      <c r="K5317">
        <v>521</v>
      </c>
      <c r="M5317" t="s">
        <v>8423</v>
      </c>
      <c r="N5317">
        <v>1</v>
      </c>
      <c r="P5317" t="s">
        <v>8423</v>
      </c>
      <c r="Q5317">
        <v>1</v>
      </c>
      <c r="S5317" t="s">
        <v>8423</v>
      </c>
      <c r="T5317">
        <v>3</v>
      </c>
      <c r="V5317" t="s">
        <v>11455</v>
      </c>
      <c r="W5317" t="s">
        <v>16676</v>
      </c>
      <c r="X5317" t="s">
        <v>16774</v>
      </c>
    </row>
    <row r="5318" spans="1:24">
      <c r="A5318" t="s">
        <v>8424</v>
      </c>
      <c r="B5318">
        <v>11</v>
      </c>
      <c r="D5318" t="s">
        <v>8424</v>
      </c>
      <c r="E5318">
        <v>10</v>
      </c>
      <c r="G5318" t="s">
        <v>8424</v>
      </c>
      <c r="H5318">
        <v>28</v>
      </c>
      <c r="J5318" t="s">
        <v>8424</v>
      </c>
      <c r="K5318">
        <v>15</v>
      </c>
      <c r="M5318" t="s">
        <v>8424</v>
      </c>
      <c r="N5318">
        <v>5</v>
      </c>
      <c r="P5318" t="s">
        <v>8424</v>
      </c>
      <c r="Q5318">
        <v>6</v>
      </c>
      <c r="S5318" t="s">
        <v>8424</v>
      </c>
      <c r="T5318">
        <v>20</v>
      </c>
      <c r="V5318" t="s">
        <v>11455</v>
      </c>
      <c r="W5318" t="s">
        <v>16676</v>
      </c>
      <c r="X5318" t="s">
        <v>16775</v>
      </c>
    </row>
    <row r="5319" spans="1:24">
      <c r="A5319" t="s">
        <v>8425</v>
      </c>
      <c r="B5319">
        <v>0</v>
      </c>
      <c r="D5319" t="s">
        <v>8425</v>
      </c>
      <c r="E5319">
        <v>0</v>
      </c>
      <c r="G5319" t="s">
        <v>8425</v>
      </c>
      <c r="H5319">
        <v>0</v>
      </c>
      <c r="J5319" t="s">
        <v>8425</v>
      </c>
      <c r="K5319">
        <v>0</v>
      </c>
      <c r="M5319" t="s">
        <v>8425</v>
      </c>
      <c r="N5319">
        <v>0</v>
      </c>
      <c r="P5319" t="s">
        <v>8425</v>
      </c>
      <c r="Q5319">
        <v>0</v>
      </c>
      <c r="S5319" t="s">
        <v>8425</v>
      </c>
      <c r="T5319">
        <v>0</v>
      </c>
      <c r="V5319" t="s">
        <v>11473</v>
      </c>
      <c r="W5319" t="s">
        <v>16676</v>
      </c>
      <c r="X5319" t="s">
        <v>16776</v>
      </c>
    </row>
    <row r="5320" spans="1:24">
      <c r="A5320" t="s">
        <v>8426</v>
      </c>
      <c r="B5320">
        <v>0</v>
      </c>
      <c r="D5320" t="s">
        <v>8426</v>
      </c>
      <c r="E5320">
        <v>0</v>
      </c>
      <c r="G5320" t="s">
        <v>8426</v>
      </c>
      <c r="H5320">
        <v>0</v>
      </c>
      <c r="J5320" t="s">
        <v>8426</v>
      </c>
      <c r="K5320">
        <v>0</v>
      </c>
      <c r="M5320" t="s">
        <v>8426</v>
      </c>
      <c r="N5320">
        <v>0</v>
      </c>
      <c r="P5320" t="s">
        <v>8426</v>
      </c>
      <c r="Q5320">
        <v>0</v>
      </c>
      <c r="S5320" t="s">
        <v>8426</v>
      </c>
      <c r="T5320">
        <v>0</v>
      </c>
      <c r="V5320" t="s">
        <v>11473</v>
      </c>
      <c r="W5320" t="s">
        <v>16676</v>
      </c>
      <c r="X5320" t="s">
        <v>16777</v>
      </c>
    </row>
    <row r="5321" spans="1:24">
      <c r="A5321" t="s">
        <v>8427</v>
      </c>
      <c r="B5321">
        <v>0</v>
      </c>
      <c r="D5321" t="s">
        <v>8427</v>
      </c>
      <c r="E5321">
        <v>0</v>
      </c>
      <c r="G5321" t="s">
        <v>8427</v>
      </c>
      <c r="H5321">
        <v>0</v>
      </c>
      <c r="J5321" t="s">
        <v>8427</v>
      </c>
      <c r="K5321">
        <v>0</v>
      </c>
      <c r="M5321" t="s">
        <v>8427</v>
      </c>
      <c r="N5321">
        <v>0</v>
      </c>
      <c r="P5321" t="s">
        <v>8427</v>
      </c>
      <c r="Q5321">
        <v>0</v>
      </c>
      <c r="S5321" t="s">
        <v>8427</v>
      </c>
      <c r="T5321">
        <v>0</v>
      </c>
      <c r="V5321" t="s">
        <v>11473</v>
      </c>
      <c r="W5321" t="s">
        <v>16676</v>
      </c>
      <c r="X5321" t="s">
        <v>16778</v>
      </c>
    </row>
    <row r="5322" spans="1:24">
      <c r="A5322" t="s">
        <v>8428</v>
      </c>
      <c r="B5322">
        <v>0</v>
      </c>
      <c r="D5322" t="s">
        <v>8428</v>
      </c>
      <c r="E5322">
        <v>0</v>
      </c>
      <c r="G5322" t="s">
        <v>8428</v>
      </c>
      <c r="H5322">
        <v>0</v>
      </c>
      <c r="J5322" t="s">
        <v>8428</v>
      </c>
      <c r="K5322">
        <v>0</v>
      </c>
      <c r="M5322" t="s">
        <v>8428</v>
      </c>
      <c r="N5322">
        <v>0</v>
      </c>
      <c r="P5322" t="s">
        <v>8428</v>
      </c>
      <c r="Q5322">
        <v>0</v>
      </c>
      <c r="S5322" t="s">
        <v>8428</v>
      </c>
      <c r="T5322">
        <v>0</v>
      </c>
      <c r="V5322" t="s">
        <v>11473</v>
      </c>
      <c r="W5322" t="s">
        <v>16676</v>
      </c>
      <c r="X5322" t="s">
        <v>16779</v>
      </c>
    </row>
    <row r="5323" spans="1:24">
      <c r="A5323" t="s">
        <v>8429</v>
      </c>
      <c r="B5323">
        <v>0</v>
      </c>
      <c r="D5323" t="s">
        <v>8429</v>
      </c>
      <c r="E5323">
        <v>0</v>
      </c>
      <c r="G5323" t="s">
        <v>8429</v>
      </c>
      <c r="H5323">
        <v>0</v>
      </c>
      <c r="J5323" t="s">
        <v>8429</v>
      </c>
      <c r="K5323">
        <v>0</v>
      </c>
      <c r="M5323" t="s">
        <v>8429</v>
      </c>
      <c r="N5323">
        <v>0</v>
      </c>
      <c r="P5323" t="s">
        <v>8429</v>
      </c>
      <c r="Q5323">
        <v>0</v>
      </c>
      <c r="S5323" t="s">
        <v>8429</v>
      </c>
      <c r="T5323">
        <v>0</v>
      </c>
      <c r="V5323" t="s">
        <v>11473</v>
      </c>
      <c r="W5323" t="s">
        <v>16676</v>
      </c>
      <c r="X5323" t="s">
        <v>16780</v>
      </c>
    </row>
    <row r="5324" spans="1:24">
      <c r="A5324" t="s">
        <v>8430</v>
      </c>
      <c r="B5324">
        <v>0</v>
      </c>
      <c r="D5324" t="s">
        <v>8430</v>
      </c>
      <c r="E5324">
        <v>0</v>
      </c>
      <c r="G5324" t="s">
        <v>8430</v>
      </c>
      <c r="H5324">
        <v>0</v>
      </c>
      <c r="J5324" t="s">
        <v>8430</v>
      </c>
      <c r="K5324">
        <v>0</v>
      </c>
      <c r="M5324" t="s">
        <v>8430</v>
      </c>
      <c r="N5324">
        <v>0</v>
      </c>
      <c r="P5324" t="s">
        <v>8430</v>
      </c>
      <c r="Q5324">
        <v>0</v>
      </c>
      <c r="S5324" t="s">
        <v>8430</v>
      </c>
      <c r="T5324">
        <v>0</v>
      </c>
      <c r="V5324" t="s">
        <v>11473</v>
      </c>
      <c r="W5324" t="s">
        <v>16676</v>
      </c>
      <c r="X5324" t="s">
        <v>16781</v>
      </c>
    </row>
    <row r="5325" spans="1:24">
      <c r="A5325" t="s">
        <v>8431</v>
      </c>
      <c r="B5325">
        <v>4</v>
      </c>
      <c r="D5325" t="s">
        <v>8431</v>
      </c>
      <c r="E5325">
        <v>3</v>
      </c>
      <c r="G5325" t="s">
        <v>8431</v>
      </c>
      <c r="H5325">
        <v>2</v>
      </c>
      <c r="J5325" t="s">
        <v>8431</v>
      </c>
      <c r="K5325">
        <v>1</v>
      </c>
      <c r="M5325" t="s">
        <v>8431</v>
      </c>
      <c r="N5325">
        <v>0</v>
      </c>
      <c r="P5325" t="s">
        <v>8431</v>
      </c>
      <c r="Q5325">
        <v>0</v>
      </c>
      <c r="S5325" t="s">
        <v>8431</v>
      </c>
      <c r="T5325">
        <v>1</v>
      </c>
      <c r="V5325" t="s">
        <v>11455</v>
      </c>
      <c r="W5325" t="s">
        <v>16676</v>
      </c>
      <c r="X5325" t="s">
        <v>16782</v>
      </c>
    </row>
    <row r="5326" spans="1:24">
      <c r="A5326" t="s">
        <v>8432</v>
      </c>
      <c r="B5326">
        <v>0</v>
      </c>
      <c r="D5326" t="s">
        <v>8432</v>
      </c>
      <c r="E5326">
        <v>0</v>
      </c>
      <c r="G5326" t="s">
        <v>8432</v>
      </c>
      <c r="H5326">
        <v>0</v>
      </c>
      <c r="J5326" t="s">
        <v>8432</v>
      </c>
      <c r="K5326">
        <v>0</v>
      </c>
      <c r="M5326" t="s">
        <v>8432</v>
      </c>
      <c r="N5326">
        <v>0</v>
      </c>
      <c r="P5326" t="s">
        <v>8432</v>
      </c>
      <c r="Q5326">
        <v>0</v>
      </c>
      <c r="S5326" t="s">
        <v>8432</v>
      </c>
      <c r="T5326">
        <v>0</v>
      </c>
      <c r="V5326" t="s">
        <v>11455</v>
      </c>
      <c r="W5326" t="s">
        <v>16676</v>
      </c>
      <c r="X5326" t="s">
        <v>16783</v>
      </c>
    </row>
    <row r="5327" spans="1:24">
      <c r="A5327" t="s">
        <v>8433</v>
      </c>
      <c r="B5327">
        <v>0</v>
      </c>
      <c r="D5327" t="s">
        <v>8433</v>
      </c>
      <c r="E5327">
        <v>0</v>
      </c>
      <c r="G5327" t="s">
        <v>8433</v>
      </c>
      <c r="H5327">
        <v>0</v>
      </c>
      <c r="J5327" t="s">
        <v>8433</v>
      </c>
      <c r="K5327">
        <v>0</v>
      </c>
      <c r="M5327" t="s">
        <v>8433</v>
      </c>
      <c r="N5327">
        <v>0</v>
      </c>
      <c r="P5327" t="s">
        <v>8433</v>
      </c>
      <c r="Q5327">
        <v>0</v>
      </c>
      <c r="S5327" t="s">
        <v>8433</v>
      </c>
      <c r="T5327">
        <v>0</v>
      </c>
      <c r="V5327" t="s">
        <v>11473</v>
      </c>
      <c r="W5327" t="s">
        <v>16676</v>
      </c>
      <c r="X5327" t="s">
        <v>16784</v>
      </c>
    </row>
    <row r="5328" spans="1:24">
      <c r="A5328" t="s">
        <v>8434</v>
      </c>
      <c r="B5328">
        <v>0</v>
      </c>
      <c r="D5328" t="s">
        <v>8434</v>
      </c>
      <c r="E5328">
        <v>0</v>
      </c>
      <c r="G5328" t="s">
        <v>8434</v>
      </c>
      <c r="H5328">
        <v>0</v>
      </c>
      <c r="J5328" t="s">
        <v>8434</v>
      </c>
      <c r="K5328">
        <v>0</v>
      </c>
      <c r="M5328" t="s">
        <v>8434</v>
      </c>
      <c r="N5328">
        <v>0</v>
      </c>
      <c r="P5328" t="s">
        <v>8434</v>
      </c>
      <c r="Q5328">
        <v>0</v>
      </c>
      <c r="S5328" t="s">
        <v>8434</v>
      </c>
      <c r="T5328">
        <v>0</v>
      </c>
      <c r="V5328" t="s">
        <v>11473</v>
      </c>
      <c r="W5328" t="s">
        <v>16676</v>
      </c>
      <c r="X5328" t="s">
        <v>16785</v>
      </c>
    </row>
    <row r="5329" spans="1:24">
      <c r="A5329" t="s">
        <v>8435</v>
      </c>
      <c r="B5329">
        <v>0</v>
      </c>
      <c r="D5329" t="s">
        <v>8435</v>
      </c>
      <c r="E5329">
        <v>0</v>
      </c>
      <c r="G5329" t="s">
        <v>8435</v>
      </c>
      <c r="H5329">
        <v>0</v>
      </c>
      <c r="J5329" t="s">
        <v>8435</v>
      </c>
      <c r="K5329">
        <v>0</v>
      </c>
      <c r="M5329" t="s">
        <v>8435</v>
      </c>
      <c r="N5329">
        <v>0</v>
      </c>
      <c r="P5329" t="s">
        <v>8435</v>
      </c>
      <c r="Q5329">
        <v>0</v>
      </c>
      <c r="S5329" t="s">
        <v>8435</v>
      </c>
      <c r="T5329">
        <v>0</v>
      </c>
      <c r="V5329" t="s">
        <v>11473</v>
      </c>
      <c r="W5329" t="s">
        <v>16676</v>
      </c>
      <c r="X5329" t="s">
        <v>16786</v>
      </c>
    </row>
    <row r="5330" spans="1:24">
      <c r="A5330" t="s">
        <v>8436</v>
      </c>
      <c r="B5330">
        <v>1426</v>
      </c>
      <c r="D5330" t="s">
        <v>8436</v>
      </c>
      <c r="E5330">
        <v>1489</v>
      </c>
      <c r="G5330" t="s">
        <v>8436</v>
      </c>
      <c r="H5330">
        <v>3084</v>
      </c>
      <c r="J5330" t="s">
        <v>8436</v>
      </c>
      <c r="K5330">
        <v>3023</v>
      </c>
      <c r="M5330" t="s">
        <v>8436</v>
      </c>
      <c r="N5330">
        <v>21</v>
      </c>
      <c r="P5330" t="s">
        <v>8436</v>
      </c>
      <c r="Q5330">
        <v>16</v>
      </c>
      <c r="S5330" t="s">
        <v>8436</v>
      </c>
      <c r="T5330">
        <v>60</v>
      </c>
      <c r="V5330" t="s">
        <v>11455</v>
      </c>
      <c r="W5330" t="s">
        <v>16676</v>
      </c>
      <c r="X5330" t="s">
        <v>16787</v>
      </c>
    </row>
    <row r="5331" spans="1:24">
      <c r="A5331" t="s">
        <v>8437</v>
      </c>
      <c r="B5331">
        <v>0</v>
      </c>
      <c r="D5331" t="s">
        <v>8437</v>
      </c>
      <c r="E5331">
        <v>0</v>
      </c>
      <c r="G5331" t="s">
        <v>8437</v>
      </c>
      <c r="H5331">
        <v>0</v>
      </c>
      <c r="J5331" t="s">
        <v>8437</v>
      </c>
      <c r="K5331">
        <v>0</v>
      </c>
      <c r="M5331" t="s">
        <v>8437</v>
      </c>
      <c r="N5331">
        <v>0</v>
      </c>
      <c r="P5331" t="s">
        <v>8437</v>
      </c>
      <c r="Q5331">
        <v>0</v>
      </c>
      <c r="S5331" t="s">
        <v>8437</v>
      </c>
      <c r="T5331">
        <v>0</v>
      </c>
      <c r="V5331" t="s">
        <v>11473</v>
      </c>
      <c r="W5331" t="s">
        <v>16676</v>
      </c>
      <c r="X5331" t="s">
        <v>16788</v>
      </c>
    </row>
    <row r="5332" spans="1:24">
      <c r="A5332" t="s">
        <v>8438</v>
      </c>
      <c r="B5332">
        <v>0</v>
      </c>
      <c r="D5332" t="s">
        <v>8438</v>
      </c>
      <c r="E5332">
        <v>0</v>
      </c>
      <c r="G5332" t="s">
        <v>8438</v>
      </c>
      <c r="H5332">
        <v>0</v>
      </c>
      <c r="J5332" t="s">
        <v>8438</v>
      </c>
      <c r="K5332">
        <v>0</v>
      </c>
      <c r="M5332" t="s">
        <v>8438</v>
      </c>
      <c r="N5332">
        <v>0</v>
      </c>
      <c r="P5332" t="s">
        <v>8438</v>
      </c>
      <c r="Q5332">
        <v>0</v>
      </c>
      <c r="S5332" t="s">
        <v>8438</v>
      </c>
      <c r="T5332">
        <v>0</v>
      </c>
      <c r="V5332" t="s">
        <v>11473</v>
      </c>
      <c r="W5332" t="s">
        <v>16676</v>
      </c>
      <c r="X5332" t="s">
        <v>16789</v>
      </c>
    </row>
    <row r="5333" spans="1:24">
      <c r="A5333" t="s">
        <v>8439</v>
      </c>
      <c r="B5333">
        <v>5</v>
      </c>
      <c r="D5333" t="s">
        <v>8439</v>
      </c>
      <c r="E5333">
        <v>9</v>
      </c>
      <c r="G5333" t="s">
        <v>8439</v>
      </c>
      <c r="H5333">
        <v>23</v>
      </c>
      <c r="J5333" t="s">
        <v>8439</v>
      </c>
      <c r="K5333">
        <v>29</v>
      </c>
      <c r="M5333" t="s">
        <v>8439</v>
      </c>
      <c r="N5333">
        <v>4</v>
      </c>
      <c r="P5333" t="s">
        <v>8439</v>
      </c>
      <c r="Q5333">
        <v>3</v>
      </c>
      <c r="S5333" t="s">
        <v>8439</v>
      </c>
      <c r="T5333">
        <v>3</v>
      </c>
      <c r="V5333" t="s">
        <v>11455</v>
      </c>
      <c r="W5333" t="s">
        <v>16676</v>
      </c>
      <c r="X5333" t="s">
        <v>16790</v>
      </c>
    </row>
    <row r="5334" spans="1:24">
      <c r="A5334" t="s">
        <v>8440</v>
      </c>
      <c r="B5334">
        <v>0</v>
      </c>
      <c r="D5334" t="s">
        <v>8440</v>
      </c>
      <c r="E5334">
        <v>0</v>
      </c>
      <c r="G5334" t="s">
        <v>8440</v>
      </c>
      <c r="H5334">
        <v>0</v>
      </c>
      <c r="J5334" t="s">
        <v>8440</v>
      </c>
      <c r="K5334">
        <v>0</v>
      </c>
      <c r="M5334" t="s">
        <v>8440</v>
      </c>
      <c r="N5334">
        <v>0</v>
      </c>
      <c r="P5334" t="s">
        <v>8440</v>
      </c>
      <c r="Q5334">
        <v>0</v>
      </c>
      <c r="S5334" t="s">
        <v>8440</v>
      </c>
      <c r="T5334">
        <v>0</v>
      </c>
      <c r="V5334" t="s">
        <v>11473</v>
      </c>
      <c r="W5334" t="s">
        <v>16676</v>
      </c>
      <c r="X5334" t="s">
        <v>16791</v>
      </c>
    </row>
    <row r="5335" spans="1:24">
      <c r="A5335" t="s">
        <v>8441</v>
      </c>
      <c r="B5335">
        <v>135</v>
      </c>
      <c r="D5335" t="s">
        <v>8441</v>
      </c>
      <c r="E5335">
        <v>105</v>
      </c>
      <c r="G5335" t="s">
        <v>8441</v>
      </c>
      <c r="H5335">
        <v>244</v>
      </c>
      <c r="J5335" t="s">
        <v>8441</v>
      </c>
      <c r="K5335">
        <v>254</v>
      </c>
      <c r="M5335" t="s">
        <v>8441</v>
      </c>
      <c r="N5335">
        <v>4</v>
      </c>
      <c r="P5335" t="s">
        <v>8441</v>
      </c>
      <c r="Q5335">
        <v>8</v>
      </c>
      <c r="S5335" t="s">
        <v>8441</v>
      </c>
      <c r="T5335">
        <v>15</v>
      </c>
      <c r="V5335" t="s">
        <v>11455</v>
      </c>
      <c r="W5335" t="s">
        <v>16676</v>
      </c>
      <c r="X5335" t="s">
        <v>16792</v>
      </c>
    </row>
    <row r="5336" spans="1:24">
      <c r="A5336" t="s">
        <v>8442</v>
      </c>
      <c r="B5336">
        <v>0</v>
      </c>
      <c r="D5336" t="s">
        <v>8442</v>
      </c>
      <c r="E5336">
        <v>0</v>
      </c>
      <c r="G5336" t="s">
        <v>8442</v>
      </c>
      <c r="H5336">
        <v>0</v>
      </c>
      <c r="J5336" t="s">
        <v>8442</v>
      </c>
      <c r="K5336">
        <v>0</v>
      </c>
      <c r="M5336" t="s">
        <v>8442</v>
      </c>
      <c r="N5336">
        <v>0</v>
      </c>
      <c r="P5336" t="s">
        <v>8442</v>
      </c>
      <c r="Q5336">
        <v>0</v>
      </c>
      <c r="S5336" t="s">
        <v>8442</v>
      </c>
      <c r="T5336">
        <v>0</v>
      </c>
      <c r="V5336" t="s">
        <v>11473</v>
      </c>
      <c r="W5336" t="s">
        <v>16676</v>
      </c>
      <c r="X5336" t="s">
        <v>16793</v>
      </c>
    </row>
    <row r="5337" spans="1:24">
      <c r="A5337" t="s">
        <v>8443</v>
      </c>
      <c r="B5337">
        <v>4</v>
      </c>
      <c r="D5337" t="s">
        <v>8443</v>
      </c>
      <c r="E5337">
        <v>3</v>
      </c>
      <c r="G5337" t="s">
        <v>8443</v>
      </c>
      <c r="H5337">
        <v>3</v>
      </c>
      <c r="J5337" t="s">
        <v>8443</v>
      </c>
      <c r="K5337">
        <v>7</v>
      </c>
      <c r="M5337" t="s">
        <v>8443</v>
      </c>
      <c r="N5337">
        <v>1</v>
      </c>
      <c r="P5337" t="s">
        <v>8443</v>
      </c>
      <c r="Q5337">
        <v>0</v>
      </c>
      <c r="S5337" t="s">
        <v>8443</v>
      </c>
      <c r="T5337">
        <v>0</v>
      </c>
      <c r="V5337" t="s">
        <v>11455</v>
      </c>
      <c r="W5337" t="s">
        <v>16676</v>
      </c>
      <c r="X5337" t="s">
        <v>16794</v>
      </c>
    </row>
    <row r="5338" spans="1:24">
      <c r="A5338" t="s">
        <v>8444</v>
      </c>
      <c r="B5338">
        <v>489</v>
      </c>
      <c r="D5338" t="s">
        <v>8444</v>
      </c>
      <c r="E5338">
        <v>465</v>
      </c>
      <c r="G5338" t="s">
        <v>8444</v>
      </c>
      <c r="H5338">
        <v>963</v>
      </c>
      <c r="J5338" t="s">
        <v>8444</v>
      </c>
      <c r="K5338">
        <v>990</v>
      </c>
      <c r="M5338" t="s">
        <v>8444</v>
      </c>
      <c r="N5338">
        <v>7</v>
      </c>
      <c r="P5338" t="s">
        <v>8444</v>
      </c>
      <c r="Q5338">
        <v>7</v>
      </c>
      <c r="S5338" t="s">
        <v>8444</v>
      </c>
      <c r="T5338">
        <v>7</v>
      </c>
      <c r="V5338" t="s">
        <v>11455</v>
      </c>
      <c r="W5338" t="s">
        <v>16676</v>
      </c>
      <c r="X5338" t="s">
        <v>16795</v>
      </c>
    </row>
    <row r="5339" spans="1:24">
      <c r="A5339" t="s">
        <v>8445</v>
      </c>
      <c r="B5339">
        <v>0</v>
      </c>
      <c r="D5339" t="s">
        <v>8445</v>
      </c>
      <c r="E5339">
        <v>0</v>
      </c>
      <c r="G5339" t="s">
        <v>8445</v>
      </c>
      <c r="H5339">
        <v>0</v>
      </c>
      <c r="J5339" t="s">
        <v>8445</v>
      </c>
      <c r="K5339">
        <v>0</v>
      </c>
      <c r="M5339" t="s">
        <v>8445</v>
      </c>
      <c r="N5339">
        <v>0</v>
      </c>
      <c r="P5339" t="s">
        <v>8445</v>
      </c>
      <c r="Q5339">
        <v>0</v>
      </c>
      <c r="S5339" t="s">
        <v>8445</v>
      </c>
      <c r="T5339">
        <v>0</v>
      </c>
      <c r="V5339" t="s">
        <v>11473</v>
      </c>
      <c r="W5339" t="s">
        <v>16676</v>
      </c>
      <c r="X5339" t="s">
        <v>16796</v>
      </c>
    </row>
    <row r="5340" spans="1:24">
      <c r="A5340" t="s">
        <v>8446</v>
      </c>
      <c r="B5340">
        <v>139</v>
      </c>
      <c r="D5340" t="s">
        <v>8446</v>
      </c>
      <c r="E5340">
        <v>123</v>
      </c>
      <c r="G5340" t="s">
        <v>8446</v>
      </c>
      <c r="H5340">
        <v>244</v>
      </c>
      <c r="J5340" t="s">
        <v>8446</v>
      </c>
      <c r="K5340">
        <v>281</v>
      </c>
      <c r="M5340" t="s">
        <v>8446</v>
      </c>
      <c r="N5340">
        <v>10</v>
      </c>
      <c r="P5340" t="s">
        <v>8446</v>
      </c>
      <c r="Q5340">
        <v>10</v>
      </c>
      <c r="S5340" t="s">
        <v>8446</v>
      </c>
      <c r="T5340">
        <v>21</v>
      </c>
      <c r="V5340" t="s">
        <v>11455</v>
      </c>
      <c r="W5340" t="s">
        <v>16676</v>
      </c>
      <c r="X5340" t="s">
        <v>16797</v>
      </c>
    </row>
    <row r="5341" spans="1:24">
      <c r="A5341" t="s">
        <v>8447</v>
      </c>
      <c r="B5341">
        <v>10</v>
      </c>
      <c r="D5341" t="s">
        <v>8447</v>
      </c>
      <c r="E5341">
        <v>4</v>
      </c>
      <c r="G5341" t="s">
        <v>8447</v>
      </c>
      <c r="H5341">
        <v>33</v>
      </c>
      <c r="J5341" t="s">
        <v>8447</v>
      </c>
      <c r="K5341">
        <v>22</v>
      </c>
      <c r="M5341" t="s">
        <v>8447</v>
      </c>
      <c r="N5341">
        <v>3</v>
      </c>
      <c r="P5341" t="s">
        <v>8447</v>
      </c>
      <c r="Q5341">
        <v>0</v>
      </c>
      <c r="S5341" t="s">
        <v>8447</v>
      </c>
      <c r="T5341">
        <v>2</v>
      </c>
      <c r="V5341" t="s">
        <v>11455</v>
      </c>
      <c r="W5341" t="s">
        <v>16676</v>
      </c>
      <c r="X5341" t="s">
        <v>16798</v>
      </c>
    </row>
    <row r="5342" spans="1:24">
      <c r="A5342" t="s">
        <v>8448</v>
      </c>
      <c r="B5342">
        <v>0</v>
      </c>
      <c r="D5342" t="s">
        <v>8448</v>
      </c>
      <c r="E5342">
        <v>0</v>
      </c>
      <c r="G5342" t="s">
        <v>8448</v>
      </c>
      <c r="H5342">
        <v>0</v>
      </c>
      <c r="J5342" t="s">
        <v>8448</v>
      </c>
      <c r="K5342">
        <v>0</v>
      </c>
      <c r="M5342" t="s">
        <v>8448</v>
      </c>
      <c r="N5342">
        <v>0</v>
      </c>
      <c r="P5342" t="s">
        <v>8448</v>
      </c>
      <c r="Q5342">
        <v>0</v>
      </c>
      <c r="S5342" t="s">
        <v>8448</v>
      </c>
      <c r="T5342">
        <v>0</v>
      </c>
      <c r="V5342" t="s">
        <v>11473</v>
      </c>
      <c r="W5342" t="s">
        <v>16676</v>
      </c>
      <c r="X5342" t="s">
        <v>16799</v>
      </c>
    </row>
    <row r="5343" spans="1:24">
      <c r="A5343" t="s">
        <v>8449</v>
      </c>
      <c r="B5343">
        <v>0</v>
      </c>
      <c r="D5343" t="s">
        <v>8449</v>
      </c>
      <c r="E5343">
        <v>0</v>
      </c>
      <c r="G5343" t="s">
        <v>8449</v>
      </c>
      <c r="H5343">
        <v>0</v>
      </c>
      <c r="J5343" t="s">
        <v>8449</v>
      </c>
      <c r="K5343">
        <v>0</v>
      </c>
      <c r="M5343" t="s">
        <v>8449</v>
      </c>
      <c r="N5343">
        <v>0</v>
      </c>
      <c r="P5343" t="s">
        <v>8449</v>
      </c>
      <c r="Q5343">
        <v>0</v>
      </c>
      <c r="S5343" t="s">
        <v>8449</v>
      </c>
      <c r="T5343">
        <v>0</v>
      </c>
      <c r="V5343" t="s">
        <v>11473</v>
      </c>
      <c r="W5343" t="s">
        <v>16676</v>
      </c>
      <c r="X5343" t="s">
        <v>16800</v>
      </c>
    </row>
    <row r="5344" spans="1:24">
      <c r="A5344" t="s">
        <v>8450</v>
      </c>
      <c r="B5344">
        <v>1</v>
      </c>
      <c r="D5344" t="s">
        <v>8450</v>
      </c>
      <c r="E5344">
        <v>1</v>
      </c>
      <c r="G5344" t="s">
        <v>8450</v>
      </c>
      <c r="H5344">
        <v>3</v>
      </c>
      <c r="J5344" t="s">
        <v>8450</v>
      </c>
      <c r="K5344">
        <v>1</v>
      </c>
      <c r="M5344" t="s">
        <v>8450</v>
      </c>
      <c r="N5344">
        <v>14</v>
      </c>
      <c r="P5344" t="s">
        <v>8450</v>
      </c>
      <c r="Q5344">
        <v>14</v>
      </c>
      <c r="S5344" t="s">
        <v>8450</v>
      </c>
      <c r="T5344">
        <v>42</v>
      </c>
      <c r="V5344" t="s">
        <v>11455</v>
      </c>
      <c r="W5344" t="s">
        <v>16676</v>
      </c>
      <c r="X5344" t="s">
        <v>16801</v>
      </c>
    </row>
    <row r="5345" spans="1:24">
      <c r="A5345" t="s">
        <v>8451</v>
      </c>
      <c r="B5345">
        <v>0</v>
      </c>
      <c r="D5345" t="s">
        <v>8451</v>
      </c>
      <c r="E5345">
        <v>0</v>
      </c>
      <c r="G5345" t="s">
        <v>8451</v>
      </c>
      <c r="H5345">
        <v>0</v>
      </c>
      <c r="J5345" t="s">
        <v>8451</v>
      </c>
      <c r="K5345">
        <v>0</v>
      </c>
      <c r="M5345" t="s">
        <v>8451</v>
      </c>
      <c r="N5345">
        <v>0</v>
      </c>
      <c r="P5345" t="s">
        <v>8451</v>
      </c>
      <c r="Q5345">
        <v>0</v>
      </c>
      <c r="S5345" t="s">
        <v>8451</v>
      </c>
      <c r="T5345">
        <v>0</v>
      </c>
      <c r="V5345" t="s">
        <v>11473</v>
      </c>
      <c r="W5345" t="s">
        <v>16676</v>
      </c>
      <c r="X5345" t="s">
        <v>16802</v>
      </c>
    </row>
    <row r="5346" spans="1:24">
      <c r="A5346" t="s">
        <v>8452</v>
      </c>
      <c r="B5346">
        <v>37</v>
      </c>
      <c r="D5346" t="s">
        <v>8452</v>
      </c>
      <c r="E5346">
        <v>25</v>
      </c>
      <c r="G5346" t="s">
        <v>8452</v>
      </c>
      <c r="H5346">
        <v>45</v>
      </c>
      <c r="J5346" t="s">
        <v>8452</v>
      </c>
      <c r="K5346">
        <v>41</v>
      </c>
      <c r="M5346" t="s">
        <v>8452</v>
      </c>
      <c r="N5346">
        <v>1</v>
      </c>
      <c r="P5346" t="s">
        <v>8452</v>
      </c>
      <c r="Q5346">
        <v>0</v>
      </c>
      <c r="S5346" t="s">
        <v>8452</v>
      </c>
      <c r="T5346">
        <v>0</v>
      </c>
      <c r="V5346" t="s">
        <v>11455</v>
      </c>
      <c r="W5346" t="s">
        <v>16676</v>
      </c>
      <c r="X5346" t="s">
        <v>16803</v>
      </c>
    </row>
    <row r="5347" spans="1:24">
      <c r="A5347" t="s">
        <v>8453</v>
      </c>
      <c r="B5347">
        <v>210</v>
      </c>
      <c r="D5347" t="s">
        <v>8453</v>
      </c>
      <c r="E5347">
        <v>205</v>
      </c>
      <c r="G5347" t="s">
        <v>8453</v>
      </c>
      <c r="H5347">
        <v>394</v>
      </c>
      <c r="J5347" t="s">
        <v>8453</v>
      </c>
      <c r="K5347">
        <v>445</v>
      </c>
      <c r="M5347" t="s">
        <v>8453</v>
      </c>
      <c r="N5347">
        <v>6</v>
      </c>
      <c r="P5347" t="s">
        <v>8453</v>
      </c>
      <c r="Q5347">
        <v>4</v>
      </c>
      <c r="S5347" t="s">
        <v>8453</v>
      </c>
      <c r="T5347">
        <v>6</v>
      </c>
      <c r="V5347" t="s">
        <v>11455</v>
      </c>
      <c r="W5347" t="s">
        <v>16676</v>
      </c>
      <c r="X5347" t="s">
        <v>16804</v>
      </c>
    </row>
    <row r="5348" spans="1:24">
      <c r="A5348" t="s">
        <v>8454</v>
      </c>
      <c r="B5348">
        <v>190</v>
      </c>
      <c r="D5348" t="s">
        <v>8454</v>
      </c>
      <c r="E5348">
        <v>165</v>
      </c>
      <c r="G5348" t="s">
        <v>8454</v>
      </c>
      <c r="H5348">
        <v>357</v>
      </c>
      <c r="J5348" t="s">
        <v>8454</v>
      </c>
      <c r="K5348">
        <v>363</v>
      </c>
      <c r="M5348" t="s">
        <v>8454</v>
      </c>
      <c r="N5348">
        <v>4</v>
      </c>
      <c r="P5348" t="s">
        <v>8454</v>
      </c>
      <c r="Q5348">
        <v>5</v>
      </c>
      <c r="S5348" t="s">
        <v>8454</v>
      </c>
      <c r="T5348">
        <v>4</v>
      </c>
      <c r="V5348" t="s">
        <v>11455</v>
      </c>
      <c r="W5348" t="s">
        <v>16676</v>
      </c>
      <c r="X5348" t="s">
        <v>16805</v>
      </c>
    </row>
    <row r="5349" spans="1:24">
      <c r="A5349" t="s">
        <v>8455</v>
      </c>
      <c r="B5349">
        <v>0</v>
      </c>
      <c r="D5349" t="s">
        <v>8455</v>
      </c>
      <c r="E5349">
        <v>0</v>
      </c>
      <c r="G5349" t="s">
        <v>8455</v>
      </c>
      <c r="H5349">
        <v>0</v>
      </c>
      <c r="J5349" t="s">
        <v>8455</v>
      </c>
      <c r="K5349">
        <v>0</v>
      </c>
      <c r="M5349" t="s">
        <v>8455</v>
      </c>
      <c r="N5349">
        <v>0</v>
      </c>
      <c r="P5349" t="s">
        <v>8455</v>
      </c>
      <c r="Q5349">
        <v>0</v>
      </c>
      <c r="S5349" t="s">
        <v>8455</v>
      </c>
      <c r="T5349">
        <v>0</v>
      </c>
      <c r="V5349" t="s">
        <v>11473</v>
      </c>
      <c r="W5349" t="s">
        <v>16676</v>
      </c>
      <c r="X5349" t="s">
        <v>16806</v>
      </c>
    </row>
    <row r="5350" spans="1:24">
      <c r="A5350" t="s">
        <v>8456</v>
      </c>
      <c r="B5350">
        <v>0</v>
      </c>
      <c r="D5350" t="s">
        <v>8456</v>
      </c>
      <c r="E5350">
        <v>0</v>
      </c>
      <c r="G5350" t="s">
        <v>8456</v>
      </c>
      <c r="H5350">
        <v>0</v>
      </c>
      <c r="J5350" t="s">
        <v>8456</v>
      </c>
      <c r="K5350">
        <v>0</v>
      </c>
      <c r="M5350" t="s">
        <v>8456</v>
      </c>
      <c r="N5350">
        <v>0</v>
      </c>
      <c r="P5350" t="s">
        <v>8456</v>
      </c>
      <c r="Q5350">
        <v>0</v>
      </c>
      <c r="S5350" t="s">
        <v>8456</v>
      </c>
      <c r="T5350">
        <v>0</v>
      </c>
      <c r="V5350" t="s">
        <v>11473</v>
      </c>
      <c r="W5350" t="s">
        <v>16676</v>
      </c>
      <c r="X5350" t="s">
        <v>16807</v>
      </c>
    </row>
    <row r="5351" spans="1:24">
      <c r="A5351" t="s">
        <v>8457</v>
      </c>
      <c r="B5351">
        <v>0</v>
      </c>
      <c r="D5351" t="s">
        <v>8457</v>
      </c>
      <c r="E5351">
        <v>3</v>
      </c>
      <c r="G5351" t="s">
        <v>8457</v>
      </c>
      <c r="H5351">
        <v>3</v>
      </c>
      <c r="J5351" t="s">
        <v>8457</v>
      </c>
      <c r="K5351">
        <v>1</v>
      </c>
      <c r="M5351" t="s">
        <v>8457</v>
      </c>
      <c r="N5351">
        <v>0</v>
      </c>
      <c r="P5351" t="s">
        <v>8457</v>
      </c>
      <c r="Q5351">
        <v>0</v>
      </c>
      <c r="S5351" t="s">
        <v>8457</v>
      </c>
      <c r="T5351">
        <v>0</v>
      </c>
      <c r="V5351" t="s">
        <v>11455</v>
      </c>
      <c r="W5351" t="s">
        <v>16676</v>
      </c>
      <c r="X5351" t="s">
        <v>16808</v>
      </c>
    </row>
    <row r="5352" spans="1:24">
      <c r="A5352" t="s">
        <v>8458</v>
      </c>
      <c r="B5352">
        <v>0</v>
      </c>
      <c r="D5352" t="s">
        <v>8458</v>
      </c>
      <c r="E5352">
        <v>0</v>
      </c>
      <c r="G5352" t="s">
        <v>8458</v>
      </c>
      <c r="H5352">
        <v>0</v>
      </c>
      <c r="J5352" t="s">
        <v>8458</v>
      </c>
      <c r="K5352">
        <v>0</v>
      </c>
      <c r="M5352" t="s">
        <v>8458</v>
      </c>
      <c r="N5352">
        <v>0</v>
      </c>
      <c r="P5352" t="s">
        <v>8458</v>
      </c>
      <c r="Q5352">
        <v>0</v>
      </c>
      <c r="S5352" t="s">
        <v>8458</v>
      </c>
      <c r="T5352">
        <v>0</v>
      </c>
      <c r="V5352" t="s">
        <v>11473</v>
      </c>
      <c r="W5352" t="s">
        <v>16676</v>
      </c>
      <c r="X5352" t="s">
        <v>16809</v>
      </c>
    </row>
    <row r="5353" spans="1:24">
      <c r="A5353" t="s">
        <v>8459</v>
      </c>
      <c r="B5353">
        <v>0</v>
      </c>
      <c r="D5353" t="s">
        <v>8459</v>
      </c>
      <c r="E5353">
        <v>0</v>
      </c>
      <c r="G5353" t="s">
        <v>8459</v>
      </c>
      <c r="H5353">
        <v>0</v>
      </c>
      <c r="J5353" t="s">
        <v>8459</v>
      </c>
      <c r="K5353">
        <v>0</v>
      </c>
      <c r="M5353" t="s">
        <v>8459</v>
      </c>
      <c r="N5353">
        <v>0</v>
      </c>
      <c r="P5353" t="s">
        <v>8459</v>
      </c>
      <c r="Q5353">
        <v>0</v>
      </c>
      <c r="S5353" t="s">
        <v>8459</v>
      </c>
      <c r="T5353">
        <v>0</v>
      </c>
      <c r="V5353" t="s">
        <v>11473</v>
      </c>
      <c r="W5353" t="s">
        <v>16676</v>
      </c>
      <c r="X5353" t="s">
        <v>16810</v>
      </c>
    </row>
    <row r="5354" spans="1:24">
      <c r="A5354" t="s">
        <v>8460</v>
      </c>
      <c r="B5354">
        <v>0</v>
      </c>
      <c r="D5354" t="s">
        <v>8460</v>
      </c>
      <c r="E5354">
        <v>0</v>
      </c>
      <c r="G5354" t="s">
        <v>8460</v>
      </c>
      <c r="H5354">
        <v>0</v>
      </c>
      <c r="J5354" t="s">
        <v>8460</v>
      </c>
      <c r="K5354">
        <v>0</v>
      </c>
      <c r="M5354" t="s">
        <v>8460</v>
      </c>
      <c r="N5354">
        <v>0</v>
      </c>
      <c r="P5354" t="s">
        <v>8460</v>
      </c>
      <c r="Q5354">
        <v>0</v>
      </c>
      <c r="S5354" t="s">
        <v>8460</v>
      </c>
      <c r="T5354">
        <v>0</v>
      </c>
      <c r="V5354" t="s">
        <v>11455</v>
      </c>
      <c r="W5354" t="s">
        <v>16676</v>
      </c>
      <c r="X5354" t="s">
        <v>16811</v>
      </c>
    </row>
    <row r="5355" spans="1:24">
      <c r="A5355" t="s">
        <v>8461</v>
      </c>
      <c r="B5355">
        <v>0</v>
      </c>
      <c r="D5355" t="s">
        <v>8461</v>
      </c>
      <c r="E5355">
        <v>0</v>
      </c>
      <c r="G5355" t="s">
        <v>8461</v>
      </c>
      <c r="H5355">
        <v>0</v>
      </c>
      <c r="J5355" t="s">
        <v>8461</v>
      </c>
      <c r="K5355">
        <v>0</v>
      </c>
      <c r="M5355" t="s">
        <v>8461</v>
      </c>
      <c r="N5355">
        <v>0</v>
      </c>
      <c r="P5355" t="s">
        <v>8461</v>
      </c>
      <c r="Q5355">
        <v>0</v>
      </c>
      <c r="S5355" t="s">
        <v>8461</v>
      </c>
      <c r="T5355">
        <v>0</v>
      </c>
      <c r="V5355" t="s">
        <v>11473</v>
      </c>
      <c r="W5355" t="s">
        <v>16676</v>
      </c>
      <c r="X5355" t="s">
        <v>16812</v>
      </c>
    </row>
    <row r="5356" spans="1:24">
      <c r="A5356" t="s">
        <v>8462</v>
      </c>
      <c r="B5356">
        <v>296</v>
      </c>
      <c r="D5356" t="s">
        <v>8462</v>
      </c>
      <c r="E5356">
        <v>282</v>
      </c>
      <c r="G5356" t="s">
        <v>8462</v>
      </c>
      <c r="H5356">
        <v>603</v>
      </c>
      <c r="J5356" t="s">
        <v>8462</v>
      </c>
      <c r="K5356">
        <v>609</v>
      </c>
      <c r="M5356" t="s">
        <v>8462</v>
      </c>
      <c r="N5356">
        <v>5</v>
      </c>
      <c r="P5356" t="s">
        <v>8462</v>
      </c>
      <c r="Q5356">
        <v>3</v>
      </c>
      <c r="S5356" t="s">
        <v>8462</v>
      </c>
      <c r="T5356">
        <v>3</v>
      </c>
      <c r="V5356" t="s">
        <v>11455</v>
      </c>
      <c r="W5356" t="s">
        <v>16676</v>
      </c>
      <c r="X5356" t="s">
        <v>16813</v>
      </c>
    </row>
    <row r="5357" spans="1:24">
      <c r="A5357" t="s">
        <v>8463</v>
      </c>
      <c r="B5357">
        <v>2</v>
      </c>
      <c r="D5357" t="s">
        <v>8463</v>
      </c>
      <c r="E5357">
        <v>2</v>
      </c>
      <c r="G5357" t="s">
        <v>8463</v>
      </c>
      <c r="H5357">
        <v>6</v>
      </c>
      <c r="J5357" t="s">
        <v>8463</v>
      </c>
      <c r="K5357">
        <v>6</v>
      </c>
      <c r="M5357" t="s">
        <v>8463</v>
      </c>
      <c r="N5357">
        <v>2</v>
      </c>
      <c r="P5357" t="s">
        <v>8463</v>
      </c>
      <c r="Q5357">
        <v>2</v>
      </c>
      <c r="S5357" t="s">
        <v>8463</v>
      </c>
      <c r="T5357">
        <v>3</v>
      </c>
      <c r="V5357" t="s">
        <v>11455</v>
      </c>
      <c r="W5357" t="s">
        <v>16676</v>
      </c>
      <c r="X5357" t="s">
        <v>16814</v>
      </c>
    </row>
    <row r="5358" spans="1:24">
      <c r="A5358" t="s">
        <v>8464</v>
      </c>
      <c r="B5358">
        <v>0</v>
      </c>
      <c r="D5358" t="s">
        <v>8464</v>
      </c>
      <c r="E5358">
        <v>0</v>
      </c>
      <c r="G5358" t="s">
        <v>8464</v>
      </c>
      <c r="H5358">
        <v>0</v>
      </c>
      <c r="J5358" t="s">
        <v>8464</v>
      </c>
      <c r="K5358">
        <v>0</v>
      </c>
      <c r="M5358" t="s">
        <v>8464</v>
      </c>
      <c r="N5358">
        <v>0</v>
      </c>
      <c r="P5358" t="s">
        <v>8464</v>
      </c>
      <c r="Q5358">
        <v>0</v>
      </c>
      <c r="S5358" t="s">
        <v>8464</v>
      </c>
      <c r="T5358">
        <v>0</v>
      </c>
      <c r="V5358" t="s">
        <v>11473</v>
      </c>
      <c r="W5358" t="s">
        <v>16676</v>
      </c>
      <c r="X5358" t="s">
        <v>16815</v>
      </c>
    </row>
    <row r="5359" spans="1:24">
      <c r="A5359" t="s">
        <v>8465</v>
      </c>
      <c r="B5359">
        <v>0</v>
      </c>
      <c r="D5359" t="s">
        <v>8465</v>
      </c>
      <c r="E5359">
        <v>0</v>
      </c>
      <c r="G5359" t="s">
        <v>8465</v>
      </c>
      <c r="H5359">
        <v>0</v>
      </c>
      <c r="J5359" t="s">
        <v>8465</v>
      </c>
      <c r="K5359">
        <v>0</v>
      </c>
      <c r="M5359" t="s">
        <v>8465</v>
      </c>
      <c r="N5359">
        <v>0</v>
      </c>
      <c r="P5359" t="s">
        <v>8465</v>
      </c>
      <c r="Q5359">
        <v>0</v>
      </c>
      <c r="S5359" t="s">
        <v>8465</v>
      </c>
      <c r="T5359">
        <v>0</v>
      </c>
      <c r="V5359" t="s">
        <v>11473</v>
      </c>
      <c r="W5359" t="s">
        <v>16676</v>
      </c>
      <c r="X5359" t="s">
        <v>16816</v>
      </c>
    </row>
    <row r="5360" spans="1:24">
      <c r="A5360" t="s">
        <v>8466</v>
      </c>
      <c r="B5360">
        <v>376</v>
      </c>
      <c r="D5360" t="s">
        <v>8466</v>
      </c>
      <c r="E5360">
        <v>425</v>
      </c>
      <c r="G5360" t="s">
        <v>8466</v>
      </c>
      <c r="H5360">
        <v>834</v>
      </c>
      <c r="J5360" t="s">
        <v>8466</v>
      </c>
      <c r="K5360">
        <v>941</v>
      </c>
      <c r="M5360" t="s">
        <v>8466</v>
      </c>
      <c r="N5360">
        <v>25</v>
      </c>
      <c r="P5360" t="s">
        <v>8466</v>
      </c>
      <c r="Q5360">
        <v>27</v>
      </c>
      <c r="S5360" t="s">
        <v>8466</v>
      </c>
      <c r="T5360">
        <v>53</v>
      </c>
      <c r="V5360" t="s">
        <v>11455</v>
      </c>
      <c r="W5360" t="s">
        <v>16676</v>
      </c>
      <c r="X5360" t="s">
        <v>16817</v>
      </c>
    </row>
    <row r="5361" spans="1:24">
      <c r="A5361" t="s">
        <v>8467</v>
      </c>
      <c r="B5361">
        <v>0</v>
      </c>
      <c r="D5361" t="s">
        <v>8467</v>
      </c>
      <c r="E5361">
        <v>0</v>
      </c>
      <c r="G5361" t="s">
        <v>8467</v>
      </c>
      <c r="H5361">
        <v>0</v>
      </c>
      <c r="J5361" t="s">
        <v>8467</v>
      </c>
      <c r="K5361">
        <v>0</v>
      </c>
      <c r="M5361" t="s">
        <v>8467</v>
      </c>
      <c r="N5361">
        <v>0</v>
      </c>
      <c r="P5361" t="s">
        <v>8467</v>
      </c>
      <c r="Q5361">
        <v>0</v>
      </c>
      <c r="S5361" t="s">
        <v>8467</v>
      </c>
      <c r="T5361">
        <v>0</v>
      </c>
      <c r="V5361" t="s">
        <v>11473</v>
      </c>
      <c r="W5361" t="s">
        <v>16676</v>
      </c>
      <c r="X5361" t="s">
        <v>16818</v>
      </c>
    </row>
    <row r="5362" spans="1:24">
      <c r="A5362" t="s">
        <v>8468</v>
      </c>
      <c r="B5362">
        <v>0</v>
      </c>
      <c r="D5362" t="s">
        <v>8468</v>
      </c>
      <c r="E5362">
        <v>0</v>
      </c>
      <c r="G5362" t="s">
        <v>8468</v>
      </c>
      <c r="H5362">
        <v>0</v>
      </c>
      <c r="J5362" t="s">
        <v>8468</v>
      </c>
      <c r="K5362">
        <v>0</v>
      </c>
      <c r="M5362" t="s">
        <v>8468</v>
      </c>
      <c r="N5362">
        <v>0</v>
      </c>
      <c r="P5362" t="s">
        <v>8468</v>
      </c>
      <c r="Q5362">
        <v>0</v>
      </c>
      <c r="S5362" t="s">
        <v>8468</v>
      </c>
      <c r="T5362">
        <v>0</v>
      </c>
      <c r="V5362" t="s">
        <v>11473</v>
      </c>
      <c r="W5362" t="s">
        <v>16676</v>
      </c>
      <c r="X5362" t="s">
        <v>16819</v>
      </c>
    </row>
    <row r="5363" spans="1:24">
      <c r="A5363" t="s">
        <v>8469</v>
      </c>
      <c r="B5363">
        <v>37</v>
      </c>
      <c r="D5363" t="s">
        <v>8469</v>
      </c>
      <c r="E5363">
        <v>25</v>
      </c>
      <c r="G5363" t="s">
        <v>8469</v>
      </c>
      <c r="H5363">
        <v>45</v>
      </c>
      <c r="J5363" t="s">
        <v>8469</v>
      </c>
      <c r="K5363">
        <v>41</v>
      </c>
      <c r="M5363" t="s">
        <v>8469</v>
      </c>
      <c r="N5363">
        <v>1</v>
      </c>
      <c r="P5363" t="s">
        <v>8469</v>
      </c>
      <c r="Q5363">
        <v>0</v>
      </c>
      <c r="S5363" t="s">
        <v>8469</v>
      </c>
      <c r="T5363">
        <v>0</v>
      </c>
      <c r="V5363" t="s">
        <v>11455</v>
      </c>
      <c r="W5363" t="s">
        <v>16676</v>
      </c>
      <c r="X5363" t="s">
        <v>16820</v>
      </c>
    </row>
    <row r="5364" spans="1:24">
      <c r="A5364" t="s">
        <v>8470</v>
      </c>
      <c r="B5364">
        <v>25</v>
      </c>
      <c r="D5364" t="s">
        <v>8470</v>
      </c>
      <c r="E5364">
        <v>23</v>
      </c>
      <c r="G5364" t="s">
        <v>8470</v>
      </c>
      <c r="H5364">
        <v>53</v>
      </c>
      <c r="J5364" t="s">
        <v>8470</v>
      </c>
      <c r="K5364">
        <v>45</v>
      </c>
      <c r="M5364" t="s">
        <v>8470</v>
      </c>
      <c r="N5364">
        <v>1</v>
      </c>
      <c r="P5364" t="s">
        <v>8470</v>
      </c>
      <c r="Q5364">
        <v>1</v>
      </c>
      <c r="S5364" t="s">
        <v>8470</v>
      </c>
      <c r="T5364">
        <v>1</v>
      </c>
      <c r="V5364" t="s">
        <v>11455</v>
      </c>
      <c r="W5364" t="s">
        <v>16676</v>
      </c>
      <c r="X5364" t="s">
        <v>16821</v>
      </c>
    </row>
    <row r="5365" spans="1:24">
      <c r="A5365" t="s">
        <v>8471</v>
      </c>
      <c r="B5365">
        <v>445</v>
      </c>
      <c r="D5365" t="s">
        <v>8471</v>
      </c>
      <c r="E5365">
        <v>406</v>
      </c>
      <c r="G5365" t="s">
        <v>8471</v>
      </c>
      <c r="H5365">
        <v>774</v>
      </c>
      <c r="J5365" t="s">
        <v>8471</v>
      </c>
      <c r="K5365">
        <v>854</v>
      </c>
      <c r="M5365" t="s">
        <v>8471</v>
      </c>
      <c r="N5365">
        <v>29</v>
      </c>
      <c r="P5365" t="s">
        <v>8471</v>
      </c>
      <c r="Q5365">
        <v>26</v>
      </c>
      <c r="S5365" t="s">
        <v>8471</v>
      </c>
      <c r="T5365">
        <v>57</v>
      </c>
      <c r="V5365" t="s">
        <v>11455</v>
      </c>
      <c r="W5365" t="s">
        <v>16676</v>
      </c>
      <c r="X5365" t="s">
        <v>16822</v>
      </c>
    </row>
    <row r="5366" spans="1:24">
      <c r="A5366" t="s">
        <v>8472</v>
      </c>
      <c r="B5366">
        <v>0</v>
      </c>
      <c r="D5366" t="s">
        <v>8472</v>
      </c>
      <c r="E5366">
        <v>0</v>
      </c>
      <c r="G5366" t="s">
        <v>8472</v>
      </c>
      <c r="H5366">
        <v>0</v>
      </c>
      <c r="J5366" t="s">
        <v>8472</v>
      </c>
      <c r="K5366">
        <v>0</v>
      </c>
      <c r="M5366" t="s">
        <v>8472</v>
      </c>
      <c r="N5366">
        <v>2</v>
      </c>
      <c r="P5366" t="s">
        <v>8472</v>
      </c>
      <c r="Q5366">
        <v>2</v>
      </c>
      <c r="S5366" t="s">
        <v>8472</v>
      </c>
      <c r="T5366">
        <v>2</v>
      </c>
      <c r="V5366" t="s">
        <v>11455</v>
      </c>
      <c r="W5366" t="s">
        <v>16676</v>
      </c>
      <c r="X5366" t="s">
        <v>16823</v>
      </c>
    </row>
    <row r="5367" spans="1:24">
      <c r="A5367" t="s">
        <v>8473</v>
      </c>
      <c r="B5367">
        <v>0</v>
      </c>
      <c r="D5367" t="s">
        <v>8473</v>
      </c>
      <c r="E5367">
        <v>0</v>
      </c>
      <c r="G5367" t="s">
        <v>8473</v>
      </c>
      <c r="H5367">
        <v>0</v>
      </c>
      <c r="J5367" t="s">
        <v>8473</v>
      </c>
      <c r="K5367">
        <v>0</v>
      </c>
      <c r="M5367" t="s">
        <v>8473</v>
      </c>
      <c r="N5367">
        <v>0</v>
      </c>
      <c r="P5367" t="s">
        <v>8473</v>
      </c>
      <c r="Q5367">
        <v>0</v>
      </c>
      <c r="S5367" t="s">
        <v>8473</v>
      </c>
      <c r="T5367">
        <v>0</v>
      </c>
      <c r="V5367" t="s">
        <v>11473</v>
      </c>
      <c r="W5367" t="s">
        <v>16676</v>
      </c>
      <c r="X5367" t="s">
        <v>16824</v>
      </c>
    </row>
    <row r="5368" spans="1:24">
      <c r="A5368" t="s">
        <v>8474</v>
      </c>
      <c r="B5368">
        <v>3474</v>
      </c>
      <c r="D5368" t="s">
        <v>8474</v>
      </c>
      <c r="E5368">
        <v>3542</v>
      </c>
      <c r="G5368" t="s">
        <v>8474</v>
      </c>
      <c r="H5368">
        <v>7047</v>
      </c>
      <c r="J5368" t="s">
        <v>8474</v>
      </c>
      <c r="K5368">
        <v>7051</v>
      </c>
      <c r="M5368" t="s">
        <v>8474</v>
      </c>
      <c r="N5368">
        <v>65</v>
      </c>
      <c r="P5368" t="s">
        <v>8474</v>
      </c>
      <c r="Q5368">
        <v>48</v>
      </c>
      <c r="S5368" t="s">
        <v>8474</v>
      </c>
      <c r="T5368">
        <v>96</v>
      </c>
      <c r="V5368" t="s">
        <v>11455</v>
      </c>
      <c r="W5368" t="s">
        <v>16676</v>
      </c>
      <c r="X5368" t="s">
        <v>16825</v>
      </c>
    </row>
    <row r="5369" spans="1:24">
      <c r="A5369" t="s">
        <v>8475</v>
      </c>
      <c r="B5369">
        <v>0</v>
      </c>
      <c r="D5369" t="s">
        <v>8475</v>
      </c>
      <c r="E5369">
        <v>0</v>
      </c>
      <c r="G5369" t="s">
        <v>8475</v>
      </c>
      <c r="H5369">
        <v>0</v>
      </c>
      <c r="J5369" t="s">
        <v>8475</v>
      </c>
      <c r="K5369">
        <v>0</v>
      </c>
      <c r="M5369" t="s">
        <v>8475</v>
      </c>
      <c r="N5369">
        <v>0</v>
      </c>
      <c r="P5369" t="s">
        <v>8475</v>
      </c>
      <c r="Q5369">
        <v>0</v>
      </c>
      <c r="S5369" t="s">
        <v>8475</v>
      </c>
      <c r="T5369">
        <v>0</v>
      </c>
      <c r="V5369" t="s">
        <v>11473</v>
      </c>
      <c r="W5369" t="s">
        <v>16676</v>
      </c>
      <c r="X5369" t="s">
        <v>16826</v>
      </c>
    </row>
    <row r="5370" spans="1:24">
      <c r="A5370" t="s">
        <v>8476</v>
      </c>
      <c r="B5370">
        <v>0</v>
      </c>
      <c r="D5370" t="s">
        <v>8476</v>
      </c>
      <c r="E5370">
        <v>0</v>
      </c>
      <c r="G5370" t="s">
        <v>8476</v>
      </c>
      <c r="H5370">
        <v>0</v>
      </c>
      <c r="J5370" t="s">
        <v>8476</v>
      </c>
      <c r="K5370">
        <v>0</v>
      </c>
      <c r="M5370" t="s">
        <v>8476</v>
      </c>
      <c r="N5370">
        <v>0</v>
      </c>
      <c r="P5370" t="s">
        <v>8476</v>
      </c>
      <c r="Q5370">
        <v>0</v>
      </c>
      <c r="S5370" t="s">
        <v>8476</v>
      </c>
      <c r="T5370">
        <v>0</v>
      </c>
      <c r="V5370" t="s">
        <v>11473</v>
      </c>
      <c r="W5370" t="s">
        <v>16676</v>
      </c>
      <c r="X5370" t="s">
        <v>16827</v>
      </c>
    </row>
    <row r="5371" spans="1:24">
      <c r="A5371" t="s">
        <v>8477</v>
      </c>
      <c r="B5371">
        <v>0</v>
      </c>
      <c r="D5371" t="s">
        <v>8477</v>
      </c>
      <c r="E5371">
        <v>0</v>
      </c>
      <c r="G5371" t="s">
        <v>8477</v>
      </c>
      <c r="H5371">
        <v>0</v>
      </c>
      <c r="J5371" t="s">
        <v>8477</v>
      </c>
      <c r="K5371">
        <v>0</v>
      </c>
      <c r="M5371" t="s">
        <v>8477</v>
      </c>
      <c r="N5371">
        <v>0</v>
      </c>
      <c r="P5371" t="s">
        <v>8477</v>
      </c>
      <c r="Q5371">
        <v>0</v>
      </c>
      <c r="S5371" t="s">
        <v>8477</v>
      </c>
      <c r="T5371">
        <v>0</v>
      </c>
      <c r="V5371" t="s">
        <v>11455</v>
      </c>
      <c r="W5371" t="s">
        <v>16676</v>
      </c>
      <c r="X5371" t="s">
        <v>16828</v>
      </c>
    </row>
    <row r="5372" spans="1:24">
      <c r="A5372" t="s">
        <v>8478</v>
      </c>
      <c r="B5372">
        <v>0</v>
      </c>
      <c r="D5372" t="s">
        <v>8478</v>
      </c>
      <c r="E5372">
        <v>0</v>
      </c>
      <c r="G5372" t="s">
        <v>8478</v>
      </c>
      <c r="H5372">
        <v>0</v>
      </c>
      <c r="J5372" t="s">
        <v>8478</v>
      </c>
      <c r="K5372">
        <v>0</v>
      </c>
      <c r="M5372" t="s">
        <v>8478</v>
      </c>
      <c r="N5372">
        <v>0</v>
      </c>
      <c r="P5372" t="s">
        <v>8478</v>
      </c>
      <c r="Q5372">
        <v>0</v>
      </c>
      <c r="S5372" t="s">
        <v>8478</v>
      </c>
      <c r="T5372">
        <v>0</v>
      </c>
      <c r="V5372" t="s">
        <v>11473</v>
      </c>
      <c r="W5372" t="s">
        <v>16676</v>
      </c>
      <c r="X5372" t="s">
        <v>16829</v>
      </c>
    </row>
    <row r="5373" spans="1:24">
      <c r="A5373" t="s">
        <v>8479</v>
      </c>
      <c r="B5373">
        <v>0</v>
      </c>
      <c r="D5373" t="s">
        <v>8479</v>
      </c>
      <c r="E5373">
        <v>0</v>
      </c>
      <c r="G5373" t="s">
        <v>8479</v>
      </c>
      <c r="H5373">
        <v>0</v>
      </c>
      <c r="J5373" t="s">
        <v>8479</v>
      </c>
      <c r="K5373">
        <v>0</v>
      </c>
      <c r="M5373" t="s">
        <v>8479</v>
      </c>
      <c r="N5373">
        <v>0</v>
      </c>
      <c r="P5373" t="s">
        <v>8479</v>
      </c>
      <c r="Q5373">
        <v>0</v>
      </c>
      <c r="S5373" t="s">
        <v>8479</v>
      </c>
      <c r="T5373">
        <v>0</v>
      </c>
      <c r="V5373" t="s">
        <v>11473</v>
      </c>
      <c r="W5373" t="s">
        <v>16676</v>
      </c>
      <c r="X5373" t="s">
        <v>16830</v>
      </c>
    </row>
    <row r="5374" spans="1:24">
      <c r="A5374" t="s">
        <v>8480</v>
      </c>
      <c r="B5374">
        <v>0</v>
      </c>
      <c r="D5374" t="s">
        <v>8480</v>
      </c>
      <c r="E5374">
        <v>0</v>
      </c>
      <c r="G5374" t="s">
        <v>8480</v>
      </c>
      <c r="H5374">
        <v>0</v>
      </c>
      <c r="J5374" t="s">
        <v>8480</v>
      </c>
      <c r="K5374">
        <v>0</v>
      </c>
      <c r="M5374" t="s">
        <v>8480</v>
      </c>
      <c r="N5374">
        <v>0</v>
      </c>
      <c r="P5374" t="s">
        <v>8480</v>
      </c>
      <c r="Q5374">
        <v>0</v>
      </c>
      <c r="S5374" t="s">
        <v>8480</v>
      </c>
      <c r="T5374">
        <v>0</v>
      </c>
      <c r="V5374" t="s">
        <v>11473</v>
      </c>
      <c r="W5374" t="s">
        <v>16676</v>
      </c>
      <c r="X5374" t="s">
        <v>16831</v>
      </c>
    </row>
    <row r="5375" spans="1:24">
      <c r="A5375" t="s">
        <v>8481</v>
      </c>
      <c r="B5375">
        <v>0</v>
      </c>
      <c r="D5375" t="s">
        <v>8481</v>
      </c>
      <c r="E5375">
        <v>0</v>
      </c>
      <c r="G5375" t="s">
        <v>8481</v>
      </c>
      <c r="H5375">
        <v>0</v>
      </c>
      <c r="J5375" t="s">
        <v>8481</v>
      </c>
      <c r="K5375">
        <v>0</v>
      </c>
      <c r="M5375" t="s">
        <v>8481</v>
      </c>
      <c r="N5375">
        <v>0</v>
      </c>
      <c r="P5375" t="s">
        <v>8481</v>
      </c>
      <c r="Q5375">
        <v>0</v>
      </c>
      <c r="S5375" t="s">
        <v>8481</v>
      </c>
      <c r="T5375">
        <v>0</v>
      </c>
      <c r="V5375" t="s">
        <v>11473</v>
      </c>
      <c r="W5375" t="s">
        <v>16676</v>
      </c>
      <c r="X5375" t="s">
        <v>16832</v>
      </c>
    </row>
    <row r="5376" spans="1:24">
      <c r="A5376" t="s">
        <v>8482</v>
      </c>
      <c r="B5376">
        <v>0</v>
      </c>
      <c r="D5376" t="s">
        <v>8482</v>
      </c>
      <c r="E5376">
        <v>0</v>
      </c>
      <c r="G5376" t="s">
        <v>8482</v>
      </c>
      <c r="H5376">
        <v>0</v>
      </c>
      <c r="J5376" t="s">
        <v>8482</v>
      </c>
      <c r="K5376">
        <v>0</v>
      </c>
      <c r="M5376" t="s">
        <v>8482</v>
      </c>
      <c r="N5376">
        <v>0</v>
      </c>
      <c r="P5376" t="s">
        <v>8482</v>
      </c>
      <c r="Q5376">
        <v>0</v>
      </c>
      <c r="S5376" t="s">
        <v>8482</v>
      </c>
      <c r="T5376">
        <v>0</v>
      </c>
      <c r="V5376" t="s">
        <v>11473</v>
      </c>
      <c r="W5376" t="s">
        <v>16676</v>
      </c>
      <c r="X5376" t="s">
        <v>16833</v>
      </c>
    </row>
    <row r="5377" spans="1:24">
      <c r="A5377" t="s">
        <v>8483</v>
      </c>
      <c r="B5377">
        <v>0</v>
      </c>
      <c r="D5377" t="s">
        <v>8483</v>
      </c>
      <c r="E5377">
        <v>0</v>
      </c>
      <c r="G5377" t="s">
        <v>8483</v>
      </c>
      <c r="H5377">
        <v>0</v>
      </c>
      <c r="J5377" t="s">
        <v>8483</v>
      </c>
      <c r="K5377">
        <v>0</v>
      </c>
      <c r="M5377" t="s">
        <v>8483</v>
      </c>
      <c r="N5377">
        <v>0</v>
      </c>
      <c r="P5377" t="s">
        <v>8483</v>
      </c>
      <c r="Q5377">
        <v>0</v>
      </c>
      <c r="S5377" t="s">
        <v>8483</v>
      </c>
      <c r="T5377">
        <v>0</v>
      </c>
      <c r="V5377" t="s">
        <v>11473</v>
      </c>
      <c r="W5377" t="s">
        <v>16676</v>
      </c>
      <c r="X5377" t="s">
        <v>16834</v>
      </c>
    </row>
    <row r="5378" spans="1:24">
      <c r="A5378" t="s">
        <v>8484</v>
      </c>
      <c r="B5378">
        <v>263</v>
      </c>
      <c r="D5378" t="s">
        <v>8484</v>
      </c>
      <c r="E5378">
        <v>240</v>
      </c>
      <c r="G5378" t="s">
        <v>8484</v>
      </c>
      <c r="H5378">
        <v>548</v>
      </c>
      <c r="J5378" t="s">
        <v>8484</v>
      </c>
      <c r="K5378">
        <v>542</v>
      </c>
      <c r="M5378" t="s">
        <v>8484</v>
      </c>
      <c r="N5378">
        <v>13</v>
      </c>
      <c r="P5378" t="s">
        <v>8484</v>
      </c>
      <c r="Q5378">
        <v>9</v>
      </c>
      <c r="S5378" t="s">
        <v>8484</v>
      </c>
      <c r="T5378">
        <v>29</v>
      </c>
      <c r="V5378" t="s">
        <v>11455</v>
      </c>
      <c r="W5378" t="s">
        <v>16676</v>
      </c>
      <c r="X5378" t="s">
        <v>16835</v>
      </c>
    </row>
    <row r="5379" spans="1:24">
      <c r="A5379" t="s">
        <v>8485</v>
      </c>
      <c r="B5379">
        <v>0</v>
      </c>
      <c r="D5379" t="s">
        <v>8485</v>
      </c>
      <c r="E5379">
        <v>0</v>
      </c>
      <c r="G5379" t="s">
        <v>8485</v>
      </c>
      <c r="H5379">
        <v>0</v>
      </c>
      <c r="J5379" t="s">
        <v>8485</v>
      </c>
      <c r="K5379">
        <v>0</v>
      </c>
      <c r="M5379" t="s">
        <v>8485</v>
      </c>
      <c r="N5379">
        <v>0</v>
      </c>
      <c r="P5379" t="s">
        <v>8485</v>
      </c>
      <c r="Q5379">
        <v>0</v>
      </c>
      <c r="S5379" t="s">
        <v>8485</v>
      </c>
      <c r="T5379">
        <v>0</v>
      </c>
      <c r="V5379" t="s">
        <v>11473</v>
      </c>
      <c r="W5379" t="s">
        <v>16676</v>
      </c>
      <c r="X5379" t="s">
        <v>16836</v>
      </c>
    </row>
    <row r="5380" spans="1:24">
      <c r="A5380" t="s">
        <v>8486</v>
      </c>
      <c r="B5380">
        <v>192</v>
      </c>
      <c r="D5380" t="s">
        <v>8486</v>
      </c>
      <c r="E5380">
        <v>189</v>
      </c>
      <c r="G5380" t="s">
        <v>8486</v>
      </c>
      <c r="H5380">
        <v>381</v>
      </c>
      <c r="J5380" t="s">
        <v>8486</v>
      </c>
      <c r="K5380">
        <v>415</v>
      </c>
      <c r="M5380" t="s">
        <v>8486</v>
      </c>
      <c r="N5380">
        <v>5</v>
      </c>
      <c r="P5380" t="s">
        <v>8486</v>
      </c>
      <c r="Q5380">
        <v>3</v>
      </c>
      <c r="S5380" t="s">
        <v>8486</v>
      </c>
      <c r="T5380">
        <v>5</v>
      </c>
      <c r="V5380" t="s">
        <v>11455</v>
      </c>
      <c r="W5380" t="s">
        <v>16676</v>
      </c>
      <c r="X5380" t="s">
        <v>16837</v>
      </c>
    </row>
    <row r="5381" spans="1:24">
      <c r="A5381" t="s">
        <v>8487</v>
      </c>
      <c r="B5381">
        <v>282</v>
      </c>
      <c r="D5381" t="s">
        <v>8487</v>
      </c>
      <c r="E5381">
        <v>266</v>
      </c>
      <c r="G5381" t="s">
        <v>8487</v>
      </c>
      <c r="H5381">
        <v>617</v>
      </c>
      <c r="J5381" t="s">
        <v>8487</v>
      </c>
      <c r="K5381">
        <v>596</v>
      </c>
      <c r="M5381" t="s">
        <v>8487</v>
      </c>
      <c r="N5381">
        <v>0</v>
      </c>
      <c r="P5381" t="s">
        <v>8487</v>
      </c>
      <c r="Q5381">
        <v>0</v>
      </c>
      <c r="S5381" t="s">
        <v>8487</v>
      </c>
      <c r="T5381">
        <v>0</v>
      </c>
      <c r="V5381" t="s">
        <v>11455</v>
      </c>
      <c r="W5381" t="s">
        <v>16676</v>
      </c>
      <c r="X5381" t="s">
        <v>16838</v>
      </c>
    </row>
    <row r="5382" spans="1:24">
      <c r="A5382" t="s">
        <v>8488</v>
      </c>
      <c r="B5382">
        <v>221</v>
      </c>
      <c r="D5382" t="s">
        <v>8488</v>
      </c>
      <c r="E5382">
        <v>193</v>
      </c>
      <c r="G5382" t="s">
        <v>8488</v>
      </c>
      <c r="H5382">
        <v>430</v>
      </c>
      <c r="J5382" t="s">
        <v>8488</v>
      </c>
      <c r="K5382">
        <v>441</v>
      </c>
      <c r="M5382" t="s">
        <v>8488</v>
      </c>
      <c r="N5382">
        <v>14</v>
      </c>
      <c r="P5382" t="s">
        <v>8488</v>
      </c>
      <c r="Q5382">
        <v>13</v>
      </c>
      <c r="S5382" t="s">
        <v>8488</v>
      </c>
      <c r="T5382">
        <v>24</v>
      </c>
      <c r="V5382" t="s">
        <v>11455</v>
      </c>
      <c r="W5382" t="s">
        <v>16676</v>
      </c>
      <c r="X5382" t="s">
        <v>16839</v>
      </c>
    </row>
    <row r="5383" spans="1:24">
      <c r="A5383" t="s">
        <v>8489</v>
      </c>
      <c r="B5383">
        <v>5</v>
      </c>
      <c r="D5383" t="s">
        <v>8489</v>
      </c>
      <c r="E5383">
        <v>10</v>
      </c>
      <c r="G5383" t="s">
        <v>8489</v>
      </c>
      <c r="H5383">
        <v>10</v>
      </c>
      <c r="J5383" t="s">
        <v>8489</v>
      </c>
      <c r="K5383">
        <v>15</v>
      </c>
      <c r="M5383" t="s">
        <v>8489</v>
      </c>
      <c r="N5383">
        <v>0</v>
      </c>
      <c r="P5383" t="s">
        <v>8489</v>
      </c>
      <c r="Q5383">
        <v>0</v>
      </c>
      <c r="S5383" t="s">
        <v>8489</v>
      </c>
      <c r="T5383">
        <v>0</v>
      </c>
      <c r="V5383" t="s">
        <v>11455</v>
      </c>
      <c r="W5383" t="s">
        <v>16676</v>
      </c>
      <c r="X5383" t="s">
        <v>16840</v>
      </c>
    </row>
    <row r="5384" spans="1:24">
      <c r="A5384" t="s">
        <v>8490</v>
      </c>
      <c r="B5384">
        <v>0</v>
      </c>
      <c r="D5384" t="s">
        <v>8490</v>
      </c>
      <c r="E5384">
        <v>0</v>
      </c>
      <c r="G5384" t="s">
        <v>8490</v>
      </c>
      <c r="H5384">
        <v>0</v>
      </c>
      <c r="J5384" t="s">
        <v>8490</v>
      </c>
      <c r="K5384">
        <v>0</v>
      </c>
      <c r="M5384" t="s">
        <v>8490</v>
      </c>
      <c r="N5384">
        <v>0</v>
      </c>
      <c r="P5384" t="s">
        <v>8490</v>
      </c>
      <c r="Q5384">
        <v>0</v>
      </c>
      <c r="S5384" t="s">
        <v>8490</v>
      </c>
      <c r="T5384">
        <v>0</v>
      </c>
      <c r="V5384" t="s">
        <v>11473</v>
      </c>
      <c r="W5384" t="s">
        <v>16676</v>
      </c>
      <c r="X5384" t="s">
        <v>16841</v>
      </c>
    </row>
    <row r="5385" spans="1:24">
      <c r="A5385" t="s">
        <v>8491</v>
      </c>
      <c r="B5385">
        <v>25</v>
      </c>
      <c r="D5385" t="s">
        <v>8491</v>
      </c>
      <c r="E5385">
        <v>23</v>
      </c>
      <c r="G5385" t="s">
        <v>8491</v>
      </c>
      <c r="H5385">
        <v>53</v>
      </c>
      <c r="J5385" t="s">
        <v>8491</v>
      </c>
      <c r="K5385">
        <v>45</v>
      </c>
      <c r="M5385" t="s">
        <v>8491</v>
      </c>
      <c r="N5385">
        <v>1</v>
      </c>
      <c r="P5385" t="s">
        <v>8491</v>
      </c>
      <c r="Q5385">
        <v>1</v>
      </c>
      <c r="S5385" t="s">
        <v>8491</v>
      </c>
      <c r="T5385">
        <v>1</v>
      </c>
      <c r="V5385" t="s">
        <v>11455</v>
      </c>
      <c r="W5385" t="s">
        <v>16676</v>
      </c>
      <c r="X5385" t="s">
        <v>16842</v>
      </c>
    </row>
    <row r="5386" spans="1:24">
      <c r="A5386" t="s">
        <v>8492</v>
      </c>
      <c r="B5386">
        <v>0</v>
      </c>
      <c r="D5386" t="s">
        <v>8492</v>
      </c>
      <c r="E5386">
        <v>0</v>
      </c>
      <c r="G5386" t="s">
        <v>8492</v>
      </c>
      <c r="H5386">
        <v>0</v>
      </c>
      <c r="J5386" t="s">
        <v>8492</v>
      </c>
      <c r="K5386">
        <v>0</v>
      </c>
      <c r="M5386" t="s">
        <v>8492</v>
      </c>
      <c r="N5386">
        <v>0</v>
      </c>
      <c r="P5386" t="s">
        <v>8492</v>
      </c>
      <c r="Q5386">
        <v>0</v>
      </c>
      <c r="S5386" t="s">
        <v>8492</v>
      </c>
      <c r="T5386">
        <v>0</v>
      </c>
      <c r="V5386" t="s">
        <v>11473</v>
      </c>
      <c r="W5386" t="s">
        <v>16676</v>
      </c>
      <c r="X5386" t="s">
        <v>16843</v>
      </c>
    </row>
    <row r="5387" spans="1:24">
      <c r="A5387" t="s">
        <v>8493</v>
      </c>
      <c r="B5387">
        <v>7</v>
      </c>
      <c r="D5387" t="s">
        <v>8493</v>
      </c>
      <c r="E5387">
        <v>5</v>
      </c>
      <c r="G5387" t="s">
        <v>8493</v>
      </c>
      <c r="H5387">
        <v>15</v>
      </c>
      <c r="J5387" t="s">
        <v>8493</v>
      </c>
      <c r="K5387">
        <v>12</v>
      </c>
      <c r="M5387" t="s">
        <v>8493</v>
      </c>
      <c r="N5387">
        <v>6</v>
      </c>
      <c r="P5387" t="s">
        <v>8493</v>
      </c>
      <c r="Q5387">
        <v>1</v>
      </c>
      <c r="S5387" t="s">
        <v>8493</v>
      </c>
      <c r="T5387">
        <v>9</v>
      </c>
      <c r="V5387" t="s">
        <v>11455</v>
      </c>
      <c r="W5387" t="s">
        <v>16676</v>
      </c>
      <c r="X5387" t="s">
        <v>16844</v>
      </c>
    </row>
    <row r="5388" spans="1:24">
      <c r="A5388" t="s">
        <v>8494</v>
      </c>
      <c r="B5388">
        <v>0</v>
      </c>
      <c r="D5388" t="s">
        <v>8494</v>
      </c>
      <c r="E5388">
        <v>0</v>
      </c>
      <c r="G5388" t="s">
        <v>8494</v>
      </c>
      <c r="H5388">
        <v>0</v>
      </c>
      <c r="J5388" t="s">
        <v>8494</v>
      </c>
      <c r="K5388">
        <v>0</v>
      </c>
      <c r="M5388" t="s">
        <v>8494</v>
      </c>
      <c r="N5388">
        <v>0</v>
      </c>
      <c r="P5388" t="s">
        <v>8494</v>
      </c>
      <c r="Q5388">
        <v>0</v>
      </c>
      <c r="S5388" t="s">
        <v>8494</v>
      </c>
      <c r="T5388">
        <v>0</v>
      </c>
      <c r="V5388" t="s">
        <v>11473</v>
      </c>
      <c r="W5388" t="s">
        <v>16676</v>
      </c>
      <c r="X5388" t="s">
        <v>16845</v>
      </c>
    </row>
    <row r="5389" spans="1:24">
      <c r="A5389" t="s">
        <v>8495</v>
      </c>
      <c r="B5389">
        <v>0</v>
      </c>
      <c r="D5389" t="s">
        <v>8495</v>
      </c>
      <c r="E5389">
        <v>0</v>
      </c>
      <c r="G5389" t="s">
        <v>8495</v>
      </c>
      <c r="H5389">
        <v>0</v>
      </c>
      <c r="J5389" t="s">
        <v>8495</v>
      </c>
      <c r="K5389">
        <v>0</v>
      </c>
      <c r="M5389" t="s">
        <v>8495</v>
      </c>
      <c r="N5389">
        <v>0</v>
      </c>
      <c r="P5389" t="s">
        <v>8495</v>
      </c>
      <c r="Q5389">
        <v>0</v>
      </c>
      <c r="S5389" t="s">
        <v>8495</v>
      </c>
      <c r="T5389">
        <v>0</v>
      </c>
      <c r="V5389" t="s">
        <v>11473</v>
      </c>
      <c r="W5389" t="s">
        <v>16676</v>
      </c>
      <c r="X5389" t="s">
        <v>16846</v>
      </c>
    </row>
    <row r="5390" spans="1:24">
      <c r="A5390" t="s">
        <v>8496</v>
      </c>
      <c r="B5390">
        <v>0</v>
      </c>
      <c r="D5390" t="s">
        <v>8496</v>
      </c>
      <c r="E5390">
        <v>0</v>
      </c>
      <c r="G5390" t="s">
        <v>8496</v>
      </c>
      <c r="H5390">
        <v>0</v>
      </c>
      <c r="J5390" t="s">
        <v>8496</v>
      </c>
      <c r="K5390">
        <v>0</v>
      </c>
      <c r="M5390" t="s">
        <v>8496</v>
      </c>
      <c r="N5390">
        <v>0</v>
      </c>
      <c r="P5390" t="s">
        <v>8496</v>
      </c>
      <c r="Q5390">
        <v>0</v>
      </c>
      <c r="S5390" t="s">
        <v>8496</v>
      </c>
      <c r="T5390">
        <v>0</v>
      </c>
      <c r="V5390" t="s">
        <v>11473</v>
      </c>
      <c r="W5390" t="s">
        <v>16676</v>
      </c>
      <c r="X5390" t="s">
        <v>16847</v>
      </c>
    </row>
    <row r="5391" spans="1:24">
      <c r="A5391" t="s">
        <v>8497</v>
      </c>
      <c r="B5391">
        <v>0</v>
      </c>
      <c r="D5391" t="s">
        <v>8497</v>
      </c>
      <c r="E5391">
        <v>0</v>
      </c>
      <c r="G5391" t="s">
        <v>8497</v>
      </c>
      <c r="H5391">
        <v>0</v>
      </c>
      <c r="J5391" t="s">
        <v>8497</v>
      </c>
      <c r="K5391">
        <v>0</v>
      </c>
      <c r="M5391" t="s">
        <v>8497</v>
      </c>
      <c r="N5391">
        <v>0</v>
      </c>
      <c r="P5391" t="s">
        <v>8497</v>
      </c>
      <c r="Q5391">
        <v>0</v>
      </c>
      <c r="S5391" t="s">
        <v>8497</v>
      </c>
      <c r="T5391">
        <v>0</v>
      </c>
      <c r="V5391" t="s">
        <v>11473</v>
      </c>
      <c r="W5391" t="s">
        <v>16676</v>
      </c>
      <c r="X5391" t="s">
        <v>16848</v>
      </c>
    </row>
    <row r="5392" spans="1:24">
      <c r="A5392" t="s">
        <v>8498</v>
      </c>
      <c r="B5392">
        <v>10</v>
      </c>
      <c r="D5392" t="s">
        <v>8498</v>
      </c>
      <c r="E5392">
        <v>12</v>
      </c>
      <c r="G5392" t="s">
        <v>8498</v>
      </c>
      <c r="H5392">
        <v>26</v>
      </c>
      <c r="J5392" t="s">
        <v>8498</v>
      </c>
      <c r="K5392">
        <v>15</v>
      </c>
      <c r="M5392" t="s">
        <v>8498</v>
      </c>
      <c r="N5392">
        <v>4</v>
      </c>
      <c r="P5392" t="s">
        <v>8498</v>
      </c>
      <c r="Q5392">
        <v>4</v>
      </c>
      <c r="S5392" t="s">
        <v>8498</v>
      </c>
      <c r="T5392">
        <v>18</v>
      </c>
      <c r="V5392" t="s">
        <v>11455</v>
      </c>
      <c r="W5392" t="s">
        <v>16676</v>
      </c>
      <c r="X5392" t="s">
        <v>16849</v>
      </c>
    </row>
    <row r="5393" spans="1:24">
      <c r="A5393" t="s">
        <v>8499</v>
      </c>
      <c r="B5393">
        <v>0</v>
      </c>
      <c r="D5393" t="s">
        <v>8499</v>
      </c>
      <c r="E5393">
        <v>0</v>
      </c>
      <c r="G5393" t="s">
        <v>8499</v>
      </c>
      <c r="H5393">
        <v>0</v>
      </c>
      <c r="J5393" t="s">
        <v>8499</v>
      </c>
      <c r="K5393">
        <v>0</v>
      </c>
      <c r="M5393" t="s">
        <v>8499</v>
      </c>
      <c r="N5393">
        <v>0</v>
      </c>
      <c r="P5393" t="s">
        <v>8499</v>
      </c>
      <c r="Q5393">
        <v>0</v>
      </c>
      <c r="S5393" t="s">
        <v>8499</v>
      </c>
      <c r="T5393">
        <v>0</v>
      </c>
      <c r="V5393" t="s">
        <v>11473</v>
      </c>
      <c r="W5393" t="s">
        <v>16676</v>
      </c>
      <c r="X5393" t="s">
        <v>16850</v>
      </c>
    </row>
    <row r="5394" spans="1:24">
      <c r="A5394" t="s">
        <v>8500</v>
      </c>
      <c r="B5394">
        <v>0</v>
      </c>
      <c r="D5394" t="s">
        <v>8500</v>
      </c>
      <c r="E5394">
        <v>0</v>
      </c>
      <c r="G5394" t="s">
        <v>8500</v>
      </c>
      <c r="H5394">
        <v>0</v>
      </c>
      <c r="J5394" t="s">
        <v>8500</v>
      </c>
      <c r="K5394">
        <v>0</v>
      </c>
      <c r="M5394" t="s">
        <v>8500</v>
      </c>
      <c r="N5394">
        <v>1</v>
      </c>
      <c r="P5394" t="s">
        <v>8500</v>
      </c>
      <c r="Q5394">
        <v>1</v>
      </c>
      <c r="S5394" t="s">
        <v>8500</v>
      </c>
      <c r="T5394">
        <v>1</v>
      </c>
      <c r="V5394" t="s">
        <v>11455</v>
      </c>
      <c r="W5394" t="s">
        <v>16676</v>
      </c>
      <c r="X5394" t="s">
        <v>16851</v>
      </c>
    </row>
    <row r="5395" spans="1:24">
      <c r="A5395" t="s">
        <v>8501</v>
      </c>
      <c r="B5395">
        <v>0</v>
      </c>
      <c r="D5395" t="s">
        <v>8501</v>
      </c>
      <c r="E5395">
        <v>0</v>
      </c>
      <c r="G5395" t="s">
        <v>8501</v>
      </c>
      <c r="H5395">
        <v>0</v>
      </c>
      <c r="J5395" t="s">
        <v>8501</v>
      </c>
      <c r="K5395">
        <v>0</v>
      </c>
      <c r="M5395" t="s">
        <v>8501</v>
      </c>
      <c r="N5395">
        <v>0</v>
      </c>
      <c r="P5395" t="s">
        <v>8501</v>
      </c>
      <c r="Q5395">
        <v>0</v>
      </c>
      <c r="S5395" t="s">
        <v>8501</v>
      </c>
      <c r="T5395">
        <v>0</v>
      </c>
      <c r="V5395" t="s">
        <v>11473</v>
      </c>
      <c r="W5395" t="s">
        <v>16676</v>
      </c>
      <c r="X5395" t="s">
        <v>16852</v>
      </c>
    </row>
    <row r="5396" spans="1:24">
      <c r="A5396" t="s">
        <v>8502</v>
      </c>
      <c r="B5396">
        <v>87</v>
      </c>
      <c r="D5396" t="s">
        <v>8502</v>
      </c>
      <c r="E5396">
        <v>110</v>
      </c>
      <c r="G5396" t="s">
        <v>8502</v>
      </c>
      <c r="H5396">
        <v>177</v>
      </c>
      <c r="J5396" t="s">
        <v>8502</v>
      </c>
      <c r="K5396">
        <v>200</v>
      </c>
      <c r="M5396" t="s">
        <v>8502</v>
      </c>
      <c r="N5396">
        <v>4</v>
      </c>
      <c r="P5396" t="s">
        <v>8502</v>
      </c>
      <c r="Q5396">
        <v>5</v>
      </c>
      <c r="S5396" t="s">
        <v>8502</v>
      </c>
      <c r="T5396">
        <v>9</v>
      </c>
      <c r="V5396" t="s">
        <v>11455</v>
      </c>
      <c r="W5396" t="s">
        <v>16676</v>
      </c>
      <c r="X5396" t="s">
        <v>16853</v>
      </c>
    </row>
    <row r="5397" spans="1:24">
      <c r="A5397" t="s">
        <v>8503</v>
      </c>
      <c r="B5397">
        <v>0</v>
      </c>
      <c r="D5397" t="s">
        <v>8503</v>
      </c>
      <c r="E5397">
        <v>0</v>
      </c>
      <c r="G5397" t="s">
        <v>8503</v>
      </c>
      <c r="H5397">
        <v>0</v>
      </c>
      <c r="J5397" t="s">
        <v>8503</v>
      </c>
      <c r="K5397">
        <v>0</v>
      </c>
      <c r="M5397" t="s">
        <v>8503</v>
      </c>
      <c r="N5397">
        <v>0</v>
      </c>
      <c r="P5397" t="s">
        <v>8503</v>
      </c>
      <c r="Q5397">
        <v>0</v>
      </c>
      <c r="S5397" t="s">
        <v>8503</v>
      </c>
      <c r="T5397">
        <v>0</v>
      </c>
      <c r="V5397" t="s">
        <v>11473</v>
      </c>
      <c r="W5397" t="s">
        <v>16676</v>
      </c>
      <c r="X5397" t="s">
        <v>16854</v>
      </c>
    </row>
    <row r="5398" spans="1:24">
      <c r="A5398" t="s">
        <v>8504</v>
      </c>
      <c r="B5398">
        <v>0</v>
      </c>
      <c r="D5398" t="s">
        <v>8504</v>
      </c>
      <c r="E5398">
        <v>0</v>
      </c>
      <c r="G5398" t="s">
        <v>8504</v>
      </c>
      <c r="H5398">
        <v>0</v>
      </c>
      <c r="J5398" t="s">
        <v>8504</v>
      </c>
      <c r="K5398">
        <v>0</v>
      </c>
      <c r="M5398" t="s">
        <v>8504</v>
      </c>
      <c r="N5398">
        <v>21</v>
      </c>
      <c r="P5398" t="s">
        <v>8504</v>
      </c>
      <c r="Q5398">
        <v>26</v>
      </c>
      <c r="S5398" t="s">
        <v>8504</v>
      </c>
      <c r="T5398">
        <v>79</v>
      </c>
      <c r="V5398" t="s">
        <v>11455</v>
      </c>
      <c r="W5398" t="s">
        <v>16676</v>
      </c>
      <c r="X5398" t="s">
        <v>16855</v>
      </c>
    </row>
    <row r="5399" spans="1:24">
      <c r="A5399" t="s">
        <v>8505</v>
      </c>
      <c r="B5399">
        <v>0</v>
      </c>
      <c r="D5399" t="s">
        <v>8505</v>
      </c>
      <c r="E5399">
        <v>0</v>
      </c>
      <c r="G5399" t="s">
        <v>8505</v>
      </c>
      <c r="H5399">
        <v>0</v>
      </c>
      <c r="J5399" t="s">
        <v>8505</v>
      </c>
      <c r="K5399">
        <v>0</v>
      </c>
      <c r="M5399" t="s">
        <v>8505</v>
      </c>
      <c r="N5399">
        <v>0</v>
      </c>
      <c r="P5399" t="s">
        <v>8505</v>
      </c>
      <c r="Q5399">
        <v>0</v>
      </c>
      <c r="S5399" t="s">
        <v>8505</v>
      </c>
      <c r="T5399">
        <v>0</v>
      </c>
      <c r="V5399" t="s">
        <v>11473</v>
      </c>
      <c r="W5399" t="s">
        <v>16676</v>
      </c>
      <c r="X5399" t="s">
        <v>16856</v>
      </c>
    </row>
    <row r="5400" spans="1:24">
      <c r="A5400" t="s">
        <v>8506</v>
      </c>
      <c r="B5400">
        <v>0</v>
      </c>
      <c r="D5400" t="s">
        <v>8506</v>
      </c>
      <c r="E5400">
        <v>0</v>
      </c>
      <c r="G5400" t="s">
        <v>8506</v>
      </c>
      <c r="H5400">
        <v>0</v>
      </c>
      <c r="J5400" t="s">
        <v>8506</v>
      </c>
      <c r="K5400">
        <v>0</v>
      </c>
      <c r="M5400" t="s">
        <v>8506</v>
      </c>
      <c r="N5400">
        <v>0</v>
      </c>
      <c r="P5400" t="s">
        <v>8506</v>
      </c>
      <c r="Q5400">
        <v>0</v>
      </c>
      <c r="S5400" t="s">
        <v>8506</v>
      </c>
      <c r="T5400">
        <v>0</v>
      </c>
      <c r="V5400" t="s">
        <v>11473</v>
      </c>
      <c r="W5400" t="s">
        <v>16676</v>
      </c>
      <c r="X5400" t="s">
        <v>16857</v>
      </c>
    </row>
    <row r="5401" spans="1:24">
      <c r="A5401" t="s">
        <v>8507</v>
      </c>
      <c r="B5401">
        <v>0</v>
      </c>
      <c r="D5401" t="s">
        <v>8507</v>
      </c>
      <c r="E5401">
        <v>0</v>
      </c>
      <c r="G5401" t="s">
        <v>8507</v>
      </c>
      <c r="H5401">
        <v>0</v>
      </c>
      <c r="J5401" t="s">
        <v>8507</v>
      </c>
      <c r="K5401">
        <v>0</v>
      </c>
      <c r="M5401" t="s">
        <v>8507</v>
      </c>
      <c r="N5401">
        <v>0</v>
      </c>
      <c r="P5401" t="s">
        <v>8507</v>
      </c>
      <c r="Q5401">
        <v>0</v>
      </c>
      <c r="S5401" t="s">
        <v>8507</v>
      </c>
      <c r="T5401">
        <v>0</v>
      </c>
      <c r="V5401" t="s">
        <v>11473</v>
      </c>
      <c r="W5401" t="s">
        <v>16676</v>
      </c>
      <c r="X5401" t="s">
        <v>16858</v>
      </c>
    </row>
    <row r="5402" spans="1:24">
      <c r="A5402" t="s">
        <v>8508</v>
      </c>
      <c r="B5402">
        <v>0</v>
      </c>
      <c r="D5402" t="s">
        <v>8508</v>
      </c>
      <c r="E5402">
        <v>0</v>
      </c>
      <c r="G5402" t="s">
        <v>8508</v>
      </c>
      <c r="H5402">
        <v>0</v>
      </c>
      <c r="J5402" t="s">
        <v>8508</v>
      </c>
      <c r="K5402">
        <v>0</v>
      </c>
      <c r="M5402" t="s">
        <v>8508</v>
      </c>
      <c r="N5402">
        <v>0</v>
      </c>
      <c r="P5402" t="s">
        <v>8508</v>
      </c>
      <c r="Q5402">
        <v>0</v>
      </c>
      <c r="S5402" t="s">
        <v>8508</v>
      </c>
      <c r="T5402">
        <v>0</v>
      </c>
      <c r="V5402" t="s">
        <v>11473</v>
      </c>
      <c r="W5402" t="s">
        <v>16676</v>
      </c>
      <c r="X5402" t="s">
        <v>16859</v>
      </c>
    </row>
    <row r="5403" spans="1:24">
      <c r="A5403" t="s">
        <v>8509</v>
      </c>
      <c r="B5403">
        <v>12</v>
      </c>
      <c r="D5403" t="s">
        <v>8509</v>
      </c>
      <c r="E5403">
        <v>2</v>
      </c>
      <c r="G5403" t="s">
        <v>8509</v>
      </c>
      <c r="H5403">
        <v>13</v>
      </c>
      <c r="J5403" t="s">
        <v>8509</v>
      </c>
      <c r="K5403">
        <v>10</v>
      </c>
      <c r="M5403" t="s">
        <v>8509</v>
      </c>
      <c r="N5403">
        <v>0</v>
      </c>
      <c r="P5403" t="s">
        <v>8509</v>
      </c>
      <c r="Q5403">
        <v>0</v>
      </c>
      <c r="S5403" t="s">
        <v>8509</v>
      </c>
      <c r="T5403">
        <v>0</v>
      </c>
      <c r="V5403" t="s">
        <v>11455</v>
      </c>
      <c r="W5403" t="s">
        <v>16676</v>
      </c>
      <c r="X5403" t="s">
        <v>16860</v>
      </c>
    </row>
    <row r="5404" spans="1:24">
      <c r="A5404" t="s">
        <v>8510</v>
      </c>
      <c r="B5404">
        <v>5</v>
      </c>
      <c r="D5404" t="s">
        <v>8510</v>
      </c>
      <c r="E5404">
        <v>7</v>
      </c>
      <c r="G5404" t="s">
        <v>8510</v>
      </c>
      <c r="H5404">
        <v>8</v>
      </c>
      <c r="J5404" t="s">
        <v>8510</v>
      </c>
      <c r="K5404">
        <v>10</v>
      </c>
      <c r="M5404" t="s">
        <v>8510</v>
      </c>
      <c r="N5404">
        <v>2</v>
      </c>
      <c r="P5404" t="s">
        <v>8510</v>
      </c>
      <c r="Q5404">
        <v>2</v>
      </c>
      <c r="S5404" t="s">
        <v>8510</v>
      </c>
      <c r="T5404">
        <v>5</v>
      </c>
      <c r="V5404" t="s">
        <v>11455</v>
      </c>
      <c r="W5404" t="s">
        <v>16676</v>
      </c>
      <c r="X5404" t="s">
        <v>16861</v>
      </c>
    </row>
    <row r="5405" spans="1:24">
      <c r="A5405" t="s">
        <v>8511</v>
      </c>
      <c r="B5405">
        <v>0</v>
      </c>
      <c r="D5405" t="s">
        <v>8511</v>
      </c>
      <c r="E5405">
        <v>0</v>
      </c>
      <c r="G5405" t="s">
        <v>8511</v>
      </c>
      <c r="H5405">
        <v>0</v>
      </c>
      <c r="J5405" t="s">
        <v>8511</v>
      </c>
      <c r="K5405">
        <v>0</v>
      </c>
      <c r="M5405" t="s">
        <v>8511</v>
      </c>
      <c r="N5405">
        <v>0</v>
      </c>
      <c r="P5405" t="s">
        <v>8511</v>
      </c>
      <c r="Q5405">
        <v>0</v>
      </c>
      <c r="S5405" t="s">
        <v>8511</v>
      </c>
      <c r="T5405">
        <v>0</v>
      </c>
      <c r="V5405" t="s">
        <v>11473</v>
      </c>
      <c r="W5405" t="s">
        <v>16676</v>
      </c>
      <c r="X5405" t="s">
        <v>16862</v>
      </c>
    </row>
    <row r="5406" spans="1:24">
      <c r="A5406" t="s">
        <v>8512</v>
      </c>
      <c r="B5406">
        <v>0</v>
      </c>
      <c r="D5406" t="s">
        <v>8512</v>
      </c>
      <c r="E5406">
        <v>0</v>
      </c>
      <c r="G5406" t="s">
        <v>8512</v>
      </c>
      <c r="H5406">
        <v>0</v>
      </c>
      <c r="J5406" t="s">
        <v>8512</v>
      </c>
      <c r="K5406">
        <v>0</v>
      </c>
      <c r="M5406" t="s">
        <v>8512</v>
      </c>
      <c r="N5406">
        <v>0</v>
      </c>
      <c r="P5406" t="s">
        <v>8512</v>
      </c>
      <c r="Q5406">
        <v>0</v>
      </c>
      <c r="S5406" t="s">
        <v>8512</v>
      </c>
      <c r="T5406">
        <v>0</v>
      </c>
      <c r="V5406" t="s">
        <v>11473</v>
      </c>
      <c r="W5406" t="s">
        <v>16676</v>
      </c>
      <c r="X5406" t="s">
        <v>16863</v>
      </c>
    </row>
    <row r="5407" spans="1:24">
      <c r="A5407" t="s">
        <v>8513</v>
      </c>
      <c r="B5407">
        <v>0</v>
      </c>
      <c r="D5407" t="s">
        <v>8513</v>
      </c>
      <c r="E5407">
        <v>0</v>
      </c>
      <c r="G5407" t="s">
        <v>8513</v>
      </c>
      <c r="H5407">
        <v>0</v>
      </c>
      <c r="J5407" t="s">
        <v>8513</v>
      </c>
      <c r="K5407">
        <v>0</v>
      </c>
      <c r="M5407" t="s">
        <v>8513</v>
      </c>
      <c r="N5407">
        <v>0</v>
      </c>
      <c r="P5407" t="s">
        <v>8513</v>
      </c>
      <c r="Q5407">
        <v>0</v>
      </c>
      <c r="S5407" t="s">
        <v>8513</v>
      </c>
      <c r="T5407">
        <v>0</v>
      </c>
      <c r="V5407" t="s">
        <v>11473</v>
      </c>
      <c r="W5407" t="s">
        <v>16676</v>
      </c>
      <c r="X5407" t="s">
        <v>16864</v>
      </c>
    </row>
    <row r="5408" spans="1:24">
      <c r="A5408" t="s">
        <v>8514</v>
      </c>
      <c r="B5408">
        <v>1</v>
      </c>
      <c r="D5408" t="s">
        <v>8514</v>
      </c>
      <c r="E5408">
        <v>3</v>
      </c>
      <c r="G5408" t="s">
        <v>8514</v>
      </c>
      <c r="H5408">
        <v>2</v>
      </c>
      <c r="J5408" t="s">
        <v>8514</v>
      </c>
      <c r="K5408">
        <v>3</v>
      </c>
      <c r="M5408" t="s">
        <v>8514</v>
      </c>
      <c r="N5408">
        <v>25</v>
      </c>
      <c r="P5408" t="s">
        <v>8514</v>
      </c>
      <c r="Q5408">
        <v>23</v>
      </c>
      <c r="S5408" t="s">
        <v>8514</v>
      </c>
      <c r="T5408">
        <v>50</v>
      </c>
      <c r="V5408" t="s">
        <v>11455</v>
      </c>
      <c r="W5408" t="s">
        <v>16676</v>
      </c>
      <c r="X5408" t="s">
        <v>16865</v>
      </c>
    </row>
    <row r="5409" spans="1:24">
      <c r="A5409" t="s">
        <v>8515</v>
      </c>
      <c r="B5409">
        <v>64</v>
      </c>
      <c r="D5409" t="s">
        <v>8515</v>
      </c>
      <c r="E5409">
        <v>55</v>
      </c>
      <c r="G5409" t="s">
        <v>8515</v>
      </c>
      <c r="H5409">
        <v>121</v>
      </c>
      <c r="J5409" t="s">
        <v>8515</v>
      </c>
      <c r="K5409">
        <v>103</v>
      </c>
      <c r="M5409" t="s">
        <v>8515</v>
      </c>
      <c r="N5409">
        <v>3</v>
      </c>
      <c r="P5409" t="s">
        <v>8515</v>
      </c>
      <c r="Q5409">
        <v>0</v>
      </c>
      <c r="S5409" t="s">
        <v>8515</v>
      </c>
      <c r="T5409">
        <v>4</v>
      </c>
      <c r="V5409" t="s">
        <v>11455</v>
      </c>
      <c r="W5409" t="s">
        <v>16676</v>
      </c>
      <c r="X5409" t="s">
        <v>16866</v>
      </c>
    </row>
    <row r="5410" spans="1:24">
      <c r="A5410" t="s">
        <v>8516</v>
      </c>
      <c r="B5410">
        <v>0</v>
      </c>
      <c r="D5410" t="s">
        <v>8516</v>
      </c>
      <c r="E5410">
        <v>0</v>
      </c>
      <c r="G5410" t="s">
        <v>8516</v>
      </c>
      <c r="H5410">
        <v>0</v>
      </c>
      <c r="J5410" t="s">
        <v>8516</v>
      </c>
      <c r="K5410">
        <v>0</v>
      </c>
      <c r="M5410" t="s">
        <v>8516</v>
      </c>
      <c r="N5410">
        <v>0</v>
      </c>
      <c r="P5410" t="s">
        <v>8516</v>
      </c>
      <c r="Q5410">
        <v>0</v>
      </c>
      <c r="S5410" t="s">
        <v>8516</v>
      </c>
      <c r="T5410">
        <v>0</v>
      </c>
      <c r="V5410" t="s">
        <v>11473</v>
      </c>
      <c r="W5410" t="s">
        <v>16676</v>
      </c>
      <c r="X5410" t="s">
        <v>16867</v>
      </c>
    </row>
    <row r="5411" spans="1:24">
      <c r="A5411" t="s">
        <v>8517</v>
      </c>
      <c r="B5411">
        <v>0</v>
      </c>
      <c r="D5411" t="s">
        <v>8517</v>
      </c>
      <c r="E5411">
        <v>0</v>
      </c>
      <c r="G5411" t="s">
        <v>8517</v>
      </c>
      <c r="H5411">
        <v>0</v>
      </c>
      <c r="J5411" t="s">
        <v>8517</v>
      </c>
      <c r="K5411">
        <v>0</v>
      </c>
      <c r="M5411" t="s">
        <v>8517</v>
      </c>
      <c r="N5411">
        <v>0</v>
      </c>
      <c r="P5411" t="s">
        <v>8517</v>
      </c>
      <c r="Q5411">
        <v>0</v>
      </c>
      <c r="S5411" t="s">
        <v>8517</v>
      </c>
      <c r="T5411">
        <v>0</v>
      </c>
      <c r="V5411" t="s">
        <v>11473</v>
      </c>
      <c r="W5411" t="s">
        <v>16676</v>
      </c>
      <c r="X5411" t="s">
        <v>16868</v>
      </c>
    </row>
    <row r="5412" spans="1:24">
      <c r="A5412" t="s">
        <v>8518</v>
      </c>
      <c r="B5412">
        <v>0</v>
      </c>
      <c r="D5412" t="s">
        <v>8518</v>
      </c>
      <c r="E5412">
        <v>0</v>
      </c>
      <c r="G5412" t="s">
        <v>8518</v>
      </c>
      <c r="H5412">
        <v>0</v>
      </c>
      <c r="J5412" t="s">
        <v>8518</v>
      </c>
      <c r="K5412">
        <v>0</v>
      </c>
      <c r="M5412" t="s">
        <v>8518</v>
      </c>
      <c r="N5412">
        <v>0</v>
      </c>
      <c r="P5412" t="s">
        <v>8518</v>
      </c>
      <c r="Q5412">
        <v>0</v>
      </c>
      <c r="S5412" t="s">
        <v>8518</v>
      </c>
      <c r="T5412">
        <v>0</v>
      </c>
      <c r="V5412" t="s">
        <v>11473</v>
      </c>
      <c r="W5412" t="s">
        <v>16676</v>
      </c>
      <c r="X5412" t="s">
        <v>16869</v>
      </c>
    </row>
    <row r="5413" spans="1:24">
      <c r="A5413" t="s">
        <v>8519</v>
      </c>
      <c r="B5413">
        <v>0</v>
      </c>
      <c r="D5413" t="s">
        <v>8519</v>
      </c>
      <c r="E5413">
        <v>0</v>
      </c>
      <c r="G5413" t="s">
        <v>8519</v>
      </c>
      <c r="H5413">
        <v>0</v>
      </c>
      <c r="J5413" t="s">
        <v>8519</v>
      </c>
      <c r="K5413">
        <v>0</v>
      </c>
      <c r="M5413" t="s">
        <v>8519</v>
      </c>
      <c r="N5413">
        <v>0</v>
      </c>
      <c r="P5413" t="s">
        <v>8519</v>
      </c>
      <c r="Q5413">
        <v>0</v>
      </c>
      <c r="S5413" t="s">
        <v>8519</v>
      </c>
      <c r="T5413">
        <v>0</v>
      </c>
      <c r="V5413" t="s">
        <v>11473</v>
      </c>
      <c r="W5413" t="s">
        <v>16676</v>
      </c>
      <c r="X5413" t="s">
        <v>16870</v>
      </c>
    </row>
    <row r="5414" spans="1:24">
      <c r="A5414" t="s">
        <v>8520</v>
      </c>
      <c r="B5414">
        <v>0</v>
      </c>
      <c r="D5414" t="s">
        <v>8520</v>
      </c>
      <c r="E5414">
        <v>0</v>
      </c>
      <c r="G5414" t="s">
        <v>8520</v>
      </c>
      <c r="H5414">
        <v>0</v>
      </c>
      <c r="J5414" t="s">
        <v>8520</v>
      </c>
      <c r="K5414">
        <v>0</v>
      </c>
      <c r="M5414" t="s">
        <v>8520</v>
      </c>
      <c r="N5414">
        <v>0</v>
      </c>
      <c r="P5414" t="s">
        <v>8520</v>
      </c>
      <c r="Q5414">
        <v>0</v>
      </c>
      <c r="S5414" t="s">
        <v>8520</v>
      </c>
      <c r="T5414">
        <v>0</v>
      </c>
      <c r="V5414" t="s">
        <v>11473</v>
      </c>
      <c r="W5414" t="s">
        <v>16676</v>
      </c>
      <c r="X5414" t="s">
        <v>16871</v>
      </c>
    </row>
    <row r="5415" spans="1:24">
      <c r="A5415" t="s">
        <v>8521</v>
      </c>
      <c r="B5415">
        <v>209</v>
      </c>
      <c r="D5415" t="s">
        <v>8521</v>
      </c>
      <c r="E5415">
        <v>215</v>
      </c>
      <c r="G5415" t="s">
        <v>8521</v>
      </c>
      <c r="H5415">
        <v>441</v>
      </c>
      <c r="J5415" t="s">
        <v>8521</v>
      </c>
      <c r="K5415">
        <v>514</v>
      </c>
      <c r="M5415" t="s">
        <v>8521</v>
      </c>
      <c r="N5415">
        <v>6</v>
      </c>
      <c r="P5415" t="s">
        <v>8521</v>
      </c>
      <c r="Q5415">
        <v>5</v>
      </c>
      <c r="S5415" t="s">
        <v>8521</v>
      </c>
      <c r="T5415">
        <v>15</v>
      </c>
      <c r="V5415" t="s">
        <v>11455</v>
      </c>
      <c r="W5415" t="s">
        <v>16676</v>
      </c>
      <c r="X5415" t="s">
        <v>16872</v>
      </c>
    </row>
    <row r="5416" spans="1:24">
      <c r="A5416" t="s">
        <v>8522</v>
      </c>
      <c r="B5416">
        <v>37</v>
      </c>
      <c r="D5416" t="s">
        <v>8522</v>
      </c>
      <c r="E5416">
        <v>25</v>
      </c>
      <c r="G5416" t="s">
        <v>8522</v>
      </c>
      <c r="H5416">
        <v>45</v>
      </c>
      <c r="J5416" t="s">
        <v>8522</v>
      </c>
      <c r="K5416">
        <v>41</v>
      </c>
      <c r="M5416" t="s">
        <v>8522</v>
      </c>
      <c r="N5416">
        <v>1</v>
      </c>
      <c r="P5416" t="s">
        <v>8522</v>
      </c>
      <c r="Q5416">
        <v>0</v>
      </c>
      <c r="S5416" t="s">
        <v>8522</v>
      </c>
      <c r="T5416">
        <v>0</v>
      </c>
      <c r="V5416" t="s">
        <v>11455</v>
      </c>
      <c r="W5416" t="s">
        <v>16676</v>
      </c>
      <c r="X5416" t="s">
        <v>16873</v>
      </c>
    </row>
    <row r="5417" spans="1:24">
      <c r="A5417" t="s">
        <v>8523</v>
      </c>
      <c r="B5417">
        <v>1</v>
      </c>
      <c r="D5417" t="s">
        <v>8523</v>
      </c>
      <c r="E5417">
        <v>1</v>
      </c>
      <c r="G5417" t="s">
        <v>8523</v>
      </c>
      <c r="H5417">
        <v>2</v>
      </c>
      <c r="J5417" t="s">
        <v>8523</v>
      </c>
      <c r="K5417">
        <v>1</v>
      </c>
      <c r="M5417" t="s">
        <v>8523</v>
      </c>
      <c r="N5417">
        <v>12</v>
      </c>
      <c r="P5417" t="s">
        <v>8523</v>
      </c>
      <c r="Q5417">
        <v>12</v>
      </c>
      <c r="S5417" t="s">
        <v>8523</v>
      </c>
      <c r="T5417">
        <v>36</v>
      </c>
      <c r="V5417" t="s">
        <v>11455</v>
      </c>
      <c r="W5417" t="s">
        <v>16676</v>
      </c>
      <c r="X5417" t="s">
        <v>16874</v>
      </c>
    </row>
    <row r="5418" spans="1:24">
      <c r="A5418" t="s">
        <v>8524</v>
      </c>
      <c r="B5418">
        <v>0</v>
      </c>
      <c r="D5418" t="s">
        <v>8524</v>
      </c>
      <c r="E5418">
        <v>0</v>
      </c>
      <c r="G5418" t="s">
        <v>8524</v>
      </c>
      <c r="H5418">
        <v>0</v>
      </c>
      <c r="J5418" t="s">
        <v>8524</v>
      </c>
      <c r="K5418">
        <v>0</v>
      </c>
      <c r="M5418" t="s">
        <v>8524</v>
      </c>
      <c r="N5418">
        <v>0</v>
      </c>
      <c r="P5418" t="s">
        <v>8524</v>
      </c>
      <c r="Q5418">
        <v>0</v>
      </c>
      <c r="S5418" t="s">
        <v>8524</v>
      </c>
      <c r="T5418">
        <v>0</v>
      </c>
      <c r="V5418" t="s">
        <v>11473</v>
      </c>
      <c r="W5418" t="s">
        <v>16676</v>
      </c>
      <c r="X5418" t="s">
        <v>16875</v>
      </c>
    </row>
    <row r="5419" spans="1:24">
      <c r="A5419" t="s">
        <v>8525</v>
      </c>
      <c r="B5419">
        <v>0</v>
      </c>
      <c r="D5419" t="s">
        <v>8525</v>
      </c>
      <c r="E5419">
        <v>0</v>
      </c>
      <c r="G5419" t="s">
        <v>8525</v>
      </c>
      <c r="H5419">
        <v>0</v>
      </c>
      <c r="J5419" t="s">
        <v>8525</v>
      </c>
      <c r="K5419">
        <v>0</v>
      </c>
      <c r="M5419" t="s">
        <v>8525</v>
      </c>
      <c r="N5419">
        <v>0</v>
      </c>
      <c r="P5419" t="s">
        <v>8525</v>
      </c>
      <c r="Q5419">
        <v>0</v>
      </c>
      <c r="S5419" t="s">
        <v>8525</v>
      </c>
      <c r="T5419">
        <v>0</v>
      </c>
      <c r="V5419" t="s">
        <v>11473</v>
      </c>
      <c r="W5419" t="s">
        <v>16676</v>
      </c>
      <c r="X5419" t="s">
        <v>16876</v>
      </c>
    </row>
    <row r="5420" spans="1:24">
      <c r="A5420" t="s">
        <v>8526</v>
      </c>
      <c r="B5420">
        <v>0</v>
      </c>
      <c r="D5420" t="s">
        <v>8526</v>
      </c>
      <c r="E5420">
        <v>0</v>
      </c>
      <c r="G5420" t="s">
        <v>8526</v>
      </c>
      <c r="H5420">
        <v>0</v>
      </c>
      <c r="J5420" t="s">
        <v>8526</v>
      </c>
      <c r="K5420">
        <v>0</v>
      </c>
      <c r="M5420" t="s">
        <v>8526</v>
      </c>
      <c r="N5420">
        <v>0</v>
      </c>
      <c r="P5420" t="s">
        <v>8526</v>
      </c>
      <c r="Q5420">
        <v>0</v>
      </c>
      <c r="S5420" t="s">
        <v>8526</v>
      </c>
      <c r="T5420">
        <v>0</v>
      </c>
      <c r="V5420" t="s">
        <v>11473</v>
      </c>
      <c r="W5420" t="s">
        <v>16676</v>
      </c>
      <c r="X5420" t="s">
        <v>16877</v>
      </c>
    </row>
    <row r="5421" spans="1:24">
      <c r="A5421" t="s">
        <v>8527</v>
      </c>
      <c r="B5421">
        <v>37</v>
      </c>
      <c r="D5421" t="s">
        <v>8527</v>
      </c>
      <c r="E5421">
        <v>25</v>
      </c>
      <c r="G5421" t="s">
        <v>8527</v>
      </c>
      <c r="H5421">
        <v>45</v>
      </c>
      <c r="J5421" t="s">
        <v>8527</v>
      </c>
      <c r="K5421">
        <v>41</v>
      </c>
      <c r="M5421" t="s">
        <v>8527</v>
      </c>
      <c r="N5421">
        <v>1</v>
      </c>
      <c r="P5421" t="s">
        <v>8527</v>
      </c>
      <c r="Q5421">
        <v>0</v>
      </c>
      <c r="S5421" t="s">
        <v>8527</v>
      </c>
      <c r="T5421">
        <v>0</v>
      </c>
      <c r="V5421" t="s">
        <v>11455</v>
      </c>
      <c r="W5421" t="s">
        <v>16676</v>
      </c>
      <c r="X5421" t="s">
        <v>16878</v>
      </c>
    </row>
    <row r="5422" spans="1:24">
      <c r="A5422" t="s">
        <v>8528</v>
      </c>
      <c r="B5422">
        <v>133</v>
      </c>
      <c r="D5422" t="s">
        <v>8528</v>
      </c>
      <c r="E5422">
        <v>173</v>
      </c>
      <c r="G5422" t="s">
        <v>8528</v>
      </c>
      <c r="H5422">
        <v>307</v>
      </c>
      <c r="J5422" t="s">
        <v>8528</v>
      </c>
      <c r="K5422">
        <v>343</v>
      </c>
      <c r="M5422" t="s">
        <v>8528</v>
      </c>
      <c r="N5422">
        <v>8</v>
      </c>
      <c r="P5422" t="s">
        <v>8528</v>
      </c>
      <c r="Q5422">
        <v>3</v>
      </c>
      <c r="S5422" t="s">
        <v>8528</v>
      </c>
      <c r="T5422">
        <v>23</v>
      </c>
      <c r="V5422" t="s">
        <v>11455</v>
      </c>
      <c r="W5422" t="s">
        <v>16676</v>
      </c>
      <c r="X5422" t="s">
        <v>16879</v>
      </c>
    </row>
    <row r="5423" spans="1:24">
      <c r="A5423" t="s">
        <v>8529</v>
      </c>
      <c r="B5423">
        <v>260</v>
      </c>
      <c r="D5423" t="s">
        <v>8529</v>
      </c>
      <c r="E5423">
        <v>262</v>
      </c>
      <c r="G5423" t="s">
        <v>8529</v>
      </c>
      <c r="H5423">
        <v>572</v>
      </c>
      <c r="J5423" t="s">
        <v>8529</v>
      </c>
      <c r="K5423">
        <v>519</v>
      </c>
      <c r="M5423" t="s">
        <v>8529</v>
      </c>
      <c r="N5423">
        <v>6</v>
      </c>
      <c r="P5423" t="s">
        <v>8529</v>
      </c>
      <c r="Q5423">
        <v>4</v>
      </c>
      <c r="S5423" t="s">
        <v>8529</v>
      </c>
      <c r="T5423">
        <v>4</v>
      </c>
      <c r="V5423" t="s">
        <v>11455</v>
      </c>
      <c r="W5423" t="s">
        <v>16676</v>
      </c>
      <c r="X5423" t="s">
        <v>16880</v>
      </c>
    </row>
    <row r="5424" spans="1:24">
      <c r="A5424" t="s">
        <v>8530</v>
      </c>
      <c r="B5424">
        <v>0</v>
      </c>
      <c r="D5424" t="s">
        <v>8530</v>
      </c>
      <c r="E5424">
        <v>0</v>
      </c>
      <c r="G5424" t="s">
        <v>8530</v>
      </c>
      <c r="H5424">
        <v>0</v>
      </c>
      <c r="J5424" t="s">
        <v>8530</v>
      </c>
      <c r="K5424">
        <v>0</v>
      </c>
      <c r="M5424" t="s">
        <v>8530</v>
      </c>
      <c r="N5424">
        <v>0</v>
      </c>
      <c r="P5424" t="s">
        <v>8530</v>
      </c>
      <c r="Q5424">
        <v>0</v>
      </c>
      <c r="S5424" t="s">
        <v>8530</v>
      </c>
      <c r="T5424">
        <v>0</v>
      </c>
      <c r="V5424" t="s">
        <v>11473</v>
      </c>
      <c r="W5424" t="s">
        <v>16676</v>
      </c>
      <c r="X5424" t="s">
        <v>16881</v>
      </c>
    </row>
    <row r="5425" spans="1:24">
      <c r="A5425" t="s">
        <v>8531</v>
      </c>
      <c r="B5425">
        <v>0</v>
      </c>
      <c r="D5425" t="s">
        <v>8531</v>
      </c>
      <c r="E5425">
        <v>0</v>
      </c>
      <c r="G5425" t="s">
        <v>8531</v>
      </c>
      <c r="H5425">
        <v>0</v>
      </c>
      <c r="J5425" t="s">
        <v>8531</v>
      </c>
      <c r="K5425">
        <v>0</v>
      </c>
      <c r="M5425" t="s">
        <v>8531</v>
      </c>
      <c r="N5425">
        <v>0</v>
      </c>
      <c r="P5425" t="s">
        <v>8531</v>
      </c>
      <c r="Q5425">
        <v>0</v>
      </c>
      <c r="S5425" t="s">
        <v>8531</v>
      </c>
      <c r="T5425">
        <v>0</v>
      </c>
      <c r="V5425" t="s">
        <v>11473</v>
      </c>
      <c r="W5425" t="s">
        <v>16676</v>
      </c>
      <c r="X5425" t="s">
        <v>16882</v>
      </c>
    </row>
    <row r="5426" spans="1:24">
      <c r="A5426" t="s">
        <v>8532</v>
      </c>
      <c r="B5426">
        <v>24</v>
      </c>
      <c r="D5426" t="s">
        <v>8532</v>
      </c>
      <c r="E5426">
        <v>37</v>
      </c>
      <c r="G5426" t="s">
        <v>8532</v>
      </c>
      <c r="H5426">
        <v>54</v>
      </c>
      <c r="J5426" t="s">
        <v>8532</v>
      </c>
      <c r="K5426">
        <v>41</v>
      </c>
      <c r="M5426" t="s">
        <v>8532</v>
      </c>
      <c r="N5426">
        <v>3</v>
      </c>
      <c r="P5426" t="s">
        <v>8532</v>
      </c>
      <c r="Q5426">
        <v>13</v>
      </c>
      <c r="S5426" t="s">
        <v>8532</v>
      </c>
      <c r="T5426">
        <v>9</v>
      </c>
      <c r="V5426" t="s">
        <v>11455</v>
      </c>
      <c r="W5426" t="s">
        <v>16676</v>
      </c>
      <c r="X5426" t="s">
        <v>16883</v>
      </c>
    </row>
    <row r="5427" spans="1:24">
      <c r="A5427" t="s">
        <v>8533</v>
      </c>
      <c r="B5427">
        <v>0</v>
      </c>
      <c r="D5427" t="s">
        <v>8533</v>
      </c>
      <c r="E5427">
        <v>0</v>
      </c>
      <c r="G5427" t="s">
        <v>8533</v>
      </c>
      <c r="H5427">
        <v>0</v>
      </c>
      <c r="J5427" t="s">
        <v>8533</v>
      </c>
      <c r="K5427">
        <v>0</v>
      </c>
      <c r="M5427" t="s">
        <v>8533</v>
      </c>
      <c r="N5427">
        <v>0</v>
      </c>
      <c r="P5427" t="s">
        <v>8533</v>
      </c>
      <c r="Q5427">
        <v>0</v>
      </c>
      <c r="S5427" t="s">
        <v>8533</v>
      </c>
      <c r="T5427">
        <v>0</v>
      </c>
      <c r="V5427" t="s">
        <v>11473</v>
      </c>
      <c r="W5427" t="s">
        <v>16676</v>
      </c>
      <c r="X5427" t="s">
        <v>16884</v>
      </c>
    </row>
    <row r="5428" spans="1:24">
      <c r="A5428" t="s">
        <v>8534</v>
      </c>
      <c r="B5428">
        <v>97</v>
      </c>
      <c r="D5428" t="s">
        <v>8534</v>
      </c>
      <c r="E5428">
        <v>90</v>
      </c>
      <c r="G5428" t="s">
        <v>8534</v>
      </c>
      <c r="H5428">
        <v>191</v>
      </c>
      <c r="J5428" t="s">
        <v>8534</v>
      </c>
      <c r="K5428">
        <v>192</v>
      </c>
      <c r="M5428" t="s">
        <v>8534</v>
      </c>
      <c r="N5428">
        <v>8</v>
      </c>
      <c r="P5428" t="s">
        <v>8534</v>
      </c>
      <c r="Q5428">
        <v>7</v>
      </c>
      <c r="S5428" t="s">
        <v>8534</v>
      </c>
      <c r="T5428">
        <v>16</v>
      </c>
      <c r="V5428" t="s">
        <v>11455</v>
      </c>
      <c r="W5428" t="s">
        <v>16676</v>
      </c>
      <c r="X5428" t="s">
        <v>16885</v>
      </c>
    </row>
    <row r="5429" spans="1:24">
      <c r="A5429" t="s">
        <v>8535</v>
      </c>
      <c r="B5429">
        <v>0</v>
      </c>
      <c r="D5429" t="s">
        <v>8535</v>
      </c>
      <c r="E5429">
        <v>0</v>
      </c>
      <c r="G5429" t="s">
        <v>8535</v>
      </c>
      <c r="H5429">
        <v>0</v>
      </c>
      <c r="J5429" t="s">
        <v>8535</v>
      </c>
      <c r="K5429">
        <v>0</v>
      </c>
      <c r="M5429" t="s">
        <v>8535</v>
      </c>
      <c r="N5429">
        <v>0</v>
      </c>
      <c r="P5429" t="s">
        <v>8535</v>
      </c>
      <c r="Q5429">
        <v>0</v>
      </c>
      <c r="S5429" t="s">
        <v>8535</v>
      </c>
      <c r="T5429">
        <v>0</v>
      </c>
      <c r="V5429" t="s">
        <v>11473</v>
      </c>
      <c r="W5429" t="s">
        <v>16676</v>
      </c>
      <c r="X5429" t="s">
        <v>16886</v>
      </c>
    </row>
    <row r="5430" spans="1:24">
      <c r="A5430" t="s">
        <v>8536</v>
      </c>
      <c r="B5430">
        <v>0</v>
      </c>
      <c r="D5430" t="s">
        <v>8536</v>
      </c>
      <c r="E5430">
        <v>0</v>
      </c>
      <c r="G5430" t="s">
        <v>8536</v>
      </c>
      <c r="H5430">
        <v>0</v>
      </c>
      <c r="J5430" t="s">
        <v>8536</v>
      </c>
      <c r="K5430">
        <v>0</v>
      </c>
      <c r="M5430" t="s">
        <v>8536</v>
      </c>
      <c r="N5430">
        <v>0</v>
      </c>
      <c r="P5430" t="s">
        <v>8536</v>
      </c>
      <c r="Q5430">
        <v>0</v>
      </c>
      <c r="S5430" t="s">
        <v>8536</v>
      </c>
      <c r="T5430">
        <v>0</v>
      </c>
      <c r="V5430" t="s">
        <v>11473</v>
      </c>
      <c r="W5430" t="s">
        <v>16676</v>
      </c>
      <c r="X5430" t="s">
        <v>16887</v>
      </c>
    </row>
    <row r="5431" spans="1:24">
      <c r="A5431" t="s">
        <v>8537</v>
      </c>
      <c r="B5431">
        <v>56</v>
      </c>
      <c r="D5431" t="s">
        <v>8537</v>
      </c>
      <c r="E5431">
        <v>39</v>
      </c>
      <c r="G5431" t="s">
        <v>8537</v>
      </c>
      <c r="H5431">
        <v>82</v>
      </c>
      <c r="J5431" t="s">
        <v>8537</v>
      </c>
      <c r="K5431">
        <v>88</v>
      </c>
      <c r="M5431" t="s">
        <v>8537</v>
      </c>
      <c r="N5431">
        <v>5</v>
      </c>
      <c r="P5431" t="s">
        <v>8537</v>
      </c>
      <c r="Q5431">
        <v>1</v>
      </c>
      <c r="S5431" t="s">
        <v>8537</v>
      </c>
      <c r="T5431">
        <v>4</v>
      </c>
      <c r="V5431" t="s">
        <v>11455</v>
      </c>
      <c r="W5431" t="s">
        <v>16676</v>
      </c>
      <c r="X5431" t="s">
        <v>16888</v>
      </c>
    </row>
    <row r="5432" spans="1:24">
      <c r="A5432" t="s">
        <v>8538</v>
      </c>
      <c r="B5432">
        <v>0</v>
      </c>
      <c r="D5432" t="s">
        <v>8538</v>
      </c>
      <c r="E5432">
        <v>0</v>
      </c>
      <c r="G5432" t="s">
        <v>8538</v>
      </c>
      <c r="H5432">
        <v>0</v>
      </c>
      <c r="J5432" t="s">
        <v>8538</v>
      </c>
      <c r="K5432">
        <v>0</v>
      </c>
      <c r="M5432" t="s">
        <v>8538</v>
      </c>
      <c r="N5432">
        <v>0</v>
      </c>
      <c r="P5432" t="s">
        <v>8538</v>
      </c>
      <c r="Q5432">
        <v>0</v>
      </c>
      <c r="S5432" t="s">
        <v>8538</v>
      </c>
      <c r="T5432">
        <v>0</v>
      </c>
      <c r="V5432" t="s">
        <v>11473</v>
      </c>
      <c r="W5432" t="s">
        <v>16676</v>
      </c>
      <c r="X5432" t="s">
        <v>16889</v>
      </c>
    </row>
    <row r="5433" spans="1:24">
      <c r="A5433" t="s">
        <v>8539</v>
      </c>
      <c r="B5433">
        <v>60</v>
      </c>
      <c r="D5433" t="s">
        <v>8539</v>
      </c>
      <c r="E5433">
        <v>85</v>
      </c>
      <c r="G5433" t="s">
        <v>8539</v>
      </c>
      <c r="H5433">
        <v>159</v>
      </c>
      <c r="J5433" t="s">
        <v>8539</v>
      </c>
      <c r="K5433">
        <v>145</v>
      </c>
      <c r="M5433" t="s">
        <v>8539</v>
      </c>
      <c r="N5433">
        <v>8</v>
      </c>
      <c r="P5433" t="s">
        <v>8539</v>
      </c>
      <c r="Q5433">
        <v>10</v>
      </c>
      <c r="S5433" t="s">
        <v>8539</v>
      </c>
      <c r="T5433">
        <v>25</v>
      </c>
      <c r="V5433" t="s">
        <v>11455</v>
      </c>
      <c r="W5433" t="s">
        <v>16676</v>
      </c>
      <c r="X5433" t="s">
        <v>16890</v>
      </c>
    </row>
    <row r="5434" spans="1:24">
      <c r="A5434" t="s">
        <v>8540</v>
      </c>
      <c r="B5434">
        <v>0</v>
      </c>
      <c r="D5434" t="s">
        <v>8540</v>
      </c>
      <c r="E5434">
        <v>0</v>
      </c>
      <c r="G5434" t="s">
        <v>8540</v>
      </c>
      <c r="H5434">
        <v>0</v>
      </c>
      <c r="J5434" t="s">
        <v>8540</v>
      </c>
      <c r="K5434">
        <v>0</v>
      </c>
      <c r="M5434" t="s">
        <v>8540</v>
      </c>
      <c r="N5434">
        <v>0</v>
      </c>
      <c r="P5434" t="s">
        <v>8540</v>
      </c>
      <c r="Q5434">
        <v>0</v>
      </c>
      <c r="S5434" t="s">
        <v>8540</v>
      </c>
      <c r="T5434">
        <v>0</v>
      </c>
      <c r="V5434" t="s">
        <v>11473</v>
      </c>
      <c r="W5434" t="s">
        <v>16676</v>
      </c>
      <c r="X5434" t="s">
        <v>16891</v>
      </c>
    </row>
    <row r="5435" spans="1:24">
      <c r="A5435" t="s">
        <v>8541</v>
      </c>
      <c r="B5435">
        <v>262</v>
      </c>
      <c r="D5435" t="s">
        <v>8541</v>
      </c>
      <c r="E5435">
        <v>292</v>
      </c>
      <c r="G5435" t="s">
        <v>8541</v>
      </c>
      <c r="H5435">
        <v>520</v>
      </c>
      <c r="J5435" t="s">
        <v>8541</v>
      </c>
      <c r="K5435">
        <v>567</v>
      </c>
      <c r="M5435" t="s">
        <v>8541</v>
      </c>
      <c r="N5435">
        <v>7</v>
      </c>
      <c r="P5435" t="s">
        <v>8541</v>
      </c>
      <c r="Q5435">
        <v>6</v>
      </c>
      <c r="S5435" t="s">
        <v>8541</v>
      </c>
      <c r="T5435">
        <v>7</v>
      </c>
      <c r="V5435" t="s">
        <v>11455</v>
      </c>
      <c r="W5435" t="s">
        <v>16676</v>
      </c>
      <c r="X5435" t="s">
        <v>16892</v>
      </c>
    </row>
    <row r="5436" spans="1:24">
      <c r="A5436" t="s">
        <v>8542</v>
      </c>
      <c r="B5436">
        <v>0</v>
      </c>
      <c r="D5436" t="s">
        <v>8542</v>
      </c>
      <c r="E5436">
        <v>0</v>
      </c>
      <c r="G5436" t="s">
        <v>8542</v>
      </c>
      <c r="H5436">
        <v>0</v>
      </c>
      <c r="J5436" t="s">
        <v>8542</v>
      </c>
      <c r="K5436">
        <v>0</v>
      </c>
      <c r="M5436" t="s">
        <v>8542</v>
      </c>
      <c r="N5436">
        <v>0</v>
      </c>
      <c r="P5436" t="s">
        <v>8542</v>
      </c>
      <c r="Q5436">
        <v>0</v>
      </c>
      <c r="S5436" t="s">
        <v>8542</v>
      </c>
      <c r="T5436">
        <v>0</v>
      </c>
      <c r="V5436" t="s">
        <v>11473</v>
      </c>
      <c r="W5436" t="s">
        <v>16676</v>
      </c>
      <c r="X5436" t="s">
        <v>16893</v>
      </c>
    </row>
    <row r="5437" spans="1:24">
      <c r="A5437" t="s">
        <v>8543</v>
      </c>
      <c r="B5437">
        <v>0</v>
      </c>
      <c r="D5437" t="s">
        <v>8543</v>
      </c>
      <c r="E5437">
        <v>0</v>
      </c>
      <c r="G5437" t="s">
        <v>8543</v>
      </c>
      <c r="H5437">
        <v>0</v>
      </c>
      <c r="J5437" t="s">
        <v>8543</v>
      </c>
      <c r="K5437">
        <v>0</v>
      </c>
      <c r="M5437" t="s">
        <v>8543</v>
      </c>
      <c r="N5437">
        <v>0</v>
      </c>
      <c r="P5437" t="s">
        <v>8543</v>
      </c>
      <c r="Q5437">
        <v>0</v>
      </c>
      <c r="S5437" t="s">
        <v>8543</v>
      </c>
      <c r="T5437">
        <v>0</v>
      </c>
      <c r="V5437" t="s">
        <v>11473</v>
      </c>
      <c r="W5437" t="s">
        <v>16676</v>
      </c>
      <c r="X5437" t="s">
        <v>16894</v>
      </c>
    </row>
    <row r="5438" spans="1:24">
      <c r="A5438" t="s">
        <v>8544</v>
      </c>
      <c r="B5438">
        <v>0</v>
      </c>
      <c r="D5438" t="s">
        <v>8544</v>
      </c>
      <c r="E5438">
        <v>0</v>
      </c>
      <c r="G5438" t="s">
        <v>8544</v>
      </c>
      <c r="H5438">
        <v>0</v>
      </c>
      <c r="J5438" t="s">
        <v>8544</v>
      </c>
      <c r="K5438">
        <v>0</v>
      </c>
      <c r="M5438" t="s">
        <v>8544</v>
      </c>
      <c r="N5438">
        <v>0</v>
      </c>
      <c r="P5438" t="s">
        <v>8544</v>
      </c>
      <c r="Q5438">
        <v>0</v>
      </c>
      <c r="S5438" t="s">
        <v>8544</v>
      </c>
      <c r="T5438">
        <v>0</v>
      </c>
      <c r="V5438" t="s">
        <v>11473</v>
      </c>
      <c r="W5438" t="s">
        <v>16676</v>
      </c>
      <c r="X5438" t="s">
        <v>16895</v>
      </c>
    </row>
    <row r="5439" spans="1:24">
      <c r="A5439" t="s">
        <v>8545</v>
      </c>
      <c r="B5439">
        <v>398</v>
      </c>
      <c r="D5439" t="s">
        <v>8545</v>
      </c>
      <c r="E5439">
        <v>390</v>
      </c>
      <c r="G5439" t="s">
        <v>8545</v>
      </c>
      <c r="H5439">
        <v>831</v>
      </c>
      <c r="J5439" t="s">
        <v>8545</v>
      </c>
      <c r="K5439">
        <v>899</v>
      </c>
      <c r="M5439" t="s">
        <v>8545</v>
      </c>
      <c r="N5439">
        <v>9</v>
      </c>
      <c r="P5439" t="s">
        <v>8545</v>
      </c>
      <c r="Q5439">
        <v>8</v>
      </c>
      <c r="S5439" t="s">
        <v>8545</v>
      </c>
      <c r="T5439">
        <v>13</v>
      </c>
      <c r="V5439" t="s">
        <v>11455</v>
      </c>
      <c r="W5439" t="s">
        <v>16676</v>
      </c>
      <c r="X5439" t="s">
        <v>16896</v>
      </c>
    </row>
    <row r="5440" spans="1:24">
      <c r="A5440" t="s">
        <v>8546</v>
      </c>
      <c r="B5440">
        <v>0</v>
      </c>
      <c r="D5440" t="s">
        <v>8546</v>
      </c>
      <c r="E5440">
        <v>0</v>
      </c>
      <c r="G5440" t="s">
        <v>8546</v>
      </c>
      <c r="H5440">
        <v>0</v>
      </c>
      <c r="J5440" t="s">
        <v>8546</v>
      </c>
      <c r="K5440">
        <v>0</v>
      </c>
      <c r="M5440" t="s">
        <v>8546</v>
      </c>
      <c r="N5440">
        <v>0</v>
      </c>
      <c r="P5440" t="s">
        <v>8546</v>
      </c>
      <c r="Q5440">
        <v>0</v>
      </c>
      <c r="S5440" t="s">
        <v>8546</v>
      </c>
      <c r="T5440">
        <v>0</v>
      </c>
      <c r="V5440" t="s">
        <v>11473</v>
      </c>
      <c r="W5440" t="s">
        <v>16676</v>
      </c>
      <c r="X5440" t="s">
        <v>16897</v>
      </c>
    </row>
    <row r="5441" spans="1:24">
      <c r="A5441" t="s">
        <v>8547</v>
      </c>
      <c r="B5441">
        <v>0</v>
      </c>
      <c r="D5441" t="s">
        <v>8547</v>
      </c>
      <c r="E5441">
        <v>0</v>
      </c>
      <c r="G5441" t="s">
        <v>8547</v>
      </c>
      <c r="H5441">
        <v>0</v>
      </c>
      <c r="J5441" t="s">
        <v>8547</v>
      </c>
      <c r="K5441">
        <v>0</v>
      </c>
      <c r="M5441" t="s">
        <v>8547</v>
      </c>
      <c r="N5441">
        <v>0</v>
      </c>
      <c r="P5441" t="s">
        <v>8547</v>
      </c>
      <c r="Q5441">
        <v>0</v>
      </c>
      <c r="S5441" t="s">
        <v>8547</v>
      </c>
      <c r="T5441">
        <v>0</v>
      </c>
      <c r="V5441" t="s">
        <v>11473</v>
      </c>
      <c r="W5441" t="s">
        <v>16676</v>
      </c>
      <c r="X5441" t="s">
        <v>16898</v>
      </c>
    </row>
    <row r="5442" spans="1:24">
      <c r="A5442" t="s">
        <v>8548</v>
      </c>
      <c r="B5442">
        <v>0</v>
      </c>
      <c r="D5442" t="s">
        <v>8548</v>
      </c>
      <c r="E5442">
        <v>0</v>
      </c>
      <c r="G5442" t="s">
        <v>8548</v>
      </c>
      <c r="H5442">
        <v>0</v>
      </c>
      <c r="J5442" t="s">
        <v>8548</v>
      </c>
      <c r="K5442">
        <v>0</v>
      </c>
      <c r="M5442" t="s">
        <v>8548</v>
      </c>
      <c r="N5442">
        <v>0</v>
      </c>
      <c r="P5442" t="s">
        <v>8548</v>
      </c>
      <c r="Q5442">
        <v>0</v>
      </c>
      <c r="S5442" t="s">
        <v>8548</v>
      </c>
      <c r="T5442">
        <v>0</v>
      </c>
      <c r="V5442" t="s">
        <v>11473</v>
      </c>
      <c r="W5442" t="s">
        <v>16676</v>
      </c>
      <c r="X5442" t="s">
        <v>16899</v>
      </c>
    </row>
    <row r="5443" spans="1:24">
      <c r="A5443" t="s">
        <v>8549</v>
      </c>
      <c r="B5443">
        <v>0</v>
      </c>
      <c r="D5443" t="s">
        <v>8549</v>
      </c>
      <c r="E5443">
        <v>0</v>
      </c>
      <c r="G5443" t="s">
        <v>8549</v>
      </c>
      <c r="H5443">
        <v>0</v>
      </c>
      <c r="J5443" t="s">
        <v>8549</v>
      </c>
      <c r="K5443">
        <v>0</v>
      </c>
      <c r="M5443" t="s">
        <v>8549</v>
      </c>
      <c r="N5443">
        <v>0</v>
      </c>
      <c r="P5443" t="s">
        <v>8549</v>
      </c>
      <c r="Q5443">
        <v>0</v>
      </c>
      <c r="S5443" t="s">
        <v>8549</v>
      </c>
      <c r="T5443">
        <v>0</v>
      </c>
      <c r="V5443" t="s">
        <v>11473</v>
      </c>
      <c r="W5443" t="s">
        <v>16676</v>
      </c>
      <c r="X5443" t="s">
        <v>16900</v>
      </c>
    </row>
    <row r="5444" spans="1:24">
      <c r="A5444" t="s">
        <v>8550</v>
      </c>
      <c r="B5444">
        <v>25</v>
      </c>
      <c r="D5444" t="s">
        <v>8550</v>
      </c>
      <c r="E5444">
        <v>23</v>
      </c>
      <c r="G5444" t="s">
        <v>8550</v>
      </c>
      <c r="H5444">
        <v>53</v>
      </c>
      <c r="J5444" t="s">
        <v>8550</v>
      </c>
      <c r="K5444">
        <v>45</v>
      </c>
      <c r="M5444" t="s">
        <v>8550</v>
      </c>
      <c r="N5444">
        <v>1</v>
      </c>
      <c r="P5444" t="s">
        <v>8550</v>
      </c>
      <c r="Q5444">
        <v>1</v>
      </c>
      <c r="S5444" t="s">
        <v>8550</v>
      </c>
      <c r="T5444">
        <v>1</v>
      </c>
      <c r="V5444" t="s">
        <v>11455</v>
      </c>
      <c r="W5444" t="s">
        <v>16676</v>
      </c>
      <c r="X5444" t="s">
        <v>16901</v>
      </c>
    </row>
    <row r="5445" spans="1:24">
      <c r="A5445" t="s">
        <v>8551</v>
      </c>
      <c r="B5445">
        <v>0</v>
      </c>
      <c r="D5445" t="s">
        <v>8551</v>
      </c>
      <c r="E5445">
        <v>0</v>
      </c>
      <c r="G5445" t="s">
        <v>8551</v>
      </c>
      <c r="H5445">
        <v>0</v>
      </c>
      <c r="J5445" t="s">
        <v>8551</v>
      </c>
      <c r="K5445">
        <v>0</v>
      </c>
      <c r="M5445" t="s">
        <v>8551</v>
      </c>
      <c r="N5445">
        <v>0</v>
      </c>
      <c r="P5445" t="s">
        <v>8551</v>
      </c>
      <c r="Q5445">
        <v>0</v>
      </c>
      <c r="S5445" t="s">
        <v>8551</v>
      </c>
      <c r="T5445">
        <v>0</v>
      </c>
      <c r="V5445" t="s">
        <v>11473</v>
      </c>
      <c r="W5445" t="s">
        <v>16676</v>
      </c>
      <c r="X5445" t="s">
        <v>16902</v>
      </c>
    </row>
    <row r="5446" spans="1:24">
      <c r="A5446" t="s">
        <v>8552</v>
      </c>
      <c r="B5446">
        <v>86</v>
      </c>
      <c r="D5446" t="s">
        <v>8552</v>
      </c>
      <c r="E5446">
        <v>61</v>
      </c>
      <c r="G5446" t="s">
        <v>8552</v>
      </c>
      <c r="H5446">
        <v>162</v>
      </c>
      <c r="J5446" t="s">
        <v>8552</v>
      </c>
      <c r="K5446">
        <v>183</v>
      </c>
      <c r="M5446" t="s">
        <v>8552</v>
      </c>
      <c r="N5446">
        <v>3</v>
      </c>
      <c r="P5446" t="s">
        <v>8552</v>
      </c>
      <c r="Q5446">
        <v>1</v>
      </c>
      <c r="S5446" t="s">
        <v>8552</v>
      </c>
      <c r="T5446">
        <v>1</v>
      </c>
      <c r="V5446" t="s">
        <v>11455</v>
      </c>
      <c r="W5446" t="s">
        <v>16676</v>
      </c>
      <c r="X5446" t="s">
        <v>16903</v>
      </c>
    </row>
    <row r="5447" spans="1:24">
      <c r="A5447" t="s">
        <v>8553</v>
      </c>
      <c r="B5447">
        <v>444</v>
      </c>
      <c r="D5447" t="s">
        <v>8553</v>
      </c>
      <c r="E5447">
        <v>391</v>
      </c>
      <c r="G5447" t="s">
        <v>8553</v>
      </c>
      <c r="H5447">
        <v>875</v>
      </c>
      <c r="J5447" t="s">
        <v>8553</v>
      </c>
      <c r="K5447">
        <v>888</v>
      </c>
      <c r="M5447" t="s">
        <v>8553</v>
      </c>
      <c r="N5447">
        <v>9</v>
      </c>
      <c r="P5447" t="s">
        <v>8553</v>
      </c>
      <c r="Q5447">
        <v>8</v>
      </c>
      <c r="S5447" t="s">
        <v>8553</v>
      </c>
      <c r="T5447">
        <v>8</v>
      </c>
      <c r="V5447" t="s">
        <v>11455</v>
      </c>
      <c r="W5447" t="s">
        <v>16676</v>
      </c>
      <c r="X5447" t="s">
        <v>16904</v>
      </c>
    </row>
    <row r="5448" spans="1:24">
      <c r="A5448" t="s">
        <v>8554</v>
      </c>
      <c r="B5448">
        <v>43</v>
      </c>
      <c r="D5448" t="s">
        <v>8554</v>
      </c>
      <c r="E5448">
        <v>44</v>
      </c>
      <c r="G5448" t="s">
        <v>8554</v>
      </c>
      <c r="H5448">
        <v>89</v>
      </c>
      <c r="J5448" t="s">
        <v>8554</v>
      </c>
      <c r="K5448">
        <v>101</v>
      </c>
      <c r="M5448" t="s">
        <v>8554</v>
      </c>
      <c r="N5448">
        <v>4</v>
      </c>
      <c r="P5448" t="s">
        <v>8554</v>
      </c>
      <c r="Q5448">
        <v>3</v>
      </c>
      <c r="S5448" t="s">
        <v>8554</v>
      </c>
      <c r="T5448">
        <v>8</v>
      </c>
      <c r="V5448" t="s">
        <v>11455</v>
      </c>
      <c r="W5448" t="s">
        <v>16676</v>
      </c>
      <c r="X5448" t="s">
        <v>16905</v>
      </c>
    </row>
    <row r="5449" spans="1:24">
      <c r="A5449" t="s">
        <v>8555</v>
      </c>
      <c r="B5449">
        <v>660</v>
      </c>
      <c r="D5449" t="s">
        <v>8555</v>
      </c>
      <c r="E5449">
        <v>602</v>
      </c>
      <c r="G5449" t="s">
        <v>8555</v>
      </c>
      <c r="H5449">
        <v>1162</v>
      </c>
      <c r="J5449" t="s">
        <v>8555</v>
      </c>
      <c r="K5449">
        <v>1244</v>
      </c>
      <c r="M5449" t="s">
        <v>8555</v>
      </c>
      <c r="N5449">
        <v>24</v>
      </c>
      <c r="P5449" t="s">
        <v>8555</v>
      </c>
      <c r="Q5449">
        <v>23</v>
      </c>
      <c r="S5449" t="s">
        <v>8555</v>
      </c>
      <c r="T5449">
        <v>46</v>
      </c>
      <c r="V5449" t="s">
        <v>11455</v>
      </c>
      <c r="W5449" t="s">
        <v>16676</v>
      </c>
      <c r="X5449" t="s">
        <v>16906</v>
      </c>
    </row>
    <row r="5450" spans="1:24">
      <c r="A5450" t="s">
        <v>8556</v>
      </c>
      <c r="B5450">
        <v>0</v>
      </c>
      <c r="D5450" t="s">
        <v>8556</v>
      </c>
      <c r="E5450">
        <v>0</v>
      </c>
      <c r="G5450" t="s">
        <v>8556</v>
      </c>
      <c r="H5450">
        <v>0</v>
      </c>
      <c r="J5450" t="s">
        <v>8556</v>
      </c>
      <c r="K5450">
        <v>0</v>
      </c>
      <c r="M5450" t="s">
        <v>8556</v>
      </c>
      <c r="N5450">
        <v>0</v>
      </c>
      <c r="P5450" t="s">
        <v>8556</v>
      </c>
      <c r="Q5450">
        <v>0</v>
      </c>
      <c r="S5450" t="s">
        <v>8556</v>
      </c>
      <c r="T5450">
        <v>0</v>
      </c>
      <c r="V5450" t="s">
        <v>11473</v>
      </c>
      <c r="W5450" t="s">
        <v>16676</v>
      </c>
      <c r="X5450" t="s">
        <v>16907</v>
      </c>
    </row>
    <row r="5451" spans="1:24">
      <c r="A5451" t="s">
        <v>8557</v>
      </c>
      <c r="B5451">
        <v>178</v>
      </c>
      <c r="D5451" t="s">
        <v>8557</v>
      </c>
      <c r="E5451">
        <v>216</v>
      </c>
      <c r="G5451" t="s">
        <v>8557</v>
      </c>
      <c r="H5451">
        <v>415</v>
      </c>
      <c r="J5451" t="s">
        <v>8557</v>
      </c>
      <c r="K5451">
        <v>395</v>
      </c>
      <c r="M5451" t="s">
        <v>8557</v>
      </c>
      <c r="N5451">
        <v>5</v>
      </c>
      <c r="P5451" t="s">
        <v>8557</v>
      </c>
      <c r="Q5451">
        <v>2</v>
      </c>
      <c r="S5451" t="s">
        <v>8557</v>
      </c>
      <c r="T5451">
        <v>3</v>
      </c>
      <c r="V5451" t="s">
        <v>11455</v>
      </c>
      <c r="W5451" t="s">
        <v>16676</v>
      </c>
      <c r="X5451" t="s">
        <v>16908</v>
      </c>
    </row>
    <row r="5452" spans="1:24">
      <c r="A5452" t="s">
        <v>8558</v>
      </c>
      <c r="B5452">
        <v>189</v>
      </c>
      <c r="D5452" t="s">
        <v>8558</v>
      </c>
      <c r="E5452">
        <v>182</v>
      </c>
      <c r="G5452" t="s">
        <v>8558</v>
      </c>
      <c r="H5452">
        <v>359</v>
      </c>
      <c r="J5452" t="s">
        <v>8558</v>
      </c>
      <c r="K5452">
        <v>407</v>
      </c>
      <c r="M5452" t="s">
        <v>8558</v>
      </c>
      <c r="N5452">
        <v>6</v>
      </c>
      <c r="P5452" t="s">
        <v>8558</v>
      </c>
      <c r="Q5452">
        <v>4</v>
      </c>
      <c r="S5452" t="s">
        <v>8558</v>
      </c>
      <c r="T5452">
        <v>6</v>
      </c>
      <c r="V5452" t="s">
        <v>11455</v>
      </c>
      <c r="W5452" t="s">
        <v>16676</v>
      </c>
      <c r="X5452" t="s">
        <v>16909</v>
      </c>
    </row>
    <row r="5453" spans="1:24">
      <c r="A5453" t="s">
        <v>8559</v>
      </c>
      <c r="B5453">
        <v>89</v>
      </c>
      <c r="D5453" t="s">
        <v>8559</v>
      </c>
      <c r="E5453">
        <v>92</v>
      </c>
      <c r="G5453" t="s">
        <v>8559</v>
      </c>
      <c r="H5453">
        <v>191</v>
      </c>
      <c r="J5453" t="s">
        <v>8559</v>
      </c>
      <c r="K5453">
        <v>194</v>
      </c>
      <c r="M5453" t="s">
        <v>8559</v>
      </c>
      <c r="N5453">
        <v>2</v>
      </c>
      <c r="P5453" t="s">
        <v>8559</v>
      </c>
      <c r="Q5453">
        <v>4</v>
      </c>
      <c r="S5453" t="s">
        <v>8559</v>
      </c>
      <c r="T5453">
        <v>8</v>
      </c>
      <c r="V5453" t="s">
        <v>11455</v>
      </c>
      <c r="W5453" t="s">
        <v>16676</v>
      </c>
      <c r="X5453" t="s">
        <v>16910</v>
      </c>
    </row>
    <row r="5454" spans="1:24">
      <c r="A5454" t="s">
        <v>8560</v>
      </c>
      <c r="B5454">
        <v>0</v>
      </c>
      <c r="D5454" t="s">
        <v>8560</v>
      </c>
      <c r="E5454">
        <v>0</v>
      </c>
      <c r="G5454" t="s">
        <v>8560</v>
      </c>
      <c r="H5454">
        <v>0</v>
      </c>
      <c r="J5454" t="s">
        <v>8560</v>
      </c>
      <c r="K5454">
        <v>0</v>
      </c>
      <c r="M5454" t="s">
        <v>8560</v>
      </c>
      <c r="N5454">
        <v>0</v>
      </c>
      <c r="P5454" t="s">
        <v>8560</v>
      </c>
      <c r="Q5454">
        <v>0</v>
      </c>
      <c r="S5454" t="s">
        <v>8560</v>
      </c>
      <c r="T5454">
        <v>0</v>
      </c>
      <c r="V5454" t="s">
        <v>11473</v>
      </c>
      <c r="W5454" t="s">
        <v>16676</v>
      </c>
      <c r="X5454" t="s">
        <v>16911</v>
      </c>
    </row>
    <row r="5455" spans="1:24">
      <c r="A5455" t="s">
        <v>8561</v>
      </c>
      <c r="B5455">
        <v>0</v>
      </c>
      <c r="D5455" t="s">
        <v>8561</v>
      </c>
      <c r="E5455">
        <v>0</v>
      </c>
      <c r="G5455" t="s">
        <v>8561</v>
      </c>
      <c r="H5455">
        <v>0</v>
      </c>
      <c r="J5455" t="s">
        <v>8561</v>
      </c>
      <c r="K5455">
        <v>0</v>
      </c>
      <c r="M5455" t="s">
        <v>8561</v>
      </c>
      <c r="N5455">
        <v>0</v>
      </c>
      <c r="P5455" t="s">
        <v>8561</v>
      </c>
      <c r="Q5455">
        <v>0</v>
      </c>
      <c r="S5455" t="s">
        <v>8561</v>
      </c>
      <c r="T5455">
        <v>0</v>
      </c>
      <c r="V5455" t="s">
        <v>11473</v>
      </c>
      <c r="W5455" t="s">
        <v>16676</v>
      </c>
      <c r="X5455" t="s">
        <v>16912</v>
      </c>
    </row>
    <row r="5456" spans="1:24">
      <c r="A5456" t="s">
        <v>8562</v>
      </c>
      <c r="B5456">
        <v>277</v>
      </c>
      <c r="D5456" t="s">
        <v>8562</v>
      </c>
      <c r="E5456">
        <v>279</v>
      </c>
      <c r="G5456" t="s">
        <v>8562</v>
      </c>
      <c r="H5456">
        <v>561</v>
      </c>
      <c r="J5456" t="s">
        <v>8562</v>
      </c>
      <c r="K5456">
        <v>543</v>
      </c>
      <c r="M5456" t="s">
        <v>8562</v>
      </c>
      <c r="N5456">
        <v>27</v>
      </c>
      <c r="P5456" t="s">
        <v>8562</v>
      </c>
      <c r="Q5456">
        <v>31</v>
      </c>
      <c r="S5456" t="s">
        <v>8562</v>
      </c>
      <c r="T5456">
        <v>69</v>
      </c>
      <c r="V5456" t="s">
        <v>11455</v>
      </c>
      <c r="W5456" t="s">
        <v>16676</v>
      </c>
      <c r="X5456" t="s">
        <v>16913</v>
      </c>
    </row>
    <row r="5457" spans="1:24">
      <c r="A5457" t="s">
        <v>8563</v>
      </c>
      <c r="B5457">
        <v>0</v>
      </c>
      <c r="D5457" t="s">
        <v>8563</v>
      </c>
      <c r="E5457">
        <v>0</v>
      </c>
      <c r="G5457" t="s">
        <v>8563</v>
      </c>
      <c r="H5457">
        <v>0</v>
      </c>
      <c r="J5457" t="s">
        <v>8563</v>
      </c>
      <c r="K5457">
        <v>0</v>
      </c>
      <c r="M5457" t="s">
        <v>8563</v>
      </c>
      <c r="N5457">
        <v>0</v>
      </c>
      <c r="P5457" t="s">
        <v>8563</v>
      </c>
      <c r="Q5457">
        <v>0</v>
      </c>
      <c r="S5457" t="s">
        <v>8563</v>
      </c>
      <c r="T5457">
        <v>0</v>
      </c>
      <c r="V5457" t="s">
        <v>11455</v>
      </c>
      <c r="W5457" t="s">
        <v>16676</v>
      </c>
      <c r="X5457" t="s">
        <v>16914</v>
      </c>
    </row>
    <row r="5458" spans="1:24">
      <c r="A5458" t="s">
        <v>8564</v>
      </c>
      <c r="B5458">
        <v>0</v>
      </c>
      <c r="D5458" t="s">
        <v>8564</v>
      </c>
      <c r="E5458">
        <v>0</v>
      </c>
      <c r="G5458" t="s">
        <v>8564</v>
      </c>
      <c r="H5458">
        <v>0</v>
      </c>
      <c r="J5458" t="s">
        <v>8564</v>
      </c>
      <c r="K5458">
        <v>0</v>
      </c>
      <c r="M5458" t="s">
        <v>8564</v>
      </c>
      <c r="N5458">
        <v>0</v>
      </c>
      <c r="P5458" t="s">
        <v>8564</v>
      </c>
      <c r="Q5458">
        <v>0</v>
      </c>
      <c r="S5458" t="s">
        <v>8564</v>
      </c>
      <c r="T5458">
        <v>0</v>
      </c>
      <c r="V5458" t="s">
        <v>11455</v>
      </c>
      <c r="W5458" t="s">
        <v>16676</v>
      </c>
      <c r="X5458" t="s">
        <v>16915</v>
      </c>
    </row>
    <row r="5459" spans="1:24">
      <c r="A5459" t="s">
        <v>8565</v>
      </c>
      <c r="B5459">
        <v>944</v>
      </c>
      <c r="D5459" t="s">
        <v>8565</v>
      </c>
      <c r="E5459">
        <v>955</v>
      </c>
      <c r="G5459" t="s">
        <v>8565</v>
      </c>
      <c r="H5459">
        <v>1860</v>
      </c>
      <c r="J5459" t="s">
        <v>8565</v>
      </c>
      <c r="K5459">
        <v>1799</v>
      </c>
      <c r="M5459" t="s">
        <v>8565</v>
      </c>
      <c r="N5459">
        <v>29</v>
      </c>
      <c r="P5459" t="s">
        <v>8565</v>
      </c>
      <c r="Q5459">
        <v>34</v>
      </c>
      <c r="S5459" t="s">
        <v>8565</v>
      </c>
      <c r="T5459">
        <v>36</v>
      </c>
      <c r="V5459" t="s">
        <v>11455</v>
      </c>
      <c r="W5459" t="s">
        <v>16676</v>
      </c>
      <c r="X5459" t="s">
        <v>16916</v>
      </c>
    </row>
    <row r="5460" spans="1:24">
      <c r="A5460" t="s">
        <v>8566</v>
      </c>
      <c r="B5460">
        <v>479</v>
      </c>
      <c r="D5460" t="s">
        <v>8566</v>
      </c>
      <c r="E5460">
        <v>459</v>
      </c>
      <c r="G5460" t="s">
        <v>8566</v>
      </c>
      <c r="H5460">
        <v>967</v>
      </c>
      <c r="J5460" t="s">
        <v>8566</v>
      </c>
      <c r="K5460">
        <v>1009</v>
      </c>
      <c r="M5460" t="s">
        <v>8566</v>
      </c>
      <c r="N5460">
        <v>8</v>
      </c>
      <c r="P5460" t="s">
        <v>8566</v>
      </c>
      <c r="Q5460">
        <v>7</v>
      </c>
      <c r="S5460" t="s">
        <v>8566</v>
      </c>
      <c r="T5460">
        <v>9</v>
      </c>
      <c r="V5460" t="s">
        <v>11455</v>
      </c>
      <c r="W5460" t="s">
        <v>16676</v>
      </c>
      <c r="X5460" t="s">
        <v>16917</v>
      </c>
    </row>
    <row r="5461" spans="1:24">
      <c r="A5461" t="s">
        <v>8567</v>
      </c>
      <c r="B5461">
        <v>0</v>
      </c>
      <c r="D5461" t="s">
        <v>8567</v>
      </c>
      <c r="E5461">
        <v>0</v>
      </c>
      <c r="G5461" t="s">
        <v>8567</v>
      </c>
      <c r="H5461">
        <v>0</v>
      </c>
      <c r="J5461" t="s">
        <v>8567</v>
      </c>
      <c r="K5461">
        <v>0</v>
      </c>
      <c r="M5461" t="s">
        <v>8567</v>
      </c>
      <c r="N5461">
        <v>0</v>
      </c>
      <c r="P5461" t="s">
        <v>8567</v>
      </c>
      <c r="Q5461">
        <v>0</v>
      </c>
      <c r="S5461" t="s">
        <v>8567</v>
      </c>
      <c r="T5461">
        <v>0</v>
      </c>
      <c r="V5461" t="s">
        <v>11473</v>
      </c>
      <c r="W5461" t="s">
        <v>16676</v>
      </c>
      <c r="X5461" t="s">
        <v>16918</v>
      </c>
    </row>
    <row r="5462" spans="1:24">
      <c r="A5462" t="s">
        <v>8568</v>
      </c>
      <c r="B5462">
        <v>166</v>
      </c>
      <c r="D5462" t="s">
        <v>8568</v>
      </c>
      <c r="E5462">
        <v>167</v>
      </c>
      <c r="G5462" t="s">
        <v>8568</v>
      </c>
      <c r="H5462">
        <v>326</v>
      </c>
      <c r="J5462" t="s">
        <v>8568</v>
      </c>
      <c r="K5462">
        <v>352</v>
      </c>
      <c r="M5462" t="s">
        <v>8568</v>
      </c>
      <c r="N5462">
        <v>3</v>
      </c>
      <c r="P5462" t="s">
        <v>8568</v>
      </c>
      <c r="Q5462">
        <v>2</v>
      </c>
      <c r="S5462" t="s">
        <v>8568</v>
      </c>
      <c r="T5462">
        <v>5</v>
      </c>
      <c r="V5462" t="s">
        <v>11455</v>
      </c>
      <c r="W5462" t="s">
        <v>16676</v>
      </c>
      <c r="X5462" t="s">
        <v>16919</v>
      </c>
    </row>
    <row r="5463" spans="1:24">
      <c r="A5463" t="s">
        <v>8569</v>
      </c>
      <c r="B5463">
        <v>0</v>
      </c>
      <c r="D5463" t="s">
        <v>8569</v>
      </c>
      <c r="E5463">
        <v>0</v>
      </c>
      <c r="G5463" t="s">
        <v>8569</v>
      </c>
      <c r="H5463">
        <v>0</v>
      </c>
      <c r="J5463" t="s">
        <v>8569</v>
      </c>
      <c r="K5463">
        <v>0</v>
      </c>
      <c r="M5463" t="s">
        <v>8569</v>
      </c>
      <c r="N5463">
        <v>0</v>
      </c>
      <c r="P5463" t="s">
        <v>8569</v>
      </c>
      <c r="Q5463">
        <v>0</v>
      </c>
      <c r="S5463" t="s">
        <v>8569</v>
      </c>
      <c r="T5463">
        <v>0</v>
      </c>
      <c r="V5463" t="s">
        <v>11473</v>
      </c>
      <c r="W5463" t="s">
        <v>16676</v>
      </c>
      <c r="X5463" t="s">
        <v>16920</v>
      </c>
    </row>
    <row r="5464" spans="1:24">
      <c r="A5464" t="s">
        <v>8570</v>
      </c>
      <c r="B5464">
        <v>0</v>
      </c>
      <c r="D5464" t="s">
        <v>8570</v>
      </c>
      <c r="E5464">
        <v>0</v>
      </c>
      <c r="G5464" t="s">
        <v>8570</v>
      </c>
      <c r="H5464">
        <v>0</v>
      </c>
      <c r="J5464" t="s">
        <v>8570</v>
      </c>
      <c r="K5464">
        <v>0</v>
      </c>
      <c r="M5464" t="s">
        <v>8570</v>
      </c>
      <c r="N5464">
        <v>1</v>
      </c>
      <c r="P5464" t="s">
        <v>8570</v>
      </c>
      <c r="Q5464">
        <v>1</v>
      </c>
      <c r="S5464" t="s">
        <v>8570</v>
      </c>
      <c r="T5464">
        <v>1</v>
      </c>
      <c r="V5464" t="s">
        <v>11455</v>
      </c>
      <c r="W5464" t="s">
        <v>16676</v>
      </c>
      <c r="X5464" t="s">
        <v>16921</v>
      </c>
    </row>
    <row r="5465" spans="1:24">
      <c r="A5465" t="s">
        <v>8571</v>
      </c>
      <c r="B5465">
        <v>0</v>
      </c>
      <c r="D5465" t="s">
        <v>8571</v>
      </c>
      <c r="E5465">
        <v>0</v>
      </c>
      <c r="G5465" t="s">
        <v>8571</v>
      </c>
      <c r="H5465">
        <v>0</v>
      </c>
      <c r="J5465" t="s">
        <v>8571</v>
      </c>
      <c r="K5465">
        <v>0</v>
      </c>
      <c r="M5465" t="s">
        <v>8571</v>
      </c>
      <c r="N5465">
        <v>0</v>
      </c>
      <c r="P5465" t="s">
        <v>8571</v>
      </c>
      <c r="Q5465">
        <v>0</v>
      </c>
      <c r="S5465" t="s">
        <v>8571</v>
      </c>
      <c r="T5465">
        <v>0</v>
      </c>
      <c r="V5465" t="s">
        <v>11473</v>
      </c>
      <c r="W5465" t="s">
        <v>16676</v>
      </c>
      <c r="X5465" t="s">
        <v>16922</v>
      </c>
    </row>
    <row r="5466" spans="1:24">
      <c r="A5466" t="s">
        <v>8572</v>
      </c>
      <c r="B5466">
        <v>0</v>
      </c>
      <c r="D5466" t="s">
        <v>8572</v>
      </c>
      <c r="E5466">
        <v>3</v>
      </c>
      <c r="G5466" t="s">
        <v>8572</v>
      </c>
      <c r="H5466">
        <v>3</v>
      </c>
      <c r="J5466" t="s">
        <v>8572</v>
      </c>
      <c r="K5466">
        <v>1</v>
      </c>
      <c r="M5466" t="s">
        <v>8572</v>
      </c>
      <c r="N5466">
        <v>0</v>
      </c>
      <c r="P5466" t="s">
        <v>8572</v>
      </c>
      <c r="Q5466">
        <v>0</v>
      </c>
      <c r="S5466" t="s">
        <v>8572</v>
      </c>
      <c r="T5466">
        <v>0</v>
      </c>
      <c r="V5466" t="s">
        <v>11455</v>
      </c>
      <c r="W5466" t="s">
        <v>16676</v>
      </c>
      <c r="X5466" t="s">
        <v>16923</v>
      </c>
    </row>
    <row r="5467" spans="1:24">
      <c r="A5467" t="s">
        <v>8573</v>
      </c>
      <c r="B5467">
        <v>1713</v>
      </c>
      <c r="D5467" t="s">
        <v>8573</v>
      </c>
      <c r="E5467">
        <v>1713</v>
      </c>
      <c r="G5467" t="s">
        <v>8573</v>
      </c>
      <c r="H5467">
        <v>3566</v>
      </c>
      <c r="J5467" t="s">
        <v>8573</v>
      </c>
      <c r="K5467">
        <v>3457</v>
      </c>
      <c r="M5467" t="s">
        <v>8573</v>
      </c>
      <c r="N5467">
        <v>15</v>
      </c>
      <c r="P5467" t="s">
        <v>8573</v>
      </c>
      <c r="Q5467">
        <v>17</v>
      </c>
      <c r="S5467" t="s">
        <v>8573</v>
      </c>
      <c r="T5467">
        <v>58</v>
      </c>
      <c r="V5467" t="s">
        <v>11455</v>
      </c>
      <c r="W5467" t="s">
        <v>16676</v>
      </c>
      <c r="X5467" t="s">
        <v>16924</v>
      </c>
    </row>
    <row r="5468" spans="1:24">
      <c r="A5468" t="s">
        <v>8574</v>
      </c>
      <c r="B5468">
        <v>856</v>
      </c>
      <c r="D5468" t="s">
        <v>8574</v>
      </c>
      <c r="E5468">
        <v>896</v>
      </c>
      <c r="G5468" t="s">
        <v>8574</v>
      </c>
      <c r="H5468">
        <v>1848</v>
      </c>
      <c r="J5468" t="s">
        <v>8574</v>
      </c>
      <c r="K5468">
        <v>1833</v>
      </c>
      <c r="M5468" t="s">
        <v>8574</v>
      </c>
      <c r="N5468">
        <v>26</v>
      </c>
      <c r="P5468" t="s">
        <v>8574</v>
      </c>
      <c r="Q5468">
        <v>26</v>
      </c>
      <c r="S5468" t="s">
        <v>8574</v>
      </c>
      <c r="T5468">
        <v>32</v>
      </c>
      <c r="V5468" t="s">
        <v>11455</v>
      </c>
      <c r="W5468" t="s">
        <v>16676</v>
      </c>
      <c r="X5468" t="s">
        <v>16925</v>
      </c>
    </row>
    <row r="5469" spans="1:24">
      <c r="A5469" t="s">
        <v>8575</v>
      </c>
      <c r="B5469">
        <v>1</v>
      </c>
      <c r="D5469" t="s">
        <v>8575</v>
      </c>
      <c r="E5469">
        <v>2</v>
      </c>
      <c r="G5469" t="s">
        <v>8575</v>
      </c>
      <c r="H5469">
        <v>2</v>
      </c>
      <c r="J5469" t="s">
        <v>8575</v>
      </c>
      <c r="K5469">
        <v>2</v>
      </c>
      <c r="M5469" t="s">
        <v>8575</v>
      </c>
      <c r="N5469">
        <v>18</v>
      </c>
      <c r="P5469" t="s">
        <v>8575</v>
      </c>
      <c r="Q5469">
        <v>17</v>
      </c>
      <c r="S5469" t="s">
        <v>8575</v>
      </c>
      <c r="T5469">
        <v>38</v>
      </c>
      <c r="V5469" t="s">
        <v>11455</v>
      </c>
      <c r="W5469" t="s">
        <v>16676</v>
      </c>
      <c r="X5469" t="s">
        <v>16926</v>
      </c>
    </row>
    <row r="5470" spans="1:24">
      <c r="A5470" t="s">
        <v>8576</v>
      </c>
      <c r="B5470">
        <v>0</v>
      </c>
      <c r="D5470" t="s">
        <v>8576</v>
      </c>
      <c r="E5470">
        <v>0</v>
      </c>
      <c r="G5470" t="s">
        <v>8576</v>
      </c>
      <c r="H5470">
        <v>0</v>
      </c>
      <c r="J5470" t="s">
        <v>8576</v>
      </c>
      <c r="K5470">
        <v>0</v>
      </c>
      <c r="M5470" t="s">
        <v>8576</v>
      </c>
      <c r="N5470">
        <v>1</v>
      </c>
      <c r="P5470" t="s">
        <v>8576</v>
      </c>
      <c r="Q5470">
        <v>0</v>
      </c>
      <c r="S5470" t="s">
        <v>8576</v>
      </c>
      <c r="T5470">
        <v>0</v>
      </c>
      <c r="V5470" t="s">
        <v>11455</v>
      </c>
      <c r="W5470" t="s">
        <v>16676</v>
      </c>
      <c r="X5470" t="s">
        <v>16927</v>
      </c>
    </row>
    <row r="5471" spans="1:24">
      <c r="A5471" t="s">
        <v>8577</v>
      </c>
      <c r="B5471">
        <v>0</v>
      </c>
      <c r="D5471" t="s">
        <v>8577</v>
      </c>
      <c r="E5471">
        <v>0</v>
      </c>
      <c r="G5471" t="s">
        <v>8577</v>
      </c>
      <c r="H5471">
        <v>0</v>
      </c>
      <c r="J5471" t="s">
        <v>8577</v>
      </c>
      <c r="K5471">
        <v>0</v>
      </c>
      <c r="M5471" t="s">
        <v>8577</v>
      </c>
      <c r="N5471">
        <v>0</v>
      </c>
      <c r="P5471" t="s">
        <v>8577</v>
      </c>
      <c r="Q5471">
        <v>0</v>
      </c>
      <c r="S5471" t="s">
        <v>8577</v>
      </c>
      <c r="T5471">
        <v>0</v>
      </c>
      <c r="V5471" t="s">
        <v>11455</v>
      </c>
      <c r="W5471" t="s">
        <v>16676</v>
      </c>
      <c r="X5471" t="s">
        <v>16928</v>
      </c>
    </row>
    <row r="5472" spans="1:24">
      <c r="A5472" t="s">
        <v>8578</v>
      </c>
      <c r="B5472">
        <v>9</v>
      </c>
      <c r="D5472" t="s">
        <v>8578</v>
      </c>
      <c r="E5472">
        <v>15</v>
      </c>
      <c r="G5472" t="s">
        <v>8578</v>
      </c>
      <c r="H5472">
        <v>28</v>
      </c>
      <c r="J5472" t="s">
        <v>8578</v>
      </c>
      <c r="K5472">
        <v>24</v>
      </c>
      <c r="M5472" t="s">
        <v>8578</v>
      </c>
      <c r="N5472">
        <v>5</v>
      </c>
      <c r="P5472" t="s">
        <v>8578</v>
      </c>
      <c r="Q5472">
        <v>5</v>
      </c>
      <c r="S5472" t="s">
        <v>8578</v>
      </c>
      <c r="T5472">
        <v>12</v>
      </c>
      <c r="V5472" t="s">
        <v>11455</v>
      </c>
      <c r="W5472" t="s">
        <v>16676</v>
      </c>
      <c r="X5472" t="s">
        <v>16929</v>
      </c>
    </row>
    <row r="5473" spans="1:24">
      <c r="A5473" t="s">
        <v>8579</v>
      </c>
      <c r="B5473">
        <v>0</v>
      </c>
      <c r="D5473" t="s">
        <v>8579</v>
      </c>
      <c r="E5473">
        <v>0</v>
      </c>
      <c r="G5473" t="s">
        <v>8579</v>
      </c>
      <c r="H5473">
        <v>0</v>
      </c>
      <c r="J5473" t="s">
        <v>8579</v>
      </c>
      <c r="K5473">
        <v>0</v>
      </c>
      <c r="M5473" t="s">
        <v>8579</v>
      </c>
      <c r="N5473">
        <v>0</v>
      </c>
      <c r="P5473" t="s">
        <v>8579</v>
      </c>
      <c r="Q5473">
        <v>0</v>
      </c>
      <c r="S5473" t="s">
        <v>8579</v>
      </c>
      <c r="T5473">
        <v>0</v>
      </c>
      <c r="V5473" t="s">
        <v>11473</v>
      </c>
      <c r="W5473" t="s">
        <v>16676</v>
      </c>
      <c r="X5473" t="s">
        <v>16930</v>
      </c>
    </row>
    <row r="5474" spans="1:24">
      <c r="A5474" t="s">
        <v>8580</v>
      </c>
      <c r="B5474">
        <v>200</v>
      </c>
      <c r="D5474" t="s">
        <v>8580</v>
      </c>
      <c r="E5474">
        <v>206</v>
      </c>
      <c r="G5474" t="s">
        <v>8580</v>
      </c>
      <c r="H5474">
        <v>385</v>
      </c>
      <c r="J5474" t="s">
        <v>8580</v>
      </c>
      <c r="K5474">
        <v>399</v>
      </c>
      <c r="M5474" t="s">
        <v>8580</v>
      </c>
      <c r="N5474">
        <v>21</v>
      </c>
      <c r="P5474" t="s">
        <v>8580</v>
      </c>
      <c r="Q5474">
        <v>18</v>
      </c>
      <c r="S5474" t="s">
        <v>8580</v>
      </c>
      <c r="T5474">
        <v>31</v>
      </c>
      <c r="V5474" t="s">
        <v>11455</v>
      </c>
      <c r="W5474" t="s">
        <v>16676</v>
      </c>
      <c r="X5474" t="s">
        <v>16931</v>
      </c>
    </row>
    <row r="5475" spans="1:24">
      <c r="A5475" t="s">
        <v>8581</v>
      </c>
      <c r="B5475">
        <v>0</v>
      </c>
      <c r="D5475" t="s">
        <v>8581</v>
      </c>
      <c r="E5475">
        <v>0</v>
      </c>
      <c r="G5475" t="s">
        <v>8581</v>
      </c>
      <c r="H5475">
        <v>0</v>
      </c>
      <c r="J5475" t="s">
        <v>8581</v>
      </c>
      <c r="K5475">
        <v>0</v>
      </c>
      <c r="M5475" t="s">
        <v>8581</v>
      </c>
      <c r="N5475">
        <v>0</v>
      </c>
      <c r="P5475" t="s">
        <v>8581</v>
      </c>
      <c r="Q5475">
        <v>0</v>
      </c>
      <c r="S5475" t="s">
        <v>8581</v>
      </c>
      <c r="T5475">
        <v>0</v>
      </c>
      <c r="V5475" t="s">
        <v>11473</v>
      </c>
      <c r="W5475" t="s">
        <v>16676</v>
      </c>
      <c r="X5475" t="s">
        <v>16932</v>
      </c>
    </row>
    <row r="5476" spans="1:24">
      <c r="A5476" t="s">
        <v>8582</v>
      </c>
      <c r="B5476">
        <v>5</v>
      </c>
      <c r="D5476" t="s">
        <v>8582</v>
      </c>
      <c r="E5476">
        <v>4</v>
      </c>
      <c r="G5476" t="s">
        <v>8582</v>
      </c>
      <c r="H5476">
        <v>16</v>
      </c>
      <c r="J5476" t="s">
        <v>8582</v>
      </c>
      <c r="K5476">
        <v>4</v>
      </c>
      <c r="M5476" t="s">
        <v>8582</v>
      </c>
      <c r="N5476">
        <v>3</v>
      </c>
      <c r="P5476" t="s">
        <v>8582</v>
      </c>
      <c r="Q5476">
        <v>0</v>
      </c>
      <c r="S5476" t="s">
        <v>8582</v>
      </c>
      <c r="T5476">
        <v>1</v>
      </c>
      <c r="V5476" t="s">
        <v>11455</v>
      </c>
      <c r="W5476" t="s">
        <v>16676</v>
      </c>
      <c r="X5476" t="s">
        <v>16933</v>
      </c>
    </row>
    <row r="5477" spans="1:24">
      <c r="A5477" t="s">
        <v>8583</v>
      </c>
      <c r="B5477">
        <v>129</v>
      </c>
      <c r="D5477" t="s">
        <v>8583</v>
      </c>
      <c r="E5477">
        <v>122</v>
      </c>
      <c r="G5477" t="s">
        <v>8583</v>
      </c>
      <c r="H5477">
        <v>232</v>
      </c>
      <c r="J5477" t="s">
        <v>8583</v>
      </c>
      <c r="K5477">
        <v>252</v>
      </c>
      <c r="M5477" t="s">
        <v>8583</v>
      </c>
      <c r="N5477">
        <v>2</v>
      </c>
      <c r="P5477" t="s">
        <v>8583</v>
      </c>
      <c r="Q5477">
        <v>2</v>
      </c>
      <c r="S5477" t="s">
        <v>8583</v>
      </c>
      <c r="T5477">
        <v>1</v>
      </c>
      <c r="V5477" t="s">
        <v>11455</v>
      </c>
      <c r="W5477" t="s">
        <v>16676</v>
      </c>
      <c r="X5477" t="s">
        <v>16934</v>
      </c>
    </row>
    <row r="5478" spans="1:24">
      <c r="A5478" t="s">
        <v>8584</v>
      </c>
      <c r="B5478">
        <v>0</v>
      </c>
      <c r="D5478" t="s">
        <v>8584</v>
      </c>
      <c r="E5478">
        <v>3</v>
      </c>
      <c r="G5478" t="s">
        <v>8584</v>
      </c>
      <c r="H5478">
        <v>3</v>
      </c>
      <c r="J5478" t="s">
        <v>8584</v>
      </c>
      <c r="K5478">
        <v>1</v>
      </c>
      <c r="M5478" t="s">
        <v>8584</v>
      </c>
      <c r="N5478">
        <v>0</v>
      </c>
      <c r="P5478" t="s">
        <v>8584</v>
      </c>
      <c r="Q5478">
        <v>0</v>
      </c>
      <c r="S5478" t="s">
        <v>8584</v>
      </c>
      <c r="T5478">
        <v>0</v>
      </c>
      <c r="V5478" t="s">
        <v>11455</v>
      </c>
      <c r="W5478" t="s">
        <v>16676</v>
      </c>
      <c r="X5478" t="s">
        <v>16935</v>
      </c>
    </row>
    <row r="5479" spans="1:24">
      <c r="A5479" t="s">
        <v>8585</v>
      </c>
      <c r="B5479">
        <v>0</v>
      </c>
      <c r="D5479" t="s">
        <v>8585</v>
      </c>
      <c r="E5479">
        <v>0</v>
      </c>
      <c r="G5479" t="s">
        <v>8585</v>
      </c>
      <c r="H5479">
        <v>0</v>
      </c>
      <c r="J5479" t="s">
        <v>8585</v>
      </c>
      <c r="K5479">
        <v>0</v>
      </c>
      <c r="M5479" t="s">
        <v>8585</v>
      </c>
      <c r="N5479">
        <v>0</v>
      </c>
      <c r="P5479" t="s">
        <v>8585</v>
      </c>
      <c r="Q5479">
        <v>0</v>
      </c>
      <c r="S5479" t="s">
        <v>8585</v>
      </c>
      <c r="T5479">
        <v>0</v>
      </c>
      <c r="V5479" t="s">
        <v>11473</v>
      </c>
      <c r="W5479" t="s">
        <v>16676</v>
      </c>
      <c r="X5479" t="s">
        <v>16936</v>
      </c>
    </row>
    <row r="5480" spans="1:24">
      <c r="A5480" t="s">
        <v>8586</v>
      </c>
      <c r="B5480">
        <v>0</v>
      </c>
      <c r="D5480" t="s">
        <v>8586</v>
      </c>
      <c r="E5480">
        <v>0</v>
      </c>
      <c r="G5480" t="s">
        <v>8586</v>
      </c>
      <c r="H5480">
        <v>0</v>
      </c>
      <c r="J5480" t="s">
        <v>8586</v>
      </c>
      <c r="K5480">
        <v>0</v>
      </c>
      <c r="M5480" t="s">
        <v>8586</v>
      </c>
      <c r="N5480">
        <v>0</v>
      </c>
      <c r="P5480" t="s">
        <v>8586</v>
      </c>
      <c r="Q5480">
        <v>0</v>
      </c>
      <c r="S5480" t="s">
        <v>8586</v>
      </c>
      <c r="T5480">
        <v>0</v>
      </c>
      <c r="V5480" t="s">
        <v>11473</v>
      </c>
      <c r="W5480" t="s">
        <v>16676</v>
      </c>
      <c r="X5480" t="s">
        <v>16937</v>
      </c>
    </row>
    <row r="5481" spans="1:24">
      <c r="A5481" t="s">
        <v>8587</v>
      </c>
      <c r="B5481">
        <v>0</v>
      </c>
      <c r="D5481" t="s">
        <v>8587</v>
      </c>
      <c r="E5481">
        <v>0</v>
      </c>
      <c r="G5481" t="s">
        <v>8587</v>
      </c>
      <c r="H5481">
        <v>0</v>
      </c>
      <c r="J5481" t="s">
        <v>8587</v>
      </c>
      <c r="K5481">
        <v>0</v>
      </c>
      <c r="M5481" t="s">
        <v>8587</v>
      </c>
      <c r="N5481">
        <v>0</v>
      </c>
      <c r="P5481" t="s">
        <v>8587</v>
      </c>
      <c r="Q5481">
        <v>0</v>
      </c>
      <c r="S5481" t="s">
        <v>8587</v>
      </c>
      <c r="T5481">
        <v>0</v>
      </c>
      <c r="V5481" t="s">
        <v>11473</v>
      </c>
      <c r="W5481" t="s">
        <v>16676</v>
      </c>
      <c r="X5481" t="s">
        <v>16938</v>
      </c>
    </row>
    <row r="5482" spans="1:24">
      <c r="A5482" t="s">
        <v>8588</v>
      </c>
      <c r="B5482">
        <v>0</v>
      </c>
      <c r="D5482" t="s">
        <v>8588</v>
      </c>
      <c r="E5482">
        <v>0</v>
      </c>
      <c r="G5482" t="s">
        <v>8588</v>
      </c>
      <c r="H5482">
        <v>0</v>
      </c>
      <c r="J5482" t="s">
        <v>8588</v>
      </c>
      <c r="K5482">
        <v>0</v>
      </c>
      <c r="M5482" t="s">
        <v>8588</v>
      </c>
      <c r="N5482">
        <v>0</v>
      </c>
      <c r="P5482" t="s">
        <v>8588</v>
      </c>
      <c r="Q5482">
        <v>0</v>
      </c>
      <c r="S5482" t="s">
        <v>8588</v>
      </c>
      <c r="T5482">
        <v>0</v>
      </c>
      <c r="V5482" t="s">
        <v>11455</v>
      </c>
      <c r="W5482" t="s">
        <v>16676</v>
      </c>
      <c r="X5482" t="s">
        <v>16939</v>
      </c>
    </row>
    <row r="5483" spans="1:24">
      <c r="A5483" t="s">
        <v>8589</v>
      </c>
      <c r="B5483">
        <v>3</v>
      </c>
      <c r="D5483" t="s">
        <v>8589</v>
      </c>
      <c r="E5483">
        <v>1</v>
      </c>
      <c r="G5483" t="s">
        <v>8589</v>
      </c>
      <c r="H5483">
        <v>1</v>
      </c>
      <c r="J5483" t="s">
        <v>8589</v>
      </c>
      <c r="K5483">
        <v>8</v>
      </c>
      <c r="M5483" t="s">
        <v>8589</v>
      </c>
      <c r="N5483">
        <v>25</v>
      </c>
      <c r="P5483" t="s">
        <v>8589</v>
      </c>
      <c r="Q5483">
        <v>24</v>
      </c>
      <c r="S5483" t="s">
        <v>8589</v>
      </c>
      <c r="T5483">
        <v>45</v>
      </c>
      <c r="V5483" t="s">
        <v>11455</v>
      </c>
      <c r="W5483" t="s">
        <v>16676</v>
      </c>
      <c r="X5483" t="s">
        <v>16940</v>
      </c>
    </row>
    <row r="5484" spans="1:24">
      <c r="A5484" t="s">
        <v>8590</v>
      </c>
      <c r="B5484">
        <v>0</v>
      </c>
      <c r="D5484" t="s">
        <v>8590</v>
      </c>
      <c r="E5484">
        <v>0</v>
      </c>
      <c r="G5484" t="s">
        <v>8590</v>
      </c>
      <c r="H5484">
        <v>0</v>
      </c>
      <c r="J5484" t="s">
        <v>8590</v>
      </c>
      <c r="K5484">
        <v>0</v>
      </c>
      <c r="M5484" t="s">
        <v>8590</v>
      </c>
      <c r="N5484">
        <v>0</v>
      </c>
      <c r="P5484" t="s">
        <v>8590</v>
      </c>
      <c r="Q5484">
        <v>0</v>
      </c>
      <c r="S5484" t="s">
        <v>8590</v>
      </c>
      <c r="T5484">
        <v>0</v>
      </c>
      <c r="V5484" t="s">
        <v>11473</v>
      </c>
      <c r="W5484" t="s">
        <v>16676</v>
      </c>
      <c r="X5484" t="s">
        <v>16941</v>
      </c>
    </row>
    <row r="5485" spans="1:24">
      <c r="A5485" t="s">
        <v>8591</v>
      </c>
      <c r="B5485">
        <v>232</v>
      </c>
      <c r="D5485" t="s">
        <v>8591</v>
      </c>
      <c r="E5485">
        <v>211</v>
      </c>
      <c r="G5485" t="s">
        <v>8591</v>
      </c>
      <c r="H5485">
        <v>450</v>
      </c>
      <c r="J5485" t="s">
        <v>8591</v>
      </c>
      <c r="K5485">
        <v>434</v>
      </c>
      <c r="M5485" t="s">
        <v>8591</v>
      </c>
      <c r="N5485">
        <v>4</v>
      </c>
      <c r="P5485" t="s">
        <v>8591</v>
      </c>
      <c r="Q5485">
        <v>4</v>
      </c>
      <c r="S5485" t="s">
        <v>8591</v>
      </c>
      <c r="T5485">
        <v>3</v>
      </c>
      <c r="V5485" t="s">
        <v>11455</v>
      </c>
      <c r="W5485" t="s">
        <v>16676</v>
      </c>
      <c r="X5485" t="s">
        <v>16942</v>
      </c>
    </row>
    <row r="5486" spans="1:24">
      <c r="A5486" t="s">
        <v>8592</v>
      </c>
      <c r="B5486">
        <v>0</v>
      </c>
      <c r="D5486" t="s">
        <v>8592</v>
      </c>
      <c r="E5486">
        <v>0</v>
      </c>
      <c r="G5486" t="s">
        <v>8592</v>
      </c>
      <c r="H5486">
        <v>0</v>
      </c>
      <c r="J5486" t="s">
        <v>8592</v>
      </c>
      <c r="K5486">
        <v>0</v>
      </c>
      <c r="M5486" t="s">
        <v>8592</v>
      </c>
      <c r="N5486">
        <v>0</v>
      </c>
      <c r="P5486" t="s">
        <v>8592</v>
      </c>
      <c r="Q5486">
        <v>0</v>
      </c>
      <c r="S5486" t="s">
        <v>8592</v>
      </c>
      <c r="T5486">
        <v>0</v>
      </c>
      <c r="V5486" t="s">
        <v>11473</v>
      </c>
      <c r="W5486" t="s">
        <v>16676</v>
      </c>
      <c r="X5486" t="s">
        <v>16943</v>
      </c>
    </row>
    <row r="5487" spans="1:24">
      <c r="A5487" t="s">
        <v>8593</v>
      </c>
      <c r="B5487">
        <v>409</v>
      </c>
      <c r="D5487" t="s">
        <v>8593</v>
      </c>
      <c r="E5487">
        <v>380</v>
      </c>
      <c r="G5487" t="s">
        <v>8593</v>
      </c>
      <c r="H5487">
        <v>823</v>
      </c>
      <c r="J5487" t="s">
        <v>8593</v>
      </c>
      <c r="K5487">
        <v>837</v>
      </c>
      <c r="M5487" t="s">
        <v>8593</v>
      </c>
      <c r="N5487">
        <v>7</v>
      </c>
      <c r="P5487" t="s">
        <v>8593</v>
      </c>
      <c r="Q5487">
        <v>7</v>
      </c>
      <c r="S5487" t="s">
        <v>8593</v>
      </c>
      <c r="T5487">
        <v>9</v>
      </c>
      <c r="V5487" t="s">
        <v>11455</v>
      </c>
      <c r="W5487" t="s">
        <v>16676</v>
      </c>
      <c r="X5487" t="s">
        <v>16944</v>
      </c>
    </row>
    <row r="5488" spans="1:24">
      <c r="A5488" t="s">
        <v>8594</v>
      </c>
      <c r="B5488">
        <v>0</v>
      </c>
      <c r="D5488" t="s">
        <v>8594</v>
      </c>
      <c r="E5488">
        <v>0</v>
      </c>
      <c r="G5488" t="s">
        <v>8594</v>
      </c>
      <c r="H5488">
        <v>0</v>
      </c>
      <c r="J5488" t="s">
        <v>8594</v>
      </c>
      <c r="K5488">
        <v>0</v>
      </c>
      <c r="M5488" t="s">
        <v>8594</v>
      </c>
      <c r="N5488">
        <v>0</v>
      </c>
      <c r="P5488" t="s">
        <v>8594</v>
      </c>
      <c r="Q5488">
        <v>0</v>
      </c>
      <c r="S5488" t="s">
        <v>8594</v>
      </c>
      <c r="T5488">
        <v>0</v>
      </c>
      <c r="V5488" t="s">
        <v>11473</v>
      </c>
      <c r="W5488" t="s">
        <v>16676</v>
      </c>
      <c r="X5488" t="s">
        <v>16945</v>
      </c>
    </row>
    <row r="5489" spans="1:24">
      <c r="A5489" t="s">
        <v>8595</v>
      </c>
      <c r="B5489">
        <v>207</v>
      </c>
      <c r="D5489" t="s">
        <v>8595</v>
      </c>
      <c r="E5489">
        <v>200</v>
      </c>
      <c r="G5489" t="s">
        <v>8595</v>
      </c>
      <c r="H5489">
        <v>373</v>
      </c>
      <c r="J5489" t="s">
        <v>8595</v>
      </c>
      <c r="K5489">
        <v>366</v>
      </c>
      <c r="M5489" t="s">
        <v>8595</v>
      </c>
      <c r="N5489">
        <v>15</v>
      </c>
      <c r="P5489" t="s">
        <v>8595</v>
      </c>
      <c r="Q5489">
        <v>7</v>
      </c>
      <c r="S5489" t="s">
        <v>8595</v>
      </c>
      <c r="T5489">
        <v>31</v>
      </c>
      <c r="V5489" t="s">
        <v>11455</v>
      </c>
      <c r="W5489" t="s">
        <v>16676</v>
      </c>
      <c r="X5489" t="s">
        <v>16946</v>
      </c>
    </row>
    <row r="5490" spans="1:24">
      <c r="A5490" t="s">
        <v>8596</v>
      </c>
      <c r="B5490">
        <v>0</v>
      </c>
      <c r="D5490" t="s">
        <v>8596</v>
      </c>
      <c r="E5490">
        <v>0</v>
      </c>
      <c r="G5490" t="s">
        <v>8596</v>
      </c>
      <c r="H5490">
        <v>0</v>
      </c>
      <c r="J5490" t="s">
        <v>8596</v>
      </c>
      <c r="K5490">
        <v>0</v>
      </c>
      <c r="M5490" t="s">
        <v>8596</v>
      </c>
      <c r="N5490">
        <v>0</v>
      </c>
      <c r="P5490" t="s">
        <v>8596</v>
      </c>
      <c r="Q5490">
        <v>0</v>
      </c>
      <c r="S5490" t="s">
        <v>8596</v>
      </c>
      <c r="T5490">
        <v>0</v>
      </c>
      <c r="V5490" t="s">
        <v>11473</v>
      </c>
      <c r="W5490" t="s">
        <v>16676</v>
      </c>
      <c r="X5490" t="s">
        <v>16947</v>
      </c>
    </row>
    <row r="5491" spans="1:24">
      <c r="A5491" t="s">
        <v>8597</v>
      </c>
      <c r="B5491">
        <v>258</v>
      </c>
      <c r="D5491" t="s">
        <v>8597</v>
      </c>
      <c r="E5491">
        <v>223</v>
      </c>
      <c r="G5491" t="s">
        <v>8597</v>
      </c>
      <c r="H5491">
        <v>493</v>
      </c>
      <c r="J5491" t="s">
        <v>8597</v>
      </c>
      <c r="K5491">
        <v>473</v>
      </c>
      <c r="M5491" t="s">
        <v>8597</v>
      </c>
      <c r="N5491">
        <v>5</v>
      </c>
      <c r="P5491" t="s">
        <v>8597</v>
      </c>
      <c r="Q5491">
        <v>4</v>
      </c>
      <c r="S5491" t="s">
        <v>8597</v>
      </c>
      <c r="T5491">
        <v>8</v>
      </c>
      <c r="V5491" t="s">
        <v>11455</v>
      </c>
      <c r="W5491" t="s">
        <v>16676</v>
      </c>
      <c r="X5491" t="s">
        <v>16948</v>
      </c>
    </row>
    <row r="5492" spans="1:24">
      <c r="A5492" t="s">
        <v>8598</v>
      </c>
      <c r="B5492">
        <v>192</v>
      </c>
      <c r="D5492" t="s">
        <v>8598</v>
      </c>
      <c r="E5492">
        <v>163</v>
      </c>
      <c r="G5492" t="s">
        <v>8598</v>
      </c>
      <c r="H5492">
        <v>373</v>
      </c>
      <c r="J5492" t="s">
        <v>8598</v>
      </c>
      <c r="K5492">
        <v>386</v>
      </c>
      <c r="M5492" t="s">
        <v>8598</v>
      </c>
      <c r="N5492">
        <v>4</v>
      </c>
      <c r="P5492" t="s">
        <v>8598</v>
      </c>
      <c r="Q5492">
        <v>3</v>
      </c>
      <c r="S5492" t="s">
        <v>8598</v>
      </c>
      <c r="T5492">
        <v>3</v>
      </c>
      <c r="V5492" t="s">
        <v>11455</v>
      </c>
      <c r="W5492" t="s">
        <v>16676</v>
      </c>
      <c r="X5492" t="s">
        <v>16949</v>
      </c>
    </row>
    <row r="5493" spans="1:24">
      <c r="A5493" t="s">
        <v>8599</v>
      </c>
      <c r="B5493">
        <v>413</v>
      </c>
      <c r="D5493" t="s">
        <v>8599</v>
      </c>
      <c r="E5493">
        <v>369</v>
      </c>
      <c r="G5493" t="s">
        <v>8599</v>
      </c>
      <c r="H5493">
        <v>797</v>
      </c>
      <c r="J5493" t="s">
        <v>8599</v>
      </c>
      <c r="K5493">
        <v>703</v>
      </c>
      <c r="M5493" t="s">
        <v>8599</v>
      </c>
      <c r="N5493">
        <v>20</v>
      </c>
      <c r="P5493" t="s">
        <v>8599</v>
      </c>
      <c r="Q5493">
        <v>11</v>
      </c>
      <c r="S5493" t="s">
        <v>8599</v>
      </c>
      <c r="T5493">
        <v>23</v>
      </c>
      <c r="V5493" t="s">
        <v>11455</v>
      </c>
      <c r="W5493" t="s">
        <v>16676</v>
      </c>
      <c r="X5493" t="s">
        <v>16950</v>
      </c>
    </row>
    <row r="5494" spans="1:24">
      <c r="A5494" t="s">
        <v>8600</v>
      </c>
      <c r="B5494">
        <v>0</v>
      </c>
      <c r="D5494" t="s">
        <v>8600</v>
      </c>
      <c r="E5494">
        <v>0</v>
      </c>
      <c r="G5494" t="s">
        <v>8600</v>
      </c>
      <c r="H5494">
        <v>0</v>
      </c>
      <c r="J5494" t="s">
        <v>8600</v>
      </c>
      <c r="K5494">
        <v>0</v>
      </c>
      <c r="M5494" t="s">
        <v>8600</v>
      </c>
      <c r="N5494">
        <v>0</v>
      </c>
      <c r="P5494" t="s">
        <v>8600</v>
      </c>
      <c r="Q5494">
        <v>0</v>
      </c>
      <c r="S5494" t="s">
        <v>8600</v>
      </c>
      <c r="T5494">
        <v>0</v>
      </c>
      <c r="V5494" t="s">
        <v>11455</v>
      </c>
      <c r="W5494" t="s">
        <v>16676</v>
      </c>
      <c r="X5494" t="s">
        <v>16951</v>
      </c>
    </row>
    <row r="5495" spans="1:24">
      <c r="A5495" t="s">
        <v>8601</v>
      </c>
      <c r="B5495">
        <v>0</v>
      </c>
      <c r="D5495" t="s">
        <v>8601</v>
      </c>
      <c r="E5495">
        <v>0</v>
      </c>
      <c r="G5495" t="s">
        <v>8601</v>
      </c>
      <c r="H5495">
        <v>0</v>
      </c>
      <c r="J5495" t="s">
        <v>8601</v>
      </c>
      <c r="K5495">
        <v>0</v>
      </c>
      <c r="M5495" t="s">
        <v>8601</v>
      </c>
      <c r="N5495">
        <v>0</v>
      </c>
      <c r="P5495" t="s">
        <v>8601</v>
      </c>
      <c r="Q5495">
        <v>0</v>
      </c>
      <c r="S5495" t="s">
        <v>8601</v>
      </c>
      <c r="T5495">
        <v>0</v>
      </c>
      <c r="V5495" t="s">
        <v>11473</v>
      </c>
      <c r="W5495" t="s">
        <v>16676</v>
      </c>
      <c r="X5495" t="s">
        <v>16952</v>
      </c>
    </row>
    <row r="5496" spans="1:24">
      <c r="A5496" t="s">
        <v>8602</v>
      </c>
      <c r="B5496">
        <v>418</v>
      </c>
      <c r="D5496" t="s">
        <v>8602</v>
      </c>
      <c r="E5496">
        <v>377</v>
      </c>
      <c r="G5496" t="s">
        <v>8602</v>
      </c>
      <c r="H5496">
        <v>695</v>
      </c>
      <c r="J5496" t="s">
        <v>8602</v>
      </c>
      <c r="K5496">
        <v>775</v>
      </c>
      <c r="M5496" t="s">
        <v>8602</v>
      </c>
      <c r="N5496">
        <v>21</v>
      </c>
      <c r="P5496" t="s">
        <v>8602</v>
      </c>
      <c r="Q5496">
        <v>20</v>
      </c>
      <c r="S5496" t="s">
        <v>8602</v>
      </c>
      <c r="T5496">
        <v>44</v>
      </c>
      <c r="V5496" t="s">
        <v>11455</v>
      </c>
      <c r="W5496" t="s">
        <v>16676</v>
      </c>
      <c r="X5496" t="s">
        <v>16953</v>
      </c>
    </row>
    <row r="5497" spans="1:24">
      <c r="A5497" t="s">
        <v>8603</v>
      </c>
      <c r="B5497">
        <v>0</v>
      </c>
      <c r="D5497" t="s">
        <v>8603</v>
      </c>
      <c r="E5497">
        <v>0</v>
      </c>
      <c r="G5497" t="s">
        <v>8603</v>
      </c>
      <c r="H5497">
        <v>0</v>
      </c>
      <c r="J5497" t="s">
        <v>8603</v>
      </c>
      <c r="K5497">
        <v>0</v>
      </c>
      <c r="M5497" t="s">
        <v>8603</v>
      </c>
      <c r="N5497">
        <v>0</v>
      </c>
      <c r="P5497" t="s">
        <v>8603</v>
      </c>
      <c r="Q5497">
        <v>0</v>
      </c>
      <c r="S5497" t="s">
        <v>8603</v>
      </c>
      <c r="T5497">
        <v>0</v>
      </c>
      <c r="V5497" t="s">
        <v>11473</v>
      </c>
      <c r="W5497" t="s">
        <v>16676</v>
      </c>
      <c r="X5497" t="s">
        <v>16954</v>
      </c>
    </row>
    <row r="5498" spans="1:24">
      <c r="A5498" t="s">
        <v>8604</v>
      </c>
      <c r="B5498">
        <v>1</v>
      </c>
      <c r="D5498" t="s">
        <v>8604</v>
      </c>
      <c r="E5498">
        <v>2</v>
      </c>
      <c r="G5498" t="s">
        <v>8604</v>
      </c>
      <c r="H5498">
        <v>0</v>
      </c>
      <c r="J5498" t="s">
        <v>8604</v>
      </c>
      <c r="K5498">
        <v>2</v>
      </c>
      <c r="M5498" t="s">
        <v>8604</v>
      </c>
      <c r="N5498">
        <v>18</v>
      </c>
      <c r="P5498" t="s">
        <v>8604</v>
      </c>
      <c r="Q5498">
        <v>11</v>
      </c>
      <c r="S5498" t="s">
        <v>8604</v>
      </c>
      <c r="T5498">
        <v>23</v>
      </c>
      <c r="V5498" t="s">
        <v>11455</v>
      </c>
      <c r="W5498" t="s">
        <v>16676</v>
      </c>
      <c r="X5498" t="s">
        <v>16955</v>
      </c>
    </row>
    <row r="5499" spans="1:24">
      <c r="A5499" t="s">
        <v>8605</v>
      </c>
      <c r="B5499">
        <v>0</v>
      </c>
      <c r="D5499" t="s">
        <v>8605</v>
      </c>
      <c r="E5499">
        <v>0</v>
      </c>
      <c r="G5499" t="s">
        <v>8605</v>
      </c>
      <c r="H5499">
        <v>0</v>
      </c>
      <c r="J5499" t="s">
        <v>8605</v>
      </c>
      <c r="K5499">
        <v>0</v>
      </c>
      <c r="M5499" t="s">
        <v>8605</v>
      </c>
      <c r="N5499">
        <v>0</v>
      </c>
      <c r="P5499" t="s">
        <v>8605</v>
      </c>
      <c r="Q5499">
        <v>0</v>
      </c>
      <c r="S5499" t="s">
        <v>8605</v>
      </c>
      <c r="T5499">
        <v>0</v>
      </c>
      <c r="V5499" t="s">
        <v>11473</v>
      </c>
      <c r="W5499" t="s">
        <v>16676</v>
      </c>
      <c r="X5499" t="s">
        <v>16956</v>
      </c>
    </row>
    <row r="5500" spans="1:24">
      <c r="A5500" t="s">
        <v>8606</v>
      </c>
      <c r="B5500">
        <v>79</v>
      </c>
      <c r="D5500" t="s">
        <v>8606</v>
      </c>
      <c r="E5500">
        <v>84</v>
      </c>
      <c r="G5500" t="s">
        <v>8606</v>
      </c>
      <c r="H5500">
        <v>110</v>
      </c>
      <c r="J5500" t="s">
        <v>8606</v>
      </c>
      <c r="K5500">
        <v>110</v>
      </c>
      <c r="M5500" t="s">
        <v>8606</v>
      </c>
      <c r="N5500">
        <v>1</v>
      </c>
      <c r="P5500" t="s">
        <v>8606</v>
      </c>
      <c r="Q5500">
        <v>1</v>
      </c>
      <c r="S5500" t="s">
        <v>8606</v>
      </c>
      <c r="T5500">
        <v>2</v>
      </c>
      <c r="V5500" t="s">
        <v>11455</v>
      </c>
      <c r="W5500" t="s">
        <v>16676</v>
      </c>
      <c r="X5500" t="s">
        <v>16957</v>
      </c>
    </row>
    <row r="5501" spans="1:24">
      <c r="A5501" t="s">
        <v>8607</v>
      </c>
      <c r="B5501">
        <v>128</v>
      </c>
      <c r="D5501" t="s">
        <v>8607</v>
      </c>
      <c r="E5501">
        <v>137</v>
      </c>
      <c r="G5501" t="s">
        <v>8607</v>
      </c>
      <c r="H5501">
        <v>274</v>
      </c>
      <c r="J5501" t="s">
        <v>8607</v>
      </c>
      <c r="K5501">
        <v>258</v>
      </c>
      <c r="M5501" t="s">
        <v>8607</v>
      </c>
      <c r="N5501">
        <v>1</v>
      </c>
      <c r="P5501" t="s">
        <v>8607</v>
      </c>
      <c r="Q5501">
        <v>1</v>
      </c>
      <c r="S5501" t="s">
        <v>8607</v>
      </c>
      <c r="T5501">
        <v>2</v>
      </c>
      <c r="V5501" t="s">
        <v>11455</v>
      </c>
      <c r="W5501" t="s">
        <v>16676</v>
      </c>
      <c r="X5501" t="s">
        <v>16958</v>
      </c>
    </row>
    <row r="5502" spans="1:24">
      <c r="A5502" t="s">
        <v>8608</v>
      </c>
      <c r="B5502">
        <v>0</v>
      </c>
      <c r="D5502" t="s">
        <v>8608</v>
      </c>
      <c r="E5502">
        <v>0</v>
      </c>
      <c r="G5502" t="s">
        <v>8608</v>
      </c>
      <c r="H5502">
        <v>0</v>
      </c>
      <c r="J5502" t="s">
        <v>8608</v>
      </c>
      <c r="K5502">
        <v>0</v>
      </c>
      <c r="M5502" t="s">
        <v>8608</v>
      </c>
      <c r="N5502">
        <v>0</v>
      </c>
      <c r="P5502" t="s">
        <v>8608</v>
      </c>
      <c r="Q5502">
        <v>0</v>
      </c>
      <c r="S5502" t="s">
        <v>8608</v>
      </c>
      <c r="T5502">
        <v>0</v>
      </c>
      <c r="V5502" t="s">
        <v>11473</v>
      </c>
      <c r="W5502" t="s">
        <v>16676</v>
      </c>
      <c r="X5502" t="s">
        <v>16959</v>
      </c>
    </row>
    <row r="5503" spans="1:24">
      <c r="A5503" t="s">
        <v>8609</v>
      </c>
      <c r="B5503">
        <v>403</v>
      </c>
      <c r="D5503" t="s">
        <v>8609</v>
      </c>
      <c r="E5503">
        <v>444</v>
      </c>
      <c r="G5503" t="s">
        <v>8609</v>
      </c>
      <c r="H5503">
        <v>878</v>
      </c>
      <c r="J5503" t="s">
        <v>8609</v>
      </c>
      <c r="K5503">
        <v>987</v>
      </c>
      <c r="M5503" t="s">
        <v>8609</v>
      </c>
      <c r="N5503">
        <v>28</v>
      </c>
      <c r="P5503" t="s">
        <v>8609</v>
      </c>
      <c r="Q5503">
        <v>29</v>
      </c>
      <c r="S5503" t="s">
        <v>8609</v>
      </c>
      <c r="T5503">
        <v>58</v>
      </c>
      <c r="V5503" t="s">
        <v>11455</v>
      </c>
      <c r="W5503" t="s">
        <v>16676</v>
      </c>
      <c r="X5503" t="s">
        <v>16960</v>
      </c>
    </row>
    <row r="5504" spans="1:24">
      <c r="A5504" t="s">
        <v>8610</v>
      </c>
      <c r="B5504">
        <v>237</v>
      </c>
      <c r="D5504" t="s">
        <v>8610</v>
      </c>
      <c r="E5504">
        <v>247</v>
      </c>
      <c r="G5504" t="s">
        <v>8610</v>
      </c>
      <c r="H5504">
        <v>466</v>
      </c>
      <c r="J5504" t="s">
        <v>8610</v>
      </c>
      <c r="K5504">
        <v>466</v>
      </c>
      <c r="M5504" t="s">
        <v>8610</v>
      </c>
      <c r="N5504">
        <v>15</v>
      </c>
      <c r="P5504" t="s">
        <v>8610</v>
      </c>
      <c r="Q5504">
        <v>18</v>
      </c>
      <c r="S5504" t="s">
        <v>8610</v>
      </c>
      <c r="T5504">
        <v>28</v>
      </c>
      <c r="V5504" t="s">
        <v>11455</v>
      </c>
      <c r="W5504" t="s">
        <v>16676</v>
      </c>
      <c r="X5504" t="s">
        <v>16961</v>
      </c>
    </row>
    <row r="5505" spans="1:24">
      <c r="A5505" t="s">
        <v>8611</v>
      </c>
      <c r="B5505">
        <v>207</v>
      </c>
      <c r="D5505" t="s">
        <v>8611</v>
      </c>
      <c r="E5505">
        <v>201</v>
      </c>
      <c r="G5505" t="s">
        <v>8611</v>
      </c>
      <c r="H5505">
        <v>392</v>
      </c>
      <c r="J5505" t="s">
        <v>8611</v>
      </c>
      <c r="K5505">
        <v>437</v>
      </c>
      <c r="M5505" t="s">
        <v>8611</v>
      </c>
      <c r="N5505">
        <v>6</v>
      </c>
      <c r="P5505" t="s">
        <v>8611</v>
      </c>
      <c r="Q5505">
        <v>3</v>
      </c>
      <c r="S5505" t="s">
        <v>8611</v>
      </c>
      <c r="T5505">
        <v>6</v>
      </c>
      <c r="V5505" t="s">
        <v>11455</v>
      </c>
      <c r="W5505" t="s">
        <v>16676</v>
      </c>
      <c r="X5505" t="s">
        <v>16962</v>
      </c>
    </row>
    <row r="5506" spans="1:24">
      <c r="A5506" t="s">
        <v>8612</v>
      </c>
      <c r="B5506">
        <v>2</v>
      </c>
      <c r="D5506" t="s">
        <v>8612</v>
      </c>
      <c r="E5506">
        <v>3</v>
      </c>
      <c r="G5506" t="s">
        <v>8612</v>
      </c>
      <c r="H5506">
        <v>4</v>
      </c>
      <c r="J5506" t="s">
        <v>8612</v>
      </c>
      <c r="K5506">
        <v>4</v>
      </c>
      <c r="M5506" t="s">
        <v>8612</v>
      </c>
      <c r="N5506">
        <v>0</v>
      </c>
      <c r="P5506" t="s">
        <v>8612</v>
      </c>
      <c r="Q5506">
        <v>0</v>
      </c>
      <c r="S5506" t="s">
        <v>8612</v>
      </c>
      <c r="T5506">
        <v>0</v>
      </c>
      <c r="V5506" t="s">
        <v>11455</v>
      </c>
      <c r="W5506" t="s">
        <v>16676</v>
      </c>
      <c r="X5506" t="s">
        <v>16963</v>
      </c>
    </row>
    <row r="5507" spans="1:24">
      <c r="A5507" t="s">
        <v>8613</v>
      </c>
      <c r="B5507">
        <v>4</v>
      </c>
      <c r="D5507" t="s">
        <v>8613</v>
      </c>
      <c r="E5507">
        <v>4</v>
      </c>
      <c r="G5507" t="s">
        <v>8613</v>
      </c>
      <c r="H5507">
        <v>4</v>
      </c>
      <c r="J5507" t="s">
        <v>8613</v>
      </c>
      <c r="K5507">
        <v>7</v>
      </c>
      <c r="M5507" t="s">
        <v>8613</v>
      </c>
      <c r="N5507">
        <v>3</v>
      </c>
      <c r="P5507" t="s">
        <v>8613</v>
      </c>
      <c r="Q5507">
        <v>0</v>
      </c>
      <c r="S5507" t="s">
        <v>8613</v>
      </c>
      <c r="T5507">
        <v>0</v>
      </c>
      <c r="V5507" t="s">
        <v>11455</v>
      </c>
      <c r="W5507" t="s">
        <v>16676</v>
      </c>
      <c r="X5507" t="s">
        <v>16964</v>
      </c>
    </row>
    <row r="5508" spans="1:24">
      <c r="A5508" t="s">
        <v>8614</v>
      </c>
      <c r="B5508">
        <v>0</v>
      </c>
      <c r="D5508" t="s">
        <v>8614</v>
      </c>
      <c r="E5508">
        <v>0</v>
      </c>
      <c r="G5508" t="s">
        <v>8614</v>
      </c>
      <c r="H5508">
        <v>0</v>
      </c>
      <c r="J5508" t="s">
        <v>8614</v>
      </c>
      <c r="K5508">
        <v>0</v>
      </c>
      <c r="M5508" t="s">
        <v>8614</v>
      </c>
      <c r="N5508">
        <v>0</v>
      </c>
      <c r="P5508" t="s">
        <v>8614</v>
      </c>
      <c r="Q5508">
        <v>0</v>
      </c>
      <c r="S5508" t="s">
        <v>8614</v>
      </c>
      <c r="T5508">
        <v>0</v>
      </c>
      <c r="V5508" t="s">
        <v>11473</v>
      </c>
      <c r="W5508" t="s">
        <v>16676</v>
      </c>
      <c r="X5508" t="s">
        <v>16965</v>
      </c>
    </row>
    <row r="5509" spans="1:24">
      <c r="A5509" t="s">
        <v>8615</v>
      </c>
      <c r="B5509">
        <v>25</v>
      </c>
      <c r="D5509" t="s">
        <v>8615</v>
      </c>
      <c r="E5509">
        <v>23</v>
      </c>
      <c r="G5509" t="s">
        <v>8615</v>
      </c>
      <c r="H5509">
        <v>53</v>
      </c>
      <c r="J5509" t="s">
        <v>8615</v>
      </c>
      <c r="K5509">
        <v>45</v>
      </c>
      <c r="M5509" t="s">
        <v>8615</v>
      </c>
      <c r="N5509">
        <v>1</v>
      </c>
      <c r="P5509" t="s">
        <v>8615</v>
      </c>
      <c r="Q5509">
        <v>1</v>
      </c>
      <c r="S5509" t="s">
        <v>8615</v>
      </c>
      <c r="T5509">
        <v>1</v>
      </c>
      <c r="V5509" t="s">
        <v>11455</v>
      </c>
      <c r="W5509" t="s">
        <v>16676</v>
      </c>
      <c r="X5509" t="s">
        <v>16966</v>
      </c>
    </row>
    <row r="5510" spans="1:24">
      <c r="A5510" t="s">
        <v>8616</v>
      </c>
      <c r="B5510">
        <v>0</v>
      </c>
      <c r="D5510" t="s">
        <v>8616</v>
      </c>
      <c r="E5510">
        <v>0</v>
      </c>
      <c r="G5510" t="s">
        <v>8616</v>
      </c>
      <c r="H5510">
        <v>0</v>
      </c>
      <c r="J5510" t="s">
        <v>8616</v>
      </c>
      <c r="K5510">
        <v>0</v>
      </c>
      <c r="M5510" t="s">
        <v>8616</v>
      </c>
      <c r="N5510">
        <v>0</v>
      </c>
      <c r="P5510" t="s">
        <v>8616</v>
      </c>
      <c r="Q5510">
        <v>0</v>
      </c>
      <c r="S5510" t="s">
        <v>8616</v>
      </c>
      <c r="T5510">
        <v>0</v>
      </c>
      <c r="V5510" t="s">
        <v>11473</v>
      </c>
      <c r="W5510" t="s">
        <v>16676</v>
      </c>
      <c r="X5510" t="s">
        <v>16967</v>
      </c>
    </row>
    <row r="5511" spans="1:24">
      <c r="A5511" t="s">
        <v>8617</v>
      </c>
      <c r="B5511">
        <v>0</v>
      </c>
      <c r="D5511" t="s">
        <v>8617</v>
      </c>
      <c r="E5511">
        <v>0</v>
      </c>
      <c r="G5511" t="s">
        <v>8617</v>
      </c>
      <c r="H5511">
        <v>0</v>
      </c>
      <c r="J5511" t="s">
        <v>8617</v>
      </c>
      <c r="K5511">
        <v>0</v>
      </c>
      <c r="M5511" t="s">
        <v>8617</v>
      </c>
      <c r="N5511">
        <v>0</v>
      </c>
      <c r="P5511" t="s">
        <v>8617</v>
      </c>
      <c r="Q5511">
        <v>0</v>
      </c>
      <c r="S5511" t="s">
        <v>8617</v>
      </c>
      <c r="T5511">
        <v>0</v>
      </c>
      <c r="V5511" t="s">
        <v>11473</v>
      </c>
      <c r="W5511" t="s">
        <v>16676</v>
      </c>
      <c r="X5511" t="s">
        <v>16968</v>
      </c>
    </row>
    <row r="5512" spans="1:24">
      <c r="A5512" t="s">
        <v>8618</v>
      </c>
      <c r="B5512">
        <v>0</v>
      </c>
      <c r="D5512" t="s">
        <v>8618</v>
      </c>
      <c r="E5512">
        <v>0</v>
      </c>
      <c r="G5512" t="s">
        <v>8618</v>
      </c>
      <c r="H5512">
        <v>0</v>
      </c>
      <c r="J5512" t="s">
        <v>8618</v>
      </c>
      <c r="K5512">
        <v>0</v>
      </c>
      <c r="M5512" t="s">
        <v>8618</v>
      </c>
      <c r="N5512">
        <v>0</v>
      </c>
      <c r="P5512" t="s">
        <v>8618</v>
      </c>
      <c r="Q5512">
        <v>0</v>
      </c>
      <c r="S5512" t="s">
        <v>8618</v>
      </c>
      <c r="T5512">
        <v>0</v>
      </c>
      <c r="V5512" t="s">
        <v>11473</v>
      </c>
      <c r="W5512" t="s">
        <v>16676</v>
      </c>
      <c r="X5512" t="s">
        <v>16969</v>
      </c>
    </row>
    <row r="5513" spans="1:24">
      <c r="A5513" t="s">
        <v>8619</v>
      </c>
      <c r="B5513">
        <v>0</v>
      </c>
      <c r="D5513" t="s">
        <v>8619</v>
      </c>
      <c r="E5513">
        <v>0</v>
      </c>
      <c r="G5513" t="s">
        <v>8619</v>
      </c>
      <c r="H5513">
        <v>0</v>
      </c>
      <c r="J5513" t="s">
        <v>8619</v>
      </c>
      <c r="K5513">
        <v>0</v>
      </c>
      <c r="M5513" t="s">
        <v>8619</v>
      </c>
      <c r="N5513">
        <v>0</v>
      </c>
      <c r="P5513" t="s">
        <v>8619</v>
      </c>
      <c r="Q5513">
        <v>0</v>
      </c>
      <c r="S5513" t="s">
        <v>8619</v>
      </c>
      <c r="T5513">
        <v>0</v>
      </c>
      <c r="V5513" t="s">
        <v>11473</v>
      </c>
      <c r="W5513" t="s">
        <v>16676</v>
      </c>
      <c r="X5513" t="s">
        <v>16970</v>
      </c>
    </row>
    <row r="5514" spans="1:24">
      <c r="A5514" t="s">
        <v>8620</v>
      </c>
      <c r="B5514">
        <v>0</v>
      </c>
      <c r="D5514" t="s">
        <v>8620</v>
      </c>
      <c r="E5514">
        <v>0</v>
      </c>
      <c r="G5514" t="s">
        <v>8620</v>
      </c>
      <c r="H5514">
        <v>0</v>
      </c>
      <c r="J5514" t="s">
        <v>8620</v>
      </c>
      <c r="K5514">
        <v>0</v>
      </c>
      <c r="M5514" t="s">
        <v>8620</v>
      </c>
      <c r="N5514">
        <v>0</v>
      </c>
      <c r="P5514" t="s">
        <v>8620</v>
      </c>
      <c r="Q5514">
        <v>0</v>
      </c>
      <c r="S5514" t="s">
        <v>8620</v>
      </c>
      <c r="T5514">
        <v>0</v>
      </c>
      <c r="V5514" t="s">
        <v>11473</v>
      </c>
      <c r="W5514" t="s">
        <v>16676</v>
      </c>
      <c r="X5514" t="s">
        <v>16971</v>
      </c>
    </row>
    <row r="5515" spans="1:24">
      <c r="A5515" t="s">
        <v>8621</v>
      </c>
      <c r="B5515">
        <v>163</v>
      </c>
      <c r="D5515" t="s">
        <v>8621</v>
      </c>
      <c r="E5515">
        <v>135</v>
      </c>
      <c r="G5515" t="s">
        <v>8621</v>
      </c>
      <c r="H5515">
        <v>272</v>
      </c>
      <c r="J5515" t="s">
        <v>8621</v>
      </c>
      <c r="K5515">
        <v>264</v>
      </c>
      <c r="M5515" t="s">
        <v>8621</v>
      </c>
      <c r="N5515">
        <v>5</v>
      </c>
      <c r="P5515" t="s">
        <v>8621</v>
      </c>
      <c r="Q5515">
        <v>0</v>
      </c>
      <c r="S5515" t="s">
        <v>8621</v>
      </c>
      <c r="T5515">
        <v>3</v>
      </c>
      <c r="V5515" t="s">
        <v>11455</v>
      </c>
      <c r="W5515" t="s">
        <v>16676</v>
      </c>
      <c r="X5515" t="s">
        <v>16972</v>
      </c>
    </row>
    <row r="5516" spans="1:24">
      <c r="A5516" t="s">
        <v>8622</v>
      </c>
      <c r="B5516">
        <v>1462</v>
      </c>
      <c r="D5516" t="s">
        <v>8622</v>
      </c>
      <c r="E5516">
        <v>1325</v>
      </c>
      <c r="G5516" t="s">
        <v>8622</v>
      </c>
      <c r="H5516">
        <v>2671</v>
      </c>
      <c r="J5516" t="s">
        <v>8622</v>
      </c>
      <c r="K5516">
        <v>2767</v>
      </c>
      <c r="M5516" t="s">
        <v>8622</v>
      </c>
      <c r="N5516">
        <v>19</v>
      </c>
      <c r="P5516" t="s">
        <v>8622</v>
      </c>
      <c r="Q5516">
        <v>20</v>
      </c>
      <c r="S5516" t="s">
        <v>8622</v>
      </c>
      <c r="T5516">
        <v>46</v>
      </c>
      <c r="V5516" t="s">
        <v>11455</v>
      </c>
      <c r="W5516" t="s">
        <v>16676</v>
      </c>
      <c r="X5516" t="s">
        <v>16973</v>
      </c>
    </row>
    <row r="5517" spans="1:24">
      <c r="A5517" t="s">
        <v>8623</v>
      </c>
      <c r="B5517">
        <v>0</v>
      </c>
      <c r="D5517" t="s">
        <v>8623</v>
      </c>
      <c r="E5517">
        <v>0</v>
      </c>
      <c r="G5517" t="s">
        <v>8623</v>
      </c>
      <c r="H5517">
        <v>0</v>
      </c>
      <c r="J5517" t="s">
        <v>8623</v>
      </c>
      <c r="K5517">
        <v>0</v>
      </c>
      <c r="M5517" t="s">
        <v>8623</v>
      </c>
      <c r="N5517">
        <v>0</v>
      </c>
      <c r="P5517" t="s">
        <v>8623</v>
      </c>
      <c r="Q5517">
        <v>0</v>
      </c>
      <c r="S5517" t="s">
        <v>8623</v>
      </c>
      <c r="T5517">
        <v>0</v>
      </c>
      <c r="V5517" t="s">
        <v>11473</v>
      </c>
      <c r="W5517" t="s">
        <v>16676</v>
      </c>
      <c r="X5517" t="s">
        <v>16974</v>
      </c>
    </row>
    <row r="5518" spans="1:24">
      <c r="A5518" t="s">
        <v>8624</v>
      </c>
      <c r="B5518">
        <v>0</v>
      </c>
      <c r="D5518" t="s">
        <v>8624</v>
      </c>
      <c r="E5518">
        <v>0</v>
      </c>
      <c r="G5518" t="s">
        <v>8624</v>
      </c>
      <c r="H5518">
        <v>0</v>
      </c>
      <c r="J5518" t="s">
        <v>8624</v>
      </c>
      <c r="K5518">
        <v>0</v>
      </c>
      <c r="M5518" t="s">
        <v>8624</v>
      </c>
      <c r="N5518">
        <v>0</v>
      </c>
      <c r="P5518" t="s">
        <v>8624</v>
      </c>
      <c r="Q5518">
        <v>0</v>
      </c>
      <c r="S5518" t="s">
        <v>8624</v>
      </c>
      <c r="T5518">
        <v>0</v>
      </c>
      <c r="V5518" t="s">
        <v>11473</v>
      </c>
      <c r="W5518" t="s">
        <v>16676</v>
      </c>
      <c r="X5518" t="s">
        <v>16975</v>
      </c>
    </row>
    <row r="5519" spans="1:24">
      <c r="A5519" t="s">
        <v>962</v>
      </c>
      <c r="B5519">
        <v>0</v>
      </c>
      <c r="D5519" t="s">
        <v>962</v>
      </c>
      <c r="E5519">
        <v>0</v>
      </c>
      <c r="G5519" t="s">
        <v>962</v>
      </c>
      <c r="H5519">
        <v>0</v>
      </c>
      <c r="J5519" t="s">
        <v>962</v>
      </c>
      <c r="K5519">
        <v>0</v>
      </c>
      <c r="M5519" t="s">
        <v>962</v>
      </c>
      <c r="N5519">
        <v>0</v>
      </c>
      <c r="P5519" t="s">
        <v>962</v>
      </c>
      <c r="Q5519">
        <v>0</v>
      </c>
      <c r="S5519" t="s">
        <v>962</v>
      </c>
      <c r="T5519">
        <v>0</v>
      </c>
      <c r="V5519" t="s">
        <v>11473</v>
      </c>
      <c r="W5519" t="s">
        <v>16976</v>
      </c>
      <c r="X5519" t="s">
        <v>16977</v>
      </c>
    </row>
    <row r="5520" spans="1:24">
      <c r="A5520" t="s">
        <v>963</v>
      </c>
      <c r="B5520">
        <v>1679</v>
      </c>
      <c r="D5520" t="s">
        <v>963</v>
      </c>
      <c r="E5520">
        <v>1724</v>
      </c>
      <c r="G5520" t="s">
        <v>963</v>
      </c>
      <c r="H5520">
        <v>3386</v>
      </c>
      <c r="J5520" t="s">
        <v>963</v>
      </c>
      <c r="K5520">
        <v>3436</v>
      </c>
      <c r="M5520" t="s">
        <v>963</v>
      </c>
      <c r="N5520">
        <v>42</v>
      </c>
      <c r="P5520" t="s">
        <v>963</v>
      </c>
      <c r="Q5520">
        <v>53</v>
      </c>
      <c r="S5520" t="s">
        <v>963</v>
      </c>
      <c r="T5520">
        <v>108</v>
      </c>
      <c r="V5520" t="s">
        <v>11455</v>
      </c>
      <c r="W5520" t="s">
        <v>16976</v>
      </c>
      <c r="X5520" t="s">
        <v>16978</v>
      </c>
    </row>
    <row r="5521" spans="1:24">
      <c r="A5521" t="s">
        <v>964</v>
      </c>
      <c r="B5521">
        <v>988</v>
      </c>
      <c r="D5521" t="s">
        <v>964</v>
      </c>
      <c r="E5521">
        <v>965</v>
      </c>
      <c r="G5521" t="s">
        <v>964</v>
      </c>
      <c r="H5521">
        <v>1916</v>
      </c>
      <c r="J5521" t="s">
        <v>964</v>
      </c>
      <c r="K5521">
        <v>2068</v>
      </c>
      <c r="M5521" t="s">
        <v>964</v>
      </c>
      <c r="N5521">
        <v>33</v>
      </c>
      <c r="P5521" t="s">
        <v>964</v>
      </c>
      <c r="Q5521">
        <v>36</v>
      </c>
      <c r="S5521" t="s">
        <v>964</v>
      </c>
      <c r="T5521">
        <v>78</v>
      </c>
      <c r="V5521" t="s">
        <v>11455</v>
      </c>
      <c r="W5521" t="s">
        <v>16976</v>
      </c>
      <c r="X5521" t="s">
        <v>16979</v>
      </c>
    </row>
    <row r="5522" spans="1:24">
      <c r="A5522" t="s">
        <v>965</v>
      </c>
      <c r="B5522">
        <v>0</v>
      </c>
      <c r="D5522" t="s">
        <v>965</v>
      </c>
      <c r="E5522">
        <v>0</v>
      </c>
      <c r="G5522" t="s">
        <v>965</v>
      </c>
      <c r="H5522">
        <v>0</v>
      </c>
      <c r="J5522" t="s">
        <v>965</v>
      </c>
      <c r="K5522">
        <v>0</v>
      </c>
      <c r="M5522" t="s">
        <v>965</v>
      </c>
      <c r="N5522">
        <v>12</v>
      </c>
      <c r="P5522" t="s">
        <v>965</v>
      </c>
      <c r="Q5522">
        <v>4</v>
      </c>
      <c r="S5522" t="s">
        <v>965</v>
      </c>
      <c r="T5522">
        <v>11</v>
      </c>
      <c r="V5522" t="s">
        <v>11455</v>
      </c>
      <c r="W5522" t="s">
        <v>16976</v>
      </c>
      <c r="X5522" t="s">
        <v>16980</v>
      </c>
    </row>
    <row r="5523" spans="1:24">
      <c r="A5523" t="s">
        <v>966</v>
      </c>
      <c r="B5523">
        <v>0</v>
      </c>
      <c r="D5523" t="s">
        <v>966</v>
      </c>
      <c r="E5523">
        <v>0</v>
      </c>
      <c r="G5523" t="s">
        <v>966</v>
      </c>
      <c r="H5523">
        <v>0</v>
      </c>
      <c r="J5523" t="s">
        <v>966</v>
      </c>
      <c r="K5523">
        <v>0</v>
      </c>
      <c r="M5523" t="s">
        <v>966</v>
      </c>
      <c r="N5523">
        <v>0</v>
      </c>
      <c r="P5523" t="s">
        <v>966</v>
      </c>
      <c r="Q5523">
        <v>0</v>
      </c>
      <c r="S5523" t="s">
        <v>966</v>
      </c>
      <c r="T5523">
        <v>0</v>
      </c>
      <c r="V5523" t="s">
        <v>11473</v>
      </c>
      <c r="W5523" t="s">
        <v>16976</v>
      </c>
      <c r="X5523" t="s">
        <v>16981</v>
      </c>
    </row>
    <row r="5524" spans="1:24">
      <c r="A5524" t="s">
        <v>967</v>
      </c>
      <c r="B5524">
        <v>0</v>
      </c>
      <c r="D5524" t="s">
        <v>967</v>
      </c>
      <c r="E5524">
        <v>0</v>
      </c>
      <c r="G5524" t="s">
        <v>967</v>
      </c>
      <c r="H5524">
        <v>0</v>
      </c>
      <c r="J5524" t="s">
        <v>967</v>
      </c>
      <c r="K5524">
        <v>0</v>
      </c>
      <c r="M5524" t="s">
        <v>967</v>
      </c>
      <c r="N5524">
        <v>0</v>
      </c>
      <c r="P5524" t="s">
        <v>967</v>
      </c>
      <c r="Q5524">
        <v>0</v>
      </c>
      <c r="S5524" t="s">
        <v>967</v>
      </c>
      <c r="T5524">
        <v>0</v>
      </c>
      <c r="V5524" t="s">
        <v>11473</v>
      </c>
      <c r="W5524" t="s">
        <v>16976</v>
      </c>
      <c r="X5524" t="s">
        <v>16982</v>
      </c>
    </row>
    <row r="5525" spans="1:24">
      <c r="A5525" t="s">
        <v>968</v>
      </c>
      <c r="B5525">
        <v>0</v>
      </c>
      <c r="D5525" t="s">
        <v>968</v>
      </c>
      <c r="E5525">
        <v>0</v>
      </c>
      <c r="G5525" t="s">
        <v>968</v>
      </c>
      <c r="H5525">
        <v>0</v>
      </c>
      <c r="J5525" t="s">
        <v>968</v>
      </c>
      <c r="K5525">
        <v>0</v>
      </c>
      <c r="M5525" t="s">
        <v>968</v>
      </c>
      <c r="N5525">
        <v>0</v>
      </c>
      <c r="P5525" t="s">
        <v>968</v>
      </c>
      <c r="Q5525">
        <v>0</v>
      </c>
      <c r="S5525" t="s">
        <v>968</v>
      </c>
      <c r="T5525">
        <v>0</v>
      </c>
      <c r="V5525" t="s">
        <v>11473</v>
      </c>
      <c r="W5525" t="s">
        <v>16976</v>
      </c>
      <c r="X5525" t="s">
        <v>16983</v>
      </c>
    </row>
    <row r="5526" spans="1:24">
      <c r="A5526" t="s">
        <v>969</v>
      </c>
      <c r="B5526">
        <v>0</v>
      </c>
      <c r="D5526" t="s">
        <v>969</v>
      </c>
      <c r="E5526">
        <v>0</v>
      </c>
      <c r="G5526" t="s">
        <v>969</v>
      </c>
      <c r="H5526">
        <v>0</v>
      </c>
      <c r="J5526" t="s">
        <v>969</v>
      </c>
      <c r="K5526">
        <v>0</v>
      </c>
      <c r="M5526" t="s">
        <v>969</v>
      </c>
      <c r="N5526">
        <v>0</v>
      </c>
      <c r="P5526" t="s">
        <v>969</v>
      </c>
      <c r="Q5526">
        <v>0</v>
      </c>
      <c r="S5526" t="s">
        <v>969</v>
      </c>
      <c r="T5526">
        <v>0</v>
      </c>
      <c r="V5526" t="s">
        <v>11473</v>
      </c>
      <c r="W5526" t="s">
        <v>16976</v>
      </c>
      <c r="X5526" t="s">
        <v>16984</v>
      </c>
    </row>
    <row r="5527" spans="1:24">
      <c r="A5527" t="s">
        <v>970</v>
      </c>
      <c r="B5527">
        <v>129</v>
      </c>
      <c r="D5527" t="s">
        <v>970</v>
      </c>
      <c r="E5527">
        <v>103</v>
      </c>
      <c r="G5527" t="s">
        <v>970</v>
      </c>
      <c r="H5527">
        <v>293</v>
      </c>
      <c r="J5527" t="s">
        <v>970</v>
      </c>
      <c r="K5527">
        <v>303</v>
      </c>
      <c r="M5527" t="s">
        <v>970</v>
      </c>
      <c r="N5527">
        <v>3</v>
      </c>
      <c r="P5527" t="s">
        <v>970</v>
      </c>
      <c r="Q5527">
        <v>5</v>
      </c>
      <c r="S5527" t="s">
        <v>970</v>
      </c>
      <c r="T5527">
        <v>9</v>
      </c>
      <c r="V5527" t="s">
        <v>11455</v>
      </c>
      <c r="W5527" t="s">
        <v>16976</v>
      </c>
      <c r="X5527" t="s">
        <v>16985</v>
      </c>
    </row>
    <row r="5528" spans="1:24">
      <c r="A5528" t="s">
        <v>971</v>
      </c>
      <c r="B5528">
        <v>1</v>
      </c>
      <c r="D5528" t="s">
        <v>971</v>
      </c>
      <c r="E5528">
        <v>0</v>
      </c>
      <c r="G5528" t="s">
        <v>971</v>
      </c>
      <c r="H5528">
        <v>0</v>
      </c>
      <c r="J5528" t="s">
        <v>971</v>
      </c>
      <c r="K5528">
        <v>0</v>
      </c>
      <c r="M5528" t="s">
        <v>971</v>
      </c>
      <c r="N5528">
        <v>1</v>
      </c>
      <c r="P5528" t="s">
        <v>971</v>
      </c>
      <c r="Q5528">
        <v>1</v>
      </c>
      <c r="S5528" t="s">
        <v>971</v>
      </c>
      <c r="T5528">
        <v>8</v>
      </c>
      <c r="V5528" t="s">
        <v>11455</v>
      </c>
      <c r="W5528" t="s">
        <v>16976</v>
      </c>
      <c r="X5528" t="s">
        <v>16986</v>
      </c>
    </row>
    <row r="5529" spans="1:24">
      <c r="A5529" t="s">
        <v>972</v>
      </c>
      <c r="B5529">
        <v>0</v>
      </c>
      <c r="D5529" t="s">
        <v>972</v>
      </c>
      <c r="E5529">
        <v>0</v>
      </c>
      <c r="G5529" t="s">
        <v>972</v>
      </c>
      <c r="H5529">
        <v>0</v>
      </c>
      <c r="J5529" t="s">
        <v>972</v>
      </c>
      <c r="K5529">
        <v>0</v>
      </c>
      <c r="M5529" t="s">
        <v>972</v>
      </c>
      <c r="N5529">
        <v>0</v>
      </c>
      <c r="P5529" t="s">
        <v>972</v>
      </c>
      <c r="Q5529">
        <v>0</v>
      </c>
      <c r="S5529" t="s">
        <v>972</v>
      </c>
      <c r="T5529">
        <v>0</v>
      </c>
      <c r="V5529" t="s">
        <v>11473</v>
      </c>
      <c r="W5529" t="s">
        <v>16976</v>
      </c>
      <c r="X5529" t="s">
        <v>16987</v>
      </c>
    </row>
    <row r="5530" spans="1:24">
      <c r="A5530" t="s">
        <v>973</v>
      </c>
      <c r="B5530">
        <v>0</v>
      </c>
      <c r="D5530" t="s">
        <v>973</v>
      </c>
      <c r="E5530">
        <v>0</v>
      </c>
      <c r="G5530" t="s">
        <v>973</v>
      </c>
      <c r="H5530">
        <v>0</v>
      </c>
      <c r="J5530" t="s">
        <v>973</v>
      </c>
      <c r="K5530">
        <v>0</v>
      </c>
      <c r="M5530" t="s">
        <v>973</v>
      </c>
      <c r="N5530">
        <v>0</v>
      </c>
      <c r="P5530" t="s">
        <v>973</v>
      </c>
      <c r="Q5530">
        <v>0</v>
      </c>
      <c r="S5530" t="s">
        <v>973</v>
      </c>
      <c r="T5530">
        <v>0</v>
      </c>
      <c r="V5530" t="s">
        <v>11473</v>
      </c>
      <c r="W5530" t="s">
        <v>16976</v>
      </c>
      <c r="X5530" t="s">
        <v>16988</v>
      </c>
    </row>
    <row r="5531" spans="1:24">
      <c r="A5531" t="s">
        <v>974</v>
      </c>
      <c r="B5531">
        <v>0</v>
      </c>
      <c r="D5531" t="s">
        <v>974</v>
      </c>
      <c r="E5531">
        <v>0</v>
      </c>
      <c r="G5531" t="s">
        <v>974</v>
      </c>
      <c r="H5531">
        <v>0</v>
      </c>
      <c r="J5531" t="s">
        <v>974</v>
      </c>
      <c r="K5531">
        <v>0</v>
      </c>
      <c r="M5531" t="s">
        <v>974</v>
      </c>
      <c r="N5531">
        <v>0</v>
      </c>
      <c r="P5531" t="s">
        <v>974</v>
      </c>
      <c r="Q5531">
        <v>0</v>
      </c>
      <c r="S5531" t="s">
        <v>974</v>
      </c>
      <c r="T5531">
        <v>0</v>
      </c>
      <c r="V5531" t="s">
        <v>11473</v>
      </c>
      <c r="W5531" t="s">
        <v>16976</v>
      </c>
      <c r="X5531" t="s">
        <v>16989</v>
      </c>
    </row>
    <row r="5532" spans="1:24">
      <c r="A5532" t="s">
        <v>975</v>
      </c>
      <c r="B5532">
        <v>0</v>
      </c>
      <c r="D5532" t="s">
        <v>975</v>
      </c>
      <c r="E5532">
        <v>0</v>
      </c>
      <c r="G5532" t="s">
        <v>975</v>
      </c>
      <c r="H5532">
        <v>0</v>
      </c>
      <c r="J5532" t="s">
        <v>975</v>
      </c>
      <c r="K5532">
        <v>0</v>
      </c>
      <c r="M5532" t="s">
        <v>975</v>
      </c>
      <c r="N5532">
        <v>1</v>
      </c>
      <c r="P5532" t="s">
        <v>975</v>
      </c>
      <c r="Q5532">
        <v>1</v>
      </c>
      <c r="S5532" t="s">
        <v>975</v>
      </c>
      <c r="T5532">
        <v>1</v>
      </c>
      <c r="V5532" t="s">
        <v>11455</v>
      </c>
      <c r="W5532" t="s">
        <v>16976</v>
      </c>
      <c r="X5532" t="s">
        <v>16990</v>
      </c>
    </row>
    <row r="5533" spans="1:24">
      <c r="A5533" t="s">
        <v>976</v>
      </c>
      <c r="B5533">
        <v>89</v>
      </c>
      <c r="D5533" t="s">
        <v>976</v>
      </c>
      <c r="E5533">
        <v>108</v>
      </c>
      <c r="G5533" t="s">
        <v>976</v>
      </c>
      <c r="H5533">
        <v>163</v>
      </c>
      <c r="J5533" t="s">
        <v>976</v>
      </c>
      <c r="K5533">
        <v>172</v>
      </c>
      <c r="M5533" t="s">
        <v>976</v>
      </c>
      <c r="N5533">
        <v>7</v>
      </c>
      <c r="P5533" t="s">
        <v>976</v>
      </c>
      <c r="Q5533">
        <v>1</v>
      </c>
      <c r="S5533" t="s">
        <v>976</v>
      </c>
      <c r="T5533">
        <v>5</v>
      </c>
      <c r="V5533" t="s">
        <v>11455</v>
      </c>
      <c r="W5533" t="s">
        <v>16976</v>
      </c>
      <c r="X5533" t="s">
        <v>16991</v>
      </c>
    </row>
    <row r="5534" spans="1:24">
      <c r="A5534" t="s">
        <v>977</v>
      </c>
      <c r="B5534">
        <v>0</v>
      </c>
      <c r="D5534" t="s">
        <v>977</v>
      </c>
      <c r="E5534">
        <v>0</v>
      </c>
      <c r="G5534" t="s">
        <v>977</v>
      </c>
      <c r="H5534">
        <v>0</v>
      </c>
      <c r="J5534" t="s">
        <v>977</v>
      </c>
      <c r="K5534">
        <v>0</v>
      </c>
      <c r="M5534" t="s">
        <v>977</v>
      </c>
      <c r="N5534">
        <v>11</v>
      </c>
      <c r="P5534" t="s">
        <v>977</v>
      </c>
      <c r="Q5534">
        <v>11</v>
      </c>
      <c r="S5534" t="s">
        <v>977</v>
      </c>
      <c r="T5534">
        <v>15</v>
      </c>
      <c r="V5534" t="s">
        <v>11455</v>
      </c>
      <c r="W5534" t="s">
        <v>16976</v>
      </c>
      <c r="X5534" t="s">
        <v>16992</v>
      </c>
    </row>
    <row r="5535" spans="1:24">
      <c r="A5535" t="s">
        <v>978</v>
      </c>
      <c r="B5535">
        <v>267</v>
      </c>
      <c r="D5535" t="s">
        <v>978</v>
      </c>
      <c r="E5535">
        <v>237</v>
      </c>
      <c r="G5535" t="s">
        <v>978</v>
      </c>
      <c r="H5535">
        <v>451</v>
      </c>
      <c r="J5535" t="s">
        <v>978</v>
      </c>
      <c r="K5535">
        <v>463</v>
      </c>
      <c r="M5535" t="s">
        <v>978</v>
      </c>
      <c r="N5535">
        <v>9</v>
      </c>
      <c r="P5535" t="s">
        <v>978</v>
      </c>
      <c r="Q5535">
        <v>6</v>
      </c>
      <c r="S5535" t="s">
        <v>978</v>
      </c>
      <c r="T5535">
        <v>14</v>
      </c>
      <c r="V5535" t="s">
        <v>11455</v>
      </c>
      <c r="W5535" t="s">
        <v>16976</v>
      </c>
      <c r="X5535" t="s">
        <v>16993</v>
      </c>
    </row>
    <row r="5536" spans="1:24">
      <c r="A5536" t="s">
        <v>979</v>
      </c>
      <c r="B5536">
        <v>705</v>
      </c>
      <c r="D5536" t="s">
        <v>979</v>
      </c>
      <c r="E5536">
        <v>734</v>
      </c>
      <c r="G5536" t="s">
        <v>979</v>
      </c>
      <c r="H5536">
        <v>1456</v>
      </c>
      <c r="J5536" t="s">
        <v>979</v>
      </c>
      <c r="K5536">
        <v>1612</v>
      </c>
      <c r="M5536" t="s">
        <v>979</v>
      </c>
      <c r="N5536">
        <v>44</v>
      </c>
      <c r="P5536" t="s">
        <v>979</v>
      </c>
      <c r="Q5536">
        <v>23</v>
      </c>
      <c r="S5536" t="s">
        <v>979</v>
      </c>
      <c r="T5536">
        <v>63</v>
      </c>
      <c r="V5536" t="s">
        <v>11455</v>
      </c>
      <c r="W5536" t="s">
        <v>16976</v>
      </c>
      <c r="X5536" t="s">
        <v>16994</v>
      </c>
    </row>
    <row r="5537" spans="1:24">
      <c r="A5537" t="s">
        <v>980</v>
      </c>
      <c r="B5537">
        <v>0</v>
      </c>
      <c r="D5537" t="s">
        <v>980</v>
      </c>
      <c r="E5537">
        <v>0</v>
      </c>
      <c r="G5537" t="s">
        <v>980</v>
      </c>
      <c r="H5537">
        <v>0</v>
      </c>
      <c r="J5537" t="s">
        <v>980</v>
      </c>
      <c r="K5537">
        <v>0</v>
      </c>
      <c r="M5537" t="s">
        <v>980</v>
      </c>
      <c r="N5537">
        <v>0</v>
      </c>
      <c r="P5537" t="s">
        <v>980</v>
      </c>
      <c r="Q5537">
        <v>0</v>
      </c>
      <c r="S5537" t="s">
        <v>980</v>
      </c>
      <c r="T5537">
        <v>0</v>
      </c>
      <c r="V5537" t="s">
        <v>11473</v>
      </c>
      <c r="W5537" t="s">
        <v>16976</v>
      </c>
      <c r="X5537" t="s">
        <v>16995</v>
      </c>
    </row>
    <row r="5538" spans="1:24">
      <c r="A5538" t="s">
        <v>981</v>
      </c>
      <c r="B5538">
        <v>0</v>
      </c>
      <c r="D5538" t="s">
        <v>981</v>
      </c>
      <c r="E5538">
        <v>0</v>
      </c>
      <c r="G5538" t="s">
        <v>981</v>
      </c>
      <c r="H5538">
        <v>0</v>
      </c>
      <c r="J5538" t="s">
        <v>981</v>
      </c>
      <c r="K5538">
        <v>0</v>
      </c>
      <c r="M5538" t="s">
        <v>981</v>
      </c>
      <c r="N5538">
        <v>0</v>
      </c>
      <c r="P5538" t="s">
        <v>981</v>
      </c>
      <c r="Q5538">
        <v>0</v>
      </c>
      <c r="S5538" t="s">
        <v>981</v>
      </c>
      <c r="T5538">
        <v>0</v>
      </c>
      <c r="V5538" t="s">
        <v>11473</v>
      </c>
      <c r="W5538" t="s">
        <v>16976</v>
      </c>
      <c r="X5538" t="s">
        <v>16996</v>
      </c>
    </row>
    <row r="5539" spans="1:24">
      <c r="A5539" t="s">
        <v>982</v>
      </c>
      <c r="B5539">
        <v>1</v>
      </c>
      <c r="D5539" t="s">
        <v>982</v>
      </c>
      <c r="E5539">
        <v>2</v>
      </c>
      <c r="G5539" t="s">
        <v>982</v>
      </c>
      <c r="H5539">
        <v>5</v>
      </c>
      <c r="J5539" t="s">
        <v>982</v>
      </c>
      <c r="K5539">
        <v>7</v>
      </c>
      <c r="M5539" t="s">
        <v>982</v>
      </c>
      <c r="N5539">
        <v>11</v>
      </c>
      <c r="P5539" t="s">
        <v>982</v>
      </c>
      <c r="Q5539">
        <v>8</v>
      </c>
      <c r="S5539" t="s">
        <v>982</v>
      </c>
      <c r="T5539">
        <v>21</v>
      </c>
      <c r="V5539" t="s">
        <v>11455</v>
      </c>
      <c r="W5539" t="s">
        <v>16976</v>
      </c>
      <c r="X5539" t="s">
        <v>16997</v>
      </c>
    </row>
    <row r="5540" spans="1:24">
      <c r="A5540" t="s">
        <v>983</v>
      </c>
      <c r="B5540">
        <v>0</v>
      </c>
      <c r="D5540" t="s">
        <v>983</v>
      </c>
      <c r="E5540">
        <v>0</v>
      </c>
      <c r="G5540" t="s">
        <v>983</v>
      </c>
      <c r="H5540">
        <v>0</v>
      </c>
      <c r="J5540" t="s">
        <v>983</v>
      </c>
      <c r="K5540">
        <v>0</v>
      </c>
      <c r="M5540" t="s">
        <v>983</v>
      </c>
      <c r="N5540">
        <v>6</v>
      </c>
      <c r="P5540" t="s">
        <v>983</v>
      </c>
      <c r="Q5540">
        <v>5</v>
      </c>
      <c r="S5540" t="s">
        <v>983</v>
      </c>
      <c r="T5540">
        <v>5</v>
      </c>
      <c r="V5540" t="s">
        <v>11455</v>
      </c>
      <c r="W5540" t="s">
        <v>16976</v>
      </c>
      <c r="X5540" t="s">
        <v>16998</v>
      </c>
    </row>
    <row r="5541" spans="1:24">
      <c r="A5541" t="s">
        <v>984</v>
      </c>
      <c r="B5541">
        <v>0</v>
      </c>
      <c r="D5541" t="s">
        <v>984</v>
      </c>
      <c r="E5541">
        <v>0</v>
      </c>
      <c r="G5541" t="s">
        <v>984</v>
      </c>
      <c r="H5541">
        <v>0</v>
      </c>
      <c r="J5541" t="s">
        <v>984</v>
      </c>
      <c r="K5541">
        <v>0</v>
      </c>
      <c r="M5541" t="s">
        <v>984</v>
      </c>
      <c r="N5541">
        <v>0</v>
      </c>
      <c r="P5541" t="s">
        <v>984</v>
      </c>
      <c r="Q5541">
        <v>0</v>
      </c>
      <c r="S5541" t="s">
        <v>984</v>
      </c>
      <c r="T5541">
        <v>0</v>
      </c>
      <c r="V5541" t="s">
        <v>11473</v>
      </c>
      <c r="W5541" t="s">
        <v>16976</v>
      </c>
      <c r="X5541" t="s">
        <v>16999</v>
      </c>
    </row>
    <row r="5542" spans="1:24">
      <c r="A5542" t="s">
        <v>985</v>
      </c>
      <c r="B5542">
        <v>0</v>
      </c>
      <c r="D5542" t="s">
        <v>985</v>
      </c>
      <c r="E5542">
        <v>0</v>
      </c>
      <c r="G5542" t="s">
        <v>985</v>
      </c>
      <c r="H5542">
        <v>0</v>
      </c>
      <c r="J5542" t="s">
        <v>985</v>
      </c>
      <c r="K5542">
        <v>0</v>
      </c>
      <c r="M5542" t="s">
        <v>985</v>
      </c>
      <c r="N5542">
        <v>7</v>
      </c>
      <c r="P5542" t="s">
        <v>985</v>
      </c>
      <c r="Q5542">
        <v>5</v>
      </c>
      <c r="S5542" t="s">
        <v>985</v>
      </c>
      <c r="T5542">
        <v>4</v>
      </c>
      <c r="V5542" t="s">
        <v>11455</v>
      </c>
      <c r="W5542" t="s">
        <v>16976</v>
      </c>
      <c r="X5542" t="s">
        <v>17000</v>
      </c>
    </row>
    <row r="5543" spans="1:24">
      <c r="A5543" t="s">
        <v>986</v>
      </c>
      <c r="B5543">
        <v>389</v>
      </c>
      <c r="D5543" t="s">
        <v>986</v>
      </c>
      <c r="E5543">
        <v>407</v>
      </c>
      <c r="G5543" t="s">
        <v>986</v>
      </c>
      <c r="H5543">
        <v>758</v>
      </c>
      <c r="J5543" t="s">
        <v>986</v>
      </c>
      <c r="K5543">
        <v>768</v>
      </c>
      <c r="M5543" t="s">
        <v>986</v>
      </c>
      <c r="N5543">
        <v>68</v>
      </c>
      <c r="P5543" t="s">
        <v>986</v>
      </c>
      <c r="Q5543">
        <v>74</v>
      </c>
      <c r="S5543" t="s">
        <v>986</v>
      </c>
      <c r="T5543">
        <v>167</v>
      </c>
      <c r="V5543" t="s">
        <v>11455</v>
      </c>
      <c r="W5543" t="s">
        <v>16976</v>
      </c>
      <c r="X5543" t="s">
        <v>17001</v>
      </c>
    </row>
    <row r="5544" spans="1:24">
      <c r="A5544" t="s">
        <v>987</v>
      </c>
      <c r="B5544">
        <v>2</v>
      </c>
      <c r="D5544" t="s">
        <v>987</v>
      </c>
      <c r="E5544">
        <v>0</v>
      </c>
      <c r="G5544" t="s">
        <v>987</v>
      </c>
      <c r="H5544">
        <v>3</v>
      </c>
      <c r="J5544" t="s">
        <v>987</v>
      </c>
      <c r="K5544">
        <v>0</v>
      </c>
      <c r="M5544" t="s">
        <v>987</v>
      </c>
      <c r="N5544">
        <v>0</v>
      </c>
      <c r="P5544" t="s">
        <v>987</v>
      </c>
      <c r="Q5544">
        <v>0</v>
      </c>
      <c r="S5544" t="s">
        <v>987</v>
      </c>
      <c r="T5544">
        <v>5</v>
      </c>
      <c r="V5544" t="s">
        <v>11455</v>
      </c>
      <c r="W5544" t="s">
        <v>16976</v>
      </c>
      <c r="X5544" t="s">
        <v>17002</v>
      </c>
    </row>
    <row r="5545" spans="1:24">
      <c r="A5545" t="s">
        <v>988</v>
      </c>
      <c r="B5545">
        <v>0</v>
      </c>
      <c r="D5545" t="s">
        <v>988</v>
      </c>
      <c r="E5545">
        <v>0</v>
      </c>
      <c r="G5545" t="s">
        <v>988</v>
      </c>
      <c r="H5545">
        <v>3</v>
      </c>
      <c r="J5545" t="s">
        <v>988</v>
      </c>
      <c r="K5545">
        <v>5</v>
      </c>
      <c r="M5545" t="s">
        <v>988</v>
      </c>
      <c r="N5545">
        <v>7</v>
      </c>
      <c r="P5545" t="s">
        <v>988</v>
      </c>
      <c r="Q5545">
        <v>8</v>
      </c>
      <c r="S5545" t="s">
        <v>988</v>
      </c>
      <c r="T5545">
        <v>12</v>
      </c>
      <c r="V5545" t="s">
        <v>11455</v>
      </c>
      <c r="W5545" t="s">
        <v>16976</v>
      </c>
      <c r="X5545" t="s">
        <v>17003</v>
      </c>
    </row>
    <row r="5546" spans="1:24">
      <c r="A5546" t="s">
        <v>989</v>
      </c>
      <c r="B5546">
        <v>0</v>
      </c>
      <c r="D5546" t="s">
        <v>989</v>
      </c>
      <c r="E5546">
        <v>0</v>
      </c>
      <c r="G5546" t="s">
        <v>989</v>
      </c>
      <c r="H5546">
        <v>0</v>
      </c>
      <c r="J5546" t="s">
        <v>989</v>
      </c>
      <c r="K5546">
        <v>0</v>
      </c>
      <c r="M5546" t="s">
        <v>989</v>
      </c>
      <c r="N5546">
        <v>2</v>
      </c>
      <c r="P5546" t="s">
        <v>989</v>
      </c>
      <c r="Q5546">
        <v>2</v>
      </c>
      <c r="S5546" t="s">
        <v>989</v>
      </c>
      <c r="T5546">
        <v>2</v>
      </c>
      <c r="V5546" t="s">
        <v>11455</v>
      </c>
      <c r="W5546" t="s">
        <v>16976</v>
      </c>
      <c r="X5546" t="s">
        <v>17004</v>
      </c>
    </row>
    <row r="5547" spans="1:24">
      <c r="A5547" t="s">
        <v>990</v>
      </c>
      <c r="B5547">
        <v>0</v>
      </c>
      <c r="D5547" t="s">
        <v>990</v>
      </c>
      <c r="E5547">
        <v>0</v>
      </c>
      <c r="G5547" t="s">
        <v>990</v>
      </c>
      <c r="H5547">
        <v>0</v>
      </c>
      <c r="J5547" t="s">
        <v>990</v>
      </c>
      <c r="K5547">
        <v>0</v>
      </c>
      <c r="M5547" t="s">
        <v>990</v>
      </c>
      <c r="N5547">
        <v>0</v>
      </c>
      <c r="P5547" t="s">
        <v>990</v>
      </c>
      <c r="Q5547">
        <v>0</v>
      </c>
      <c r="S5547" t="s">
        <v>990</v>
      </c>
      <c r="T5547">
        <v>0</v>
      </c>
      <c r="V5547" t="s">
        <v>11473</v>
      </c>
      <c r="W5547" t="s">
        <v>16976</v>
      </c>
      <c r="X5547" t="s">
        <v>17005</v>
      </c>
    </row>
    <row r="5548" spans="1:24">
      <c r="A5548" t="s">
        <v>991</v>
      </c>
      <c r="B5548">
        <v>592</v>
      </c>
      <c r="D5548" t="s">
        <v>991</v>
      </c>
      <c r="E5548">
        <v>625</v>
      </c>
      <c r="G5548" t="s">
        <v>991</v>
      </c>
      <c r="H5548">
        <v>1202</v>
      </c>
      <c r="J5548" t="s">
        <v>991</v>
      </c>
      <c r="K5548">
        <v>1201</v>
      </c>
      <c r="M5548" t="s">
        <v>991</v>
      </c>
      <c r="N5548">
        <v>89</v>
      </c>
      <c r="P5548" t="s">
        <v>991</v>
      </c>
      <c r="Q5548">
        <v>73</v>
      </c>
      <c r="S5548" t="s">
        <v>991</v>
      </c>
      <c r="T5548">
        <v>74</v>
      </c>
      <c r="V5548" t="s">
        <v>11455</v>
      </c>
      <c r="W5548" t="s">
        <v>16976</v>
      </c>
      <c r="X5548" t="s">
        <v>17006</v>
      </c>
    </row>
    <row r="5549" spans="1:24">
      <c r="A5549" t="s">
        <v>992</v>
      </c>
      <c r="B5549">
        <v>0</v>
      </c>
      <c r="D5549" t="s">
        <v>992</v>
      </c>
      <c r="E5549">
        <v>0</v>
      </c>
      <c r="G5549" t="s">
        <v>992</v>
      </c>
      <c r="H5549">
        <v>0</v>
      </c>
      <c r="J5549" t="s">
        <v>992</v>
      </c>
      <c r="K5549">
        <v>0</v>
      </c>
      <c r="M5549" t="s">
        <v>992</v>
      </c>
      <c r="N5549">
        <v>0</v>
      </c>
      <c r="P5549" t="s">
        <v>992</v>
      </c>
      <c r="Q5549">
        <v>0</v>
      </c>
      <c r="S5549" t="s">
        <v>992</v>
      </c>
      <c r="T5549">
        <v>0</v>
      </c>
      <c r="V5549" t="s">
        <v>11473</v>
      </c>
      <c r="W5549" t="s">
        <v>16976</v>
      </c>
      <c r="X5549" t="s">
        <v>17007</v>
      </c>
    </row>
    <row r="5550" spans="1:24">
      <c r="A5550" t="s">
        <v>993</v>
      </c>
      <c r="B5550">
        <v>0</v>
      </c>
      <c r="D5550" t="s">
        <v>993</v>
      </c>
      <c r="E5550">
        <v>0</v>
      </c>
      <c r="G5550" t="s">
        <v>993</v>
      </c>
      <c r="H5550">
        <v>0</v>
      </c>
      <c r="J5550" t="s">
        <v>993</v>
      </c>
      <c r="K5550">
        <v>0</v>
      </c>
      <c r="M5550" t="s">
        <v>993</v>
      </c>
      <c r="N5550">
        <v>0</v>
      </c>
      <c r="P5550" t="s">
        <v>993</v>
      </c>
      <c r="Q5550">
        <v>1</v>
      </c>
      <c r="S5550" t="s">
        <v>993</v>
      </c>
      <c r="T5550">
        <v>3</v>
      </c>
      <c r="V5550" t="s">
        <v>11455</v>
      </c>
      <c r="W5550" t="s">
        <v>16976</v>
      </c>
      <c r="X5550" t="s">
        <v>17008</v>
      </c>
    </row>
    <row r="5551" spans="1:24">
      <c r="A5551" t="s">
        <v>994</v>
      </c>
      <c r="B5551">
        <v>0</v>
      </c>
      <c r="D5551" t="s">
        <v>994</v>
      </c>
      <c r="E5551">
        <v>0</v>
      </c>
      <c r="G5551" t="s">
        <v>994</v>
      </c>
      <c r="H5551">
        <v>0</v>
      </c>
      <c r="J5551" t="s">
        <v>994</v>
      </c>
      <c r="K5551">
        <v>0</v>
      </c>
      <c r="M5551" t="s">
        <v>994</v>
      </c>
      <c r="N5551">
        <v>0</v>
      </c>
      <c r="P5551" t="s">
        <v>994</v>
      </c>
      <c r="Q5551">
        <v>0</v>
      </c>
      <c r="S5551" t="s">
        <v>994</v>
      </c>
      <c r="T5551">
        <v>0</v>
      </c>
      <c r="V5551" t="s">
        <v>11473</v>
      </c>
      <c r="W5551" t="s">
        <v>16976</v>
      </c>
      <c r="X5551" t="s">
        <v>17009</v>
      </c>
    </row>
    <row r="5552" spans="1:24">
      <c r="A5552" t="s">
        <v>995</v>
      </c>
      <c r="B5552">
        <v>0</v>
      </c>
      <c r="D5552" t="s">
        <v>995</v>
      </c>
      <c r="E5552">
        <v>0</v>
      </c>
      <c r="G5552" t="s">
        <v>995</v>
      </c>
      <c r="H5552">
        <v>0</v>
      </c>
      <c r="J5552" t="s">
        <v>995</v>
      </c>
      <c r="K5552">
        <v>0</v>
      </c>
      <c r="M5552" t="s">
        <v>995</v>
      </c>
      <c r="N5552">
        <v>0</v>
      </c>
      <c r="P5552" t="s">
        <v>995</v>
      </c>
      <c r="Q5552">
        <v>0</v>
      </c>
      <c r="S5552" t="s">
        <v>995</v>
      </c>
      <c r="T5552">
        <v>0</v>
      </c>
      <c r="V5552" t="s">
        <v>11473</v>
      </c>
      <c r="W5552" t="s">
        <v>16976</v>
      </c>
      <c r="X5552" t="s">
        <v>17010</v>
      </c>
    </row>
    <row r="5553" spans="1:24">
      <c r="A5553" t="s">
        <v>996</v>
      </c>
      <c r="B5553">
        <v>551</v>
      </c>
      <c r="D5553" t="s">
        <v>996</v>
      </c>
      <c r="E5553">
        <v>486</v>
      </c>
      <c r="G5553" t="s">
        <v>996</v>
      </c>
      <c r="H5553">
        <v>972</v>
      </c>
      <c r="J5553" t="s">
        <v>996</v>
      </c>
      <c r="K5553">
        <v>989</v>
      </c>
      <c r="M5553" t="s">
        <v>996</v>
      </c>
      <c r="N5553">
        <v>31</v>
      </c>
      <c r="P5553" t="s">
        <v>996</v>
      </c>
      <c r="Q5553">
        <v>34</v>
      </c>
      <c r="S5553" t="s">
        <v>996</v>
      </c>
      <c r="T5553">
        <v>84</v>
      </c>
      <c r="V5553" t="s">
        <v>11455</v>
      </c>
      <c r="W5553" t="s">
        <v>16976</v>
      </c>
      <c r="X5553" t="s">
        <v>17011</v>
      </c>
    </row>
    <row r="5554" spans="1:24">
      <c r="A5554" t="s">
        <v>997</v>
      </c>
      <c r="B5554">
        <v>0</v>
      </c>
      <c r="D5554" t="s">
        <v>997</v>
      </c>
      <c r="E5554">
        <v>0</v>
      </c>
      <c r="G5554" t="s">
        <v>997</v>
      </c>
      <c r="H5554">
        <v>0</v>
      </c>
      <c r="J5554" t="s">
        <v>997</v>
      </c>
      <c r="K5554">
        <v>0</v>
      </c>
      <c r="M5554" t="s">
        <v>997</v>
      </c>
      <c r="N5554">
        <v>0</v>
      </c>
      <c r="P5554" t="s">
        <v>997</v>
      </c>
      <c r="Q5554">
        <v>0</v>
      </c>
      <c r="S5554" t="s">
        <v>997</v>
      </c>
      <c r="T5554">
        <v>0</v>
      </c>
      <c r="V5554" t="s">
        <v>11473</v>
      </c>
      <c r="W5554" t="s">
        <v>16976</v>
      </c>
      <c r="X5554" t="s">
        <v>17012</v>
      </c>
    </row>
    <row r="5555" spans="1:24">
      <c r="A5555" t="s">
        <v>998</v>
      </c>
      <c r="B5555">
        <v>1019</v>
      </c>
      <c r="D5555" t="s">
        <v>998</v>
      </c>
      <c r="E5555">
        <v>961</v>
      </c>
      <c r="G5555" t="s">
        <v>998</v>
      </c>
      <c r="H5555">
        <v>1938</v>
      </c>
      <c r="J5555" t="s">
        <v>998</v>
      </c>
      <c r="K5555">
        <v>1930</v>
      </c>
      <c r="M5555" t="s">
        <v>998</v>
      </c>
      <c r="N5555">
        <v>60</v>
      </c>
      <c r="P5555" t="s">
        <v>998</v>
      </c>
      <c r="Q5555">
        <v>35</v>
      </c>
      <c r="S5555" t="s">
        <v>998</v>
      </c>
      <c r="T5555">
        <v>121</v>
      </c>
      <c r="V5555" t="s">
        <v>11455</v>
      </c>
      <c r="W5555" t="s">
        <v>16976</v>
      </c>
      <c r="X5555" t="s">
        <v>17013</v>
      </c>
    </row>
    <row r="5556" spans="1:24">
      <c r="A5556" t="s">
        <v>999</v>
      </c>
      <c r="B5556">
        <v>316</v>
      </c>
      <c r="D5556" t="s">
        <v>999</v>
      </c>
      <c r="E5556">
        <v>275</v>
      </c>
      <c r="G5556" t="s">
        <v>999</v>
      </c>
      <c r="H5556">
        <v>495</v>
      </c>
      <c r="J5556" t="s">
        <v>999</v>
      </c>
      <c r="K5556">
        <v>567</v>
      </c>
      <c r="M5556" t="s">
        <v>999</v>
      </c>
      <c r="N5556">
        <v>4</v>
      </c>
      <c r="P5556" t="s">
        <v>999</v>
      </c>
      <c r="Q5556">
        <v>11</v>
      </c>
      <c r="S5556" t="s">
        <v>999</v>
      </c>
      <c r="T5556">
        <v>36</v>
      </c>
      <c r="V5556" t="s">
        <v>11455</v>
      </c>
      <c r="W5556" t="s">
        <v>16976</v>
      </c>
      <c r="X5556" t="s">
        <v>17014</v>
      </c>
    </row>
    <row r="5557" spans="1:24">
      <c r="A5557" t="s">
        <v>1000</v>
      </c>
      <c r="B5557">
        <v>0</v>
      </c>
      <c r="D5557" t="s">
        <v>1000</v>
      </c>
      <c r="E5557">
        <v>0</v>
      </c>
      <c r="G5557" t="s">
        <v>1000</v>
      </c>
      <c r="H5557">
        <v>0</v>
      </c>
      <c r="J5557" t="s">
        <v>1000</v>
      </c>
      <c r="K5557">
        <v>0</v>
      </c>
      <c r="M5557" t="s">
        <v>1000</v>
      </c>
      <c r="N5557">
        <v>0</v>
      </c>
      <c r="P5557" t="s">
        <v>1000</v>
      </c>
      <c r="Q5557">
        <v>0</v>
      </c>
      <c r="S5557" t="s">
        <v>1000</v>
      </c>
      <c r="T5557">
        <v>0</v>
      </c>
      <c r="V5557" t="s">
        <v>11473</v>
      </c>
      <c r="W5557" t="s">
        <v>16976</v>
      </c>
      <c r="X5557" t="s">
        <v>17015</v>
      </c>
    </row>
    <row r="5558" spans="1:24">
      <c r="A5558" t="s">
        <v>1001</v>
      </c>
      <c r="B5558">
        <v>0</v>
      </c>
      <c r="D5558" t="s">
        <v>1001</v>
      </c>
      <c r="E5558">
        <v>0</v>
      </c>
      <c r="G5558" t="s">
        <v>1001</v>
      </c>
      <c r="H5558">
        <v>0</v>
      </c>
      <c r="J5558" t="s">
        <v>1001</v>
      </c>
      <c r="K5558">
        <v>0</v>
      </c>
      <c r="M5558" t="s">
        <v>1001</v>
      </c>
      <c r="N5558">
        <v>3</v>
      </c>
      <c r="P5558" t="s">
        <v>1001</v>
      </c>
      <c r="Q5558">
        <v>2</v>
      </c>
      <c r="S5558" t="s">
        <v>1001</v>
      </c>
      <c r="T5558">
        <v>1</v>
      </c>
      <c r="V5558" t="s">
        <v>11455</v>
      </c>
      <c r="W5558" t="s">
        <v>16976</v>
      </c>
      <c r="X5558" t="s">
        <v>17016</v>
      </c>
    </row>
    <row r="5559" spans="1:24">
      <c r="A5559" t="s">
        <v>1002</v>
      </c>
      <c r="B5559">
        <v>0</v>
      </c>
      <c r="D5559" t="s">
        <v>1002</v>
      </c>
      <c r="E5559">
        <v>0</v>
      </c>
      <c r="G5559" t="s">
        <v>1002</v>
      </c>
      <c r="H5559">
        <v>0</v>
      </c>
      <c r="J5559" t="s">
        <v>1002</v>
      </c>
      <c r="K5559">
        <v>0</v>
      </c>
      <c r="M5559" t="s">
        <v>1002</v>
      </c>
      <c r="N5559">
        <v>0</v>
      </c>
      <c r="P5559" t="s">
        <v>1002</v>
      </c>
      <c r="Q5559">
        <v>0</v>
      </c>
      <c r="S5559" t="s">
        <v>1002</v>
      </c>
      <c r="T5559">
        <v>0</v>
      </c>
      <c r="V5559" t="s">
        <v>11473</v>
      </c>
      <c r="W5559" t="s">
        <v>16976</v>
      </c>
      <c r="X5559" t="s">
        <v>17017</v>
      </c>
    </row>
    <row r="5560" spans="1:24">
      <c r="A5560" t="s">
        <v>1003</v>
      </c>
      <c r="B5560">
        <v>0</v>
      </c>
      <c r="D5560" t="s">
        <v>1003</v>
      </c>
      <c r="E5560">
        <v>0</v>
      </c>
      <c r="G5560" t="s">
        <v>1003</v>
      </c>
      <c r="H5560">
        <v>0</v>
      </c>
      <c r="J5560" t="s">
        <v>1003</v>
      </c>
      <c r="K5560">
        <v>0</v>
      </c>
      <c r="M5560" t="s">
        <v>1003</v>
      </c>
      <c r="N5560">
        <v>0</v>
      </c>
      <c r="P5560" t="s">
        <v>1003</v>
      </c>
      <c r="Q5560">
        <v>0</v>
      </c>
      <c r="S5560" t="s">
        <v>1003</v>
      </c>
      <c r="T5560">
        <v>0</v>
      </c>
      <c r="V5560" t="s">
        <v>11473</v>
      </c>
      <c r="W5560" t="s">
        <v>16976</v>
      </c>
      <c r="X5560" t="s">
        <v>17018</v>
      </c>
    </row>
    <row r="5561" spans="1:24">
      <c r="A5561" t="s">
        <v>1004</v>
      </c>
      <c r="B5561">
        <v>0</v>
      </c>
      <c r="D5561" t="s">
        <v>1004</v>
      </c>
      <c r="E5561">
        <v>0</v>
      </c>
      <c r="G5561" t="s">
        <v>1004</v>
      </c>
      <c r="H5561">
        <v>0</v>
      </c>
      <c r="J5561" t="s">
        <v>1004</v>
      </c>
      <c r="K5561">
        <v>0</v>
      </c>
      <c r="M5561" t="s">
        <v>1004</v>
      </c>
      <c r="N5561">
        <v>0</v>
      </c>
      <c r="P5561" t="s">
        <v>1004</v>
      </c>
      <c r="Q5561">
        <v>0</v>
      </c>
      <c r="S5561" t="s">
        <v>1004</v>
      </c>
      <c r="T5561">
        <v>0</v>
      </c>
      <c r="V5561" t="s">
        <v>11473</v>
      </c>
      <c r="W5561" t="s">
        <v>16976</v>
      </c>
      <c r="X5561" t="s">
        <v>17019</v>
      </c>
    </row>
    <row r="5562" spans="1:24">
      <c r="A5562" t="s">
        <v>1005</v>
      </c>
      <c r="B5562">
        <v>0</v>
      </c>
      <c r="D5562" t="s">
        <v>1005</v>
      </c>
      <c r="E5562">
        <v>0</v>
      </c>
      <c r="G5562" t="s">
        <v>1005</v>
      </c>
      <c r="H5562">
        <v>0</v>
      </c>
      <c r="J5562" t="s">
        <v>1005</v>
      </c>
      <c r="K5562">
        <v>0</v>
      </c>
      <c r="M5562" t="s">
        <v>1005</v>
      </c>
      <c r="N5562">
        <v>0</v>
      </c>
      <c r="P5562" t="s">
        <v>1005</v>
      </c>
      <c r="Q5562">
        <v>0</v>
      </c>
      <c r="S5562" t="s">
        <v>1005</v>
      </c>
      <c r="T5562">
        <v>0</v>
      </c>
      <c r="V5562" t="s">
        <v>11473</v>
      </c>
      <c r="W5562" t="s">
        <v>16976</v>
      </c>
      <c r="X5562" t="s">
        <v>17020</v>
      </c>
    </row>
    <row r="5563" spans="1:24">
      <c r="A5563" t="s">
        <v>1006</v>
      </c>
      <c r="B5563">
        <v>57</v>
      </c>
      <c r="D5563" t="s">
        <v>1006</v>
      </c>
      <c r="E5563">
        <v>48</v>
      </c>
      <c r="G5563" t="s">
        <v>1006</v>
      </c>
      <c r="H5563">
        <v>88</v>
      </c>
      <c r="J5563" t="s">
        <v>1006</v>
      </c>
      <c r="K5563">
        <v>68</v>
      </c>
      <c r="M5563" t="s">
        <v>1006</v>
      </c>
      <c r="N5563">
        <v>3</v>
      </c>
      <c r="P5563" t="s">
        <v>1006</v>
      </c>
      <c r="Q5563">
        <v>1</v>
      </c>
      <c r="S5563" t="s">
        <v>1006</v>
      </c>
      <c r="T5563">
        <v>1</v>
      </c>
      <c r="V5563" t="s">
        <v>11455</v>
      </c>
      <c r="W5563" t="s">
        <v>16976</v>
      </c>
      <c r="X5563" t="s">
        <v>17021</v>
      </c>
    </row>
    <row r="5564" spans="1:24">
      <c r="A5564" t="s">
        <v>1007</v>
      </c>
      <c r="B5564">
        <v>0</v>
      </c>
      <c r="D5564" t="s">
        <v>1007</v>
      </c>
      <c r="E5564">
        <v>0</v>
      </c>
      <c r="G5564" t="s">
        <v>1007</v>
      </c>
      <c r="H5564">
        <v>0</v>
      </c>
      <c r="J5564" t="s">
        <v>1007</v>
      </c>
      <c r="K5564">
        <v>0</v>
      </c>
      <c r="M5564" t="s">
        <v>1007</v>
      </c>
      <c r="N5564">
        <v>0</v>
      </c>
      <c r="P5564" t="s">
        <v>1007</v>
      </c>
      <c r="Q5564">
        <v>0</v>
      </c>
      <c r="S5564" t="s">
        <v>1007</v>
      </c>
      <c r="T5564">
        <v>0</v>
      </c>
      <c r="V5564" t="s">
        <v>11473</v>
      </c>
      <c r="W5564" t="s">
        <v>16976</v>
      </c>
      <c r="X5564" t="s">
        <v>17022</v>
      </c>
    </row>
    <row r="5565" spans="1:24">
      <c r="A5565" t="s">
        <v>1008</v>
      </c>
      <c r="B5565">
        <v>0</v>
      </c>
      <c r="D5565" t="s">
        <v>1008</v>
      </c>
      <c r="E5565">
        <v>0</v>
      </c>
      <c r="G5565" t="s">
        <v>1008</v>
      </c>
      <c r="H5565">
        <v>0</v>
      </c>
      <c r="J5565" t="s">
        <v>1008</v>
      </c>
      <c r="K5565">
        <v>0</v>
      </c>
      <c r="M5565" t="s">
        <v>1008</v>
      </c>
      <c r="N5565">
        <v>0</v>
      </c>
      <c r="P5565" t="s">
        <v>1008</v>
      </c>
      <c r="Q5565">
        <v>0</v>
      </c>
      <c r="S5565" t="s">
        <v>1008</v>
      </c>
      <c r="T5565">
        <v>0</v>
      </c>
      <c r="V5565" t="s">
        <v>11473</v>
      </c>
      <c r="W5565" t="s">
        <v>16976</v>
      </c>
      <c r="X5565" t="s">
        <v>17023</v>
      </c>
    </row>
    <row r="5566" spans="1:24">
      <c r="A5566" t="s">
        <v>1009</v>
      </c>
      <c r="B5566">
        <v>109</v>
      </c>
      <c r="D5566" t="s">
        <v>1009</v>
      </c>
      <c r="E5566">
        <v>128</v>
      </c>
      <c r="G5566" t="s">
        <v>1009</v>
      </c>
      <c r="H5566">
        <v>222</v>
      </c>
      <c r="J5566" t="s">
        <v>1009</v>
      </c>
      <c r="K5566">
        <v>218</v>
      </c>
      <c r="M5566" t="s">
        <v>1009</v>
      </c>
      <c r="N5566">
        <v>61</v>
      </c>
      <c r="P5566" t="s">
        <v>1009</v>
      </c>
      <c r="Q5566">
        <v>74</v>
      </c>
      <c r="S5566" t="s">
        <v>1009</v>
      </c>
      <c r="T5566">
        <v>130</v>
      </c>
      <c r="V5566" t="s">
        <v>11455</v>
      </c>
      <c r="W5566" t="s">
        <v>16976</v>
      </c>
      <c r="X5566" t="s">
        <v>17024</v>
      </c>
    </row>
    <row r="5567" spans="1:24">
      <c r="A5567" t="s">
        <v>1010</v>
      </c>
      <c r="B5567">
        <v>0</v>
      </c>
      <c r="D5567" t="s">
        <v>1010</v>
      </c>
      <c r="E5567">
        <v>0</v>
      </c>
      <c r="G5567" t="s">
        <v>1010</v>
      </c>
      <c r="H5567">
        <v>0</v>
      </c>
      <c r="J5567" t="s">
        <v>1010</v>
      </c>
      <c r="K5567">
        <v>0</v>
      </c>
      <c r="M5567" t="s">
        <v>1010</v>
      </c>
      <c r="N5567">
        <v>0</v>
      </c>
      <c r="P5567" t="s">
        <v>1010</v>
      </c>
      <c r="Q5567">
        <v>0</v>
      </c>
      <c r="S5567" t="s">
        <v>1010</v>
      </c>
      <c r="T5567">
        <v>0</v>
      </c>
      <c r="V5567" t="s">
        <v>11473</v>
      </c>
      <c r="W5567" t="s">
        <v>16976</v>
      </c>
      <c r="X5567" t="s">
        <v>17025</v>
      </c>
    </row>
    <row r="5568" spans="1:24">
      <c r="A5568" t="s">
        <v>1011</v>
      </c>
      <c r="B5568">
        <v>1415</v>
      </c>
      <c r="D5568" t="s">
        <v>1011</v>
      </c>
      <c r="E5568">
        <v>1386</v>
      </c>
      <c r="G5568" t="s">
        <v>1011</v>
      </c>
      <c r="H5568">
        <v>2774</v>
      </c>
      <c r="J5568" t="s">
        <v>1011</v>
      </c>
      <c r="K5568">
        <v>2742</v>
      </c>
      <c r="M5568" t="s">
        <v>1011</v>
      </c>
      <c r="N5568">
        <v>49</v>
      </c>
      <c r="P5568" t="s">
        <v>1011</v>
      </c>
      <c r="Q5568">
        <v>39</v>
      </c>
      <c r="S5568" t="s">
        <v>1011</v>
      </c>
      <c r="T5568">
        <v>119</v>
      </c>
      <c r="V5568" t="s">
        <v>11455</v>
      </c>
      <c r="W5568" t="s">
        <v>16976</v>
      </c>
      <c r="X5568" t="s">
        <v>17026</v>
      </c>
    </row>
    <row r="5569" spans="1:24">
      <c r="A5569" t="s">
        <v>1012</v>
      </c>
      <c r="B5569">
        <v>164</v>
      </c>
      <c r="D5569" t="s">
        <v>1012</v>
      </c>
      <c r="E5569">
        <v>143</v>
      </c>
      <c r="G5569" t="s">
        <v>1012</v>
      </c>
      <c r="H5569">
        <v>296</v>
      </c>
      <c r="J5569" t="s">
        <v>1012</v>
      </c>
      <c r="K5569">
        <v>323</v>
      </c>
      <c r="M5569" t="s">
        <v>1012</v>
      </c>
      <c r="N5569">
        <v>4</v>
      </c>
      <c r="P5569" t="s">
        <v>1012</v>
      </c>
      <c r="Q5569">
        <v>2</v>
      </c>
      <c r="S5569" t="s">
        <v>1012</v>
      </c>
      <c r="T5569">
        <v>10</v>
      </c>
      <c r="V5569" t="s">
        <v>11455</v>
      </c>
      <c r="W5569" t="s">
        <v>16976</v>
      </c>
      <c r="X5569" t="s">
        <v>17027</v>
      </c>
    </row>
    <row r="5570" spans="1:24">
      <c r="A5570" t="s">
        <v>1013</v>
      </c>
      <c r="B5570">
        <v>89</v>
      </c>
      <c r="D5570" t="s">
        <v>1013</v>
      </c>
      <c r="E5570">
        <v>93</v>
      </c>
      <c r="G5570" t="s">
        <v>1013</v>
      </c>
      <c r="H5570">
        <v>179</v>
      </c>
      <c r="J5570" t="s">
        <v>1013</v>
      </c>
      <c r="K5570">
        <v>192</v>
      </c>
      <c r="M5570" t="s">
        <v>1013</v>
      </c>
      <c r="N5570">
        <v>19</v>
      </c>
      <c r="P5570" t="s">
        <v>1013</v>
      </c>
      <c r="Q5570">
        <v>14</v>
      </c>
      <c r="S5570" t="s">
        <v>1013</v>
      </c>
      <c r="T5570">
        <v>37</v>
      </c>
      <c r="V5570" t="s">
        <v>11455</v>
      </c>
      <c r="W5570" t="s">
        <v>16976</v>
      </c>
      <c r="X5570" t="s">
        <v>17028</v>
      </c>
    </row>
    <row r="5571" spans="1:24">
      <c r="A5571" t="s">
        <v>1014</v>
      </c>
      <c r="B5571">
        <v>0</v>
      </c>
      <c r="D5571" t="s">
        <v>1014</v>
      </c>
      <c r="E5571">
        <v>0</v>
      </c>
      <c r="G5571" t="s">
        <v>1014</v>
      </c>
      <c r="H5571">
        <v>0</v>
      </c>
      <c r="J5571" t="s">
        <v>1014</v>
      </c>
      <c r="K5571">
        <v>0</v>
      </c>
      <c r="M5571" t="s">
        <v>1014</v>
      </c>
      <c r="N5571">
        <v>0</v>
      </c>
      <c r="P5571" t="s">
        <v>1014</v>
      </c>
      <c r="Q5571">
        <v>0</v>
      </c>
      <c r="S5571" t="s">
        <v>1014</v>
      </c>
      <c r="T5571">
        <v>0</v>
      </c>
      <c r="V5571" t="s">
        <v>11473</v>
      </c>
      <c r="W5571" t="s">
        <v>16976</v>
      </c>
      <c r="X5571" t="s">
        <v>17029</v>
      </c>
    </row>
    <row r="5572" spans="1:24">
      <c r="A5572" t="s">
        <v>1015</v>
      </c>
      <c r="B5572">
        <v>0</v>
      </c>
      <c r="D5572" t="s">
        <v>1015</v>
      </c>
      <c r="E5572">
        <v>0</v>
      </c>
      <c r="G5572" t="s">
        <v>1015</v>
      </c>
      <c r="H5572">
        <v>0</v>
      </c>
      <c r="J5572" t="s">
        <v>1015</v>
      </c>
      <c r="K5572">
        <v>0</v>
      </c>
      <c r="M5572" t="s">
        <v>1015</v>
      </c>
      <c r="N5572">
        <v>0</v>
      </c>
      <c r="P5572" t="s">
        <v>1015</v>
      </c>
      <c r="Q5572">
        <v>0</v>
      </c>
      <c r="S5572" t="s">
        <v>1015</v>
      </c>
      <c r="T5572">
        <v>0</v>
      </c>
      <c r="V5572" t="s">
        <v>11473</v>
      </c>
      <c r="W5572" t="s">
        <v>16976</v>
      </c>
      <c r="X5572" t="s">
        <v>17030</v>
      </c>
    </row>
    <row r="5573" spans="1:24">
      <c r="A5573" t="s">
        <v>1016</v>
      </c>
      <c r="B5573">
        <v>509</v>
      </c>
      <c r="D5573" t="s">
        <v>1016</v>
      </c>
      <c r="E5573">
        <v>525</v>
      </c>
      <c r="G5573" t="s">
        <v>1016</v>
      </c>
      <c r="H5573">
        <v>980</v>
      </c>
      <c r="J5573" t="s">
        <v>1016</v>
      </c>
      <c r="K5573">
        <v>1105</v>
      </c>
      <c r="M5573" t="s">
        <v>1016</v>
      </c>
      <c r="N5573">
        <v>74</v>
      </c>
      <c r="P5573" t="s">
        <v>1016</v>
      </c>
      <c r="Q5573">
        <v>85</v>
      </c>
      <c r="S5573" t="s">
        <v>1016</v>
      </c>
      <c r="T5573">
        <v>157</v>
      </c>
      <c r="V5573" t="s">
        <v>11455</v>
      </c>
      <c r="W5573" t="s">
        <v>16976</v>
      </c>
      <c r="X5573" t="s">
        <v>17031</v>
      </c>
    </row>
    <row r="5574" spans="1:24">
      <c r="A5574" t="s">
        <v>1017</v>
      </c>
      <c r="B5574">
        <v>42</v>
      </c>
      <c r="D5574" t="s">
        <v>1017</v>
      </c>
      <c r="E5574">
        <v>27</v>
      </c>
      <c r="G5574" t="s">
        <v>1017</v>
      </c>
      <c r="H5574">
        <v>73</v>
      </c>
      <c r="J5574" t="s">
        <v>1017</v>
      </c>
      <c r="K5574">
        <v>81</v>
      </c>
      <c r="M5574" t="s">
        <v>1017</v>
      </c>
      <c r="N5574">
        <v>4</v>
      </c>
      <c r="P5574" t="s">
        <v>1017</v>
      </c>
      <c r="Q5574">
        <v>5</v>
      </c>
      <c r="S5574" t="s">
        <v>1017</v>
      </c>
      <c r="T5574">
        <v>9</v>
      </c>
      <c r="V5574" t="s">
        <v>11455</v>
      </c>
      <c r="W5574" t="s">
        <v>16976</v>
      </c>
      <c r="X5574" t="s">
        <v>17032</v>
      </c>
    </row>
    <row r="5575" spans="1:24">
      <c r="A5575" t="s">
        <v>1018</v>
      </c>
      <c r="B5575">
        <v>0</v>
      </c>
      <c r="D5575" t="s">
        <v>1018</v>
      </c>
      <c r="E5575">
        <v>2</v>
      </c>
      <c r="G5575" t="s">
        <v>1018</v>
      </c>
      <c r="H5575">
        <v>4</v>
      </c>
      <c r="J5575" t="s">
        <v>1018</v>
      </c>
      <c r="K5575">
        <v>1</v>
      </c>
      <c r="M5575" t="s">
        <v>1018</v>
      </c>
      <c r="N5575">
        <v>4</v>
      </c>
      <c r="P5575" t="s">
        <v>1018</v>
      </c>
      <c r="Q5575">
        <v>3</v>
      </c>
      <c r="S5575" t="s">
        <v>1018</v>
      </c>
      <c r="T5575">
        <v>3</v>
      </c>
      <c r="V5575" t="s">
        <v>11455</v>
      </c>
      <c r="W5575" t="s">
        <v>16976</v>
      </c>
      <c r="X5575" t="s">
        <v>17033</v>
      </c>
    </row>
    <row r="5576" spans="1:24">
      <c r="A5576" t="s">
        <v>1019</v>
      </c>
      <c r="B5576">
        <v>0</v>
      </c>
      <c r="D5576" t="s">
        <v>1019</v>
      </c>
      <c r="E5576">
        <v>0</v>
      </c>
      <c r="G5576" t="s">
        <v>1019</v>
      </c>
      <c r="H5576">
        <v>0</v>
      </c>
      <c r="J5576" t="s">
        <v>1019</v>
      </c>
      <c r="K5576">
        <v>0</v>
      </c>
      <c r="M5576" t="s">
        <v>1019</v>
      </c>
      <c r="N5576">
        <v>0</v>
      </c>
      <c r="P5576" t="s">
        <v>1019</v>
      </c>
      <c r="Q5576">
        <v>0</v>
      </c>
      <c r="S5576" t="s">
        <v>1019</v>
      </c>
      <c r="T5576">
        <v>0</v>
      </c>
      <c r="V5576" t="s">
        <v>11473</v>
      </c>
      <c r="W5576" t="s">
        <v>16976</v>
      </c>
      <c r="X5576" t="s">
        <v>17034</v>
      </c>
    </row>
    <row r="5577" spans="1:24">
      <c r="A5577" t="s">
        <v>1020</v>
      </c>
      <c r="B5577">
        <v>0</v>
      </c>
      <c r="D5577" t="s">
        <v>1020</v>
      </c>
      <c r="E5577">
        <v>0</v>
      </c>
      <c r="G5577" t="s">
        <v>1020</v>
      </c>
      <c r="H5577">
        <v>0</v>
      </c>
      <c r="J5577" t="s">
        <v>1020</v>
      </c>
      <c r="K5577">
        <v>0</v>
      </c>
      <c r="M5577" t="s">
        <v>1020</v>
      </c>
      <c r="N5577">
        <v>0</v>
      </c>
      <c r="P5577" t="s">
        <v>1020</v>
      </c>
      <c r="Q5577">
        <v>0</v>
      </c>
      <c r="S5577" t="s">
        <v>1020</v>
      </c>
      <c r="T5577">
        <v>0</v>
      </c>
      <c r="V5577" t="s">
        <v>11473</v>
      </c>
      <c r="W5577" t="s">
        <v>16976</v>
      </c>
      <c r="X5577" t="s">
        <v>17035</v>
      </c>
    </row>
    <row r="5578" spans="1:24">
      <c r="A5578" t="s">
        <v>1021</v>
      </c>
      <c r="B5578">
        <v>0</v>
      </c>
      <c r="D5578" t="s">
        <v>1021</v>
      </c>
      <c r="E5578">
        <v>0</v>
      </c>
      <c r="G5578" t="s">
        <v>1021</v>
      </c>
      <c r="H5578">
        <v>0</v>
      </c>
      <c r="J5578" t="s">
        <v>1021</v>
      </c>
      <c r="K5578">
        <v>0</v>
      </c>
      <c r="M5578" t="s">
        <v>1021</v>
      </c>
      <c r="N5578">
        <v>0</v>
      </c>
      <c r="P5578" t="s">
        <v>1021</v>
      </c>
      <c r="Q5578">
        <v>0</v>
      </c>
      <c r="S5578" t="s">
        <v>1021</v>
      </c>
      <c r="T5578">
        <v>0</v>
      </c>
      <c r="V5578" t="s">
        <v>11473</v>
      </c>
      <c r="W5578" t="s">
        <v>16976</v>
      </c>
      <c r="X5578" t="s">
        <v>17036</v>
      </c>
    </row>
    <row r="5579" spans="1:24">
      <c r="A5579" t="s">
        <v>1022</v>
      </c>
      <c r="B5579">
        <v>15</v>
      </c>
      <c r="D5579" t="s">
        <v>1022</v>
      </c>
      <c r="E5579">
        <v>7</v>
      </c>
      <c r="G5579" t="s">
        <v>1022</v>
      </c>
      <c r="H5579">
        <v>20</v>
      </c>
      <c r="J5579" t="s">
        <v>1022</v>
      </c>
      <c r="K5579">
        <v>11</v>
      </c>
      <c r="M5579" t="s">
        <v>1022</v>
      </c>
      <c r="N5579">
        <v>2</v>
      </c>
      <c r="P5579" t="s">
        <v>1022</v>
      </c>
      <c r="Q5579">
        <v>2</v>
      </c>
      <c r="S5579" t="s">
        <v>1022</v>
      </c>
      <c r="T5579">
        <v>6</v>
      </c>
      <c r="V5579" t="s">
        <v>11455</v>
      </c>
      <c r="W5579" t="s">
        <v>16976</v>
      </c>
      <c r="X5579" t="s">
        <v>17037</v>
      </c>
    </row>
    <row r="5580" spans="1:24">
      <c r="A5580" t="s">
        <v>1023</v>
      </c>
      <c r="B5580">
        <v>0</v>
      </c>
      <c r="D5580" t="s">
        <v>1023</v>
      </c>
      <c r="E5580">
        <v>0</v>
      </c>
      <c r="G5580" t="s">
        <v>1023</v>
      </c>
      <c r="H5580">
        <v>0</v>
      </c>
      <c r="J5580" t="s">
        <v>1023</v>
      </c>
      <c r="K5580">
        <v>0</v>
      </c>
      <c r="M5580" t="s">
        <v>1023</v>
      </c>
      <c r="N5580">
        <v>0</v>
      </c>
      <c r="P5580" t="s">
        <v>1023</v>
      </c>
      <c r="Q5580">
        <v>0</v>
      </c>
      <c r="S5580" t="s">
        <v>1023</v>
      </c>
      <c r="T5580">
        <v>0</v>
      </c>
      <c r="V5580" t="s">
        <v>11473</v>
      </c>
      <c r="W5580" t="s">
        <v>16976</v>
      </c>
      <c r="X5580" t="s">
        <v>17038</v>
      </c>
    </row>
    <row r="5581" spans="1:24">
      <c r="A5581" t="s">
        <v>1024</v>
      </c>
      <c r="B5581">
        <v>0</v>
      </c>
      <c r="D5581" t="s">
        <v>1024</v>
      </c>
      <c r="E5581">
        <v>0</v>
      </c>
      <c r="G5581" t="s">
        <v>1024</v>
      </c>
      <c r="H5581">
        <v>0</v>
      </c>
      <c r="J5581" t="s">
        <v>1024</v>
      </c>
      <c r="K5581">
        <v>0</v>
      </c>
      <c r="M5581" t="s">
        <v>1024</v>
      </c>
      <c r="N5581">
        <v>7</v>
      </c>
      <c r="P5581" t="s">
        <v>1024</v>
      </c>
      <c r="Q5581">
        <v>4</v>
      </c>
      <c r="S5581" t="s">
        <v>1024</v>
      </c>
      <c r="T5581">
        <v>13</v>
      </c>
      <c r="V5581" t="s">
        <v>11455</v>
      </c>
      <c r="W5581" t="s">
        <v>16976</v>
      </c>
      <c r="X5581" t="s">
        <v>17039</v>
      </c>
    </row>
    <row r="5582" spans="1:24">
      <c r="A5582" t="s">
        <v>1025</v>
      </c>
      <c r="B5582">
        <v>945</v>
      </c>
      <c r="D5582" t="s">
        <v>1025</v>
      </c>
      <c r="E5582">
        <v>985</v>
      </c>
      <c r="G5582" t="s">
        <v>1025</v>
      </c>
      <c r="H5582">
        <v>1879</v>
      </c>
      <c r="J5582" t="s">
        <v>1025</v>
      </c>
      <c r="K5582">
        <v>2004</v>
      </c>
      <c r="M5582" t="s">
        <v>1025</v>
      </c>
      <c r="N5582">
        <v>29</v>
      </c>
      <c r="P5582" t="s">
        <v>1025</v>
      </c>
      <c r="Q5582">
        <v>31</v>
      </c>
      <c r="S5582" t="s">
        <v>1025</v>
      </c>
      <c r="T5582">
        <v>52</v>
      </c>
      <c r="V5582" t="s">
        <v>11455</v>
      </c>
      <c r="W5582" t="s">
        <v>16976</v>
      </c>
      <c r="X5582" t="s">
        <v>17040</v>
      </c>
    </row>
    <row r="5583" spans="1:24">
      <c r="A5583" t="s">
        <v>1026</v>
      </c>
      <c r="B5583">
        <v>17</v>
      </c>
      <c r="D5583" t="s">
        <v>1026</v>
      </c>
      <c r="E5583">
        <v>28</v>
      </c>
      <c r="G5583" t="s">
        <v>1026</v>
      </c>
      <c r="H5583">
        <v>43</v>
      </c>
      <c r="J5583" t="s">
        <v>1026</v>
      </c>
      <c r="K5583">
        <v>42</v>
      </c>
      <c r="M5583" t="s">
        <v>1026</v>
      </c>
      <c r="N5583">
        <v>6</v>
      </c>
      <c r="P5583" t="s">
        <v>1026</v>
      </c>
      <c r="Q5583">
        <v>5</v>
      </c>
      <c r="S5583" t="s">
        <v>1026</v>
      </c>
      <c r="T5583">
        <v>22</v>
      </c>
      <c r="V5583" t="s">
        <v>11455</v>
      </c>
      <c r="W5583" t="s">
        <v>16976</v>
      </c>
      <c r="X5583" t="s">
        <v>17041</v>
      </c>
    </row>
    <row r="5584" spans="1:24">
      <c r="A5584" t="s">
        <v>1027</v>
      </c>
      <c r="B5584">
        <v>0</v>
      </c>
      <c r="D5584" t="s">
        <v>1027</v>
      </c>
      <c r="E5584">
        <v>0</v>
      </c>
      <c r="G5584" t="s">
        <v>1027</v>
      </c>
      <c r="H5584">
        <v>0</v>
      </c>
      <c r="J5584" t="s">
        <v>1027</v>
      </c>
      <c r="K5584">
        <v>0</v>
      </c>
      <c r="M5584" t="s">
        <v>1027</v>
      </c>
      <c r="N5584">
        <v>0</v>
      </c>
      <c r="P5584" t="s">
        <v>1027</v>
      </c>
      <c r="Q5584">
        <v>0</v>
      </c>
      <c r="S5584" t="s">
        <v>1027</v>
      </c>
      <c r="T5584">
        <v>0</v>
      </c>
      <c r="V5584" t="s">
        <v>11473</v>
      </c>
      <c r="W5584" t="s">
        <v>16976</v>
      </c>
      <c r="X5584" t="s">
        <v>17042</v>
      </c>
    </row>
    <row r="5585" spans="1:24">
      <c r="A5585" t="s">
        <v>1028</v>
      </c>
      <c r="B5585">
        <v>397</v>
      </c>
      <c r="D5585" t="s">
        <v>1028</v>
      </c>
      <c r="E5585">
        <v>425</v>
      </c>
      <c r="G5585" t="s">
        <v>1028</v>
      </c>
      <c r="H5585">
        <v>826</v>
      </c>
      <c r="J5585" t="s">
        <v>1028</v>
      </c>
      <c r="K5585">
        <v>837</v>
      </c>
      <c r="M5585" t="s">
        <v>1028</v>
      </c>
      <c r="N5585">
        <v>19</v>
      </c>
      <c r="P5585" t="s">
        <v>1028</v>
      </c>
      <c r="Q5585">
        <v>10</v>
      </c>
      <c r="S5585" t="s">
        <v>1028</v>
      </c>
      <c r="T5585">
        <v>53</v>
      </c>
      <c r="V5585" t="s">
        <v>11455</v>
      </c>
      <c r="W5585" t="s">
        <v>16976</v>
      </c>
      <c r="X5585" t="s">
        <v>17043</v>
      </c>
    </row>
    <row r="5586" spans="1:24">
      <c r="A5586" t="s">
        <v>1029</v>
      </c>
      <c r="B5586">
        <v>351</v>
      </c>
      <c r="D5586" t="s">
        <v>1029</v>
      </c>
      <c r="E5586">
        <v>349</v>
      </c>
      <c r="G5586" t="s">
        <v>1029</v>
      </c>
      <c r="H5586">
        <v>679</v>
      </c>
      <c r="J5586" t="s">
        <v>1029</v>
      </c>
      <c r="K5586">
        <v>755</v>
      </c>
      <c r="M5586" t="s">
        <v>1029</v>
      </c>
      <c r="N5586">
        <v>11</v>
      </c>
      <c r="P5586" t="s">
        <v>1029</v>
      </c>
      <c r="Q5586">
        <v>14</v>
      </c>
      <c r="S5586" t="s">
        <v>1029</v>
      </c>
      <c r="T5586">
        <v>23</v>
      </c>
      <c r="V5586" t="s">
        <v>11455</v>
      </c>
      <c r="W5586" t="s">
        <v>16976</v>
      </c>
      <c r="X5586" t="s">
        <v>17044</v>
      </c>
    </row>
    <row r="5587" spans="1:24">
      <c r="A5587" t="s">
        <v>1030</v>
      </c>
      <c r="B5587">
        <v>203</v>
      </c>
      <c r="D5587" t="s">
        <v>1030</v>
      </c>
      <c r="E5587">
        <v>175</v>
      </c>
      <c r="G5587" t="s">
        <v>1030</v>
      </c>
      <c r="H5587">
        <v>354</v>
      </c>
      <c r="J5587" t="s">
        <v>1030</v>
      </c>
      <c r="K5587">
        <v>361</v>
      </c>
      <c r="M5587" t="s">
        <v>1030</v>
      </c>
      <c r="N5587">
        <v>5</v>
      </c>
      <c r="P5587" t="s">
        <v>1030</v>
      </c>
      <c r="Q5587">
        <v>4</v>
      </c>
      <c r="S5587" t="s">
        <v>1030</v>
      </c>
      <c r="T5587">
        <v>6</v>
      </c>
      <c r="V5587" t="s">
        <v>11455</v>
      </c>
      <c r="W5587" t="s">
        <v>16976</v>
      </c>
      <c r="X5587" t="s">
        <v>17045</v>
      </c>
    </row>
    <row r="5588" spans="1:24">
      <c r="A5588" t="s">
        <v>1031</v>
      </c>
      <c r="B5588">
        <v>0</v>
      </c>
      <c r="D5588" t="s">
        <v>1031</v>
      </c>
      <c r="E5588">
        <v>0</v>
      </c>
      <c r="G5588" t="s">
        <v>1031</v>
      </c>
      <c r="H5588">
        <v>0</v>
      </c>
      <c r="J5588" t="s">
        <v>1031</v>
      </c>
      <c r="K5588">
        <v>0</v>
      </c>
      <c r="M5588" t="s">
        <v>1031</v>
      </c>
      <c r="N5588">
        <v>0</v>
      </c>
      <c r="P5588" t="s">
        <v>1031</v>
      </c>
      <c r="Q5588">
        <v>0</v>
      </c>
      <c r="S5588" t="s">
        <v>1031</v>
      </c>
      <c r="T5588">
        <v>0</v>
      </c>
      <c r="V5588" t="s">
        <v>11473</v>
      </c>
      <c r="W5588" t="s">
        <v>16976</v>
      </c>
      <c r="X5588" t="s">
        <v>17046</v>
      </c>
    </row>
    <row r="5589" spans="1:24">
      <c r="A5589" t="s">
        <v>1032</v>
      </c>
      <c r="B5589">
        <v>0</v>
      </c>
      <c r="D5589" t="s">
        <v>1032</v>
      </c>
      <c r="E5589">
        <v>0</v>
      </c>
      <c r="G5589" t="s">
        <v>1032</v>
      </c>
      <c r="H5589">
        <v>0</v>
      </c>
      <c r="J5589" t="s">
        <v>1032</v>
      </c>
      <c r="K5589">
        <v>0</v>
      </c>
      <c r="M5589" t="s">
        <v>1032</v>
      </c>
      <c r="N5589">
        <v>1</v>
      </c>
      <c r="P5589" t="s">
        <v>1032</v>
      </c>
      <c r="Q5589">
        <v>1</v>
      </c>
      <c r="S5589" t="s">
        <v>1032</v>
      </c>
      <c r="T5589">
        <v>1</v>
      </c>
      <c r="V5589" t="s">
        <v>11455</v>
      </c>
      <c r="W5589" t="s">
        <v>16976</v>
      </c>
      <c r="X5589" t="s">
        <v>17047</v>
      </c>
    </row>
    <row r="5590" spans="1:24">
      <c r="A5590" t="s">
        <v>1033</v>
      </c>
      <c r="B5590">
        <v>0</v>
      </c>
      <c r="D5590" t="s">
        <v>1033</v>
      </c>
      <c r="E5590">
        <v>0</v>
      </c>
      <c r="G5590" t="s">
        <v>1033</v>
      </c>
      <c r="H5590">
        <v>0</v>
      </c>
      <c r="J5590" t="s">
        <v>1033</v>
      </c>
      <c r="K5590">
        <v>0</v>
      </c>
      <c r="M5590" t="s">
        <v>1033</v>
      </c>
      <c r="N5590">
        <v>0</v>
      </c>
      <c r="P5590" t="s">
        <v>1033</v>
      </c>
      <c r="Q5590">
        <v>0</v>
      </c>
      <c r="S5590" t="s">
        <v>1033</v>
      </c>
      <c r="T5590">
        <v>0</v>
      </c>
      <c r="V5590" t="s">
        <v>11473</v>
      </c>
      <c r="W5590" t="s">
        <v>16976</v>
      </c>
      <c r="X5590" t="s">
        <v>17048</v>
      </c>
    </row>
    <row r="5591" spans="1:24">
      <c r="A5591" t="s">
        <v>1034</v>
      </c>
      <c r="B5591">
        <v>0</v>
      </c>
      <c r="D5591" t="s">
        <v>1034</v>
      </c>
      <c r="E5591">
        <v>0</v>
      </c>
      <c r="G5591" t="s">
        <v>1034</v>
      </c>
      <c r="H5591">
        <v>0</v>
      </c>
      <c r="J5591" t="s">
        <v>1034</v>
      </c>
      <c r="K5591">
        <v>0</v>
      </c>
      <c r="M5591" t="s">
        <v>1034</v>
      </c>
      <c r="N5591">
        <v>0</v>
      </c>
      <c r="P5591" t="s">
        <v>1034</v>
      </c>
      <c r="Q5591">
        <v>0</v>
      </c>
      <c r="S5591" t="s">
        <v>1034</v>
      </c>
      <c r="T5591">
        <v>0</v>
      </c>
      <c r="V5591" t="s">
        <v>11473</v>
      </c>
      <c r="W5591" t="s">
        <v>16976</v>
      </c>
      <c r="X5591" t="s">
        <v>17049</v>
      </c>
    </row>
    <row r="5592" spans="1:24">
      <c r="A5592" t="s">
        <v>1035</v>
      </c>
      <c r="B5592">
        <v>111</v>
      </c>
      <c r="D5592" t="s">
        <v>1035</v>
      </c>
      <c r="E5592">
        <v>113</v>
      </c>
      <c r="G5592" t="s">
        <v>1035</v>
      </c>
      <c r="H5592">
        <v>226</v>
      </c>
      <c r="J5592" t="s">
        <v>1035</v>
      </c>
      <c r="K5592">
        <v>233</v>
      </c>
      <c r="M5592" t="s">
        <v>1035</v>
      </c>
      <c r="N5592">
        <v>18</v>
      </c>
      <c r="P5592" t="s">
        <v>1035</v>
      </c>
      <c r="Q5592">
        <v>21</v>
      </c>
      <c r="S5592" t="s">
        <v>1035</v>
      </c>
      <c r="T5592">
        <v>25</v>
      </c>
      <c r="V5592" t="s">
        <v>11455</v>
      </c>
      <c r="W5592" t="s">
        <v>16976</v>
      </c>
      <c r="X5592" t="s">
        <v>17050</v>
      </c>
    </row>
    <row r="5593" spans="1:24">
      <c r="A5593" t="s">
        <v>1036</v>
      </c>
      <c r="B5593">
        <v>0</v>
      </c>
      <c r="D5593" t="s">
        <v>1036</v>
      </c>
      <c r="E5593">
        <v>0</v>
      </c>
      <c r="G5593" t="s">
        <v>1036</v>
      </c>
      <c r="H5593">
        <v>3</v>
      </c>
      <c r="J5593" t="s">
        <v>1036</v>
      </c>
      <c r="K5593">
        <v>1</v>
      </c>
      <c r="M5593" t="s">
        <v>1036</v>
      </c>
      <c r="N5593">
        <v>2</v>
      </c>
      <c r="P5593" t="s">
        <v>1036</v>
      </c>
      <c r="Q5593">
        <v>2</v>
      </c>
      <c r="S5593" t="s">
        <v>1036</v>
      </c>
      <c r="T5593">
        <v>3</v>
      </c>
      <c r="V5593" t="s">
        <v>11455</v>
      </c>
      <c r="W5593" t="s">
        <v>16976</v>
      </c>
      <c r="X5593" t="s">
        <v>17051</v>
      </c>
    </row>
    <row r="5594" spans="1:24">
      <c r="A5594" t="s">
        <v>1037</v>
      </c>
      <c r="B5594">
        <v>304</v>
      </c>
      <c r="D5594" t="s">
        <v>1037</v>
      </c>
      <c r="E5594">
        <v>315</v>
      </c>
      <c r="G5594" t="s">
        <v>1037</v>
      </c>
      <c r="H5594">
        <v>660</v>
      </c>
      <c r="J5594" t="s">
        <v>1037</v>
      </c>
      <c r="K5594">
        <v>688</v>
      </c>
      <c r="M5594" t="s">
        <v>1037</v>
      </c>
      <c r="N5594">
        <v>10</v>
      </c>
      <c r="P5594" t="s">
        <v>1037</v>
      </c>
      <c r="Q5594">
        <v>3</v>
      </c>
      <c r="S5594" t="s">
        <v>1037</v>
      </c>
      <c r="T5594">
        <v>7</v>
      </c>
      <c r="V5594" t="s">
        <v>11455</v>
      </c>
      <c r="W5594" t="s">
        <v>16976</v>
      </c>
      <c r="X5594" t="s">
        <v>17052</v>
      </c>
    </row>
    <row r="5595" spans="1:24">
      <c r="A5595" t="s">
        <v>1038</v>
      </c>
      <c r="B5595">
        <v>2</v>
      </c>
      <c r="D5595" t="s">
        <v>1038</v>
      </c>
      <c r="E5595">
        <v>2</v>
      </c>
      <c r="G5595" t="s">
        <v>1038</v>
      </c>
      <c r="H5595">
        <v>3</v>
      </c>
      <c r="J5595" t="s">
        <v>1038</v>
      </c>
      <c r="K5595">
        <v>6</v>
      </c>
      <c r="M5595" t="s">
        <v>1038</v>
      </c>
      <c r="N5595">
        <v>8</v>
      </c>
      <c r="P5595" t="s">
        <v>1038</v>
      </c>
      <c r="Q5595">
        <v>11</v>
      </c>
      <c r="S5595" t="s">
        <v>1038</v>
      </c>
      <c r="T5595">
        <v>19</v>
      </c>
      <c r="V5595" t="s">
        <v>11455</v>
      </c>
      <c r="W5595" t="s">
        <v>16976</v>
      </c>
      <c r="X5595" t="s">
        <v>17053</v>
      </c>
    </row>
    <row r="5596" spans="1:24">
      <c r="A5596" t="s">
        <v>1039</v>
      </c>
      <c r="B5596">
        <v>0</v>
      </c>
      <c r="D5596" t="s">
        <v>1039</v>
      </c>
      <c r="E5596">
        <v>0</v>
      </c>
      <c r="G5596" t="s">
        <v>1039</v>
      </c>
      <c r="H5596">
        <v>1</v>
      </c>
      <c r="J5596" t="s">
        <v>1039</v>
      </c>
      <c r="K5596">
        <v>1</v>
      </c>
      <c r="M5596" t="s">
        <v>1039</v>
      </c>
      <c r="N5596">
        <v>7</v>
      </c>
      <c r="P5596" t="s">
        <v>1039</v>
      </c>
      <c r="Q5596">
        <v>7</v>
      </c>
      <c r="S5596" t="s">
        <v>1039</v>
      </c>
      <c r="T5596">
        <v>16</v>
      </c>
      <c r="V5596" t="s">
        <v>11455</v>
      </c>
      <c r="W5596" t="s">
        <v>16976</v>
      </c>
      <c r="X5596" t="s">
        <v>17054</v>
      </c>
    </row>
    <row r="5597" spans="1:24">
      <c r="A5597" t="s">
        <v>1040</v>
      </c>
      <c r="B5597">
        <v>0</v>
      </c>
      <c r="D5597" t="s">
        <v>1040</v>
      </c>
      <c r="E5597">
        <v>0</v>
      </c>
      <c r="G5597" t="s">
        <v>1040</v>
      </c>
      <c r="H5597">
        <v>0</v>
      </c>
      <c r="J5597" t="s">
        <v>1040</v>
      </c>
      <c r="K5597">
        <v>0</v>
      </c>
      <c r="M5597" t="s">
        <v>1040</v>
      </c>
      <c r="N5597">
        <v>0</v>
      </c>
      <c r="P5597" t="s">
        <v>1040</v>
      </c>
      <c r="Q5597">
        <v>0</v>
      </c>
      <c r="S5597" t="s">
        <v>1040</v>
      </c>
      <c r="T5597">
        <v>0</v>
      </c>
      <c r="V5597" t="s">
        <v>11473</v>
      </c>
      <c r="W5597" t="s">
        <v>16976</v>
      </c>
      <c r="X5597" t="s">
        <v>17055</v>
      </c>
    </row>
    <row r="5598" spans="1:24">
      <c r="A5598" t="s">
        <v>1041</v>
      </c>
      <c r="B5598">
        <v>1</v>
      </c>
      <c r="D5598" t="s">
        <v>1041</v>
      </c>
      <c r="E5598">
        <v>0</v>
      </c>
      <c r="G5598" t="s">
        <v>1041</v>
      </c>
      <c r="H5598">
        <v>2</v>
      </c>
      <c r="J5598" t="s">
        <v>1041</v>
      </c>
      <c r="K5598">
        <v>1</v>
      </c>
      <c r="M5598" t="s">
        <v>1041</v>
      </c>
      <c r="N5598">
        <v>5</v>
      </c>
      <c r="P5598" t="s">
        <v>1041</v>
      </c>
      <c r="Q5598">
        <v>6</v>
      </c>
      <c r="S5598" t="s">
        <v>1041</v>
      </c>
      <c r="T5598">
        <v>16</v>
      </c>
      <c r="V5598" t="s">
        <v>11455</v>
      </c>
      <c r="W5598" t="s">
        <v>16976</v>
      </c>
      <c r="X5598" t="s">
        <v>17056</v>
      </c>
    </row>
    <row r="5599" spans="1:24">
      <c r="A5599" t="s">
        <v>1042</v>
      </c>
      <c r="B5599">
        <v>854</v>
      </c>
      <c r="D5599" t="s">
        <v>1042</v>
      </c>
      <c r="E5599">
        <v>899</v>
      </c>
      <c r="G5599" t="s">
        <v>1042</v>
      </c>
      <c r="H5599">
        <v>1743</v>
      </c>
      <c r="J5599" t="s">
        <v>1042</v>
      </c>
      <c r="K5599">
        <v>1775</v>
      </c>
      <c r="M5599" t="s">
        <v>1042</v>
      </c>
      <c r="N5599">
        <v>37</v>
      </c>
      <c r="P5599" t="s">
        <v>1042</v>
      </c>
      <c r="Q5599">
        <v>29</v>
      </c>
      <c r="S5599" t="s">
        <v>1042</v>
      </c>
      <c r="T5599">
        <v>67</v>
      </c>
      <c r="V5599" t="s">
        <v>11455</v>
      </c>
      <c r="W5599" t="s">
        <v>16976</v>
      </c>
      <c r="X5599" t="s">
        <v>17057</v>
      </c>
    </row>
    <row r="5600" spans="1:24">
      <c r="A5600" t="s">
        <v>1043</v>
      </c>
      <c r="B5600">
        <v>0</v>
      </c>
      <c r="D5600" t="s">
        <v>1043</v>
      </c>
      <c r="E5600">
        <v>0</v>
      </c>
      <c r="G5600" t="s">
        <v>1043</v>
      </c>
      <c r="H5600">
        <v>0</v>
      </c>
      <c r="J5600" t="s">
        <v>1043</v>
      </c>
      <c r="K5600">
        <v>0</v>
      </c>
      <c r="M5600" t="s">
        <v>1043</v>
      </c>
      <c r="N5600">
        <v>0</v>
      </c>
      <c r="P5600" t="s">
        <v>1043</v>
      </c>
      <c r="Q5600">
        <v>0</v>
      </c>
      <c r="S5600" t="s">
        <v>1043</v>
      </c>
      <c r="T5600">
        <v>0</v>
      </c>
      <c r="V5600" t="s">
        <v>11473</v>
      </c>
      <c r="W5600" t="s">
        <v>16976</v>
      </c>
      <c r="X5600" t="s">
        <v>17058</v>
      </c>
    </row>
    <row r="5601" spans="1:24">
      <c r="A5601" t="s">
        <v>1044</v>
      </c>
      <c r="B5601">
        <v>1</v>
      </c>
      <c r="D5601" t="s">
        <v>1044</v>
      </c>
      <c r="E5601">
        <v>0</v>
      </c>
      <c r="G5601" t="s">
        <v>1044</v>
      </c>
      <c r="H5601">
        <v>2</v>
      </c>
      <c r="J5601" t="s">
        <v>1044</v>
      </c>
      <c r="K5601">
        <v>0</v>
      </c>
      <c r="M5601" t="s">
        <v>1044</v>
      </c>
      <c r="N5601">
        <v>7</v>
      </c>
      <c r="P5601" t="s">
        <v>1044</v>
      </c>
      <c r="Q5601">
        <v>4</v>
      </c>
      <c r="S5601" t="s">
        <v>1044</v>
      </c>
      <c r="T5601">
        <v>7</v>
      </c>
      <c r="V5601" t="s">
        <v>11455</v>
      </c>
      <c r="W5601" t="s">
        <v>16976</v>
      </c>
      <c r="X5601" t="s">
        <v>17059</v>
      </c>
    </row>
    <row r="5602" spans="1:24">
      <c r="A5602" t="s">
        <v>1045</v>
      </c>
      <c r="B5602">
        <v>1</v>
      </c>
      <c r="D5602" t="s">
        <v>1045</v>
      </c>
      <c r="E5602">
        <v>3</v>
      </c>
      <c r="G5602" t="s">
        <v>1045</v>
      </c>
      <c r="H5602">
        <v>1</v>
      </c>
      <c r="J5602" t="s">
        <v>1045</v>
      </c>
      <c r="K5602">
        <v>1</v>
      </c>
      <c r="M5602" t="s">
        <v>1045</v>
      </c>
      <c r="N5602">
        <v>2</v>
      </c>
      <c r="P5602" t="s">
        <v>1045</v>
      </c>
      <c r="Q5602">
        <v>9</v>
      </c>
      <c r="S5602" t="s">
        <v>1045</v>
      </c>
      <c r="T5602">
        <v>14</v>
      </c>
      <c r="V5602" t="s">
        <v>11455</v>
      </c>
      <c r="W5602" t="s">
        <v>16976</v>
      </c>
      <c r="X5602" t="s">
        <v>17060</v>
      </c>
    </row>
    <row r="5603" spans="1:24">
      <c r="A5603" t="s">
        <v>1046</v>
      </c>
      <c r="B5603">
        <v>0</v>
      </c>
      <c r="D5603" t="s">
        <v>1046</v>
      </c>
      <c r="E5603">
        <v>0</v>
      </c>
      <c r="G5603" t="s">
        <v>1046</v>
      </c>
      <c r="H5603">
        <v>0</v>
      </c>
      <c r="J5603" t="s">
        <v>1046</v>
      </c>
      <c r="K5603">
        <v>0</v>
      </c>
      <c r="M5603" t="s">
        <v>1046</v>
      </c>
      <c r="N5603">
        <v>6</v>
      </c>
      <c r="P5603" t="s">
        <v>1046</v>
      </c>
      <c r="Q5603">
        <v>3</v>
      </c>
      <c r="S5603" t="s">
        <v>1046</v>
      </c>
      <c r="T5603">
        <v>2</v>
      </c>
      <c r="V5603" t="s">
        <v>11455</v>
      </c>
      <c r="W5603" t="s">
        <v>16976</v>
      </c>
      <c r="X5603" t="s">
        <v>17061</v>
      </c>
    </row>
    <row r="5604" spans="1:24">
      <c r="A5604" t="s">
        <v>1047</v>
      </c>
      <c r="B5604">
        <v>1132</v>
      </c>
      <c r="D5604" t="s">
        <v>1047</v>
      </c>
      <c r="E5604">
        <v>1134</v>
      </c>
      <c r="G5604" t="s">
        <v>1047</v>
      </c>
      <c r="H5604">
        <v>2201</v>
      </c>
      <c r="J5604" t="s">
        <v>1047</v>
      </c>
      <c r="K5604">
        <v>2190</v>
      </c>
      <c r="M5604" t="s">
        <v>1047</v>
      </c>
      <c r="N5604">
        <v>57</v>
      </c>
      <c r="P5604" t="s">
        <v>1047</v>
      </c>
      <c r="Q5604">
        <v>58</v>
      </c>
      <c r="S5604" t="s">
        <v>1047</v>
      </c>
      <c r="T5604">
        <v>90</v>
      </c>
      <c r="V5604" t="s">
        <v>11455</v>
      </c>
      <c r="W5604" t="s">
        <v>16976</v>
      </c>
      <c r="X5604" t="s">
        <v>17062</v>
      </c>
    </row>
    <row r="5605" spans="1:24">
      <c r="A5605" t="s">
        <v>1048</v>
      </c>
      <c r="B5605">
        <v>884</v>
      </c>
      <c r="D5605" t="s">
        <v>1048</v>
      </c>
      <c r="E5605">
        <v>886</v>
      </c>
      <c r="G5605" t="s">
        <v>1048</v>
      </c>
      <c r="H5605">
        <v>1762</v>
      </c>
      <c r="J5605" t="s">
        <v>1048</v>
      </c>
      <c r="K5605">
        <v>1801</v>
      </c>
      <c r="M5605" t="s">
        <v>1048</v>
      </c>
      <c r="N5605">
        <v>91</v>
      </c>
      <c r="P5605" t="s">
        <v>1048</v>
      </c>
      <c r="Q5605">
        <v>90</v>
      </c>
      <c r="S5605" t="s">
        <v>1048</v>
      </c>
      <c r="T5605">
        <v>165</v>
      </c>
      <c r="V5605" t="s">
        <v>11455</v>
      </c>
      <c r="W5605" t="s">
        <v>16976</v>
      </c>
      <c r="X5605" t="s">
        <v>17063</v>
      </c>
    </row>
    <row r="5606" spans="1:24">
      <c r="A5606" t="s">
        <v>1049</v>
      </c>
      <c r="B5606">
        <v>0</v>
      </c>
      <c r="D5606" t="s">
        <v>1049</v>
      </c>
      <c r="E5606">
        <v>0</v>
      </c>
      <c r="G5606" t="s">
        <v>1049</v>
      </c>
      <c r="H5606">
        <v>0</v>
      </c>
      <c r="J5606" t="s">
        <v>1049</v>
      </c>
      <c r="K5606">
        <v>0</v>
      </c>
      <c r="M5606" t="s">
        <v>1049</v>
      </c>
      <c r="N5606">
        <v>0</v>
      </c>
      <c r="P5606" t="s">
        <v>1049</v>
      </c>
      <c r="Q5606">
        <v>0</v>
      </c>
      <c r="S5606" t="s">
        <v>1049</v>
      </c>
      <c r="T5606">
        <v>0</v>
      </c>
      <c r="V5606" t="s">
        <v>11473</v>
      </c>
      <c r="W5606" t="s">
        <v>16976</v>
      </c>
      <c r="X5606" t="s">
        <v>17064</v>
      </c>
    </row>
    <row r="5607" spans="1:24">
      <c r="A5607" t="s">
        <v>1050</v>
      </c>
      <c r="B5607">
        <v>15</v>
      </c>
      <c r="D5607" t="s">
        <v>1050</v>
      </c>
      <c r="E5607">
        <v>15</v>
      </c>
      <c r="G5607" t="s">
        <v>1050</v>
      </c>
      <c r="H5607">
        <v>36</v>
      </c>
      <c r="J5607" t="s">
        <v>1050</v>
      </c>
      <c r="K5607">
        <v>48</v>
      </c>
      <c r="M5607" t="s">
        <v>1050</v>
      </c>
      <c r="N5607">
        <v>1</v>
      </c>
      <c r="P5607" t="s">
        <v>1050</v>
      </c>
      <c r="Q5607">
        <v>1</v>
      </c>
      <c r="S5607" t="s">
        <v>1050</v>
      </c>
      <c r="T5607">
        <v>1</v>
      </c>
      <c r="V5607" t="s">
        <v>11455</v>
      </c>
      <c r="W5607" t="s">
        <v>16976</v>
      </c>
      <c r="X5607" t="s">
        <v>17065</v>
      </c>
    </row>
    <row r="5608" spans="1:24">
      <c r="A5608" t="s">
        <v>1051</v>
      </c>
      <c r="B5608">
        <v>0</v>
      </c>
      <c r="D5608" t="s">
        <v>1051</v>
      </c>
      <c r="E5608">
        <v>0</v>
      </c>
      <c r="G5608" t="s">
        <v>1051</v>
      </c>
      <c r="H5608">
        <v>0</v>
      </c>
      <c r="J5608" t="s">
        <v>1051</v>
      </c>
      <c r="K5608">
        <v>0</v>
      </c>
      <c r="M5608" t="s">
        <v>1051</v>
      </c>
      <c r="N5608">
        <v>0</v>
      </c>
      <c r="P5608" t="s">
        <v>1051</v>
      </c>
      <c r="Q5608">
        <v>0</v>
      </c>
      <c r="S5608" t="s">
        <v>1051</v>
      </c>
      <c r="T5608">
        <v>0</v>
      </c>
      <c r="V5608" t="s">
        <v>11473</v>
      </c>
      <c r="W5608" t="s">
        <v>16976</v>
      </c>
      <c r="X5608" t="s">
        <v>17066</v>
      </c>
    </row>
    <row r="5609" spans="1:24">
      <c r="A5609" t="s">
        <v>1052</v>
      </c>
      <c r="B5609">
        <v>0</v>
      </c>
      <c r="D5609" t="s">
        <v>1052</v>
      </c>
      <c r="E5609">
        <v>0</v>
      </c>
      <c r="G5609" t="s">
        <v>1052</v>
      </c>
      <c r="H5609">
        <v>0</v>
      </c>
      <c r="J5609" t="s">
        <v>1052</v>
      </c>
      <c r="K5609">
        <v>0</v>
      </c>
      <c r="M5609" t="s">
        <v>1052</v>
      </c>
      <c r="N5609">
        <v>0</v>
      </c>
      <c r="P5609" t="s">
        <v>1052</v>
      </c>
      <c r="Q5609">
        <v>0</v>
      </c>
      <c r="S5609" t="s">
        <v>1052</v>
      </c>
      <c r="T5609">
        <v>0</v>
      </c>
      <c r="V5609" t="s">
        <v>11473</v>
      </c>
      <c r="W5609" t="s">
        <v>16976</v>
      </c>
      <c r="X5609" t="s">
        <v>17067</v>
      </c>
    </row>
    <row r="5610" spans="1:24">
      <c r="A5610" t="s">
        <v>1053</v>
      </c>
      <c r="B5610">
        <v>644</v>
      </c>
      <c r="D5610" t="s">
        <v>1053</v>
      </c>
      <c r="E5610">
        <v>671</v>
      </c>
      <c r="G5610" t="s">
        <v>1053</v>
      </c>
      <c r="H5610">
        <v>1342</v>
      </c>
      <c r="J5610" t="s">
        <v>1053</v>
      </c>
      <c r="K5610">
        <v>1404</v>
      </c>
      <c r="M5610" t="s">
        <v>1053</v>
      </c>
      <c r="N5610">
        <v>59</v>
      </c>
      <c r="P5610" t="s">
        <v>1053</v>
      </c>
      <c r="Q5610">
        <v>45</v>
      </c>
      <c r="S5610" t="s">
        <v>1053</v>
      </c>
      <c r="T5610">
        <v>128</v>
      </c>
      <c r="V5610" t="s">
        <v>11455</v>
      </c>
      <c r="W5610" t="s">
        <v>16976</v>
      </c>
      <c r="X5610" t="s">
        <v>17068</v>
      </c>
    </row>
    <row r="5611" spans="1:24">
      <c r="A5611" t="s">
        <v>1054</v>
      </c>
      <c r="B5611">
        <v>0</v>
      </c>
      <c r="D5611" t="s">
        <v>1054</v>
      </c>
      <c r="E5611">
        <v>0</v>
      </c>
      <c r="G5611" t="s">
        <v>1054</v>
      </c>
      <c r="H5611">
        <v>2</v>
      </c>
      <c r="J5611" t="s">
        <v>1054</v>
      </c>
      <c r="K5611">
        <v>2</v>
      </c>
      <c r="M5611" t="s">
        <v>1054</v>
      </c>
      <c r="N5611">
        <v>2</v>
      </c>
      <c r="P5611" t="s">
        <v>1054</v>
      </c>
      <c r="Q5611">
        <v>4</v>
      </c>
      <c r="S5611" t="s">
        <v>1054</v>
      </c>
      <c r="T5611">
        <v>8</v>
      </c>
      <c r="V5611" t="s">
        <v>11455</v>
      </c>
      <c r="W5611" t="s">
        <v>16976</v>
      </c>
      <c r="X5611" t="s">
        <v>17069</v>
      </c>
    </row>
    <row r="5612" spans="1:24">
      <c r="A5612" t="s">
        <v>1055</v>
      </c>
      <c r="B5612">
        <v>0</v>
      </c>
      <c r="D5612" t="s">
        <v>1055</v>
      </c>
      <c r="E5612">
        <v>0</v>
      </c>
      <c r="G5612" t="s">
        <v>1055</v>
      </c>
      <c r="H5612">
        <v>0</v>
      </c>
      <c r="J5612" t="s">
        <v>1055</v>
      </c>
      <c r="K5612">
        <v>0</v>
      </c>
      <c r="M5612" t="s">
        <v>1055</v>
      </c>
      <c r="N5612">
        <v>0</v>
      </c>
      <c r="P5612" t="s">
        <v>1055</v>
      </c>
      <c r="Q5612">
        <v>0</v>
      </c>
      <c r="S5612" t="s">
        <v>1055</v>
      </c>
      <c r="T5612">
        <v>0</v>
      </c>
      <c r="V5612" t="s">
        <v>11473</v>
      </c>
      <c r="W5612" t="s">
        <v>16976</v>
      </c>
      <c r="X5612" t="s">
        <v>17070</v>
      </c>
    </row>
    <row r="5613" spans="1:24">
      <c r="A5613" t="s">
        <v>1056</v>
      </c>
      <c r="B5613">
        <v>469</v>
      </c>
      <c r="D5613" t="s">
        <v>1056</v>
      </c>
      <c r="E5613">
        <v>416</v>
      </c>
      <c r="G5613" t="s">
        <v>1056</v>
      </c>
      <c r="H5613">
        <v>832</v>
      </c>
      <c r="J5613" t="s">
        <v>1056</v>
      </c>
      <c r="K5613">
        <v>886</v>
      </c>
      <c r="M5613" t="s">
        <v>1056</v>
      </c>
      <c r="N5613">
        <v>23</v>
      </c>
      <c r="P5613" t="s">
        <v>1056</v>
      </c>
      <c r="Q5613">
        <v>32</v>
      </c>
      <c r="S5613" t="s">
        <v>1056</v>
      </c>
      <c r="T5613">
        <v>58</v>
      </c>
      <c r="V5613" t="s">
        <v>11455</v>
      </c>
      <c r="W5613" t="s">
        <v>16976</v>
      </c>
      <c r="X5613" t="s">
        <v>17071</v>
      </c>
    </row>
    <row r="5614" spans="1:24">
      <c r="A5614" t="s">
        <v>1057</v>
      </c>
      <c r="B5614">
        <v>3</v>
      </c>
      <c r="D5614" t="s">
        <v>1057</v>
      </c>
      <c r="E5614">
        <v>3</v>
      </c>
      <c r="G5614" t="s">
        <v>1057</v>
      </c>
      <c r="H5614">
        <v>5</v>
      </c>
      <c r="J5614" t="s">
        <v>1057</v>
      </c>
      <c r="K5614">
        <v>3</v>
      </c>
      <c r="M5614" t="s">
        <v>1057</v>
      </c>
      <c r="N5614">
        <v>12</v>
      </c>
      <c r="P5614" t="s">
        <v>1057</v>
      </c>
      <c r="Q5614">
        <v>7</v>
      </c>
      <c r="S5614" t="s">
        <v>1057</v>
      </c>
      <c r="T5614">
        <v>8</v>
      </c>
      <c r="V5614" t="s">
        <v>11455</v>
      </c>
      <c r="W5614" t="s">
        <v>16976</v>
      </c>
      <c r="X5614" t="s">
        <v>17072</v>
      </c>
    </row>
    <row r="5615" spans="1:24">
      <c r="A5615" t="s">
        <v>1058</v>
      </c>
      <c r="B5615">
        <v>489</v>
      </c>
      <c r="D5615" t="s">
        <v>1058</v>
      </c>
      <c r="E5615">
        <v>453</v>
      </c>
      <c r="G5615" t="s">
        <v>1058</v>
      </c>
      <c r="H5615">
        <v>1004</v>
      </c>
      <c r="J5615" t="s">
        <v>1058</v>
      </c>
      <c r="K5615">
        <v>973</v>
      </c>
      <c r="M5615" t="s">
        <v>1058</v>
      </c>
      <c r="N5615">
        <v>57</v>
      </c>
      <c r="P5615" t="s">
        <v>1058</v>
      </c>
      <c r="Q5615">
        <v>53</v>
      </c>
      <c r="S5615" t="s">
        <v>1058</v>
      </c>
      <c r="T5615">
        <v>88</v>
      </c>
      <c r="V5615" t="s">
        <v>11455</v>
      </c>
      <c r="W5615" t="s">
        <v>16976</v>
      </c>
      <c r="X5615" t="s">
        <v>17073</v>
      </c>
    </row>
    <row r="5616" spans="1:24">
      <c r="A5616" t="s">
        <v>1059</v>
      </c>
      <c r="B5616">
        <v>29</v>
      </c>
      <c r="D5616" t="s">
        <v>1059</v>
      </c>
      <c r="E5616">
        <v>23</v>
      </c>
      <c r="G5616" t="s">
        <v>1059</v>
      </c>
      <c r="H5616">
        <v>61</v>
      </c>
      <c r="J5616" t="s">
        <v>1059</v>
      </c>
      <c r="K5616">
        <v>60</v>
      </c>
      <c r="M5616" t="s">
        <v>1059</v>
      </c>
      <c r="N5616">
        <v>3</v>
      </c>
      <c r="P5616" t="s">
        <v>1059</v>
      </c>
      <c r="Q5616">
        <v>1</v>
      </c>
      <c r="S5616" t="s">
        <v>1059</v>
      </c>
      <c r="T5616">
        <v>2</v>
      </c>
      <c r="V5616" t="s">
        <v>11455</v>
      </c>
      <c r="W5616" t="s">
        <v>16976</v>
      </c>
      <c r="X5616" t="s">
        <v>17074</v>
      </c>
    </row>
    <row r="5617" spans="1:24">
      <c r="A5617" t="s">
        <v>1060</v>
      </c>
      <c r="B5617">
        <v>0</v>
      </c>
      <c r="D5617" t="s">
        <v>1060</v>
      </c>
      <c r="E5617">
        <v>0</v>
      </c>
      <c r="G5617" t="s">
        <v>1060</v>
      </c>
      <c r="H5617">
        <v>0</v>
      </c>
      <c r="J5617" t="s">
        <v>1060</v>
      </c>
      <c r="K5617">
        <v>0</v>
      </c>
      <c r="M5617" t="s">
        <v>1060</v>
      </c>
      <c r="N5617">
        <v>0</v>
      </c>
      <c r="P5617" t="s">
        <v>1060</v>
      </c>
      <c r="Q5617">
        <v>0</v>
      </c>
      <c r="S5617" t="s">
        <v>1060</v>
      </c>
      <c r="T5617">
        <v>0</v>
      </c>
      <c r="V5617" t="s">
        <v>11473</v>
      </c>
      <c r="W5617" t="s">
        <v>16976</v>
      </c>
      <c r="X5617" t="s">
        <v>17075</v>
      </c>
    </row>
    <row r="5618" spans="1:24">
      <c r="A5618" t="s">
        <v>1061</v>
      </c>
      <c r="B5618">
        <v>0</v>
      </c>
      <c r="D5618" t="s">
        <v>1061</v>
      </c>
      <c r="E5618">
        <v>0</v>
      </c>
      <c r="G5618" t="s">
        <v>1061</v>
      </c>
      <c r="H5618">
        <v>0</v>
      </c>
      <c r="J5618" t="s">
        <v>1061</v>
      </c>
      <c r="K5618">
        <v>0</v>
      </c>
      <c r="M5618" t="s">
        <v>1061</v>
      </c>
      <c r="N5618">
        <v>2</v>
      </c>
      <c r="P5618" t="s">
        <v>1061</v>
      </c>
      <c r="Q5618">
        <v>2</v>
      </c>
      <c r="S5618" t="s">
        <v>1061</v>
      </c>
      <c r="T5618">
        <v>2</v>
      </c>
      <c r="V5618" t="s">
        <v>11455</v>
      </c>
      <c r="W5618" t="s">
        <v>16976</v>
      </c>
      <c r="X5618" t="s">
        <v>17076</v>
      </c>
    </row>
    <row r="5619" spans="1:24">
      <c r="A5619" t="s">
        <v>1062</v>
      </c>
      <c r="B5619">
        <v>0</v>
      </c>
      <c r="D5619" t="s">
        <v>1062</v>
      </c>
      <c r="E5619">
        <v>0</v>
      </c>
      <c r="G5619" t="s">
        <v>1062</v>
      </c>
      <c r="H5619">
        <v>0</v>
      </c>
      <c r="J5619" t="s">
        <v>1062</v>
      </c>
      <c r="K5619">
        <v>0</v>
      </c>
      <c r="M5619" t="s">
        <v>1062</v>
      </c>
      <c r="N5619">
        <v>0</v>
      </c>
      <c r="P5619" t="s">
        <v>1062</v>
      </c>
      <c r="Q5619">
        <v>0</v>
      </c>
      <c r="S5619" t="s">
        <v>1062</v>
      </c>
      <c r="T5619">
        <v>0</v>
      </c>
      <c r="V5619" t="s">
        <v>11473</v>
      </c>
      <c r="W5619" t="s">
        <v>16976</v>
      </c>
      <c r="X5619" t="s">
        <v>17077</v>
      </c>
    </row>
    <row r="5620" spans="1:24">
      <c r="A5620" t="s">
        <v>1063</v>
      </c>
      <c r="B5620">
        <v>895</v>
      </c>
      <c r="D5620" t="s">
        <v>1063</v>
      </c>
      <c r="E5620">
        <v>856</v>
      </c>
      <c r="G5620" t="s">
        <v>1063</v>
      </c>
      <c r="H5620">
        <v>1746</v>
      </c>
      <c r="J5620" t="s">
        <v>1063</v>
      </c>
      <c r="K5620">
        <v>1821</v>
      </c>
      <c r="M5620" t="s">
        <v>1063</v>
      </c>
      <c r="N5620">
        <v>48</v>
      </c>
      <c r="P5620" t="s">
        <v>1063</v>
      </c>
      <c r="Q5620">
        <v>42</v>
      </c>
      <c r="S5620" t="s">
        <v>1063</v>
      </c>
      <c r="T5620">
        <v>116</v>
      </c>
      <c r="V5620" t="s">
        <v>11455</v>
      </c>
      <c r="W5620" t="s">
        <v>16976</v>
      </c>
      <c r="X5620" t="s">
        <v>17078</v>
      </c>
    </row>
    <row r="5621" spans="1:24">
      <c r="A5621" t="s">
        <v>1064</v>
      </c>
      <c r="B5621">
        <v>0</v>
      </c>
      <c r="D5621" t="s">
        <v>1064</v>
      </c>
      <c r="E5621">
        <v>0</v>
      </c>
      <c r="G5621" t="s">
        <v>1064</v>
      </c>
      <c r="H5621">
        <v>0</v>
      </c>
      <c r="J5621" t="s">
        <v>1064</v>
      </c>
      <c r="K5621">
        <v>0</v>
      </c>
      <c r="M5621" t="s">
        <v>1064</v>
      </c>
      <c r="N5621">
        <v>0</v>
      </c>
      <c r="P5621" t="s">
        <v>1064</v>
      </c>
      <c r="Q5621">
        <v>0</v>
      </c>
      <c r="S5621" t="s">
        <v>1064</v>
      </c>
      <c r="T5621">
        <v>0</v>
      </c>
      <c r="V5621" t="s">
        <v>11473</v>
      </c>
      <c r="W5621" t="s">
        <v>16976</v>
      </c>
      <c r="X5621" t="s">
        <v>17079</v>
      </c>
    </row>
    <row r="5622" spans="1:24">
      <c r="A5622" t="s">
        <v>1065</v>
      </c>
      <c r="B5622">
        <v>13</v>
      </c>
      <c r="D5622" t="s">
        <v>1065</v>
      </c>
      <c r="E5622">
        <v>22</v>
      </c>
      <c r="G5622" t="s">
        <v>1065</v>
      </c>
      <c r="H5622">
        <v>39</v>
      </c>
      <c r="J5622" t="s">
        <v>1065</v>
      </c>
      <c r="K5622">
        <v>47</v>
      </c>
      <c r="M5622" t="s">
        <v>1065</v>
      </c>
      <c r="N5622">
        <v>2</v>
      </c>
      <c r="P5622" t="s">
        <v>1065</v>
      </c>
      <c r="Q5622">
        <v>3</v>
      </c>
      <c r="S5622" t="s">
        <v>1065</v>
      </c>
      <c r="T5622">
        <v>5</v>
      </c>
      <c r="V5622" t="s">
        <v>11455</v>
      </c>
      <c r="W5622" t="s">
        <v>16976</v>
      </c>
      <c r="X5622" t="s">
        <v>17080</v>
      </c>
    </row>
    <row r="5623" spans="1:24">
      <c r="A5623" t="s">
        <v>1066</v>
      </c>
      <c r="B5623">
        <v>1383</v>
      </c>
      <c r="D5623" t="s">
        <v>1066</v>
      </c>
      <c r="E5623">
        <v>1342</v>
      </c>
      <c r="G5623" t="s">
        <v>1066</v>
      </c>
      <c r="H5623">
        <v>2672</v>
      </c>
      <c r="J5623" t="s">
        <v>1066</v>
      </c>
      <c r="K5623">
        <v>2765</v>
      </c>
      <c r="M5623" t="s">
        <v>1066</v>
      </c>
      <c r="N5623">
        <v>33</v>
      </c>
      <c r="P5623" t="s">
        <v>1066</v>
      </c>
      <c r="Q5623">
        <v>46</v>
      </c>
      <c r="S5623" t="s">
        <v>1066</v>
      </c>
      <c r="T5623">
        <v>86</v>
      </c>
      <c r="V5623" t="s">
        <v>11455</v>
      </c>
      <c r="W5623" t="s">
        <v>16976</v>
      </c>
      <c r="X5623" t="s">
        <v>17081</v>
      </c>
    </row>
    <row r="5624" spans="1:24">
      <c r="A5624" t="s">
        <v>1067</v>
      </c>
      <c r="B5624">
        <v>0</v>
      </c>
      <c r="D5624" t="s">
        <v>1067</v>
      </c>
      <c r="E5624">
        <v>0</v>
      </c>
      <c r="G5624" t="s">
        <v>1067</v>
      </c>
      <c r="H5624">
        <v>0</v>
      </c>
      <c r="J5624" t="s">
        <v>1067</v>
      </c>
      <c r="K5624">
        <v>0</v>
      </c>
      <c r="M5624" t="s">
        <v>1067</v>
      </c>
      <c r="N5624">
        <v>0</v>
      </c>
      <c r="P5624" t="s">
        <v>1067</v>
      </c>
      <c r="Q5624">
        <v>0</v>
      </c>
      <c r="S5624" t="s">
        <v>1067</v>
      </c>
      <c r="T5624">
        <v>0</v>
      </c>
      <c r="V5624" t="s">
        <v>11473</v>
      </c>
      <c r="W5624" t="s">
        <v>16976</v>
      </c>
      <c r="X5624" t="s">
        <v>17082</v>
      </c>
    </row>
    <row r="5625" spans="1:24">
      <c r="A5625" t="s">
        <v>1068</v>
      </c>
      <c r="B5625">
        <v>1388</v>
      </c>
      <c r="D5625" t="s">
        <v>1068</v>
      </c>
      <c r="E5625">
        <v>1407</v>
      </c>
      <c r="G5625" t="s">
        <v>1068</v>
      </c>
      <c r="H5625">
        <v>2817</v>
      </c>
      <c r="J5625" t="s">
        <v>1068</v>
      </c>
      <c r="K5625">
        <v>2875</v>
      </c>
      <c r="M5625" t="s">
        <v>1068</v>
      </c>
      <c r="N5625">
        <v>52</v>
      </c>
      <c r="P5625" t="s">
        <v>1068</v>
      </c>
      <c r="Q5625">
        <v>47</v>
      </c>
      <c r="S5625" t="s">
        <v>1068</v>
      </c>
      <c r="T5625">
        <v>122</v>
      </c>
      <c r="V5625" t="s">
        <v>11455</v>
      </c>
      <c r="W5625" t="s">
        <v>16976</v>
      </c>
      <c r="X5625" t="s">
        <v>17083</v>
      </c>
    </row>
    <row r="5626" spans="1:24">
      <c r="A5626" t="s">
        <v>1069</v>
      </c>
      <c r="B5626">
        <v>1906</v>
      </c>
      <c r="D5626" t="s">
        <v>1069</v>
      </c>
      <c r="E5626">
        <v>1930</v>
      </c>
      <c r="G5626" t="s">
        <v>1069</v>
      </c>
      <c r="H5626">
        <v>3774</v>
      </c>
      <c r="J5626" t="s">
        <v>1069</v>
      </c>
      <c r="K5626">
        <v>3893</v>
      </c>
      <c r="M5626" t="s">
        <v>1069</v>
      </c>
      <c r="N5626">
        <v>61</v>
      </c>
      <c r="P5626" t="s">
        <v>1069</v>
      </c>
      <c r="Q5626">
        <v>54</v>
      </c>
      <c r="S5626" t="s">
        <v>1069</v>
      </c>
      <c r="T5626">
        <v>133</v>
      </c>
      <c r="V5626" t="s">
        <v>11455</v>
      </c>
      <c r="W5626" t="s">
        <v>16976</v>
      </c>
      <c r="X5626" t="s">
        <v>17084</v>
      </c>
    </row>
    <row r="5627" spans="1:24">
      <c r="A5627" t="s">
        <v>1070</v>
      </c>
      <c r="B5627">
        <v>0</v>
      </c>
      <c r="D5627" t="s">
        <v>1070</v>
      </c>
      <c r="E5627">
        <v>0</v>
      </c>
      <c r="G5627" t="s">
        <v>1070</v>
      </c>
      <c r="H5627">
        <v>0</v>
      </c>
      <c r="J5627" t="s">
        <v>1070</v>
      </c>
      <c r="K5627">
        <v>0</v>
      </c>
      <c r="M5627" t="s">
        <v>1070</v>
      </c>
      <c r="N5627">
        <v>0</v>
      </c>
      <c r="P5627" t="s">
        <v>1070</v>
      </c>
      <c r="Q5627">
        <v>0</v>
      </c>
      <c r="S5627" t="s">
        <v>1070</v>
      </c>
      <c r="T5627">
        <v>0</v>
      </c>
      <c r="V5627" t="s">
        <v>11473</v>
      </c>
      <c r="W5627" t="s">
        <v>16976</v>
      </c>
      <c r="X5627" t="s">
        <v>17085</v>
      </c>
    </row>
    <row r="5628" spans="1:24">
      <c r="A5628" t="s">
        <v>1071</v>
      </c>
      <c r="B5628">
        <v>0</v>
      </c>
      <c r="D5628" t="s">
        <v>1071</v>
      </c>
      <c r="E5628">
        <v>0</v>
      </c>
      <c r="G5628" t="s">
        <v>1071</v>
      </c>
      <c r="H5628">
        <v>0</v>
      </c>
      <c r="J5628" t="s">
        <v>1071</v>
      </c>
      <c r="K5628">
        <v>0</v>
      </c>
      <c r="M5628" t="s">
        <v>1071</v>
      </c>
      <c r="N5628">
        <v>0</v>
      </c>
      <c r="P5628" t="s">
        <v>1071</v>
      </c>
      <c r="Q5628">
        <v>0</v>
      </c>
      <c r="S5628" t="s">
        <v>1071</v>
      </c>
      <c r="T5628">
        <v>0</v>
      </c>
      <c r="V5628" t="s">
        <v>11473</v>
      </c>
      <c r="W5628" t="s">
        <v>16976</v>
      </c>
      <c r="X5628" t="s">
        <v>17086</v>
      </c>
    </row>
    <row r="5629" spans="1:24">
      <c r="A5629" t="s">
        <v>1072</v>
      </c>
      <c r="B5629">
        <v>0</v>
      </c>
      <c r="D5629" t="s">
        <v>1072</v>
      </c>
      <c r="E5629">
        <v>0</v>
      </c>
      <c r="G5629" t="s">
        <v>1072</v>
      </c>
      <c r="H5629">
        <v>0</v>
      </c>
      <c r="J5629" t="s">
        <v>1072</v>
      </c>
      <c r="K5629">
        <v>0</v>
      </c>
      <c r="M5629" t="s">
        <v>1072</v>
      </c>
      <c r="N5629">
        <v>0</v>
      </c>
      <c r="P5629" t="s">
        <v>1072</v>
      </c>
      <c r="Q5629">
        <v>0</v>
      </c>
      <c r="S5629" t="s">
        <v>1072</v>
      </c>
      <c r="T5629">
        <v>0</v>
      </c>
      <c r="V5629" t="s">
        <v>11473</v>
      </c>
      <c r="W5629" t="s">
        <v>16976</v>
      </c>
      <c r="X5629" t="s">
        <v>17087</v>
      </c>
    </row>
    <row r="5630" spans="1:24">
      <c r="A5630" t="s">
        <v>1073</v>
      </c>
      <c r="B5630">
        <v>0</v>
      </c>
      <c r="D5630" t="s">
        <v>1073</v>
      </c>
      <c r="E5630">
        <v>0</v>
      </c>
      <c r="G5630" t="s">
        <v>1073</v>
      </c>
      <c r="H5630">
        <v>0</v>
      </c>
      <c r="J5630" t="s">
        <v>1073</v>
      </c>
      <c r="K5630">
        <v>0</v>
      </c>
      <c r="M5630" t="s">
        <v>1073</v>
      </c>
      <c r="N5630">
        <v>0</v>
      </c>
      <c r="P5630" t="s">
        <v>1073</v>
      </c>
      <c r="Q5630">
        <v>0</v>
      </c>
      <c r="S5630" t="s">
        <v>1073</v>
      </c>
      <c r="T5630">
        <v>0</v>
      </c>
      <c r="V5630" t="s">
        <v>11473</v>
      </c>
      <c r="W5630" t="s">
        <v>16976</v>
      </c>
      <c r="X5630" t="s">
        <v>17088</v>
      </c>
    </row>
    <row r="5631" spans="1:24">
      <c r="A5631" t="s">
        <v>1074</v>
      </c>
      <c r="B5631">
        <v>37</v>
      </c>
      <c r="D5631" t="s">
        <v>1074</v>
      </c>
      <c r="E5631">
        <v>22</v>
      </c>
      <c r="G5631" t="s">
        <v>1074</v>
      </c>
      <c r="H5631">
        <v>49</v>
      </c>
      <c r="J5631" t="s">
        <v>1074</v>
      </c>
      <c r="K5631">
        <v>59</v>
      </c>
      <c r="M5631" t="s">
        <v>1074</v>
      </c>
      <c r="N5631">
        <v>2</v>
      </c>
      <c r="P5631" t="s">
        <v>1074</v>
      </c>
      <c r="Q5631">
        <v>2</v>
      </c>
      <c r="S5631" t="s">
        <v>1074</v>
      </c>
      <c r="T5631">
        <v>8</v>
      </c>
      <c r="V5631" t="s">
        <v>11455</v>
      </c>
      <c r="W5631" t="s">
        <v>16976</v>
      </c>
      <c r="X5631" t="s">
        <v>17089</v>
      </c>
    </row>
    <row r="5632" spans="1:24">
      <c r="A5632" t="s">
        <v>1075</v>
      </c>
      <c r="B5632">
        <v>1265</v>
      </c>
      <c r="D5632" t="s">
        <v>1075</v>
      </c>
      <c r="E5632">
        <v>1272</v>
      </c>
      <c r="G5632" t="s">
        <v>1075</v>
      </c>
      <c r="H5632">
        <v>2641</v>
      </c>
      <c r="J5632" t="s">
        <v>1075</v>
      </c>
      <c r="K5632">
        <v>2605</v>
      </c>
      <c r="M5632" t="s">
        <v>1075</v>
      </c>
      <c r="N5632">
        <v>7</v>
      </c>
      <c r="P5632" t="s">
        <v>1075</v>
      </c>
      <c r="Q5632">
        <v>1</v>
      </c>
      <c r="S5632" t="s">
        <v>1075</v>
      </c>
      <c r="T5632">
        <v>14</v>
      </c>
      <c r="V5632" t="s">
        <v>11455</v>
      </c>
      <c r="W5632" t="s">
        <v>16976</v>
      </c>
      <c r="X5632" t="s">
        <v>17090</v>
      </c>
    </row>
    <row r="5633" spans="1:24">
      <c r="A5633" t="s">
        <v>1076</v>
      </c>
      <c r="B5633">
        <v>1490</v>
      </c>
      <c r="D5633" t="s">
        <v>1076</v>
      </c>
      <c r="E5633">
        <v>1537</v>
      </c>
      <c r="G5633" t="s">
        <v>1076</v>
      </c>
      <c r="H5633">
        <v>3012</v>
      </c>
      <c r="J5633" t="s">
        <v>1076</v>
      </c>
      <c r="K5633">
        <v>2950</v>
      </c>
      <c r="M5633" t="s">
        <v>1076</v>
      </c>
      <c r="N5633">
        <v>59</v>
      </c>
      <c r="P5633" t="s">
        <v>1076</v>
      </c>
      <c r="Q5633">
        <v>51</v>
      </c>
      <c r="S5633" t="s">
        <v>1076</v>
      </c>
      <c r="T5633">
        <v>94</v>
      </c>
      <c r="V5633" t="s">
        <v>11455</v>
      </c>
      <c r="W5633" t="s">
        <v>16976</v>
      </c>
      <c r="X5633" t="s">
        <v>17091</v>
      </c>
    </row>
    <row r="5634" spans="1:24">
      <c r="A5634" t="s">
        <v>1077</v>
      </c>
      <c r="B5634">
        <v>0</v>
      </c>
      <c r="D5634" t="s">
        <v>1077</v>
      </c>
      <c r="E5634">
        <v>0</v>
      </c>
      <c r="G5634" t="s">
        <v>1077</v>
      </c>
      <c r="H5634">
        <v>0</v>
      </c>
      <c r="J5634" t="s">
        <v>1077</v>
      </c>
      <c r="K5634">
        <v>0</v>
      </c>
      <c r="M5634" t="s">
        <v>1077</v>
      </c>
      <c r="N5634">
        <v>0</v>
      </c>
      <c r="P5634" t="s">
        <v>1077</v>
      </c>
      <c r="Q5634">
        <v>0</v>
      </c>
      <c r="S5634" t="s">
        <v>1077</v>
      </c>
      <c r="T5634">
        <v>0</v>
      </c>
      <c r="V5634" t="s">
        <v>11473</v>
      </c>
      <c r="W5634" t="s">
        <v>16976</v>
      </c>
      <c r="X5634" t="s">
        <v>17092</v>
      </c>
    </row>
    <row r="5635" spans="1:24">
      <c r="A5635" t="s">
        <v>1078</v>
      </c>
      <c r="B5635">
        <v>0</v>
      </c>
      <c r="D5635" t="s">
        <v>1078</v>
      </c>
      <c r="E5635">
        <v>0</v>
      </c>
      <c r="G5635" t="s">
        <v>1078</v>
      </c>
      <c r="H5635">
        <v>0</v>
      </c>
      <c r="J5635" t="s">
        <v>1078</v>
      </c>
      <c r="K5635">
        <v>0</v>
      </c>
      <c r="M5635" t="s">
        <v>1078</v>
      </c>
      <c r="N5635">
        <v>0</v>
      </c>
      <c r="P5635" t="s">
        <v>1078</v>
      </c>
      <c r="Q5635">
        <v>0</v>
      </c>
      <c r="S5635" t="s">
        <v>1078</v>
      </c>
      <c r="T5635">
        <v>0</v>
      </c>
      <c r="V5635" t="s">
        <v>11473</v>
      </c>
      <c r="W5635" t="s">
        <v>16976</v>
      </c>
      <c r="X5635" t="s">
        <v>17093</v>
      </c>
    </row>
    <row r="5636" spans="1:24">
      <c r="A5636" t="s">
        <v>1079</v>
      </c>
      <c r="B5636">
        <v>344</v>
      </c>
      <c r="D5636" t="s">
        <v>1079</v>
      </c>
      <c r="E5636">
        <v>322</v>
      </c>
      <c r="G5636" t="s">
        <v>1079</v>
      </c>
      <c r="H5636">
        <v>689</v>
      </c>
      <c r="J5636" t="s">
        <v>1079</v>
      </c>
      <c r="K5636">
        <v>726</v>
      </c>
      <c r="M5636" t="s">
        <v>1079</v>
      </c>
      <c r="N5636">
        <v>6</v>
      </c>
      <c r="P5636" t="s">
        <v>1079</v>
      </c>
      <c r="Q5636">
        <v>8</v>
      </c>
      <c r="S5636" t="s">
        <v>1079</v>
      </c>
      <c r="T5636">
        <v>12</v>
      </c>
      <c r="V5636" t="s">
        <v>11455</v>
      </c>
      <c r="W5636" t="s">
        <v>16976</v>
      </c>
      <c r="X5636" t="s">
        <v>17094</v>
      </c>
    </row>
    <row r="5637" spans="1:24">
      <c r="A5637" t="s">
        <v>1080</v>
      </c>
      <c r="B5637">
        <v>0</v>
      </c>
      <c r="D5637" t="s">
        <v>1080</v>
      </c>
      <c r="E5637">
        <v>0</v>
      </c>
      <c r="G5637" t="s">
        <v>1080</v>
      </c>
      <c r="H5637">
        <v>0</v>
      </c>
      <c r="J5637" t="s">
        <v>1080</v>
      </c>
      <c r="K5637">
        <v>0</v>
      </c>
      <c r="M5637" t="s">
        <v>1080</v>
      </c>
      <c r="N5637">
        <v>0</v>
      </c>
      <c r="P5637" t="s">
        <v>1080</v>
      </c>
      <c r="Q5637">
        <v>0</v>
      </c>
      <c r="S5637" t="s">
        <v>1080</v>
      </c>
      <c r="T5637">
        <v>0</v>
      </c>
      <c r="V5637" t="s">
        <v>11473</v>
      </c>
      <c r="W5637" t="s">
        <v>16976</v>
      </c>
      <c r="X5637" t="s">
        <v>17095</v>
      </c>
    </row>
    <row r="5638" spans="1:24">
      <c r="A5638" t="s">
        <v>1081</v>
      </c>
      <c r="B5638">
        <v>1</v>
      </c>
      <c r="D5638" t="s">
        <v>1081</v>
      </c>
      <c r="E5638">
        <v>2</v>
      </c>
      <c r="G5638" t="s">
        <v>1081</v>
      </c>
      <c r="H5638">
        <v>3</v>
      </c>
      <c r="J5638" t="s">
        <v>1081</v>
      </c>
      <c r="K5638">
        <v>2</v>
      </c>
      <c r="M5638" t="s">
        <v>1081</v>
      </c>
      <c r="N5638">
        <v>6</v>
      </c>
      <c r="P5638" t="s">
        <v>1081</v>
      </c>
      <c r="Q5638">
        <v>6</v>
      </c>
      <c r="S5638" t="s">
        <v>1081</v>
      </c>
      <c r="T5638">
        <v>5</v>
      </c>
      <c r="V5638" t="s">
        <v>11455</v>
      </c>
      <c r="W5638" t="s">
        <v>16976</v>
      </c>
      <c r="X5638" t="s">
        <v>17096</v>
      </c>
    </row>
    <row r="5639" spans="1:24">
      <c r="A5639" t="s">
        <v>1082</v>
      </c>
      <c r="B5639">
        <v>0</v>
      </c>
      <c r="D5639" t="s">
        <v>1082</v>
      </c>
      <c r="E5639">
        <v>0</v>
      </c>
      <c r="G5639" t="s">
        <v>1082</v>
      </c>
      <c r="H5639">
        <v>0</v>
      </c>
      <c r="J5639" t="s">
        <v>1082</v>
      </c>
      <c r="K5639">
        <v>0</v>
      </c>
      <c r="M5639" t="s">
        <v>1082</v>
      </c>
      <c r="N5639">
        <v>0</v>
      </c>
      <c r="P5639" t="s">
        <v>1082</v>
      </c>
      <c r="Q5639">
        <v>0</v>
      </c>
      <c r="S5639" t="s">
        <v>1082</v>
      </c>
      <c r="T5639">
        <v>0</v>
      </c>
      <c r="V5639" t="s">
        <v>11473</v>
      </c>
      <c r="W5639" t="s">
        <v>16976</v>
      </c>
      <c r="X5639" t="s">
        <v>17097</v>
      </c>
    </row>
    <row r="5640" spans="1:24">
      <c r="A5640" t="s">
        <v>1083</v>
      </c>
      <c r="B5640">
        <v>47</v>
      </c>
      <c r="D5640" t="s">
        <v>1083</v>
      </c>
      <c r="E5640">
        <v>48</v>
      </c>
      <c r="G5640" t="s">
        <v>1083</v>
      </c>
      <c r="H5640">
        <v>90</v>
      </c>
      <c r="J5640" t="s">
        <v>1083</v>
      </c>
      <c r="K5640">
        <v>90</v>
      </c>
      <c r="M5640" t="s">
        <v>1083</v>
      </c>
      <c r="N5640">
        <v>18</v>
      </c>
      <c r="P5640" t="s">
        <v>1083</v>
      </c>
      <c r="Q5640">
        <v>52</v>
      </c>
      <c r="S5640" t="s">
        <v>1083</v>
      </c>
      <c r="T5640">
        <v>38</v>
      </c>
      <c r="V5640" t="s">
        <v>11455</v>
      </c>
      <c r="W5640" t="s">
        <v>16976</v>
      </c>
      <c r="X5640" t="s">
        <v>17098</v>
      </c>
    </row>
    <row r="5641" spans="1:24">
      <c r="A5641" t="s">
        <v>1084</v>
      </c>
      <c r="B5641">
        <v>894</v>
      </c>
      <c r="D5641" t="s">
        <v>1084</v>
      </c>
      <c r="E5641">
        <v>930</v>
      </c>
      <c r="G5641" t="s">
        <v>1084</v>
      </c>
      <c r="H5641">
        <v>1868</v>
      </c>
      <c r="J5641" t="s">
        <v>1084</v>
      </c>
      <c r="K5641">
        <v>1891</v>
      </c>
      <c r="M5641" t="s">
        <v>1084</v>
      </c>
      <c r="N5641">
        <v>35</v>
      </c>
      <c r="P5641" t="s">
        <v>1084</v>
      </c>
      <c r="Q5641">
        <v>23</v>
      </c>
      <c r="S5641" t="s">
        <v>1084</v>
      </c>
      <c r="T5641">
        <v>58</v>
      </c>
      <c r="V5641" t="s">
        <v>11455</v>
      </c>
      <c r="W5641" t="s">
        <v>16976</v>
      </c>
      <c r="X5641" t="s">
        <v>17099</v>
      </c>
    </row>
    <row r="5642" spans="1:24">
      <c r="A5642" t="s">
        <v>1085</v>
      </c>
      <c r="B5642">
        <v>316</v>
      </c>
      <c r="D5642" t="s">
        <v>1085</v>
      </c>
      <c r="E5642">
        <v>311</v>
      </c>
      <c r="G5642" t="s">
        <v>1085</v>
      </c>
      <c r="H5642">
        <v>621</v>
      </c>
      <c r="J5642" t="s">
        <v>1085</v>
      </c>
      <c r="K5642">
        <v>621</v>
      </c>
      <c r="M5642" t="s">
        <v>1085</v>
      </c>
      <c r="N5642">
        <v>32</v>
      </c>
      <c r="P5642" t="s">
        <v>1085</v>
      </c>
      <c r="Q5642">
        <v>36</v>
      </c>
      <c r="S5642" t="s">
        <v>1085</v>
      </c>
      <c r="T5642">
        <v>82</v>
      </c>
      <c r="V5642" t="s">
        <v>11455</v>
      </c>
      <c r="W5642" t="s">
        <v>16976</v>
      </c>
      <c r="X5642" t="s">
        <v>17100</v>
      </c>
    </row>
    <row r="5643" spans="1:24">
      <c r="A5643" t="s">
        <v>1086</v>
      </c>
      <c r="B5643">
        <v>6</v>
      </c>
      <c r="D5643" t="s">
        <v>1086</v>
      </c>
      <c r="E5643">
        <v>5</v>
      </c>
      <c r="G5643" t="s">
        <v>1086</v>
      </c>
      <c r="H5643">
        <v>7</v>
      </c>
      <c r="J5643" t="s">
        <v>1086</v>
      </c>
      <c r="K5643">
        <v>8</v>
      </c>
      <c r="M5643" t="s">
        <v>1086</v>
      </c>
      <c r="N5643">
        <v>3</v>
      </c>
      <c r="P5643" t="s">
        <v>1086</v>
      </c>
      <c r="Q5643">
        <v>3</v>
      </c>
      <c r="S5643" t="s">
        <v>1086</v>
      </c>
      <c r="T5643">
        <v>5</v>
      </c>
      <c r="V5643" t="s">
        <v>11455</v>
      </c>
      <c r="W5643" t="s">
        <v>16976</v>
      </c>
      <c r="X5643" t="s">
        <v>17101</v>
      </c>
    </row>
    <row r="5644" spans="1:24">
      <c r="A5644" t="s">
        <v>1087</v>
      </c>
      <c r="B5644">
        <v>113</v>
      </c>
      <c r="D5644" t="s">
        <v>1087</v>
      </c>
      <c r="E5644">
        <v>95</v>
      </c>
      <c r="G5644" t="s">
        <v>1087</v>
      </c>
      <c r="H5644">
        <v>185</v>
      </c>
      <c r="J5644" t="s">
        <v>1087</v>
      </c>
      <c r="K5644">
        <v>188</v>
      </c>
      <c r="M5644" t="s">
        <v>1087</v>
      </c>
      <c r="N5644">
        <v>12</v>
      </c>
      <c r="P5644" t="s">
        <v>1087</v>
      </c>
      <c r="Q5644">
        <v>8</v>
      </c>
      <c r="S5644" t="s">
        <v>1087</v>
      </c>
      <c r="T5644">
        <v>13</v>
      </c>
      <c r="V5644" t="s">
        <v>11455</v>
      </c>
      <c r="W5644" t="s">
        <v>16976</v>
      </c>
      <c r="X5644" t="s">
        <v>17102</v>
      </c>
    </row>
    <row r="5645" spans="1:24">
      <c r="A5645" t="s">
        <v>1088</v>
      </c>
      <c r="B5645">
        <v>0</v>
      </c>
      <c r="D5645" t="s">
        <v>1088</v>
      </c>
      <c r="E5645">
        <v>0</v>
      </c>
      <c r="G5645" t="s">
        <v>1088</v>
      </c>
      <c r="H5645">
        <v>0</v>
      </c>
      <c r="J5645" t="s">
        <v>1088</v>
      </c>
      <c r="K5645">
        <v>0</v>
      </c>
      <c r="M5645" t="s">
        <v>1088</v>
      </c>
      <c r="N5645">
        <v>0</v>
      </c>
      <c r="P5645" t="s">
        <v>1088</v>
      </c>
      <c r="Q5645">
        <v>0</v>
      </c>
      <c r="S5645" t="s">
        <v>1088</v>
      </c>
      <c r="T5645">
        <v>0</v>
      </c>
      <c r="V5645" t="s">
        <v>11473</v>
      </c>
      <c r="W5645" t="s">
        <v>16976</v>
      </c>
      <c r="X5645" t="s">
        <v>17103</v>
      </c>
    </row>
    <row r="5646" spans="1:24">
      <c r="A5646" t="s">
        <v>1089</v>
      </c>
      <c r="B5646">
        <v>2351</v>
      </c>
      <c r="D5646" t="s">
        <v>1089</v>
      </c>
      <c r="E5646">
        <v>2354</v>
      </c>
      <c r="G5646" t="s">
        <v>1089</v>
      </c>
      <c r="H5646">
        <v>4598</v>
      </c>
      <c r="J5646" t="s">
        <v>1089</v>
      </c>
      <c r="K5646">
        <v>4777</v>
      </c>
      <c r="M5646" t="s">
        <v>1089</v>
      </c>
      <c r="N5646">
        <v>42</v>
      </c>
      <c r="P5646" t="s">
        <v>1089</v>
      </c>
      <c r="Q5646">
        <v>43</v>
      </c>
      <c r="S5646" t="s">
        <v>1089</v>
      </c>
      <c r="T5646">
        <v>93</v>
      </c>
      <c r="V5646" t="s">
        <v>11455</v>
      </c>
      <c r="W5646" t="s">
        <v>16976</v>
      </c>
      <c r="X5646" t="s">
        <v>17104</v>
      </c>
    </row>
    <row r="5647" spans="1:24">
      <c r="A5647" t="s">
        <v>1090</v>
      </c>
      <c r="B5647">
        <v>736</v>
      </c>
      <c r="D5647" t="s">
        <v>1090</v>
      </c>
      <c r="E5647">
        <v>797</v>
      </c>
      <c r="G5647" t="s">
        <v>1090</v>
      </c>
      <c r="H5647">
        <v>1641</v>
      </c>
      <c r="J5647" t="s">
        <v>1090</v>
      </c>
      <c r="K5647">
        <v>1598</v>
      </c>
      <c r="M5647" t="s">
        <v>1090</v>
      </c>
      <c r="N5647">
        <v>26</v>
      </c>
      <c r="P5647" t="s">
        <v>1090</v>
      </c>
      <c r="Q5647">
        <v>29</v>
      </c>
      <c r="S5647" t="s">
        <v>1090</v>
      </c>
      <c r="T5647">
        <v>66</v>
      </c>
      <c r="V5647" t="s">
        <v>11455</v>
      </c>
      <c r="W5647" t="s">
        <v>16976</v>
      </c>
      <c r="X5647" t="s">
        <v>17105</v>
      </c>
    </row>
    <row r="5648" spans="1:24">
      <c r="A5648" t="s">
        <v>1091</v>
      </c>
      <c r="B5648">
        <v>0</v>
      </c>
      <c r="D5648" t="s">
        <v>1091</v>
      </c>
      <c r="E5648">
        <v>0</v>
      </c>
      <c r="G5648" t="s">
        <v>1091</v>
      </c>
      <c r="H5648">
        <v>0</v>
      </c>
      <c r="J5648" t="s">
        <v>1091</v>
      </c>
      <c r="K5648">
        <v>0</v>
      </c>
      <c r="M5648" t="s">
        <v>1091</v>
      </c>
      <c r="N5648">
        <v>0</v>
      </c>
      <c r="P5648" t="s">
        <v>1091</v>
      </c>
      <c r="Q5648">
        <v>0</v>
      </c>
      <c r="S5648" t="s">
        <v>1091</v>
      </c>
      <c r="T5648">
        <v>0</v>
      </c>
      <c r="V5648" t="s">
        <v>11473</v>
      </c>
      <c r="W5648" t="s">
        <v>16976</v>
      </c>
      <c r="X5648" t="s">
        <v>17106</v>
      </c>
    </row>
    <row r="5649" spans="1:24">
      <c r="A5649" t="s">
        <v>1092</v>
      </c>
      <c r="B5649">
        <v>128</v>
      </c>
      <c r="D5649" t="s">
        <v>1092</v>
      </c>
      <c r="E5649">
        <v>112</v>
      </c>
      <c r="G5649" t="s">
        <v>1092</v>
      </c>
      <c r="H5649">
        <v>238</v>
      </c>
      <c r="J5649" t="s">
        <v>1092</v>
      </c>
      <c r="K5649">
        <v>234</v>
      </c>
      <c r="M5649" t="s">
        <v>1092</v>
      </c>
      <c r="N5649">
        <v>2</v>
      </c>
      <c r="P5649" t="s">
        <v>1092</v>
      </c>
      <c r="Q5649">
        <v>2</v>
      </c>
      <c r="S5649" t="s">
        <v>1092</v>
      </c>
      <c r="T5649">
        <v>10</v>
      </c>
      <c r="V5649" t="s">
        <v>11455</v>
      </c>
      <c r="W5649" t="s">
        <v>16976</v>
      </c>
      <c r="X5649" t="s">
        <v>17107</v>
      </c>
    </row>
    <row r="5650" spans="1:24">
      <c r="A5650" t="s">
        <v>1093</v>
      </c>
      <c r="B5650">
        <v>0</v>
      </c>
      <c r="D5650" t="s">
        <v>1093</v>
      </c>
      <c r="E5650">
        <v>0</v>
      </c>
      <c r="G5650" t="s">
        <v>1093</v>
      </c>
      <c r="H5650">
        <v>0</v>
      </c>
      <c r="J5650" t="s">
        <v>1093</v>
      </c>
      <c r="K5650">
        <v>0</v>
      </c>
      <c r="M5650" t="s">
        <v>1093</v>
      </c>
      <c r="N5650">
        <v>0</v>
      </c>
      <c r="P5650" t="s">
        <v>1093</v>
      </c>
      <c r="Q5650">
        <v>0</v>
      </c>
      <c r="S5650" t="s">
        <v>1093</v>
      </c>
      <c r="T5650">
        <v>0</v>
      </c>
      <c r="V5650" t="s">
        <v>11473</v>
      </c>
      <c r="W5650" t="s">
        <v>16976</v>
      </c>
      <c r="X5650" t="s">
        <v>17108</v>
      </c>
    </row>
    <row r="5651" spans="1:24">
      <c r="A5651" t="s">
        <v>1094</v>
      </c>
      <c r="B5651">
        <v>0</v>
      </c>
      <c r="D5651" t="s">
        <v>1094</v>
      </c>
      <c r="E5651">
        <v>0</v>
      </c>
      <c r="G5651" t="s">
        <v>1094</v>
      </c>
      <c r="H5651">
        <v>0</v>
      </c>
      <c r="J5651" t="s">
        <v>1094</v>
      </c>
      <c r="K5651">
        <v>0</v>
      </c>
      <c r="M5651" t="s">
        <v>1094</v>
      </c>
      <c r="N5651">
        <v>0</v>
      </c>
      <c r="P5651" t="s">
        <v>1094</v>
      </c>
      <c r="Q5651">
        <v>0</v>
      </c>
      <c r="S5651" t="s">
        <v>1094</v>
      </c>
      <c r="T5651">
        <v>0</v>
      </c>
      <c r="V5651" t="s">
        <v>11473</v>
      </c>
      <c r="W5651" t="s">
        <v>16976</v>
      </c>
      <c r="X5651" t="s">
        <v>17109</v>
      </c>
    </row>
    <row r="5652" spans="1:24">
      <c r="A5652" t="s">
        <v>1095</v>
      </c>
      <c r="B5652">
        <v>40</v>
      </c>
      <c r="D5652" t="s">
        <v>1095</v>
      </c>
      <c r="E5652">
        <v>38</v>
      </c>
      <c r="G5652" t="s">
        <v>1095</v>
      </c>
      <c r="H5652">
        <v>69</v>
      </c>
      <c r="J5652" t="s">
        <v>1095</v>
      </c>
      <c r="K5652">
        <v>88</v>
      </c>
      <c r="M5652" t="s">
        <v>1095</v>
      </c>
      <c r="N5652">
        <v>0</v>
      </c>
      <c r="P5652" t="s">
        <v>1095</v>
      </c>
      <c r="Q5652">
        <v>1</v>
      </c>
      <c r="S5652" t="s">
        <v>1095</v>
      </c>
      <c r="T5652">
        <v>6</v>
      </c>
      <c r="V5652" t="s">
        <v>11455</v>
      </c>
      <c r="W5652" t="s">
        <v>16976</v>
      </c>
      <c r="X5652" t="s">
        <v>17110</v>
      </c>
    </row>
    <row r="5653" spans="1:24">
      <c r="A5653" t="s">
        <v>1096</v>
      </c>
      <c r="B5653">
        <v>0</v>
      </c>
      <c r="D5653" t="s">
        <v>1096</v>
      </c>
      <c r="E5653">
        <v>0</v>
      </c>
      <c r="G5653" t="s">
        <v>1096</v>
      </c>
      <c r="H5653">
        <v>0</v>
      </c>
      <c r="J5653" t="s">
        <v>1096</v>
      </c>
      <c r="K5653">
        <v>0</v>
      </c>
      <c r="M5653" t="s">
        <v>1096</v>
      </c>
      <c r="N5653">
        <v>0</v>
      </c>
      <c r="P5653" t="s">
        <v>1096</v>
      </c>
      <c r="Q5653">
        <v>0</v>
      </c>
      <c r="S5653" t="s">
        <v>1096</v>
      </c>
      <c r="T5653">
        <v>0</v>
      </c>
      <c r="V5653" t="s">
        <v>11473</v>
      </c>
      <c r="W5653" t="s">
        <v>16976</v>
      </c>
      <c r="X5653" t="s">
        <v>17111</v>
      </c>
    </row>
    <row r="5654" spans="1:24">
      <c r="A5654" t="s">
        <v>1097</v>
      </c>
      <c r="B5654">
        <v>0</v>
      </c>
      <c r="D5654" t="s">
        <v>1097</v>
      </c>
      <c r="E5654">
        <v>0</v>
      </c>
      <c r="G5654" t="s">
        <v>1097</v>
      </c>
      <c r="H5654">
        <v>0</v>
      </c>
      <c r="J5654" t="s">
        <v>1097</v>
      </c>
      <c r="K5654">
        <v>0</v>
      </c>
      <c r="M5654" t="s">
        <v>1097</v>
      </c>
      <c r="N5654">
        <v>0</v>
      </c>
      <c r="P5654" t="s">
        <v>1097</v>
      </c>
      <c r="Q5654">
        <v>0</v>
      </c>
      <c r="S5654" t="s">
        <v>1097</v>
      </c>
      <c r="T5654">
        <v>0</v>
      </c>
      <c r="V5654" t="s">
        <v>11473</v>
      </c>
      <c r="W5654" t="s">
        <v>16976</v>
      </c>
      <c r="X5654" t="s">
        <v>17112</v>
      </c>
    </row>
    <row r="5655" spans="1:24">
      <c r="A5655" t="s">
        <v>1098</v>
      </c>
      <c r="B5655">
        <v>1004</v>
      </c>
      <c r="D5655" t="s">
        <v>1098</v>
      </c>
      <c r="E5655">
        <v>1039</v>
      </c>
      <c r="G5655" t="s">
        <v>1098</v>
      </c>
      <c r="H5655">
        <v>2080</v>
      </c>
      <c r="J5655" t="s">
        <v>1098</v>
      </c>
      <c r="K5655">
        <v>2171</v>
      </c>
      <c r="M5655" t="s">
        <v>1098</v>
      </c>
      <c r="N5655">
        <v>44</v>
      </c>
      <c r="P5655" t="s">
        <v>1098</v>
      </c>
      <c r="Q5655">
        <v>43</v>
      </c>
      <c r="S5655" t="s">
        <v>1098</v>
      </c>
      <c r="T5655">
        <v>106</v>
      </c>
      <c r="V5655" t="s">
        <v>11455</v>
      </c>
      <c r="W5655" t="s">
        <v>16976</v>
      </c>
      <c r="X5655" t="s">
        <v>17113</v>
      </c>
    </row>
    <row r="5656" spans="1:24">
      <c r="A5656" t="s">
        <v>1099</v>
      </c>
      <c r="B5656">
        <v>0</v>
      </c>
      <c r="D5656" t="s">
        <v>1099</v>
      </c>
      <c r="E5656">
        <v>0</v>
      </c>
      <c r="G5656" t="s">
        <v>1099</v>
      </c>
      <c r="H5656">
        <v>0</v>
      </c>
      <c r="J5656" t="s">
        <v>1099</v>
      </c>
      <c r="K5656">
        <v>0</v>
      </c>
      <c r="M5656" t="s">
        <v>1099</v>
      </c>
      <c r="N5656">
        <v>0</v>
      </c>
      <c r="P5656" t="s">
        <v>1099</v>
      </c>
      <c r="Q5656">
        <v>0</v>
      </c>
      <c r="S5656" t="s">
        <v>1099</v>
      </c>
      <c r="T5656">
        <v>0</v>
      </c>
      <c r="V5656" t="s">
        <v>11473</v>
      </c>
      <c r="W5656" t="s">
        <v>16976</v>
      </c>
      <c r="X5656" t="s">
        <v>17114</v>
      </c>
    </row>
    <row r="5657" spans="1:24">
      <c r="A5657" t="s">
        <v>1100</v>
      </c>
      <c r="B5657">
        <v>458</v>
      </c>
      <c r="D5657" t="s">
        <v>1100</v>
      </c>
      <c r="E5657">
        <v>427</v>
      </c>
      <c r="G5657" t="s">
        <v>1100</v>
      </c>
      <c r="H5657">
        <v>865</v>
      </c>
      <c r="J5657" t="s">
        <v>1100</v>
      </c>
      <c r="K5657">
        <v>942</v>
      </c>
      <c r="M5657" t="s">
        <v>1100</v>
      </c>
      <c r="N5657">
        <v>19</v>
      </c>
      <c r="P5657" t="s">
        <v>1100</v>
      </c>
      <c r="Q5657">
        <v>23</v>
      </c>
      <c r="S5657" t="s">
        <v>1100</v>
      </c>
      <c r="T5657">
        <v>62</v>
      </c>
      <c r="V5657" t="s">
        <v>11455</v>
      </c>
      <c r="W5657" t="s">
        <v>16976</v>
      </c>
      <c r="X5657" t="s">
        <v>17115</v>
      </c>
    </row>
    <row r="5658" spans="1:24">
      <c r="A5658" t="s">
        <v>1101</v>
      </c>
      <c r="B5658">
        <v>0</v>
      </c>
      <c r="D5658" t="s">
        <v>1101</v>
      </c>
      <c r="E5658">
        <v>1</v>
      </c>
      <c r="G5658" t="s">
        <v>1101</v>
      </c>
      <c r="H5658">
        <v>0</v>
      </c>
      <c r="J5658" t="s">
        <v>1101</v>
      </c>
      <c r="K5658">
        <v>0</v>
      </c>
      <c r="M5658" t="s">
        <v>1101</v>
      </c>
      <c r="N5658">
        <v>3</v>
      </c>
      <c r="P5658" t="s">
        <v>1101</v>
      </c>
      <c r="Q5658">
        <v>7</v>
      </c>
      <c r="S5658" t="s">
        <v>1101</v>
      </c>
      <c r="T5658">
        <v>7</v>
      </c>
      <c r="V5658" t="s">
        <v>11455</v>
      </c>
      <c r="W5658" t="s">
        <v>16976</v>
      </c>
      <c r="X5658" t="s">
        <v>17116</v>
      </c>
    </row>
    <row r="5659" spans="1:24">
      <c r="A5659" t="s">
        <v>1102</v>
      </c>
      <c r="B5659">
        <v>1</v>
      </c>
      <c r="D5659" t="s">
        <v>1102</v>
      </c>
      <c r="E5659">
        <v>0</v>
      </c>
      <c r="G5659" t="s">
        <v>1102</v>
      </c>
      <c r="H5659">
        <v>1</v>
      </c>
      <c r="J5659" t="s">
        <v>1102</v>
      </c>
      <c r="K5659">
        <v>2</v>
      </c>
      <c r="M5659" t="s">
        <v>1102</v>
      </c>
      <c r="N5659">
        <v>2</v>
      </c>
      <c r="P5659" t="s">
        <v>1102</v>
      </c>
      <c r="Q5659">
        <v>2</v>
      </c>
      <c r="S5659" t="s">
        <v>1102</v>
      </c>
      <c r="T5659">
        <v>3</v>
      </c>
      <c r="V5659" t="s">
        <v>11455</v>
      </c>
      <c r="W5659" t="s">
        <v>16976</v>
      </c>
      <c r="X5659" t="s">
        <v>17117</v>
      </c>
    </row>
    <row r="5660" spans="1:24">
      <c r="A5660" t="s">
        <v>1103</v>
      </c>
      <c r="B5660">
        <v>2</v>
      </c>
      <c r="D5660" t="s">
        <v>1103</v>
      </c>
      <c r="E5660">
        <v>1</v>
      </c>
      <c r="G5660" t="s">
        <v>1103</v>
      </c>
      <c r="H5660">
        <v>2</v>
      </c>
      <c r="J5660" t="s">
        <v>1103</v>
      </c>
      <c r="K5660">
        <v>4</v>
      </c>
      <c r="M5660" t="s">
        <v>1103</v>
      </c>
      <c r="N5660">
        <v>8</v>
      </c>
      <c r="P5660" t="s">
        <v>1103</v>
      </c>
      <c r="Q5660">
        <v>11</v>
      </c>
      <c r="S5660" t="s">
        <v>1103</v>
      </c>
      <c r="T5660">
        <v>20</v>
      </c>
      <c r="V5660" t="s">
        <v>11455</v>
      </c>
      <c r="W5660" t="s">
        <v>16976</v>
      </c>
      <c r="X5660" t="s">
        <v>17118</v>
      </c>
    </row>
    <row r="5661" spans="1:24">
      <c r="A5661" t="s">
        <v>1104</v>
      </c>
      <c r="B5661">
        <v>932</v>
      </c>
      <c r="D5661" t="s">
        <v>1104</v>
      </c>
      <c r="E5661">
        <v>880</v>
      </c>
      <c r="G5661" t="s">
        <v>1104</v>
      </c>
      <c r="H5661">
        <v>1758</v>
      </c>
      <c r="J5661" t="s">
        <v>1104</v>
      </c>
      <c r="K5661">
        <v>1840</v>
      </c>
      <c r="M5661" t="s">
        <v>1104</v>
      </c>
      <c r="N5661">
        <v>44</v>
      </c>
      <c r="P5661" t="s">
        <v>1104</v>
      </c>
      <c r="Q5661">
        <v>48</v>
      </c>
      <c r="S5661" t="s">
        <v>1104</v>
      </c>
      <c r="T5661">
        <v>130</v>
      </c>
      <c r="V5661" t="s">
        <v>11455</v>
      </c>
      <c r="W5661" t="s">
        <v>16976</v>
      </c>
      <c r="X5661" t="s">
        <v>17119</v>
      </c>
    </row>
    <row r="5662" spans="1:24">
      <c r="A5662" t="s">
        <v>1105</v>
      </c>
      <c r="B5662">
        <v>0</v>
      </c>
      <c r="D5662" t="s">
        <v>1105</v>
      </c>
      <c r="E5662">
        <v>0</v>
      </c>
      <c r="G5662" t="s">
        <v>1105</v>
      </c>
      <c r="H5662">
        <v>0</v>
      </c>
      <c r="J5662" t="s">
        <v>1105</v>
      </c>
      <c r="K5662">
        <v>0</v>
      </c>
      <c r="M5662" t="s">
        <v>1105</v>
      </c>
      <c r="N5662">
        <v>5</v>
      </c>
      <c r="P5662" t="s">
        <v>1105</v>
      </c>
      <c r="Q5662">
        <v>4</v>
      </c>
      <c r="S5662" t="s">
        <v>1105</v>
      </c>
      <c r="T5662">
        <v>7</v>
      </c>
      <c r="V5662" t="s">
        <v>11455</v>
      </c>
      <c r="W5662" t="s">
        <v>16976</v>
      </c>
      <c r="X5662" t="s">
        <v>17120</v>
      </c>
    </row>
    <row r="5663" spans="1:24">
      <c r="A5663" t="s">
        <v>1106</v>
      </c>
      <c r="B5663">
        <v>0</v>
      </c>
      <c r="D5663" t="s">
        <v>1106</v>
      </c>
      <c r="E5663">
        <v>0</v>
      </c>
      <c r="G5663" t="s">
        <v>1106</v>
      </c>
      <c r="H5663">
        <v>0</v>
      </c>
      <c r="J5663" t="s">
        <v>1106</v>
      </c>
      <c r="K5663">
        <v>0</v>
      </c>
      <c r="M5663" t="s">
        <v>1106</v>
      </c>
      <c r="N5663">
        <v>0</v>
      </c>
      <c r="P5663" t="s">
        <v>1106</v>
      </c>
      <c r="Q5663">
        <v>0</v>
      </c>
      <c r="S5663" t="s">
        <v>1106</v>
      </c>
      <c r="T5663">
        <v>0</v>
      </c>
      <c r="V5663" t="s">
        <v>11473</v>
      </c>
      <c r="W5663" t="s">
        <v>16976</v>
      </c>
      <c r="X5663" t="s">
        <v>17121</v>
      </c>
    </row>
    <row r="5664" spans="1:24">
      <c r="A5664" t="s">
        <v>1107</v>
      </c>
      <c r="B5664">
        <v>82</v>
      </c>
      <c r="D5664" t="s">
        <v>1107</v>
      </c>
      <c r="E5664">
        <v>86</v>
      </c>
      <c r="G5664" t="s">
        <v>1107</v>
      </c>
      <c r="H5664">
        <v>214</v>
      </c>
      <c r="J5664" t="s">
        <v>1107</v>
      </c>
      <c r="K5664">
        <v>182</v>
      </c>
      <c r="M5664" t="s">
        <v>1107</v>
      </c>
      <c r="N5664">
        <v>38</v>
      </c>
      <c r="P5664" t="s">
        <v>1107</v>
      </c>
      <c r="Q5664">
        <v>37</v>
      </c>
      <c r="S5664" t="s">
        <v>1107</v>
      </c>
      <c r="T5664">
        <v>50</v>
      </c>
      <c r="V5664" t="s">
        <v>11455</v>
      </c>
      <c r="W5664" t="s">
        <v>16976</v>
      </c>
      <c r="X5664" t="s">
        <v>17122</v>
      </c>
    </row>
    <row r="5665" spans="1:24">
      <c r="A5665" t="s">
        <v>1108</v>
      </c>
      <c r="B5665">
        <v>0</v>
      </c>
      <c r="D5665" t="s">
        <v>1108</v>
      </c>
      <c r="E5665">
        <v>0</v>
      </c>
      <c r="G5665" t="s">
        <v>1108</v>
      </c>
      <c r="H5665">
        <v>0</v>
      </c>
      <c r="J5665" t="s">
        <v>1108</v>
      </c>
      <c r="K5665">
        <v>0</v>
      </c>
      <c r="M5665" t="s">
        <v>1108</v>
      </c>
      <c r="N5665">
        <v>0</v>
      </c>
      <c r="P5665" t="s">
        <v>1108</v>
      </c>
      <c r="Q5665">
        <v>0</v>
      </c>
      <c r="S5665" t="s">
        <v>1108</v>
      </c>
      <c r="T5665">
        <v>0</v>
      </c>
      <c r="V5665" t="s">
        <v>11473</v>
      </c>
      <c r="W5665" t="s">
        <v>16976</v>
      </c>
      <c r="X5665" t="s">
        <v>17123</v>
      </c>
    </row>
    <row r="5666" spans="1:24">
      <c r="A5666" t="s">
        <v>1109</v>
      </c>
      <c r="B5666">
        <v>0</v>
      </c>
      <c r="D5666" t="s">
        <v>1109</v>
      </c>
      <c r="E5666">
        <v>0</v>
      </c>
      <c r="G5666" t="s">
        <v>1109</v>
      </c>
      <c r="H5666">
        <v>0</v>
      </c>
      <c r="J5666" t="s">
        <v>1109</v>
      </c>
      <c r="K5666">
        <v>0</v>
      </c>
      <c r="M5666" t="s">
        <v>1109</v>
      </c>
      <c r="N5666">
        <v>0</v>
      </c>
      <c r="P5666" t="s">
        <v>1109</v>
      </c>
      <c r="Q5666">
        <v>0</v>
      </c>
      <c r="S5666" t="s">
        <v>1109</v>
      </c>
      <c r="T5666">
        <v>0</v>
      </c>
      <c r="V5666" t="s">
        <v>11473</v>
      </c>
      <c r="W5666" t="s">
        <v>16976</v>
      </c>
      <c r="X5666" t="s">
        <v>17124</v>
      </c>
    </row>
    <row r="5667" spans="1:24">
      <c r="A5667" t="s">
        <v>1110</v>
      </c>
      <c r="B5667">
        <v>0</v>
      </c>
      <c r="D5667" t="s">
        <v>1110</v>
      </c>
      <c r="E5667">
        <v>0</v>
      </c>
      <c r="G5667" t="s">
        <v>1110</v>
      </c>
      <c r="H5667">
        <v>0</v>
      </c>
      <c r="J5667" t="s">
        <v>1110</v>
      </c>
      <c r="K5667">
        <v>0</v>
      </c>
      <c r="M5667" t="s">
        <v>1110</v>
      </c>
      <c r="N5667">
        <v>0</v>
      </c>
      <c r="P5667" t="s">
        <v>1110</v>
      </c>
      <c r="Q5667">
        <v>0</v>
      </c>
      <c r="S5667" t="s">
        <v>1110</v>
      </c>
      <c r="T5667">
        <v>0</v>
      </c>
      <c r="V5667" t="s">
        <v>11473</v>
      </c>
      <c r="W5667" t="s">
        <v>16976</v>
      </c>
      <c r="X5667" t="s">
        <v>17125</v>
      </c>
    </row>
    <row r="5668" spans="1:24">
      <c r="A5668" t="s">
        <v>1111</v>
      </c>
      <c r="B5668">
        <v>0</v>
      </c>
      <c r="D5668" t="s">
        <v>1111</v>
      </c>
      <c r="E5668">
        <v>0</v>
      </c>
      <c r="G5668" t="s">
        <v>1111</v>
      </c>
      <c r="H5668">
        <v>0</v>
      </c>
      <c r="J5668" t="s">
        <v>1111</v>
      </c>
      <c r="K5668">
        <v>0</v>
      </c>
      <c r="M5668" t="s">
        <v>1111</v>
      </c>
      <c r="N5668">
        <v>0</v>
      </c>
      <c r="P5668" t="s">
        <v>1111</v>
      </c>
      <c r="Q5668">
        <v>0</v>
      </c>
      <c r="S5668" t="s">
        <v>1111</v>
      </c>
      <c r="T5668">
        <v>0</v>
      </c>
      <c r="V5668" t="s">
        <v>11473</v>
      </c>
      <c r="W5668" t="s">
        <v>16976</v>
      </c>
      <c r="X5668" t="s">
        <v>17126</v>
      </c>
    </row>
    <row r="5669" spans="1:24">
      <c r="A5669" t="s">
        <v>1112</v>
      </c>
      <c r="B5669">
        <v>0</v>
      </c>
      <c r="D5669" t="s">
        <v>1112</v>
      </c>
      <c r="E5669">
        <v>0</v>
      </c>
      <c r="G5669" t="s">
        <v>1112</v>
      </c>
      <c r="H5669">
        <v>0</v>
      </c>
      <c r="J5669" t="s">
        <v>1112</v>
      </c>
      <c r="K5669">
        <v>0</v>
      </c>
      <c r="M5669" t="s">
        <v>1112</v>
      </c>
      <c r="N5669">
        <v>0</v>
      </c>
      <c r="P5669" t="s">
        <v>1112</v>
      </c>
      <c r="Q5669">
        <v>0</v>
      </c>
      <c r="S5669" t="s">
        <v>1112</v>
      </c>
      <c r="T5669">
        <v>0</v>
      </c>
      <c r="V5669" t="s">
        <v>11473</v>
      </c>
      <c r="W5669" t="s">
        <v>16976</v>
      </c>
      <c r="X5669" t="s">
        <v>17127</v>
      </c>
    </row>
    <row r="5670" spans="1:24">
      <c r="A5670" t="s">
        <v>1113</v>
      </c>
      <c r="B5670">
        <v>0</v>
      </c>
      <c r="D5670" t="s">
        <v>1113</v>
      </c>
      <c r="E5670">
        <v>0</v>
      </c>
      <c r="G5670" t="s">
        <v>1113</v>
      </c>
      <c r="H5670">
        <v>0</v>
      </c>
      <c r="J5670" t="s">
        <v>1113</v>
      </c>
      <c r="K5670">
        <v>0</v>
      </c>
      <c r="M5670" t="s">
        <v>1113</v>
      </c>
      <c r="N5670">
        <v>0</v>
      </c>
      <c r="P5670" t="s">
        <v>1113</v>
      </c>
      <c r="Q5670">
        <v>0</v>
      </c>
      <c r="S5670" t="s">
        <v>1113</v>
      </c>
      <c r="T5670">
        <v>0</v>
      </c>
      <c r="V5670" t="s">
        <v>11473</v>
      </c>
      <c r="W5670" t="s">
        <v>16976</v>
      </c>
      <c r="X5670" t="s">
        <v>17128</v>
      </c>
    </row>
    <row r="5671" spans="1:24">
      <c r="A5671" t="s">
        <v>1114</v>
      </c>
      <c r="B5671">
        <v>0</v>
      </c>
      <c r="D5671" t="s">
        <v>1114</v>
      </c>
      <c r="E5671">
        <v>0</v>
      </c>
      <c r="G5671" t="s">
        <v>1114</v>
      </c>
      <c r="H5671">
        <v>0</v>
      </c>
      <c r="J5671" t="s">
        <v>1114</v>
      </c>
      <c r="K5671">
        <v>0</v>
      </c>
      <c r="M5671" t="s">
        <v>1114</v>
      </c>
      <c r="N5671">
        <v>0</v>
      </c>
      <c r="P5671" t="s">
        <v>1114</v>
      </c>
      <c r="Q5671">
        <v>0</v>
      </c>
      <c r="S5671" t="s">
        <v>1114</v>
      </c>
      <c r="T5671">
        <v>0</v>
      </c>
      <c r="V5671" t="s">
        <v>11473</v>
      </c>
      <c r="W5671" t="s">
        <v>16976</v>
      </c>
      <c r="X5671" t="s">
        <v>17129</v>
      </c>
    </row>
    <row r="5672" spans="1:24">
      <c r="A5672" t="s">
        <v>1115</v>
      </c>
      <c r="B5672">
        <v>1</v>
      </c>
      <c r="D5672" t="s">
        <v>1115</v>
      </c>
      <c r="E5672">
        <v>0</v>
      </c>
      <c r="G5672" t="s">
        <v>1115</v>
      </c>
      <c r="H5672">
        <v>1</v>
      </c>
      <c r="J5672" t="s">
        <v>1115</v>
      </c>
      <c r="K5672">
        <v>1</v>
      </c>
      <c r="M5672" t="s">
        <v>1115</v>
      </c>
      <c r="N5672">
        <v>5</v>
      </c>
      <c r="P5672" t="s">
        <v>1115</v>
      </c>
      <c r="Q5672">
        <v>4</v>
      </c>
      <c r="S5672" t="s">
        <v>1115</v>
      </c>
      <c r="T5672">
        <v>8</v>
      </c>
      <c r="V5672" t="s">
        <v>11455</v>
      </c>
      <c r="W5672" t="s">
        <v>16976</v>
      </c>
      <c r="X5672" t="s">
        <v>17130</v>
      </c>
    </row>
    <row r="5673" spans="1:24">
      <c r="A5673" t="s">
        <v>1116</v>
      </c>
      <c r="B5673">
        <v>255</v>
      </c>
      <c r="D5673" t="s">
        <v>1116</v>
      </c>
      <c r="E5673">
        <v>272</v>
      </c>
      <c r="G5673" t="s">
        <v>1116</v>
      </c>
      <c r="H5673">
        <v>587</v>
      </c>
      <c r="J5673" t="s">
        <v>1116</v>
      </c>
      <c r="K5673">
        <v>569</v>
      </c>
      <c r="M5673" t="s">
        <v>1116</v>
      </c>
      <c r="N5673">
        <v>19</v>
      </c>
      <c r="P5673" t="s">
        <v>1116</v>
      </c>
      <c r="Q5673">
        <v>12</v>
      </c>
      <c r="S5673" t="s">
        <v>1116</v>
      </c>
      <c r="T5673">
        <v>37</v>
      </c>
      <c r="V5673" t="s">
        <v>11455</v>
      </c>
      <c r="W5673" t="s">
        <v>16976</v>
      </c>
      <c r="X5673" t="s">
        <v>17131</v>
      </c>
    </row>
    <row r="5674" spans="1:24">
      <c r="A5674" t="s">
        <v>1117</v>
      </c>
      <c r="B5674">
        <v>0</v>
      </c>
      <c r="D5674" t="s">
        <v>1117</v>
      </c>
      <c r="E5674">
        <v>0</v>
      </c>
      <c r="G5674" t="s">
        <v>1117</v>
      </c>
      <c r="H5674">
        <v>0</v>
      </c>
      <c r="J5674" t="s">
        <v>1117</v>
      </c>
      <c r="K5674">
        <v>0</v>
      </c>
      <c r="M5674" t="s">
        <v>1117</v>
      </c>
      <c r="N5674">
        <v>0</v>
      </c>
      <c r="P5674" t="s">
        <v>1117</v>
      </c>
      <c r="Q5674">
        <v>0</v>
      </c>
      <c r="S5674" t="s">
        <v>1117</v>
      </c>
      <c r="T5674">
        <v>0</v>
      </c>
      <c r="V5674" t="s">
        <v>11473</v>
      </c>
      <c r="W5674" t="s">
        <v>16976</v>
      </c>
      <c r="X5674" t="s">
        <v>17132</v>
      </c>
    </row>
    <row r="5675" spans="1:24">
      <c r="A5675" t="s">
        <v>1118</v>
      </c>
      <c r="B5675">
        <v>0</v>
      </c>
      <c r="D5675" t="s">
        <v>1118</v>
      </c>
      <c r="E5675">
        <v>0</v>
      </c>
      <c r="G5675" t="s">
        <v>1118</v>
      </c>
      <c r="H5675">
        <v>0</v>
      </c>
      <c r="J5675" t="s">
        <v>1118</v>
      </c>
      <c r="K5675">
        <v>0</v>
      </c>
      <c r="M5675" t="s">
        <v>1118</v>
      </c>
      <c r="N5675">
        <v>0</v>
      </c>
      <c r="P5675" t="s">
        <v>1118</v>
      </c>
      <c r="Q5675">
        <v>0</v>
      </c>
      <c r="S5675" t="s">
        <v>1118</v>
      </c>
      <c r="T5675">
        <v>0</v>
      </c>
      <c r="V5675" t="s">
        <v>11473</v>
      </c>
      <c r="W5675" t="s">
        <v>16976</v>
      </c>
      <c r="X5675" t="s">
        <v>17133</v>
      </c>
    </row>
    <row r="5676" spans="1:24">
      <c r="A5676" t="s">
        <v>1119</v>
      </c>
      <c r="B5676">
        <v>0</v>
      </c>
      <c r="D5676" t="s">
        <v>1119</v>
      </c>
      <c r="E5676">
        <v>0</v>
      </c>
      <c r="G5676" t="s">
        <v>1119</v>
      </c>
      <c r="H5676">
        <v>0</v>
      </c>
      <c r="J5676" t="s">
        <v>1119</v>
      </c>
      <c r="K5676">
        <v>0</v>
      </c>
      <c r="M5676" t="s">
        <v>1119</v>
      </c>
      <c r="N5676">
        <v>0</v>
      </c>
      <c r="P5676" t="s">
        <v>1119</v>
      </c>
      <c r="Q5676">
        <v>0</v>
      </c>
      <c r="S5676" t="s">
        <v>1119</v>
      </c>
      <c r="T5676">
        <v>0</v>
      </c>
      <c r="V5676" t="s">
        <v>11473</v>
      </c>
      <c r="W5676" t="s">
        <v>16976</v>
      </c>
      <c r="X5676" t="s">
        <v>17134</v>
      </c>
    </row>
    <row r="5677" spans="1:24">
      <c r="A5677" t="s">
        <v>1120</v>
      </c>
      <c r="B5677">
        <v>2389</v>
      </c>
      <c r="D5677" t="s">
        <v>1120</v>
      </c>
      <c r="E5677">
        <v>2388</v>
      </c>
      <c r="G5677" t="s">
        <v>1120</v>
      </c>
      <c r="H5677">
        <v>4691</v>
      </c>
      <c r="J5677" t="s">
        <v>1120</v>
      </c>
      <c r="K5677">
        <v>4832</v>
      </c>
      <c r="M5677" t="s">
        <v>1120</v>
      </c>
      <c r="N5677">
        <v>76</v>
      </c>
      <c r="P5677" t="s">
        <v>1120</v>
      </c>
      <c r="Q5677">
        <v>71</v>
      </c>
      <c r="S5677" t="s">
        <v>1120</v>
      </c>
      <c r="T5677">
        <v>110</v>
      </c>
      <c r="V5677" t="s">
        <v>11455</v>
      </c>
      <c r="W5677" t="s">
        <v>16976</v>
      </c>
      <c r="X5677" t="s">
        <v>17135</v>
      </c>
    </row>
    <row r="5678" spans="1:24">
      <c r="A5678" t="s">
        <v>1121</v>
      </c>
      <c r="B5678">
        <v>0</v>
      </c>
      <c r="D5678" t="s">
        <v>1121</v>
      </c>
      <c r="E5678">
        <v>0</v>
      </c>
      <c r="G5678" t="s">
        <v>1121</v>
      </c>
      <c r="H5678">
        <v>0</v>
      </c>
      <c r="J5678" t="s">
        <v>1121</v>
      </c>
      <c r="K5678">
        <v>0</v>
      </c>
      <c r="M5678" t="s">
        <v>1121</v>
      </c>
      <c r="N5678">
        <v>0</v>
      </c>
      <c r="P5678" t="s">
        <v>1121</v>
      </c>
      <c r="Q5678">
        <v>0</v>
      </c>
      <c r="S5678" t="s">
        <v>1121</v>
      </c>
      <c r="T5678">
        <v>0</v>
      </c>
      <c r="V5678" t="s">
        <v>11473</v>
      </c>
      <c r="W5678" t="s">
        <v>16976</v>
      </c>
      <c r="X5678" t="s">
        <v>17136</v>
      </c>
    </row>
    <row r="5679" spans="1:24">
      <c r="A5679" t="s">
        <v>1122</v>
      </c>
      <c r="B5679">
        <v>0</v>
      </c>
      <c r="D5679" t="s">
        <v>1122</v>
      </c>
      <c r="E5679">
        <v>0</v>
      </c>
      <c r="G5679" t="s">
        <v>1122</v>
      </c>
      <c r="H5679">
        <v>0</v>
      </c>
      <c r="J5679" t="s">
        <v>1122</v>
      </c>
      <c r="K5679">
        <v>0</v>
      </c>
      <c r="M5679" t="s">
        <v>1122</v>
      </c>
      <c r="N5679">
        <v>0</v>
      </c>
      <c r="P5679" t="s">
        <v>1122</v>
      </c>
      <c r="Q5679">
        <v>0</v>
      </c>
      <c r="S5679" t="s">
        <v>1122</v>
      </c>
      <c r="T5679">
        <v>0</v>
      </c>
      <c r="V5679" t="s">
        <v>11473</v>
      </c>
      <c r="W5679" t="s">
        <v>16976</v>
      </c>
      <c r="X5679" t="s">
        <v>17137</v>
      </c>
    </row>
    <row r="5680" spans="1:24">
      <c r="A5680" t="s">
        <v>1123</v>
      </c>
      <c r="B5680">
        <v>544</v>
      </c>
      <c r="D5680" t="s">
        <v>1123</v>
      </c>
      <c r="E5680">
        <v>497</v>
      </c>
      <c r="G5680" t="s">
        <v>1123</v>
      </c>
      <c r="H5680">
        <v>1035</v>
      </c>
      <c r="J5680" t="s">
        <v>1123</v>
      </c>
      <c r="K5680">
        <v>1075</v>
      </c>
      <c r="M5680" t="s">
        <v>1123</v>
      </c>
      <c r="N5680">
        <v>54</v>
      </c>
      <c r="P5680" t="s">
        <v>1123</v>
      </c>
      <c r="Q5680">
        <v>55</v>
      </c>
      <c r="S5680" t="s">
        <v>1123</v>
      </c>
      <c r="T5680">
        <v>126</v>
      </c>
      <c r="V5680" t="s">
        <v>11455</v>
      </c>
      <c r="W5680" t="s">
        <v>16976</v>
      </c>
      <c r="X5680" t="s">
        <v>17138</v>
      </c>
    </row>
    <row r="5681" spans="1:24">
      <c r="A5681" t="s">
        <v>1124</v>
      </c>
      <c r="B5681">
        <v>0</v>
      </c>
      <c r="D5681" t="s">
        <v>1124</v>
      </c>
      <c r="E5681">
        <v>0</v>
      </c>
      <c r="G5681" t="s">
        <v>1124</v>
      </c>
      <c r="H5681">
        <v>0</v>
      </c>
      <c r="J5681" t="s">
        <v>1124</v>
      </c>
      <c r="K5681">
        <v>0</v>
      </c>
      <c r="M5681" t="s">
        <v>1124</v>
      </c>
      <c r="N5681">
        <v>2</v>
      </c>
      <c r="P5681" t="s">
        <v>1124</v>
      </c>
      <c r="Q5681">
        <v>4</v>
      </c>
      <c r="S5681" t="s">
        <v>1124</v>
      </c>
      <c r="T5681">
        <v>2</v>
      </c>
      <c r="V5681" t="s">
        <v>11455</v>
      </c>
      <c r="W5681" t="s">
        <v>16976</v>
      </c>
      <c r="X5681" t="s">
        <v>17139</v>
      </c>
    </row>
    <row r="5682" spans="1:24">
      <c r="A5682" t="s">
        <v>1125</v>
      </c>
      <c r="B5682">
        <v>0</v>
      </c>
      <c r="D5682" t="s">
        <v>1125</v>
      </c>
      <c r="E5682">
        <v>0</v>
      </c>
      <c r="G5682" t="s">
        <v>1125</v>
      </c>
      <c r="H5682">
        <v>0</v>
      </c>
      <c r="J5682" t="s">
        <v>1125</v>
      </c>
      <c r="K5682">
        <v>0</v>
      </c>
      <c r="M5682" t="s">
        <v>1125</v>
      </c>
      <c r="N5682">
        <v>1</v>
      </c>
      <c r="P5682" t="s">
        <v>1125</v>
      </c>
      <c r="Q5682">
        <v>3</v>
      </c>
      <c r="S5682" t="s">
        <v>1125</v>
      </c>
      <c r="T5682">
        <v>7</v>
      </c>
      <c r="V5682" t="s">
        <v>11455</v>
      </c>
      <c r="W5682" t="s">
        <v>16976</v>
      </c>
      <c r="X5682" t="s">
        <v>17140</v>
      </c>
    </row>
    <row r="5683" spans="1:24">
      <c r="A5683" t="s">
        <v>1126</v>
      </c>
      <c r="B5683">
        <v>535</v>
      </c>
      <c r="D5683" t="s">
        <v>1126</v>
      </c>
      <c r="E5683">
        <v>544</v>
      </c>
      <c r="G5683" t="s">
        <v>1126</v>
      </c>
      <c r="H5683">
        <v>1042</v>
      </c>
      <c r="J5683" t="s">
        <v>1126</v>
      </c>
      <c r="K5683">
        <v>1082</v>
      </c>
      <c r="M5683" t="s">
        <v>1126</v>
      </c>
      <c r="N5683">
        <v>55</v>
      </c>
      <c r="P5683" t="s">
        <v>1126</v>
      </c>
      <c r="Q5683">
        <v>58</v>
      </c>
      <c r="S5683" t="s">
        <v>1126</v>
      </c>
      <c r="T5683">
        <v>118</v>
      </c>
      <c r="V5683" t="s">
        <v>11455</v>
      </c>
      <c r="W5683" t="s">
        <v>16976</v>
      </c>
      <c r="X5683" t="s">
        <v>17141</v>
      </c>
    </row>
    <row r="5684" spans="1:24">
      <c r="A5684" t="s">
        <v>1127</v>
      </c>
      <c r="B5684">
        <v>0</v>
      </c>
      <c r="D5684" t="s">
        <v>1127</v>
      </c>
      <c r="E5684">
        <v>0</v>
      </c>
      <c r="G5684" t="s">
        <v>1127</v>
      </c>
      <c r="H5684">
        <v>0</v>
      </c>
      <c r="J5684" t="s">
        <v>1127</v>
      </c>
      <c r="K5684">
        <v>0</v>
      </c>
      <c r="M5684" t="s">
        <v>1127</v>
      </c>
      <c r="N5684">
        <v>0</v>
      </c>
      <c r="P5684" t="s">
        <v>1127</v>
      </c>
      <c r="Q5684">
        <v>0</v>
      </c>
      <c r="S5684" t="s">
        <v>1127</v>
      </c>
      <c r="T5684">
        <v>0</v>
      </c>
      <c r="V5684" t="s">
        <v>11473</v>
      </c>
      <c r="W5684" t="s">
        <v>16976</v>
      </c>
      <c r="X5684" t="s">
        <v>17142</v>
      </c>
    </row>
    <row r="5685" spans="1:24">
      <c r="A5685" t="s">
        <v>1128</v>
      </c>
      <c r="B5685">
        <v>0</v>
      </c>
      <c r="D5685" t="s">
        <v>1128</v>
      </c>
      <c r="E5685">
        <v>0</v>
      </c>
      <c r="G5685" t="s">
        <v>1128</v>
      </c>
      <c r="H5685">
        <v>0</v>
      </c>
      <c r="J5685" t="s">
        <v>1128</v>
      </c>
      <c r="K5685">
        <v>0</v>
      </c>
      <c r="M5685" t="s">
        <v>1128</v>
      </c>
      <c r="N5685">
        <v>0</v>
      </c>
      <c r="P5685" t="s">
        <v>1128</v>
      </c>
      <c r="Q5685">
        <v>0</v>
      </c>
      <c r="S5685" t="s">
        <v>1128</v>
      </c>
      <c r="T5685">
        <v>0</v>
      </c>
      <c r="V5685" t="s">
        <v>11473</v>
      </c>
      <c r="W5685" t="s">
        <v>16976</v>
      </c>
      <c r="X5685" t="s">
        <v>17143</v>
      </c>
    </row>
    <row r="5686" spans="1:24">
      <c r="A5686" t="s">
        <v>1129</v>
      </c>
      <c r="B5686">
        <v>0</v>
      </c>
      <c r="D5686" t="s">
        <v>1129</v>
      </c>
      <c r="E5686">
        <v>0</v>
      </c>
      <c r="G5686" t="s">
        <v>1129</v>
      </c>
      <c r="H5686">
        <v>0</v>
      </c>
      <c r="J5686" t="s">
        <v>1129</v>
      </c>
      <c r="K5686">
        <v>0</v>
      </c>
      <c r="M5686" t="s">
        <v>1129</v>
      </c>
      <c r="N5686">
        <v>0</v>
      </c>
      <c r="P5686" t="s">
        <v>1129</v>
      </c>
      <c r="Q5686">
        <v>0</v>
      </c>
      <c r="S5686" t="s">
        <v>1129</v>
      </c>
      <c r="T5686">
        <v>0</v>
      </c>
      <c r="V5686" t="s">
        <v>11473</v>
      </c>
      <c r="W5686" t="s">
        <v>16976</v>
      </c>
      <c r="X5686" t="s">
        <v>17144</v>
      </c>
    </row>
    <row r="5687" spans="1:24">
      <c r="A5687" t="s">
        <v>1130</v>
      </c>
      <c r="B5687">
        <v>1</v>
      </c>
      <c r="D5687" t="s">
        <v>1130</v>
      </c>
      <c r="E5687">
        <v>0</v>
      </c>
      <c r="G5687" t="s">
        <v>1130</v>
      </c>
      <c r="H5687">
        <v>2</v>
      </c>
      <c r="J5687" t="s">
        <v>1130</v>
      </c>
      <c r="K5687">
        <v>1</v>
      </c>
      <c r="M5687" t="s">
        <v>1130</v>
      </c>
      <c r="N5687">
        <v>3</v>
      </c>
      <c r="P5687" t="s">
        <v>1130</v>
      </c>
      <c r="Q5687">
        <v>4</v>
      </c>
      <c r="S5687" t="s">
        <v>1130</v>
      </c>
      <c r="T5687">
        <v>8</v>
      </c>
      <c r="V5687" t="s">
        <v>11455</v>
      </c>
      <c r="W5687" t="s">
        <v>16976</v>
      </c>
      <c r="X5687" t="s">
        <v>17145</v>
      </c>
    </row>
    <row r="5688" spans="1:24">
      <c r="A5688" t="s">
        <v>1131</v>
      </c>
      <c r="B5688">
        <v>1381</v>
      </c>
      <c r="D5688" t="s">
        <v>1131</v>
      </c>
      <c r="E5688">
        <v>1343</v>
      </c>
      <c r="G5688" t="s">
        <v>1131</v>
      </c>
      <c r="H5688">
        <v>2562</v>
      </c>
      <c r="J5688" t="s">
        <v>1131</v>
      </c>
      <c r="K5688">
        <v>2660</v>
      </c>
      <c r="M5688" t="s">
        <v>1131</v>
      </c>
      <c r="N5688">
        <v>63</v>
      </c>
      <c r="P5688" t="s">
        <v>1131</v>
      </c>
      <c r="Q5688">
        <v>46</v>
      </c>
      <c r="S5688" t="s">
        <v>1131</v>
      </c>
      <c r="T5688">
        <v>114</v>
      </c>
      <c r="V5688" t="s">
        <v>11455</v>
      </c>
      <c r="W5688" t="s">
        <v>16976</v>
      </c>
      <c r="X5688" t="s">
        <v>17146</v>
      </c>
    </row>
    <row r="5689" spans="1:24">
      <c r="A5689" t="s">
        <v>1132</v>
      </c>
      <c r="B5689">
        <v>0</v>
      </c>
      <c r="D5689" t="s">
        <v>1132</v>
      </c>
      <c r="E5689">
        <v>0</v>
      </c>
      <c r="G5689" t="s">
        <v>1132</v>
      </c>
      <c r="H5689">
        <v>0</v>
      </c>
      <c r="J5689" t="s">
        <v>1132</v>
      </c>
      <c r="K5689">
        <v>0</v>
      </c>
      <c r="M5689" t="s">
        <v>1132</v>
      </c>
      <c r="N5689">
        <v>0</v>
      </c>
      <c r="P5689" t="s">
        <v>1132</v>
      </c>
      <c r="Q5689">
        <v>0</v>
      </c>
      <c r="S5689" t="s">
        <v>1132</v>
      </c>
      <c r="T5689">
        <v>0</v>
      </c>
      <c r="V5689" t="s">
        <v>11473</v>
      </c>
      <c r="W5689" t="s">
        <v>16976</v>
      </c>
      <c r="X5689" t="s">
        <v>17147</v>
      </c>
    </row>
    <row r="5690" spans="1:24">
      <c r="A5690" t="s">
        <v>1133</v>
      </c>
      <c r="B5690">
        <v>1346</v>
      </c>
      <c r="D5690" t="s">
        <v>1133</v>
      </c>
      <c r="E5690">
        <v>1366</v>
      </c>
      <c r="G5690" t="s">
        <v>1133</v>
      </c>
      <c r="H5690">
        <v>2612</v>
      </c>
      <c r="J5690" t="s">
        <v>1133</v>
      </c>
      <c r="K5690">
        <v>2693</v>
      </c>
      <c r="M5690" t="s">
        <v>1133</v>
      </c>
      <c r="N5690">
        <v>61</v>
      </c>
      <c r="P5690" t="s">
        <v>1133</v>
      </c>
      <c r="Q5690">
        <v>51</v>
      </c>
      <c r="S5690" t="s">
        <v>1133</v>
      </c>
      <c r="T5690">
        <v>122</v>
      </c>
      <c r="V5690" t="s">
        <v>11455</v>
      </c>
      <c r="W5690" t="s">
        <v>16976</v>
      </c>
      <c r="X5690" t="s">
        <v>17148</v>
      </c>
    </row>
    <row r="5691" spans="1:24">
      <c r="A5691" t="s">
        <v>1134</v>
      </c>
      <c r="B5691">
        <v>0</v>
      </c>
      <c r="D5691" t="s">
        <v>1134</v>
      </c>
      <c r="E5691">
        <v>0</v>
      </c>
      <c r="G5691" t="s">
        <v>1134</v>
      </c>
      <c r="H5691">
        <v>0</v>
      </c>
      <c r="J5691" t="s">
        <v>1134</v>
      </c>
      <c r="K5691">
        <v>0</v>
      </c>
      <c r="M5691" t="s">
        <v>1134</v>
      </c>
      <c r="N5691">
        <v>0</v>
      </c>
      <c r="P5691" t="s">
        <v>1134</v>
      </c>
      <c r="Q5691">
        <v>0</v>
      </c>
      <c r="S5691" t="s">
        <v>1134</v>
      </c>
      <c r="T5691">
        <v>0</v>
      </c>
      <c r="V5691" t="s">
        <v>11473</v>
      </c>
      <c r="W5691" t="s">
        <v>16976</v>
      </c>
      <c r="X5691" t="s">
        <v>17149</v>
      </c>
    </row>
    <row r="5692" spans="1:24">
      <c r="A5692" t="s">
        <v>1135</v>
      </c>
      <c r="B5692">
        <v>0</v>
      </c>
      <c r="D5692" t="s">
        <v>1135</v>
      </c>
      <c r="E5692">
        <v>0</v>
      </c>
      <c r="G5692" t="s">
        <v>1135</v>
      </c>
      <c r="H5692">
        <v>0</v>
      </c>
      <c r="J5692" t="s">
        <v>1135</v>
      </c>
      <c r="K5692">
        <v>0</v>
      </c>
      <c r="M5692" t="s">
        <v>1135</v>
      </c>
      <c r="N5692">
        <v>0</v>
      </c>
      <c r="P5692" t="s">
        <v>1135</v>
      </c>
      <c r="Q5692">
        <v>0</v>
      </c>
      <c r="S5692" t="s">
        <v>1135</v>
      </c>
      <c r="T5692">
        <v>0</v>
      </c>
      <c r="V5692" t="s">
        <v>11473</v>
      </c>
      <c r="W5692" t="s">
        <v>16976</v>
      </c>
      <c r="X5692" t="s">
        <v>17150</v>
      </c>
    </row>
    <row r="5693" spans="1:24">
      <c r="A5693" t="s">
        <v>1136</v>
      </c>
      <c r="B5693">
        <v>0</v>
      </c>
      <c r="D5693" t="s">
        <v>1136</v>
      </c>
      <c r="E5693">
        <v>0</v>
      </c>
      <c r="G5693" t="s">
        <v>1136</v>
      </c>
      <c r="H5693">
        <v>0</v>
      </c>
      <c r="J5693" t="s">
        <v>1136</v>
      </c>
      <c r="K5693">
        <v>0</v>
      </c>
      <c r="M5693" t="s">
        <v>1136</v>
      </c>
      <c r="N5693">
        <v>0</v>
      </c>
      <c r="P5693" t="s">
        <v>1136</v>
      </c>
      <c r="Q5693">
        <v>0</v>
      </c>
      <c r="S5693" t="s">
        <v>1136</v>
      </c>
      <c r="T5693">
        <v>0</v>
      </c>
      <c r="V5693" t="s">
        <v>11473</v>
      </c>
      <c r="W5693" t="s">
        <v>16976</v>
      </c>
      <c r="X5693" t="s">
        <v>17151</v>
      </c>
    </row>
    <row r="5694" spans="1:24">
      <c r="A5694" t="s">
        <v>1137</v>
      </c>
      <c r="B5694">
        <v>0</v>
      </c>
      <c r="D5694" t="s">
        <v>1137</v>
      </c>
      <c r="E5694">
        <v>0</v>
      </c>
      <c r="G5694" t="s">
        <v>1137</v>
      </c>
      <c r="H5694">
        <v>0</v>
      </c>
      <c r="J5694" t="s">
        <v>1137</v>
      </c>
      <c r="K5694">
        <v>0</v>
      </c>
      <c r="M5694" t="s">
        <v>1137</v>
      </c>
      <c r="N5694">
        <v>0</v>
      </c>
      <c r="P5694" t="s">
        <v>1137</v>
      </c>
      <c r="Q5694">
        <v>0</v>
      </c>
      <c r="S5694" t="s">
        <v>1137</v>
      </c>
      <c r="T5694">
        <v>0</v>
      </c>
      <c r="V5694" t="s">
        <v>11473</v>
      </c>
      <c r="W5694" t="s">
        <v>16976</v>
      </c>
      <c r="X5694" t="s">
        <v>17152</v>
      </c>
    </row>
    <row r="5695" spans="1:24">
      <c r="A5695" t="s">
        <v>1138</v>
      </c>
      <c r="B5695">
        <v>0</v>
      </c>
      <c r="D5695" t="s">
        <v>1138</v>
      </c>
      <c r="E5695">
        <v>0</v>
      </c>
      <c r="G5695" t="s">
        <v>1138</v>
      </c>
      <c r="H5695">
        <v>0</v>
      </c>
      <c r="J5695" t="s">
        <v>1138</v>
      </c>
      <c r="K5695">
        <v>0</v>
      </c>
      <c r="M5695" t="s">
        <v>1138</v>
      </c>
      <c r="N5695">
        <v>0</v>
      </c>
      <c r="P5695" t="s">
        <v>1138</v>
      </c>
      <c r="Q5695">
        <v>0</v>
      </c>
      <c r="S5695" t="s">
        <v>1138</v>
      </c>
      <c r="T5695">
        <v>0</v>
      </c>
      <c r="V5695" t="s">
        <v>11473</v>
      </c>
      <c r="W5695" t="s">
        <v>16976</v>
      </c>
      <c r="X5695" t="s">
        <v>17153</v>
      </c>
    </row>
    <row r="5696" spans="1:24">
      <c r="A5696" t="s">
        <v>1139</v>
      </c>
      <c r="B5696">
        <v>54</v>
      </c>
      <c r="D5696" t="s">
        <v>1139</v>
      </c>
      <c r="E5696">
        <v>44</v>
      </c>
      <c r="G5696" t="s">
        <v>1139</v>
      </c>
      <c r="H5696">
        <v>83</v>
      </c>
      <c r="J5696" t="s">
        <v>1139</v>
      </c>
      <c r="K5696">
        <v>76</v>
      </c>
      <c r="M5696" t="s">
        <v>1139</v>
      </c>
      <c r="N5696">
        <v>8</v>
      </c>
      <c r="P5696" t="s">
        <v>1139</v>
      </c>
      <c r="Q5696">
        <v>7</v>
      </c>
      <c r="S5696" t="s">
        <v>1139</v>
      </c>
      <c r="T5696">
        <v>13</v>
      </c>
      <c r="V5696" t="s">
        <v>11455</v>
      </c>
      <c r="W5696" t="s">
        <v>16976</v>
      </c>
      <c r="X5696" t="s">
        <v>17154</v>
      </c>
    </row>
    <row r="5697" spans="1:24">
      <c r="A5697" t="s">
        <v>1140</v>
      </c>
      <c r="B5697">
        <v>0</v>
      </c>
      <c r="D5697" t="s">
        <v>1140</v>
      </c>
      <c r="E5697">
        <v>0</v>
      </c>
      <c r="G5697" t="s">
        <v>1140</v>
      </c>
      <c r="H5697">
        <v>0</v>
      </c>
      <c r="J5697" t="s">
        <v>1140</v>
      </c>
      <c r="K5697">
        <v>0</v>
      </c>
      <c r="M5697" t="s">
        <v>1140</v>
      </c>
      <c r="N5697">
        <v>0</v>
      </c>
      <c r="P5697" t="s">
        <v>1140</v>
      </c>
      <c r="Q5697">
        <v>0</v>
      </c>
      <c r="S5697" t="s">
        <v>1140</v>
      </c>
      <c r="T5697">
        <v>0</v>
      </c>
      <c r="V5697" t="s">
        <v>11473</v>
      </c>
      <c r="W5697" t="s">
        <v>16976</v>
      </c>
      <c r="X5697" t="s">
        <v>17155</v>
      </c>
    </row>
    <row r="5698" spans="1:24">
      <c r="A5698" t="s">
        <v>1141</v>
      </c>
      <c r="B5698">
        <v>0</v>
      </c>
      <c r="D5698" t="s">
        <v>1141</v>
      </c>
      <c r="E5698">
        <v>0</v>
      </c>
      <c r="G5698" t="s">
        <v>1141</v>
      </c>
      <c r="H5698">
        <v>0</v>
      </c>
      <c r="J5698" t="s">
        <v>1141</v>
      </c>
      <c r="K5698">
        <v>0</v>
      </c>
      <c r="M5698" t="s">
        <v>1141</v>
      </c>
      <c r="N5698">
        <v>0</v>
      </c>
      <c r="P5698" t="s">
        <v>1141</v>
      </c>
      <c r="Q5698">
        <v>0</v>
      </c>
      <c r="S5698" t="s">
        <v>1141</v>
      </c>
      <c r="T5698">
        <v>0</v>
      </c>
      <c r="V5698" t="s">
        <v>11473</v>
      </c>
      <c r="W5698" t="s">
        <v>16976</v>
      </c>
      <c r="X5698" t="s">
        <v>17156</v>
      </c>
    </row>
    <row r="5699" spans="1:24">
      <c r="A5699" t="s">
        <v>1142</v>
      </c>
      <c r="B5699">
        <v>2194</v>
      </c>
      <c r="D5699" t="s">
        <v>1142</v>
      </c>
      <c r="E5699">
        <v>2200</v>
      </c>
      <c r="G5699" t="s">
        <v>1142</v>
      </c>
      <c r="H5699">
        <v>4288</v>
      </c>
      <c r="J5699" t="s">
        <v>1142</v>
      </c>
      <c r="K5699">
        <v>4355</v>
      </c>
      <c r="M5699" t="s">
        <v>1142</v>
      </c>
      <c r="N5699">
        <v>48</v>
      </c>
      <c r="P5699" t="s">
        <v>1142</v>
      </c>
      <c r="Q5699">
        <v>57</v>
      </c>
      <c r="S5699" t="s">
        <v>1142</v>
      </c>
      <c r="T5699">
        <v>133</v>
      </c>
      <c r="V5699" t="s">
        <v>11455</v>
      </c>
      <c r="W5699" t="s">
        <v>16976</v>
      </c>
      <c r="X5699" t="s">
        <v>17157</v>
      </c>
    </row>
    <row r="5700" spans="1:24">
      <c r="A5700" t="s">
        <v>1143</v>
      </c>
      <c r="B5700">
        <v>0</v>
      </c>
      <c r="D5700" t="s">
        <v>1143</v>
      </c>
      <c r="E5700">
        <v>0</v>
      </c>
      <c r="G5700" t="s">
        <v>1143</v>
      </c>
      <c r="H5700">
        <v>0</v>
      </c>
      <c r="J5700" t="s">
        <v>1143</v>
      </c>
      <c r="K5700">
        <v>0</v>
      </c>
      <c r="M5700" t="s">
        <v>1143</v>
      </c>
      <c r="N5700">
        <v>0</v>
      </c>
      <c r="P5700" t="s">
        <v>1143</v>
      </c>
      <c r="Q5700">
        <v>0</v>
      </c>
      <c r="S5700" t="s">
        <v>1143</v>
      </c>
      <c r="T5700">
        <v>0</v>
      </c>
      <c r="V5700" t="s">
        <v>11473</v>
      </c>
      <c r="W5700" t="s">
        <v>16976</v>
      </c>
      <c r="X5700" t="s">
        <v>17158</v>
      </c>
    </row>
    <row r="5701" spans="1:24">
      <c r="A5701" t="s">
        <v>1144</v>
      </c>
      <c r="B5701">
        <v>1421</v>
      </c>
      <c r="D5701" t="s">
        <v>1144</v>
      </c>
      <c r="E5701">
        <v>1384</v>
      </c>
      <c r="G5701" t="s">
        <v>1144</v>
      </c>
      <c r="H5701">
        <v>2830</v>
      </c>
      <c r="J5701" t="s">
        <v>1144</v>
      </c>
      <c r="K5701">
        <v>2993</v>
      </c>
      <c r="M5701" t="s">
        <v>1144</v>
      </c>
      <c r="N5701">
        <v>45</v>
      </c>
      <c r="P5701" t="s">
        <v>1144</v>
      </c>
      <c r="Q5701">
        <v>30</v>
      </c>
      <c r="S5701" t="s">
        <v>1144</v>
      </c>
      <c r="T5701">
        <v>61</v>
      </c>
      <c r="V5701" t="s">
        <v>11455</v>
      </c>
      <c r="W5701" t="s">
        <v>16976</v>
      </c>
      <c r="X5701" t="s">
        <v>17159</v>
      </c>
    </row>
    <row r="5702" spans="1:24">
      <c r="A5702" t="s">
        <v>1145</v>
      </c>
      <c r="B5702">
        <v>92</v>
      </c>
      <c r="D5702" t="s">
        <v>1145</v>
      </c>
      <c r="E5702">
        <v>105</v>
      </c>
      <c r="G5702" t="s">
        <v>1145</v>
      </c>
      <c r="H5702">
        <v>191</v>
      </c>
      <c r="J5702" t="s">
        <v>1145</v>
      </c>
      <c r="K5702">
        <v>198</v>
      </c>
      <c r="M5702" t="s">
        <v>1145</v>
      </c>
      <c r="N5702">
        <v>31</v>
      </c>
      <c r="P5702" t="s">
        <v>1145</v>
      </c>
      <c r="Q5702">
        <v>19</v>
      </c>
      <c r="S5702" t="s">
        <v>1145</v>
      </c>
      <c r="T5702">
        <v>44</v>
      </c>
      <c r="V5702" t="s">
        <v>11455</v>
      </c>
      <c r="W5702" t="s">
        <v>16976</v>
      </c>
      <c r="X5702" t="s">
        <v>17160</v>
      </c>
    </row>
    <row r="5703" spans="1:24">
      <c r="A5703" t="s">
        <v>1146</v>
      </c>
      <c r="B5703">
        <v>0</v>
      </c>
      <c r="D5703" t="s">
        <v>1146</v>
      </c>
      <c r="E5703">
        <v>0</v>
      </c>
      <c r="G5703" t="s">
        <v>1146</v>
      </c>
      <c r="H5703">
        <v>0</v>
      </c>
      <c r="J5703" t="s">
        <v>1146</v>
      </c>
      <c r="K5703">
        <v>0</v>
      </c>
      <c r="M5703" t="s">
        <v>1146</v>
      </c>
      <c r="N5703">
        <v>1</v>
      </c>
      <c r="P5703" t="s">
        <v>1146</v>
      </c>
      <c r="Q5703">
        <v>0</v>
      </c>
      <c r="S5703" t="s">
        <v>1146</v>
      </c>
      <c r="T5703">
        <v>0</v>
      </c>
      <c r="V5703" t="s">
        <v>11455</v>
      </c>
      <c r="W5703" t="s">
        <v>16976</v>
      </c>
      <c r="X5703" t="s">
        <v>17161</v>
      </c>
    </row>
    <row r="5704" spans="1:24">
      <c r="A5704" t="s">
        <v>1147</v>
      </c>
      <c r="B5704">
        <v>0</v>
      </c>
      <c r="D5704" t="s">
        <v>1147</v>
      </c>
      <c r="E5704">
        <v>0</v>
      </c>
      <c r="G5704" t="s">
        <v>1147</v>
      </c>
      <c r="H5704">
        <v>0</v>
      </c>
      <c r="J5704" t="s">
        <v>1147</v>
      </c>
      <c r="K5704">
        <v>0</v>
      </c>
      <c r="M5704" t="s">
        <v>1147</v>
      </c>
      <c r="N5704">
        <v>0</v>
      </c>
      <c r="P5704" t="s">
        <v>1147</v>
      </c>
      <c r="Q5704">
        <v>0</v>
      </c>
      <c r="S5704" t="s">
        <v>1147</v>
      </c>
      <c r="T5704">
        <v>0</v>
      </c>
      <c r="V5704" t="s">
        <v>11473</v>
      </c>
      <c r="W5704" t="s">
        <v>16976</v>
      </c>
      <c r="X5704" t="s">
        <v>17162</v>
      </c>
    </row>
    <row r="5705" spans="1:24">
      <c r="A5705" t="s">
        <v>1148</v>
      </c>
      <c r="B5705">
        <v>0</v>
      </c>
      <c r="D5705" t="s">
        <v>1148</v>
      </c>
      <c r="E5705">
        <v>0</v>
      </c>
      <c r="G5705" t="s">
        <v>1148</v>
      </c>
      <c r="H5705">
        <v>0</v>
      </c>
      <c r="J5705" t="s">
        <v>1148</v>
      </c>
      <c r="K5705">
        <v>0</v>
      </c>
      <c r="M5705" t="s">
        <v>1148</v>
      </c>
      <c r="N5705">
        <v>0</v>
      </c>
      <c r="P5705" t="s">
        <v>1148</v>
      </c>
      <c r="Q5705">
        <v>0</v>
      </c>
      <c r="S5705" t="s">
        <v>1148</v>
      </c>
      <c r="T5705">
        <v>1</v>
      </c>
      <c r="V5705" t="s">
        <v>11455</v>
      </c>
      <c r="W5705" t="s">
        <v>16976</v>
      </c>
      <c r="X5705" t="s">
        <v>17163</v>
      </c>
    </row>
    <row r="5706" spans="1:24">
      <c r="A5706" t="s">
        <v>1149</v>
      </c>
      <c r="B5706">
        <v>0</v>
      </c>
      <c r="D5706" t="s">
        <v>1149</v>
      </c>
      <c r="E5706">
        <v>0</v>
      </c>
      <c r="G5706" t="s">
        <v>1149</v>
      </c>
      <c r="H5706">
        <v>0</v>
      </c>
      <c r="J5706" t="s">
        <v>1149</v>
      </c>
      <c r="K5706">
        <v>0</v>
      </c>
      <c r="M5706" t="s">
        <v>1149</v>
      </c>
      <c r="N5706">
        <v>2</v>
      </c>
      <c r="P5706" t="s">
        <v>1149</v>
      </c>
      <c r="Q5706">
        <v>2</v>
      </c>
      <c r="S5706" t="s">
        <v>1149</v>
      </c>
      <c r="T5706">
        <v>2</v>
      </c>
      <c r="V5706" t="s">
        <v>11455</v>
      </c>
      <c r="W5706" t="s">
        <v>16976</v>
      </c>
      <c r="X5706" t="s">
        <v>17164</v>
      </c>
    </row>
    <row r="5707" spans="1:24">
      <c r="A5707" t="s">
        <v>1150</v>
      </c>
      <c r="B5707">
        <v>1</v>
      </c>
      <c r="D5707" t="s">
        <v>1150</v>
      </c>
      <c r="E5707">
        <v>0</v>
      </c>
      <c r="G5707" t="s">
        <v>1150</v>
      </c>
      <c r="H5707">
        <v>0</v>
      </c>
      <c r="J5707" t="s">
        <v>1150</v>
      </c>
      <c r="K5707">
        <v>0</v>
      </c>
      <c r="M5707" t="s">
        <v>1150</v>
      </c>
      <c r="N5707">
        <v>1</v>
      </c>
      <c r="P5707" t="s">
        <v>1150</v>
      </c>
      <c r="Q5707">
        <v>1</v>
      </c>
      <c r="S5707" t="s">
        <v>1150</v>
      </c>
      <c r="T5707">
        <v>6</v>
      </c>
      <c r="V5707" t="s">
        <v>11455</v>
      </c>
      <c r="W5707" t="s">
        <v>16976</v>
      </c>
      <c r="X5707" t="s">
        <v>17165</v>
      </c>
    </row>
    <row r="5708" spans="1:24">
      <c r="A5708" t="s">
        <v>1151</v>
      </c>
      <c r="B5708">
        <v>248</v>
      </c>
      <c r="D5708" t="s">
        <v>1151</v>
      </c>
      <c r="E5708">
        <v>247</v>
      </c>
      <c r="G5708" t="s">
        <v>1151</v>
      </c>
      <c r="H5708">
        <v>444</v>
      </c>
      <c r="J5708" t="s">
        <v>1151</v>
      </c>
      <c r="K5708">
        <v>492</v>
      </c>
      <c r="M5708" t="s">
        <v>1151</v>
      </c>
      <c r="N5708">
        <v>13</v>
      </c>
      <c r="P5708" t="s">
        <v>1151</v>
      </c>
      <c r="Q5708">
        <v>8</v>
      </c>
      <c r="S5708" t="s">
        <v>1151</v>
      </c>
      <c r="T5708">
        <v>18</v>
      </c>
      <c r="V5708" t="s">
        <v>11455</v>
      </c>
      <c r="W5708" t="s">
        <v>16976</v>
      </c>
      <c r="X5708" t="s">
        <v>17166</v>
      </c>
    </row>
    <row r="5709" spans="1:24">
      <c r="A5709" t="s">
        <v>1152</v>
      </c>
      <c r="B5709">
        <v>0</v>
      </c>
      <c r="D5709" t="s">
        <v>1152</v>
      </c>
      <c r="E5709">
        <v>0</v>
      </c>
      <c r="G5709" t="s">
        <v>1152</v>
      </c>
      <c r="H5709">
        <v>0</v>
      </c>
      <c r="J5709" t="s">
        <v>1152</v>
      </c>
      <c r="K5709">
        <v>0</v>
      </c>
      <c r="M5709" t="s">
        <v>1152</v>
      </c>
      <c r="N5709">
        <v>0</v>
      </c>
      <c r="P5709" t="s">
        <v>1152</v>
      </c>
      <c r="Q5709">
        <v>0</v>
      </c>
      <c r="S5709" t="s">
        <v>1152</v>
      </c>
      <c r="T5709">
        <v>0</v>
      </c>
      <c r="V5709" t="s">
        <v>11473</v>
      </c>
      <c r="W5709" t="s">
        <v>16976</v>
      </c>
      <c r="X5709" t="s">
        <v>17167</v>
      </c>
    </row>
    <row r="5710" spans="1:24">
      <c r="A5710" t="s">
        <v>1153</v>
      </c>
      <c r="B5710">
        <v>0</v>
      </c>
      <c r="D5710" t="s">
        <v>1153</v>
      </c>
      <c r="E5710">
        <v>0</v>
      </c>
      <c r="G5710" t="s">
        <v>1153</v>
      </c>
      <c r="H5710">
        <v>0</v>
      </c>
      <c r="J5710" t="s">
        <v>1153</v>
      </c>
      <c r="K5710">
        <v>0</v>
      </c>
      <c r="M5710" t="s">
        <v>1153</v>
      </c>
      <c r="N5710">
        <v>0</v>
      </c>
      <c r="P5710" t="s">
        <v>1153</v>
      </c>
      <c r="Q5710">
        <v>0</v>
      </c>
      <c r="S5710" t="s">
        <v>1153</v>
      </c>
      <c r="T5710">
        <v>0</v>
      </c>
      <c r="V5710" t="s">
        <v>11473</v>
      </c>
      <c r="W5710" t="s">
        <v>16976</v>
      </c>
      <c r="X5710" t="s">
        <v>17168</v>
      </c>
    </row>
    <row r="5711" spans="1:24">
      <c r="A5711" t="s">
        <v>1154</v>
      </c>
      <c r="B5711">
        <v>0</v>
      </c>
      <c r="D5711" t="s">
        <v>1154</v>
      </c>
      <c r="E5711">
        <v>0</v>
      </c>
      <c r="G5711" t="s">
        <v>1154</v>
      </c>
      <c r="H5711">
        <v>0</v>
      </c>
      <c r="J5711" t="s">
        <v>1154</v>
      </c>
      <c r="K5711">
        <v>0</v>
      </c>
      <c r="M5711" t="s">
        <v>1154</v>
      </c>
      <c r="N5711">
        <v>0</v>
      </c>
      <c r="P5711" t="s">
        <v>1154</v>
      </c>
      <c r="Q5711">
        <v>0</v>
      </c>
      <c r="S5711" t="s">
        <v>1154</v>
      </c>
      <c r="T5711">
        <v>0</v>
      </c>
      <c r="V5711" t="s">
        <v>11473</v>
      </c>
      <c r="W5711" t="s">
        <v>16976</v>
      </c>
      <c r="X5711" t="s">
        <v>17169</v>
      </c>
    </row>
    <row r="5712" spans="1:24">
      <c r="A5712" t="s">
        <v>1155</v>
      </c>
      <c r="B5712">
        <v>354</v>
      </c>
      <c r="D5712" t="s">
        <v>1155</v>
      </c>
      <c r="E5712">
        <v>364</v>
      </c>
      <c r="G5712" t="s">
        <v>1155</v>
      </c>
      <c r="H5712">
        <v>722</v>
      </c>
      <c r="J5712" t="s">
        <v>1155</v>
      </c>
      <c r="K5712">
        <v>808</v>
      </c>
      <c r="M5712" t="s">
        <v>1155</v>
      </c>
      <c r="N5712">
        <v>13</v>
      </c>
      <c r="P5712" t="s">
        <v>1155</v>
      </c>
      <c r="Q5712">
        <v>10</v>
      </c>
      <c r="S5712" t="s">
        <v>1155</v>
      </c>
      <c r="T5712">
        <v>14</v>
      </c>
      <c r="V5712" t="s">
        <v>11455</v>
      </c>
      <c r="W5712" t="s">
        <v>16976</v>
      </c>
      <c r="X5712" t="s">
        <v>17170</v>
      </c>
    </row>
    <row r="5713" spans="1:24">
      <c r="A5713" t="s">
        <v>1156</v>
      </c>
      <c r="B5713">
        <v>0</v>
      </c>
      <c r="D5713" t="s">
        <v>1156</v>
      </c>
      <c r="E5713">
        <v>0</v>
      </c>
      <c r="G5713" t="s">
        <v>1156</v>
      </c>
      <c r="H5713">
        <v>0</v>
      </c>
      <c r="J5713" t="s">
        <v>1156</v>
      </c>
      <c r="K5713">
        <v>0</v>
      </c>
      <c r="M5713" t="s">
        <v>1156</v>
      </c>
      <c r="N5713">
        <v>0</v>
      </c>
      <c r="P5713" t="s">
        <v>1156</v>
      </c>
      <c r="Q5713">
        <v>0</v>
      </c>
      <c r="S5713" t="s">
        <v>1156</v>
      </c>
      <c r="T5713">
        <v>0</v>
      </c>
      <c r="V5713" t="s">
        <v>11473</v>
      </c>
      <c r="W5713" t="s">
        <v>16976</v>
      </c>
      <c r="X5713" t="s">
        <v>17171</v>
      </c>
    </row>
    <row r="5714" spans="1:24">
      <c r="A5714" t="s">
        <v>1157</v>
      </c>
      <c r="B5714">
        <v>69</v>
      </c>
      <c r="D5714" t="s">
        <v>1157</v>
      </c>
      <c r="E5714">
        <v>76</v>
      </c>
      <c r="G5714" t="s">
        <v>1157</v>
      </c>
      <c r="H5714">
        <v>141</v>
      </c>
      <c r="J5714" t="s">
        <v>1157</v>
      </c>
      <c r="K5714">
        <v>150</v>
      </c>
      <c r="M5714" t="s">
        <v>1157</v>
      </c>
      <c r="N5714">
        <v>15</v>
      </c>
      <c r="P5714" t="s">
        <v>1157</v>
      </c>
      <c r="Q5714">
        <v>19</v>
      </c>
      <c r="S5714" t="s">
        <v>1157</v>
      </c>
      <c r="T5714">
        <v>23</v>
      </c>
      <c r="V5714" t="s">
        <v>11455</v>
      </c>
      <c r="W5714" t="s">
        <v>16976</v>
      </c>
      <c r="X5714" t="s">
        <v>17172</v>
      </c>
    </row>
    <row r="5715" spans="1:24">
      <c r="A5715" t="s">
        <v>1158</v>
      </c>
      <c r="B5715">
        <v>0</v>
      </c>
      <c r="D5715" t="s">
        <v>1158</v>
      </c>
      <c r="E5715">
        <v>0</v>
      </c>
      <c r="G5715" t="s">
        <v>1158</v>
      </c>
      <c r="H5715">
        <v>0</v>
      </c>
      <c r="J5715" t="s">
        <v>1158</v>
      </c>
      <c r="K5715">
        <v>0</v>
      </c>
      <c r="M5715" t="s">
        <v>1158</v>
      </c>
      <c r="N5715">
        <v>0</v>
      </c>
      <c r="P5715" t="s">
        <v>1158</v>
      </c>
      <c r="Q5715">
        <v>0</v>
      </c>
      <c r="S5715" t="s">
        <v>1158</v>
      </c>
      <c r="T5715">
        <v>0</v>
      </c>
      <c r="V5715" t="s">
        <v>11473</v>
      </c>
      <c r="W5715" t="s">
        <v>16976</v>
      </c>
      <c r="X5715" t="s">
        <v>17173</v>
      </c>
    </row>
    <row r="5716" spans="1:24">
      <c r="A5716" t="s">
        <v>1159</v>
      </c>
      <c r="B5716">
        <v>0</v>
      </c>
      <c r="D5716" t="s">
        <v>1159</v>
      </c>
      <c r="E5716">
        <v>0</v>
      </c>
      <c r="G5716" t="s">
        <v>1159</v>
      </c>
      <c r="H5716">
        <v>0</v>
      </c>
      <c r="J5716" t="s">
        <v>1159</v>
      </c>
      <c r="K5716">
        <v>0</v>
      </c>
      <c r="M5716" t="s">
        <v>1159</v>
      </c>
      <c r="N5716">
        <v>0</v>
      </c>
      <c r="P5716" t="s">
        <v>1159</v>
      </c>
      <c r="Q5716">
        <v>0</v>
      </c>
      <c r="S5716" t="s">
        <v>1159</v>
      </c>
      <c r="T5716">
        <v>0</v>
      </c>
      <c r="V5716" t="s">
        <v>11473</v>
      </c>
      <c r="W5716" t="s">
        <v>16976</v>
      </c>
      <c r="X5716" t="s">
        <v>17174</v>
      </c>
    </row>
    <row r="5717" spans="1:24">
      <c r="A5717" t="s">
        <v>1160</v>
      </c>
      <c r="B5717">
        <v>0</v>
      </c>
      <c r="D5717" t="s">
        <v>1160</v>
      </c>
      <c r="E5717">
        <v>0</v>
      </c>
      <c r="G5717" t="s">
        <v>1160</v>
      </c>
      <c r="H5717">
        <v>0</v>
      </c>
      <c r="J5717" t="s">
        <v>1160</v>
      </c>
      <c r="K5717">
        <v>0</v>
      </c>
      <c r="M5717" t="s">
        <v>1160</v>
      </c>
      <c r="N5717">
        <v>0</v>
      </c>
      <c r="P5717" t="s">
        <v>1160</v>
      </c>
      <c r="Q5717">
        <v>0</v>
      </c>
      <c r="S5717" t="s">
        <v>1160</v>
      </c>
      <c r="T5717">
        <v>0</v>
      </c>
      <c r="V5717" t="s">
        <v>11473</v>
      </c>
      <c r="W5717" t="s">
        <v>16976</v>
      </c>
      <c r="X5717" t="s">
        <v>17175</v>
      </c>
    </row>
    <row r="5718" spans="1:24">
      <c r="A5718" t="s">
        <v>1161</v>
      </c>
      <c r="B5718">
        <v>400</v>
      </c>
      <c r="D5718" t="s">
        <v>1161</v>
      </c>
      <c r="E5718">
        <v>404</v>
      </c>
      <c r="G5718" t="s">
        <v>1161</v>
      </c>
      <c r="H5718">
        <v>851</v>
      </c>
      <c r="J5718" t="s">
        <v>1161</v>
      </c>
      <c r="K5718">
        <v>850</v>
      </c>
      <c r="M5718" t="s">
        <v>1161</v>
      </c>
      <c r="N5718">
        <v>10</v>
      </c>
      <c r="P5718" t="s">
        <v>1161</v>
      </c>
      <c r="Q5718">
        <v>5</v>
      </c>
      <c r="S5718" t="s">
        <v>1161</v>
      </c>
      <c r="T5718">
        <v>16</v>
      </c>
      <c r="V5718" t="s">
        <v>11455</v>
      </c>
      <c r="W5718" t="s">
        <v>16976</v>
      </c>
      <c r="X5718" t="s">
        <v>17176</v>
      </c>
    </row>
    <row r="5719" spans="1:24">
      <c r="A5719" t="s">
        <v>1162</v>
      </c>
      <c r="B5719">
        <v>195</v>
      </c>
      <c r="D5719" t="s">
        <v>1162</v>
      </c>
      <c r="E5719">
        <v>205</v>
      </c>
      <c r="G5719" t="s">
        <v>1162</v>
      </c>
      <c r="H5719">
        <v>406</v>
      </c>
      <c r="J5719" t="s">
        <v>1162</v>
      </c>
      <c r="K5719">
        <v>464</v>
      </c>
      <c r="M5719" t="s">
        <v>1162</v>
      </c>
      <c r="N5719">
        <v>50</v>
      </c>
      <c r="P5719" t="s">
        <v>1162</v>
      </c>
      <c r="Q5719">
        <v>50</v>
      </c>
      <c r="S5719" t="s">
        <v>1162</v>
      </c>
      <c r="T5719">
        <v>104</v>
      </c>
      <c r="V5719" t="s">
        <v>11455</v>
      </c>
      <c r="W5719" t="s">
        <v>16976</v>
      </c>
      <c r="X5719" t="s">
        <v>17177</v>
      </c>
    </row>
    <row r="5720" spans="1:24">
      <c r="A5720" t="s">
        <v>1163</v>
      </c>
      <c r="B5720">
        <v>0</v>
      </c>
      <c r="D5720" t="s">
        <v>1163</v>
      </c>
      <c r="E5720">
        <v>0</v>
      </c>
      <c r="G5720" t="s">
        <v>1163</v>
      </c>
      <c r="H5720">
        <v>0</v>
      </c>
      <c r="J5720" t="s">
        <v>1163</v>
      </c>
      <c r="K5720">
        <v>0</v>
      </c>
      <c r="M5720" t="s">
        <v>1163</v>
      </c>
      <c r="N5720">
        <v>0</v>
      </c>
      <c r="P5720" t="s">
        <v>1163</v>
      </c>
      <c r="Q5720">
        <v>0</v>
      </c>
      <c r="S5720" t="s">
        <v>1163</v>
      </c>
      <c r="T5720">
        <v>0</v>
      </c>
      <c r="V5720" t="s">
        <v>11473</v>
      </c>
      <c r="W5720" t="s">
        <v>16976</v>
      </c>
      <c r="X5720" t="s">
        <v>17178</v>
      </c>
    </row>
    <row r="5721" spans="1:24">
      <c r="A5721" t="s">
        <v>1164</v>
      </c>
      <c r="B5721">
        <v>898</v>
      </c>
      <c r="D5721" t="s">
        <v>1164</v>
      </c>
      <c r="E5721">
        <v>950</v>
      </c>
      <c r="G5721" t="s">
        <v>1164</v>
      </c>
      <c r="H5721">
        <v>1916</v>
      </c>
      <c r="J5721" t="s">
        <v>1164</v>
      </c>
      <c r="K5721">
        <v>2001</v>
      </c>
      <c r="M5721" t="s">
        <v>1164</v>
      </c>
      <c r="N5721">
        <v>61</v>
      </c>
      <c r="P5721" t="s">
        <v>1164</v>
      </c>
      <c r="Q5721">
        <v>51</v>
      </c>
      <c r="S5721" t="s">
        <v>1164</v>
      </c>
      <c r="T5721">
        <v>90</v>
      </c>
      <c r="V5721" t="s">
        <v>11455</v>
      </c>
      <c r="W5721" t="s">
        <v>16976</v>
      </c>
      <c r="X5721" t="s">
        <v>17179</v>
      </c>
    </row>
    <row r="5722" spans="1:24">
      <c r="A5722" t="s">
        <v>1165</v>
      </c>
      <c r="B5722">
        <v>820</v>
      </c>
      <c r="D5722" t="s">
        <v>1165</v>
      </c>
      <c r="E5722">
        <v>809</v>
      </c>
      <c r="G5722" t="s">
        <v>1165</v>
      </c>
      <c r="H5722">
        <v>1614</v>
      </c>
      <c r="J5722" t="s">
        <v>1165</v>
      </c>
      <c r="K5722">
        <v>1673</v>
      </c>
      <c r="M5722" t="s">
        <v>1165</v>
      </c>
      <c r="N5722">
        <v>44</v>
      </c>
      <c r="P5722" t="s">
        <v>1165</v>
      </c>
      <c r="Q5722">
        <v>45</v>
      </c>
      <c r="S5722" t="s">
        <v>1165</v>
      </c>
      <c r="T5722">
        <v>118</v>
      </c>
      <c r="V5722" t="s">
        <v>11455</v>
      </c>
      <c r="W5722" t="s">
        <v>16976</v>
      </c>
      <c r="X5722" t="s">
        <v>17180</v>
      </c>
    </row>
    <row r="5723" spans="1:24">
      <c r="A5723" t="s">
        <v>1166</v>
      </c>
      <c r="B5723">
        <v>298</v>
      </c>
      <c r="D5723" t="s">
        <v>1166</v>
      </c>
      <c r="E5723">
        <v>296</v>
      </c>
      <c r="G5723" t="s">
        <v>1166</v>
      </c>
      <c r="H5723">
        <v>530</v>
      </c>
      <c r="J5723" t="s">
        <v>1166</v>
      </c>
      <c r="K5723">
        <v>576</v>
      </c>
      <c r="M5723" t="s">
        <v>1166</v>
      </c>
      <c r="N5723">
        <v>10</v>
      </c>
      <c r="P5723" t="s">
        <v>1166</v>
      </c>
      <c r="Q5723">
        <v>13</v>
      </c>
      <c r="S5723" t="s">
        <v>1166</v>
      </c>
      <c r="T5723">
        <v>22</v>
      </c>
      <c r="V5723" t="s">
        <v>11455</v>
      </c>
      <c r="W5723" t="s">
        <v>16976</v>
      </c>
      <c r="X5723" t="s">
        <v>17181</v>
      </c>
    </row>
    <row r="5724" spans="1:24">
      <c r="A5724" t="s">
        <v>1167</v>
      </c>
      <c r="B5724">
        <v>5</v>
      </c>
      <c r="D5724" t="s">
        <v>1167</v>
      </c>
      <c r="E5724">
        <v>10</v>
      </c>
      <c r="G5724" t="s">
        <v>1167</v>
      </c>
      <c r="H5724">
        <v>7</v>
      </c>
      <c r="J5724" t="s">
        <v>1167</v>
      </c>
      <c r="K5724">
        <v>10</v>
      </c>
      <c r="M5724" t="s">
        <v>1167</v>
      </c>
      <c r="N5724">
        <v>14</v>
      </c>
      <c r="P5724" t="s">
        <v>1167</v>
      </c>
      <c r="Q5724">
        <v>17</v>
      </c>
      <c r="S5724" t="s">
        <v>1167</v>
      </c>
      <c r="T5724">
        <v>20</v>
      </c>
      <c r="V5724" t="s">
        <v>11455</v>
      </c>
      <c r="W5724" t="s">
        <v>16976</v>
      </c>
      <c r="X5724" t="s">
        <v>17182</v>
      </c>
    </row>
    <row r="5725" spans="1:24">
      <c r="A5725" t="s">
        <v>1168</v>
      </c>
      <c r="B5725">
        <v>0</v>
      </c>
      <c r="D5725" t="s">
        <v>1168</v>
      </c>
      <c r="E5725">
        <v>0</v>
      </c>
      <c r="G5725" t="s">
        <v>1168</v>
      </c>
      <c r="H5725">
        <v>0</v>
      </c>
      <c r="J5725" t="s">
        <v>1168</v>
      </c>
      <c r="K5725">
        <v>0</v>
      </c>
      <c r="M5725" t="s">
        <v>1168</v>
      </c>
      <c r="N5725">
        <v>0</v>
      </c>
      <c r="P5725" t="s">
        <v>1168</v>
      </c>
      <c r="Q5725">
        <v>0</v>
      </c>
      <c r="S5725" t="s">
        <v>1168</v>
      </c>
      <c r="T5725">
        <v>0</v>
      </c>
      <c r="V5725" t="s">
        <v>11473</v>
      </c>
      <c r="W5725" t="s">
        <v>16976</v>
      </c>
      <c r="X5725" t="s">
        <v>17183</v>
      </c>
    </row>
    <row r="5726" spans="1:24">
      <c r="A5726" t="s">
        <v>1169</v>
      </c>
      <c r="B5726">
        <v>1331</v>
      </c>
      <c r="D5726" t="s">
        <v>1169</v>
      </c>
      <c r="E5726">
        <v>1352</v>
      </c>
      <c r="G5726" t="s">
        <v>1169</v>
      </c>
      <c r="H5726">
        <v>2656</v>
      </c>
      <c r="J5726" t="s">
        <v>1169</v>
      </c>
      <c r="K5726">
        <v>2746</v>
      </c>
      <c r="M5726" t="s">
        <v>1169</v>
      </c>
      <c r="N5726">
        <v>60</v>
      </c>
      <c r="P5726" t="s">
        <v>1169</v>
      </c>
      <c r="Q5726">
        <v>32</v>
      </c>
      <c r="S5726" t="s">
        <v>1169</v>
      </c>
      <c r="T5726">
        <v>51</v>
      </c>
      <c r="V5726" t="s">
        <v>11455</v>
      </c>
      <c r="W5726" t="s">
        <v>16976</v>
      </c>
      <c r="X5726" t="s">
        <v>17184</v>
      </c>
    </row>
    <row r="5727" spans="1:24">
      <c r="A5727" t="s">
        <v>1170</v>
      </c>
      <c r="B5727">
        <v>0</v>
      </c>
      <c r="D5727" t="s">
        <v>1170</v>
      </c>
      <c r="E5727">
        <v>0</v>
      </c>
      <c r="G5727" t="s">
        <v>1170</v>
      </c>
      <c r="H5727">
        <v>0</v>
      </c>
      <c r="J5727" t="s">
        <v>1170</v>
      </c>
      <c r="K5727">
        <v>0</v>
      </c>
      <c r="M5727" t="s">
        <v>1170</v>
      </c>
      <c r="N5727">
        <v>0</v>
      </c>
      <c r="P5727" t="s">
        <v>1170</v>
      </c>
      <c r="Q5727">
        <v>0</v>
      </c>
      <c r="S5727" t="s">
        <v>1170</v>
      </c>
      <c r="T5727">
        <v>0</v>
      </c>
      <c r="V5727" t="s">
        <v>11473</v>
      </c>
      <c r="W5727" t="s">
        <v>16976</v>
      </c>
      <c r="X5727" t="s">
        <v>17185</v>
      </c>
    </row>
    <row r="5728" spans="1:24">
      <c r="A5728" t="s">
        <v>1171</v>
      </c>
      <c r="B5728">
        <v>0</v>
      </c>
      <c r="D5728" t="s">
        <v>1171</v>
      </c>
      <c r="E5728">
        <v>0</v>
      </c>
      <c r="G5728" t="s">
        <v>1171</v>
      </c>
      <c r="H5728">
        <v>0</v>
      </c>
      <c r="J5728" t="s">
        <v>1171</v>
      </c>
      <c r="K5728">
        <v>0</v>
      </c>
      <c r="M5728" t="s">
        <v>1171</v>
      </c>
      <c r="N5728">
        <v>0</v>
      </c>
      <c r="P5728" t="s">
        <v>1171</v>
      </c>
      <c r="Q5728">
        <v>0</v>
      </c>
      <c r="S5728" t="s">
        <v>1171</v>
      </c>
      <c r="T5728">
        <v>0</v>
      </c>
      <c r="V5728" t="s">
        <v>11473</v>
      </c>
      <c r="W5728" t="s">
        <v>16976</v>
      </c>
      <c r="X5728" t="s">
        <v>17186</v>
      </c>
    </row>
    <row r="5729" spans="1:24">
      <c r="A5729" t="s">
        <v>1172</v>
      </c>
      <c r="B5729">
        <v>1397</v>
      </c>
      <c r="D5729" t="s">
        <v>1172</v>
      </c>
      <c r="E5729">
        <v>1425</v>
      </c>
      <c r="G5729" t="s">
        <v>1172</v>
      </c>
      <c r="H5729">
        <v>2727</v>
      </c>
      <c r="J5729" t="s">
        <v>1172</v>
      </c>
      <c r="K5729">
        <v>3001</v>
      </c>
      <c r="M5729" t="s">
        <v>1172</v>
      </c>
      <c r="N5729">
        <v>28</v>
      </c>
      <c r="P5729" t="s">
        <v>1172</v>
      </c>
      <c r="Q5729">
        <v>23</v>
      </c>
      <c r="S5729" t="s">
        <v>1172</v>
      </c>
      <c r="T5729">
        <v>49</v>
      </c>
      <c r="V5729" t="s">
        <v>11455</v>
      </c>
      <c r="W5729" t="s">
        <v>16976</v>
      </c>
      <c r="X5729" t="s">
        <v>17187</v>
      </c>
    </row>
    <row r="5730" spans="1:24">
      <c r="A5730" t="s">
        <v>1173</v>
      </c>
      <c r="B5730">
        <v>0</v>
      </c>
      <c r="D5730" t="s">
        <v>1173</v>
      </c>
      <c r="E5730">
        <v>0</v>
      </c>
      <c r="G5730" t="s">
        <v>1173</v>
      </c>
      <c r="H5730">
        <v>0</v>
      </c>
      <c r="J5730" t="s">
        <v>1173</v>
      </c>
      <c r="K5730">
        <v>0</v>
      </c>
      <c r="M5730" t="s">
        <v>1173</v>
      </c>
      <c r="N5730">
        <v>0</v>
      </c>
      <c r="P5730" t="s">
        <v>1173</v>
      </c>
      <c r="Q5730">
        <v>0</v>
      </c>
      <c r="S5730" t="s">
        <v>1173</v>
      </c>
      <c r="T5730">
        <v>0</v>
      </c>
      <c r="V5730" t="s">
        <v>11473</v>
      </c>
      <c r="W5730" t="s">
        <v>16976</v>
      </c>
      <c r="X5730" t="s">
        <v>17188</v>
      </c>
    </row>
    <row r="5731" spans="1:24">
      <c r="A5731" t="s">
        <v>1174</v>
      </c>
      <c r="B5731">
        <v>0</v>
      </c>
      <c r="D5731" t="s">
        <v>1174</v>
      </c>
      <c r="E5731">
        <v>0</v>
      </c>
      <c r="G5731" t="s">
        <v>1174</v>
      </c>
      <c r="H5731">
        <v>0</v>
      </c>
      <c r="J5731" t="s">
        <v>1174</v>
      </c>
      <c r="K5731">
        <v>0</v>
      </c>
      <c r="M5731" t="s">
        <v>1174</v>
      </c>
      <c r="N5731">
        <v>0</v>
      </c>
      <c r="P5731" t="s">
        <v>1174</v>
      </c>
      <c r="Q5731">
        <v>0</v>
      </c>
      <c r="S5731" t="s">
        <v>1174</v>
      </c>
      <c r="T5731">
        <v>0</v>
      </c>
      <c r="V5731" t="s">
        <v>11473</v>
      </c>
      <c r="W5731" t="s">
        <v>16976</v>
      </c>
      <c r="X5731" t="s">
        <v>17189</v>
      </c>
    </row>
    <row r="5732" spans="1:24">
      <c r="A5732" t="s">
        <v>1175</v>
      </c>
      <c r="B5732">
        <v>0</v>
      </c>
      <c r="D5732" t="s">
        <v>1175</v>
      </c>
      <c r="E5732">
        <v>0</v>
      </c>
      <c r="G5732" t="s">
        <v>1175</v>
      </c>
      <c r="H5732">
        <v>0</v>
      </c>
      <c r="J5732" t="s">
        <v>1175</v>
      </c>
      <c r="K5732">
        <v>0</v>
      </c>
      <c r="M5732" t="s">
        <v>1175</v>
      </c>
      <c r="N5732">
        <v>0</v>
      </c>
      <c r="P5732" t="s">
        <v>1175</v>
      </c>
      <c r="Q5732">
        <v>0</v>
      </c>
      <c r="S5732" t="s">
        <v>1175</v>
      </c>
      <c r="T5732">
        <v>0</v>
      </c>
      <c r="V5732" t="s">
        <v>11473</v>
      </c>
      <c r="W5732" t="s">
        <v>16976</v>
      </c>
      <c r="X5732" t="s">
        <v>17190</v>
      </c>
    </row>
    <row r="5733" spans="1:24">
      <c r="A5733" t="s">
        <v>1176</v>
      </c>
      <c r="B5733">
        <v>497</v>
      </c>
      <c r="D5733" t="s">
        <v>1176</v>
      </c>
      <c r="E5733">
        <v>477</v>
      </c>
      <c r="G5733" t="s">
        <v>1176</v>
      </c>
      <c r="H5733">
        <v>933</v>
      </c>
      <c r="J5733" t="s">
        <v>1176</v>
      </c>
      <c r="K5733">
        <v>987</v>
      </c>
      <c r="M5733" t="s">
        <v>1176</v>
      </c>
      <c r="N5733">
        <v>27</v>
      </c>
      <c r="P5733" t="s">
        <v>1176</v>
      </c>
      <c r="Q5733">
        <v>37</v>
      </c>
      <c r="S5733" t="s">
        <v>1176</v>
      </c>
      <c r="T5733">
        <v>72</v>
      </c>
      <c r="V5733" t="s">
        <v>11455</v>
      </c>
      <c r="W5733" t="s">
        <v>16976</v>
      </c>
      <c r="X5733" t="s">
        <v>17191</v>
      </c>
    </row>
    <row r="5734" spans="1:24">
      <c r="A5734" t="s">
        <v>1177</v>
      </c>
      <c r="B5734">
        <v>24</v>
      </c>
      <c r="D5734" t="s">
        <v>1177</v>
      </c>
      <c r="E5734">
        <v>23</v>
      </c>
      <c r="G5734" t="s">
        <v>1177</v>
      </c>
      <c r="H5734">
        <v>45</v>
      </c>
      <c r="J5734" t="s">
        <v>1177</v>
      </c>
      <c r="K5734">
        <v>50</v>
      </c>
      <c r="M5734" t="s">
        <v>1177</v>
      </c>
      <c r="N5734">
        <v>3</v>
      </c>
      <c r="P5734" t="s">
        <v>1177</v>
      </c>
      <c r="Q5734">
        <v>2</v>
      </c>
      <c r="S5734" t="s">
        <v>1177</v>
      </c>
      <c r="T5734">
        <v>9</v>
      </c>
      <c r="V5734" t="s">
        <v>11455</v>
      </c>
      <c r="W5734" t="s">
        <v>16976</v>
      </c>
      <c r="X5734" t="s">
        <v>17192</v>
      </c>
    </row>
    <row r="5735" spans="1:24">
      <c r="A5735" t="s">
        <v>1178</v>
      </c>
      <c r="B5735">
        <v>0</v>
      </c>
      <c r="D5735" t="s">
        <v>1178</v>
      </c>
      <c r="E5735">
        <v>0</v>
      </c>
      <c r="G5735" t="s">
        <v>1178</v>
      </c>
      <c r="H5735">
        <v>0</v>
      </c>
      <c r="J5735" t="s">
        <v>1178</v>
      </c>
      <c r="K5735">
        <v>0</v>
      </c>
      <c r="M5735" t="s">
        <v>1178</v>
      </c>
      <c r="N5735">
        <v>0</v>
      </c>
      <c r="P5735" t="s">
        <v>1178</v>
      </c>
      <c r="Q5735">
        <v>0</v>
      </c>
      <c r="S5735" t="s">
        <v>1178</v>
      </c>
      <c r="T5735">
        <v>0</v>
      </c>
      <c r="V5735" t="s">
        <v>11473</v>
      </c>
      <c r="W5735" t="s">
        <v>16976</v>
      </c>
      <c r="X5735" t="s">
        <v>17193</v>
      </c>
    </row>
    <row r="5736" spans="1:24">
      <c r="A5736" t="s">
        <v>1179</v>
      </c>
      <c r="B5736">
        <v>0</v>
      </c>
      <c r="D5736" t="s">
        <v>1179</v>
      </c>
      <c r="E5736">
        <v>1</v>
      </c>
      <c r="G5736" t="s">
        <v>1179</v>
      </c>
      <c r="H5736">
        <v>3</v>
      </c>
      <c r="J5736" t="s">
        <v>1179</v>
      </c>
      <c r="K5736">
        <v>2</v>
      </c>
      <c r="M5736" t="s">
        <v>1179</v>
      </c>
      <c r="N5736">
        <v>0</v>
      </c>
      <c r="P5736" t="s">
        <v>1179</v>
      </c>
      <c r="Q5736">
        <v>1</v>
      </c>
      <c r="S5736" t="s">
        <v>1179</v>
      </c>
      <c r="T5736">
        <v>4</v>
      </c>
      <c r="V5736" t="s">
        <v>11455</v>
      </c>
      <c r="W5736" t="s">
        <v>16976</v>
      </c>
      <c r="X5736" t="s">
        <v>17194</v>
      </c>
    </row>
    <row r="5737" spans="1:24">
      <c r="A5737" t="s">
        <v>1180</v>
      </c>
      <c r="B5737">
        <v>0</v>
      </c>
      <c r="D5737" t="s">
        <v>1180</v>
      </c>
      <c r="E5737">
        <v>0</v>
      </c>
      <c r="G5737" t="s">
        <v>1180</v>
      </c>
      <c r="H5737">
        <v>0</v>
      </c>
      <c r="J5737" t="s">
        <v>1180</v>
      </c>
      <c r="K5737">
        <v>0</v>
      </c>
      <c r="M5737" t="s">
        <v>1180</v>
      </c>
      <c r="N5737">
        <v>0</v>
      </c>
      <c r="P5737" t="s">
        <v>1180</v>
      </c>
      <c r="Q5737">
        <v>0</v>
      </c>
      <c r="S5737" t="s">
        <v>1180</v>
      </c>
      <c r="T5737">
        <v>0</v>
      </c>
      <c r="V5737" t="s">
        <v>11473</v>
      </c>
      <c r="W5737" t="s">
        <v>16976</v>
      </c>
      <c r="X5737" t="s">
        <v>17195</v>
      </c>
    </row>
    <row r="5738" spans="1:24">
      <c r="A5738" t="s">
        <v>1181</v>
      </c>
      <c r="B5738">
        <v>0</v>
      </c>
      <c r="D5738" t="s">
        <v>1181</v>
      </c>
      <c r="E5738">
        <v>0</v>
      </c>
      <c r="G5738" t="s">
        <v>1181</v>
      </c>
      <c r="H5738">
        <v>0</v>
      </c>
      <c r="J5738" t="s">
        <v>1181</v>
      </c>
      <c r="K5738">
        <v>0</v>
      </c>
      <c r="M5738" t="s">
        <v>1181</v>
      </c>
      <c r="N5738">
        <v>0</v>
      </c>
      <c r="P5738" t="s">
        <v>1181</v>
      </c>
      <c r="Q5738">
        <v>0</v>
      </c>
      <c r="S5738" t="s">
        <v>1181</v>
      </c>
      <c r="T5738">
        <v>0</v>
      </c>
      <c r="V5738" t="s">
        <v>11473</v>
      </c>
      <c r="W5738" t="s">
        <v>16976</v>
      </c>
      <c r="X5738" t="s">
        <v>17196</v>
      </c>
    </row>
    <row r="5739" spans="1:24">
      <c r="A5739" t="s">
        <v>1182</v>
      </c>
      <c r="B5739">
        <v>485</v>
      </c>
      <c r="D5739" t="s">
        <v>1182</v>
      </c>
      <c r="E5739">
        <v>430</v>
      </c>
      <c r="G5739" t="s">
        <v>1182</v>
      </c>
      <c r="H5739">
        <v>824</v>
      </c>
      <c r="J5739" t="s">
        <v>1182</v>
      </c>
      <c r="K5739">
        <v>857</v>
      </c>
      <c r="M5739" t="s">
        <v>1182</v>
      </c>
      <c r="N5739">
        <v>9</v>
      </c>
      <c r="P5739" t="s">
        <v>1182</v>
      </c>
      <c r="Q5739">
        <v>3</v>
      </c>
      <c r="S5739" t="s">
        <v>1182</v>
      </c>
      <c r="T5739">
        <v>9</v>
      </c>
      <c r="V5739" t="s">
        <v>11455</v>
      </c>
      <c r="W5739" t="s">
        <v>16976</v>
      </c>
      <c r="X5739" t="s">
        <v>17197</v>
      </c>
    </row>
    <row r="5740" spans="1:24">
      <c r="A5740" t="s">
        <v>1183</v>
      </c>
      <c r="B5740">
        <v>51</v>
      </c>
      <c r="D5740" t="s">
        <v>1183</v>
      </c>
      <c r="E5740">
        <v>50</v>
      </c>
      <c r="G5740" t="s">
        <v>1183</v>
      </c>
      <c r="H5740">
        <v>152</v>
      </c>
      <c r="J5740" t="s">
        <v>1183</v>
      </c>
      <c r="K5740">
        <v>117</v>
      </c>
      <c r="M5740" t="s">
        <v>1183</v>
      </c>
      <c r="N5740">
        <v>7</v>
      </c>
      <c r="P5740" t="s">
        <v>1183</v>
      </c>
      <c r="Q5740">
        <v>6</v>
      </c>
      <c r="S5740" t="s">
        <v>1183</v>
      </c>
      <c r="T5740">
        <v>15</v>
      </c>
      <c r="V5740" t="s">
        <v>11455</v>
      </c>
      <c r="W5740" t="s">
        <v>16976</v>
      </c>
      <c r="X5740" t="s">
        <v>17198</v>
      </c>
    </row>
    <row r="5741" spans="1:24">
      <c r="A5741" t="s">
        <v>1184</v>
      </c>
      <c r="B5741">
        <v>0</v>
      </c>
      <c r="D5741" t="s">
        <v>1184</v>
      </c>
      <c r="E5741">
        <v>0</v>
      </c>
      <c r="G5741" t="s">
        <v>1184</v>
      </c>
      <c r="H5741">
        <v>0</v>
      </c>
      <c r="J5741" t="s">
        <v>1184</v>
      </c>
      <c r="K5741">
        <v>0</v>
      </c>
      <c r="M5741" t="s">
        <v>1184</v>
      </c>
      <c r="N5741">
        <v>0</v>
      </c>
      <c r="P5741" t="s">
        <v>1184</v>
      </c>
      <c r="Q5741">
        <v>0</v>
      </c>
      <c r="S5741" t="s">
        <v>1184</v>
      </c>
      <c r="T5741">
        <v>0</v>
      </c>
      <c r="V5741" t="s">
        <v>11473</v>
      </c>
      <c r="W5741" t="s">
        <v>16976</v>
      </c>
      <c r="X5741" t="s">
        <v>17199</v>
      </c>
    </row>
    <row r="5742" spans="1:24">
      <c r="A5742" t="s">
        <v>1185</v>
      </c>
      <c r="B5742">
        <v>0</v>
      </c>
      <c r="D5742" t="s">
        <v>1185</v>
      </c>
      <c r="E5742">
        <v>0</v>
      </c>
      <c r="G5742" t="s">
        <v>1185</v>
      </c>
      <c r="H5742">
        <v>0</v>
      </c>
      <c r="J5742" t="s">
        <v>1185</v>
      </c>
      <c r="K5742">
        <v>0</v>
      </c>
      <c r="M5742" t="s">
        <v>1185</v>
      </c>
      <c r="N5742">
        <v>0</v>
      </c>
      <c r="P5742" t="s">
        <v>1185</v>
      </c>
      <c r="Q5742">
        <v>0</v>
      </c>
      <c r="S5742" t="s">
        <v>1185</v>
      </c>
      <c r="T5742">
        <v>0</v>
      </c>
      <c r="V5742" t="s">
        <v>11473</v>
      </c>
      <c r="W5742" t="s">
        <v>16976</v>
      </c>
      <c r="X5742" t="s">
        <v>17200</v>
      </c>
    </row>
    <row r="5743" spans="1:24">
      <c r="A5743" t="s">
        <v>1186</v>
      </c>
      <c r="B5743">
        <v>1252</v>
      </c>
      <c r="D5743" t="s">
        <v>1186</v>
      </c>
      <c r="E5743">
        <v>1303</v>
      </c>
      <c r="G5743" t="s">
        <v>1186</v>
      </c>
      <c r="H5743">
        <v>2598</v>
      </c>
      <c r="J5743" t="s">
        <v>1186</v>
      </c>
      <c r="K5743">
        <v>2649</v>
      </c>
      <c r="M5743" t="s">
        <v>1186</v>
      </c>
      <c r="N5743">
        <v>62</v>
      </c>
      <c r="P5743" t="s">
        <v>1186</v>
      </c>
      <c r="Q5743">
        <v>50</v>
      </c>
      <c r="S5743" t="s">
        <v>1186</v>
      </c>
      <c r="T5743">
        <v>115</v>
      </c>
      <c r="V5743" t="s">
        <v>11455</v>
      </c>
      <c r="W5743" t="s">
        <v>16976</v>
      </c>
      <c r="X5743" t="s">
        <v>17201</v>
      </c>
    </row>
    <row r="5744" spans="1:24">
      <c r="A5744" t="s">
        <v>1187</v>
      </c>
      <c r="B5744">
        <v>0</v>
      </c>
      <c r="D5744" t="s">
        <v>1187</v>
      </c>
      <c r="E5744">
        <v>0</v>
      </c>
      <c r="G5744" t="s">
        <v>1187</v>
      </c>
      <c r="H5744">
        <v>0</v>
      </c>
      <c r="J5744" t="s">
        <v>1187</v>
      </c>
      <c r="K5744">
        <v>0</v>
      </c>
      <c r="M5744" t="s">
        <v>1187</v>
      </c>
      <c r="N5744">
        <v>0</v>
      </c>
      <c r="P5744" t="s">
        <v>1187</v>
      </c>
      <c r="Q5744">
        <v>0</v>
      </c>
      <c r="S5744" t="s">
        <v>1187</v>
      </c>
      <c r="T5744">
        <v>0</v>
      </c>
      <c r="V5744" t="s">
        <v>11473</v>
      </c>
      <c r="W5744" t="s">
        <v>16976</v>
      </c>
      <c r="X5744" t="s">
        <v>17202</v>
      </c>
    </row>
    <row r="5745" spans="1:24">
      <c r="A5745" t="s">
        <v>1188</v>
      </c>
      <c r="B5745">
        <v>0</v>
      </c>
      <c r="D5745" t="s">
        <v>1188</v>
      </c>
      <c r="E5745">
        <v>0</v>
      </c>
      <c r="G5745" t="s">
        <v>1188</v>
      </c>
      <c r="H5745">
        <v>0</v>
      </c>
      <c r="J5745" t="s">
        <v>1188</v>
      </c>
      <c r="K5745">
        <v>0</v>
      </c>
      <c r="M5745" t="s">
        <v>1188</v>
      </c>
      <c r="N5745">
        <v>0</v>
      </c>
      <c r="P5745" t="s">
        <v>1188</v>
      </c>
      <c r="Q5745">
        <v>0</v>
      </c>
      <c r="S5745" t="s">
        <v>1188</v>
      </c>
      <c r="T5745">
        <v>0</v>
      </c>
      <c r="V5745" t="s">
        <v>11473</v>
      </c>
      <c r="W5745" t="s">
        <v>16976</v>
      </c>
      <c r="X5745" t="s">
        <v>17203</v>
      </c>
    </row>
    <row r="5746" spans="1:24">
      <c r="A5746" t="s">
        <v>1189</v>
      </c>
      <c r="B5746">
        <v>0</v>
      </c>
      <c r="D5746" t="s">
        <v>1189</v>
      </c>
      <c r="E5746">
        <v>0</v>
      </c>
      <c r="G5746" t="s">
        <v>1189</v>
      </c>
      <c r="H5746">
        <v>0</v>
      </c>
      <c r="J5746" t="s">
        <v>1189</v>
      </c>
      <c r="K5746">
        <v>0</v>
      </c>
      <c r="M5746" t="s">
        <v>1189</v>
      </c>
      <c r="N5746">
        <v>0</v>
      </c>
      <c r="P5746" t="s">
        <v>1189</v>
      </c>
      <c r="Q5746">
        <v>0</v>
      </c>
      <c r="S5746" t="s">
        <v>1189</v>
      </c>
      <c r="T5746">
        <v>0</v>
      </c>
      <c r="V5746" t="s">
        <v>11473</v>
      </c>
      <c r="W5746" t="s">
        <v>16976</v>
      </c>
      <c r="X5746" t="s">
        <v>17204</v>
      </c>
    </row>
    <row r="5747" spans="1:24">
      <c r="A5747" t="s">
        <v>1190</v>
      </c>
      <c r="B5747">
        <v>0</v>
      </c>
      <c r="D5747" t="s">
        <v>1190</v>
      </c>
      <c r="E5747">
        <v>0</v>
      </c>
      <c r="G5747" t="s">
        <v>1190</v>
      </c>
      <c r="H5747">
        <v>0</v>
      </c>
      <c r="J5747" t="s">
        <v>1190</v>
      </c>
      <c r="K5747">
        <v>0</v>
      </c>
      <c r="M5747" t="s">
        <v>1190</v>
      </c>
      <c r="N5747">
        <v>0</v>
      </c>
      <c r="P5747" t="s">
        <v>1190</v>
      </c>
      <c r="Q5747">
        <v>0</v>
      </c>
      <c r="S5747" t="s">
        <v>1190</v>
      </c>
      <c r="T5747">
        <v>0</v>
      </c>
      <c r="V5747" t="s">
        <v>11473</v>
      </c>
      <c r="W5747" t="s">
        <v>16976</v>
      </c>
      <c r="X5747" t="s">
        <v>17205</v>
      </c>
    </row>
    <row r="5748" spans="1:24">
      <c r="A5748" t="s">
        <v>1191</v>
      </c>
      <c r="B5748">
        <v>0</v>
      </c>
      <c r="D5748" t="s">
        <v>1191</v>
      </c>
      <c r="E5748">
        <v>0</v>
      </c>
      <c r="G5748" t="s">
        <v>1191</v>
      </c>
      <c r="H5748">
        <v>0</v>
      </c>
      <c r="J5748" t="s">
        <v>1191</v>
      </c>
      <c r="K5748">
        <v>0</v>
      </c>
      <c r="M5748" t="s">
        <v>1191</v>
      </c>
      <c r="N5748">
        <v>0</v>
      </c>
      <c r="P5748" t="s">
        <v>1191</v>
      </c>
      <c r="Q5748">
        <v>0</v>
      </c>
      <c r="S5748" t="s">
        <v>1191</v>
      </c>
      <c r="T5748">
        <v>0</v>
      </c>
      <c r="V5748" t="s">
        <v>11473</v>
      </c>
      <c r="W5748" t="s">
        <v>16976</v>
      </c>
      <c r="X5748" t="s">
        <v>17206</v>
      </c>
    </row>
    <row r="5749" spans="1:24">
      <c r="A5749" t="s">
        <v>1192</v>
      </c>
      <c r="B5749">
        <v>0</v>
      </c>
      <c r="D5749" t="s">
        <v>1192</v>
      </c>
      <c r="E5749">
        <v>0</v>
      </c>
      <c r="G5749" t="s">
        <v>1192</v>
      </c>
      <c r="H5749">
        <v>0</v>
      </c>
      <c r="J5749" t="s">
        <v>1192</v>
      </c>
      <c r="K5749">
        <v>0</v>
      </c>
      <c r="M5749" t="s">
        <v>1192</v>
      </c>
      <c r="N5749">
        <v>0</v>
      </c>
      <c r="P5749" t="s">
        <v>1192</v>
      </c>
      <c r="Q5749">
        <v>0</v>
      </c>
      <c r="S5749" t="s">
        <v>1192</v>
      </c>
      <c r="T5749">
        <v>0</v>
      </c>
      <c r="V5749" t="s">
        <v>11473</v>
      </c>
      <c r="W5749" t="s">
        <v>16976</v>
      </c>
      <c r="X5749" t="s">
        <v>17207</v>
      </c>
    </row>
    <row r="5750" spans="1:24">
      <c r="A5750" t="s">
        <v>1193</v>
      </c>
      <c r="B5750">
        <v>0</v>
      </c>
      <c r="D5750" t="s">
        <v>1193</v>
      </c>
      <c r="E5750">
        <v>0</v>
      </c>
      <c r="G5750" t="s">
        <v>1193</v>
      </c>
      <c r="H5750">
        <v>0</v>
      </c>
      <c r="J5750" t="s">
        <v>1193</v>
      </c>
      <c r="K5750">
        <v>0</v>
      </c>
      <c r="M5750" t="s">
        <v>1193</v>
      </c>
      <c r="N5750">
        <v>0</v>
      </c>
      <c r="P5750" t="s">
        <v>1193</v>
      </c>
      <c r="Q5750">
        <v>0</v>
      </c>
      <c r="S5750" t="s">
        <v>1193</v>
      </c>
      <c r="T5750">
        <v>0</v>
      </c>
      <c r="V5750" t="s">
        <v>11473</v>
      </c>
      <c r="W5750" t="s">
        <v>16976</v>
      </c>
      <c r="X5750" t="s">
        <v>17208</v>
      </c>
    </row>
    <row r="5751" spans="1:24">
      <c r="A5751" t="s">
        <v>1194</v>
      </c>
      <c r="B5751">
        <v>0</v>
      </c>
      <c r="D5751" t="s">
        <v>1194</v>
      </c>
      <c r="E5751">
        <v>0</v>
      </c>
      <c r="G5751" t="s">
        <v>1194</v>
      </c>
      <c r="H5751">
        <v>0</v>
      </c>
      <c r="J5751" t="s">
        <v>1194</v>
      </c>
      <c r="K5751">
        <v>0</v>
      </c>
      <c r="M5751" t="s">
        <v>1194</v>
      </c>
      <c r="N5751">
        <v>0</v>
      </c>
      <c r="P5751" t="s">
        <v>1194</v>
      </c>
      <c r="Q5751">
        <v>0</v>
      </c>
      <c r="S5751" t="s">
        <v>1194</v>
      </c>
      <c r="T5751">
        <v>0</v>
      </c>
      <c r="V5751" t="s">
        <v>11473</v>
      </c>
      <c r="W5751" t="s">
        <v>16976</v>
      </c>
      <c r="X5751" t="s">
        <v>17209</v>
      </c>
    </row>
    <row r="5752" spans="1:24">
      <c r="A5752" t="s">
        <v>1195</v>
      </c>
      <c r="B5752">
        <v>0</v>
      </c>
      <c r="D5752" t="s">
        <v>1195</v>
      </c>
      <c r="E5752">
        <v>0</v>
      </c>
      <c r="G5752" t="s">
        <v>1195</v>
      </c>
      <c r="H5752">
        <v>0</v>
      </c>
      <c r="J5752" t="s">
        <v>1195</v>
      </c>
      <c r="K5752">
        <v>0</v>
      </c>
      <c r="M5752" t="s">
        <v>1195</v>
      </c>
      <c r="N5752">
        <v>0</v>
      </c>
      <c r="P5752" t="s">
        <v>1195</v>
      </c>
      <c r="Q5752">
        <v>0</v>
      </c>
      <c r="S5752" t="s">
        <v>1195</v>
      </c>
      <c r="T5752">
        <v>0</v>
      </c>
      <c r="V5752" t="s">
        <v>11473</v>
      </c>
      <c r="W5752" t="s">
        <v>16976</v>
      </c>
      <c r="X5752" t="s">
        <v>17210</v>
      </c>
    </row>
    <row r="5753" spans="1:24">
      <c r="A5753" t="s">
        <v>1196</v>
      </c>
      <c r="B5753">
        <v>2</v>
      </c>
      <c r="D5753" t="s">
        <v>1196</v>
      </c>
      <c r="E5753">
        <v>4</v>
      </c>
      <c r="G5753" t="s">
        <v>1196</v>
      </c>
      <c r="H5753">
        <v>3</v>
      </c>
      <c r="J5753" t="s">
        <v>1196</v>
      </c>
      <c r="K5753">
        <v>1</v>
      </c>
      <c r="M5753" t="s">
        <v>1196</v>
      </c>
      <c r="N5753">
        <v>3</v>
      </c>
      <c r="P5753" t="s">
        <v>1196</v>
      </c>
      <c r="Q5753">
        <v>4</v>
      </c>
      <c r="S5753" t="s">
        <v>1196</v>
      </c>
      <c r="T5753">
        <v>4</v>
      </c>
      <c r="V5753" t="s">
        <v>11455</v>
      </c>
      <c r="W5753" t="s">
        <v>16976</v>
      </c>
      <c r="X5753" t="s">
        <v>17211</v>
      </c>
    </row>
    <row r="5754" spans="1:24">
      <c r="A5754" t="s">
        <v>1197</v>
      </c>
      <c r="B5754">
        <v>662</v>
      </c>
      <c r="D5754" t="s">
        <v>1197</v>
      </c>
      <c r="E5754">
        <v>587</v>
      </c>
      <c r="G5754" t="s">
        <v>1197</v>
      </c>
      <c r="H5754">
        <v>1179</v>
      </c>
      <c r="J5754" t="s">
        <v>1197</v>
      </c>
      <c r="K5754">
        <v>1229</v>
      </c>
      <c r="M5754" t="s">
        <v>1197</v>
      </c>
      <c r="N5754">
        <v>64</v>
      </c>
      <c r="P5754" t="s">
        <v>1197</v>
      </c>
      <c r="Q5754">
        <v>44</v>
      </c>
      <c r="S5754" t="s">
        <v>1197</v>
      </c>
      <c r="T5754">
        <v>127</v>
      </c>
      <c r="V5754" t="s">
        <v>11455</v>
      </c>
      <c r="W5754" t="s">
        <v>16976</v>
      </c>
      <c r="X5754" t="s">
        <v>17212</v>
      </c>
    </row>
    <row r="5755" spans="1:24">
      <c r="A5755" t="s">
        <v>1198</v>
      </c>
      <c r="B5755">
        <v>0</v>
      </c>
      <c r="D5755" t="s">
        <v>1198</v>
      </c>
      <c r="E5755">
        <v>0</v>
      </c>
      <c r="G5755" t="s">
        <v>1198</v>
      </c>
      <c r="H5755">
        <v>0</v>
      </c>
      <c r="J5755" t="s">
        <v>1198</v>
      </c>
      <c r="K5755">
        <v>0</v>
      </c>
      <c r="M5755" t="s">
        <v>1198</v>
      </c>
      <c r="N5755">
        <v>0</v>
      </c>
      <c r="P5755" t="s">
        <v>1198</v>
      </c>
      <c r="Q5755">
        <v>0</v>
      </c>
      <c r="S5755" t="s">
        <v>1198</v>
      </c>
      <c r="T5755">
        <v>0</v>
      </c>
      <c r="V5755" t="s">
        <v>11473</v>
      </c>
      <c r="W5755" t="s">
        <v>16976</v>
      </c>
      <c r="X5755" t="s">
        <v>17213</v>
      </c>
    </row>
    <row r="5756" spans="1:24">
      <c r="A5756" t="s">
        <v>1199</v>
      </c>
      <c r="B5756">
        <v>0</v>
      </c>
      <c r="D5756" t="s">
        <v>1199</v>
      </c>
      <c r="E5756">
        <v>0</v>
      </c>
      <c r="G5756" t="s">
        <v>1199</v>
      </c>
      <c r="H5756">
        <v>0</v>
      </c>
      <c r="J5756" t="s">
        <v>1199</v>
      </c>
      <c r="K5756">
        <v>0</v>
      </c>
      <c r="M5756" t="s">
        <v>1199</v>
      </c>
      <c r="N5756">
        <v>0</v>
      </c>
      <c r="P5756" t="s">
        <v>1199</v>
      </c>
      <c r="Q5756">
        <v>0</v>
      </c>
      <c r="S5756" t="s">
        <v>1199</v>
      </c>
      <c r="T5756">
        <v>0</v>
      </c>
      <c r="V5756" t="s">
        <v>11473</v>
      </c>
      <c r="W5756" t="s">
        <v>16976</v>
      </c>
      <c r="X5756" t="s">
        <v>17214</v>
      </c>
    </row>
    <row r="5757" spans="1:24">
      <c r="A5757" t="s">
        <v>1200</v>
      </c>
      <c r="B5757">
        <v>0</v>
      </c>
      <c r="D5757" t="s">
        <v>1200</v>
      </c>
      <c r="E5757">
        <v>0</v>
      </c>
      <c r="G5757" t="s">
        <v>1200</v>
      </c>
      <c r="H5757">
        <v>0</v>
      </c>
      <c r="J5757" t="s">
        <v>1200</v>
      </c>
      <c r="K5757">
        <v>0</v>
      </c>
      <c r="M5757" t="s">
        <v>1200</v>
      </c>
      <c r="N5757">
        <v>0</v>
      </c>
      <c r="P5757" t="s">
        <v>1200</v>
      </c>
      <c r="Q5757">
        <v>0</v>
      </c>
      <c r="S5757" t="s">
        <v>1200</v>
      </c>
      <c r="T5757">
        <v>0</v>
      </c>
      <c r="V5757" t="s">
        <v>11473</v>
      </c>
      <c r="W5757" t="s">
        <v>16976</v>
      </c>
      <c r="X5757" t="s">
        <v>17215</v>
      </c>
    </row>
    <row r="5758" spans="1:24">
      <c r="A5758" t="s">
        <v>1201</v>
      </c>
      <c r="B5758">
        <v>814</v>
      </c>
      <c r="D5758" t="s">
        <v>1201</v>
      </c>
      <c r="E5758">
        <v>881</v>
      </c>
      <c r="G5758" t="s">
        <v>1201</v>
      </c>
      <c r="H5758">
        <v>1700</v>
      </c>
      <c r="J5758" t="s">
        <v>1201</v>
      </c>
      <c r="K5758">
        <v>1800</v>
      </c>
      <c r="M5758" t="s">
        <v>1201</v>
      </c>
      <c r="N5758">
        <v>21</v>
      </c>
      <c r="P5758" t="s">
        <v>1201</v>
      </c>
      <c r="Q5758">
        <v>14</v>
      </c>
      <c r="S5758" t="s">
        <v>1201</v>
      </c>
      <c r="T5758">
        <v>27</v>
      </c>
      <c r="V5758" t="s">
        <v>11455</v>
      </c>
      <c r="W5758" t="s">
        <v>16976</v>
      </c>
      <c r="X5758" t="s">
        <v>17216</v>
      </c>
    </row>
    <row r="5759" spans="1:24">
      <c r="A5759" t="s">
        <v>1202</v>
      </c>
      <c r="B5759">
        <v>916</v>
      </c>
      <c r="D5759" t="s">
        <v>1202</v>
      </c>
      <c r="E5759">
        <v>943</v>
      </c>
      <c r="G5759" t="s">
        <v>1202</v>
      </c>
      <c r="H5759">
        <v>1770</v>
      </c>
      <c r="J5759" t="s">
        <v>1202</v>
      </c>
      <c r="K5759">
        <v>1914</v>
      </c>
      <c r="M5759" t="s">
        <v>1202</v>
      </c>
      <c r="N5759">
        <v>62</v>
      </c>
      <c r="P5759" t="s">
        <v>1202</v>
      </c>
      <c r="Q5759">
        <v>61</v>
      </c>
      <c r="S5759" t="s">
        <v>1202</v>
      </c>
      <c r="T5759">
        <v>117</v>
      </c>
      <c r="V5759" t="s">
        <v>11455</v>
      </c>
      <c r="W5759" t="s">
        <v>16976</v>
      </c>
      <c r="X5759" t="s">
        <v>17217</v>
      </c>
    </row>
    <row r="5760" spans="1:24">
      <c r="A5760" t="s">
        <v>1203</v>
      </c>
      <c r="B5760">
        <v>183</v>
      </c>
      <c r="D5760" t="s">
        <v>1203</v>
      </c>
      <c r="E5760">
        <v>227</v>
      </c>
      <c r="G5760" t="s">
        <v>1203</v>
      </c>
      <c r="H5760">
        <v>416</v>
      </c>
      <c r="J5760" t="s">
        <v>1203</v>
      </c>
      <c r="K5760">
        <v>454</v>
      </c>
      <c r="M5760" t="s">
        <v>1203</v>
      </c>
      <c r="N5760">
        <v>1</v>
      </c>
      <c r="P5760" t="s">
        <v>1203</v>
      </c>
      <c r="Q5760">
        <v>5</v>
      </c>
      <c r="S5760" t="s">
        <v>1203</v>
      </c>
      <c r="T5760">
        <v>19</v>
      </c>
      <c r="V5760" t="s">
        <v>11455</v>
      </c>
      <c r="W5760" t="s">
        <v>16976</v>
      </c>
      <c r="X5760" t="s">
        <v>17218</v>
      </c>
    </row>
    <row r="5761" spans="1:24">
      <c r="A5761" t="s">
        <v>1204</v>
      </c>
      <c r="B5761">
        <v>0</v>
      </c>
      <c r="D5761" t="s">
        <v>1204</v>
      </c>
      <c r="E5761">
        <v>0</v>
      </c>
      <c r="G5761" t="s">
        <v>1204</v>
      </c>
      <c r="H5761">
        <v>0</v>
      </c>
      <c r="J5761" t="s">
        <v>1204</v>
      </c>
      <c r="K5761">
        <v>0</v>
      </c>
      <c r="M5761" t="s">
        <v>1204</v>
      </c>
      <c r="N5761">
        <v>0</v>
      </c>
      <c r="P5761" t="s">
        <v>1204</v>
      </c>
      <c r="Q5761">
        <v>0</v>
      </c>
      <c r="S5761" t="s">
        <v>1204</v>
      </c>
      <c r="T5761">
        <v>0</v>
      </c>
      <c r="V5761" t="s">
        <v>11473</v>
      </c>
      <c r="W5761" t="s">
        <v>16976</v>
      </c>
      <c r="X5761" t="s">
        <v>17219</v>
      </c>
    </row>
    <row r="5762" spans="1:24">
      <c r="A5762" t="s">
        <v>1205</v>
      </c>
      <c r="B5762">
        <v>0</v>
      </c>
      <c r="D5762" t="s">
        <v>1205</v>
      </c>
      <c r="E5762">
        <v>0</v>
      </c>
      <c r="G5762" t="s">
        <v>1205</v>
      </c>
      <c r="H5762">
        <v>0</v>
      </c>
      <c r="J5762" t="s">
        <v>1205</v>
      </c>
      <c r="K5762">
        <v>0</v>
      </c>
      <c r="M5762" t="s">
        <v>1205</v>
      </c>
      <c r="N5762">
        <v>0</v>
      </c>
      <c r="P5762" t="s">
        <v>1205</v>
      </c>
      <c r="Q5762">
        <v>0</v>
      </c>
      <c r="S5762" t="s">
        <v>1205</v>
      </c>
      <c r="T5762">
        <v>0</v>
      </c>
      <c r="V5762" t="s">
        <v>11473</v>
      </c>
      <c r="W5762" t="s">
        <v>16976</v>
      </c>
      <c r="X5762" t="s">
        <v>17220</v>
      </c>
    </row>
    <row r="5763" spans="1:24">
      <c r="A5763" t="s">
        <v>1206</v>
      </c>
      <c r="B5763">
        <v>314</v>
      </c>
      <c r="D5763" t="s">
        <v>1206</v>
      </c>
      <c r="E5763">
        <v>319</v>
      </c>
      <c r="G5763" t="s">
        <v>1206</v>
      </c>
      <c r="H5763">
        <v>640</v>
      </c>
      <c r="J5763" t="s">
        <v>1206</v>
      </c>
      <c r="K5763">
        <v>710</v>
      </c>
      <c r="M5763" t="s">
        <v>1206</v>
      </c>
      <c r="N5763">
        <v>34</v>
      </c>
      <c r="P5763" t="s">
        <v>1206</v>
      </c>
      <c r="Q5763">
        <v>37</v>
      </c>
      <c r="S5763" t="s">
        <v>1206</v>
      </c>
      <c r="T5763">
        <v>75</v>
      </c>
      <c r="V5763" t="s">
        <v>11455</v>
      </c>
      <c r="W5763" t="s">
        <v>16976</v>
      </c>
      <c r="X5763" t="s">
        <v>17221</v>
      </c>
    </row>
    <row r="5764" spans="1:24">
      <c r="A5764" t="s">
        <v>1207</v>
      </c>
      <c r="B5764">
        <v>11</v>
      </c>
      <c r="D5764" t="s">
        <v>1207</v>
      </c>
      <c r="E5764">
        <v>8</v>
      </c>
      <c r="G5764" t="s">
        <v>1207</v>
      </c>
      <c r="H5764">
        <v>17</v>
      </c>
      <c r="J5764" t="s">
        <v>1207</v>
      </c>
      <c r="K5764">
        <v>31</v>
      </c>
      <c r="M5764" t="s">
        <v>1207</v>
      </c>
      <c r="N5764">
        <v>2</v>
      </c>
      <c r="P5764" t="s">
        <v>1207</v>
      </c>
      <c r="Q5764">
        <v>2</v>
      </c>
      <c r="S5764" t="s">
        <v>1207</v>
      </c>
      <c r="T5764">
        <v>2</v>
      </c>
      <c r="V5764" t="s">
        <v>11455</v>
      </c>
      <c r="W5764" t="s">
        <v>16976</v>
      </c>
      <c r="X5764" t="s">
        <v>17222</v>
      </c>
    </row>
    <row r="5765" spans="1:24">
      <c r="A5765" t="s">
        <v>1208</v>
      </c>
      <c r="B5765">
        <v>74</v>
      </c>
      <c r="D5765" t="s">
        <v>1208</v>
      </c>
      <c r="E5765">
        <v>81</v>
      </c>
      <c r="G5765" t="s">
        <v>1208</v>
      </c>
      <c r="H5765">
        <v>125</v>
      </c>
      <c r="J5765" t="s">
        <v>1208</v>
      </c>
      <c r="K5765">
        <v>125</v>
      </c>
      <c r="M5765" t="s">
        <v>1208</v>
      </c>
      <c r="N5765">
        <v>18</v>
      </c>
      <c r="P5765" t="s">
        <v>1208</v>
      </c>
      <c r="Q5765">
        <v>10</v>
      </c>
      <c r="S5765" t="s">
        <v>1208</v>
      </c>
      <c r="T5765">
        <v>38</v>
      </c>
      <c r="V5765" t="s">
        <v>11455</v>
      </c>
      <c r="W5765" t="s">
        <v>16976</v>
      </c>
      <c r="X5765" t="s">
        <v>17223</v>
      </c>
    </row>
    <row r="5766" spans="1:24">
      <c r="A5766" t="s">
        <v>1209</v>
      </c>
      <c r="B5766">
        <v>0</v>
      </c>
      <c r="D5766" t="s">
        <v>1209</v>
      </c>
      <c r="E5766">
        <v>0</v>
      </c>
      <c r="G5766" t="s">
        <v>1209</v>
      </c>
      <c r="H5766">
        <v>0</v>
      </c>
      <c r="J5766" t="s">
        <v>1209</v>
      </c>
      <c r="K5766">
        <v>0</v>
      </c>
      <c r="M5766" t="s">
        <v>1209</v>
      </c>
      <c r="N5766">
        <v>0</v>
      </c>
      <c r="P5766" t="s">
        <v>1209</v>
      </c>
      <c r="Q5766">
        <v>0</v>
      </c>
      <c r="S5766" t="s">
        <v>1209</v>
      </c>
      <c r="T5766">
        <v>0</v>
      </c>
      <c r="V5766" t="s">
        <v>11473</v>
      </c>
      <c r="W5766" t="s">
        <v>16976</v>
      </c>
      <c r="X5766" t="s">
        <v>17224</v>
      </c>
    </row>
    <row r="5767" spans="1:24">
      <c r="A5767" t="s">
        <v>1210</v>
      </c>
      <c r="B5767">
        <v>0</v>
      </c>
      <c r="D5767" t="s">
        <v>1210</v>
      </c>
      <c r="E5767">
        <v>0</v>
      </c>
      <c r="G5767" t="s">
        <v>1210</v>
      </c>
      <c r="H5767">
        <v>0</v>
      </c>
      <c r="J5767" t="s">
        <v>1210</v>
      </c>
      <c r="K5767">
        <v>0</v>
      </c>
      <c r="M5767" t="s">
        <v>1210</v>
      </c>
      <c r="N5767">
        <v>0</v>
      </c>
      <c r="P5767" t="s">
        <v>1210</v>
      </c>
      <c r="Q5767">
        <v>0</v>
      </c>
      <c r="S5767" t="s">
        <v>1210</v>
      </c>
      <c r="T5767">
        <v>0</v>
      </c>
      <c r="V5767" t="s">
        <v>11473</v>
      </c>
      <c r="W5767" t="s">
        <v>16976</v>
      </c>
      <c r="X5767" t="s">
        <v>17225</v>
      </c>
    </row>
    <row r="5768" spans="1:24">
      <c r="A5768" t="s">
        <v>1211</v>
      </c>
      <c r="B5768">
        <v>0</v>
      </c>
      <c r="D5768" t="s">
        <v>1211</v>
      </c>
      <c r="E5768">
        <v>0</v>
      </c>
      <c r="G5768" t="s">
        <v>1211</v>
      </c>
      <c r="H5768">
        <v>0</v>
      </c>
      <c r="J5768" t="s">
        <v>1211</v>
      </c>
      <c r="K5768">
        <v>0</v>
      </c>
      <c r="M5768" t="s">
        <v>1211</v>
      </c>
      <c r="N5768">
        <v>0</v>
      </c>
      <c r="P5768" t="s">
        <v>1211</v>
      </c>
      <c r="Q5768">
        <v>0</v>
      </c>
      <c r="S5768" t="s">
        <v>1211</v>
      </c>
      <c r="T5768">
        <v>0</v>
      </c>
      <c r="V5768" t="s">
        <v>11473</v>
      </c>
      <c r="W5768" t="s">
        <v>16976</v>
      </c>
      <c r="X5768" t="s">
        <v>17226</v>
      </c>
    </row>
    <row r="5769" spans="1:24">
      <c r="A5769" t="s">
        <v>1212</v>
      </c>
      <c r="B5769">
        <v>0</v>
      </c>
      <c r="D5769" t="s">
        <v>1212</v>
      </c>
      <c r="E5769">
        <v>0</v>
      </c>
      <c r="G5769" t="s">
        <v>1212</v>
      </c>
      <c r="H5769">
        <v>2</v>
      </c>
      <c r="J5769" t="s">
        <v>1212</v>
      </c>
      <c r="K5769">
        <v>1</v>
      </c>
      <c r="M5769" t="s">
        <v>1212</v>
      </c>
      <c r="N5769">
        <v>7</v>
      </c>
      <c r="P5769" t="s">
        <v>1212</v>
      </c>
      <c r="Q5769">
        <v>6</v>
      </c>
      <c r="S5769" t="s">
        <v>1212</v>
      </c>
      <c r="T5769">
        <v>16</v>
      </c>
      <c r="V5769" t="s">
        <v>11455</v>
      </c>
      <c r="W5769" t="s">
        <v>16976</v>
      </c>
      <c r="X5769" t="s">
        <v>17227</v>
      </c>
    </row>
    <row r="5770" spans="1:24">
      <c r="A5770" t="s">
        <v>1213</v>
      </c>
      <c r="B5770">
        <v>46</v>
      </c>
      <c r="D5770" t="s">
        <v>1213</v>
      </c>
      <c r="E5770">
        <v>40</v>
      </c>
      <c r="G5770" t="s">
        <v>1213</v>
      </c>
      <c r="H5770">
        <v>89</v>
      </c>
      <c r="J5770" t="s">
        <v>1213</v>
      </c>
      <c r="K5770">
        <v>97</v>
      </c>
      <c r="M5770" t="s">
        <v>1213</v>
      </c>
      <c r="N5770">
        <v>0</v>
      </c>
      <c r="P5770" t="s">
        <v>1213</v>
      </c>
      <c r="Q5770">
        <v>0</v>
      </c>
      <c r="S5770" t="s">
        <v>1213</v>
      </c>
      <c r="T5770">
        <v>0</v>
      </c>
      <c r="V5770" t="s">
        <v>11455</v>
      </c>
      <c r="W5770" t="s">
        <v>16976</v>
      </c>
      <c r="X5770" t="s">
        <v>17228</v>
      </c>
    </row>
    <row r="5771" spans="1:24">
      <c r="A5771" t="s">
        <v>1214</v>
      </c>
      <c r="B5771">
        <v>1457</v>
      </c>
      <c r="D5771" t="s">
        <v>1214</v>
      </c>
      <c r="E5771">
        <v>1494</v>
      </c>
      <c r="G5771" t="s">
        <v>1214</v>
      </c>
      <c r="H5771">
        <v>2958</v>
      </c>
      <c r="J5771" t="s">
        <v>1214</v>
      </c>
      <c r="K5771">
        <v>2952</v>
      </c>
      <c r="M5771" t="s">
        <v>1214</v>
      </c>
      <c r="N5771">
        <v>50</v>
      </c>
      <c r="P5771" t="s">
        <v>1214</v>
      </c>
      <c r="Q5771">
        <v>49</v>
      </c>
      <c r="S5771" t="s">
        <v>1214</v>
      </c>
      <c r="T5771">
        <v>111</v>
      </c>
      <c r="V5771" t="s">
        <v>11455</v>
      </c>
      <c r="W5771" t="s">
        <v>16976</v>
      </c>
      <c r="X5771" t="s">
        <v>17229</v>
      </c>
    </row>
    <row r="5772" spans="1:24">
      <c r="A5772" t="s">
        <v>1215</v>
      </c>
      <c r="B5772">
        <v>0</v>
      </c>
      <c r="D5772" t="s">
        <v>1215</v>
      </c>
      <c r="E5772">
        <v>0</v>
      </c>
      <c r="G5772" t="s">
        <v>1215</v>
      </c>
      <c r="H5772">
        <v>0</v>
      </c>
      <c r="J5772" t="s">
        <v>1215</v>
      </c>
      <c r="K5772">
        <v>0</v>
      </c>
      <c r="M5772" t="s">
        <v>1215</v>
      </c>
      <c r="N5772">
        <v>0</v>
      </c>
      <c r="P5772" t="s">
        <v>1215</v>
      </c>
      <c r="Q5772">
        <v>0</v>
      </c>
      <c r="S5772" t="s">
        <v>1215</v>
      </c>
      <c r="T5772">
        <v>0</v>
      </c>
      <c r="V5772" t="s">
        <v>11473</v>
      </c>
      <c r="W5772" t="s">
        <v>16976</v>
      </c>
      <c r="X5772" t="s">
        <v>17230</v>
      </c>
    </row>
    <row r="5773" spans="1:24">
      <c r="A5773" t="s">
        <v>1216</v>
      </c>
      <c r="B5773">
        <v>32</v>
      </c>
      <c r="D5773" t="s">
        <v>1216</v>
      </c>
      <c r="E5773">
        <v>41</v>
      </c>
      <c r="G5773" t="s">
        <v>1216</v>
      </c>
      <c r="H5773">
        <v>63</v>
      </c>
      <c r="J5773" t="s">
        <v>1216</v>
      </c>
      <c r="K5773">
        <v>54</v>
      </c>
      <c r="M5773" t="s">
        <v>1216</v>
      </c>
      <c r="N5773">
        <v>56</v>
      </c>
      <c r="P5773" t="s">
        <v>1216</v>
      </c>
      <c r="Q5773">
        <v>47</v>
      </c>
      <c r="S5773" t="s">
        <v>1216</v>
      </c>
      <c r="T5773">
        <v>118</v>
      </c>
      <c r="V5773" t="s">
        <v>11455</v>
      </c>
      <c r="W5773" t="s">
        <v>16976</v>
      </c>
      <c r="X5773" t="s">
        <v>17231</v>
      </c>
    </row>
    <row r="5774" spans="1:24">
      <c r="A5774" t="s">
        <v>1217</v>
      </c>
      <c r="B5774">
        <v>0</v>
      </c>
      <c r="D5774" t="s">
        <v>1217</v>
      </c>
      <c r="E5774">
        <v>0</v>
      </c>
      <c r="G5774" t="s">
        <v>1217</v>
      </c>
      <c r="H5774">
        <v>0</v>
      </c>
      <c r="J5774" t="s">
        <v>1217</v>
      </c>
      <c r="K5774">
        <v>0</v>
      </c>
      <c r="M5774" t="s">
        <v>1217</v>
      </c>
      <c r="N5774">
        <v>0</v>
      </c>
      <c r="P5774" t="s">
        <v>1217</v>
      </c>
      <c r="Q5774">
        <v>0</v>
      </c>
      <c r="S5774" t="s">
        <v>1217</v>
      </c>
      <c r="T5774">
        <v>0</v>
      </c>
      <c r="V5774" t="s">
        <v>11473</v>
      </c>
      <c r="W5774" t="s">
        <v>16976</v>
      </c>
      <c r="X5774" t="s">
        <v>17232</v>
      </c>
    </row>
    <row r="5775" spans="1:24">
      <c r="A5775" t="s">
        <v>1218</v>
      </c>
      <c r="B5775">
        <v>0</v>
      </c>
      <c r="D5775" t="s">
        <v>1218</v>
      </c>
      <c r="E5775">
        <v>0</v>
      </c>
      <c r="G5775" t="s">
        <v>1218</v>
      </c>
      <c r="H5775">
        <v>0</v>
      </c>
      <c r="J5775" t="s">
        <v>1218</v>
      </c>
      <c r="K5775">
        <v>0</v>
      </c>
      <c r="M5775" t="s">
        <v>1218</v>
      </c>
      <c r="N5775">
        <v>0</v>
      </c>
      <c r="P5775" t="s">
        <v>1218</v>
      </c>
      <c r="Q5775">
        <v>0</v>
      </c>
      <c r="S5775" t="s">
        <v>1218</v>
      </c>
      <c r="T5775">
        <v>0</v>
      </c>
      <c r="V5775" t="s">
        <v>11473</v>
      </c>
      <c r="W5775" t="s">
        <v>16976</v>
      </c>
      <c r="X5775" t="s">
        <v>17233</v>
      </c>
    </row>
    <row r="5776" spans="1:24">
      <c r="A5776" t="s">
        <v>1219</v>
      </c>
      <c r="B5776">
        <v>533</v>
      </c>
      <c r="D5776" t="s">
        <v>1219</v>
      </c>
      <c r="E5776">
        <v>558</v>
      </c>
      <c r="G5776" t="s">
        <v>1219</v>
      </c>
      <c r="H5776">
        <v>1100</v>
      </c>
      <c r="J5776" t="s">
        <v>1219</v>
      </c>
      <c r="K5776">
        <v>1128</v>
      </c>
      <c r="M5776" t="s">
        <v>1219</v>
      </c>
      <c r="N5776">
        <v>27</v>
      </c>
      <c r="P5776" t="s">
        <v>1219</v>
      </c>
      <c r="Q5776">
        <v>24</v>
      </c>
      <c r="S5776" t="s">
        <v>1219</v>
      </c>
      <c r="T5776">
        <v>54</v>
      </c>
      <c r="V5776" t="s">
        <v>11455</v>
      </c>
      <c r="W5776" t="s">
        <v>16976</v>
      </c>
      <c r="X5776" t="s">
        <v>17234</v>
      </c>
    </row>
    <row r="5777" spans="1:24">
      <c r="A5777" t="s">
        <v>1220</v>
      </c>
      <c r="B5777">
        <v>50</v>
      </c>
      <c r="D5777" t="s">
        <v>1220</v>
      </c>
      <c r="E5777">
        <v>38</v>
      </c>
      <c r="G5777" t="s">
        <v>1220</v>
      </c>
      <c r="H5777">
        <v>73</v>
      </c>
      <c r="J5777" t="s">
        <v>1220</v>
      </c>
      <c r="K5777">
        <v>74</v>
      </c>
      <c r="M5777" t="s">
        <v>1220</v>
      </c>
      <c r="N5777">
        <v>13</v>
      </c>
      <c r="P5777" t="s">
        <v>1220</v>
      </c>
      <c r="Q5777">
        <v>12</v>
      </c>
      <c r="S5777" t="s">
        <v>1220</v>
      </c>
      <c r="T5777">
        <v>22</v>
      </c>
      <c r="V5777" t="s">
        <v>11455</v>
      </c>
      <c r="W5777" t="s">
        <v>16976</v>
      </c>
      <c r="X5777" t="s">
        <v>17235</v>
      </c>
    </row>
    <row r="5778" spans="1:24">
      <c r="A5778" t="s">
        <v>1221</v>
      </c>
      <c r="B5778">
        <v>0</v>
      </c>
      <c r="D5778" t="s">
        <v>1221</v>
      </c>
      <c r="E5778">
        <v>2</v>
      </c>
      <c r="G5778" t="s">
        <v>1221</v>
      </c>
      <c r="H5778">
        <v>3</v>
      </c>
      <c r="J5778" t="s">
        <v>1221</v>
      </c>
      <c r="K5778">
        <v>3</v>
      </c>
      <c r="M5778" t="s">
        <v>1221</v>
      </c>
      <c r="N5778">
        <v>0</v>
      </c>
      <c r="P5778" t="s">
        <v>1221</v>
      </c>
      <c r="Q5778">
        <v>0</v>
      </c>
      <c r="S5778" t="s">
        <v>1221</v>
      </c>
      <c r="T5778">
        <v>1</v>
      </c>
      <c r="V5778" t="s">
        <v>11455</v>
      </c>
      <c r="W5778" t="s">
        <v>16976</v>
      </c>
      <c r="X5778" t="s">
        <v>17236</v>
      </c>
    </row>
    <row r="5779" spans="1:24">
      <c r="A5779" t="s">
        <v>1222</v>
      </c>
      <c r="B5779">
        <v>0</v>
      </c>
      <c r="D5779" t="s">
        <v>1222</v>
      </c>
      <c r="E5779">
        <v>0</v>
      </c>
      <c r="G5779" t="s">
        <v>1222</v>
      </c>
      <c r="H5779">
        <v>0</v>
      </c>
      <c r="J5779" t="s">
        <v>1222</v>
      </c>
      <c r="K5779">
        <v>0</v>
      </c>
      <c r="M5779" t="s">
        <v>1222</v>
      </c>
      <c r="N5779">
        <v>0</v>
      </c>
      <c r="P5779" t="s">
        <v>1222</v>
      </c>
      <c r="Q5779">
        <v>0</v>
      </c>
      <c r="S5779" t="s">
        <v>1222</v>
      </c>
      <c r="T5779">
        <v>0</v>
      </c>
      <c r="V5779" t="s">
        <v>11473</v>
      </c>
      <c r="W5779" t="s">
        <v>16976</v>
      </c>
      <c r="X5779" t="s">
        <v>17237</v>
      </c>
    </row>
    <row r="5780" spans="1:24">
      <c r="A5780" t="s">
        <v>1223</v>
      </c>
      <c r="B5780">
        <v>80</v>
      </c>
      <c r="D5780" t="s">
        <v>1223</v>
      </c>
      <c r="E5780">
        <v>52</v>
      </c>
      <c r="G5780" t="s">
        <v>1223</v>
      </c>
      <c r="H5780">
        <v>110</v>
      </c>
      <c r="J5780" t="s">
        <v>1223</v>
      </c>
      <c r="K5780">
        <v>116</v>
      </c>
      <c r="M5780" t="s">
        <v>1223</v>
      </c>
      <c r="N5780">
        <v>6</v>
      </c>
      <c r="P5780" t="s">
        <v>1223</v>
      </c>
      <c r="Q5780">
        <v>5</v>
      </c>
      <c r="S5780" t="s">
        <v>1223</v>
      </c>
      <c r="T5780">
        <v>21</v>
      </c>
      <c r="V5780" t="s">
        <v>11455</v>
      </c>
      <c r="W5780" t="s">
        <v>16976</v>
      </c>
      <c r="X5780" t="s">
        <v>17238</v>
      </c>
    </row>
    <row r="5781" spans="1:24">
      <c r="A5781" t="s">
        <v>1224</v>
      </c>
      <c r="B5781">
        <v>1330</v>
      </c>
      <c r="D5781" t="s">
        <v>1224</v>
      </c>
      <c r="E5781">
        <v>1357</v>
      </c>
      <c r="G5781" t="s">
        <v>1224</v>
      </c>
      <c r="H5781">
        <v>2583</v>
      </c>
      <c r="J5781" t="s">
        <v>1224</v>
      </c>
      <c r="K5781">
        <v>2694</v>
      </c>
      <c r="M5781" t="s">
        <v>1224</v>
      </c>
      <c r="N5781">
        <v>60</v>
      </c>
      <c r="P5781" t="s">
        <v>1224</v>
      </c>
      <c r="Q5781">
        <v>53</v>
      </c>
      <c r="S5781" t="s">
        <v>1224</v>
      </c>
      <c r="T5781">
        <v>101</v>
      </c>
      <c r="V5781" t="s">
        <v>11455</v>
      </c>
      <c r="W5781" t="s">
        <v>16976</v>
      </c>
      <c r="X5781" t="s">
        <v>17239</v>
      </c>
    </row>
    <row r="5782" spans="1:24">
      <c r="A5782" t="s">
        <v>1225</v>
      </c>
      <c r="B5782">
        <v>0</v>
      </c>
      <c r="D5782" t="s">
        <v>1225</v>
      </c>
      <c r="E5782">
        <v>0</v>
      </c>
      <c r="G5782" t="s">
        <v>1225</v>
      </c>
      <c r="H5782">
        <v>0</v>
      </c>
      <c r="J5782" t="s">
        <v>1225</v>
      </c>
      <c r="K5782">
        <v>0</v>
      </c>
      <c r="M5782" t="s">
        <v>1225</v>
      </c>
      <c r="N5782">
        <v>0</v>
      </c>
      <c r="P5782" t="s">
        <v>1225</v>
      </c>
      <c r="Q5782">
        <v>0</v>
      </c>
      <c r="S5782" t="s">
        <v>1225</v>
      </c>
      <c r="T5782">
        <v>0</v>
      </c>
      <c r="V5782" t="s">
        <v>11473</v>
      </c>
      <c r="W5782" t="s">
        <v>16976</v>
      </c>
      <c r="X5782" t="s">
        <v>17240</v>
      </c>
    </row>
    <row r="5783" spans="1:24">
      <c r="A5783" t="s">
        <v>1226</v>
      </c>
      <c r="B5783">
        <v>472</v>
      </c>
      <c r="D5783" t="s">
        <v>1226</v>
      </c>
      <c r="E5783">
        <v>534</v>
      </c>
      <c r="G5783" t="s">
        <v>1226</v>
      </c>
      <c r="H5783">
        <v>980</v>
      </c>
      <c r="J5783" t="s">
        <v>1226</v>
      </c>
      <c r="K5783">
        <v>1050</v>
      </c>
      <c r="M5783" t="s">
        <v>1226</v>
      </c>
      <c r="N5783">
        <v>26</v>
      </c>
      <c r="P5783" t="s">
        <v>1226</v>
      </c>
      <c r="Q5783">
        <v>28</v>
      </c>
      <c r="S5783" t="s">
        <v>1226</v>
      </c>
      <c r="T5783">
        <v>49</v>
      </c>
      <c r="V5783" t="s">
        <v>11455</v>
      </c>
      <c r="W5783" t="s">
        <v>16976</v>
      </c>
      <c r="X5783" t="s">
        <v>17241</v>
      </c>
    </row>
    <row r="5784" spans="1:24">
      <c r="A5784" t="s">
        <v>1227</v>
      </c>
      <c r="B5784">
        <v>0</v>
      </c>
      <c r="D5784" t="s">
        <v>1227</v>
      </c>
      <c r="E5784">
        <v>0</v>
      </c>
      <c r="G5784" t="s">
        <v>1227</v>
      </c>
      <c r="H5784">
        <v>0</v>
      </c>
      <c r="J5784" t="s">
        <v>1227</v>
      </c>
      <c r="K5784">
        <v>0</v>
      </c>
      <c r="M5784" t="s">
        <v>1227</v>
      </c>
      <c r="N5784">
        <v>0</v>
      </c>
      <c r="P5784" t="s">
        <v>1227</v>
      </c>
      <c r="Q5784">
        <v>0</v>
      </c>
      <c r="S5784" t="s">
        <v>1227</v>
      </c>
      <c r="T5784">
        <v>0</v>
      </c>
      <c r="V5784" t="s">
        <v>11473</v>
      </c>
      <c r="W5784" t="s">
        <v>16976</v>
      </c>
      <c r="X5784" t="s">
        <v>17242</v>
      </c>
    </row>
    <row r="5785" spans="1:24">
      <c r="A5785" t="s">
        <v>1228</v>
      </c>
      <c r="B5785">
        <v>150</v>
      </c>
      <c r="D5785" t="s">
        <v>1228</v>
      </c>
      <c r="E5785">
        <v>147</v>
      </c>
      <c r="G5785" t="s">
        <v>1228</v>
      </c>
      <c r="H5785">
        <v>290</v>
      </c>
      <c r="J5785" t="s">
        <v>1228</v>
      </c>
      <c r="K5785">
        <v>278</v>
      </c>
      <c r="M5785" t="s">
        <v>1228</v>
      </c>
      <c r="N5785">
        <v>30</v>
      </c>
      <c r="P5785" t="s">
        <v>1228</v>
      </c>
      <c r="Q5785">
        <v>26</v>
      </c>
      <c r="S5785" t="s">
        <v>1228</v>
      </c>
      <c r="T5785">
        <v>49</v>
      </c>
      <c r="V5785" t="s">
        <v>11455</v>
      </c>
      <c r="W5785" t="s">
        <v>16976</v>
      </c>
      <c r="X5785" t="s">
        <v>17243</v>
      </c>
    </row>
    <row r="5786" spans="1:24">
      <c r="A5786" t="s">
        <v>1229</v>
      </c>
      <c r="B5786">
        <v>3</v>
      </c>
      <c r="D5786" t="s">
        <v>1229</v>
      </c>
      <c r="E5786">
        <v>6</v>
      </c>
      <c r="G5786" t="s">
        <v>1229</v>
      </c>
      <c r="H5786">
        <v>8</v>
      </c>
      <c r="J5786" t="s">
        <v>1229</v>
      </c>
      <c r="K5786">
        <v>14</v>
      </c>
      <c r="M5786" t="s">
        <v>1229</v>
      </c>
      <c r="N5786">
        <v>7</v>
      </c>
      <c r="P5786" t="s">
        <v>1229</v>
      </c>
      <c r="Q5786">
        <v>12</v>
      </c>
      <c r="S5786" t="s">
        <v>1229</v>
      </c>
      <c r="T5786">
        <v>32</v>
      </c>
      <c r="V5786" t="s">
        <v>11455</v>
      </c>
      <c r="W5786" t="s">
        <v>16976</v>
      </c>
      <c r="X5786" t="s">
        <v>17244</v>
      </c>
    </row>
    <row r="5787" spans="1:24">
      <c r="A5787" t="s">
        <v>1230</v>
      </c>
      <c r="B5787">
        <v>0</v>
      </c>
      <c r="D5787" t="s">
        <v>1230</v>
      </c>
      <c r="E5787">
        <v>0</v>
      </c>
      <c r="G5787" t="s">
        <v>1230</v>
      </c>
      <c r="H5787">
        <v>0</v>
      </c>
      <c r="J5787" t="s">
        <v>1230</v>
      </c>
      <c r="K5787">
        <v>0</v>
      </c>
      <c r="M5787" t="s">
        <v>1230</v>
      </c>
      <c r="N5787">
        <v>0</v>
      </c>
      <c r="P5787" t="s">
        <v>1230</v>
      </c>
      <c r="Q5787">
        <v>0</v>
      </c>
      <c r="S5787" t="s">
        <v>1230</v>
      </c>
      <c r="T5787">
        <v>0</v>
      </c>
      <c r="V5787" t="s">
        <v>11473</v>
      </c>
      <c r="W5787" t="s">
        <v>16976</v>
      </c>
      <c r="X5787" t="s">
        <v>17245</v>
      </c>
    </row>
    <row r="5788" spans="1:24">
      <c r="A5788" t="s">
        <v>1231</v>
      </c>
      <c r="B5788">
        <v>0</v>
      </c>
      <c r="D5788" t="s">
        <v>1231</v>
      </c>
      <c r="E5788">
        <v>0</v>
      </c>
      <c r="G5788" t="s">
        <v>1231</v>
      </c>
      <c r="H5788">
        <v>0</v>
      </c>
      <c r="J5788" t="s">
        <v>1231</v>
      </c>
      <c r="K5788">
        <v>0</v>
      </c>
      <c r="M5788" t="s">
        <v>1231</v>
      </c>
      <c r="N5788">
        <v>0</v>
      </c>
      <c r="P5788" t="s">
        <v>1231</v>
      </c>
      <c r="Q5788">
        <v>0</v>
      </c>
      <c r="S5788" t="s">
        <v>1231</v>
      </c>
      <c r="T5788">
        <v>0</v>
      </c>
      <c r="V5788" t="s">
        <v>11473</v>
      </c>
      <c r="W5788" t="s">
        <v>16976</v>
      </c>
      <c r="X5788" t="s">
        <v>17246</v>
      </c>
    </row>
    <row r="5789" spans="1:24">
      <c r="A5789" t="s">
        <v>1232</v>
      </c>
      <c r="B5789">
        <v>0</v>
      </c>
      <c r="D5789" t="s">
        <v>1232</v>
      </c>
      <c r="E5789">
        <v>0</v>
      </c>
      <c r="G5789" t="s">
        <v>1232</v>
      </c>
      <c r="H5789">
        <v>0</v>
      </c>
      <c r="J5789" t="s">
        <v>1232</v>
      </c>
      <c r="K5789">
        <v>0</v>
      </c>
      <c r="M5789" t="s">
        <v>1232</v>
      </c>
      <c r="N5789">
        <v>3</v>
      </c>
      <c r="P5789" t="s">
        <v>1232</v>
      </c>
      <c r="Q5789">
        <v>4</v>
      </c>
      <c r="S5789" t="s">
        <v>1232</v>
      </c>
      <c r="T5789">
        <v>2</v>
      </c>
      <c r="V5789" t="s">
        <v>11455</v>
      </c>
      <c r="W5789" t="s">
        <v>16976</v>
      </c>
      <c r="X5789" t="s">
        <v>17247</v>
      </c>
    </row>
    <row r="5790" spans="1:24">
      <c r="A5790" t="s">
        <v>1233</v>
      </c>
      <c r="B5790">
        <v>0</v>
      </c>
      <c r="D5790" t="s">
        <v>1233</v>
      </c>
      <c r="E5790">
        <v>0</v>
      </c>
      <c r="G5790" t="s">
        <v>1233</v>
      </c>
      <c r="H5790">
        <v>0</v>
      </c>
      <c r="J5790" t="s">
        <v>1233</v>
      </c>
      <c r="K5790">
        <v>0</v>
      </c>
      <c r="M5790" t="s">
        <v>1233</v>
      </c>
      <c r="N5790">
        <v>0</v>
      </c>
      <c r="P5790" t="s">
        <v>1233</v>
      </c>
      <c r="Q5790">
        <v>0</v>
      </c>
      <c r="S5790" t="s">
        <v>1233</v>
      </c>
      <c r="T5790">
        <v>0</v>
      </c>
      <c r="V5790" t="s">
        <v>11473</v>
      </c>
      <c r="W5790" t="s">
        <v>16976</v>
      </c>
      <c r="X5790" t="s">
        <v>17248</v>
      </c>
    </row>
    <row r="5791" spans="1:24">
      <c r="A5791" t="s">
        <v>1234</v>
      </c>
      <c r="B5791">
        <v>9</v>
      </c>
      <c r="D5791" t="s">
        <v>1234</v>
      </c>
      <c r="E5791">
        <v>20</v>
      </c>
      <c r="G5791" t="s">
        <v>1234</v>
      </c>
      <c r="H5791">
        <v>42</v>
      </c>
      <c r="J5791" t="s">
        <v>1234</v>
      </c>
      <c r="K5791">
        <v>46</v>
      </c>
      <c r="M5791" t="s">
        <v>1234</v>
      </c>
      <c r="N5791">
        <v>0</v>
      </c>
      <c r="P5791" t="s">
        <v>1234</v>
      </c>
      <c r="Q5791">
        <v>0</v>
      </c>
      <c r="S5791" t="s">
        <v>1234</v>
      </c>
      <c r="T5791">
        <v>9</v>
      </c>
      <c r="V5791" t="s">
        <v>11455</v>
      </c>
      <c r="W5791" t="s">
        <v>16976</v>
      </c>
      <c r="X5791" t="s">
        <v>17249</v>
      </c>
    </row>
    <row r="5792" spans="1:24">
      <c r="A5792" t="s">
        <v>1235</v>
      </c>
      <c r="B5792">
        <v>0</v>
      </c>
      <c r="D5792" t="s">
        <v>1235</v>
      </c>
      <c r="E5792">
        <v>0</v>
      </c>
      <c r="G5792" t="s">
        <v>1235</v>
      </c>
      <c r="H5792">
        <v>2</v>
      </c>
      <c r="J5792" t="s">
        <v>1235</v>
      </c>
      <c r="K5792">
        <v>3</v>
      </c>
      <c r="M5792" t="s">
        <v>1235</v>
      </c>
      <c r="N5792">
        <v>4</v>
      </c>
      <c r="P5792" t="s">
        <v>1235</v>
      </c>
      <c r="Q5792">
        <v>2</v>
      </c>
      <c r="S5792" t="s">
        <v>1235</v>
      </c>
      <c r="T5792">
        <v>2</v>
      </c>
      <c r="V5792" t="s">
        <v>11455</v>
      </c>
      <c r="W5792" t="s">
        <v>16976</v>
      </c>
      <c r="X5792" t="s">
        <v>17250</v>
      </c>
    </row>
    <row r="5793" spans="1:24">
      <c r="A5793" t="s">
        <v>1236</v>
      </c>
      <c r="B5793">
        <v>0</v>
      </c>
      <c r="D5793" t="s">
        <v>1236</v>
      </c>
      <c r="E5793">
        <v>0</v>
      </c>
      <c r="G5793" t="s">
        <v>1236</v>
      </c>
      <c r="H5793">
        <v>0</v>
      </c>
      <c r="J5793" t="s">
        <v>1236</v>
      </c>
      <c r="K5793">
        <v>0</v>
      </c>
      <c r="M5793" t="s">
        <v>1236</v>
      </c>
      <c r="N5793">
        <v>0</v>
      </c>
      <c r="P5793" t="s">
        <v>1236</v>
      </c>
      <c r="Q5793">
        <v>0</v>
      </c>
      <c r="S5793" t="s">
        <v>1236</v>
      </c>
      <c r="T5793">
        <v>0</v>
      </c>
      <c r="V5793" t="s">
        <v>11473</v>
      </c>
      <c r="W5793" t="s">
        <v>16976</v>
      </c>
      <c r="X5793" t="s">
        <v>17251</v>
      </c>
    </row>
    <row r="5794" spans="1:24">
      <c r="A5794" t="s">
        <v>1237</v>
      </c>
      <c r="B5794">
        <v>2</v>
      </c>
      <c r="D5794" t="s">
        <v>1237</v>
      </c>
      <c r="E5794">
        <v>0</v>
      </c>
      <c r="G5794" t="s">
        <v>1237</v>
      </c>
      <c r="H5794">
        <v>2</v>
      </c>
      <c r="J5794" t="s">
        <v>1237</v>
      </c>
      <c r="K5794">
        <v>1</v>
      </c>
      <c r="M5794" t="s">
        <v>1237</v>
      </c>
      <c r="N5794">
        <v>8</v>
      </c>
      <c r="P5794" t="s">
        <v>1237</v>
      </c>
      <c r="Q5794">
        <v>9</v>
      </c>
      <c r="S5794" t="s">
        <v>1237</v>
      </c>
      <c r="T5794">
        <v>13</v>
      </c>
      <c r="V5794" t="s">
        <v>11455</v>
      </c>
      <c r="W5794" t="s">
        <v>16976</v>
      </c>
      <c r="X5794" t="s">
        <v>17252</v>
      </c>
    </row>
    <row r="5795" spans="1:24">
      <c r="A5795" t="s">
        <v>1238</v>
      </c>
      <c r="B5795">
        <v>0</v>
      </c>
      <c r="D5795" t="s">
        <v>1238</v>
      </c>
      <c r="E5795">
        <v>0</v>
      </c>
      <c r="G5795" t="s">
        <v>1238</v>
      </c>
      <c r="H5795">
        <v>0</v>
      </c>
      <c r="J5795" t="s">
        <v>1238</v>
      </c>
      <c r="K5795">
        <v>0</v>
      </c>
      <c r="M5795" t="s">
        <v>1238</v>
      </c>
      <c r="N5795">
        <v>0</v>
      </c>
      <c r="P5795" t="s">
        <v>1238</v>
      </c>
      <c r="Q5795">
        <v>0</v>
      </c>
      <c r="S5795" t="s">
        <v>1238</v>
      </c>
      <c r="T5795">
        <v>0</v>
      </c>
      <c r="V5795" t="s">
        <v>11473</v>
      </c>
      <c r="W5795" t="s">
        <v>16976</v>
      </c>
      <c r="X5795" t="s">
        <v>17253</v>
      </c>
    </row>
    <row r="5796" spans="1:24">
      <c r="A5796" t="s">
        <v>1239</v>
      </c>
      <c r="B5796">
        <v>0</v>
      </c>
      <c r="D5796" t="s">
        <v>1239</v>
      </c>
      <c r="E5796">
        <v>0</v>
      </c>
      <c r="G5796" t="s">
        <v>1239</v>
      </c>
      <c r="H5796">
        <v>0</v>
      </c>
      <c r="J5796" t="s">
        <v>1239</v>
      </c>
      <c r="K5796">
        <v>0</v>
      </c>
      <c r="M5796" t="s">
        <v>1239</v>
      </c>
      <c r="N5796">
        <v>4</v>
      </c>
      <c r="P5796" t="s">
        <v>1239</v>
      </c>
      <c r="Q5796">
        <v>3</v>
      </c>
      <c r="S5796" t="s">
        <v>1239</v>
      </c>
      <c r="T5796">
        <v>9</v>
      </c>
      <c r="V5796" t="s">
        <v>11455</v>
      </c>
      <c r="W5796" t="s">
        <v>16976</v>
      </c>
      <c r="X5796" t="s">
        <v>17254</v>
      </c>
    </row>
    <row r="5797" spans="1:24">
      <c r="A5797" t="s">
        <v>1240</v>
      </c>
      <c r="B5797">
        <v>0</v>
      </c>
      <c r="D5797" t="s">
        <v>1240</v>
      </c>
      <c r="E5797">
        <v>0</v>
      </c>
      <c r="G5797" t="s">
        <v>1240</v>
      </c>
      <c r="H5797">
        <v>0</v>
      </c>
      <c r="J5797" t="s">
        <v>1240</v>
      </c>
      <c r="K5797">
        <v>0</v>
      </c>
      <c r="M5797" t="s">
        <v>1240</v>
      </c>
      <c r="N5797">
        <v>0</v>
      </c>
      <c r="P5797" t="s">
        <v>1240</v>
      </c>
      <c r="Q5797">
        <v>0</v>
      </c>
      <c r="S5797" t="s">
        <v>1240</v>
      </c>
      <c r="T5797">
        <v>0</v>
      </c>
      <c r="V5797" t="s">
        <v>11473</v>
      </c>
      <c r="W5797" t="s">
        <v>16976</v>
      </c>
      <c r="X5797" t="s">
        <v>17255</v>
      </c>
    </row>
    <row r="5798" spans="1:24">
      <c r="A5798" t="s">
        <v>1241</v>
      </c>
      <c r="B5798">
        <v>0</v>
      </c>
      <c r="D5798" t="s">
        <v>1241</v>
      </c>
      <c r="E5798">
        <v>0</v>
      </c>
      <c r="G5798" t="s">
        <v>1241</v>
      </c>
      <c r="H5798">
        <v>0</v>
      </c>
      <c r="J5798" t="s">
        <v>1241</v>
      </c>
      <c r="K5798">
        <v>0</v>
      </c>
      <c r="M5798" t="s">
        <v>1241</v>
      </c>
      <c r="N5798">
        <v>0</v>
      </c>
      <c r="P5798" t="s">
        <v>1241</v>
      </c>
      <c r="Q5798">
        <v>0</v>
      </c>
      <c r="S5798" t="s">
        <v>1241</v>
      </c>
      <c r="T5798">
        <v>0</v>
      </c>
      <c r="V5798" t="s">
        <v>11473</v>
      </c>
      <c r="W5798" t="s">
        <v>16976</v>
      </c>
      <c r="X5798" t="s">
        <v>17256</v>
      </c>
    </row>
    <row r="5799" spans="1:24">
      <c r="A5799" t="s">
        <v>1242</v>
      </c>
      <c r="B5799">
        <v>653</v>
      </c>
      <c r="D5799" t="s">
        <v>1242</v>
      </c>
      <c r="E5799">
        <v>629</v>
      </c>
      <c r="G5799" t="s">
        <v>1242</v>
      </c>
      <c r="H5799">
        <v>1266</v>
      </c>
      <c r="J5799" t="s">
        <v>1242</v>
      </c>
      <c r="K5799">
        <v>1312</v>
      </c>
      <c r="M5799" t="s">
        <v>1242</v>
      </c>
      <c r="N5799">
        <v>60</v>
      </c>
      <c r="P5799" t="s">
        <v>1242</v>
      </c>
      <c r="Q5799">
        <v>54</v>
      </c>
      <c r="S5799" t="s">
        <v>1242</v>
      </c>
      <c r="T5799">
        <v>135</v>
      </c>
      <c r="V5799" t="s">
        <v>11455</v>
      </c>
      <c r="W5799" t="s">
        <v>16976</v>
      </c>
      <c r="X5799" t="s">
        <v>17257</v>
      </c>
    </row>
    <row r="5800" spans="1:24">
      <c r="A5800" t="s">
        <v>1243</v>
      </c>
      <c r="B5800">
        <v>0</v>
      </c>
      <c r="D5800" t="s">
        <v>1243</v>
      </c>
      <c r="E5800">
        <v>0</v>
      </c>
      <c r="G5800" t="s">
        <v>1243</v>
      </c>
      <c r="H5800">
        <v>0</v>
      </c>
      <c r="J5800" t="s">
        <v>1243</v>
      </c>
      <c r="K5800">
        <v>0</v>
      </c>
      <c r="M5800" t="s">
        <v>1243</v>
      </c>
      <c r="N5800">
        <v>0</v>
      </c>
      <c r="P5800" t="s">
        <v>1243</v>
      </c>
      <c r="Q5800">
        <v>0</v>
      </c>
      <c r="S5800" t="s">
        <v>1243</v>
      </c>
      <c r="T5800">
        <v>0</v>
      </c>
      <c r="V5800" t="s">
        <v>11473</v>
      </c>
      <c r="W5800" t="s">
        <v>16976</v>
      </c>
      <c r="X5800" t="s">
        <v>17258</v>
      </c>
    </row>
    <row r="5801" spans="1:24">
      <c r="A5801" t="s">
        <v>1244</v>
      </c>
      <c r="B5801">
        <v>79</v>
      </c>
      <c r="D5801" t="s">
        <v>1244</v>
      </c>
      <c r="E5801">
        <v>73</v>
      </c>
      <c r="G5801" t="s">
        <v>1244</v>
      </c>
      <c r="H5801">
        <v>121</v>
      </c>
      <c r="J5801" t="s">
        <v>1244</v>
      </c>
      <c r="K5801">
        <v>148</v>
      </c>
      <c r="M5801" t="s">
        <v>1244</v>
      </c>
      <c r="N5801">
        <v>7</v>
      </c>
      <c r="P5801" t="s">
        <v>1244</v>
      </c>
      <c r="Q5801">
        <v>7</v>
      </c>
      <c r="S5801" t="s">
        <v>1244</v>
      </c>
      <c r="T5801">
        <v>33</v>
      </c>
      <c r="V5801" t="s">
        <v>11455</v>
      </c>
      <c r="W5801" t="s">
        <v>16976</v>
      </c>
      <c r="X5801" t="s">
        <v>17259</v>
      </c>
    </row>
    <row r="5802" spans="1:24">
      <c r="A5802" t="s">
        <v>1245</v>
      </c>
      <c r="B5802">
        <v>0</v>
      </c>
      <c r="D5802" t="s">
        <v>1245</v>
      </c>
      <c r="E5802">
        <v>0</v>
      </c>
      <c r="G5802" t="s">
        <v>1245</v>
      </c>
      <c r="H5802">
        <v>0</v>
      </c>
      <c r="J5802" t="s">
        <v>1245</v>
      </c>
      <c r="K5802">
        <v>0</v>
      </c>
      <c r="M5802" t="s">
        <v>1245</v>
      </c>
      <c r="N5802">
        <v>0</v>
      </c>
      <c r="P5802" t="s">
        <v>1245</v>
      </c>
      <c r="Q5802">
        <v>0</v>
      </c>
      <c r="S5802" t="s">
        <v>1245</v>
      </c>
      <c r="T5802">
        <v>0</v>
      </c>
      <c r="V5802" t="s">
        <v>11473</v>
      </c>
      <c r="W5802" t="s">
        <v>16976</v>
      </c>
      <c r="X5802" t="s">
        <v>17260</v>
      </c>
    </row>
    <row r="5803" spans="1:24">
      <c r="A5803" t="s">
        <v>1246</v>
      </c>
      <c r="B5803">
        <v>782</v>
      </c>
      <c r="D5803" t="s">
        <v>1246</v>
      </c>
      <c r="E5803">
        <v>808</v>
      </c>
      <c r="G5803" t="s">
        <v>1246</v>
      </c>
      <c r="H5803">
        <v>1501</v>
      </c>
      <c r="J5803" t="s">
        <v>1246</v>
      </c>
      <c r="K5803">
        <v>1634</v>
      </c>
      <c r="M5803" t="s">
        <v>1246</v>
      </c>
      <c r="N5803">
        <v>47</v>
      </c>
      <c r="P5803" t="s">
        <v>1246</v>
      </c>
      <c r="Q5803">
        <v>30</v>
      </c>
      <c r="S5803" t="s">
        <v>1246</v>
      </c>
      <c r="T5803">
        <v>57</v>
      </c>
      <c r="V5803" t="s">
        <v>11455</v>
      </c>
      <c r="W5803" t="s">
        <v>16976</v>
      </c>
      <c r="X5803" t="s">
        <v>17261</v>
      </c>
    </row>
    <row r="5804" spans="1:24">
      <c r="A5804" t="s">
        <v>1247</v>
      </c>
      <c r="B5804">
        <v>107</v>
      </c>
      <c r="D5804" t="s">
        <v>1247</v>
      </c>
      <c r="E5804">
        <v>119</v>
      </c>
      <c r="G5804" t="s">
        <v>1247</v>
      </c>
      <c r="H5804">
        <v>253</v>
      </c>
      <c r="J5804" t="s">
        <v>1247</v>
      </c>
      <c r="K5804">
        <v>209</v>
      </c>
      <c r="M5804" t="s">
        <v>1247</v>
      </c>
      <c r="N5804">
        <v>7</v>
      </c>
      <c r="P5804" t="s">
        <v>1247</v>
      </c>
      <c r="Q5804">
        <v>5</v>
      </c>
      <c r="S5804" t="s">
        <v>1247</v>
      </c>
      <c r="T5804">
        <v>31</v>
      </c>
      <c r="V5804" t="s">
        <v>11455</v>
      </c>
      <c r="W5804" t="s">
        <v>16976</v>
      </c>
      <c r="X5804" t="s">
        <v>17262</v>
      </c>
    </row>
    <row r="5805" spans="1:24">
      <c r="A5805" t="s">
        <v>1248</v>
      </c>
      <c r="B5805">
        <v>0</v>
      </c>
      <c r="D5805" t="s">
        <v>1248</v>
      </c>
      <c r="E5805">
        <v>0</v>
      </c>
      <c r="G5805" t="s">
        <v>1248</v>
      </c>
      <c r="H5805">
        <v>0</v>
      </c>
      <c r="J5805" t="s">
        <v>1248</v>
      </c>
      <c r="K5805">
        <v>0</v>
      </c>
      <c r="M5805" t="s">
        <v>1248</v>
      </c>
      <c r="N5805">
        <v>0</v>
      </c>
      <c r="P5805" t="s">
        <v>1248</v>
      </c>
      <c r="Q5805">
        <v>0</v>
      </c>
      <c r="S5805" t="s">
        <v>1248</v>
      </c>
      <c r="T5805">
        <v>0</v>
      </c>
      <c r="V5805" t="s">
        <v>11473</v>
      </c>
      <c r="W5805" t="s">
        <v>16976</v>
      </c>
      <c r="X5805" t="s">
        <v>17263</v>
      </c>
    </row>
    <row r="5806" spans="1:24">
      <c r="A5806" t="s">
        <v>1249</v>
      </c>
      <c r="B5806">
        <v>1976</v>
      </c>
      <c r="D5806" t="s">
        <v>1249</v>
      </c>
      <c r="E5806">
        <v>1945</v>
      </c>
      <c r="G5806" t="s">
        <v>1249</v>
      </c>
      <c r="H5806">
        <v>3902</v>
      </c>
      <c r="J5806" t="s">
        <v>1249</v>
      </c>
      <c r="K5806">
        <v>3946</v>
      </c>
      <c r="M5806" t="s">
        <v>1249</v>
      </c>
      <c r="N5806">
        <v>67</v>
      </c>
      <c r="P5806" t="s">
        <v>1249</v>
      </c>
      <c r="Q5806">
        <v>38</v>
      </c>
      <c r="S5806" t="s">
        <v>1249</v>
      </c>
      <c r="T5806">
        <v>97</v>
      </c>
      <c r="V5806" t="s">
        <v>11455</v>
      </c>
      <c r="W5806" t="s">
        <v>16976</v>
      </c>
      <c r="X5806" t="s">
        <v>17264</v>
      </c>
    </row>
    <row r="5807" spans="1:24">
      <c r="A5807" t="s">
        <v>1250</v>
      </c>
      <c r="B5807">
        <v>669</v>
      </c>
      <c r="D5807" t="s">
        <v>1250</v>
      </c>
      <c r="E5807">
        <v>642</v>
      </c>
      <c r="G5807" t="s">
        <v>1250</v>
      </c>
      <c r="H5807">
        <v>1277</v>
      </c>
      <c r="J5807" t="s">
        <v>1250</v>
      </c>
      <c r="K5807">
        <v>1274</v>
      </c>
      <c r="M5807" t="s">
        <v>1250</v>
      </c>
      <c r="N5807">
        <v>45</v>
      </c>
      <c r="P5807" t="s">
        <v>1250</v>
      </c>
      <c r="Q5807">
        <v>45</v>
      </c>
      <c r="S5807" t="s">
        <v>1250</v>
      </c>
      <c r="T5807">
        <v>105</v>
      </c>
      <c r="V5807" t="s">
        <v>11455</v>
      </c>
      <c r="W5807" t="s">
        <v>16976</v>
      </c>
      <c r="X5807" t="s">
        <v>17265</v>
      </c>
    </row>
    <row r="5808" spans="1:24">
      <c r="A5808" t="s">
        <v>1251</v>
      </c>
      <c r="B5808">
        <v>0</v>
      </c>
      <c r="D5808" t="s">
        <v>1251</v>
      </c>
      <c r="E5808">
        <v>0</v>
      </c>
      <c r="G5808" t="s">
        <v>1251</v>
      </c>
      <c r="H5808">
        <v>0</v>
      </c>
      <c r="J5808" t="s">
        <v>1251</v>
      </c>
      <c r="K5808">
        <v>0</v>
      </c>
      <c r="M5808" t="s">
        <v>1251</v>
      </c>
      <c r="N5808">
        <v>0</v>
      </c>
      <c r="P5808" t="s">
        <v>1251</v>
      </c>
      <c r="Q5808">
        <v>0</v>
      </c>
      <c r="S5808" t="s">
        <v>1251</v>
      </c>
      <c r="T5808">
        <v>0</v>
      </c>
      <c r="V5808" t="s">
        <v>11473</v>
      </c>
      <c r="W5808" t="s">
        <v>16976</v>
      </c>
      <c r="X5808" t="s">
        <v>17266</v>
      </c>
    </row>
    <row r="5809" spans="1:24">
      <c r="A5809" t="s">
        <v>1252</v>
      </c>
      <c r="B5809">
        <v>0</v>
      </c>
      <c r="D5809" t="s">
        <v>1252</v>
      </c>
      <c r="E5809">
        <v>0</v>
      </c>
      <c r="G5809" t="s">
        <v>1252</v>
      </c>
      <c r="H5809">
        <v>0</v>
      </c>
      <c r="J5809" t="s">
        <v>1252</v>
      </c>
      <c r="K5809">
        <v>0</v>
      </c>
      <c r="M5809" t="s">
        <v>1252</v>
      </c>
      <c r="N5809">
        <v>0</v>
      </c>
      <c r="P5809" t="s">
        <v>1252</v>
      </c>
      <c r="Q5809">
        <v>0</v>
      </c>
      <c r="S5809" t="s">
        <v>1252</v>
      </c>
      <c r="T5809">
        <v>0</v>
      </c>
      <c r="V5809" t="s">
        <v>11473</v>
      </c>
      <c r="W5809" t="s">
        <v>16976</v>
      </c>
      <c r="X5809" t="s">
        <v>17267</v>
      </c>
    </row>
    <row r="5810" spans="1:24">
      <c r="A5810" t="s">
        <v>1253</v>
      </c>
      <c r="B5810">
        <v>0</v>
      </c>
      <c r="D5810" t="s">
        <v>1253</v>
      </c>
      <c r="E5810">
        <v>0</v>
      </c>
      <c r="G5810" t="s">
        <v>1253</v>
      </c>
      <c r="H5810">
        <v>0</v>
      </c>
      <c r="J5810" t="s">
        <v>1253</v>
      </c>
      <c r="K5810">
        <v>0</v>
      </c>
      <c r="M5810" t="s">
        <v>1253</v>
      </c>
      <c r="N5810">
        <v>3</v>
      </c>
      <c r="P5810" t="s">
        <v>1253</v>
      </c>
      <c r="Q5810">
        <v>5</v>
      </c>
      <c r="S5810" t="s">
        <v>1253</v>
      </c>
      <c r="T5810">
        <v>12</v>
      </c>
      <c r="V5810" t="s">
        <v>11455</v>
      </c>
      <c r="W5810" t="s">
        <v>16976</v>
      </c>
      <c r="X5810" t="s">
        <v>17268</v>
      </c>
    </row>
    <row r="5811" spans="1:24">
      <c r="A5811" t="s">
        <v>1254</v>
      </c>
      <c r="B5811">
        <v>1813</v>
      </c>
      <c r="D5811" t="s">
        <v>1254</v>
      </c>
      <c r="E5811">
        <v>1816</v>
      </c>
      <c r="G5811" t="s">
        <v>1254</v>
      </c>
      <c r="H5811">
        <v>3606</v>
      </c>
      <c r="J5811" t="s">
        <v>1254</v>
      </c>
      <c r="K5811">
        <v>3655</v>
      </c>
      <c r="M5811" t="s">
        <v>1254</v>
      </c>
      <c r="N5811">
        <v>44</v>
      </c>
      <c r="P5811" t="s">
        <v>1254</v>
      </c>
      <c r="Q5811">
        <v>34</v>
      </c>
      <c r="S5811" t="s">
        <v>1254</v>
      </c>
      <c r="T5811">
        <v>101</v>
      </c>
      <c r="V5811" t="s">
        <v>11455</v>
      </c>
      <c r="W5811" t="s">
        <v>16976</v>
      </c>
      <c r="X5811" t="s">
        <v>17269</v>
      </c>
    </row>
    <row r="5812" spans="1:24">
      <c r="A5812" t="s">
        <v>1255</v>
      </c>
      <c r="B5812">
        <v>1842</v>
      </c>
      <c r="D5812" t="s">
        <v>1255</v>
      </c>
      <c r="E5812">
        <v>1770</v>
      </c>
      <c r="G5812" t="s">
        <v>1255</v>
      </c>
      <c r="H5812">
        <v>3535</v>
      </c>
      <c r="J5812" t="s">
        <v>1255</v>
      </c>
      <c r="K5812">
        <v>3596</v>
      </c>
      <c r="M5812" t="s">
        <v>1255</v>
      </c>
      <c r="N5812">
        <v>72</v>
      </c>
      <c r="P5812" t="s">
        <v>1255</v>
      </c>
      <c r="Q5812">
        <v>46</v>
      </c>
      <c r="S5812" t="s">
        <v>1255</v>
      </c>
      <c r="T5812">
        <v>120</v>
      </c>
      <c r="V5812" t="s">
        <v>11455</v>
      </c>
      <c r="W5812" t="s">
        <v>16976</v>
      </c>
      <c r="X5812" t="s">
        <v>17270</v>
      </c>
    </row>
    <row r="5813" spans="1:24">
      <c r="A5813" t="s">
        <v>1256</v>
      </c>
      <c r="B5813">
        <v>0</v>
      </c>
      <c r="D5813" t="s">
        <v>1256</v>
      </c>
      <c r="E5813">
        <v>0</v>
      </c>
      <c r="G5813" t="s">
        <v>1256</v>
      </c>
      <c r="H5813">
        <v>0</v>
      </c>
      <c r="J5813" t="s">
        <v>1256</v>
      </c>
      <c r="K5813">
        <v>0</v>
      </c>
      <c r="M5813" t="s">
        <v>1256</v>
      </c>
      <c r="N5813">
        <v>4</v>
      </c>
      <c r="P5813" t="s">
        <v>1256</v>
      </c>
      <c r="Q5813">
        <v>4</v>
      </c>
      <c r="S5813" t="s">
        <v>1256</v>
      </c>
      <c r="T5813">
        <v>7</v>
      </c>
      <c r="V5813" t="s">
        <v>11455</v>
      </c>
      <c r="W5813" t="s">
        <v>16976</v>
      </c>
      <c r="X5813" t="s">
        <v>17271</v>
      </c>
    </row>
    <row r="5814" spans="1:24">
      <c r="A5814" t="s">
        <v>1257</v>
      </c>
      <c r="B5814">
        <v>1486</v>
      </c>
      <c r="D5814" t="s">
        <v>1257</v>
      </c>
      <c r="E5814">
        <v>1494</v>
      </c>
      <c r="G5814" t="s">
        <v>1257</v>
      </c>
      <c r="H5814">
        <v>2875</v>
      </c>
      <c r="J5814" t="s">
        <v>1257</v>
      </c>
      <c r="K5814">
        <v>2925</v>
      </c>
      <c r="M5814" t="s">
        <v>1257</v>
      </c>
      <c r="N5814">
        <v>53</v>
      </c>
      <c r="P5814" t="s">
        <v>1257</v>
      </c>
      <c r="Q5814">
        <v>48</v>
      </c>
      <c r="S5814" t="s">
        <v>1257</v>
      </c>
      <c r="T5814">
        <v>113</v>
      </c>
      <c r="V5814" t="s">
        <v>11455</v>
      </c>
      <c r="W5814" t="s">
        <v>16976</v>
      </c>
      <c r="X5814" t="s">
        <v>17272</v>
      </c>
    </row>
    <row r="5815" spans="1:24">
      <c r="A5815" t="s">
        <v>1258</v>
      </c>
      <c r="B5815">
        <v>0</v>
      </c>
      <c r="D5815" t="s">
        <v>1258</v>
      </c>
      <c r="E5815">
        <v>0</v>
      </c>
      <c r="G5815" t="s">
        <v>1258</v>
      </c>
      <c r="H5815">
        <v>0</v>
      </c>
      <c r="J5815" t="s">
        <v>1258</v>
      </c>
      <c r="K5815">
        <v>0</v>
      </c>
      <c r="M5815" t="s">
        <v>1258</v>
      </c>
      <c r="N5815">
        <v>0</v>
      </c>
      <c r="P5815" t="s">
        <v>1258</v>
      </c>
      <c r="Q5815">
        <v>0</v>
      </c>
      <c r="S5815" t="s">
        <v>1258</v>
      </c>
      <c r="T5815">
        <v>0</v>
      </c>
      <c r="V5815" t="s">
        <v>11473</v>
      </c>
      <c r="W5815" t="s">
        <v>16976</v>
      </c>
      <c r="X5815" t="s">
        <v>17273</v>
      </c>
    </row>
    <row r="5816" spans="1:24">
      <c r="A5816" t="s">
        <v>1259</v>
      </c>
      <c r="B5816">
        <v>891</v>
      </c>
      <c r="D5816" t="s">
        <v>1259</v>
      </c>
      <c r="E5816">
        <v>904</v>
      </c>
      <c r="G5816" t="s">
        <v>1259</v>
      </c>
      <c r="H5816">
        <v>1773</v>
      </c>
      <c r="J5816" t="s">
        <v>1259</v>
      </c>
      <c r="K5816">
        <v>1903</v>
      </c>
      <c r="M5816" t="s">
        <v>1259</v>
      </c>
      <c r="N5816">
        <v>50</v>
      </c>
      <c r="P5816" t="s">
        <v>1259</v>
      </c>
      <c r="Q5816">
        <v>64</v>
      </c>
      <c r="S5816" t="s">
        <v>1259</v>
      </c>
      <c r="T5816">
        <v>141</v>
      </c>
      <c r="V5816" t="s">
        <v>11455</v>
      </c>
      <c r="W5816" t="s">
        <v>16976</v>
      </c>
      <c r="X5816" t="s">
        <v>17274</v>
      </c>
    </row>
    <row r="5817" spans="1:24">
      <c r="A5817" t="s">
        <v>1260</v>
      </c>
      <c r="B5817">
        <v>0</v>
      </c>
      <c r="D5817" t="s">
        <v>1260</v>
      </c>
      <c r="E5817">
        <v>0</v>
      </c>
      <c r="G5817" t="s">
        <v>1260</v>
      </c>
      <c r="H5817">
        <v>0</v>
      </c>
      <c r="J5817" t="s">
        <v>1260</v>
      </c>
      <c r="K5817">
        <v>0</v>
      </c>
      <c r="M5817" t="s">
        <v>1260</v>
      </c>
      <c r="N5817">
        <v>3</v>
      </c>
      <c r="P5817" t="s">
        <v>1260</v>
      </c>
      <c r="Q5817">
        <v>2</v>
      </c>
      <c r="S5817" t="s">
        <v>1260</v>
      </c>
      <c r="T5817">
        <v>3</v>
      </c>
      <c r="V5817" t="s">
        <v>11455</v>
      </c>
      <c r="W5817" t="s">
        <v>16976</v>
      </c>
      <c r="X5817" t="s">
        <v>17275</v>
      </c>
    </row>
    <row r="5818" spans="1:24">
      <c r="A5818" t="s">
        <v>1261</v>
      </c>
      <c r="B5818">
        <v>0</v>
      </c>
      <c r="D5818" t="s">
        <v>1261</v>
      </c>
      <c r="E5818">
        <v>0</v>
      </c>
      <c r="G5818" t="s">
        <v>1261</v>
      </c>
      <c r="H5818">
        <v>0</v>
      </c>
      <c r="J5818" t="s">
        <v>1261</v>
      </c>
      <c r="K5818">
        <v>0</v>
      </c>
      <c r="M5818" t="s">
        <v>1261</v>
      </c>
      <c r="N5818">
        <v>0</v>
      </c>
      <c r="P5818" t="s">
        <v>1261</v>
      </c>
      <c r="Q5818">
        <v>0</v>
      </c>
      <c r="S5818" t="s">
        <v>1261</v>
      </c>
      <c r="T5818">
        <v>0</v>
      </c>
      <c r="V5818" t="s">
        <v>11473</v>
      </c>
      <c r="W5818" t="s">
        <v>16976</v>
      </c>
      <c r="X5818" t="s">
        <v>17276</v>
      </c>
    </row>
    <row r="5819" spans="1:24">
      <c r="A5819" t="s">
        <v>1262</v>
      </c>
      <c r="B5819">
        <v>0</v>
      </c>
      <c r="D5819" t="s">
        <v>1262</v>
      </c>
      <c r="E5819">
        <v>0</v>
      </c>
      <c r="G5819" t="s">
        <v>1262</v>
      </c>
      <c r="H5819">
        <v>0</v>
      </c>
      <c r="J5819" t="s">
        <v>1262</v>
      </c>
      <c r="K5819">
        <v>0</v>
      </c>
      <c r="M5819" t="s">
        <v>1262</v>
      </c>
      <c r="N5819">
        <v>0</v>
      </c>
      <c r="P5819" t="s">
        <v>1262</v>
      </c>
      <c r="Q5819">
        <v>0</v>
      </c>
      <c r="S5819" t="s">
        <v>1262</v>
      </c>
      <c r="T5819">
        <v>0</v>
      </c>
      <c r="V5819" t="s">
        <v>11473</v>
      </c>
      <c r="W5819" t="s">
        <v>16976</v>
      </c>
      <c r="X5819" t="s">
        <v>17277</v>
      </c>
    </row>
    <row r="5820" spans="1:24">
      <c r="A5820" t="s">
        <v>1263</v>
      </c>
      <c r="B5820">
        <v>0</v>
      </c>
      <c r="D5820" t="s">
        <v>1263</v>
      </c>
      <c r="E5820">
        <v>0</v>
      </c>
      <c r="G5820" t="s">
        <v>1263</v>
      </c>
      <c r="H5820">
        <v>0</v>
      </c>
      <c r="J5820" t="s">
        <v>1263</v>
      </c>
      <c r="K5820">
        <v>0</v>
      </c>
      <c r="M5820" t="s">
        <v>1263</v>
      </c>
      <c r="N5820">
        <v>0</v>
      </c>
      <c r="P5820" t="s">
        <v>1263</v>
      </c>
      <c r="Q5820">
        <v>0</v>
      </c>
      <c r="S5820" t="s">
        <v>1263</v>
      </c>
      <c r="T5820">
        <v>0</v>
      </c>
      <c r="V5820" t="s">
        <v>11473</v>
      </c>
      <c r="W5820" t="s">
        <v>16976</v>
      </c>
      <c r="X5820" t="s">
        <v>17278</v>
      </c>
    </row>
    <row r="5821" spans="1:24">
      <c r="A5821" t="s">
        <v>1264</v>
      </c>
      <c r="B5821">
        <v>0</v>
      </c>
      <c r="D5821" t="s">
        <v>1264</v>
      </c>
      <c r="E5821">
        <v>0</v>
      </c>
      <c r="G5821" t="s">
        <v>1264</v>
      </c>
      <c r="H5821">
        <v>0</v>
      </c>
      <c r="J5821" t="s">
        <v>1264</v>
      </c>
      <c r="K5821">
        <v>0</v>
      </c>
      <c r="M5821" t="s">
        <v>1264</v>
      </c>
      <c r="N5821">
        <v>0</v>
      </c>
      <c r="P5821" t="s">
        <v>1264</v>
      </c>
      <c r="Q5821">
        <v>0</v>
      </c>
      <c r="S5821" t="s">
        <v>1264</v>
      </c>
      <c r="T5821">
        <v>0</v>
      </c>
      <c r="V5821" t="s">
        <v>11473</v>
      </c>
      <c r="W5821" t="s">
        <v>16976</v>
      </c>
      <c r="X5821" t="s">
        <v>17279</v>
      </c>
    </row>
    <row r="5822" spans="1:24">
      <c r="A5822" t="s">
        <v>1265</v>
      </c>
      <c r="B5822">
        <v>528</v>
      </c>
      <c r="D5822" t="s">
        <v>1265</v>
      </c>
      <c r="E5822">
        <v>561</v>
      </c>
      <c r="G5822" t="s">
        <v>1265</v>
      </c>
      <c r="H5822">
        <v>1080</v>
      </c>
      <c r="J5822" t="s">
        <v>1265</v>
      </c>
      <c r="K5822">
        <v>1118</v>
      </c>
      <c r="M5822" t="s">
        <v>1265</v>
      </c>
      <c r="N5822">
        <v>55</v>
      </c>
      <c r="P5822" t="s">
        <v>1265</v>
      </c>
      <c r="Q5822">
        <v>59</v>
      </c>
      <c r="S5822" t="s">
        <v>1265</v>
      </c>
      <c r="T5822">
        <v>107</v>
      </c>
      <c r="V5822" t="s">
        <v>11455</v>
      </c>
      <c r="W5822" t="s">
        <v>16976</v>
      </c>
      <c r="X5822" t="s">
        <v>17280</v>
      </c>
    </row>
    <row r="5823" spans="1:24">
      <c r="A5823" t="s">
        <v>1266</v>
      </c>
      <c r="B5823">
        <v>0</v>
      </c>
      <c r="D5823" t="s">
        <v>1266</v>
      </c>
      <c r="E5823">
        <v>0</v>
      </c>
      <c r="G5823" t="s">
        <v>1266</v>
      </c>
      <c r="H5823">
        <v>0</v>
      </c>
      <c r="J5823" t="s">
        <v>1266</v>
      </c>
      <c r="K5823">
        <v>0</v>
      </c>
      <c r="M5823" t="s">
        <v>1266</v>
      </c>
      <c r="N5823">
        <v>0</v>
      </c>
      <c r="P5823" t="s">
        <v>1266</v>
      </c>
      <c r="Q5823">
        <v>0</v>
      </c>
      <c r="S5823" t="s">
        <v>1266</v>
      </c>
      <c r="T5823">
        <v>0</v>
      </c>
      <c r="V5823" t="s">
        <v>11473</v>
      </c>
      <c r="W5823" t="s">
        <v>16976</v>
      </c>
      <c r="X5823" t="s">
        <v>17281</v>
      </c>
    </row>
    <row r="5824" spans="1:24">
      <c r="A5824" t="s">
        <v>1267</v>
      </c>
      <c r="B5824">
        <v>116</v>
      </c>
      <c r="D5824" t="s">
        <v>1267</v>
      </c>
      <c r="E5824">
        <v>117</v>
      </c>
      <c r="G5824" t="s">
        <v>1267</v>
      </c>
      <c r="H5824">
        <v>249</v>
      </c>
      <c r="J5824" t="s">
        <v>1267</v>
      </c>
      <c r="K5824">
        <v>217</v>
      </c>
      <c r="M5824" t="s">
        <v>1267</v>
      </c>
      <c r="N5824">
        <v>9</v>
      </c>
      <c r="P5824" t="s">
        <v>1267</v>
      </c>
      <c r="Q5824">
        <v>6</v>
      </c>
      <c r="S5824" t="s">
        <v>1267</v>
      </c>
      <c r="T5824">
        <v>13</v>
      </c>
      <c r="V5824" t="s">
        <v>11455</v>
      </c>
      <c r="W5824" t="s">
        <v>16976</v>
      </c>
      <c r="X5824" t="s">
        <v>17282</v>
      </c>
    </row>
    <row r="5825" spans="1:24">
      <c r="A5825" t="s">
        <v>1268</v>
      </c>
      <c r="B5825">
        <v>0</v>
      </c>
      <c r="D5825" t="s">
        <v>1268</v>
      </c>
      <c r="E5825">
        <v>0</v>
      </c>
      <c r="G5825" t="s">
        <v>1268</v>
      </c>
      <c r="H5825">
        <v>0</v>
      </c>
      <c r="J5825" t="s">
        <v>1268</v>
      </c>
      <c r="K5825">
        <v>0</v>
      </c>
      <c r="M5825" t="s">
        <v>1268</v>
      </c>
      <c r="N5825">
        <v>0</v>
      </c>
      <c r="P5825" t="s">
        <v>1268</v>
      </c>
      <c r="Q5825">
        <v>0</v>
      </c>
      <c r="S5825" t="s">
        <v>1268</v>
      </c>
      <c r="T5825">
        <v>0</v>
      </c>
      <c r="V5825" t="s">
        <v>11473</v>
      </c>
      <c r="W5825" t="s">
        <v>16976</v>
      </c>
      <c r="X5825" t="s">
        <v>17283</v>
      </c>
    </row>
    <row r="5826" spans="1:24">
      <c r="A5826" t="s">
        <v>1269</v>
      </c>
      <c r="B5826">
        <v>2</v>
      </c>
      <c r="D5826" t="s">
        <v>1269</v>
      </c>
      <c r="E5826">
        <v>0</v>
      </c>
      <c r="G5826" t="s">
        <v>1269</v>
      </c>
      <c r="H5826">
        <v>1</v>
      </c>
      <c r="J5826" t="s">
        <v>1269</v>
      </c>
      <c r="K5826">
        <v>2</v>
      </c>
      <c r="M5826" t="s">
        <v>1269</v>
      </c>
      <c r="N5826">
        <v>2</v>
      </c>
      <c r="P5826" t="s">
        <v>1269</v>
      </c>
      <c r="Q5826">
        <v>3</v>
      </c>
      <c r="S5826" t="s">
        <v>1269</v>
      </c>
      <c r="T5826">
        <v>5</v>
      </c>
      <c r="V5826" t="s">
        <v>11455</v>
      </c>
      <c r="W5826" t="s">
        <v>16976</v>
      </c>
      <c r="X5826" t="s">
        <v>17284</v>
      </c>
    </row>
    <row r="5827" spans="1:24">
      <c r="A5827" t="s">
        <v>1270</v>
      </c>
      <c r="B5827">
        <v>0</v>
      </c>
      <c r="D5827" t="s">
        <v>1270</v>
      </c>
      <c r="E5827">
        <v>0</v>
      </c>
      <c r="G5827" t="s">
        <v>1270</v>
      </c>
      <c r="H5827">
        <v>0</v>
      </c>
      <c r="J5827" t="s">
        <v>1270</v>
      </c>
      <c r="K5827">
        <v>0</v>
      </c>
      <c r="M5827" t="s">
        <v>1270</v>
      </c>
      <c r="N5827">
        <v>0</v>
      </c>
      <c r="P5827" t="s">
        <v>1270</v>
      </c>
      <c r="Q5827">
        <v>0</v>
      </c>
      <c r="S5827" t="s">
        <v>1270</v>
      </c>
      <c r="T5827">
        <v>0</v>
      </c>
      <c r="V5827" t="s">
        <v>11473</v>
      </c>
      <c r="W5827" t="s">
        <v>16976</v>
      </c>
      <c r="X5827" t="s">
        <v>17285</v>
      </c>
    </row>
    <row r="5828" spans="1:24">
      <c r="A5828" t="s">
        <v>1271</v>
      </c>
      <c r="B5828">
        <v>0</v>
      </c>
      <c r="D5828" t="s">
        <v>1271</v>
      </c>
      <c r="E5828">
        <v>0</v>
      </c>
      <c r="G5828" t="s">
        <v>1271</v>
      </c>
      <c r="H5828">
        <v>0</v>
      </c>
      <c r="J5828" t="s">
        <v>1271</v>
      </c>
      <c r="K5828">
        <v>0</v>
      </c>
      <c r="M5828" t="s">
        <v>1271</v>
      </c>
      <c r="N5828">
        <v>0</v>
      </c>
      <c r="P5828" t="s">
        <v>1271</v>
      </c>
      <c r="Q5828">
        <v>0</v>
      </c>
      <c r="S5828" t="s">
        <v>1271</v>
      </c>
      <c r="T5828">
        <v>0</v>
      </c>
      <c r="V5828" t="s">
        <v>11473</v>
      </c>
      <c r="W5828" t="s">
        <v>16976</v>
      </c>
      <c r="X5828" t="s">
        <v>17286</v>
      </c>
    </row>
    <row r="5829" spans="1:24">
      <c r="A5829" t="s">
        <v>1272</v>
      </c>
      <c r="B5829">
        <v>0</v>
      </c>
      <c r="D5829" t="s">
        <v>1272</v>
      </c>
      <c r="E5829">
        <v>0</v>
      </c>
      <c r="G5829" t="s">
        <v>1272</v>
      </c>
      <c r="H5829">
        <v>0</v>
      </c>
      <c r="J5829" t="s">
        <v>1272</v>
      </c>
      <c r="K5829">
        <v>0</v>
      </c>
      <c r="M5829" t="s">
        <v>1272</v>
      </c>
      <c r="N5829">
        <v>0</v>
      </c>
      <c r="P5829" t="s">
        <v>1272</v>
      </c>
      <c r="Q5829">
        <v>0</v>
      </c>
      <c r="S5829" t="s">
        <v>1272</v>
      </c>
      <c r="T5829">
        <v>0</v>
      </c>
      <c r="V5829" t="s">
        <v>11473</v>
      </c>
      <c r="W5829" t="s">
        <v>16976</v>
      </c>
      <c r="X5829" t="s">
        <v>17287</v>
      </c>
    </row>
    <row r="5830" spans="1:24">
      <c r="A5830" t="s">
        <v>1273</v>
      </c>
      <c r="B5830">
        <v>0</v>
      </c>
      <c r="D5830" t="s">
        <v>1273</v>
      </c>
      <c r="E5830">
        <v>0</v>
      </c>
      <c r="G5830" t="s">
        <v>1273</v>
      </c>
      <c r="H5830">
        <v>0</v>
      </c>
      <c r="J5830" t="s">
        <v>1273</v>
      </c>
      <c r="K5830">
        <v>0</v>
      </c>
      <c r="M5830" t="s">
        <v>1273</v>
      </c>
      <c r="N5830">
        <v>0</v>
      </c>
      <c r="P5830" t="s">
        <v>1273</v>
      </c>
      <c r="Q5830">
        <v>0</v>
      </c>
      <c r="S5830" t="s">
        <v>1273</v>
      </c>
      <c r="T5830">
        <v>0</v>
      </c>
      <c r="V5830" t="s">
        <v>11473</v>
      </c>
      <c r="W5830" t="s">
        <v>16976</v>
      </c>
      <c r="X5830" t="s">
        <v>17288</v>
      </c>
    </row>
    <row r="5831" spans="1:24">
      <c r="A5831" t="s">
        <v>1274</v>
      </c>
      <c r="B5831">
        <v>633</v>
      </c>
      <c r="D5831" t="s">
        <v>1274</v>
      </c>
      <c r="E5831">
        <v>599</v>
      </c>
      <c r="G5831" t="s">
        <v>1274</v>
      </c>
      <c r="H5831">
        <v>1232</v>
      </c>
      <c r="J5831" t="s">
        <v>1274</v>
      </c>
      <c r="K5831">
        <v>1288</v>
      </c>
      <c r="M5831" t="s">
        <v>1274</v>
      </c>
      <c r="N5831">
        <v>70</v>
      </c>
      <c r="P5831" t="s">
        <v>1274</v>
      </c>
      <c r="Q5831">
        <v>88</v>
      </c>
      <c r="S5831" t="s">
        <v>1274</v>
      </c>
      <c r="T5831">
        <v>115</v>
      </c>
      <c r="V5831" t="s">
        <v>11455</v>
      </c>
      <c r="W5831" t="s">
        <v>16976</v>
      </c>
      <c r="X5831" t="s">
        <v>17289</v>
      </c>
    </row>
    <row r="5832" spans="1:24">
      <c r="A5832" t="s">
        <v>1275</v>
      </c>
      <c r="B5832">
        <v>619</v>
      </c>
      <c r="D5832" t="s">
        <v>1275</v>
      </c>
      <c r="E5832">
        <v>606</v>
      </c>
      <c r="G5832" t="s">
        <v>1275</v>
      </c>
      <c r="H5832">
        <v>1214</v>
      </c>
      <c r="J5832" t="s">
        <v>1275</v>
      </c>
      <c r="K5832">
        <v>1216</v>
      </c>
      <c r="M5832" t="s">
        <v>1275</v>
      </c>
      <c r="N5832">
        <v>42</v>
      </c>
      <c r="P5832" t="s">
        <v>1275</v>
      </c>
      <c r="Q5832">
        <v>41</v>
      </c>
      <c r="S5832" t="s">
        <v>1275</v>
      </c>
      <c r="T5832">
        <v>113</v>
      </c>
      <c r="V5832" t="s">
        <v>11455</v>
      </c>
      <c r="W5832" t="s">
        <v>16976</v>
      </c>
      <c r="X5832" t="s">
        <v>17290</v>
      </c>
    </row>
    <row r="5833" spans="1:24">
      <c r="A5833" t="s">
        <v>1276</v>
      </c>
      <c r="B5833">
        <v>0</v>
      </c>
      <c r="D5833" t="s">
        <v>1276</v>
      </c>
      <c r="E5833">
        <v>0</v>
      </c>
      <c r="G5833" t="s">
        <v>1276</v>
      </c>
      <c r="H5833">
        <v>0</v>
      </c>
      <c r="J5833" t="s">
        <v>1276</v>
      </c>
      <c r="K5833">
        <v>0</v>
      </c>
      <c r="M5833" t="s">
        <v>1276</v>
      </c>
      <c r="N5833">
        <v>0</v>
      </c>
      <c r="P5833" t="s">
        <v>1276</v>
      </c>
      <c r="Q5833">
        <v>0</v>
      </c>
      <c r="S5833" t="s">
        <v>1276</v>
      </c>
      <c r="T5833">
        <v>0</v>
      </c>
      <c r="V5833" t="s">
        <v>11473</v>
      </c>
      <c r="W5833" t="s">
        <v>16976</v>
      </c>
      <c r="X5833" t="s">
        <v>17291</v>
      </c>
    </row>
    <row r="5834" spans="1:24">
      <c r="A5834" t="s">
        <v>1277</v>
      </c>
      <c r="B5834">
        <v>27</v>
      </c>
      <c r="D5834" t="s">
        <v>1277</v>
      </c>
      <c r="E5834">
        <v>19</v>
      </c>
      <c r="G5834" t="s">
        <v>1277</v>
      </c>
      <c r="H5834">
        <v>40</v>
      </c>
      <c r="J5834" t="s">
        <v>1277</v>
      </c>
      <c r="K5834">
        <v>31</v>
      </c>
      <c r="M5834" t="s">
        <v>1277</v>
      </c>
      <c r="N5834">
        <v>3</v>
      </c>
      <c r="P5834" t="s">
        <v>1277</v>
      </c>
      <c r="Q5834">
        <v>1</v>
      </c>
      <c r="S5834" t="s">
        <v>1277</v>
      </c>
      <c r="T5834">
        <v>2</v>
      </c>
      <c r="V5834" t="s">
        <v>11455</v>
      </c>
      <c r="W5834" t="s">
        <v>16976</v>
      </c>
      <c r="X5834" t="s">
        <v>17292</v>
      </c>
    </row>
    <row r="5835" spans="1:24">
      <c r="A5835" t="s">
        <v>1278</v>
      </c>
      <c r="B5835">
        <v>0</v>
      </c>
      <c r="D5835" t="s">
        <v>1278</v>
      </c>
      <c r="E5835">
        <v>0</v>
      </c>
      <c r="G5835" t="s">
        <v>1278</v>
      </c>
      <c r="H5835">
        <v>0</v>
      </c>
      <c r="J5835" t="s">
        <v>1278</v>
      </c>
      <c r="K5835">
        <v>0</v>
      </c>
      <c r="M5835" t="s">
        <v>1278</v>
      </c>
      <c r="N5835">
        <v>0</v>
      </c>
      <c r="P5835" t="s">
        <v>1278</v>
      </c>
      <c r="Q5835">
        <v>0</v>
      </c>
      <c r="S5835" t="s">
        <v>1278</v>
      </c>
      <c r="T5835">
        <v>0</v>
      </c>
      <c r="V5835" t="s">
        <v>11473</v>
      </c>
      <c r="W5835" t="s">
        <v>16976</v>
      </c>
      <c r="X5835" t="s">
        <v>17293</v>
      </c>
    </row>
    <row r="5836" spans="1:24">
      <c r="A5836" t="s">
        <v>1279</v>
      </c>
      <c r="B5836">
        <v>0</v>
      </c>
      <c r="D5836" t="s">
        <v>1279</v>
      </c>
      <c r="E5836">
        <v>0</v>
      </c>
      <c r="G5836" t="s">
        <v>1279</v>
      </c>
      <c r="H5836">
        <v>0</v>
      </c>
      <c r="J5836" t="s">
        <v>1279</v>
      </c>
      <c r="K5836">
        <v>0</v>
      </c>
      <c r="M5836" t="s">
        <v>1279</v>
      </c>
      <c r="N5836">
        <v>0</v>
      </c>
      <c r="P5836" t="s">
        <v>1279</v>
      </c>
      <c r="Q5836">
        <v>0</v>
      </c>
      <c r="S5836" t="s">
        <v>1279</v>
      </c>
      <c r="T5836">
        <v>0</v>
      </c>
      <c r="V5836" t="s">
        <v>11473</v>
      </c>
      <c r="W5836" t="s">
        <v>16976</v>
      </c>
      <c r="X5836" t="s">
        <v>17294</v>
      </c>
    </row>
    <row r="5837" spans="1:24">
      <c r="A5837" t="s">
        <v>1280</v>
      </c>
      <c r="B5837">
        <v>0</v>
      </c>
      <c r="D5837" t="s">
        <v>1280</v>
      </c>
      <c r="E5837">
        <v>0</v>
      </c>
      <c r="G5837" t="s">
        <v>1280</v>
      </c>
      <c r="H5837">
        <v>0</v>
      </c>
      <c r="J5837" t="s">
        <v>1280</v>
      </c>
      <c r="K5837">
        <v>0</v>
      </c>
      <c r="M5837" t="s">
        <v>1280</v>
      </c>
      <c r="N5837">
        <v>0</v>
      </c>
      <c r="P5837" t="s">
        <v>1280</v>
      </c>
      <c r="Q5837">
        <v>0</v>
      </c>
      <c r="S5837" t="s">
        <v>1280</v>
      </c>
      <c r="T5837">
        <v>0</v>
      </c>
      <c r="V5837" t="s">
        <v>11473</v>
      </c>
      <c r="W5837" t="s">
        <v>16976</v>
      </c>
      <c r="X5837" t="s">
        <v>17295</v>
      </c>
    </row>
    <row r="5838" spans="1:24">
      <c r="A5838" t="s">
        <v>1281</v>
      </c>
      <c r="B5838">
        <v>0</v>
      </c>
      <c r="D5838" t="s">
        <v>1281</v>
      </c>
      <c r="E5838">
        <v>0</v>
      </c>
      <c r="G5838" t="s">
        <v>1281</v>
      </c>
      <c r="H5838">
        <v>0</v>
      </c>
      <c r="J5838" t="s">
        <v>1281</v>
      </c>
      <c r="K5838">
        <v>0</v>
      </c>
      <c r="M5838" t="s">
        <v>1281</v>
      </c>
      <c r="N5838">
        <v>0</v>
      </c>
      <c r="P5838" t="s">
        <v>1281</v>
      </c>
      <c r="Q5838">
        <v>0</v>
      </c>
      <c r="S5838" t="s">
        <v>1281</v>
      </c>
      <c r="T5838">
        <v>0</v>
      </c>
      <c r="V5838" t="s">
        <v>11473</v>
      </c>
      <c r="W5838" t="s">
        <v>16976</v>
      </c>
      <c r="X5838" t="s">
        <v>17296</v>
      </c>
    </row>
    <row r="5839" spans="1:24">
      <c r="A5839" t="s">
        <v>1282</v>
      </c>
      <c r="B5839">
        <v>0</v>
      </c>
      <c r="D5839" t="s">
        <v>1282</v>
      </c>
      <c r="E5839">
        <v>0</v>
      </c>
      <c r="G5839" t="s">
        <v>1282</v>
      </c>
      <c r="H5839">
        <v>0</v>
      </c>
      <c r="J5839" t="s">
        <v>1282</v>
      </c>
      <c r="K5839">
        <v>0</v>
      </c>
      <c r="M5839" t="s">
        <v>1282</v>
      </c>
      <c r="N5839">
        <v>0</v>
      </c>
      <c r="P5839" t="s">
        <v>1282</v>
      </c>
      <c r="Q5839">
        <v>0</v>
      </c>
      <c r="S5839" t="s">
        <v>1282</v>
      </c>
      <c r="T5839">
        <v>0</v>
      </c>
      <c r="V5839" t="s">
        <v>11473</v>
      </c>
      <c r="W5839" t="s">
        <v>16976</v>
      </c>
      <c r="X5839" t="s">
        <v>17297</v>
      </c>
    </row>
    <row r="5840" spans="1:24">
      <c r="A5840" t="s">
        <v>1283</v>
      </c>
      <c r="B5840">
        <v>1868</v>
      </c>
      <c r="D5840" t="s">
        <v>1283</v>
      </c>
      <c r="E5840">
        <v>1846</v>
      </c>
      <c r="G5840" t="s">
        <v>1283</v>
      </c>
      <c r="H5840">
        <v>3676</v>
      </c>
      <c r="J5840" t="s">
        <v>1283</v>
      </c>
      <c r="K5840">
        <v>3762</v>
      </c>
      <c r="M5840" t="s">
        <v>1283</v>
      </c>
      <c r="N5840">
        <v>111</v>
      </c>
      <c r="P5840" t="s">
        <v>1283</v>
      </c>
      <c r="Q5840">
        <v>114</v>
      </c>
      <c r="S5840" t="s">
        <v>1283</v>
      </c>
      <c r="T5840">
        <v>234</v>
      </c>
      <c r="V5840" t="s">
        <v>11455</v>
      </c>
      <c r="W5840" t="s">
        <v>16976</v>
      </c>
      <c r="X5840" t="s">
        <v>17298</v>
      </c>
    </row>
    <row r="5841" spans="1:24">
      <c r="A5841" t="s">
        <v>1284</v>
      </c>
      <c r="B5841">
        <v>0</v>
      </c>
      <c r="D5841" t="s">
        <v>1284</v>
      </c>
      <c r="E5841">
        <v>0</v>
      </c>
      <c r="G5841" t="s">
        <v>1284</v>
      </c>
      <c r="H5841">
        <v>0</v>
      </c>
      <c r="J5841" t="s">
        <v>1284</v>
      </c>
      <c r="K5841">
        <v>0</v>
      </c>
      <c r="M5841" t="s">
        <v>1284</v>
      </c>
      <c r="N5841">
        <v>0</v>
      </c>
      <c r="P5841" t="s">
        <v>1284</v>
      </c>
      <c r="Q5841">
        <v>0</v>
      </c>
      <c r="S5841" t="s">
        <v>1284</v>
      </c>
      <c r="T5841">
        <v>0</v>
      </c>
      <c r="V5841" t="s">
        <v>11473</v>
      </c>
      <c r="W5841" t="s">
        <v>16976</v>
      </c>
      <c r="X5841" t="s">
        <v>17299</v>
      </c>
    </row>
    <row r="5842" spans="1:24">
      <c r="A5842" t="s">
        <v>1285</v>
      </c>
      <c r="B5842">
        <v>0</v>
      </c>
      <c r="D5842" t="s">
        <v>1285</v>
      </c>
      <c r="E5842">
        <v>0</v>
      </c>
      <c r="G5842" t="s">
        <v>1285</v>
      </c>
      <c r="H5842">
        <v>0</v>
      </c>
      <c r="J5842" t="s">
        <v>1285</v>
      </c>
      <c r="K5842">
        <v>0</v>
      </c>
      <c r="M5842" t="s">
        <v>1285</v>
      </c>
      <c r="N5842">
        <v>0</v>
      </c>
      <c r="P5842" t="s">
        <v>1285</v>
      </c>
      <c r="Q5842">
        <v>0</v>
      </c>
      <c r="S5842" t="s">
        <v>1285</v>
      </c>
      <c r="T5842">
        <v>0</v>
      </c>
      <c r="V5842" t="s">
        <v>11473</v>
      </c>
      <c r="W5842" t="s">
        <v>16976</v>
      </c>
      <c r="X5842" t="s">
        <v>17300</v>
      </c>
    </row>
    <row r="5843" spans="1:24">
      <c r="A5843" t="s">
        <v>1286</v>
      </c>
      <c r="B5843">
        <v>0</v>
      </c>
      <c r="D5843" t="s">
        <v>1286</v>
      </c>
      <c r="E5843">
        <v>0</v>
      </c>
      <c r="G5843" t="s">
        <v>1286</v>
      </c>
      <c r="H5843">
        <v>0</v>
      </c>
      <c r="J5843" t="s">
        <v>1286</v>
      </c>
      <c r="K5843">
        <v>0</v>
      </c>
      <c r="M5843" t="s">
        <v>1286</v>
      </c>
      <c r="N5843">
        <v>0</v>
      </c>
      <c r="P5843" t="s">
        <v>1286</v>
      </c>
      <c r="Q5843">
        <v>0</v>
      </c>
      <c r="S5843" t="s">
        <v>1286</v>
      </c>
      <c r="T5843">
        <v>0</v>
      </c>
      <c r="V5843" t="s">
        <v>11473</v>
      </c>
      <c r="W5843" t="s">
        <v>16976</v>
      </c>
      <c r="X5843" t="s">
        <v>17301</v>
      </c>
    </row>
    <row r="5844" spans="1:24">
      <c r="A5844" t="s">
        <v>1287</v>
      </c>
      <c r="B5844">
        <v>0</v>
      </c>
      <c r="D5844" t="s">
        <v>1287</v>
      </c>
      <c r="E5844">
        <v>0</v>
      </c>
      <c r="G5844" t="s">
        <v>1287</v>
      </c>
      <c r="H5844">
        <v>0</v>
      </c>
      <c r="J5844" t="s">
        <v>1287</v>
      </c>
      <c r="K5844">
        <v>0</v>
      </c>
      <c r="M5844" t="s">
        <v>1287</v>
      </c>
      <c r="N5844">
        <v>0</v>
      </c>
      <c r="P5844" t="s">
        <v>1287</v>
      </c>
      <c r="Q5844">
        <v>0</v>
      </c>
      <c r="S5844" t="s">
        <v>1287</v>
      </c>
      <c r="T5844">
        <v>0</v>
      </c>
      <c r="V5844" t="s">
        <v>11473</v>
      </c>
      <c r="W5844" t="s">
        <v>16976</v>
      </c>
      <c r="X5844" t="s">
        <v>17302</v>
      </c>
    </row>
    <row r="5845" spans="1:24">
      <c r="A5845" t="s">
        <v>1288</v>
      </c>
      <c r="B5845">
        <v>0</v>
      </c>
      <c r="D5845" t="s">
        <v>1288</v>
      </c>
      <c r="E5845">
        <v>0</v>
      </c>
      <c r="G5845" t="s">
        <v>1288</v>
      </c>
      <c r="H5845">
        <v>0</v>
      </c>
      <c r="J5845" t="s">
        <v>1288</v>
      </c>
      <c r="K5845">
        <v>0</v>
      </c>
      <c r="M5845" t="s">
        <v>1288</v>
      </c>
      <c r="N5845">
        <v>0</v>
      </c>
      <c r="P5845" t="s">
        <v>1288</v>
      </c>
      <c r="Q5845">
        <v>0</v>
      </c>
      <c r="S5845" t="s">
        <v>1288</v>
      </c>
      <c r="T5845">
        <v>0</v>
      </c>
      <c r="V5845" t="s">
        <v>11473</v>
      </c>
      <c r="W5845" t="s">
        <v>16976</v>
      </c>
      <c r="X5845" t="s">
        <v>17303</v>
      </c>
    </row>
    <row r="5846" spans="1:24">
      <c r="A5846" t="s">
        <v>1289</v>
      </c>
      <c r="B5846">
        <v>0</v>
      </c>
      <c r="D5846" t="s">
        <v>1289</v>
      </c>
      <c r="E5846">
        <v>0</v>
      </c>
      <c r="G5846" t="s">
        <v>1289</v>
      </c>
      <c r="H5846">
        <v>0</v>
      </c>
      <c r="J5846" t="s">
        <v>1289</v>
      </c>
      <c r="K5846">
        <v>0</v>
      </c>
      <c r="M5846" t="s">
        <v>1289</v>
      </c>
      <c r="N5846">
        <v>0</v>
      </c>
      <c r="P5846" t="s">
        <v>1289</v>
      </c>
      <c r="Q5846">
        <v>0</v>
      </c>
      <c r="S5846" t="s">
        <v>1289</v>
      </c>
      <c r="T5846">
        <v>0</v>
      </c>
      <c r="V5846" t="s">
        <v>11473</v>
      </c>
      <c r="W5846" t="s">
        <v>16976</v>
      </c>
      <c r="X5846" t="s">
        <v>17304</v>
      </c>
    </row>
    <row r="5847" spans="1:24">
      <c r="A5847" t="s">
        <v>1290</v>
      </c>
      <c r="B5847">
        <v>986</v>
      </c>
      <c r="D5847" t="s">
        <v>1290</v>
      </c>
      <c r="E5847">
        <v>1018</v>
      </c>
      <c r="G5847" t="s">
        <v>1290</v>
      </c>
      <c r="H5847">
        <v>1984</v>
      </c>
      <c r="J5847" t="s">
        <v>1290</v>
      </c>
      <c r="K5847">
        <v>2043</v>
      </c>
      <c r="M5847" t="s">
        <v>1290</v>
      </c>
      <c r="N5847">
        <v>58</v>
      </c>
      <c r="P5847" t="s">
        <v>1290</v>
      </c>
      <c r="Q5847">
        <v>66</v>
      </c>
      <c r="S5847" t="s">
        <v>1290</v>
      </c>
      <c r="T5847">
        <v>132</v>
      </c>
      <c r="V5847" t="s">
        <v>11455</v>
      </c>
      <c r="W5847" t="s">
        <v>16976</v>
      </c>
      <c r="X5847" t="s">
        <v>17305</v>
      </c>
    </row>
    <row r="5848" spans="1:24">
      <c r="A5848" t="s">
        <v>1291</v>
      </c>
      <c r="B5848">
        <v>893</v>
      </c>
      <c r="D5848" t="s">
        <v>1291</v>
      </c>
      <c r="E5848">
        <v>934</v>
      </c>
      <c r="G5848" t="s">
        <v>1291</v>
      </c>
      <c r="H5848">
        <v>1762</v>
      </c>
      <c r="J5848" t="s">
        <v>1291</v>
      </c>
      <c r="K5848">
        <v>1848</v>
      </c>
      <c r="M5848" t="s">
        <v>1291</v>
      </c>
      <c r="N5848">
        <v>59</v>
      </c>
      <c r="P5848" t="s">
        <v>1291</v>
      </c>
      <c r="Q5848">
        <v>53</v>
      </c>
      <c r="S5848" t="s">
        <v>1291</v>
      </c>
      <c r="T5848">
        <v>129</v>
      </c>
      <c r="V5848" t="s">
        <v>11455</v>
      </c>
      <c r="W5848" t="s">
        <v>16976</v>
      </c>
      <c r="X5848" t="s">
        <v>17306</v>
      </c>
    </row>
    <row r="5849" spans="1:24">
      <c r="A5849" t="s">
        <v>1292</v>
      </c>
      <c r="B5849">
        <v>0</v>
      </c>
      <c r="D5849" t="s">
        <v>1292</v>
      </c>
      <c r="E5849">
        <v>0</v>
      </c>
      <c r="G5849" t="s">
        <v>1292</v>
      </c>
      <c r="H5849">
        <v>0</v>
      </c>
      <c r="J5849" t="s">
        <v>1292</v>
      </c>
      <c r="K5849">
        <v>0</v>
      </c>
      <c r="M5849" t="s">
        <v>1292</v>
      </c>
      <c r="N5849">
        <v>0</v>
      </c>
      <c r="P5849" t="s">
        <v>1292</v>
      </c>
      <c r="Q5849">
        <v>0</v>
      </c>
      <c r="S5849" t="s">
        <v>1292</v>
      </c>
      <c r="T5849">
        <v>0</v>
      </c>
      <c r="V5849" t="s">
        <v>11473</v>
      </c>
      <c r="W5849" t="s">
        <v>16976</v>
      </c>
      <c r="X5849" t="s">
        <v>17307</v>
      </c>
    </row>
    <row r="5850" spans="1:24">
      <c r="A5850" t="s">
        <v>1293</v>
      </c>
      <c r="B5850">
        <v>0</v>
      </c>
      <c r="D5850" t="s">
        <v>1293</v>
      </c>
      <c r="E5850">
        <v>0</v>
      </c>
      <c r="G5850" t="s">
        <v>1293</v>
      </c>
      <c r="H5850">
        <v>0</v>
      </c>
      <c r="J5850" t="s">
        <v>1293</v>
      </c>
      <c r="K5850">
        <v>0</v>
      </c>
      <c r="M5850" t="s">
        <v>1293</v>
      </c>
      <c r="N5850">
        <v>0</v>
      </c>
      <c r="P5850" t="s">
        <v>1293</v>
      </c>
      <c r="Q5850">
        <v>0</v>
      </c>
      <c r="S5850" t="s">
        <v>1293</v>
      </c>
      <c r="T5850">
        <v>0</v>
      </c>
      <c r="V5850" t="s">
        <v>11473</v>
      </c>
      <c r="W5850" t="s">
        <v>16976</v>
      </c>
      <c r="X5850" t="s">
        <v>17308</v>
      </c>
    </row>
    <row r="5851" spans="1:24">
      <c r="A5851" t="s">
        <v>1294</v>
      </c>
      <c r="B5851">
        <v>0</v>
      </c>
      <c r="D5851" t="s">
        <v>1294</v>
      </c>
      <c r="E5851">
        <v>0</v>
      </c>
      <c r="G5851" t="s">
        <v>1294</v>
      </c>
      <c r="H5851">
        <v>0</v>
      </c>
      <c r="J5851" t="s">
        <v>1294</v>
      </c>
      <c r="K5851">
        <v>0</v>
      </c>
      <c r="M5851" t="s">
        <v>1294</v>
      </c>
      <c r="N5851">
        <v>0</v>
      </c>
      <c r="P5851" t="s">
        <v>1294</v>
      </c>
      <c r="Q5851">
        <v>0</v>
      </c>
      <c r="S5851" t="s">
        <v>1294</v>
      </c>
      <c r="T5851">
        <v>0</v>
      </c>
      <c r="V5851" t="s">
        <v>11473</v>
      </c>
      <c r="W5851" t="s">
        <v>16976</v>
      </c>
      <c r="X5851" t="s">
        <v>17309</v>
      </c>
    </row>
    <row r="5852" spans="1:24">
      <c r="A5852" t="s">
        <v>1295</v>
      </c>
      <c r="B5852">
        <v>0</v>
      </c>
      <c r="D5852" t="s">
        <v>1295</v>
      </c>
      <c r="E5852">
        <v>0</v>
      </c>
      <c r="G5852" t="s">
        <v>1295</v>
      </c>
      <c r="H5852">
        <v>0</v>
      </c>
      <c r="J5852" t="s">
        <v>1295</v>
      </c>
      <c r="K5852">
        <v>0</v>
      </c>
      <c r="M5852" t="s">
        <v>1295</v>
      </c>
      <c r="N5852">
        <v>0</v>
      </c>
      <c r="P5852" t="s">
        <v>1295</v>
      </c>
      <c r="Q5852">
        <v>0</v>
      </c>
      <c r="S5852" t="s">
        <v>1295</v>
      </c>
      <c r="T5852">
        <v>0</v>
      </c>
      <c r="V5852" t="s">
        <v>11473</v>
      </c>
      <c r="W5852" t="s">
        <v>16976</v>
      </c>
      <c r="X5852" t="s">
        <v>17310</v>
      </c>
    </row>
    <row r="5853" spans="1:24">
      <c r="A5853" t="s">
        <v>1296</v>
      </c>
      <c r="B5853">
        <v>0</v>
      </c>
      <c r="D5853" t="s">
        <v>1296</v>
      </c>
      <c r="E5853">
        <v>2</v>
      </c>
      <c r="G5853" t="s">
        <v>1296</v>
      </c>
      <c r="H5853">
        <v>2</v>
      </c>
      <c r="J5853" t="s">
        <v>1296</v>
      </c>
      <c r="K5853">
        <v>1</v>
      </c>
      <c r="M5853" t="s">
        <v>1296</v>
      </c>
      <c r="N5853">
        <v>23</v>
      </c>
      <c r="P5853" t="s">
        <v>1296</v>
      </c>
      <c r="Q5853">
        <v>25</v>
      </c>
      <c r="S5853" t="s">
        <v>1296</v>
      </c>
      <c r="T5853">
        <v>34</v>
      </c>
      <c r="V5853" t="s">
        <v>11455</v>
      </c>
      <c r="W5853" t="s">
        <v>16976</v>
      </c>
      <c r="X5853" t="s">
        <v>17311</v>
      </c>
    </row>
    <row r="5854" spans="1:24">
      <c r="A5854" t="s">
        <v>1297</v>
      </c>
      <c r="B5854">
        <v>0</v>
      </c>
      <c r="D5854" t="s">
        <v>1297</v>
      </c>
      <c r="E5854">
        <v>0</v>
      </c>
      <c r="G5854" t="s">
        <v>1297</v>
      </c>
      <c r="H5854">
        <v>0</v>
      </c>
      <c r="J5854" t="s">
        <v>1297</v>
      </c>
      <c r="K5854">
        <v>0</v>
      </c>
      <c r="M5854" t="s">
        <v>1297</v>
      </c>
      <c r="N5854">
        <v>0</v>
      </c>
      <c r="P5854" t="s">
        <v>1297</v>
      </c>
      <c r="Q5854">
        <v>0</v>
      </c>
      <c r="S5854" t="s">
        <v>1297</v>
      </c>
      <c r="T5854">
        <v>0</v>
      </c>
      <c r="V5854" t="s">
        <v>11473</v>
      </c>
      <c r="W5854" t="s">
        <v>16976</v>
      </c>
      <c r="X5854" t="s">
        <v>17312</v>
      </c>
    </row>
    <row r="5855" spans="1:24">
      <c r="A5855" t="s">
        <v>1298</v>
      </c>
      <c r="B5855">
        <v>0</v>
      </c>
      <c r="D5855" t="s">
        <v>1298</v>
      </c>
      <c r="E5855">
        <v>0</v>
      </c>
      <c r="G5855" t="s">
        <v>1298</v>
      </c>
      <c r="H5855">
        <v>0</v>
      </c>
      <c r="J5855" t="s">
        <v>1298</v>
      </c>
      <c r="K5855">
        <v>0</v>
      </c>
      <c r="M5855" t="s">
        <v>1298</v>
      </c>
      <c r="N5855">
        <v>0</v>
      </c>
      <c r="P5855" t="s">
        <v>1298</v>
      </c>
      <c r="Q5855">
        <v>0</v>
      </c>
      <c r="S5855" t="s">
        <v>1298</v>
      </c>
      <c r="T5855">
        <v>0</v>
      </c>
      <c r="V5855" t="s">
        <v>11473</v>
      </c>
      <c r="W5855" t="s">
        <v>16976</v>
      </c>
      <c r="X5855" t="s">
        <v>17313</v>
      </c>
    </row>
    <row r="5856" spans="1:24">
      <c r="A5856" t="s">
        <v>1299</v>
      </c>
      <c r="B5856">
        <v>425</v>
      </c>
      <c r="D5856" t="s">
        <v>1299</v>
      </c>
      <c r="E5856">
        <v>461</v>
      </c>
      <c r="G5856" t="s">
        <v>1299</v>
      </c>
      <c r="H5856">
        <v>851</v>
      </c>
      <c r="J5856" t="s">
        <v>1299</v>
      </c>
      <c r="K5856">
        <v>956</v>
      </c>
      <c r="M5856" t="s">
        <v>1299</v>
      </c>
      <c r="N5856">
        <v>49</v>
      </c>
      <c r="P5856" t="s">
        <v>1299</v>
      </c>
      <c r="Q5856">
        <v>40</v>
      </c>
      <c r="S5856" t="s">
        <v>1299</v>
      </c>
      <c r="T5856">
        <v>136</v>
      </c>
      <c r="V5856" t="s">
        <v>11455</v>
      </c>
      <c r="W5856" t="s">
        <v>16976</v>
      </c>
      <c r="X5856" t="s">
        <v>17314</v>
      </c>
    </row>
    <row r="5857" spans="1:24">
      <c r="A5857" t="s">
        <v>1300</v>
      </c>
      <c r="B5857">
        <v>0</v>
      </c>
      <c r="D5857" t="s">
        <v>1300</v>
      </c>
      <c r="E5857">
        <v>0</v>
      </c>
      <c r="G5857" t="s">
        <v>1300</v>
      </c>
      <c r="H5857">
        <v>0</v>
      </c>
      <c r="J5857" t="s">
        <v>1300</v>
      </c>
      <c r="K5857">
        <v>0</v>
      </c>
      <c r="M5857" t="s">
        <v>1300</v>
      </c>
      <c r="N5857">
        <v>0</v>
      </c>
      <c r="P5857" t="s">
        <v>1300</v>
      </c>
      <c r="Q5857">
        <v>0</v>
      </c>
      <c r="S5857" t="s">
        <v>1300</v>
      </c>
      <c r="T5857">
        <v>0</v>
      </c>
      <c r="V5857" t="s">
        <v>11473</v>
      </c>
      <c r="W5857" t="s">
        <v>16976</v>
      </c>
      <c r="X5857" t="s">
        <v>17315</v>
      </c>
    </row>
    <row r="5858" spans="1:24">
      <c r="A5858" t="s">
        <v>1301</v>
      </c>
      <c r="B5858">
        <v>565</v>
      </c>
      <c r="D5858" t="s">
        <v>1301</v>
      </c>
      <c r="E5858">
        <v>590</v>
      </c>
      <c r="G5858" t="s">
        <v>1301</v>
      </c>
      <c r="H5858">
        <v>1158</v>
      </c>
      <c r="J5858" t="s">
        <v>1301</v>
      </c>
      <c r="K5858">
        <v>1189</v>
      </c>
      <c r="M5858" t="s">
        <v>1301</v>
      </c>
      <c r="N5858">
        <v>14</v>
      </c>
      <c r="P5858" t="s">
        <v>1301</v>
      </c>
      <c r="Q5858">
        <v>6</v>
      </c>
      <c r="S5858" t="s">
        <v>1301</v>
      </c>
      <c r="T5858">
        <v>26</v>
      </c>
      <c r="V5858" t="s">
        <v>11455</v>
      </c>
      <c r="W5858" t="s">
        <v>16976</v>
      </c>
      <c r="X5858" t="s">
        <v>17316</v>
      </c>
    </row>
    <row r="5859" spans="1:24">
      <c r="A5859" t="s">
        <v>1302</v>
      </c>
      <c r="B5859">
        <v>0</v>
      </c>
      <c r="D5859" t="s">
        <v>1302</v>
      </c>
      <c r="E5859">
        <v>0</v>
      </c>
      <c r="G5859" t="s">
        <v>1302</v>
      </c>
      <c r="H5859">
        <v>0</v>
      </c>
      <c r="J5859" t="s">
        <v>1302</v>
      </c>
      <c r="K5859">
        <v>0</v>
      </c>
      <c r="M5859" t="s">
        <v>1302</v>
      </c>
      <c r="N5859">
        <v>0</v>
      </c>
      <c r="P5859" t="s">
        <v>1302</v>
      </c>
      <c r="Q5859">
        <v>0</v>
      </c>
      <c r="S5859" t="s">
        <v>1302</v>
      </c>
      <c r="T5859">
        <v>0</v>
      </c>
      <c r="V5859" t="s">
        <v>11473</v>
      </c>
      <c r="W5859" t="s">
        <v>16976</v>
      </c>
      <c r="X5859" t="s">
        <v>17317</v>
      </c>
    </row>
    <row r="5860" spans="1:24">
      <c r="A5860" t="s">
        <v>1303</v>
      </c>
      <c r="B5860">
        <v>0</v>
      </c>
      <c r="D5860" t="s">
        <v>1303</v>
      </c>
      <c r="E5860">
        <v>0</v>
      </c>
      <c r="G5860" t="s">
        <v>1303</v>
      </c>
      <c r="H5860">
        <v>0</v>
      </c>
      <c r="J5860" t="s">
        <v>1303</v>
      </c>
      <c r="K5860">
        <v>0</v>
      </c>
      <c r="M5860" t="s">
        <v>1303</v>
      </c>
      <c r="N5860">
        <v>0</v>
      </c>
      <c r="P5860" t="s">
        <v>1303</v>
      </c>
      <c r="Q5860">
        <v>0</v>
      </c>
      <c r="S5860" t="s">
        <v>1303</v>
      </c>
      <c r="T5860">
        <v>0</v>
      </c>
      <c r="V5860" t="s">
        <v>11473</v>
      </c>
      <c r="W5860" t="s">
        <v>16976</v>
      </c>
      <c r="X5860" t="s">
        <v>17318</v>
      </c>
    </row>
    <row r="5861" spans="1:24">
      <c r="A5861" t="s">
        <v>1304</v>
      </c>
      <c r="B5861">
        <v>656</v>
      </c>
      <c r="D5861" t="s">
        <v>1304</v>
      </c>
      <c r="E5861">
        <v>609</v>
      </c>
      <c r="G5861" t="s">
        <v>1304</v>
      </c>
      <c r="H5861">
        <v>1185</v>
      </c>
      <c r="J5861" t="s">
        <v>1304</v>
      </c>
      <c r="K5861">
        <v>1291</v>
      </c>
      <c r="M5861" t="s">
        <v>1304</v>
      </c>
      <c r="N5861">
        <v>57</v>
      </c>
      <c r="P5861" t="s">
        <v>1304</v>
      </c>
      <c r="Q5861">
        <v>69</v>
      </c>
      <c r="S5861" t="s">
        <v>1304</v>
      </c>
      <c r="T5861">
        <v>119</v>
      </c>
      <c r="V5861" t="s">
        <v>11455</v>
      </c>
      <c r="W5861" t="s">
        <v>16976</v>
      </c>
      <c r="X5861" t="s">
        <v>17319</v>
      </c>
    </row>
    <row r="5862" spans="1:24">
      <c r="A5862" t="s">
        <v>1305</v>
      </c>
      <c r="B5862">
        <v>0</v>
      </c>
      <c r="D5862" t="s">
        <v>1305</v>
      </c>
      <c r="E5862">
        <v>0</v>
      </c>
      <c r="G5862" t="s">
        <v>1305</v>
      </c>
      <c r="H5862">
        <v>0</v>
      </c>
      <c r="J5862" t="s">
        <v>1305</v>
      </c>
      <c r="K5862">
        <v>0</v>
      </c>
      <c r="M5862" t="s">
        <v>1305</v>
      </c>
      <c r="N5862">
        <v>3</v>
      </c>
      <c r="P5862" t="s">
        <v>1305</v>
      </c>
      <c r="Q5862">
        <v>5</v>
      </c>
      <c r="S5862" t="s">
        <v>1305</v>
      </c>
      <c r="T5862">
        <v>3</v>
      </c>
      <c r="V5862" t="s">
        <v>11455</v>
      </c>
      <c r="W5862" t="s">
        <v>16976</v>
      </c>
      <c r="X5862" t="s">
        <v>17320</v>
      </c>
    </row>
    <row r="5863" spans="1:24">
      <c r="A5863" t="s">
        <v>1306</v>
      </c>
      <c r="B5863">
        <v>1866</v>
      </c>
      <c r="D5863" t="s">
        <v>1306</v>
      </c>
      <c r="E5863">
        <v>1876</v>
      </c>
      <c r="G5863" t="s">
        <v>1306</v>
      </c>
      <c r="H5863">
        <v>3658</v>
      </c>
      <c r="J5863" t="s">
        <v>1306</v>
      </c>
      <c r="K5863">
        <v>3689</v>
      </c>
      <c r="M5863" t="s">
        <v>1306</v>
      </c>
      <c r="N5863">
        <v>68</v>
      </c>
      <c r="P5863" t="s">
        <v>1306</v>
      </c>
      <c r="Q5863">
        <v>44</v>
      </c>
      <c r="S5863" t="s">
        <v>1306</v>
      </c>
      <c r="T5863">
        <v>112</v>
      </c>
      <c r="V5863" t="s">
        <v>11455</v>
      </c>
      <c r="W5863" t="s">
        <v>16976</v>
      </c>
      <c r="X5863" t="s">
        <v>17321</v>
      </c>
    </row>
    <row r="5864" spans="1:24">
      <c r="A5864" t="s">
        <v>1307</v>
      </c>
      <c r="B5864">
        <v>294</v>
      </c>
      <c r="D5864" t="s">
        <v>1307</v>
      </c>
      <c r="E5864">
        <v>263</v>
      </c>
      <c r="G5864" t="s">
        <v>1307</v>
      </c>
      <c r="H5864">
        <v>485</v>
      </c>
      <c r="J5864" t="s">
        <v>1307</v>
      </c>
      <c r="K5864">
        <v>476</v>
      </c>
      <c r="M5864" t="s">
        <v>1307</v>
      </c>
      <c r="N5864">
        <v>58</v>
      </c>
      <c r="P5864" t="s">
        <v>1307</v>
      </c>
      <c r="Q5864">
        <v>43</v>
      </c>
      <c r="S5864" t="s">
        <v>1307</v>
      </c>
      <c r="T5864">
        <v>92</v>
      </c>
      <c r="V5864" t="s">
        <v>11455</v>
      </c>
      <c r="W5864" t="s">
        <v>16976</v>
      </c>
      <c r="X5864" t="s">
        <v>17322</v>
      </c>
    </row>
    <row r="5865" spans="1:24">
      <c r="A5865" t="s">
        <v>1308</v>
      </c>
      <c r="B5865">
        <v>0</v>
      </c>
      <c r="D5865" t="s">
        <v>1308</v>
      </c>
      <c r="E5865">
        <v>0</v>
      </c>
      <c r="G5865" t="s">
        <v>1308</v>
      </c>
      <c r="H5865">
        <v>0</v>
      </c>
      <c r="J5865" t="s">
        <v>1308</v>
      </c>
      <c r="K5865">
        <v>0</v>
      </c>
      <c r="M5865" t="s">
        <v>1308</v>
      </c>
      <c r="N5865">
        <v>0</v>
      </c>
      <c r="P5865" t="s">
        <v>1308</v>
      </c>
      <c r="Q5865">
        <v>0</v>
      </c>
      <c r="S5865" t="s">
        <v>1308</v>
      </c>
      <c r="T5865">
        <v>0</v>
      </c>
      <c r="V5865" t="s">
        <v>11473</v>
      </c>
      <c r="W5865" t="s">
        <v>16976</v>
      </c>
      <c r="X5865" t="s">
        <v>17323</v>
      </c>
    </row>
    <row r="5866" spans="1:24">
      <c r="A5866" t="s">
        <v>1309</v>
      </c>
      <c r="B5866">
        <v>480</v>
      </c>
      <c r="D5866" t="s">
        <v>1309</v>
      </c>
      <c r="E5866">
        <v>466</v>
      </c>
      <c r="G5866" t="s">
        <v>1309</v>
      </c>
      <c r="H5866">
        <v>848</v>
      </c>
      <c r="J5866" t="s">
        <v>1309</v>
      </c>
      <c r="K5866">
        <v>917</v>
      </c>
      <c r="M5866" t="s">
        <v>1309</v>
      </c>
      <c r="N5866">
        <v>27</v>
      </c>
      <c r="P5866" t="s">
        <v>1309</v>
      </c>
      <c r="Q5866">
        <v>18</v>
      </c>
      <c r="S5866" t="s">
        <v>1309</v>
      </c>
      <c r="T5866">
        <v>44</v>
      </c>
      <c r="V5866" t="s">
        <v>11455</v>
      </c>
      <c r="W5866" t="s">
        <v>16976</v>
      </c>
      <c r="X5866" t="s">
        <v>17324</v>
      </c>
    </row>
    <row r="5867" spans="1:24">
      <c r="A5867" t="s">
        <v>1310</v>
      </c>
      <c r="B5867">
        <v>557</v>
      </c>
      <c r="D5867" t="s">
        <v>1310</v>
      </c>
      <c r="E5867">
        <v>536</v>
      </c>
      <c r="G5867" t="s">
        <v>1310</v>
      </c>
      <c r="H5867">
        <v>1058</v>
      </c>
      <c r="J5867" t="s">
        <v>1310</v>
      </c>
      <c r="K5867">
        <v>1140</v>
      </c>
      <c r="M5867" t="s">
        <v>1310</v>
      </c>
      <c r="N5867">
        <v>12</v>
      </c>
      <c r="P5867" t="s">
        <v>1310</v>
      </c>
      <c r="Q5867">
        <v>13</v>
      </c>
      <c r="S5867" t="s">
        <v>1310</v>
      </c>
      <c r="T5867">
        <v>23</v>
      </c>
      <c r="V5867" t="s">
        <v>11455</v>
      </c>
      <c r="W5867" t="s">
        <v>16976</v>
      </c>
      <c r="X5867" t="s">
        <v>17325</v>
      </c>
    </row>
    <row r="5868" spans="1:24">
      <c r="A5868" t="s">
        <v>1311</v>
      </c>
      <c r="B5868">
        <v>0</v>
      </c>
      <c r="D5868" t="s">
        <v>1311</v>
      </c>
      <c r="E5868">
        <v>0</v>
      </c>
      <c r="G5868" t="s">
        <v>1311</v>
      </c>
      <c r="H5868">
        <v>0</v>
      </c>
      <c r="J5868" t="s">
        <v>1311</v>
      </c>
      <c r="K5868">
        <v>0</v>
      </c>
      <c r="M5868" t="s">
        <v>1311</v>
      </c>
      <c r="N5868">
        <v>0</v>
      </c>
      <c r="P5868" t="s">
        <v>1311</v>
      </c>
      <c r="Q5868">
        <v>0</v>
      </c>
      <c r="S5868" t="s">
        <v>1311</v>
      </c>
      <c r="T5868">
        <v>0</v>
      </c>
      <c r="V5868" t="s">
        <v>11473</v>
      </c>
      <c r="W5868" t="s">
        <v>16976</v>
      </c>
      <c r="X5868" t="s">
        <v>17326</v>
      </c>
    </row>
    <row r="5869" spans="1:24">
      <c r="A5869" t="s">
        <v>1312</v>
      </c>
      <c r="B5869">
        <v>0</v>
      </c>
      <c r="D5869" t="s">
        <v>1312</v>
      </c>
      <c r="E5869">
        <v>0</v>
      </c>
      <c r="G5869" t="s">
        <v>1312</v>
      </c>
      <c r="H5869">
        <v>0</v>
      </c>
      <c r="J5869" t="s">
        <v>1312</v>
      </c>
      <c r="K5869">
        <v>0</v>
      </c>
      <c r="M5869" t="s">
        <v>1312</v>
      </c>
      <c r="N5869">
        <v>0</v>
      </c>
      <c r="P5869" t="s">
        <v>1312</v>
      </c>
      <c r="Q5869">
        <v>0</v>
      </c>
      <c r="S5869" t="s">
        <v>1312</v>
      </c>
      <c r="T5869">
        <v>0</v>
      </c>
      <c r="V5869" t="s">
        <v>11473</v>
      </c>
      <c r="W5869" t="s">
        <v>16976</v>
      </c>
      <c r="X5869" t="s">
        <v>17327</v>
      </c>
    </row>
    <row r="5870" spans="1:24">
      <c r="A5870" t="s">
        <v>1313</v>
      </c>
      <c r="B5870">
        <v>616</v>
      </c>
      <c r="D5870" t="s">
        <v>1313</v>
      </c>
      <c r="E5870">
        <v>620</v>
      </c>
      <c r="G5870" t="s">
        <v>1313</v>
      </c>
      <c r="H5870">
        <v>1241</v>
      </c>
      <c r="J5870" t="s">
        <v>1313</v>
      </c>
      <c r="K5870">
        <v>1153</v>
      </c>
      <c r="M5870" t="s">
        <v>1313</v>
      </c>
      <c r="N5870">
        <v>21</v>
      </c>
      <c r="P5870" t="s">
        <v>1313</v>
      </c>
      <c r="Q5870">
        <v>18</v>
      </c>
      <c r="S5870" t="s">
        <v>1313</v>
      </c>
      <c r="T5870">
        <v>87</v>
      </c>
      <c r="V5870" t="s">
        <v>11455</v>
      </c>
      <c r="W5870" t="s">
        <v>16976</v>
      </c>
      <c r="X5870" t="s">
        <v>17328</v>
      </c>
    </row>
    <row r="5871" spans="1:24">
      <c r="A5871" t="s">
        <v>1314</v>
      </c>
      <c r="B5871">
        <v>0</v>
      </c>
      <c r="D5871" t="s">
        <v>1314</v>
      </c>
      <c r="E5871">
        <v>0</v>
      </c>
      <c r="G5871" t="s">
        <v>1314</v>
      </c>
      <c r="H5871">
        <v>0</v>
      </c>
      <c r="J5871" t="s">
        <v>1314</v>
      </c>
      <c r="K5871">
        <v>0</v>
      </c>
      <c r="M5871" t="s">
        <v>1314</v>
      </c>
      <c r="N5871">
        <v>0</v>
      </c>
      <c r="P5871" t="s">
        <v>1314</v>
      </c>
      <c r="Q5871">
        <v>0</v>
      </c>
      <c r="S5871" t="s">
        <v>1314</v>
      </c>
      <c r="T5871">
        <v>0</v>
      </c>
      <c r="V5871" t="s">
        <v>11473</v>
      </c>
      <c r="W5871" t="s">
        <v>16976</v>
      </c>
      <c r="X5871" t="s">
        <v>17329</v>
      </c>
    </row>
    <row r="5872" spans="1:24">
      <c r="A5872" t="s">
        <v>1315</v>
      </c>
      <c r="B5872">
        <v>0</v>
      </c>
      <c r="D5872" t="s">
        <v>1315</v>
      </c>
      <c r="E5872">
        <v>0</v>
      </c>
      <c r="G5872" t="s">
        <v>1315</v>
      </c>
      <c r="H5872">
        <v>0</v>
      </c>
      <c r="J5872" t="s">
        <v>1315</v>
      </c>
      <c r="K5872">
        <v>0</v>
      </c>
      <c r="M5872" t="s">
        <v>1315</v>
      </c>
      <c r="N5872">
        <v>0</v>
      </c>
      <c r="P5872" t="s">
        <v>1315</v>
      </c>
      <c r="Q5872">
        <v>0</v>
      </c>
      <c r="S5872" t="s">
        <v>1315</v>
      </c>
      <c r="T5872">
        <v>0</v>
      </c>
      <c r="V5872" t="s">
        <v>11473</v>
      </c>
      <c r="W5872" t="s">
        <v>16976</v>
      </c>
      <c r="X5872" t="s">
        <v>17330</v>
      </c>
    </row>
    <row r="5873" spans="1:24">
      <c r="A5873" t="s">
        <v>1316</v>
      </c>
      <c r="B5873">
        <v>0</v>
      </c>
      <c r="D5873" t="s">
        <v>1316</v>
      </c>
      <c r="E5873">
        <v>0</v>
      </c>
      <c r="G5873" t="s">
        <v>1316</v>
      </c>
      <c r="H5873">
        <v>0</v>
      </c>
      <c r="J5873" t="s">
        <v>1316</v>
      </c>
      <c r="K5873">
        <v>0</v>
      </c>
      <c r="M5873" t="s">
        <v>1316</v>
      </c>
      <c r="N5873">
        <v>0</v>
      </c>
      <c r="P5873" t="s">
        <v>1316</v>
      </c>
      <c r="Q5873">
        <v>0</v>
      </c>
      <c r="S5873" t="s">
        <v>1316</v>
      </c>
      <c r="T5873">
        <v>0</v>
      </c>
      <c r="V5873" t="s">
        <v>11473</v>
      </c>
      <c r="W5873" t="s">
        <v>16976</v>
      </c>
      <c r="X5873" t="s">
        <v>17331</v>
      </c>
    </row>
    <row r="5874" spans="1:24">
      <c r="A5874" t="s">
        <v>1317</v>
      </c>
      <c r="B5874">
        <v>0</v>
      </c>
      <c r="D5874" t="s">
        <v>1317</v>
      </c>
      <c r="E5874">
        <v>0</v>
      </c>
      <c r="G5874" t="s">
        <v>1317</v>
      </c>
      <c r="H5874">
        <v>0</v>
      </c>
      <c r="J5874" t="s">
        <v>1317</v>
      </c>
      <c r="K5874">
        <v>0</v>
      </c>
      <c r="M5874" t="s">
        <v>1317</v>
      </c>
      <c r="N5874">
        <v>0</v>
      </c>
      <c r="P5874" t="s">
        <v>1317</v>
      </c>
      <c r="Q5874">
        <v>0</v>
      </c>
      <c r="S5874" t="s">
        <v>1317</v>
      </c>
      <c r="T5874">
        <v>0</v>
      </c>
      <c r="V5874" t="s">
        <v>11473</v>
      </c>
      <c r="W5874" t="s">
        <v>16976</v>
      </c>
      <c r="X5874" t="s">
        <v>17332</v>
      </c>
    </row>
    <row r="5875" spans="1:24">
      <c r="A5875" t="s">
        <v>1318</v>
      </c>
      <c r="B5875">
        <v>0</v>
      </c>
      <c r="D5875" t="s">
        <v>1318</v>
      </c>
      <c r="E5875">
        <v>0</v>
      </c>
      <c r="G5875" t="s">
        <v>1318</v>
      </c>
      <c r="H5875">
        <v>0</v>
      </c>
      <c r="J5875" t="s">
        <v>1318</v>
      </c>
      <c r="K5875">
        <v>0</v>
      </c>
      <c r="M5875" t="s">
        <v>1318</v>
      </c>
      <c r="N5875">
        <v>0</v>
      </c>
      <c r="P5875" t="s">
        <v>1318</v>
      </c>
      <c r="Q5875">
        <v>0</v>
      </c>
      <c r="S5875" t="s">
        <v>1318</v>
      </c>
      <c r="T5875">
        <v>0</v>
      </c>
      <c r="V5875" t="s">
        <v>11473</v>
      </c>
      <c r="W5875" t="s">
        <v>16976</v>
      </c>
      <c r="X5875" t="s">
        <v>17333</v>
      </c>
    </row>
    <row r="5876" spans="1:24">
      <c r="A5876" t="s">
        <v>1319</v>
      </c>
      <c r="B5876">
        <v>526</v>
      </c>
      <c r="D5876" t="s">
        <v>1319</v>
      </c>
      <c r="E5876">
        <v>518</v>
      </c>
      <c r="G5876" t="s">
        <v>1319</v>
      </c>
      <c r="H5876">
        <v>1071</v>
      </c>
      <c r="J5876" t="s">
        <v>1319</v>
      </c>
      <c r="K5876">
        <v>1094</v>
      </c>
      <c r="M5876" t="s">
        <v>1319</v>
      </c>
      <c r="N5876">
        <v>40</v>
      </c>
      <c r="P5876" t="s">
        <v>1319</v>
      </c>
      <c r="Q5876">
        <v>42</v>
      </c>
      <c r="S5876" t="s">
        <v>1319</v>
      </c>
      <c r="T5876">
        <v>67</v>
      </c>
      <c r="V5876" t="s">
        <v>11455</v>
      </c>
      <c r="W5876" t="s">
        <v>16976</v>
      </c>
      <c r="X5876" t="s">
        <v>17334</v>
      </c>
    </row>
    <row r="5877" spans="1:24">
      <c r="A5877" t="s">
        <v>1320</v>
      </c>
      <c r="B5877">
        <v>1056</v>
      </c>
      <c r="D5877" t="s">
        <v>1320</v>
      </c>
      <c r="E5877">
        <v>1084</v>
      </c>
      <c r="G5877" t="s">
        <v>1320</v>
      </c>
      <c r="H5877">
        <v>2118</v>
      </c>
      <c r="J5877" t="s">
        <v>1320</v>
      </c>
      <c r="K5877">
        <v>2190</v>
      </c>
      <c r="M5877" t="s">
        <v>1320</v>
      </c>
      <c r="N5877">
        <v>85</v>
      </c>
      <c r="P5877" t="s">
        <v>1320</v>
      </c>
      <c r="Q5877">
        <v>99</v>
      </c>
      <c r="S5877" t="s">
        <v>1320</v>
      </c>
      <c r="T5877">
        <v>227</v>
      </c>
      <c r="V5877" t="s">
        <v>11455</v>
      </c>
      <c r="W5877" t="s">
        <v>16976</v>
      </c>
      <c r="X5877" t="s">
        <v>17335</v>
      </c>
    </row>
    <row r="5878" spans="1:24">
      <c r="A5878" t="s">
        <v>1321</v>
      </c>
      <c r="B5878">
        <v>1906</v>
      </c>
      <c r="D5878" t="s">
        <v>1321</v>
      </c>
      <c r="E5878">
        <v>1930</v>
      </c>
      <c r="G5878" t="s">
        <v>1321</v>
      </c>
      <c r="H5878">
        <v>3774</v>
      </c>
      <c r="J5878" t="s">
        <v>1321</v>
      </c>
      <c r="K5878">
        <v>3893</v>
      </c>
      <c r="M5878" t="s">
        <v>1321</v>
      </c>
      <c r="N5878">
        <v>53</v>
      </c>
      <c r="P5878" t="s">
        <v>1321</v>
      </c>
      <c r="Q5878">
        <v>36</v>
      </c>
      <c r="S5878" t="s">
        <v>1321</v>
      </c>
      <c r="T5878">
        <v>105</v>
      </c>
      <c r="V5878" t="s">
        <v>11455</v>
      </c>
      <c r="W5878" t="s">
        <v>16976</v>
      </c>
      <c r="X5878" t="s">
        <v>17336</v>
      </c>
    </row>
    <row r="5879" spans="1:24">
      <c r="A5879" t="s">
        <v>1322</v>
      </c>
      <c r="B5879">
        <v>0</v>
      </c>
      <c r="D5879" t="s">
        <v>1322</v>
      </c>
      <c r="E5879">
        <v>0</v>
      </c>
      <c r="G5879" t="s">
        <v>1322</v>
      </c>
      <c r="H5879">
        <v>0</v>
      </c>
      <c r="J5879" t="s">
        <v>1322</v>
      </c>
      <c r="K5879">
        <v>0</v>
      </c>
      <c r="M5879" t="s">
        <v>1322</v>
      </c>
      <c r="N5879">
        <v>0</v>
      </c>
      <c r="P5879" t="s">
        <v>1322</v>
      </c>
      <c r="Q5879">
        <v>0</v>
      </c>
      <c r="S5879" t="s">
        <v>1322</v>
      </c>
      <c r="T5879">
        <v>0</v>
      </c>
      <c r="V5879" t="s">
        <v>11473</v>
      </c>
      <c r="W5879" t="s">
        <v>16976</v>
      </c>
      <c r="X5879" t="s">
        <v>17337</v>
      </c>
    </row>
    <row r="5880" spans="1:24">
      <c r="A5880" t="s">
        <v>1323</v>
      </c>
      <c r="B5880">
        <v>872</v>
      </c>
      <c r="D5880" t="s">
        <v>1323</v>
      </c>
      <c r="E5880">
        <v>868</v>
      </c>
      <c r="G5880" t="s">
        <v>1323</v>
      </c>
      <c r="H5880">
        <v>1700</v>
      </c>
      <c r="J5880" t="s">
        <v>1323</v>
      </c>
      <c r="K5880">
        <v>1765</v>
      </c>
      <c r="M5880" t="s">
        <v>1323</v>
      </c>
      <c r="N5880">
        <v>55</v>
      </c>
      <c r="P5880" t="s">
        <v>1323</v>
      </c>
      <c r="Q5880">
        <v>62</v>
      </c>
      <c r="S5880" t="s">
        <v>1323</v>
      </c>
      <c r="T5880">
        <v>107</v>
      </c>
      <c r="V5880" t="s">
        <v>11455</v>
      </c>
      <c r="W5880" t="s">
        <v>16976</v>
      </c>
      <c r="X5880" t="s">
        <v>17338</v>
      </c>
    </row>
    <row r="5881" spans="1:24">
      <c r="A5881" t="s">
        <v>1324</v>
      </c>
      <c r="B5881">
        <v>2</v>
      </c>
      <c r="D5881" t="s">
        <v>1324</v>
      </c>
      <c r="E5881">
        <v>3</v>
      </c>
      <c r="G5881" t="s">
        <v>1324</v>
      </c>
      <c r="H5881">
        <v>3</v>
      </c>
      <c r="J5881" t="s">
        <v>1324</v>
      </c>
      <c r="K5881">
        <v>6</v>
      </c>
      <c r="M5881" t="s">
        <v>1324</v>
      </c>
      <c r="N5881">
        <v>5</v>
      </c>
      <c r="P5881" t="s">
        <v>1324</v>
      </c>
      <c r="Q5881">
        <v>7</v>
      </c>
      <c r="S5881" t="s">
        <v>1324</v>
      </c>
      <c r="T5881">
        <v>13</v>
      </c>
      <c r="V5881" t="s">
        <v>11455</v>
      </c>
      <c r="W5881" t="s">
        <v>16976</v>
      </c>
      <c r="X5881" t="s">
        <v>17339</v>
      </c>
    </row>
    <row r="5882" spans="1:24">
      <c r="A5882" t="s">
        <v>1325</v>
      </c>
      <c r="B5882">
        <v>1823</v>
      </c>
      <c r="D5882" t="s">
        <v>1325</v>
      </c>
      <c r="E5882">
        <v>1785</v>
      </c>
      <c r="G5882" t="s">
        <v>1325</v>
      </c>
      <c r="H5882">
        <v>3529</v>
      </c>
      <c r="J5882" t="s">
        <v>1325</v>
      </c>
      <c r="K5882">
        <v>3696</v>
      </c>
      <c r="M5882" t="s">
        <v>1325</v>
      </c>
      <c r="N5882">
        <v>70</v>
      </c>
      <c r="P5882" t="s">
        <v>1325</v>
      </c>
      <c r="Q5882">
        <v>45</v>
      </c>
      <c r="S5882" t="s">
        <v>1325</v>
      </c>
      <c r="T5882">
        <v>114</v>
      </c>
      <c r="V5882" t="s">
        <v>11455</v>
      </c>
      <c r="W5882" t="s">
        <v>16976</v>
      </c>
      <c r="X5882" t="s">
        <v>17340</v>
      </c>
    </row>
    <row r="5883" spans="1:24">
      <c r="A5883" t="s">
        <v>1326</v>
      </c>
      <c r="B5883">
        <v>0</v>
      </c>
      <c r="D5883" t="s">
        <v>1326</v>
      </c>
      <c r="E5883">
        <v>0</v>
      </c>
      <c r="G5883" t="s">
        <v>1326</v>
      </c>
      <c r="H5883">
        <v>0</v>
      </c>
      <c r="J5883" t="s">
        <v>1326</v>
      </c>
      <c r="K5883">
        <v>0</v>
      </c>
      <c r="M5883" t="s">
        <v>1326</v>
      </c>
      <c r="N5883">
        <v>0</v>
      </c>
      <c r="P5883" t="s">
        <v>1326</v>
      </c>
      <c r="Q5883">
        <v>0</v>
      </c>
      <c r="S5883" t="s">
        <v>1326</v>
      </c>
      <c r="T5883">
        <v>0</v>
      </c>
      <c r="V5883" t="s">
        <v>11473</v>
      </c>
      <c r="W5883" t="s">
        <v>16976</v>
      </c>
      <c r="X5883" t="s">
        <v>17341</v>
      </c>
    </row>
    <row r="5884" spans="1:24">
      <c r="A5884" t="s">
        <v>1327</v>
      </c>
      <c r="B5884">
        <v>883</v>
      </c>
      <c r="D5884" t="s">
        <v>1327</v>
      </c>
      <c r="E5884">
        <v>834</v>
      </c>
      <c r="G5884" t="s">
        <v>1327</v>
      </c>
      <c r="H5884">
        <v>1700</v>
      </c>
      <c r="J5884" t="s">
        <v>1327</v>
      </c>
      <c r="K5884">
        <v>1699</v>
      </c>
      <c r="M5884" t="s">
        <v>1327</v>
      </c>
      <c r="N5884">
        <v>51</v>
      </c>
      <c r="P5884" t="s">
        <v>1327</v>
      </c>
      <c r="Q5884">
        <v>46</v>
      </c>
      <c r="S5884" t="s">
        <v>1327</v>
      </c>
      <c r="T5884">
        <v>116</v>
      </c>
      <c r="V5884" t="s">
        <v>11455</v>
      </c>
      <c r="W5884" t="s">
        <v>16976</v>
      </c>
      <c r="X5884" t="s">
        <v>17342</v>
      </c>
    </row>
    <row r="5885" spans="1:24">
      <c r="A5885" t="s">
        <v>1328</v>
      </c>
      <c r="B5885">
        <v>0</v>
      </c>
      <c r="D5885" t="s">
        <v>1328</v>
      </c>
      <c r="E5885">
        <v>0</v>
      </c>
      <c r="G5885" t="s">
        <v>1328</v>
      </c>
      <c r="H5885">
        <v>0</v>
      </c>
      <c r="J5885" t="s">
        <v>1328</v>
      </c>
      <c r="K5885">
        <v>0</v>
      </c>
      <c r="M5885" t="s">
        <v>1328</v>
      </c>
      <c r="N5885">
        <v>0</v>
      </c>
      <c r="P5885" t="s">
        <v>1328</v>
      </c>
      <c r="Q5885">
        <v>0</v>
      </c>
      <c r="S5885" t="s">
        <v>1328</v>
      </c>
      <c r="T5885">
        <v>0</v>
      </c>
      <c r="V5885" t="s">
        <v>11473</v>
      </c>
      <c r="W5885" t="s">
        <v>16976</v>
      </c>
      <c r="X5885" t="s">
        <v>17343</v>
      </c>
    </row>
    <row r="5886" spans="1:24">
      <c r="A5886" t="s">
        <v>1329</v>
      </c>
      <c r="B5886">
        <v>1469</v>
      </c>
      <c r="D5886" t="s">
        <v>1329</v>
      </c>
      <c r="E5886">
        <v>1516</v>
      </c>
      <c r="G5886" t="s">
        <v>1329</v>
      </c>
      <c r="H5886">
        <v>2943</v>
      </c>
      <c r="J5886" t="s">
        <v>1329</v>
      </c>
      <c r="K5886">
        <v>3030</v>
      </c>
      <c r="M5886" t="s">
        <v>1329</v>
      </c>
      <c r="N5886">
        <v>57</v>
      </c>
      <c r="P5886" t="s">
        <v>1329</v>
      </c>
      <c r="Q5886">
        <v>54</v>
      </c>
      <c r="S5886" t="s">
        <v>1329</v>
      </c>
      <c r="T5886">
        <v>118</v>
      </c>
      <c r="V5886" t="s">
        <v>11455</v>
      </c>
      <c r="W5886" t="s">
        <v>16976</v>
      </c>
      <c r="X5886" t="s">
        <v>17344</v>
      </c>
    </row>
    <row r="5887" spans="1:24">
      <c r="A5887" t="s">
        <v>1330</v>
      </c>
      <c r="B5887">
        <v>716</v>
      </c>
      <c r="D5887" t="s">
        <v>1330</v>
      </c>
      <c r="E5887">
        <v>729</v>
      </c>
      <c r="G5887" t="s">
        <v>1330</v>
      </c>
      <c r="H5887">
        <v>1404</v>
      </c>
      <c r="J5887" t="s">
        <v>1330</v>
      </c>
      <c r="K5887">
        <v>1369</v>
      </c>
      <c r="M5887" t="s">
        <v>1330</v>
      </c>
      <c r="N5887">
        <v>59</v>
      </c>
      <c r="P5887" t="s">
        <v>1330</v>
      </c>
      <c r="Q5887">
        <v>58</v>
      </c>
      <c r="S5887" t="s">
        <v>1330</v>
      </c>
      <c r="T5887">
        <v>127</v>
      </c>
      <c r="V5887" t="s">
        <v>11455</v>
      </c>
      <c r="W5887" t="s">
        <v>16976</v>
      </c>
      <c r="X5887" t="s">
        <v>17345</v>
      </c>
    </row>
    <row r="5888" spans="1:24">
      <c r="A5888" t="s">
        <v>1331</v>
      </c>
      <c r="B5888">
        <v>0</v>
      </c>
      <c r="D5888" t="s">
        <v>1331</v>
      </c>
      <c r="E5888">
        <v>0</v>
      </c>
      <c r="G5888" t="s">
        <v>1331</v>
      </c>
      <c r="H5888">
        <v>0</v>
      </c>
      <c r="J5888" t="s">
        <v>1331</v>
      </c>
      <c r="K5888">
        <v>0</v>
      </c>
      <c r="M5888" t="s">
        <v>1331</v>
      </c>
      <c r="N5888">
        <v>0</v>
      </c>
      <c r="P5888" t="s">
        <v>1331</v>
      </c>
      <c r="Q5888">
        <v>0</v>
      </c>
      <c r="S5888" t="s">
        <v>1331</v>
      </c>
      <c r="T5888">
        <v>0</v>
      </c>
      <c r="V5888" t="s">
        <v>11473</v>
      </c>
      <c r="W5888" t="s">
        <v>16976</v>
      </c>
      <c r="X5888" t="s">
        <v>17346</v>
      </c>
    </row>
    <row r="5889" spans="1:24">
      <c r="A5889" t="s">
        <v>1332</v>
      </c>
      <c r="B5889">
        <v>0</v>
      </c>
      <c r="D5889" t="s">
        <v>1332</v>
      </c>
      <c r="E5889">
        <v>0</v>
      </c>
      <c r="G5889" t="s">
        <v>1332</v>
      </c>
      <c r="H5889">
        <v>0</v>
      </c>
      <c r="J5889" t="s">
        <v>1332</v>
      </c>
      <c r="K5889">
        <v>0</v>
      </c>
      <c r="M5889" t="s">
        <v>1332</v>
      </c>
      <c r="N5889">
        <v>0</v>
      </c>
      <c r="P5889" t="s">
        <v>1332</v>
      </c>
      <c r="Q5889">
        <v>0</v>
      </c>
      <c r="S5889" t="s">
        <v>1332</v>
      </c>
      <c r="T5889">
        <v>0</v>
      </c>
      <c r="V5889" t="s">
        <v>11473</v>
      </c>
      <c r="W5889" t="s">
        <v>16976</v>
      </c>
      <c r="X5889" t="s">
        <v>17347</v>
      </c>
    </row>
    <row r="5890" spans="1:24">
      <c r="A5890" t="s">
        <v>1333</v>
      </c>
      <c r="B5890">
        <v>46</v>
      </c>
      <c r="D5890" t="s">
        <v>1333</v>
      </c>
      <c r="E5890">
        <v>56</v>
      </c>
      <c r="G5890" t="s">
        <v>1333</v>
      </c>
      <c r="H5890">
        <v>108</v>
      </c>
      <c r="J5890" t="s">
        <v>1333</v>
      </c>
      <c r="K5890">
        <v>108</v>
      </c>
      <c r="M5890" t="s">
        <v>1333</v>
      </c>
      <c r="N5890">
        <v>4</v>
      </c>
      <c r="P5890" t="s">
        <v>1333</v>
      </c>
      <c r="Q5890">
        <v>3</v>
      </c>
      <c r="S5890" t="s">
        <v>1333</v>
      </c>
      <c r="T5890">
        <v>3</v>
      </c>
      <c r="V5890" t="s">
        <v>11455</v>
      </c>
      <c r="W5890" t="s">
        <v>16976</v>
      </c>
      <c r="X5890" t="s">
        <v>17348</v>
      </c>
    </row>
    <row r="5891" spans="1:24">
      <c r="A5891" t="s">
        <v>1334</v>
      </c>
      <c r="B5891">
        <v>0</v>
      </c>
      <c r="D5891" t="s">
        <v>1334</v>
      </c>
      <c r="E5891">
        <v>0</v>
      </c>
      <c r="G5891" t="s">
        <v>1334</v>
      </c>
      <c r="H5891">
        <v>0</v>
      </c>
      <c r="J5891" t="s">
        <v>1334</v>
      </c>
      <c r="K5891">
        <v>0</v>
      </c>
      <c r="M5891" t="s">
        <v>1334</v>
      </c>
      <c r="N5891">
        <v>3</v>
      </c>
      <c r="P5891" t="s">
        <v>1334</v>
      </c>
      <c r="Q5891">
        <v>5</v>
      </c>
      <c r="S5891" t="s">
        <v>1334</v>
      </c>
      <c r="T5891">
        <v>14</v>
      </c>
      <c r="V5891" t="s">
        <v>11455</v>
      </c>
      <c r="W5891" t="s">
        <v>16976</v>
      </c>
      <c r="X5891" t="s">
        <v>17349</v>
      </c>
    </row>
    <row r="5892" spans="1:24">
      <c r="A5892" t="s">
        <v>1335</v>
      </c>
      <c r="B5892">
        <v>0</v>
      </c>
      <c r="D5892" t="s">
        <v>1335</v>
      </c>
      <c r="E5892">
        <v>0</v>
      </c>
      <c r="G5892" t="s">
        <v>1335</v>
      </c>
      <c r="H5892">
        <v>0</v>
      </c>
      <c r="J5892" t="s">
        <v>1335</v>
      </c>
      <c r="K5892">
        <v>0</v>
      </c>
      <c r="M5892" t="s">
        <v>1335</v>
      </c>
      <c r="N5892">
        <v>0</v>
      </c>
      <c r="P5892" t="s">
        <v>1335</v>
      </c>
      <c r="Q5892">
        <v>0</v>
      </c>
      <c r="S5892" t="s">
        <v>1335</v>
      </c>
      <c r="T5892">
        <v>0</v>
      </c>
      <c r="V5892" t="s">
        <v>11473</v>
      </c>
      <c r="W5892" t="s">
        <v>16976</v>
      </c>
      <c r="X5892" t="s">
        <v>17350</v>
      </c>
    </row>
    <row r="5893" spans="1:24">
      <c r="A5893" t="s">
        <v>1336</v>
      </c>
      <c r="B5893">
        <v>0</v>
      </c>
      <c r="D5893" t="s">
        <v>1336</v>
      </c>
      <c r="E5893">
        <v>0</v>
      </c>
      <c r="G5893" t="s">
        <v>1336</v>
      </c>
      <c r="H5893">
        <v>0</v>
      </c>
      <c r="J5893" t="s">
        <v>1336</v>
      </c>
      <c r="K5893">
        <v>0</v>
      </c>
      <c r="M5893" t="s">
        <v>1336</v>
      </c>
      <c r="N5893">
        <v>0</v>
      </c>
      <c r="P5893" t="s">
        <v>1336</v>
      </c>
      <c r="Q5893">
        <v>0</v>
      </c>
      <c r="S5893" t="s">
        <v>1336</v>
      </c>
      <c r="T5893">
        <v>0</v>
      </c>
      <c r="V5893" t="s">
        <v>11473</v>
      </c>
      <c r="W5893" t="s">
        <v>16976</v>
      </c>
      <c r="X5893" t="s">
        <v>17351</v>
      </c>
    </row>
    <row r="5894" spans="1:24">
      <c r="A5894" t="s">
        <v>1337</v>
      </c>
      <c r="B5894">
        <v>1</v>
      </c>
      <c r="D5894" t="s">
        <v>1337</v>
      </c>
      <c r="E5894">
        <v>2</v>
      </c>
      <c r="G5894" t="s">
        <v>1337</v>
      </c>
      <c r="H5894">
        <v>4</v>
      </c>
      <c r="J5894" t="s">
        <v>1337</v>
      </c>
      <c r="K5894">
        <v>4</v>
      </c>
      <c r="M5894" t="s">
        <v>1337</v>
      </c>
      <c r="N5894">
        <v>10</v>
      </c>
      <c r="P5894" t="s">
        <v>1337</v>
      </c>
      <c r="Q5894">
        <v>8</v>
      </c>
      <c r="S5894" t="s">
        <v>1337</v>
      </c>
      <c r="T5894">
        <v>16</v>
      </c>
      <c r="V5894" t="s">
        <v>11455</v>
      </c>
      <c r="W5894" t="s">
        <v>16976</v>
      </c>
      <c r="X5894" t="s">
        <v>17352</v>
      </c>
    </row>
    <row r="5895" spans="1:24">
      <c r="A5895" t="s">
        <v>1338</v>
      </c>
      <c r="B5895">
        <v>0</v>
      </c>
      <c r="D5895" t="s">
        <v>1338</v>
      </c>
      <c r="E5895">
        <v>0</v>
      </c>
      <c r="G5895" t="s">
        <v>1338</v>
      </c>
      <c r="H5895">
        <v>0</v>
      </c>
      <c r="J5895" t="s">
        <v>1338</v>
      </c>
      <c r="K5895">
        <v>0</v>
      </c>
      <c r="M5895" t="s">
        <v>1338</v>
      </c>
      <c r="N5895">
        <v>0</v>
      </c>
      <c r="P5895" t="s">
        <v>1338</v>
      </c>
      <c r="Q5895">
        <v>0</v>
      </c>
      <c r="S5895" t="s">
        <v>1338</v>
      </c>
      <c r="T5895">
        <v>0</v>
      </c>
      <c r="V5895" t="s">
        <v>11473</v>
      </c>
      <c r="W5895" t="s">
        <v>16976</v>
      </c>
      <c r="X5895" t="s">
        <v>17353</v>
      </c>
    </row>
    <row r="5896" spans="1:24">
      <c r="A5896" t="s">
        <v>1339</v>
      </c>
      <c r="B5896">
        <v>551</v>
      </c>
      <c r="D5896" t="s">
        <v>1339</v>
      </c>
      <c r="E5896">
        <v>566</v>
      </c>
      <c r="G5896" t="s">
        <v>1339</v>
      </c>
      <c r="H5896">
        <v>1109</v>
      </c>
      <c r="J5896" t="s">
        <v>1339</v>
      </c>
      <c r="K5896">
        <v>1144</v>
      </c>
      <c r="M5896" t="s">
        <v>1339</v>
      </c>
      <c r="N5896">
        <v>62</v>
      </c>
      <c r="P5896" t="s">
        <v>1339</v>
      </c>
      <c r="Q5896">
        <v>62</v>
      </c>
      <c r="S5896" t="s">
        <v>1339</v>
      </c>
      <c r="T5896">
        <v>113</v>
      </c>
      <c r="V5896" t="s">
        <v>11455</v>
      </c>
      <c r="W5896" t="s">
        <v>16976</v>
      </c>
      <c r="X5896" t="s">
        <v>17354</v>
      </c>
    </row>
    <row r="5897" spans="1:24">
      <c r="A5897" t="s">
        <v>1340</v>
      </c>
      <c r="B5897">
        <v>1794</v>
      </c>
      <c r="D5897" t="s">
        <v>1340</v>
      </c>
      <c r="E5897">
        <v>1835</v>
      </c>
      <c r="G5897" t="s">
        <v>1340</v>
      </c>
      <c r="H5897">
        <v>3538</v>
      </c>
      <c r="J5897" t="s">
        <v>1340</v>
      </c>
      <c r="K5897">
        <v>3588</v>
      </c>
      <c r="M5897" t="s">
        <v>1340</v>
      </c>
      <c r="N5897">
        <v>42</v>
      </c>
      <c r="P5897" t="s">
        <v>1340</v>
      </c>
      <c r="Q5897">
        <v>25</v>
      </c>
      <c r="S5897" t="s">
        <v>1340</v>
      </c>
      <c r="T5897">
        <v>83</v>
      </c>
      <c r="V5897" t="s">
        <v>11455</v>
      </c>
      <c r="W5897" t="s">
        <v>16976</v>
      </c>
      <c r="X5897" t="s">
        <v>17355</v>
      </c>
    </row>
    <row r="5898" spans="1:24">
      <c r="A5898" t="s">
        <v>1341</v>
      </c>
      <c r="B5898">
        <v>0</v>
      </c>
      <c r="D5898" t="s">
        <v>1341</v>
      </c>
      <c r="E5898">
        <v>0</v>
      </c>
      <c r="G5898" t="s">
        <v>1341</v>
      </c>
      <c r="H5898">
        <v>0</v>
      </c>
      <c r="J5898" t="s">
        <v>1341</v>
      </c>
      <c r="K5898">
        <v>0</v>
      </c>
      <c r="M5898" t="s">
        <v>1341</v>
      </c>
      <c r="N5898">
        <v>0</v>
      </c>
      <c r="P5898" t="s">
        <v>1341</v>
      </c>
      <c r="Q5898">
        <v>0</v>
      </c>
      <c r="S5898" t="s">
        <v>1341</v>
      </c>
      <c r="T5898">
        <v>0</v>
      </c>
      <c r="V5898" t="s">
        <v>11473</v>
      </c>
      <c r="W5898" t="s">
        <v>16976</v>
      </c>
      <c r="X5898" t="s">
        <v>17356</v>
      </c>
    </row>
    <row r="5899" spans="1:24">
      <c r="A5899" t="s">
        <v>1342</v>
      </c>
      <c r="B5899">
        <v>3</v>
      </c>
      <c r="D5899" t="s">
        <v>1342</v>
      </c>
      <c r="E5899">
        <v>3</v>
      </c>
      <c r="G5899" t="s">
        <v>1342</v>
      </c>
      <c r="H5899">
        <v>5</v>
      </c>
      <c r="J5899" t="s">
        <v>1342</v>
      </c>
      <c r="K5899">
        <v>6</v>
      </c>
      <c r="M5899" t="s">
        <v>1342</v>
      </c>
      <c r="N5899">
        <v>14</v>
      </c>
      <c r="P5899" t="s">
        <v>1342</v>
      </c>
      <c r="Q5899">
        <v>10</v>
      </c>
      <c r="S5899" t="s">
        <v>1342</v>
      </c>
      <c r="T5899">
        <v>20</v>
      </c>
      <c r="V5899" t="s">
        <v>11455</v>
      </c>
      <c r="W5899" t="s">
        <v>16976</v>
      </c>
      <c r="X5899" t="s">
        <v>17357</v>
      </c>
    </row>
    <row r="5900" spans="1:24">
      <c r="A5900" t="s">
        <v>1343</v>
      </c>
      <c r="B5900">
        <v>0</v>
      </c>
      <c r="D5900" t="s">
        <v>1343</v>
      </c>
      <c r="E5900">
        <v>0</v>
      </c>
      <c r="G5900" t="s">
        <v>1343</v>
      </c>
      <c r="H5900">
        <v>0</v>
      </c>
      <c r="J5900" t="s">
        <v>1343</v>
      </c>
      <c r="K5900">
        <v>0</v>
      </c>
      <c r="M5900" t="s">
        <v>1343</v>
      </c>
      <c r="N5900">
        <v>0</v>
      </c>
      <c r="P5900" t="s">
        <v>1343</v>
      </c>
      <c r="Q5900">
        <v>0</v>
      </c>
      <c r="S5900" t="s">
        <v>1343</v>
      </c>
      <c r="T5900">
        <v>0</v>
      </c>
      <c r="V5900" t="s">
        <v>11473</v>
      </c>
      <c r="W5900" t="s">
        <v>16976</v>
      </c>
      <c r="X5900" t="s">
        <v>17358</v>
      </c>
    </row>
    <row r="5901" spans="1:24">
      <c r="A5901" t="s">
        <v>1344</v>
      </c>
      <c r="B5901">
        <v>0</v>
      </c>
      <c r="D5901" t="s">
        <v>1344</v>
      </c>
      <c r="E5901">
        <v>0</v>
      </c>
      <c r="G5901" t="s">
        <v>1344</v>
      </c>
      <c r="H5901">
        <v>0</v>
      </c>
      <c r="J5901" t="s">
        <v>1344</v>
      </c>
      <c r="K5901">
        <v>0</v>
      </c>
      <c r="M5901" t="s">
        <v>1344</v>
      </c>
      <c r="N5901">
        <v>0</v>
      </c>
      <c r="P5901" t="s">
        <v>1344</v>
      </c>
      <c r="Q5901">
        <v>0</v>
      </c>
      <c r="S5901" t="s">
        <v>1344</v>
      </c>
      <c r="T5901">
        <v>0</v>
      </c>
      <c r="V5901" t="s">
        <v>11473</v>
      </c>
      <c r="W5901" t="s">
        <v>16976</v>
      </c>
      <c r="X5901" t="s">
        <v>17359</v>
      </c>
    </row>
    <row r="5902" spans="1:24">
      <c r="A5902" t="s">
        <v>1345</v>
      </c>
      <c r="B5902">
        <v>19</v>
      </c>
      <c r="D5902" t="s">
        <v>1345</v>
      </c>
      <c r="E5902">
        <v>22</v>
      </c>
      <c r="G5902" t="s">
        <v>1345</v>
      </c>
      <c r="H5902">
        <v>33</v>
      </c>
      <c r="J5902" t="s">
        <v>1345</v>
      </c>
      <c r="K5902">
        <v>34</v>
      </c>
      <c r="M5902" t="s">
        <v>1345</v>
      </c>
      <c r="N5902">
        <v>6</v>
      </c>
      <c r="P5902" t="s">
        <v>1345</v>
      </c>
      <c r="Q5902">
        <v>5</v>
      </c>
      <c r="S5902" t="s">
        <v>1345</v>
      </c>
      <c r="T5902">
        <v>9</v>
      </c>
      <c r="V5902" t="s">
        <v>11455</v>
      </c>
      <c r="W5902" t="s">
        <v>16976</v>
      </c>
      <c r="X5902" t="s">
        <v>17360</v>
      </c>
    </row>
    <row r="5903" spans="1:24">
      <c r="A5903" t="s">
        <v>1346</v>
      </c>
      <c r="B5903">
        <v>0</v>
      </c>
      <c r="D5903" t="s">
        <v>1346</v>
      </c>
      <c r="E5903">
        <v>0</v>
      </c>
      <c r="G5903" t="s">
        <v>1346</v>
      </c>
      <c r="H5903">
        <v>0</v>
      </c>
      <c r="J5903" t="s">
        <v>1346</v>
      </c>
      <c r="K5903">
        <v>0</v>
      </c>
      <c r="M5903" t="s">
        <v>1346</v>
      </c>
      <c r="N5903">
        <v>0</v>
      </c>
      <c r="P5903" t="s">
        <v>1346</v>
      </c>
      <c r="Q5903">
        <v>0</v>
      </c>
      <c r="S5903" t="s">
        <v>1346</v>
      </c>
      <c r="T5903">
        <v>0</v>
      </c>
      <c r="V5903" t="s">
        <v>11473</v>
      </c>
      <c r="W5903" t="s">
        <v>16976</v>
      </c>
      <c r="X5903" t="s">
        <v>17361</v>
      </c>
    </row>
    <row r="5904" spans="1:24">
      <c r="A5904" t="s">
        <v>1347</v>
      </c>
      <c r="B5904">
        <v>0</v>
      </c>
      <c r="D5904" t="s">
        <v>1347</v>
      </c>
      <c r="E5904">
        <v>0</v>
      </c>
      <c r="G5904" t="s">
        <v>1347</v>
      </c>
      <c r="H5904">
        <v>0</v>
      </c>
      <c r="J5904" t="s">
        <v>1347</v>
      </c>
      <c r="K5904">
        <v>0</v>
      </c>
      <c r="M5904" t="s">
        <v>1347</v>
      </c>
      <c r="N5904">
        <v>0</v>
      </c>
      <c r="P5904" t="s">
        <v>1347</v>
      </c>
      <c r="Q5904">
        <v>0</v>
      </c>
      <c r="S5904" t="s">
        <v>1347</v>
      </c>
      <c r="T5904">
        <v>0</v>
      </c>
      <c r="V5904" t="s">
        <v>11473</v>
      </c>
      <c r="W5904" t="s">
        <v>16976</v>
      </c>
      <c r="X5904" t="s">
        <v>17362</v>
      </c>
    </row>
    <row r="5905" spans="1:24">
      <c r="A5905" t="s">
        <v>1348</v>
      </c>
      <c r="B5905">
        <v>0</v>
      </c>
      <c r="D5905" t="s">
        <v>1348</v>
      </c>
      <c r="E5905">
        <v>0</v>
      </c>
      <c r="G5905" t="s">
        <v>1348</v>
      </c>
      <c r="H5905">
        <v>0</v>
      </c>
      <c r="J5905" t="s">
        <v>1348</v>
      </c>
      <c r="K5905">
        <v>0</v>
      </c>
      <c r="M5905" t="s">
        <v>1348</v>
      </c>
      <c r="N5905">
        <v>0</v>
      </c>
      <c r="P5905" t="s">
        <v>1348</v>
      </c>
      <c r="Q5905">
        <v>0</v>
      </c>
      <c r="S5905" t="s">
        <v>1348</v>
      </c>
      <c r="T5905">
        <v>0</v>
      </c>
      <c r="V5905" t="s">
        <v>11473</v>
      </c>
      <c r="W5905" t="s">
        <v>16976</v>
      </c>
      <c r="X5905" t="s">
        <v>17363</v>
      </c>
    </row>
    <row r="5906" spans="1:24">
      <c r="A5906" t="s">
        <v>1349</v>
      </c>
      <c r="B5906">
        <v>2485</v>
      </c>
      <c r="D5906" t="s">
        <v>1349</v>
      </c>
      <c r="E5906">
        <v>2466</v>
      </c>
      <c r="G5906" t="s">
        <v>1349</v>
      </c>
      <c r="H5906">
        <v>4849</v>
      </c>
      <c r="J5906" t="s">
        <v>1349</v>
      </c>
      <c r="K5906">
        <v>5015</v>
      </c>
      <c r="M5906" t="s">
        <v>1349</v>
      </c>
      <c r="N5906">
        <v>77</v>
      </c>
      <c r="P5906" t="s">
        <v>1349</v>
      </c>
      <c r="Q5906">
        <v>86</v>
      </c>
      <c r="S5906" t="s">
        <v>1349</v>
      </c>
      <c r="T5906">
        <v>146</v>
      </c>
      <c r="V5906" t="s">
        <v>11455</v>
      </c>
      <c r="W5906" t="s">
        <v>16976</v>
      </c>
      <c r="X5906" t="s">
        <v>17364</v>
      </c>
    </row>
    <row r="5907" spans="1:24">
      <c r="A5907" t="s">
        <v>1350</v>
      </c>
      <c r="B5907">
        <v>124</v>
      </c>
      <c r="D5907" t="s">
        <v>1350</v>
      </c>
      <c r="E5907">
        <v>109</v>
      </c>
      <c r="G5907" t="s">
        <v>1350</v>
      </c>
      <c r="H5907">
        <v>234</v>
      </c>
      <c r="J5907" t="s">
        <v>1350</v>
      </c>
      <c r="K5907">
        <v>253</v>
      </c>
      <c r="M5907" t="s">
        <v>1350</v>
      </c>
      <c r="N5907">
        <v>11</v>
      </c>
      <c r="P5907" t="s">
        <v>1350</v>
      </c>
      <c r="Q5907">
        <v>8</v>
      </c>
      <c r="S5907" t="s">
        <v>1350</v>
      </c>
      <c r="T5907">
        <v>29</v>
      </c>
      <c r="V5907" t="s">
        <v>11455</v>
      </c>
      <c r="W5907" t="s">
        <v>16976</v>
      </c>
      <c r="X5907" t="s">
        <v>17365</v>
      </c>
    </row>
    <row r="5908" spans="1:24">
      <c r="A5908" t="s">
        <v>1351</v>
      </c>
      <c r="B5908">
        <v>644</v>
      </c>
      <c r="D5908" t="s">
        <v>1351</v>
      </c>
      <c r="E5908">
        <v>638</v>
      </c>
      <c r="G5908" t="s">
        <v>1351</v>
      </c>
      <c r="H5908">
        <v>1307</v>
      </c>
      <c r="J5908" t="s">
        <v>1351</v>
      </c>
      <c r="K5908">
        <v>1274</v>
      </c>
      <c r="M5908" t="s">
        <v>1351</v>
      </c>
      <c r="N5908">
        <v>46</v>
      </c>
      <c r="P5908" t="s">
        <v>1351</v>
      </c>
      <c r="Q5908">
        <v>54</v>
      </c>
      <c r="S5908" t="s">
        <v>1351</v>
      </c>
      <c r="T5908">
        <v>102</v>
      </c>
      <c r="V5908" t="s">
        <v>11455</v>
      </c>
      <c r="W5908" t="s">
        <v>16976</v>
      </c>
      <c r="X5908" t="s">
        <v>17366</v>
      </c>
    </row>
    <row r="5909" spans="1:24">
      <c r="A5909" t="s">
        <v>1352</v>
      </c>
      <c r="B5909">
        <v>0</v>
      </c>
      <c r="D5909" t="s">
        <v>1352</v>
      </c>
      <c r="E5909">
        <v>0</v>
      </c>
      <c r="G5909" t="s">
        <v>1352</v>
      </c>
      <c r="H5909">
        <v>0</v>
      </c>
      <c r="J5909" t="s">
        <v>1352</v>
      </c>
      <c r="K5909">
        <v>0</v>
      </c>
      <c r="M5909" t="s">
        <v>1352</v>
      </c>
      <c r="N5909">
        <v>0</v>
      </c>
      <c r="P5909" t="s">
        <v>1352</v>
      </c>
      <c r="Q5909">
        <v>0</v>
      </c>
      <c r="S5909" t="s">
        <v>1352</v>
      </c>
      <c r="T5909">
        <v>0</v>
      </c>
      <c r="V5909" t="s">
        <v>11473</v>
      </c>
      <c r="W5909" t="s">
        <v>16976</v>
      </c>
      <c r="X5909" t="s">
        <v>17367</v>
      </c>
    </row>
    <row r="5910" spans="1:24">
      <c r="A5910" t="s">
        <v>1353</v>
      </c>
      <c r="B5910">
        <v>1</v>
      </c>
      <c r="D5910" t="s">
        <v>1353</v>
      </c>
      <c r="E5910">
        <v>0</v>
      </c>
      <c r="G5910" t="s">
        <v>1353</v>
      </c>
      <c r="H5910">
        <v>1</v>
      </c>
      <c r="J5910" t="s">
        <v>1353</v>
      </c>
      <c r="K5910">
        <v>4</v>
      </c>
      <c r="M5910" t="s">
        <v>1353</v>
      </c>
      <c r="N5910">
        <v>6</v>
      </c>
      <c r="P5910" t="s">
        <v>1353</v>
      </c>
      <c r="Q5910">
        <v>5</v>
      </c>
      <c r="S5910" t="s">
        <v>1353</v>
      </c>
      <c r="T5910">
        <v>14</v>
      </c>
      <c r="V5910" t="s">
        <v>11455</v>
      </c>
      <c r="W5910" t="s">
        <v>16976</v>
      </c>
      <c r="X5910" t="s">
        <v>17368</v>
      </c>
    </row>
    <row r="5911" spans="1:24">
      <c r="A5911" t="s">
        <v>1354</v>
      </c>
      <c r="B5911">
        <v>524</v>
      </c>
      <c r="D5911" t="s">
        <v>1354</v>
      </c>
      <c r="E5911">
        <v>483</v>
      </c>
      <c r="G5911" t="s">
        <v>1354</v>
      </c>
      <c r="H5911">
        <v>950</v>
      </c>
      <c r="J5911" t="s">
        <v>1354</v>
      </c>
      <c r="K5911">
        <v>952</v>
      </c>
      <c r="M5911" t="s">
        <v>1354</v>
      </c>
      <c r="N5911">
        <v>14</v>
      </c>
      <c r="P5911" t="s">
        <v>1354</v>
      </c>
      <c r="Q5911">
        <v>8</v>
      </c>
      <c r="S5911" t="s">
        <v>1354</v>
      </c>
      <c r="T5911">
        <v>25</v>
      </c>
      <c r="V5911" t="s">
        <v>11455</v>
      </c>
      <c r="W5911" t="s">
        <v>16976</v>
      </c>
      <c r="X5911" t="s">
        <v>17369</v>
      </c>
    </row>
    <row r="5912" spans="1:24">
      <c r="A5912" t="s">
        <v>1355</v>
      </c>
      <c r="B5912">
        <v>0</v>
      </c>
      <c r="D5912" t="s">
        <v>1355</v>
      </c>
      <c r="E5912">
        <v>0</v>
      </c>
      <c r="G5912" t="s">
        <v>1355</v>
      </c>
      <c r="H5912">
        <v>0</v>
      </c>
      <c r="J5912" t="s">
        <v>1355</v>
      </c>
      <c r="K5912">
        <v>0</v>
      </c>
      <c r="M5912" t="s">
        <v>1355</v>
      </c>
      <c r="N5912">
        <v>0</v>
      </c>
      <c r="P5912" t="s">
        <v>1355</v>
      </c>
      <c r="Q5912">
        <v>0</v>
      </c>
      <c r="S5912" t="s">
        <v>1355</v>
      </c>
      <c r="T5912">
        <v>0</v>
      </c>
      <c r="V5912" t="s">
        <v>11473</v>
      </c>
      <c r="W5912" t="s">
        <v>16976</v>
      </c>
      <c r="X5912" t="s">
        <v>17370</v>
      </c>
    </row>
    <row r="5913" spans="1:24">
      <c r="A5913" t="s">
        <v>1356</v>
      </c>
      <c r="B5913">
        <v>0</v>
      </c>
      <c r="D5913" t="s">
        <v>1356</v>
      </c>
      <c r="E5913">
        <v>0</v>
      </c>
      <c r="G5913" t="s">
        <v>1356</v>
      </c>
      <c r="H5913">
        <v>0</v>
      </c>
      <c r="J5913" t="s">
        <v>1356</v>
      </c>
      <c r="K5913">
        <v>0</v>
      </c>
      <c r="M5913" t="s">
        <v>1356</v>
      </c>
      <c r="N5913">
        <v>1</v>
      </c>
      <c r="P5913" t="s">
        <v>1356</v>
      </c>
      <c r="Q5913">
        <v>0</v>
      </c>
      <c r="S5913" t="s">
        <v>1356</v>
      </c>
      <c r="T5913">
        <v>6</v>
      </c>
      <c r="V5913" t="s">
        <v>11455</v>
      </c>
      <c r="W5913" t="s">
        <v>16976</v>
      </c>
      <c r="X5913" t="s">
        <v>17371</v>
      </c>
    </row>
    <row r="5914" spans="1:24">
      <c r="A5914" t="s">
        <v>1357</v>
      </c>
      <c r="B5914">
        <v>653</v>
      </c>
      <c r="D5914" t="s">
        <v>1357</v>
      </c>
      <c r="E5914">
        <v>658</v>
      </c>
      <c r="G5914" t="s">
        <v>1357</v>
      </c>
      <c r="H5914">
        <v>1220</v>
      </c>
      <c r="J5914" t="s">
        <v>1357</v>
      </c>
      <c r="K5914">
        <v>1278</v>
      </c>
      <c r="M5914" t="s">
        <v>1357</v>
      </c>
      <c r="N5914">
        <v>66</v>
      </c>
      <c r="P5914" t="s">
        <v>1357</v>
      </c>
      <c r="Q5914">
        <v>67</v>
      </c>
      <c r="S5914" t="s">
        <v>1357</v>
      </c>
      <c r="T5914">
        <v>118</v>
      </c>
      <c r="V5914" t="s">
        <v>11455</v>
      </c>
      <c r="W5914" t="s">
        <v>16976</v>
      </c>
      <c r="X5914" t="s">
        <v>17372</v>
      </c>
    </row>
    <row r="5915" spans="1:24">
      <c r="A5915" t="s">
        <v>1358</v>
      </c>
      <c r="B5915">
        <v>94</v>
      </c>
      <c r="D5915" t="s">
        <v>1358</v>
      </c>
      <c r="E5915">
        <v>115</v>
      </c>
      <c r="G5915" t="s">
        <v>1358</v>
      </c>
      <c r="H5915">
        <v>185</v>
      </c>
      <c r="J5915" t="s">
        <v>1358</v>
      </c>
      <c r="K5915">
        <v>233</v>
      </c>
      <c r="M5915" t="s">
        <v>1358</v>
      </c>
      <c r="N5915">
        <v>27</v>
      </c>
      <c r="P5915" t="s">
        <v>1358</v>
      </c>
      <c r="Q5915">
        <v>33</v>
      </c>
      <c r="S5915" t="s">
        <v>1358</v>
      </c>
      <c r="T5915">
        <v>58</v>
      </c>
      <c r="V5915" t="s">
        <v>11455</v>
      </c>
      <c r="W5915" t="s">
        <v>16976</v>
      </c>
      <c r="X5915" t="s">
        <v>17373</v>
      </c>
    </row>
    <row r="5916" spans="1:24">
      <c r="A5916" t="s">
        <v>1359</v>
      </c>
      <c r="B5916">
        <v>835</v>
      </c>
      <c r="D5916" t="s">
        <v>1359</v>
      </c>
      <c r="E5916">
        <v>811</v>
      </c>
      <c r="G5916" t="s">
        <v>1359</v>
      </c>
      <c r="H5916">
        <v>1660</v>
      </c>
      <c r="J5916" t="s">
        <v>1359</v>
      </c>
      <c r="K5916">
        <v>1685</v>
      </c>
      <c r="M5916" t="s">
        <v>1359</v>
      </c>
      <c r="N5916">
        <v>57</v>
      </c>
      <c r="P5916" t="s">
        <v>1359</v>
      </c>
      <c r="Q5916">
        <v>58</v>
      </c>
      <c r="S5916" t="s">
        <v>1359</v>
      </c>
      <c r="T5916">
        <v>124</v>
      </c>
      <c r="V5916" t="s">
        <v>11455</v>
      </c>
      <c r="W5916" t="s">
        <v>16976</v>
      </c>
      <c r="X5916" t="s">
        <v>17374</v>
      </c>
    </row>
    <row r="5917" spans="1:24">
      <c r="A5917" t="s">
        <v>1360</v>
      </c>
      <c r="B5917">
        <v>0</v>
      </c>
      <c r="D5917" t="s">
        <v>1360</v>
      </c>
      <c r="E5917">
        <v>0</v>
      </c>
      <c r="G5917" t="s">
        <v>1360</v>
      </c>
      <c r="H5917">
        <v>0</v>
      </c>
      <c r="J5917" t="s">
        <v>1360</v>
      </c>
      <c r="K5917">
        <v>0</v>
      </c>
      <c r="M5917" t="s">
        <v>1360</v>
      </c>
      <c r="N5917">
        <v>0</v>
      </c>
      <c r="P5917" t="s">
        <v>1360</v>
      </c>
      <c r="Q5917">
        <v>0</v>
      </c>
      <c r="S5917" t="s">
        <v>1360</v>
      </c>
      <c r="T5917">
        <v>0</v>
      </c>
      <c r="V5917" t="s">
        <v>11473</v>
      </c>
      <c r="W5917" t="s">
        <v>16976</v>
      </c>
      <c r="X5917" t="s">
        <v>17375</v>
      </c>
    </row>
    <row r="5918" spans="1:24">
      <c r="A5918" t="s">
        <v>1361</v>
      </c>
      <c r="B5918">
        <v>1021</v>
      </c>
      <c r="D5918" t="s">
        <v>1361</v>
      </c>
      <c r="E5918">
        <v>997</v>
      </c>
      <c r="G5918" t="s">
        <v>1361</v>
      </c>
      <c r="H5918">
        <v>2010</v>
      </c>
      <c r="J5918" t="s">
        <v>1361</v>
      </c>
      <c r="K5918">
        <v>2064</v>
      </c>
      <c r="M5918" t="s">
        <v>1361</v>
      </c>
      <c r="N5918">
        <v>52</v>
      </c>
      <c r="P5918" t="s">
        <v>1361</v>
      </c>
      <c r="Q5918">
        <v>53</v>
      </c>
      <c r="S5918" t="s">
        <v>1361</v>
      </c>
      <c r="T5918">
        <v>118</v>
      </c>
      <c r="V5918" t="s">
        <v>11455</v>
      </c>
      <c r="W5918" t="s">
        <v>16976</v>
      </c>
      <c r="X5918" t="s">
        <v>17376</v>
      </c>
    </row>
    <row r="5919" spans="1:24">
      <c r="A5919" t="s">
        <v>1362</v>
      </c>
      <c r="B5919">
        <v>300</v>
      </c>
      <c r="D5919" t="s">
        <v>1362</v>
      </c>
      <c r="E5919">
        <v>329</v>
      </c>
      <c r="G5919" t="s">
        <v>1362</v>
      </c>
      <c r="H5919">
        <v>611</v>
      </c>
      <c r="J5919" t="s">
        <v>1362</v>
      </c>
      <c r="K5919">
        <v>593</v>
      </c>
      <c r="M5919" t="s">
        <v>1362</v>
      </c>
      <c r="N5919">
        <v>25</v>
      </c>
      <c r="P5919" t="s">
        <v>1362</v>
      </c>
      <c r="Q5919">
        <v>16</v>
      </c>
      <c r="S5919" t="s">
        <v>1362</v>
      </c>
      <c r="T5919">
        <v>31</v>
      </c>
      <c r="V5919" t="s">
        <v>11455</v>
      </c>
      <c r="W5919" t="s">
        <v>16976</v>
      </c>
      <c r="X5919" t="s">
        <v>17377</v>
      </c>
    </row>
    <row r="5920" spans="1:24">
      <c r="A5920" t="s">
        <v>1363</v>
      </c>
      <c r="B5920">
        <v>0</v>
      </c>
      <c r="D5920" t="s">
        <v>1363</v>
      </c>
      <c r="E5920">
        <v>0</v>
      </c>
      <c r="G5920" t="s">
        <v>1363</v>
      </c>
      <c r="H5920">
        <v>0</v>
      </c>
      <c r="J5920" t="s">
        <v>1363</v>
      </c>
      <c r="K5920">
        <v>0</v>
      </c>
      <c r="M5920" t="s">
        <v>1363</v>
      </c>
      <c r="N5920">
        <v>0</v>
      </c>
      <c r="P5920" t="s">
        <v>1363</v>
      </c>
      <c r="Q5920">
        <v>0</v>
      </c>
      <c r="S5920" t="s">
        <v>1363</v>
      </c>
      <c r="T5920">
        <v>0</v>
      </c>
      <c r="V5920" t="s">
        <v>11473</v>
      </c>
      <c r="W5920" t="s">
        <v>16976</v>
      </c>
      <c r="X5920" t="s">
        <v>17378</v>
      </c>
    </row>
    <row r="5921" spans="1:24">
      <c r="A5921" t="s">
        <v>1364</v>
      </c>
      <c r="B5921">
        <v>14</v>
      </c>
      <c r="D5921" t="s">
        <v>1364</v>
      </c>
      <c r="E5921">
        <v>19</v>
      </c>
      <c r="G5921" t="s">
        <v>1364</v>
      </c>
      <c r="H5921">
        <v>34</v>
      </c>
      <c r="J5921" t="s">
        <v>1364</v>
      </c>
      <c r="K5921">
        <v>38</v>
      </c>
      <c r="M5921" t="s">
        <v>1364</v>
      </c>
      <c r="N5921">
        <v>3</v>
      </c>
      <c r="P5921" t="s">
        <v>1364</v>
      </c>
      <c r="Q5921">
        <v>3</v>
      </c>
      <c r="S5921" t="s">
        <v>1364</v>
      </c>
      <c r="T5921">
        <v>7</v>
      </c>
      <c r="V5921" t="s">
        <v>11455</v>
      </c>
      <c r="W5921" t="s">
        <v>16976</v>
      </c>
      <c r="X5921" t="s">
        <v>17379</v>
      </c>
    </row>
    <row r="5922" spans="1:24">
      <c r="A5922" t="s">
        <v>1365</v>
      </c>
      <c r="B5922">
        <v>0</v>
      </c>
      <c r="D5922" t="s">
        <v>1365</v>
      </c>
      <c r="E5922">
        <v>0</v>
      </c>
      <c r="G5922" t="s">
        <v>1365</v>
      </c>
      <c r="H5922">
        <v>0</v>
      </c>
      <c r="J5922" t="s">
        <v>1365</v>
      </c>
      <c r="K5922">
        <v>0</v>
      </c>
      <c r="M5922" t="s">
        <v>1365</v>
      </c>
      <c r="N5922">
        <v>8</v>
      </c>
      <c r="P5922" t="s">
        <v>1365</v>
      </c>
      <c r="Q5922">
        <v>9</v>
      </c>
      <c r="S5922" t="s">
        <v>1365</v>
      </c>
      <c r="T5922">
        <v>20</v>
      </c>
      <c r="V5922" t="s">
        <v>11455</v>
      </c>
      <c r="W5922" t="s">
        <v>16976</v>
      </c>
      <c r="X5922" t="s">
        <v>17380</v>
      </c>
    </row>
    <row r="5923" spans="1:24">
      <c r="A5923" t="s">
        <v>1366</v>
      </c>
      <c r="B5923">
        <v>0</v>
      </c>
      <c r="D5923" t="s">
        <v>1366</v>
      </c>
      <c r="E5923">
        <v>0</v>
      </c>
      <c r="G5923" t="s">
        <v>1366</v>
      </c>
      <c r="H5923">
        <v>0</v>
      </c>
      <c r="J5923" t="s">
        <v>1366</v>
      </c>
      <c r="K5923">
        <v>0</v>
      </c>
      <c r="M5923" t="s">
        <v>1366</v>
      </c>
      <c r="N5923">
        <v>0</v>
      </c>
      <c r="P5923" t="s">
        <v>1366</v>
      </c>
      <c r="Q5923">
        <v>0</v>
      </c>
      <c r="S5923" t="s">
        <v>1366</v>
      </c>
      <c r="T5923">
        <v>0</v>
      </c>
      <c r="V5923" t="s">
        <v>11473</v>
      </c>
      <c r="W5923" t="s">
        <v>16976</v>
      </c>
      <c r="X5923" t="s">
        <v>17381</v>
      </c>
    </row>
    <row r="5924" spans="1:24">
      <c r="A5924" t="s">
        <v>1367</v>
      </c>
      <c r="B5924">
        <v>0</v>
      </c>
      <c r="D5924" t="s">
        <v>1367</v>
      </c>
      <c r="E5924">
        <v>0</v>
      </c>
      <c r="G5924" t="s">
        <v>1367</v>
      </c>
      <c r="H5924">
        <v>0</v>
      </c>
      <c r="J5924" t="s">
        <v>1367</v>
      </c>
      <c r="K5924">
        <v>0</v>
      </c>
      <c r="M5924" t="s">
        <v>1367</v>
      </c>
      <c r="N5924">
        <v>0</v>
      </c>
      <c r="P5924" t="s">
        <v>1367</v>
      </c>
      <c r="Q5924">
        <v>0</v>
      </c>
      <c r="S5924" t="s">
        <v>1367</v>
      </c>
      <c r="T5924">
        <v>0</v>
      </c>
      <c r="V5924" t="s">
        <v>11473</v>
      </c>
      <c r="W5924" t="s">
        <v>16976</v>
      </c>
      <c r="X5924" t="s">
        <v>17382</v>
      </c>
    </row>
    <row r="5925" spans="1:24">
      <c r="A5925" t="s">
        <v>1368</v>
      </c>
      <c r="B5925">
        <v>0</v>
      </c>
      <c r="D5925" t="s">
        <v>1368</v>
      </c>
      <c r="E5925">
        <v>0</v>
      </c>
      <c r="G5925" t="s">
        <v>1368</v>
      </c>
      <c r="H5925">
        <v>0</v>
      </c>
      <c r="J5925" t="s">
        <v>1368</v>
      </c>
      <c r="K5925">
        <v>0</v>
      </c>
      <c r="M5925" t="s">
        <v>1368</v>
      </c>
      <c r="N5925">
        <v>0</v>
      </c>
      <c r="P5925" t="s">
        <v>1368</v>
      </c>
      <c r="Q5925">
        <v>0</v>
      </c>
      <c r="S5925" t="s">
        <v>1368</v>
      </c>
      <c r="T5925">
        <v>0</v>
      </c>
      <c r="V5925" t="s">
        <v>11473</v>
      </c>
      <c r="W5925" t="s">
        <v>16976</v>
      </c>
      <c r="X5925" t="s">
        <v>17383</v>
      </c>
    </row>
    <row r="5926" spans="1:24">
      <c r="A5926" t="s">
        <v>1369</v>
      </c>
      <c r="B5926">
        <v>0</v>
      </c>
      <c r="D5926" t="s">
        <v>1369</v>
      </c>
      <c r="E5926">
        <v>0</v>
      </c>
      <c r="G5926" t="s">
        <v>1369</v>
      </c>
      <c r="H5926">
        <v>0</v>
      </c>
      <c r="J5926" t="s">
        <v>1369</v>
      </c>
      <c r="K5926">
        <v>0</v>
      </c>
      <c r="M5926" t="s">
        <v>1369</v>
      </c>
      <c r="N5926">
        <v>0</v>
      </c>
      <c r="P5926" t="s">
        <v>1369</v>
      </c>
      <c r="Q5926">
        <v>0</v>
      </c>
      <c r="S5926" t="s">
        <v>1369</v>
      </c>
      <c r="T5926">
        <v>0</v>
      </c>
      <c r="V5926" t="s">
        <v>11473</v>
      </c>
      <c r="W5926" t="s">
        <v>16976</v>
      </c>
      <c r="X5926" t="s">
        <v>17384</v>
      </c>
    </row>
    <row r="5927" spans="1:24">
      <c r="A5927" t="s">
        <v>1370</v>
      </c>
      <c r="B5927">
        <v>577</v>
      </c>
      <c r="D5927" t="s">
        <v>1370</v>
      </c>
      <c r="E5927">
        <v>625</v>
      </c>
      <c r="G5927" t="s">
        <v>1370</v>
      </c>
      <c r="H5927">
        <v>1184</v>
      </c>
      <c r="J5927" t="s">
        <v>1370</v>
      </c>
      <c r="K5927">
        <v>1230</v>
      </c>
      <c r="M5927" t="s">
        <v>1370</v>
      </c>
      <c r="N5927">
        <v>50</v>
      </c>
      <c r="P5927" t="s">
        <v>1370</v>
      </c>
      <c r="Q5927">
        <v>46</v>
      </c>
      <c r="S5927" t="s">
        <v>1370</v>
      </c>
      <c r="T5927">
        <v>115</v>
      </c>
      <c r="V5927" t="s">
        <v>11455</v>
      </c>
      <c r="W5927" t="s">
        <v>16976</v>
      </c>
      <c r="X5927" t="s">
        <v>17385</v>
      </c>
    </row>
    <row r="5928" spans="1:24">
      <c r="A5928" t="s">
        <v>1371</v>
      </c>
      <c r="B5928">
        <v>0</v>
      </c>
      <c r="D5928" t="s">
        <v>1371</v>
      </c>
      <c r="E5928">
        <v>0</v>
      </c>
      <c r="G5928" t="s">
        <v>1371</v>
      </c>
      <c r="H5928">
        <v>0</v>
      </c>
      <c r="J5928" t="s">
        <v>1371</v>
      </c>
      <c r="K5928">
        <v>0</v>
      </c>
      <c r="M5928" t="s">
        <v>1371</v>
      </c>
      <c r="N5928">
        <v>0</v>
      </c>
      <c r="P5928" t="s">
        <v>1371</v>
      </c>
      <c r="Q5928">
        <v>0</v>
      </c>
      <c r="S5928" t="s">
        <v>1371</v>
      </c>
      <c r="T5928">
        <v>0</v>
      </c>
      <c r="V5928" t="s">
        <v>11473</v>
      </c>
      <c r="W5928" t="s">
        <v>16976</v>
      </c>
      <c r="X5928" t="s">
        <v>17386</v>
      </c>
    </row>
    <row r="5929" spans="1:24">
      <c r="A5929" t="s">
        <v>1372</v>
      </c>
      <c r="B5929">
        <v>144</v>
      </c>
      <c r="D5929" t="s">
        <v>1372</v>
      </c>
      <c r="E5929">
        <v>137</v>
      </c>
      <c r="G5929" t="s">
        <v>1372</v>
      </c>
      <c r="H5929">
        <v>243</v>
      </c>
      <c r="J5929" t="s">
        <v>1372</v>
      </c>
      <c r="K5929">
        <v>351</v>
      </c>
      <c r="M5929" t="s">
        <v>1372</v>
      </c>
      <c r="N5929">
        <v>85</v>
      </c>
      <c r="P5929" t="s">
        <v>1372</v>
      </c>
      <c r="Q5929">
        <v>61</v>
      </c>
      <c r="S5929" t="s">
        <v>1372</v>
      </c>
      <c r="T5929">
        <v>137</v>
      </c>
      <c r="V5929" t="s">
        <v>11455</v>
      </c>
      <c r="W5929" t="s">
        <v>16976</v>
      </c>
      <c r="X5929" t="s">
        <v>17387</v>
      </c>
    </row>
    <row r="5930" spans="1:24">
      <c r="A5930" t="s">
        <v>1373</v>
      </c>
      <c r="B5930">
        <v>0</v>
      </c>
      <c r="D5930" t="s">
        <v>1373</v>
      </c>
      <c r="E5930">
        <v>0</v>
      </c>
      <c r="G5930" t="s">
        <v>1373</v>
      </c>
      <c r="H5930">
        <v>0</v>
      </c>
      <c r="J5930" t="s">
        <v>1373</v>
      </c>
      <c r="K5930">
        <v>0</v>
      </c>
      <c r="M5930" t="s">
        <v>1373</v>
      </c>
      <c r="N5930">
        <v>0</v>
      </c>
      <c r="P5930" t="s">
        <v>1373</v>
      </c>
      <c r="Q5930">
        <v>0</v>
      </c>
      <c r="S5930" t="s">
        <v>1373</v>
      </c>
      <c r="T5930">
        <v>0</v>
      </c>
      <c r="V5930" t="s">
        <v>11473</v>
      </c>
      <c r="W5930" t="s">
        <v>16976</v>
      </c>
      <c r="X5930" t="s">
        <v>17388</v>
      </c>
    </row>
    <row r="5931" spans="1:24">
      <c r="A5931" t="s">
        <v>1374</v>
      </c>
      <c r="B5931">
        <v>173</v>
      </c>
      <c r="D5931" t="s">
        <v>1374</v>
      </c>
      <c r="E5931">
        <v>167</v>
      </c>
      <c r="G5931" t="s">
        <v>1374</v>
      </c>
      <c r="H5931">
        <v>333</v>
      </c>
      <c r="J5931" t="s">
        <v>1374</v>
      </c>
      <c r="K5931">
        <v>321</v>
      </c>
      <c r="M5931" t="s">
        <v>1374</v>
      </c>
      <c r="N5931">
        <v>3</v>
      </c>
      <c r="P5931" t="s">
        <v>1374</v>
      </c>
      <c r="Q5931">
        <v>1</v>
      </c>
      <c r="S5931" t="s">
        <v>1374</v>
      </c>
      <c r="T5931">
        <v>6</v>
      </c>
      <c r="V5931" t="s">
        <v>11455</v>
      </c>
      <c r="W5931" t="s">
        <v>16976</v>
      </c>
      <c r="X5931" t="s">
        <v>17389</v>
      </c>
    </row>
    <row r="5932" spans="1:24">
      <c r="A5932" t="s">
        <v>1375</v>
      </c>
      <c r="B5932">
        <v>194</v>
      </c>
      <c r="D5932" t="s">
        <v>1375</v>
      </c>
      <c r="E5932">
        <v>181</v>
      </c>
      <c r="G5932" t="s">
        <v>1375</v>
      </c>
      <c r="H5932">
        <v>344</v>
      </c>
      <c r="J5932" t="s">
        <v>1375</v>
      </c>
      <c r="K5932">
        <v>313</v>
      </c>
      <c r="M5932" t="s">
        <v>1375</v>
      </c>
      <c r="N5932">
        <v>12</v>
      </c>
      <c r="P5932" t="s">
        <v>1375</v>
      </c>
      <c r="Q5932">
        <v>10</v>
      </c>
      <c r="S5932" t="s">
        <v>1375</v>
      </c>
      <c r="T5932">
        <v>19</v>
      </c>
      <c r="V5932" t="s">
        <v>11455</v>
      </c>
      <c r="W5932" t="s">
        <v>16976</v>
      </c>
      <c r="X5932" t="s">
        <v>17390</v>
      </c>
    </row>
    <row r="5933" spans="1:24">
      <c r="A5933" t="s">
        <v>1376</v>
      </c>
      <c r="B5933">
        <v>0</v>
      </c>
      <c r="D5933" t="s">
        <v>1376</v>
      </c>
      <c r="E5933">
        <v>0</v>
      </c>
      <c r="G5933" t="s">
        <v>1376</v>
      </c>
      <c r="H5933">
        <v>0</v>
      </c>
      <c r="J5933" t="s">
        <v>1376</v>
      </c>
      <c r="K5933">
        <v>0</v>
      </c>
      <c r="M5933" t="s">
        <v>1376</v>
      </c>
      <c r="N5933">
        <v>0</v>
      </c>
      <c r="P5933" t="s">
        <v>1376</v>
      </c>
      <c r="Q5933">
        <v>0</v>
      </c>
      <c r="S5933" t="s">
        <v>1376</v>
      </c>
      <c r="T5933">
        <v>0</v>
      </c>
      <c r="V5933" t="s">
        <v>11473</v>
      </c>
      <c r="W5933" t="s">
        <v>16976</v>
      </c>
      <c r="X5933" t="s">
        <v>17391</v>
      </c>
    </row>
    <row r="5934" spans="1:24">
      <c r="A5934" t="s">
        <v>1377</v>
      </c>
      <c r="B5934">
        <v>0</v>
      </c>
      <c r="D5934" t="s">
        <v>1377</v>
      </c>
      <c r="E5934">
        <v>0</v>
      </c>
      <c r="G5934" t="s">
        <v>1377</v>
      </c>
      <c r="H5934">
        <v>0</v>
      </c>
      <c r="J5934" t="s">
        <v>1377</v>
      </c>
      <c r="K5934">
        <v>0</v>
      </c>
      <c r="M5934" t="s">
        <v>1377</v>
      </c>
      <c r="N5934">
        <v>1</v>
      </c>
      <c r="P5934" t="s">
        <v>1377</v>
      </c>
      <c r="Q5934">
        <v>0</v>
      </c>
      <c r="S5934" t="s">
        <v>1377</v>
      </c>
      <c r="T5934">
        <v>0</v>
      </c>
      <c r="V5934" t="s">
        <v>11455</v>
      </c>
      <c r="W5934" t="s">
        <v>16976</v>
      </c>
      <c r="X5934" t="s">
        <v>17392</v>
      </c>
    </row>
    <row r="5935" spans="1:24">
      <c r="A5935" t="s">
        <v>1378</v>
      </c>
      <c r="B5935">
        <v>0</v>
      </c>
      <c r="D5935" t="s">
        <v>1378</v>
      </c>
      <c r="E5935">
        <v>0</v>
      </c>
      <c r="G5935" t="s">
        <v>1378</v>
      </c>
      <c r="H5935">
        <v>0</v>
      </c>
      <c r="J5935" t="s">
        <v>1378</v>
      </c>
      <c r="K5935">
        <v>0</v>
      </c>
      <c r="M5935" t="s">
        <v>1378</v>
      </c>
      <c r="N5935">
        <v>0</v>
      </c>
      <c r="P5935" t="s">
        <v>1378</v>
      </c>
      <c r="Q5935">
        <v>0</v>
      </c>
      <c r="S5935" t="s">
        <v>1378</v>
      </c>
      <c r="T5935">
        <v>0</v>
      </c>
      <c r="V5935" t="s">
        <v>11473</v>
      </c>
      <c r="W5935" t="s">
        <v>16976</v>
      </c>
      <c r="X5935" t="s">
        <v>17393</v>
      </c>
    </row>
    <row r="5936" spans="1:24">
      <c r="A5936" t="s">
        <v>1379</v>
      </c>
      <c r="B5936">
        <v>872</v>
      </c>
      <c r="D5936" t="s">
        <v>1379</v>
      </c>
      <c r="E5936">
        <v>860</v>
      </c>
      <c r="G5936" t="s">
        <v>1379</v>
      </c>
      <c r="H5936">
        <v>1755</v>
      </c>
      <c r="J5936" t="s">
        <v>1379</v>
      </c>
      <c r="K5936">
        <v>1762</v>
      </c>
      <c r="M5936" t="s">
        <v>1379</v>
      </c>
      <c r="N5936">
        <v>76</v>
      </c>
      <c r="P5936" t="s">
        <v>1379</v>
      </c>
      <c r="Q5936">
        <v>66</v>
      </c>
      <c r="S5936" t="s">
        <v>1379</v>
      </c>
      <c r="T5936">
        <v>122</v>
      </c>
      <c r="V5936" t="s">
        <v>11455</v>
      </c>
      <c r="W5936" t="s">
        <v>16976</v>
      </c>
      <c r="X5936" t="s">
        <v>17394</v>
      </c>
    </row>
    <row r="5937" spans="1:24">
      <c r="A5937" t="s">
        <v>1380</v>
      </c>
      <c r="B5937">
        <v>0</v>
      </c>
      <c r="D5937" t="s">
        <v>1380</v>
      </c>
      <c r="E5937">
        <v>0</v>
      </c>
      <c r="G5937" t="s">
        <v>1380</v>
      </c>
      <c r="H5937">
        <v>0</v>
      </c>
      <c r="J5937" t="s">
        <v>1380</v>
      </c>
      <c r="K5937">
        <v>0</v>
      </c>
      <c r="M5937" t="s">
        <v>1380</v>
      </c>
      <c r="N5937">
        <v>0</v>
      </c>
      <c r="P5937" t="s">
        <v>1380</v>
      </c>
      <c r="Q5937">
        <v>0</v>
      </c>
      <c r="S5937" t="s">
        <v>1380</v>
      </c>
      <c r="T5937">
        <v>0</v>
      </c>
      <c r="V5937" t="s">
        <v>11473</v>
      </c>
      <c r="W5937" t="s">
        <v>16976</v>
      </c>
      <c r="X5937" t="s">
        <v>17395</v>
      </c>
    </row>
    <row r="5938" spans="1:24">
      <c r="A5938" t="s">
        <v>1381</v>
      </c>
      <c r="B5938">
        <v>0</v>
      </c>
      <c r="D5938" t="s">
        <v>1381</v>
      </c>
      <c r="E5938">
        <v>0</v>
      </c>
      <c r="G5938" t="s">
        <v>1381</v>
      </c>
      <c r="H5938">
        <v>0</v>
      </c>
      <c r="J5938" t="s">
        <v>1381</v>
      </c>
      <c r="K5938">
        <v>0</v>
      </c>
      <c r="M5938" t="s">
        <v>1381</v>
      </c>
      <c r="N5938">
        <v>0</v>
      </c>
      <c r="P5938" t="s">
        <v>1381</v>
      </c>
      <c r="Q5938">
        <v>0</v>
      </c>
      <c r="S5938" t="s">
        <v>1381</v>
      </c>
      <c r="T5938">
        <v>0</v>
      </c>
      <c r="V5938" t="s">
        <v>11473</v>
      </c>
      <c r="W5938" t="s">
        <v>16976</v>
      </c>
      <c r="X5938" t="s">
        <v>17396</v>
      </c>
    </row>
    <row r="5939" spans="1:24">
      <c r="A5939" t="s">
        <v>1382</v>
      </c>
      <c r="B5939">
        <v>227</v>
      </c>
      <c r="D5939" t="s">
        <v>1382</v>
      </c>
      <c r="E5939">
        <v>215</v>
      </c>
      <c r="G5939" t="s">
        <v>1382</v>
      </c>
      <c r="H5939">
        <v>458</v>
      </c>
      <c r="J5939" t="s">
        <v>1382</v>
      </c>
      <c r="K5939">
        <v>457</v>
      </c>
      <c r="M5939" t="s">
        <v>1382</v>
      </c>
      <c r="N5939">
        <v>61</v>
      </c>
      <c r="P5939" t="s">
        <v>1382</v>
      </c>
      <c r="Q5939">
        <v>57</v>
      </c>
      <c r="S5939" t="s">
        <v>1382</v>
      </c>
      <c r="T5939">
        <v>112</v>
      </c>
      <c r="V5939" t="s">
        <v>11455</v>
      </c>
      <c r="W5939" t="s">
        <v>16976</v>
      </c>
      <c r="X5939" t="s">
        <v>17397</v>
      </c>
    </row>
    <row r="5940" spans="1:24">
      <c r="A5940" t="s">
        <v>1383</v>
      </c>
      <c r="B5940">
        <v>0</v>
      </c>
      <c r="D5940" t="s">
        <v>1383</v>
      </c>
      <c r="E5940">
        <v>0</v>
      </c>
      <c r="G5940" t="s">
        <v>1383</v>
      </c>
      <c r="H5940">
        <v>0</v>
      </c>
      <c r="J5940" t="s">
        <v>1383</v>
      </c>
      <c r="K5940">
        <v>0</v>
      </c>
      <c r="M5940" t="s">
        <v>1383</v>
      </c>
      <c r="N5940">
        <v>0</v>
      </c>
      <c r="P5940" t="s">
        <v>1383</v>
      </c>
      <c r="Q5940">
        <v>0</v>
      </c>
      <c r="S5940" t="s">
        <v>1383</v>
      </c>
      <c r="T5940">
        <v>0</v>
      </c>
      <c r="V5940" t="s">
        <v>11473</v>
      </c>
      <c r="W5940" t="s">
        <v>16976</v>
      </c>
      <c r="X5940" t="s">
        <v>17398</v>
      </c>
    </row>
    <row r="5941" spans="1:24">
      <c r="A5941" t="s">
        <v>1384</v>
      </c>
      <c r="B5941">
        <v>0</v>
      </c>
      <c r="D5941" t="s">
        <v>1384</v>
      </c>
      <c r="E5941">
        <v>0</v>
      </c>
      <c r="G5941" t="s">
        <v>1384</v>
      </c>
      <c r="H5941">
        <v>0</v>
      </c>
      <c r="J5941" t="s">
        <v>1384</v>
      </c>
      <c r="K5941">
        <v>0</v>
      </c>
      <c r="M5941" t="s">
        <v>1384</v>
      </c>
      <c r="N5941">
        <v>0</v>
      </c>
      <c r="P5941" t="s">
        <v>1384</v>
      </c>
      <c r="Q5941">
        <v>0</v>
      </c>
      <c r="S5941" t="s">
        <v>1384</v>
      </c>
      <c r="T5941">
        <v>0</v>
      </c>
      <c r="V5941" t="s">
        <v>11473</v>
      </c>
      <c r="W5941" t="s">
        <v>16976</v>
      </c>
      <c r="X5941" t="s">
        <v>17399</v>
      </c>
    </row>
    <row r="5942" spans="1:24">
      <c r="A5942" t="s">
        <v>1385</v>
      </c>
      <c r="B5942">
        <v>0</v>
      </c>
      <c r="D5942" t="s">
        <v>1385</v>
      </c>
      <c r="E5942">
        <v>0</v>
      </c>
      <c r="G5942" t="s">
        <v>1385</v>
      </c>
      <c r="H5942">
        <v>0</v>
      </c>
      <c r="J5942" t="s">
        <v>1385</v>
      </c>
      <c r="K5942">
        <v>0</v>
      </c>
      <c r="M5942" t="s">
        <v>1385</v>
      </c>
      <c r="N5942">
        <v>0</v>
      </c>
      <c r="P5942" t="s">
        <v>1385</v>
      </c>
      <c r="Q5942">
        <v>0</v>
      </c>
      <c r="S5942" t="s">
        <v>1385</v>
      </c>
      <c r="T5942">
        <v>0</v>
      </c>
      <c r="V5942" t="s">
        <v>11473</v>
      </c>
      <c r="W5942" t="s">
        <v>16976</v>
      </c>
      <c r="X5942" t="s">
        <v>17400</v>
      </c>
    </row>
    <row r="5943" spans="1:24">
      <c r="A5943" t="s">
        <v>1386</v>
      </c>
      <c r="B5943">
        <v>374</v>
      </c>
      <c r="D5943" t="s">
        <v>1386</v>
      </c>
      <c r="E5943">
        <v>388</v>
      </c>
      <c r="G5943" t="s">
        <v>1386</v>
      </c>
      <c r="H5943">
        <v>688</v>
      </c>
      <c r="J5943" t="s">
        <v>1386</v>
      </c>
      <c r="K5943">
        <v>713</v>
      </c>
      <c r="M5943" t="s">
        <v>1386</v>
      </c>
      <c r="N5943">
        <v>8</v>
      </c>
      <c r="P5943" t="s">
        <v>1386</v>
      </c>
      <c r="Q5943">
        <v>14</v>
      </c>
      <c r="S5943" t="s">
        <v>1386</v>
      </c>
      <c r="T5943">
        <v>25</v>
      </c>
      <c r="V5943" t="s">
        <v>11455</v>
      </c>
      <c r="W5943" t="s">
        <v>16976</v>
      </c>
      <c r="X5943" t="s">
        <v>17401</v>
      </c>
    </row>
    <row r="5944" spans="1:24">
      <c r="A5944" t="s">
        <v>1387</v>
      </c>
      <c r="B5944">
        <v>0</v>
      </c>
      <c r="D5944" t="s">
        <v>1387</v>
      </c>
      <c r="E5944">
        <v>0</v>
      </c>
      <c r="G5944" t="s">
        <v>1387</v>
      </c>
      <c r="H5944">
        <v>0</v>
      </c>
      <c r="J5944" t="s">
        <v>1387</v>
      </c>
      <c r="K5944">
        <v>0</v>
      </c>
      <c r="M5944" t="s">
        <v>1387</v>
      </c>
      <c r="N5944">
        <v>0</v>
      </c>
      <c r="P5944" t="s">
        <v>1387</v>
      </c>
      <c r="Q5944">
        <v>0</v>
      </c>
      <c r="S5944" t="s">
        <v>1387</v>
      </c>
      <c r="T5944">
        <v>0</v>
      </c>
      <c r="V5944" t="s">
        <v>11473</v>
      </c>
      <c r="W5944" t="s">
        <v>16976</v>
      </c>
      <c r="X5944" t="s">
        <v>17402</v>
      </c>
    </row>
    <row r="5945" spans="1:24">
      <c r="A5945" t="s">
        <v>1388</v>
      </c>
      <c r="B5945">
        <v>0</v>
      </c>
      <c r="D5945" t="s">
        <v>1388</v>
      </c>
      <c r="E5945">
        <v>0</v>
      </c>
      <c r="G5945" t="s">
        <v>1388</v>
      </c>
      <c r="H5945">
        <v>0</v>
      </c>
      <c r="J5945" t="s">
        <v>1388</v>
      </c>
      <c r="K5945">
        <v>0</v>
      </c>
      <c r="M5945" t="s">
        <v>1388</v>
      </c>
      <c r="N5945">
        <v>0</v>
      </c>
      <c r="P5945" t="s">
        <v>1388</v>
      </c>
      <c r="Q5945">
        <v>0</v>
      </c>
      <c r="S5945" t="s">
        <v>1388</v>
      </c>
      <c r="T5945">
        <v>0</v>
      </c>
      <c r="V5945" t="s">
        <v>11473</v>
      </c>
      <c r="W5945" t="s">
        <v>16976</v>
      </c>
      <c r="X5945" t="s">
        <v>17403</v>
      </c>
    </row>
    <row r="5946" spans="1:24">
      <c r="A5946" t="s">
        <v>1389</v>
      </c>
      <c r="B5946">
        <v>0</v>
      </c>
      <c r="D5946" t="s">
        <v>1389</v>
      </c>
      <c r="E5946">
        <v>0</v>
      </c>
      <c r="G5946" t="s">
        <v>1389</v>
      </c>
      <c r="H5946">
        <v>0</v>
      </c>
      <c r="J5946" t="s">
        <v>1389</v>
      </c>
      <c r="K5946">
        <v>0</v>
      </c>
      <c r="M5946" t="s">
        <v>1389</v>
      </c>
      <c r="N5946">
        <v>0</v>
      </c>
      <c r="P5946" t="s">
        <v>1389</v>
      </c>
      <c r="Q5946">
        <v>0</v>
      </c>
      <c r="S5946" t="s">
        <v>1389</v>
      </c>
      <c r="T5946">
        <v>0</v>
      </c>
      <c r="V5946" t="s">
        <v>11473</v>
      </c>
      <c r="W5946" t="s">
        <v>16976</v>
      </c>
      <c r="X5946" t="s">
        <v>17404</v>
      </c>
    </row>
    <row r="5947" spans="1:24">
      <c r="A5947" t="s">
        <v>1390</v>
      </c>
      <c r="B5947">
        <v>0</v>
      </c>
      <c r="D5947" t="s">
        <v>1390</v>
      </c>
      <c r="E5947">
        <v>0</v>
      </c>
      <c r="G5947" t="s">
        <v>1390</v>
      </c>
      <c r="H5947">
        <v>0</v>
      </c>
      <c r="J5947" t="s">
        <v>1390</v>
      </c>
      <c r="K5947">
        <v>0</v>
      </c>
      <c r="M5947" t="s">
        <v>1390</v>
      </c>
      <c r="N5947">
        <v>0</v>
      </c>
      <c r="P5947" t="s">
        <v>1390</v>
      </c>
      <c r="Q5947">
        <v>0</v>
      </c>
      <c r="S5947" t="s">
        <v>1390</v>
      </c>
      <c r="T5947">
        <v>0</v>
      </c>
      <c r="V5947" t="s">
        <v>11473</v>
      </c>
      <c r="W5947" t="s">
        <v>16976</v>
      </c>
      <c r="X5947" t="s">
        <v>17405</v>
      </c>
    </row>
    <row r="5948" spans="1:24">
      <c r="A5948" t="s">
        <v>1391</v>
      </c>
      <c r="B5948">
        <v>0</v>
      </c>
      <c r="D5948" t="s">
        <v>1391</v>
      </c>
      <c r="E5948">
        <v>0</v>
      </c>
      <c r="G5948" t="s">
        <v>1391</v>
      </c>
      <c r="H5948">
        <v>0</v>
      </c>
      <c r="J5948" t="s">
        <v>1391</v>
      </c>
      <c r="K5948">
        <v>0</v>
      </c>
      <c r="M5948" t="s">
        <v>1391</v>
      </c>
      <c r="N5948">
        <v>0</v>
      </c>
      <c r="P5948" t="s">
        <v>1391</v>
      </c>
      <c r="Q5948">
        <v>0</v>
      </c>
      <c r="S5948" t="s">
        <v>1391</v>
      </c>
      <c r="T5948">
        <v>0</v>
      </c>
      <c r="V5948" t="s">
        <v>11473</v>
      </c>
      <c r="W5948" t="s">
        <v>16976</v>
      </c>
      <c r="X5948" t="s">
        <v>17406</v>
      </c>
    </row>
    <row r="5949" spans="1:24">
      <c r="A5949" t="s">
        <v>1392</v>
      </c>
      <c r="B5949">
        <v>1498</v>
      </c>
      <c r="D5949" t="s">
        <v>1392</v>
      </c>
      <c r="E5949">
        <v>1552</v>
      </c>
      <c r="G5949" t="s">
        <v>1392</v>
      </c>
      <c r="H5949">
        <v>3072</v>
      </c>
      <c r="J5949" t="s">
        <v>1392</v>
      </c>
      <c r="K5949">
        <v>2987</v>
      </c>
      <c r="M5949" t="s">
        <v>1392</v>
      </c>
      <c r="N5949">
        <v>62</v>
      </c>
      <c r="P5949" t="s">
        <v>1392</v>
      </c>
      <c r="Q5949">
        <v>35</v>
      </c>
      <c r="S5949" t="s">
        <v>1392</v>
      </c>
      <c r="T5949">
        <v>90</v>
      </c>
      <c r="V5949" t="s">
        <v>11455</v>
      </c>
      <c r="W5949" t="s">
        <v>16976</v>
      </c>
      <c r="X5949" t="s">
        <v>17407</v>
      </c>
    </row>
    <row r="5950" spans="1:24">
      <c r="A5950" t="s">
        <v>1393</v>
      </c>
      <c r="B5950">
        <v>251</v>
      </c>
      <c r="D5950" t="s">
        <v>1393</v>
      </c>
      <c r="E5950">
        <v>260</v>
      </c>
      <c r="G5950" t="s">
        <v>1393</v>
      </c>
      <c r="H5950">
        <v>520</v>
      </c>
      <c r="J5950" t="s">
        <v>1393</v>
      </c>
      <c r="K5950">
        <v>500</v>
      </c>
      <c r="M5950" t="s">
        <v>1393</v>
      </c>
      <c r="N5950">
        <v>16</v>
      </c>
      <c r="P5950" t="s">
        <v>1393</v>
      </c>
      <c r="Q5950">
        <v>39</v>
      </c>
      <c r="S5950" t="s">
        <v>1393</v>
      </c>
      <c r="T5950">
        <v>53</v>
      </c>
      <c r="V5950" t="s">
        <v>11455</v>
      </c>
      <c r="W5950" t="s">
        <v>16976</v>
      </c>
      <c r="X5950" t="s">
        <v>17408</v>
      </c>
    </row>
    <row r="5951" spans="1:24">
      <c r="A5951" t="s">
        <v>1394</v>
      </c>
      <c r="B5951">
        <v>0</v>
      </c>
      <c r="D5951" t="s">
        <v>1394</v>
      </c>
      <c r="E5951">
        <v>0</v>
      </c>
      <c r="G5951" t="s">
        <v>1394</v>
      </c>
      <c r="H5951">
        <v>0</v>
      </c>
      <c r="J5951" t="s">
        <v>1394</v>
      </c>
      <c r="K5951">
        <v>0</v>
      </c>
      <c r="M5951" t="s">
        <v>1394</v>
      </c>
      <c r="N5951">
        <v>0</v>
      </c>
      <c r="P5951" t="s">
        <v>1394</v>
      </c>
      <c r="Q5951">
        <v>0</v>
      </c>
      <c r="S5951" t="s">
        <v>1394</v>
      </c>
      <c r="T5951">
        <v>0</v>
      </c>
      <c r="V5951" t="s">
        <v>11473</v>
      </c>
      <c r="W5951" t="s">
        <v>16976</v>
      </c>
      <c r="X5951" t="s">
        <v>17409</v>
      </c>
    </row>
    <row r="5952" spans="1:24">
      <c r="A5952" t="s">
        <v>1395</v>
      </c>
      <c r="B5952">
        <v>0</v>
      </c>
      <c r="D5952" t="s">
        <v>1395</v>
      </c>
      <c r="E5952">
        <v>0</v>
      </c>
      <c r="G5952" t="s">
        <v>1395</v>
      </c>
      <c r="H5952">
        <v>0</v>
      </c>
      <c r="J5952" t="s">
        <v>1395</v>
      </c>
      <c r="K5952">
        <v>0</v>
      </c>
      <c r="M5952" t="s">
        <v>1395</v>
      </c>
      <c r="N5952">
        <v>2</v>
      </c>
      <c r="P5952" t="s">
        <v>1395</v>
      </c>
      <c r="Q5952">
        <v>1</v>
      </c>
      <c r="S5952" t="s">
        <v>1395</v>
      </c>
      <c r="T5952">
        <v>1</v>
      </c>
      <c r="V5952" t="s">
        <v>11455</v>
      </c>
      <c r="W5952" t="s">
        <v>16976</v>
      </c>
      <c r="X5952" t="s">
        <v>17410</v>
      </c>
    </row>
    <row r="5953" spans="1:24">
      <c r="A5953" t="s">
        <v>1396</v>
      </c>
      <c r="B5953">
        <v>0</v>
      </c>
      <c r="D5953" t="s">
        <v>1396</v>
      </c>
      <c r="E5953">
        <v>0</v>
      </c>
      <c r="G5953" t="s">
        <v>1396</v>
      </c>
      <c r="H5953">
        <v>0</v>
      </c>
      <c r="J5953" t="s">
        <v>1396</v>
      </c>
      <c r="K5953">
        <v>0</v>
      </c>
      <c r="M5953" t="s">
        <v>1396</v>
      </c>
      <c r="N5953">
        <v>0</v>
      </c>
      <c r="P5953" t="s">
        <v>1396</v>
      </c>
      <c r="Q5953">
        <v>0</v>
      </c>
      <c r="S5953" t="s">
        <v>1396</v>
      </c>
      <c r="T5953">
        <v>0</v>
      </c>
      <c r="V5953" t="s">
        <v>11473</v>
      </c>
      <c r="W5953" t="s">
        <v>16976</v>
      </c>
      <c r="X5953" t="s">
        <v>17411</v>
      </c>
    </row>
    <row r="5954" spans="1:24">
      <c r="A5954" t="s">
        <v>1397</v>
      </c>
      <c r="B5954">
        <v>0</v>
      </c>
      <c r="D5954" t="s">
        <v>1397</v>
      </c>
      <c r="E5954">
        <v>0</v>
      </c>
      <c r="G5954" t="s">
        <v>1397</v>
      </c>
      <c r="H5954">
        <v>0</v>
      </c>
      <c r="J5954" t="s">
        <v>1397</v>
      </c>
      <c r="K5954">
        <v>0</v>
      </c>
      <c r="M5954" t="s">
        <v>1397</v>
      </c>
      <c r="N5954">
        <v>0</v>
      </c>
      <c r="P5954" t="s">
        <v>1397</v>
      </c>
      <c r="Q5954">
        <v>0</v>
      </c>
      <c r="S5954" t="s">
        <v>1397</v>
      </c>
      <c r="T5954">
        <v>0</v>
      </c>
      <c r="V5954" t="s">
        <v>11473</v>
      </c>
      <c r="W5954" t="s">
        <v>16976</v>
      </c>
      <c r="X5954" t="s">
        <v>17412</v>
      </c>
    </row>
    <row r="5955" spans="1:24">
      <c r="A5955" t="s">
        <v>1398</v>
      </c>
      <c r="B5955">
        <v>1135</v>
      </c>
      <c r="D5955" t="s">
        <v>1398</v>
      </c>
      <c r="E5955">
        <v>1114</v>
      </c>
      <c r="G5955" t="s">
        <v>1398</v>
      </c>
      <c r="H5955">
        <v>2245</v>
      </c>
      <c r="J5955" t="s">
        <v>1398</v>
      </c>
      <c r="K5955">
        <v>2264</v>
      </c>
      <c r="M5955" t="s">
        <v>1398</v>
      </c>
      <c r="N5955">
        <v>50</v>
      </c>
      <c r="P5955" t="s">
        <v>1398</v>
      </c>
      <c r="Q5955">
        <v>32</v>
      </c>
      <c r="S5955" t="s">
        <v>1398</v>
      </c>
      <c r="T5955">
        <v>66</v>
      </c>
      <c r="V5955" t="s">
        <v>11455</v>
      </c>
      <c r="W5955" t="s">
        <v>16976</v>
      </c>
      <c r="X5955" t="s">
        <v>17413</v>
      </c>
    </row>
    <row r="5956" spans="1:24">
      <c r="A5956" t="s">
        <v>1399</v>
      </c>
      <c r="B5956">
        <v>0</v>
      </c>
      <c r="D5956" t="s">
        <v>1399</v>
      </c>
      <c r="E5956">
        <v>0</v>
      </c>
      <c r="G5956" t="s">
        <v>1399</v>
      </c>
      <c r="H5956">
        <v>0</v>
      </c>
      <c r="J5956" t="s">
        <v>1399</v>
      </c>
      <c r="K5956">
        <v>0</v>
      </c>
      <c r="M5956" t="s">
        <v>1399</v>
      </c>
      <c r="N5956">
        <v>0</v>
      </c>
      <c r="P5956" t="s">
        <v>1399</v>
      </c>
      <c r="Q5956">
        <v>0</v>
      </c>
      <c r="S5956" t="s">
        <v>1399</v>
      </c>
      <c r="T5956">
        <v>0</v>
      </c>
      <c r="V5956" t="s">
        <v>11473</v>
      </c>
      <c r="W5956" t="s">
        <v>16976</v>
      </c>
      <c r="X5956" t="s">
        <v>17414</v>
      </c>
    </row>
    <row r="5957" spans="1:24">
      <c r="A5957" t="s">
        <v>1400</v>
      </c>
      <c r="B5957">
        <v>0</v>
      </c>
      <c r="D5957" t="s">
        <v>1400</v>
      </c>
      <c r="E5957">
        <v>0</v>
      </c>
      <c r="G5957" t="s">
        <v>1400</v>
      </c>
      <c r="H5957">
        <v>0</v>
      </c>
      <c r="J5957" t="s">
        <v>1400</v>
      </c>
      <c r="K5957">
        <v>0</v>
      </c>
      <c r="M5957" t="s">
        <v>1400</v>
      </c>
      <c r="N5957">
        <v>0</v>
      </c>
      <c r="P5957" t="s">
        <v>1400</v>
      </c>
      <c r="Q5957">
        <v>0</v>
      </c>
      <c r="S5957" t="s">
        <v>1400</v>
      </c>
      <c r="T5957">
        <v>0</v>
      </c>
      <c r="V5957" t="s">
        <v>11473</v>
      </c>
      <c r="W5957" t="s">
        <v>16976</v>
      </c>
      <c r="X5957" t="s">
        <v>17415</v>
      </c>
    </row>
    <row r="5958" spans="1:24">
      <c r="A5958" t="s">
        <v>1401</v>
      </c>
      <c r="B5958">
        <v>0</v>
      </c>
      <c r="D5958" t="s">
        <v>1401</v>
      </c>
      <c r="E5958">
        <v>0</v>
      </c>
      <c r="G5958" t="s">
        <v>1401</v>
      </c>
      <c r="H5958">
        <v>0</v>
      </c>
      <c r="J5958" t="s">
        <v>1401</v>
      </c>
      <c r="K5958">
        <v>0</v>
      </c>
      <c r="M5958" t="s">
        <v>1401</v>
      </c>
      <c r="N5958">
        <v>0</v>
      </c>
      <c r="P5958" t="s">
        <v>1401</v>
      </c>
      <c r="Q5958">
        <v>0</v>
      </c>
      <c r="S5958" t="s">
        <v>1401</v>
      </c>
      <c r="T5958">
        <v>0</v>
      </c>
      <c r="V5958" t="s">
        <v>11473</v>
      </c>
      <c r="W5958" t="s">
        <v>16976</v>
      </c>
      <c r="X5958" t="s">
        <v>17416</v>
      </c>
    </row>
    <row r="5959" spans="1:24">
      <c r="A5959" t="s">
        <v>1402</v>
      </c>
      <c r="B5959">
        <v>246</v>
      </c>
      <c r="D5959" t="s">
        <v>1402</v>
      </c>
      <c r="E5959">
        <v>224</v>
      </c>
      <c r="G5959" t="s">
        <v>1402</v>
      </c>
      <c r="H5959">
        <v>483</v>
      </c>
      <c r="J5959" t="s">
        <v>1402</v>
      </c>
      <c r="K5959">
        <v>488</v>
      </c>
      <c r="M5959" t="s">
        <v>1402</v>
      </c>
      <c r="N5959">
        <v>2</v>
      </c>
      <c r="P5959" t="s">
        <v>1402</v>
      </c>
      <c r="Q5959">
        <v>1</v>
      </c>
      <c r="S5959" t="s">
        <v>1402</v>
      </c>
      <c r="T5959">
        <v>8</v>
      </c>
      <c r="V5959" t="s">
        <v>11455</v>
      </c>
      <c r="W5959" t="s">
        <v>16976</v>
      </c>
      <c r="X5959" t="s">
        <v>17417</v>
      </c>
    </row>
    <row r="5960" spans="1:24">
      <c r="A5960" t="s">
        <v>1403</v>
      </c>
      <c r="B5960">
        <v>1</v>
      </c>
      <c r="D5960" t="s">
        <v>1403</v>
      </c>
      <c r="E5960">
        <v>3</v>
      </c>
      <c r="G5960" t="s">
        <v>1403</v>
      </c>
      <c r="H5960">
        <v>3</v>
      </c>
      <c r="J5960" t="s">
        <v>1403</v>
      </c>
      <c r="K5960">
        <v>1</v>
      </c>
      <c r="M5960" t="s">
        <v>1403</v>
      </c>
      <c r="N5960">
        <v>3</v>
      </c>
      <c r="P5960" t="s">
        <v>1403</v>
      </c>
      <c r="Q5960">
        <v>2</v>
      </c>
      <c r="S5960" t="s">
        <v>1403</v>
      </c>
      <c r="T5960">
        <v>9</v>
      </c>
      <c r="V5960" t="s">
        <v>11455</v>
      </c>
      <c r="W5960" t="s">
        <v>16976</v>
      </c>
      <c r="X5960" t="s">
        <v>17418</v>
      </c>
    </row>
    <row r="5961" spans="1:24">
      <c r="A5961" t="s">
        <v>1404</v>
      </c>
      <c r="B5961">
        <v>0</v>
      </c>
      <c r="D5961" t="s">
        <v>1404</v>
      </c>
      <c r="E5961">
        <v>0</v>
      </c>
      <c r="G5961" t="s">
        <v>1404</v>
      </c>
      <c r="H5961">
        <v>0</v>
      </c>
      <c r="J5961" t="s">
        <v>1404</v>
      </c>
      <c r="K5961">
        <v>0</v>
      </c>
      <c r="M5961" t="s">
        <v>1404</v>
      </c>
      <c r="N5961">
        <v>0</v>
      </c>
      <c r="P5961" t="s">
        <v>1404</v>
      </c>
      <c r="Q5961">
        <v>0</v>
      </c>
      <c r="S5961" t="s">
        <v>1404</v>
      </c>
      <c r="T5961">
        <v>0</v>
      </c>
      <c r="V5961" t="s">
        <v>11473</v>
      </c>
      <c r="W5961" t="s">
        <v>16976</v>
      </c>
      <c r="X5961" t="s">
        <v>17419</v>
      </c>
    </row>
    <row r="5962" spans="1:24">
      <c r="A5962" t="s">
        <v>1405</v>
      </c>
      <c r="B5962">
        <v>7</v>
      </c>
      <c r="D5962" t="s">
        <v>1405</v>
      </c>
      <c r="E5962">
        <v>6</v>
      </c>
      <c r="G5962" t="s">
        <v>1405</v>
      </c>
      <c r="H5962">
        <v>8</v>
      </c>
      <c r="J5962" t="s">
        <v>1405</v>
      </c>
      <c r="K5962">
        <v>6</v>
      </c>
      <c r="M5962" t="s">
        <v>1405</v>
      </c>
      <c r="N5962">
        <v>0</v>
      </c>
      <c r="P5962" t="s">
        <v>1405</v>
      </c>
      <c r="Q5962">
        <v>5</v>
      </c>
      <c r="S5962" t="s">
        <v>1405</v>
      </c>
      <c r="T5962">
        <v>3</v>
      </c>
      <c r="V5962" t="s">
        <v>11455</v>
      </c>
      <c r="W5962" t="s">
        <v>16976</v>
      </c>
      <c r="X5962" t="s">
        <v>17420</v>
      </c>
    </row>
    <row r="5963" spans="1:24">
      <c r="A5963" t="s">
        <v>1406</v>
      </c>
      <c r="B5963">
        <v>800</v>
      </c>
      <c r="D5963" t="s">
        <v>1406</v>
      </c>
      <c r="E5963">
        <v>751</v>
      </c>
      <c r="G5963" t="s">
        <v>1406</v>
      </c>
      <c r="H5963">
        <v>1555</v>
      </c>
      <c r="J5963" t="s">
        <v>1406</v>
      </c>
      <c r="K5963">
        <v>1575</v>
      </c>
      <c r="M5963" t="s">
        <v>1406</v>
      </c>
      <c r="N5963">
        <v>76</v>
      </c>
      <c r="P5963" t="s">
        <v>1406</v>
      </c>
      <c r="Q5963">
        <v>61</v>
      </c>
      <c r="S5963" t="s">
        <v>1406</v>
      </c>
      <c r="T5963">
        <v>119</v>
      </c>
      <c r="V5963" t="s">
        <v>11455</v>
      </c>
      <c r="W5963" t="s">
        <v>16976</v>
      </c>
      <c r="X5963" t="s">
        <v>17421</v>
      </c>
    </row>
    <row r="5964" spans="1:24">
      <c r="A5964" t="s">
        <v>1407</v>
      </c>
      <c r="B5964">
        <v>0</v>
      </c>
      <c r="D5964" t="s">
        <v>1407</v>
      </c>
      <c r="E5964">
        <v>0</v>
      </c>
      <c r="G5964" t="s">
        <v>1407</v>
      </c>
      <c r="H5964">
        <v>0</v>
      </c>
      <c r="J5964" t="s">
        <v>1407</v>
      </c>
      <c r="K5964">
        <v>0</v>
      </c>
      <c r="M5964" t="s">
        <v>1407</v>
      </c>
      <c r="N5964">
        <v>0</v>
      </c>
      <c r="P5964" t="s">
        <v>1407</v>
      </c>
      <c r="Q5964">
        <v>0</v>
      </c>
      <c r="S5964" t="s">
        <v>1407</v>
      </c>
      <c r="T5964">
        <v>0</v>
      </c>
      <c r="V5964" t="s">
        <v>11473</v>
      </c>
      <c r="W5964" t="s">
        <v>16976</v>
      </c>
      <c r="X5964" t="s">
        <v>17422</v>
      </c>
    </row>
    <row r="5965" spans="1:24">
      <c r="A5965" t="s">
        <v>1408</v>
      </c>
      <c r="B5965">
        <v>0</v>
      </c>
      <c r="D5965" t="s">
        <v>1408</v>
      </c>
      <c r="E5965">
        <v>0</v>
      </c>
      <c r="G5965" t="s">
        <v>1408</v>
      </c>
      <c r="H5965">
        <v>0</v>
      </c>
      <c r="J5965" t="s">
        <v>1408</v>
      </c>
      <c r="K5965">
        <v>0</v>
      </c>
      <c r="M5965" t="s">
        <v>1408</v>
      </c>
      <c r="N5965">
        <v>0</v>
      </c>
      <c r="P5965" t="s">
        <v>1408</v>
      </c>
      <c r="Q5965">
        <v>0</v>
      </c>
      <c r="S5965" t="s">
        <v>1408</v>
      </c>
      <c r="T5965">
        <v>0</v>
      </c>
      <c r="V5965" t="s">
        <v>11473</v>
      </c>
      <c r="W5965" t="s">
        <v>16976</v>
      </c>
      <c r="X5965" t="s">
        <v>17423</v>
      </c>
    </row>
    <row r="5966" spans="1:24">
      <c r="A5966" t="s">
        <v>1409</v>
      </c>
      <c r="B5966">
        <v>0</v>
      </c>
      <c r="D5966" t="s">
        <v>1409</v>
      </c>
      <c r="E5966">
        <v>0</v>
      </c>
      <c r="G5966" t="s">
        <v>1409</v>
      </c>
      <c r="H5966">
        <v>0</v>
      </c>
      <c r="J5966" t="s">
        <v>1409</v>
      </c>
      <c r="K5966">
        <v>0</v>
      </c>
      <c r="M5966" t="s">
        <v>1409</v>
      </c>
      <c r="N5966">
        <v>0</v>
      </c>
      <c r="P5966" t="s">
        <v>1409</v>
      </c>
      <c r="Q5966">
        <v>0</v>
      </c>
      <c r="S5966" t="s">
        <v>1409</v>
      </c>
      <c r="T5966">
        <v>0</v>
      </c>
      <c r="V5966" t="s">
        <v>11473</v>
      </c>
      <c r="W5966" t="s">
        <v>16976</v>
      </c>
      <c r="X5966" t="s">
        <v>17424</v>
      </c>
    </row>
    <row r="5967" spans="1:24">
      <c r="A5967" t="s">
        <v>1410</v>
      </c>
      <c r="B5967">
        <v>0</v>
      </c>
      <c r="D5967" t="s">
        <v>1410</v>
      </c>
      <c r="E5967">
        <v>0</v>
      </c>
      <c r="G5967" t="s">
        <v>1410</v>
      </c>
      <c r="H5967">
        <v>0</v>
      </c>
      <c r="J5967" t="s">
        <v>1410</v>
      </c>
      <c r="K5967">
        <v>0</v>
      </c>
      <c r="M5967" t="s">
        <v>1410</v>
      </c>
      <c r="N5967">
        <v>0</v>
      </c>
      <c r="P5967" t="s">
        <v>1410</v>
      </c>
      <c r="Q5967">
        <v>0</v>
      </c>
      <c r="S5967" t="s">
        <v>1410</v>
      </c>
      <c r="T5967">
        <v>0</v>
      </c>
      <c r="V5967" t="s">
        <v>11473</v>
      </c>
      <c r="W5967" t="s">
        <v>16976</v>
      </c>
      <c r="X5967" t="s">
        <v>17425</v>
      </c>
    </row>
    <row r="5968" spans="1:24">
      <c r="A5968" t="s">
        <v>1411</v>
      </c>
      <c r="B5968">
        <v>85</v>
      </c>
      <c r="D5968" t="s">
        <v>1411</v>
      </c>
      <c r="E5968">
        <v>83</v>
      </c>
      <c r="G5968" t="s">
        <v>1411</v>
      </c>
      <c r="H5968">
        <v>159</v>
      </c>
      <c r="J5968" t="s">
        <v>1411</v>
      </c>
      <c r="K5968">
        <v>197</v>
      </c>
      <c r="M5968" t="s">
        <v>1411</v>
      </c>
      <c r="N5968">
        <v>14</v>
      </c>
      <c r="P5968" t="s">
        <v>1411</v>
      </c>
      <c r="Q5968">
        <v>25</v>
      </c>
      <c r="S5968" t="s">
        <v>1411</v>
      </c>
      <c r="T5968">
        <v>78</v>
      </c>
      <c r="V5968" t="s">
        <v>11455</v>
      </c>
      <c r="W5968" t="s">
        <v>16976</v>
      </c>
      <c r="X5968" t="s">
        <v>17426</v>
      </c>
    </row>
    <row r="5969" spans="1:24">
      <c r="A5969" t="s">
        <v>1412</v>
      </c>
      <c r="B5969">
        <v>508</v>
      </c>
      <c r="D5969" t="s">
        <v>1412</v>
      </c>
      <c r="E5969">
        <v>470</v>
      </c>
      <c r="G5969" t="s">
        <v>1412</v>
      </c>
      <c r="H5969">
        <v>977</v>
      </c>
      <c r="J5969" t="s">
        <v>1412</v>
      </c>
      <c r="K5969">
        <v>994</v>
      </c>
      <c r="M5969" t="s">
        <v>1412</v>
      </c>
      <c r="N5969">
        <v>15</v>
      </c>
      <c r="P5969" t="s">
        <v>1412</v>
      </c>
      <c r="Q5969">
        <v>11</v>
      </c>
      <c r="S5969" t="s">
        <v>1412</v>
      </c>
      <c r="T5969">
        <v>30</v>
      </c>
      <c r="V5969" t="s">
        <v>11455</v>
      </c>
      <c r="W5969" t="s">
        <v>16976</v>
      </c>
      <c r="X5969" t="s">
        <v>17427</v>
      </c>
    </row>
    <row r="5970" spans="1:24">
      <c r="A5970" t="s">
        <v>1413</v>
      </c>
      <c r="B5970">
        <v>0</v>
      </c>
      <c r="D5970" t="s">
        <v>1413</v>
      </c>
      <c r="E5970">
        <v>0</v>
      </c>
      <c r="G5970" t="s">
        <v>1413</v>
      </c>
      <c r="H5970">
        <v>0</v>
      </c>
      <c r="J5970" t="s">
        <v>1413</v>
      </c>
      <c r="K5970">
        <v>0</v>
      </c>
      <c r="M5970" t="s">
        <v>1413</v>
      </c>
      <c r="N5970">
        <v>0</v>
      </c>
      <c r="P5970" t="s">
        <v>1413</v>
      </c>
      <c r="Q5970">
        <v>0</v>
      </c>
      <c r="S5970" t="s">
        <v>1413</v>
      </c>
      <c r="T5970">
        <v>0</v>
      </c>
      <c r="V5970" t="s">
        <v>11473</v>
      </c>
      <c r="W5970" t="s">
        <v>16976</v>
      </c>
      <c r="X5970" t="s">
        <v>17428</v>
      </c>
    </row>
    <row r="5971" spans="1:24">
      <c r="A5971" t="s">
        <v>1414</v>
      </c>
      <c r="B5971">
        <v>0</v>
      </c>
      <c r="D5971" t="s">
        <v>1414</v>
      </c>
      <c r="E5971">
        <v>0</v>
      </c>
      <c r="G5971" t="s">
        <v>1414</v>
      </c>
      <c r="H5971">
        <v>0</v>
      </c>
      <c r="J5971" t="s">
        <v>1414</v>
      </c>
      <c r="K5971">
        <v>0</v>
      </c>
      <c r="M5971" t="s">
        <v>1414</v>
      </c>
      <c r="N5971">
        <v>0</v>
      </c>
      <c r="P5971" t="s">
        <v>1414</v>
      </c>
      <c r="Q5971">
        <v>0</v>
      </c>
      <c r="S5971" t="s">
        <v>1414</v>
      </c>
      <c r="T5971">
        <v>0</v>
      </c>
      <c r="V5971" t="s">
        <v>11473</v>
      </c>
      <c r="W5971" t="s">
        <v>16976</v>
      </c>
      <c r="X5971" t="s">
        <v>17429</v>
      </c>
    </row>
    <row r="5972" spans="1:24">
      <c r="A5972" t="s">
        <v>1415</v>
      </c>
      <c r="B5972">
        <v>5</v>
      </c>
      <c r="D5972" t="s">
        <v>1415</v>
      </c>
      <c r="E5972">
        <v>1</v>
      </c>
      <c r="G5972" t="s">
        <v>1415</v>
      </c>
      <c r="H5972">
        <v>6</v>
      </c>
      <c r="J5972" t="s">
        <v>1415</v>
      </c>
      <c r="K5972">
        <v>3</v>
      </c>
      <c r="M5972" t="s">
        <v>1415</v>
      </c>
      <c r="N5972">
        <v>0</v>
      </c>
      <c r="P5972" t="s">
        <v>1415</v>
      </c>
      <c r="Q5972">
        <v>1</v>
      </c>
      <c r="S5972" t="s">
        <v>1415</v>
      </c>
      <c r="T5972">
        <v>2</v>
      </c>
      <c r="V5972" t="s">
        <v>11455</v>
      </c>
      <c r="W5972" t="s">
        <v>16976</v>
      </c>
      <c r="X5972" t="s">
        <v>17430</v>
      </c>
    </row>
    <row r="5973" spans="1:24">
      <c r="A5973" t="s">
        <v>1416</v>
      </c>
      <c r="B5973">
        <v>0</v>
      </c>
      <c r="D5973" t="s">
        <v>1416</v>
      </c>
      <c r="E5973">
        <v>0</v>
      </c>
      <c r="G5973" t="s">
        <v>1416</v>
      </c>
      <c r="H5973">
        <v>0</v>
      </c>
      <c r="J5973" t="s">
        <v>1416</v>
      </c>
      <c r="K5973">
        <v>0</v>
      </c>
      <c r="M5973" t="s">
        <v>1416</v>
      </c>
      <c r="N5973">
        <v>0</v>
      </c>
      <c r="P5973" t="s">
        <v>1416</v>
      </c>
      <c r="Q5973">
        <v>0</v>
      </c>
      <c r="S5973" t="s">
        <v>1416</v>
      </c>
      <c r="T5973">
        <v>0</v>
      </c>
      <c r="V5973" t="s">
        <v>11473</v>
      </c>
      <c r="W5973" t="s">
        <v>16976</v>
      </c>
      <c r="X5973" t="s">
        <v>17431</v>
      </c>
    </row>
    <row r="5974" spans="1:24">
      <c r="A5974" t="s">
        <v>1417</v>
      </c>
      <c r="B5974">
        <v>0</v>
      </c>
      <c r="D5974" t="s">
        <v>1417</v>
      </c>
      <c r="E5974">
        <v>1</v>
      </c>
      <c r="G5974" t="s">
        <v>1417</v>
      </c>
      <c r="H5974">
        <v>1</v>
      </c>
      <c r="J5974" t="s">
        <v>1417</v>
      </c>
      <c r="K5974">
        <v>1</v>
      </c>
      <c r="M5974" t="s">
        <v>1417</v>
      </c>
      <c r="N5974">
        <v>2</v>
      </c>
      <c r="P5974" t="s">
        <v>1417</v>
      </c>
      <c r="Q5974">
        <v>2</v>
      </c>
      <c r="S5974" t="s">
        <v>1417</v>
      </c>
      <c r="T5974">
        <v>2</v>
      </c>
      <c r="V5974" t="s">
        <v>11455</v>
      </c>
      <c r="W5974" t="s">
        <v>16976</v>
      </c>
      <c r="X5974" t="s">
        <v>17432</v>
      </c>
    </row>
    <row r="5975" spans="1:24">
      <c r="A5975" t="s">
        <v>1418</v>
      </c>
      <c r="B5975">
        <v>0</v>
      </c>
      <c r="D5975" t="s">
        <v>1418</v>
      </c>
      <c r="E5975">
        <v>0</v>
      </c>
      <c r="G5975" t="s">
        <v>1418</v>
      </c>
      <c r="H5975">
        <v>0</v>
      </c>
      <c r="J5975" t="s">
        <v>1418</v>
      </c>
      <c r="K5975">
        <v>0</v>
      </c>
      <c r="M5975" t="s">
        <v>1418</v>
      </c>
      <c r="N5975">
        <v>0</v>
      </c>
      <c r="P5975" t="s">
        <v>1418</v>
      </c>
      <c r="Q5975">
        <v>0</v>
      </c>
      <c r="S5975" t="s">
        <v>1418</v>
      </c>
      <c r="T5975">
        <v>0</v>
      </c>
      <c r="V5975" t="s">
        <v>11473</v>
      </c>
      <c r="W5975" t="s">
        <v>16976</v>
      </c>
      <c r="X5975" t="s">
        <v>17433</v>
      </c>
    </row>
    <row r="5976" spans="1:24">
      <c r="A5976" t="s">
        <v>1419</v>
      </c>
      <c r="B5976">
        <v>392</v>
      </c>
      <c r="D5976" t="s">
        <v>1419</v>
      </c>
      <c r="E5976">
        <v>391</v>
      </c>
      <c r="G5976" t="s">
        <v>1419</v>
      </c>
      <c r="H5976">
        <v>735</v>
      </c>
      <c r="J5976" t="s">
        <v>1419</v>
      </c>
      <c r="K5976">
        <v>837</v>
      </c>
      <c r="M5976" t="s">
        <v>1419</v>
      </c>
      <c r="N5976">
        <v>45</v>
      </c>
      <c r="P5976" t="s">
        <v>1419</v>
      </c>
      <c r="Q5976">
        <v>36</v>
      </c>
      <c r="S5976" t="s">
        <v>1419</v>
      </c>
      <c r="T5976">
        <v>59</v>
      </c>
      <c r="V5976" t="s">
        <v>11455</v>
      </c>
      <c r="W5976" t="s">
        <v>16976</v>
      </c>
      <c r="X5976" t="s">
        <v>17434</v>
      </c>
    </row>
    <row r="5977" spans="1:24">
      <c r="A5977" t="s">
        <v>1420</v>
      </c>
      <c r="B5977">
        <v>0</v>
      </c>
      <c r="D5977" t="s">
        <v>1420</v>
      </c>
      <c r="E5977">
        <v>0</v>
      </c>
      <c r="G5977" t="s">
        <v>1420</v>
      </c>
      <c r="H5977">
        <v>0</v>
      </c>
      <c r="J5977" t="s">
        <v>1420</v>
      </c>
      <c r="K5977">
        <v>0</v>
      </c>
      <c r="M5977" t="s">
        <v>1420</v>
      </c>
      <c r="N5977">
        <v>0</v>
      </c>
      <c r="P5977" t="s">
        <v>1420</v>
      </c>
      <c r="Q5977">
        <v>0</v>
      </c>
      <c r="S5977" t="s">
        <v>1420</v>
      </c>
      <c r="T5977">
        <v>0</v>
      </c>
      <c r="V5977" t="s">
        <v>11473</v>
      </c>
      <c r="W5977" t="s">
        <v>16976</v>
      </c>
      <c r="X5977" t="s">
        <v>17435</v>
      </c>
    </row>
    <row r="5978" spans="1:24">
      <c r="A5978" t="s">
        <v>1421</v>
      </c>
      <c r="B5978">
        <v>1</v>
      </c>
      <c r="D5978" t="s">
        <v>1421</v>
      </c>
      <c r="E5978">
        <v>0</v>
      </c>
      <c r="G5978" t="s">
        <v>1421</v>
      </c>
      <c r="H5978">
        <v>1</v>
      </c>
      <c r="J5978" t="s">
        <v>1421</v>
      </c>
      <c r="K5978">
        <v>0</v>
      </c>
      <c r="M5978" t="s">
        <v>1421</v>
      </c>
      <c r="N5978">
        <v>6</v>
      </c>
      <c r="P5978" t="s">
        <v>1421</v>
      </c>
      <c r="Q5978">
        <v>6</v>
      </c>
      <c r="S5978" t="s">
        <v>1421</v>
      </c>
      <c r="T5978">
        <v>8</v>
      </c>
      <c r="V5978" t="s">
        <v>11455</v>
      </c>
      <c r="W5978" t="s">
        <v>16976</v>
      </c>
      <c r="X5978" t="s">
        <v>17436</v>
      </c>
    </row>
    <row r="5979" spans="1:24">
      <c r="A5979" t="s">
        <v>1422</v>
      </c>
      <c r="B5979">
        <v>313</v>
      </c>
      <c r="D5979" t="s">
        <v>1422</v>
      </c>
      <c r="E5979">
        <v>324</v>
      </c>
      <c r="G5979" t="s">
        <v>1422</v>
      </c>
      <c r="H5979">
        <v>625</v>
      </c>
      <c r="J5979" t="s">
        <v>1422</v>
      </c>
      <c r="K5979">
        <v>631</v>
      </c>
      <c r="M5979" t="s">
        <v>1422</v>
      </c>
      <c r="N5979">
        <v>13</v>
      </c>
      <c r="P5979" t="s">
        <v>1422</v>
      </c>
      <c r="Q5979">
        <v>12</v>
      </c>
      <c r="S5979" t="s">
        <v>1422</v>
      </c>
      <c r="T5979">
        <v>24</v>
      </c>
      <c r="V5979" t="s">
        <v>11455</v>
      </c>
      <c r="W5979" t="s">
        <v>16976</v>
      </c>
      <c r="X5979" t="s">
        <v>17437</v>
      </c>
    </row>
    <row r="5980" spans="1:24">
      <c r="A5980" t="s">
        <v>1423</v>
      </c>
      <c r="B5980">
        <v>1142</v>
      </c>
      <c r="D5980" t="s">
        <v>1423</v>
      </c>
      <c r="E5980">
        <v>1157</v>
      </c>
      <c r="G5980" t="s">
        <v>1423</v>
      </c>
      <c r="H5980">
        <v>2264</v>
      </c>
      <c r="J5980" t="s">
        <v>1423</v>
      </c>
      <c r="K5980">
        <v>2307</v>
      </c>
      <c r="M5980" t="s">
        <v>1423</v>
      </c>
      <c r="N5980">
        <v>41</v>
      </c>
      <c r="P5980" t="s">
        <v>1423</v>
      </c>
      <c r="Q5980">
        <v>53</v>
      </c>
      <c r="S5980" t="s">
        <v>1423</v>
      </c>
      <c r="T5980">
        <v>116</v>
      </c>
      <c r="V5980" t="s">
        <v>11455</v>
      </c>
      <c r="W5980" t="s">
        <v>16976</v>
      </c>
      <c r="X5980" t="s">
        <v>17438</v>
      </c>
    </row>
    <row r="5981" spans="1:24">
      <c r="A5981" t="s">
        <v>1424</v>
      </c>
      <c r="B5981">
        <v>0</v>
      </c>
      <c r="D5981" t="s">
        <v>1424</v>
      </c>
      <c r="E5981">
        <v>0</v>
      </c>
      <c r="G5981" t="s">
        <v>1424</v>
      </c>
      <c r="H5981">
        <v>0</v>
      </c>
      <c r="J5981" t="s">
        <v>1424</v>
      </c>
      <c r="K5981">
        <v>0</v>
      </c>
      <c r="M5981" t="s">
        <v>1424</v>
      </c>
      <c r="N5981">
        <v>0</v>
      </c>
      <c r="P5981" t="s">
        <v>1424</v>
      </c>
      <c r="Q5981">
        <v>0</v>
      </c>
      <c r="S5981" t="s">
        <v>1424</v>
      </c>
      <c r="T5981">
        <v>0</v>
      </c>
      <c r="V5981" t="s">
        <v>11473</v>
      </c>
      <c r="W5981" t="s">
        <v>16976</v>
      </c>
      <c r="X5981" t="s">
        <v>17439</v>
      </c>
    </row>
    <row r="5982" spans="1:24">
      <c r="A5982" t="s">
        <v>1749</v>
      </c>
      <c r="B5982">
        <v>0</v>
      </c>
      <c r="D5982" t="s">
        <v>1749</v>
      </c>
      <c r="E5982">
        <v>0</v>
      </c>
      <c r="G5982" t="s">
        <v>1749</v>
      </c>
      <c r="H5982">
        <v>0</v>
      </c>
      <c r="J5982" t="s">
        <v>1749</v>
      </c>
      <c r="K5982">
        <v>0</v>
      </c>
      <c r="M5982" t="s">
        <v>1749</v>
      </c>
      <c r="N5982">
        <v>0</v>
      </c>
      <c r="P5982" t="s">
        <v>1749</v>
      </c>
      <c r="Q5982">
        <v>0</v>
      </c>
      <c r="S5982" t="s">
        <v>1749</v>
      </c>
      <c r="T5982">
        <v>0</v>
      </c>
      <c r="V5982" t="s">
        <v>11473</v>
      </c>
      <c r="W5982" t="s">
        <v>16976</v>
      </c>
      <c r="X5982" t="s">
        <v>17440</v>
      </c>
    </row>
    <row r="5983" spans="1:24">
      <c r="A5983" t="s">
        <v>1750</v>
      </c>
      <c r="B5983">
        <v>0</v>
      </c>
      <c r="D5983" t="s">
        <v>1750</v>
      </c>
      <c r="E5983">
        <v>0</v>
      </c>
      <c r="G5983" t="s">
        <v>1750</v>
      </c>
      <c r="H5983">
        <v>0</v>
      </c>
      <c r="J5983" t="s">
        <v>1750</v>
      </c>
      <c r="K5983">
        <v>0</v>
      </c>
      <c r="M5983" t="s">
        <v>1750</v>
      </c>
      <c r="N5983">
        <v>0</v>
      </c>
      <c r="P5983" t="s">
        <v>1750</v>
      </c>
      <c r="Q5983">
        <v>0</v>
      </c>
      <c r="S5983" t="s">
        <v>1750</v>
      </c>
      <c r="T5983">
        <v>0</v>
      </c>
      <c r="V5983" t="s">
        <v>11455</v>
      </c>
      <c r="W5983" t="s">
        <v>16976</v>
      </c>
      <c r="X5983" t="s">
        <v>17441</v>
      </c>
    </row>
    <row r="5984" spans="1:24">
      <c r="A5984" t="s">
        <v>1751</v>
      </c>
      <c r="B5984">
        <v>229</v>
      </c>
      <c r="D5984" t="s">
        <v>1751</v>
      </c>
      <c r="E5984">
        <v>210</v>
      </c>
      <c r="G5984" t="s">
        <v>1751</v>
      </c>
      <c r="H5984">
        <v>394</v>
      </c>
      <c r="J5984" t="s">
        <v>1751</v>
      </c>
      <c r="K5984">
        <v>410</v>
      </c>
      <c r="M5984" t="s">
        <v>1751</v>
      </c>
      <c r="N5984">
        <v>3</v>
      </c>
      <c r="P5984" t="s">
        <v>1751</v>
      </c>
      <c r="Q5984">
        <v>59</v>
      </c>
      <c r="S5984" t="s">
        <v>1751</v>
      </c>
      <c r="T5984">
        <v>64</v>
      </c>
      <c r="V5984" t="s">
        <v>11455</v>
      </c>
      <c r="W5984" t="s">
        <v>16976</v>
      </c>
      <c r="X5984" t="s">
        <v>17442</v>
      </c>
    </row>
    <row r="5985" spans="1:24">
      <c r="A5985" t="s">
        <v>1752</v>
      </c>
      <c r="B5985">
        <v>0</v>
      </c>
      <c r="D5985" t="s">
        <v>1752</v>
      </c>
      <c r="E5985">
        <v>0</v>
      </c>
      <c r="G5985" t="s">
        <v>1752</v>
      </c>
      <c r="H5985">
        <v>0</v>
      </c>
      <c r="J5985" t="s">
        <v>1752</v>
      </c>
      <c r="K5985">
        <v>0</v>
      </c>
      <c r="M5985" t="s">
        <v>1752</v>
      </c>
      <c r="N5985">
        <v>0</v>
      </c>
      <c r="P5985" t="s">
        <v>1752</v>
      </c>
      <c r="Q5985">
        <v>0</v>
      </c>
      <c r="S5985" t="s">
        <v>1752</v>
      </c>
      <c r="T5985">
        <v>0</v>
      </c>
      <c r="V5985" t="s">
        <v>11473</v>
      </c>
      <c r="W5985" t="s">
        <v>16976</v>
      </c>
      <c r="X5985" t="s">
        <v>17443</v>
      </c>
    </row>
    <row r="5986" spans="1:24">
      <c r="A5986" t="s">
        <v>1753</v>
      </c>
      <c r="B5986">
        <v>0</v>
      </c>
      <c r="D5986" t="s">
        <v>1753</v>
      </c>
      <c r="E5986">
        <v>0</v>
      </c>
      <c r="G5986" t="s">
        <v>1753</v>
      </c>
      <c r="H5986">
        <v>0</v>
      </c>
      <c r="J5986" t="s">
        <v>1753</v>
      </c>
      <c r="K5986">
        <v>0</v>
      </c>
      <c r="M5986" t="s">
        <v>1753</v>
      </c>
      <c r="N5986">
        <v>0</v>
      </c>
      <c r="P5986" t="s">
        <v>1753</v>
      </c>
      <c r="Q5986">
        <v>0</v>
      </c>
      <c r="S5986" t="s">
        <v>1753</v>
      </c>
      <c r="T5986">
        <v>0</v>
      </c>
      <c r="V5986" t="s">
        <v>11473</v>
      </c>
      <c r="W5986" t="s">
        <v>16976</v>
      </c>
      <c r="X5986" t="s">
        <v>17444</v>
      </c>
    </row>
    <row r="5987" spans="1:24">
      <c r="A5987" t="s">
        <v>1754</v>
      </c>
      <c r="B5987">
        <v>0</v>
      </c>
      <c r="D5987" t="s">
        <v>1754</v>
      </c>
      <c r="E5987">
        <v>0</v>
      </c>
      <c r="G5987" t="s">
        <v>1754</v>
      </c>
      <c r="H5987">
        <v>0</v>
      </c>
      <c r="J5987" t="s">
        <v>1754</v>
      </c>
      <c r="K5987">
        <v>0</v>
      </c>
      <c r="M5987" t="s">
        <v>1754</v>
      </c>
      <c r="N5987">
        <v>3</v>
      </c>
      <c r="P5987" t="s">
        <v>1754</v>
      </c>
      <c r="Q5987">
        <v>4</v>
      </c>
      <c r="S5987" t="s">
        <v>1754</v>
      </c>
      <c r="T5987">
        <v>10</v>
      </c>
      <c r="V5987" t="s">
        <v>11455</v>
      </c>
      <c r="W5987" t="s">
        <v>16976</v>
      </c>
      <c r="X5987" t="s">
        <v>17445</v>
      </c>
    </row>
    <row r="5988" spans="1:24">
      <c r="A5988" t="s">
        <v>1755</v>
      </c>
      <c r="B5988">
        <v>0</v>
      </c>
      <c r="D5988" t="s">
        <v>1755</v>
      </c>
      <c r="E5988">
        <v>0</v>
      </c>
      <c r="G5988" t="s">
        <v>1755</v>
      </c>
      <c r="H5988">
        <v>0</v>
      </c>
      <c r="J5988" t="s">
        <v>1755</v>
      </c>
      <c r="K5988">
        <v>0</v>
      </c>
      <c r="M5988" t="s">
        <v>1755</v>
      </c>
      <c r="N5988">
        <v>0</v>
      </c>
      <c r="P5988" t="s">
        <v>1755</v>
      </c>
      <c r="Q5988">
        <v>0</v>
      </c>
      <c r="S5988" t="s">
        <v>1755</v>
      </c>
      <c r="T5988">
        <v>0</v>
      </c>
      <c r="V5988" t="s">
        <v>11473</v>
      </c>
      <c r="W5988" t="s">
        <v>16976</v>
      </c>
      <c r="X5988" t="s">
        <v>17446</v>
      </c>
    </row>
    <row r="5989" spans="1:24">
      <c r="A5989" t="s">
        <v>1756</v>
      </c>
      <c r="B5989">
        <v>747</v>
      </c>
      <c r="D5989" t="s">
        <v>1756</v>
      </c>
      <c r="E5989">
        <v>712</v>
      </c>
      <c r="G5989" t="s">
        <v>1756</v>
      </c>
      <c r="H5989">
        <v>1366</v>
      </c>
      <c r="J5989" t="s">
        <v>1756</v>
      </c>
      <c r="K5989">
        <v>1461</v>
      </c>
      <c r="M5989" t="s">
        <v>1756</v>
      </c>
      <c r="N5989">
        <v>26</v>
      </c>
      <c r="P5989" t="s">
        <v>1756</v>
      </c>
      <c r="Q5989">
        <v>19</v>
      </c>
      <c r="S5989" t="s">
        <v>1756</v>
      </c>
      <c r="T5989">
        <v>38</v>
      </c>
      <c r="V5989" t="s">
        <v>11455</v>
      </c>
      <c r="W5989" t="s">
        <v>16976</v>
      </c>
      <c r="X5989" t="s">
        <v>17447</v>
      </c>
    </row>
    <row r="5990" spans="1:24">
      <c r="A5990" t="s">
        <v>1757</v>
      </c>
      <c r="B5990">
        <v>2025</v>
      </c>
      <c r="D5990" t="s">
        <v>1757</v>
      </c>
      <c r="E5990">
        <v>2033</v>
      </c>
      <c r="G5990" t="s">
        <v>1757</v>
      </c>
      <c r="H5990">
        <v>3938</v>
      </c>
      <c r="J5990" t="s">
        <v>1757</v>
      </c>
      <c r="K5990">
        <v>4063</v>
      </c>
      <c r="M5990" t="s">
        <v>1757</v>
      </c>
      <c r="N5990">
        <v>132</v>
      </c>
      <c r="P5990" t="s">
        <v>1757</v>
      </c>
      <c r="Q5990">
        <v>105</v>
      </c>
      <c r="S5990" t="s">
        <v>1757</v>
      </c>
      <c r="T5990">
        <v>225</v>
      </c>
      <c r="V5990" t="s">
        <v>11455</v>
      </c>
      <c r="W5990" t="s">
        <v>16976</v>
      </c>
      <c r="X5990" t="s">
        <v>17448</v>
      </c>
    </row>
    <row r="5991" spans="1:24">
      <c r="A5991" t="s">
        <v>1758</v>
      </c>
      <c r="B5991">
        <v>1047</v>
      </c>
      <c r="D5991" t="s">
        <v>1758</v>
      </c>
      <c r="E5991">
        <v>943</v>
      </c>
      <c r="G5991" t="s">
        <v>1758</v>
      </c>
      <c r="H5991">
        <v>1900</v>
      </c>
      <c r="J5991" t="s">
        <v>1758</v>
      </c>
      <c r="K5991">
        <v>1876</v>
      </c>
      <c r="M5991" t="s">
        <v>1758</v>
      </c>
      <c r="N5991">
        <v>46</v>
      </c>
      <c r="P5991" t="s">
        <v>1758</v>
      </c>
      <c r="Q5991">
        <v>51</v>
      </c>
      <c r="S5991" t="s">
        <v>1758</v>
      </c>
      <c r="T5991">
        <v>87</v>
      </c>
      <c r="V5991" t="s">
        <v>11455</v>
      </c>
      <c r="W5991" t="s">
        <v>16976</v>
      </c>
      <c r="X5991" t="s">
        <v>17449</v>
      </c>
    </row>
    <row r="5992" spans="1:24">
      <c r="A5992" t="s">
        <v>1759</v>
      </c>
      <c r="B5992">
        <v>0</v>
      </c>
      <c r="D5992" t="s">
        <v>1759</v>
      </c>
      <c r="E5992">
        <v>0</v>
      </c>
      <c r="G5992" t="s">
        <v>1759</v>
      </c>
      <c r="H5992">
        <v>0</v>
      </c>
      <c r="J5992" t="s">
        <v>1759</v>
      </c>
      <c r="K5992">
        <v>0</v>
      </c>
      <c r="M5992" t="s">
        <v>1759</v>
      </c>
      <c r="N5992">
        <v>0</v>
      </c>
      <c r="P5992" t="s">
        <v>1759</v>
      </c>
      <c r="Q5992">
        <v>0</v>
      </c>
      <c r="S5992" t="s">
        <v>1759</v>
      </c>
      <c r="T5992">
        <v>0</v>
      </c>
      <c r="V5992" t="s">
        <v>11473</v>
      </c>
      <c r="W5992" t="s">
        <v>16976</v>
      </c>
      <c r="X5992" t="s">
        <v>17450</v>
      </c>
    </row>
    <row r="5993" spans="1:24">
      <c r="A5993" t="s">
        <v>1760</v>
      </c>
      <c r="B5993">
        <v>0</v>
      </c>
      <c r="D5993" t="s">
        <v>1760</v>
      </c>
      <c r="E5993">
        <v>0</v>
      </c>
      <c r="G5993" t="s">
        <v>1760</v>
      </c>
      <c r="H5993">
        <v>0</v>
      </c>
      <c r="J5993" t="s">
        <v>1760</v>
      </c>
      <c r="K5993">
        <v>0</v>
      </c>
      <c r="M5993" t="s">
        <v>1760</v>
      </c>
      <c r="N5993">
        <v>0</v>
      </c>
      <c r="P5993" t="s">
        <v>1760</v>
      </c>
      <c r="Q5993">
        <v>0</v>
      </c>
      <c r="S5993" t="s">
        <v>1760</v>
      </c>
      <c r="T5993">
        <v>0</v>
      </c>
      <c r="V5993" t="s">
        <v>11473</v>
      </c>
      <c r="W5993" t="s">
        <v>16976</v>
      </c>
      <c r="X5993" t="s">
        <v>17451</v>
      </c>
    </row>
    <row r="5994" spans="1:24">
      <c r="A5994" t="s">
        <v>1761</v>
      </c>
      <c r="B5994">
        <v>0</v>
      </c>
      <c r="D5994" t="s">
        <v>1761</v>
      </c>
      <c r="E5994">
        <v>1</v>
      </c>
      <c r="G5994" t="s">
        <v>1761</v>
      </c>
      <c r="H5994">
        <v>0</v>
      </c>
      <c r="J5994" t="s">
        <v>1761</v>
      </c>
      <c r="K5994">
        <v>0</v>
      </c>
      <c r="M5994" t="s">
        <v>1761</v>
      </c>
      <c r="N5994">
        <v>0</v>
      </c>
      <c r="P5994" t="s">
        <v>1761</v>
      </c>
      <c r="Q5994">
        <v>1</v>
      </c>
      <c r="S5994" t="s">
        <v>1761</v>
      </c>
      <c r="T5994">
        <v>0</v>
      </c>
      <c r="V5994" t="s">
        <v>11455</v>
      </c>
      <c r="W5994" t="s">
        <v>16976</v>
      </c>
      <c r="X5994" t="s">
        <v>17452</v>
      </c>
    </row>
    <row r="5995" spans="1:24">
      <c r="A5995" t="s">
        <v>1762</v>
      </c>
      <c r="B5995">
        <v>64</v>
      </c>
      <c r="D5995" t="s">
        <v>1762</v>
      </c>
      <c r="E5995">
        <v>41</v>
      </c>
      <c r="G5995" t="s">
        <v>1762</v>
      </c>
      <c r="H5995">
        <v>42</v>
      </c>
      <c r="J5995" t="s">
        <v>1762</v>
      </c>
      <c r="K5995">
        <v>78</v>
      </c>
      <c r="M5995" t="s">
        <v>1762</v>
      </c>
      <c r="N5995">
        <v>34</v>
      </c>
      <c r="P5995" t="s">
        <v>1762</v>
      </c>
      <c r="Q5995">
        <v>32</v>
      </c>
      <c r="S5995" t="s">
        <v>1762</v>
      </c>
      <c r="T5995">
        <v>106</v>
      </c>
      <c r="V5995" t="s">
        <v>11455</v>
      </c>
      <c r="W5995" t="s">
        <v>16976</v>
      </c>
      <c r="X5995" t="s">
        <v>17453</v>
      </c>
    </row>
    <row r="5996" spans="1:24">
      <c r="A5996" t="s">
        <v>1763</v>
      </c>
      <c r="B5996">
        <v>591</v>
      </c>
      <c r="D5996" t="s">
        <v>1763</v>
      </c>
      <c r="E5996">
        <v>594</v>
      </c>
      <c r="G5996" t="s">
        <v>1763</v>
      </c>
      <c r="H5996">
        <v>1210</v>
      </c>
      <c r="J5996" t="s">
        <v>1763</v>
      </c>
      <c r="K5996">
        <v>1215</v>
      </c>
      <c r="M5996" t="s">
        <v>1763</v>
      </c>
      <c r="N5996">
        <v>59</v>
      </c>
      <c r="P5996" t="s">
        <v>1763</v>
      </c>
      <c r="Q5996">
        <v>45</v>
      </c>
      <c r="S5996" t="s">
        <v>1763</v>
      </c>
      <c r="T5996">
        <v>118</v>
      </c>
      <c r="V5996" t="s">
        <v>11455</v>
      </c>
      <c r="W5996" t="s">
        <v>16976</v>
      </c>
      <c r="X5996" t="s">
        <v>17454</v>
      </c>
    </row>
    <row r="5997" spans="1:24">
      <c r="A5997" t="s">
        <v>1764</v>
      </c>
      <c r="B5997">
        <v>0</v>
      </c>
      <c r="D5997" t="s">
        <v>1764</v>
      </c>
      <c r="E5997">
        <v>0</v>
      </c>
      <c r="G5997" t="s">
        <v>1764</v>
      </c>
      <c r="H5997">
        <v>0</v>
      </c>
      <c r="J5997" t="s">
        <v>1764</v>
      </c>
      <c r="K5997">
        <v>0</v>
      </c>
      <c r="M5997" t="s">
        <v>1764</v>
      </c>
      <c r="N5997">
        <v>0</v>
      </c>
      <c r="P5997" t="s">
        <v>1764</v>
      </c>
      <c r="Q5997">
        <v>0</v>
      </c>
      <c r="S5997" t="s">
        <v>1764</v>
      </c>
      <c r="T5997">
        <v>0</v>
      </c>
      <c r="V5997" t="s">
        <v>11473</v>
      </c>
      <c r="W5997" t="s">
        <v>16976</v>
      </c>
      <c r="X5997" t="s">
        <v>17455</v>
      </c>
    </row>
    <row r="5998" spans="1:24">
      <c r="A5998" t="s">
        <v>1765</v>
      </c>
      <c r="B5998">
        <v>0</v>
      </c>
      <c r="D5998" t="s">
        <v>1765</v>
      </c>
      <c r="E5998">
        <v>0</v>
      </c>
      <c r="G5998" t="s">
        <v>1765</v>
      </c>
      <c r="H5998">
        <v>0</v>
      </c>
      <c r="J5998" t="s">
        <v>1765</v>
      </c>
      <c r="K5998">
        <v>0</v>
      </c>
      <c r="M5998" t="s">
        <v>1765</v>
      </c>
      <c r="N5998">
        <v>1</v>
      </c>
      <c r="P5998" t="s">
        <v>1765</v>
      </c>
      <c r="Q5998">
        <v>0</v>
      </c>
      <c r="S5998" t="s">
        <v>1765</v>
      </c>
      <c r="T5998">
        <v>0</v>
      </c>
      <c r="V5998" t="s">
        <v>11455</v>
      </c>
      <c r="W5998" t="s">
        <v>16976</v>
      </c>
      <c r="X5998" t="s">
        <v>17456</v>
      </c>
    </row>
    <row r="5999" spans="1:24">
      <c r="A5999" t="s">
        <v>1766</v>
      </c>
      <c r="B5999">
        <v>1</v>
      </c>
      <c r="D5999" t="s">
        <v>1766</v>
      </c>
      <c r="E5999">
        <v>4</v>
      </c>
      <c r="G5999" t="s">
        <v>1766</v>
      </c>
      <c r="H5999">
        <v>1</v>
      </c>
      <c r="J5999" t="s">
        <v>1766</v>
      </c>
      <c r="K5999">
        <v>0</v>
      </c>
      <c r="M5999" t="s">
        <v>1766</v>
      </c>
      <c r="N5999">
        <v>1</v>
      </c>
      <c r="P5999" t="s">
        <v>1766</v>
      </c>
      <c r="Q5999">
        <v>4</v>
      </c>
      <c r="S5999" t="s">
        <v>1766</v>
      </c>
      <c r="T5999">
        <v>2</v>
      </c>
      <c r="V5999" t="s">
        <v>11455</v>
      </c>
      <c r="W5999" t="s">
        <v>16976</v>
      </c>
      <c r="X5999" t="s">
        <v>17457</v>
      </c>
    </row>
    <row r="6000" spans="1:24">
      <c r="A6000" t="s">
        <v>1767</v>
      </c>
      <c r="B6000">
        <v>0</v>
      </c>
      <c r="D6000" t="s">
        <v>1767</v>
      </c>
      <c r="E6000">
        <v>0</v>
      </c>
      <c r="G6000" t="s">
        <v>1767</v>
      </c>
      <c r="H6000">
        <v>0</v>
      </c>
      <c r="J6000" t="s">
        <v>1767</v>
      </c>
      <c r="K6000">
        <v>0</v>
      </c>
      <c r="M6000" t="s">
        <v>1767</v>
      </c>
      <c r="N6000">
        <v>0</v>
      </c>
      <c r="P6000" t="s">
        <v>1767</v>
      </c>
      <c r="Q6000">
        <v>0</v>
      </c>
      <c r="S6000" t="s">
        <v>1767</v>
      </c>
      <c r="T6000">
        <v>0</v>
      </c>
      <c r="V6000" t="s">
        <v>11473</v>
      </c>
      <c r="W6000" t="s">
        <v>16976</v>
      </c>
      <c r="X6000" t="s">
        <v>17458</v>
      </c>
    </row>
    <row r="6001" spans="1:24">
      <c r="A6001" t="s">
        <v>1768</v>
      </c>
      <c r="B6001">
        <v>0</v>
      </c>
      <c r="D6001" t="s">
        <v>1768</v>
      </c>
      <c r="E6001">
        <v>0</v>
      </c>
      <c r="G6001" t="s">
        <v>1768</v>
      </c>
      <c r="H6001">
        <v>0</v>
      </c>
      <c r="J6001" t="s">
        <v>1768</v>
      </c>
      <c r="K6001">
        <v>0</v>
      </c>
      <c r="M6001" t="s">
        <v>1768</v>
      </c>
      <c r="N6001">
        <v>1</v>
      </c>
      <c r="P6001" t="s">
        <v>1768</v>
      </c>
      <c r="Q6001">
        <v>0</v>
      </c>
      <c r="S6001" t="s">
        <v>1768</v>
      </c>
      <c r="T6001">
        <v>0</v>
      </c>
      <c r="V6001" t="s">
        <v>11455</v>
      </c>
      <c r="W6001" t="s">
        <v>16976</v>
      </c>
      <c r="X6001" t="s">
        <v>17459</v>
      </c>
    </row>
    <row r="6002" spans="1:24">
      <c r="A6002" t="s">
        <v>1769</v>
      </c>
      <c r="B6002">
        <v>767</v>
      </c>
      <c r="D6002" t="s">
        <v>1769</v>
      </c>
      <c r="E6002">
        <v>715</v>
      </c>
      <c r="G6002" t="s">
        <v>1769</v>
      </c>
      <c r="H6002">
        <v>1394</v>
      </c>
      <c r="J6002" t="s">
        <v>1769</v>
      </c>
      <c r="K6002">
        <v>1363</v>
      </c>
      <c r="M6002" t="s">
        <v>1769</v>
      </c>
      <c r="N6002">
        <v>45</v>
      </c>
      <c r="P6002" t="s">
        <v>1769</v>
      </c>
      <c r="Q6002">
        <v>52</v>
      </c>
      <c r="S6002" t="s">
        <v>1769</v>
      </c>
      <c r="T6002">
        <v>121</v>
      </c>
      <c r="V6002" t="s">
        <v>11455</v>
      </c>
      <c r="W6002" t="s">
        <v>16976</v>
      </c>
      <c r="X6002" t="s">
        <v>17460</v>
      </c>
    </row>
    <row r="6003" spans="1:24">
      <c r="A6003" t="s">
        <v>1770</v>
      </c>
      <c r="B6003">
        <v>549</v>
      </c>
      <c r="D6003" t="s">
        <v>1770</v>
      </c>
      <c r="E6003">
        <v>519</v>
      </c>
      <c r="G6003" t="s">
        <v>1770</v>
      </c>
      <c r="H6003">
        <v>1048</v>
      </c>
      <c r="J6003" t="s">
        <v>1770</v>
      </c>
      <c r="K6003">
        <v>1069</v>
      </c>
      <c r="M6003" t="s">
        <v>1770</v>
      </c>
      <c r="N6003">
        <v>49</v>
      </c>
      <c r="P6003" t="s">
        <v>1770</v>
      </c>
      <c r="Q6003">
        <v>38</v>
      </c>
      <c r="S6003" t="s">
        <v>1770</v>
      </c>
      <c r="T6003">
        <v>136</v>
      </c>
      <c r="V6003" t="s">
        <v>11455</v>
      </c>
      <c r="W6003" t="s">
        <v>16976</v>
      </c>
      <c r="X6003" t="s">
        <v>17461</v>
      </c>
    </row>
    <row r="6004" spans="1:24">
      <c r="A6004" t="s">
        <v>1771</v>
      </c>
      <c r="B6004">
        <v>0</v>
      </c>
      <c r="D6004" t="s">
        <v>1771</v>
      </c>
      <c r="E6004">
        <v>0</v>
      </c>
      <c r="G6004" t="s">
        <v>1771</v>
      </c>
      <c r="H6004">
        <v>0</v>
      </c>
      <c r="J6004" t="s">
        <v>1771</v>
      </c>
      <c r="K6004">
        <v>0</v>
      </c>
      <c r="M6004" t="s">
        <v>1771</v>
      </c>
      <c r="N6004">
        <v>0</v>
      </c>
      <c r="P6004" t="s">
        <v>1771</v>
      </c>
      <c r="Q6004">
        <v>0</v>
      </c>
      <c r="S6004" t="s">
        <v>1771</v>
      </c>
      <c r="T6004">
        <v>0</v>
      </c>
      <c r="V6004" t="s">
        <v>11473</v>
      </c>
      <c r="W6004" t="s">
        <v>16976</v>
      </c>
      <c r="X6004" t="s">
        <v>17462</v>
      </c>
    </row>
    <row r="6005" spans="1:24">
      <c r="A6005" t="s">
        <v>1772</v>
      </c>
      <c r="B6005">
        <v>0</v>
      </c>
      <c r="D6005" t="s">
        <v>1772</v>
      </c>
      <c r="E6005">
        <v>0</v>
      </c>
      <c r="G6005" t="s">
        <v>1772</v>
      </c>
      <c r="H6005">
        <v>0</v>
      </c>
      <c r="J6005" t="s">
        <v>1772</v>
      </c>
      <c r="K6005">
        <v>0</v>
      </c>
      <c r="M6005" t="s">
        <v>1772</v>
      </c>
      <c r="N6005">
        <v>0</v>
      </c>
      <c r="P6005" t="s">
        <v>1772</v>
      </c>
      <c r="Q6005">
        <v>0</v>
      </c>
      <c r="S6005" t="s">
        <v>1772</v>
      </c>
      <c r="T6005">
        <v>0</v>
      </c>
      <c r="V6005" t="s">
        <v>11473</v>
      </c>
      <c r="W6005" t="s">
        <v>16976</v>
      </c>
      <c r="X6005" t="s">
        <v>17463</v>
      </c>
    </row>
    <row r="6006" spans="1:24">
      <c r="A6006" t="s">
        <v>1773</v>
      </c>
      <c r="B6006">
        <v>0</v>
      </c>
      <c r="D6006" t="s">
        <v>1773</v>
      </c>
      <c r="E6006">
        <v>0</v>
      </c>
      <c r="G6006" t="s">
        <v>1773</v>
      </c>
      <c r="H6006">
        <v>0</v>
      </c>
      <c r="J6006" t="s">
        <v>1773</v>
      </c>
      <c r="K6006">
        <v>0</v>
      </c>
      <c r="M6006" t="s">
        <v>1773</v>
      </c>
      <c r="N6006">
        <v>0</v>
      </c>
      <c r="P6006" t="s">
        <v>1773</v>
      </c>
      <c r="Q6006">
        <v>0</v>
      </c>
      <c r="S6006" t="s">
        <v>1773</v>
      </c>
      <c r="T6006">
        <v>0</v>
      </c>
      <c r="V6006" t="s">
        <v>11473</v>
      </c>
      <c r="W6006" t="s">
        <v>16976</v>
      </c>
      <c r="X6006" t="s">
        <v>17464</v>
      </c>
    </row>
    <row r="6007" spans="1:24">
      <c r="A6007" t="s">
        <v>1774</v>
      </c>
      <c r="B6007">
        <v>807</v>
      </c>
      <c r="D6007" t="s">
        <v>1774</v>
      </c>
      <c r="E6007">
        <v>823</v>
      </c>
      <c r="G6007" t="s">
        <v>1774</v>
      </c>
      <c r="H6007">
        <v>1648</v>
      </c>
      <c r="J6007" t="s">
        <v>1774</v>
      </c>
      <c r="K6007">
        <v>1678</v>
      </c>
      <c r="M6007" t="s">
        <v>1774</v>
      </c>
      <c r="N6007">
        <v>52</v>
      </c>
      <c r="P6007" t="s">
        <v>1774</v>
      </c>
      <c r="Q6007">
        <v>57</v>
      </c>
      <c r="S6007" t="s">
        <v>1774</v>
      </c>
      <c r="T6007">
        <v>108</v>
      </c>
      <c r="V6007" t="s">
        <v>11455</v>
      </c>
      <c r="W6007" t="s">
        <v>16976</v>
      </c>
      <c r="X6007" t="s">
        <v>17465</v>
      </c>
    </row>
    <row r="6008" spans="1:24">
      <c r="A6008" t="s">
        <v>1775</v>
      </c>
      <c r="B6008">
        <v>1018</v>
      </c>
      <c r="D6008" t="s">
        <v>1775</v>
      </c>
      <c r="E6008">
        <v>1041</v>
      </c>
      <c r="G6008" t="s">
        <v>1775</v>
      </c>
      <c r="H6008">
        <v>2147</v>
      </c>
      <c r="J6008" t="s">
        <v>1775</v>
      </c>
      <c r="K6008">
        <v>2168</v>
      </c>
      <c r="M6008" t="s">
        <v>1775</v>
      </c>
      <c r="N6008">
        <v>53</v>
      </c>
      <c r="P6008" t="s">
        <v>1775</v>
      </c>
      <c r="Q6008">
        <v>67</v>
      </c>
      <c r="S6008" t="s">
        <v>1775</v>
      </c>
      <c r="T6008">
        <v>114</v>
      </c>
      <c r="V6008" t="s">
        <v>11455</v>
      </c>
      <c r="W6008" t="s">
        <v>16976</v>
      </c>
      <c r="X6008" t="s">
        <v>17466</v>
      </c>
    </row>
    <row r="6009" spans="1:24">
      <c r="A6009" t="s">
        <v>1776</v>
      </c>
      <c r="B6009">
        <v>609</v>
      </c>
      <c r="D6009" t="s">
        <v>1776</v>
      </c>
      <c r="E6009">
        <v>584</v>
      </c>
      <c r="G6009" t="s">
        <v>1776</v>
      </c>
      <c r="H6009">
        <v>1122</v>
      </c>
      <c r="J6009" t="s">
        <v>1776</v>
      </c>
      <c r="K6009">
        <v>1228</v>
      </c>
      <c r="M6009" t="s">
        <v>1776</v>
      </c>
      <c r="N6009">
        <v>16</v>
      </c>
      <c r="P6009" t="s">
        <v>1776</v>
      </c>
      <c r="Q6009">
        <v>24</v>
      </c>
      <c r="S6009" t="s">
        <v>1776</v>
      </c>
      <c r="T6009">
        <v>84</v>
      </c>
      <c r="V6009" t="s">
        <v>11455</v>
      </c>
      <c r="W6009" t="s">
        <v>16976</v>
      </c>
      <c r="X6009" t="s">
        <v>17467</v>
      </c>
    </row>
    <row r="6010" spans="1:24">
      <c r="A6010" t="s">
        <v>1777</v>
      </c>
      <c r="B6010">
        <v>0</v>
      </c>
      <c r="D6010" t="s">
        <v>1777</v>
      </c>
      <c r="E6010">
        <v>0</v>
      </c>
      <c r="G6010" t="s">
        <v>1777</v>
      </c>
      <c r="H6010">
        <v>0</v>
      </c>
      <c r="J6010" t="s">
        <v>1777</v>
      </c>
      <c r="K6010">
        <v>0</v>
      </c>
      <c r="M6010" t="s">
        <v>1777</v>
      </c>
      <c r="N6010">
        <v>1</v>
      </c>
      <c r="P6010" t="s">
        <v>1777</v>
      </c>
      <c r="Q6010">
        <v>2</v>
      </c>
      <c r="S6010" t="s">
        <v>1777</v>
      </c>
      <c r="T6010">
        <v>4</v>
      </c>
      <c r="V6010" t="s">
        <v>11455</v>
      </c>
      <c r="W6010" t="s">
        <v>16976</v>
      </c>
      <c r="X6010" t="s">
        <v>17468</v>
      </c>
    </row>
    <row r="6011" spans="1:24">
      <c r="A6011" t="s">
        <v>1778</v>
      </c>
      <c r="B6011">
        <v>799</v>
      </c>
      <c r="D6011" t="s">
        <v>1778</v>
      </c>
      <c r="E6011">
        <v>737</v>
      </c>
      <c r="G6011" t="s">
        <v>1778</v>
      </c>
      <c r="H6011">
        <v>1446</v>
      </c>
      <c r="J6011" t="s">
        <v>1778</v>
      </c>
      <c r="K6011">
        <v>1522</v>
      </c>
      <c r="M6011" t="s">
        <v>1778</v>
      </c>
      <c r="N6011">
        <v>54</v>
      </c>
      <c r="P6011" t="s">
        <v>1778</v>
      </c>
      <c r="Q6011">
        <v>56</v>
      </c>
      <c r="S6011" t="s">
        <v>1778</v>
      </c>
      <c r="T6011">
        <v>110</v>
      </c>
      <c r="V6011" t="s">
        <v>11455</v>
      </c>
      <c r="W6011" t="s">
        <v>16976</v>
      </c>
      <c r="X6011" t="s">
        <v>17469</v>
      </c>
    </row>
    <row r="6012" spans="1:24">
      <c r="A6012" t="s">
        <v>1779</v>
      </c>
      <c r="B6012">
        <v>0</v>
      </c>
      <c r="D6012" t="s">
        <v>1779</v>
      </c>
      <c r="E6012">
        <v>0</v>
      </c>
      <c r="G6012" t="s">
        <v>1779</v>
      </c>
      <c r="H6012">
        <v>0</v>
      </c>
      <c r="J6012" t="s">
        <v>1779</v>
      </c>
      <c r="K6012">
        <v>0</v>
      </c>
      <c r="M6012" t="s">
        <v>1779</v>
      </c>
      <c r="N6012">
        <v>0</v>
      </c>
      <c r="P6012" t="s">
        <v>1779</v>
      </c>
      <c r="Q6012">
        <v>0</v>
      </c>
      <c r="S6012" t="s">
        <v>1779</v>
      </c>
      <c r="T6012">
        <v>0</v>
      </c>
      <c r="V6012" t="s">
        <v>11473</v>
      </c>
      <c r="W6012" t="s">
        <v>16976</v>
      </c>
      <c r="X6012" t="s">
        <v>17470</v>
      </c>
    </row>
    <row r="6013" spans="1:24">
      <c r="A6013" t="s">
        <v>1780</v>
      </c>
      <c r="B6013">
        <v>0</v>
      </c>
      <c r="D6013" t="s">
        <v>1780</v>
      </c>
      <c r="E6013">
        <v>0</v>
      </c>
      <c r="G6013" t="s">
        <v>1780</v>
      </c>
      <c r="H6013">
        <v>0</v>
      </c>
      <c r="J6013" t="s">
        <v>1780</v>
      </c>
      <c r="K6013">
        <v>0</v>
      </c>
      <c r="M6013" t="s">
        <v>1780</v>
      </c>
      <c r="N6013">
        <v>0</v>
      </c>
      <c r="P6013" t="s">
        <v>1780</v>
      </c>
      <c r="Q6013">
        <v>0</v>
      </c>
      <c r="S6013" t="s">
        <v>1780</v>
      </c>
      <c r="T6013">
        <v>0</v>
      </c>
      <c r="V6013" t="s">
        <v>11473</v>
      </c>
      <c r="W6013" t="s">
        <v>16976</v>
      </c>
      <c r="X6013" t="s">
        <v>17471</v>
      </c>
    </row>
    <row r="6014" spans="1:24">
      <c r="A6014" t="s">
        <v>1781</v>
      </c>
      <c r="B6014">
        <v>0</v>
      </c>
      <c r="D6014" t="s">
        <v>1781</v>
      </c>
      <c r="E6014">
        <v>0</v>
      </c>
      <c r="G6014" t="s">
        <v>1781</v>
      </c>
      <c r="H6014">
        <v>0</v>
      </c>
      <c r="J6014" t="s">
        <v>1781</v>
      </c>
      <c r="K6014">
        <v>0</v>
      </c>
      <c r="M6014" t="s">
        <v>1781</v>
      </c>
      <c r="N6014">
        <v>0</v>
      </c>
      <c r="P6014" t="s">
        <v>1781</v>
      </c>
      <c r="Q6014">
        <v>0</v>
      </c>
      <c r="S6014" t="s">
        <v>1781</v>
      </c>
      <c r="T6014">
        <v>0</v>
      </c>
      <c r="V6014" t="s">
        <v>11473</v>
      </c>
      <c r="W6014" t="s">
        <v>16976</v>
      </c>
      <c r="X6014" t="s">
        <v>17472</v>
      </c>
    </row>
    <row r="6015" spans="1:24">
      <c r="A6015" t="s">
        <v>1782</v>
      </c>
      <c r="B6015">
        <v>950</v>
      </c>
      <c r="D6015" t="s">
        <v>1782</v>
      </c>
      <c r="E6015">
        <v>974</v>
      </c>
      <c r="G6015" t="s">
        <v>1782</v>
      </c>
      <c r="H6015">
        <v>1828</v>
      </c>
      <c r="J6015" t="s">
        <v>1782</v>
      </c>
      <c r="K6015">
        <v>1943</v>
      </c>
      <c r="M6015" t="s">
        <v>1782</v>
      </c>
      <c r="N6015">
        <v>42</v>
      </c>
      <c r="P6015" t="s">
        <v>1782</v>
      </c>
      <c r="Q6015">
        <v>53</v>
      </c>
      <c r="S6015" t="s">
        <v>1782</v>
      </c>
      <c r="T6015">
        <v>102</v>
      </c>
      <c r="V6015" t="s">
        <v>11455</v>
      </c>
      <c r="W6015" t="s">
        <v>16976</v>
      </c>
      <c r="X6015" t="s">
        <v>17473</v>
      </c>
    </row>
    <row r="6016" spans="1:24">
      <c r="A6016" t="s">
        <v>1783</v>
      </c>
      <c r="B6016">
        <v>0</v>
      </c>
      <c r="D6016" t="s">
        <v>1783</v>
      </c>
      <c r="E6016">
        <v>0</v>
      </c>
      <c r="G6016" t="s">
        <v>1783</v>
      </c>
      <c r="H6016">
        <v>0</v>
      </c>
      <c r="J6016" t="s">
        <v>1783</v>
      </c>
      <c r="K6016">
        <v>0</v>
      </c>
      <c r="M6016" t="s">
        <v>1783</v>
      </c>
      <c r="N6016">
        <v>0</v>
      </c>
      <c r="P6016" t="s">
        <v>1783</v>
      </c>
      <c r="Q6016">
        <v>0</v>
      </c>
      <c r="S6016" t="s">
        <v>1783</v>
      </c>
      <c r="T6016">
        <v>0</v>
      </c>
      <c r="V6016" t="s">
        <v>11473</v>
      </c>
      <c r="W6016" t="s">
        <v>16976</v>
      </c>
      <c r="X6016" t="s">
        <v>17474</v>
      </c>
    </row>
    <row r="6017" spans="1:24">
      <c r="A6017" t="s">
        <v>1784</v>
      </c>
      <c r="B6017">
        <v>0</v>
      </c>
      <c r="D6017" t="s">
        <v>1784</v>
      </c>
      <c r="E6017">
        <v>0</v>
      </c>
      <c r="G6017" t="s">
        <v>1784</v>
      </c>
      <c r="H6017">
        <v>0</v>
      </c>
      <c r="J6017" t="s">
        <v>1784</v>
      </c>
      <c r="K6017">
        <v>0</v>
      </c>
      <c r="M6017" t="s">
        <v>1784</v>
      </c>
      <c r="N6017">
        <v>0</v>
      </c>
      <c r="P6017" t="s">
        <v>1784</v>
      </c>
      <c r="Q6017">
        <v>0</v>
      </c>
      <c r="S6017" t="s">
        <v>1784</v>
      </c>
      <c r="T6017">
        <v>0</v>
      </c>
      <c r="V6017" t="s">
        <v>11473</v>
      </c>
      <c r="W6017" t="s">
        <v>16976</v>
      </c>
      <c r="X6017" t="s">
        <v>17475</v>
      </c>
    </row>
    <row r="6018" spans="1:24">
      <c r="A6018" t="s">
        <v>1785</v>
      </c>
      <c r="B6018">
        <v>2</v>
      </c>
      <c r="D6018" t="s">
        <v>1785</v>
      </c>
      <c r="E6018">
        <v>2</v>
      </c>
      <c r="G6018" t="s">
        <v>1785</v>
      </c>
      <c r="H6018">
        <v>4</v>
      </c>
      <c r="J6018" t="s">
        <v>1785</v>
      </c>
      <c r="K6018">
        <v>5</v>
      </c>
      <c r="M6018" t="s">
        <v>1785</v>
      </c>
      <c r="N6018">
        <v>2</v>
      </c>
      <c r="P6018" t="s">
        <v>1785</v>
      </c>
      <c r="Q6018">
        <v>1</v>
      </c>
      <c r="S6018" t="s">
        <v>1785</v>
      </c>
      <c r="T6018">
        <v>7</v>
      </c>
      <c r="V6018" t="s">
        <v>11455</v>
      </c>
      <c r="W6018" t="s">
        <v>16976</v>
      </c>
      <c r="X6018" t="s">
        <v>17476</v>
      </c>
    </row>
    <row r="6019" spans="1:24">
      <c r="A6019" t="s">
        <v>1786</v>
      </c>
      <c r="B6019">
        <v>449</v>
      </c>
      <c r="D6019" t="s">
        <v>1786</v>
      </c>
      <c r="E6019">
        <v>436</v>
      </c>
      <c r="G6019" t="s">
        <v>1786</v>
      </c>
      <c r="H6019">
        <v>873</v>
      </c>
      <c r="J6019" t="s">
        <v>1786</v>
      </c>
      <c r="K6019">
        <v>924</v>
      </c>
      <c r="M6019" t="s">
        <v>1786</v>
      </c>
      <c r="N6019">
        <v>53</v>
      </c>
      <c r="P6019" t="s">
        <v>1786</v>
      </c>
      <c r="Q6019">
        <v>53</v>
      </c>
      <c r="S6019" t="s">
        <v>1786</v>
      </c>
      <c r="T6019">
        <v>123</v>
      </c>
      <c r="V6019" t="s">
        <v>11455</v>
      </c>
      <c r="W6019" t="s">
        <v>16976</v>
      </c>
      <c r="X6019" t="s">
        <v>17477</v>
      </c>
    </row>
    <row r="6020" spans="1:24">
      <c r="A6020" t="s">
        <v>1787</v>
      </c>
      <c r="B6020">
        <v>0</v>
      </c>
      <c r="D6020" t="s">
        <v>1787</v>
      </c>
      <c r="E6020">
        <v>0</v>
      </c>
      <c r="G6020" t="s">
        <v>1787</v>
      </c>
      <c r="H6020">
        <v>0</v>
      </c>
      <c r="J6020" t="s">
        <v>1787</v>
      </c>
      <c r="K6020">
        <v>0</v>
      </c>
      <c r="M6020" t="s">
        <v>1787</v>
      </c>
      <c r="N6020">
        <v>0</v>
      </c>
      <c r="P6020" t="s">
        <v>1787</v>
      </c>
      <c r="Q6020">
        <v>0</v>
      </c>
      <c r="S6020" t="s">
        <v>1787</v>
      </c>
      <c r="T6020">
        <v>0</v>
      </c>
      <c r="V6020" t="s">
        <v>11473</v>
      </c>
      <c r="W6020" t="s">
        <v>16976</v>
      </c>
      <c r="X6020" t="s">
        <v>17478</v>
      </c>
    </row>
    <row r="6021" spans="1:24">
      <c r="A6021" t="s">
        <v>1788</v>
      </c>
      <c r="B6021">
        <v>94</v>
      </c>
      <c r="D6021" t="s">
        <v>1788</v>
      </c>
      <c r="E6021">
        <v>79</v>
      </c>
      <c r="G6021" t="s">
        <v>1788</v>
      </c>
      <c r="H6021">
        <v>198</v>
      </c>
      <c r="J6021" t="s">
        <v>1788</v>
      </c>
      <c r="K6021">
        <v>212</v>
      </c>
      <c r="M6021" t="s">
        <v>1788</v>
      </c>
      <c r="N6021">
        <v>2</v>
      </c>
      <c r="P6021" t="s">
        <v>1788</v>
      </c>
      <c r="Q6021">
        <v>0</v>
      </c>
      <c r="S6021" t="s">
        <v>1788</v>
      </c>
      <c r="T6021">
        <v>5</v>
      </c>
      <c r="V6021" t="s">
        <v>11455</v>
      </c>
      <c r="W6021" t="s">
        <v>16976</v>
      </c>
      <c r="X6021" t="s">
        <v>17479</v>
      </c>
    </row>
    <row r="6022" spans="1:24">
      <c r="A6022" t="s">
        <v>1789</v>
      </c>
      <c r="B6022">
        <v>0</v>
      </c>
      <c r="D6022" t="s">
        <v>1789</v>
      </c>
      <c r="E6022">
        <v>0</v>
      </c>
      <c r="G6022" t="s">
        <v>1789</v>
      </c>
      <c r="H6022">
        <v>0</v>
      </c>
      <c r="J6022" t="s">
        <v>1789</v>
      </c>
      <c r="K6022">
        <v>0</v>
      </c>
      <c r="M6022" t="s">
        <v>1789</v>
      </c>
      <c r="N6022">
        <v>0</v>
      </c>
      <c r="P6022" t="s">
        <v>1789</v>
      </c>
      <c r="Q6022">
        <v>0</v>
      </c>
      <c r="S6022" t="s">
        <v>1789</v>
      </c>
      <c r="T6022">
        <v>0</v>
      </c>
      <c r="V6022" t="s">
        <v>11473</v>
      </c>
      <c r="W6022" t="s">
        <v>16976</v>
      </c>
      <c r="X6022" t="s">
        <v>17480</v>
      </c>
    </row>
    <row r="6023" spans="1:24">
      <c r="A6023" t="s">
        <v>1790</v>
      </c>
      <c r="B6023">
        <v>0</v>
      </c>
      <c r="D6023" t="s">
        <v>1790</v>
      </c>
      <c r="E6023">
        <v>0</v>
      </c>
      <c r="G6023" t="s">
        <v>1790</v>
      </c>
      <c r="H6023">
        <v>0</v>
      </c>
      <c r="J6023" t="s">
        <v>1790</v>
      </c>
      <c r="K6023">
        <v>0</v>
      </c>
      <c r="M6023" t="s">
        <v>1790</v>
      </c>
      <c r="N6023">
        <v>0</v>
      </c>
      <c r="P6023" t="s">
        <v>1790</v>
      </c>
      <c r="Q6023">
        <v>0</v>
      </c>
      <c r="S6023" t="s">
        <v>1790</v>
      </c>
      <c r="T6023">
        <v>0</v>
      </c>
      <c r="V6023" t="s">
        <v>11473</v>
      </c>
      <c r="W6023" t="s">
        <v>16976</v>
      </c>
      <c r="X6023" t="s">
        <v>17481</v>
      </c>
    </row>
    <row r="6024" spans="1:24">
      <c r="A6024" t="s">
        <v>1791</v>
      </c>
      <c r="B6024">
        <v>2</v>
      </c>
      <c r="D6024" t="s">
        <v>1791</v>
      </c>
      <c r="E6024">
        <v>0</v>
      </c>
      <c r="G6024" t="s">
        <v>1791</v>
      </c>
      <c r="H6024">
        <v>3</v>
      </c>
      <c r="J6024" t="s">
        <v>1791</v>
      </c>
      <c r="K6024">
        <v>1</v>
      </c>
      <c r="M6024" t="s">
        <v>1791</v>
      </c>
      <c r="N6024">
        <v>6</v>
      </c>
      <c r="P6024" t="s">
        <v>1791</v>
      </c>
      <c r="Q6024">
        <v>8</v>
      </c>
      <c r="S6024" t="s">
        <v>1791</v>
      </c>
      <c r="T6024">
        <v>19</v>
      </c>
      <c r="V6024" t="s">
        <v>11455</v>
      </c>
      <c r="W6024" t="s">
        <v>16976</v>
      </c>
      <c r="X6024" t="s">
        <v>17482</v>
      </c>
    </row>
    <row r="6025" spans="1:24">
      <c r="A6025" t="s">
        <v>1792</v>
      </c>
      <c r="B6025">
        <v>0</v>
      </c>
      <c r="D6025" t="s">
        <v>1792</v>
      </c>
      <c r="E6025">
        <v>0</v>
      </c>
      <c r="G6025" t="s">
        <v>1792</v>
      </c>
      <c r="H6025">
        <v>0</v>
      </c>
      <c r="J6025" t="s">
        <v>1792</v>
      </c>
      <c r="K6025">
        <v>0</v>
      </c>
      <c r="M6025" t="s">
        <v>1792</v>
      </c>
      <c r="N6025">
        <v>0</v>
      </c>
      <c r="P6025" t="s">
        <v>1792</v>
      </c>
      <c r="Q6025">
        <v>0</v>
      </c>
      <c r="S6025" t="s">
        <v>1792</v>
      </c>
      <c r="T6025">
        <v>0</v>
      </c>
      <c r="V6025" t="s">
        <v>11473</v>
      </c>
      <c r="W6025" t="s">
        <v>16976</v>
      </c>
      <c r="X6025" t="s">
        <v>17483</v>
      </c>
    </row>
    <row r="6026" spans="1:24">
      <c r="A6026" t="s">
        <v>1793</v>
      </c>
      <c r="B6026">
        <v>470</v>
      </c>
      <c r="D6026" t="s">
        <v>1793</v>
      </c>
      <c r="E6026">
        <v>471</v>
      </c>
      <c r="G6026" t="s">
        <v>1793</v>
      </c>
      <c r="H6026">
        <v>904</v>
      </c>
      <c r="J6026" t="s">
        <v>1793</v>
      </c>
      <c r="K6026">
        <v>1001</v>
      </c>
      <c r="M6026" t="s">
        <v>1793</v>
      </c>
      <c r="N6026">
        <v>36</v>
      </c>
      <c r="P6026" t="s">
        <v>1793</v>
      </c>
      <c r="Q6026">
        <v>37</v>
      </c>
      <c r="S6026" t="s">
        <v>1793</v>
      </c>
      <c r="T6026">
        <v>98</v>
      </c>
      <c r="V6026" t="s">
        <v>11455</v>
      </c>
      <c r="W6026" t="s">
        <v>16976</v>
      </c>
      <c r="X6026" t="s">
        <v>17484</v>
      </c>
    </row>
    <row r="6027" spans="1:24">
      <c r="A6027" t="s">
        <v>1794</v>
      </c>
      <c r="B6027">
        <v>0</v>
      </c>
      <c r="D6027" t="s">
        <v>1794</v>
      </c>
      <c r="E6027">
        <v>0</v>
      </c>
      <c r="G6027" t="s">
        <v>1794</v>
      </c>
      <c r="H6027">
        <v>0</v>
      </c>
      <c r="J6027" t="s">
        <v>1794</v>
      </c>
      <c r="K6027">
        <v>0</v>
      </c>
      <c r="M6027" t="s">
        <v>1794</v>
      </c>
      <c r="N6027">
        <v>5</v>
      </c>
      <c r="P6027" t="s">
        <v>1794</v>
      </c>
      <c r="Q6027">
        <v>58</v>
      </c>
      <c r="S6027" t="s">
        <v>1794</v>
      </c>
      <c r="T6027">
        <v>62</v>
      </c>
      <c r="V6027" t="s">
        <v>11455</v>
      </c>
      <c r="W6027" t="s">
        <v>16976</v>
      </c>
      <c r="X6027" t="s">
        <v>17485</v>
      </c>
    </row>
    <row r="6028" spans="1:24">
      <c r="A6028" t="s">
        <v>1795</v>
      </c>
      <c r="B6028">
        <v>718</v>
      </c>
      <c r="D6028" t="s">
        <v>1795</v>
      </c>
      <c r="E6028">
        <v>696</v>
      </c>
      <c r="G6028" t="s">
        <v>1795</v>
      </c>
      <c r="H6028">
        <v>1367</v>
      </c>
      <c r="J6028" t="s">
        <v>1795</v>
      </c>
      <c r="K6028">
        <v>1476</v>
      </c>
      <c r="M6028" t="s">
        <v>1795</v>
      </c>
      <c r="N6028">
        <v>43</v>
      </c>
      <c r="P6028" t="s">
        <v>1795</v>
      </c>
      <c r="Q6028">
        <v>54</v>
      </c>
      <c r="S6028" t="s">
        <v>1795</v>
      </c>
      <c r="T6028">
        <v>120</v>
      </c>
      <c r="V6028" t="s">
        <v>11455</v>
      </c>
      <c r="W6028" t="s">
        <v>16976</v>
      </c>
      <c r="X6028" t="s">
        <v>17486</v>
      </c>
    </row>
    <row r="6029" spans="1:24">
      <c r="A6029" t="s">
        <v>1796</v>
      </c>
      <c r="B6029">
        <v>435</v>
      </c>
      <c r="D6029" t="s">
        <v>1796</v>
      </c>
      <c r="E6029">
        <v>384</v>
      </c>
      <c r="G6029" t="s">
        <v>1796</v>
      </c>
      <c r="H6029">
        <v>737</v>
      </c>
      <c r="J6029" t="s">
        <v>1796</v>
      </c>
      <c r="K6029">
        <v>777</v>
      </c>
      <c r="M6029" t="s">
        <v>1796</v>
      </c>
      <c r="N6029">
        <v>59</v>
      </c>
      <c r="P6029" t="s">
        <v>1796</v>
      </c>
      <c r="Q6029">
        <v>35</v>
      </c>
      <c r="S6029" t="s">
        <v>1796</v>
      </c>
      <c r="T6029">
        <v>58</v>
      </c>
      <c r="V6029" t="s">
        <v>11455</v>
      </c>
      <c r="W6029" t="s">
        <v>16976</v>
      </c>
      <c r="X6029" t="s">
        <v>17487</v>
      </c>
    </row>
    <row r="6030" spans="1:24">
      <c r="A6030" t="s">
        <v>1797</v>
      </c>
      <c r="B6030">
        <v>0</v>
      </c>
      <c r="D6030" t="s">
        <v>1797</v>
      </c>
      <c r="E6030">
        <v>0</v>
      </c>
      <c r="G6030" t="s">
        <v>1797</v>
      </c>
      <c r="H6030">
        <v>0</v>
      </c>
      <c r="J6030" t="s">
        <v>1797</v>
      </c>
      <c r="K6030">
        <v>0</v>
      </c>
      <c r="M6030" t="s">
        <v>1797</v>
      </c>
      <c r="N6030">
        <v>5</v>
      </c>
      <c r="P6030" t="s">
        <v>1797</v>
      </c>
      <c r="Q6030">
        <v>1</v>
      </c>
      <c r="S6030" t="s">
        <v>1797</v>
      </c>
      <c r="T6030">
        <v>1</v>
      </c>
      <c r="V6030" t="s">
        <v>11455</v>
      </c>
      <c r="W6030" t="s">
        <v>16976</v>
      </c>
      <c r="X6030" t="s">
        <v>17488</v>
      </c>
    </row>
    <row r="6031" spans="1:24">
      <c r="A6031" t="s">
        <v>1798</v>
      </c>
      <c r="B6031">
        <v>0</v>
      </c>
      <c r="D6031" t="s">
        <v>1798</v>
      </c>
      <c r="E6031">
        <v>0</v>
      </c>
      <c r="G6031" t="s">
        <v>1798</v>
      </c>
      <c r="H6031">
        <v>0</v>
      </c>
      <c r="J6031" t="s">
        <v>1798</v>
      </c>
      <c r="K6031">
        <v>0</v>
      </c>
      <c r="M6031" t="s">
        <v>1798</v>
      </c>
      <c r="N6031">
        <v>0</v>
      </c>
      <c r="P6031" t="s">
        <v>1798</v>
      </c>
      <c r="Q6031">
        <v>0</v>
      </c>
      <c r="S6031" t="s">
        <v>1798</v>
      </c>
      <c r="T6031">
        <v>0</v>
      </c>
      <c r="V6031" t="s">
        <v>11473</v>
      </c>
      <c r="W6031" t="s">
        <v>16976</v>
      </c>
      <c r="X6031" t="s">
        <v>17489</v>
      </c>
    </row>
    <row r="6032" spans="1:24">
      <c r="A6032" t="s">
        <v>1799</v>
      </c>
      <c r="B6032">
        <v>1002</v>
      </c>
      <c r="D6032" t="s">
        <v>1799</v>
      </c>
      <c r="E6032">
        <v>1044</v>
      </c>
      <c r="G6032" t="s">
        <v>1799</v>
      </c>
      <c r="H6032">
        <v>1856</v>
      </c>
      <c r="J6032" t="s">
        <v>1799</v>
      </c>
      <c r="K6032">
        <v>2082</v>
      </c>
      <c r="M6032" t="s">
        <v>1799</v>
      </c>
      <c r="N6032">
        <v>54</v>
      </c>
      <c r="P6032" t="s">
        <v>1799</v>
      </c>
      <c r="Q6032">
        <v>57</v>
      </c>
      <c r="S6032" t="s">
        <v>1799</v>
      </c>
      <c r="T6032">
        <v>125</v>
      </c>
      <c r="V6032" t="s">
        <v>11455</v>
      </c>
      <c r="W6032" t="s">
        <v>16976</v>
      </c>
      <c r="X6032" t="s">
        <v>17490</v>
      </c>
    </row>
    <row r="6033" spans="1:24">
      <c r="A6033" t="s">
        <v>1800</v>
      </c>
      <c r="B6033">
        <v>476</v>
      </c>
      <c r="D6033" t="s">
        <v>1800</v>
      </c>
      <c r="E6033">
        <v>541</v>
      </c>
      <c r="G6033" t="s">
        <v>1800</v>
      </c>
      <c r="H6033">
        <v>990</v>
      </c>
      <c r="J6033" t="s">
        <v>1800</v>
      </c>
      <c r="K6033">
        <v>1062</v>
      </c>
      <c r="M6033" t="s">
        <v>1800</v>
      </c>
      <c r="N6033">
        <v>25</v>
      </c>
      <c r="P6033" t="s">
        <v>1800</v>
      </c>
      <c r="Q6033">
        <v>25</v>
      </c>
      <c r="S6033" t="s">
        <v>1800</v>
      </c>
      <c r="T6033">
        <v>44</v>
      </c>
      <c r="V6033" t="s">
        <v>11455</v>
      </c>
      <c r="W6033" t="s">
        <v>16976</v>
      </c>
      <c r="X6033" t="s">
        <v>17491</v>
      </c>
    </row>
    <row r="6034" spans="1:24">
      <c r="A6034" t="s">
        <v>1801</v>
      </c>
      <c r="B6034">
        <v>1494</v>
      </c>
      <c r="D6034" t="s">
        <v>1801</v>
      </c>
      <c r="E6034">
        <v>1382</v>
      </c>
      <c r="G6034" t="s">
        <v>1801</v>
      </c>
      <c r="H6034">
        <v>2813</v>
      </c>
      <c r="J6034" t="s">
        <v>1801</v>
      </c>
      <c r="K6034">
        <v>2897</v>
      </c>
      <c r="M6034" t="s">
        <v>1801</v>
      </c>
      <c r="N6034">
        <v>46</v>
      </c>
      <c r="P6034" t="s">
        <v>1801</v>
      </c>
      <c r="Q6034">
        <v>38</v>
      </c>
      <c r="S6034" t="s">
        <v>1801</v>
      </c>
      <c r="T6034">
        <v>78</v>
      </c>
      <c r="V6034" t="s">
        <v>11455</v>
      </c>
      <c r="W6034" t="s">
        <v>16976</v>
      </c>
      <c r="X6034" t="s">
        <v>17492</v>
      </c>
    </row>
    <row r="6035" spans="1:24">
      <c r="A6035" t="s">
        <v>1802</v>
      </c>
      <c r="B6035">
        <v>1527</v>
      </c>
      <c r="D6035" t="s">
        <v>1802</v>
      </c>
      <c r="E6035">
        <v>1497</v>
      </c>
      <c r="G6035" t="s">
        <v>1802</v>
      </c>
      <c r="H6035">
        <v>2972</v>
      </c>
      <c r="J6035" t="s">
        <v>1802</v>
      </c>
      <c r="K6035">
        <v>2940</v>
      </c>
      <c r="M6035" t="s">
        <v>1802</v>
      </c>
      <c r="N6035">
        <v>57</v>
      </c>
      <c r="P6035" t="s">
        <v>1802</v>
      </c>
      <c r="Q6035">
        <v>50</v>
      </c>
      <c r="S6035" t="s">
        <v>1802</v>
      </c>
      <c r="T6035">
        <v>122</v>
      </c>
      <c r="V6035" t="s">
        <v>11455</v>
      </c>
      <c r="W6035" t="s">
        <v>16976</v>
      </c>
      <c r="X6035" t="s">
        <v>17493</v>
      </c>
    </row>
    <row r="6036" spans="1:24">
      <c r="A6036" t="s">
        <v>1803</v>
      </c>
      <c r="B6036">
        <v>0</v>
      </c>
      <c r="D6036" t="s">
        <v>1803</v>
      </c>
      <c r="E6036">
        <v>0</v>
      </c>
      <c r="G6036" t="s">
        <v>1803</v>
      </c>
      <c r="H6036">
        <v>0</v>
      </c>
      <c r="J6036" t="s">
        <v>1803</v>
      </c>
      <c r="K6036">
        <v>0</v>
      </c>
      <c r="M6036" t="s">
        <v>1803</v>
      </c>
      <c r="N6036">
        <v>0</v>
      </c>
      <c r="P6036" t="s">
        <v>1803</v>
      </c>
      <c r="Q6036">
        <v>0</v>
      </c>
      <c r="S6036" t="s">
        <v>1803</v>
      </c>
      <c r="T6036">
        <v>0</v>
      </c>
      <c r="V6036" t="s">
        <v>11473</v>
      </c>
      <c r="W6036" t="s">
        <v>16976</v>
      </c>
      <c r="X6036" t="s">
        <v>17494</v>
      </c>
    </row>
    <row r="6037" spans="1:24">
      <c r="A6037" t="s">
        <v>1804</v>
      </c>
      <c r="B6037">
        <v>0</v>
      </c>
      <c r="D6037" t="s">
        <v>1804</v>
      </c>
      <c r="E6037">
        <v>0</v>
      </c>
      <c r="G6037" t="s">
        <v>1804</v>
      </c>
      <c r="H6037">
        <v>0</v>
      </c>
      <c r="J6037" t="s">
        <v>1804</v>
      </c>
      <c r="K6037">
        <v>0</v>
      </c>
      <c r="M6037" t="s">
        <v>1804</v>
      </c>
      <c r="N6037">
        <v>0</v>
      </c>
      <c r="P6037" t="s">
        <v>1804</v>
      </c>
      <c r="Q6037">
        <v>0</v>
      </c>
      <c r="S6037" t="s">
        <v>1804</v>
      </c>
      <c r="T6037">
        <v>0</v>
      </c>
      <c r="V6037" t="s">
        <v>11473</v>
      </c>
      <c r="W6037" t="s">
        <v>16976</v>
      </c>
      <c r="X6037" t="s">
        <v>17495</v>
      </c>
    </row>
    <row r="6038" spans="1:24">
      <c r="A6038" t="s">
        <v>1805</v>
      </c>
      <c r="B6038">
        <v>0</v>
      </c>
      <c r="D6038" t="s">
        <v>1805</v>
      </c>
      <c r="E6038">
        <v>0</v>
      </c>
      <c r="G6038" t="s">
        <v>1805</v>
      </c>
      <c r="H6038">
        <v>0</v>
      </c>
      <c r="J6038" t="s">
        <v>1805</v>
      </c>
      <c r="K6038">
        <v>0</v>
      </c>
      <c r="M6038" t="s">
        <v>1805</v>
      </c>
      <c r="N6038">
        <v>0</v>
      </c>
      <c r="P6038" t="s">
        <v>1805</v>
      </c>
      <c r="Q6038">
        <v>0</v>
      </c>
      <c r="S6038" t="s">
        <v>1805</v>
      </c>
      <c r="T6038">
        <v>0</v>
      </c>
      <c r="V6038" t="s">
        <v>11473</v>
      </c>
      <c r="W6038" t="s">
        <v>16976</v>
      </c>
      <c r="X6038" t="s">
        <v>17496</v>
      </c>
    </row>
    <row r="6039" spans="1:24">
      <c r="A6039" t="s">
        <v>1806</v>
      </c>
      <c r="B6039">
        <v>0</v>
      </c>
      <c r="D6039" t="s">
        <v>1806</v>
      </c>
      <c r="E6039">
        <v>0</v>
      </c>
      <c r="G6039" t="s">
        <v>1806</v>
      </c>
      <c r="H6039">
        <v>0</v>
      </c>
      <c r="J6039" t="s">
        <v>1806</v>
      </c>
      <c r="K6039">
        <v>2</v>
      </c>
      <c r="M6039" t="s">
        <v>1806</v>
      </c>
      <c r="N6039">
        <v>13</v>
      </c>
      <c r="P6039" t="s">
        <v>1806</v>
      </c>
      <c r="Q6039">
        <v>13</v>
      </c>
      <c r="S6039" t="s">
        <v>1806</v>
      </c>
      <c r="T6039">
        <v>31</v>
      </c>
      <c r="V6039" t="s">
        <v>11455</v>
      </c>
      <c r="W6039" t="s">
        <v>16976</v>
      </c>
      <c r="X6039" t="s">
        <v>17497</v>
      </c>
    </row>
    <row r="6040" spans="1:24">
      <c r="A6040" t="s">
        <v>1807</v>
      </c>
      <c r="B6040">
        <v>200</v>
      </c>
      <c r="D6040" t="s">
        <v>1807</v>
      </c>
      <c r="E6040">
        <v>208</v>
      </c>
      <c r="G6040" t="s">
        <v>1807</v>
      </c>
      <c r="H6040">
        <v>489</v>
      </c>
      <c r="J6040" t="s">
        <v>1807</v>
      </c>
      <c r="K6040">
        <v>492</v>
      </c>
      <c r="M6040" t="s">
        <v>1807</v>
      </c>
      <c r="N6040">
        <v>6</v>
      </c>
      <c r="P6040" t="s">
        <v>1807</v>
      </c>
      <c r="Q6040">
        <v>6</v>
      </c>
      <c r="S6040" t="s">
        <v>1807</v>
      </c>
      <c r="T6040">
        <v>9</v>
      </c>
      <c r="V6040" t="s">
        <v>11455</v>
      </c>
      <c r="W6040" t="s">
        <v>16976</v>
      </c>
      <c r="X6040" t="s">
        <v>17498</v>
      </c>
    </row>
    <row r="6041" spans="1:24">
      <c r="A6041" t="s">
        <v>1808</v>
      </c>
      <c r="B6041">
        <v>0</v>
      </c>
      <c r="D6041" t="s">
        <v>1808</v>
      </c>
      <c r="E6041">
        <v>0</v>
      </c>
      <c r="G6041" t="s">
        <v>1808</v>
      </c>
      <c r="H6041">
        <v>0</v>
      </c>
      <c r="J6041" t="s">
        <v>1808</v>
      </c>
      <c r="K6041">
        <v>0</v>
      </c>
      <c r="M6041" t="s">
        <v>1808</v>
      </c>
      <c r="N6041">
        <v>3</v>
      </c>
      <c r="P6041" t="s">
        <v>1808</v>
      </c>
      <c r="Q6041">
        <v>4</v>
      </c>
      <c r="S6041" t="s">
        <v>1808</v>
      </c>
      <c r="T6041">
        <v>2</v>
      </c>
      <c r="V6041" t="s">
        <v>11455</v>
      </c>
      <c r="W6041" t="s">
        <v>16976</v>
      </c>
      <c r="X6041" t="s">
        <v>17499</v>
      </c>
    </row>
    <row r="6042" spans="1:24">
      <c r="A6042" t="s">
        <v>1809</v>
      </c>
      <c r="B6042">
        <v>1111</v>
      </c>
      <c r="D6042" t="s">
        <v>1809</v>
      </c>
      <c r="E6042">
        <v>1085</v>
      </c>
      <c r="G6042" t="s">
        <v>1809</v>
      </c>
      <c r="H6042">
        <v>2232</v>
      </c>
      <c r="J6042" t="s">
        <v>1809</v>
      </c>
      <c r="K6042">
        <v>2205</v>
      </c>
      <c r="M6042" t="s">
        <v>1809</v>
      </c>
      <c r="N6042">
        <v>46</v>
      </c>
      <c r="P6042" t="s">
        <v>1809</v>
      </c>
      <c r="Q6042">
        <v>52</v>
      </c>
      <c r="S6042" t="s">
        <v>1809</v>
      </c>
      <c r="T6042">
        <v>105</v>
      </c>
      <c r="V6042" t="s">
        <v>11455</v>
      </c>
      <c r="W6042" t="s">
        <v>16976</v>
      </c>
      <c r="X6042" t="s">
        <v>17500</v>
      </c>
    </row>
    <row r="6043" spans="1:24">
      <c r="A6043" t="s">
        <v>1810</v>
      </c>
      <c r="B6043">
        <v>0</v>
      </c>
      <c r="D6043" t="s">
        <v>1810</v>
      </c>
      <c r="E6043">
        <v>0</v>
      </c>
      <c r="G6043" t="s">
        <v>1810</v>
      </c>
      <c r="H6043">
        <v>0</v>
      </c>
      <c r="J6043" t="s">
        <v>1810</v>
      </c>
      <c r="K6043">
        <v>0</v>
      </c>
      <c r="M6043" t="s">
        <v>1810</v>
      </c>
      <c r="N6043">
        <v>0</v>
      </c>
      <c r="P6043" t="s">
        <v>1810</v>
      </c>
      <c r="Q6043">
        <v>0</v>
      </c>
      <c r="S6043" t="s">
        <v>1810</v>
      </c>
      <c r="T6043">
        <v>0</v>
      </c>
      <c r="V6043" t="s">
        <v>11473</v>
      </c>
      <c r="W6043" t="s">
        <v>16976</v>
      </c>
      <c r="X6043" t="s">
        <v>17501</v>
      </c>
    </row>
    <row r="6044" spans="1:24">
      <c r="A6044" t="s">
        <v>1811</v>
      </c>
      <c r="B6044">
        <v>1907</v>
      </c>
      <c r="D6044" t="s">
        <v>1811</v>
      </c>
      <c r="E6044">
        <v>1942</v>
      </c>
      <c r="G6044" t="s">
        <v>1811</v>
      </c>
      <c r="H6044">
        <v>3815</v>
      </c>
      <c r="J6044" t="s">
        <v>1811</v>
      </c>
      <c r="K6044">
        <v>3884</v>
      </c>
      <c r="M6044" t="s">
        <v>1811</v>
      </c>
      <c r="N6044">
        <v>98</v>
      </c>
      <c r="P6044" t="s">
        <v>1811</v>
      </c>
      <c r="Q6044">
        <v>105</v>
      </c>
      <c r="S6044" t="s">
        <v>1811</v>
      </c>
      <c r="T6044">
        <v>245</v>
      </c>
      <c r="V6044" t="s">
        <v>11455</v>
      </c>
      <c r="W6044" t="s">
        <v>16976</v>
      </c>
      <c r="X6044" t="s">
        <v>17502</v>
      </c>
    </row>
    <row r="6045" spans="1:24">
      <c r="A6045" t="s">
        <v>1812</v>
      </c>
      <c r="B6045">
        <v>1533</v>
      </c>
      <c r="D6045" t="s">
        <v>1812</v>
      </c>
      <c r="E6045">
        <v>1499</v>
      </c>
      <c r="G6045" t="s">
        <v>1812</v>
      </c>
      <c r="H6045">
        <v>3001</v>
      </c>
      <c r="J6045" t="s">
        <v>1812</v>
      </c>
      <c r="K6045">
        <v>3037</v>
      </c>
      <c r="M6045" t="s">
        <v>1812</v>
      </c>
      <c r="N6045">
        <v>39</v>
      </c>
      <c r="P6045" t="s">
        <v>1812</v>
      </c>
      <c r="Q6045">
        <v>18</v>
      </c>
      <c r="S6045" t="s">
        <v>1812</v>
      </c>
      <c r="T6045">
        <v>46</v>
      </c>
      <c r="V6045" t="s">
        <v>11455</v>
      </c>
      <c r="W6045" t="s">
        <v>16976</v>
      </c>
      <c r="X6045" t="s">
        <v>17503</v>
      </c>
    </row>
    <row r="6046" spans="1:24">
      <c r="A6046" t="s">
        <v>1813</v>
      </c>
      <c r="B6046">
        <v>0</v>
      </c>
      <c r="D6046" t="s">
        <v>1813</v>
      </c>
      <c r="E6046">
        <v>0</v>
      </c>
      <c r="G6046" t="s">
        <v>1813</v>
      </c>
      <c r="H6046">
        <v>0</v>
      </c>
      <c r="J6046" t="s">
        <v>1813</v>
      </c>
      <c r="K6046">
        <v>0</v>
      </c>
      <c r="M6046" t="s">
        <v>1813</v>
      </c>
      <c r="N6046">
        <v>0</v>
      </c>
      <c r="P6046" t="s">
        <v>1813</v>
      </c>
      <c r="Q6046">
        <v>0</v>
      </c>
      <c r="S6046" t="s">
        <v>1813</v>
      </c>
      <c r="T6046">
        <v>0</v>
      </c>
      <c r="V6046" t="s">
        <v>11473</v>
      </c>
      <c r="W6046" t="s">
        <v>16976</v>
      </c>
      <c r="X6046" t="s">
        <v>17504</v>
      </c>
    </row>
    <row r="6047" spans="1:24">
      <c r="A6047" t="s">
        <v>1814</v>
      </c>
      <c r="B6047">
        <v>179</v>
      </c>
      <c r="D6047" t="s">
        <v>1814</v>
      </c>
      <c r="E6047">
        <v>173</v>
      </c>
      <c r="G6047" t="s">
        <v>1814</v>
      </c>
      <c r="H6047">
        <v>371</v>
      </c>
      <c r="J6047" t="s">
        <v>1814</v>
      </c>
      <c r="K6047">
        <v>377</v>
      </c>
      <c r="M6047" t="s">
        <v>1814</v>
      </c>
      <c r="N6047">
        <v>8</v>
      </c>
      <c r="P6047" t="s">
        <v>1814</v>
      </c>
      <c r="Q6047">
        <v>11</v>
      </c>
      <c r="S6047" t="s">
        <v>1814</v>
      </c>
      <c r="T6047">
        <v>32</v>
      </c>
      <c r="V6047" t="s">
        <v>11455</v>
      </c>
      <c r="W6047" t="s">
        <v>16976</v>
      </c>
      <c r="X6047" t="s">
        <v>17505</v>
      </c>
    </row>
    <row r="6048" spans="1:24">
      <c r="A6048" t="s">
        <v>1815</v>
      </c>
      <c r="B6048">
        <v>0</v>
      </c>
      <c r="D6048" t="s">
        <v>1815</v>
      </c>
      <c r="E6048">
        <v>0</v>
      </c>
      <c r="G6048" t="s">
        <v>1815</v>
      </c>
      <c r="H6048">
        <v>0</v>
      </c>
      <c r="J6048" t="s">
        <v>1815</v>
      </c>
      <c r="K6048">
        <v>0</v>
      </c>
      <c r="M6048" t="s">
        <v>1815</v>
      </c>
      <c r="N6048">
        <v>0</v>
      </c>
      <c r="P6048" t="s">
        <v>1815</v>
      </c>
      <c r="Q6048">
        <v>0</v>
      </c>
      <c r="S6048" t="s">
        <v>1815</v>
      </c>
      <c r="T6048">
        <v>0</v>
      </c>
      <c r="V6048" t="s">
        <v>11473</v>
      </c>
      <c r="W6048" t="s">
        <v>16976</v>
      </c>
      <c r="X6048" t="s">
        <v>17506</v>
      </c>
    </row>
    <row r="6049" spans="1:24">
      <c r="A6049" t="s">
        <v>1816</v>
      </c>
      <c r="B6049">
        <v>0</v>
      </c>
      <c r="D6049" t="s">
        <v>1816</v>
      </c>
      <c r="E6049">
        <v>0</v>
      </c>
      <c r="G6049" t="s">
        <v>1816</v>
      </c>
      <c r="H6049">
        <v>0</v>
      </c>
      <c r="J6049" t="s">
        <v>1816</v>
      </c>
      <c r="K6049">
        <v>0</v>
      </c>
      <c r="M6049" t="s">
        <v>1816</v>
      </c>
      <c r="N6049">
        <v>0</v>
      </c>
      <c r="P6049" t="s">
        <v>1816</v>
      </c>
      <c r="Q6049">
        <v>0</v>
      </c>
      <c r="S6049" t="s">
        <v>1816</v>
      </c>
      <c r="T6049">
        <v>0</v>
      </c>
      <c r="V6049" t="s">
        <v>11473</v>
      </c>
      <c r="W6049" t="s">
        <v>16976</v>
      </c>
      <c r="X6049" t="s">
        <v>17507</v>
      </c>
    </row>
    <row r="6050" spans="1:24">
      <c r="A6050" t="s">
        <v>1817</v>
      </c>
      <c r="B6050">
        <v>2091</v>
      </c>
      <c r="D6050" t="s">
        <v>1817</v>
      </c>
      <c r="E6050">
        <v>2098</v>
      </c>
      <c r="G6050" t="s">
        <v>1817</v>
      </c>
      <c r="H6050">
        <v>4099</v>
      </c>
      <c r="J6050" t="s">
        <v>1817</v>
      </c>
      <c r="K6050">
        <v>4296</v>
      </c>
      <c r="M6050" t="s">
        <v>1817</v>
      </c>
      <c r="N6050">
        <v>99</v>
      </c>
      <c r="P6050" t="s">
        <v>1817</v>
      </c>
      <c r="Q6050">
        <v>98</v>
      </c>
      <c r="S6050" t="s">
        <v>1817</v>
      </c>
      <c r="T6050">
        <v>229</v>
      </c>
      <c r="V6050" t="s">
        <v>11455</v>
      </c>
      <c r="W6050" t="s">
        <v>16976</v>
      </c>
      <c r="X6050" t="s">
        <v>17508</v>
      </c>
    </row>
    <row r="6051" spans="1:24">
      <c r="A6051" t="s">
        <v>1818</v>
      </c>
      <c r="B6051">
        <v>297</v>
      </c>
      <c r="D6051" t="s">
        <v>1818</v>
      </c>
      <c r="E6051">
        <v>318</v>
      </c>
      <c r="G6051" t="s">
        <v>1818</v>
      </c>
      <c r="H6051">
        <v>561</v>
      </c>
      <c r="J6051" t="s">
        <v>1818</v>
      </c>
      <c r="K6051">
        <v>631</v>
      </c>
      <c r="M6051" t="s">
        <v>1818</v>
      </c>
      <c r="N6051">
        <v>3</v>
      </c>
      <c r="P6051" t="s">
        <v>1818</v>
      </c>
      <c r="Q6051">
        <v>2</v>
      </c>
      <c r="S6051" t="s">
        <v>1818</v>
      </c>
      <c r="T6051">
        <v>6</v>
      </c>
      <c r="V6051" t="s">
        <v>11455</v>
      </c>
      <c r="W6051" t="s">
        <v>16976</v>
      </c>
      <c r="X6051" t="s">
        <v>17509</v>
      </c>
    </row>
    <row r="6052" spans="1:24">
      <c r="A6052" t="s">
        <v>1819</v>
      </c>
      <c r="B6052">
        <v>9</v>
      </c>
      <c r="D6052" t="s">
        <v>1819</v>
      </c>
      <c r="E6052">
        <v>16</v>
      </c>
      <c r="G6052" t="s">
        <v>1819</v>
      </c>
      <c r="H6052">
        <v>20</v>
      </c>
      <c r="J6052" t="s">
        <v>1819</v>
      </c>
      <c r="K6052">
        <v>22</v>
      </c>
      <c r="M6052" t="s">
        <v>1819</v>
      </c>
      <c r="N6052">
        <v>20</v>
      </c>
      <c r="P6052" t="s">
        <v>1819</v>
      </c>
      <c r="Q6052">
        <v>51</v>
      </c>
      <c r="S6052" t="s">
        <v>1819</v>
      </c>
      <c r="T6052">
        <v>104</v>
      </c>
      <c r="V6052" t="s">
        <v>11455</v>
      </c>
      <c r="W6052" t="s">
        <v>16976</v>
      </c>
      <c r="X6052" t="s">
        <v>17510</v>
      </c>
    </row>
    <row r="6053" spans="1:24">
      <c r="A6053" t="s">
        <v>1820</v>
      </c>
      <c r="B6053">
        <v>0</v>
      </c>
      <c r="D6053" t="s">
        <v>1820</v>
      </c>
      <c r="E6053">
        <v>0</v>
      </c>
      <c r="G6053" t="s">
        <v>1820</v>
      </c>
      <c r="H6053">
        <v>0</v>
      </c>
      <c r="J6053" t="s">
        <v>1820</v>
      </c>
      <c r="K6053">
        <v>0</v>
      </c>
      <c r="M6053" t="s">
        <v>1820</v>
      </c>
      <c r="N6053">
        <v>0</v>
      </c>
      <c r="P6053" t="s">
        <v>1820</v>
      </c>
      <c r="Q6053">
        <v>0</v>
      </c>
      <c r="S6053" t="s">
        <v>1820</v>
      </c>
      <c r="T6053">
        <v>0</v>
      </c>
      <c r="V6053" t="s">
        <v>11473</v>
      </c>
      <c r="W6053" t="s">
        <v>16976</v>
      </c>
      <c r="X6053" t="s">
        <v>17511</v>
      </c>
    </row>
    <row r="6054" spans="1:24">
      <c r="A6054" t="s">
        <v>1821</v>
      </c>
      <c r="B6054">
        <v>1</v>
      </c>
      <c r="D6054" t="s">
        <v>1821</v>
      </c>
      <c r="E6054">
        <v>0</v>
      </c>
      <c r="G6054" t="s">
        <v>1821</v>
      </c>
      <c r="H6054">
        <v>3</v>
      </c>
      <c r="J6054" t="s">
        <v>1821</v>
      </c>
      <c r="K6054">
        <v>5</v>
      </c>
      <c r="M6054" t="s">
        <v>1821</v>
      </c>
      <c r="N6054">
        <v>8</v>
      </c>
      <c r="P6054" t="s">
        <v>1821</v>
      </c>
      <c r="Q6054">
        <v>8</v>
      </c>
      <c r="S6054" t="s">
        <v>1821</v>
      </c>
      <c r="T6054">
        <v>13</v>
      </c>
      <c r="V6054" t="s">
        <v>11455</v>
      </c>
      <c r="W6054" t="s">
        <v>16976</v>
      </c>
      <c r="X6054" t="s">
        <v>17512</v>
      </c>
    </row>
    <row r="6055" spans="1:24">
      <c r="A6055" t="s">
        <v>1822</v>
      </c>
      <c r="B6055">
        <v>0</v>
      </c>
      <c r="D6055" t="s">
        <v>1822</v>
      </c>
      <c r="E6055">
        <v>0</v>
      </c>
      <c r="G6055" t="s">
        <v>1822</v>
      </c>
      <c r="H6055">
        <v>0</v>
      </c>
      <c r="J6055" t="s">
        <v>1822</v>
      </c>
      <c r="K6055">
        <v>0</v>
      </c>
      <c r="M6055" t="s">
        <v>1822</v>
      </c>
      <c r="N6055">
        <v>0</v>
      </c>
      <c r="P6055" t="s">
        <v>1822</v>
      </c>
      <c r="Q6055">
        <v>0</v>
      </c>
      <c r="S6055" t="s">
        <v>1822</v>
      </c>
      <c r="T6055">
        <v>0</v>
      </c>
      <c r="V6055" t="s">
        <v>11473</v>
      </c>
      <c r="W6055" t="s">
        <v>16976</v>
      </c>
      <c r="X6055" t="s">
        <v>17513</v>
      </c>
    </row>
    <row r="6056" spans="1:24">
      <c r="A6056" t="s">
        <v>1823</v>
      </c>
      <c r="B6056">
        <v>0</v>
      </c>
      <c r="D6056" t="s">
        <v>1823</v>
      </c>
      <c r="E6056">
        <v>0</v>
      </c>
      <c r="G6056" t="s">
        <v>1823</v>
      </c>
      <c r="H6056">
        <v>0</v>
      </c>
      <c r="J6056" t="s">
        <v>1823</v>
      </c>
      <c r="K6056">
        <v>0</v>
      </c>
      <c r="M6056" t="s">
        <v>1823</v>
      </c>
      <c r="N6056">
        <v>0</v>
      </c>
      <c r="P6056" t="s">
        <v>1823</v>
      </c>
      <c r="Q6056">
        <v>0</v>
      </c>
      <c r="S6056" t="s">
        <v>1823</v>
      </c>
      <c r="T6056">
        <v>0</v>
      </c>
      <c r="V6056" t="s">
        <v>11473</v>
      </c>
      <c r="W6056" t="s">
        <v>16976</v>
      </c>
      <c r="X6056" t="s">
        <v>17514</v>
      </c>
    </row>
    <row r="6057" spans="1:24">
      <c r="A6057" t="s">
        <v>1824</v>
      </c>
      <c r="B6057">
        <v>0</v>
      </c>
      <c r="D6057" t="s">
        <v>1824</v>
      </c>
      <c r="E6057">
        <v>0</v>
      </c>
      <c r="G6057" t="s">
        <v>1824</v>
      </c>
      <c r="H6057">
        <v>0</v>
      </c>
      <c r="J6057" t="s">
        <v>1824</v>
      </c>
      <c r="K6057">
        <v>0</v>
      </c>
      <c r="M6057" t="s">
        <v>1824</v>
      </c>
      <c r="N6057">
        <v>0</v>
      </c>
      <c r="P6057" t="s">
        <v>1824</v>
      </c>
      <c r="Q6057">
        <v>0</v>
      </c>
      <c r="S6057" t="s">
        <v>1824</v>
      </c>
      <c r="T6057">
        <v>0</v>
      </c>
      <c r="V6057" t="s">
        <v>11473</v>
      </c>
      <c r="W6057" t="s">
        <v>16976</v>
      </c>
      <c r="X6057" t="s">
        <v>17515</v>
      </c>
    </row>
    <row r="6058" spans="1:24">
      <c r="A6058" t="s">
        <v>1825</v>
      </c>
      <c r="B6058">
        <v>0</v>
      </c>
      <c r="D6058" t="s">
        <v>1825</v>
      </c>
      <c r="E6058">
        <v>0</v>
      </c>
      <c r="G6058" t="s">
        <v>1825</v>
      </c>
      <c r="H6058">
        <v>0</v>
      </c>
      <c r="J6058" t="s">
        <v>1825</v>
      </c>
      <c r="K6058">
        <v>0</v>
      </c>
      <c r="M6058" t="s">
        <v>1825</v>
      </c>
      <c r="N6058">
        <v>0</v>
      </c>
      <c r="P6058" t="s">
        <v>1825</v>
      </c>
      <c r="Q6058">
        <v>0</v>
      </c>
      <c r="S6058" t="s">
        <v>1825</v>
      </c>
      <c r="T6058">
        <v>0</v>
      </c>
      <c r="V6058" t="s">
        <v>11473</v>
      </c>
      <c r="W6058" t="s">
        <v>16976</v>
      </c>
      <c r="X6058" t="s">
        <v>17516</v>
      </c>
    </row>
    <row r="6059" spans="1:24">
      <c r="A6059" t="s">
        <v>1826</v>
      </c>
      <c r="B6059">
        <v>1617</v>
      </c>
      <c r="D6059" t="s">
        <v>1826</v>
      </c>
      <c r="E6059">
        <v>1624</v>
      </c>
      <c r="G6059" t="s">
        <v>1826</v>
      </c>
      <c r="H6059">
        <v>3161</v>
      </c>
      <c r="J6059" t="s">
        <v>1826</v>
      </c>
      <c r="K6059">
        <v>3211</v>
      </c>
      <c r="M6059" t="s">
        <v>1826</v>
      </c>
      <c r="N6059">
        <v>37</v>
      </c>
      <c r="P6059" t="s">
        <v>1826</v>
      </c>
      <c r="Q6059">
        <v>48</v>
      </c>
      <c r="S6059" t="s">
        <v>1826</v>
      </c>
      <c r="T6059">
        <v>102</v>
      </c>
      <c r="V6059" t="s">
        <v>11455</v>
      </c>
      <c r="W6059" t="s">
        <v>16976</v>
      </c>
      <c r="X6059" t="s">
        <v>17517</v>
      </c>
    </row>
    <row r="6060" spans="1:24">
      <c r="A6060" t="s">
        <v>1827</v>
      </c>
      <c r="B6060">
        <v>2</v>
      </c>
      <c r="D6060" t="s">
        <v>1827</v>
      </c>
      <c r="E6060">
        <v>3</v>
      </c>
      <c r="G6060" t="s">
        <v>1827</v>
      </c>
      <c r="H6060">
        <v>5</v>
      </c>
      <c r="J6060" t="s">
        <v>1827</v>
      </c>
      <c r="K6060">
        <v>6</v>
      </c>
      <c r="M6060" t="s">
        <v>1827</v>
      </c>
      <c r="N6060">
        <v>4</v>
      </c>
      <c r="P6060" t="s">
        <v>1827</v>
      </c>
      <c r="Q6060">
        <v>8</v>
      </c>
      <c r="S6060" t="s">
        <v>1827</v>
      </c>
      <c r="T6060">
        <v>11</v>
      </c>
      <c r="V6060" t="s">
        <v>11455</v>
      </c>
      <c r="W6060" t="s">
        <v>16976</v>
      </c>
      <c r="X6060" t="s">
        <v>17518</v>
      </c>
    </row>
    <row r="6061" spans="1:24">
      <c r="A6061" t="s">
        <v>1828</v>
      </c>
      <c r="B6061">
        <v>0</v>
      </c>
      <c r="D6061" t="s">
        <v>1828</v>
      </c>
      <c r="E6061">
        <v>0</v>
      </c>
      <c r="G6061" t="s">
        <v>1828</v>
      </c>
      <c r="H6061">
        <v>0</v>
      </c>
      <c r="J6061" t="s">
        <v>1828</v>
      </c>
      <c r="K6061">
        <v>0</v>
      </c>
      <c r="M6061" t="s">
        <v>1828</v>
      </c>
      <c r="N6061">
        <v>0</v>
      </c>
      <c r="P6061" t="s">
        <v>1828</v>
      </c>
      <c r="Q6061">
        <v>0</v>
      </c>
      <c r="S6061" t="s">
        <v>1828</v>
      </c>
      <c r="T6061">
        <v>0</v>
      </c>
      <c r="V6061" t="s">
        <v>11473</v>
      </c>
      <c r="W6061" t="s">
        <v>16976</v>
      </c>
      <c r="X6061" t="s">
        <v>17519</v>
      </c>
    </row>
    <row r="6062" spans="1:24">
      <c r="A6062" t="s">
        <v>1829</v>
      </c>
      <c r="B6062">
        <v>0</v>
      </c>
      <c r="D6062" t="s">
        <v>1829</v>
      </c>
      <c r="E6062">
        <v>0</v>
      </c>
      <c r="G6062" t="s">
        <v>1829</v>
      </c>
      <c r="H6062">
        <v>0</v>
      </c>
      <c r="J6062" t="s">
        <v>1829</v>
      </c>
      <c r="K6062">
        <v>0</v>
      </c>
      <c r="M6062" t="s">
        <v>1829</v>
      </c>
      <c r="N6062">
        <v>0</v>
      </c>
      <c r="P6062" t="s">
        <v>1829</v>
      </c>
      <c r="Q6062">
        <v>0</v>
      </c>
      <c r="S6062" t="s">
        <v>1829</v>
      </c>
      <c r="T6062">
        <v>0</v>
      </c>
      <c r="V6062" t="s">
        <v>11473</v>
      </c>
      <c r="W6062" t="s">
        <v>16976</v>
      </c>
      <c r="X6062" t="s">
        <v>17520</v>
      </c>
    </row>
    <row r="6063" spans="1:24">
      <c r="A6063" t="s">
        <v>1830</v>
      </c>
      <c r="B6063">
        <v>0</v>
      </c>
      <c r="D6063" t="s">
        <v>1830</v>
      </c>
      <c r="E6063">
        <v>0</v>
      </c>
      <c r="G6063" t="s">
        <v>1830</v>
      </c>
      <c r="H6063">
        <v>0</v>
      </c>
      <c r="J6063" t="s">
        <v>1830</v>
      </c>
      <c r="K6063">
        <v>0</v>
      </c>
      <c r="M6063" t="s">
        <v>1830</v>
      </c>
      <c r="N6063">
        <v>0</v>
      </c>
      <c r="P6063" t="s">
        <v>1830</v>
      </c>
      <c r="Q6063">
        <v>0</v>
      </c>
      <c r="S6063" t="s">
        <v>1830</v>
      </c>
      <c r="T6063">
        <v>0</v>
      </c>
      <c r="V6063" t="s">
        <v>11473</v>
      </c>
      <c r="W6063" t="s">
        <v>16976</v>
      </c>
      <c r="X6063" t="s">
        <v>17521</v>
      </c>
    </row>
    <row r="6064" spans="1:24">
      <c r="A6064" t="s">
        <v>1831</v>
      </c>
      <c r="B6064">
        <v>454</v>
      </c>
      <c r="D6064" t="s">
        <v>1831</v>
      </c>
      <c r="E6064">
        <v>420</v>
      </c>
      <c r="G6064" t="s">
        <v>1831</v>
      </c>
      <c r="H6064">
        <v>915</v>
      </c>
      <c r="J6064" t="s">
        <v>1831</v>
      </c>
      <c r="K6064">
        <v>835</v>
      </c>
      <c r="M6064" t="s">
        <v>1831</v>
      </c>
      <c r="N6064">
        <v>27</v>
      </c>
      <c r="P6064" t="s">
        <v>1831</v>
      </c>
      <c r="Q6064">
        <v>27</v>
      </c>
      <c r="S6064" t="s">
        <v>1831</v>
      </c>
      <c r="T6064">
        <v>48</v>
      </c>
      <c r="V6064" t="s">
        <v>11455</v>
      </c>
      <c r="W6064" t="s">
        <v>16976</v>
      </c>
      <c r="X6064" t="s">
        <v>17522</v>
      </c>
    </row>
    <row r="6065" spans="1:24">
      <c r="A6065" t="s">
        <v>1832</v>
      </c>
      <c r="B6065">
        <v>0</v>
      </c>
      <c r="D6065" t="s">
        <v>1832</v>
      </c>
      <c r="E6065">
        <v>0</v>
      </c>
      <c r="G6065" t="s">
        <v>1832</v>
      </c>
      <c r="H6065">
        <v>0</v>
      </c>
      <c r="J6065" t="s">
        <v>1832</v>
      </c>
      <c r="K6065">
        <v>0</v>
      </c>
      <c r="M6065" t="s">
        <v>1832</v>
      </c>
      <c r="N6065">
        <v>0</v>
      </c>
      <c r="P6065" t="s">
        <v>1832</v>
      </c>
      <c r="Q6065">
        <v>0</v>
      </c>
      <c r="S6065" t="s">
        <v>1832</v>
      </c>
      <c r="T6065">
        <v>0</v>
      </c>
      <c r="V6065" t="s">
        <v>11473</v>
      </c>
      <c r="W6065" t="s">
        <v>16976</v>
      </c>
      <c r="X6065" t="s">
        <v>17523</v>
      </c>
    </row>
    <row r="6066" spans="1:24">
      <c r="A6066" t="s">
        <v>1833</v>
      </c>
      <c r="B6066">
        <v>89</v>
      </c>
      <c r="D6066" t="s">
        <v>1833</v>
      </c>
      <c r="E6066">
        <v>108</v>
      </c>
      <c r="G6066" t="s">
        <v>1833</v>
      </c>
      <c r="H6066">
        <v>163</v>
      </c>
      <c r="J6066" t="s">
        <v>1833</v>
      </c>
      <c r="K6066">
        <v>172</v>
      </c>
      <c r="M6066" t="s">
        <v>1833</v>
      </c>
      <c r="N6066">
        <v>7</v>
      </c>
      <c r="P6066" t="s">
        <v>1833</v>
      </c>
      <c r="Q6066">
        <v>1</v>
      </c>
      <c r="S6066" t="s">
        <v>1833</v>
      </c>
      <c r="T6066">
        <v>5</v>
      </c>
      <c r="V6066" t="s">
        <v>11455</v>
      </c>
      <c r="W6066" t="s">
        <v>16976</v>
      </c>
      <c r="X6066" t="s">
        <v>17524</v>
      </c>
    </row>
    <row r="6067" spans="1:24">
      <c r="A6067" t="s">
        <v>1834</v>
      </c>
      <c r="B6067">
        <v>0</v>
      </c>
      <c r="D6067" t="s">
        <v>1834</v>
      </c>
      <c r="E6067">
        <v>0</v>
      </c>
      <c r="G6067" t="s">
        <v>1834</v>
      </c>
      <c r="H6067">
        <v>0</v>
      </c>
      <c r="J6067" t="s">
        <v>1834</v>
      </c>
      <c r="K6067">
        <v>0</v>
      </c>
      <c r="M6067" t="s">
        <v>1834</v>
      </c>
      <c r="N6067">
        <v>0</v>
      </c>
      <c r="P6067" t="s">
        <v>1834</v>
      </c>
      <c r="Q6067">
        <v>0</v>
      </c>
      <c r="S6067" t="s">
        <v>1834</v>
      </c>
      <c r="T6067">
        <v>0</v>
      </c>
      <c r="V6067" t="s">
        <v>11473</v>
      </c>
      <c r="W6067" t="s">
        <v>16976</v>
      </c>
      <c r="X6067" t="s">
        <v>17525</v>
      </c>
    </row>
    <row r="6068" spans="1:24">
      <c r="A6068" t="s">
        <v>1835</v>
      </c>
      <c r="B6068">
        <v>0</v>
      </c>
      <c r="D6068" t="s">
        <v>1835</v>
      </c>
      <c r="E6068">
        <v>0</v>
      </c>
      <c r="G6068" t="s">
        <v>1835</v>
      </c>
      <c r="H6068">
        <v>0</v>
      </c>
      <c r="J6068" t="s">
        <v>1835</v>
      </c>
      <c r="K6068">
        <v>0</v>
      </c>
      <c r="M6068" t="s">
        <v>1835</v>
      </c>
      <c r="N6068">
        <v>0</v>
      </c>
      <c r="P6068" t="s">
        <v>1835</v>
      </c>
      <c r="Q6068">
        <v>0</v>
      </c>
      <c r="S6068" t="s">
        <v>1835</v>
      </c>
      <c r="T6068">
        <v>0</v>
      </c>
      <c r="V6068" t="s">
        <v>11473</v>
      </c>
      <c r="W6068" t="s">
        <v>16976</v>
      </c>
      <c r="X6068" t="s">
        <v>17526</v>
      </c>
    </row>
    <row r="6069" spans="1:24">
      <c r="A6069" t="s">
        <v>1836</v>
      </c>
      <c r="B6069">
        <v>924</v>
      </c>
      <c r="D6069" t="s">
        <v>1836</v>
      </c>
      <c r="E6069">
        <v>901</v>
      </c>
      <c r="G6069" t="s">
        <v>1836</v>
      </c>
      <c r="H6069">
        <v>1838</v>
      </c>
      <c r="J6069" t="s">
        <v>1836</v>
      </c>
      <c r="K6069">
        <v>1834</v>
      </c>
      <c r="M6069" t="s">
        <v>1836</v>
      </c>
      <c r="N6069">
        <v>63</v>
      </c>
      <c r="P6069" t="s">
        <v>1836</v>
      </c>
      <c r="Q6069">
        <v>61</v>
      </c>
      <c r="S6069" t="s">
        <v>1836</v>
      </c>
      <c r="T6069">
        <v>119</v>
      </c>
      <c r="V6069" t="s">
        <v>11455</v>
      </c>
      <c r="W6069" t="s">
        <v>16976</v>
      </c>
      <c r="X6069" t="s">
        <v>17527</v>
      </c>
    </row>
    <row r="6070" spans="1:24">
      <c r="A6070" t="s">
        <v>1837</v>
      </c>
      <c r="B6070">
        <v>0</v>
      </c>
      <c r="D6070" t="s">
        <v>1837</v>
      </c>
      <c r="E6070">
        <v>0</v>
      </c>
      <c r="G6070" t="s">
        <v>1837</v>
      </c>
      <c r="H6070">
        <v>0</v>
      </c>
      <c r="J6070" t="s">
        <v>1837</v>
      </c>
      <c r="K6070">
        <v>0</v>
      </c>
      <c r="M6070" t="s">
        <v>1837</v>
      </c>
      <c r="N6070">
        <v>0</v>
      </c>
      <c r="P6070" t="s">
        <v>1837</v>
      </c>
      <c r="Q6070">
        <v>0</v>
      </c>
      <c r="S6070" t="s">
        <v>1837</v>
      </c>
      <c r="T6070">
        <v>0</v>
      </c>
      <c r="V6070" t="s">
        <v>11473</v>
      </c>
      <c r="W6070" t="s">
        <v>16976</v>
      </c>
      <c r="X6070" t="s">
        <v>17528</v>
      </c>
    </row>
    <row r="6071" spans="1:24">
      <c r="A6071" t="s">
        <v>1838</v>
      </c>
      <c r="B6071">
        <v>0</v>
      </c>
      <c r="D6071" t="s">
        <v>1838</v>
      </c>
      <c r="E6071">
        <v>0</v>
      </c>
      <c r="G6071" t="s">
        <v>1838</v>
      </c>
      <c r="H6071">
        <v>0</v>
      </c>
      <c r="J6071" t="s">
        <v>1838</v>
      </c>
      <c r="K6071">
        <v>0</v>
      </c>
      <c r="M6071" t="s">
        <v>1838</v>
      </c>
      <c r="N6071">
        <v>0</v>
      </c>
      <c r="P6071" t="s">
        <v>1838</v>
      </c>
      <c r="Q6071">
        <v>0</v>
      </c>
      <c r="S6071" t="s">
        <v>1838</v>
      </c>
      <c r="T6071">
        <v>0</v>
      </c>
      <c r="V6071" t="s">
        <v>11473</v>
      </c>
      <c r="W6071" t="s">
        <v>16976</v>
      </c>
      <c r="X6071" t="s">
        <v>17529</v>
      </c>
    </row>
    <row r="6072" spans="1:24">
      <c r="A6072" t="s">
        <v>1839</v>
      </c>
      <c r="B6072">
        <v>0</v>
      </c>
      <c r="D6072" t="s">
        <v>1839</v>
      </c>
      <c r="E6072">
        <v>0</v>
      </c>
      <c r="G6072" t="s">
        <v>1839</v>
      </c>
      <c r="H6072">
        <v>0</v>
      </c>
      <c r="J6072" t="s">
        <v>1839</v>
      </c>
      <c r="K6072">
        <v>0</v>
      </c>
      <c r="M6072" t="s">
        <v>1839</v>
      </c>
      <c r="N6072">
        <v>0</v>
      </c>
      <c r="P6072" t="s">
        <v>1839</v>
      </c>
      <c r="Q6072">
        <v>0</v>
      </c>
      <c r="S6072" t="s">
        <v>1839</v>
      </c>
      <c r="T6072">
        <v>0</v>
      </c>
      <c r="V6072" t="s">
        <v>11473</v>
      </c>
      <c r="W6072" t="s">
        <v>16976</v>
      </c>
      <c r="X6072" t="s">
        <v>17530</v>
      </c>
    </row>
    <row r="6073" spans="1:24">
      <c r="A6073" t="s">
        <v>1840</v>
      </c>
      <c r="B6073">
        <v>0</v>
      </c>
      <c r="D6073" t="s">
        <v>1840</v>
      </c>
      <c r="E6073">
        <v>0</v>
      </c>
      <c r="G6073" t="s">
        <v>1840</v>
      </c>
      <c r="H6073">
        <v>0</v>
      </c>
      <c r="J6073" t="s">
        <v>1840</v>
      </c>
      <c r="K6073">
        <v>0</v>
      </c>
      <c r="M6073" t="s">
        <v>1840</v>
      </c>
      <c r="N6073">
        <v>0</v>
      </c>
      <c r="P6073" t="s">
        <v>1840</v>
      </c>
      <c r="Q6073">
        <v>0</v>
      </c>
      <c r="S6073" t="s">
        <v>1840</v>
      </c>
      <c r="T6073">
        <v>0</v>
      </c>
      <c r="V6073" t="s">
        <v>11473</v>
      </c>
      <c r="W6073" t="s">
        <v>16976</v>
      </c>
      <c r="X6073" t="s">
        <v>17531</v>
      </c>
    </row>
    <row r="6074" spans="1:24">
      <c r="A6074" t="s">
        <v>1841</v>
      </c>
      <c r="B6074">
        <v>1084</v>
      </c>
      <c r="D6074" t="s">
        <v>1841</v>
      </c>
      <c r="E6074">
        <v>1133</v>
      </c>
      <c r="G6074" t="s">
        <v>1841</v>
      </c>
      <c r="H6074">
        <v>2131</v>
      </c>
      <c r="J6074" t="s">
        <v>1841</v>
      </c>
      <c r="K6074">
        <v>2205</v>
      </c>
      <c r="M6074" t="s">
        <v>1841</v>
      </c>
      <c r="N6074">
        <v>34</v>
      </c>
      <c r="P6074" t="s">
        <v>1841</v>
      </c>
      <c r="Q6074">
        <v>43</v>
      </c>
      <c r="S6074" t="s">
        <v>1841</v>
      </c>
      <c r="T6074">
        <v>90</v>
      </c>
      <c r="V6074" t="s">
        <v>11455</v>
      </c>
      <c r="W6074" t="s">
        <v>16976</v>
      </c>
      <c r="X6074" t="s">
        <v>17532</v>
      </c>
    </row>
    <row r="6075" spans="1:24">
      <c r="A6075" t="s">
        <v>1842</v>
      </c>
      <c r="B6075">
        <v>0</v>
      </c>
      <c r="D6075" t="s">
        <v>1842</v>
      </c>
      <c r="E6075">
        <v>0</v>
      </c>
      <c r="G6075" t="s">
        <v>1842</v>
      </c>
      <c r="H6075">
        <v>0</v>
      </c>
      <c r="J6075" t="s">
        <v>1842</v>
      </c>
      <c r="K6075">
        <v>0</v>
      </c>
      <c r="M6075" t="s">
        <v>1842</v>
      </c>
      <c r="N6075">
        <v>2</v>
      </c>
      <c r="P6075" t="s">
        <v>1842</v>
      </c>
      <c r="Q6075">
        <v>1</v>
      </c>
      <c r="S6075" t="s">
        <v>1842</v>
      </c>
      <c r="T6075">
        <v>1</v>
      </c>
      <c r="V6075" t="s">
        <v>11455</v>
      </c>
      <c r="W6075" t="s">
        <v>16976</v>
      </c>
      <c r="X6075" t="s">
        <v>17533</v>
      </c>
    </row>
    <row r="6076" spans="1:24">
      <c r="A6076" t="s">
        <v>1843</v>
      </c>
      <c r="B6076">
        <v>141</v>
      </c>
      <c r="D6076" t="s">
        <v>1843</v>
      </c>
      <c r="E6076">
        <v>152</v>
      </c>
      <c r="G6076" t="s">
        <v>1843</v>
      </c>
      <c r="H6076">
        <v>318</v>
      </c>
      <c r="J6076" t="s">
        <v>1843</v>
      </c>
      <c r="K6076">
        <v>317</v>
      </c>
      <c r="M6076" t="s">
        <v>1843</v>
      </c>
      <c r="N6076">
        <v>21</v>
      </c>
      <c r="P6076" t="s">
        <v>1843</v>
      </c>
      <c r="Q6076">
        <v>20</v>
      </c>
      <c r="S6076" t="s">
        <v>1843</v>
      </c>
      <c r="T6076">
        <v>32</v>
      </c>
      <c r="V6076" t="s">
        <v>11455</v>
      </c>
      <c r="W6076" t="s">
        <v>16976</v>
      </c>
      <c r="X6076" t="s">
        <v>17534</v>
      </c>
    </row>
    <row r="6077" spans="1:24">
      <c r="A6077" t="s">
        <v>1844</v>
      </c>
      <c r="B6077">
        <v>0</v>
      </c>
      <c r="D6077" t="s">
        <v>1844</v>
      </c>
      <c r="E6077">
        <v>0</v>
      </c>
      <c r="G6077" t="s">
        <v>1844</v>
      </c>
      <c r="H6077">
        <v>0</v>
      </c>
      <c r="J6077" t="s">
        <v>1844</v>
      </c>
      <c r="K6077">
        <v>0</v>
      </c>
      <c r="M6077" t="s">
        <v>1844</v>
      </c>
      <c r="N6077">
        <v>0</v>
      </c>
      <c r="P6077" t="s">
        <v>1844</v>
      </c>
      <c r="Q6077">
        <v>0</v>
      </c>
      <c r="S6077" t="s">
        <v>1844</v>
      </c>
      <c r="T6077">
        <v>0</v>
      </c>
      <c r="V6077" t="s">
        <v>11473</v>
      </c>
      <c r="W6077" t="s">
        <v>16976</v>
      </c>
      <c r="X6077" t="s">
        <v>17535</v>
      </c>
    </row>
    <row r="6078" spans="1:24">
      <c r="A6078" t="s">
        <v>1845</v>
      </c>
      <c r="B6078">
        <v>210</v>
      </c>
      <c r="D6078" t="s">
        <v>1845</v>
      </c>
      <c r="E6078">
        <v>237</v>
      </c>
      <c r="G6078" t="s">
        <v>1845</v>
      </c>
      <c r="H6078">
        <v>476</v>
      </c>
      <c r="J6078" t="s">
        <v>1845</v>
      </c>
      <c r="K6078">
        <v>500</v>
      </c>
      <c r="M6078" t="s">
        <v>1845</v>
      </c>
      <c r="N6078">
        <v>7</v>
      </c>
      <c r="P6078" t="s">
        <v>1845</v>
      </c>
      <c r="Q6078">
        <v>3</v>
      </c>
      <c r="S6078" t="s">
        <v>1845</v>
      </c>
      <c r="T6078">
        <v>7</v>
      </c>
      <c r="V6078" t="s">
        <v>11455</v>
      </c>
      <c r="W6078" t="s">
        <v>16976</v>
      </c>
      <c r="X6078" t="s">
        <v>17536</v>
      </c>
    </row>
    <row r="6079" spans="1:24">
      <c r="A6079" t="s">
        <v>1846</v>
      </c>
      <c r="B6079">
        <v>0</v>
      </c>
      <c r="D6079" t="s">
        <v>1846</v>
      </c>
      <c r="E6079">
        <v>0</v>
      </c>
      <c r="G6079" t="s">
        <v>1846</v>
      </c>
      <c r="H6079">
        <v>0</v>
      </c>
      <c r="J6079" t="s">
        <v>1846</v>
      </c>
      <c r="K6079">
        <v>0</v>
      </c>
      <c r="M6079" t="s">
        <v>1846</v>
      </c>
      <c r="N6079">
        <v>0</v>
      </c>
      <c r="P6079" t="s">
        <v>1846</v>
      </c>
      <c r="Q6079">
        <v>0</v>
      </c>
      <c r="S6079" t="s">
        <v>1846</v>
      </c>
      <c r="T6079">
        <v>0</v>
      </c>
      <c r="V6079" t="s">
        <v>11473</v>
      </c>
      <c r="W6079" t="s">
        <v>16976</v>
      </c>
      <c r="X6079" t="s">
        <v>17537</v>
      </c>
    </row>
    <row r="6080" spans="1:24">
      <c r="A6080" t="s">
        <v>1847</v>
      </c>
      <c r="B6080">
        <v>0</v>
      </c>
      <c r="D6080" t="s">
        <v>1847</v>
      </c>
      <c r="E6080">
        <v>0</v>
      </c>
      <c r="G6080" t="s">
        <v>1847</v>
      </c>
      <c r="H6080">
        <v>0</v>
      </c>
      <c r="J6080" t="s">
        <v>1847</v>
      </c>
      <c r="K6080">
        <v>0</v>
      </c>
      <c r="M6080" t="s">
        <v>1847</v>
      </c>
      <c r="N6080">
        <v>0</v>
      </c>
      <c r="P6080" t="s">
        <v>1847</v>
      </c>
      <c r="Q6080">
        <v>0</v>
      </c>
      <c r="S6080" t="s">
        <v>1847</v>
      </c>
      <c r="T6080">
        <v>0</v>
      </c>
      <c r="V6080" t="s">
        <v>11473</v>
      </c>
      <c r="W6080" t="s">
        <v>16976</v>
      </c>
      <c r="X6080" t="s">
        <v>17538</v>
      </c>
    </row>
    <row r="6081" spans="1:24">
      <c r="A6081" t="s">
        <v>1848</v>
      </c>
      <c r="B6081">
        <v>769</v>
      </c>
      <c r="D6081" t="s">
        <v>1848</v>
      </c>
      <c r="E6081">
        <v>826</v>
      </c>
      <c r="G6081" t="s">
        <v>1848</v>
      </c>
      <c r="H6081">
        <v>1605</v>
      </c>
      <c r="J6081" t="s">
        <v>1848</v>
      </c>
      <c r="K6081">
        <v>1721</v>
      </c>
      <c r="M6081" t="s">
        <v>1848</v>
      </c>
      <c r="N6081">
        <v>42</v>
      </c>
      <c r="P6081" t="s">
        <v>1848</v>
      </c>
      <c r="Q6081">
        <v>40</v>
      </c>
      <c r="S6081" t="s">
        <v>1848</v>
      </c>
      <c r="T6081">
        <v>94</v>
      </c>
      <c r="V6081" t="s">
        <v>11455</v>
      </c>
      <c r="W6081" t="s">
        <v>16976</v>
      </c>
      <c r="X6081" t="s">
        <v>17539</v>
      </c>
    </row>
    <row r="6082" spans="1:24">
      <c r="A6082" t="s">
        <v>1849</v>
      </c>
      <c r="B6082">
        <v>0</v>
      </c>
      <c r="D6082" t="s">
        <v>1849</v>
      </c>
      <c r="E6082">
        <v>0</v>
      </c>
      <c r="G6082" t="s">
        <v>1849</v>
      </c>
      <c r="H6082">
        <v>0</v>
      </c>
      <c r="J6082" t="s">
        <v>1849</v>
      </c>
      <c r="K6082">
        <v>0</v>
      </c>
      <c r="M6082" t="s">
        <v>1849</v>
      </c>
      <c r="N6082">
        <v>2</v>
      </c>
      <c r="P6082" t="s">
        <v>1849</v>
      </c>
      <c r="Q6082">
        <v>1</v>
      </c>
      <c r="S6082" t="s">
        <v>1849</v>
      </c>
      <c r="T6082">
        <v>1</v>
      </c>
      <c r="V6082" t="s">
        <v>11455</v>
      </c>
      <c r="W6082" t="s">
        <v>16976</v>
      </c>
      <c r="X6082" t="s">
        <v>17540</v>
      </c>
    </row>
    <row r="6083" spans="1:24">
      <c r="A6083" t="s">
        <v>1850</v>
      </c>
      <c r="B6083">
        <v>2428</v>
      </c>
      <c r="D6083" t="s">
        <v>1850</v>
      </c>
      <c r="E6083">
        <v>2406</v>
      </c>
      <c r="G6083" t="s">
        <v>1850</v>
      </c>
      <c r="H6083">
        <v>4741</v>
      </c>
      <c r="J6083" t="s">
        <v>1850</v>
      </c>
      <c r="K6083">
        <v>4855</v>
      </c>
      <c r="M6083" t="s">
        <v>1850</v>
      </c>
      <c r="N6083">
        <v>52</v>
      </c>
      <c r="P6083" t="s">
        <v>1850</v>
      </c>
      <c r="Q6083">
        <v>29</v>
      </c>
      <c r="S6083" t="s">
        <v>1850</v>
      </c>
      <c r="T6083">
        <v>99</v>
      </c>
      <c r="V6083" t="s">
        <v>11455</v>
      </c>
      <c r="W6083" t="s">
        <v>16976</v>
      </c>
      <c r="X6083" t="s">
        <v>17541</v>
      </c>
    </row>
    <row r="6084" spans="1:24">
      <c r="A6084" t="s">
        <v>1851</v>
      </c>
      <c r="B6084">
        <v>1830</v>
      </c>
      <c r="D6084" t="s">
        <v>1851</v>
      </c>
      <c r="E6084">
        <v>1872</v>
      </c>
      <c r="G6084" t="s">
        <v>1851</v>
      </c>
      <c r="H6084">
        <v>3720</v>
      </c>
      <c r="J6084" t="s">
        <v>1851</v>
      </c>
      <c r="K6084">
        <v>3702</v>
      </c>
      <c r="M6084" t="s">
        <v>1851</v>
      </c>
      <c r="N6084">
        <v>41</v>
      </c>
      <c r="P6084" t="s">
        <v>1851</v>
      </c>
      <c r="Q6084">
        <v>54</v>
      </c>
      <c r="S6084" t="s">
        <v>1851</v>
      </c>
      <c r="T6084">
        <v>112</v>
      </c>
      <c r="V6084" t="s">
        <v>11455</v>
      </c>
      <c r="W6084" t="s">
        <v>16976</v>
      </c>
      <c r="X6084" t="s">
        <v>17542</v>
      </c>
    </row>
    <row r="6085" spans="1:24">
      <c r="A6085" t="s">
        <v>1852</v>
      </c>
      <c r="B6085">
        <v>131</v>
      </c>
      <c r="D6085" t="s">
        <v>1852</v>
      </c>
      <c r="E6085">
        <v>146</v>
      </c>
      <c r="G6085" t="s">
        <v>1852</v>
      </c>
      <c r="H6085">
        <v>266</v>
      </c>
      <c r="J6085" t="s">
        <v>1852</v>
      </c>
      <c r="K6085">
        <v>262</v>
      </c>
      <c r="M6085" t="s">
        <v>1852</v>
      </c>
      <c r="N6085">
        <v>9</v>
      </c>
      <c r="P6085" t="s">
        <v>1852</v>
      </c>
      <c r="Q6085">
        <v>21</v>
      </c>
      <c r="S6085" t="s">
        <v>1852</v>
      </c>
      <c r="T6085">
        <v>27</v>
      </c>
      <c r="V6085" t="s">
        <v>11455</v>
      </c>
      <c r="W6085" t="s">
        <v>16976</v>
      </c>
      <c r="X6085" t="s">
        <v>17543</v>
      </c>
    </row>
    <row r="6086" spans="1:24">
      <c r="A6086" t="s">
        <v>1853</v>
      </c>
      <c r="B6086">
        <v>215</v>
      </c>
      <c r="D6086" t="s">
        <v>1853</v>
      </c>
      <c r="E6086">
        <v>209</v>
      </c>
      <c r="G6086" t="s">
        <v>1853</v>
      </c>
      <c r="H6086">
        <v>420</v>
      </c>
      <c r="J6086" t="s">
        <v>1853</v>
      </c>
      <c r="K6086">
        <v>424</v>
      </c>
      <c r="M6086" t="s">
        <v>1853</v>
      </c>
      <c r="N6086">
        <v>44</v>
      </c>
      <c r="P6086" t="s">
        <v>1853</v>
      </c>
      <c r="Q6086">
        <v>54</v>
      </c>
      <c r="S6086" t="s">
        <v>1853</v>
      </c>
      <c r="T6086">
        <v>126</v>
      </c>
      <c r="V6086" t="s">
        <v>11455</v>
      </c>
      <c r="W6086" t="s">
        <v>16976</v>
      </c>
      <c r="X6086" t="s">
        <v>17544</v>
      </c>
    </row>
    <row r="6087" spans="1:24">
      <c r="A6087" t="s">
        <v>1854</v>
      </c>
      <c r="B6087">
        <v>0</v>
      </c>
      <c r="D6087" t="s">
        <v>1854</v>
      </c>
      <c r="E6087">
        <v>0</v>
      </c>
      <c r="G6087" t="s">
        <v>1854</v>
      </c>
      <c r="H6087">
        <v>0</v>
      </c>
      <c r="J6087" t="s">
        <v>1854</v>
      </c>
      <c r="K6087">
        <v>0</v>
      </c>
      <c r="M6087" t="s">
        <v>1854</v>
      </c>
      <c r="N6087">
        <v>0</v>
      </c>
      <c r="P6087" t="s">
        <v>1854</v>
      </c>
      <c r="Q6087">
        <v>0</v>
      </c>
      <c r="S6087" t="s">
        <v>1854</v>
      </c>
      <c r="T6087">
        <v>0</v>
      </c>
      <c r="V6087" t="s">
        <v>11473</v>
      </c>
      <c r="W6087" t="s">
        <v>16976</v>
      </c>
      <c r="X6087" t="s">
        <v>17545</v>
      </c>
    </row>
    <row r="6088" spans="1:24">
      <c r="A6088" t="s">
        <v>1855</v>
      </c>
      <c r="B6088">
        <v>1075</v>
      </c>
      <c r="D6088" t="s">
        <v>1855</v>
      </c>
      <c r="E6088">
        <v>1083</v>
      </c>
      <c r="G6088" t="s">
        <v>1855</v>
      </c>
      <c r="H6088">
        <v>2088</v>
      </c>
      <c r="J6088" t="s">
        <v>1855</v>
      </c>
      <c r="K6088">
        <v>2121</v>
      </c>
      <c r="M6088" t="s">
        <v>1855</v>
      </c>
      <c r="N6088">
        <v>59</v>
      </c>
      <c r="P6088" t="s">
        <v>1855</v>
      </c>
      <c r="Q6088">
        <v>54</v>
      </c>
      <c r="S6088" t="s">
        <v>1855</v>
      </c>
      <c r="T6088">
        <v>102</v>
      </c>
      <c r="V6088" t="s">
        <v>11455</v>
      </c>
      <c r="W6088" t="s">
        <v>16976</v>
      </c>
      <c r="X6088" t="s">
        <v>17546</v>
      </c>
    </row>
    <row r="6089" spans="1:24">
      <c r="A6089" t="s">
        <v>1856</v>
      </c>
      <c r="B6089">
        <v>926</v>
      </c>
      <c r="D6089" t="s">
        <v>1856</v>
      </c>
      <c r="E6089">
        <v>953</v>
      </c>
      <c r="G6089" t="s">
        <v>1856</v>
      </c>
      <c r="H6089">
        <v>1810</v>
      </c>
      <c r="J6089" t="s">
        <v>1856</v>
      </c>
      <c r="K6089">
        <v>1911</v>
      </c>
      <c r="M6089" t="s">
        <v>1856</v>
      </c>
      <c r="N6089">
        <v>39</v>
      </c>
      <c r="P6089" t="s">
        <v>1856</v>
      </c>
      <c r="Q6089">
        <v>52</v>
      </c>
      <c r="S6089" t="s">
        <v>1856</v>
      </c>
      <c r="T6089">
        <v>114</v>
      </c>
      <c r="V6089" t="s">
        <v>11455</v>
      </c>
      <c r="W6089" t="s">
        <v>16976</v>
      </c>
      <c r="X6089" t="s">
        <v>17547</v>
      </c>
    </row>
    <row r="6090" spans="1:24">
      <c r="A6090" t="s">
        <v>1857</v>
      </c>
      <c r="B6090">
        <v>783</v>
      </c>
      <c r="D6090" t="s">
        <v>1857</v>
      </c>
      <c r="E6090">
        <v>790</v>
      </c>
      <c r="G6090" t="s">
        <v>1857</v>
      </c>
      <c r="H6090">
        <v>1603</v>
      </c>
      <c r="J6090" t="s">
        <v>1857</v>
      </c>
      <c r="K6090">
        <v>1630</v>
      </c>
      <c r="M6090" t="s">
        <v>1857</v>
      </c>
      <c r="N6090">
        <v>31</v>
      </c>
      <c r="P6090" t="s">
        <v>1857</v>
      </c>
      <c r="Q6090">
        <v>24</v>
      </c>
      <c r="S6090" t="s">
        <v>1857</v>
      </c>
      <c r="T6090">
        <v>90</v>
      </c>
      <c r="V6090" t="s">
        <v>11455</v>
      </c>
      <c r="W6090" t="s">
        <v>16976</v>
      </c>
      <c r="X6090" t="s">
        <v>17548</v>
      </c>
    </row>
    <row r="6091" spans="1:24">
      <c r="A6091" t="s">
        <v>1858</v>
      </c>
      <c r="B6091">
        <v>3</v>
      </c>
      <c r="D6091" t="s">
        <v>1858</v>
      </c>
      <c r="E6091">
        <v>0</v>
      </c>
      <c r="G6091" t="s">
        <v>1858</v>
      </c>
      <c r="H6091">
        <v>1</v>
      </c>
      <c r="J6091" t="s">
        <v>1858</v>
      </c>
      <c r="K6091">
        <v>4</v>
      </c>
      <c r="M6091" t="s">
        <v>1858</v>
      </c>
      <c r="N6091">
        <v>3</v>
      </c>
      <c r="P6091" t="s">
        <v>1858</v>
      </c>
      <c r="Q6091">
        <v>1</v>
      </c>
      <c r="S6091" t="s">
        <v>1858</v>
      </c>
      <c r="T6091">
        <v>3</v>
      </c>
      <c r="V6091" t="s">
        <v>11455</v>
      </c>
      <c r="W6091" t="s">
        <v>16976</v>
      </c>
      <c r="X6091" t="s">
        <v>17549</v>
      </c>
    </row>
    <row r="6092" spans="1:24">
      <c r="A6092" t="s">
        <v>1859</v>
      </c>
      <c r="B6092">
        <v>1</v>
      </c>
      <c r="D6092" t="s">
        <v>1859</v>
      </c>
      <c r="E6092">
        <v>6</v>
      </c>
      <c r="G6092" t="s">
        <v>1859</v>
      </c>
      <c r="H6092">
        <v>7</v>
      </c>
      <c r="J6092" t="s">
        <v>1859</v>
      </c>
      <c r="K6092">
        <v>15</v>
      </c>
      <c r="M6092" t="s">
        <v>1859</v>
      </c>
      <c r="N6092">
        <v>0</v>
      </c>
      <c r="P6092" t="s">
        <v>1859</v>
      </c>
      <c r="Q6092">
        <v>0</v>
      </c>
      <c r="S6092" t="s">
        <v>1859</v>
      </c>
      <c r="T6092">
        <v>4</v>
      </c>
      <c r="V6092" t="s">
        <v>11455</v>
      </c>
      <c r="W6092" t="s">
        <v>16976</v>
      </c>
      <c r="X6092" t="s">
        <v>17550</v>
      </c>
    </row>
    <row r="6093" spans="1:24">
      <c r="A6093" t="s">
        <v>1860</v>
      </c>
      <c r="B6093">
        <v>0</v>
      </c>
      <c r="D6093" t="s">
        <v>1860</v>
      </c>
      <c r="E6093">
        <v>0</v>
      </c>
      <c r="G6093" t="s">
        <v>1860</v>
      </c>
      <c r="H6093">
        <v>0</v>
      </c>
      <c r="J6093" t="s">
        <v>1860</v>
      </c>
      <c r="K6093">
        <v>0</v>
      </c>
      <c r="M6093" t="s">
        <v>1860</v>
      </c>
      <c r="N6093">
        <v>0</v>
      </c>
      <c r="P6093" t="s">
        <v>1860</v>
      </c>
      <c r="Q6093">
        <v>0</v>
      </c>
      <c r="S6093" t="s">
        <v>1860</v>
      </c>
      <c r="T6093">
        <v>0</v>
      </c>
      <c r="V6093" t="s">
        <v>11473</v>
      </c>
      <c r="W6093" t="s">
        <v>16976</v>
      </c>
      <c r="X6093" t="s">
        <v>17551</v>
      </c>
    </row>
    <row r="6094" spans="1:24">
      <c r="A6094" t="s">
        <v>1861</v>
      </c>
      <c r="B6094">
        <v>1047</v>
      </c>
      <c r="D6094" t="s">
        <v>1861</v>
      </c>
      <c r="E6094">
        <v>1083</v>
      </c>
      <c r="G6094" t="s">
        <v>1861</v>
      </c>
      <c r="H6094">
        <v>2116</v>
      </c>
      <c r="J6094" t="s">
        <v>1861</v>
      </c>
      <c r="K6094">
        <v>2232</v>
      </c>
      <c r="M6094" t="s">
        <v>1861</v>
      </c>
      <c r="N6094">
        <v>43</v>
      </c>
      <c r="P6094" t="s">
        <v>1861</v>
      </c>
      <c r="Q6094">
        <v>43</v>
      </c>
      <c r="S6094" t="s">
        <v>1861</v>
      </c>
      <c r="T6094">
        <v>88</v>
      </c>
      <c r="V6094" t="s">
        <v>11455</v>
      </c>
      <c r="W6094" t="s">
        <v>16976</v>
      </c>
      <c r="X6094" t="s">
        <v>17552</v>
      </c>
    </row>
    <row r="6095" spans="1:24">
      <c r="A6095" t="s">
        <v>1862</v>
      </c>
      <c r="B6095">
        <v>0</v>
      </c>
      <c r="D6095" t="s">
        <v>1862</v>
      </c>
      <c r="E6095">
        <v>0</v>
      </c>
      <c r="G6095" t="s">
        <v>1862</v>
      </c>
      <c r="H6095">
        <v>0</v>
      </c>
      <c r="J6095" t="s">
        <v>1862</v>
      </c>
      <c r="K6095">
        <v>0</v>
      </c>
      <c r="M6095" t="s">
        <v>1862</v>
      </c>
      <c r="N6095">
        <v>0</v>
      </c>
      <c r="P6095" t="s">
        <v>1862</v>
      </c>
      <c r="Q6095">
        <v>0</v>
      </c>
      <c r="S6095" t="s">
        <v>1862</v>
      </c>
      <c r="T6095">
        <v>0</v>
      </c>
      <c r="V6095" t="s">
        <v>11473</v>
      </c>
      <c r="W6095" t="s">
        <v>16976</v>
      </c>
      <c r="X6095" t="s">
        <v>17553</v>
      </c>
    </row>
    <row r="6096" spans="1:24">
      <c r="A6096" t="s">
        <v>1863</v>
      </c>
      <c r="B6096">
        <v>0</v>
      </c>
      <c r="D6096" t="s">
        <v>1863</v>
      </c>
      <c r="E6096">
        <v>0</v>
      </c>
      <c r="G6096" t="s">
        <v>1863</v>
      </c>
      <c r="H6096">
        <v>0</v>
      </c>
      <c r="J6096" t="s">
        <v>1863</v>
      </c>
      <c r="K6096">
        <v>0</v>
      </c>
      <c r="M6096" t="s">
        <v>1863</v>
      </c>
      <c r="N6096">
        <v>2</v>
      </c>
      <c r="P6096" t="s">
        <v>1863</v>
      </c>
      <c r="Q6096">
        <v>2</v>
      </c>
      <c r="S6096" t="s">
        <v>1863</v>
      </c>
      <c r="T6096">
        <v>9</v>
      </c>
      <c r="V6096" t="s">
        <v>11455</v>
      </c>
      <c r="W6096" t="s">
        <v>16976</v>
      </c>
      <c r="X6096" t="s">
        <v>17554</v>
      </c>
    </row>
    <row r="6097" spans="1:24">
      <c r="A6097" t="s">
        <v>1864</v>
      </c>
      <c r="B6097">
        <v>0</v>
      </c>
      <c r="D6097" t="s">
        <v>1864</v>
      </c>
      <c r="E6097">
        <v>0</v>
      </c>
      <c r="G6097" t="s">
        <v>1864</v>
      </c>
      <c r="H6097">
        <v>0</v>
      </c>
      <c r="J6097" t="s">
        <v>1864</v>
      </c>
      <c r="K6097">
        <v>0</v>
      </c>
      <c r="M6097" t="s">
        <v>1864</v>
      </c>
      <c r="N6097">
        <v>0</v>
      </c>
      <c r="P6097" t="s">
        <v>1864</v>
      </c>
      <c r="Q6097">
        <v>0</v>
      </c>
      <c r="S6097" t="s">
        <v>1864</v>
      </c>
      <c r="T6097">
        <v>0</v>
      </c>
      <c r="V6097" t="s">
        <v>11473</v>
      </c>
      <c r="W6097" t="s">
        <v>16976</v>
      </c>
      <c r="X6097" t="s">
        <v>17555</v>
      </c>
    </row>
    <row r="6098" spans="1:24">
      <c r="A6098" t="s">
        <v>1865</v>
      </c>
      <c r="B6098">
        <v>1035</v>
      </c>
      <c r="D6098" t="s">
        <v>1865</v>
      </c>
      <c r="E6098">
        <v>1046</v>
      </c>
      <c r="G6098" t="s">
        <v>1865</v>
      </c>
      <c r="H6098">
        <v>2044</v>
      </c>
      <c r="J6098" t="s">
        <v>1865</v>
      </c>
      <c r="K6098">
        <v>2072</v>
      </c>
      <c r="M6098" t="s">
        <v>1865</v>
      </c>
      <c r="N6098">
        <v>44</v>
      </c>
      <c r="P6098" t="s">
        <v>1865</v>
      </c>
      <c r="Q6098">
        <v>44</v>
      </c>
      <c r="S6098" t="s">
        <v>1865</v>
      </c>
      <c r="T6098">
        <v>134</v>
      </c>
      <c r="V6098" t="s">
        <v>11455</v>
      </c>
      <c r="W6098" t="s">
        <v>16976</v>
      </c>
      <c r="X6098" t="s">
        <v>17556</v>
      </c>
    </row>
    <row r="6099" spans="1:24">
      <c r="A6099" t="s">
        <v>1866</v>
      </c>
      <c r="B6099">
        <v>808</v>
      </c>
      <c r="D6099" t="s">
        <v>1866</v>
      </c>
      <c r="E6099">
        <v>842</v>
      </c>
      <c r="G6099" t="s">
        <v>1866</v>
      </c>
      <c r="H6099">
        <v>1623</v>
      </c>
      <c r="J6099" t="s">
        <v>1866</v>
      </c>
      <c r="K6099">
        <v>1725</v>
      </c>
      <c r="M6099" t="s">
        <v>1866</v>
      </c>
      <c r="N6099">
        <v>52</v>
      </c>
      <c r="P6099" t="s">
        <v>1866</v>
      </c>
      <c r="Q6099">
        <v>56</v>
      </c>
      <c r="S6099" t="s">
        <v>1866</v>
      </c>
      <c r="T6099">
        <v>119</v>
      </c>
      <c r="V6099" t="s">
        <v>11455</v>
      </c>
      <c r="W6099" t="s">
        <v>16976</v>
      </c>
      <c r="X6099" t="s">
        <v>17557</v>
      </c>
    </row>
    <row r="6100" spans="1:24">
      <c r="A6100" t="s">
        <v>1867</v>
      </c>
      <c r="B6100">
        <v>0</v>
      </c>
      <c r="D6100" t="s">
        <v>1867</v>
      </c>
      <c r="E6100">
        <v>0</v>
      </c>
      <c r="G6100" t="s">
        <v>1867</v>
      </c>
      <c r="H6100">
        <v>0</v>
      </c>
      <c r="J6100" t="s">
        <v>1867</v>
      </c>
      <c r="K6100">
        <v>0</v>
      </c>
      <c r="M6100" t="s">
        <v>1867</v>
      </c>
      <c r="N6100">
        <v>7</v>
      </c>
      <c r="P6100" t="s">
        <v>1867</v>
      </c>
      <c r="Q6100">
        <v>3</v>
      </c>
      <c r="S6100" t="s">
        <v>1867</v>
      </c>
      <c r="T6100">
        <v>5</v>
      </c>
      <c r="V6100" t="s">
        <v>11455</v>
      </c>
      <c r="W6100" t="s">
        <v>16976</v>
      </c>
      <c r="X6100" t="s">
        <v>17558</v>
      </c>
    </row>
    <row r="6101" spans="1:24">
      <c r="A6101" t="s">
        <v>1868</v>
      </c>
      <c r="B6101">
        <v>0</v>
      </c>
      <c r="D6101" t="s">
        <v>1868</v>
      </c>
      <c r="E6101">
        <v>0</v>
      </c>
      <c r="G6101" t="s">
        <v>1868</v>
      </c>
      <c r="H6101">
        <v>0</v>
      </c>
      <c r="J6101" t="s">
        <v>1868</v>
      </c>
      <c r="K6101">
        <v>0</v>
      </c>
      <c r="M6101" t="s">
        <v>1868</v>
      </c>
      <c r="N6101">
        <v>4</v>
      </c>
      <c r="P6101" t="s">
        <v>1868</v>
      </c>
      <c r="Q6101">
        <v>2</v>
      </c>
      <c r="S6101" t="s">
        <v>1868</v>
      </c>
      <c r="T6101">
        <v>0</v>
      </c>
      <c r="V6101" t="s">
        <v>11455</v>
      </c>
      <c r="W6101" t="s">
        <v>16976</v>
      </c>
      <c r="X6101" t="s">
        <v>17559</v>
      </c>
    </row>
    <row r="6102" spans="1:24">
      <c r="A6102" t="s">
        <v>1869</v>
      </c>
      <c r="B6102">
        <v>0</v>
      </c>
      <c r="D6102" t="s">
        <v>1869</v>
      </c>
      <c r="E6102">
        <v>0</v>
      </c>
      <c r="G6102" t="s">
        <v>1869</v>
      </c>
      <c r="H6102">
        <v>0</v>
      </c>
      <c r="J6102" t="s">
        <v>1869</v>
      </c>
      <c r="K6102">
        <v>0</v>
      </c>
      <c r="M6102" t="s">
        <v>1869</v>
      </c>
      <c r="N6102">
        <v>0</v>
      </c>
      <c r="P6102" t="s">
        <v>1869</v>
      </c>
      <c r="Q6102">
        <v>0</v>
      </c>
      <c r="S6102" t="s">
        <v>1869</v>
      </c>
      <c r="T6102">
        <v>0</v>
      </c>
      <c r="V6102" t="s">
        <v>11473</v>
      </c>
      <c r="W6102" t="s">
        <v>16976</v>
      </c>
      <c r="X6102" t="s">
        <v>17560</v>
      </c>
    </row>
    <row r="6103" spans="1:24">
      <c r="A6103" t="s">
        <v>1870</v>
      </c>
      <c r="B6103">
        <v>0</v>
      </c>
      <c r="D6103" t="s">
        <v>1870</v>
      </c>
      <c r="E6103">
        <v>0</v>
      </c>
      <c r="G6103" t="s">
        <v>1870</v>
      </c>
      <c r="H6103">
        <v>0</v>
      </c>
      <c r="J6103" t="s">
        <v>1870</v>
      </c>
      <c r="K6103">
        <v>0</v>
      </c>
      <c r="M6103" t="s">
        <v>1870</v>
      </c>
      <c r="N6103">
        <v>0</v>
      </c>
      <c r="P6103" t="s">
        <v>1870</v>
      </c>
      <c r="Q6103">
        <v>0</v>
      </c>
      <c r="S6103" t="s">
        <v>1870</v>
      </c>
      <c r="T6103">
        <v>0</v>
      </c>
      <c r="V6103" t="s">
        <v>11473</v>
      </c>
      <c r="W6103" t="s">
        <v>16976</v>
      </c>
      <c r="X6103" t="s">
        <v>17561</v>
      </c>
    </row>
    <row r="6104" spans="1:24">
      <c r="A6104" t="s">
        <v>1871</v>
      </c>
      <c r="B6104">
        <v>0</v>
      </c>
      <c r="D6104" t="s">
        <v>1871</v>
      </c>
      <c r="E6104">
        <v>0</v>
      </c>
      <c r="G6104" t="s">
        <v>1871</v>
      </c>
      <c r="H6104">
        <v>0</v>
      </c>
      <c r="J6104" t="s">
        <v>1871</v>
      </c>
      <c r="K6104">
        <v>0</v>
      </c>
      <c r="M6104" t="s">
        <v>1871</v>
      </c>
      <c r="N6104">
        <v>0</v>
      </c>
      <c r="P6104" t="s">
        <v>1871</v>
      </c>
      <c r="Q6104">
        <v>0</v>
      </c>
      <c r="S6104" t="s">
        <v>1871</v>
      </c>
      <c r="T6104">
        <v>0</v>
      </c>
      <c r="V6104" t="s">
        <v>11473</v>
      </c>
      <c r="W6104" t="s">
        <v>16976</v>
      </c>
      <c r="X6104" t="s">
        <v>17562</v>
      </c>
    </row>
    <row r="6105" spans="1:24">
      <c r="A6105" t="s">
        <v>1872</v>
      </c>
      <c r="B6105">
        <v>0</v>
      </c>
      <c r="D6105" t="s">
        <v>1872</v>
      </c>
      <c r="E6105">
        <v>0</v>
      </c>
      <c r="G6105" t="s">
        <v>1872</v>
      </c>
      <c r="H6105">
        <v>0</v>
      </c>
      <c r="J6105" t="s">
        <v>1872</v>
      </c>
      <c r="K6105">
        <v>0</v>
      </c>
      <c r="M6105" t="s">
        <v>1872</v>
      </c>
      <c r="N6105">
        <v>0</v>
      </c>
      <c r="P6105" t="s">
        <v>1872</v>
      </c>
      <c r="Q6105">
        <v>0</v>
      </c>
      <c r="S6105" t="s">
        <v>1872</v>
      </c>
      <c r="T6105">
        <v>0</v>
      </c>
      <c r="V6105" t="s">
        <v>11473</v>
      </c>
      <c r="W6105" t="s">
        <v>16976</v>
      </c>
      <c r="X6105" t="s">
        <v>17563</v>
      </c>
    </row>
    <row r="6106" spans="1:24">
      <c r="A6106" t="s">
        <v>1873</v>
      </c>
      <c r="B6106">
        <v>0</v>
      </c>
      <c r="D6106" t="s">
        <v>1873</v>
      </c>
      <c r="E6106">
        <v>0</v>
      </c>
      <c r="G6106" t="s">
        <v>1873</v>
      </c>
      <c r="H6106">
        <v>0</v>
      </c>
      <c r="J6106" t="s">
        <v>1873</v>
      </c>
      <c r="K6106">
        <v>0</v>
      </c>
      <c r="M6106" t="s">
        <v>1873</v>
      </c>
      <c r="N6106">
        <v>0</v>
      </c>
      <c r="P6106" t="s">
        <v>1873</v>
      </c>
      <c r="Q6106">
        <v>0</v>
      </c>
      <c r="S6106" t="s">
        <v>1873</v>
      </c>
      <c r="T6106">
        <v>0</v>
      </c>
      <c r="V6106" t="s">
        <v>11473</v>
      </c>
      <c r="W6106" t="s">
        <v>16976</v>
      </c>
      <c r="X6106" t="s">
        <v>17564</v>
      </c>
    </row>
    <row r="6107" spans="1:24">
      <c r="A6107" t="s">
        <v>1874</v>
      </c>
      <c r="B6107">
        <v>63</v>
      </c>
      <c r="D6107" t="s">
        <v>1874</v>
      </c>
      <c r="E6107">
        <v>45</v>
      </c>
      <c r="G6107" t="s">
        <v>1874</v>
      </c>
      <c r="H6107">
        <v>106</v>
      </c>
      <c r="J6107" t="s">
        <v>1874</v>
      </c>
      <c r="K6107">
        <v>99</v>
      </c>
      <c r="M6107" t="s">
        <v>1874</v>
      </c>
      <c r="N6107">
        <v>2</v>
      </c>
      <c r="P6107" t="s">
        <v>1874</v>
      </c>
      <c r="Q6107">
        <v>1</v>
      </c>
      <c r="S6107" t="s">
        <v>1874</v>
      </c>
      <c r="T6107">
        <v>9</v>
      </c>
      <c r="V6107" t="s">
        <v>11455</v>
      </c>
      <c r="W6107" t="s">
        <v>16976</v>
      </c>
      <c r="X6107" t="s">
        <v>17565</v>
      </c>
    </row>
    <row r="6108" spans="1:24">
      <c r="A6108" t="s">
        <v>1875</v>
      </c>
      <c r="B6108">
        <v>1</v>
      </c>
      <c r="D6108" t="s">
        <v>1875</v>
      </c>
      <c r="E6108">
        <v>3</v>
      </c>
      <c r="G6108" t="s">
        <v>1875</v>
      </c>
      <c r="H6108">
        <v>8</v>
      </c>
      <c r="J6108" t="s">
        <v>1875</v>
      </c>
      <c r="K6108">
        <v>13</v>
      </c>
      <c r="M6108" t="s">
        <v>1875</v>
      </c>
      <c r="N6108">
        <v>3</v>
      </c>
      <c r="P6108" t="s">
        <v>1875</v>
      </c>
      <c r="Q6108">
        <v>0</v>
      </c>
      <c r="S6108" t="s">
        <v>1875</v>
      </c>
      <c r="T6108">
        <v>4</v>
      </c>
      <c r="V6108" t="s">
        <v>11455</v>
      </c>
      <c r="W6108" t="s">
        <v>16976</v>
      </c>
      <c r="X6108" t="s">
        <v>17566</v>
      </c>
    </row>
    <row r="6109" spans="1:24">
      <c r="A6109" t="s">
        <v>1876</v>
      </c>
      <c r="B6109">
        <v>0</v>
      </c>
      <c r="D6109" t="s">
        <v>1876</v>
      </c>
      <c r="E6109">
        <v>0</v>
      </c>
      <c r="G6109" t="s">
        <v>1876</v>
      </c>
      <c r="H6109">
        <v>0</v>
      </c>
      <c r="J6109" t="s">
        <v>1876</v>
      </c>
      <c r="K6109">
        <v>0</v>
      </c>
      <c r="M6109" t="s">
        <v>1876</v>
      </c>
      <c r="N6109">
        <v>0</v>
      </c>
      <c r="P6109" t="s">
        <v>1876</v>
      </c>
      <c r="Q6109">
        <v>0</v>
      </c>
      <c r="S6109" t="s">
        <v>1876</v>
      </c>
      <c r="T6109">
        <v>0</v>
      </c>
      <c r="V6109" t="s">
        <v>11473</v>
      </c>
      <c r="W6109" t="s">
        <v>16976</v>
      </c>
      <c r="X6109" t="s">
        <v>17567</v>
      </c>
    </row>
    <row r="6110" spans="1:24">
      <c r="A6110" t="s">
        <v>1877</v>
      </c>
      <c r="B6110">
        <v>0</v>
      </c>
      <c r="D6110" t="s">
        <v>1877</v>
      </c>
      <c r="E6110">
        <v>0</v>
      </c>
      <c r="G6110" t="s">
        <v>1877</v>
      </c>
      <c r="H6110">
        <v>0</v>
      </c>
      <c r="J6110" t="s">
        <v>1877</v>
      </c>
      <c r="K6110">
        <v>0</v>
      </c>
      <c r="M6110" t="s">
        <v>1877</v>
      </c>
      <c r="N6110">
        <v>0</v>
      </c>
      <c r="P6110" t="s">
        <v>1877</v>
      </c>
      <c r="Q6110">
        <v>0</v>
      </c>
      <c r="S6110" t="s">
        <v>1877</v>
      </c>
      <c r="T6110">
        <v>0</v>
      </c>
      <c r="V6110" t="s">
        <v>11473</v>
      </c>
      <c r="W6110" t="s">
        <v>16976</v>
      </c>
      <c r="X6110" t="s">
        <v>17568</v>
      </c>
    </row>
    <row r="6111" spans="1:24">
      <c r="A6111" t="s">
        <v>1878</v>
      </c>
      <c r="B6111">
        <v>0</v>
      </c>
      <c r="D6111" t="s">
        <v>1878</v>
      </c>
      <c r="E6111">
        <v>0</v>
      </c>
      <c r="G6111" t="s">
        <v>1878</v>
      </c>
      <c r="H6111">
        <v>0</v>
      </c>
      <c r="J6111" t="s">
        <v>1878</v>
      </c>
      <c r="K6111">
        <v>0</v>
      </c>
      <c r="M6111" t="s">
        <v>1878</v>
      </c>
      <c r="N6111">
        <v>4</v>
      </c>
      <c r="P6111" t="s">
        <v>1878</v>
      </c>
      <c r="Q6111">
        <v>3</v>
      </c>
      <c r="S6111" t="s">
        <v>1878</v>
      </c>
      <c r="T6111">
        <v>10</v>
      </c>
      <c r="V6111" t="s">
        <v>11455</v>
      </c>
      <c r="W6111" t="s">
        <v>16976</v>
      </c>
      <c r="X6111" t="s">
        <v>17569</v>
      </c>
    </row>
    <row r="6112" spans="1:24">
      <c r="A6112" t="s">
        <v>1879</v>
      </c>
      <c r="B6112">
        <v>0</v>
      </c>
      <c r="D6112" t="s">
        <v>1879</v>
      </c>
      <c r="E6112">
        <v>0</v>
      </c>
      <c r="G6112" t="s">
        <v>1879</v>
      </c>
      <c r="H6112">
        <v>0</v>
      </c>
      <c r="J6112" t="s">
        <v>1879</v>
      </c>
      <c r="K6112">
        <v>0</v>
      </c>
      <c r="M6112" t="s">
        <v>1879</v>
      </c>
      <c r="N6112">
        <v>0</v>
      </c>
      <c r="P6112" t="s">
        <v>1879</v>
      </c>
      <c r="Q6112">
        <v>0</v>
      </c>
      <c r="S6112" t="s">
        <v>1879</v>
      </c>
      <c r="T6112">
        <v>0</v>
      </c>
      <c r="V6112" t="s">
        <v>11473</v>
      </c>
      <c r="W6112" t="s">
        <v>16976</v>
      </c>
      <c r="X6112" t="s">
        <v>17570</v>
      </c>
    </row>
    <row r="6113" spans="1:24">
      <c r="A6113" t="s">
        <v>1880</v>
      </c>
      <c r="B6113">
        <v>0</v>
      </c>
      <c r="D6113" t="s">
        <v>1880</v>
      </c>
      <c r="E6113">
        <v>0</v>
      </c>
      <c r="G6113" t="s">
        <v>1880</v>
      </c>
      <c r="H6113">
        <v>0</v>
      </c>
      <c r="J6113" t="s">
        <v>1880</v>
      </c>
      <c r="K6113">
        <v>0</v>
      </c>
      <c r="M6113" t="s">
        <v>1880</v>
      </c>
      <c r="N6113">
        <v>0</v>
      </c>
      <c r="P6113" t="s">
        <v>1880</v>
      </c>
      <c r="Q6113">
        <v>0</v>
      </c>
      <c r="S6113" t="s">
        <v>1880</v>
      </c>
      <c r="T6113">
        <v>0</v>
      </c>
      <c r="V6113" t="s">
        <v>11473</v>
      </c>
      <c r="W6113" t="s">
        <v>16976</v>
      </c>
      <c r="X6113" t="s">
        <v>17571</v>
      </c>
    </row>
    <row r="6114" spans="1:24">
      <c r="A6114" t="s">
        <v>1881</v>
      </c>
      <c r="B6114">
        <v>518</v>
      </c>
      <c r="D6114" t="s">
        <v>1881</v>
      </c>
      <c r="E6114">
        <v>501</v>
      </c>
      <c r="G6114" t="s">
        <v>1881</v>
      </c>
      <c r="H6114">
        <v>1008</v>
      </c>
      <c r="J6114" t="s">
        <v>1881</v>
      </c>
      <c r="K6114">
        <v>1084</v>
      </c>
      <c r="M6114" t="s">
        <v>1881</v>
      </c>
      <c r="N6114">
        <v>18</v>
      </c>
      <c r="P6114" t="s">
        <v>1881</v>
      </c>
      <c r="Q6114">
        <v>26</v>
      </c>
      <c r="S6114" t="s">
        <v>1881</v>
      </c>
      <c r="T6114">
        <v>60</v>
      </c>
      <c r="V6114" t="s">
        <v>11455</v>
      </c>
      <c r="W6114" t="s">
        <v>16976</v>
      </c>
      <c r="X6114" t="s">
        <v>17572</v>
      </c>
    </row>
    <row r="6115" spans="1:24">
      <c r="A6115" t="s">
        <v>1882</v>
      </c>
      <c r="B6115">
        <v>0</v>
      </c>
      <c r="D6115" t="s">
        <v>1882</v>
      </c>
      <c r="E6115">
        <v>0</v>
      </c>
      <c r="G6115" t="s">
        <v>1882</v>
      </c>
      <c r="H6115">
        <v>0</v>
      </c>
      <c r="J6115" t="s">
        <v>1882</v>
      </c>
      <c r="K6115">
        <v>0</v>
      </c>
      <c r="M6115" t="s">
        <v>1882</v>
      </c>
      <c r="N6115">
        <v>0</v>
      </c>
      <c r="P6115" t="s">
        <v>1882</v>
      </c>
      <c r="Q6115">
        <v>0</v>
      </c>
      <c r="S6115" t="s">
        <v>1882</v>
      </c>
      <c r="T6115">
        <v>0</v>
      </c>
      <c r="V6115" t="s">
        <v>11473</v>
      </c>
      <c r="W6115" t="s">
        <v>16976</v>
      </c>
      <c r="X6115" t="s">
        <v>17573</v>
      </c>
    </row>
    <row r="6116" spans="1:24">
      <c r="A6116" t="s">
        <v>1883</v>
      </c>
      <c r="B6116">
        <v>0</v>
      </c>
      <c r="D6116" t="s">
        <v>1883</v>
      </c>
      <c r="E6116">
        <v>0</v>
      </c>
      <c r="G6116" t="s">
        <v>1883</v>
      </c>
      <c r="H6116">
        <v>0</v>
      </c>
      <c r="J6116" t="s">
        <v>1883</v>
      </c>
      <c r="K6116">
        <v>0</v>
      </c>
      <c r="M6116" t="s">
        <v>1883</v>
      </c>
      <c r="N6116">
        <v>0</v>
      </c>
      <c r="P6116" t="s">
        <v>1883</v>
      </c>
      <c r="Q6116">
        <v>0</v>
      </c>
      <c r="S6116" t="s">
        <v>1883</v>
      </c>
      <c r="T6116">
        <v>0</v>
      </c>
      <c r="V6116" t="s">
        <v>11473</v>
      </c>
      <c r="W6116" t="s">
        <v>16976</v>
      </c>
      <c r="X6116" t="s">
        <v>17574</v>
      </c>
    </row>
    <row r="6117" spans="1:24">
      <c r="A6117" t="s">
        <v>1884</v>
      </c>
      <c r="B6117">
        <v>0</v>
      </c>
      <c r="D6117" t="s">
        <v>1884</v>
      </c>
      <c r="E6117">
        <v>0</v>
      </c>
      <c r="G6117" t="s">
        <v>1884</v>
      </c>
      <c r="H6117">
        <v>0</v>
      </c>
      <c r="J6117" t="s">
        <v>1884</v>
      </c>
      <c r="K6117">
        <v>0</v>
      </c>
      <c r="M6117" t="s">
        <v>1884</v>
      </c>
      <c r="N6117">
        <v>0</v>
      </c>
      <c r="P6117" t="s">
        <v>1884</v>
      </c>
      <c r="Q6117">
        <v>0</v>
      </c>
      <c r="S6117" t="s">
        <v>1884</v>
      </c>
      <c r="T6117">
        <v>0</v>
      </c>
      <c r="V6117" t="s">
        <v>11473</v>
      </c>
      <c r="W6117" t="s">
        <v>16976</v>
      </c>
      <c r="X6117" t="s">
        <v>17575</v>
      </c>
    </row>
    <row r="6118" spans="1:24">
      <c r="A6118" t="s">
        <v>1885</v>
      </c>
      <c r="B6118">
        <v>0</v>
      </c>
      <c r="D6118" t="s">
        <v>1885</v>
      </c>
      <c r="E6118">
        <v>0</v>
      </c>
      <c r="G6118" t="s">
        <v>1885</v>
      </c>
      <c r="H6118">
        <v>0</v>
      </c>
      <c r="J6118" t="s">
        <v>1885</v>
      </c>
      <c r="K6118">
        <v>0</v>
      </c>
      <c r="M6118" t="s">
        <v>1885</v>
      </c>
      <c r="N6118">
        <v>0</v>
      </c>
      <c r="P6118" t="s">
        <v>1885</v>
      </c>
      <c r="Q6118">
        <v>0</v>
      </c>
      <c r="S6118" t="s">
        <v>1885</v>
      </c>
      <c r="T6118">
        <v>0</v>
      </c>
      <c r="V6118" t="s">
        <v>11473</v>
      </c>
      <c r="W6118" t="s">
        <v>16976</v>
      </c>
      <c r="X6118" t="s">
        <v>17576</v>
      </c>
    </row>
    <row r="6119" spans="1:24">
      <c r="A6119" t="s">
        <v>1886</v>
      </c>
      <c r="B6119">
        <v>892</v>
      </c>
      <c r="D6119" t="s">
        <v>1886</v>
      </c>
      <c r="E6119">
        <v>913</v>
      </c>
      <c r="G6119" t="s">
        <v>1886</v>
      </c>
      <c r="H6119">
        <v>1700</v>
      </c>
      <c r="J6119" t="s">
        <v>1886</v>
      </c>
      <c r="K6119">
        <v>1859</v>
      </c>
      <c r="M6119" t="s">
        <v>1886</v>
      </c>
      <c r="N6119">
        <v>52</v>
      </c>
      <c r="P6119" t="s">
        <v>1886</v>
      </c>
      <c r="Q6119">
        <v>57</v>
      </c>
      <c r="S6119" t="s">
        <v>1886</v>
      </c>
      <c r="T6119">
        <v>114</v>
      </c>
      <c r="V6119" t="s">
        <v>11455</v>
      </c>
      <c r="W6119" t="s">
        <v>16976</v>
      </c>
      <c r="X6119" t="s">
        <v>17577</v>
      </c>
    </row>
    <row r="6120" spans="1:24">
      <c r="A6120" t="s">
        <v>1887</v>
      </c>
      <c r="B6120">
        <v>0</v>
      </c>
      <c r="D6120" t="s">
        <v>1887</v>
      </c>
      <c r="E6120">
        <v>0</v>
      </c>
      <c r="G6120" t="s">
        <v>1887</v>
      </c>
      <c r="H6120">
        <v>0</v>
      </c>
      <c r="J6120" t="s">
        <v>1887</v>
      </c>
      <c r="K6120">
        <v>0</v>
      </c>
      <c r="M6120" t="s">
        <v>1887</v>
      </c>
      <c r="N6120">
        <v>0</v>
      </c>
      <c r="P6120" t="s">
        <v>1887</v>
      </c>
      <c r="Q6120">
        <v>0</v>
      </c>
      <c r="S6120" t="s">
        <v>1887</v>
      </c>
      <c r="T6120">
        <v>0</v>
      </c>
      <c r="V6120" t="s">
        <v>11473</v>
      </c>
      <c r="W6120" t="s">
        <v>16976</v>
      </c>
      <c r="X6120" t="s">
        <v>17578</v>
      </c>
    </row>
    <row r="6121" spans="1:24">
      <c r="A6121" t="s">
        <v>1888</v>
      </c>
      <c r="B6121">
        <v>0</v>
      </c>
      <c r="D6121" t="s">
        <v>1888</v>
      </c>
      <c r="E6121">
        <v>0</v>
      </c>
      <c r="G6121" t="s">
        <v>1888</v>
      </c>
      <c r="H6121">
        <v>0</v>
      </c>
      <c r="J6121" t="s">
        <v>1888</v>
      </c>
      <c r="K6121">
        <v>0</v>
      </c>
      <c r="M6121" t="s">
        <v>1888</v>
      </c>
      <c r="N6121">
        <v>0</v>
      </c>
      <c r="P6121" t="s">
        <v>1888</v>
      </c>
      <c r="Q6121">
        <v>0</v>
      </c>
      <c r="S6121" t="s">
        <v>1888</v>
      </c>
      <c r="T6121">
        <v>0</v>
      </c>
      <c r="V6121" t="s">
        <v>11473</v>
      </c>
      <c r="W6121" t="s">
        <v>16976</v>
      </c>
      <c r="X6121" t="s">
        <v>17579</v>
      </c>
    </row>
    <row r="6122" spans="1:24">
      <c r="A6122" t="s">
        <v>1889</v>
      </c>
      <c r="B6122">
        <v>0</v>
      </c>
      <c r="D6122" t="s">
        <v>1889</v>
      </c>
      <c r="E6122">
        <v>0</v>
      </c>
      <c r="G6122" t="s">
        <v>1889</v>
      </c>
      <c r="H6122">
        <v>0</v>
      </c>
      <c r="J6122" t="s">
        <v>1889</v>
      </c>
      <c r="K6122">
        <v>0</v>
      </c>
      <c r="M6122" t="s">
        <v>1889</v>
      </c>
      <c r="N6122">
        <v>0</v>
      </c>
      <c r="P6122" t="s">
        <v>1889</v>
      </c>
      <c r="Q6122">
        <v>0</v>
      </c>
      <c r="S6122" t="s">
        <v>1889</v>
      </c>
      <c r="T6122">
        <v>0</v>
      </c>
      <c r="V6122" t="s">
        <v>11473</v>
      </c>
      <c r="W6122" t="s">
        <v>16976</v>
      </c>
      <c r="X6122" t="s">
        <v>17580</v>
      </c>
    </row>
    <row r="6123" spans="1:24">
      <c r="A6123" t="s">
        <v>1890</v>
      </c>
      <c r="B6123">
        <v>1329</v>
      </c>
      <c r="D6123" t="s">
        <v>1890</v>
      </c>
      <c r="E6123">
        <v>1295</v>
      </c>
      <c r="G6123" t="s">
        <v>1890</v>
      </c>
      <c r="H6123">
        <v>2703</v>
      </c>
      <c r="J6123" t="s">
        <v>1890</v>
      </c>
      <c r="K6123">
        <v>2637</v>
      </c>
      <c r="M6123" t="s">
        <v>1890</v>
      </c>
      <c r="N6123">
        <v>13</v>
      </c>
      <c r="P6123" t="s">
        <v>1890</v>
      </c>
      <c r="Q6123">
        <v>15</v>
      </c>
      <c r="S6123" t="s">
        <v>1890</v>
      </c>
      <c r="T6123">
        <v>24</v>
      </c>
      <c r="V6123" t="s">
        <v>11455</v>
      </c>
      <c r="W6123" t="s">
        <v>16976</v>
      </c>
      <c r="X6123" t="s">
        <v>17581</v>
      </c>
    </row>
    <row r="6124" spans="1:24">
      <c r="A6124" t="s">
        <v>1891</v>
      </c>
      <c r="B6124">
        <v>0</v>
      </c>
      <c r="D6124" t="s">
        <v>1891</v>
      </c>
      <c r="E6124">
        <v>0</v>
      </c>
      <c r="G6124" t="s">
        <v>1891</v>
      </c>
      <c r="H6124">
        <v>0</v>
      </c>
      <c r="J6124" t="s">
        <v>1891</v>
      </c>
      <c r="K6124">
        <v>0</v>
      </c>
      <c r="M6124" t="s">
        <v>1891</v>
      </c>
      <c r="N6124">
        <v>3</v>
      </c>
      <c r="P6124" t="s">
        <v>1891</v>
      </c>
      <c r="Q6124">
        <v>3</v>
      </c>
      <c r="S6124" t="s">
        <v>1891</v>
      </c>
      <c r="T6124">
        <v>3</v>
      </c>
      <c r="V6124" t="s">
        <v>11455</v>
      </c>
      <c r="W6124" t="s">
        <v>16976</v>
      </c>
      <c r="X6124" t="s">
        <v>17582</v>
      </c>
    </row>
    <row r="6125" spans="1:24">
      <c r="A6125" t="s">
        <v>1892</v>
      </c>
      <c r="B6125">
        <v>0</v>
      </c>
      <c r="D6125" t="s">
        <v>1892</v>
      </c>
      <c r="E6125">
        <v>0</v>
      </c>
      <c r="G6125" t="s">
        <v>1892</v>
      </c>
      <c r="H6125">
        <v>0</v>
      </c>
      <c r="J6125" t="s">
        <v>1892</v>
      </c>
      <c r="K6125">
        <v>0</v>
      </c>
      <c r="M6125" t="s">
        <v>1892</v>
      </c>
      <c r="N6125">
        <v>0</v>
      </c>
      <c r="P6125" t="s">
        <v>1892</v>
      </c>
      <c r="Q6125">
        <v>0</v>
      </c>
      <c r="S6125" t="s">
        <v>1892</v>
      </c>
      <c r="T6125">
        <v>0</v>
      </c>
      <c r="V6125" t="s">
        <v>11473</v>
      </c>
      <c r="W6125" t="s">
        <v>16976</v>
      </c>
      <c r="X6125" t="s">
        <v>17583</v>
      </c>
    </row>
    <row r="6126" spans="1:24">
      <c r="A6126" t="s">
        <v>1893</v>
      </c>
      <c r="B6126">
        <v>1722</v>
      </c>
      <c r="D6126" t="s">
        <v>1893</v>
      </c>
      <c r="E6126">
        <v>1723</v>
      </c>
      <c r="G6126" t="s">
        <v>1893</v>
      </c>
      <c r="H6126">
        <v>3462</v>
      </c>
      <c r="J6126" t="s">
        <v>1893</v>
      </c>
      <c r="K6126">
        <v>3418</v>
      </c>
      <c r="M6126" t="s">
        <v>1893</v>
      </c>
      <c r="N6126">
        <v>58</v>
      </c>
      <c r="P6126" t="s">
        <v>1893</v>
      </c>
      <c r="Q6126">
        <v>25</v>
      </c>
      <c r="S6126" t="s">
        <v>1893</v>
      </c>
      <c r="T6126">
        <v>123</v>
      </c>
      <c r="V6126" t="s">
        <v>11455</v>
      </c>
      <c r="W6126" t="s">
        <v>16976</v>
      </c>
      <c r="X6126" t="s">
        <v>17584</v>
      </c>
    </row>
    <row r="6127" spans="1:24">
      <c r="A6127" t="s">
        <v>1894</v>
      </c>
      <c r="B6127">
        <v>1294</v>
      </c>
      <c r="D6127" t="s">
        <v>1894</v>
      </c>
      <c r="E6127">
        <v>1338</v>
      </c>
      <c r="G6127" t="s">
        <v>1894</v>
      </c>
      <c r="H6127">
        <v>2568</v>
      </c>
      <c r="J6127" t="s">
        <v>1894</v>
      </c>
      <c r="K6127">
        <v>2665</v>
      </c>
      <c r="M6127" t="s">
        <v>1894</v>
      </c>
      <c r="N6127">
        <v>80</v>
      </c>
      <c r="P6127" t="s">
        <v>1894</v>
      </c>
      <c r="Q6127">
        <v>71</v>
      </c>
      <c r="S6127" t="s">
        <v>1894</v>
      </c>
      <c r="T6127">
        <v>138</v>
      </c>
      <c r="V6127" t="s">
        <v>11455</v>
      </c>
      <c r="W6127" t="s">
        <v>16976</v>
      </c>
      <c r="X6127" t="s">
        <v>17585</v>
      </c>
    </row>
    <row r="6128" spans="1:24">
      <c r="A6128" t="s">
        <v>1895</v>
      </c>
      <c r="B6128">
        <v>1274</v>
      </c>
      <c r="D6128" t="s">
        <v>1895</v>
      </c>
      <c r="E6128">
        <v>1326</v>
      </c>
      <c r="G6128" t="s">
        <v>1895</v>
      </c>
      <c r="H6128">
        <v>2626</v>
      </c>
      <c r="J6128" t="s">
        <v>1895</v>
      </c>
      <c r="K6128">
        <v>2670</v>
      </c>
      <c r="M6128" t="s">
        <v>1895</v>
      </c>
      <c r="N6128">
        <v>33</v>
      </c>
      <c r="P6128" t="s">
        <v>1895</v>
      </c>
      <c r="Q6128">
        <v>33</v>
      </c>
      <c r="S6128" t="s">
        <v>1895</v>
      </c>
      <c r="T6128">
        <v>94</v>
      </c>
      <c r="V6128" t="s">
        <v>11455</v>
      </c>
      <c r="W6128" t="s">
        <v>16976</v>
      </c>
      <c r="X6128" t="s">
        <v>17586</v>
      </c>
    </row>
    <row r="6129" spans="1:24">
      <c r="A6129" t="s">
        <v>1896</v>
      </c>
      <c r="B6129">
        <v>0</v>
      </c>
      <c r="D6129" t="s">
        <v>1896</v>
      </c>
      <c r="E6129">
        <v>0</v>
      </c>
      <c r="G6129" t="s">
        <v>1896</v>
      </c>
      <c r="H6129">
        <v>0</v>
      </c>
      <c r="J6129" t="s">
        <v>1896</v>
      </c>
      <c r="K6129">
        <v>0</v>
      </c>
      <c r="M6129" t="s">
        <v>1896</v>
      </c>
      <c r="N6129">
        <v>0</v>
      </c>
      <c r="P6129" t="s">
        <v>1896</v>
      </c>
      <c r="Q6129">
        <v>0</v>
      </c>
      <c r="S6129" t="s">
        <v>1896</v>
      </c>
      <c r="T6129">
        <v>0</v>
      </c>
      <c r="V6129" t="s">
        <v>11473</v>
      </c>
      <c r="W6129" t="s">
        <v>16976</v>
      </c>
      <c r="X6129" t="s">
        <v>17587</v>
      </c>
    </row>
    <row r="6130" spans="1:24">
      <c r="A6130" t="s">
        <v>1897</v>
      </c>
      <c r="B6130">
        <v>0</v>
      </c>
      <c r="D6130" t="s">
        <v>1897</v>
      </c>
      <c r="E6130">
        <v>0</v>
      </c>
      <c r="G6130" t="s">
        <v>1897</v>
      </c>
      <c r="H6130">
        <v>0</v>
      </c>
      <c r="J6130" t="s">
        <v>1897</v>
      </c>
      <c r="K6130">
        <v>0</v>
      </c>
      <c r="M6130" t="s">
        <v>1897</v>
      </c>
      <c r="N6130">
        <v>2</v>
      </c>
      <c r="P6130" t="s">
        <v>1897</v>
      </c>
      <c r="Q6130">
        <v>2</v>
      </c>
      <c r="S6130" t="s">
        <v>1897</v>
      </c>
      <c r="T6130">
        <v>5</v>
      </c>
      <c r="V6130" t="s">
        <v>11455</v>
      </c>
      <c r="W6130" t="s">
        <v>16976</v>
      </c>
      <c r="X6130" t="s">
        <v>17588</v>
      </c>
    </row>
    <row r="6131" spans="1:24">
      <c r="A6131" t="s">
        <v>1898</v>
      </c>
      <c r="B6131">
        <v>0</v>
      </c>
      <c r="D6131" t="s">
        <v>1898</v>
      </c>
      <c r="E6131">
        <v>0</v>
      </c>
      <c r="G6131" t="s">
        <v>1898</v>
      </c>
      <c r="H6131">
        <v>0</v>
      </c>
      <c r="J6131" t="s">
        <v>1898</v>
      </c>
      <c r="K6131">
        <v>0</v>
      </c>
      <c r="M6131" t="s">
        <v>1898</v>
      </c>
      <c r="N6131">
        <v>0</v>
      </c>
      <c r="P6131" t="s">
        <v>1898</v>
      </c>
      <c r="Q6131">
        <v>0</v>
      </c>
      <c r="S6131" t="s">
        <v>1898</v>
      </c>
      <c r="T6131">
        <v>0</v>
      </c>
      <c r="V6131" t="s">
        <v>11473</v>
      </c>
      <c r="W6131" t="s">
        <v>16976</v>
      </c>
      <c r="X6131" t="s">
        <v>17589</v>
      </c>
    </row>
    <row r="6132" spans="1:24">
      <c r="A6132" t="s">
        <v>1899</v>
      </c>
      <c r="B6132">
        <v>811</v>
      </c>
      <c r="D6132" t="s">
        <v>1899</v>
      </c>
      <c r="E6132">
        <v>805</v>
      </c>
      <c r="G6132" t="s">
        <v>1899</v>
      </c>
      <c r="H6132">
        <v>1614</v>
      </c>
      <c r="J6132" t="s">
        <v>1899</v>
      </c>
      <c r="K6132">
        <v>1677</v>
      </c>
      <c r="M6132" t="s">
        <v>1899</v>
      </c>
      <c r="N6132">
        <v>26</v>
      </c>
      <c r="P6132" t="s">
        <v>1899</v>
      </c>
      <c r="Q6132">
        <v>8</v>
      </c>
      <c r="S6132" t="s">
        <v>1899</v>
      </c>
      <c r="T6132">
        <v>9</v>
      </c>
      <c r="V6132" t="s">
        <v>11455</v>
      </c>
      <c r="W6132" t="s">
        <v>16976</v>
      </c>
      <c r="X6132" t="s">
        <v>17590</v>
      </c>
    </row>
    <row r="6133" spans="1:24">
      <c r="A6133" t="s">
        <v>1900</v>
      </c>
      <c r="B6133">
        <v>0</v>
      </c>
      <c r="D6133" t="s">
        <v>1900</v>
      </c>
      <c r="E6133">
        <v>0</v>
      </c>
      <c r="G6133" t="s">
        <v>1900</v>
      </c>
      <c r="H6133">
        <v>0</v>
      </c>
      <c r="J6133" t="s">
        <v>1900</v>
      </c>
      <c r="K6133">
        <v>0</v>
      </c>
      <c r="M6133" t="s">
        <v>1900</v>
      </c>
      <c r="N6133">
        <v>0</v>
      </c>
      <c r="P6133" t="s">
        <v>1900</v>
      </c>
      <c r="Q6133">
        <v>0</v>
      </c>
      <c r="S6133" t="s">
        <v>1900</v>
      </c>
      <c r="T6133">
        <v>0</v>
      </c>
      <c r="V6133" t="s">
        <v>11473</v>
      </c>
      <c r="W6133" t="s">
        <v>16976</v>
      </c>
      <c r="X6133" t="s">
        <v>17591</v>
      </c>
    </row>
    <row r="6134" spans="1:24">
      <c r="A6134" t="s">
        <v>1901</v>
      </c>
      <c r="B6134">
        <v>1203</v>
      </c>
      <c r="D6134" t="s">
        <v>1901</v>
      </c>
      <c r="E6134">
        <v>1243</v>
      </c>
      <c r="G6134" t="s">
        <v>1901</v>
      </c>
      <c r="H6134">
        <v>2444</v>
      </c>
      <c r="J6134" t="s">
        <v>1901</v>
      </c>
      <c r="K6134">
        <v>2574</v>
      </c>
      <c r="M6134" t="s">
        <v>1901</v>
      </c>
      <c r="N6134">
        <v>112</v>
      </c>
      <c r="P6134" t="s">
        <v>1901</v>
      </c>
      <c r="Q6134">
        <v>119</v>
      </c>
      <c r="S6134" t="s">
        <v>1901</v>
      </c>
      <c r="T6134">
        <v>252</v>
      </c>
      <c r="V6134" t="s">
        <v>11455</v>
      </c>
      <c r="W6134" t="s">
        <v>16976</v>
      </c>
      <c r="X6134" t="s">
        <v>17592</v>
      </c>
    </row>
    <row r="6135" spans="1:24">
      <c r="A6135" t="s">
        <v>1902</v>
      </c>
      <c r="B6135">
        <v>0</v>
      </c>
      <c r="D6135" t="s">
        <v>1902</v>
      </c>
      <c r="E6135">
        <v>0</v>
      </c>
      <c r="G6135" t="s">
        <v>1902</v>
      </c>
      <c r="H6135">
        <v>1</v>
      </c>
      <c r="J6135" t="s">
        <v>1902</v>
      </c>
      <c r="K6135">
        <v>0</v>
      </c>
      <c r="M6135" t="s">
        <v>1902</v>
      </c>
      <c r="N6135">
        <v>1</v>
      </c>
      <c r="P6135" t="s">
        <v>1902</v>
      </c>
      <c r="Q6135">
        <v>4</v>
      </c>
      <c r="S6135" t="s">
        <v>1902</v>
      </c>
      <c r="T6135">
        <v>6</v>
      </c>
      <c r="V6135" t="s">
        <v>11455</v>
      </c>
      <c r="W6135" t="s">
        <v>16976</v>
      </c>
      <c r="X6135" t="s">
        <v>17593</v>
      </c>
    </row>
    <row r="6136" spans="1:24">
      <c r="A6136" t="s">
        <v>1903</v>
      </c>
      <c r="B6136">
        <v>776</v>
      </c>
      <c r="D6136" t="s">
        <v>1903</v>
      </c>
      <c r="E6136">
        <v>742</v>
      </c>
      <c r="G6136" t="s">
        <v>1903</v>
      </c>
      <c r="H6136">
        <v>1575</v>
      </c>
      <c r="J6136" t="s">
        <v>1903</v>
      </c>
      <c r="K6136">
        <v>1523</v>
      </c>
      <c r="M6136" t="s">
        <v>1903</v>
      </c>
      <c r="N6136">
        <v>28</v>
      </c>
      <c r="P6136" t="s">
        <v>1903</v>
      </c>
      <c r="Q6136">
        <v>19</v>
      </c>
      <c r="S6136" t="s">
        <v>1903</v>
      </c>
      <c r="T6136">
        <v>62</v>
      </c>
      <c r="V6136" t="s">
        <v>11455</v>
      </c>
      <c r="W6136" t="s">
        <v>16976</v>
      </c>
      <c r="X6136" t="s">
        <v>17594</v>
      </c>
    </row>
    <row r="6137" spans="1:24">
      <c r="A6137" t="s">
        <v>1904</v>
      </c>
      <c r="B6137">
        <v>0</v>
      </c>
      <c r="D6137" t="s">
        <v>1904</v>
      </c>
      <c r="E6137">
        <v>0</v>
      </c>
      <c r="G6137" t="s">
        <v>1904</v>
      </c>
      <c r="H6137">
        <v>0</v>
      </c>
      <c r="J6137" t="s">
        <v>1904</v>
      </c>
      <c r="K6137">
        <v>0</v>
      </c>
      <c r="M6137" t="s">
        <v>1904</v>
      </c>
      <c r="N6137">
        <v>0</v>
      </c>
      <c r="P6137" t="s">
        <v>1904</v>
      </c>
      <c r="Q6137">
        <v>0</v>
      </c>
      <c r="S6137" t="s">
        <v>1904</v>
      </c>
      <c r="T6137">
        <v>0</v>
      </c>
      <c r="V6137" t="s">
        <v>11473</v>
      </c>
      <c r="W6137" t="s">
        <v>16976</v>
      </c>
      <c r="X6137" t="s">
        <v>17595</v>
      </c>
    </row>
    <row r="6138" spans="1:24">
      <c r="A6138" t="s">
        <v>1905</v>
      </c>
      <c r="B6138">
        <v>0</v>
      </c>
      <c r="D6138" t="s">
        <v>1905</v>
      </c>
      <c r="E6138">
        <v>0</v>
      </c>
      <c r="G6138" t="s">
        <v>1905</v>
      </c>
      <c r="H6138">
        <v>0</v>
      </c>
      <c r="J6138" t="s">
        <v>1905</v>
      </c>
      <c r="K6138">
        <v>0</v>
      </c>
      <c r="M6138" t="s">
        <v>1905</v>
      </c>
      <c r="N6138">
        <v>0</v>
      </c>
      <c r="P6138" t="s">
        <v>1905</v>
      </c>
      <c r="Q6138">
        <v>0</v>
      </c>
      <c r="S6138" t="s">
        <v>1905</v>
      </c>
      <c r="T6138">
        <v>0</v>
      </c>
      <c r="V6138" t="s">
        <v>11473</v>
      </c>
      <c r="W6138" t="s">
        <v>16976</v>
      </c>
      <c r="X6138" t="s">
        <v>17596</v>
      </c>
    </row>
    <row r="6139" spans="1:24">
      <c r="A6139" t="s">
        <v>1906</v>
      </c>
      <c r="B6139">
        <v>7</v>
      </c>
      <c r="D6139" t="s">
        <v>1906</v>
      </c>
      <c r="E6139">
        <v>5</v>
      </c>
      <c r="G6139" t="s">
        <v>1906</v>
      </c>
      <c r="H6139">
        <v>19</v>
      </c>
      <c r="J6139" t="s">
        <v>1906</v>
      </c>
      <c r="K6139">
        <v>27</v>
      </c>
      <c r="M6139" t="s">
        <v>1906</v>
      </c>
      <c r="N6139">
        <v>3</v>
      </c>
      <c r="P6139" t="s">
        <v>1906</v>
      </c>
      <c r="Q6139">
        <v>0</v>
      </c>
      <c r="S6139" t="s">
        <v>1906</v>
      </c>
      <c r="T6139">
        <v>1</v>
      </c>
      <c r="V6139" t="s">
        <v>11455</v>
      </c>
      <c r="W6139" t="s">
        <v>16976</v>
      </c>
      <c r="X6139" t="s">
        <v>17597</v>
      </c>
    </row>
    <row r="6140" spans="1:24">
      <c r="A6140" t="s">
        <v>1907</v>
      </c>
      <c r="B6140">
        <v>19</v>
      </c>
      <c r="D6140" t="s">
        <v>1907</v>
      </c>
      <c r="E6140">
        <v>20</v>
      </c>
      <c r="G6140" t="s">
        <v>1907</v>
      </c>
      <c r="H6140">
        <v>35</v>
      </c>
      <c r="J6140" t="s">
        <v>1907</v>
      </c>
      <c r="K6140">
        <v>33</v>
      </c>
      <c r="M6140" t="s">
        <v>1907</v>
      </c>
      <c r="N6140">
        <v>2</v>
      </c>
      <c r="P6140" t="s">
        <v>1907</v>
      </c>
      <c r="Q6140">
        <v>0</v>
      </c>
      <c r="S6140" t="s">
        <v>1907</v>
      </c>
      <c r="T6140">
        <v>2</v>
      </c>
      <c r="V6140" t="s">
        <v>11455</v>
      </c>
      <c r="W6140" t="s">
        <v>16976</v>
      </c>
      <c r="X6140" t="s">
        <v>17598</v>
      </c>
    </row>
    <row r="6141" spans="1:24">
      <c r="A6141" t="s">
        <v>1908</v>
      </c>
      <c r="B6141">
        <v>272</v>
      </c>
      <c r="D6141" t="s">
        <v>1908</v>
      </c>
      <c r="E6141">
        <v>241</v>
      </c>
      <c r="G6141" t="s">
        <v>1908</v>
      </c>
      <c r="H6141">
        <v>494</v>
      </c>
      <c r="J6141" t="s">
        <v>1908</v>
      </c>
      <c r="K6141">
        <v>508</v>
      </c>
      <c r="M6141" t="s">
        <v>1908</v>
      </c>
      <c r="N6141">
        <v>21</v>
      </c>
      <c r="P6141" t="s">
        <v>1908</v>
      </c>
      <c r="Q6141">
        <v>17</v>
      </c>
      <c r="S6141" t="s">
        <v>1908</v>
      </c>
      <c r="T6141">
        <v>35</v>
      </c>
      <c r="V6141" t="s">
        <v>11455</v>
      </c>
      <c r="W6141" t="s">
        <v>16976</v>
      </c>
      <c r="X6141" t="s">
        <v>17599</v>
      </c>
    </row>
    <row r="6142" spans="1:24">
      <c r="A6142" t="s">
        <v>1909</v>
      </c>
      <c r="B6142">
        <v>0</v>
      </c>
      <c r="D6142" t="s">
        <v>1909</v>
      </c>
      <c r="E6142">
        <v>0</v>
      </c>
      <c r="G6142" t="s">
        <v>1909</v>
      </c>
      <c r="H6142">
        <v>0</v>
      </c>
      <c r="J6142" t="s">
        <v>1909</v>
      </c>
      <c r="K6142">
        <v>0</v>
      </c>
      <c r="M6142" t="s">
        <v>1909</v>
      </c>
      <c r="N6142">
        <v>0</v>
      </c>
      <c r="P6142" t="s">
        <v>1909</v>
      </c>
      <c r="Q6142">
        <v>0</v>
      </c>
      <c r="S6142" t="s">
        <v>1909</v>
      </c>
      <c r="T6142">
        <v>0</v>
      </c>
      <c r="V6142" t="s">
        <v>11473</v>
      </c>
      <c r="W6142" t="s">
        <v>16976</v>
      </c>
      <c r="X6142" t="s">
        <v>17600</v>
      </c>
    </row>
    <row r="6143" spans="1:24">
      <c r="A6143" t="s">
        <v>1910</v>
      </c>
      <c r="B6143">
        <v>0</v>
      </c>
      <c r="D6143" t="s">
        <v>1910</v>
      </c>
      <c r="E6143">
        <v>0</v>
      </c>
      <c r="G6143" t="s">
        <v>1910</v>
      </c>
      <c r="H6143">
        <v>0</v>
      </c>
      <c r="J6143" t="s">
        <v>1910</v>
      </c>
      <c r="K6143">
        <v>0</v>
      </c>
      <c r="M6143" t="s">
        <v>1910</v>
      </c>
      <c r="N6143">
        <v>0</v>
      </c>
      <c r="P6143" t="s">
        <v>1910</v>
      </c>
      <c r="Q6143">
        <v>0</v>
      </c>
      <c r="S6143" t="s">
        <v>1910</v>
      </c>
      <c r="T6143">
        <v>0</v>
      </c>
      <c r="V6143" t="s">
        <v>11473</v>
      </c>
      <c r="W6143" t="s">
        <v>16976</v>
      </c>
      <c r="X6143" t="s">
        <v>17601</v>
      </c>
    </row>
    <row r="6144" spans="1:24">
      <c r="A6144" t="s">
        <v>1911</v>
      </c>
      <c r="B6144">
        <v>0</v>
      </c>
      <c r="D6144" t="s">
        <v>1911</v>
      </c>
      <c r="E6144">
        <v>0</v>
      </c>
      <c r="G6144" t="s">
        <v>1911</v>
      </c>
      <c r="H6144">
        <v>0</v>
      </c>
      <c r="J6144" t="s">
        <v>1911</v>
      </c>
      <c r="K6144">
        <v>0</v>
      </c>
      <c r="M6144" t="s">
        <v>1911</v>
      </c>
      <c r="N6144">
        <v>1</v>
      </c>
      <c r="P6144" t="s">
        <v>1911</v>
      </c>
      <c r="Q6144">
        <v>1</v>
      </c>
      <c r="S6144" t="s">
        <v>1911</v>
      </c>
      <c r="T6144">
        <v>4</v>
      </c>
      <c r="V6144" t="s">
        <v>11455</v>
      </c>
      <c r="W6144" t="s">
        <v>16976</v>
      </c>
      <c r="X6144" t="s">
        <v>17602</v>
      </c>
    </row>
    <row r="6145" spans="1:24">
      <c r="A6145" t="s">
        <v>1912</v>
      </c>
      <c r="B6145">
        <v>0</v>
      </c>
      <c r="D6145" t="s">
        <v>1912</v>
      </c>
      <c r="E6145">
        <v>0</v>
      </c>
      <c r="G6145" t="s">
        <v>1912</v>
      </c>
      <c r="H6145">
        <v>0</v>
      </c>
      <c r="J6145" t="s">
        <v>1912</v>
      </c>
      <c r="K6145">
        <v>0</v>
      </c>
      <c r="M6145" t="s">
        <v>1912</v>
      </c>
      <c r="N6145">
        <v>2</v>
      </c>
      <c r="P6145" t="s">
        <v>1912</v>
      </c>
      <c r="Q6145">
        <v>4</v>
      </c>
      <c r="S6145" t="s">
        <v>1912</v>
      </c>
      <c r="T6145">
        <v>11</v>
      </c>
      <c r="V6145" t="s">
        <v>11455</v>
      </c>
      <c r="W6145" t="s">
        <v>16976</v>
      </c>
      <c r="X6145" t="s">
        <v>17603</v>
      </c>
    </row>
    <row r="6146" spans="1:24">
      <c r="A6146" t="s">
        <v>1913</v>
      </c>
      <c r="B6146">
        <v>0</v>
      </c>
      <c r="D6146" t="s">
        <v>1913</v>
      </c>
      <c r="E6146">
        <v>0</v>
      </c>
      <c r="G6146" t="s">
        <v>1913</v>
      </c>
      <c r="H6146">
        <v>0</v>
      </c>
      <c r="J6146" t="s">
        <v>1913</v>
      </c>
      <c r="K6146">
        <v>0</v>
      </c>
      <c r="M6146" t="s">
        <v>1913</v>
      </c>
      <c r="N6146">
        <v>1</v>
      </c>
      <c r="P6146" t="s">
        <v>1913</v>
      </c>
      <c r="Q6146">
        <v>1</v>
      </c>
      <c r="S6146" t="s">
        <v>1913</v>
      </c>
      <c r="T6146">
        <v>1</v>
      </c>
      <c r="V6146" t="s">
        <v>11455</v>
      </c>
      <c r="W6146" t="s">
        <v>16976</v>
      </c>
      <c r="X6146" t="s">
        <v>17604</v>
      </c>
    </row>
    <row r="6147" spans="1:24">
      <c r="A6147" t="s">
        <v>1914</v>
      </c>
      <c r="B6147">
        <v>0</v>
      </c>
      <c r="D6147" t="s">
        <v>1914</v>
      </c>
      <c r="E6147">
        <v>0</v>
      </c>
      <c r="G6147" t="s">
        <v>1914</v>
      </c>
      <c r="H6147">
        <v>0</v>
      </c>
      <c r="J6147" t="s">
        <v>1914</v>
      </c>
      <c r="K6147">
        <v>0</v>
      </c>
      <c r="M6147" t="s">
        <v>1914</v>
      </c>
      <c r="N6147">
        <v>0</v>
      </c>
      <c r="P6147" t="s">
        <v>1914</v>
      </c>
      <c r="Q6147">
        <v>0</v>
      </c>
      <c r="S6147" t="s">
        <v>1914</v>
      </c>
      <c r="T6147">
        <v>0</v>
      </c>
      <c r="V6147" t="s">
        <v>11473</v>
      </c>
      <c r="W6147" t="s">
        <v>16976</v>
      </c>
      <c r="X6147" t="s">
        <v>17605</v>
      </c>
    </row>
    <row r="6148" spans="1:24">
      <c r="A6148" t="s">
        <v>1915</v>
      </c>
      <c r="B6148">
        <v>58</v>
      </c>
      <c r="D6148" t="s">
        <v>1915</v>
      </c>
      <c r="E6148">
        <v>59</v>
      </c>
      <c r="G6148" t="s">
        <v>1915</v>
      </c>
      <c r="H6148">
        <v>131</v>
      </c>
      <c r="J6148" t="s">
        <v>1915</v>
      </c>
      <c r="K6148">
        <v>149</v>
      </c>
      <c r="M6148" t="s">
        <v>1915</v>
      </c>
      <c r="N6148">
        <v>1</v>
      </c>
      <c r="P6148" t="s">
        <v>1915</v>
      </c>
      <c r="Q6148">
        <v>2</v>
      </c>
      <c r="S6148" t="s">
        <v>1915</v>
      </c>
      <c r="T6148">
        <v>2</v>
      </c>
      <c r="V6148" t="s">
        <v>11455</v>
      </c>
      <c r="W6148" t="s">
        <v>16976</v>
      </c>
      <c r="X6148" t="s">
        <v>17606</v>
      </c>
    </row>
    <row r="6149" spans="1:24">
      <c r="A6149" t="s">
        <v>1916</v>
      </c>
      <c r="B6149">
        <v>0</v>
      </c>
      <c r="D6149" t="s">
        <v>1916</v>
      </c>
      <c r="E6149">
        <v>0</v>
      </c>
      <c r="G6149" t="s">
        <v>1916</v>
      </c>
      <c r="H6149">
        <v>0</v>
      </c>
      <c r="J6149" t="s">
        <v>1916</v>
      </c>
      <c r="K6149">
        <v>0</v>
      </c>
      <c r="M6149" t="s">
        <v>1916</v>
      </c>
      <c r="N6149">
        <v>0</v>
      </c>
      <c r="P6149" t="s">
        <v>1916</v>
      </c>
      <c r="Q6149">
        <v>0</v>
      </c>
      <c r="S6149" t="s">
        <v>1916</v>
      </c>
      <c r="T6149">
        <v>0</v>
      </c>
      <c r="V6149" t="s">
        <v>11473</v>
      </c>
      <c r="W6149" t="s">
        <v>16976</v>
      </c>
      <c r="X6149" t="s">
        <v>17607</v>
      </c>
    </row>
    <row r="6150" spans="1:24">
      <c r="A6150" t="s">
        <v>1917</v>
      </c>
      <c r="B6150">
        <v>520</v>
      </c>
      <c r="D6150" t="s">
        <v>1917</v>
      </c>
      <c r="E6150">
        <v>466</v>
      </c>
      <c r="G6150" t="s">
        <v>1917</v>
      </c>
      <c r="H6150">
        <v>1002</v>
      </c>
      <c r="J6150" t="s">
        <v>1917</v>
      </c>
      <c r="K6150">
        <v>1014</v>
      </c>
      <c r="M6150" t="s">
        <v>1917</v>
      </c>
      <c r="N6150">
        <v>17</v>
      </c>
      <c r="P6150" t="s">
        <v>1917</v>
      </c>
      <c r="Q6150">
        <v>18</v>
      </c>
      <c r="S6150" t="s">
        <v>1917</v>
      </c>
      <c r="T6150">
        <v>24</v>
      </c>
      <c r="V6150" t="s">
        <v>11455</v>
      </c>
      <c r="W6150" t="s">
        <v>16976</v>
      </c>
      <c r="X6150" t="s">
        <v>17608</v>
      </c>
    </row>
    <row r="6151" spans="1:24">
      <c r="A6151" t="s">
        <v>1918</v>
      </c>
      <c r="B6151">
        <v>873</v>
      </c>
      <c r="D6151" t="s">
        <v>1918</v>
      </c>
      <c r="E6151">
        <v>886</v>
      </c>
      <c r="G6151" t="s">
        <v>1918</v>
      </c>
      <c r="H6151">
        <v>1683</v>
      </c>
      <c r="J6151" t="s">
        <v>1918</v>
      </c>
      <c r="K6151">
        <v>1763</v>
      </c>
      <c r="M6151" t="s">
        <v>1918</v>
      </c>
      <c r="N6151">
        <v>62</v>
      </c>
      <c r="P6151" t="s">
        <v>1918</v>
      </c>
      <c r="Q6151">
        <v>59</v>
      </c>
      <c r="S6151" t="s">
        <v>1918</v>
      </c>
      <c r="T6151">
        <v>91</v>
      </c>
      <c r="V6151" t="s">
        <v>11455</v>
      </c>
      <c r="W6151" t="s">
        <v>16976</v>
      </c>
      <c r="X6151" t="s">
        <v>17609</v>
      </c>
    </row>
    <row r="6152" spans="1:24">
      <c r="A6152" t="s">
        <v>1919</v>
      </c>
      <c r="B6152">
        <v>0</v>
      </c>
      <c r="D6152" t="s">
        <v>1919</v>
      </c>
      <c r="E6152">
        <v>0</v>
      </c>
      <c r="G6152" t="s">
        <v>1919</v>
      </c>
      <c r="H6152">
        <v>0</v>
      </c>
      <c r="J6152" t="s">
        <v>1919</v>
      </c>
      <c r="K6152">
        <v>0</v>
      </c>
      <c r="M6152" t="s">
        <v>1919</v>
      </c>
      <c r="N6152">
        <v>0</v>
      </c>
      <c r="P6152" t="s">
        <v>1919</v>
      </c>
      <c r="Q6152">
        <v>0</v>
      </c>
      <c r="S6152" t="s">
        <v>1919</v>
      </c>
      <c r="T6152">
        <v>0</v>
      </c>
      <c r="V6152" t="s">
        <v>11473</v>
      </c>
      <c r="W6152" t="s">
        <v>16976</v>
      </c>
      <c r="X6152" t="s">
        <v>17610</v>
      </c>
    </row>
    <row r="6153" spans="1:24">
      <c r="A6153" t="s">
        <v>1920</v>
      </c>
      <c r="B6153">
        <v>0</v>
      </c>
      <c r="D6153" t="s">
        <v>1920</v>
      </c>
      <c r="E6153">
        <v>0</v>
      </c>
      <c r="G6153" t="s">
        <v>1920</v>
      </c>
      <c r="H6153">
        <v>0</v>
      </c>
      <c r="J6153" t="s">
        <v>1920</v>
      </c>
      <c r="K6153">
        <v>0</v>
      </c>
      <c r="M6153" t="s">
        <v>1920</v>
      </c>
      <c r="N6153">
        <v>0</v>
      </c>
      <c r="P6153" t="s">
        <v>1920</v>
      </c>
      <c r="Q6153">
        <v>0</v>
      </c>
      <c r="S6153" t="s">
        <v>1920</v>
      </c>
      <c r="T6153">
        <v>0</v>
      </c>
      <c r="V6153" t="s">
        <v>11473</v>
      </c>
      <c r="W6153" t="s">
        <v>16976</v>
      </c>
      <c r="X6153" t="s">
        <v>17611</v>
      </c>
    </row>
    <row r="6154" spans="1:24">
      <c r="A6154" t="s">
        <v>1921</v>
      </c>
      <c r="B6154">
        <v>0</v>
      </c>
      <c r="D6154" t="s">
        <v>1921</v>
      </c>
      <c r="E6154">
        <v>0</v>
      </c>
      <c r="G6154" t="s">
        <v>1921</v>
      </c>
      <c r="H6154">
        <v>3</v>
      </c>
      <c r="J6154" t="s">
        <v>1921</v>
      </c>
      <c r="K6154">
        <v>0</v>
      </c>
      <c r="M6154" t="s">
        <v>1921</v>
      </c>
      <c r="N6154">
        <v>1</v>
      </c>
      <c r="P6154" t="s">
        <v>1921</v>
      </c>
      <c r="Q6154">
        <v>1</v>
      </c>
      <c r="S6154" t="s">
        <v>1921</v>
      </c>
      <c r="T6154">
        <v>2</v>
      </c>
      <c r="V6154" t="s">
        <v>11455</v>
      </c>
      <c r="W6154" t="s">
        <v>16976</v>
      </c>
      <c r="X6154" t="s">
        <v>17612</v>
      </c>
    </row>
    <row r="6155" spans="1:24">
      <c r="A6155" t="s">
        <v>1922</v>
      </c>
      <c r="B6155">
        <v>0</v>
      </c>
      <c r="D6155" t="s">
        <v>1922</v>
      </c>
      <c r="E6155">
        <v>0</v>
      </c>
      <c r="G6155" t="s">
        <v>1922</v>
      </c>
      <c r="H6155">
        <v>0</v>
      </c>
      <c r="J6155" t="s">
        <v>1922</v>
      </c>
      <c r="K6155">
        <v>0</v>
      </c>
      <c r="M6155" t="s">
        <v>1922</v>
      </c>
      <c r="N6155">
        <v>0</v>
      </c>
      <c r="P6155" t="s">
        <v>1922</v>
      </c>
      <c r="Q6155">
        <v>0</v>
      </c>
      <c r="S6155" t="s">
        <v>1922</v>
      </c>
      <c r="T6155">
        <v>0</v>
      </c>
      <c r="V6155" t="s">
        <v>11473</v>
      </c>
      <c r="W6155" t="s">
        <v>16976</v>
      </c>
      <c r="X6155" t="s">
        <v>17613</v>
      </c>
    </row>
    <row r="6156" spans="1:24">
      <c r="A6156" t="s">
        <v>1923</v>
      </c>
      <c r="B6156">
        <v>0</v>
      </c>
      <c r="D6156" t="s">
        <v>1923</v>
      </c>
      <c r="E6156">
        <v>0</v>
      </c>
      <c r="G6156" t="s">
        <v>1923</v>
      </c>
      <c r="H6156">
        <v>0</v>
      </c>
      <c r="J6156" t="s">
        <v>1923</v>
      </c>
      <c r="K6156">
        <v>0</v>
      </c>
      <c r="M6156" t="s">
        <v>1923</v>
      </c>
      <c r="N6156">
        <v>0</v>
      </c>
      <c r="P6156" t="s">
        <v>1923</v>
      </c>
      <c r="Q6156">
        <v>0</v>
      </c>
      <c r="S6156" t="s">
        <v>1923</v>
      </c>
      <c r="T6156">
        <v>0</v>
      </c>
      <c r="V6156" t="s">
        <v>11473</v>
      </c>
      <c r="W6156" t="s">
        <v>16976</v>
      </c>
      <c r="X6156" t="s">
        <v>17614</v>
      </c>
    </row>
    <row r="6157" spans="1:24">
      <c r="A6157" t="s">
        <v>1924</v>
      </c>
      <c r="B6157">
        <v>0</v>
      </c>
      <c r="D6157" t="s">
        <v>1924</v>
      </c>
      <c r="E6157">
        <v>0</v>
      </c>
      <c r="G6157" t="s">
        <v>1924</v>
      </c>
      <c r="H6157">
        <v>0</v>
      </c>
      <c r="J6157" t="s">
        <v>1924</v>
      </c>
      <c r="K6157">
        <v>0</v>
      </c>
      <c r="M6157" t="s">
        <v>1924</v>
      </c>
      <c r="N6157">
        <v>0</v>
      </c>
      <c r="P6157" t="s">
        <v>1924</v>
      </c>
      <c r="Q6157">
        <v>0</v>
      </c>
      <c r="S6157" t="s">
        <v>1924</v>
      </c>
      <c r="T6157">
        <v>0</v>
      </c>
      <c r="V6157" t="s">
        <v>11473</v>
      </c>
      <c r="W6157" t="s">
        <v>16976</v>
      </c>
      <c r="X6157" t="s">
        <v>17615</v>
      </c>
    </row>
    <row r="6158" spans="1:24">
      <c r="A6158" t="s">
        <v>1925</v>
      </c>
      <c r="B6158">
        <v>0</v>
      </c>
      <c r="D6158" t="s">
        <v>1925</v>
      </c>
      <c r="E6158">
        <v>1</v>
      </c>
      <c r="G6158" t="s">
        <v>1925</v>
      </c>
      <c r="H6158">
        <v>0</v>
      </c>
      <c r="J6158" t="s">
        <v>1925</v>
      </c>
      <c r="K6158">
        <v>2</v>
      </c>
      <c r="M6158" t="s">
        <v>1925</v>
      </c>
      <c r="N6158">
        <v>1</v>
      </c>
      <c r="P6158" t="s">
        <v>1925</v>
      </c>
      <c r="Q6158">
        <v>0</v>
      </c>
      <c r="S6158" t="s">
        <v>1925</v>
      </c>
      <c r="T6158">
        <v>2</v>
      </c>
      <c r="V6158" t="s">
        <v>11455</v>
      </c>
      <c r="W6158" t="s">
        <v>16976</v>
      </c>
      <c r="X6158" t="s">
        <v>17616</v>
      </c>
    </row>
    <row r="6159" spans="1:24">
      <c r="A6159" t="s">
        <v>1926</v>
      </c>
      <c r="B6159">
        <v>0</v>
      </c>
      <c r="D6159" t="s">
        <v>1926</v>
      </c>
      <c r="E6159">
        <v>0</v>
      </c>
      <c r="G6159" t="s">
        <v>1926</v>
      </c>
      <c r="H6159">
        <v>0</v>
      </c>
      <c r="J6159" t="s">
        <v>1926</v>
      </c>
      <c r="K6159">
        <v>0</v>
      </c>
      <c r="M6159" t="s">
        <v>1926</v>
      </c>
      <c r="N6159">
        <v>0</v>
      </c>
      <c r="P6159" t="s">
        <v>1926</v>
      </c>
      <c r="Q6159">
        <v>0</v>
      </c>
      <c r="S6159" t="s">
        <v>1926</v>
      </c>
      <c r="T6159">
        <v>0</v>
      </c>
      <c r="V6159" t="s">
        <v>11473</v>
      </c>
      <c r="W6159" t="s">
        <v>16976</v>
      </c>
      <c r="X6159" t="s">
        <v>17617</v>
      </c>
    </row>
    <row r="6160" spans="1:24">
      <c r="A6160" t="s">
        <v>1927</v>
      </c>
      <c r="B6160">
        <v>0</v>
      </c>
      <c r="D6160" t="s">
        <v>1927</v>
      </c>
      <c r="E6160">
        <v>0</v>
      </c>
      <c r="G6160" t="s">
        <v>1927</v>
      </c>
      <c r="H6160">
        <v>0</v>
      </c>
      <c r="J6160" t="s">
        <v>1927</v>
      </c>
      <c r="K6160">
        <v>0</v>
      </c>
      <c r="M6160" t="s">
        <v>1927</v>
      </c>
      <c r="N6160">
        <v>0</v>
      </c>
      <c r="P6160" t="s">
        <v>1927</v>
      </c>
      <c r="Q6160">
        <v>0</v>
      </c>
      <c r="S6160" t="s">
        <v>1927</v>
      </c>
      <c r="T6160">
        <v>0</v>
      </c>
      <c r="V6160" t="s">
        <v>11473</v>
      </c>
      <c r="W6160" t="s">
        <v>16976</v>
      </c>
      <c r="X6160" t="s">
        <v>17618</v>
      </c>
    </row>
    <row r="6161" spans="1:24">
      <c r="A6161" t="s">
        <v>1928</v>
      </c>
      <c r="B6161">
        <v>0</v>
      </c>
      <c r="D6161" t="s">
        <v>1928</v>
      </c>
      <c r="E6161">
        <v>0</v>
      </c>
      <c r="G6161" t="s">
        <v>1928</v>
      </c>
      <c r="H6161">
        <v>0</v>
      </c>
      <c r="J6161" t="s">
        <v>1928</v>
      </c>
      <c r="K6161">
        <v>0</v>
      </c>
      <c r="M6161" t="s">
        <v>1928</v>
      </c>
      <c r="N6161">
        <v>0</v>
      </c>
      <c r="P6161" t="s">
        <v>1928</v>
      </c>
      <c r="Q6161">
        <v>0</v>
      </c>
      <c r="S6161" t="s">
        <v>1928</v>
      </c>
      <c r="T6161">
        <v>0</v>
      </c>
      <c r="V6161" t="s">
        <v>11473</v>
      </c>
      <c r="W6161" t="s">
        <v>16976</v>
      </c>
      <c r="X6161" t="s">
        <v>17619</v>
      </c>
    </row>
    <row r="6162" spans="1:24">
      <c r="A6162" t="s">
        <v>1929</v>
      </c>
      <c r="B6162">
        <v>19</v>
      </c>
      <c r="D6162" t="s">
        <v>1929</v>
      </c>
      <c r="E6162">
        <v>28</v>
      </c>
      <c r="G6162" t="s">
        <v>1929</v>
      </c>
      <c r="H6162">
        <v>56</v>
      </c>
      <c r="J6162" t="s">
        <v>1929</v>
      </c>
      <c r="K6162">
        <v>48</v>
      </c>
      <c r="M6162" t="s">
        <v>1929</v>
      </c>
      <c r="N6162">
        <v>4</v>
      </c>
      <c r="P6162" t="s">
        <v>1929</v>
      </c>
      <c r="Q6162">
        <v>3</v>
      </c>
      <c r="S6162" t="s">
        <v>1929</v>
      </c>
      <c r="T6162">
        <v>4</v>
      </c>
      <c r="V6162" t="s">
        <v>11455</v>
      </c>
      <c r="W6162" t="s">
        <v>16976</v>
      </c>
      <c r="X6162" t="s">
        <v>17620</v>
      </c>
    </row>
    <row r="6163" spans="1:24">
      <c r="A6163" t="s">
        <v>1930</v>
      </c>
      <c r="B6163">
        <v>78</v>
      </c>
      <c r="D6163" t="s">
        <v>1930</v>
      </c>
      <c r="E6163">
        <v>64</v>
      </c>
      <c r="G6163" t="s">
        <v>1930</v>
      </c>
      <c r="H6163">
        <v>138</v>
      </c>
      <c r="J6163" t="s">
        <v>1930</v>
      </c>
      <c r="K6163">
        <v>153</v>
      </c>
      <c r="M6163" t="s">
        <v>1930</v>
      </c>
      <c r="N6163">
        <v>2</v>
      </c>
      <c r="P6163" t="s">
        <v>1930</v>
      </c>
      <c r="Q6163">
        <v>2</v>
      </c>
      <c r="S6163" t="s">
        <v>1930</v>
      </c>
      <c r="T6163">
        <v>6</v>
      </c>
      <c r="V6163" t="s">
        <v>11455</v>
      </c>
      <c r="W6163" t="s">
        <v>16976</v>
      </c>
      <c r="X6163" t="s">
        <v>17621</v>
      </c>
    </row>
    <row r="6164" spans="1:24">
      <c r="A6164" t="s">
        <v>1931</v>
      </c>
      <c r="B6164">
        <v>0</v>
      </c>
      <c r="D6164" t="s">
        <v>1931</v>
      </c>
      <c r="E6164">
        <v>0</v>
      </c>
      <c r="G6164" t="s">
        <v>1931</v>
      </c>
      <c r="H6164">
        <v>0</v>
      </c>
      <c r="J6164" t="s">
        <v>1931</v>
      </c>
      <c r="K6164">
        <v>0</v>
      </c>
      <c r="M6164" t="s">
        <v>1931</v>
      </c>
      <c r="N6164">
        <v>0</v>
      </c>
      <c r="P6164" t="s">
        <v>1931</v>
      </c>
      <c r="Q6164">
        <v>0</v>
      </c>
      <c r="S6164" t="s">
        <v>1931</v>
      </c>
      <c r="T6164">
        <v>0</v>
      </c>
      <c r="V6164" t="s">
        <v>11473</v>
      </c>
      <c r="W6164" t="s">
        <v>16976</v>
      </c>
      <c r="X6164" t="s">
        <v>17622</v>
      </c>
    </row>
    <row r="6165" spans="1:24">
      <c r="A6165" t="s">
        <v>1932</v>
      </c>
      <c r="B6165">
        <v>370</v>
      </c>
      <c r="D6165" t="s">
        <v>1932</v>
      </c>
      <c r="E6165">
        <v>409</v>
      </c>
      <c r="G6165" t="s">
        <v>1932</v>
      </c>
      <c r="H6165">
        <v>805</v>
      </c>
      <c r="J6165" t="s">
        <v>1932</v>
      </c>
      <c r="K6165">
        <v>831</v>
      </c>
      <c r="M6165" t="s">
        <v>1932</v>
      </c>
      <c r="N6165">
        <v>51</v>
      </c>
      <c r="P6165" t="s">
        <v>1932</v>
      </c>
      <c r="Q6165">
        <v>52</v>
      </c>
      <c r="S6165" t="s">
        <v>1932</v>
      </c>
      <c r="T6165">
        <v>125</v>
      </c>
      <c r="V6165" t="s">
        <v>11455</v>
      </c>
      <c r="W6165" t="s">
        <v>16976</v>
      </c>
      <c r="X6165" t="s">
        <v>17623</v>
      </c>
    </row>
    <row r="6166" spans="1:24">
      <c r="A6166" t="s">
        <v>1933</v>
      </c>
      <c r="B6166">
        <v>890</v>
      </c>
      <c r="D6166" t="s">
        <v>1933</v>
      </c>
      <c r="E6166">
        <v>931</v>
      </c>
      <c r="G6166" t="s">
        <v>1933</v>
      </c>
      <c r="H6166">
        <v>1822</v>
      </c>
      <c r="J6166" t="s">
        <v>1933</v>
      </c>
      <c r="K6166">
        <v>1877</v>
      </c>
      <c r="M6166" t="s">
        <v>1933</v>
      </c>
      <c r="N6166">
        <v>34</v>
      </c>
      <c r="P6166" t="s">
        <v>1933</v>
      </c>
      <c r="Q6166">
        <v>48</v>
      </c>
      <c r="S6166" t="s">
        <v>1933</v>
      </c>
      <c r="T6166">
        <v>80</v>
      </c>
      <c r="V6166" t="s">
        <v>11455</v>
      </c>
      <c r="W6166" t="s">
        <v>16976</v>
      </c>
      <c r="X6166" t="s">
        <v>17624</v>
      </c>
    </row>
    <row r="6167" spans="1:24">
      <c r="A6167" t="s">
        <v>1934</v>
      </c>
      <c r="B6167">
        <v>8</v>
      </c>
      <c r="D6167" t="s">
        <v>1934</v>
      </c>
      <c r="E6167">
        <v>4</v>
      </c>
      <c r="G6167" t="s">
        <v>1934</v>
      </c>
      <c r="H6167">
        <v>4</v>
      </c>
      <c r="J6167" t="s">
        <v>1934</v>
      </c>
      <c r="K6167">
        <v>4</v>
      </c>
      <c r="M6167" t="s">
        <v>1934</v>
      </c>
      <c r="N6167">
        <v>7</v>
      </c>
      <c r="P6167" t="s">
        <v>1934</v>
      </c>
      <c r="Q6167">
        <v>6</v>
      </c>
      <c r="S6167" t="s">
        <v>1934</v>
      </c>
      <c r="T6167">
        <v>21</v>
      </c>
      <c r="V6167" t="s">
        <v>11455</v>
      </c>
      <c r="W6167" t="s">
        <v>16976</v>
      </c>
      <c r="X6167" t="s">
        <v>17625</v>
      </c>
    </row>
    <row r="6168" spans="1:24">
      <c r="A6168" t="s">
        <v>1935</v>
      </c>
      <c r="B6168">
        <v>0</v>
      </c>
      <c r="D6168" t="s">
        <v>1935</v>
      </c>
      <c r="E6168">
        <v>0</v>
      </c>
      <c r="G6168" t="s">
        <v>1935</v>
      </c>
      <c r="H6168">
        <v>0</v>
      </c>
      <c r="J6168" t="s">
        <v>1935</v>
      </c>
      <c r="K6168">
        <v>0</v>
      </c>
      <c r="M6168" t="s">
        <v>1935</v>
      </c>
      <c r="N6168">
        <v>0</v>
      </c>
      <c r="P6168" t="s">
        <v>1935</v>
      </c>
      <c r="Q6168">
        <v>0</v>
      </c>
      <c r="S6168" t="s">
        <v>1935</v>
      </c>
      <c r="T6168">
        <v>0</v>
      </c>
      <c r="V6168" t="s">
        <v>11473</v>
      </c>
      <c r="W6168" t="s">
        <v>16976</v>
      </c>
      <c r="X6168" t="s">
        <v>17626</v>
      </c>
    </row>
    <row r="6169" spans="1:24">
      <c r="A6169" t="s">
        <v>1936</v>
      </c>
      <c r="B6169">
        <v>877</v>
      </c>
      <c r="D6169" t="s">
        <v>1936</v>
      </c>
      <c r="E6169">
        <v>846</v>
      </c>
      <c r="G6169" t="s">
        <v>1936</v>
      </c>
      <c r="H6169">
        <v>1716</v>
      </c>
      <c r="J6169" t="s">
        <v>1936</v>
      </c>
      <c r="K6169">
        <v>1752</v>
      </c>
      <c r="M6169" t="s">
        <v>1936</v>
      </c>
      <c r="N6169">
        <v>51</v>
      </c>
      <c r="P6169" t="s">
        <v>1936</v>
      </c>
      <c r="Q6169">
        <v>41</v>
      </c>
      <c r="S6169" t="s">
        <v>1936</v>
      </c>
      <c r="T6169">
        <v>92</v>
      </c>
      <c r="V6169" t="s">
        <v>11455</v>
      </c>
      <c r="W6169" t="s">
        <v>16976</v>
      </c>
      <c r="X6169" t="s">
        <v>17627</v>
      </c>
    </row>
    <row r="6170" spans="1:24">
      <c r="A6170" t="s">
        <v>1937</v>
      </c>
      <c r="B6170">
        <v>0</v>
      </c>
      <c r="D6170" t="s">
        <v>1937</v>
      </c>
      <c r="E6170">
        <v>0</v>
      </c>
      <c r="G6170" t="s">
        <v>1937</v>
      </c>
      <c r="H6170">
        <v>0</v>
      </c>
      <c r="J6170" t="s">
        <v>1937</v>
      </c>
      <c r="K6170">
        <v>0</v>
      </c>
      <c r="M6170" t="s">
        <v>1937</v>
      </c>
      <c r="N6170">
        <v>2</v>
      </c>
      <c r="P6170" t="s">
        <v>1937</v>
      </c>
      <c r="Q6170">
        <v>9</v>
      </c>
      <c r="S6170" t="s">
        <v>1937</v>
      </c>
      <c r="T6170">
        <v>10</v>
      </c>
      <c r="V6170" t="s">
        <v>11455</v>
      </c>
      <c r="W6170" t="s">
        <v>16976</v>
      </c>
      <c r="X6170" t="s">
        <v>17628</v>
      </c>
    </row>
    <row r="6171" spans="1:24">
      <c r="A6171" t="s">
        <v>1938</v>
      </c>
      <c r="B6171">
        <v>434</v>
      </c>
      <c r="D6171" t="s">
        <v>1938</v>
      </c>
      <c r="E6171">
        <v>449</v>
      </c>
      <c r="G6171" t="s">
        <v>1938</v>
      </c>
      <c r="H6171">
        <v>834</v>
      </c>
      <c r="J6171" t="s">
        <v>1938</v>
      </c>
      <c r="K6171">
        <v>859</v>
      </c>
      <c r="M6171" t="s">
        <v>1938</v>
      </c>
      <c r="N6171">
        <v>27</v>
      </c>
      <c r="P6171" t="s">
        <v>1938</v>
      </c>
      <c r="Q6171">
        <v>10</v>
      </c>
      <c r="S6171" t="s">
        <v>1938</v>
      </c>
      <c r="T6171">
        <v>38</v>
      </c>
      <c r="V6171" t="s">
        <v>11455</v>
      </c>
      <c r="W6171" t="s">
        <v>16976</v>
      </c>
      <c r="X6171" t="s">
        <v>17629</v>
      </c>
    </row>
    <row r="6172" spans="1:24">
      <c r="A6172" t="s">
        <v>1939</v>
      </c>
      <c r="B6172">
        <v>0</v>
      </c>
      <c r="D6172" t="s">
        <v>1939</v>
      </c>
      <c r="E6172">
        <v>0</v>
      </c>
      <c r="G6172" t="s">
        <v>1939</v>
      </c>
      <c r="H6172">
        <v>0</v>
      </c>
      <c r="J6172" t="s">
        <v>1939</v>
      </c>
      <c r="K6172">
        <v>0</v>
      </c>
      <c r="M6172" t="s">
        <v>1939</v>
      </c>
      <c r="N6172">
        <v>0</v>
      </c>
      <c r="P6172" t="s">
        <v>1939</v>
      </c>
      <c r="Q6172">
        <v>0</v>
      </c>
      <c r="S6172" t="s">
        <v>1939</v>
      </c>
      <c r="T6172">
        <v>0</v>
      </c>
      <c r="V6172" t="s">
        <v>11455</v>
      </c>
      <c r="W6172" t="s">
        <v>16976</v>
      </c>
      <c r="X6172" t="s">
        <v>17630</v>
      </c>
    </row>
    <row r="6173" spans="1:24">
      <c r="A6173" t="s">
        <v>1940</v>
      </c>
      <c r="B6173">
        <v>0</v>
      </c>
      <c r="D6173" t="s">
        <v>1940</v>
      </c>
      <c r="E6173">
        <v>0</v>
      </c>
      <c r="G6173" t="s">
        <v>1940</v>
      </c>
      <c r="H6173">
        <v>0</v>
      </c>
      <c r="J6173" t="s">
        <v>1940</v>
      </c>
      <c r="K6173">
        <v>0</v>
      </c>
      <c r="M6173" t="s">
        <v>1940</v>
      </c>
      <c r="N6173">
        <v>1</v>
      </c>
      <c r="P6173" t="s">
        <v>1940</v>
      </c>
      <c r="Q6173">
        <v>2</v>
      </c>
      <c r="S6173" t="s">
        <v>1940</v>
      </c>
      <c r="T6173">
        <v>3</v>
      </c>
      <c r="V6173" t="s">
        <v>11455</v>
      </c>
      <c r="W6173" t="s">
        <v>16976</v>
      </c>
      <c r="X6173" t="s">
        <v>17631</v>
      </c>
    </row>
    <row r="6174" spans="1:24">
      <c r="A6174" t="s">
        <v>1941</v>
      </c>
      <c r="B6174">
        <v>171</v>
      </c>
      <c r="D6174" t="s">
        <v>1941</v>
      </c>
      <c r="E6174">
        <v>211</v>
      </c>
      <c r="G6174" t="s">
        <v>1941</v>
      </c>
      <c r="H6174">
        <v>350</v>
      </c>
      <c r="J6174" t="s">
        <v>1941</v>
      </c>
      <c r="K6174">
        <v>399</v>
      </c>
      <c r="M6174" t="s">
        <v>1941</v>
      </c>
      <c r="N6174">
        <v>4</v>
      </c>
      <c r="P6174" t="s">
        <v>1941</v>
      </c>
      <c r="Q6174">
        <v>4</v>
      </c>
      <c r="S6174" t="s">
        <v>1941</v>
      </c>
      <c r="T6174">
        <v>16</v>
      </c>
      <c r="V6174" t="s">
        <v>11455</v>
      </c>
      <c r="W6174" t="s">
        <v>16976</v>
      </c>
      <c r="X6174" t="s">
        <v>17632</v>
      </c>
    </row>
    <row r="6175" spans="1:24">
      <c r="A6175" t="s">
        <v>1942</v>
      </c>
      <c r="B6175">
        <v>0</v>
      </c>
      <c r="D6175" t="s">
        <v>1942</v>
      </c>
      <c r="E6175">
        <v>0</v>
      </c>
      <c r="G6175" t="s">
        <v>1942</v>
      </c>
      <c r="H6175">
        <v>0</v>
      </c>
      <c r="J6175" t="s">
        <v>1942</v>
      </c>
      <c r="K6175">
        <v>0</v>
      </c>
      <c r="M6175" t="s">
        <v>1942</v>
      </c>
      <c r="N6175">
        <v>0</v>
      </c>
      <c r="P6175" t="s">
        <v>1942</v>
      </c>
      <c r="Q6175">
        <v>0</v>
      </c>
      <c r="S6175" t="s">
        <v>1942</v>
      </c>
      <c r="T6175">
        <v>0</v>
      </c>
      <c r="V6175" t="s">
        <v>11473</v>
      </c>
      <c r="W6175" t="s">
        <v>16976</v>
      </c>
      <c r="X6175" t="s">
        <v>17633</v>
      </c>
    </row>
    <row r="6176" spans="1:24">
      <c r="A6176" t="s">
        <v>1943</v>
      </c>
      <c r="B6176">
        <v>0</v>
      </c>
      <c r="D6176" t="s">
        <v>1943</v>
      </c>
      <c r="E6176">
        <v>0</v>
      </c>
      <c r="G6176" t="s">
        <v>1943</v>
      </c>
      <c r="H6176">
        <v>0</v>
      </c>
      <c r="J6176" t="s">
        <v>1943</v>
      </c>
      <c r="K6176">
        <v>0</v>
      </c>
      <c r="M6176" t="s">
        <v>1943</v>
      </c>
      <c r="N6176">
        <v>0</v>
      </c>
      <c r="P6176" t="s">
        <v>1943</v>
      </c>
      <c r="Q6176">
        <v>0</v>
      </c>
      <c r="S6176" t="s">
        <v>1943</v>
      </c>
      <c r="T6176">
        <v>0</v>
      </c>
      <c r="V6176" t="s">
        <v>11473</v>
      </c>
      <c r="W6176" t="s">
        <v>16976</v>
      </c>
      <c r="X6176" t="s">
        <v>17634</v>
      </c>
    </row>
    <row r="6177" spans="1:24">
      <c r="A6177" t="s">
        <v>1944</v>
      </c>
      <c r="B6177">
        <v>0</v>
      </c>
      <c r="D6177" t="s">
        <v>1944</v>
      </c>
      <c r="E6177">
        <v>0</v>
      </c>
      <c r="G6177" t="s">
        <v>1944</v>
      </c>
      <c r="H6177">
        <v>0</v>
      </c>
      <c r="J6177" t="s">
        <v>1944</v>
      </c>
      <c r="K6177">
        <v>0</v>
      </c>
      <c r="M6177" t="s">
        <v>1944</v>
      </c>
      <c r="N6177">
        <v>2</v>
      </c>
      <c r="P6177" t="s">
        <v>1944</v>
      </c>
      <c r="Q6177">
        <v>1</v>
      </c>
      <c r="S6177" t="s">
        <v>1944</v>
      </c>
      <c r="T6177">
        <v>1</v>
      </c>
      <c r="V6177" t="s">
        <v>11455</v>
      </c>
      <c r="W6177" t="s">
        <v>16976</v>
      </c>
      <c r="X6177" t="s">
        <v>17635</v>
      </c>
    </row>
    <row r="6178" spans="1:24">
      <c r="A6178" t="s">
        <v>1945</v>
      </c>
      <c r="B6178">
        <v>0</v>
      </c>
      <c r="D6178" t="s">
        <v>1945</v>
      </c>
      <c r="E6178">
        <v>0</v>
      </c>
      <c r="G6178" t="s">
        <v>1945</v>
      </c>
      <c r="H6178">
        <v>0</v>
      </c>
      <c r="J6178" t="s">
        <v>1945</v>
      </c>
      <c r="K6178">
        <v>0</v>
      </c>
      <c r="M6178" t="s">
        <v>1945</v>
      </c>
      <c r="N6178">
        <v>0</v>
      </c>
      <c r="P6178" t="s">
        <v>1945</v>
      </c>
      <c r="Q6178">
        <v>0</v>
      </c>
      <c r="S6178" t="s">
        <v>1945</v>
      </c>
      <c r="T6178">
        <v>0</v>
      </c>
      <c r="V6178" t="s">
        <v>11473</v>
      </c>
      <c r="W6178" t="s">
        <v>16976</v>
      </c>
      <c r="X6178" t="s">
        <v>17636</v>
      </c>
    </row>
    <row r="6179" spans="1:24">
      <c r="A6179" t="s">
        <v>1946</v>
      </c>
      <c r="B6179">
        <v>0</v>
      </c>
      <c r="D6179" t="s">
        <v>1946</v>
      </c>
      <c r="E6179">
        <v>0</v>
      </c>
      <c r="G6179" t="s">
        <v>1946</v>
      </c>
      <c r="H6179">
        <v>0</v>
      </c>
      <c r="J6179" t="s">
        <v>1946</v>
      </c>
      <c r="K6179">
        <v>0</v>
      </c>
      <c r="M6179" t="s">
        <v>1946</v>
      </c>
      <c r="N6179">
        <v>0</v>
      </c>
      <c r="P6179" t="s">
        <v>1946</v>
      </c>
      <c r="Q6179">
        <v>0</v>
      </c>
      <c r="S6179" t="s">
        <v>1946</v>
      </c>
      <c r="T6179">
        <v>0</v>
      </c>
      <c r="V6179" t="s">
        <v>11473</v>
      </c>
      <c r="W6179" t="s">
        <v>16976</v>
      </c>
      <c r="X6179" t="s">
        <v>17637</v>
      </c>
    </row>
    <row r="6180" spans="1:24">
      <c r="A6180" t="s">
        <v>1947</v>
      </c>
      <c r="B6180">
        <v>0</v>
      </c>
      <c r="D6180" t="s">
        <v>1947</v>
      </c>
      <c r="E6180">
        <v>0</v>
      </c>
      <c r="G6180" t="s">
        <v>1947</v>
      </c>
      <c r="H6180">
        <v>0</v>
      </c>
      <c r="J6180" t="s">
        <v>1947</v>
      </c>
      <c r="K6180">
        <v>0</v>
      </c>
      <c r="M6180" t="s">
        <v>1947</v>
      </c>
      <c r="N6180">
        <v>0</v>
      </c>
      <c r="P6180" t="s">
        <v>1947</v>
      </c>
      <c r="Q6180">
        <v>0</v>
      </c>
      <c r="S6180" t="s">
        <v>1947</v>
      </c>
      <c r="T6180">
        <v>0</v>
      </c>
      <c r="V6180" t="s">
        <v>11473</v>
      </c>
      <c r="W6180" t="s">
        <v>16976</v>
      </c>
      <c r="X6180" t="s">
        <v>17638</v>
      </c>
    </row>
    <row r="6181" spans="1:24">
      <c r="A6181" t="s">
        <v>1948</v>
      </c>
      <c r="B6181">
        <v>1197</v>
      </c>
      <c r="D6181" t="s">
        <v>1948</v>
      </c>
      <c r="E6181">
        <v>1255</v>
      </c>
      <c r="G6181" t="s">
        <v>1948</v>
      </c>
      <c r="H6181">
        <v>2415</v>
      </c>
      <c r="J6181" t="s">
        <v>1948</v>
      </c>
      <c r="K6181">
        <v>2571</v>
      </c>
      <c r="M6181" t="s">
        <v>1948</v>
      </c>
      <c r="N6181">
        <v>52</v>
      </c>
      <c r="P6181" t="s">
        <v>1948</v>
      </c>
      <c r="Q6181">
        <v>44</v>
      </c>
      <c r="S6181" t="s">
        <v>1948</v>
      </c>
      <c r="T6181">
        <v>124</v>
      </c>
      <c r="V6181" t="s">
        <v>11455</v>
      </c>
      <c r="W6181" t="s">
        <v>16976</v>
      </c>
      <c r="X6181" t="s">
        <v>17639</v>
      </c>
    </row>
    <row r="6182" spans="1:24">
      <c r="A6182" t="s">
        <v>1949</v>
      </c>
      <c r="B6182">
        <v>0</v>
      </c>
      <c r="D6182" t="s">
        <v>1949</v>
      </c>
      <c r="E6182">
        <v>0</v>
      </c>
      <c r="G6182" t="s">
        <v>1949</v>
      </c>
      <c r="H6182">
        <v>0</v>
      </c>
      <c r="J6182" t="s">
        <v>1949</v>
      </c>
      <c r="K6182">
        <v>0</v>
      </c>
      <c r="M6182" t="s">
        <v>1949</v>
      </c>
      <c r="N6182">
        <v>7</v>
      </c>
      <c r="P6182" t="s">
        <v>1949</v>
      </c>
      <c r="Q6182">
        <v>10</v>
      </c>
      <c r="S6182" t="s">
        <v>1949</v>
      </c>
      <c r="T6182">
        <v>5</v>
      </c>
      <c r="V6182" t="s">
        <v>11455</v>
      </c>
      <c r="W6182" t="s">
        <v>16976</v>
      </c>
      <c r="X6182" t="s">
        <v>17640</v>
      </c>
    </row>
    <row r="6183" spans="1:24">
      <c r="A6183" t="s">
        <v>1950</v>
      </c>
      <c r="B6183">
        <v>8</v>
      </c>
      <c r="D6183" t="s">
        <v>1950</v>
      </c>
      <c r="E6183">
        <v>9</v>
      </c>
      <c r="G6183" t="s">
        <v>1950</v>
      </c>
      <c r="H6183">
        <v>15</v>
      </c>
      <c r="J6183" t="s">
        <v>1950</v>
      </c>
      <c r="K6183">
        <v>16</v>
      </c>
      <c r="M6183" t="s">
        <v>1950</v>
      </c>
      <c r="N6183">
        <v>0</v>
      </c>
      <c r="P6183" t="s">
        <v>1950</v>
      </c>
      <c r="Q6183">
        <v>1</v>
      </c>
      <c r="S6183" t="s">
        <v>1950</v>
      </c>
      <c r="T6183">
        <v>4</v>
      </c>
      <c r="V6183" t="s">
        <v>11455</v>
      </c>
      <c r="W6183" t="s">
        <v>16976</v>
      </c>
      <c r="X6183" t="s">
        <v>17641</v>
      </c>
    </row>
    <row r="6184" spans="1:24">
      <c r="A6184" t="s">
        <v>1951</v>
      </c>
      <c r="B6184">
        <v>1</v>
      </c>
      <c r="D6184" t="s">
        <v>1951</v>
      </c>
      <c r="E6184">
        <v>0</v>
      </c>
      <c r="G6184" t="s">
        <v>1951</v>
      </c>
      <c r="H6184">
        <v>1</v>
      </c>
      <c r="J6184" t="s">
        <v>1951</v>
      </c>
      <c r="K6184">
        <v>0</v>
      </c>
      <c r="M6184" t="s">
        <v>1951</v>
      </c>
      <c r="N6184">
        <v>0</v>
      </c>
      <c r="P6184" t="s">
        <v>1951</v>
      </c>
      <c r="Q6184">
        <v>0</v>
      </c>
      <c r="S6184" t="s">
        <v>1951</v>
      </c>
      <c r="T6184">
        <v>1</v>
      </c>
      <c r="V6184" t="s">
        <v>11455</v>
      </c>
      <c r="W6184" t="s">
        <v>16976</v>
      </c>
      <c r="X6184" t="s">
        <v>17642</v>
      </c>
    </row>
    <row r="6185" spans="1:24">
      <c r="A6185" t="s">
        <v>1952</v>
      </c>
      <c r="B6185">
        <v>0</v>
      </c>
      <c r="D6185" t="s">
        <v>1952</v>
      </c>
      <c r="E6185">
        <v>0</v>
      </c>
      <c r="G6185" t="s">
        <v>1952</v>
      </c>
      <c r="H6185">
        <v>0</v>
      </c>
      <c r="J6185" t="s">
        <v>1952</v>
      </c>
      <c r="K6185">
        <v>0</v>
      </c>
      <c r="M6185" t="s">
        <v>1952</v>
      </c>
      <c r="N6185">
        <v>0</v>
      </c>
      <c r="P6185" t="s">
        <v>1952</v>
      </c>
      <c r="Q6185">
        <v>0</v>
      </c>
      <c r="S6185" t="s">
        <v>1952</v>
      </c>
      <c r="T6185">
        <v>0</v>
      </c>
      <c r="V6185" t="s">
        <v>11473</v>
      </c>
      <c r="W6185" t="s">
        <v>16976</v>
      </c>
      <c r="X6185" t="s">
        <v>17643</v>
      </c>
    </row>
    <row r="6186" spans="1:24">
      <c r="A6186" t="s">
        <v>1953</v>
      </c>
      <c r="B6186">
        <v>0</v>
      </c>
      <c r="D6186" t="s">
        <v>1953</v>
      </c>
      <c r="E6186">
        <v>0</v>
      </c>
      <c r="G6186" t="s">
        <v>1953</v>
      </c>
      <c r="H6186">
        <v>0</v>
      </c>
      <c r="J6186" t="s">
        <v>1953</v>
      </c>
      <c r="K6186">
        <v>0</v>
      </c>
      <c r="M6186" t="s">
        <v>1953</v>
      </c>
      <c r="N6186">
        <v>0</v>
      </c>
      <c r="P6186" t="s">
        <v>1953</v>
      </c>
      <c r="Q6186">
        <v>0</v>
      </c>
      <c r="S6186" t="s">
        <v>1953</v>
      </c>
      <c r="T6186">
        <v>0</v>
      </c>
      <c r="V6186" t="s">
        <v>11473</v>
      </c>
      <c r="W6186" t="s">
        <v>16976</v>
      </c>
      <c r="X6186" t="s">
        <v>17644</v>
      </c>
    </row>
    <row r="6187" spans="1:24">
      <c r="A6187" t="s">
        <v>1954</v>
      </c>
      <c r="B6187">
        <v>5</v>
      </c>
      <c r="D6187" t="s">
        <v>1954</v>
      </c>
      <c r="E6187">
        <v>17</v>
      </c>
      <c r="G6187" t="s">
        <v>1954</v>
      </c>
      <c r="H6187">
        <v>27</v>
      </c>
      <c r="J6187" t="s">
        <v>1954</v>
      </c>
      <c r="K6187">
        <v>16</v>
      </c>
      <c r="M6187" t="s">
        <v>1954</v>
      </c>
      <c r="N6187">
        <v>1</v>
      </c>
      <c r="P6187" t="s">
        <v>1954</v>
      </c>
      <c r="Q6187">
        <v>4</v>
      </c>
      <c r="S6187" t="s">
        <v>1954</v>
      </c>
      <c r="T6187">
        <v>1</v>
      </c>
      <c r="V6187" t="s">
        <v>11455</v>
      </c>
      <c r="W6187" t="s">
        <v>16976</v>
      </c>
      <c r="X6187" t="s">
        <v>17645</v>
      </c>
    </row>
    <row r="6188" spans="1:24">
      <c r="A6188" t="s">
        <v>1955</v>
      </c>
      <c r="B6188">
        <v>0</v>
      </c>
      <c r="D6188" t="s">
        <v>1955</v>
      </c>
      <c r="E6188">
        <v>0</v>
      </c>
      <c r="G6188" t="s">
        <v>1955</v>
      </c>
      <c r="H6188">
        <v>0</v>
      </c>
      <c r="J6188" t="s">
        <v>1955</v>
      </c>
      <c r="K6188">
        <v>0</v>
      </c>
      <c r="M6188" t="s">
        <v>1955</v>
      </c>
      <c r="N6188">
        <v>0</v>
      </c>
      <c r="P6188" t="s">
        <v>1955</v>
      </c>
      <c r="Q6188">
        <v>0</v>
      </c>
      <c r="S6188" t="s">
        <v>1955</v>
      </c>
      <c r="T6188">
        <v>0</v>
      </c>
      <c r="V6188" t="s">
        <v>11473</v>
      </c>
      <c r="W6188" t="s">
        <v>16976</v>
      </c>
      <c r="X6188" t="s">
        <v>17646</v>
      </c>
    </row>
    <row r="6189" spans="1:24">
      <c r="A6189" t="s">
        <v>1956</v>
      </c>
      <c r="B6189">
        <v>0</v>
      </c>
      <c r="D6189" t="s">
        <v>1956</v>
      </c>
      <c r="E6189">
        <v>0</v>
      </c>
      <c r="G6189" t="s">
        <v>1956</v>
      </c>
      <c r="H6189">
        <v>0</v>
      </c>
      <c r="J6189" t="s">
        <v>1956</v>
      </c>
      <c r="K6189">
        <v>0</v>
      </c>
      <c r="M6189" t="s">
        <v>1956</v>
      </c>
      <c r="N6189">
        <v>0</v>
      </c>
      <c r="P6189" t="s">
        <v>1956</v>
      </c>
      <c r="Q6189">
        <v>0</v>
      </c>
      <c r="S6189" t="s">
        <v>1956</v>
      </c>
      <c r="T6189">
        <v>0</v>
      </c>
      <c r="V6189" t="s">
        <v>11473</v>
      </c>
      <c r="W6189" t="s">
        <v>16976</v>
      </c>
      <c r="X6189" t="s">
        <v>17647</v>
      </c>
    </row>
    <row r="6190" spans="1:24">
      <c r="A6190" t="s">
        <v>1957</v>
      </c>
      <c r="B6190">
        <v>879</v>
      </c>
      <c r="D6190" t="s">
        <v>1957</v>
      </c>
      <c r="E6190">
        <v>845</v>
      </c>
      <c r="G6190" t="s">
        <v>1957</v>
      </c>
      <c r="H6190">
        <v>1695</v>
      </c>
      <c r="J6190" t="s">
        <v>1957</v>
      </c>
      <c r="K6190">
        <v>1683</v>
      </c>
      <c r="M6190" t="s">
        <v>1957</v>
      </c>
      <c r="N6190">
        <v>48</v>
      </c>
      <c r="P6190" t="s">
        <v>1957</v>
      </c>
      <c r="Q6190">
        <v>60</v>
      </c>
      <c r="S6190" t="s">
        <v>1957</v>
      </c>
      <c r="T6190">
        <v>112</v>
      </c>
      <c r="V6190" t="s">
        <v>11455</v>
      </c>
      <c r="W6190" t="s">
        <v>16976</v>
      </c>
      <c r="X6190" t="s">
        <v>17648</v>
      </c>
    </row>
    <row r="6191" spans="1:24">
      <c r="A6191" t="s">
        <v>1958</v>
      </c>
      <c r="B6191">
        <v>0</v>
      </c>
      <c r="D6191" t="s">
        <v>1958</v>
      </c>
      <c r="E6191">
        <v>0</v>
      </c>
      <c r="G6191" t="s">
        <v>1958</v>
      </c>
      <c r="H6191">
        <v>0</v>
      </c>
      <c r="J6191" t="s">
        <v>1958</v>
      </c>
      <c r="K6191">
        <v>0</v>
      </c>
      <c r="M6191" t="s">
        <v>1958</v>
      </c>
      <c r="N6191">
        <v>0</v>
      </c>
      <c r="P6191" t="s">
        <v>1958</v>
      </c>
      <c r="Q6191">
        <v>0</v>
      </c>
      <c r="S6191" t="s">
        <v>1958</v>
      </c>
      <c r="T6191">
        <v>0</v>
      </c>
      <c r="V6191" t="s">
        <v>11473</v>
      </c>
      <c r="W6191" t="s">
        <v>16976</v>
      </c>
      <c r="X6191" t="s">
        <v>17649</v>
      </c>
    </row>
    <row r="6192" spans="1:24">
      <c r="A6192" t="s">
        <v>1959</v>
      </c>
      <c r="B6192">
        <v>777</v>
      </c>
      <c r="D6192" t="s">
        <v>1959</v>
      </c>
      <c r="E6192">
        <v>762</v>
      </c>
      <c r="G6192" t="s">
        <v>1959</v>
      </c>
      <c r="H6192">
        <v>1525</v>
      </c>
      <c r="J6192" t="s">
        <v>1959</v>
      </c>
      <c r="K6192">
        <v>1497</v>
      </c>
      <c r="M6192" t="s">
        <v>1959</v>
      </c>
      <c r="N6192">
        <v>48</v>
      </c>
      <c r="P6192" t="s">
        <v>1959</v>
      </c>
      <c r="Q6192">
        <v>42</v>
      </c>
      <c r="S6192" t="s">
        <v>1959</v>
      </c>
      <c r="T6192">
        <v>112</v>
      </c>
      <c r="V6192" t="s">
        <v>11455</v>
      </c>
      <c r="W6192" t="s">
        <v>16976</v>
      </c>
      <c r="X6192" t="s">
        <v>17650</v>
      </c>
    </row>
    <row r="6193" spans="1:24">
      <c r="A6193" t="s">
        <v>1960</v>
      </c>
      <c r="B6193">
        <v>0</v>
      </c>
      <c r="D6193" t="s">
        <v>1960</v>
      </c>
      <c r="E6193">
        <v>0</v>
      </c>
      <c r="G6193" t="s">
        <v>1960</v>
      </c>
      <c r="H6193">
        <v>0</v>
      </c>
      <c r="J6193" t="s">
        <v>1960</v>
      </c>
      <c r="K6193">
        <v>0</v>
      </c>
      <c r="M6193" t="s">
        <v>1960</v>
      </c>
      <c r="N6193">
        <v>0</v>
      </c>
      <c r="P6193" t="s">
        <v>1960</v>
      </c>
      <c r="Q6193">
        <v>0</v>
      </c>
      <c r="S6193" t="s">
        <v>1960</v>
      </c>
      <c r="T6193">
        <v>0</v>
      </c>
      <c r="V6193" t="s">
        <v>11473</v>
      </c>
      <c r="W6193" t="s">
        <v>16976</v>
      </c>
      <c r="X6193" t="s">
        <v>17651</v>
      </c>
    </row>
    <row r="6194" spans="1:24">
      <c r="A6194" t="s">
        <v>1961</v>
      </c>
      <c r="B6194">
        <v>0</v>
      </c>
      <c r="D6194" t="s">
        <v>1961</v>
      </c>
      <c r="E6194">
        <v>0</v>
      </c>
      <c r="G6194" t="s">
        <v>1961</v>
      </c>
      <c r="H6194">
        <v>0</v>
      </c>
      <c r="J6194" t="s">
        <v>1961</v>
      </c>
      <c r="K6194">
        <v>0</v>
      </c>
      <c r="M6194" t="s">
        <v>1961</v>
      </c>
      <c r="N6194">
        <v>0</v>
      </c>
      <c r="P6194" t="s">
        <v>1961</v>
      </c>
      <c r="Q6194">
        <v>0</v>
      </c>
      <c r="S6194" t="s">
        <v>1961</v>
      </c>
      <c r="T6194">
        <v>0</v>
      </c>
      <c r="V6194" t="s">
        <v>11473</v>
      </c>
      <c r="W6194" t="s">
        <v>16976</v>
      </c>
      <c r="X6194" t="s">
        <v>17652</v>
      </c>
    </row>
    <row r="6195" spans="1:24">
      <c r="A6195" t="s">
        <v>1962</v>
      </c>
      <c r="B6195">
        <v>0</v>
      </c>
      <c r="D6195" t="s">
        <v>1962</v>
      </c>
      <c r="E6195">
        <v>0</v>
      </c>
      <c r="G6195" t="s">
        <v>1962</v>
      </c>
      <c r="H6195">
        <v>0</v>
      </c>
      <c r="J6195" t="s">
        <v>1962</v>
      </c>
      <c r="K6195">
        <v>0</v>
      </c>
      <c r="M6195" t="s">
        <v>1962</v>
      </c>
      <c r="N6195">
        <v>3</v>
      </c>
      <c r="P6195" t="s">
        <v>1962</v>
      </c>
      <c r="Q6195">
        <v>0</v>
      </c>
      <c r="S6195" t="s">
        <v>1962</v>
      </c>
      <c r="T6195">
        <v>2</v>
      </c>
      <c r="V6195" t="s">
        <v>11455</v>
      </c>
      <c r="W6195" t="s">
        <v>16976</v>
      </c>
      <c r="X6195" t="s">
        <v>17653</v>
      </c>
    </row>
    <row r="6196" spans="1:24">
      <c r="A6196" t="s">
        <v>1963</v>
      </c>
      <c r="B6196">
        <v>203</v>
      </c>
      <c r="D6196" t="s">
        <v>1963</v>
      </c>
      <c r="E6196">
        <v>175</v>
      </c>
      <c r="G6196" t="s">
        <v>1963</v>
      </c>
      <c r="H6196">
        <v>354</v>
      </c>
      <c r="J6196" t="s">
        <v>1963</v>
      </c>
      <c r="K6196">
        <v>361</v>
      </c>
      <c r="M6196" t="s">
        <v>1963</v>
      </c>
      <c r="N6196">
        <v>5</v>
      </c>
      <c r="P6196" t="s">
        <v>1963</v>
      </c>
      <c r="Q6196">
        <v>4</v>
      </c>
      <c r="S6196" t="s">
        <v>1963</v>
      </c>
      <c r="T6196">
        <v>6</v>
      </c>
      <c r="V6196" t="s">
        <v>11455</v>
      </c>
      <c r="W6196" t="s">
        <v>16976</v>
      </c>
      <c r="X6196" t="s">
        <v>17654</v>
      </c>
    </row>
    <row r="6197" spans="1:24">
      <c r="A6197" t="s">
        <v>1964</v>
      </c>
      <c r="B6197">
        <v>670</v>
      </c>
      <c r="D6197" t="s">
        <v>1964</v>
      </c>
      <c r="E6197">
        <v>687</v>
      </c>
      <c r="G6197" t="s">
        <v>1964</v>
      </c>
      <c r="H6197">
        <v>1291</v>
      </c>
      <c r="J6197" t="s">
        <v>1964</v>
      </c>
      <c r="K6197">
        <v>1407</v>
      </c>
      <c r="M6197" t="s">
        <v>1964</v>
      </c>
      <c r="N6197">
        <v>11</v>
      </c>
      <c r="P6197" t="s">
        <v>1964</v>
      </c>
      <c r="Q6197">
        <v>7</v>
      </c>
      <c r="S6197" t="s">
        <v>1964</v>
      </c>
      <c r="T6197">
        <v>14</v>
      </c>
      <c r="V6197" t="s">
        <v>11455</v>
      </c>
      <c r="W6197" t="s">
        <v>16976</v>
      </c>
      <c r="X6197" t="s">
        <v>17655</v>
      </c>
    </row>
    <row r="6198" spans="1:24">
      <c r="A6198" t="s">
        <v>1965</v>
      </c>
      <c r="B6198">
        <v>0</v>
      </c>
      <c r="D6198" t="s">
        <v>1965</v>
      </c>
      <c r="E6198">
        <v>0</v>
      </c>
      <c r="G6198" t="s">
        <v>1965</v>
      </c>
      <c r="H6198">
        <v>0</v>
      </c>
      <c r="J6198" t="s">
        <v>1965</v>
      </c>
      <c r="K6198">
        <v>0</v>
      </c>
      <c r="M6198" t="s">
        <v>1965</v>
      </c>
      <c r="N6198">
        <v>0</v>
      </c>
      <c r="P6198" t="s">
        <v>1965</v>
      </c>
      <c r="Q6198">
        <v>0</v>
      </c>
      <c r="S6198" t="s">
        <v>1965</v>
      </c>
      <c r="T6198">
        <v>0</v>
      </c>
      <c r="V6198" t="s">
        <v>11473</v>
      </c>
      <c r="W6198" t="s">
        <v>16976</v>
      </c>
      <c r="X6198" t="s">
        <v>17656</v>
      </c>
    </row>
    <row r="6199" spans="1:24">
      <c r="A6199" t="s">
        <v>1966</v>
      </c>
      <c r="B6199">
        <v>0</v>
      </c>
      <c r="D6199" t="s">
        <v>1966</v>
      </c>
      <c r="E6199">
        <v>0</v>
      </c>
      <c r="G6199" t="s">
        <v>1966</v>
      </c>
      <c r="H6199">
        <v>0</v>
      </c>
      <c r="J6199" t="s">
        <v>1966</v>
      </c>
      <c r="K6199">
        <v>0</v>
      </c>
      <c r="M6199" t="s">
        <v>1966</v>
      </c>
      <c r="N6199">
        <v>0</v>
      </c>
      <c r="P6199" t="s">
        <v>1966</v>
      </c>
      <c r="Q6199">
        <v>0</v>
      </c>
      <c r="S6199" t="s">
        <v>1966</v>
      </c>
      <c r="T6199">
        <v>0</v>
      </c>
      <c r="V6199" t="s">
        <v>11473</v>
      </c>
      <c r="W6199" t="s">
        <v>16976</v>
      </c>
      <c r="X6199" t="s">
        <v>17657</v>
      </c>
    </row>
    <row r="6200" spans="1:24">
      <c r="A6200" t="s">
        <v>1967</v>
      </c>
      <c r="B6200">
        <v>0</v>
      </c>
      <c r="D6200" t="s">
        <v>1967</v>
      </c>
      <c r="E6200">
        <v>0</v>
      </c>
      <c r="G6200" t="s">
        <v>1967</v>
      </c>
      <c r="H6200">
        <v>0</v>
      </c>
      <c r="J6200" t="s">
        <v>1967</v>
      </c>
      <c r="K6200">
        <v>0</v>
      </c>
      <c r="M6200" t="s">
        <v>1967</v>
      </c>
      <c r="N6200">
        <v>0</v>
      </c>
      <c r="P6200" t="s">
        <v>1967</v>
      </c>
      <c r="Q6200">
        <v>0</v>
      </c>
      <c r="S6200" t="s">
        <v>1967</v>
      </c>
      <c r="T6200">
        <v>0</v>
      </c>
      <c r="V6200" t="s">
        <v>11473</v>
      </c>
      <c r="W6200" t="s">
        <v>16976</v>
      </c>
      <c r="X6200" t="s">
        <v>17658</v>
      </c>
    </row>
    <row r="6201" spans="1:24">
      <c r="A6201" t="s">
        <v>1968</v>
      </c>
      <c r="B6201">
        <v>0</v>
      </c>
      <c r="D6201" t="s">
        <v>1968</v>
      </c>
      <c r="E6201">
        <v>0</v>
      </c>
      <c r="G6201" t="s">
        <v>1968</v>
      </c>
      <c r="H6201">
        <v>0</v>
      </c>
      <c r="J6201" t="s">
        <v>1968</v>
      </c>
      <c r="K6201">
        <v>0</v>
      </c>
      <c r="M6201" t="s">
        <v>1968</v>
      </c>
      <c r="N6201">
        <v>4</v>
      </c>
      <c r="P6201" t="s">
        <v>1968</v>
      </c>
      <c r="Q6201">
        <v>4</v>
      </c>
      <c r="S6201" t="s">
        <v>1968</v>
      </c>
      <c r="T6201">
        <v>4</v>
      </c>
      <c r="V6201" t="s">
        <v>11455</v>
      </c>
      <c r="W6201" t="s">
        <v>16976</v>
      </c>
      <c r="X6201" t="s">
        <v>17659</v>
      </c>
    </row>
    <row r="6202" spans="1:24">
      <c r="A6202" t="s">
        <v>1969</v>
      </c>
      <c r="B6202">
        <v>0</v>
      </c>
      <c r="D6202" t="s">
        <v>1969</v>
      </c>
      <c r="E6202">
        <v>0</v>
      </c>
      <c r="G6202" t="s">
        <v>1969</v>
      </c>
      <c r="H6202">
        <v>0</v>
      </c>
      <c r="J6202" t="s">
        <v>1969</v>
      </c>
      <c r="K6202">
        <v>0</v>
      </c>
      <c r="M6202" t="s">
        <v>1969</v>
      </c>
      <c r="N6202">
        <v>3</v>
      </c>
      <c r="P6202" t="s">
        <v>1969</v>
      </c>
      <c r="Q6202">
        <v>3</v>
      </c>
      <c r="S6202" t="s">
        <v>1969</v>
      </c>
      <c r="T6202">
        <v>4</v>
      </c>
      <c r="V6202" t="s">
        <v>11455</v>
      </c>
      <c r="W6202" t="s">
        <v>16976</v>
      </c>
      <c r="X6202" t="s">
        <v>17660</v>
      </c>
    </row>
    <row r="6203" spans="1:24">
      <c r="A6203" t="s">
        <v>1970</v>
      </c>
      <c r="B6203">
        <v>0</v>
      </c>
      <c r="D6203" t="s">
        <v>1970</v>
      </c>
      <c r="E6203">
        <v>0</v>
      </c>
      <c r="G6203" t="s">
        <v>1970</v>
      </c>
      <c r="H6203">
        <v>0</v>
      </c>
      <c r="J6203" t="s">
        <v>1970</v>
      </c>
      <c r="K6203">
        <v>0</v>
      </c>
      <c r="M6203" t="s">
        <v>1970</v>
      </c>
      <c r="N6203">
        <v>0</v>
      </c>
      <c r="P6203" t="s">
        <v>1970</v>
      </c>
      <c r="Q6203">
        <v>0</v>
      </c>
      <c r="S6203" t="s">
        <v>1970</v>
      </c>
      <c r="T6203">
        <v>0</v>
      </c>
      <c r="V6203" t="s">
        <v>11473</v>
      </c>
      <c r="W6203" t="s">
        <v>16976</v>
      </c>
      <c r="X6203" t="s">
        <v>17661</v>
      </c>
    </row>
    <row r="6204" spans="1:24">
      <c r="A6204" t="s">
        <v>1971</v>
      </c>
      <c r="B6204">
        <v>0</v>
      </c>
      <c r="D6204" t="s">
        <v>1971</v>
      </c>
      <c r="E6204">
        <v>0</v>
      </c>
      <c r="G6204" t="s">
        <v>1971</v>
      </c>
      <c r="H6204">
        <v>0</v>
      </c>
      <c r="J6204" t="s">
        <v>1971</v>
      </c>
      <c r="K6204">
        <v>0</v>
      </c>
      <c r="M6204" t="s">
        <v>1971</v>
      </c>
      <c r="N6204">
        <v>0</v>
      </c>
      <c r="P6204" t="s">
        <v>1971</v>
      </c>
      <c r="Q6204">
        <v>0</v>
      </c>
      <c r="S6204" t="s">
        <v>1971</v>
      </c>
      <c r="T6204">
        <v>0</v>
      </c>
      <c r="V6204" t="s">
        <v>11455</v>
      </c>
      <c r="W6204" t="s">
        <v>16976</v>
      </c>
      <c r="X6204" t="s">
        <v>17662</v>
      </c>
    </row>
    <row r="6205" spans="1:24">
      <c r="A6205" t="s">
        <v>1972</v>
      </c>
      <c r="B6205">
        <v>0</v>
      </c>
      <c r="D6205" t="s">
        <v>1972</v>
      </c>
      <c r="E6205">
        <v>0</v>
      </c>
      <c r="G6205" t="s">
        <v>1972</v>
      </c>
      <c r="H6205">
        <v>0</v>
      </c>
      <c r="J6205" t="s">
        <v>1972</v>
      </c>
      <c r="K6205">
        <v>0</v>
      </c>
      <c r="M6205" t="s">
        <v>1972</v>
      </c>
      <c r="N6205">
        <v>0</v>
      </c>
      <c r="P6205" t="s">
        <v>1972</v>
      </c>
      <c r="Q6205">
        <v>0</v>
      </c>
      <c r="S6205" t="s">
        <v>1972</v>
      </c>
      <c r="T6205">
        <v>0</v>
      </c>
      <c r="V6205" t="s">
        <v>11473</v>
      </c>
      <c r="W6205" t="s">
        <v>16976</v>
      </c>
      <c r="X6205" t="s">
        <v>17663</v>
      </c>
    </row>
    <row r="6206" spans="1:24">
      <c r="A6206" t="s">
        <v>1973</v>
      </c>
      <c r="B6206">
        <v>0</v>
      </c>
      <c r="D6206" t="s">
        <v>1973</v>
      </c>
      <c r="E6206">
        <v>0</v>
      </c>
      <c r="G6206" t="s">
        <v>1973</v>
      </c>
      <c r="H6206">
        <v>0</v>
      </c>
      <c r="J6206" t="s">
        <v>1973</v>
      </c>
      <c r="K6206">
        <v>0</v>
      </c>
      <c r="M6206" t="s">
        <v>1973</v>
      </c>
      <c r="N6206">
        <v>0</v>
      </c>
      <c r="P6206" t="s">
        <v>1973</v>
      </c>
      <c r="Q6206">
        <v>0</v>
      </c>
      <c r="S6206" t="s">
        <v>1973</v>
      </c>
      <c r="T6206">
        <v>0</v>
      </c>
      <c r="V6206" t="s">
        <v>11473</v>
      </c>
      <c r="W6206" t="s">
        <v>16976</v>
      </c>
      <c r="X6206" t="s">
        <v>17664</v>
      </c>
    </row>
    <row r="6207" spans="1:24">
      <c r="A6207" t="s">
        <v>1974</v>
      </c>
      <c r="B6207">
        <v>848</v>
      </c>
      <c r="D6207" t="s">
        <v>1974</v>
      </c>
      <c r="E6207">
        <v>838</v>
      </c>
      <c r="G6207" t="s">
        <v>1974</v>
      </c>
      <c r="H6207">
        <v>1679</v>
      </c>
      <c r="J6207" t="s">
        <v>1974</v>
      </c>
      <c r="K6207">
        <v>1780</v>
      </c>
      <c r="M6207" t="s">
        <v>1974</v>
      </c>
      <c r="N6207">
        <v>77</v>
      </c>
      <c r="P6207" t="s">
        <v>1974</v>
      </c>
      <c r="Q6207">
        <v>89</v>
      </c>
      <c r="S6207" t="s">
        <v>1974</v>
      </c>
      <c r="T6207">
        <v>208</v>
      </c>
      <c r="V6207" t="s">
        <v>11455</v>
      </c>
      <c r="W6207" t="s">
        <v>16976</v>
      </c>
      <c r="X6207" t="s">
        <v>17665</v>
      </c>
    </row>
    <row r="6208" spans="1:24">
      <c r="A6208" t="s">
        <v>1975</v>
      </c>
      <c r="B6208">
        <v>0</v>
      </c>
      <c r="D6208" t="s">
        <v>1975</v>
      </c>
      <c r="E6208">
        <v>0</v>
      </c>
      <c r="G6208" t="s">
        <v>1975</v>
      </c>
      <c r="H6208">
        <v>0</v>
      </c>
      <c r="J6208" t="s">
        <v>1975</v>
      </c>
      <c r="K6208">
        <v>0</v>
      </c>
      <c r="M6208" t="s">
        <v>1975</v>
      </c>
      <c r="N6208">
        <v>0</v>
      </c>
      <c r="P6208" t="s">
        <v>1975</v>
      </c>
      <c r="Q6208">
        <v>0</v>
      </c>
      <c r="S6208" t="s">
        <v>1975</v>
      </c>
      <c r="T6208">
        <v>0</v>
      </c>
      <c r="V6208" t="s">
        <v>11473</v>
      </c>
      <c r="W6208" t="s">
        <v>16976</v>
      </c>
      <c r="X6208" t="s">
        <v>17666</v>
      </c>
    </row>
    <row r="6209" spans="1:24">
      <c r="A6209" t="s">
        <v>1976</v>
      </c>
      <c r="B6209">
        <v>1</v>
      </c>
      <c r="D6209" t="s">
        <v>1976</v>
      </c>
      <c r="E6209">
        <v>0</v>
      </c>
      <c r="G6209" t="s">
        <v>1976</v>
      </c>
      <c r="H6209">
        <v>0</v>
      </c>
      <c r="J6209" t="s">
        <v>1976</v>
      </c>
      <c r="K6209">
        <v>0</v>
      </c>
      <c r="M6209" t="s">
        <v>1976</v>
      </c>
      <c r="N6209">
        <v>2</v>
      </c>
      <c r="P6209" t="s">
        <v>1976</v>
      </c>
      <c r="Q6209">
        <v>2</v>
      </c>
      <c r="S6209" t="s">
        <v>1976</v>
      </c>
      <c r="T6209">
        <v>3</v>
      </c>
      <c r="V6209" t="s">
        <v>11455</v>
      </c>
      <c r="W6209" t="s">
        <v>16976</v>
      </c>
      <c r="X6209" t="s">
        <v>17667</v>
      </c>
    </row>
    <row r="6210" spans="1:24">
      <c r="A6210" t="s">
        <v>1977</v>
      </c>
      <c r="B6210">
        <v>0</v>
      </c>
      <c r="D6210" t="s">
        <v>1977</v>
      </c>
      <c r="E6210">
        <v>0</v>
      </c>
      <c r="G6210" t="s">
        <v>1977</v>
      </c>
      <c r="H6210">
        <v>0</v>
      </c>
      <c r="J6210" t="s">
        <v>1977</v>
      </c>
      <c r="K6210">
        <v>0</v>
      </c>
      <c r="M6210" t="s">
        <v>1977</v>
      </c>
      <c r="N6210">
        <v>0</v>
      </c>
      <c r="P6210" t="s">
        <v>1977</v>
      </c>
      <c r="Q6210">
        <v>0</v>
      </c>
      <c r="S6210" t="s">
        <v>1977</v>
      </c>
      <c r="T6210">
        <v>0</v>
      </c>
      <c r="V6210" t="s">
        <v>11473</v>
      </c>
      <c r="W6210" t="s">
        <v>16976</v>
      </c>
      <c r="X6210" t="s">
        <v>17668</v>
      </c>
    </row>
    <row r="6211" spans="1:24">
      <c r="A6211" t="s">
        <v>1978</v>
      </c>
      <c r="B6211">
        <v>0</v>
      </c>
      <c r="D6211" t="s">
        <v>1978</v>
      </c>
      <c r="E6211">
        <v>0</v>
      </c>
      <c r="G6211" t="s">
        <v>1978</v>
      </c>
      <c r="H6211">
        <v>0</v>
      </c>
      <c r="J6211" t="s">
        <v>1978</v>
      </c>
      <c r="K6211">
        <v>0</v>
      </c>
      <c r="M6211" t="s">
        <v>1978</v>
      </c>
      <c r="N6211">
        <v>0</v>
      </c>
      <c r="P6211" t="s">
        <v>1978</v>
      </c>
      <c r="Q6211">
        <v>0</v>
      </c>
      <c r="S6211" t="s">
        <v>1978</v>
      </c>
      <c r="T6211">
        <v>0</v>
      </c>
      <c r="V6211" t="s">
        <v>11473</v>
      </c>
      <c r="W6211" t="s">
        <v>16976</v>
      </c>
      <c r="X6211" t="s">
        <v>17669</v>
      </c>
    </row>
    <row r="6212" spans="1:24">
      <c r="A6212" t="s">
        <v>1979</v>
      </c>
      <c r="B6212">
        <v>0</v>
      </c>
      <c r="D6212" t="s">
        <v>1979</v>
      </c>
      <c r="E6212">
        <v>0</v>
      </c>
      <c r="G6212" t="s">
        <v>1979</v>
      </c>
      <c r="H6212">
        <v>0</v>
      </c>
      <c r="J6212" t="s">
        <v>1979</v>
      </c>
      <c r="K6212">
        <v>0</v>
      </c>
      <c r="M6212" t="s">
        <v>1979</v>
      </c>
      <c r="N6212">
        <v>0</v>
      </c>
      <c r="P6212" t="s">
        <v>1979</v>
      </c>
      <c r="Q6212">
        <v>0</v>
      </c>
      <c r="S6212" t="s">
        <v>1979</v>
      </c>
      <c r="T6212">
        <v>0</v>
      </c>
      <c r="V6212" t="s">
        <v>11473</v>
      </c>
      <c r="W6212" t="s">
        <v>16976</v>
      </c>
      <c r="X6212" t="s">
        <v>17670</v>
      </c>
    </row>
    <row r="6213" spans="1:24">
      <c r="A6213" t="s">
        <v>1980</v>
      </c>
      <c r="B6213">
        <v>76</v>
      </c>
      <c r="D6213" t="s">
        <v>1980</v>
      </c>
      <c r="E6213">
        <v>90</v>
      </c>
      <c r="G6213" t="s">
        <v>1980</v>
      </c>
      <c r="H6213">
        <v>149</v>
      </c>
      <c r="J6213" t="s">
        <v>1980</v>
      </c>
      <c r="K6213">
        <v>139</v>
      </c>
      <c r="M6213" t="s">
        <v>1980</v>
      </c>
      <c r="N6213">
        <v>11</v>
      </c>
      <c r="P6213" t="s">
        <v>1980</v>
      </c>
      <c r="Q6213">
        <v>12</v>
      </c>
      <c r="S6213" t="s">
        <v>1980</v>
      </c>
      <c r="T6213">
        <v>21</v>
      </c>
      <c r="V6213" t="s">
        <v>11455</v>
      </c>
      <c r="W6213" t="s">
        <v>16976</v>
      </c>
      <c r="X6213" t="s">
        <v>17671</v>
      </c>
    </row>
    <row r="6214" spans="1:24">
      <c r="A6214" t="s">
        <v>1981</v>
      </c>
      <c r="B6214">
        <v>1072</v>
      </c>
      <c r="D6214" t="s">
        <v>1981</v>
      </c>
      <c r="E6214">
        <v>1123</v>
      </c>
      <c r="G6214" t="s">
        <v>1981</v>
      </c>
      <c r="H6214">
        <v>2110</v>
      </c>
      <c r="J6214" t="s">
        <v>1981</v>
      </c>
      <c r="K6214">
        <v>2144</v>
      </c>
      <c r="M6214" t="s">
        <v>1981</v>
      </c>
      <c r="N6214">
        <v>66</v>
      </c>
      <c r="P6214" t="s">
        <v>1981</v>
      </c>
      <c r="Q6214">
        <v>70</v>
      </c>
      <c r="S6214" t="s">
        <v>1981</v>
      </c>
      <c r="T6214">
        <v>145</v>
      </c>
      <c r="V6214" t="s">
        <v>11455</v>
      </c>
      <c r="W6214" t="s">
        <v>16976</v>
      </c>
      <c r="X6214" t="s">
        <v>17672</v>
      </c>
    </row>
    <row r="6215" spans="1:24">
      <c r="A6215" t="s">
        <v>1982</v>
      </c>
      <c r="B6215">
        <v>89</v>
      </c>
      <c r="D6215" t="s">
        <v>1982</v>
      </c>
      <c r="E6215">
        <v>109</v>
      </c>
      <c r="G6215" t="s">
        <v>1982</v>
      </c>
      <c r="H6215">
        <v>215</v>
      </c>
      <c r="J6215" t="s">
        <v>1982</v>
      </c>
      <c r="K6215">
        <v>217</v>
      </c>
      <c r="M6215" t="s">
        <v>1982</v>
      </c>
      <c r="N6215">
        <v>11</v>
      </c>
      <c r="P6215" t="s">
        <v>1982</v>
      </c>
      <c r="Q6215">
        <v>9</v>
      </c>
      <c r="S6215" t="s">
        <v>1982</v>
      </c>
      <c r="T6215">
        <v>28</v>
      </c>
      <c r="V6215" t="s">
        <v>11455</v>
      </c>
      <c r="W6215" t="s">
        <v>16976</v>
      </c>
      <c r="X6215" t="s">
        <v>17673</v>
      </c>
    </row>
    <row r="6216" spans="1:24">
      <c r="A6216" t="s">
        <v>1983</v>
      </c>
      <c r="B6216">
        <v>0</v>
      </c>
      <c r="D6216" t="s">
        <v>1983</v>
      </c>
      <c r="E6216">
        <v>0</v>
      </c>
      <c r="G6216" t="s">
        <v>1983</v>
      </c>
      <c r="H6216">
        <v>0</v>
      </c>
      <c r="J6216" t="s">
        <v>1983</v>
      </c>
      <c r="K6216">
        <v>0</v>
      </c>
      <c r="M6216" t="s">
        <v>1983</v>
      </c>
      <c r="N6216">
        <v>0</v>
      </c>
      <c r="P6216" t="s">
        <v>1983</v>
      </c>
      <c r="Q6216">
        <v>0</v>
      </c>
      <c r="S6216" t="s">
        <v>1983</v>
      </c>
      <c r="T6216">
        <v>0</v>
      </c>
      <c r="V6216" t="s">
        <v>11473</v>
      </c>
      <c r="W6216" t="s">
        <v>16976</v>
      </c>
      <c r="X6216" t="s">
        <v>17674</v>
      </c>
    </row>
    <row r="6217" spans="1:24">
      <c r="A6217" t="s">
        <v>1984</v>
      </c>
      <c r="B6217">
        <v>314</v>
      </c>
      <c r="D6217" t="s">
        <v>1984</v>
      </c>
      <c r="E6217">
        <v>321</v>
      </c>
      <c r="G6217" t="s">
        <v>1984</v>
      </c>
      <c r="H6217">
        <v>598</v>
      </c>
      <c r="J6217" t="s">
        <v>1984</v>
      </c>
      <c r="K6217">
        <v>642</v>
      </c>
      <c r="M6217" t="s">
        <v>1984</v>
      </c>
      <c r="N6217">
        <v>59</v>
      </c>
      <c r="P6217" t="s">
        <v>1984</v>
      </c>
      <c r="Q6217">
        <v>43</v>
      </c>
      <c r="S6217" t="s">
        <v>1984</v>
      </c>
      <c r="T6217">
        <v>70</v>
      </c>
      <c r="V6217" t="s">
        <v>11455</v>
      </c>
      <c r="W6217" t="s">
        <v>16976</v>
      </c>
      <c r="X6217" t="s">
        <v>17675</v>
      </c>
    </row>
    <row r="6218" spans="1:24">
      <c r="A6218" t="s">
        <v>1985</v>
      </c>
      <c r="B6218">
        <v>0</v>
      </c>
      <c r="D6218" t="s">
        <v>1985</v>
      </c>
      <c r="E6218">
        <v>0</v>
      </c>
      <c r="G6218" t="s">
        <v>1985</v>
      </c>
      <c r="H6218">
        <v>0</v>
      </c>
      <c r="J6218" t="s">
        <v>1985</v>
      </c>
      <c r="K6218">
        <v>0</v>
      </c>
      <c r="M6218" t="s">
        <v>1985</v>
      </c>
      <c r="N6218">
        <v>0</v>
      </c>
      <c r="P6218" t="s">
        <v>1985</v>
      </c>
      <c r="Q6218">
        <v>0</v>
      </c>
      <c r="S6218" t="s">
        <v>1985</v>
      </c>
      <c r="T6218">
        <v>0</v>
      </c>
      <c r="V6218" t="s">
        <v>11473</v>
      </c>
      <c r="W6218" t="s">
        <v>16976</v>
      </c>
      <c r="X6218" t="s">
        <v>17676</v>
      </c>
    </row>
    <row r="6219" spans="1:24">
      <c r="A6219" t="s">
        <v>1986</v>
      </c>
      <c r="B6219">
        <v>589</v>
      </c>
      <c r="D6219" t="s">
        <v>1986</v>
      </c>
      <c r="E6219">
        <v>571</v>
      </c>
      <c r="G6219" t="s">
        <v>1986</v>
      </c>
      <c r="H6219">
        <v>1056</v>
      </c>
      <c r="J6219" t="s">
        <v>1986</v>
      </c>
      <c r="K6219">
        <v>1256</v>
      </c>
      <c r="M6219" t="s">
        <v>1986</v>
      </c>
      <c r="N6219">
        <v>26</v>
      </c>
      <c r="P6219" t="s">
        <v>1986</v>
      </c>
      <c r="Q6219">
        <v>15</v>
      </c>
      <c r="S6219" t="s">
        <v>1986</v>
      </c>
      <c r="T6219">
        <v>42</v>
      </c>
      <c r="V6219" t="s">
        <v>11455</v>
      </c>
      <c r="W6219" t="s">
        <v>16976</v>
      </c>
      <c r="X6219" t="s">
        <v>17677</v>
      </c>
    </row>
    <row r="6220" spans="1:24">
      <c r="A6220" t="s">
        <v>1987</v>
      </c>
      <c r="B6220">
        <v>0</v>
      </c>
      <c r="D6220" t="s">
        <v>1987</v>
      </c>
      <c r="E6220">
        <v>0</v>
      </c>
      <c r="G6220" t="s">
        <v>1987</v>
      </c>
      <c r="H6220">
        <v>0</v>
      </c>
      <c r="J6220" t="s">
        <v>1987</v>
      </c>
      <c r="K6220">
        <v>0</v>
      </c>
      <c r="M6220" t="s">
        <v>1987</v>
      </c>
      <c r="N6220">
        <v>0</v>
      </c>
      <c r="P6220" t="s">
        <v>1987</v>
      </c>
      <c r="Q6220">
        <v>0</v>
      </c>
      <c r="S6220" t="s">
        <v>1987</v>
      </c>
      <c r="T6220">
        <v>0</v>
      </c>
      <c r="V6220" t="s">
        <v>11473</v>
      </c>
      <c r="W6220" t="s">
        <v>16976</v>
      </c>
      <c r="X6220" t="s">
        <v>17678</v>
      </c>
    </row>
    <row r="6221" spans="1:24">
      <c r="A6221" t="s">
        <v>1988</v>
      </c>
      <c r="B6221">
        <v>50</v>
      </c>
      <c r="D6221" t="s">
        <v>1988</v>
      </c>
      <c r="E6221">
        <v>34</v>
      </c>
      <c r="G6221" t="s">
        <v>1988</v>
      </c>
      <c r="H6221">
        <v>67</v>
      </c>
      <c r="J6221" t="s">
        <v>1988</v>
      </c>
      <c r="K6221">
        <v>71</v>
      </c>
      <c r="M6221" t="s">
        <v>1988</v>
      </c>
      <c r="N6221">
        <v>11</v>
      </c>
      <c r="P6221" t="s">
        <v>1988</v>
      </c>
      <c r="Q6221">
        <v>15</v>
      </c>
      <c r="S6221" t="s">
        <v>1988</v>
      </c>
      <c r="T6221">
        <v>15</v>
      </c>
      <c r="V6221" t="s">
        <v>11455</v>
      </c>
      <c r="W6221" t="s">
        <v>16976</v>
      </c>
      <c r="X6221" t="s">
        <v>17679</v>
      </c>
    </row>
    <row r="6222" spans="1:24">
      <c r="A6222" t="s">
        <v>1989</v>
      </c>
      <c r="B6222">
        <v>0</v>
      </c>
      <c r="D6222" t="s">
        <v>1989</v>
      </c>
      <c r="E6222">
        <v>1</v>
      </c>
      <c r="G6222" t="s">
        <v>1989</v>
      </c>
      <c r="H6222">
        <v>0</v>
      </c>
      <c r="J6222" t="s">
        <v>1989</v>
      </c>
      <c r="K6222">
        <v>0</v>
      </c>
      <c r="M6222" t="s">
        <v>1989</v>
      </c>
      <c r="N6222">
        <v>2</v>
      </c>
      <c r="P6222" t="s">
        <v>1989</v>
      </c>
      <c r="Q6222">
        <v>1</v>
      </c>
      <c r="S6222" t="s">
        <v>1989</v>
      </c>
      <c r="T6222">
        <v>2</v>
      </c>
      <c r="V6222" t="s">
        <v>11455</v>
      </c>
      <c r="W6222" t="s">
        <v>16976</v>
      </c>
      <c r="X6222" t="s">
        <v>17680</v>
      </c>
    </row>
    <row r="6223" spans="1:24">
      <c r="A6223" t="s">
        <v>1990</v>
      </c>
      <c r="B6223">
        <v>0</v>
      </c>
      <c r="D6223" t="s">
        <v>1990</v>
      </c>
      <c r="E6223">
        <v>0</v>
      </c>
      <c r="G6223" t="s">
        <v>1990</v>
      </c>
      <c r="H6223">
        <v>0</v>
      </c>
      <c r="J6223" t="s">
        <v>1990</v>
      </c>
      <c r="K6223">
        <v>0</v>
      </c>
      <c r="M6223" t="s">
        <v>1990</v>
      </c>
      <c r="N6223">
        <v>0</v>
      </c>
      <c r="P6223" t="s">
        <v>1990</v>
      </c>
      <c r="Q6223">
        <v>0</v>
      </c>
      <c r="S6223" t="s">
        <v>1990</v>
      </c>
      <c r="T6223">
        <v>0</v>
      </c>
      <c r="V6223" t="s">
        <v>11473</v>
      </c>
      <c r="W6223" t="s">
        <v>16976</v>
      </c>
      <c r="X6223" t="s">
        <v>17681</v>
      </c>
    </row>
    <row r="6224" spans="1:24">
      <c r="A6224" t="s">
        <v>1991</v>
      </c>
      <c r="B6224">
        <v>0</v>
      </c>
      <c r="D6224" t="s">
        <v>1991</v>
      </c>
      <c r="E6224">
        <v>0</v>
      </c>
      <c r="G6224" t="s">
        <v>1991</v>
      </c>
      <c r="H6224">
        <v>0</v>
      </c>
      <c r="J6224" t="s">
        <v>1991</v>
      </c>
      <c r="K6224">
        <v>0</v>
      </c>
      <c r="M6224" t="s">
        <v>1991</v>
      </c>
      <c r="N6224">
        <v>0</v>
      </c>
      <c r="P6224" t="s">
        <v>1991</v>
      </c>
      <c r="Q6224">
        <v>0</v>
      </c>
      <c r="S6224" t="s">
        <v>1991</v>
      </c>
      <c r="T6224">
        <v>0</v>
      </c>
      <c r="V6224" t="s">
        <v>11473</v>
      </c>
      <c r="W6224" t="s">
        <v>16976</v>
      </c>
      <c r="X6224" t="s">
        <v>17682</v>
      </c>
    </row>
    <row r="6225" spans="1:24">
      <c r="A6225" t="s">
        <v>1992</v>
      </c>
      <c r="B6225">
        <v>0</v>
      </c>
      <c r="D6225" t="s">
        <v>1992</v>
      </c>
      <c r="E6225">
        <v>0</v>
      </c>
      <c r="G6225" t="s">
        <v>1992</v>
      </c>
      <c r="H6225">
        <v>0</v>
      </c>
      <c r="J6225" t="s">
        <v>1992</v>
      </c>
      <c r="K6225">
        <v>0</v>
      </c>
      <c r="M6225" t="s">
        <v>1992</v>
      </c>
      <c r="N6225">
        <v>0</v>
      </c>
      <c r="P6225" t="s">
        <v>1992</v>
      </c>
      <c r="Q6225">
        <v>0</v>
      </c>
      <c r="S6225" t="s">
        <v>1992</v>
      </c>
      <c r="T6225">
        <v>0</v>
      </c>
      <c r="V6225" t="s">
        <v>11473</v>
      </c>
      <c r="W6225" t="s">
        <v>16976</v>
      </c>
      <c r="X6225" t="s">
        <v>17683</v>
      </c>
    </row>
    <row r="6226" spans="1:24">
      <c r="A6226" t="s">
        <v>1993</v>
      </c>
      <c r="B6226">
        <v>0</v>
      </c>
      <c r="D6226" t="s">
        <v>1993</v>
      </c>
      <c r="E6226">
        <v>0</v>
      </c>
      <c r="G6226" t="s">
        <v>1993</v>
      </c>
      <c r="H6226">
        <v>1</v>
      </c>
      <c r="J6226" t="s">
        <v>1993</v>
      </c>
      <c r="K6226">
        <v>0</v>
      </c>
      <c r="M6226" t="s">
        <v>1993</v>
      </c>
      <c r="N6226">
        <v>8</v>
      </c>
      <c r="P6226" t="s">
        <v>1993</v>
      </c>
      <c r="Q6226">
        <v>9</v>
      </c>
      <c r="S6226" t="s">
        <v>1993</v>
      </c>
      <c r="T6226">
        <v>21</v>
      </c>
      <c r="V6226" t="s">
        <v>11455</v>
      </c>
      <c r="W6226" t="s">
        <v>16976</v>
      </c>
      <c r="X6226" t="s">
        <v>17684</v>
      </c>
    </row>
    <row r="6227" spans="1:24">
      <c r="A6227" t="s">
        <v>1994</v>
      </c>
      <c r="B6227">
        <v>0</v>
      </c>
      <c r="D6227" t="s">
        <v>1994</v>
      </c>
      <c r="E6227">
        <v>0</v>
      </c>
      <c r="G6227" t="s">
        <v>1994</v>
      </c>
      <c r="H6227">
        <v>0</v>
      </c>
      <c r="J6227" t="s">
        <v>1994</v>
      </c>
      <c r="K6227">
        <v>0</v>
      </c>
      <c r="M6227" t="s">
        <v>1994</v>
      </c>
      <c r="N6227">
        <v>2</v>
      </c>
      <c r="P6227" t="s">
        <v>1994</v>
      </c>
      <c r="Q6227">
        <v>3</v>
      </c>
      <c r="S6227" t="s">
        <v>1994</v>
      </c>
      <c r="T6227">
        <v>2</v>
      </c>
      <c r="V6227" t="s">
        <v>11455</v>
      </c>
      <c r="W6227" t="s">
        <v>16976</v>
      </c>
      <c r="X6227" t="s">
        <v>17685</v>
      </c>
    </row>
    <row r="6228" spans="1:24">
      <c r="A6228" t="s">
        <v>1995</v>
      </c>
      <c r="B6228">
        <v>0</v>
      </c>
      <c r="D6228" t="s">
        <v>1995</v>
      </c>
      <c r="E6228">
        <v>0</v>
      </c>
      <c r="G6228" t="s">
        <v>1995</v>
      </c>
      <c r="H6228">
        <v>2</v>
      </c>
      <c r="J6228" t="s">
        <v>1995</v>
      </c>
      <c r="K6228">
        <v>2</v>
      </c>
      <c r="M6228" t="s">
        <v>1995</v>
      </c>
      <c r="N6228">
        <v>6</v>
      </c>
      <c r="P6228" t="s">
        <v>1995</v>
      </c>
      <c r="Q6228">
        <v>9</v>
      </c>
      <c r="S6228" t="s">
        <v>1995</v>
      </c>
      <c r="T6228">
        <v>18</v>
      </c>
      <c r="V6228" t="s">
        <v>11455</v>
      </c>
      <c r="W6228" t="s">
        <v>16976</v>
      </c>
      <c r="X6228" t="s">
        <v>17686</v>
      </c>
    </row>
    <row r="6229" spans="1:24">
      <c r="A6229" t="s">
        <v>1996</v>
      </c>
      <c r="B6229">
        <v>0</v>
      </c>
      <c r="D6229" t="s">
        <v>1996</v>
      </c>
      <c r="E6229">
        <v>0</v>
      </c>
      <c r="G6229" t="s">
        <v>1996</v>
      </c>
      <c r="H6229">
        <v>0</v>
      </c>
      <c r="J6229" t="s">
        <v>1996</v>
      </c>
      <c r="K6229">
        <v>0</v>
      </c>
      <c r="M6229" t="s">
        <v>1996</v>
      </c>
      <c r="N6229">
        <v>0</v>
      </c>
      <c r="P6229" t="s">
        <v>1996</v>
      </c>
      <c r="Q6229">
        <v>0</v>
      </c>
      <c r="S6229" t="s">
        <v>1996</v>
      </c>
      <c r="T6229">
        <v>0</v>
      </c>
      <c r="V6229" t="s">
        <v>11473</v>
      </c>
      <c r="W6229" t="s">
        <v>16976</v>
      </c>
      <c r="X6229" t="s">
        <v>17687</v>
      </c>
    </row>
    <row r="6230" spans="1:24">
      <c r="A6230" t="s">
        <v>1997</v>
      </c>
      <c r="B6230">
        <v>0</v>
      </c>
      <c r="D6230" t="s">
        <v>1997</v>
      </c>
      <c r="E6230">
        <v>0</v>
      </c>
      <c r="G6230" t="s">
        <v>1997</v>
      </c>
      <c r="H6230">
        <v>0</v>
      </c>
      <c r="J6230" t="s">
        <v>1997</v>
      </c>
      <c r="K6230">
        <v>0</v>
      </c>
      <c r="M6230" t="s">
        <v>1997</v>
      </c>
      <c r="N6230">
        <v>0</v>
      </c>
      <c r="P6230" t="s">
        <v>1997</v>
      </c>
      <c r="Q6230">
        <v>0</v>
      </c>
      <c r="S6230" t="s">
        <v>1997</v>
      </c>
      <c r="T6230">
        <v>0</v>
      </c>
      <c r="V6230" t="s">
        <v>11473</v>
      </c>
      <c r="W6230" t="s">
        <v>16976</v>
      </c>
      <c r="X6230" t="s">
        <v>17688</v>
      </c>
    </row>
    <row r="6231" spans="1:24">
      <c r="A6231" t="s">
        <v>1998</v>
      </c>
      <c r="B6231">
        <v>529</v>
      </c>
      <c r="D6231" t="s">
        <v>1998</v>
      </c>
      <c r="E6231">
        <v>533</v>
      </c>
      <c r="G6231" t="s">
        <v>1998</v>
      </c>
      <c r="H6231">
        <v>1120</v>
      </c>
      <c r="J6231" t="s">
        <v>1998</v>
      </c>
      <c r="K6231">
        <v>1131</v>
      </c>
      <c r="M6231" t="s">
        <v>1998</v>
      </c>
      <c r="N6231">
        <v>20</v>
      </c>
      <c r="P6231" t="s">
        <v>1998</v>
      </c>
      <c r="Q6231">
        <v>34</v>
      </c>
      <c r="S6231" t="s">
        <v>1998</v>
      </c>
      <c r="T6231">
        <v>92</v>
      </c>
      <c r="V6231" t="s">
        <v>11455</v>
      </c>
      <c r="W6231" t="s">
        <v>16976</v>
      </c>
      <c r="X6231" t="s">
        <v>17689</v>
      </c>
    </row>
    <row r="6232" spans="1:24">
      <c r="A6232" t="s">
        <v>1999</v>
      </c>
      <c r="B6232">
        <v>0</v>
      </c>
      <c r="D6232" t="s">
        <v>1999</v>
      </c>
      <c r="E6232">
        <v>0</v>
      </c>
      <c r="G6232" t="s">
        <v>1999</v>
      </c>
      <c r="H6232">
        <v>0</v>
      </c>
      <c r="J6232" t="s">
        <v>1999</v>
      </c>
      <c r="K6232">
        <v>0</v>
      </c>
      <c r="M6232" t="s">
        <v>1999</v>
      </c>
      <c r="N6232">
        <v>0</v>
      </c>
      <c r="P6232" t="s">
        <v>1999</v>
      </c>
      <c r="Q6232">
        <v>0</v>
      </c>
      <c r="S6232" t="s">
        <v>1999</v>
      </c>
      <c r="T6232">
        <v>0</v>
      </c>
      <c r="V6232" t="s">
        <v>11473</v>
      </c>
      <c r="W6232" t="s">
        <v>16976</v>
      </c>
      <c r="X6232" t="s">
        <v>17690</v>
      </c>
    </row>
    <row r="6233" spans="1:24">
      <c r="A6233" t="s">
        <v>2000</v>
      </c>
      <c r="B6233">
        <v>735</v>
      </c>
      <c r="D6233" t="s">
        <v>2000</v>
      </c>
      <c r="E6233">
        <v>758</v>
      </c>
      <c r="G6233" t="s">
        <v>2000</v>
      </c>
      <c r="H6233">
        <v>1443</v>
      </c>
      <c r="J6233" t="s">
        <v>2000</v>
      </c>
      <c r="K6233">
        <v>1592</v>
      </c>
      <c r="M6233" t="s">
        <v>2000</v>
      </c>
      <c r="N6233">
        <v>44</v>
      </c>
      <c r="P6233" t="s">
        <v>2000</v>
      </c>
      <c r="Q6233">
        <v>56</v>
      </c>
      <c r="S6233" t="s">
        <v>2000</v>
      </c>
      <c r="T6233">
        <v>140</v>
      </c>
      <c r="V6233" t="s">
        <v>11455</v>
      </c>
      <c r="W6233" t="s">
        <v>16976</v>
      </c>
      <c r="X6233" t="s">
        <v>17691</v>
      </c>
    </row>
    <row r="6234" spans="1:24">
      <c r="A6234" t="s">
        <v>2001</v>
      </c>
      <c r="B6234">
        <v>0</v>
      </c>
      <c r="D6234" t="s">
        <v>2001</v>
      </c>
      <c r="E6234">
        <v>0</v>
      </c>
      <c r="G6234" t="s">
        <v>2001</v>
      </c>
      <c r="H6234">
        <v>0</v>
      </c>
      <c r="J6234" t="s">
        <v>2001</v>
      </c>
      <c r="K6234">
        <v>0</v>
      </c>
      <c r="M6234" t="s">
        <v>2001</v>
      </c>
      <c r="N6234">
        <v>0</v>
      </c>
      <c r="P6234" t="s">
        <v>2001</v>
      </c>
      <c r="Q6234">
        <v>0</v>
      </c>
      <c r="S6234" t="s">
        <v>2001</v>
      </c>
      <c r="T6234">
        <v>0</v>
      </c>
      <c r="V6234" t="s">
        <v>11473</v>
      </c>
      <c r="W6234" t="s">
        <v>16976</v>
      </c>
      <c r="X6234" t="s">
        <v>17692</v>
      </c>
    </row>
    <row r="6235" spans="1:24">
      <c r="A6235" t="s">
        <v>2002</v>
      </c>
      <c r="B6235">
        <v>0</v>
      </c>
      <c r="D6235" t="s">
        <v>2002</v>
      </c>
      <c r="E6235">
        <v>0</v>
      </c>
      <c r="G6235" t="s">
        <v>2002</v>
      </c>
      <c r="H6235">
        <v>0</v>
      </c>
      <c r="J6235" t="s">
        <v>2002</v>
      </c>
      <c r="K6235">
        <v>0</v>
      </c>
      <c r="M6235" t="s">
        <v>2002</v>
      </c>
      <c r="N6235">
        <v>0</v>
      </c>
      <c r="P6235" t="s">
        <v>2002</v>
      </c>
      <c r="Q6235">
        <v>0</v>
      </c>
      <c r="S6235" t="s">
        <v>2002</v>
      </c>
      <c r="T6235">
        <v>0</v>
      </c>
      <c r="V6235" t="s">
        <v>11473</v>
      </c>
      <c r="W6235" t="s">
        <v>16976</v>
      </c>
      <c r="X6235" t="s">
        <v>17693</v>
      </c>
    </row>
    <row r="6236" spans="1:24">
      <c r="A6236" t="s">
        <v>2003</v>
      </c>
      <c r="B6236">
        <v>808</v>
      </c>
      <c r="D6236" t="s">
        <v>2003</v>
      </c>
      <c r="E6236">
        <v>825</v>
      </c>
      <c r="G6236" t="s">
        <v>2003</v>
      </c>
      <c r="H6236">
        <v>1650</v>
      </c>
      <c r="J6236" t="s">
        <v>2003</v>
      </c>
      <c r="K6236">
        <v>1661</v>
      </c>
      <c r="M6236" t="s">
        <v>2003</v>
      </c>
      <c r="N6236">
        <v>24</v>
      </c>
      <c r="P6236" t="s">
        <v>2003</v>
      </c>
      <c r="Q6236">
        <v>15</v>
      </c>
      <c r="S6236" t="s">
        <v>2003</v>
      </c>
      <c r="T6236">
        <v>48</v>
      </c>
      <c r="V6236" t="s">
        <v>11455</v>
      </c>
      <c r="W6236" t="s">
        <v>16976</v>
      </c>
      <c r="X6236" t="s">
        <v>17694</v>
      </c>
    </row>
    <row r="6237" spans="1:24">
      <c r="A6237" t="s">
        <v>2004</v>
      </c>
      <c r="B6237">
        <v>0</v>
      </c>
      <c r="D6237" t="s">
        <v>2004</v>
      </c>
      <c r="E6237">
        <v>0</v>
      </c>
      <c r="G6237" t="s">
        <v>2004</v>
      </c>
      <c r="H6237">
        <v>0</v>
      </c>
      <c r="J6237" t="s">
        <v>2004</v>
      </c>
      <c r="K6237">
        <v>0</v>
      </c>
      <c r="M6237" t="s">
        <v>2004</v>
      </c>
      <c r="N6237">
        <v>0</v>
      </c>
      <c r="P6237" t="s">
        <v>2004</v>
      </c>
      <c r="Q6237">
        <v>0</v>
      </c>
      <c r="S6237" t="s">
        <v>2004</v>
      </c>
      <c r="T6237">
        <v>0</v>
      </c>
      <c r="V6237" t="s">
        <v>11473</v>
      </c>
      <c r="W6237" t="s">
        <v>16976</v>
      </c>
      <c r="X6237" t="s">
        <v>17695</v>
      </c>
    </row>
    <row r="6238" spans="1:24">
      <c r="A6238" t="s">
        <v>2005</v>
      </c>
      <c r="B6238">
        <v>0</v>
      </c>
      <c r="D6238" t="s">
        <v>2005</v>
      </c>
      <c r="E6238">
        <v>0</v>
      </c>
      <c r="G6238" t="s">
        <v>2005</v>
      </c>
      <c r="H6238">
        <v>0</v>
      </c>
      <c r="J6238" t="s">
        <v>2005</v>
      </c>
      <c r="K6238">
        <v>0</v>
      </c>
      <c r="M6238" t="s">
        <v>2005</v>
      </c>
      <c r="N6238">
        <v>0</v>
      </c>
      <c r="P6238" t="s">
        <v>2005</v>
      </c>
      <c r="Q6238">
        <v>0</v>
      </c>
      <c r="S6238" t="s">
        <v>2005</v>
      </c>
      <c r="T6238">
        <v>0</v>
      </c>
      <c r="V6238" t="s">
        <v>11473</v>
      </c>
      <c r="W6238" t="s">
        <v>16976</v>
      </c>
      <c r="X6238" t="s">
        <v>17696</v>
      </c>
    </row>
    <row r="6239" spans="1:24">
      <c r="A6239" t="s">
        <v>2006</v>
      </c>
      <c r="B6239">
        <v>0</v>
      </c>
      <c r="D6239" t="s">
        <v>2006</v>
      </c>
      <c r="E6239">
        <v>0</v>
      </c>
      <c r="G6239" t="s">
        <v>2006</v>
      </c>
      <c r="H6239">
        <v>0</v>
      </c>
      <c r="J6239" t="s">
        <v>2006</v>
      </c>
      <c r="K6239">
        <v>0</v>
      </c>
      <c r="M6239" t="s">
        <v>2006</v>
      </c>
      <c r="N6239">
        <v>0</v>
      </c>
      <c r="P6239" t="s">
        <v>2006</v>
      </c>
      <c r="Q6239">
        <v>0</v>
      </c>
      <c r="S6239" t="s">
        <v>2006</v>
      </c>
      <c r="T6239">
        <v>0</v>
      </c>
      <c r="V6239" t="s">
        <v>11473</v>
      </c>
      <c r="W6239" t="s">
        <v>16976</v>
      </c>
      <c r="X6239" t="s">
        <v>17697</v>
      </c>
    </row>
    <row r="6240" spans="1:24">
      <c r="A6240" t="s">
        <v>2007</v>
      </c>
      <c r="B6240">
        <v>0</v>
      </c>
      <c r="D6240" t="s">
        <v>2007</v>
      </c>
      <c r="E6240">
        <v>0</v>
      </c>
      <c r="G6240" t="s">
        <v>2007</v>
      </c>
      <c r="H6240">
        <v>0</v>
      </c>
      <c r="J6240" t="s">
        <v>2007</v>
      </c>
      <c r="K6240">
        <v>0</v>
      </c>
      <c r="M6240" t="s">
        <v>2007</v>
      </c>
      <c r="N6240">
        <v>0</v>
      </c>
      <c r="P6240" t="s">
        <v>2007</v>
      </c>
      <c r="Q6240">
        <v>0</v>
      </c>
      <c r="S6240" t="s">
        <v>2007</v>
      </c>
      <c r="T6240">
        <v>0</v>
      </c>
      <c r="V6240" t="s">
        <v>11473</v>
      </c>
      <c r="W6240" t="s">
        <v>16976</v>
      </c>
      <c r="X6240" t="s">
        <v>17698</v>
      </c>
    </row>
    <row r="6241" spans="1:24">
      <c r="A6241" t="s">
        <v>2008</v>
      </c>
      <c r="B6241">
        <v>77</v>
      </c>
      <c r="D6241" t="s">
        <v>2008</v>
      </c>
      <c r="E6241">
        <v>95</v>
      </c>
      <c r="G6241" t="s">
        <v>2008</v>
      </c>
      <c r="H6241">
        <v>153</v>
      </c>
      <c r="J6241" t="s">
        <v>2008</v>
      </c>
      <c r="K6241">
        <v>168</v>
      </c>
      <c r="M6241" t="s">
        <v>2008</v>
      </c>
      <c r="N6241">
        <v>11</v>
      </c>
      <c r="P6241" t="s">
        <v>2008</v>
      </c>
      <c r="Q6241">
        <v>12</v>
      </c>
      <c r="S6241" t="s">
        <v>2008</v>
      </c>
      <c r="T6241">
        <v>27</v>
      </c>
      <c r="V6241" t="s">
        <v>11455</v>
      </c>
      <c r="W6241" t="s">
        <v>16976</v>
      </c>
      <c r="X6241" t="s">
        <v>17699</v>
      </c>
    </row>
    <row r="6242" spans="1:24">
      <c r="A6242" t="s">
        <v>2009</v>
      </c>
      <c r="B6242">
        <v>0</v>
      </c>
      <c r="D6242" t="s">
        <v>2009</v>
      </c>
      <c r="E6242">
        <v>0</v>
      </c>
      <c r="G6242" t="s">
        <v>2009</v>
      </c>
      <c r="H6242">
        <v>0</v>
      </c>
      <c r="J6242" t="s">
        <v>2009</v>
      </c>
      <c r="K6242">
        <v>0</v>
      </c>
      <c r="M6242" t="s">
        <v>2009</v>
      </c>
      <c r="N6242">
        <v>0</v>
      </c>
      <c r="P6242" t="s">
        <v>2009</v>
      </c>
      <c r="Q6242">
        <v>0</v>
      </c>
      <c r="S6242" t="s">
        <v>2009</v>
      </c>
      <c r="T6242">
        <v>0</v>
      </c>
      <c r="V6242" t="s">
        <v>11473</v>
      </c>
      <c r="W6242" t="s">
        <v>16976</v>
      </c>
      <c r="X6242" t="s">
        <v>17700</v>
      </c>
    </row>
    <row r="6243" spans="1:24">
      <c r="A6243" t="s">
        <v>2010</v>
      </c>
      <c r="B6243">
        <v>0</v>
      </c>
      <c r="D6243" t="s">
        <v>2010</v>
      </c>
      <c r="E6243">
        <v>0</v>
      </c>
      <c r="G6243" t="s">
        <v>2010</v>
      </c>
      <c r="H6243">
        <v>0</v>
      </c>
      <c r="J6243" t="s">
        <v>2010</v>
      </c>
      <c r="K6243">
        <v>0</v>
      </c>
      <c r="M6243" t="s">
        <v>2010</v>
      </c>
      <c r="N6243">
        <v>3</v>
      </c>
      <c r="P6243" t="s">
        <v>2010</v>
      </c>
      <c r="Q6243">
        <v>1</v>
      </c>
      <c r="S6243" t="s">
        <v>2010</v>
      </c>
      <c r="T6243">
        <v>6</v>
      </c>
      <c r="V6243" t="s">
        <v>11455</v>
      </c>
      <c r="W6243" t="s">
        <v>16976</v>
      </c>
      <c r="X6243" t="s">
        <v>17701</v>
      </c>
    </row>
    <row r="6244" spans="1:24">
      <c r="A6244" t="s">
        <v>2011</v>
      </c>
      <c r="B6244">
        <v>1314</v>
      </c>
      <c r="D6244" t="s">
        <v>2011</v>
      </c>
      <c r="E6244">
        <v>1324</v>
      </c>
      <c r="G6244" t="s">
        <v>2011</v>
      </c>
      <c r="H6244">
        <v>2651</v>
      </c>
      <c r="J6244" t="s">
        <v>2011</v>
      </c>
      <c r="K6244">
        <v>2653</v>
      </c>
      <c r="M6244" t="s">
        <v>2011</v>
      </c>
      <c r="N6244">
        <v>40</v>
      </c>
      <c r="P6244" t="s">
        <v>2011</v>
      </c>
      <c r="Q6244">
        <v>65</v>
      </c>
      <c r="S6244" t="s">
        <v>2011</v>
      </c>
      <c r="T6244">
        <v>112</v>
      </c>
      <c r="V6244" t="s">
        <v>11455</v>
      </c>
      <c r="W6244" t="s">
        <v>16976</v>
      </c>
      <c r="X6244" t="s">
        <v>17702</v>
      </c>
    </row>
    <row r="6245" spans="1:24">
      <c r="A6245" t="s">
        <v>2012</v>
      </c>
      <c r="B6245">
        <v>1096</v>
      </c>
      <c r="D6245" t="s">
        <v>2012</v>
      </c>
      <c r="E6245">
        <v>1090</v>
      </c>
      <c r="G6245" t="s">
        <v>2012</v>
      </c>
      <c r="H6245">
        <v>2162</v>
      </c>
      <c r="J6245" t="s">
        <v>2012</v>
      </c>
      <c r="K6245">
        <v>2138</v>
      </c>
      <c r="M6245" t="s">
        <v>2012</v>
      </c>
      <c r="N6245">
        <v>50</v>
      </c>
      <c r="P6245" t="s">
        <v>2012</v>
      </c>
      <c r="Q6245">
        <v>54</v>
      </c>
      <c r="S6245" t="s">
        <v>2012</v>
      </c>
      <c r="T6245">
        <v>127</v>
      </c>
      <c r="V6245" t="s">
        <v>11455</v>
      </c>
      <c r="W6245" t="s">
        <v>16976</v>
      </c>
      <c r="X6245" t="s">
        <v>17703</v>
      </c>
    </row>
    <row r="6246" spans="1:24">
      <c r="A6246" t="s">
        <v>2013</v>
      </c>
      <c r="B6246">
        <v>71</v>
      </c>
      <c r="D6246" t="s">
        <v>2013</v>
      </c>
      <c r="E6246">
        <v>64</v>
      </c>
      <c r="G6246" t="s">
        <v>2013</v>
      </c>
      <c r="H6246">
        <v>127</v>
      </c>
      <c r="J6246" t="s">
        <v>2013</v>
      </c>
      <c r="K6246">
        <v>111</v>
      </c>
      <c r="M6246" t="s">
        <v>2013</v>
      </c>
      <c r="N6246">
        <v>9</v>
      </c>
      <c r="P6246" t="s">
        <v>2013</v>
      </c>
      <c r="Q6246">
        <v>6</v>
      </c>
      <c r="S6246" t="s">
        <v>2013</v>
      </c>
      <c r="T6246">
        <v>18</v>
      </c>
      <c r="V6246" t="s">
        <v>11455</v>
      </c>
      <c r="W6246" t="s">
        <v>16976</v>
      </c>
      <c r="X6246" t="s">
        <v>17704</v>
      </c>
    </row>
    <row r="6247" spans="1:24">
      <c r="A6247" t="s">
        <v>2014</v>
      </c>
      <c r="B6247">
        <v>0</v>
      </c>
      <c r="D6247" t="s">
        <v>2014</v>
      </c>
      <c r="E6247">
        <v>0</v>
      </c>
      <c r="G6247" t="s">
        <v>2014</v>
      </c>
      <c r="H6247">
        <v>0</v>
      </c>
      <c r="J6247" t="s">
        <v>2014</v>
      </c>
      <c r="K6247">
        <v>0</v>
      </c>
      <c r="M6247" t="s">
        <v>2014</v>
      </c>
      <c r="N6247">
        <v>0</v>
      </c>
      <c r="P6247" t="s">
        <v>2014</v>
      </c>
      <c r="Q6247">
        <v>1</v>
      </c>
      <c r="S6247" t="s">
        <v>2014</v>
      </c>
      <c r="T6247">
        <v>1</v>
      </c>
      <c r="V6247" t="s">
        <v>11455</v>
      </c>
      <c r="W6247" t="s">
        <v>16976</v>
      </c>
      <c r="X6247" t="s">
        <v>17705</v>
      </c>
    </row>
    <row r="6248" spans="1:24">
      <c r="A6248" t="s">
        <v>2015</v>
      </c>
      <c r="B6248">
        <v>0</v>
      </c>
      <c r="D6248" t="s">
        <v>2015</v>
      </c>
      <c r="E6248">
        <v>0</v>
      </c>
      <c r="G6248" t="s">
        <v>2015</v>
      </c>
      <c r="H6248">
        <v>0</v>
      </c>
      <c r="J6248" t="s">
        <v>2015</v>
      </c>
      <c r="K6248">
        <v>0</v>
      </c>
      <c r="M6248" t="s">
        <v>2015</v>
      </c>
      <c r="N6248">
        <v>0</v>
      </c>
      <c r="P6248" t="s">
        <v>2015</v>
      </c>
      <c r="Q6248">
        <v>0</v>
      </c>
      <c r="S6248" t="s">
        <v>2015</v>
      </c>
      <c r="T6248">
        <v>0</v>
      </c>
      <c r="V6248" t="s">
        <v>11473</v>
      </c>
      <c r="W6248" t="s">
        <v>16976</v>
      </c>
      <c r="X6248" t="s">
        <v>17706</v>
      </c>
    </row>
    <row r="6249" spans="1:24">
      <c r="A6249" t="s">
        <v>2016</v>
      </c>
      <c r="B6249">
        <v>0</v>
      </c>
      <c r="D6249" t="s">
        <v>2016</v>
      </c>
      <c r="E6249">
        <v>0</v>
      </c>
      <c r="G6249" t="s">
        <v>2016</v>
      </c>
      <c r="H6249">
        <v>0</v>
      </c>
      <c r="J6249" t="s">
        <v>2016</v>
      </c>
      <c r="K6249">
        <v>0</v>
      </c>
      <c r="M6249" t="s">
        <v>2016</v>
      </c>
      <c r="N6249">
        <v>4</v>
      </c>
      <c r="P6249" t="s">
        <v>2016</v>
      </c>
      <c r="Q6249">
        <v>5</v>
      </c>
      <c r="S6249" t="s">
        <v>2016</v>
      </c>
      <c r="T6249">
        <v>3</v>
      </c>
      <c r="V6249" t="s">
        <v>11455</v>
      </c>
      <c r="W6249" t="s">
        <v>16976</v>
      </c>
      <c r="X6249" t="s">
        <v>17707</v>
      </c>
    </row>
    <row r="6250" spans="1:24">
      <c r="A6250" t="s">
        <v>2017</v>
      </c>
      <c r="B6250">
        <v>0</v>
      </c>
      <c r="D6250" t="s">
        <v>2017</v>
      </c>
      <c r="E6250">
        <v>0</v>
      </c>
      <c r="G6250" t="s">
        <v>2017</v>
      </c>
      <c r="H6250">
        <v>0</v>
      </c>
      <c r="J6250" t="s">
        <v>2017</v>
      </c>
      <c r="K6250">
        <v>0</v>
      </c>
      <c r="M6250" t="s">
        <v>2017</v>
      </c>
      <c r="N6250">
        <v>0</v>
      </c>
      <c r="P6250" t="s">
        <v>2017</v>
      </c>
      <c r="Q6250">
        <v>0</v>
      </c>
      <c r="S6250" t="s">
        <v>2017</v>
      </c>
      <c r="T6250">
        <v>0</v>
      </c>
      <c r="V6250" t="s">
        <v>11473</v>
      </c>
      <c r="W6250" t="s">
        <v>16976</v>
      </c>
      <c r="X6250" t="s">
        <v>17708</v>
      </c>
    </row>
    <row r="6251" spans="1:24">
      <c r="A6251" t="s">
        <v>2018</v>
      </c>
      <c r="B6251">
        <v>1241</v>
      </c>
      <c r="D6251" t="s">
        <v>2018</v>
      </c>
      <c r="E6251">
        <v>1256</v>
      </c>
      <c r="G6251" t="s">
        <v>2018</v>
      </c>
      <c r="H6251">
        <v>2574</v>
      </c>
      <c r="J6251" t="s">
        <v>2018</v>
      </c>
      <c r="K6251">
        <v>2529</v>
      </c>
      <c r="M6251" t="s">
        <v>2018</v>
      </c>
      <c r="N6251">
        <v>29</v>
      </c>
      <c r="P6251" t="s">
        <v>2018</v>
      </c>
      <c r="Q6251">
        <v>30</v>
      </c>
      <c r="S6251" t="s">
        <v>2018</v>
      </c>
      <c r="T6251">
        <v>71</v>
      </c>
      <c r="V6251" t="s">
        <v>11455</v>
      </c>
      <c r="W6251" t="s">
        <v>16976</v>
      </c>
      <c r="X6251" t="s">
        <v>17709</v>
      </c>
    </row>
    <row r="6252" spans="1:24">
      <c r="A6252" t="s">
        <v>2019</v>
      </c>
      <c r="B6252">
        <v>0</v>
      </c>
      <c r="D6252" t="s">
        <v>2019</v>
      </c>
      <c r="E6252">
        <v>0</v>
      </c>
      <c r="G6252" t="s">
        <v>2019</v>
      </c>
      <c r="H6252">
        <v>0</v>
      </c>
      <c r="J6252" t="s">
        <v>2019</v>
      </c>
      <c r="K6252">
        <v>0</v>
      </c>
      <c r="M6252" t="s">
        <v>2019</v>
      </c>
      <c r="N6252">
        <v>0</v>
      </c>
      <c r="P6252" t="s">
        <v>2019</v>
      </c>
      <c r="Q6252">
        <v>0</v>
      </c>
      <c r="S6252" t="s">
        <v>2019</v>
      </c>
      <c r="T6252">
        <v>0</v>
      </c>
      <c r="V6252" t="s">
        <v>11473</v>
      </c>
      <c r="W6252" t="s">
        <v>16976</v>
      </c>
      <c r="X6252" t="s">
        <v>17710</v>
      </c>
    </row>
    <row r="6253" spans="1:24">
      <c r="A6253" t="s">
        <v>2020</v>
      </c>
      <c r="B6253">
        <v>0</v>
      </c>
      <c r="D6253" t="s">
        <v>2020</v>
      </c>
      <c r="E6253">
        <v>0</v>
      </c>
      <c r="G6253" t="s">
        <v>2020</v>
      </c>
      <c r="H6253">
        <v>0</v>
      </c>
      <c r="J6253" t="s">
        <v>2020</v>
      </c>
      <c r="K6253">
        <v>0</v>
      </c>
      <c r="M6253" t="s">
        <v>2020</v>
      </c>
      <c r="N6253">
        <v>0</v>
      </c>
      <c r="P6253" t="s">
        <v>2020</v>
      </c>
      <c r="Q6253">
        <v>0</v>
      </c>
      <c r="S6253" t="s">
        <v>2020</v>
      </c>
      <c r="T6253">
        <v>0</v>
      </c>
      <c r="V6253" t="s">
        <v>11473</v>
      </c>
      <c r="W6253" t="s">
        <v>16976</v>
      </c>
      <c r="X6253" t="s">
        <v>17711</v>
      </c>
    </row>
    <row r="6254" spans="1:24">
      <c r="A6254" t="s">
        <v>2021</v>
      </c>
      <c r="B6254">
        <v>1271</v>
      </c>
      <c r="D6254" t="s">
        <v>2021</v>
      </c>
      <c r="E6254">
        <v>1241</v>
      </c>
      <c r="G6254" t="s">
        <v>2021</v>
      </c>
      <c r="H6254">
        <v>2502</v>
      </c>
      <c r="J6254" t="s">
        <v>2021</v>
      </c>
      <c r="K6254">
        <v>2520</v>
      </c>
      <c r="M6254" t="s">
        <v>2021</v>
      </c>
      <c r="N6254">
        <v>44</v>
      </c>
      <c r="P6254" t="s">
        <v>2021</v>
      </c>
      <c r="Q6254">
        <v>46</v>
      </c>
      <c r="S6254" t="s">
        <v>2021</v>
      </c>
      <c r="T6254">
        <v>117</v>
      </c>
      <c r="V6254" t="s">
        <v>11455</v>
      </c>
      <c r="W6254" t="s">
        <v>16976</v>
      </c>
      <c r="X6254" t="s">
        <v>17712</v>
      </c>
    </row>
    <row r="6255" spans="1:24">
      <c r="A6255" t="s">
        <v>2022</v>
      </c>
      <c r="B6255">
        <v>0</v>
      </c>
      <c r="D6255" t="s">
        <v>2022</v>
      </c>
      <c r="E6255">
        <v>0</v>
      </c>
      <c r="G6255" t="s">
        <v>2022</v>
      </c>
      <c r="H6255">
        <v>0</v>
      </c>
      <c r="J6255" t="s">
        <v>2022</v>
      </c>
      <c r="K6255">
        <v>0</v>
      </c>
      <c r="M6255" t="s">
        <v>2022</v>
      </c>
      <c r="N6255">
        <v>0</v>
      </c>
      <c r="P6255" t="s">
        <v>2022</v>
      </c>
      <c r="Q6255">
        <v>0</v>
      </c>
      <c r="S6255" t="s">
        <v>2022</v>
      </c>
      <c r="T6255">
        <v>2</v>
      </c>
      <c r="V6255" t="s">
        <v>11455</v>
      </c>
      <c r="W6255" t="s">
        <v>16976</v>
      </c>
      <c r="X6255" t="s">
        <v>17713</v>
      </c>
    </row>
    <row r="6256" spans="1:24">
      <c r="A6256" t="s">
        <v>2023</v>
      </c>
      <c r="B6256">
        <v>46</v>
      </c>
      <c r="D6256" t="s">
        <v>2023</v>
      </c>
      <c r="E6256">
        <v>52</v>
      </c>
      <c r="G6256" t="s">
        <v>2023</v>
      </c>
      <c r="H6256">
        <v>115</v>
      </c>
      <c r="J6256" t="s">
        <v>2023</v>
      </c>
      <c r="K6256">
        <v>100</v>
      </c>
      <c r="M6256" t="s">
        <v>2023</v>
      </c>
      <c r="N6256">
        <v>13</v>
      </c>
      <c r="P6256" t="s">
        <v>2023</v>
      </c>
      <c r="Q6256">
        <v>11</v>
      </c>
      <c r="S6256" t="s">
        <v>2023</v>
      </c>
      <c r="T6256">
        <v>20</v>
      </c>
      <c r="V6256" t="s">
        <v>11455</v>
      </c>
      <c r="W6256" t="s">
        <v>16976</v>
      </c>
      <c r="X6256" t="s">
        <v>17714</v>
      </c>
    </row>
    <row r="6257" spans="1:24">
      <c r="A6257" t="s">
        <v>2024</v>
      </c>
      <c r="B6257">
        <v>0</v>
      </c>
      <c r="D6257" t="s">
        <v>2024</v>
      </c>
      <c r="E6257">
        <v>0</v>
      </c>
      <c r="G6257" t="s">
        <v>2024</v>
      </c>
      <c r="H6257">
        <v>0</v>
      </c>
      <c r="J6257" t="s">
        <v>2024</v>
      </c>
      <c r="K6257">
        <v>0</v>
      </c>
      <c r="M6257" t="s">
        <v>2024</v>
      </c>
      <c r="N6257">
        <v>0</v>
      </c>
      <c r="P6257" t="s">
        <v>2024</v>
      </c>
      <c r="Q6257">
        <v>0</v>
      </c>
      <c r="S6257" t="s">
        <v>2024</v>
      </c>
      <c r="T6257">
        <v>0</v>
      </c>
      <c r="V6257" t="s">
        <v>11473</v>
      </c>
      <c r="W6257" t="s">
        <v>16976</v>
      </c>
      <c r="X6257" t="s">
        <v>17715</v>
      </c>
    </row>
    <row r="6258" spans="1:24">
      <c r="A6258" t="s">
        <v>2025</v>
      </c>
      <c r="B6258">
        <v>0</v>
      </c>
      <c r="D6258" t="s">
        <v>2025</v>
      </c>
      <c r="E6258">
        <v>0</v>
      </c>
      <c r="G6258" t="s">
        <v>2025</v>
      </c>
      <c r="H6258">
        <v>0</v>
      </c>
      <c r="J6258" t="s">
        <v>2025</v>
      </c>
      <c r="K6258">
        <v>0</v>
      </c>
      <c r="M6258" t="s">
        <v>2025</v>
      </c>
      <c r="N6258">
        <v>0</v>
      </c>
      <c r="P6258" t="s">
        <v>2025</v>
      </c>
      <c r="Q6258">
        <v>0</v>
      </c>
      <c r="S6258" t="s">
        <v>2025</v>
      </c>
      <c r="T6258">
        <v>0</v>
      </c>
      <c r="V6258" t="s">
        <v>11473</v>
      </c>
      <c r="W6258" t="s">
        <v>16976</v>
      </c>
      <c r="X6258" t="s">
        <v>17716</v>
      </c>
    </row>
    <row r="6259" spans="1:24">
      <c r="A6259" t="s">
        <v>2026</v>
      </c>
      <c r="B6259">
        <v>1293</v>
      </c>
      <c r="D6259" t="s">
        <v>2026</v>
      </c>
      <c r="E6259">
        <v>1303</v>
      </c>
      <c r="G6259" t="s">
        <v>2026</v>
      </c>
      <c r="H6259">
        <v>2522</v>
      </c>
      <c r="J6259" t="s">
        <v>2026</v>
      </c>
      <c r="K6259">
        <v>2596</v>
      </c>
      <c r="M6259" t="s">
        <v>2026</v>
      </c>
      <c r="N6259">
        <v>57</v>
      </c>
      <c r="P6259" t="s">
        <v>2026</v>
      </c>
      <c r="Q6259">
        <v>40</v>
      </c>
      <c r="S6259" t="s">
        <v>2026</v>
      </c>
      <c r="T6259">
        <v>91</v>
      </c>
      <c r="V6259" t="s">
        <v>11455</v>
      </c>
      <c r="W6259" t="s">
        <v>16976</v>
      </c>
      <c r="X6259" t="s">
        <v>17717</v>
      </c>
    </row>
    <row r="6260" spans="1:24">
      <c r="A6260" t="s">
        <v>2027</v>
      </c>
      <c r="B6260">
        <v>0</v>
      </c>
      <c r="D6260" t="s">
        <v>2027</v>
      </c>
      <c r="E6260">
        <v>0</v>
      </c>
      <c r="G6260" t="s">
        <v>2027</v>
      </c>
      <c r="H6260">
        <v>0</v>
      </c>
      <c r="J6260" t="s">
        <v>2027</v>
      </c>
      <c r="K6260">
        <v>0</v>
      </c>
      <c r="M6260" t="s">
        <v>2027</v>
      </c>
      <c r="N6260">
        <v>0</v>
      </c>
      <c r="P6260" t="s">
        <v>2027</v>
      </c>
      <c r="Q6260">
        <v>0</v>
      </c>
      <c r="S6260" t="s">
        <v>2027</v>
      </c>
      <c r="T6260">
        <v>0</v>
      </c>
      <c r="V6260" t="s">
        <v>11473</v>
      </c>
      <c r="W6260" t="s">
        <v>16976</v>
      </c>
      <c r="X6260" t="s">
        <v>17718</v>
      </c>
    </row>
    <row r="6261" spans="1:24">
      <c r="A6261" t="s">
        <v>2028</v>
      </c>
      <c r="B6261">
        <v>0</v>
      </c>
      <c r="D6261" t="s">
        <v>2028</v>
      </c>
      <c r="E6261">
        <v>0</v>
      </c>
      <c r="G6261" t="s">
        <v>2028</v>
      </c>
      <c r="H6261">
        <v>0</v>
      </c>
      <c r="J6261" t="s">
        <v>2028</v>
      </c>
      <c r="K6261">
        <v>0</v>
      </c>
      <c r="M6261" t="s">
        <v>2028</v>
      </c>
      <c r="N6261">
        <v>0</v>
      </c>
      <c r="P6261" t="s">
        <v>2028</v>
      </c>
      <c r="Q6261">
        <v>0</v>
      </c>
      <c r="S6261" t="s">
        <v>2028</v>
      </c>
      <c r="T6261">
        <v>0</v>
      </c>
      <c r="V6261" t="s">
        <v>11473</v>
      </c>
      <c r="W6261" t="s">
        <v>16976</v>
      </c>
      <c r="X6261" t="s">
        <v>17719</v>
      </c>
    </row>
    <row r="6262" spans="1:24">
      <c r="A6262" t="s">
        <v>2029</v>
      </c>
      <c r="B6262">
        <v>0</v>
      </c>
      <c r="D6262" t="s">
        <v>2029</v>
      </c>
      <c r="E6262">
        <v>0</v>
      </c>
      <c r="G6262" t="s">
        <v>2029</v>
      </c>
      <c r="H6262">
        <v>0</v>
      </c>
      <c r="J6262" t="s">
        <v>2029</v>
      </c>
      <c r="K6262">
        <v>0</v>
      </c>
      <c r="M6262" t="s">
        <v>2029</v>
      </c>
      <c r="N6262">
        <v>1</v>
      </c>
      <c r="P6262" t="s">
        <v>2029</v>
      </c>
      <c r="Q6262">
        <v>1</v>
      </c>
      <c r="S6262" t="s">
        <v>2029</v>
      </c>
      <c r="T6262">
        <v>1</v>
      </c>
      <c r="V6262" t="s">
        <v>11455</v>
      </c>
      <c r="W6262" t="s">
        <v>16976</v>
      </c>
      <c r="X6262" t="s">
        <v>17720</v>
      </c>
    </row>
    <row r="6263" spans="1:24">
      <c r="A6263" t="s">
        <v>2030</v>
      </c>
      <c r="B6263">
        <v>0</v>
      </c>
      <c r="D6263" t="s">
        <v>2030</v>
      </c>
      <c r="E6263">
        <v>0</v>
      </c>
      <c r="G6263" t="s">
        <v>2030</v>
      </c>
      <c r="H6263">
        <v>0</v>
      </c>
      <c r="J6263" t="s">
        <v>2030</v>
      </c>
      <c r="K6263">
        <v>0</v>
      </c>
      <c r="M6263" t="s">
        <v>2030</v>
      </c>
      <c r="N6263">
        <v>0</v>
      </c>
      <c r="P6263" t="s">
        <v>2030</v>
      </c>
      <c r="Q6263">
        <v>0</v>
      </c>
      <c r="S6263" t="s">
        <v>2030</v>
      </c>
      <c r="T6263">
        <v>0</v>
      </c>
      <c r="V6263" t="s">
        <v>11473</v>
      </c>
      <c r="W6263" t="s">
        <v>16976</v>
      </c>
      <c r="X6263" t="s">
        <v>17721</v>
      </c>
    </row>
    <row r="6264" spans="1:24">
      <c r="A6264" t="s">
        <v>2031</v>
      </c>
      <c r="B6264">
        <v>0</v>
      </c>
      <c r="D6264" t="s">
        <v>2031</v>
      </c>
      <c r="E6264">
        <v>0</v>
      </c>
      <c r="G6264" t="s">
        <v>2031</v>
      </c>
      <c r="H6264">
        <v>0</v>
      </c>
      <c r="J6264" t="s">
        <v>2031</v>
      </c>
      <c r="K6264">
        <v>0</v>
      </c>
      <c r="M6264" t="s">
        <v>2031</v>
      </c>
      <c r="N6264">
        <v>0</v>
      </c>
      <c r="P6264" t="s">
        <v>2031</v>
      </c>
      <c r="Q6264">
        <v>0</v>
      </c>
      <c r="S6264" t="s">
        <v>2031</v>
      </c>
      <c r="T6264">
        <v>0</v>
      </c>
      <c r="V6264" t="s">
        <v>11473</v>
      </c>
      <c r="W6264" t="s">
        <v>16976</v>
      </c>
      <c r="X6264" t="s">
        <v>17722</v>
      </c>
    </row>
    <row r="6265" spans="1:24">
      <c r="A6265" t="s">
        <v>2032</v>
      </c>
      <c r="B6265">
        <v>1198</v>
      </c>
      <c r="D6265" t="s">
        <v>2032</v>
      </c>
      <c r="E6265">
        <v>1199</v>
      </c>
      <c r="G6265" t="s">
        <v>2032</v>
      </c>
      <c r="H6265">
        <v>2400</v>
      </c>
      <c r="J6265" t="s">
        <v>2032</v>
      </c>
      <c r="K6265">
        <v>2415</v>
      </c>
      <c r="M6265" t="s">
        <v>2032</v>
      </c>
      <c r="N6265">
        <v>58</v>
      </c>
      <c r="P6265" t="s">
        <v>2032</v>
      </c>
      <c r="Q6265">
        <v>49</v>
      </c>
      <c r="S6265" t="s">
        <v>2032</v>
      </c>
      <c r="T6265">
        <v>86</v>
      </c>
      <c r="V6265" t="s">
        <v>11455</v>
      </c>
      <c r="W6265" t="s">
        <v>16976</v>
      </c>
      <c r="X6265" t="s">
        <v>17723</v>
      </c>
    </row>
    <row r="6266" spans="1:24">
      <c r="A6266" t="s">
        <v>2033</v>
      </c>
      <c r="B6266">
        <v>0</v>
      </c>
      <c r="D6266" t="s">
        <v>2033</v>
      </c>
      <c r="E6266">
        <v>0</v>
      </c>
      <c r="G6266" t="s">
        <v>2033</v>
      </c>
      <c r="H6266">
        <v>0</v>
      </c>
      <c r="J6266" t="s">
        <v>2033</v>
      </c>
      <c r="K6266">
        <v>0</v>
      </c>
      <c r="M6266" t="s">
        <v>2033</v>
      </c>
      <c r="N6266">
        <v>0</v>
      </c>
      <c r="P6266" t="s">
        <v>2033</v>
      </c>
      <c r="Q6266">
        <v>0</v>
      </c>
      <c r="S6266" t="s">
        <v>2033</v>
      </c>
      <c r="T6266">
        <v>0</v>
      </c>
      <c r="V6266" t="s">
        <v>11473</v>
      </c>
      <c r="W6266" t="s">
        <v>16976</v>
      </c>
      <c r="X6266" t="s">
        <v>17724</v>
      </c>
    </row>
    <row r="6267" spans="1:24">
      <c r="A6267" t="s">
        <v>2034</v>
      </c>
      <c r="B6267">
        <v>0</v>
      </c>
      <c r="D6267" t="s">
        <v>2034</v>
      </c>
      <c r="E6267">
        <v>0</v>
      </c>
      <c r="G6267" t="s">
        <v>2034</v>
      </c>
      <c r="H6267">
        <v>0</v>
      </c>
      <c r="J6267" t="s">
        <v>2034</v>
      </c>
      <c r="K6267">
        <v>0</v>
      </c>
      <c r="M6267" t="s">
        <v>2034</v>
      </c>
      <c r="N6267">
        <v>0</v>
      </c>
      <c r="P6267" t="s">
        <v>2034</v>
      </c>
      <c r="Q6267">
        <v>0</v>
      </c>
      <c r="S6267" t="s">
        <v>2034</v>
      </c>
      <c r="T6267">
        <v>0</v>
      </c>
      <c r="V6267" t="s">
        <v>11473</v>
      </c>
      <c r="W6267" t="s">
        <v>16976</v>
      </c>
      <c r="X6267" t="s">
        <v>17725</v>
      </c>
    </row>
    <row r="6268" spans="1:24">
      <c r="A6268" t="s">
        <v>2035</v>
      </c>
      <c r="B6268">
        <v>0</v>
      </c>
      <c r="D6268" t="s">
        <v>2035</v>
      </c>
      <c r="E6268">
        <v>0</v>
      </c>
      <c r="G6268" t="s">
        <v>2035</v>
      </c>
      <c r="H6268">
        <v>0</v>
      </c>
      <c r="J6268" t="s">
        <v>2035</v>
      </c>
      <c r="K6268">
        <v>0</v>
      </c>
      <c r="M6268" t="s">
        <v>2035</v>
      </c>
      <c r="N6268">
        <v>0</v>
      </c>
      <c r="P6268" t="s">
        <v>2035</v>
      </c>
      <c r="Q6268">
        <v>0</v>
      </c>
      <c r="S6268" t="s">
        <v>2035</v>
      </c>
      <c r="T6268">
        <v>0</v>
      </c>
      <c r="V6268" t="s">
        <v>11473</v>
      </c>
      <c r="W6268" t="s">
        <v>16976</v>
      </c>
      <c r="X6268" t="s">
        <v>17726</v>
      </c>
    </row>
    <row r="6269" spans="1:24">
      <c r="A6269" t="s">
        <v>2036</v>
      </c>
      <c r="B6269">
        <v>0</v>
      </c>
      <c r="D6269" t="s">
        <v>2036</v>
      </c>
      <c r="E6269">
        <v>0</v>
      </c>
      <c r="G6269" t="s">
        <v>2036</v>
      </c>
      <c r="H6269">
        <v>0</v>
      </c>
      <c r="J6269" t="s">
        <v>2036</v>
      </c>
      <c r="K6269">
        <v>0</v>
      </c>
      <c r="M6269" t="s">
        <v>2036</v>
      </c>
      <c r="N6269">
        <v>0</v>
      </c>
      <c r="P6269" t="s">
        <v>2036</v>
      </c>
      <c r="Q6269">
        <v>0</v>
      </c>
      <c r="S6269" t="s">
        <v>2036</v>
      </c>
      <c r="T6269">
        <v>0</v>
      </c>
      <c r="V6269" t="s">
        <v>11473</v>
      </c>
      <c r="W6269" t="s">
        <v>16976</v>
      </c>
      <c r="X6269" t="s">
        <v>17727</v>
      </c>
    </row>
    <row r="6270" spans="1:24">
      <c r="A6270" t="s">
        <v>2037</v>
      </c>
      <c r="B6270">
        <v>317</v>
      </c>
      <c r="D6270" t="s">
        <v>2037</v>
      </c>
      <c r="E6270">
        <v>283</v>
      </c>
      <c r="G6270" t="s">
        <v>2037</v>
      </c>
      <c r="H6270">
        <v>576</v>
      </c>
      <c r="J6270" t="s">
        <v>2037</v>
      </c>
      <c r="K6270">
        <v>598</v>
      </c>
      <c r="M6270" t="s">
        <v>2037</v>
      </c>
      <c r="N6270">
        <v>43</v>
      </c>
      <c r="P6270" t="s">
        <v>2037</v>
      </c>
      <c r="Q6270">
        <v>33</v>
      </c>
      <c r="S6270" t="s">
        <v>2037</v>
      </c>
      <c r="T6270">
        <v>81</v>
      </c>
      <c r="V6270" t="s">
        <v>11455</v>
      </c>
      <c r="W6270" t="s">
        <v>16976</v>
      </c>
      <c r="X6270" t="s">
        <v>17728</v>
      </c>
    </row>
    <row r="6271" spans="1:24">
      <c r="A6271" t="s">
        <v>2038</v>
      </c>
      <c r="B6271">
        <v>6</v>
      </c>
      <c r="D6271" t="s">
        <v>2038</v>
      </c>
      <c r="E6271">
        <v>3</v>
      </c>
      <c r="G6271" t="s">
        <v>2038</v>
      </c>
      <c r="H6271">
        <v>9</v>
      </c>
      <c r="J6271" t="s">
        <v>2038</v>
      </c>
      <c r="K6271">
        <v>17</v>
      </c>
      <c r="M6271" t="s">
        <v>2038</v>
      </c>
      <c r="N6271">
        <v>4</v>
      </c>
      <c r="P6271" t="s">
        <v>2038</v>
      </c>
      <c r="Q6271">
        <v>3</v>
      </c>
      <c r="S6271" t="s">
        <v>2038</v>
      </c>
      <c r="T6271">
        <v>3</v>
      </c>
      <c r="V6271" t="s">
        <v>11455</v>
      </c>
      <c r="W6271" t="s">
        <v>16976</v>
      </c>
      <c r="X6271" t="s">
        <v>17729</v>
      </c>
    </row>
    <row r="6272" spans="1:24">
      <c r="A6272" t="s">
        <v>2039</v>
      </c>
      <c r="B6272">
        <v>72</v>
      </c>
      <c r="D6272" t="s">
        <v>2039</v>
      </c>
      <c r="E6272">
        <v>73</v>
      </c>
      <c r="G6272" t="s">
        <v>2039</v>
      </c>
      <c r="H6272">
        <v>136</v>
      </c>
      <c r="J6272" t="s">
        <v>2039</v>
      </c>
      <c r="K6272">
        <v>157</v>
      </c>
      <c r="M6272" t="s">
        <v>2039</v>
      </c>
      <c r="N6272">
        <v>3</v>
      </c>
      <c r="P6272" t="s">
        <v>2039</v>
      </c>
      <c r="Q6272">
        <v>2</v>
      </c>
      <c r="S6272" t="s">
        <v>2039</v>
      </c>
      <c r="T6272">
        <v>5</v>
      </c>
      <c r="V6272" t="s">
        <v>11455</v>
      </c>
      <c r="W6272" t="s">
        <v>16976</v>
      </c>
      <c r="X6272" t="s">
        <v>17730</v>
      </c>
    </row>
    <row r="6273" spans="1:24">
      <c r="A6273" t="s">
        <v>2040</v>
      </c>
      <c r="B6273">
        <v>604</v>
      </c>
      <c r="D6273" t="s">
        <v>2040</v>
      </c>
      <c r="E6273">
        <v>573</v>
      </c>
      <c r="G6273" t="s">
        <v>2040</v>
      </c>
      <c r="H6273">
        <v>1202</v>
      </c>
      <c r="J6273" t="s">
        <v>2040</v>
      </c>
      <c r="K6273">
        <v>1281</v>
      </c>
      <c r="M6273" t="s">
        <v>2040</v>
      </c>
      <c r="N6273">
        <v>54</v>
      </c>
      <c r="P6273" t="s">
        <v>2040</v>
      </c>
      <c r="Q6273">
        <v>54</v>
      </c>
      <c r="S6273" t="s">
        <v>2040</v>
      </c>
      <c r="T6273">
        <v>110</v>
      </c>
      <c r="V6273" t="s">
        <v>11455</v>
      </c>
      <c r="W6273" t="s">
        <v>16976</v>
      </c>
      <c r="X6273" t="s">
        <v>17731</v>
      </c>
    </row>
    <row r="6274" spans="1:24">
      <c r="A6274" t="s">
        <v>2041</v>
      </c>
      <c r="B6274">
        <v>0</v>
      </c>
      <c r="D6274" t="s">
        <v>2041</v>
      </c>
      <c r="E6274">
        <v>0</v>
      </c>
      <c r="G6274" t="s">
        <v>2041</v>
      </c>
      <c r="H6274">
        <v>0</v>
      </c>
      <c r="J6274" t="s">
        <v>2041</v>
      </c>
      <c r="K6274">
        <v>0</v>
      </c>
      <c r="M6274" t="s">
        <v>2041</v>
      </c>
      <c r="N6274">
        <v>0</v>
      </c>
      <c r="P6274" t="s">
        <v>2041</v>
      </c>
      <c r="Q6274">
        <v>0</v>
      </c>
      <c r="S6274" t="s">
        <v>2041</v>
      </c>
      <c r="T6274">
        <v>0</v>
      </c>
      <c r="V6274" t="s">
        <v>11473</v>
      </c>
      <c r="W6274" t="s">
        <v>16976</v>
      </c>
      <c r="X6274" t="s">
        <v>17732</v>
      </c>
    </row>
    <row r="6275" spans="1:24">
      <c r="A6275" t="s">
        <v>2042</v>
      </c>
      <c r="B6275">
        <v>998</v>
      </c>
      <c r="D6275" t="s">
        <v>2042</v>
      </c>
      <c r="E6275">
        <v>987</v>
      </c>
      <c r="G6275" t="s">
        <v>2042</v>
      </c>
      <c r="H6275">
        <v>1851</v>
      </c>
      <c r="J6275" t="s">
        <v>2042</v>
      </c>
      <c r="K6275">
        <v>1891</v>
      </c>
      <c r="M6275" t="s">
        <v>2042</v>
      </c>
      <c r="N6275">
        <v>77</v>
      </c>
      <c r="P6275" t="s">
        <v>2042</v>
      </c>
      <c r="Q6275">
        <v>42</v>
      </c>
      <c r="S6275" t="s">
        <v>2042</v>
      </c>
      <c r="T6275">
        <v>99</v>
      </c>
      <c r="V6275" t="s">
        <v>11455</v>
      </c>
      <c r="W6275" t="s">
        <v>16976</v>
      </c>
      <c r="X6275" t="s">
        <v>17733</v>
      </c>
    </row>
    <row r="6276" spans="1:24">
      <c r="A6276" t="s">
        <v>2043</v>
      </c>
      <c r="B6276">
        <v>0</v>
      </c>
      <c r="D6276" t="s">
        <v>2043</v>
      </c>
      <c r="E6276">
        <v>0</v>
      </c>
      <c r="G6276" t="s">
        <v>2043</v>
      </c>
      <c r="H6276">
        <v>0</v>
      </c>
      <c r="J6276" t="s">
        <v>2043</v>
      </c>
      <c r="K6276">
        <v>0</v>
      </c>
      <c r="M6276" t="s">
        <v>2043</v>
      </c>
      <c r="N6276">
        <v>0</v>
      </c>
      <c r="P6276" t="s">
        <v>2043</v>
      </c>
      <c r="Q6276">
        <v>0</v>
      </c>
      <c r="S6276" t="s">
        <v>2043</v>
      </c>
      <c r="T6276">
        <v>0</v>
      </c>
      <c r="V6276" t="s">
        <v>11473</v>
      </c>
      <c r="W6276" t="s">
        <v>16976</v>
      </c>
      <c r="X6276" t="s">
        <v>17734</v>
      </c>
    </row>
    <row r="6277" spans="1:24">
      <c r="A6277" t="s">
        <v>2044</v>
      </c>
      <c r="B6277">
        <v>21</v>
      </c>
      <c r="D6277" t="s">
        <v>2044</v>
      </c>
      <c r="E6277">
        <v>29</v>
      </c>
      <c r="G6277" t="s">
        <v>2044</v>
      </c>
      <c r="H6277">
        <v>52</v>
      </c>
      <c r="J6277" t="s">
        <v>2044</v>
      </c>
      <c r="K6277">
        <v>61</v>
      </c>
      <c r="M6277" t="s">
        <v>2044</v>
      </c>
      <c r="N6277">
        <v>2</v>
      </c>
      <c r="P6277" t="s">
        <v>2044</v>
      </c>
      <c r="Q6277">
        <v>2</v>
      </c>
      <c r="S6277" t="s">
        <v>2044</v>
      </c>
      <c r="T6277">
        <v>6</v>
      </c>
      <c r="V6277" t="s">
        <v>11455</v>
      </c>
      <c r="W6277" t="s">
        <v>16976</v>
      </c>
      <c r="X6277" t="s">
        <v>17735</v>
      </c>
    </row>
    <row r="6278" spans="1:24">
      <c r="A6278" t="s">
        <v>2045</v>
      </c>
      <c r="B6278">
        <v>1</v>
      </c>
      <c r="D6278" t="s">
        <v>2045</v>
      </c>
      <c r="E6278">
        <v>3</v>
      </c>
      <c r="G6278" t="s">
        <v>2045</v>
      </c>
      <c r="H6278">
        <v>2</v>
      </c>
      <c r="J6278" t="s">
        <v>2045</v>
      </c>
      <c r="K6278">
        <v>3</v>
      </c>
      <c r="M6278" t="s">
        <v>2045</v>
      </c>
      <c r="N6278">
        <v>7</v>
      </c>
      <c r="P6278" t="s">
        <v>2045</v>
      </c>
      <c r="Q6278">
        <v>5</v>
      </c>
      <c r="S6278" t="s">
        <v>2045</v>
      </c>
      <c r="T6278">
        <v>19</v>
      </c>
      <c r="V6278" t="s">
        <v>11455</v>
      </c>
      <c r="W6278" t="s">
        <v>16976</v>
      </c>
      <c r="X6278" t="s">
        <v>17736</v>
      </c>
    </row>
    <row r="6279" spans="1:24">
      <c r="A6279" t="s">
        <v>2046</v>
      </c>
      <c r="B6279">
        <v>0</v>
      </c>
      <c r="D6279" t="s">
        <v>2046</v>
      </c>
      <c r="E6279">
        <v>0</v>
      </c>
      <c r="G6279" t="s">
        <v>2046</v>
      </c>
      <c r="H6279">
        <v>0</v>
      </c>
      <c r="J6279" t="s">
        <v>2046</v>
      </c>
      <c r="K6279">
        <v>0</v>
      </c>
      <c r="M6279" t="s">
        <v>2046</v>
      </c>
      <c r="N6279">
        <v>0</v>
      </c>
      <c r="P6279" t="s">
        <v>2046</v>
      </c>
      <c r="Q6279">
        <v>0</v>
      </c>
      <c r="S6279" t="s">
        <v>2046</v>
      </c>
      <c r="T6279">
        <v>0</v>
      </c>
      <c r="V6279" t="s">
        <v>11455</v>
      </c>
      <c r="W6279" t="s">
        <v>16976</v>
      </c>
      <c r="X6279" t="s">
        <v>17737</v>
      </c>
    </row>
    <row r="6280" spans="1:24">
      <c r="A6280" t="s">
        <v>2047</v>
      </c>
      <c r="B6280">
        <v>0</v>
      </c>
      <c r="D6280" t="s">
        <v>2047</v>
      </c>
      <c r="E6280">
        <v>0</v>
      </c>
      <c r="G6280" t="s">
        <v>2047</v>
      </c>
      <c r="H6280">
        <v>0</v>
      </c>
      <c r="J6280" t="s">
        <v>2047</v>
      </c>
      <c r="K6280">
        <v>0</v>
      </c>
      <c r="M6280" t="s">
        <v>2047</v>
      </c>
      <c r="N6280">
        <v>1</v>
      </c>
      <c r="P6280" t="s">
        <v>2047</v>
      </c>
      <c r="Q6280">
        <v>1</v>
      </c>
      <c r="S6280" t="s">
        <v>2047</v>
      </c>
      <c r="T6280">
        <v>1</v>
      </c>
      <c r="V6280" t="s">
        <v>11455</v>
      </c>
      <c r="W6280" t="s">
        <v>16976</v>
      </c>
      <c r="X6280" t="s">
        <v>17738</v>
      </c>
    </row>
    <row r="6281" spans="1:24">
      <c r="A6281" t="s">
        <v>2048</v>
      </c>
      <c r="B6281">
        <v>872</v>
      </c>
      <c r="D6281" t="s">
        <v>2048</v>
      </c>
      <c r="E6281">
        <v>894</v>
      </c>
      <c r="G6281" t="s">
        <v>2048</v>
      </c>
      <c r="H6281">
        <v>1760</v>
      </c>
      <c r="J6281" t="s">
        <v>2048</v>
      </c>
      <c r="K6281">
        <v>1696</v>
      </c>
      <c r="M6281" t="s">
        <v>2048</v>
      </c>
      <c r="N6281">
        <v>44</v>
      </c>
      <c r="P6281" t="s">
        <v>2048</v>
      </c>
      <c r="Q6281">
        <v>49</v>
      </c>
      <c r="S6281" t="s">
        <v>2048</v>
      </c>
      <c r="T6281">
        <v>118</v>
      </c>
      <c r="V6281" t="s">
        <v>11455</v>
      </c>
      <c r="W6281" t="s">
        <v>16976</v>
      </c>
      <c r="X6281" t="s">
        <v>17739</v>
      </c>
    </row>
    <row r="6282" spans="1:24">
      <c r="A6282" t="s">
        <v>2049</v>
      </c>
      <c r="B6282">
        <v>0</v>
      </c>
      <c r="D6282" t="s">
        <v>2049</v>
      </c>
      <c r="E6282">
        <v>0</v>
      </c>
      <c r="G6282" t="s">
        <v>2049</v>
      </c>
      <c r="H6282">
        <v>0</v>
      </c>
      <c r="J6282" t="s">
        <v>2049</v>
      </c>
      <c r="K6282">
        <v>0</v>
      </c>
      <c r="M6282" t="s">
        <v>2049</v>
      </c>
      <c r="N6282">
        <v>0</v>
      </c>
      <c r="P6282" t="s">
        <v>2049</v>
      </c>
      <c r="Q6282">
        <v>0</v>
      </c>
      <c r="S6282" t="s">
        <v>2049</v>
      </c>
      <c r="T6282">
        <v>0</v>
      </c>
      <c r="V6282" t="s">
        <v>11473</v>
      </c>
      <c r="W6282" t="s">
        <v>16976</v>
      </c>
      <c r="X6282" t="s">
        <v>17740</v>
      </c>
    </row>
    <row r="6283" spans="1:24">
      <c r="A6283" t="s">
        <v>2050</v>
      </c>
      <c r="B6283">
        <v>258</v>
      </c>
      <c r="D6283" t="s">
        <v>2050</v>
      </c>
      <c r="E6283">
        <v>275</v>
      </c>
      <c r="G6283" t="s">
        <v>2050</v>
      </c>
      <c r="H6283">
        <v>539</v>
      </c>
      <c r="J6283" t="s">
        <v>2050</v>
      </c>
      <c r="K6283">
        <v>501</v>
      </c>
      <c r="M6283" t="s">
        <v>2050</v>
      </c>
      <c r="N6283">
        <v>50</v>
      </c>
      <c r="P6283" t="s">
        <v>2050</v>
      </c>
      <c r="Q6283">
        <v>59</v>
      </c>
      <c r="S6283" t="s">
        <v>2050</v>
      </c>
      <c r="T6283">
        <v>123</v>
      </c>
      <c r="V6283" t="s">
        <v>11455</v>
      </c>
      <c r="W6283" t="s">
        <v>16976</v>
      </c>
      <c r="X6283" t="s">
        <v>17741</v>
      </c>
    </row>
    <row r="6284" spans="1:24">
      <c r="A6284" t="s">
        <v>2051</v>
      </c>
      <c r="B6284">
        <v>0</v>
      </c>
      <c r="D6284" t="s">
        <v>2051</v>
      </c>
      <c r="E6284">
        <v>0</v>
      </c>
      <c r="G6284" t="s">
        <v>2051</v>
      </c>
      <c r="H6284">
        <v>0</v>
      </c>
      <c r="J6284" t="s">
        <v>2051</v>
      </c>
      <c r="K6284">
        <v>0</v>
      </c>
      <c r="M6284" t="s">
        <v>2051</v>
      </c>
      <c r="N6284">
        <v>0</v>
      </c>
      <c r="P6284" t="s">
        <v>2051</v>
      </c>
      <c r="Q6284">
        <v>0</v>
      </c>
      <c r="S6284" t="s">
        <v>2051</v>
      </c>
      <c r="T6284">
        <v>0</v>
      </c>
      <c r="V6284" t="s">
        <v>11473</v>
      </c>
      <c r="W6284" t="s">
        <v>16976</v>
      </c>
      <c r="X6284" t="s">
        <v>17742</v>
      </c>
    </row>
    <row r="6285" spans="1:24">
      <c r="A6285" t="s">
        <v>2052</v>
      </c>
      <c r="B6285">
        <v>0</v>
      </c>
      <c r="D6285" t="s">
        <v>2052</v>
      </c>
      <c r="E6285">
        <v>0</v>
      </c>
      <c r="G6285" t="s">
        <v>2052</v>
      </c>
      <c r="H6285">
        <v>0</v>
      </c>
      <c r="J6285" t="s">
        <v>2052</v>
      </c>
      <c r="K6285">
        <v>0</v>
      </c>
      <c r="M6285" t="s">
        <v>2052</v>
      </c>
      <c r="N6285">
        <v>3</v>
      </c>
      <c r="P6285" t="s">
        <v>2052</v>
      </c>
      <c r="Q6285">
        <v>0</v>
      </c>
      <c r="S6285" t="s">
        <v>2052</v>
      </c>
      <c r="T6285">
        <v>3</v>
      </c>
      <c r="V6285" t="s">
        <v>11455</v>
      </c>
      <c r="W6285" t="s">
        <v>16976</v>
      </c>
      <c r="X6285" t="s">
        <v>17743</v>
      </c>
    </row>
    <row r="6286" spans="1:24">
      <c r="A6286" t="s">
        <v>2053</v>
      </c>
      <c r="B6286">
        <v>1</v>
      </c>
      <c r="D6286" t="s">
        <v>2053</v>
      </c>
      <c r="E6286">
        <v>2</v>
      </c>
      <c r="G6286" t="s">
        <v>2053</v>
      </c>
      <c r="H6286">
        <v>5</v>
      </c>
      <c r="J6286" t="s">
        <v>2053</v>
      </c>
      <c r="K6286">
        <v>4</v>
      </c>
      <c r="M6286" t="s">
        <v>2053</v>
      </c>
      <c r="N6286">
        <v>6</v>
      </c>
      <c r="P6286" t="s">
        <v>2053</v>
      </c>
      <c r="Q6286">
        <v>7</v>
      </c>
      <c r="S6286" t="s">
        <v>2053</v>
      </c>
      <c r="T6286">
        <v>13</v>
      </c>
      <c r="V6286" t="s">
        <v>11455</v>
      </c>
      <c r="W6286" t="s">
        <v>16976</v>
      </c>
      <c r="X6286" t="s">
        <v>17744</v>
      </c>
    </row>
    <row r="6287" spans="1:24">
      <c r="A6287" t="s">
        <v>2054</v>
      </c>
      <c r="B6287">
        <v>1581</v>
      </c>
      <c r="D6287" t="s">
        <v>2054</v>
      </c>
      <c r="E6287">
        <v>1614</v>
      </c>
      <c r="G6287" t="s">
        <v>2054</v>
      </c>
      <c r="H6287">
        <v>3302</v>
      </c>
      <c r="J6287" t="s">
        <v>2054</v>
      </c>
      <c r="K6287">
        <v>3270</v>
      </c>
      <c r="M6287" t="s">
        <v>2054</v>
      </c>
      <c r="N6287">
        <v>58</v>
      </c>
      <c r="P6287" t="s">
        <v>2054</v>
      </c>
      <c r="Q6287">
        <v>41</v>
      </c>
      <c r="S6287" t="s">
        <v>2054</v>
      </c>
      <c r="T6287">
        <v>90</v>
      </c>
      <c r="V6287" t="s">
        <v>11455</v>
      </c>
      <c r="W6287" t="s">
        <v>16976</v>
      </c>
      <c r="X6287" t="s">
        <v>17745</v>
      </c>
    </row>
    <row r="6288" spans="1:24">
      <c r="A6288" t="s">
        <v>2055</v>
      </c>
      <c r="B6288">
        <v>0</v>
      </c>
      <c r="D6288" t="s">
        <v>2055</v>
      </c>
      <c r="E6288">
        <v>0</v>
      </c>
      <c r="G6288" t="s">
        <v>2055</v>
      </c>
      <c r="H6288">
        <v>0</v>
      </c>
      <c r="J6288" t="s">
        <v>2055</v>
      </c>
      <c r="K6288">
        <v>0</v>
      </c>
      <c r="M6288" t="s">
        <v>2055</v>
      </c>
      <c r="N6288">
        <v>0</v>
      </c>
      <c r="P6288" t="s">
        <v>2055</v>
      </c>
      <c r="Q6288">
        <v>0</v>
      </c>
      <c r="S6288" t="s">
        <v>2055</v>
      </c>
      <c r="T6288">
        <v>0</v>
      </c>
      <c r="V6288" t="s">
        <v>11473</v>
      </c>
      <c r="W6288" t="s">
        <v>16976</v>
      </c>
      <c r="X6288" t="s">
        <v>17746</v>
      </c>
    </row>
    <row r="6289" spans="1:24">
      <c r="A6289" t="s">
        <v>2056</v>
      </c>
      <c r="B6289">
        <v>729</v>
      </c>
      <c r="D6289" t="s">
        <v>2056</v>
      </c>
      <c r="E6289">
        <v>721</v>
      </c>
      <c r="G6289" t="s">
        <v>2056</v>
      </c>
      <c r="H6289">
        <v>1478</v>
      </c>
      <c r="J6289" t="s">
        <v>2056</v>
      </c>
      <c r="K6289">
        <v>1503</v>
      </c>
      <c r="M6289" t="s">
        <v>2056</v>
      </c>
      <c r="N6289">
        <v>62</v>
      </c>
      <c r="P6289" t="s">
        <v>2056</v>
      </c>
      <c r="Q6289">
        <v>56</v>
      </c>
      <c r="S6289" t="s">
        <v>2056</v>
      </c>
      <c r="T6289">
        <v>115</v>
      </c>
      <c r="V6289" t="s">
        <v>11455</v>
      </c>
      <c r="W6289" t="s">
        <v>16976</v>
      </c>
      <c r="X6289" t="s">
        <v>17747</v>
      </c>
    </row>
    <row r="6290" spans="1:24">
      <c r="A6290" t="s">
        <v>2057</v>
      </c>
      <c r="B6290">
        <v>1032</v>
      </c>
      <c r="D6290" t="s">
        <v>2057</v>
      </c>
      <c r="E6290">
        <v>1059</v>
      </c>
      <c r="G6290" t="s">
        <v>2057</v>
      </c>
      <c r="H6290">
        <v>2103</v>
      </c>
      <c r="J6290" t="s">
        <v>2057</v>
      </c>
      <c r="K6290">
        <v>2159</v>
      </c>
      <c r="M6290" t="s">
        <v>2057</v>
      </c>
      <c r="N6290">
        <v>57</v>
      </c>
      <c r="P6290" t="s">
        <v>2057</v>
      </c>
      <c r="Q6290">
        <v>60</v>
      </c>
      <c r="S6290" t="s">
        <v>2057</v>
      </c>
      <c r="T6290">
        <v>136</v>
      </c>
      <c r="V6290" t="s">
        <v>11455</v>
      </c>
      <c r="W6290" t="s">
        <v>16976</v>
      </c>
      <c r="X6290" t="s">
        <v>17748</v>
      </c>
    </row>
    <row r="6291" spans="1:24">
      <c r="A6291" t="s">
        <v>2058</v>
      </c>
      <c r="B6291">
        <v>0</v>
      </c>
      <c r="D6291" t="s">
        <v>2058</v>
      </c>
      <c r="E6291">
        <v>0</v>
      </c>
      <c r="G6291" t="s">
        <v>2058</v>
      </c>
      <c r="H6291">
        <v>0</v>
      </c>
      <c r="J6291" t="s">
        <v>2058</v>
      </c>
      <c r="K6291">
        <v>0</v>
      </c>
      <c r="M6291" t="s">
        <v>2058</v>
      </c>
      <c r="N6291">
        <v>0</v>
      </c>
      <c r="P6291" t="s">
        <v>2058</v>
      </c>
      <c r="Q6291">
        <v>0</v>
      </c>
      <c r="S6291" t="s">
        <v>2058</v>
      </c>
      <c r="T6291">
        <v>0</v>
      </c>
      <c r="V6291" t="s">
        <v>11473</v>
      </c>
      <c r="W6291" t="s">
        <v>16976</v>
      </c>
      <c r="X6291" t="s">
        <v>17749</v>
      </c>
    </row>
    <row r="6292" spans="1:24">
      <c r="A6292" t="s">
        <v>2059</v>
      </c>
      <c r="B6292">
        <v>0</v>
      </c>
      <c r="D6292" t="s">
        <v>2059</v>
      </c>
      <c r="E6292">
        <v>0</v>
      </c>
      <c r="G6292" t="s">
        <v>2059</v>
      </c>
      <c r="H6292">
        <v>2</v>
      </c>
      <c r="J6292" t="s">
        <v>2059</v>
      </c>
      <c r="K6292">
        <v>5</v>
      </c>
      <c r="M6292" t="s">
        <v>2059</v>
      </c>
      <c r="N6292">
        <v>5</v>
      </c>
      <c r="P6292" t="s">
        <v>2059</v>
      </c>
      <c r="Q6292">
        <v>6</v>
      </c>
      <c r="S6292" t="s">
        <v>2059</v>
      </c>
      <c r="T6292">
        <v>10</v>
      </c>
      <c r="V6292" t="s">
        <v>11455</v>
      </c>
      <c r="W6292" t="s">
        <v>16976</v>
      </c>
      <c r="X6292" t="s">
        <v>17750</v>
      </c>
    </row>
    <row r="6293" spans="1:24">
      <c r="A6293" t="s">
        <v>2060</v>
      </c>
      <c r="B6293">
        <v>0</v>
      </c>
      <c r="D6293" t="s">
        <v>2060</v>
      </c>
      <c r="E6293">
        <v>1</v>
      </c>
      <c r="G6293" t="s">
        <v>2060</v>
      </c>
      <c r="H6293">
        <v>1</v>
      </c>
      <c r="J6293" t="s">
        <v>2060</v>
      </c>
      <c r="K6293">
        <v>0</v>
      </c>
      <c r="M6293" t="s">
        <v>2060</v>
      </c>
      <c r="N6293">
        <v>1</v>
      </c>
      <c r="P6293" t="s">
        <v>2060</v>
      </c>
      <c r="Q6293">
        <v>3</v>
      </c>
      <c r="S6293" t="s">
        <v>2060</v>
      </c>
      <c r="T6293">
        <v>4</v>
      </c>
      <c r="V6293" t="s">
        <v>11455</v>
      </c>
      <c r="W6293" t="s">
        <v>16976</v>
      </c>
      <c r="X6293" t="s">
        <v>17751</v>
      </c>
    </row>
    <row r="6294" spans="1:24">
      <c r="A6294" t="s">
        <v>2061</v>
      </c>
      <c r="B6294">
        <v>118</v>
      </c>
      <c r="D6294" t="s">
        <v>2061</v>
      </c>
      <c r="E6294">
        <v>114</v>
      </c>
      <c r="G6294" t="s">
        <v>2061</v>
      </c>
      <c r="H6294">
        <v>215</v>
      </c>
      <c r="J6294" t="s">
        <v>2061</v>
      </c>
      <c r="K6294">
        <v>197</v>
      </c>
      <c r="M6294" t="s">
        <v>2061</v>
      </c>
      <c r="N6294">
        <v>12</v>
      </c>
      <c r="P6294" t="s">
        <v>2061</v>
      </c>
      <c r="Q6294">
        <v>13</v>
      </c>
      <c r="S6294" t="s">
        <v>2061</v>
      </c>
      <c r="T6294">
        <v>22</v>
      </c>
      <c r="V6294" t="s">
        <v>11455</v>
      </c>
      <c r="W6294" t="s">
        <v>16976</v>
      </c>
      <c r="X6294" t="s">
        <v>17752</v>
      </c>
    </row>
    <row r="6295" spans="1:24">
      <c r="A6295" t="s">
        <v>2062</v>
      </c>
      <c r="B6295">
        <v>0</v>
      </c>
      <c r="D6295" t="s">
        <v>2062</v>
      </c>
      <c r="E6295">
        <v>0</v>
      </c>
      <c r="G6295" t="s">
        <v>2062</v>
      </c>
      <c r="H6295">
        <v>0</v>
      </c>
      <c r="J6295" t="s">
        <v>2062</v>
      </c>
      <c r="K6295">
        <v>0</v>
      </c>
      <c r="M6295" t="s">
        <v>2062</v>
      </c>
      <c r="N6295">
        <v>0</v>
      </c>
      <c r="P6295" t="s">
        <v>2062</v>
      </c>
      <c r="Q6295">
        <v>0</v>
      </c>
      <c r="S6295" t="s">
        <v>2062</v>
      </c>
      <c r="T6295">
        <v>0</v>
      </c>
      <c r="V6295" t="s">
        <v>11473</v>
      </c>
      <c r="W6295" t="s">
        <v>16976</v>
      </c>
      <c r="X6295" t="s">
        <v>17753</v>
      </c>
    </row>
    <row r="6296" spans="1:24">
      <c r="A6296" t="s">
        <v>2063</v>
      </c>
      <c r="B6296">
        <v>0</v>
      </c>
      <c r="D6296" t="s">
        <v>2063</v>
      </c>
      <c r="E6296">
        <v>0</v>
      </c>
      <c r="G6296" t="s">
        <v>2063</v>
      </c>
      <c r="H6296">
        <v>0</v>
      </c>
      <c r="J6296" t="s">
        <v>2063</v>
      </c>
      <c r="K6296">
        <v>0</v>
      </c>
      <c r="M6296" t="s">
        <v>2063</v>
      </c>
      <c r="N6296">
        <v>0</v>
      </c>
      <c r="P6296" t="s">
        <v>2063</v>
      </c>
      <c r="Q6296">
        <v>0</v>
      </c>
      <c r="S6296" t="s">
        <v>2063</v>
      </c>
      <c r="T6296">
        <v>0</v>
      </c>
      <c r="V6296" t="s">
        <v>11473</v>
      </c>
      <c r="W6296" t="s">
        <v>16976</v>
      </c>
      <c r="X6296" t="s">
        <v>17754</v>
      </c>
    </row>
    <row r="6297" spans="1:24">
      <c r="A6297" t="s">
        <v>2064</v>
      </c>
      <c r="B6297">
        <v>2</v>
      </c>
      <c r="D6297" t="s">
        <v>2064</v>
      </c>
      <c r="E6297">
        <v>1</v>
      </c>
      <c r="G6297" t="s">
        <v>2064</v>
      </c>
      <c r="H6297">
        <v>4</v>
      </c>
      <c r="J6297" t="s">
        <v>2064</v>
      </c>
      <c r="K6297">
        <v>4</v>
      </c>
      <c r="M6297" t="s">
        <v>2064</v>
      </c>
      <c r="N6297">
        <v>11</v>
      </c>
      <c r="P6297" t="s">
        <v>2064</v>
      </c>
      <c r="Q6297">
        <v>10</v>
      </c>
      <c r="S6297" t="s">
        <v>2064</v>
      </c>
      <c r="T6297">
        <v>17</v>
      </c>
      <c r="V6297" t="s">
        <v>11455</v>
      </c>
      <c r="W6297" t="s">
        <v>16976</v>
      </c>
      <c r="X6297" t="s">
        <v>17755</v>
      </c>
    </row>
    <row r="6298" spans="1:24">
      <c r="A6298" t="s">
        <v>2065</v>
      </c>
      <c r="B6298">
        <v>0</v>
      </c>
      <c r="D6298" t="s">
        <v>2065</v>
      </c>
      <c r="E6298">
        <v>0</v>
      </c>
      <c r="G6298" t="s">
        <v>2065</v>
      </c>
      <c r="H6298">
        <v>0</v>
      </c>
      <c r="J6298" t="s">
        <v>2065</v>
      </c>
      <c r="K6298">
        <v>0</v>
      </c>
      <c r="M6298" t="s">
        <v>2065</v>
      </c>
      <c r="N6298">
        <v>0</v>
      </c>
      <c r="P6298" t="s">
        <v>2065</v>
      </c>
      <c r="Q6298">
        <v>0</v>
      </c>
      <c r="S6298" t="s">
        <v>2065</v>
      </c>
      <c r="T6298">
        <v>0</v>
      </c>
      <c r="V6298" t="s">
        <v>11473</v>
      </c>
      <c r="W6298" t="s">
        <v>16976</v>
      </c>
      <c r="X6298" t="s">
        <v>17756</v>
      </c>
    </row>
    <row r="6299" spans="1:24">
      <c r="A6299" t="s">
        <v>2066</v>
      </c>
      <c r="B6299">
        <v>0</v>
      </c>
      <c r="D6299" t="s">
        <v>2066</v>
      </c>
      <c r="E6299">
        <v>0</v>
      </c>
      <c r="G6299" t="s">
        <v>2066</v>
      </c>
      <c r="H6299">
        <v>0</v>
      </c>
      <c r="J6299" t="s">
        <v>2066</v>
      </c>
      <c r="K6299">
        <v>0</v>
      </c>
      <c r="M6299" t="s">
        <v>2066</v>
      </c>
      <c r="N6299">
        <v>0</v>
      </c>
      <c r="P6299" t="s">
        <v>2066</v>
      </c>
      <c r="Q6299">
        <v>0</v>
      </c>
      <c r="S6299" t="s">
        <v>2066</v>
      </c>
      <c r="T6299">
        <v>0</v>
      </c>
      <c r="V6299" t="s">
        <v>11473</v>
      </c>
      <c r="W6299" t="s">
        <v>16976</v>
      </c>
      <c r="X6299" t="s">
        <v>17757</v>
      </c>
    </row>
    <row r="6300" spans="1:24">
      <c r="A6300" t="s">
        <v>2067</v>
      </c>
      <c r="B6300">
        <v>382</v>
      </c>
      <c r="D6300" t="s">
        <v>2067</v>
      </c>
      <c r="E6300">
        <v>390</v>
      </c>
      <c r="G6300" t="s">
        <v>2067</v>
      </c>
      <c r="H6300">
        <v>778</v>
      </c>
      <c r="J6300" t="s">
        <v>2067</v>
      </c>
      <c r="K6300">
        <v>767</v>
      </c>
      <c r="M6300" t="s">
        <v>2067</v>
      </c>
      <c r="N6300">
        <v>10</v>
      </c>
      <c r="P6300" t="s">
        <v>2067</v>
      </c>
      <c r="Q6300">
        <v>5</v>
      </c>
      <c r="S6300" t="s">
        <v>2067</v>
      </c>
      <c r="T6300">
        <v>13</v>
      </c>
      <c r="V6300" t="s">
        <v>11455</v>
      </c>
      <c r="W6300" t="s">
        <v>16976</v>
      </c>
      <c r="X6300" t="s">
        <v>17758</v>
      </c>
    </row>
    <row r="6301" spans="1:24">
      <c r="A6301" t="s">
        <v>2068</v>
      </c>
      <c r="B6301">
        <v>245</v>
      </c>
      <c r="D6301" t="s">
        <v>2068</v>
      </c>
      <c r="E6301">
        <v>207</v>
      </c>
      <c r="G6301" t="s">
        <v>2068</v>
      </c>
      <c r="H6301">
        <v>438</v>
      </c>
      <c r="J6301" t="s">
        <v>2068</v>
      </c>
      <c r="K6301">
        <v>497</v>
      </c>
      <c r="M6301" t="s">
        <v>2068</v>
      </c>
      <c r="N6301">
        <v>26</v>
      </c>
      <c r="P6301" t="s">
        <v>2068</v>
      </c>
      <c r="Q6301">
        <v>20</v>
      </c>
      <c r="S6301" t="s">
        <v>2068</v>
      </c>
      <c r="T6301">
        <v>31</v>
      </c>
      <c r="V6301" t="s">
        <v>11455</v>
      </c>
      <c r="W6301" t="s">
        <v>16976</v>
      </c>
      <c r="X6301" t="s">
        <v>17759</v>
      </c>
    </row>
    <row r="6302" spans="1:24">
      <c r="A6302" t="s">
        <v>2069</v>
      </c>
      <c r="B6302">
        <v>0</v>
      </c>
      <c r="D6302" t="s">
        <v>2069</v>
      </c>
      <c r="E6302">
        <v>0</v>
      </c>
      <c r="G6302" t="s">
        <v>2069</v>
      </c>
      <c r="H6302">
        <v>0</v>
      </c>
      <c r="J6302" t="s">
        <v>2069</v>
      </c>
      <c r="K6302">
        <v>0</v>
      </c>
      <c r="M6302" t="s">
        <v>2069</v>
      </c>
      <c r="N6302">
        <v>0</v>
      </c>
      <c r="P6302" t="s">
        <v>2069</v>
      </c>
      <c r="Q6302">
        <v>0</v>
      </c>
      <c r="S6302" t="s">
        <v>2069</v>
      </c>
      <c r="T6302">
        <v>0</v>
      </c>
      <c r="V6302" t="s">
        <v>11473</v>
      </c>
      <c r="W6302" t="s">
        <v>16976</v>
      </c>
      <c r="X6302" t="s">
        <v>17760</v>
      </c>
    </row>
    <row r="6303" spans="1:24">
      <c r="A6303" t="s">
        <v>2070</v>
      </c>
      <c r="B6303">
        <v>0</v>
      </c>
      <c r="D6303" t="s">
        <v>2070</v>
      </c>
      <c r="E6303">
        <v>0</v>
      </c>
      <c r="G6303" t="s">
        <v>2070</v>
      </c>
      <c r="H6303">
        <v>0</v>
      </c>
      <c r="J6303" t="s">
        <v>2070</v>
      </c>
      <c r="K6303">
        <v>0</v>
      </c>
      <c r="M6303" t="s">
        <v>2070</v>
      </c>
      <c r="N6303">
        <v>48</v>
      </c>
      <c r="P6303" t="s">
        <v>2070</v>
      </c>
      <c r="Q6303">
        <v>62</v>
      </c>
      <c r="S6303" t="s">
        <v>2070</v>
      </c>
      <c r="T6303">
        <v>111</v>
      </c>
      <c r="V6303" t="s">
        <v>11455</v>
      </c>
      <c r="W6303" t="s">
        <v>16976</v>
      </c>
      <c r="X6303" t="s">
        <v>17761</v>
      </c>
    </row>
    <row r="6304" spans="1:24">
      <c r="A6304" t="s">
        <v>2071</v>
      </c>
      <c r="B6304">
        <v>1226</v>
      </c>
      <c r="D6304" t="s">
        <v>2071</v>
      </c>
      <c r="E6304">
        <v>1201</v>
      </c>
      <c r="G6304" t="s">
        <v>2071</v>
      </c>
      <c r="H6304">
        <v>2518</v>
      </c>
      <c r="J6304" t="s">
        <v>2071</v>
      </c>
      <c r="K6304">
        <v>2546</v>
      </c>
      <c r="M6304" t="s">
        <v>2071</v>
      </c>
      <c r="N6304">
        <v>42</v>
      </c>
      <c r="P6304" t="s">
        <v>2071</v>
      </c>
      <c r="Q6304">
        <v>40</v>
      </c>
      <c r="S6304" t="s">
        <v>2071</v>
      </c>
      <c r="T6304">
        <v>103</v>
      </c>
      <c r="V6304" t="s">
        <v>11455</v>
      </c>
      <c r="W6304" t="s">
        <v>16976</v>
      </c>
      <c r="X6304" t="s">
        <v>17762</v>
      </c>
    </row>
    <row r="6305" spans="1:24">
      <c r="A6305" t="s">
        <v>2072</v>
      </c>
      <c r="B6305">
        <v>19</v>
      </c>
      <c r="D6305" t="s">
        <v>2072</v>
      </c>
      <c r="E6305">
        <v>22</v>
      </c>
      <c r="G6305" t="s">
        <v>2072</v>
      </c>
      <c r="H6305">
        <v>31</v>
      </c>
      <c r="J6305" t="s">
        <v>2072</v>
      </c>
      <c r="K6305">
        <v>37</v>
      </c>
      <c r="M6305" t="s">
        <v>2072</v>
      </c>
      <c r="N6305">
        <v>4</v>
      </c>
      <c r="P6305" t="s">
        <v>2072</v>
      </c>
      <c r="Q6305">
        <v>4</v>
      </c>
      <c r="S6305" t="s">
        <v>2072</v>
      </c>
      <c r="T6305">
        <v>3</v>
      </c>
      <c r="V6305" t="s">
        <v>11455</v>
      </c>
      <c r="W6305" t="s">
        <v>16976</v>
      </c>
      <c r="X6305" t="s">
        <v>17763</v>
      </c>
    </row>
    <row r="6306" spans="1:24">
      <c r="A6306" t="s">
        <v>2073</v>
      </c>
      <c r="B6306">
        <v>0</v>
      </c>
      <c r="D6306" t="s">
        <v>2073</v>
      </c>
      <c r="E6306">
        <v>0</v>
      </c>
      <c r="G6306" t="s">
        <v>2073</v>
      </c>
      <c r="H6306">
        <v>0</v>
      </c>
      <c r="J6306" t="s">
        <v>2073</v>
      </c>
      <c r="K6306">
        <v>0</v>
      </c>
      <c r="M6306" t="s">
        <v>2073</v>
      </c>
      <c r="N6306">
        <v>5</v>
      </c>
      <c r="P6306" t="s">
        <v>2073</v>
      </c>
      <c r="Q6306">
        <v>2</v>
      </c>
      <c r="S6306" t="s">
        <v>2073</v>
      </c>
      <c r="T6306">
        <v>4</v>
      </c>
      <c r="V6306" t="s">
        <v>11455</v>
      </c>
      <c r="W6306" t="s">
        <v>16976</v>
      </c>
      <c r="X6306" t="s">
        <v>17764</v>
      </c>
    </row>
    <row r="6307" spans="1:24">
      <c r="A6307" t="s">
        <v>2074</v>
      </c>
      <c r="B6307">
        <v>0</v>
      </c>
      <c r="D6307" t="s">
        <v>2074</v>
      </c>
      <c r="E6307">
        <v>0</v>
      </c>
      <c r="G6307" t="s">
        <v>2074</v>
      </c>
      <c r="H6307">
        <v>0</v>
      </c>
      <c r="J6307" t="s">
        <v>2074</v>
      </c>
      <c r="K6307">
        <v>0</v>
      </c>
      <c r="M6307" t="s">
        <v>2074</v>
      </c>
      <c r="N6307">
        <v>0</v>
      </c>
      <c r="P6307" t="s">
        <v>2074</v>
      </c>
      <c r="Q6307">
        <v>0</v>
      </c>
      <c r="S6307" t="s">
        <v>2074</v>
      </c>
      <c r="T6307">
        <v>0</v>
      </c>
      <c r="V6307" t="s">
        <v>11473</v>
      </c>
      <c r="W6307" t="s">
        <v>16976</v>
      </c>
      <c r="X6307" t="s">
        <v>17765</v>
      </c>
    </row>
    <row r="6308" spans="1:24">
      <c r="A6308" t="s">
        <v>2075</v>
      </c>
      <c r="B6308">
        <v>0</v>
      </c>
      <c r="D6308" t="s">
        <v>2075</v>
      </c>
      <c r="E6308">
        <v>0</v>
      </c>
      <c r="G6308" t="s">
        <v>2075</v>
      </c>
      <c r="H6308">
        <v>0</v>
      </c>
      <c r="J6308" t="s">
        <v>2075</v>
      </c>
      <c r="K6308">
        <v>0</v>
      </c>
      <c r="M6308" t="s">
        <v>2075</v>
      </c>
      <c r="N6308">
        <v>0</v>
      </c>
      <c r="P6308" t="s">
        <v>2075</v>
      </c>
      <c r="Q6308">
        <v>0</v>
      </c>
      <c r="S6308" t="s">
        <v>2075</v>
      </c>
      <c r="T6308">
        <v>0</v>
      </c>
      <c r="V6308" t="s">
        <v>11473</v>
      </c>
      <c r="W6308" t="s">
        <v>16976</v>
      </c>
      <c r="X6308" t="s">
        <v>17766</v>
      </c>
    </row>
    <row r="6309" spans="1:24">
      <c r="A6309" t="s">
        <v>2076</v>
      </c>
      <c r="B6309">
        <v>0</v>
      </c>
      <c r="D6309" t="s">
        <v>2076</v>
      </c>
      <c r="E6309">
        <v>0</v>
      </c>
      <c r="G6309" t="s">
        <v>2076</v>
      </c>
      <c r="H6309">
        <v>0</v>
      </c>
      <c r="J6309" t="s">
        <v>2076</v>
      </c>
      <c r="K6309">
        <v>0</v>
      </c>
      <c r="M6309" t="s">
        <v>2076</v>
      </c>
      <c r="N6309">
        <v>0</v>
      </c>
      <c r="P6309" t="s">
        <v>2076</v>
      </c>
      <c r="Q6309">
        <v>0</v>
      </c>
      <c r="S6309" t="s">
        <v>2076</v>
      </c>
      <c r="T6309">
        <v>0</v>
      </c>
      <c r="V6309" t="s">
        <v>11473</v>
      </c>
      <c r="W6309" t="s">
        <v>16976</v>
      </c>
      <c r="X6309" t="s">
        <v>17767</v>
      </c>
    </row>
    <row r="6310" spans="1:24">
      <c r="A6310" t="s">
        <v>2077</v>
      </c>
      <c r="B6310">
        <v>0</v>
      </c>
      <c r="D6310" t="s">
        <v>2077</v>
      </c>
      <c r="E6310">
        <v>0</v>
      </c>
      <c r="G6310" t="s">
        <v>2077</v>
      </c>
      <c r="H6310">
        <v>0</v>
      </c>
      <c r="J6310" t="s">
        <v>2077</v>
      </c>
      <c r="K6310">
        <v>0</v>
      </c>
      <c r="M6310" t="s">
        <v>2077</v>
      </c>
      <c r="N6310">
        <v>0</v>
      </c>
      <c r="P6310" t="s">
        <v>2077</v>
      </c>
      <c r="Q6310">
        <v>0</v>
      </c>
      <c r="S6310" t="s">
        <v>2077</v>
      </c>
      <c r="T6310">
        <v>0</v>
      </c>
      <c r="V6310" t="s">
        <v>11473</v>
      </c>
      <c r="W6310" t="s">
        <v>16976</v>
      </c>
      <c r="X6310" t="s">
        <v>17768</v>
      </c>
    </row>
    <row r="6311" spans="1:24">
      <c r="A6311" t="s">
        <v>2078</v>
      </c>
      <c r="B6311">
        <v>729</v>
      </c>
      <c r="D6311" t="s">
        <v>2078</v>
      </c>
      <c r="E6311">
        <v>741</v>
      </c>
      <c r="G6311" t="s">
        <v>2078</v>
      </c>
      <c r="H6311">
        <v>1487</v>
      </c>
      <c r="J6311" t="s">
        <v>2078</v>
      </c>
      <c r="K6311">
        <v>1428</v>
      </c>
      <c r="M6311" t="s">
        <v>2078</v>
      </c>
      <c r="N6311">
        <v>34</v>
      </c>
      <c r="P6311" t="s">
        <v>2078</v>
      </c>
      <c r="Q6311">
        <v>29</v>
      </c>
      <c r="S6311" t="s">
        <v>2078</v>
      </c>
      <c r="T6311">
        <v>74</v>
      </c>
      <c r="V6311" t="s">
        <v>11455</v>
      </c>
      <c r="W6311" t="s">
        <v>16976</v>
      </c>
      <c r="X6311" t="s">
        <v>17769</v>
      </c>
    </row>
    <row r="6312" spans="1:24">
      <c r="A6312" t="s">
        <v>2079</v>
      </c>
      <c r="B6312">
        <v>0</v>
      </c>
      <c r="D6312" t="s">
        <v>2079</v>
      </c>
      <c r="E6312">
        <v>0</v>
      </c>
      <c r="G6312" t="s">
        <v>2079</v>
      </c>
      <c r="H6312">
        <v>0</v>
      </c>
      <c r="J6312" t="s">
        <v>2079</v>
      </c>
      <c r="K6312">
        <v>0</v>
      </c>
      <c r="M6312" t="s">
        <v>2079</v>
      </c>
      <c r="N6312">
        <v>0</v>
      </c>
      <c r="P6312" t="s">
        <v>2079</v>
      </c>
      <c r="Q6312">
        <v>0</v>
      </c>
      <c r="S6312" t="s">
        <v>2079</v>
      </c>
      <c r="T6312">
        <v>0</v>
      </c>
      <c r="V6312" t="s">
        <v>11473</v>
      </c>
      <c r="W6312" t="s">
        <v>16976</v>
      </c>
      <c r="X6312" t="s">
        <v>17770</v>
      </c>
    </row>
    <row r="6313" spans="1:24">
      <c r="A6313" t="s">
        <v>2080</v>
      </c>
      <c r="B6313">
        <v>0</v>
      </c>
      <c r="D6313" t="s">
        <v>2080</v>
      </c>
      <c r="E6313">
        <v>0</v>
      </c>
      <c r="G6313" t="s">
        <v>2080</v>
      </c>
      <c r="H6313">
        <v>0</v>
      </c>
      <c r="J6313" t="s">
        <v>2080</v>
      </c>
      <c r="K6313">
        <v>0</v>
      </c>
      <c r="M6313" t="s">
        <v>2080</v>
      </c>
      <c r="N6313">
        <v>0</v>
      </c>
      <c r="P6313" t="s">
        <v>2080</v>
      </c>
      <c r="Q6313">
        <v>0</v>
      </c>
      <c r="S6313" t="s">
        <v>2080</v>
      </c>
      <c r="T6313">
        <v>0</v>
      </c>
      <c r="V6313" t="s">
        <v>11455</v>
      </c>
      <c r="W6313" t="s">
        <v>16976</v>
      </c>
      <c r="X6313" t="s">
        <v>17771</v>
      </c>
    </row>
    <row r="6314" spans="1:24">
      <c r="A6314" t="s">
        <v>2081</v>
      </c>
      <c r="B6314">
        <v>10</v>
      </c>
      <c r="D6314" t="s">
        <v>2081</v>
      </c>
      <c r="E6314">
        <v>2</v>
      </c>
      <c r="G6314" t="s">
        <v>2081</v>
      </c>
      <c r="H6314">
        <v>13</v>
      </c>
      <c r="J6314" t="s">
        <v>2081</v>
      </c>
      <c r="K6314">
        <v>9</v>
      </c>
      <c r="M6314" t="s">
        <v>2081</v>
      </c>
      <c r="N6314">
        <v>5</v>
      </c>
      <c r="P6314" t="s">
        <v>2081</v>
      </c>
      <c r="Q6314">
        <v>5</v>
      </c>
      <c r="S6314" t="s">
        <v>2081</v>
      </c>
      <c r="T6314">
        <v>6</v>
      </c>
      <c r="V6314" t="s">
        <v>11455</v>
      </c>
      <c r="W6314" t="s">
        <v>16976</v>
      </c>
      <c r="X6314" t="s">
        <v>17772</v>
      </c>
    </row>
    <row r="6315" spans="1:24">
      <c r="A6315" t="s">
        <v>2082</v>
      </c>
      <c r="B6315">
        <v>0</v>
      </c>
      <c r="D6315" t="s">
        <v>2082</v>
      </c>
      <c r="E6315">
        <v>0</v>
      </c>
      <c r="G6315" t="s">
        <v>2082</v>
      </c>
      <c r="H6315">
        <v>0</v>
      </c>
      <c r="J6315" t="s">
        <v>2082</v>
      </c>
      <c r="K6315">
        <v>0</v>
      </c>
      <c r="M6315" t="s">
        <v>2082</v>
      </c>
      <c r="N6315">
        <v>0</v>
      </c>
      <c r="P6315" t="s">
        <v>2082</v>
      </c>
      <c r="Q6315">
        <v>0</v>
      </c>
      <c r="S6315" t="s">
        <v>2082</v>
      </c>
      <c r="T6315">
        <v>0</v>
      </c>
      <c r="V6315" t="s">
        <v>11473</v>
      </c>
      <c r="W6315" t="s">
        <v>16976</v>
      </c>
      <c r="X6315" t="s">
        <v>17773</v>
      </c>
    </row>
    <row r="6316" spans="1:24">
      <c r="A6316" t="s">
        <v>2083</v>
      </c>
      <c r="B6316">
        <v>0</v>
      </c>
      <c r="D6316" t="s">
        <v>2083</v>
      </c>
      <c r="E6316">
        <v>0</v>
      </c>
      <c r="G6316" t="s">
        <v>2083</v>
      </c>
      <c r="H6316">
        <v>0</v>
      </c>
      <c r="J6316" t="s">
        <v>2083</v>
      </c>
      <c r="K6316">
        <v>0</v>
      </c>
      <c r="M6316" t="s">
        <v>2083</v>
      </c>
      <c r="N6316">
        <v>0</v>
      </c>
      <c r="P6316" t="s">
        <v>2083</v>
      </c>
      <c r="Q6316">
        <v>0</v>
      </c>
      <c r="S6316" t="s">
        <v>2083</v>
      </c>
      <c r="T6316">
        <v>0</v>
      </c>
      <c r="V6316" t="s">
        <v>11473</v>
      </c>
      <c r="W6316" t="s">
        <v>16976</v>
      </c>
      <c r="X6316" t="s">
        <v>17774</v>
      </c>
    </row>
    <row r="6317" spans="1:24">
      <c r="A6317" t="s">
        <v>2084</v>
      </c>
      <c r="B6317">
        <v>0</v>
      </c>
      <c r="D6317" t="s">
        <v>2084</v>
      </c>
      <c r="E6317">
        <v>0</v>
      </c>
      <c r="G6317" t="s">
        <v>2084</v>
      </c>
      <c r="H6317">
        <v>0</v>
      </c>
      <c r="J6317" t="s">
        <v>2084</v>
      </c>
      <c r="K6317">
        <v>0</v>
      </c>
      <c r="M6317" t="s">
        <v>2084</v>
      </c>
      <c r="N6317">
        <v>0</v>
      </c>
      <c r="P6317" t="s">
        <v>2084</v>
      </c>
      <c r="Q6317">
        <v>0</v>
      </c>
      <c r="S6317" t="s">
        <v>2084</v>
      </c>
      <c r="T6317">
        <v>0</v>
      </c>
      <c r="V6317" t="s">
        <v>11473</v>
      </c>
      <c r="W6317" t="s">
        <v>16976</v>
      </c>
      <c r="X6317" t="s">
        <v>17775</v>
      </c>
    </row>
    <row r="6318" spans="1:24">
      <c r="A6318" t="s">
        <v>2085</v>
      </c>
      <c r="B6318">
        <v>0</v>
      </c>
      <c r="D6318" t="s">
        <v>2085</v>
      </c>
      <c r="E6318">
        <v>0</v>
      </c>
      <c r="G6318" t="s">
        <v>2085</v>
      </c>
      <c r="H6318">
        <v>0</v>
      </c>
      <c r="J6318" t="s">
        <v>2085</v>
      </c>
      <c r="K6318">
        <v>0</v>
      </c>
      <c r="M6318" t="s">
        <v>2085</v>
      </c>
      <c r="N6318">
        <v>0</v>
      </c>
      <c r="P6318" t="s">
        <v>2085</v>
      </c>
      <c r="Q6318">
        <v>0</v>
      </c>
      <c r="S6318" t="s">
        <v>2085</v>
      </c>
      <c r="T6318">
        <v>0</v>
      </c>
      <c r="V6318" t="s">
        <v>11473</v>
      </c>
      <c r="W6318" t="s">
        <v>16976</v>
      </c>
      <c r="X6318" t="s">
        <v>17776</v>
      </c>
    </row>
    <row r="6319" spans="1:24">
      <c r="A6319" t="s">
        <v>2086</v>
      </c>
      <c r="B6319">
        <v>0</v>
      </c>
      <c r="D6319" t="s">
        <v>2086</v>
      </c>
      <c r="E6319">
        <v>0</v>
      </c>
      <c r="G6319" t="s">
        <v>2086</v>
      </c>
      <c r="H6319">
        <v>0</v>
      </c>
      <c r="J6319" t="s">
        <v>2086</v>
      </c>
      <c r="K6319">
        <v>0</v>
      </c>
      <c r="M6319" t="s">
        <v>2086</v>
      </c>
      <c r="N6319">
        <v>0</v>
      </c>
      <c r="P6319" t="s">
        <v>2086</v>
      </c>
      <c r="Q6319">
        <v>0</v>
      </c>
      <c r="S6319" t="s">
        <v>2086</v>
      </c>
      <c r="T6319">
        <v>0</v>
      </c>
      <c r="V6319" t="s">
        <v>11473</v>
      </c>
      <c r="W6319" t="s">
        <v>16976</v>
      </c>
      <c r="X6319" t="s">
        <v>17777</v>
      </c>
    </row>
    <row r="6320" spans="1:24">
      <c r="A6320" t="s">
        <v>2087</v>
      </c>
      <c r="B6320">
        <v>0</v>
      </c>
      <c r="D6320" t="s">
        <v>2087</v>
      </c>
      <c r="E6320">
        <v>0</v>
      </c>
      <c r="G6320" t="s">
        <v>2087</v>
      </c>
      <c r="H6320">
        <v>0</v>
      </c>
      <c r="J6320" t="s">
        <v>2087</v>
      </c>
      <c r="K6320">
        <v>0</v>
      </c>
      <c r="M6320" t="s">
        <v>2087</v>
      </c>
      <c r="N6320">
        <v>0</v>
      </c>
      <c r="P6320" t="s">
        <v>2087</v>
      </c>
      <c r="Q6320">
        <v>0</v>
      </c>
      <c r="S6320" t="s">
        <v>2087</v>
      </c>
      <c r="T6320">
        <v>0</v>
      </c>
      <c r="V6320" t="s">
        <v>11473</v>
      </c>
      <c r="W6320" t="s">
        <v>16976</v>
      </c>
      <c r="X6320" t="s">
        <v>17778</v>
      </c>
    </row>
    <row r="6321" spans="1:24">
      <c r="A6321" t="s">
        <v>2088</v>
      </c>
      <c r="B6321">
        <v>0</v>
      </c>
      <c r="D6321" t="s">
        <v>2088</v>
      </c>
      <c r="E6321">
        <v>0</v>
      </c>
      <c r="G6321" t="s">
        <v>2088</v>
      </c>
      <c r="H6321">
        <v>0</v>
      </c>
      <c r="J6321" t="s">
        <v>2088</v>
      </c>
      <c r="K6321">
        <v>0</v>
      </c>
      <c r="M6321" t="s">
        <v>2088</v>
      </c>
      <c r="N6321">
        <v>0</v>
      </c>
      <c r="P6321" t="s">
        <v>2088</v>
      </c>
      <c r="Q6321">
        <v>0</v>
      </c>
      <c r="S6321" t="s">
        <v>2088</v>
      </c>
      <c r="T6321">
        <v>0</v>
      </c>
      <c r="V6321" t="s">
        <v>11473</v>
      </c>
      <c r="W6321" t="s">
        <v>16976</v>
      </c>
      <c r="X6321" t="s">
        <v>17779</v>
      </c>
    </row>
    <row r="6322" spans="1:24">
      <c r="A6322" t="s">
        <v>2089</v>
      </c>
      <c r="B6322">
        <v>0</v>
      </c>
      <c r="D6322" t="s">
        <v>2089</v>
      </c>
      <c r="E6322">
        <v>0</v>
      </c>
      <c r="G6322" t="s">
        <v>2089</v>
      </c>
      <c r="H6322">
        <v>0</v>
      </c>
      <c r="J6322" t="s">
        <v>2089</v>
      </c>
      <c r="K6322">
        <v>0</v>
      </c>
      <c r="M6322" t="s">
        <v>2089</v>
      </c>
      <c r="N6322">
        <v>0</v>
      </c>
      <c r="P6322" t="s">
        <v>2089</v>
      </c>
      <c r="Q6322">
        <v>0</v>
      </c>
      <c r="S6322" t="s">
        <v>2089</v>
      </c>
      <c r="T6322">
        <v>0</v>
      </c>
      <c r="V6322" t="s">
        <v>11455</v>
      </c>
      <c r="W6322" t="s">
        <v>16976</v>
      </c>
      <c r="X6322" t="s">
        <v>17780</v>
      </c>
    </row>
    <row r="6323" spans="1:24">
      <c r="A6323" t="s">
        <v>2090</v>
      </c>
      <c r="B6323">
        <v>835</v>
      </c>
      <c r="D6323" t="s">
        <v>2090</v>
      </c>
      <c r="E6323">
        <v>820</v>
      </c>
      <c r="G6323" t="s">
        <v>2090</v>
      </c>
      <c r="H6323">
        <v>1700</v>
      </c>
      <c r="J6323" t="s">
        <v>2090</v>
      </c>
      <c r="K6323">
        <v>1752</v>
      </c>
      <c r="M6323" t="s">
        <v>2090</v>
      </c>
      <c r="N6323">
        <v>51</v>
      </c>
      <c r="P6323" t="s">
        <v>2090</v>
      </c>
      <c r="Q6323">
        <v>61</v>
      </c>
      <c r="S6323" t="s">
        <v>2090</v>
      </c>
      <c r="T6323">
        <v>131</v>
      </c>
      <c r="V6323" t="s">
        <v>11455</v>
      </c>
      <c r="W6323" t="s">
        <v>16976</v>
      </c>
      <c r="X6323" t="s">
        <v>17781</v>
      </c>
    </row>
    <row r="6324" spans="1:24">
      <c r="A6324" t="s">
        <v>2091</v>
      </c>
      <c r="B6324">
        <v>1099</v>
      </c>
      <c r="D6324" t="s">
        <v>2091</v>
      </c>
      <c r="E6324">
        <v>1116</v>
      </c>
      <c r="G6324" t="s">
        <v>2091</v>
      </c>
      <c r="H6324">
        <v>2254</v>
      </c>
      <c r="J6324" t="s">
        <v>2091</v>
      </c>
      <c r="K6324">
        <v>2267</v>
      </c>
      <c r="M6324" t="s">
        <v>2091</v>
      </c>
      <c r="N6324">
        <v>44</v>
      </c>
      <c r="P6324" t="s">
        <v>2091</v>
      </c>
      <c r="Q6324">
        <v>39</v>
      </c>
      <c r="S6324" t="s">
        <v>2091</v>
      </c>
      <c r="T6324">
        <v>107</v>
      </c>
      <c r="V6324" t="s">
        <v>11455</v>
      </c>
      <c r="W6324" t="s">
        <v>16976</v>
      </c>
      <c r="X6324" t="s">
        <v>17782</v>
      </c>
    </row>
    <row r="6325" spans="1:24">
      <c r="A6325" t="s">
        <v>2092</v>
      </c>
      <c r="B6325">
        <v>0</v>
      </c>
      <c r="D6325" t="s">
        <v>2092</v>
      </c>
      <c r="E6325">
        <v>0</v>
      </c>
      <c r="G6325" t="s">
        <v>2092</v>
      </c>
      <c r="H6325">
        <v>0</v>
      </c>
      <c r="J6325" t="s">
        <v>2092</v>
      </c>
      <c r="K6325">
        <v>0</v>
      </c>
      <c r="M6325" t="s">
        <v>2092</v>
      </c>
      <c r="N6325">
        <v>0</v>
      </c>
      <c r="P6325" t="s">
        <v>2092</v>
      </c>
      <c r="Q6325">
        <v>0</v>
      </c>
      <c r="S6325" t="s">
        <v>2092</v>
      </c>
      <c r="T6325">
        <v>0</v>
      </c>
      <c r="V6325" t="s">
        <v>11473</v>
      </c>
      <c r="W6325" t="s">
        <v>16976</v>
      </c>
      <c r="X6325" t="s">
        <v>17783</v>
      </c>
    </row>
    <row r="6326" spans="1:24">
      <c r="A6326" t="s">
        <v>2093</v>
      </c>
      <c r="B6326">
        <v>0</v>
      </c>
      <c r="D6326" t="s">
        <v>2093</v>
      </c>
      <c r="E6326">
        <v>0</v>
      </c>
      <c r="G6326" t="s">
        <v>2093</v>
      </c>
      <c r="H6326">
        <v>0</v>
      </c>
      <c r="J6326" t="s">
        <v>2093</v>
      </c>
      <c r="K6326">
        <v>0</v>
      </c>
      <c r="M6326" t="s">
        <v>2093</v>
      </c>
      <c r="N6326">
        <v>0</v>
      </c>
      <c r="P6326" t="s">
        <v>2093</v>
      </c>
      <c r="Q6326">
        <v>0</v>
      </c>
      <c r="S6326" t="s">
        <v>2093</v>
      </c>
      <c r="T6326">
        <v>0</v>
      </c>
      <c r="V6326" t="s">
        <v>11473</v>
      </c>
      <c r="W6326" t="s">
        <v>16976</v>
      </c>
      <c r="X6326" t="s">
        <v>17784</v>
      </c>
    </row>
    <row r="6327" spans="1:24">
      <c r="A6327" t="s">
        <v>2094</v>
      </c>
      <c r="B6327">
        <v>864</v>
      </c>
      <c r="D6327" t="s">
        <v>2094</v>
      </c>
      <c r="E6327">
        <v>896</v>
      </c>
      <c r="G6327" t="s">
        <v>2094</v>
      </c>
      <c r="H6327">
        <v>1756</v>
      </c>
      <c r="J6327" t="s">
        <v>2094</v>
      </c>
      <c r="K6327">
        <v>1792</v>
      </c>
      <c r="M6327" t="s">
        <v>2094</v>
      </c>
      <c r="N6327">
        <v>60</v>
      </c>
      <c r="P6327" t="s">
        <v>2094</v>
      </c>
      <c r="Q6327">
        <v>54</v>
      </c>
      <c r="S6327" t="s">
        <v>2094</v>
      </c>
      <c r="T6327">
        <v>129</v>
      </c>
      <c r="V6327" t="s">
        <v>11455</v>
      </c>
      <c r="W6327" t="s">
        <v>16976</v>
      </c>
      <c r="X6327" t="s">
        <v>17785</v>
      </c>
    </row>
    <row r="6328" spans="1:24">
      <c r="A6328" t="s">
        <v>2095</v>
      </c>
      <c r="B6328">
        <v>1</v>
      </c>
      <c r="D6328" t="s">
        <v>2095</v>
      </c>
      <c r="E6328">
        <v>0</v>
      </c>
      <c r="G6328" t="s">
        <v>2095</v>
      </c>
      <c r="H6328">
        <v>1</v>
      </c>
      <c r="J6328" t="s">
        <v>2095</v>
      </c>
      <c r="K6328">
        <v>2</v>
      </c>
      <c r="M6328" t="s">
        <v>2095</v>
      </c>
      <c r="N6328">
        <v>5</v>
      </c>
      <c r="P6328" t="s">
        <v>2095</v>
      </c>
      <c r="Q6328">
        <v>5</v>
      </c>
      <c r="S6328" t="s">
        <v>2095</v>
      </c>
      <c r="T6328">
        <v>9</v>
      </c>
      <c r="V6328" t="s">
        <v>11455</v>
      </c>
      <c r="W6328" t="s">
        <v>16976</v>
      </c>
      <c r="X6328" t="s">
        <v>17786</v>
      </c>
    </row>
    <row r="6329" spans="1:24">
      <c r="A6329" t="s">
        <v>2096</v>
      </c>
      <c r="B6329">
        <v>0</v>
      </c>
      <c r="D6329" t="s">
        <v>2096</v>
      </c>
      <c r="E6329">
        <v>0</v>
      </c>
      <c r="G6329" t="s">
        <v>2096</v>
      </c>
      <c r="H6329">
        <v>0</v>
      </c>
      <c r="J6329" t="s">
        <v>2096</v>
      </c>
      <c r="K6329">
        <v>0</v>
      </c>
      <c r="M6329" t="s">
        <v>2096</v>
      </c>
      <c r="N6329">
        <v>0</v>
      </c>
      <c r="P6329" t="s">
        <v>2096</v>
      </c>
      <c r="Q6329">
        <v>0</v>
      </c>
      <c r="S6329" t="s">
        <v>2096</v>
      </c>
      <c r="T6329">
        <v>0</v>
      </c>
      <c r="V6329" t="s">
        <v>11473</v>
      </c>
      <c r="W6329" t="s">
        <v>16976</v>
      </c>
      <c r="X6329" t="s">
        <v>17787</v>
      </c>
    </row>
    <row r="6330" spans="1:24">
      <c r="A6330" t="s">
        <v>2097</v>
      </c>
      <c r="B6330">
        <v>397</v>
      </c>
      <c r="D6330" t="s">
        <v>2097</v>
      </c>
      <c r="E6330">
        <v>410</v>
      </c>
      <c r="G6330" t="s">
        <v>2097</v>
      </c>
      <c r="H6330">
        <v>779</v>
      </c>
      <c r="J6330" t="s">
        <v>2097</v>
      </c>
      <c r="K6330">
        <v>813</v>
      </c>
      <c r="M6330" t="s">
        <v>2097</v>
      </c>
      <c r="N6330">
        <v>59</v>
      </c>
      <c r="P6330" t="s">
        <v>2097</v>
      </c>
      <c r="Q6330">
        <v>55</v>
      </c>
      <c r="S6330" t="s">
        <v>2097</v>
      </c>
      <c r="T6330">
        <v>114</v>
      </c>
      <c r="V6330" t="s">
        <v>11455</v>
      </c>
      <c r="W6330" t="s">
        <v>16976</v>
      </c>
      <c r="X6330" t="s">
        <v>17788</v>
      </c>
    </row>
    <row r="6331" spans="1:24">
      <c r="A6331" t="s">
        <v>2098</v>
      </c>
      <c r="B6331">
        <v>0</v>
      </c>
      <c r="D6331" t="s">
        <v>2098</v>
      </c>
      <c r="E6331">
        <v>0</v>
      </c>
      <c r="G6331" t="s">
        <v>2098</v>
      </c>
      <c r="H6331">
        <v>0</v>
      </c>
      <c r="J6331" t="s">
        <v>2098</v>
      </c>
      <c r="K6331">
        <v>0</v>
      </c>
      <c r="M6331" t="s">
        <v>2098</v>
      </c>
      <c r="N6331">
        <v>0</v>
      </c>
      <c r="P6331" t="s">
        <v>2098</v>
      </c>
      <c r="Q6331">
        <v>0</v>
      </c>
      <c r="S6331" t="s">
        <v>2098</v>
      </c>
      <c r="T6331">
        <v>0</v>
      </c>
      <c r="V6331" t="s">
        <v>11473</v>
      </c>
      <c r="W6331" t="s">
        <v>16976</v>
      </c>
      <c r="X6331" t="s">
        <v>17789</v>
      </c>
    </row>
    <row r="6332" spans="1:24">
      <c r="A6332" t="s">
        <v>2099</v>
      </c>
      <c r="B6332">
        <v>122</v>
      </c>
      <c r="D6332" t="s">
        <v>2099</v>
      </c>
      <c r="E6332">
        <v>116</v>
      </c>
      <c r="G6332" t="s">
        <v>2099</v>
      </c>
      <c r="H6332">
        <v>239</v>
      </c>
      <c r="J6332" t="s">
        <v>2099</v>
      </c>
      <c r="K6332">
        <v>257</v>
      </c>
      <c r="M6332" t="s">
        <v>2099</v>
      </c>
      <c r="N6332">
        <v>3</v>
      </c>
      <c r="P6332" t="s">
        <v>2099</v>
      </c>
      <c r="Q6332">
        <v>1</v>
      </c>
      <c r="S6332" t="s">
        <v>2099</v>
      </c>
      <c r="T6332">
        <v>5</v>
      </c>
      <c r="V6332" t="s">
        <v>11455</v>
      </c>
      <c r="W6332" t="s">
        <v>16976</v>
      </c>
      <c r="X6332" t="s">
        <v>17790</v>
      </c>
    </row>
    <row r="6333" spans="1:24">
      <c r="A6333" t="s">
        <v>2100</v>
      </c>
      <c r="B6333">
        <v>206</v>
      </c>
      <c r="D6333" t="s">
        <v>2100</v>
      </c>
      <c r="E6333">
        <v>186</v>
      </c>
      <c r="G6333" t="s">
        <v>2100</v>
      </c>
      <c r="H6333">
        <v>360</v>
      </c>
      <c r="J6333" t="s">
        <v>2100</v>
      </c>
      <c r="K6333">
        <v>410</v>
      </c>
      <c r="M6333" t="s">
        <v>2100</v>
      </c>
      <c r="N6333">
        <v>43</v>
      </c>
      <c r="P6333" t="s">
        <v>2100</v>
      </c>
      <c r="Q6333">
        <v>31</v>
      </c>
      <c r="S6333" t="s">
        <v>2100</v>
      </c>
      <c r="T6333">
        <v>113</v>
      </c>
      <c r="V6333" t="s">
        <v>11455</v>
      </c>
      <c r="W6333" t="s">
        <v>16976</v>
      </c>
      <c r="X6333" t="s">
        <v>17791</v>
      </c>
    </row>
    <row r="6334" spans="1:24">
      <c r="A6334" t="s">
        <v>2101</v>
      </c>
      <c r="B6334">
        <v>1743</v>
      </c>
      <c r="D6334" t="s">
        <v>2101</v>
      </c>
      <c r="E6334">
        <v>1825</v>
      </c>
      <c r="G6334" t="s">
        <v>2101</v>
      </c>
      <c r="H6334">
        <v>3525</v>
      </c>
      <c r="J6334" t="s">
        <v>2101</v>
      </c>
      <c r="K6334">
        <v>3609</v>
      </c>
      <c r="M6334" t="s">
        <v>2101</v>
      </c>
      <c r="N6334">
        <v>81</v>
      </c>
      <c r="P6334" t="s">
        <v>2101</v>
      </c>
      <c r="Q6334">
        <v>86</v>
      </c>
      <c r="S6334" t="s">
        <v>2101</v>
      </c>
      <c r="T6334">
        <v>121</v>
      </c>
      <c r="V6334" t="s">
        <v>11455</v>
      </c>
      <c r="W6334" t="s">
        <v>16976</v>
      </c>
      <c r="X6334" t="s">
        <v>17792</v>
      </c>
    </row>
    <row r="6335" spans="1:24">
      <c r="A6335" t="s">
        <v>2102</v>
      </c>
      <c r="B6335">
        <v>864</v>
      </c>
      <c r="D6335" t="s">
        <v>2102</v>
      </c>
      <c r="E6335">
        <v>937</v>
      </c>
      <c r="G6335" t="s">
        <v>2102</v>
      </c>
      <c r="H6335">
        <v>1905</v>
      </c>
      <c r="J6335" t="s">
        <v>2102</v>
      </c>
      <c r="K6335">
        <v>1994</v>
      </c>
      <c r="M6335" t="s">
        <v>2102</v>
      </c>
      <c r="N6335">
        <v>46</v>
      </c>
      <c r="P6335" t="s">
        <v>2102</v>
      </c>
      <c r="Q6335">
        <v>54</v>
      </c>
      <c r="S6335" t="s">
        <v>2102</v>
      </c>
      <c r="T6335">
        <v>123</v>
      </c>
      <c r="V6335" t="s">
        <v>11455</v>
      </c>
      <c r="W6335" t="s">
        <v>16976</v>
      </c>
      <c r="X6335" t="s">
        <v>17793</v>
      </c>
    </row>
    <row r="6336" spans="1:24">
      <c r="A6336" t="s">
        <v>2103</v>
      </c>
      <c r="B6336">
        <v>1378</v>
      </c>
      <c r="D6336" t="s">
        <v>2103</v>
      </c>
      <c r="E6336">
        <v>1368</v>
      </c>
      <c r="G6336" t="s">
        <v>2103</v>
      </c>
      <c r="H6336">
        <v>2746</v>
      </c>
      <c r="J6336" t="s">
        <v>2103</v>
      </c>
      <c r="K6336">
        <v>2782</v>
      </c>
      <c r="M6336" t="s">
        <v>2103</v>
      </c>
      <c r="N6336">
        <v>47</v>
      </c>
      <c r="P6336" t="s">
        <v>2103</v>
      </c>
      <c r="Q6336">
        <v>51</v>
      </c>
      <c r="S6336" t="s">
        <v>2103</v>
      </c>
      <c r="T6336">
        <v>106</v>
      </c>
      <c r="V6336" t="s">
        <v>11455</v>
      </c>
      <c r="W6336" t="s">
        <v>16976</v>
      </c>
      <c r="X6336" t="s">
        <v>17794</v>
      </c>
    </row>
    <row r="6337" spans="1:24">
      <c r="A6337" t="s">
        <v>2104</v>
      </c>
      <c r="B6337">
        <v>1899</v>
      </c>
      <c r="D6337" t="s">
        <v>2104</v>
      </c>
      <c r="E6337">
        <v>1944</v>
      </c>
      <c r="G6337" t="s">
        <v>2104</v>
      </c>
      <c r="H6337">
        <v>3762</v>
      </c>
      <c r="J6337" t="s">
        <v>2104</v>
      </c>
      <c r="K6337">
        <v>3869</v>
      </c>
      <c r="M6337" t="s">
        <v>2104</v>
      </c>
      <c r="N6337">
        <v>37</v>
      </c>
      <c r="P6337" t="s">
        <v>2104</v>
      </c>
      <c r="Q6337">
        <v>28</v>
      </c>
      <c r="S6337" t="s">
        <v>2104</v>
      </c>
      <c r="T6337">
        <v>61</v>
      </c>
      <c r="V6337" t="s">
        <v>11455</v>
      </c>
      <c r="W6337" t="s">
        <v>16976</v>
      </c>
      <c r="X6337" t="s">
        <v>17795</v>
      </c>
    </row>
    <row r="6338" spans="1:24">
      <c r="A6338" t="s">
        <v>2105</v>
      </c>
      <c r="B6338">
        <v>0</v>
      </c>
      <c r="D6338" t="s">
        <v>2105</v>
      </c>
      <c r="E6338">
        <v>0</v>
      </c>
      <c r="G6338" t="s">
        <v>2105</v>
      </c>
      <c r="H6338">
        <v>0</v>
      </c>
      <c r="J6338" t="s">
        <v>2105</v>
      </c>
      <c r="K6338">
        <v>0</v>
      </c>
      <c r="M6338" t="s">
        <v>2105</v>
      </c>
      <c r="N6338">
        <v>0</v>
      </c>
      <c r="P6338" t="s">
        <v>2105</v>
      </c>
      <c r="Q6338">
        <v>0</v>
      </c>
      <c r="S6338" t="s">
        <v>2105</v>
      </c>
      <c r="T6338">
        <v>0</v>
      </c>
      <c r="V6338" t="s">
        <v>11473</v>
      </c>
      <c r="W6338" t="s">
        <v>16976</v>
      </c>
      <c r="X6338" t="s">
        <v>17796</v>
      </c>
    </row>
    <row r="6339" spans="1:24">
      <c r="A6339" t="s">
        <v>2106</v>
      </c>
      <c r="B6339">
        <v>1933</v>
      </c>
      <c r="D6339" t="s">
        <v>2106</v>
      </c>
      <c r="E6339">
        <v>1858</v>
      </c>
      <c r="G6339" t="s">
        <v>2106</v>
      </c>
      <c r="H6339">
        <v>3766</v>
      </c>
      <c r="J6339" t="s">
        <v>2106</v>
      </c>
      <c r="K6339">
        <v>3796</v>
      </c>
      <c r="M6339" t="s">
        <v>2106</v>
      </c>
      <c r="N6339">
        <v>54</v>
      </c>
      <c r="P6339" t="s">
        <v>2106</v>
      </c>
      <c r="Q6339">
        <v>40</v>
      </c>
      <c r="S6339" t="s">
        <v>2106</v>
      </c>
      <c r="T6339">
        <v>86</v>
      </c>
      <c r="V6339" t="s">
        <v>11455</v>
      </c>
      <c r="W6339" t="s">
        <v>16976</v>
      </c>
      <c r="X6339" t="s">
        <v>17797</v>
      </c>
    </row>
    <row r="6340" spans="1:24">
      <c r="A6340" t="s">
        <v>2107</v>
      </c>
      <c r="B6340">
        <v>0</v>
      </c>
      <c r="D6340" t="s">
        <v>2107</v>
      </c>
      <c r="E6340">
        <v>0</v>
      </c>
      <c r="G6340" t="s">
        <v>2107</v>
      </c>
      <c r="H6340">
        <v>0</v>
      </c>
      <c r="J6340" t="s">
        <v>2107</v>
      </c>
      <c r="K6340">
        <v>0</v>
      </c>
      <c r="M6340" t="s">
        <v>2107</v>
      </c>
      <c r="N6340">
        <v>0</v>
      </c>
      <c r="P6340" t="s">
        <v>2107</v>
      </c>
      <c r="Q6340">
        <v>0</v>
      </c>
      <c r="S6340" t="s">
        <v>2107</v>
      </c>
      <c r="T6340">
        <v>0</v>
      </c>
      <c r="V6340" t="s">
        <v>11473</v>
      </c>
      <c r="W6340" t="s">
        <v>16976</v>
      </c>
      <c r="X6340" t="s">
        <v>17798</v>
      </c>
    </row>
    <row r="6341" spans="1:24">
      <c r="A6341" t="s">
        <v>2108</v>
      </c>
      <c r="B6341">
        <v>369</v>
      </c>
      <c r="D6341" t="s">
        <v>2108</v>
      </c>
      <c r="E6341">
        <v>369</v>
      </c>
      <c r="G6341" t="s">
        <v>2108</v>
      </c>
      <c r="H6341">
        <v>789</v>
      </c>
      <c r="J6341" t="s">
        <v>2108</v>
      </c>
      <c r="K6341">
        <v>766</v>
      </c>
      <c r="M6341" t="s">
        <v>2108</v>
      </c>
      <c r="N6341">
        <v>26</v>
      </c>
      <c r="P6341" t="s">
        <v>2108</v>
      </c>
      <c r="Q6341">
        <v>28</v>
      </c>
      <c r="S6341" t="s">
        <v>2108</v>
      </c>
      <c r="T6341">
        <v>49</v>
      </c>
      <c r="V6341" t="s">
        <v>11455</v>
      </c>
      <c r="W6341" t="s">
        <v>16976</v>
      </c>
      <c r="X6341" t="s">
        <v>17799</v>
      </c>
    </row>
    <row r="6342" spans="1:24">
      <c r="A6342" t="s">
        <v>2109</v>
      </c>
      <c r="B6342">
        <v>271</v>
      </c>
      <c r="D6342" t="s">
        <v>2109</v>
      </c>
      <c r="E6342">
        <v>298</v>
      </c>
      <c r="G6342" t="s">
        <v>2109</v>
      </c>
      <c r="H6342">
        <v>484</v>
      </c>
      <c r="J6342" t="s">
        <v>2109</v>
      </c>
      <c r="K6342">
        <v>568</v>
      </c>
      <c r="M6342" t="s">
        <v>2109</v>
      </c>
      <c r="N6342">
        <v>65</v>
      </c>
      <c r="P6342" t="s">
        <v>2109</v>
      </c>
      <c r="Q6342">
        <v>56</v>
      </c>
      <c r="S6342" t="s">
        <v>2109</v>
      </c>
      <c r="T6342">
        <v>121</v>
      </c>
      <c r="V6342" t="s">
        <v>11455</v>
      </c>
      <c r="W6342" t="s">
        <v>16976</v>
      </c>
      <c r="X6342" t="s">
        <v>17800</v>
      </c>
    </row>
    <row r="6343" spans="1:24">
      <c r="A6343" t="s">
        <v>2110</v>
      </c>
      <c r="B6343">
        <v>0</v>
      </c>
      <c r="D6343" t="s">
        <v>2110</v>
      </c>
      <c r="E6343">
        <v>0</v>
      </c>
      <c r="G6343" t="s">
        <v>2110</v>
      </c>
      <c r="H6343">
        <v>0</v>
      </c>
      <c r="J6343" t="s">
        <v>2110</v>
      </c>
      <c r="K6343">
        <v>0</v>
      </c>
      <c r="M6343" t="s">
        <v>2110</v>
      </c>
      <c r="N6343">
        <v>0</v>
      </c>
      <c r="P6343" t="s">
        <v>2110</v>
      </c>
      <c r="Q6343">
        <v>0</v>
      </c>
      <c r="S6343" t="s">
        <v>2110</v>
      </c>
      <c r="T6343">
        <v>0</v>
      </c>
      <c r="V6343" t="s">
        <v>11473</v>
      </c>
      <c r="W6343" t="s">
        <v>16976</v>
      </c>
      <c r="X6343" t="s">
        <v>17801</v>
      </c>
    </row>
    <row r="6344" spans="1:24">
      <c r="A6344" t="s">
        <v>2111</v>
      </c>
      <c r="B6344">
        <v>2</v>
      </c>
      <c r="D6344" t="s">
        <v>2111</v>
      </c>
      <c r="E6344">
        <v>0</v>
      </c>
      <c r="G6344" t="s">
        <v>2111</v>
      </c>
      <c r="H6344">
        <v>6</v>
      </c>
      <c r="J6344" t="s">
        <v>2111</v>
      </c>
      <c r="K6344">
        <v>3</v>
      </c>
      <c r="M6344" t="s">
        <v>2111</v>
      </c>
      <c r="N6344">
        <v>0</v>
      </c>
      <c r="P6344" t="s">
        <v>2111</v>
      </c>
      <c r="Q6344">
        <v>2</v>
      </c>
      <c r="S6344" t="s">
        <v>2111</v>
      </c>
      <c r="T6344">
        <v>3</v>
      </c>
      <c r="V6344" t="s">
        <v>11455</v>
      </c>
      <c r="W6344" t="s">
        <v>16976</v>
      </c>
      <c r="X6344" t="s">
        <v>17802</v>
      </c>
    </row>
    <row r="6345" spans="1:24">
      <c r="A6345" t="s">
        <v>2112</v>
      </c>
      <c r="B6345">
        <v>0</v>
      </c>
      <c r="D6345" t="s">
        <v>2112</v>
      </c>
      <c r="E6345">
        <v>0</v>
      </c>
      <c r="G6345" t="s">
        <v>2112</v>
      </c>
      <c r="H6345">
        <v>0</v>
      </c>
      <c r="J6345" t="s">
        <v>2112</v>
      </c>
      <c r="K6345">
        <v>0</v>
      </c>
      <c r="M6345" t="s">
        <v>2112</v>
      </c>
      <c r="N6345">
        <v>0</v>
      </c>
      <c r="P6345" t="s">
        <v>2112</v>
      </c>
      <c r="Q6345">
        <v>0</v>
      </c>
      <c r="S6345" t="s">
        <v>2112</v>
      </c>
      <c r="T6345">
        <v>0</v>
      </c>
      <c r="V6345" t="s">
        <v>11473</v>
      </c>
      <c r="W6345" t="s">
        <v>16976</v>
      </c>
      <c r="X6345" t="s">
        <v>17803</v>
      </c>
    </row>
    <row r="6346" spans="1:24">
      <c r="A6346" t="s">
        <v>2113</v>
      </c>
      <c r="B6346">
        <v>0</v>
      </c>
      <c r="D6346" t="s">
        <v>2113</v>
      </c>
      <c r="E6346">
        <v>3</v>
      </c>
      <c r="G6346" t="s">
        <v>2113</v>
      </c>
      <c r="H6346">
        <v>8</v>
      </c>
      <c r="J6346" t="s">
        <v>2113</v>
      </c>
      <c r="K6346">
        <v>3</v>
      </c>
      <c r="M6346" t="s">
        <v>2113</v>
      </c>
      <c r="N6346">
        <v>0</v>
      </c>
      <c r="P6346" t="s">
        <v>2113</v>
      </c>
      <c r="Q6346">
        <v>0</v>
      </c>
      <c r="S6346" t="s">
        <v>2113</v>
      </c>
      <c r="T6346">
        <v>3</v>
      </c>
      <c r="V6346" t="s">
        <v>11455</v>
      </c>
      <c r="W6346" t="s">
        <v>16976</v>
      </c>
      <c r="X6346" t="s">
        <v>17804</v>
      </c>
    </row>
    <row r="6347" spans="1:24">
      <c r="A6347" t="s">
        <v>2114</v>
      </c>
      <c r="B6347">
        <v>0</v>
      </c>
      <c r="D6347" t="s">
        <v>2114</v>
      </c>
      <c r="E6347">
        <v>0</v>
      </c>
      <c r="G6347" t="s">
        <v>2114</v>
      </c>
      <c r="H6347">
        <v>0</v>
      </c>
      <c r="J6347" t="s">
        <v>2114</v>
      </c>
      <c r="K6347">
        <v>0</v>
      </c>
      <c r="M6347" t="s">
        <v>2114</v>
      </c>
      <c r="N6347">
        <v>8</v>
      </c>
      <c r="P6347" t="s">
        <v>2114</v>
      </c>
      <c r="Q6347">
        <v>5</v>
      </c>
      <c r="S6347" t="s">
        <v>2114</v>
      </c>
      <c r="T6347">
        <v>11</v>
      </c>
      <c r="V6347" t="s">
        <v>11455</v>
      </c>
      <c r="W6347" t="s">
        <v>16976</v>
      </c>
      <c r="X6347" t="s">
        <v>17805</v>
      </c>
    </row>
    <row r="6348" spans="1:24">
      <c r="A6348" t="s">
        <v>2115</v>
      </c>
      <c r="B6348">
        <v>0</v>
      </c>
      <c r="D6348" t="s">
        <v>2115</v>
      </c>
      <c r="E6348">
        <v>0</v>
      </c>
      <c r="G6348" t="s">
        <v>2115</v>
      </c>
      <c r="H6348">
        <v>0</v>
      </c>
      <c r="J6348" t="s">
        <v>2115</v>
      </c>
      <c r="K6348">
        <v>0</v>
      </c>
      <c r="M6348" t="s">
        <v>2115</v>
      </c>
      <c r="N6348">
        <v>0</v>
      </c>
      <c r="P6348" t="s">
        <v>2115</v>
      </c>
      <c r="Q6348">
        <v>0</v>
      </c>
      <c r="S6348" t="s">
        <v>2115</v>
      </c>
      <c r="T6348">
        <v>0</v>
      </c>
      <c r="V6348" t="s">
        <v>11473</v>
      </c>
      <c r="W6348" t="s">
        <v>16976</v>
      </c>
      <c r="X6348" t="s">
        <v>17806</v>
      </c>
    </row>
    <row r="6349" spans="1:24">
      <c r="A6349" t="s">
        <v>2116</v>
      </c>
      <c r="B6349">
        <v>328</v>
      </c>
      <c r="D6349" t="s">
        <v>2116</v>
      </c>
      <c r="E6349">
        <v>355</v>
      </c>
      <c r="G6349" t="s">
        <v>2116</v>
      </c>
      <c r="H6349">
        <v>715</v>
      </c>
      <c r="J6349" t="s">
        <v>2116</v>
      </c>
      <c r="K6349">
        <v>769</v>
      </c>
      <c r="M6349" t="s">
        <v>2116</v>
      </c>
      <c r="N6349">
        <v>34</v>
      </c>
      <c r="P6349" t="s">
        <v>2116</v>
      </c>
      <c r="Q6349">
        <v>43</v>
      </c>
      <c r="S6349" t="s">
        <v>2116</v>
      </c>
      <c r="T6349">
        <v>118</v>
      </c>
      <c r="V6349" t="s">
        <v>11455</v>
      </c>
      <c r="W6349" t="s">
        <v>16976</v>
      </c>
      <c r="X6349" t="s">
        <v>17807</v>
      </c>
    </row>
    <row r="6350" spans="1:24">
      <c r="A6350" t="s">
        <v>2737</v>
      </c>
      <c r="B6350">
        <v>485</v>
      </c>
      <c r="D6350" t="s">
        <v>2737</v>
      </c>
      <c r="E6350">
        <v>430</v>
      </c>
      <c r="G6350" t="s">
        <v>2737</v>
      </c>
      <c r="H6350">
        <v>824</v>
      </c>
      <c r="J6350" t="s">
        <v>2737</v>
      </c>
      <c r="K6350">
        <v>857</v>
      </c>
      <c r="M6350" t="s">
        <v>2737</v>
      </c>
      <c r="N6350">
        <v>9</v>
      </c>
      <c r="P6350" t="s">
        <v>2737</v>
      </c>
      <c r="Q6350">
        <v>3</v>
      </c>
      <c r="S6350" t="s">
        <v>2737</v>
      </c>
      <c r="T6350">
        <v>9</v>
      </c>
      <c r="V6350" t="s">
        <v>11455</v>
      </c>
      <c r="W6350" t="s">
        <v>16976</v>
      </c>
      <c r="X6350" t="s">
        <v>17808</v>
      </c>
    </row>
    <row r="6351" spans="1:24">
      <c r="A6351" t="s">
        <v>2738</v>
      </c>
      <c r="B6351">
        <v>136</v>
      </c>
      <c r="D6351" t="s">
        <v>2738</v>
      </c>
      <c r="E6351">
        <v>128</v>
      </c>
      <c r="G6351" t="s">
        <v>2738</v>
      </c>
      <c r="H6351">
        <v>283</v>
      </c>
      <c r="J6351" t="s">
        <v>2738</v>
      </c>
      <c r="K6351">
        <v>323</v>
      </c>
      <c r="M6351" t="s">
        <v>2738</v>
      </c>
      <c r="N6351">
        <v>6</v>
      </c>
      <c r="P6351" t="s">
        <v>2738</v>
      </c>
      <c r="Q6351">
        <v>5</v>
      </c>
      <c r="S6351" t="s">
        <v>2738</v>
      </c>
      <c r="T6351">
        <v>5</v>
      </c>
      <c r="V6351" t="s">
        <v>11455</v>
      </c>
      <c r="W6351" t="s">
        <v>16976</v>
      </c>
      <c r="X6351" t="s">
        <v>17809</v>
      </c>
    </row>
    <row r="6352" spans="1:24">
      <c r="A6352" t="s">
        <v>2739</v>
      </c>
      <c r="B6352">
        <v>0</v>
      </c>
      <c r="D6352" t="s">
        <v>2739</v>
      </c>
      <c r="E6352">
        <v>0</v>
      </c>
      <c r="G6352" t="s">
        <v>2739</v>
      </c>
      <c r="H6352">
        <v>0</v>
      </c>
      <c r="J6352" t="s">
        <v>2739</v>
      </c>
      <c r="K6352">
        <v>0</v>
      </c>
      <c r="M6352" t="s">
        <v>2739</v>
      </c>
      <c r="N6352">
        <v>5</v>
      </c>
      <c r="P6352" t="s">
        <v>2739</v>
      </c>
      <c r="Q6352">
        <v>8</v>
      </c>
      <c r="S6352" t="s">
        <v>2739</v>
      </c>
      <c r="T6352">
        <v>5</v>
      </c>
      <c r="V6352" t="s">
        <v>11455</v>
      </c>
      <c r="W6352" t="s">
        <v>16976</v>
      </c>
      <c r="X6352" t="s">
        <v>17810</v>
      </c>
    </row>
    <row r="6353" spans="1:24">
      <c r="A6353" t="s">
        <v>2740</v>
      </c>
      <c r="B6353">
        <v>0</v>
      </c>
      <c r="D6353" t="s">
        <v>2740</v>
      </c>
      <c r="E6353">
        <v>0</v>
      </c>
      <c r="G6353" t="s">
        <v>2740</v>
      </c>
      <c r="H6353">
        <v>0</v>
      </c>
      <c r="J6353" t="s">
        <v>2740</v>
      </c>
      <c r="K6353">
        <v>0</v>
      </c>
      <c r="M6353" t="s">
        <v>2740</v>
      </c>
      <c r="N6353">
        <v>0</v>
      </c>
      <c r="P6353" t="s">
        <v>2740</v>
      </c>
      <c r="Q6353">
        <v>0</v>
      </c>
      <c r="S6353" t="s">
        <v>2740</v>
      </c>
      <c r="T6353">
        <v>0</v>
      </c>
      <c r="V6353" t="s">
        <v>11473</v>
      </c>
      <c r="W6353" t="s">
        <v>16976</v>
      </c>
      <c r="X6353" t="s">
        <v>17811</v>
      </c>
    </row>
    <row r="6354" spans="1:24">
      <c r="A6354" t="s">
        <v>2741</v>
      </c>
      <c r="B6354">
        <v>0</v>
      </c>
      <c r="D6354" t="s">
        <v>2741</v>
      </c>
      <c r="E6354">
        <v>0</v>
      </c>
      <c r="G6354" t="s">
        <v>2741</v>
      </c>
      <c r="H6354">
        <v>0</v>
      </c>
      <c r="J6354" t="s">
        <v>2741</v>
      </c>
      <c r="K6354">
        <v>0</v>
      </c>
      <c r="M6354" t="s">
        <v>2741</v>
      </c>
      <c r="N6354">
        <v>0</v>
      </c>
      <c r="P6354" t="s">
        <v>2741</v>
      </c>
      <c r="Q6354">
        <v>0</v>
      </c>
      <c r="S6354" t="s">
        <v>2741</v>
      </c>
      <c r="T6354">
        <v>0</v>
      </c>
      <c r="V6354" t="s">
        <v>11473</v>
      </c>
      <c r="W6354" t="s">
        <v>16976</v>
      </c>
      <c r="X6354" t="s">
        <v>17812</v>
      </c>
    </row>
    <row r="6355" spans="1:24">
      <c r="A6355" t="s">
        <v>2742</v>
      </c>
      <c r="B6355">
        <v>1</v>
      </c>
      <c r="D6355" t="s">
        <v>2742</v>
      </c>
      <c r="E6355">
        <v>2</v>
      </c>
      <c r="G6355" t="s">
        <v>2742</v>
      </c>
      <c r="H6355">
        <v>4</v>
      </c>
      <c r="J6355" t="s">
        <v>2742</v>
      </c>
      <c r="K6355">
        <v>1</v>
      </c>
      <c r="M6355" t="s">
        <v>2742</v>
      </c>
      <c r="N6355">
        <v>2</v>
      </c>
      <c r="P6355" t="s">
        <v>2742</v>
      </c>
      <c r="Q6355">
        <v>2</v>
      </c>
      <c r="S6355" t="s">
        <v>2742</v>
      </c>
      <c r="T6355">
        <v>4</v>
      </c>
      <c r="V6355" t="s">
        <v>11455</v>
      </c>
      <c r="W6355" t="s">
        <v>16976</v>
      </c>
      <c r="X6355" t="s">
        <v>17813</v>
      </c>
    </row>
    <row r="6356" spans="1:24">
      <c r="A6356" t="s">
        <v>2743</v>
      </c>
      <c r="B6356">
        <v>0</v>
      </c>
      <c r="D6356" t="s">
        <v>2743</v>
      </c>
      <c r="E6356">
        <v>0</v>
      </c>
      <c r="G6356" t="s">
        <v>2743</v>
      </c>
      <c r="H6356">
        <v>0</v>
      </c>
      <c r="J6356" t="s">
        <v>2743</v>
      </c>
      <c r="K6356">
        <v>0</v>
      </c>
      <c r="M6356" t="s">
        <v>2743</v>
      </c>
      <c r="N6356">
        <v>22</v>
      </c>
      <c r="P6356" t="s">
        <v>2743</v>
      </c>
      <c r="Q6356">
        <v>10</v>
      </c>
      <c r="S6356" t="s">
        <v>2743</v>
      </c>
      <c r="T6356">
        <v>41</v>
      </c>
      <c r="V6356" t="s">
        <v>11455</v>
      </c>
      <c r="W6356" t="s">
        <v>16976</v>
      </c>
      <c r="X6356" t="s">
        <v>17814</v>
      </c>
    </row>
    <row r="6357" spans="1:24">
      <c r="A6357" t="s">
        <v>2744</v>
      </c>
      <c r="B6357">
        <v>0</v>
      </c>
      <c r="D6357" t="s">
        <v>2744</v>
      </c>
      <c r="E6357">
        <v>0</v>
      </c>
      <c r="G6357" t="s">
        <v>2744</v>
      </c>
      <c r="H6357">
        <v>0</v>
      </c>
      <c r="J6357" t="s">
        <v>2744</v>
      </c>
      <c r="K6357">
        <v>0</v>
      </c>
      <c r="M6357" t="s">
        <v>2744</v>
      </c>
      <c r="N6357">
        <v>0</v>
      </c>
      <c r="P6357" t="s">
        <v>2744</v>
      </c>
      <c r="Q6357">
        <v>0</v>
      </c>
      <c r="S6357" t="s">
        <v>2744</v>
      </c>
      <c r="T6357">
        <v>0</v>
      </c>
      <c r="V6357" t="s">
        <v>11473</v>
      </c>
      <c r="W6357" t="s">
        <v>16976</v>
      </c>
      <c r="X6357" t="s">
        <v>17815</v>
      </c>
    </row>
    <row r="6358" spans="1:24">
      <c r="A6358" t="s">
        <v>2745</v>
      </c>
      <c r="B6358">
        <v>0</v>
      </c>
      <c r="D6358" t="s">
        <v>2745</v>
      </c>
      <c r="E6358">
        <v>0</v>
      </c>
      <c r="G6358" t="s">
        <v>2745</v>
      </c>
      <c r="H6358">
        <v>0</v>
      </c>
      <c r="J6358" t="s">
        <v>2745</v>
      </c>
      <c r="K6358">
        <v>0</v>
      </c>
      <c r="M6358" t="s">
        <v>2745</v>
      </c>
      <c r="N6358">
        <v>0</v>
      </c>
      <c r="P6358" t="s">
        <v>2745</v>
      </c>
      <c r="Q6358">
        <v>0</v>
      </c>
      <c r="S6358" t="s">
        <v>2745</v>
      </c>
      <c r="T6358">
        <v>0</v>
      </c>
      <c r="V6358" t="s">
        <v>11473</v>
      </c>
      <c r="W6358" t="s">
        <v>16976</v>
      </c>
      <c r="X6358" t="s">
        <v>17816</v>
      </c>
    </row>
    <row r="6359" spans="1:24">
      <c r="A6359" t="s">
        <v>2746</v>
      </c>
      <c r="B6359">
        <v>278</v>
      </c>
      <c r="D6359" t="s">
        <v>2746</v>
      </c>
      <c r="E6359">
        <v>280</v>
      </c>
      <c r="G6359" t="s">
        <v>2746</v>
      </c>
      <c r="H6359">
        <v>559</v>
      </c>
      <c r="J6359" t="s">
        <v>2746</v>
      </c>
      <c r="K6359">
        <v>601</v>
      </c>
      <c r="M6359" t="s">
        <v>2746</v>
      </c>
      <c r="N6359">
        <v>93</v>
      </c>
      <c r="P6359" t="s">
        <v>2746</v>
      </c>
      <c r="Q6359">
        <v>66</v>
      </c>
      <c r="S6359" t="s">
        <v>2746</v>
      </c>
      <c r="T6359">
        <v>128</v>
      </c>
      <c r="V6359" t="s">
        <v>11455</v>
      </c>
      <c r="W6359" t="s">
        <v>16976</v>
      </c>
      <c r="X6359" t="s">
        <v>17817</v>
      </c>
    </row>
    <row r="6360" spans="1:24">
      <c r="A6360" t="s">
        <v>2747</v>
      </c>
      <c r="B6360">
        <v>314</v>
      </c>
      <c r="D6360" t="s">
        <v>2747</v>
      </c>
      <c r="E6360">
        <v>329</v>
      </c>
      <c r="G6360" t="s">
        <v>2747</v>
      </c>
      <c r="H6360">
        <v>610</v>
      </c>
      <c r="J6360" t="s">
        <v>2747</v>
      </c>
      <c r="K6360">
        <v>609</v>
      </c>
      <c r="M6360" t="s">
        <v>2747</v>
      </c>
      <c r="N6360">
        <v>30</v>
      </c>
      <c r="P6360" t="s">
        <v>2747</v>
      </c>
      <c r="Q6360">
        <v>46</v>
      </c>
      <c r="S6360" t="s">
        <v>2747</v>
      </c>
      <c r="T6360">
        <v>111</v>
      </c>
      <c r="V6360" t="s">
        <v>11455</v>
      </c>
      <c r="W6360" t="s">
        <v>16976</v>
      </c>
      <c r="X6360" t="s">
        <v>17818</v>
      </c>
    </row>
    <row r="6361" spans="1:24">
      <c r="A6361" t="s">
        <v>2748</v>
      </c>
      <c r="B6361">
        <v>400</v>
      </c>
      <c r="D6361" t="s">
        <v>2748</v>
      </c>
      <c r="E6361">
        <v>391</v>
      </c>
      <c r="G6361" t="s">
        <v>2748</v>
      </c>
      <c r="H6361">
        <v>813</v>
      </c>
      <c r="J6361" t="s">
        <v>2748</v>
      </c>
      <c r="K6361">
        <v>838</v>
      </c>
      <c r="M6361" t="s">
        <v>2748</v>
      </c>
      <c r="N6361">
        <v>55</v>
      </c>
      <c r="P6361" t="s">
        <v>2748</v>
      </c>
      <c r="Q6361">
        <v>44</v>
      </c>
      <c r="S6361" t="s">
        <v>2748</v>
      </c>
      <c r="T6361">
        <v>94</v>
      </c>
      <c r="V6361" t="s">
        <v>11455</v>
      </c>
      <c r="W6361" t="s">
        <v>16976</v>
      </c>
      <c r="X6361" t="s">
        <v>17819</v>
      </c>
    </row>
    <row r="6362" spans="1:24">
      <c r="A6362" t="s">
        <v>2749</v>
      </c>
      <c r="B6362">
        <v>0</v>
      </c>
      <c r="D6362" t="s">
        <v>2749</v>
      </c>
      <c r="E6362">
        <v>0</v>
      </c>
      <c r="G6362" t="s">
        <v>2749</v>
      </c>
      <c r="H6362">
        <v>0</v>
      </c>
      <c r="J6362" t="s">
        <v>2749</v>
      </c>
      <c r="K6362">
        <v>0</v>
      </c>
      <c r="M6362" t="s">
        <v>2749</v>
      </c>
      <c r="N6362">
        <v>0</v>
      </c>
      <c r="P6362" t="s">
        <v>2749</v>
      </c>
      <c r="Q6362">
        <v>0</v>
      </c>
      <c r="S6362" t="s">
        <v>2749</v>
      </c>
      <c r="T6362">
        <v>0</v>
      </c>
      <c r="V6362" t="s">
        <v>11473</v>
      </c>
      <c r="W6362" t="s">
        <v>16976</v>
      </c>
      <c r="X6362" t="s">
        <v>17820</v>
      </c>
    </row>
    <row r="6363" spans="1:24">
      <c r="A6363" t="s">
        <v>2750</v>
      </c>
      <c r="B6363">
        <v>0</v>
      </c>
      <c r="D6363" t="s">
        <v>2750</v>
      </c>
      <c r="E6363">
        <v>0</v>
      </c>
      <c r="G6363" t="s">
        <v>2750</v>
      </c>
      <c r="H6363">
        <v>0</v>
      </c>
      <c r="J6363" t="s">
        <v>2750</v>
      </c>
      <c r="K6363">
        <v>0</v>
      </c>
      <c r="M6363" t="s">
        <v>2750</v>
      </c>
      <c r="N6363">
        <v>0</v>
      </c>
      <c r="P6363" t="s">
        <v>2750</v>
      </c>
      <c r="Q6363">
        <v>0</v>
      </c>
      <c r="S6363" t="s">
        <v>2750</v>
      </c>
      <c r="T6363">
        <v>0</v>
      </c>
      <c r="V6363" t="s">
        <v>11473</v>
      </c>
      <c r="W6363" t="s">
        <v>16976</v>
      </c>
      <c r="X6363" t="s">
        <v>17821</v>
      </c>
    </row>
    <row r="6364" spans="1:24">
      <c r="A6364" t="s">
        <v>2751</v>
      </c>
      <c r="B6364">
        <v>947</v>
      </c>
      <c r="D6364" t="s">
        <v>2751</v>
      </c>
      <c r="E6364">
        <v>936</v>
      </c>
      <c r="G6364" t="s">
        <v>2751</v>
      </c>
      <c r="H6364">
        <v>1835</v>
      </c>
      <c r="J6364" t="s">
        <v>2751</v>
      </c>
      <c r="K6364">
        <v>1928</v>
      </c>
      <c r="M6364" t="s">
        <v>2751</v>
      </c>
      <c r="N6364">
        <v>36</v>
      </c>
      <c r="P6364" t="s">
        <v>2751</v>
      </c>
      <c r="Q6364">
        <v>30</v>
      </c>
      <c r="S6364" t="s">
        <v>2751</v>
      </c>
      <c r="T6364">
        <v>98</v>
      </c>
      <c r="V6364" t="s">
        <v>11455</v>
      </c>
      <c r="W6364" t="s">
        <v>16976</v>
      </c>
      <c r="X6364" t="s">
        <v>17822</v>
      </c>
    </row>
    <row r="6365" spans="1:24">
      <c r="A6365" t="s">
        <v>2752</v>
      </c>
      <c r="B6365">
        <v>638</v>
      </c>
      <c r="D6365" t="s">
        <v>2752</v>
      </c>
      <c r="E6365">
        <v>621</v>
      </c>
      <c r="G6365" t="s">
        <v>2752</v>
      </c>
      <c r="H6365">
        <v>1151</v>
      </c>
      <c r="J6365" t="s">
        <v>2752</v>
      </c>
      <c r="K6365">
        <v>1220</v>
      </c>
      <c r="M6365" t="s">
        <v>2752</v>
      </c>
      <c r="N6365">
        <v>44</v>
      </c>
      <c r="P6365" t="s">
        <v>2752</v>
      </c>
      <c r="Q6365">
        <v>44</v>
      </c>
      <c r="S6365" t="s">
        <v>2752</v>
      </c>
      <c r="T6365">
        <v>115</v>
      </c>
      <c r="V6365" t="s">
        <v>11455</v>
      </c>
      <c r="W6365" t="s">
        <v>16976</v>
      </c>
      <c r="X6365" t="s">
        <v>17823</v>
      </c>
    </row>
    <row r="6366" spans="1:24">
      <c r="A6366" t="s">
        <v>2753</v>
      </c>
      <c r="B6366">
        <v>0</v>
      </c>
      <c r="D6366" t="s">
        <v>2753</v>
      </c>
      <c r="E6366">
        <v>0</v>
      </c>
      <c r="G6366" t="s">
        <v>2753</v>
      </c>
      <c r="H6366">
        <v>0</v>
      </c>
      <c r="J6366" t="s">
        <v>2753</v>
      </c>
      <c r="K6366">
        <v>0</v>
      </c>
      <c r="M6366" t="s">
        <v>2753</v>
      </c>
      <c r="N6366">
        <v>0</v>
      </c>
      <c r="P6366" t="s">
        <v>2753</v>
      </c>
      <c r="Q6366">
        <v>0</v>
      </c>
      <c r="S6366" t="s">
        <v>2753</v>
      </c>
      <c r="T6366">
        <v>0</v>
      </c>
      <c r="V6366" t="s">
        <v>11473</v>
      </c>
      <c r="W6366" t="s">
        <v>16976</v>
      </c>
      <c r="X6366" t="s">
        <v>17824</v>
      </c>
    </row>
    <row r="6367" spans="1:24">
      <c r="A6367" t="s">
        <v>2754</v>
      </c>
      <c r="B6367">
        <v>0</v>
      </c>
      <c r="D6367" t="s">
        <v>2754</v>
      </c>
      <c r="E6367">
        <v>0</v>
      </c>
      <c r="G6367" t="s">
        <v>2754</v>
      </c>
      <c r="H6367">
        <v>1</v>
      </c>
      <c r="J6367" t="s">
        <v>2754</v>
      </c>
      <c r="K6367">
        <v>2</v>
      </c>
      <c r="M6367" t="s">
        <v>2754</v>
      </c>
      <c r="N6367">
        <v>1</v>
      </c>
      <c r="P6367" t="s">
        <v>2754</v>
      </c>
      <c r="Q6367">
        <v>2</v>
      </c>
      <c r="S6367" t="s">
        <v>2754</v>
      </c>
      <c r="T6367">
        <v>5</v>
      </c>
      <c r="V6367" t="s">
        <v>11455</v>
      </c>
      <c r="W6367" t="s">
        <v>16976</v>
      </c>
      <c r="X6367" t="s">
        <v>17825</v>
      </c>
    </row>
    <row r="6368" spans="1:24">
      <c r="A6368" t="s">
        <v>2755</v>
      </c>
      <c r="B6368">
        <v>0</v>
      </c>
      <c r="D6368" t="s">
        <v>2755</v>
      </c>
      <c r="E6368">
        <v>0</v>
      </c>
      <c r="G6368" t="s">
        <v>2755</v>
      </c>
      <c r="H6368">
        <v>0</v>
      </c>
      <c r="J6368" t="s">
        <v>2755</v>
      </c>
      <c r="K6368">
        <v>0</v>
      </c>
      <c r="M6368" t="s">
        <v>2755</v>
      </c>
      <c r="N6368">
        <v>0</v>
      </c>
      <c r="P6368" t="s">
        <v>2755</v>
      </c>
      <c r="Q6368">
        <v>0</v>
      </c>
      <c r="S6368" t="s">
        <v>2755</v>
      </c>
      <c r="T6368">
        <v>0</v>
      </c>
      <c r="V6368" t="s">
        <v>11473</v>
      </c>
      <c r="W6368" t="s">
        <v>16976</v>
      </c>
      <c r="X6368" t="s">
        <v>17826</v>
      </c>
    </row>
    <row r="6369" spans="1:24">
      <c r="A6369" t="s">
        <v>2756</v>
      </c>
      <c r="B6369">
        <v>374</v>
      </c>
      <c r="D6369" t="s">
        <v>2756</v>
      </c>
      <c r="E6369">
        <v>343</v>
      </c>
      <c r="G6369" t="s">
        <v>2756</v>
      </c>
      <c r="H6369">
        <v>691</v>
      </c>
      <c r="J6369" t="s">
        <v>2756</v>
      </c>
      <c r="K6369">
        <v>785</v>
      </c>
      <c r="M6369" t="s">
        <v>2756</v>
      </c>
      <c r="N6369">
        <v>62</v>
      </c>
      <c r="P6369" t="s">
        <v>2756</v>
      </c>
      <c r="Q6369">
        <v>60</v>
      </c>
      <c r="S6369" t="s">
        <v>2756</v>
      </c>
      <c r="T6369">
        <v>110</v>
      </c>
      <c r="V6369" t="s">
        <v>11455</v>
      </c>
      <c r="W6369" t="s">
        <v>16976</v>
      </c>
      <c r="X6369" t="s">
        <v>17827</v>
      </c>
    </row>
    <row r="6370" spans="1:24">
      <c r="A6370" t="s">
        <v>2757</v>
      </c>
      <c r="B6370">
        <v>0</v>
      </c>
      <c r="D6370" t="s">
        <v>2757</v>
      </c>
      <c r="E6370">
        <v>0</v>
      </c>
      <c r="G6370" t="s">
        <v>2757</v>
      </c>
      <c r="H6370">
        <v>0</v>
      </c>
      <c r="J6370" t="s">
        <v>2757</v>
      </c>
      <c r="K6370">
        <v>0</v>
      </c>
      <c r="M6370" t="s">
        <v>2757</v>
      </c>
      <c r="N6370">
        <v>3</v>
      </c>
      <c r="P6370" t="s">
        <v>2757</v>
      </c>
      <c r="Q6370">
        <v>4</v>
      </c>
      <c r="S6370" t="s">
        <v>2757</v>
      </c>
      <c r="T6370">
        <v>11</v>
      </c>
      <c r="V6370" t="s">
        <v>11455</v>
      </c>
      <c r="W6370" t="s">
        <v>16976</v>
      </c>
      <c r="X6370" t="s">
        <v>17828</v>
      </c>
    </row>
    <row r="6371" spans="1:24">
      <c r="A6371" t="s">
        <v>2758</v>
      </c>
      <c r="B6371">
        <v>6</v>
      </c>
      <c r="D6371" t="s">
        <v>2758</v>
      </c>
      <c r="E6371">
        <v>5</v>
      </c>
      <c r="G6371" t="s">
        <v>2758</v>
      </c>
      <c r="H6371">
        <v>13</v>
      </c>
      <c r="J6371" t="s">
        <v>2758</v>
      </c>
      <c r="K6371">
        <v>16</v>
      </c>
      <c r="M6371" t="s">
        <v>2758</v>
      </c>
      <c r="N6371">
        <v>1</v>
      </c>
      <c r="P6371" t="s">
        <v>2758</v>
      </c>
      <c r="Q6371">
        <v>1</v>
      </c>
      <c r="S6371" t="s">
        <v>2758</v>
      </c>
      <c r="T6371">
        <v>4</v>
      </c>
      <c r="V6371" t="s">
        <v>11455</v>
      </c>
      <c r="W6371" t="s">
        <v>16976</v>
      </c>
      <c r="X6371" t="s">
        <v>17829</v>
      </c>
    </row>
    <row r="6372" spans="1:24">
      <c r="A6372" t="s">
        <v>2759</v>
      </c>
      <c r="B6372">
        <v>0</v>
      </c>
      <c r="D6372" t="s">
        <v>2759</v>
      </c>
      <c r="E6372">
        <v>1</v>
      </c>
      <c r="G6372" t="s">
        <v>2759</v>
      </c>
      <c r="H6372">
        <v>4</v>
      </c>
      <c r="J6372" t="s">
        <v>2759</v>
      </c>
      <c r="K6372">
        <v>1</v>
      </c>
      <c r="M6372" t="s">
        <v>2759</v>
      </c>
      <c r="N6372">
        <v>4</v>
      </c>
      <c r="P6372" t="s">
        <v>2759</v>
      </c>
      <c r="Q6372">
        <v>3</v>
      </c>
      <c r="S6372" t="s">
        <v>2759</v>
      </c>
      <c r="T6372">
        <v>4</v>
      </c>
      <c r="V6372" t="s">
        <v>11455</v>
      </c>
      <c r="W6372" t="s">
        <v>16976</v>
      </c>
      <c r="X6372" t="s">
        <v>17830</v>
      </c>
    </row>
    <row r="6373" spans="1:24">
      <c r="A6373" t="s">
        <v>2760</v>
      </c>
      <c r="B6373">
        <v>0</v>
      </c>
      <c r="D6373" t="s">
        <v>2760</v>
      </c>
      <c r="E6373">
        <v>0</v>
      </c>
      <c r="G6373" t="s">
        <v>2760</v>
      </c>
      <c r="H6373">
        <v>0</v>
      </c>
      <c r="J6373" t="s">
        <v>2760</v>
      </c>
      <c r="K6373">
        <v>0</v>
      </c>
      <c r="M6373" t="s">
        <v>2760</v>
      </c>
      <c r="N6373">
        <v>0</v>
      </c>
      <c r="P6373" t="s">
        <v>2760</v>
      </c>
      <c r="Q6373">
        <v>0</v>
      </c>
      <c r="S6373" t="s">
        <v>2760</v>
      </c>
      <c r="T6373">
        <v>0</v>
      </c>
      <c r="V6373" t="s">
        <v>11473</v>
      </c>
      <c r="W6373" t="s">
        <v>16976</v>
      </c>
      <c r="X6373" t="s">
        <v>17831</v>
      </c>
    </row>
    <row r="6374" spans="1:24">
      <c r="A6374" t="s">
        <v>2761</v>
      </c>
      <c r="B6374">
        <v>0</v>
      </c>
      <c r="D6374" t="s">
        <v>2761</v>
      </c>
      <c r="E6374">
        <v>0</v>
      </c>
      <c r="G6374" t="s">
        <v>2761</v>
      </c>
      <c r="H6374">
        <v>0</v>
      </c>
      <c r="J6374" t="s">
        <v>2761</v>
      </c>
      <c r="K6374">
        <v>0</v>
      </c>
      <c r="M6374" t="s">
        <v>2761</v>
      </c>
      <c r="N6374">
        <v>0</v>
      </c>
      <c r="P6374" t="s">
        <v>2761</v>
      </c>
      <c r="Q6374">
        <v>0</v>
      </c>
      <c r="S6374" t="s">
        <v>2761</v>
      </c>
      <c r="T6374">
        <v>0</v>
      </c>
      <c r="V6374" t="s">
        <v>11473</v>
      </c>
      <c r="W6374" t="s">
        <v>16976</v>
      </c>
      <c r="X6374" t="s">
        <v>17832</v>
      </c>
    </row>
    <row r="6375" spans="1:24">
      <c r="A6375" t="s">
        <v>2762</v>
      </c>
      <c r="B6375">
        <v>1722</v>
      </c>
      <c r="D6375" t="s">
        <v>2762</v>
      </c>
      <c r="E6375">
        <v>1733</v>
      </c>
      <c r="G6375" t="s">
        <v>2762</v>
      </c>
      <c r="H6375">
        <v>3383</v>
      </c>
      <c r="J6375" t="s">
        <v>2762</v>
      </c>
      <c r="K6375">
        <v>3432</v>
      </c>
      <c r="M6375" t="s">
        <v>2762</v>
      </c>
      <c r="N6375">
        <v>54</v>
      </c>
      <c r="P6375" t="s">
        <v>2762</v>
      </c>
      <c r="Q6375">
        <v>40</v>
      </c>
      <c r="S6375" t="s">
        <v>2762</v>
      </c>
      <c r="T6375">
        <v>117</v>
      </c>
      <c r="V6375" t="s">
        <v>11455</v>
      </c>
      <c r="W6375" t="s">
        <v>16976</v>
      </c>
      <c r="X6375" t="s">
        <v>17833</v>
      </c>
    </row>
    <row r="6376" spans="1:24">
      <c r="A6376" t="s">
        <v>2763</v>
      </c>
      <c r="B6376">
        <v>1348</v>
      </c>
      <c r="D6376" t="s">
        <v>2763</v>
      </c>
      <c r="E6376">
        <v>1373</v>
      </c>
      <c r="G6376" t="s">
        <v>2763</v>
      </c>
      <c r="H6376">
        <v>2616</v>
      </c>
      <c r="J6376" t="s">
        <v>2763</v>
      </c>
      <c r="K6376">
        <v>2754</v>
      </c>
      <c r="M6376" t="s">
        <v>2763</v>
      </c>
      <c r="N6376">
        <v>53</v>
      </c>
      <c r="P6376" t="s">
        <v>2763</v>
      </c>
      <c r="Q6376">
        <v>44</v>
      </c>
      <c r="S6376" t="s">
        <v>2763</v>
      </c>
      <c r="T6376">
        <v>91</v>
      </c>
      <c r="V6376" t="s">
        <v>11455</v>
      </c>
      <c r="W6376" t="s">
        <v>16976</v>
      </c>
      <c r="X6376" t="s">
        <v>17834</v>
      </c>
    </row>
    <row r="6377" spans="1:24">
      <c r="A6377" t="s">
        <v>2764</v>
      </c>
      <c r="B6377">
        <v>1860</v>
      </c>
      <c r="D6377" t="s">
        <v>2764</v>
      </c>
      <c r="E6377">
        <v>1925</v>
      </c>
      <c r="G6377" t="s">
        <v>2764</v>
      </c>
      <c r="H6377">
        <v>3761</v>
      </c>
      <c r="J6377" t="s">
        <v>2764</v>
      </c>
      <c r="K6377">
        <v>3954</v>
      </c>
      <c r="M6377" t="s">
        <v>2764</v>
      </c>
      <c r="N6377">
        <v>109</v>
      </c>
      <c r="P6377" t="s">
        <v>2764</v>
      </c>
      <c r="Q6377">
        <v>114</v>
      </c>
      <c r="S6377" t="s">
        <v>2764</v>
      </c>
      <c r="T6377">
        <v>234</v>
      </c>
      <c r="V6377" t="s">
        <v>11455</v>
      </c>
      <c r="W6377" t="s">
        <v>16976</v>
      </c>
      <c r="X6377" t="s">
        <v>17835</v>
      </c>
    </row>
    <row r="6378" spans="1:24">
      <c r="A6378" t="s">
        <v>2765</v>
      </c>
      <c r="B6378">
        <v>0</v>
      </c>
      <c r="D6378" t="s">
        <v>2765</v>
      </c>
      <c r="E6378">
        <v>0</v>
      </c>
      <c r="G6378" t="s">
        <v>2765</v>
      </c>
      <c r="H6378">
        <v>0</v>
      </c>
      <c r="J6378" t="s">
        <v>2765</v>
      </c>
      <c r="K6378">
        <v>0</v>
      </c>
      <c r="M6378" t="s">
        <v>2765</v>
      </c>
      <c r="N6378">
        <v>0</v>
      </c>
      <c r="P6378" t="s">
        <v>2765</v>
      </c>
      <c r="Q6378">
        <v>0</v>
      </c>
      <c r="S6378" t="s">
        <v>2765</v>
      </c>
      <c r="T6378">
        <v>0</v>
      </c>
      <c r="V6378" t="s">
        <v>11473</v>
      </c>
      <c r="W6378" t="s">
        <v>16976</v>
      </c>
      <c r="X6378" t="s">
        <v>17836</v>
      </c>
    </row>
    <row r="6379" spans="1:24">
      <c r="A6379" t="s">
        <v>2766</v>
      </c>
      <c r="B6379">
        <v>0</v>
      </c>
      <c r="D6379" t="s">
        <v>2766</v>
      </c>
      <c r="E6379">
        <v>0</v>
      </c>
      <c r="G6379" t="s">
        <v>2766</v>
      </c>
      <c r="H6379">
        <v>0</v>
      </c>
      <c r="J6379" t="s">
        <v>2766</v>
      </c>
      <c r="K6379">
        <v>0</v>
      </c>
      <c r="M6379" t="s">
        <v>2766</v>
      </c>
      <c r="N6379">
        <v>0</v>
      </c>
      <c r="P6379" t="s">
        <v>2766</v>
      </c>
      <c r="Q6379">
        <v>0</v>
      </c>
      <c r="S6379" t="s">
        <v>2766</v>
      </c>
      <c r="T6379">
        <v>0</v>
      </c>
      <c r="V6379" t="s">
        <v>11473</v>
      </c>
      <c r="W6379" t="s">
        <v>16976</v>
      </c>
      <c r="X6379" t="s">
        <v>17837</v>
      </c>
    </row>
    <row r="6380" spans="1:24">
      <c r="A6380" t="s">
        <v>2767</v>
      </c>
      <c r="B6380">
        <v>16</v>
      </c>
      <c r="D6380" t="s">
        <v>2767</v>
      </c>
      <c r="E6380">
        <v>23</v>
      </c>
      <c r="G6380" t="s">
        <v>2767</v>
      </c>
      <c r="H6380">
        <v>35</v>
      </c>
      <c r="J6380" t="s">
        <v>2767</v>
      </c>
      <c r="K6380">
        <v>39</v>
      </c>
      <c r="M6380" t="s">
        <v>2767</v>
      </c>
      <c r="N6380">
        <v>4</v>
      </c>
      <c r="P6380" t="s">
        <v>2767</v>
      </c>
      <c r="Q6380">
        <v>3</v>
      </c>
      <c r="S6380" t="s">
        <v>2767</v>
      </c>
      <c r="T6380">
        <v>3</v>
      </c>
      <c r="V6380" t="s">
        <v>11455</v>
      </c>
      <c r="W6380" t="s">
        <v>16976</v>
      </c>
      <c r="X6380" t="s">
        <v>17838</v>
      </c>
    </row>
    <row r="6381" spans="1:24">
      <c r="A6381" t="s">
        <v>2768</v>
      </c>
      <c r="B6381">
        <v>0</v>
      </c>
      <c r="D6381" t="s">
        <v>2768</v>
      </c>
      <c r="E6381">
        <v>0</v>
      </c>
      <c r="G6381" t="s">
        <v>2768</v>
      </c>
      <c r="H6381">
        <v>0</v>
      </c>
      <c r="J6381" t="s">
        <v>2768</v>
      </c>
      <c r="K6381">
        <v>0</v>
      </c>
      <c r="M6381" t="s">
        <v>2768</v>
      </c>
      <c r="N6381">
        <v>4</v>
      </c>
      <c r="P6381" t="s">
        <v>2768</v>
      </c>
      <c r="Q6381">
        <v>4</v>
      </c>
      <c r="S6381" t="s">
        <v>2768</v>
      </c>
      <c r="T6381">
        <v>8</v>
      </c>
      <c r="V6381" t="s">
        <v>11455</v>
      </c>
      <c r="W6381" t="s">
        <v>16976</v>
      </c>
      <c r="X6381" t="s">
        <v>17839</v>
      </c>
    </row>
    <row r="6382" spans="1:24">
      <c r="A6382" t="s">
        <v>2769</v>
      </c>
      <c r="B6382">
        <v>88</v>
      </c>
      <c r="D6382" t="s">
        <v>2769</v>
      </c>
      <c r="E6382">
        <v>102</v>
      </c>
      <c r="G6382" t="s">
        <v>2769</v>
      </c>
      <c r="H6382">
        <v>160</v>
      </c>
      <c r="J6382" t="s">
        <v>2769</v>
      </c>
      <c r="K6382">
        <v>185</v>
      </c>
      <c r="M6382" t="s">
        <v>2769</v>
      </c>
      <c r="N6382">
        <v>9</v>
      </c>
      <c r="P6382" t="s">
        <v>2769</v>
      </c>
      <c r="Q6382">
        <v>10</v>
      </c>
      <c r="S6382" t="s">
        <v>2769</v>
      </c>
      <c r="T6382">
        <v>18</v>
      </c>
      <c r="V6382" t="s">
        <v>11455</v>
      </c>
      <c r="W6382" t="s">
        <v>16976</v>
      </c>
      <c r="X6382" t="s">
        <v>17840</v>
      </c>
    </row>
    <row r="6383" spans="1:24">
      <c r="A6383" t="s">
        <v>2770</v>
      </c>
      <c r="B6383">
        <v>117</v>
      </c>
      <c r="D6383" t="s">
        <v>2770</v>
      </c>
      <c r="E6383">
        <v>93</v>
      </c>
      <c r="G6383" t="s">
        <v>2770</v>
      </c>
      <c r="H6383">
        <v>175</v>
      </c>
      <c r="J6383" t="s">
        <v>2770</v>
      </c>
      <c r="K6383">
        <v>184</v>
      </c>
      <c r="M6383" t="s">
        <v>2770</v>
      </c>
      <c r="N6383">
        <v>10</v>
      </c>
      <c r="P6383" t="s">
        <v>2770</v>
      </c>
      <c r="Q6383">
        <v>10</v>
      </c>
      <c r="S6383" t="s">
        <v>2770</v>
      </c>
      <c r="T6383">
        <v>16</v>
      </c>
      <c r="V6383" t="s">
        <v>11455</v>
      </c>
      <c r="W6383" t="s">
        <v>16976</v>
      </c>
      <c r="X6383" t="s">
        <v>17841</v>
      </c>
    </row>
    <row r="6384" spans="1:24">
      <c r="A6384" t="s">
        <v>2771</v>
      </c>
      <c r="B6384">
        <v>740</v>
      </c>
      <c r="D6384" t="s">
        <v>2771</v>
      </c>
      <c r="E6384">
        <v>752</v>
      </c>
      <c r="G6384" t="s">
        <v>2771</v>
      </c>
      <c r="H6384">
        <v>1525</v>
      </c>
      <c r="J6384" t="s">
        <v>2771</v>
      </c>
      <c r="K6384">
        <v>1441</v>
      </c>
      <c r="M6384" t="s">
        <v>2771</v>
      </c>
      <c r="N6384">
        <v>56</v>
      </c>
      <c r="P6384" t="s">
        <v>2771</v>
      </c>
      <c r="Q6384">
        <v>42</v>
      </c>
      <c r="S6384" t="s">
        <v>2771</v>
      </c>
      <c r="T6384">
        <v>69</v>
      </c>
      <c r="V6384" t="s">
        <v>11455</v>
      </c>
      <c r="W6384" t="s">
        <v>16976</v>
      </c>
      <c r="X6384" t="s">
        <v>17842</v>
      </c>
    </row>
    <row r="6385" spans="1:24">
      <c r="A6385" t="s">
        <v>2772</v>
      </c>
      <c r="B6385">
        <v>0</v>
      </c>
      <c r="D6385" t="s">
        <v>2772</v>
      </c>
      <c r="E6385">
        <v>0</v>
      </c>
      <c r="G6385" t="s">
        <v>2772</v>
      </c>
      <c r="H6385">
        <v>0</v>
      </c>
      <c r="J6385" t="s">
        <v>2772</v>
      </c>
      <c r="K6385">
        <v>0</v>
      </c>
      <c r="M6385" t="s">
        <v>2772</v>
      </c>
      <c r="N6385">
        <v>0</v>
      </c>
      <c r="P6385" t="s">
        <v>2772</v>
      </c>
      <c r="Q6385">
        <v>0</v>
      </c>
      <c r="S6385" t="s">
        <v>2772</v>
      </c>
      <c r="T6385">
        <v>0</v>
      </c>
      <c r="V6385" t="s">
        <v>11473</v>
      </c>
      <c r="W6385" t="s">
        <v>16976</v>
      </c>
      <c r="X6385" t="s">
        <v>17843</v>
      </c>
    </row>
    <row r="6386" spans="1:24">
      <c r="A6386" t="s">
        <v>2773</v>
      </c>
      <c r="B6386">
        <v>0</v>
      </c>
      <c r="D6386" t="s">
        <v>2773</v>
      </c>
      <c r="E6386">
        <v>0</v>
      </c>
      <c r="G6386" t="s">
        <v>2773</v>
      </c>
      <c r="H6386">
        <v>0</v>
      </c>
      <c r="J6386" t="s">
        <v>2773</v>
      </c>
      <c r="K6386">
        <v>0</v>
      </c>
      <c r="M6386" t="s">
        <v>2773</v>
      </c>
      <c r="N6386">
        <v>0</v>
      </c>
      <c r="P6386" t="s">
        <v>2773</v>
      </c>
      <c r="Q6386">
        <v>0</v>
      </c>
      <c r="S6386" t="s">
        <v>2773</v>
      </c>
      <c r="T6386">
        <v>0</v>
      </c>
      <c r="V6386" t="s">
        <v>11473</v>
      </c>
      <c r="W6386" t="s">
        <v>16976</v>
      </c>
      <c r="X6386" t="s">
        <v>17844</v>
      </c>
    </row>
    <row r="6387" spans="1:24">
      <c r="A6387" t="s">
        <v>2774</v>
      </c>
      <c r="B6387">
        <v>0</v>
      </c>
      <c r="D6387" t="s">
        <v>2774</v>
      </c>
      <c r="E6387">
        <v>0</v>
      </c>
      <c r="G6387" t="s">
        <v>2774</v>
      </c>
      <c r="H6387">
        <v>0</v>
      </c>
      <c r="J6387" t="s">
        <v>2774</v>
      </c>
      <c r="K6387">
        <v>0</v>
      </c>
      <c r="M6387" t="s">
        <v>2774</v>
      </c>
      <c r="N6387">
        <v>0</v>
      </c>
      <c r="P6387" t="s">
        <v>2774</v>
      </c>
      <c r="Q6387">
        <v>0</v>
      </c>
      <c r="S6387" t="s">
        <v>2774</v>
      </c>
      <c r="T6387">
        <v>0</v>
      </c>
      <c r="V6387" t="s">
        <v>11473</v>
      </c>
      <c r="W6387" t="s">
        <v>16976</v>
      </c>
      <c r="X6387" t="s">
        <v>17845</v>
      </c>
    </row>
    <row r="6388" spans="1:24">
      <c r="A6388" t="s">
        <v>2775</v>
      </c>
      <c r="B6388">
        <v>206</v>
      </c>
      <c r="D6388" t="s">
        <v>2775</v>
      </c>
      <c r="E6388">
        <v>170</v>
      </c>
      <c r="G6388" t="s">
        <v>2775</v>
      </c>
      <c r="H6388">
        <v>337</v>
      </c>
      <c r="J6388" t="s">
        <v>2775</v>
      </c>
      <c r="K6388">
        <v>361</v>
      </c>
      <c r="M6388" t="s">
        <v>2775</v>
      </c>
      <c r="N6388">
        <v>20</v>
      </c>
      <c r="P6388" t="s">
        <v>2775</v>
      </c>
      <c r="Q6388">
        <v>38</v>
      </c>
      <c r="S6388" t="s">
        <v>2775</v>
      </c>
      <c r="T6388">
        <v>91</v>
      </c>
      <c r="V6388" t="s">
        <v>11455</v>
      </c>
      <c r="W6388" t="s">
        <v>16976</v>
      </c>
      <c r="X6388" t="s">
        <v>17846</v>
      </c>
    </row>
    <row r="6389" spans="1:24">
      <c r="A6389" t="s">
        <v>2776</v>
      </c>
      <c r="B6389">
        <v>772</v>
      </c>
      <c r="D6389" t="s">
        <v>2776</v>
      </c>
      <c r="E6389">
        <v>775</v>
      </c>
      <c r="G6389" t="s">
        <v>2776</v>
      </c>
      <c r="H6389">
        <v>1483</v>
      </c>
      <c r="J6389" t="s">
        <v>2776</v>
      </c>
      <c r="K6389">
        <v>1396</v>
      </c>
      <c r="M6389" t="s">
        <v>2776</v>
      </c>
      <c r="N6389">
        <v>49</v>
      </c>
      <c r="P6389" t="s">
        <v>2776</v>
      </c>
      <c r="Q6389">
        <v>51</v>
      </c>
      <c r="S6389" t="s">
        <v>2776</v>
      </c>
      <c r="T6389">
        <v>125</v>
      </c>
      <c r="V6389" t="s">
        <v>11455</v>
      </c>
      <c r="W6389" t="s">
        <v>16976</v>
      </c>
      <c r="X6389" t="s">
        <v>17847</v>
      </c>
    </row>
    <row r="6390" spans="1:24">
      <c r="A6390" t="s">
        <v>2777</v>
      </c>
      <c r="B6390">
        <v>1443</v>
      </c>
      <c r="D6390" t="s">
        <v>2777</v>
      </c>
      <c r="E6390">
        <v>1438</v>
      </c>
      <c r="G6390" t="s">
        <v>2777</v>
      </c>
      <c r="H6390">
        <v>2889</v>
      </c>
      <c r="J6390" t="s">
        <v>2777</v>
      </c>
      <c r="K6390">
        <v>2955</v>
      </c>
      <c r="M6390" t="s">
        <v>2777</v>
      </c>
      <c r="N6390">
        <v>63</v>
      </c>
      <c r="P6390" t="s">
        <v>2777</v>
      </c>
      <c r="Q6390">
        <v>51</v>
      </c>
      <c r="S6390" t="s">
        <v>2777</v>
      </c>
      <c r="T6390">
        <v>129</v>
      </c>
      <c r="V6390" t="s">
        <v>11455</v>
      </c>
      <c r="W6390" t="s">
        <v>16976</v>
      </c>
      <c r="X6390" t="s">
        <v>17848</v>
      </c>
    </row>
    <row r="6391" spans="1:24">
      <c r="A6391" t="s">
        <v>2778</v>
      </c>
      <c r="B6391">
        <v>0</v>
      </c>
      <c r="D6391" t="s">
        <v>2778</v>
      </c>
      <c r="E6391">
        <v>0</v>
      </c>
      <c r="G6391" t="s">
        <v>2778</v>
      </c>
      <c r="H6391">
        <v>0</v>
      </c>
      <c r="J6391" t="s">
        <v>2778</v>
      </c>
      <c r="K6391">
        <v>0</v>
      </c>
      <c r="M6391" t="s">
        <v>2778</v>
      </c>
      <c r="N6391">
        <v>0</v>
      </c>
      <c r="P6391" t="s">
        <v>2778</v>
      </c>
      <c r="Q6391">
        <v>0</v>
      </c>
      <c r="S6391" t="s">
        <v>2778</v>
      </c>
      <c r="T6391">
        <v>0</v>
      </c>
      <c r="V6391" t="s">
        <v>11473</v>
      </c>
      <c r="W6391" t="s">
        <v>16976</v>
      </c>
      <c r="X6391" t="s">
        <v>17849</v>
      </c>
    </row>
    <row r="6392" spans="1:24">
      <c r="A6392" t="s">
        <v>2779</v>
      </c>
      <c r="B6392">
        <v>0</v>
      </c>
      <c r="D6392" t="s">
        <v>2779</v>
      </c>
      <c r="E6392">
        <v>0</v>
      </c>
      <c r="G6392" t="s">
        <v>2779</v>
      </c>
      <c r="H6392">
        <v>0</v>
      </c>
      <c r="J6392" t="s">
        <v>2779</v>
      </c>
      <c r="K6392">
        <v>0</v>
      </c>
      <c r="M6392" t="s">
        <v>2779</v>
      </c>
      <c r="N6392">
        <v>0</v>
      </c>
      <c r="P6392" t="s">
        <v>2779</v>
      </c>
      <c r="Q6392">
        <v>0</v>
      </c>
      <c r="S6392" t="s">
        <v>2779</v>
      </c>
      <c r="T6392">
        <v>0</v>
      </c>
      <c r="V6392" t="s">
        <v>11473</v>
      </c>
      <c r="W6392" t="s">
        <v>16976</v>
      </c>
      <c r="X6392" t="s">
        <v>17850</v>
      </c>
    </row>
    <row r="6393" spans="1:24">
      <c r="A6393" t="s">
        <v>2780</v>
      </c>
      <c r="B6393">
        <v>834</v>
      </c>
      <c r="D6393" t="s">
        <v>2780</v>
      </c>
      <c r="E6393">
        <v>842</v>
      </c>
      <c r="G6393" t="s">
        <v>2780</v>
      </c>
      <c r="H6393">
        <v>1711</v>
      </c>
      <c r="J6393" t="s">
        <v>2780</v>
      </c>
      <c r="K6393">
        <v>1709</v>
      </c>
      <c r="M6393" t="s">
        <v>2780</v>
      </c>
      <c r="N6393">
        <v>42</v>
      </c>
      <c r="P6393" t="s">
        <v>2780</v>
      </c>
      <c r="Q6393">
        <v>35</v>
      </c>
      <c r="S6393" t="s">
        <v>2780</v>
      </c>
      <c r="T6393">
        <v>123</v>
      </c>
      <c r="V6393" t="s">
        <v>11455</v>
      </c>
      <c r="W6393" t="s">
        <v>16976</v>
      </c>
      <c r="X6393" t="s">
        <v>17851</v>
      </c>
    </row>
    <row r="6394" spans="1:24">
      <c r="A6394" t="s">
        <v>2781</v>
      </c>
      <c r="B6394">
        <v>777</v>
      </c>
      <c r="D6394" t="s">
        <v>2781</v>
      </c>
      <c r="E6394">
        <v>822</v>
      </c>
      <c r="G6394" t="s">
        <v>2781</v>
      </c>
      <c r="H6394">
        <v>1594</v>
      </c>
      <c r="J6394" t="s">
        <v>2781</v>
      </c>
      <c r="K6394">
        <v>1600</v>
      </c>
      <c r="M6394" t="s">
        <v>2781</v>
      </c>
      <c r="N6394">
        <v>54</v>
      </c>
      <c r="P6394" t="s">
        <v>2781</v>
      </c>
      <c r="Q6394">
        <v>51</v>
      </c>
      <c r="S6394" t="s">
        <v>2781</v>
      </c>
      <c r="T6394">
        <v>103</v>
      </c>
      <c r="V6394" t="s">
        <v>11455</v>
      </c>
      <c r="W6394" t="s">
        <v>16976</v>
      </c>
      <c r="X6394" t="s">
        <v>17852</v>
      </c>
    </row>
    <row r="6395" spans="1:24">
      <c r="A6395" t="s">
        <v>2782</v>
      </c>
      <c r="B6395">
        <v>1095</v>
      </c>
      <c r="D6395" t="s">
        <v>2782</v>
      </c>
      <c r="E6395">
        <v>1081</v>
      </c>
      <c r="G6395" t="s">
        <v>2782</v>
      </c>
      <c r="H6395">
        <v>2156</v>
      </c>
      <c r="J6395" t="s">
        <v>2782</v>
      </c>
      <c r="K6395">
        <v>2118</v>
      </c>
      <c r="M6395" t="s">
        <v>2782</v>
      </c>
      <c r="N6395">
        <v>50</v>
      </c>
      <c r="P6395" t="s">
        <v>2782</v>
      </c>
      <c r="Q6395">
        <v>53</v>
      </c>
      <c r="S6395" t="s">
        <v>2782</v>
      </c>
      <c r="T6395">
        <v>126</v>
      </c>
      <c r="V6395" t="s">
        <v>11455</v>
      </c>
      <c r="W6395" t="s">
        <v>16976</v>
      </c>
      <c r="X6395" t="s">
        <v>17853</v>
      </c>
    </row>
    <row r="6396" spans="1:24">
      <c r="A6396" t="s">
        <v>2783</v>
      </c>
      <c r="B6396">
        <v>22</v>
      </c>
      <c r="D6396" t="s">
        <v>2783</v>
      </c>
      <c r="E6396">
        <v>18</v>
      </c>
      <c r="G6396" t="s">
        <v>2783</v>
      </c>
      <c r="H6396">
        <v>38</v>
      </c>
      <c r="J6396" t="s">
        <v>2783</v>
      </c>
      <c r="K6396">
        <v>32</v>
      </c>
      <c r="M6396" t="s">
        <v>2783</v>
      </c>
      <c r="N6396">
        <v>0</v>
      </c>
      <c r="P6396" t="s">
        <v>2783</v>
      </c>
      <c r="Q6396">
        <v>0</v>
      </c>
      <c r="S6396" t="s">
        <v>2783</v>
      </c>
      <c r="T6396">
        <v>4</v>
      </c>
      <c r="V6396" t="s">
        <v>11455</v>
      </c>
      <c r="W6396" t="s">
        <v>16976</v>
      </c>
      <c r="X6396" t="s">
        <v>17854</v>
      </c>
    </row>
    <row r="6397" spans="1:24">
      <c r="A6397" t="s">
        <v>2784</v>
      </c>
      <c r="B6397">
        <v>0</v>
      </c>
      <c r="D6397" t="s">
        <v>2784</v>
      </c>
      <c r="E6397">
        <v>0</v>
      </c>
      <c r="G6397" t="s">
        <v>2784</v>
      </c>
      <c r="H6397">
        <v>0</v>
      </c>
      <c r="J6397" t="s">
        <v>2784</v>
      </c>
      <c r="K6397">
        <v>0</v>
      </c>
      <c r="M6397" t="s">
        <v>2784</v>
      </c>
      <c r="N6397">
        <v>0</v>
      </c>
      <c r="P6397" t="s">
        <v>2784</v>
      </c>
      <c r="Q6397">
        <v>0</v>
      </c>
      <c r="S6397" t="s">
        <v>2784</v>
      </c>
      <c r="T6397">
        <v>0</v>
      </c>
      <c r="V6397" t="s">
        <v>11473</v>
      </c>
      <c r="W6397" t="s">
        <v>16976</v>
      </c>
      <c r="X6397" t="s">
        <v>17855</v>
      </c>
    </row>
    <row r="6398" spans="1:24">
      <c r="A6398" t="s">
        <v>2785</v>
      </c>
      <c r="B6398">
        <v>0</v>
      </c>
      <c r="D6398" t="s">
        <v>2785</v>
      </c>
      <c r="E6398">
        <v>0</v>
      </c>
      <c r="G6398" t="s">
        <v>2785</v>
      </c>
      <c r="H6398">
        <v>0</v>
      </c>
      <c r="J6398" t="s">
        <v>2785</v>
      </c>
      <c r="K6398">
        <v>0</v>
      </c>
      <c r="M6398" t="s">
        <v>2785</v>
      </c>
      <c r="N6398">
        <v>0</v>
      </c>
      <c r="P6398" t="s">
        <v>2785</v>
      </c>
      <c r="Q6398">
        <v>0</v>
      </c>
      <c r="S6398" t="s">
        <v>2785</v>
      </c>
      <c r="T6398">
        <v>0</v>
      </c>
      <c r="V6398" t="s">
        <v>11473</v>
      </c>
      <c r="W6398" t="s">
        <v>16976</v>
      </c>
      <c r="X6398" t="s">
        <v>17856</v>
      </c>
    </row>
    <row r="6399" spans="1:24">
      <c r="A6399" t="s">
        <v>2786</v>
      </c>
      <c r="B6399">
        <v>1</v>
      </c>
      <c r="D6399" t="s">
        <v>2786</v>
      </c>
      <c r="E6399">
        <v>4</v>
      </c>
      <c r="G6399" t="s">
        <v>2786</v>
      </c>
      <c r="H6399">
        <v>1</v>
      </c>
      <c r="J6399" t="s">
        <v>2786</v>
      </c>
      <c r="K6399">
        <v>3</v>
      </c>
      <c r="M6399" t="s">
        <v>2786</v>
      </c>
      <c r="N6399">
        <v>2</v>
      </c>
      <c r="P6399" t="s">
        <v>2786</v>
      </c>
      <c r="Q6399">
        <v>2</v>
      </c>
      <c r="S6399" t="s">
        <v>2786</v>
      </c>
      <c r="T6399">
        <v>2</v>
      </c>
      <c r="V6399" t="s">
        <v>11455</v>
      </c>
      <c r="W6399" t="s">
        <v>16976</v>
      </c>
      <c r="X6399" t="s">
        <v>17857</v>
      </c>
    </row>
    <row r="6400" spans="1:24">
      <c r="A6400" t="s">
        <v>2787</v>
      </c>
      <c r="B6400">
        <v>1407</v>
      </c>
      <c r="D6400" t="s">
        <v>2787</v>
      </c>
      <c r="E6400">
        <v>1438</v>
      </c>
      <c r="G6400" t="s">
        <v>2787</v>
      </c>
      <c r="H6400">
        <v>2779</v>
      </c>
      <c r="J6400" t="s">
        <v>2787</v>
      </c>
      <c r="K6400">
        <v>2913</v>
      </c>
      <c r="M6400" t="s">
        <v>2787</v>
      </c>
      <c r="N6400">
        <v>52</v>
      </c>
      <c r="P6400" t="s">
        <v>2787</v>
      </c>
      <c r="Q6400">
        <v>54</v>
      </c>
      <c r="S6400" t="s">
        <v>2787</v>
      </c>
      <c r="T6400">
        <v>89</v>
      </c>
      <c r="V6400" t="s">
        <v>11455</v>
      </c>
      <c r="W6400" t="s">
        <v>16976</v>
      </c>
      <c r="X6400" t="s">
        <v>17858</v>
      </c>
    </row>
    <row r="6401" spans="1:24">
      <c r="A6401" t="s">
        <v>2788</v>
      </c>
      <c r="B6401">
        <v>139</v>
      </c>
      <c r="D6401" t="s">
        <v>2788</v>
      </c>
      <c r="E6401">
        <v>124</v>
      </c>
      <c r="G6401" t="s">
        <v>2788</v>
      </c>
      <c r="H6401">
        <v>255</v>
      </c>
      <c r="J6401" t="s">
        <v>2788</v>
      </c>
      <c r="K6401">
        <v>229</v>
      </c>
      <c r="M6401" t="s">
        <v>2788</v>
      </c>
      <c r="N6401">
        <v>2</v>
      </c>
      <c r="P6401" t="s">
        <v>2788</v>
      </c>
      <c r="Q6401">
        <v>4</v>
      </c>
      <c r="S6401" t="s">
        <v>2788</v>
      </c>
      <c r="T6401">
        <v>16</v>
      </c>
      <c r="V6401" t="s">
        <v>11455</v>
      </c>
      <c r="W6401" t="s">
        <v>16976</v>
      </c>
      <c r="X6401" t="s">
        <v>17859</v>
      </c>
    </row>
    <row r="6402" spans="1:24">
      <c r="A6402" t="s">
        <v>2789</v>
      </c>
      <c r="B6402">
        <v>490</v>
      </c>
      <c r="D6402" t="s">
        <v>2789</v>
      </c>
      <c r="E6402">
        <v>458</v>
      </c>
      <c r="G6402" t="s">
        <v>2789</v>
      </c>
      <c r="H6402">
        <v>968</v>
      </c>
      <c r="J6402" t="s">
        <v>2789</v>
      </c>
      <c r="K6402">
        <v>983</v>
      </c>
      <c r="M6402" t="s">
        <v>2789</v>
      </c>
      <c r="N6402">
        <v>11</v>
      </c>
      <c r="P6402" t="s">
        <v>2789</v>
      </c>
      <c r="Q6402">
        <v>10</v>
      </c>
      <c r="S6402" t="s">
        <v>2789</v>
      </c>
      <c r="T6402">
        <v>30</v>
      </c>
      <c r="V6402" t="s">
        <v>11455</v>
      </c>
      <c r="W6402" t="s">
        <v>16976</v>
      </c>
      <c r="X6402" t="s">
        <v>17860</v>
      </c>
    </row>
    <row r="6403" spans="1:24">
      <c r="A6403" t="s">
        <v>2790</v>
      </c>
      <c r="B6403">
        <v>0</v>
      </c>
      <c r="D6403" t="s">
        <v>2790</v>
      </c>
      <c r="E6403">
        <v>0</v>
      </c>
      <c r="G6403" t="s">
        <v>2790</v>
      </c>
      <c r="H6403">
        <v>0</v>
      </c>
      <c r="J6403" t="s">
        <v>2790</v>
      </c>
      <c r="K6403">
        <v>0</v>
      </c>
      <c r="M6403" t="s">
        <v>2790</v>
      </c>
      <c r="N6403">
        <v>0</v>
      </c>
      <c r="P6403" t="s">
        <v>2790</v>
      </c>
      <c r="Q6403">
        <v>0</v>
      </c>
      <c r="S6403" t="s">
        <v>2790</v>
      </c>
      <c r="T6403">
        <v>0</v>
      </c>
      <c r="V6403" t="s">
        <v>11455</v>
      </c>
      <c r="W6403" t="s">
        <v>16976</v>
      </c>
      <c r="X6403" t="s">
        <v>17861</v>
      </c>
    </row>
    <row r="6404" spans="1:24">
      <c r="A6404" t="s">
        <v>2791</v>
      </c>
      <c r="B6404">
        <v>2</v>
      </c>
      <c r="D6404" t="s">
        <v>2791</v>
      </c>
      <c r="E6404">
        <v>2</v>
      </c>
      <c r="G6404" t="s">
        <v>2791</v>
      </c>
      <c r="H6404">
        <v>5</v>
      </c>
      <c r="J6404" t="s">
        <v>2791</v>
      </c>
      <c r="K6404">
        <v>8</v>
      </c>
      <c r="M6404" t="s">
        <v>2791</v>
      </c>
      <c r="N6404">
        <v>1</v>
      </c>
      <c r="P6404" t="s">
        <v>2791</v>
      </c>
      <c r="Q6404">
        <v>1</v>
      </c>
      <c r="S6404" t="s">
        <v>2791</v>
      </c>
      <c r="T6404">
        <v>1</v>
      </c>
      <c r="V6404" t="s">
        <v>11455</v>
      </c>
      <c r="W6404" t="s">
        <v>16976</v>
      </c>
      <c r="X6404" t="s">
        <v>17862</v>
      </c>
    </row>
    <row r="6405" spans="1:24">
      <c r="A6405" t="s">
        <v>2792</v>
      </c>
      <c r="B6405">
        <v>0</v>
      </c>
      <c r="D6405" t="s">
        <v>2792</v>
      </c>
      <c r="E6405">
        <v>0</v>
      </c>
      <c r="G6405" t="s">
        <v>2792</v>
      </c>
      <c r="H6405">
        <v>0</v>
      </c>
      <c r="J6405" t="s">
        <v>2792</v>
      </c>
      <c r="K6405">
        <v>0</v>
      </c>
      <c r="M6405" t="s">
        <v>2792</v>
      </c>
      <c r="N6405">
        <v>0</v>
      </c>
      <c r="P6405" t="s">
        <v>2792</v>
      </c>
      <c r="Q6405">
        <v>0</v>
      </c>
      <c r="S6405" t="s">
        <v>2792</v>
      </c>
      <c r="T6405">
        <v>0</v>
      </c>
      <c r="V6405" t="s">
        <v>11473</v>
      </c>
      <c r="W6405" t="s">
        <v>16976</v>
      </c>
      <c r="X6405" t="s">
        <v>17863</v>
      </c>
    </row>
    <row r="6406" spans="1:24">
      <c r="A6406" t="s">
        <v>2793</v>
      </c>
      <c r="B6406">
        <v>0</v>
      </c>
      <c r="D6406" t="s">
        <v>2793</v>
      </c>
      <c r="E6406">
        <v>0</v>
      </c>
      <c r="G6406" t="s">
        <v>2793</v>
      </c>
      <c r="H6406">
        <v>0</v>
      </c>
      <c r="J6406" t="s">
        <v>2793</v>
      </c>
      <c r="K6406">
        <v>0</v>
      </c>
      <c r="M6406" t="s">
        <v>2793</v>
      </c>
      <c r="N6406">
        <v>0</v>
      </c>
      <c r="P6406" t="s">
        <v>2793</v>
      </c>
      <c r="Q6406">
        <v>0</v>
      </c>
      <c r="S6406" t="s">
        <v>2793</v>
      </c>
      <c r="T6406">
        <v>0</v>
      </c>
      <c r="V6406" t="s">
        <v>11473</v>
      </c>
      <c r="W6406" t="s">
        <v>16976</v>
      </c>
      <c r="X6406" t="s">
        <v>17864</v>
      </c>
    </row>
    <row r="6407" spans="1:24">
      <c r="A6407" t="s">
        <v>2794</v>
      </c>
      <c r="B6407">
        <v>0</v>
      </c>
      <c r="D6407" t="s">
        <v>2794</v>
      </c>
      <c r="E6407">
        <v>0</v>
      </c>
      <c r="G6407" t="s">
        <v>2794</v>
      </c>
      <c r="H6407">
        <v>0</v>
      </c>
      <c r="J6407" t="s">
        <v>2794</v>
      </c>
      <c r="K6407">
        <v>0</v>
      </c>
      <c r="M6407" t="s">
        <v>2794</v>
      </c>
      <c r="N6407">
        <v>0</v>
      </c>
      <c r="P6407" t="s">
        <v>2794</v>
      </c>
      <c r="Q6407">
        <v>0</v>
      </c>
      <c r="S6407" t="s">
        <v>2794</v>
      </c>
      <c r="T6407">
        <v>0</v>
      </c>
      <c r="V6407" t="s">
        <v>11473</v>
      </c>
      <c r="W6407" t="s">
        <v>16976</v>
      </c>
      <c r="X6407" t="s">
        <v>17865</v>
      </c>
    </row>
    <row r="6408" spans="1:24">
      <c r="A6408" t="s">
        <v>2795</v>
      </c>
      <c r="B6408">
        <v>0</v>
      </c>
      <c r="D6408" t="s">
        <v>2795</v>
      </c>
      <c r="E6408">
        <v>0</v>
      </c>
      <c r="G6408" t="s">
        <v>2795</v>
      </c>
      <c r="H6408">
        <v>0</v>
      </c>
      <c r="J6408" t="s">
        <v>2795</v>
      </c>
      <c r="K6408">
        <v>0</v>
      </c>
      <c r="M6408" t="s">
        <v>2795</v>
      </c>
      <c r="N6408">
        <v>0</v>
      </c>
      <c r="P6408" t="s">
        <v>2795</v>
      </c>
      <c r="Q6408">
        <v>0</v>
      </c>
      <c r="S6408" t="s">
        <v>2795</v>
      </c>
      <c r="T6408">
        <v>0</v>
      </c>
      <c r="V6408" t="s">
        <v>11473</v>
      </c>
      <c r="W6408" t="s">
        <v>16976</v>
      </c>
      <c r="X6408" t="s">
        <v>17866</v>
      </c>
    </row>
    <row r="6409" spans="1:24">
      <c r="A6409" t="s">
        <v>2796</v>
      </c>
      <c r="B6409">
        <v>516</v>
      </c>
      <c r="D6409" t="s">
        <v>2796</v>
      </c>
      <c r="E6409">
        <v>514</v>
      </c>
      <c r="G6409" t="s">
        <v>2796</v>
      </c>
      <c r="H6409">
        <v>1030</v>
      </c>
      <c r="J6409" t="s">
        <v>2796</v>
      </c>
      <c r="K6409">
        <v>1068</v>
      </c>
      <c r="M6409" t="s">
        <v>2796</v>
      </c>
      <c r="N6409">
        <v>15</v>
      </c>
      <c r="P6409" t="s">
        <v>2796</v>
      </c>
      <c r="Q6409">
        <v>17</v>
      </c>
      <c r="S6409" t="s">
        <v>2796</v>
      </c>
      <c r="T6409">
        <v>27</v>
      </c>
      <c r="V6409" t="s">
        <v>11455</v>
      </c>
      <c r="W6409" t="s">
        <v>16976</v>
      </c>
      <c r="X6409" t="s">
        <v>17867</v>
      </c>
    </row>
    <row r="6410" spans="1:24">
      <c r="A6410" t="s">
        <v>2797</v>
      </c>
      <c r="B6410">
        <v>0</v>
      </c>
      <c r="D6410" t="s">
        <v>2797</v>
      </c>
      <c r="E6410">
        <v>0</v>
      </c>
      <c r="G6410" t="s">
        <v>2797</v>
      </c>
      <c r="H6410">
        <v>0</v>
      </c>
      <c r="J6410" t="s">
        <v>2797</v>
      </c>
      <c r="K6410">
        <v>0</v>
      </c>
      <c r="M6410" t="s">
        <v>2797</v>
      </c>
      <c r="N6410">
        <v>0</v>
      </c>
      <c r="P6410" t="s">
        <v>2797</v>
      </c>
      <c r="Q6410">
        <v>0</v>
      </c>
      <c r="S6410" t="s">
        <v>2797</v>
      </c>
      <c r="T6410">
        <v>0</v>
      </c>
      <c r="V6410" t="s">
        <v>11473</v>
      </c>
      <c r="W6410" t="s">
        <v>16976</v>
      </c>
      <c r="X6410" t="s">
        <v>17868</v>
      </c>
    </row>
    <row r="6411" spans="1:24">
      <c r="A6411" t="s">
        <v>2798</v>
      </c>
      <c r="B6411">
        <v>335</v>
      </c>
      <c r="D6411" t="s">
        <v>2798</v>
      </c>
      <c r="E6411">
        <v>334</v>
      </c>
      <c r="G6411" t="s">
        <v>2798</v>
      </c>
      <c r="H6411">
        <v>646</v>
      </c>
      <c r="J6411" t="s">
        <v>2798</v>
      </c>
      <c r="K6411">
        <v>704</v>
      </c>
      <c r="M6411" t="s">
        <v>2798</v>
      </c>
      <c r="N6411">
        <v>25</v>
      </c>
      <c r="P6411" t="s">
        <v>2798</v>
      </c>
      <c r="Q6411">
        <v>29</v>
      </c>
      <c r="S6411" t="s">
        <v>2798</v>
      </c>
      <c r="T6411">
        <v>41</v>
      </c>
      <c r="V6411" t="s">
        <v>11455</v>
      </c>
      <c r="W6411" t="s">
        <v>16976</v>
      </c>
      <c r="X6411" t="s">
        <v>17869</v>
      </c>
    </row>
    <row r="6412" spans="1:24">
      <c r="A6412" t="s">
        <v>2799</v>
      </c>
      <c r="B6412">
        <v>0</v>
      </c>
      <c r="D6412" t="s">
        <v>2799</v>
      </c>
      <c r="E6412">
        <v>0</v>
      </c>
      <c r="G6412" t="s">
        <v>2799</v>
      </c>
      <c r="H6412">
        <v>0</v>
      </c>
      <c r="J6412" t="s">
        <v>2799</v>
      </c>
      <c r="K6412">
        <v>0</v>
      </c>
      <c r="M6412" t="s">
        <v>2799</v>
      </c>
      <c r="N6412">
        <v>0</v>
      </c>
      <c r="P6412" t="s">
        <v>2799</v>
      </c>
      <c r="Q6412">
        <v>0</v>
      </c>
      <c r="S6412" t="s">
        <v>2799</v>
      </c>
      <c r="T6412">
        <v>0</v>
      </c>
      <c r="V6412" t="s">
        <v>11473</v>
      </c>
      <c r="W6412" t="s">
        <v>16976</v>
      </c>
      <c r="X6412" t="s">
        <v>17870</v>
      </c>
    </row>
    <row r="6413" spans="1:24">
      <c r="A6413" t="s">
        <v>2800</v>
      </c>
      <c r="B6413">
        <v>0</v>
      </c>
      <c r="D6413" t="s">
        <v>2800</v>
      </c>
      <c r="E6413">
        <v>0</v>
      </c>
      <c r="G6413" t="s">
        <v>2800</v>
      </c>
      <c r="H6413">
        <v>0</v>
      </c>
      <c r="J6413" t="s">
        <v>2800</v>
      </c>
      <c r="K6413">
        <v>0</v>
      </c>
      <c r="M6413" t="s">
        <v>2800</v>
      </c>
      <c r="N6413">
        <v>0</v>
      </c>
      <c r="P6413" t="s">
        <v>2800</v>
      </c>
      <c r="Q6413">
        <v>0</v>
      </c>
      <c r="S6413" t="s">
        <v>2800</v>
      </c>
      <c r="T6413">
        <v>0</v>
      </c>
      <c r="V6413" t="s">
        <v>11473</v>
      </c>
      <c r="W6413" t="s">
        <v>16976</v>
      </c>
      <c r="X6413" t="s">
        <v>17871</v>
      </c>
    </row>
    <row r="6414" spans="1:24">
      <c r="A6414" t="s">
        <v>2801</v>
      </c>
      <c r="B6414">
        <v>28</v>
      </c>
      <c r="D6414" t="s">
        <v>2801</v>
      </c>
      <c r="E6414">
        <v>24</v>
      </c>
      <c r="G6414" t="s">
        <v>2801</v>
      </c>
      <c r="H6414">
        <v>45</v>
      </c>
      <c r="J6414" t="s">
        <v>2801</v>
      </c>
      <c r="K6414">
        <v>47</v>
      </c>
      <c r="M6414" t="s">
        <v>2801</v>
      </c>
      <c r="N6414">
        <v>0</v>
      </c>
      <c r="P6414" t="s">
        <v>2801</v>
      </c>
      <c r="Q6414">
        <v>0</v>
      </c>
      <c r="S6414" t="s">
        <v>2801</v>
      </c>
      <c r="T6414">
        <v>3</v>
      </c>
      <c r="V6414" t="s">
        <v>11455</v>
      </c>
      <c r="W6414" t="s">
        <v>16976</v>
      </c>
      <c r="X6414" t="s">
        <v>17872</v>
      </c>
    </row>
    <row r="6415" spans="1:24">
      <c r="A6415" t="s">
        <v>2802</v>
      </c>
      <c r="B6415">
        <v>717</v>
      </c>
      <c r="D6415" t="s">
        <v>2802</v>
      </c>
      <c r="E6415">
        <v>736</v>
      </c>
      <c r="G6415" t="s">
        <v>2802</v>
      </c>
      <c r="H6415">
        <v>1318</v>
      </c>
      <c r="J6415" t="s">
        <v>2802</v>
      </c>
      <c r="K6415">
        <v>1413</v>
      </c>
      <c r="M6415" t="s">
        <v>2802</v>
      </c>
      <c r="N6415">
        <v>25</v>
      </c>
      <c r="P6415" t="s">
        <v>2802</v>
      </c>
      <c r="Q6415">
        <v>22</v>
      </c>
      <c r="S6415" t="s">
        <v>2802</v>
      </c>
      <c r="T6415">
        <v>46</v>
      </c>
      <c r="V6415" t="s">
        <v>11455</v>
      </c>
      <c r="W6415" t="s">
        <v>16976</v>
      </c>
      <c r="X6415" t="s">
        <v>17873</v>
      </c>
    </row>
    <row r="6416" spans="1:24">
      <c r="A6416" t="s">
        <v>2803</v>
      </c>
      <c r="B6416">
        <v>15</v>
      </c>
      <c r="D6416" t="s">
        <v>2803</v>
      </c>
      <c r="E6416">
        <v>15</v>
      </c>
      <c r="G6416" t="s">
        <v>2803</v>
      </c>
      <c r="H6416">
        <v>15</v>
      </c>
      <c r="J6416" t="s">
        <v>2803</v>
      </c>
      <c r="K6416">
        <v>14</v>
      </c>
      <c r="M6416" t="s">
        <v>2803</v>
      </c>
      <c r="N6416">
        <v>5</v>
      </c>
      <c r="P6416" t="s">
        <v>2803</v>
      </c>
      <c r="Q6416">
        <v>9</v>
      </c>
      <c r="S6416" t="s">
        <v>2803</v>
      </c>
      <c r="T6416">
        <v>24</v>
      </c>
      <c r="V6416" t="s">
        <v>11455</v>
      </c>
      <c r="W6416" t="s">
        <v>16976</v>
      </c>
      <c r="X6416" t="s">
        <v>17874</v>
      </c>
    </row>
    <row r="6417" spans="1:24">
      <c r="A6417" t="s">
        <v>2804</v>
      </c>
      <c r="B6417">
        <v>0</v>
      </c>
      <c r="D6417" t="s">
        <v>2804</v>
      </c>
      <c r="E6417">
        <v>0</v>
      </c>
      <c r="G6417" t="s">
        <v>2804</v>
      </c>
      <c r="H6417">
        <v>0</v>
      </c>
      <c r="J6417" t="s">
        <v>2804</v>
      </c>
      <c r="K6417">
        <v>0</v>
      </c>
      <c r="M6417" t="s">
        <v>2804</v>
      </c>
      <c r="N6417">
        <v>0</v>
      </c>
      <c r="P6417" t="s">
        <v>2804</v>
      </c>
      <c r="Q6417">
        <v>0</v>
      </c>
      <c r="S6417" t="s">
        <v>2804</v>
      </c>
      <c r="T6417">
        <v>0</v>
      </c>
      <c r="V6417" t="s">
        <v>11473</v>
      </c>
      <c r="W6417" t="s">
        <v>16976</v>
      </c>
      <c r="X6417" t="s">
        <v>17875</v>
      </c>
    </row>
    <row r="6418" spans="1:24">
      <c r="A6418" t="s">
        <v>2805</v>
      </c>
      <c r="B6418">
        <v>0</v>
      </c>
      <c r="D6418" t="s">
        <v>2805</v>
      </c>
      <c r="E6418">
        <v>0</v>
      </c>
      <c r="G6418" t="s">
        <v>2805</v>
      </c>
      <c r="H6418">
        <v>0</v>
      </c>
      <c r="J6418" t="s">
        <v>2805</v>
      </c>
      <c r="K6418">
        <v>0</v>
      </c>
      <c r="M6418" t="s">
        <v>2805</v>
      </c>
      <c r="N6418">
        <v>0</v>
      </c>
      <c r="P6418" t="s">
        <v>2805</v>
      </c>
      <c r="Q6418">
        <v>0</v>
      </c>
      <c r="S6418" t="s">
        <v>2805</v>
      </c>
      <c r="T6418">
        <v>0</v>
      </c>
      <c r="V6418" t="s">
        <v>11473</v>
      </c>
      <c r="W6418" t="s">
        <v>16976</v>
      </c>
      <c r="X6418" t="s">
        <v>17876</v>
      </c>
    </row>
    <row r="6419" spans="1:24">
      <c r="A6419" t="s">
        <v>2806</v>
      </c>
      <c r="B6419">
        <v>0</v>
      </c>
      <c r="D6419" t="s">
        <v>2806</v>
      </c>
      <c r="E6419">
        <v>0</v>
      </c>
      <c r="G6419" t="s">
        <v>2806</v>
      </c>
      <c r="H6419">
        <v>0</v>
      </c>
      <c r="J6419" t="s">
        <v>2806</v>
      </c>
      <c r="K6419">
        <v>0</v>
      </c>
      <c r="M6419" t="s">
        <v>2806</v>
      </c>
      <c r="N6419">
        <v>0</v>
      </c>
      <c r="P6419" t="s">
        <v>2806</v>
      </c>
      <c r="Q6419">
        <v>0</v>
      </c>
      <c r="S6419" t="s">
        <v>2806</v>
      </c>
      <c r="T6419">
        <v>0</v>
      </c>
      <c r="V6419" t="s">
        <v>11473</v>
      </c>
      <c r="W6419" t="s">
        <v>16976</v>
      </c>
      <c r="X6419" t="s">
        <v>17877</v>
      </c>
    </row>
    <row r="6420" spans="1:24">
      <c r="A6420" t="s">
        <v>2807</v>
      </c>
      <c r="B6420">
        <v>0</v>
      </c>
      <c r="D6420" t="s">
        <v>2807</v>
      </c>
      <c r="E6420">
        <v>0</v>
      </c>
      <c r="G6420" t="s">
        <v>2807</v>
      </c>
      <c r="H6420">
        <v>0</v>
      </c>
      <c r="J6420" t="s">
        <v>2807</v>
      </c>
      <c r="K6420">
        <v>0</v>
      </c>
      <c r="M6420" t="s">
        <v>2807</v>
      </c>
      <c r="N6420">
        <v>0</v>
      </c>
      <c r="P6420" t="s">
        <v>2807</v>
      </c>
      <c r="Q6420">
        <v>0</v>
      </c>
      <c r="S6420" t="s">
        <v>2807</v>
      </c>
      <c r="T6420">
        <v>0</v>
      </c>
      <c r="V6420" t="s">
        <v>11473</v>
      </c>
      <c r="W6420" t="s">
        <v>16976</v>
      </c>
      <c r="X6420" t="s">
        <v>17878</v>
      </c>
    </row>
    <row r="6421" spans="1:24">
      <c r="A6421" t="s">
        <v>2808</v>
      </c>
      <c r="B6421">
        <v>1456</v>
      </c>
      <c r="D6421" t="s">
        <v>2808</v>
      </c>
      <c r="E6421">
        <v>1479</v>
      </c>
      <c r="G6421" t="s">
        <v>2808</v>
      </c>
      <c r="H6421">
        <v>2976</v>
      </c>
      <c r="J6421" t="s">
        <v>2808</v>
      </c>
      <c r="K6421">
        <v>3014</v>
      </c>
      <c r="M6421" t="s">
        <v>2808</v>
      </c>
      <c r="N6421">
        <v>57</v>
      </c>
      <c r="P6421" t="s">
        <v>2808</v>
      </c>
      <c r="Q6421">
        <v>47</v>
      </c>
      <c r="S6421" t="s">
        <v>2808</v>
      </c>
      <c r="T6421">
        <v>112</v>
      </c>
      <c r="V6421" t="s">
        <v>11455</v>
      </c>
      <c r="W6421" t="s">
        <v>16976</v>
      </c>
      <c r="X6421" t="s">
        <v>17879</v>
      </c>
    </row>
    <row r="6422" spans="1:24">
      <c r="A6422" t="s">
        <v>2809</v>
      </c>
      <c r="B6422">
        <v>0</v>
      </c>
      <c r="D6422" t="s">
        <v>2809</v>
      </c>
      <c r="E6422">
        <v>0</v>
      </c>
      <c r="G6422" t="s">
        <v>2809</v>
      </c>
      <c r="H6422">
        <v>0</v>
      </c>
      <c r="J6422" t="s">
        <v>2809</v>
      </c>
      <c r="K6422">
        <v>0</v>
      </c>
      <c r="M6422" t="s">
        <v>2809</v>
      </c>
      <c r="N6422">
        <v>0</v>
      </c>
      <c r="P6422" t="s">
        <v>2809</v>
      </c>
      <c r="Q6422">
        <v>0</v>
      </c>
      <c r="S6422" t="s">
        <v>2809</v>
      </c>
      <c r="T6422">
        <v>0</v>
      </c>
      <c r="V6422" t="s">
        <v>11473</v>
      </c>
      <c r="W6422" t="s">
        <v>16976</v>
      </c>
      <c r="X6422" t="s">
        <v>17880</v>
      </c>
    </row>
    <row r="6423" spans="1:24">
      <c r="A6423" t="s">
        <v>2810</v>
      </c>
      <c r="B6423">
        <v>0</v>
      </c>
      <c r="D6423" t="s">
        <v>2810</v>
      </c>
      <c r="E6423">
        <v>0</v>
      </c>
      <c r="G6423" t="s">
        <v>2810</v>
      </c>
      <c r="H6423">
        <v>0</v>
      </c>
      <c r="J6423" t="s">
        <v>2810</v>
      </c>
      <c r="K6423">
        <v>0</v>
      </c>
      <c r="M6423" t="s">
        <v>2810</v>
      </c>
      <c r="N6423">
        <v>15</v>
      </c>
      <c r="P6423" t="s">
        <v>2810</v>
      </c>
      <c r="Q6423">
        <v>4</v>
      </c>
      <c r="S6423" t="s">
        <v>2810</v>
      </c>
      <c r="T6423">
        <v>6</v>
      </c>
      <c r="V6423" t="s">
        <v>11455</v>
      </c>
      <c r="W6423" t="s">
        <v>16976</v>
      </c>
      <c r="X6423" t="s">
        <v>17881</v>
      </c>
    </row>
    <row r="6424" spans="1:24">
      <c r="A6424" t="s">
        <v>2811</v>
      </c>
      <c r="B6424">
        <v>1</v>
      </c>
      <c r="D6424" t="s">
        <v>2811</v>
      </c>
      <c r="E6424">
        <v>0</v>
      </c>
      <c r="G6424" t="s">
        <v>2811</v>
      </c>
      <c r="H6424">
        <v>3</v>
      </c>
      <c r="J6424" t="s">
        <v>2811</v>
      </c>
      <c r="K6424">
        <v>3</v>
      </c>
      <c r="M6424" t="s">
        <v>2811</v>
      </c>
      <c r="N6424">
        <v>1</v>
      </c>
      <c r="P6424" t="s">
        <v>2811</v>
      </c>
      <c r="Q6424">
        <v>4</v>
      </c>
      <c r="S6424" t="s">
        <v>2811</v>
      </c>
      <c r="T6424">
        <v>9</v>
      </c>
      <c r="V6424" t="s">
        <v>11455</v>
      </c>
      <c r="W6424" t="s">
        <v>16976</v>
      </c>
      <c r="X6424" t="s">
        <v>17882</v>
      </c>
    </row>
    <row r="6425" spans="1:24">
      <c r="A6425" t="s">
        <v>2812</v>
      </c>
      <c r="B6425">
        <v>0</v>
      </c>
      <c r="D6425" t="s">
        <v>2812</v>
      </c>
      <c r="E6425">
        <v>0</v>
      </c>
      <c r="G6425" t="s">
        <v>2812</v>
      </c>
      <c r="H6425">
        <v>0</v>
      </c>
      <c r="J6425" t="s">
        <v>2812</v>
      </c>
      <c r="K6425">
        <v>0</v>
      </c>
      <c r="M6425" t="s">
        <v>2812</v>
      </c>
      <c r="N6425">
        <v>0</v>
      </c>
      <c r="P6425" t="s">
        <v>2812</v>
      </c>
      <c r="Q6425">
        <v>0</v>
      </c>
      <c r="S6425" t="s">
        <v>2812</v>
      </c>
      <c r="T6425">
        <v>0</v>
      </c>
      <c r="V6425" t="s">
        <v>11473</v>
      </c>
      <c r="W6425" t="s">
        <v>16976</v>
      </c>
      <c r="X6425" t="s">
        <v>17883</v>
      </c>
    </row>
    <row r="6426" spans="1:24">
      <c r="A6426" t="s">
        <v>2813</v>
      </c>
      <c r="B6426">
        <v>0</v>
      </c>
      <c r="D6426" t="s">
        <v>2813</v>
      </c>
      <c r="E6426">
        <v>2</v>
      </c>
      <c r="G6426" t="s">
        <v>2813</v>
      </c>
      <c r="H6426">
        <v>1</v>
      </c>
      <c r="J6426" t="s">
        <v>2813</v>
      </c>
      <c r="K6426">
        <v>4</v>
      </c>
      <c r="M6426" t="s">
        <v>2813</v>
      </c>
      <c r="N6426">
        <v>2</v>
      </c>
      <c r="P6426" t="s">
        <v>2813</v>
      </c>
      <c r="Q6426">
        <v>1</v>
      </c>
      <c r="S6426" t="s">
        <v>2813</v>
      </c>
      <c r="T6426">
        <v>1</v>
      </c>
      <c r="V6426" t="s">
        <v>11455</v>
      </c>
      <c r="W6426" t="s">
        <v>16976</v>
      </c>
      <c r="X6426" t="s">
        <v>17884</v>
      </c>
    </row>
    <row r="6427" spans="1:24">
      <c r="A6427" t="s">
        <v>2814</v>
      </c>
      <c r="B6427">
        <v>0</v>
      </c>
      <c r="D6427" t="s">
        <v>2814</v>
      </c>
      <c r="E6427">
        <v>0</v>
      </c>
      <c r="G6427" t="s">
        <v>2814</v>
      </c>
      <c r="H6427">
        <v>0</v>
      </c>
      <c r="J6427" t="s">
        <v>2814</v>
      </c>
      <c r="K6427">
        <v>0</v>
      </c>
      <c r="M6427" t="s">
        <v>2814</v>
      </c>
      <c r="N6427">
        <v>0</v>
      </c>
      <c r="P6427" t="s">
        <v>2814</v>
      </c>
      <c r="Q6427">
        <v>0</v>
      </c>
      <c r="S6427" t="s">
        <v>2814</v>
      </c>
      <c r="T6427">
        <v>0</v>
      </c>
      <c r="V6427" t="s">
        <v>11473</v>
      </c>
      <c r="W6427" t="s">
        <v>16976</v>
      </c>
      <c r="X6427" t="s">
        <v>17885</v>
      </c>
    </row>
    <row r="6428" spans="1:24">
      <c r="A6428" t="s">
        <v>2815</v>
      </c>
      <c r="B6428">
        <v>267</v>
      </c>
      <c r="D6428" t="s">
        <v>2815</v>
      </c>
      <c r="E6428">
        <v>237</v>
      </c>
      <c r="G6428" t="s">
        <v>2815</v>
      </c>
      <c r="H6428">
        <v>451</v>
      </c>
      <c r="J6428" t="s">
        <v>2815</v>
      </c>
      <c r="K6428">
        <v>463</v>
      </c>
      <c r="M6428" t="s">
        <v>2815</v>
      </c>
      <c r="N6428">
        <v>9</v>
      </c>
      <c r="P6428" t="s">
        <v>2815</v>
      </c>
      <c r="Q6428">
        <v>6</v>
      </c>
      <c r="S6428" t="s">
        <v>2815</v>
      </c>
      <c r="T6428">
        <v>14</v>
      </c>
      <c r="V6428" t="s">
        <v>11455</v>
      </c>
      <c r="W6428" t="s">
        <v>16976</v>
      </c>
      <c r="X6428" t="s">
        <v>17886</v>
      </c>
    </row>
    <row r="6429" spans="1:24">
      <c r="A6429" t="s">
        <v>2816</v>
      </c>
      <c r="B6429">
        <v>690</v>
      </c>
      <c r="D6429" t="s">
        <v>2816</v>
      </c>
      <c r="E6429">
        <v>727</v>
      </c>
      <c r="G6429" t="s">
        <v>2816</v>
      </c>
      <c r="H6429">
        <v>1442</v>
      </c>
      <c r="J6429" t="s">
        <v>2816</v>
      </c>
      <c r="K6429">
        <v>1479</v>
      </c>
      <c r="M6429" t="s">
        <v>2816</v>
      </c>
      <c r="N6429">
        <v>60</v>
      </c>
      <c r="P6429" t="s">
        <v>2816</v>
      </c>
      <c r="Q6429">
        <v>55</v>
      </c>
      <c r="S6429" t="s">
        <v>2816</v>
      </c>
      <c r="T6429">
        <v>109</v>
      </c>
      <c r="V6429" t="s">
        <v>11455</v>
      </c>
      <c r="W6429" t="s">
        <v>16976</v>
      </c>
      <c r="X6429" t="s">
        <v>17887</v>
      </c>
    </row>
    <row r="6430" spans="1:24">
      <c r="A6430" t="s">
        <v>2817</v>
      </c>
      <c r="B6430">
        <v>1709</v>
      </c>
      <c r="D6430" t="s">
        <v>2817</v>
      </c>
      <c r="E6430">
        <v>1655</v>
      </c>
      <c r="G6430" t="s">
        <v>2817</v>
      </c>
      <c r="H6430">
        <v>3336</v>
      </c>
      <c r="J6430" t="s">
        <v>2817</v>
      </c>
      <c r="K6430">
        <v>3516</v>
      </c>
      <c r="M6430" t="s">
        <v>2817</v>
      </c>
      <c r="N6430">
        <v>58</v>
      </c>
      <c r="P6430" t="s">
        <v>2817</v>
      </c>
      <c r="Q6430">
        <v>45</v>
      </c>
      <c r="S6430" t="s">
        <v>2817</v>
      </c>
      <c r="T6430">
        <v>94</v>
      </c>
      <c r="V6430" t="s">
        <v>11455</v>
      </c>
      <c r="W6430" t="s">
        <v>16976</v>
      </c>
      <c r="X6430" t="s">
        <v>17888</v>
      </c>
    </row>
    <row r="6431" spans="1:24">
      <c r="A6431" t="s">
        <v>2818</v>
      </c>
      <c r="B6431">
        <v>829</v>
      </c>
      <c r="D6431" t="s">
        <v>2818</v>
      </c>
      <c r="E6431">
        <v>819</v>
      </c>
      <c r="G6431" t="s">
        <v>2818</v>
      </c>
      <c r="H6431">
        <v>1626</v>
      </c>
      <c r="J6431" t="s">
        <v>2818</v>
      </c>
      <c r="K6431">
        <v>1655</v>
      </c>
      <c r="M6431" t="s">
        <v>2818</v>
      </c>
      <c r="N6431">
        <v>39</v>
      </c>
      <c r="P6431" t="s">
        <v>2818</v>
      </c>
      <c r="Q6431">
        <v>31</v>
      </c>
      <c r="S6431" t="s">
        <v>2818</v>
      </c>
      <c r="T6431">
        <v>81</v>
      </c>
      <c r="V6431" t="s">
        <v>11455</v>
      </c>
      <c r="W6431" t="s">
        <v>16976</v>
      </c>
      <c r="X6431" t="s">
        <v>17889</v>
      </c>
    </row>
    <row r="6432" spans="1:24">
      <c r="A6432" t="s">
        <v>2819</v>
      </c>
      <c r="B6432">
        <v>2081</v>
      </c>
      <c r="D6432" t="s">
        <v>2819</v>
      </c>
      <c r="E6432">
        <v>2101</v>
      </c>
      <c r="G6432" t="s">
        <v>2819</v>
      </c>
      <c r="H6432">
        <v>4119</v>
      </c>
      <c r="J6432" t="s">
        <v>2819</v>
      </c>
      <c r="K6432">
        <v>4203</v>
      </c>
      <c r="M6432" t="s">
        <v>2819</v>
      </c>
      <c r="N6432">
        <v>48</v>
      </c>
      <c r="P6432" t="s">
        <v>2819</v>
      </c>
      <c r="Q6432">
        <v>49</v>
      </c>
      <c r="S6432" t="s">
        <v>2819</v>
      </c>
      <c r="T6432">
        <v>92</v>
      </c>
      <c r="V6432" t="s">
        <v>11455</v>
      </c>
      <c r="W6432" t="s">
        <v>16976</v>
      </c>
      <c r="X6432" t="s">
        <v>17890</v>
      </c>
    </row>
    <row r="6433" spans="1:24">
      <c r="A6433" t="s">
        <v>2820</v>
      </c>
      <c r="B6433">
        <v>0</v>
      </c>
      <c r="D6433" t="s">
        <v>2820</v>
      </c>
      <c r="E6433">
        <v>0</v>
      </c>
      <c r="G6433" t="s">
        <v>2820</v>
      </c>
      <c r="H6433">
        <v>0</v>
      </c>
      <c r="J6433" t="s">
        <v>2820</v>
      </c>
      <c r="K6433">
        <v>0</v>
      </c>
      <c r="M6433" t="s">
        <v>2820</v>
      </c>
      <c r="N6433">
        <v>0</v>
      </c>
      <c r="P6433" t="s">
        <v>2820</v>
      </c>
      <c r="Q6433">
        <v>0</v>
      </c>
      <c r="S6433" t="s">
        <v>2820</v>
      </c>
      <c r="T6433">
        <v>0</v>
      </c>
      <c r="V6433" t="s">
        <v>11473</v>
      </c>
      <c r="W6433" t="s">
        <v>16976</v>
      </c>
      <c r="X6433" t="s">
        <v>17891</v>
      </c>
    </row>
    <row r="6434" spans="1:24">
      <c r="A6434" t="s">
        <v>2821</v>
      </c>
      <c r="B6434">
        <v>0</v>
      </c>
      <c r="D6434" t="s">
        <v>2821</v>
      </c>
      <c r="E6434">
        <v>0</v>
      </c>
      <c r="G6434" t="s">
        <v>2821</v>
      </c>
      <c r="H6434">
        <v>0</v>
      </c>
      <c r="J6434" t="s">
        <v>2821</v>
      </c>
      <c r="K6434">
        <v>0</v>
      </c>
      <c r="M6434" t="s">
        <v>2821</v>
      </c>
      <c r="N6434">
        <v>0</v>
      </c>
      <c r="P6434" t="s">
        <v>2821</v>
      </c>
      <c r="Q6434">
        <v>0</v>
      </c>
      <c r="S6434" t="s">
        <v>2821</v>
      </c>
      <c r="T6434">
        <v>0</v>
      </c>
      <c r="V6434" t="s">
        <v>11473</v>
      </c>
      <c r="W6434" t="s">
        <v>16976</v>
      </c>
      <c r="X6434" t="s">
        <v>17892</v>
      </c>
    </row>
    <row r="6435" spans="1:24">
      <c r="A6435" t="s">
        <v>2822</v>
      </c>
      <c r="B6435">
        <v>0</v>
      </c>
      <c r="D6435" t="s">
        <v>2822</v>
      </c>
      <c r="E6435">
        <v>0</v>
      </c>
      <c r="G6435" t="s">
        <v>2822</v>
      </c>
      <c r="H6435">
        <v>0</v>
      </c>
      <c r="J6435" t="s">
        <v>2822</v>
      </c>
      <c r="K6435">
        <v>0</v>
      </c>
      <c r="M6435" t="s">
        <v>2822</v>
      </c>
      <c r="N6435">
        <v>0</v>
      </c>
      <c r="P6435" t="s">
        <v>2822</v>
      </c>
      <c r="Q6435">
        <v>0</v>
      </c>
      <c r="S6435" t="s">
        <v>2822</v>
      </c>
      <c r="T6435">
        <v>0</v>
      </c>
      <c r="V6435" t="s">
        <v>11473</v>
      </c>
      <c r="W6435" t="s">
        <v>16976</v>
      </c>
      <c r="X6435" t="s">
        <v>17893</v>
      </c>
    </row>
    <row r="6436" spans="1:24">
      <c r="A6436" t="s">
        <v>2823</v>
      </c>
      <c r="B6436">
        <v>0</v>
      </c>
      <c r="D6436" t="s">
        <v>2823</v>
      </c>
      <c r="E6436">
        <v>0</v>
      </c>
      <c r="G6436" t="s">
        <v>2823</v>
      </c>
      <c r="H6436">
        <v>0</v>
      </c>
      <c r="J6436" t="s">
        <v>2823</v>
      </c>
      <c r="K6436">
        <v>0</v>
      </c>
      <c r="M6436" t="s">
        <v>2823</v>
      </c>
      <c r="N6436">
        <v>0</v>
      </c>
      <c r="P6436" t="s">
        <v>2823</v>
      </c>
      <c r="Q6436">
        <v>0</v>
      </c>
      <c r="S6436" t="s">
        <v>2823</v>
      </c>
      <c r="T6436">
        <v>0</v>
      </c>
      <c r="V6436" t="s">
        <v>11473</v>
      </c>
      <c r="W6436" t="s">
        <v>16976</v>
      </c>
      <c r="X6436" t="s">
        <v>17894</v>
      </c>
    </row>
    <row r="6437" spans="1:24">
      <c r="A6437" t="s">
        <v>2824</v>
      </c>
      <c r="B6437">
        <v>0</v>
      </c>
      <c r="D6437" t="s">
        <v>2824</v>
      </c>
      <c r="E6437">
        <v>0</v>
      </c>
      <c r="G6437" t="s">
        <v>2824</v>
      </c>
      <c r="H6437">
        <v>0</v>
      </c>
      <c r="J6437" t="s">
        <v>2824</v>
      </c>
      <c r="K6437">
        <v>0</v>
      </c>
      <c r="M6437" t="s">
        <v>2824</v>
      </c>
      <c r="N6437">
        <v>0</v>
      </c>
      <c r="P6437" t="s">
        <v>2824</v>
      </c>
      <c r="Q6437">
        <v>0</v>
      </c>
      <c r="S6437" t="s">
        <v>2824</v>
      </c>
      <c r="T6437">
        <v>0</v>
      </c>
      <c r="V6437" t="s">
        <v>11473</v>
      </c>
      <c r="W6437" t="s">
        <v>16976</v>
      </c>
      <c r="X6437" t="s">
        <v>17895</v>
      </c>
    </row>
    <row r="6438" spans="1:24">
      <c r="A6438" t="s">
        <v>2825</v>
      </c>
      <c r="B6438">
        <v>0</v>
      </c>
      <c r="D6438" t="s">
        <v>2825</v>
      </c>
      <c r="E6438">
        <v>0</v>
      </c>
      <c r="G6438" t="s">
        <v>2825</v>
      </c>
      <c r="H6438">
        <v>0</v>
      </c>
      <c r="J6438" t="s">
        <v>2825</v>
      </c>
      <c r="K6438">
        <v>0</v>
      </c>
      <c r="M6438" t="s">
        <v>2825</v>
      </c>
      <c r="N6438">
        <v>0</v>
      </c>
      <c r="P6438" t="s">
        <v>2825</v>
      </c>
      <c r="Q6438">
        <v>0</v>
      </c>
      <c r="S6438" t="s">
        <v>2825</v>
      </c>
      <c r="T6438">
        <v>0</v>
      </c>
      <c r="V6438" t="s">
        <v>11473</v>
      </c>
      <c r="W6438" t="s">
        <v>16976</v>
      </c>
      <c r="X6438" t="s">
        <v>17896</v>
      </c>
    </row>
    <row r="6439" spans="1:24">
      <c r="A6439" t="s">
        <v>2826</v>
      </c>
      <c r="B6439">
        <v>222</v>
      </c>
      <c r="D6439" t="s">
        <v>2826</v>
      </c>
      <c r="E6439">
        <v>245</v>
      </c>
      <c r="G6439" t="s">
        <v>2826</v>
      </c>
      <c r="H6439">
        <v>413</v>
      </c>
      <c r="J6439" t="s">
        <v>2826</v>
      </c>
      <c r="K6439">
        <v>429</v>
      </c>
      <c r="M6439" t="s">
        <v>2826</v>
      </c>
      <c r="N6439">
        <v>42</v>
      </c>
      <c r="P6439" t="s">
        <v>2826</v>
      </c>
      <c r="Q6439">
        <v>54</v>
      </c>
      <c r="S6439" t="s">
        <v>2826</v>
      </c>
      <c r="T6439">
        <v>160</v>
      </c>
      <c r="V6439" t="s">
        <v>11455</v>
      </c>
      <c r="W6439" t="s">
        <v>16976</v>
      </c>
      <c r="X6439" t="s">
        <v>17897</v>
      </c>
    </row>
    <row r="6440" spans="1:24">
      <c r="A6440" t="s">
        <v>2827</v>
      </c>
      <c r="B6440">
        <v>0</v>
      </c>
      <c r="D6440" t="s">
        <v>2827</v>
      </c>
      <c r="E6440">
        <v>0</v>
      </c>
      <c r="G6440" t="s">
        <v>2827</v>
      </c>
      <c r="H6440">
        <v>0</v>
      </c>
      <c r="J6440" t="s">
        <v>2827</v>
      </c>
      <c r="K6440">
        <v>0</v>
      </c>
      <c r="M6440" t="s">
        <v>2827</v>
      </c>
      <c r="N6440">
        <v>0</v>
      </c>
      <c r="P6440" t="s">
        <v>2827</v>
      </c>
      <c r="Q6440">
        <v>0</v>
      </c>
      <c r="S6440" t="s">
        <v>2827</v>
      </c>
      <c r="T6440">
        <v>0</v>
      </c>
      <c r="V6440" t="s">
        <v>11473</v>
      </c>
      <c r="W6440" t="s">
        <v>16976</v>
      </c>
      <c r="X6440" t="s">
        <v>17898</v>
      </c>
    </row>
    <row r="6441" spans="1:24">
      <c r="A6441" t="s">
        <v>2828</v>
      </c>
      <c r="B6441">
        <v>0</v>
      </c>
      <c r="D6441" t="s">
        <v>2828</v>
      </c>
      <c r="E6441">
        <v>0</v>
      </c>
      <c r="G6441" t="s">
        <v>2828</v>
      </c>
      <c r="H6441">
        <v>0</v>
      </c>
      <c r="J6441" t="s">
        <v>2828</v>
      </c>
      <c r="K6441">
        <v>0</v>
      </c>
      <c r="M6441" t="s">
        <v>2828</v>
      </c>
      <c r="N6441">
        <v>0</v>
      </c>
      <c r="P6441" t="s">
        <v>2828</v>
      </c>
      <c r="Q6441">
        <v>0</v>
      </c>
      <c r="S6441" t="s">
        <v>2828</v>
      </c>
      <c r="T6441">
        <v>0</v>
      </c>
      <c r="V6441" t="s">
        <v>11473</v>
      </c>
      <c r="W6441" t="s">
        <v>16976</v>
      </c>
      <c r="X6441" t="s">
        <v>17899</v>
      </c>
    </row>
    <row r="6442" spans="1:24">
      <c r="A6442" t="s">
        <v>2829</v>
      </c>
      <c r="B6442">
        <v>0</v>
      </c>
      <c r="D6442" t="s">
        <v>2829</v>
      </c>
      <c r="E6442">
        <v>0</v>
      </c>
      <c r="G6442" t="s">
        <v>2829</v>
      </c>
      <c r="H6442">
        <v>0</v>
      </c>
      <c r="J6442" t="s">
        <v>2829</v>
      </c>
      <c r="K6442">
        <v>0</v>
      </c>
      <c r="M6442" t="s">
        <v>2829</v>
      </c>
      <c r="N6442">
        <v>0</v>
      </c>
      <c r="P6442" t="s">
        <v>2829</v>
      </c>
      <c r="Q6442">
        <v>0</v>
      </c>
      <c r="S6442" t="s">
        <v>2829</v>
      </c>
      <c r="T6442">
        <v>0</v>
      </c>
      <c r="V6442" t="s">
        <v>11473</v>
      </c>
      <c r="W6442" t="s">
        <v>16976</v>
      </c>
      <c r="X6442" t="s">
        <v>17900</v>
      </c>
    </row>
    <row r="6443" spans="1:24">
      <c r="A6443" t="s">
        <v>5448</v>
      </c>
      <c r="B6443">
        <v>106</v>
      </c>
      <c r="D6443" t="s">
        <v>5448</v>
      </c>
      <c r="E6443">
        <v>77</v>
      </c>
      <c r="G6443" t="s">
        <v>5448</v>
      </c>
      <c r="H6443">
        <v>197</v>
      </c>
      <c r="J6443" t="s">
        <v>5448</v>
      </c>
      <c r="K6443">
        <v>196</v>
      </c>
      <c r="M6443" t="s">
        <v>5448</v>
      </c>
      <c r="N6443">
        <v>47</v>
      </c>
      <c r="P6443" t="s">
        <v>5448</v>
      </c>
      <c r="Q6443">
        <v>46</v>
      </c>
      <c r="S6443" t="s">
        <v>5448</v>
      </c>
      <c r="T6443">
        <v>109</v>
      </c>
      <c r="V6443" t="s">
        <v>11455</v>
      </c>
      <c r="W6443" t="s">
        <v>16976</v>
      </c>
      <c r="X6443" t="s">
        <v>17901</v>
      </c>
    </row>
    <row r="6444" spans="1:24">
      <c r="A6444" t="s">
        <v>5449</v>
      </c>
      <c r="B6444">
        <v>272</v>
      </c>
      <c r="D6444" t="s">
        <v>5449</v>
      </c>
      <c r="E6444">
        <v>281</v>
      </c>
      <c r="G6444" t="s">
        <v>5449</v>
      </c>
      <c r="H6444">
        <v>515</v>
      </c>
      <c r="J6444" t="s">
        <v>5449</v>
      </c>
      <c r="K6444">
        <v>534</v>
      </c>
      <c r="M6444" t="s">
        <v>5449</v>
      </c>
      <c r="N6444">
        <v>70</v>
      </c>
      <c r="P6444" t="s">
        <v>5449</v>
      </c>
      <c r="Q6444">
        <v>64</v>
      </c>
      <c r="S6444" t="s">
        <v>5449</v>
      </c>
      <c r="T6444">
        <v>145</v>
      </c>
      <c r="V6444" t="s">
        <v>11455</v>
      </c>
      <c r="W6444" t="s">
        <v>16976</v>
      </c>
      <c r="X6444" t="s">
        <v>17902</v>
      </c>
    </row>
    <row r="6445" spans="1:24">
      <c r="A6445" t="s">
        <v>5450</v>
      </c>
      <c r="B6445">
        <v>0</v>
      </c>
      <c r="D6445" t="s">
        <v>5450</v>
      </c>
      <c r="E6445">
        <v>0</v>
      </c>
      <c r="G6445" t="s">
        <v>5450</v>
      </c>
      <c r="H6445">
        <v>0</v>
      </c>
      <c r="J6445" t="s">
        <v>5450</v>
      </c>
      <c r="K6445">
        <v>0</v>
      </c>
      <c r="M6445" t="s">
        <v>5450</v>
      </c>
      <c r="N6445">
        <v>0</v>
      </c>
      <c r="P6445" t="s">
        <v>5450</v>
      </c>
      <c r="Q6445">
        <v>0</v>
      </c>
      <c r="S6445" t="s">
        <v>5450</v>
      </c>
      <c r="T6445">
        <v>0</v>
      </c>
      <c r="V6445" t="s">
        <v>11473</v>
      </c>
      <c r="W6445" t="s">
        <v>16976</v>
      </c>
      <c r="X6445" t="s">
        <v>17903</v>
      </c>
    </row>
    <row r="6446" spans="1:24">
      <c r="A6446" t="s">
        <v>5451</v>
      </c>
      <c r="B6446">
        <v>0</v>
      </c>
      <c r="D6446" t="s">
        <v>5451</v>
      </c>
      <c r="E6446">
        <v>0</v>
      </c>
      <c r="G6446" t="s">
        <v>5451</v>
      </c>
      <c r="H6446">
        <v>0</v>
      </c>
      <c r="J6446" t="s">
        <v>5451</v>
      </c>
      <c r="K6446">
        <v>0</v>
      </c>
      <c r="M6446" t="s">
        <v>5451</v>
      </c>
      <c r="N6446">
        <v>0</v>
      </c>
      <c r="P6446" t="s">
        <v>5451</v>
      </c>
      <c r="Q6446">
        <v>0</v>
      </c>
      <c r="S6446" t="s">
        <v>5451</v>
      </c>
      <c r="T6446">
        <v>0</v>
      </c>
      <c r="V6446" t="s">
        <v>11473</v>
      </c>
      <c r="W6446" t="s">
        <v>16976</v>
      </c>
      <c r="X6446" t="s">
        <v>17904</v>
      </c>
    </row>
    <row r="6447" spans="1:24">
      <c r="A6447" t="s">
        <v>5452</v>
      </c>
      <c r="B6447">
        <v>0</v>
      </c>
      <c r="D6447" t="s">
        <v>5452</v>
      </c>
      <c r="E6447">
        <v>0</v>
      </c>
      <c r="G6447" t="s">
        <v>5452</v>
      </c>
      <c r="H6447">
        <v>0</v>
      </c>
      <c r="J6447" t="s">
        <v>5452</v>
      </c>
      <c r="K6447">
        <v>0</v>
      </c>
      <c r="M6447" t="s">
        <v>5452</v>
      </c>
      <c r="N6447">
        <v>0</v>
      </c>
      <c r="P6447" t="s">
        <v>5452</v>
      </c>
      <c r="Q6447">
        <v>0</v>
      </c>
      <c r="S6447" t="s">
        <v>5452</v>
      </c>
      <c r="T6447">
        <v>0</v>
      </c>
      <c r="V6447" t="s">
        <v>11473</v>
      </c>
      <c r="W6447" t="s">
        <v>16976</v>
      </c>
      <c r="X6447" t="s">
        <v>17905</v>
      </c>
    </row>
    <row r="6448" spans="1:24">
      <c r="A6448" t="s">
        <v>5453</v>
      </c>
      <c r="B6448">
        <v>0</v>
      </c>
      <c r="D6448" t="s">
        <v>5453</v>
      </c>
      <c r="E6448">
        <v>0</v>
      </c>
      <c r="G6448" t="s">
        <v>5453</v>
      </c>
      <c r="H6448">
        <v>0</v>
      </c>
      <c r="J6448" t="s">
        <v>5453</v>
      </c>
      <c r="K6448">
        <v>0</v>
      </c>
      <c r="M6448" t="s">
        <v>5453</v>
      </c>
      <c r="N6448">
        <v>0</v>
      </c>
      <c r="P6448" t="s">
        <v>5453</v>
      </c>
      <c r="Q6448">
        <v>0</v>
      </c>
      <c r="S6448" t="s">
        <v>5453</v>
      </c>
      <c r="T6448">
        <v>0</v>
      </c>
      <c r="V6448" t="s">
        <v>11473</v>
      </c>
      <c r="W6448" t="s">
        <v>16976</v>
      </c>
      <c r="X6448" t="s">
        <v>17906</v>
      </c>
    </row>
    <row r="6449" spans="1:24">
      <c r="A6449" t="s">
        <v>5454</v>
      </c>
      <c r="B6449">
        <v>0</v>
      </c>
      <c r="D6449" t="s">
        <v>5454</v>
      </c>
      <c r="E6449">
        <v>0</v>
      </c>
      <c r="G6449" t="s">
        <v>5454</v>
      </c>
      <c r="H6449">
        <v>0</v>
      </c>
      <c r="J6449" t="s">
        <v>5454</v>
      </c>
      <c r="K6449">
        <v>1</v>
      </c>
      <c r="M6449" t="s">
        <v>5454</v>
      </c>
      <c r="N6449">
        <v>4</v>
      </c>
      <c r="P6449" t="s">
        <v>5454</v>
      </c>
      <c r="Q6449">
        <v>5</v>
      </c>
      <c r="S6449" t="s">
        <v>5454</v>
      </c>
      <c r="T6449">
        <v>13</v>
      </c>
      <c r="V6449" t="s">
        <v>11455</v>
      </c>
      <c r="W6449" t="s">
        <v>16976</v>
      </c>
      <c r="X6449" t="s">
        <v>17907</v>
      </c>
    </row>
    <row r="6450" spans="1:24">
      <c r="A6450" t="s">
        <v>5455</v>
      </c>
      <c r="B6450">
        <v>0</v>
      </c>
      <c r="D6450" t="s">
        <v>5455</v>
      </c>
      <c r="E6450">
        <v>0</v>
      </c>
      <c r="G6450" t="s">
        <v>5455</v>
      </c>
      <c r="H6450">
        <v>0</v>
      </c>
      <c r="J6450" t="s">
        <v>5455</v>
      </c>
      <c r="K6450">
        <v>0</v>
      </c>
      <c r="M6450" t="s">
        <v>5455</v>
      </c>
      <c r="N6450">
        <v>0</v>
      </c>
      <c r="P6450" t="s">
        <v>5455</v>
      </c>
      <c r="Q6450">
        <v>0</v>
      </c>
      <c r="S6450" t="s">
        <v>5455</v>
      </c>
      <c r="T6450">
        <v>0</v>
      </c>
      <c r="V6450" t="s">
        <v>11473</v>
      </c>
      <c r="W6450" t="s">
        <v>16976</v>
      </c>
      <c r="X6450" t="s">
        <v>17908</v>
      </c>
    </row>
    <row r="6451" spans="1:24">
      <c r="A6451" t="s">
        <v>5456</v>
      </c>
      <c r="B6451">
        <v>2</v>
      </c>
      <c r="D6451" t="s">
        <v>5456</v>
      </c>
      <c r="E6451">
        <v>0</v>
      </c>
      <c r="G6451" t="s">
        <v>5456</v>
      </c>
      <c r="H6451">
        <v>10</v>
      </c>
      <c r="J6451" t="s">
        <v>5456</v>
      </c>
      <c r="K6451">
        <v>7</v>
      </c>
      <c r="M6451" t="s">
        <v>5456</v>
      </c>
      <c r="N6451">
        <v>2</v>
      </c>
      <c r="P6451" t="s">
        <v>5456</v>
      </c>
      <c r="Q6451">
        <v>3</v>
      </c>
      <c r="S6451" t="s">
        <v>5456</v>
      </c>
      <c r="T6451">
        <v>4</v>
      </c>
      <c r="V6451" t="s">
        <v>11455</v>
      </c>
      <c r="W6451" t="s">
        <v>16976</v>
      </c>
      <c r="X6451" t="s">
        <v>17909</v>
      </c>
    </row>
    <row r="6452" spans="1:24">
      <c r="A6452" t="s">
        <v>5457</v>
      </c>
      <c r="B6452">
        <v>645</v>
      </c>
      <c r="D6452" t="s">
        <v>5457</v>
      </c>
      <c r="E6452">
        <v>635</v>
      </c>
      <c r="G6452" t="s">
        <v>5457</v>
      </c>
      <c r="H6452">
        <v>1269</v>
      </c>
      <c r="J6452" t="s">
        <v>5457</v>
      </c>
      <c r="K6452">
        <v>1316</v>
      </c>
      <c r="M6452" t="s">
        <v>5457</v>
      </c>
      <c r="N6452">
        <v>46</v>
      </c>
      <c r="P6452" t="s">
        <v>5457</v>
      </c>
      <c r="Q6452">
        <v>54</v>
      </c>
      <c r="S6452" t="s">
        <v>5457</v>
      </c>
      <c r="T6452">
        <v>111</v>
      </c>
      <c r="V6452" t="s">
        <v>11455</v>
      </c>
      <c r="W6452" t="s">
        <v>16976</v>
      </c>
      <c r="X6452" t="s">
        <v>17910</v>
      </c>
    </row>
    <row r="6453" spans="1:24">
      <c r="A6453" t="s">
        <v>5458</v>
      </c>
      <c r="B6453">
        <v>0</v>
      </c>
      <c r="D6453" t="s">
        <v>5458</v>
      </c>
      <c r="E6453">
        <v>0</v>
      </c>
      <c r="G6453" t="s">
        <v>5458</v>
      </c>
      <c r="H6453">
        <v>0</v>
      </c>
      <c r="J6453" t="s">
        <v>5458</v>
      </c>
      <c r="K6453">
        <v>0</v>
      </c>
      <c r="M6453" t="s">
        <v>5458</v>
      </c>
      <c r="N6453">
        <v>0</v>
      </c>
      <c r="P6453" t="s">
        <v>5458</v>
      </c>
      <c r="Q6453">
        <v>0</v>
      </c>
      <c r="S6453" t="s">
        <v>5458</v>
      </c>
      <c r="T6453">
        <v>0</v>
      </c>
      <c r="V6453" t="s">
        <v>11473</v>
      </c>
      <c r="W6453" t="s">
        <v>16976</v>
      </c>
      <c r="X6453" t="s">
        <v>17911</v>
      </c>
    </row>
    <row r="6454" spans="1:24">
      <c r="A6454" t="s">
        <v>5459</v>
      </c>
      <c r="B6454">
        <v>0</v>
      </c>
      <c r="D6454" t="s">
        <v>5459</v>
      </c>
      <c r="E6454">
        <v>0</v>
      </c>
      <c r="G6454" t="s">
        <v>5459</v>
      </c>
      <c r="H6454">
        <v>0</v>
      </c>
      <c r="J6454" t="s">
        <v>5459</v>
      </c>
      <c r="K6454">
        <v>0</v>
      </c>
      <c r="M6454" t="s">
        <v>5459</v>
      </c>
      <c r="N6454">
        <v>0</v>
      </c>
      <c r="P6454" t="s">
        <v>5459</v>
      </c>
      <c r="Q6454">
        <v>0</v>
      </c>
      <c r="S6454" t="s">
        <v>5459</v>
      </c>
      <c r="T6454">
        <v>0</v>
      </c>
      <c r="V6454" t="s">
        <v>11473</v>
      </c>
      <c r="W6454" t="s">
        <v>16976</v>
      </c>
      <c r="X6454" t="s">
        <v>17912</v>
      </c>
    </row>
    <row r="6455" spans="1:24">
      <c r="A6455" t="s">
        <v>5460</v>
      </c>
      <c r="B6455">
        <v>213</v>
      </c>
      <c r="D6455" t="s">
        <v>5460</v>
      </c>
      <c r="E6455">
        <v>257</v>
      </c>
      <c r="G6455" t="s">
        <v>5460</v>
      </c>
      <c r="H6455">
        <v>440</v>
      </c>
      <c r="J6455" t="s">
        <v>5460</v>
      </c>
      <c r="K6455">
        <v>466</v>
      </c>
      <c r="M6455" t="s">
        <v>5460</v>
      </c>
      <c r="N6455">
        <v>62</v>
      </c>
      <c r="P6455" t="s">
        <v>5460</v>
      </c>
      <c r="Q6455">
        <v>48</v>
      </c>
      <c r="S6455" t="s">
        <v>5460</v>
      </c>
      <c r="T6455">
        <v>105</v>
      </c>
      <c r="V6455" t="s">
        <v>11455</v>
      </c>
      <c r="W6455" t="s">
        <v>16976</v>
      </c>
      <c r="X6455" t="s">
        <v>17913</v>
      </c>
    </row>
    <row r="6456" spans="1:24">
      <c r="A6456" t="s">
        <v>5461</v>
      </c>
      <c r="B6456">
        <v>0</v>
      </c>
      <c r="D6456" t="s">
        <v>5461</v>
      </c>
      <c r="E6456">
        <v>0</v>
      </c>
      <c r="G6456" t="s">
        <v>5461</v>
      </c>
      <c r="H6456">
        <v>0</v>
      </c>
      <c r="J6456" t="s">
        <v>5461</v>
      </c>
      <c r="K6456">
        <v>0</v>
      </c>
      <c r="M6456" t="s">
        <v>5461</v>
      </c>
      <c r="N6456">
        <v>0</v>
      </c>
      <c r="P6456" t="s">
        <v>5461</v>
      </c>
      <c r="Q6456">
        <v>0</v>
      </c>
      <c r="S6456" t="s">
        <v>5461</v>
      </c>
      <c r="T6456">
        <v>0</v>
      </c>
      <c r="V6456" t="s">
        <v>11473</v>
      </c>
      <c r="W6456" t="s">
        <v>16976</v>
      </c>
      <c r="X6456" t="s">
        <v>17914</v>
      </c>
    </row>
    <row r="6457" spans="1:24">
      <c r="A6457" t="s">
        <v>5462</v>
      </c>
      <c r="B6457">
        <v>359</v>
      </c>
      <c r="D6457" t="s">
        <v>5462</v>
      </c>
      <c r="E6457">
        <v>345</v>
      </c>
      <c r="G6457" t="s">
        <v>5462</v>
      </c>
      <c r="H6457">
        <v>769</v>
      </c>
      <c r="J6457" t="s">
        <v>5462</v>
      </c>
      <c r="K6457">
        <v>746</v>
      </c>
      <c r="M6457" t="s">
        <v>5462</v>
      </c>
      <c r="N6457">
        <v>51</v>
      </c>
      <c r="P6457" t="s">
        <v>5462</v>
      </c>
      <c r="Q6457">
        <v>51</v>
      </c>
      <c r="S6457" t="s">
        <v>5462</v>
      </c>
      <c r="T6457">
        <v>111</v>
      </c>
      <c r="V6457" t="s">
        <v>11455</v>
      </c>
      <c r="W6457" t="s">
        <v>16976</v>
      </c>
      <c r="X6457" t="s">
        <v>17915</v>
      </c>
    </row>
    <row r="6458" spans="1:24">
      <c r="A6458" t="s">
        <v>5463</v>
      </c>
      <c r="B6458">
        <v>0</v>
      </c>
      <c r="D6458" t="s">
        <v>5463</v>
      </c>
      <c r="E6458">
        <v>0</v>
      </c>
      <c r="G6458" t="s">
        <v>5463</v>
      </c>
      <c r="H6458">
        <v>0</v>
      </c>
      <c r="J6458" t="s">
        <v>5463</v>
      </c>
      <c r="K6458">
        <v>0</v>
      </c>
      <c r="M6458" t="s">
        <v>5463</v>
      </c>
      <c r="N6458">
        <v>0</v>
      </c>
      <c r="P6458" t="s">
        <v>5463</v>
      </c>
      <c r="Q6458">
        <v>0</v>
      </c>
      <c r="S6458" t="s">
        <v>5463</v>
      </c>
      <c r="T6458">
        <v>0</v>
      </c>
      <c r="V6458" t="s">
        <v>11473</v>
      </c>
      <c r="W6458" t="s">
        <v>16976</v>
      </c>
      <c r="X6458" t="s">
        <v>17916</v>
      </c>
    </row>
    <row r="6459" spans="1:24">
      <c r="A6459" t="s">
        <v>5464</v>
      </c>
      <c r="B6459">
        <v>1843</v>
      </c>
      <c r="D6459" t="s">
        <v>5464</v>
      </c>
      <c r="E6459">
        <v>1751</v>
      </c>
      <c r="G6459" t="s">
        <v>5464</v>
      </c>
      <c r="H6459">
        <v>3469</v>
      </c>
      <c r="J6459" t="s">
        <v>5464</v>
      </c>
      <c r="K6459">
        <v>3502</v>
      </c>
      <c r="M6459" t="s">
        <v>5464</v>
      </c>
      <c r="N6459">
        <v>51</v>
      </c>
      <c r="P6459" t="s">
        <v>5464</v>
      </c>
      <c r="Q6459">
        <v>41</v>
      </c>
      <c r="S6459" t="s">
        <v>5464</v>
      </c>
      <c r="T6459">
        <v>167</v>
      </c>
      <c r="V6459" t="s">
        <v>11455</v>
      </c>
      <c r="W6459" t="s">
        <v>16976</v>
      </c>
      <c r="X6459" t="s">
        <v>17917</v>
      </c>
    </row>
    <row r="6460" spans="1:24">
      <c r="A6460" t="s">
        <v>5465</v>
      </c>
      <c r="B6460">
        <v>0</v>
      </c>
      <c r="D6460" t="s">
        <v>5465</v>
      </c>
      <c r="E6460">
        <v>0</v>
      </c>
      <c r="G6460" t="s">
        <v>5465</v>
      </c>
      <c r="H6460">
        <v>0</v>
      </c>
      <c r="J6460" t="s">
        <v>5465</v>
      </c>
      <c r="K6460">
        <v>0</v>
      </c>
      <c r="M6460" t="s">
        <v>5465</v>
      </c>
      <c r="N6460">
        <v>0</v>
      </c>
      <c r="P6460" t="s">
        <v>5465</v>
      </c>
      <c r="Q6460">
        <v>0</v>
      </c>
      <c r="S6460" t="s">
        <v>5465</v>
      </c>
      <c r="T6460">
        <v>0</v>
      </c>
      <c r="V6460" t="s">
        <v>11473</v>
      </c>
      <c r="W6460" t="s">
        <v>16976</v>
      </c>
      <c r="X6460" t="s">
        <v>17918</v>
      </c>
    </row>
    <row r="6461" spans="1:24">
      <c r="A6461" t="s">
        <v>5466</v>
      </c>
      <c r="B6461">
        <v>0</v>
      </c>
      <c r="D6461" t="s">
        <v>5466</v>
      </c>
      <c r="E6461">
        <v>0</v>
      </c>
      <c r="G6461" t="s">
        <v>5466</v>
      </c>
      <c r="H6461">
        <v>0</v>
      </c>
      <c r="J6461" t="s">
        <v>5466</v>
      </c>
      <c r="K6461">
        <v>0</v>
      </c>
      <c r="M6461" t="s">
        <v>5466</v>
      </c>
      <c r="N6461">
        <v>0</v>
      </c>
      <c r="P6461" t="s">
        <v>5466</v>
      </c>
      <c r="Q6461">
        <v>0</v>
      </c>
      <c r="S6461" t="s">
        <v>5466</v>
      </c>
      <c r="T6461">
        <v>0</v>
      </c>
      <c r="V6461" t="s">
        <v>11473</v>
      </c>
      <c r="W6461" t="s">
        <v>16976</v>
      </c>
      <c r="X6461" t="s">
        <v>17919</v>
      </c>
    </row>
    <row r="6462" spans="1:24">
      <c r="A6462" t="s">
        <v>5467</v>
      </c>
      <c r="B6462">
        <v>136</v>
      </c>
      <c r="D6462" t="s">
        <v>5467</v>
      </c>
      <c r="E6462">
        <v>144</v>
      </c>
      <c r="G6462" t="s">
        <v>5467</v>
      </c>
      <c r="H6462">
        <v>266</v>
      </c>
      <c r="J6462" t="s">
        <v>5467</v>
      </c>
      <c r="K6462">
        <v>316</v>
      </c>
      <c r="M6462" t="s">
        <v>5467</v>
      </c>
      <c r="N6462">
        <v>39</v>
      </c>
      <c r="P6462" t="s">
        <v>5467</v>
      </c>
      <c r="Q6462">
        <v>42</v>
      </c>
      <c r="S6462" t="s">
        <v>5467</v>
      </c>
      <c r="T6462">
        <v>103</v>
      </c>
      <c r="V6462" t="s">
        <v>11455</v>
      </c>
      <c r="W6462" t="s">
        <v>16976</v>
      </c>
      <c r="X6462" t="s">
        <v>17920</v>
      </c>
    </row>
    <row r="6463" spans="1:24">
      <c r="A6463" t="s">
        <v>5468</v>
      </c>
      <c r="B6463">
        <v>983</v>
      </c>
      <c r="D6463" t="s">
        <v>5468</v>
      </c>
      <c r="E6463">
        <v>1000</v>
      </c>
      <c r="G6463" t="s">
        <v>5468</v>
      </c>
      <c r="H6463">
        <v>1940</v>
      </c>
      <c r="J6463" t="s">
        <v>5468</v>
      </c>
      <c r="K6463">
        <v>2112</v>
      </c>
      <c r="M6463" t="s">
        <v>5468</v>
      </c>
      <c r="N6463">
        <v>50</v>
      </c>
      <c r="P6463" t="s">
        <v>5468</v>
      </c>
      <c r="Q6463">
        <v>57</v>
      </c>
      <c r="S6463" t="s">
        <v>5468</v>
      </c>
      <c r="T6463">
        <v>116</v>
      </c>
      <c r="V6463" t="s">
        <v>11455</v>
      </c>
      <c r="W6463" t="s">
        <v>16976</v>
      </c>
      <c r="X6463" t="s">
        <v>17921</v>
      </c>
    </row>
    <row r="6464" spans="1:24">
      <c r="A6464" t="s">
        <v>5469</v>
      </c>
      <c r="B6464">
        <v>0</v>
      </c>
      <c r="D6464" t="s">
        <v>5469</v>
      </c>
      <c r="E6464">
        <v>0</v>
      </c>
      <c r="G6464" t="s">
        <v>5469</v>
      </c>
      <c r="H6464">
        <v>0</v>
      </c>
      <c r="J6464" t="s">
        <v>5469</v>
      </c>
      <c r="K6464">
        <v>0</v>
      </c>
      <c r="M6464" t="s">
        <v>5469</v>
      </c>
      <c r="N6464">
        <v>0</v>
      </c>
      <c r="P6464" t="s">
        <v>5469</v>
      </c>
      <c r="Q6464">
        <v>0</v>
      </c>
      <c r="S6464" t="s">
        <v>5469</v>
      </c>
      <c r="T6464">
        <v>0</v>
      </c>
      <c r="V6464" t="s">
        <v>11473</v>
      </c>
      <c r="W6464" t="s">
        <v>16976</v>
      </c>
      <c r="X6464" t="s">
        <v>17922</v>
      </c>
    </row>
    <row r="6465" spans="1:24">
      <c r="A6465" t="s">
        <v>5470</v>
      </c>
      <c r="B6465">
        <v>0</v>
      </c>
      <c r="D6465" t="s">
        <v>5470</v>
      </c>
      <c r="E6465">
        <v>0</v>
      </c>
      <c r="G6465" t="s">
        <v>5470</v>
      </c>
      <c r="H6465">
        <v>0</v>
      </c>
      <c r="J6465" t="s">
        <v>5470</v>
      </c>
      <c r="K6465">
        <v>0</v>
      </c>
      <c r="M6465" t="s">
        <v>5470</v>
      </c>
      <c r="N6465">
        <v>0</v>
      </c>
      <c r="P6465" t="s">
        <v>5470</v>
      </c>
      <c r="Q6465">
        <v>0</v>
      </c>
      <c r="S6465" t="s">
        <v>5470</v>
      </c>
      <c r="T6465">
        <v>0</v>
      </c>
      <c r="V6465" t="s">
        <v>11473</v>
      </c>
      <c r="W6465" t="s">
        <v>16976</v>
      </c>
      <c r="X6465" t="s">
        <v>17923</v>
      </c>
    </row>
    <row r="6466" spans="1:24">
      <c r="A6466" t="s">
        <v>5471</v>
      </c>
      <c r="B6466">
        <v>0</v>
      </c>
      <c r="D6466" t="s">
        <v>5471</v>
      </c>
      <c r="E6466">
        <v>0</v>
      </c>
      <c r="G6466" t="s">
        <v>5471</v>
      </c>
      <c r="H6466">
        <v>0</v>
      </c>
      <c r="J6466" t="s">
        <v>5471</v>
      </c>
      <c r="K6466">
        <v>0</v>
      </c>
      <c r="M6466" t="s">
        <v>5471</v>
      </c>
      <c r="N6466">
        <v>0</v>
      </c>
      <c r="P6466" t="s">
        <v>5471</v>
      </c>
      <c r="Q6466">
        <v>0</v>
      </c>
      <c r="S6466" t="s">
        <v>5471</v>
      </c>
      <c r="T6466">
        <v>0</v>
      </c>
      <c r="V6466" t="s">
        <v>11473</v>
      </c>
      <c r="W6466" t="s">
        <v>16976</v>
      </c>
      <c r="X6466" t="s">
        <v>17924</v>
      </c>
    </row>
    <row r="6467" spans="1:24">
      <c r="A6467" t="s">
        <v>5472</v>
      </c>
      <c r="B6467">
        <v>329</v>
      </c>
      <c r="D6467" t="s">
        <v>5472</v>
      </c>
      <c r="E6467">
        <v>350</v>
      </c>
      <c r="G6467" t="s">
        <v>5472</v>
      </c>
      <c r="H6467">
        <v>680</v>
      </c>
      <c r="J6467" t="s">
        <v>5472</v>
      </c>
      <c r="K6467">
        <v>734</v>
      </c>
      <c r="M6467" t="s">
        <v>5472</v>
      </c>
      <c r="N6467">
        <v>3</v>
      </c>
      <c r="P6467" t="s">
        <v>5472</v>
      </c>
      <c r="Q6467">
        <v>2</v>
      </c>
      <c r="S6467" t="s">
        <v>5472</v>
      </c>
      <c r="T6467">
        <v>5</v>
      </c>
      <c r="V6467" t="s">
        <v>11455</v>
      </c>
      <c r="W6467" t="s">
        <v>16976</v>
      </c>
      <c r="X6467" t="s">
        <v>17925</v>
      </c>
    </row>
    <row r="6468" spans="1:24">
      <c r="A6468" t="s">
        <v>5473</v>
      </c>
      <c r="B6468">
        <v>0</v>
      </c>
      <c r="D6468" t="s">
        <v>5473</v>
      </c>
      <c r="E6468">
        <v>0</v>
      </c>
      <c r="G6468" t="s">
        <v>5473</v>
      </c>
      <c r="H6468">
        <v>0</v>
      </c>
      <c r="J6468" t="s">
        <v>5473</v>
      </c>
      <c r="K6468">
        <v>0</v>
      </c>
      <c r="M6468" t="s">
        <v>5473</v>
      </c>
      <c r="N6468">
        <v>0</v>
      </c>
      <c r="P6468" t="s">
        <v>5473</v>
      </c>
      <c r="Q6468">
        <v>0</v>
      </c>
      <c r="S6468" t="s">
        <v>5473</v>
      </c>
      <c r="T6468">
        <v>0</v>
      </c>
      <c r="V6468" t="s">
        <v>11473</v>
      </c>
      <c r="W6468" t="s">
        <v>16976</v>
      </c>
      <c r="X6468" t="s">
        <v>17926</v>
      </c>
    </row>
    <row r="6469" spans="1:24">
      <c r="A6469" t="s">
        <v>5474</v>
      </c>
      <c r="B6469">
        <v>0</v>
      </c>
      <c r="D6469" t="s">
        <v>5474</v>
      </c>
      <c r="E6469">
        <v>0</v>
      </c>
      <c r="G6469" t="s">
        <v>5474</v>
      </c>
      <c r="H6469">
        <v>0</v>
      </c>
      <c r="J6469" t="s">
        <v>5474</v>
      </c>
      <c r="K6469">
        <v>0</v>
      </c>
      <c r="M6469" t="s">
        <v>5474</v>
      </c>
      <c r="N6469">
        <v>0</v>
      </c>
      <c r="P6469" t="s">
        <v>5474</v>
      </c>
      <c r="Q6469">
        <v>0</v>
      </c>
      <c r="S6469" t="s">
        <v>5474</v>
      </c>
      <c r="T6469">
        <v>0</v>
      </c>
      <c r="V6469" t="s">
        <v>11473</v>
      </c>
      <c r="W6469" t="s">
        <v>16976</v>
      </c>
      <c r="X6469" t="s">
        <v>17927</v>
      </c>
    </row>
    <row r="6470" spans="1:24">
      <c r="A6470" t="s">
        <v>5475</v>
      </c>
      <c r="B6470">
        <v>597</v>
      </c>
      <c r="D6470" t="s">
        <v>5475</v>
      </c>
      <c r="E6470">
        <v>537</v>
      </c>
      <c r="G6470" t="s">
        <v>5475</v>
      </c>
      <c r="H6470">
        <v>1162</v>
      </c>
      <c r="J6470" t="s">
        <v>5475</v>
      </c>
      <c r="K6470">
        <v>1094</v>
      </c>
      <c r="M6470" t="s">
        <v>5475</v>
      </c>
      <c r="N6470">
        <v>53</v>
      </c>
      <c r="P6470" t="s">
        <v>5475</v>
      </c>
      <c r="Q6470">
        <v>41</v>
      </c>
      <c r="S6470" t="s">
        <v>5475</v>
      </c>
      <c r="T6470">
        <v>120</v>
      </c>
      <c r="V6470" t="s">
        <v>11455</v>
      </c>
      <c r="W6470" t="s">
        <v>16976</v>
      </c>
      <c r="X6470" t="s">
        <v>17928</v>
      </c>
    </row>
    <row r="6471" spans="1:24">
      <c r="A6471" t="s">
        <v>5476</v>
      </c>
      <c r="B6471">
        <v>748</v>
      </c>
      <c r="D6471" t="s">
        <v>5476</v>
      </c>
      <c r="E6471">
        <v>735</v>
      </c>
      <c r="G6471" t="s">
        <v>5476</v>
      </c>
      <c r="H6471">
        <v>1500</v>
      </c>
      <c r="J6471" t="s">
        <v>5476</v>
      </c>
      <c r="K6471">
        <v>1464</v>
      </c>
      <c r="M6471" t="s">
        <v>5476</v>
      </c>
      <c r="N6471">
        <v>41</v>
      </c>
      <c r="P6471" t="s">
        <v>5476</v>
      </c>
      <c r="Q6471">
        <v>49</v>
      </c>
      <c r="S6471" t="s">
        <v>5476</v>
      </c>
      <c r="T6471">
        <v>102</v>
      </c>
      <c r="V6471" t="s">
        <v>11455</v>
      </c>
      <c r="W6471" t="s">
        <v>16976</v>
      </c>
      <c r="X6471" t="s">
        <v>17929</v>
      </c>
    </row>
    <row r="6472" spans="1:24">
      <c r="A6472" t="s">
        <v>5477</v>
      </c>
      <c r="B6472">
        <v>0</v>
      </c>
      <c r="D6472" t="s">
        <v>5477</v>
      </c>
      <c r="E6472">
        <v>0</v>
      </c>
      <c r="G6472" t="s">
        <v>5477</v>
      </c>
      <c r="H6472">
        <v>0</v>
      </c>
      <c r="J6472" t="s">
        <v>5477</v>
      </c>
      <c r="K6472">
        <v>0</v>
      </c>
      <c r="M6472" t="s">
        <v>5477</v>
      </c>
      <c r="N6472">
        <v>0</v>
      </c>
      <c r="P6472" t="s">
        <v>5477</v>
      </c>
      <c r="Q6472">
        <v>0</v>
      </c>
      <c r="S6472" t="s">
        <v>5477</v>
      </c>
      <c r="T6472">
        <v>0</v>
      </c>
      <c r="V6472" t="s">
        <v>11473</v>
      </c>
      <c r="W6472" t="s">
        <v>16976</v>
      </c>
      <c r="X6472" t="s">
        <v>17930</v>
      </c>
    </row>
    <row r="6473" spans="1:24">
      <c r="A6473" t="s">
        <v>5478</v>
      </c>
      <c r="B6473">
        <v>1362</v>
      </c>
      <c r="D6473" t="s">
        <v>5478</v>
      </c>
      <c r="E6473">
        <v>1362</v>
      </c>
      <c r="G6473" t="s">
        <v>5478</v>
      </c>
      <c r="H6473">
        <v>2669</v>
      </c>
      <c r="J6473" t="s">
        <v>5478</v>
      </c>
      <c r="K6473">
        <v>2667</v>
      </c>
      <c r="M6473" t="s">
        <v>5478</v>
      </c>
      <c r="N6473">
        <v>25</v>
      </c>
      <c r="P6473" t="s">
        <v>5478</v>
      </c>
      <c r="Q6473">
        <v>14</v>
      </c>
      <c r="S6473" t="s">
        <v>5478</v>
      </c>
      <c r="T6473">
        <v>29</v>
      </c>
      <c r="V6473" t="s">
        <v>11455</v>
      </c>
      <c r="W6473" t="s">
        <v>16976</v>
      </c>
      <c r="X6473" t="s">
        <v>17931</v>
      </c>
    </row>
    <row r="6474" spans="1:24">
      <c r="A6474" t="s">
        <v>5479</v>
      </c>
      <c r="B6474">
        <v>0</v>
      </c>
      <c r="D6474" t="s">
        <v>5479</v>
      </c>
      <c r="E6474">
        <v>0</v>
      </c>
      <c r="G6474" t="s">
        <v>5479</v>
      </c>
      <c r="H6474">
        <v>0</v>
      </c>
      <c r="J6474" t="s">
        <v>5479</v>
      </c>
      <c r="K6474">
        <v>0</v>
      </c>
      <c r="M6474" t="s">
        <v>5479</v>
      </c>
      <c r="N6474">
        <v>0</v>
      </c>
      <c r="P6474" t="s">
        <v>5479</v>
      </c>
      <c r="Q6474">
        <v>0</v>
      </c>
      <c r="S6474" t="s">
        <v>5479</v>
      </c>
      <c r="T6474">
        <v>0</v>
      </c>
      <c r="V6474" t="s">
        <v>11473</v>
      </c>
      <c r="W6474" t="s">
        <v>16976</v>
      </c>
      <c r="X6474" t="s">
        <v>17932</v>
      </c>
    </row>
    <row r="6475" spans="1:24">
      <c r="A6475" t="s">
        <v>5480</v>
      </c>
      <c r="B6475">
        <v>0</v>
      </c>
      <c r="D6475" t="s">
        <v>5480</v>
      </c>
      <c r="E6475">
        <v>0</v>
      </c>
      <c r="G6475" t="s">
        <v>5480</v>
      </c>
      <c r="H6475">
        <v>0</v>
      </c>
      <c r="J6475" t="s">
        <v>5480</v>
      </c>
      <c r="K6475">
        <v>0</v>
      </c>
      <c r="M6475" t="s">
        <v>5480</v>
      </c>
      <c r="N6475">
        <v>0</v>
      </c>
      <c r="P6475" t="s">
        <v>5480</v>
      </c>
      <c r="Q6475">
        <v>0</v>
      </c>
      <c r="S6475" t="s">
        <v>5480</v>
      </c>
      <c r="T6475">
        <v>0</v>
      </c>
      <c r="V6475" t="s">
        <v>11473</v>
      </c>
      <c r="W6475" t="s">
        <v>16976</v>
      </c>
      <c r="X6475" t="s">
        <v>17933</v>
      </c>
    </row>
    <row r="6476" spans="1:24">
      <c r="A6476" t="s">
        <v>5481</v>
      </c>
      <c r="B6476">
        <v>714</v>
      </c>
      <c r="D6476" t="s">
        <v>5481</v>
      </c>
      <c r="E6476">
        <v>626</v>
      </c>
      <c r="G6476" t="s">
        <v>5481</v>
      </c>
      <c r="H6476">
        <v>1259</v>
      </c>
      <c r="J6476" t="s">
        <v>5481</v>
      </c>
      <c r="K6476">
        <v>1347</v>
      </c>
      <c r="M6476" t="s">
        <v>5481</v>
      </c>
      <c r="N6476">
        <v>33</v>
      </c>
      <c r="P6476" t="s">
        <v>5481</v>
      </c>
      <c r="Q6476">
        <v>51</v>
      </c>
      <c r="S6476" t="s">
        <v>5481</v>
      </c>
      <c r="T6476">
        <v>157</v>
      </c>
      <c r="V6476" t="s">
        <v>11455</v>
      </c>
      <c r="W6476" t="s">
        <v>16976</v>
      </c>
      <c r="X6476" t="s">
        <v>17934</v>
      </c>
    </row>
    <row r="6477" spans="1:24">
      <c r="A6477" t="s">
        <v>5482</v>
      </c>
      <c r="B6477">
        <v>0</v>
      </c>
      <c r="D6477" t="s">
        <v>5482</v>
      </c>
      <c r="E6477">
        <v>0</v>
      </c>
      <c r="G6477" t="s">
        <v>5482</v>
      </c>
      <c r="H6477">
        <v>0</v>
      </c>
      <c r="J6477" t="s">
        <v>5482</v>
      </c>
      <c r="K6477">
        <v>0</v>
      </c>
      <c r="M6477" t="s">
        <v>5482</v>
      </c>
      <c r="N6477">
        <v>0</v>
      </c>
      <c r="P6477" t="s">
        <v>5482</v>
      </c>
      <c r="Q6477">
        <v>0</v>
      </c>
      <c r="S6477" t="s">
        <v>5482</v>
      </c>
      <c r="T6477">
        <v>0</v>
      </c>
      <c r="V6477" t="s">
        <v>11473</v>
      </c>
      <c r="W6477" t="s">
        <v>16976</v>
      </c>
      <c r="X6477" t="s">
        <v>17935</v>
      </c>
    </row>
    <row r="6478" spans="1:24">
      <c r="A6478" t="s">
        <v>5483</v>
      </c>
      <c r="B6478">
        <v>1510</v>
      </c>
      <c r="D6478" t="s">
        <v>5483</v>
      </c>
      <c r="E6478">
        <v>1524</v>
      </c>
      <c r="G6478" t="s">
        <v>5483</v>
      </c>
      <c r="H6478">
        <v>2986</v>
      </c>
      <c r="J6478" t="s">
        <v>5483</v>
      </c>
      <c r="K6478">
        <v>3010</v>
      </c>
      <c r="M6478" t="s">
        <v>5483</v>
      </c>
      <c r="N6478">
        <v>55</v>
      </c>
      <c r="P6478" t="s">
        <v>5483</v>
      </c>
      <c r="Q6478">
        <v>53</v>
      </c>
      <c r="S6478" t="s">
        <v>5483</v>
      </c>
      <c r="T6478">
        <v>123</v>
      </c>
      <c r="V6478" t="s">
        <v>11455</v>
      </c>
      <c r="W6478" t="s">
        <v>16976</v>
      </c>
      <c r="X6478" t="s">
        <v>17936</v>
      </c>
    </row>
    <row r="6479" spans="1:24">
      <c r="A6479" t="s">
        <v>5484</v>
      </c>
      <c r="B6479">
        <v>0</v>
      </c>
      <c r="D6479" t="s">
        <v>5484</v>
      </c>
      <c r="E6479">
        <v>0</v>
      </c>
      <c r="G6479" t="s">
        <v>5484</v>
      </c>
      <c r="H6479">
        <v>0</v>
      </c>
      <c r="J6479" t="s">
        <v>5484</v>
      </c>
      <c r="K6479">
        <v>0</v>
      </c>
      <c r="M6479" t="s">
        <v>5484</v>
      </c>
      <c r="N6479">
        <v>0</v>
      </c>
      <c r="P6479" t="s">
        <v>5484</v>
      </c>
      <c r="Q6479">
        <v>0</v>
      </c>
      <c r="S6479" t="s">
        <v>5484</v>
      </c>
      <c r="T6479">
        <v>0</v>
      </c>
      <c r="V6479" t="s">
        <v>11473</v>
      </c>
      <c r="W6479" t="s">
        <v>16976</v>
      </c>
      <c r="X6479" t="s">
        <v>17937</v>
      </c>
    </row>
    <row r="6480" spans="1:24">
      <c r="A6480" t="s">
        <v>5485</v>
      </c>
      <c r="B6480">
        <v>0</v>
      </c>
      <c r="D6480" t="s">
        <v>5485</v>
      </c>
      <c r="E6480">
        <v>0</v>
      </c>
      <c r="G6480" t="s">
        <v>5485</v>
      </c>
      <c r="H6480">
        <v>0</v>
      </c>
      <c r="J6480" t="s">
        <v>5485</v>
      </c>
      <c r="K6480">
        <v>0</v>
      </c>
      <c r="M6480" t="s">
        <v>5485</v>
      </c>
      <c r="N6480">
        <v>0</v>
      </c>
      <c r="P6480" t="s">
        <v>5485</v>
      </c>
      <c r="Q6480">
        <v>0</v>
      </c>
      <c r="S6480" t="s">
        <v>5485</v>
      </c>
      <c r="T6480">
        <v>0</v>
      </c>
      <c r="V6480" t="s">
        <v>11473</v>
      </c>
      <c r="W6480" t="s">
        <v>16976</v>
      </c>
      <c r="X6480" t="s">
        <v>17938</v>
      </c>
    </row>
    <row r="6481" spans="1:24">
      <c r="A6481" t="s">
        <v>5486</v>
      </c>
      <c r="B6481">
        <v>5</v>
      </c>
      <c r="D6481" t="s">
        <v>5486</v>
      </c>
      <c r="E6481">
        <v>4</v>
      </c>
      <c r="G6481" t="s">
        <v>5486</v>
      </c>
      <c r="H6481">
        <v>5</v>
      </c>
      <c r="J6481" t="s">
        <v>5486</v>
      </c>
      <c r="K6481">
        <v>12</v>
      </c>
      <c r="M6481" t="s">
        <v>5486</v>
      </c>
      <c r="N6481">
        <v>2</v>
      </c>
      <c r="P6481" t="s">
        <v>5486</v>
      </c>
      <c r="Q6481">
        <v>3</v>
      </c>
      <c r="S6481" t="s">
        <v>5486</v>
      </c>
      <c r="T6481">
        <v>4</v>
      </c>
      <c r="V6481" t="s">
        <v>11455</v>
      </c>
      <c r="W6481" t="s">
        <v>16976</v>
      </c>
      <c r="X6481" t="s">
        <v>17939</v>
      </c>
    </row>
    <row r="6482" spans="1:24">
      <c r="A6482" t="s">
        <v>5487</v>
      </c>
      <c r="B6482">
        <v>0</v>
      </c>
      <c r="D6482" t="s">
        <v>5487</v>
      </c>
      <c r="E6482">
        <v>0</v>
      </c>
      <c r="G6482" t="s">
        <v>5487</v>
      </c>
      <c r="H6482">
        <v>0</v>
      </c>
      <c r="J6482" t="s">
        <v>5487</v>
      </c>
      <c r="K6482">
        <v>0</v>
      </c>
      <c r="M6482" t="s">
        <v>5487</v>
      </c>
      <c r="N6482">
        <v>0</v>
      </c>
      <c r="P6482" t="s">
        <v>5487</v>
      </c>
      <c r="Q6482">
        <v>0</v>
      </c>
      <c r="S6482" t="s">
        <v>5487</v>
      </c>
      <c r="T6482">
        <v>0</v>
      </c>
      <c r="V6482" t="s">
        <v>11473</v>
      </c>
      <c r="W6482" t="s">
        <v>16976</v>
      </c>
      <c r="X6482" t="s">
        <v>17940</v>
      </c>
    </row>
    <row r="6483" spans="1:24">
      <c r="A6483" t="s">
        <v>5488</v>
      </c>
      <c r="B6483">
        <v>0</v>
      </c>
      <c r="D6483" t="s">
        <v>5488</v>
      </c>
      <c r="E6483">
        <v>0</v>
      </c>
      <c r="G6483" t="s">
        <v>5488</v>
      </c>
      <c r="H6483">
        <v>0</v>
      </c>
      <c r="J6483" t="s">
        <v>5488</v>
      </c>
      <c r="K6483">
        <v>0</v>
      </c>
      <c r="M6483" t="s">
        <v>5488</v>
      </c>
      <c r="N6483">
        <v>0</v>
      </c>
      <c r="P6483" t="s">
        <v>5488</v>
      </c>
      <c r="Q6483">
        <v>0</v>
      </c>
      <c r="S6483" t="s">
        <v>5488</v>
      </c>
      <c r="T6483">
        <v>0</v>
      </c>
      <c r="V6483" t="s">
        <v>11473</v>
      </c>
      <c r="W6483" t="s">
        <v>16976</v>
      </c>
      <c r="X6483" t="s">
        <v>17941</v>
      </c>
    </row>
    <row r="6484" spans="1:24">
      <c r="A6484" t="s">
        <v>5489</v>
      </c>
      <c r="B6484">
        <v>0</v>
      </c>
      <c r="D6484" t="s">
        <v>5489</v>
      </c>
      <c r="E6484">
        <v>0</v>
      </c>
      <c r="G6484" t="s">
        <v>5489</v>
      </c>
      <c r="H6484">
        <v>0</v>
      </c>
      <c r="J6484" t="s">
        <v>5489</v>
      </c>
      <c r="K6484">
        <v>0</v>
      </c>
      <c r="M6484" t="s">
        <v>5489</v>
      </c>
      <c r="N6484">
        <v>2</v>
      </c>
      <c r="P6484" t="s">
        <v>5489</v>
      </c>
      <c r="Q6484">
        <v>0</v>
      </c>
      <c r="S6484" t="s">
        <v>5489</v>
      </c>
      <c r="T6484">
        <v>0</v>
      </c>
      <c r="V6484" t="s">
        <v>11455</v>
      </c>
      <c r="W6484" t="s">
        <v>16976</v>
      </c>
      <c r="X6484" t="s">
        <v>17942</v>
      </c>
    </row>
    <row r="6485" spans="1:24">
      <c r="A6485" t="s">
        <v>5490</v>
      </c>
      <c r="B6485">
        <v>608</v>
      </c>
      <c r="D6485" t="s">
        <v>5490</v>
      </c>
      <c r="E6485">
        <v>589</v>
      </c>
      <c r="G6485" t="s">
        <v>5490</v>
      </c>
      <c r="H6485">
        <v>1271</v>
      </c>
      <c r="J6485" t="s">
        <v>5490</v>
      </c>
      <c r="K6485">
        <v>1323</v>
      </c>
      <c r="M6485" t="s">
        <v>5490</v>
      </c>
      <c r="N6485">
        <v>36</v>
      </c>
      <c r="P6485" t="s">
        <v>5490</v>
      </c>
      <c r="Q6485">
        <v>52</v>
      </c>
      <c r="S6485" t="s">
        <v>5490</v>
      </c>
      <c r="T6485">
        <v>73</v>
      </c>
      <c r="V6485" t="s">
        <v>11455</v>
      </c>
      <c r="W6485" t="s">
        <v>16976</v>
      </c>
      <c r="X6485" t="s">
        <v>17943</v>
      </c>
    </row>
    <row r="6486" spans="1:24">
      <c r="A6486" t="s">
        <v>5491</v>
      </c>
      <c r="B6486">
        <v>0</v>
      </c>
      <c r="D6486" t="s">
        <v>5491</v>
      </c>
      <c r="E6486">
        <v>0</v>
      </c>
      <c r="G6486" t="s">
        <v>5491</v>
      </c>
      <c r="H6486">
        <v>0</v>
      </c>
      <c r="J6486" t="s">
        <v>5491</v>
      </c>
      <c r="K6486">
        <v>0</v>
      </c>
      <c r="M6486" t="s">
        <v>5491</v>
      </c>
      <c r="N6486">
        <v>0</v>
      </c>
      <c r="P6486" t="s">
        <v>5491</v>
      </c>
      <c r="Q6486">
        <v>0</v>
      </c>
      <c r="S6486" t="s">
        <v>5491</v>
      </c>
      <c r="T6486">
        <v>0</v>
      </c>
      <c r="V6486" t="s">
        <v>11473</v>
      </c>
      <c r="W6486" t="s">
        <v>16976</v>
      </c>
      <c r="X6486" t="s">
        <v>17944</v>
      </c>
    </row>
    <row r="6487" spans="1:24">
      <c r="A6487" t="s">
        <v>5492</v>
      </c>
      <c r="B6487">
        <v>87</v>
      </c>
      <c r="D6487" t="s">
        <v>5492</v>
      </c>
      <c r="E6487">
        <v>114</v>
      </c>
      <c r="G6487" t="s">
        <v>5492</v>
      </c>
      <c r="H6487">
        <v>197</v>
      </c>
      <c r="J6487" t="s">
        <v>5492</v>
      </c>
      <c r="K6487">
        <v>209</v>
      </c>
      <c r="M6487" t="s">
        <v>5492</v>
      </c>
      <c r="N6487">
        <v>9</v>
      </c>
      <c r="P6487" t="s">
        <v>5492</v>
      </c>
      <c r="Q6487">
        <v>6</v>
      </c>
      <c r="S6487" t="s">
        <v>5492</v>
      </c>
      <c r="T6487">
        <v>30</v>
      </c>
      <c r="V6487" t="s">
        <v>11455</v>
      </c>
      <c r="W6487" t="s">
        <v>16976</v>
      </c>
      <c r="X6487" t="s">
        <v>17945</v>
      </c>
    </row>
    <row r="6488" spans="1:24">
      <c r="A6488" t="s">
        <v>5493</v>
      </c>
      <c r="B6488">
        <v>0</v>
      </c>
      <c r="D6488" t="s">
        <v>5493</v>
      </c>
      <c r="E6488">
        <v>0</v>
      </c>
      <c r="G6488" t="s">
        <v>5493</v>
      </c>
      <c r="H6488">
        <v>0</v>
      </c>
      <c r="J6488" t="s">
        <v>5493</v>
      </c>
      <c r="K6488">
        <v>0</v>
      </c>
      <c r="M6488" t="s">
        <v>5493</v>
      </c>
      <c r="N6488">
        <v>0</v>
      </c>
      <c r="P6488" t="s">
        <v>5493</v>
      </c>
      <c r="Q6488">
        <v>0</v>
      </c>
      <c r="S6488" t="s">
        <v>5493</v>
      </c>
      <c r="T6488">
        <v>0</v>
      </c>
      <c r="V6488" t="s">
        <v>11473</v>
      </c>
      <c r="W6488" t="s">
        <v>16976</v>
      </c>
      <c r="X6488" t="s">
        <v>17946</v>
      </c>
    </row>
    <row r="6489" spans="1:24">
      <c r="A6489" t="s">
        <v>5494</v>
      </c>
      <c r="B6489">
        <v>0</v>
      </c>
      <c r="D6489" t="s">
        <v>5494</v>
      </c>
      <c r="E6489">
        <v>0</v>
      </c>
      <c r="G6489" t="s">
        <v>5494</v>
      </c>
      <c r="H6489">
        <v>0</v>
      </c>
      <c r="J6489" t="s">
        <v>5494</v>
      </c>
      <c r="K6489">
        <v>0</v>
      </c>
      <c r="M6489" t="s">
        <v>5494</v>
      </c>
      <c r="N6489">
        <v>0</v>
      </c>
      <c r="P6489" t="s">
        <v>5494</v>
      </c>
      <c r="Q6489">
        <v>0</v>
      </c>
      <c r="S6489" t="s">
        <v>5494</v>
      </c>
      <c r="T6489">
        <v>0</v>
      </c>
      <c r="V6489" t="s">
        <v>11473</v>
      </c>
      <c r="W6489" t="s">
        <v>16976</v>
      </c>
      <c r="X6489" t="s">
        <v>17947</v>
      </c>
    </row>
    <row r="6490" spans="1:24">
      <c r="A6490" t="s">
        <v>5495</v>
      </c>
      <c r="B6490">
        <v>0</v>
      </c>
      <c r="D6490" t="s">
        <v>5495</v>
      </c>
      <c r="E6490">
        <v>0</v>
      </c>
      <c r="G6490" t="s">
        <v>5495</v>
      </c>
      <c r="H6490">
        <v>0</v>
      </c>
      <c r="J6490" t="s">
        <v>5495</v>
      </c>
      <c r="K6490">
        <v>0</v>
      </c>
      <c r="M6490" t="s">
        <v>5495</v>
      </c>
      <c r="N6490">
        <v>0</v>
      </c>
      <c r="P6490" t="s">
        <v>5495</v>
      </c>
      <c r="Q6490">
        <v>0</v>
      </c>
      <c r="S6490" t="s">
        <v>5495</v>
      </c>
      <c r="T6490">
        <v>0</v>
      </c>
      <c r="V6490" t="s">
        <v>11473</v>
      </c>
      <c r="W6490" t="s">
        <v>16976</v>
      </c>
      <c r="X6490" t="s">
        <v>17948</v>
      </c>
    </row>
    <row r="6491" spans="1:24">
      <c r="A6491" t="s">
        <v>5496</v>
      </c>
      <c r="B6491">
        <v>0</v>
      </c>
      <c r="D6491" t="s">
        <v>5496</v>
      </c>
      <c r="E6491">
        <v>0</v>
      </c>
      <c r="G6491" t="s">
        <v>5496</v>
      </c>
      <c r="H6491">
        <v>0</v>
      </c>
      <c r="J6491" t="s">
        <v>5496</v>
      </c>
      <c r="K6491">
        <v>0</v>
      </c>
      <c r="M6491" t="s">
        <v>5496</v>
      </c>
      <c r="N6491">
        <v>0</v>
      </c>
      <c r="P6491" t="s">
        <v>5496</v>
      </c>
      <c r="Q6491">
        <v>0</v>
      </c>
      <c r="S6491" t="s">
        <v>5496</v>
      </c>
      <c r="T6491">
        <v>0</v>
      </c>
      <c r="V6491" t="s">
        <v>11473</v>
      </c>
      <c r="W6491" t="s">
        <v>16976</v>
      </c>
      <c r="X6491" t="s">
        <v>17949</v>
      </c>
    </row>
    <row r="6492" spans="1:24">
      <c r="A6492" t="s">
        <v>5497</v>
      </c>
      <c r="B6492">
        <v>0</v>
      </c>
      <c r="D6492" t="s">
        <v>5497</v>
      </c>
      <c r="E6492">
        <v>0</v>
      </c>
      <c r="G6492" t="s">
        <v>5497</v>
      </c>
      <c r="H6492">
        <v>0</v>
      </c>
      <c r="J6492" t="s">
        <v>5497</v>
      </c>
      <c r="K6492">
        <v>0</v>
      </c>
      <c r="M6492" t="s">
        <v>5497</v>
      </c>
      <c r="N6492">
        <v>0</v>
      </c>
      <c r="P6492" t="s">
        <v>5497</v>
      </c>
      <c r="Q6492">
        <v>0</v>
      </c>
      <c r="S6492" t="s">
        <v>5497</v>
      </c>
      <c r="T6492">
        <v>0</v>
      </c>
      <c r="V6492" t="s">
        <v>11473</v>
      </c>
      <c r="W6492" t="s">
        <v>16976</v>
      </c>
      <c r="X6492" t="s">
        <v>17950</v>
      </c>
    </row>
    <row r="6493" spans="1:24">
      <c r="A6493" t="s">
        <v>5498</v>
      </c>
      <c r="B6493">
        <v>508</v>
      </c>
      <c r="D6493" t="s">
        <v>5498</v>
      </c>
      <c r="E6493">
        <v>527</v>
      </c>
      <c r="G6493" t="s">
        <v>5498</v>
      </c>
      <c r="H6493">
        <v>934</v>
      </c>
      <c r="J6493" t="s">
        <v>5498</v>
      </c>
      <c r="K6493">
        <v>950</v>
      </c>
      <c r="M6493" t="s">
        <v>5498</v>
      </c>
      <c r="N6493">
        <v>28</v>
      </c>
      <c r="P6493" t="s">
        <v>5498</v>
      </c>
      <c r="Q6493">
        <v>20</v>
      </c>
      <c r="S6493" t="s">
        <v>5498</v>
      </c>
      <c r="T6493">
        <v>42</v>
      </c>
      <c r="V6493" t="s">
        <v>11455</v>
      </c>
      <c r="W6493" t="s">
        <v>16976</v>
      </c>
      <c r="X6493" t="s">
        <v>17951</v>
      </c>
    </row>
    <row r="6494" spans="1:24">
      <c r="A6494" t="s">
        <v>5499</v>
      </c>
      <c r="B6494">
        <v>259</v>
      </c>
      <c r="D6494" t="s">
        <v>5499</v>
      </c>
      <c r="E6494">
        <v>253</v>
      </c>
      <c r="G6494" t="s">
        <v>5499</v>
      </c>
      <c r="H6494">
        <v>447</v>
      </c>
      <c r="J6494" t="s">
        <v>5499</v>
      </c>
      <c r="K6494">
        <v>445</v>
      </c>
      <c r="M6494" t="s">
        <v>5499</v>
      </c>
      <c r="N6494">
        <v>22</v>
      </c>
      <c r="P6494" t="s">
        <v>5499</v>
      </c>
      <c r="Q6494">
        <v>54</v>
      </c>
      <c r="S6494" t="s">
        <v>5499</v>
      </c>
      <c r="T6494">
        <v>72</v>
      </c>
      <c r="V6494" t="s">
        <v>11455</v>
      </c>
      <c r="W6494" t="s">
        <v>16976</v>
      </c>
      <c r="X6494" t="s">
        <v>17952</v>
      </c>
    </row>
    <row r="6495" spans="1:24">
      <c r="A6495" t="s">
        <v>5500</v>
      </c>
      <c r="B6495">
        <v>543</v>
      </c>
      <c r="D6495" t="s">
        <v>5500</v>
      </c>
      <c r="E6495">
        <v>512</v>
      </c>
      <c r="G6495" t="s">
        <v>5500</v>
      </c>
      <c r="H6495">
        <v>996</v>
      </c>
      <c r="J6495" t="s">
        <v>5500</v>
      </c>
      <c r="K6495">
        <v>1080</v>
      </c>
      <c r="M6495" t="s">
        <v>5500</v>
      </c>
      <c r="N6495">
        <v>12</v>
      </c>
      <c r="P6495" t="s">
        <v>5500</v>
      </c>
      <c r="Q6495">
        <v>11</v>
      </c>
      <c r="S6495" t="s">
        <v>5500</v>
      </c>
      <c r="T6495">
        <v>28</v>
      </c>
      <c r="V6495" t="s">
        <v>11455</v>
      </c>
      <c r="W6495" t="s">
        <v>16976</v>
      </c>
      <c r="X6495" t="s">
        <v>17953</v>
      </c>
    </row>
    <row r="6496" spans="1:24">
      <c r="A6496" t="s">
        <v>5501</v>
      </c>
      <c r="B6496">
        <v>0</v>
      </c>
      <c r="D6496" t="s">
        <v>5501</v>
      </c>
      <c r="E6496">
        <v>0</v>
      </c>
      <c r="G6496" t="s">
        <v>5501</v>
      </c>
      <c r="H6496">
        <v>0</v>
      </c>
      <c r="J6496" t="s">
        <v>5501</v>
      </c>
      <c r="K6496">
        <v>0</v>
      </c>
      <c r="M6496" t="s">
        <v>5501</v>
      </c>
      <c r="N6496">
        <v>0</v>
      </c>
      <c r="P6496" t="s">
        <v>5501</v>
      </c>
      <c r="Q6496">
        <v>0</v>
      </c>
      <c r="S6496" t="s">
        <v>5501</v>
      </c>
      <c r="T6496">
        <v>0</v>
      </c>
      <c r="V6496" t="s">
        <v>11473</v>
      </c>
      <c r="W6496" t="s">
        <v>16976</v>
      </c>
      <c r="X6496" t="s">
        <v>17954</v>
      </c>
    </row>
    <row r="6497" spans="1:24">
      <c r="A6497" t="s">
        <v>5502</v>
      </c>
      <c r="B6497">
        <v>3</v>
      </c>
      <c r="D6497" t="s">
        <v>5502</v>
      </c>
      <c r="E6497">
        <v>2</v>
      </c>
      <c r="G6497" t="s">
        <v>5502</v>
      </c>
      <c r="H6497">
        <v>6</v>
      </c>
      <c r="J6497" t="s">
        <v>5502</v>
      </c>
      <c r="K6497">
        <v>6</v>
      </c>
      <c r="M6497" t="s">
        <v>5502</v>
      </c>
      <c r="N6497">
        <v>12</v>
      </c>
      <c r="P6497" t="s">
        <v>5502</v>
      </c>
      <c r="Q6497">
        <v>12</v>
      </c>
      <c r="S6497" t="s">
        <v>5502</v>
      </c>
      <c r="T6497">
        <v>17</v>
      </c>
      <c r="V6497" t="s">
        <v>11455</v>
      </c>
      <c r="W6497" t="s">
        <v>16976</v>
      </c>
      <c r="X6497" t="s">
        <v>17955</v>
      </c>
    </row>
    <row r="6498" spans="1:24">
      <c r="A6498" t="s">
        <v>5503</v>
      </c>
      <c r="B6498">
        <v>1647</v>
      </c>
      <c r="D6498" t="s">
        <v>5503</v>
      </c>
      <c r="E6498">
        <v>1619</v>
      </c>
      <c r="G6498" t="s">
        <v>5503</v>
      </c>
      <c r="H6498">
        <v>3072</v>
      </c>
      <c r="J6498" t="s">
        <v>5503</v>
      </c>
      <c r="K6498">
        <v>3355</v>
      </c>
      <c r="M6498" t="s">
        <v>5503</v>
      </c>
      <c r="N6498">
        <v>41</v>
      </c>
      <c r="P6498" t="s">
        <v>5503</v>
      </c>
      <c r="Q6498">
        <v>50</v>
      </c>
      <c r="S6498" t="s">
        <v>5503</v>
      </c>
      <c r="T6498">
        <v>127</v>
      </c>
      <c r="V6498" t="s">
        <v>11455</v>
      </c>
      <c r="W6498" t="s">
        <v>16976</v>
      </c>
      <c r="X6498" t="s">
        <v>17956</v>
      </c>
    </row>
    <row r="6499" spans="1:24">
      <c r="A6499" t="s">
        <v>5504</v>
      </c>
      <c r="B6499">
        <v>456</v>
      </c>
      <c r="D6499" t="s">
        <v>5504</v>
      </c>
      <c r="E6499">
        <v>452</v>
      </c>
      <c r="G6499" t="s">
        <v>5504</v>
      </c>
      <c r="H6499">
        <v>912</v>
      </c>
      <c r="J6499" t="s">
        <v>5504</v>
      </c>
      <c r="K6499">
        <v>922</v>
      </c>
      <c r="M6499" t="s">
        <v>5504</v>
      </c>
      <c r="N6499">
        <v>40</v>
      </c>
      <c r="P6499" t="s">
        <v>5504</v>
      </c>
      <c r="Q6499">
        <v>27</v>
      </c>
      <c r="S6499" t="s">
        <v>5504</v>
      </c>
      <c r="T6499">
        <v>105</v>
      </c>
      <c r="V6499" t="s">
        <v>11455</v>
      </c>
      <c r="W6499" t="s">
        <v>16976</v>
      </c>
      <c r="X6499" t="s">
        <v>17957</v>
      </c>
    </row>
    <row r="6500" spans="1:24">
      <c r="A6500" t="s">
        <v>5505</v>
      </c>
      <c r="B6500">
        <v>749</v>
      </c>
      <c r="D6500" t="s">
        <v>5505</v>
      </c>
      <c r="E6500">
        <v>696</v>
      </c>
      <c r="G6500" t="s">
        <v>5505</v>
      </c>
      <c r="H6500">
        <v>1437</v>
      </c>
      <c r="J6500" t="s">
        <v>5505</v>
      </c>
      <c r="K6500">
        <v>1403</v>
      </c>
      <c r="M6500" t="s">
        <v>5505</v>
      </c>
      <c r="N6500">
        <v>54</v>
      </c>
      <c r="P6500" t="s">
        <v>5505</v>
      </c>
      <c r="Q6500">
        <v>55</v>
      </c>
      <c r="S6500" t="s">
        <v>5505</v>
      </c>
      <c r="T6500">
        <v>118</v>
      </c>
      <c r="V6500" t="s">
        <v>11455</v>
      </c>
      <c r="W6500" t="s">
        <v>16976</v>
      </c>
      <c r="X6500" t="s">
        <v>17958</v>
      </c>
    </row>
    <row r="6501" spans="1:24">
      <c r="A6501" t="s">
        <v>5506</v>
      </c>
      <c r="B6501">
        <v>0</v>
      </c>
      <c r="D6501" t="s">
        <v>5506</v>
      </c>
      <c r="E6501">
        <v>0</v>
      </c>
      <c r="G6501" t="s">
        <v>5506</v>
      </c>
      <c r="H6501">
        <v>0</v>
      </c>
      <c r="J6501" t="s">
        <v>5506</v>
      </c>
      <c r="K6501">
        <v>0</v>
      </c>
      <c r="M6501" t="s">
        <v>5506</v>
      </c>
      <c r="N6501">
        <v>0</v>
      </c>
      <c r="P6501" t="s">
        <v>5506</v>
      </c>
      <c r="Q6501">
        <v>0</v>
      </c>
      <c r="S6501" t="s">
        <v>5506</v>
      </c>
      <c r="T6501">
        <v>0</v>
      </c>
      <c r="V6501" t="s">
        <v>11473</v>
      </c>
      <c r="W6501" t="s">
        <v>16976</v>
      </c>
      <c r="X6501" t="s">
        <v>17959</v>
      </c>
    </row>
    <row r="6502" spans="1:24">
      <c r="A6502" t="s">
        <v>5507</v>
      </c>
      <c r="B6502">
        <v>254</v>
      </c>
      <c r="D6502" t="s">
        <v>5507</v>
      </c>
      <c r="E6502">
        <v>233</v>
      </c>
      <c r="G6502" t="s">
        <v>5507</v>
      </c>
      <c r="H6502">
        <v>519</v>
      </c>
      <c r="J6502" t="s">
        <v>5507</v>
      </c>
      <c r="K6502">
        <v>514</v>
      </c>
      <c r="M6502" t="s">
        <v>5507</v>
      </c>
      <c r="N6502">
        <v>13</v>
      </c>
      <c r="P6502" t="s">
        <v>5507</v>
      </c>
      <c r="Q6502">
        <v>9</v>
      </c>
      <c r="S6502" t="s">
        <v>5507</v>
      </c>
      <c r="T6502">
        <v>26</v>
      </c>
      <c r="V6502" t="s">
        <v>11455</v>
      </c>
      <c r="W6502" t="s">
        <v>16976</v>
      </c>
      <c r="X6502" t="s">
        <v>17960</v>
      </c>
    </row>
    <row r="6503" spans="1:24">
      <c r="A6503" t="s">
        <v>5508</v>
      </c>
      <c r="B6503">
        <v>761</v>
      </c>
      <c r="D6503" t="s">
        <v>5508</v>
      </c>
      <c r="E6503">
        <v>708</v>
      </c>
      <c r="G6503" t="s">
        <v>5508</v>
      </c>
      <c r="H6503">
        <v>1477</v>
      </c>
      <c r="J6503" t="s">
        <v>5508</v>
      </c>
      <c r="K6503">
        <v>1509</v>
      </c>
      <c r="M6503" t="s">
        <v>5508</v>
      </c>
      <c r="N6503">
        <v>23</v>
      </c>
      <c r="P6503" t="s">
        <v>5508</v>
      </c>
      <c r="Q6503">
        <v>23</v>
      </c>
      <c r="S6503" t="s">
        <v>5508</v>
      </c>
      <c r="T6503">
        <v>69</v>
      </c>
      <c r="V6503" t="s">
        <v>11455</v>
      </c>
      <c r="W6503" t="s">
        <v>16976</v>
      </c>
      <c r="X6503" t="s">
        <v>17961</v>
      </c>
    </row>
    <row r="6504" spans="1:24">
      <c r="A6504" t="s">
        <v>5509</v>
      </c>
      <c r="B6504">
        <v>142</v>
      </c>
      <c r="D6504" t="s">
        <v>5509</v>
      </c>
      <c r="E6504">
        <v>142</v>
      </c>
      <c r="G6504" t="s">
        <v>5509</v>
      </c>
      <c r="H6504">
        <v>245</v>
      </c>
      <c r="J6504" t="s">
        <v>5509</v>
      </c>
      <c r="K6504">
        <v>242</v>
      </c>
      <c r="M6504" t="s">
        <v>5509</v>
      </c>
      <c r="N6504">
        <v>33</v>
      </c>
      <c r="P6504" t="s">
        <v>5509</v>
      </c>
      <c r="Q6504">
        <v>31</v>
      </c>
      <c r="S6504" t="s">
        <v>5509</v>
      </c>
      <c r="T6504">
        <v>63</v>
      </c>
      <c r="V6504" t="s">
        <v>11455</v>
      </c>
      <c r="W6504" t="s">
        <v>16976</v>
      </c>
      <c r="X6504" t="s">
        <v>17962</v>
      </c>
    </row>
    <row r="6505" spans="1:24">
      <c r="A6505" t="s">
        <v>5510</v>
      </c>
      <c r="B6505">
        <v>0</v>
      </c>
      <c r="D6505" t="s">
        <v>5510</v>
      </c>
      <c r="E6505">
        <v>0</v>
      </c>
      <c r="G6505" t="s">
        <v>5510</v>
      </c>
      <c r="H6505">
        <v>0</v>
      </c>
      <c r="J6505" t="s">
        <v>5510</v>
      </c>
      <c r="K6505">
        <v>0</v>
      </c>
      <c r="M6505" t="s">
        <v>5510</v>
      </c>
      <c r="N6505">
        <v>0</v>
      </c>
      <c r="P6505" t="s">
        <v>5510</v>
      </c>
      <c r="Q6505">
        <v>0</v>
      </c>
      <c r="S6505" t="s">
        <v>5510</v>
      </c>
      <c r="T6505">
        <v>0</v>
      </c>
      <c r="V6505" t="s">
        <v>11473</v>
      </c>
      <c r="W6505" t="s">
        <v>16976</v>
      </c>
      <c r="X6505" t="s">
        <v>17963</v>
      </c>
    </row>
    <row r="6506" spans="1:24">
      <c r="A6506" t="s">
        <v>5511</v>
      </c>
      <c r="B6506">
        <v>0</v>
      </c>
      <c r="D6506" t="s">
        <v>5511</v>
      </c>
      <c r="E6506">
        <v>0</v>
      </c>
      <c r="G6506" t="s">
        <v>5511</v>
      </c>
      <c r="H6506">
        <v>0</v>
      </c>
      <c r="J6506" t="s">
        <v>5511</v>
      </c>
      <c r="K6506">
        <v>0</v>
      </c>
      <c r="M6506" t="s">
        <v>5511</v>
      </c>
      <c r="N6506">
        <v>0</v>
      </c>
      <c r="P6506" t="s">
        <v>5511</v>
      </c>
      <c r="Q6506">
        <v>0</v>
      </c>
      <c r="S6506" t="s">
        <v>5511</v>
      </c>
      <c r="T6506">
        <v>0</v>
      </c>
      <c r="V6506" t="s">
        <v>11473</v>
      </c>
      <c r="W6506" t="s">
        <v>16976</v>
      </c>
      <c r="X6506" t="s">
        <v>17964</v>
      </c>
    </row>
    <row r="6507" spans="1:24">
      <c r="A6507" t="s">
        <v>5512</v>
      </c>
      <c r="B6507">
        <v>0</v>
      </c>
      <c r="D6507" t="s">
        <v>5512</v>
      </c>
      <c r="E6507">
        <v>0</v>
      </c>
      <c r="G6507" t="s">
        <v>5512</v>
      </c>
      <c r="H6507">
        <v>0</v>
      </c>
      <c r="J6507" t="s">
        <v>5512</v>
      </c>
      <c r="K6507">
        <v>0</v>
      </c>
      <c r="M6507" t="s">
        <v>5512</v>
      </c>
      <c r="N6507">
        <v>0</v>
      </c>
      <c r="P6507" t="s">
        <v>5512</v>
      </c>
      <c r="Q6507">
        <v>0</v>
      </c>
      <c r="S6507" t="s">
        <v>5512</v>
      </c>
      <c r="T6507">
        <v>0</v>
      </c>
      <c r="V6507" t="s">
        <v>11473</v>
      </c>
      <c r="W6507" t="s">
        <v>16976</v>
      </c>
      <c r="X6507" t="s">
        <v>17965</v>
      </c>
    </row>
    <row r="6508" spans="1:24">
      <c r="A6508" t="s">
        <v>5513</v>
      </c>
      <c r="B6508">
        <v>0</v>
      </c>
      <c r="D6508" t="s">
        <v>5513</v>
      </c>
      <c r="E6508">
        <v>0</v>
      </c>
      <c r="G6508" t="s">
        <v>5513</v>
      </c>
      <c r="H6508">
        <v>0</v>
      </c>
      <c r="J6508" t="s">
        <v>5513</v>
      </c>
      <c r="K6508">
        <v>0</v>
      </c>
      <c r="M6508" t="s">
        <v>5513</v>
      </c>
      <c r="N6508">
        <v>0</v>
      </c>
      <c r="P6508" t="s">
        <v>5513</v>
      </c>
      <c r="Q6508">
        <v>0</v>
      </c>
      <c r="S6508" t="s">
        <v>5513</v>
      </c>
      <c r="T6508">
        <v>0</v>
      </c>
      <c r="V6508" t="s">
        <v>11473</v>
      </c>
      <c r="W6508" t="s">
        <v>16976</v>
      </c>
      <c r="X6508" t="s">
        <v>17966</v>
      </c>
    </row>
    <row r="6509" spans="1:24">
      <c r="A6509" t="s">
        <v>5514</v>
      </c>
      <c r="B6509">
        <v>43</v>
      </c>
      <c r="D6509" t="s">
        <v>5514</v>
      </c>
      <c r="E6509">
        <v>65</v>
      </c>
      <c r="G6509" t="s">
        <v>5514</v>
      </c>
      <c r="H6509">
        <v>104</v>
      </c>
      <c r="J6509" t="s">
        <v>5514</v>
      </c>
      <c r="K6509">
        <v>79</v>
      </c>
      <c r="M6509" t="s">
        <v>5514</v>
      </c>
      <c r="N6509">
        <v>5</v>
      </c>
      <c r="P6509" t="s">
        <v>5514</v>
      </c>
      <c r="Q6509">
        <v>4</v>
      </c>
      <c r="S6509" t="s">
        <v>5514</v>
      </c>
      <c r="T6509">
        <v>28</v>
      </c>
      <c r="V6509" t="s">
        <v>11455</v>
      </c>
      <c r="W6509" t="s">
        <v>16976</v>
      </c>
      <c r="X6509" t="s">
        <v>17967</v>
      </c>
    </row>
    <row r="6510" spans="1:24">
      <c r="A6510" t="s">
        <v>5515</v>
      </c>
      <c r="B6510">
        <v>327</v>
      </c>
      <c r="D6510" t="s">
        <v>5515</v>
      </c>
      <c r="E6510">
        <v>341</v>
      </c>
      <c r="G6510" t="s">
        <v>5515</v>
      </c>
      <c r="H6510">
        <v>570</v>
      </c>
      <c r="J6510" t="s">
        <v>5515</v>
      </c>
      <c r="K6510">
        <v>592</v>
      </c>
      <c r="M6510" t="s">
        <v>5515</v>
      </c>
      <c r="N6510">
        <v>28</v>
      </c>
      <c r="P6510" t="s">
        <v>5515</v>
      </c>
      <c r="Q6510">
        <v>19</v>
      </c>
      <c r="S6510" t="s">
        <v>5515</v>
      </c>
      <c r="T6510">
        <v>59</v>
      </c>
      <c r="V6510" t="s">
        <v>11455</v>
      </c>
      <c r="W6510" t="s">
        <v>16976</v>
      </c>
      <c r="X6510" t="s">
        <v>17968</v>
      </c>
    </row>
    <row r="6511" spans="1:24">
      <c r="A6511" t="s">
        <v>5516</v>
      </c>
      <c r="B6511">
        <v>816</v>
      </c>
      <c r="D6511" t="s">
        <v>5516</v>
      </c>
      <c r="E6511">
        <v>841</v>
      </c>
      <c r="G6511" t="s">
        <v>5516</v>
      </c>
      <c r="H6511">
        <v>1541</v>
      </c>
      <c r="J6511" t="s">
        <v>5516</v>
      </c>
      <c r="K6511">
        <v>1672</v>
      </c>
      <c r="M6511" t="s">
        <v>5516</v>
      </c>
      <c r="N6511">
        <v>67</v>
      </c>
      <c r="P6511" t="s">
        <v>5516</v>
      </c>
      <c r="Q6511">
        <v>45</v>
      </c>
      <c r="S6511" t="s">
        <v>5516</v>
      </c>
      <c r="T6511">
        <v>129</v>
      </c>
      <c r="V6511" t="s">
        <v>11455</v>
      </c>
      <c r="W6511" t="s">
        <v>16976</v>
      </c>
      <c r="X6511" t="s">
        <v>17969</v>
      </c>
    </row>
    <row r="6512" spans="1:24">
      <c r="A6512" t="s">
        <v>5517</v>
      </c>
      <c r="B6512">
        <v>871</v>
      </c>
      <c r="D6512" t="s">
        <v>5517</v>
      </c>
      <c r="E6512">
        <v>905</v>
      </c>
      <c r="G6512" t="s">
        <v>5517</v>
      </c>
      <c r="H6512">
        <v>1697</v>
      </c>
      <c r="J6512" t="s">
        <v>5517</v>
      </c>
      <c r="K6512">
        <v>1604</v>
      </c>
      <c r="M6512" t="s">
        <v>5517</v>
      </c>
      <c r="N6512">
        <v>43</v>
      </c>
      <c r="P6512" t="s">
        <v>5517</v>
      </c>
      <c r="Q6512">
        <v>30</v>
      </c>
      <c r="S6512" t="s">
        <v>5517</v>
      </c>
      <c r="T6512">
        <v>83</v>
      </c>
      <c r="V6512" t="s">
        <v>11455</v>
      </c>
      <c r="W6512" t="s">
        <v>16976</v>
      </c>
      <c r="X6512" t="s">
        <v>17970</v>
      </c>
    </row>
    <row r="6513" spans="1:24">
      <c r="A6513" t="s">
        <v>5518</v>
      </c>
      <c r="B6513">
        <v>0</v>
      </c>
      <c r="D6513" t="s">
        <v>5518</v>
      </c>
      <c r="E6513">
        <v>0</v>
      </c>
      <c r="G6513" t="s">
        <v>5518</v>
      </c>
      <c r="H6513">
        <v>0</v>
      </c>
      <c r="J6513" t="s">
        <v>5518</v>
      </c>
      <c r="K6513">
        <v>0</v>
      </c>
      <c r="M6513" t="s">
        <v>5518</v>
      </c>
      <c r="N6513">
        <v>0</v>
      </c>
      <c r="P6513" t="s">
        <v>5518</v>
      </c>
      <c r="Q6513">
        <v>0</v>
      </c>
      <c r="S6513" t="s">
        <v>5518</v>
      </c>
      <c r="T6513">
        <v>0</v>
      </c>
      <c r="V6513" t="s">
        <v>11473</v>
      </c>
      <c r="W6513" t="s">
        <v>16976</v>
      </c>
      <c r="X6513" t="s">
        <v>17971</v>
      </c>
    </row>
    <row r="6514" spans="1:24">
      <c r="A6514" t="s">
        <v>5519</v>
      </c>
      <c r="B6514">
        <v>146</v>
      </c>
      <c r="D6514" t="s">
        <v>5519</v>
      </c>
      <c r="E6514">
        <v>138</v>
      </c>
      <c r="G6514" t="s">
        <v>5519</v>
      </c>
      <c r="H6514">
        <v>333</v>
      </c>
      <c r="J6514" t="s">
        <v>5519</v>
      </c>
      <c r="K6514">
        <v>308</v>
      </c>
      <c r="M6514" t="s">
        <v>5519</v>
      </c>
      <c r="N6514">
        <v>6</v>
      </c>
      <c r="P6514" t="s">
        <v>5519</v>
      </c>
      <c r="Q6514">
        <v>2</v>
      </c>
      <c r="S6514" t="s">
        <v>5519</v>
      </c>
      <c r="T6514">
        <v>3</v>
      </c>
      <c r="V6514" t="s">
        <v>11455</v>
      </c>
      <c r="W6514" t="s">
        <v>16976</v>
      </c>
      <c r="X6514" t="s">
        <v>17972</v>
      </c>
    </row>
    <row r="6515" spans="1:24">
      <c r="A6515" t="s">
        <v>5520</v>
      </c>
      <c r="B6515">
        <v>0</v>
      </c>
      <c r="D6515" t="s">
        <v>5520</v>
      </c>
      <c r="E6515">
        <v>0</v>
      </c>
      <c r="G6515" t="s">
        <v>5520</v>
      </c>
      <c r="H6515">
        <v>0</v>
      </c>
      <c r="J6515" t="s">
        <v>5520</v>
      </c>
      <c r="K6515">
        <v>0</v>
      </c>
      <c r="M6515" t="s">
        <v>5520</v>
      </c>
      <c r="N6515">
        <v>0</v>
      </c>
      <c r="P6515" t="s">
        <v>5520</v>
      </c>
      <c r="Q6515">
        <v>0</v>
      </c>
      <c r="S6515" t="s">
        <v>5520</v>
      </c>
      <c r="T6515">
        <v>0</v>
      </c>
      <c r="V6515" t="s">
        <v>11473</v>
      </c>
      <c r="W6515" t="s">
        <v>16976</v>
      </c>
      <c r="X6515" t="s">
        <v>17973</v>
      </c>
    </row>
    <row r="6516" spans="1:24">
      <c r="A6516" t="s">
        <v>5521</v>
      </c>
      <c r="B6516">
        <v>0</v>
      </c>
      <c r="D6516" t="s">
        <v>5521</v>
      </c>
      <c r="E6516">
        <v>0</v>
      </c>
      <c r="G6516" t="s">
        <v>5521</v>
      </c>
      <c r="H6516">
        <v>0</v>
      </c>
      <c r="J6516" t="s">
        <v>5521</v>
      </c>
      <c r="K6516">
        <v>0</v>
      </c>
      <c r="M6516" t="s">
        <v>5521</v>
      </c>
      <c r="N6516">
        <v>0</v>
      </c>
      <c r="P6516" t="s">
        <v>5521</v>
      </c>
      <c r="Q6516">
        <v>0</v>
      </c>
      <c r="S6516" t="s">
        <v>5521</v>
      </c>
      <c r="T6516">
        <v>0</v>
      </c>
      <c r="V6516" t="s">
        <v>11473</v>
      </c>
      <c r="W6516" t="s">
        <v>16976</v>
      </c>
      <c r="X6516" t="s">
        <v>17974</v>
      </c>
    </row>
    <row r="6517" spans="1:24">
      <c r="A6517" t="s">
        <v>5522</v>
      </c>
      <c r="B6517">
        <v>0</v>
      </c>
      <c r="D6517" t="s">
        <v>5522</v>
      </c>
      <c r="E6517">
        <v>0</v>
      </c>
      <c r="G6517" t="s">
        <v>5522</v>
      </c>
      <c r="H6517">
        <v>0</v>
      </c>
      <c r="J6517" t="s">
        <v>5522</v>
      </c>
      <c r="K6517">
        <v>0</v>
      </c>
      <c r="M6517" t="s">
        <v>5522</v>
      </c>
      <c r="N6517">
        <v>0</v>
      </c>
      <c r="P6517" t="s">
        <v>5522</v>
      </c>
      <c r="Q6517">
        <v>0</v>
      </c>
      <c r="S6517" t="s">
        <v>5522</v>
      </c>
      <c r="T6517">
        <v>0</v>
      </c>
      <c r="V6517" t="s">
        <v>11473</v>
      </c>
      <c r="W6517" t="s">
        <v>16976</v>
      </c>
      <c r="X6517" t="s">
        <v>17975</v>
      </c>
    </row>
    <row r="6518" spans="1:24">
      <c r="A6518" t="s">
        <v>5523</v>
      </c>
      <c r="B6518">
        <v>1428</v>
      </c>
      <c r="D6518" t="s">
        <v>5523</v>
      </c>
      <c r="E6518">
        <v>1441</v>
      </c>
      <c r="G6518" t="s">
        <v>5523</v>
      </c>
      <c r="H6518">
        <v>2937</v>
      </c>
      <c r="J6518" t="s">
        <v>5523</v>
      </c>
      <c r="K6518">
        <v>2962</v>
      </c>
      <c r="M6518" t="s">
        <v>5523</v>
      </c>
      <c r="N6518">
        <v>51</v>
      </c>
      <c r="P6518" t="s">
        <v>5523</v>
      </c>
      <c r="Q6518">
        <v>66</v>
      </c>
      <c r="S6518" t="s">
        <v>5523</v>
      </c>
      <c r="T6518">
        <v>123</v>
      </c>
      <c r="V6518" t="s">
        <v>11455</v>
      </c>
      <c r="W6518" t="s">
        <v>16976</v>
      </c>
      <c r="X6518" t="s">
        <v>17976</v>
      </c>
    </row>
    <row r="6519" spans="1:24">
      <c r="A6519" t="s">
        <v>5524</v>
      </c>
      <c r="B6519">
        <v>0</v>
      </c>
      <c r="D6519" t="s">
        <v>5524</v>
      </c>
      <c r="E6519">
        <v>0</v>
      </c>
      <c r="G6519" t="s">
        <v>5524</v>
      </c>
      <c r="H6519">
        <v>0</v>
      </c>
      <c r="J6519" t="s">
        <v>5524</v>
      </c>
      <c r="K6519">
        <v>0</v>
      </c>
      <c r="M6519" t="s">
        <v>5524</v>
      </c>
      <c r="N6519">
        <v>5</v>
      </c>
      <c r="P6519" t="s">
        <v>5524</v>
      </c>
      <c r="Q6519">
        <v>6</v>
      </c>
      <c r="S6519" t="s">
        <v>5524</v>
      </c>
      <c r="T6519">
        <v>6</v>
      </c>
      <c r="V6519" t="s">
        <v>11455</v>
      </c>
      <c r="W6519" t="s">
        <v>16976</v>
      </c>
      <c r="X6519" t="s">
        <v>17977</v>
      </c>
    </row>
    <row r="6520" spans="1:24">
      <c r="A6520" t="s">
        <v>5525</v>
      </c>
      <c r="B6520">
        <v>1405</v>
      </c>
      <c r="D6520" t="s">
        <v>5525</v>
      </c>
      <c r="E6520">
        <v>1360</v>
      </c>
      <c r="G6520" t="s">
        <v>5525</v>
      </c>
      <c r="H6520">
        <v>2690</v>
      </c>
      <c r="J6520" t="s">
        <v>5525</v>
      </c>
      <c r="K6520">
        <v>2800</v>
      </c>
      <c r="M6520" t="s">
        <v>5525</v>
      </c>
      <c r="N6520">
        <v>35</v>
      </c>
      <c r="P6520" t="s">
        <v>5525</v>
      </c>
      <c r="Q6520">
        <v>33</v>
      </c>
      <c r="S6520" t="s">
        <v>5525</v>
      </c>
      <c r="T6520">
        <v>67</v>
      </c>
      <c r="V6520" t="s">
        <v>11455</v>
      </c>
      <c r="W6520" t="s">
        <v>16976</v>
      </c>
      <c r="X6520" t="s">
        <v>17978</v>
      </c>
    </row>
    <row r="6521" spans="1:24">
      <c r="A6521" t="s">
        <v>5526</v>
      </c>
      <c r="B6521">
        <v>15</v>
      </c>
      <c r="D6521" t="s">
        <v>5526</v>
      </c>
      <c r="E6521">
        <v>18</v>
      </c>
      <c r="G6521" t="s">
        <v>5526</v>
      </c>
      <c r="H6521">
        <v>34</v>
      </c>
      <c r="J6521" t="s">
        <v>5526</v>
      </c>
      <c r="K6521">
        <v>27</v>
      </c>
      <c r="M6521" t="s">
        <v>5526</v>
      </c>
      <c r="N6521">
        <v>2</v>
      </c>
      <c r="P6521" t="s">
        <v>5526</v>
      </c>
      <c r="Q6521">
        <v>5</v>
      </c>
      <c r="S6521" t="s">
        <v>5526</v>
      </c>
      <c r="T6521">
        <v>5</v>
      </c>
      <c r="V6521" t="s">
        <v>11455</v>
      </c>
      <c r="W6521" t="s">
        <v>16976</v>
      </c>
      <c r="X6521" t="s">
        <v>17979</v>
      </c>
    </row>
    <row r="6522" spans="1:24">
      <c r="A6522" t="s">
        <v>5527</v>
      </c>
      <c r="B6522">
        <v>1089</v>
      </c>
      <c r="D6522" t="s">
        <v>5527</v>
      </c>
      <c r="E6522">
        <v>1048</v>
      </c>
      <c r="G6522" t="s">
        <v>5527</v>
      </c>
      <c r="H6522">
        <v>2216</v>
      </c>
      <c r="J6522" t="s">
        <v>5527</v>
      </c>
      <c r="K6522">
        <v>2199</v>
      </c>
      <c r="M6522" t="s">
        <v>5527</v>
      </c>
      <c r="N6522">
        <v>36</v>
      </c>
      <c r="P6522" t="s">
        <v>5527</v>
      </c>
      <c r="Q6522">
        <v>57</v>
      </c>
      <c r="S6522" t="s">
        <v>5527</v>
      </c>
      <c r="T6522">
        <v>109</v>
      </c>
      <c r="V6522" t="s">
        <v>11455</v>
      </c>
      <c r="W6522" t="s">
        <v>16976</v>
      </c>
      <c r="X6522" t="s">
        <v>17980</v>
      </c>
    </row>
    <row r="6523" spans="1:24">
      <c r="A6523" t="s">
        <v>5528</v>
      </c>
      <c r="B6523">
        <v>0</v>
      </c>
      <c r="D6523" t="s">
        <v>5528</v>
      </c>
      <c r="E6523">
        <v>0</v>
      </c>
      <c r="G6523" t="s">
        <v>5528</v>
      </c>
      <c r="H6523">
        <v>0</v>
      </c>
      <c r="J6523" t="s">
        <v>5528</v>
      </c>
      <c r="K6523">
        <v>0</v>
      </c>
      <c r="M6523" t="s">
        <v>5528</v>
      </c>
      <c r="N6523">
        <v>0</v>
      </c>
      <c r="P6523" t="s">
        <v>5528</v>
      </c>
      <c r="Q6523">
        <v>0</v>
      </c>
      <c r="S6523" t="s">
        <v>5528</v>
      </c>
      <c r="T6523">
        <v>0</v>
      </c>
      <c r="V6523" t="s">
        <v>11473</v>
      </c>
      <c r="W6523" t="s">
        <v>16976</v>
      </c>
      <c r="X6523" t="s">
        <v>17981</v>
      </c>
    </row>
    <row r="6524" spans="1:24">
      <c r="A6524" t="s">
        <v>5529</v>
      </c>
      <c r="B6524">
        <v>1</v>
      </c>
      <c r="D6524" t="s">
        <v>5529</v>
      </c>
      <c r="E6524">
        <v>3</v>
      </c>
      <c r="G6524" t="s">
        <v>5529</v>
      </c>
      <c r="H6524">
        <v>2</v>
      </c>
      <c r="J6524" t="s">
        <v>5529</v>
      </c>
      <c r="K6524">
        <v>2</v>
      </c>
      <c r="M6524" t="s">
        <v>5529</v>
      </c>
      <c r="N6524">
        <v>7</v>
      </c>
      <c r="P6524" t="s">
        <v>5529</v>
      </c>
      <c r="Q6524">
        <v>8</v>
      </c>
      <c r="S6524" t="s">
        <v>5529</v>
      </c>
      <c r="T6524">
        <v>20</v>
      </c>
      <c r="V6524" t="s">
        <v>11455</v>
      </c>
      <c r="W6524" t="s">
        <v>16976</v>
      </c>
      <c r="X6524" t="s">
        <v>17982</v>
      </c>
    </row>
    <row r="6525" spans="1:24">
      <c r="A6525" t="s">
        <v>5530</v>
      </c>
      <c r="B6525">
        <v>0</v>
      </c>
      <c r="D6525" t="s">
        <v>5530</v>
      </c>
      <c r="E6525">
        <v>0</v>
      </c>
      <c r="G6525" t="s">
        <v>5530</v>
      </c>
      <c r="H6525">
        <v>0</v>
      </c>
      <c r="J6525" t="s">
        <v>5530</v>
      </c>
      <c r="K6525">
        <v>0</v>
      </c>
      <c r="M6525" t="s">
        <v>5530</v>
      </c>
      <c r="N6525">
        <v>1</v>
      </c>
      <c r="P6525" t="s">
        <v>5530</v>
      </c>
      <c r="Q6525">
        <v>3</v>
      </c>
      <c r="S6525" t="s">
        <v>5530</v>
      </c>
      <c r="T6525">
        <v>0</v>
      </c>
      <c r="V6525" t="s">
        <v>11455</v>
      </c>
      <c r="W6525" t="s">
        <v>16976</v>
      </c>
      <c r="X6525" t="s">
        <v>17983</v>
      </c>
    </row>
    <row r="6526" spans="1:24">
      <c r="A6526" t="s">
        <v>5531</v>
      </c>
      <c r="B6526">
        <v>0</v>
      </c>
      <c r="D6526" t="s">
        <v>5531</v>
      </c>
      <c r="E6526">
        <v>0</v>
      </c>
      <c r="G6526" t="s">
        <v>5531</v>
      </c>
      <c r="H6526">
        <v>0</v>
      </c>
      <c r="J6526" t="s">
        <v>5531</v>
      </c>
      <c r="K6526">
        <v>0</v>
      </c>
      <c r="M6526" t="s">
        <v>5531</v>
      </c>
      <c r="N6526">
        <v>66</v>
      </c>
      <c r="P6526" t="s">
        <v>5531</v>
      </c>
      <c r="Q6526">
        <v>68</v>
      </c>
      <c r="S6526" t="s">
        <v>5531</v>
      </c>
      <c r="T6526">
        <v>108</v>
      </c>
      <c r="V6526" t="s">
        <v>11455</v>
      </c>
      <c r="W6526" t="s">
        <v>16976</v>
      </c>
      <c r="X6526" t="s">
        <v>17984</v>
      </c>
    </row>
    <row r="6527" spans="1:24">
      <c r="A6527" t="s">
        <v>5532</v>
      </c>
      <c r="B6527">
        <v>0</v>
      </c>
      <c r="D6527" t="s">
        <v>5532</v>
      </c>
      <c r="E6527">
        <v>0</v>
      </c>
      <c r="G6527" t="s">
        <v>5532</v>
      </c>
      <c r="H6527">
        <v>0</v>
      </c>
      <c r="J6527" t="s">
        <v>5532</v>
      </c>
      <c r="K6527">
        <v>0</v>
      </c>
      <c r="M6527" t="s">
        <v>5532</v>
      </c>
      <c r="N6527">
        <v>0</v>
      </c>
      <c r="P6527" t="s">
        <v>5532</v>
      </c>
      <c r="Q6527">
        <v>0</v>
      </c>
      <c r="S6527" t="s">
        <v>5532</v>
      </c>
      <c r="T6527">
        <v>0</v>
      </c>
      <c r="V6527" t="s">
        <v>11473</v>
      </c>
      <c r="W6527" t="s">
        <v>16976</v>
      </c>
      <c r="X6527" t="s">
        <v>17985</v>
      </c>
    </row>
    <row r="6528" spans="1:24">
      <c r="A6528" t="s">
        <v>5533</v>
      </c>
      <c r="B6528">
        <v>0</v>
      </c>
      <c r="D6528" t="s">
        <v>5533</v>
      </c>
      <c r="E6528">
        <v>0</v>
      </c>
      <c r="G6528" t="s">
        <v>5533</v>
      </c>
      <c r="H6528">
        <v>0</v>
      </c>
      <c r="J6528" t="s">
        <v>5533</v>
      </c>
      <c r="K6528">
        <v>0</v>
      </c>
      <c r="M6528" t="s">
        <v>5533</v>
      </c>
      <c r="N6528">
        <v>0</v>
      </c>
      <c r="P6528" t="s">
        <v>5533</v>
      </c>
      <c r="Q6528">
        <v>0</v>
      </c>
      <c r="S6528" t="s">
        <v>5533</v>
      </c>
      <c r="T6528">
        <v>0</v>
      </c>
      <c r="V6528" t="s">
        <v>11473</v>
      </c>
      <c r="W6528" t="s">
        <v>16976</v>
      </c>
      <c r="X6528" t="s">
        <v>17986</v>
      </c>
    </row>
    <row r="6529" spans="1:24">
      <c r="A6529" t="s">
        <v>5534</v>
      </c>
      <c r="B6529">
        <v>0</v>
      </c>
      <c r="D6529" t="s">
        <v>5534</v>
      </c>
      <c r="E6529">
        <v>0</v>
      </c>
      <c r="G6529" t="s">
        <v>5534</v>
      </c>
      <c r="H6529">
        <v>0</v>
      </c>
      <c r="J6529" t="s">
        <v>5534</v>
      </c>
      <c r="K6529">
        <v>0</v>
      </c>
      <c r="M6529" t="s">
        <v>5534</v>
      </c>
      <c r="N6529">
        <v>0</v>
      </c>
      <c r="P6529" t="s">
        <v>5534</v>
      </c>
      <c r="Q6529">
        <v>0</v>
      </c>
      <c r="S6529" t="s">
        <v>5534</v>
      </c>
      <c r="T6529">
        <v>0</v>
      </c>
      <c r="V6529" t="s">
        <v>11473</v>
      </c>
      <c r="W6529" t="s">
        <v>16976</v>
      </c>
      <c r="X6529" t="s">
        <v>17987</v>
      </c>
    </row>
    <row r="6530" spans="1:24">
      <c r="A6530" t="s">
        <v>5535</v>
      </c>
      <c r="B6530">
        <v>1190</v>
      </c>
      <c r="D6530" t="s">
        <v>5535</v>
      </c>
      <c r="E6530">
        <v>1251</v>
      </c>
      <c r="G6530" t="s">
        <v>5535</v>
      </c>
      <c r="H6530">
        <v>2490</v>
      </c>
      <c r="J6530" t="s">
        <v>5535</v>
      </c>
      <c r="K6530">
        <v>2561</v>
      </c>
      <c r="M6530" t="s">
        <v>5535</v>
      </c>
      <c r="N6530">
        <v>47</v>
      </c>
      <c r="P6530" t="s">
        <v>5535</v>
      </c>
      <c r="Q6530">
        <v>68</v>
      </c>
      <c r="S6530" t="s">
        <v>5535</v>
      </c>
      <c r="T6530">
        <v>114</v>
      </c>
      <c r="V6530" t="s">
        <v>11455</v>
      </c>
      <c r="W6530" t="s">
        <v>16976</v>
      </c>
      <c r="X6530" t="s">
        <v>17988</v>
      </c>
    </row>
    <row r="6531" spans="1:24">
      <c r="A6531" t="s">
        <v>5536</v>
      </c>
      <c r="B6531">
        <v>1</v>
      </c>
      <c r="D6531" t="s">
        <v>5536</v>
      </c>
      <c r="E6531">
        <v>3</v>
      </c>
      <c r="G6531" t="s">
        <v>5536</v>
      </c>
      <c r="H6531">
        <v>5</v>
      </c>
      <c r="J6531" t="s">
        <v>5536</v>
      </c>
      <c r="K6531">
        <v>4</v>
      </c>
      <c r="M6531" t="s">
        <v>5536</v>
      </c>
      <c r="N6531">
        <v>10</v>
      </c>
      <c r="P6531" t="s">
        <v>5536</v>
      </c>
      <c r="Q6531">
        <v>7</v>
      </c>
      <c r="S6531" t="s">
        <v>5536</v>
      </c>
      <c r="T6531">
        <v>16</v>
      </c>
      <c r="V6531" t="s">
        <v>11455</v>
      </c>
      <c r="W6531" t="s">
        <v>16976</v>
      </c>
      <c r="X6531" t="s">
        <v>17989</v>
      </c>
    </row>
    <row r="6532" spans="1:24">
      <c r="A6532" t="s">
        <v>5537</v>
      </c>
      <c r="B6532">
        <v>0</v>
      </c>
      <c r="D6532" t="s">
        <v>5537</v>
      </c>
      <c r="E6532">
        <v>0</v>
      </c>
      <c r="G6532" t="s">
        <v>5537</v>
      </c>
      <c r="H6532">
        <v>0</v>
      </c>
      <c r="J6532" t="s">
        <v>5537</v>
      </c>
      <c r="K6532">
        <v>0</v>
      </c>
      <c r="M6532" t="s">
        <v>5537</v>
      </c>
      <c r="N6532">
        <v>0</v>
      </c>
      <c r="P6532" t="s">
        <v>5537</v>
      </c>
      <c r="Q6532">
        <v>0</v>
      </c>
      <c r="S6532" t="s">
        <v>5537</v>
      </c>
      <c r="T6532">
        <v>0</v>
      </c>
      <c r="V6532" t="s">
        <v>11473</v>
      </c>
      <c r="W6532" t="s">
        <v>16976</v>
      </c>
      <c r="X6532" t="s">
        <v>17990</v>
      </c>
    </row>
    <row r="6533" spans="1:24">
      <c r="A6533" t="s">
        <v>5538</v>
      </c>
      <c r="B6533">
        <v>0</v>
      </c>
      <c r="D6533" t="s">
        <v>5538</v>
      </c>
      <c r="E6533">
        <v>0</v>
      </c>
      <c r="G6533" t="s">
        <v>5538</v>
      </c>
      <c r="H6533">
        <v>0</v>
      </c>
      <c r="J6533" t="s">
        <v>5538</v>
      </c>
      <c r="K6533">
        <v>0</v>
      </c>
      <c r="M6533" t="s">
        <v>5538</v>
      </c>
      <c r="N6533">
        <v>7</v>
      </c>
      <c r="P6533" t="s">
        <v>5538</v>
      </c>
      <c r="Q6533">
        <v>9</v>
      </c>
      <c r="S6533" t="s">
        <v>5538</v>
      </c>
      <c r="T6533">
        <v>19</v>
      </c>
      <c r="V6533" t="s">
        <v>11455</v>
      </c>
      <c r="W6533" t="s">
        <v>16976</v>
      </c>
      <c r="X6533" t="s">
        <v>17991</v>
      </c>
    </row>
    <row r="6534" spans="1:24">
      <c r="A6534" t="s">
        <v>5539</v>
      </c>
      <c r="B6534">
        <v>0</v>
      </c>
      <c r="D6534" t="s">
        <v>5539</v>
      </c>
      <c r="E6534">
        <v>0</v>
      </c>
      <c r="G6534" t="s">
        <v>5539</v>
      </c>
      <c r="H6534">
        <v>0</v>
      </c>
      <c r="J6534" t="s">
        <v>5539</v>
      </c>
      <c r="K6534">
        <v>0</v>
      </c>
      <c r="M6534" t="s">
        <v>5539</v>
      </c>
      <c r="N6534">
        <v>0</v>
      </c>
      <c r="P6534" t="s">
        <v>5539</v>
      </c>
      <c r="Q6534">
        <v>0</v>
      </c>
      <c r="S6534" t="s">
        <v>5539</v>
      </c>
      <c r="T6534">
        <v>0</v>
      </c>
      <c r="V6534" t="s">
        <v>11473</v>
      </c>
      <c r="W6534" t="s">
        <v>16976</v>
      </c>
      <c r="X6534" t="s">
        <v>17992</v>
      </c>
    </row>
    <row r="6535" spans="1:24">
      <c r="A6535" t="s">
        <v>5540</v>
      </c>
      <c r="B6535">
        <v>1322</v>
      </c>
      <c r="D6535" t="s">
        <v>5540</v>
      </c>
      <c r="E6535">
        <v>1290</v>
      </c>
      <c r="G6535" t="s">
        <v>5540</v>
      </c>
      <c r="H6535">
        <v>2593</v>
      </c>
      <c r="J6535" t="s">
        <v>5540</v>
      </c>
      <c r="K6535">
        <v>2625</v>
      </c>
      <c r="M6535" t="s">
        <v>5540</v>
      </c>
      <c r="N6535">
        <v>86</v>
      </c>
      <c r="P6535" t="s">
        <v>5540</v>
      </c>
      <c r="Q6535">
        <v>76</v>
      </c>
      <c r="S6535" t="s">
        <v>5540</v>
      </c>
      <c r="T6535">
        <v>120</v>
      </c>
      <c r="V6535" t="s">
        <v>11455</v>
      </c>
      <c r="W6535" t="s">
        <v>16976</v>
      </c>
      <c r="X6535" t="s">
        <v>17993</v>
      </c>
    </row>
    <row r="6536" spans="1:24">
      <c r="A6536" t="s">
        <v>5541</v>
      </c>
      <c r="B6536">
        <v>8</v>
      </c>
      <c r="D6536" t="s">
        <v>5541</v>
      </c>
      <c r="E6536">
        <v>4</v>
      </c>
      <c r="G6536" t="s">
        <v>5541</v>
      </c>
      <c r="H6536">
        <v>19</v>
      </c>
      <c r="J6536" t="s">
        <v>5541</v>
      </c>
      <c r="K6536">
        <v>22</v>
      </c>
      <c r="M6536" t="s">
        <v>5541</v>
      </c>
      <c r="N6536">
        <v>3</v>
      </c>
      <c r="P6536" t="s">
        <v>5541</v>
      </c>
      <c r="Q6536">
        <v>3</v>
      </c>
      <c r="S6536" t="s">
        <v>5541</v>
      </c>
      <c r="T6536">
        <v>6</v>
      </c>
      <c r="V6536" t="s">
        <v>11455</v>
      </c>
      <c r="W6536" t="s">
        <v>16976</v>
      </c>
      <c r="X6536" t="s">
        <v>17994</v>
      </c>
    </row>
    <row r="6537" spans="1:24">
      <c r="A6537" t="s">
        <v>5542</v>
      </c>
      <c r="B6537">
        <v>0</v>
      </c>
      <c r="D6537" t="s">
        <v>5542</v>
      </c>
      <c r="E6537">
        <v>0</v>
      </c>
      <c r="G6537" t="s">
        <v>5542</v>
      </c>
      <c r="H6537">
        <v>1</v>
      </c>
      <c r="J6537" t="s">
        <v>5542</v>
      </c>
      <c r="K6537">
        <v>0</v>
      </c>
      <c r="M6537" t="s">
        <v>5542</v>
      </c>
      <c r="N6537">
        <v>4</v>
      </c>
      <c r="P6537" t="s">
        <v>5542</v>
      </c>
      <c r="Q6537">
        <v>4</v>
      </c>
      <c r="S6537" t="s">
        <v>5542</v>
      </c>
      <c r="T6537">
        <v>12</v>
      </c>
      <c r="V6537" t="s">
        <v>11455</v>
      </c>
      <c r="W6537" t="s">
        <v>16976</v>
      </c>
      <c r="X6537" t="s">
        <v>17995</v>
      </c>
    </row>
    <row r="6538" spans="1:24">
      <c r="A6538" t="s">
        <v>5543</v>
      </c>
      <c r="B6538">
        <v>1085</v>
      </c>
      <c r="D6538" t="s">
        <v>5543</v>
      </c>
      <c r="E6538">
        <v>1121</v>
      </c>
      <c r="G6538" t="s">
        <v>5543</v>
      </c>
      <c r="H6538">
        <v>2181</v>
      </c>
      <c r="J6538" t="s">
        <v>5543</v>
      </c>
      <c r="K6538">
        <v>2232</v>
      </c>
      <c r="M6538" t="s">
        <v>5543</v>
      </c>
      <c r="N6538">
        <v>23</v>
      </c>
      <c r="P6538" t="s">
        <v>5543</v>
      </c>
      <c r="Q6538">
        <v>10</v>
      </c>
      <c r="S6538" t="s">
        <v>5543</v>
      </c>
      <c r="T6538">
        <v>40</v>
      </c>
      <c r="V6538" t="s">
        <v>11455</v>
      </c>
      <c r="W6538" t="s">
        <v>16976</v>
      </c>
      <c r="X6538" t="s">
        <v>17996</v>
      </c>
    </row>
    <row r="6539" spans="1:24">
      <c r="A6539" t="s">
        <v>5544</v>
      </c>
      <c r="B6539">
        <v>0</v>
      </c>
      <c r="D6539" t="s">
        <v>5544</v>
      </c>
      <c r="E6539">
        <v>0</v>
      </c>
      <c r="G6539" t="s">
        <v>5544</v>
      </c>
      <c r="H6539">
        <v>0</v>
      </c>
      <c r="J6539" t="s">
        <v>5544</v>
      </c>
      <c r="K6539">
        <v>0</v>
      </c>
      <c r="M6539" t="s">
        <v>5544</v>
      </c>
      <c r="N6539">
        <v>1</v>
      </c>
      <c r="P6539" t="s">
        <v>5544</v>
      </c>
      <c r="Q6539">
        <v>1</v>
      </c>
      <c r="S6539" t="s">
        <v>5544</v>
      </c>
      <c r="T6539">
        <v>1</v>
      </c>
      <c r="V6539" t="s">
        <v>11455</v>
      </c>
      <c r="W6539" t="s">
        <v>16976</v>
      </c>
      <c r="X6539" t="s">
        <v>17997</v>
      </c>
    </row>
    <row r="6540" spans="1:24">
      <c r="A6540" t="s">
        <v>5545</v>
      </c>
      <c r="B6540">
        <v>0</v>
      </c>
      <c r="D6540" t="s">
        <v>5545</v>
      </c>
      <c r="E6540">
        <v>0</v>
      </c>
      <c r="G6540" t="s">
        <v>5545</v>
      </c>
      <c r="H6540">
        <v>0</v>
      </c>
      <c r="J6540" t="s">
        <v>5545</v>
      </c>
      <c r="K6540">
        <v>0</v>
      </c>
      <c r="M6540" t="s">
        <v>5545</v>
      </c>
      <c r="N6540">
        <v>2</v>
      </c>
      <c r="P6540" t="s">
        <v>5545</v>
      </c>
      <c r="Q6540">
        <v>2</v>
      </c>
      <c r="S6540" t="s">
        <v>5545</v>
      </c>
      <c r="T6540">
        <v>3</v>
      </c>
      <c r="V6540" t="s">
        <v>11455</v>
      </c>
      <c r="W6540" t="s">
        <v>16976</v>
      </c>
      <c r="X6540" t="s">
        <v>17998</v>
      </c>
    </row>
    <row r="6541" spans="1:24">
      <c r="A6541" t="s">
        <v>5546</v>
      </c>
      <c r="B6541">
        <v>114</v>
      </c>
      <c r="D6541" t="s">
        <v>5546</v>
      </c>
      <c r="E6541">
        <v>107</v>
      </c>
      <c r="G6541" t="s">
        <v>5546</v>
      </c>
      <c r="H6541">
        <v>212</v>
      </c>
      <c r="J6541" t="s">
        <v>5546</v>
      </c>
      <c r="K6541">
        <v>238</v>
      </c>
      <c r="M6541" t="s">
        <v>5546</v>
      </c>
      <c r="N6541">
        <v>33</v>
      </c>
      <c r="P6541" t="s">
        <v>5546</v>
      </c>
      <c r="Q6541">
        <v>25</v>
      </c>
      <c r="S6541" t="s">
        <v>5546</v>
      </c>
      <c r="T6541">
        <v>61</v>
      </c>
      <c r="V6541" t="s">
        <v>11455</v>
      </c>
      <c r="W6541" t="s">
        <v>16976</v>
      </c>
      <c r="X6541" t="s">
        <v>17999</v>
      </c>
    </row>
    <row r="6542" spans="1:24">
      <c r="A6542" t="s">
        <v>5547</v>
      </c>
      <c r="B6542">
        <v>0</v>
      </c>
      <c r="D6542" t="s">
        <v>5547</v>
      </c>
      <c r="E6542">
        <v>0</v>
      </c>
      <c r="G6542" t="s">
        <v>5547</v>
      </c>
      <c r="H6542">
        <v>0</v>
      </c>
      <c r="J6542" t="s">
        <v>5547</v>
      </c>
      <c r="K6542">
        <v>0</v>
      </c>
      <c r="M6542" t="s">
        <v>5547</v>
      </c>
      <c r="N6542">
        <v>0</v>
      </c>
      <c r="P6542" t="s">
        <v>5547</v>
      </c>
      <c r="Q6542">
        <v>0</v>
      </c>
      <c r="S6542" t="s">
        <v>5547</v>
      </c>
      <c r="T6542">
        <v>0</v>
      </c>
      <c r="V6542" t="s">
        <v>11473</v>
      </c>
      <c r="W6542" t="s">
        <v>16976</v>
      </c>
      <c r="X6542" t="s">
        <v>18000</v>
      </c>
    </row>
    <row r="6543" spans="1:24">
      <c r="A6543" t="s">
        <v>5548</v>
      </c>
      <c r="B6543">
        <v>1059</v>
      </c>
      <c r="D6543" t="s">
        <v>5548</v>
      </c>
      <c r="E6543">
        <v>1025</v>
      </c>
      <c r="G6543" t="s">
        <v>5548</v>
      </c>
      <c r="H6543">
        <v>2098</v>
      </c>
      <c r="J6543" t="s">
        <v>5548</v>
      </c>
      <c r="K6543">
        <v>2072</v>
      </c>
      <c r="M6543" t="s">
        <v>5548</v>
      </c>
      <c r="N6543">
        <v>43</v>
      </c>
      <c r="P6543" t="s">
        <v>5548</v>
      </c>
      <c r="Q6543">
        <v>21</v>
      </c>
      <c r="S6543" t="s">
        <v>5548</v>
      </c>
      <c r="T6543">
        <v>59</v>
      </c>
      <c r="V6543" t="s">
        <v>11455</v>
      </c>
      <c r="W6543" t="s">
        <v>16976</v>
      </c>
      <c r="X6543" t="s">
        <v>18001</v>
      </c>
    </row>
    <row r="6544" spans="1:24">
      <c r="A6544" t="s">
        <v>5549</v>
      </c>
      <c r="B6544">
        <v>94</v>
      </c>
      <c r="D6544" t="s">
        <v>5549</v>
      </c>
      <c r="E6544">
        <v>82</v>
      </c>
      <c r="G6544" t="s">
        <v>5549</v>
      </c>
      <c r="H6544">
        <v>198</v>
      </c>
      <c r="J6544" t="s">
        <v>5549</v>
      </c>
      <c r="K6544">
        <v>192</v>
      </c>
      <c r="M6544" t="s">
        <v>5549</v>
      </c>
      <c r="N6544">
        <v>8</v>
      </c>
      <c r="P6544" t="s">
        <v>5549</v>
      </c>
      <c r="Q6544">
        <v>7</v>
      </c>
      <c r="S6544" t="s">
        <v>5549</v>
      </c>
      <c r="T6544">
        <v>27</v>
      </c>
      <c r="V6544" t="s">
        <v>11455</v>
      </c>
      <c r="W6544" t="s">
        <v>16976</v>
      </c>
      <c r="X6544" t="s">
        <v>18002</v>
      </c>
    </row>
    <row r="6545" spans="1:24">
      <c r="A6545" t="s">
        <v>5550</v>
      </c>
      <c r="B6545">
        <v>0</v>
      </c>
      <c r="D6545" t="s">
        <v>5550</v>
      </c>
      <c r="E6545">
        <v>0</v>
      </c>
      <c r="G6545" t="s">
        <v>5550</v>
      </c>
      <c r="H6545">
        <v>0</v>
      </c>
      <c r="J6545" t="s">
        <v>5550</v>
      </c>
      <c r="K6545">
        <v>0</v>
      </c>
      <c r="M6545" t="s">
        <v>5550</v>
      </c>
      <c r="N6545">
        <v>0</v>
      </c>
      <c r="P6545" t="s">
        <v>5550</v>
      </c>
      <c r="Q6545">
        <v>0</v>
      </c>
      <c r="S6545" t="s">
        <v>5550</v>
      </c>
      <c r="T6545">
        <v>0</v>
      </c>
      <c r="V6545" t="s">
        <v>11473</v>
      </c>
      <c r="W6545" t="s">
        <v>16976</v>
      </c>
      <c r="X6545" t="s">
        <v>18003</v>
      </c>
    </row>
    <row r="6546" spans="1:24">
      <c r="A6546" t="s">
        <v>5551</v>
      </c>
      <c r="B6546">
        <v>0</v>
      </c>
      <c r="D6546" t="s">
        <v>5551</v>
      </c>
      <c r="E6546">
        <v>0</v>
      </c>
      <c r="G6546" t="s">
        <v>5551</v>
      </c>
      <c r="H6546">
        <v>0</v>
      </c>
      <c r="J6546" t="s">
        <v>5551</v>
      </c>
      <c r="K6546">
        <v>0</v>
      </c>
      <c r="M6546" t="s">
        <v>5551</v>
      </c>
      <c r="N6546">
        <v>0</v>
      </c>
      <c r="P6546" t="s">
        <v>5551</v>
      </c>
      <c r="Q6546">
        <v>0</v>
      </c>
      <c r="S6546" t="s">
        <v>5551</v>
      </c>
      <c r="T6546">
        <v>0</v>
      </c>
      <c r="V6546" t="s">
        <v>11473</v>
      </c>
      <c r="W6546" t="s">
        <v>16976</v>
      </c>
      <c r="X6546" t="s">
        <v>18004</v>
      </c>
    </row>
    <row r="6547" spans="1:24">
      <c r="A6547" t="s">
        <v>5552</v>
      </c>
      <c r="B6547">
        <v>0</v>
      </c>
      <c r="D6547" t="s">
        <v>5552</v>
      </c>
      <c r="E6547">
        <v>0</v>
      </c>
      <c r="G6547" t="s">
        <v>5552</v>
      </c>
      <c r="H6547">
        <v>0</v>
      </c>
      <c r="J6547" t="s">
        <v>5552</v>
      </c>
      <c r="K6547">
        <v>0</v>
      </c>
      <c r="M6547" t="s">
        <v>5552</v>
      </c>
      <c r="N6547">
        <v>7</v>
      </c>
      <c r="P6547" t="s">
        <v>5552</v>
      </c>
      <c r="Q6547">
        <v>61</v>
      </c>
      <c r="S6547" t="s">
        <v>5552</v>
      </c>
      <c r="T6547">
        <v>61</v>
      </c>
      <c r="V6547" t="s">
        <v>11455</v>
      </c>
      <c r="W6547" t="s">
        <v>16976</v>
      </c>
      <c r="X6547" t="s">
        <v>18005</v>
      </c>
    </row>
    <row r="6548" spans="1:24">
      <c r="A6548" t="s">
        <v>5553</v>
      </c>
      <c r="B6548">
        <v>772</v>
      </c>
      <c r="D6548" t="s">
        <v>5553</v>
      </c>
      <c r="E6548">
        <v>762</v>
      </c>
      <c r="G6548" t="s">
        <v>5553</v>
      </c>
      <c r="H6548">
        <v>1574</v>
      </c>
      <c r="J6548" t="s">
        <v>5553</v>
      </c>
      <c r="K6548">
        <v>1757</v>
      </c>
      <c r="M6548" t="s">
        <v>5553</v>
      </c>
      <c r="N6548">
        <v>27</v>
      </c>
      <c r="P6548" t="s">
        <v>5553</v>
      </c>
      <c r="Q6548">
        <v>20</v>
      </c>
      <c r="S6548" t="s">
        <v>5553</v>
      </c>
      <c r="T6548">
        <v>50</v>
      </c>
      <c r="V6548" t="s">
        <v>11455</v>
      </c>
      <c r="W6548" t="s">
        <v>16976</v>
      </c>
      <c r="X6548" t="s">
        <v>18006</v>
      </c>
    </row>
    <row r="6549" spans="1:24">
      <c r="A6549" t="s">
        <v>5554</v>
      </c>
      <c r="B6549">
        <v>480</v>
      </c>
      <c r="D6549" t="s">
        <v>5554</v>
      </c>
      <c r="E6549">
        <v>529</v>
      </c>
      <c r="G6549" t="s">
        <v>5554</v>
      </c>
      <c r="H6549">
        <v>951</v>
      </c>
      <c r="J6549" t="s">
        <v>5554</v>
      </c>
      <c r="K6549">
        <v>969</v>
      </c>
      <c r="M6549" t="s">
        <v>5554</v>
      </c>
      <c r="N6549">
        <v>51</v>
      </c>
      <c r="P6549" t="s">
        <v>5554</v>
      </c>
      <c r="Q6549">
        <v>51</v>
      </c>
      <c r="S6549" t="s">
        <v>5554</v>
      </c>
      <c r="T6549">
        <v>130</v>
      </c>
      <c r="V6549" t="s">
        <v>11455</v>
      </c>
      <c r="W6549" t="s">
        <v>16976</v>
      </c>
      <c r="X6549" t="s">
        <v>18007</v>
      </c>
    </row>
    <row r="6550" spans="1:24">
      <c r="A6550" t="s">
        <v>5555</v>
      </c>
      <c r="B6550">
        <v>0</v>
      </c>
      <c r="D6550" t="s">
        <v>5555</v>
      </c>
      <c r="E6550">
        <v>0</v>
      </c>
      <c r="G6550" t="s">
        <v>5555</v>
      </c>
      <c r="H6550">
        <v>0</v>
      </c>
      <c r="J6550" t="s">
        <v>5555</v>
      </c>
      <c r="K6550">
        <v>0</v>
      </c>
      <c r="M6550" t="s">
        <v>5555</v>
      </c>
      <c r="N6550">
        <v>2</v>
      </c>
      <c r="P6550" t="s">
        <v>5555</v>
      </c>
      <c r="Q6550">
        <v>2</v>
      </c>
      <c r="S6550" t="s">
        <v>5555</v>
      </c>
      <c r="T6550">
        <v>5</v>
      </c>
      <c r="V6550" t="s">
        <v>11455</v>
      </c>
      <c r="W6550" t="s">
        <v>16976</v>
      </c>
      <c r="X6550" t="s">
        <v>18008</v>
      </c>
    </row>
    <row r="6551" spans="1:24">
      <c r="A6551" t="s">
        <v>5556</v>
      </c>
      <c r="B6551">
        <v>0</v>
      </c>
      <c r="D6551" t="s">
        <v>5556</v>
      </c>
      <c r="E6551">
        <v>0</v>
      </c>
      <c r="G6551" t="s">
        <v>5556</v>
      </c>
      <c r="H6551">
        <v>0</v>
      </c>
      <c r="J6551" t="s">
        <v>5556</v>
      </c>
      <c r="K6551">
        <v>0</v>
      </c>
      <c r="M6551" t="s">
        <v>5556</v>
      </c>
      <c r="N6551">
        <v>0</v>
      </c>
      <c r="P6551" t="s">
        <v>5556</v>
      </c>
      <c r="Q6551">
        <v>0</v>
      </c>
      <c r="S6551" t="s">
        <v>5556</v>
      </c>
      <c r="T6551">
        <v>0</v>
      </c>
      <c r="V6551" t="s">
        <v>11473</v>
      </c>
      <c r="W6551" t="s">
        <v>16976</v>
      </c>
      <c r="X6551" t="s">
        <v>18009</v>
      </c>
    </row>
    <row r="6552" spans="1:24">
      <c r="A6552" t="s">
        <v>5557</v>
      </c>
      <c r="B6552">
        <v>1836</v>
      </c>
      <c r="D6552" t="s">
        <v>5557</v>
      </c>
      <c r="E6552">
        <v>1897</v>
      </c>
      <c r="G6552" t="s">
        <v>5557</v>
      </c>
      <c r="H6552">
        <v>3699</v>
      </c>
      <c r="J6552" t="s">
        <v>5557</v>
      </c>
      <c r="K6552">
        <v>3754</v>
      </c>
      <c r="M6552" t="s">
        <v>5557</v>
      </c>
      <c r="N6552">
        <v>52</v>
      </c>
      <c r="P6552" t="s">
        <v>5557</v>
      </c>
      <c r="Q6552">
        <v>54</v>
      </c>
      <c r="S6552" t="s">
        <v>5557</v>
      </c>
      <c r="T6552">
        <v>127</v>
      </c>
      <c r="V6552" t="s">
        <v>11455</v>
      </c>
      <c r="W6552" t="s">
        <v>16976</v>
      </c>
      <c r="X6552" t="s">
        <v>18010</v>
      </c>
    </row>
    <row r="6553" spans="1:24">
      <c r="A6553" t="s">
        <v>5558</v>
      </c>
      <c r="B6553">
        <v>0</v>
      </c>
      <c r="D6553" t="s">
        <v>5558</v>
      </c>
      <c r="E6553">
        <v>0</v>
      </c>
      <c r="G6553" t="s">
        <v>5558</v>
      </c>
      <c r="H6553">
        <v>0</v>
      </c>
      <c r="J6553" t="s">
        <v>5558</v>
      </c>
      <c r="K6553">
        <v>0</v>
      </c>
      <c r="M6553" t="s">
        <v>5558</v>
      </c>
      <c r="N6553">
        <v>0</v>
      </c>
      <c r="P6553" t="s">
        <v>5558</v>
      </c>
      <c r="Q6553">
        <v>0</v>
      </c>
      <c r="S6553" t="s">
        <v>5558</v>
      </c>
      <c r="T6553">
        <v>0</v>
      </c>
      <c r="V6553" t="s">
        <v>11473</v>
      </c>
      <c r="W6553" t="s">
        <v>16976</v>
      </c>
      <c r="X6553" t="s">
        <v>18011</v>
      </c>
    </row>
    <row r="6554" spans="1:24">
      <c r="A6554" t="s">
        <v>5559</v>
      </c>
      <c r="B6554">
        <v>0</v>
      </c>
      <c r="D6554" t="s">
        <v>5559</v>
      </c>
      <c r="E6554">
        <v>0</v>
      </c>
      <c r="G6554" t="s">
        <v>5559</v>
      </c>
      <c r="H6554">
        <v>0</v>
      </c>
      <c r="J6554" t="s">
        <v>5559</v>
      </c>
      <c r="K6554">
        <v>0</v>
      </c>
      <c r="M6554" t="s">
        <v>5559</v>
      </c>
      <c r="N6554">
        <v>0</v>
      </c>
      <c r="P6554" t="s">
        <v>5559</v>
      </c>
      <c r="Q6554">
        <v>0</v>
      </c>
      <c r="S6554" t="s">
        <v>5559</v>
      </c>
      <c r="T6554">
        <v>0</v>
      </c>
      <c r="V6554" t="s">
        <v>11473</v>
      </c>
      <c r="W6554" t="s">
        <v>16976</v>
      </c>
      <c r="X6554" t="s">
        <v>18012</v>
      </c>
    </row>
    <row r="6555" spans="1:24">
      <c r="A6555" t="s">
        <v>5560</v>
      </c>
      <c r="B6555">
        <v>0</v>
      </c>
      <c r="D6555" t="s">
        <v>5560</v>
      </c>
      <c r="E6555">
        <v>0</v>
      </c>
      <c r="G6555" t="s">
        <v>5560</v>
      </c>
      <c r="H6555">
        <v>0</v>
      </c>
      <c r="J6555" t="s">
        <v>5560</v>
      </c>
      <c r="K6555">
        <v>0</v>
      </c>
      <c r="M6555" t="s">
        <v>5560</v>
      </c>
      <c r="N6555">
        <v>0</v>
      </c>
      <c r="P6555" t="s">
        <v>5560</v>
      </c>
      <c r="Q6555">
        <v>0</v>
      </c>
      <c r="S6555" t="s">
        <v>5560</v>
      </c>
      <c r="T6555">
        <v>0</v>
      </c>
      <c r="V6555" t="s">
        <v>11473</v>
      </c>
      <c r="W6555" t="s">
        <v>16976</v>
      </c>
      <c r="X6555" t="s">
        <v>18013</v>
      </c>
    </row>
    <row r="6556" spans="1:24">
      <c r="A6556" t="s">
        <v>5561</v>
      </c>
      <c r="B6556">
        <v>734</v>
      </c>
      <c r="D6556" t="s">
        <v>5561</v>
      </c>
      <c r="E6556">
        <v>712</v>
      </c>
      <c r="G6556" t="s">
        <v>5561</v>
      </c>
      <c r="H6556">
        <v>1433</v>
      </c>
      <c r="J6556" t="s">
        <v>5561</v>
      </c>
      <c r="K6556">
        <v>1442</v>
      </c>
      <c r="M6556" t="s">
        <v>5561</v>
      </c>
      <c r="N6556">
        <v>55</v>
      </c>
      <c r="P6556" t="s">
        <v>5561</v>
      </c>
      <c r="Q6556">
        <v>52</v>
      </c>
      <c r="S6556" t="s">
        <v>5561</v>
      </c>
      <c r="T6556">
        <v>129</v>
      </c>
      <c r="V6556" t="s">
        <v>11455</v>
      </c>
      <c r="W6556" t="s">
        <v>16976</v>
      </c>
      <c r="X6556" t="s">
        <v>18014</v>
      </c>
    </row>
    <row r="6557" spans="1:24">
      <c r="A6557" t="s">
        <v>5562</v>
      </c>
      <c r="B6557">
        <v>0</v>
      </c>
      <c r="D6557" t="s">
        <v>5562</v>
      </c>
      <c r="E6557">
        <v>0</v>
      </c>
      <c r="G6557" t="s">
        <v>5562</v>
      </c>
      <c r="H6557">
        <v>0</v>
      </c>
      <c r="J6557" t="s">
        <v>5562</v>
      </c>
      <c r="K6557">
        <v>0</v>
      </c>
      <c r="M6557" t="s">
        <v>5562</v>
      </c>
      <c r="N6557">
        <v>0</v>
      </c>
      <c r="P6557" t="s">
        <v>5562</v>
      </c>
      <c r="Q6557">
        <v>0</v>
      </c>
      <c r="S6557" t="s">
        <v>5562</v>
      </c>
      <c r="T6557">
        <v>0</v>
      </c>
      <c r="V6557" t="s">
        <v>11473</v>
      </c>
      <c r="W6557" t="s">
        <v>16976</v>
      </c>
      <c r="X6557" t="s">
        <v>18015</v>
      </c>
    </row>
    <row r="6558" spans="1:24">
      <c r="A6558" t="s">
        <v>5563</v>
      </c>
      <c r="B6558">
        <v>0</v>
      </c>
      <c r="D6558" t="s">
        <v>5563</v>
      </c>
      <c r="E6558">
        <v>0</v>
      </c>
      <c r="G6558" t="s">
        <v>5563</v>
      </c>
      <c r="H6558">
        <v>0</v>
      </c>
      <c r="J6558" t="s">
        <v>5563</v>
      </c>
      <c r="K6558">
        <v>0</v>
      </c>
      <c r="M6558" t="s">
        <v>5563</v>
      </c>
      <c r="N6558">
        <v>0</v>
      </c>
      <c r="P6558" t="s">
        <v>5563</v>
      </c>
      <c r="Q6558">
        <v>0</v>
      </c>
      <c r="S6558" t="s">
        <v>5563</v>
      </c>
      <c r="T6558">
        <v>0</v>
      </c>
      <c r="V6558" t="s">
        <v>11473</v>
      </c>
      <c r="W6558" t="s">
        <v>16976</v>
      </c>
      <c r="X6558" t="s">
        <v>18016</v>
      </c>
    </row>
    <row r="6559" spans="1:24">
      <c r="A6559" t="s">
        <v>5564</v>
      </c>
      <c r="B6559">
        <v>409</v>
      </c>
      <c r="D6559" t="s">
        <v>5564</v>
      </c>
      <c r="E6559">
        <v>349</v>
      </c>
      <c r="G6559" t="s">
        <v>5564</v>
      </c>
      <c r="H6559">
        <v>759</v>
      </c>
      <c r="J6559" t="s">
        <v>5564</v>
      </c>
      <c r="K6559">
        <v>741</v>
      </c>
      <c r="M6559" t="s">
        <v>5564</v>
      </c>
      <c r="N6559">
        <v>59</v>
      </c>
      <c r="P6559" t="s">
        <v>5564</v>
      </c>
      <c r="Q6559">
        <v>64</v>
      </c>
      <c r="S6559" t="s">
        <v>5564</v>
      </c>
      <c r="T6559">
        <v>128</v>
      </c>
      <c r="V6559" t="s">
        <v>11455</v>
      </c>
      <c r="W6559" t="s">
        <v>16976</v>
      </c>
      <c r="X6559" t="s">
        <v>18017</v>
      </c>
    </row>
    <row r="6560" spans="1:24">
      <c r="A6560" t="s">
        <v>5565</v>
      </c>
      <c r="B6560">
        <v>8</v>
      </c>
      <c r="D6560" t="s">
        <v>5565</v>
      </c>
      <c r="E6560">
        <v>4</v>
      </c>
      <c r="G6560" t="s">
        <v>5565</v>
      </c>
      <c r="H6560">
        <v>14</v>
      </c>
      <c r="J6560" t="s">
        <v>5565</v>
      </c>
      <c r="K6560">
        <v>12</v>
      </c>
      <c r="M6560" t="s">
        <v>5565</v>
      </c>
      <c r="N6560">
        <v>4</v>
      </c>
      <c r="P6560" t="s">
        <v>5565</v>
      </c>
      <c r="Q6560">
        <v>4</v>
      </c>
      <c r="S6560" t="s">
        <v>5565</v>
      </c>
      <c r="T6560">
        <v>5</v>
      </c>
      <c r="V6560" t="s">
        <v>11455</v>
      </c>
      <c r="W6560" t="s">
        <v>16976</v>
      </c>
      <c r="X6560" t="s">
        <v>18018</v>
      </c>
    </row>
    <row r="6561" spans="1:24">
      <c r="A6561" t="s">
        <v>5566</v>
      </c>
      <c r="B6561">
        <v>0</v>
      </c>
      <c r="D6561" t="s">
        <v>5566</v>
      </c>
      <c r="E6561">
        <v>0</v>
      </c>
      <c r="G6561" t="s">
        <v>5566</v>
      </c>
      <c r="H6561">
        <v>0</v>
      </c>
      <c r="J6561" t="s">
        <v>5566</v>
      </c>
      <c r="K6561">
        <v>0</v>
      </c>
      <c r="M6561" t="s">
        <v>5566</v>
      </c>
      <c r="N6561">
        <v>0</v>
      </c>
      <c r="P6561" t="s">
        <v>5566</v>
      </c>
      <c r="Q6561">
        <v>0</v>
      </c>
      <c r="S6561" t="s">
        <v>5566</v>
      </c>
      <c r="T6561">
        <v>0</v>
      </c>
      <c r="V6561" t="s">
        <v>11473</v>
      </c>
      <c r="W6561" t="s">
        <v>16976</v>
      </c>
      <c r="X6561" t="s">
        <v>18019</v>
      </c>
    </row>
    <row r="6562" spans="1:24">
      <c r="A6562" t="s">
        <v>5567</v>
      </c>
      <c r="B6562">
        <v>113</v>
      </c>
      <c r="D6562" t="s">
        <v>5567</v>
      </c>
      <c r="E6562">
        <v>112</v>
      </c>
      <c r="G6562" t="s">
        <v>5567</v>
      </c>
      <c r="H6562">
        <v>223</v>
      </c>
      <c r="J6562" t="s">
        <v>5567</v>
      </c>
      <c r="K6562">
        <v>221</v>
      </c>
      <c r="M6562" t="s">
        <v>5567</v>
      </c>
      <c r="N6562">
        <v>12</v>
      </c>
      <c r="P6562" t="s">
        <v>5567</v>
      </c>
      <c r="Q6562">
        <v>12</v>
      </c>
      <c r="S6562" t="s">
        <v>5567</v>
      </c>
      <c r="T6562">
        <v>17</v>
      </c>
      <c r="V6562" t="s">
        <v>11455</v>
      </c>
      <c r="W6562" t="s">
        <v>16976</v>
      </c>
      <c r="X6562" t="s">
        <v>18020</v>
      </c>
    </row>
    <row r="6563" spans="1:24">
      <c r="A6563" t="s">
        <v>5568</v>
      </c>
      <c r="B6563">
        <v>0</v>
      </c>
      <c r="D6563" t="s">
        <v>5568</v>
      </c>
      <c r="E6563">
        <v>0</v>
      </c>
      <c r="G6563" t="s">
        <v>5568</v>
      </c>
      <c r="H6563">
        <v>0</v>
      </c>
      <c r="J6563" t="s">
        <v>5568</v>
      </c>
      <c r="K6563">
        <v>0</v>
      </c>
      <c r="M6563" t="s">
        <v>5568</v>
      </c>
      <c r="N6563">
        <v>0</v>
      </c>
      <c r="P6563" t="s">
        <v>5568</v>
      </c>
      <c r="Q6563">
        <v>0</v>
      </c>
      <c r="S6563" t="s">
        <v>5568</v>
      </c>
      <c r="T6563">
        <v>0</v>
      </c>
      <c r="V6563" t="s">
        <v>11473</v>
      </c>
      <c r="W6563" t="s">
        <v>16976</v>
      </c>
      <c r="X6563" t="s">
        <v>18021</v>
      </c>
    </row>
    <row r="6564" spans="1:24">
      <c r="A6564" t="s">
        <v>5569</v>
      </c>
      <c r="B6564">
        <v>0</v>
      </c>
      <c r="D6564" t="s">
        <v>5569</v>
      </c>
      <c r="E6564">
        <v>0</v>
      </c>
      <c r="G6564" t="s">
        <v>5569</v>
      </c>
      <c r="H6564">
        <v>0</v>
      </c>
      <c r="J6564" t="s">
        <v>5569</v>
      </c>
      <c r="K6564">
        <v>0</v>
      </c>
      <c r="M6564" t="s">
        <v>5569</v>
      </c>
      <c r="N6564">
        <v>0</v>
      </c>
      <c r="P6564" t="s">
        <v>5569</v>
      </c>
      <c r="Q6564">
        <v>0</v>
      </c>
      <c r="S6564" t="s">
        <v>5569</v>
      </c>
      <c r="T6564">
        <v>0</v>
      </c>
      <c r="V6564" t="s">
        <v>11473</v>
      </c>
      <c r="W6564" t="s">
        <v>16976</v>
      </c>
      <c r="X6564" t="s">
        <v>18022</v>
      </c>
    </row>
    <row r="6565" spans="1:24">
      <c r="A6565" t="s">
        <v>5570</v>
      </c>
      <c r="B6565">
        <v>0</v>
      </c>
      <c r="D6565" t="s">
        <v>5570</v>
      </c>
      <c r="E6565">
        <v>0</v>
      </c>
      <c r="G6565" t="s">
        <v>5570</v>
      </c>
      <c r="H6565">
        <v>0</v>
      </c>
      <c r="J6565" t="s">
        <v>5570</v>
      </c>
      <c r="K6565">
        <v>0</v>
      </c>
      <c r="M6565" t="s">
        <v>5570</v>
      </c>
      <c r="N6565">
        <v>0</v>
      </c>
      <c r="P6565" t="s">
        <v>5570</v>
      </c>
      <c r="Q6565">
        <v>0</v>
      </c>
      <c r="S6565" t="s">
        <v>5570</v>
      </c>
      <c r="T6565">
        <v>0</v>
      </c>
      <c r="V6565" t="s">
        <v>11473</v>
      </c>
      <c r="W6565" t="s">
        <v>16976</v>
      </c>
      <c r="X6565" t="s">
        <v>18023</v>
      </c>
    </row>
    <row r="6566" spans="1:24">
      <c r="A6566" t="s">
        <v>5571</v>
      </c>
      <c r="B6566">
        <v>0</v>
      </c>
      <c r="D6566" t="s">
        <v>5571</v>
      </c>
      <c r="E6566">
        <v>0</v>
      </c>
      <c r="G6566" t="s">
        <v>5571</v>
      </c>
      <c r="H6566">
        <v>0</v>
      </c>
      <c r="J6566" t="s">
        <v>5571</v>
      </c>
      <c r="K6566">
        <v>0</v>
      </c>
      <c r="M6566" t="s">
        <v>5571</v>
      </c>
      <c r="N6566">
        <v>0</v>
      </c>
      <c r="P6566" t="s">
        <v>5571</v>
      </c>
      <c r="Q6566">
        <v>0</v>
      </c>
      <c r="S6566" t="s">
        <v>5571</v>
      </c>
      <c r="T6566">
        <v>0</v>
      </c>
      <c r="V6566" t="s">
        <v>11473</v>
      </c>
      <c r="W6566" t="s">
        <v>16976</v>
      </c>
      <c r="X6566" t="s">
        <v>18024</v>
      </c>
    </row>
    <row r="6567" spans="1:24">
      <c r="A6567" t="s">
        <v>5572</v>
      </c>
      <c r="B6567">
        <v>0</v>
      </c>
      <c r="D6567" t="s">
        <v>5572</v>
      </c>
      <c r="E6567">
        <v>0</v>
      </c>
      <c r="G6567" t="s">
        <v>5572</v>
      </c>
      <c r="H6567">
        <v>0</v>
      </c>
      <c r="J6567" t="s">
        <v>5572</v>
      </c>
      <c r="K6567">
        <v>0</v>
      </c>
      <c r="M6567" t="s">
        <v>5572</v>
      </c>
      <c r="N6567">
        <v>0</v>
      </c>
      <c r="P6567" t="s">
        <v>5572</v>
      </c>
      <c r="Q6567">
        <v>0</v>
      </c>
      <c r="S6567" t="s">
        <v>5572</v>
      </c>
      <c r="T6567">
        <v>0</v>
      </c>
      <c r="V6567" t="s">
        <v>11473</v>
      </c>
      <c r="W6567" t="s">
        <v>16976</v>
      </c>
      <c r="X6567" t="s">
        <v>18025</v>
      </c>
    </row>
    <row r="6568" spans="1:24">
      <c r="A6568" t="s">
        <v>5573</v>
      </c>
      <c r="B6568">
        <v>0</v>
      </c>
      <c r="D6568" t="s">
        <v>5573</v>
      </c>
      <c r="E6568">
        <v>0</v>
      </c>
      <c r="G6568" t="s">
        <v>5573</v>
      </c>
      <c r="H6568">
        <v>0</v>
      </c>
      <c r="J6568" t="s">
        <v>5573</v>
      </c>
      <c r="K6568">
        <v>0</v>
      </c>
      <c r="M6568" t="s">
        <v>5573</v>
      </c>
      <c r="N6568">
        <v>0</v>
      </c>
      <c r="P6568" t="s">
        <v>5573</v>
      </c>
      <c r="Q6568">
        <v>0</v>
      </c>
      <c r="S6568" t="s">
        <v>5573</v>
      </c>
      <c r="T6568">
        <v>0</v>
      </c>
      <c r="V6568" t="s">
        <v>11473</v>
      </c>
      <c r="W6568" t="s">
        <v>16976</v>
      </c>
      <c r="X6568" t="s">
        <v>18026</v>
      </c>
    </row>
    <row r="6569" spans="1:24">
      <c r="A6569" t="s">
        <v>5574</v>
      </c>
      <c r="B6569">
        <v>0</v>
      </c>
      <c r="D6569" t="s">
        <v>5574</v>
      </c>
      <c r="E6569">
        <v>0</v>
      </c>
      <c r="G6569" t="s">
        <v>5574</v>
      </c>
      <c r="H6569">
        <v>0</v>
      </c>
      <c r="J6569" t="s">
        <v>5574</v>
      </c>
      <c r="K6569">
        <v>0</v>
      </c>
      <c r="M6569" t="s">
        <v>5574</v>
      </c>
      <c r="N6569">
        <v>0</v>
      </c>
      <c r="P6569" t="s">
        <v>5574</v>
      </c>
      <c r="Q6569">
        <v>0</v>
      </c>
      <c r="S6569" t="s">
        <v>5574</v>
      </c>
      <c r="T6569">
        <v>0</v>
      </c>
      <c r="V6569" t="s">
        <v>11473</v>
      </c>
      <c r="W6569" t="s">
        <v>16976</v>
      </c>
      <c r="X6569" t="s">
        <v>18027</v>
      </c>
    </row>
    <row r="6570" spans="1:24">
      <c r="A6570" t="s">
        <v>5575</v>
      </c>
      <c r="B6570">
        <v>0</v>
      </c>
      <c r="D6570" t="s">
        <v>5575</v>
      </c>
      <c r="E6570">
        <v>0</v>
      </c>
      <c r="G6570" t="s">
        <v>5575</v>
      </c>
      <c r="H6570">
        <v>0</v>
      </c>
      <c r="J6570" t="s">
        <v>5575</v>
      </c>
      <c r="K6570">
        <v>0</v>
      </c>
      <c r="M6570" t="s">
        <v>5575</v>
      </c>
      <c r="N6570">
        <v>0</v>
      </c>
      <c r="P6570" t="s">
        <v>5575</v>
      </c>
      <c r="Q6570">
        <v>0</v>
      </c>
      <c r="S6570" t="s">
        <v>5575</v>
      </c>
      <c r="T6570">
        <v>0</v>
      </c>
      <c r="V6570" t="s">
        <v>11473</v>
      </c>
      <c r="W6570" t="s">
        <v>16976</v>
      </c>
      <c r="X6570" t="s">
        <v>18028</v>
      </c>
    </row>
    <row r="6571" spans="1:24">
      <c r="A6571" t="s">
        <v>5576</v>
      </c>
      <c r="B6571">
        <v>816</v>
      </c>
      <c r="D6571" t="s">
        <v>5576</v>
      </c>
      <c r="E6571">
        <v>799</v>
      </c>
      <c r="G6571" t="s">
        <v>5576</v>
      </c>
      <c r="H6571">
        <v>1598</v>
      </c>
      <c r="J6571" t="s">
        <v>5576</v>
      </c>
      <c r="K6571">
        <v>1585</v>
      </c>
      <c r="M6571" t="s">
        <v>5576</v>
      </c>
      <c r="N6571">
        <v>53</v>
      </c>
      <c r="P6571" t="s">
        <v>5576</v>
      </c>
      <c r="Q6571">
        <v>47</v>
      </c>
      <c r="S6571" t="s">
        <v>5576</v>
      </c>
      <c r="T6571">
        <v>126</v>
      </c>
      <c r="V6571" t="s">
        <v>11455</v>
      </c>
      <c r="W6571" t="s">
        <v>16976</v>
      </c>
      <c r="X6571" t="s">
        <v>18029</v>
      </c>
    </row>
    <row r="6572" spans="1:24">
      <c r="A6572" t="s">
        <v>5577</v>
      </c>
      <c r="B6572">
        <v>0</v>
      </c>
      <c r="D6572" t="s">
        <v>5577</v>
      </c>
      <c r="E6572">
        <v>0</v>
      </c>
      <c r="G6572" t="s">
        <v>5577</v>
      </c>
      <c r="H6572">
        <v>0</v>
      </c>
      <c r="J6572" t="s">
        <v>5577</v>
      </c>
      <c r="K6572">
        <v>0</v>
      </c>
      <c r="M6572" t="s">
        <v>5577</v>
      </c>
      <c r="N6572">
        <v>0</v>
      </c>
      <c r="P6572" t="s">
        <v>5577</v>
      </c>
      <c r="Q6572">
        <v>0</v>
      </c>
      <c r="S6572" t="s">
        <v>5577</v>
      </c>
      <c r="T6572">
        <v>0</v>
      </c>
      <c r="V6572" t="s">
        <v>11473</v>
      </c>
      <c r="W6572" t="s">
        <v>16976</v>
      </c>
      <c r="X6572" t="s">
        <v>18030</v>
      </c>
    </row>
    <row r="6573" spans="1:24">
      <c r="A6573" t="s">
        <v>5578</v>
      </c>
      <c r="B6573">
        <v>309</v>
      </c>
      <c r="D6573" t="s">
        <v>5578</v>
      </c>
      <c r="E6573">
        <v>277</v>
      </c>
      <c r="G6573" t="s">
        <v>5578</v>
      </c>
      <c r="H6573">
        <v>536</v>
      </c>
      <c r="J6573" t="s">
        <v>5578</v>
      </c>
      <c r="K6573">
        <v>588</v>
      </c>
      <c r="M6573" t="s">
        <v>5578</v>
      </c>
      <c r="N6573">
        <v>56</v>
      </c>
      <c r="P6573" t="s">
        <v>5578</v>
      </c>
      <c r="Q6573">
        <v>41</v>
      </c>
      <c r="S6573" t="s">
        <v>5578</v>
      </c>
      <c r="T6573">
        <v>96</v>
      </c>
      <c r="V6573" t="s">
        <v>11455</v>
      </c>
      <c r="W6573" t="s">
        <v>16976</v>
      </c>
      <c r="X6573" t="s">
        <v>18031</v>
      </c>
    </row>
    <row r="6574" spans="1:24">
      <c r="A6574" t="s">
        <v>5579</v>
      </c>
      <c r="B6574">
        <v>0</v>
      </c>
      <c r="D6574" t="s">
        <v>5579</v>
      </c>
      <c r="E6574">
        <v>0</v>
      </c>
      <c r="G6574" t="s">
        <v>5579</v>
      </c>
      <c r="H6574">
        <v>0</v>
      </c>
      <c r="J6574" t="s">
        <v>5579</v>
      </c>
      <c r="K6574">
        <v>0</v>
      </c>
      <c r="M6574" t="s">
        <v>5579</v>
      </c>
      <c r="N6574">
        <v>0</v>
      </c>
      <c r="P6574" t="s">
        <v>5579</v>
      </c>
      <c r="Q6574">
        <v>0</v>
      </c>
      <c r="S6574" t="s">
        <v>5579</v>
      </c>
      <c r="T6574">
        <v>0</v>
      </c>
      <c r="V6574" t="s">
        <v>11473</v>
      </c>
      <c r="W6574" t="s">
        <v>16976</v>
      </c>
      <c r="X6574" t="s">
        <v>18032</v>
      </c>
    </row>
    <row r="6575" spans="1:24">
      <c r="A6575" t="s">
        <v>5580</v>
      </c>
      <c r="B6575">
        <v>0</v>
      </c>
      <c r="D6575" t="s">
        <v>5580</v>
      </c>
      <c r="E6575">
        <v>0</v>
      </c>
      <c r="G6575" t="s">
        <v>5580</v>
      </c>
      <c r="H6575">
        <v>0</v>
      </c>
      <c r="J6575" t="s">
        <v>5580</v>
      </c>
      <c r="K6575">
        <v>0</v>
      </c>
      <c r="M6575" t="s">
        <v>5580</v>
      </c>
      <c r="N6575">
        <v>4</v>
      </c>
      <c r="P6575" t="s">
        <v>5580</v>
      </c>
      <c r="Q6575">
        <v>6</v>
      </c>
      <c r="S6575" t="s">
        <v>5580</v>
      </c>
      <c r="T6575">
        <v>6</v>
      </c>
      <c r="V6575" t="s">
        <v>11455</v>
      </c>
      <c r="W6575" t="s">
        <v>16976</v>
      </c>
      <c r="X6575" t="s">
        <v>18033</v>
      </c>
    </row>
    <row r="6576" spans="1:24">
      <c r="A6576" t="s">
        <v>5581</v>
      </c>
      <c r="B6576">
        <v>1308</v>
      </c>
      <c r="D6576" t="s">
        <v>5581</v>
      </c>
      <c r="E6576">
        <v>1307</v>
      </c>
      <c r="G6576" t="s">
        <v>5581</v>
      </c>
      <c r="H6576">
        <v>2545</v>
      </c>
      <c r="J6576" t="s">
        <v>5581</v>
      </c>
      <c r="K6576">
        <v>2692</v>
      </c>
      <c r="M6576" t="s">
        <v>5581</v>
      </c>
      <c r="N6576">
        <v>77</v>
      </c>
      <c r="P6576" t="s">
        <v>5581</v>
      </c>
      <c r="Q6576">
        <v>85</v>
      </c>
      <c r="S6576" t="s">
        <v>5581</v>
      </c>
      <c r="T6576">
        <v>165</v>
      </c>
      <c r="V6576" t="s">
        <v>11455</v>
      </c>
      <c r="W6576" t="s">
        <v>16976</v>
      </c>
      <c r="X6576" t="s">
        <v>18034</v>
      </c>
    </row>
    <row r="6577" spans="1:24">
      <c r="A6577" t="s">
        <v>5582</v>
      </c>
      <c r="B6577">
        <v>831</v>
      </c>
      <c r="D6577" t="s">
        <v>5582</v>
      </c>
      <c r="E6577">
        <v>812</v>
      </c>
      <c r="G6577" t="s">
        <v>5582</v>
      </c>
      <c r="H6577">
        <v>1534</v>
      </c>
      <c r="J6577" t="s">
        <v>5582</v>
      </c>
      <c r="K6577">
        <v>1592</v>
      </c>
      <c r="M6577" t="s">
        <v>5582</v>
      </c>
      <c r="N6577">
        <v>68</v>
      </c>
      <c r="P6577" t="s">
        <v>5582</v>
      </c>
      <c r="Q6577">
        <v>45</v>
      </c>
      <c r="S6577" t="s">
        <v>5582</v>
      </c>
      <c r="T6577">
        <v>92</v>
      </c>
      <c r="V6577" t="s">
        <v>11455</v>
      </c>
      <c r="W6577" t="s">
        <v>16976</v>
      </c>
      <c r="X6577" t="s">
        <v>18035</v>
      </c>
    </row>
    <row r="6578" spans="1:24">
      <c r="A6578" t="s">
        <v>5583</v>
      </c>
      <c r="B6578">
        <v>0</v>
      </c>
      <c r="D6578" t="s">
        <v>5583</v>
      </c>
      <c r="E6578">
        <v>0</v>
      </c>
      <c r="G6578" t="s">
        <v>5583</v>
      </c>
      <c r="H6578">
        <v>0</v>
      </c>
      <c r="J6578" t="s">
        <v>5583</v>
      </c>
      <c r="K6578">
        <v>0</v>
      </c>
      <c r="M6578" t="s">
        <v>5583</v>
      </c>
      <c r="N6578">
        <v>0</v>
      </c>
      <c r="P6578" t="s">
        <v>5583</v>
      </c>
      <c r="Q6578">
        <v>0</v>
      </c>
      <c r="S6578" t="s">
        <v>5583</v>
      </c>
      <c r="T6578">
        <v>0</v>
      </c>
      <c r="V6578" t="s">
        <v>11473</v>
      </c>
      <c r="W6578" t="s">
        <v>16976</v>
      </c>
      <c r="X6578" t="s">
        <v>18036</v>
      </c>
    </row>
    <row r="6579" spans="1:24">
      <c r="A6579" t="s">
        <v>5584</v>
      </c>
      <c r="B6579">
        <v>0</v>
      </c>
      <c r="D6579" t="s">
        <v>5584</v>
      </c>
      <c r="E6579">
        <v>0</v>
      </c>
      <c r="G6579" t="s">
        <v>5584</v>
      </c>
      <c r="H6579">
        <v>0</v>
      </c>
      <c r="J6579" t="s">
        <v>5584</v>
      </c>
      <c r="K6579">
        <v>0</v>
      </c>
      <c r="M6579" t="s">
        <v>5584</v>
      </c>
      <c r="N6579">
        <v>0</v>
      </c>
      <c r="P6579" t="s">
        <v>5584</v>
      </c>
      <c r="Q6579">
        <v>0</v>
      </c>
      <c r="S6579" t="s">
        <v>5584</v>
      </c>
      <c r="T6579">
        <v>0</v>
      </c>
      <c r="V6579" t="s">
        <v>11473</v>
      </c>
      <c r="W6579" t="s">
        <v>16976</v>
      </c>
      <c r="X6579" t="s">
        <v>18037</v>
      </c>
    </row>
    <row r="6580" spans="1:24">
      <c r="A6580" t="s">
        <v>5585</v>
      </c>
      <c r="B6580">
        <v>0</v>
      </c>
      <c r="D6580" t="s">
        <v>5585</v>
      </c>
      <c r="E6580">
        <v>0</v>
      </c>
      <c r="G6580" t="s">
        <v>5585</v>
      </c>
      <c r="H6580">
        <v>0</v>
      </c>
      <c r="J6580" t="s">
        <v>5585</v>
      </c>
      <c r="K6580">
        <v>0</v>
      </c>
      <c r="M6580" t="s">
        <v>5585</v>
      </c>
      <c r="N6580">
        <v>0</v>
      </c>
      <c r="P6580" t="s">
        <v>5585</v>
      </c>
      <c r="Q6580">
        <v>0</v>
      </c>
      <c r="S6580" t="s">
        <v>5585</v>
      </c>
      <c r="T6580">
        <v>0</v>
      </c>
      <c r="V6580" t="s">
        <v>11473</v>
      </c>
      <c r="W6580" t="s">
        <v>16976</v>
      </c>
      <c r="X6580" t="s">
        <v>18038</v>
      </c>
    </row>
    <row r="6581" spans="1:24">
      <c r="A6581" t="s">
        <v>5586</v>
      </c>
      <c r="B6581">
        <v>0</v>
      </c>
      <c r="D6581" t="s">
        <v>5586</v>
      </c>
      <c r="E6581">
        <v>0</v>
      </c>
      <c r="G6581" t="s">
        <v>5586</v>
      </c>
      <c r="H6581">
        <v>0</v>
      </c>
      <c r="J6581" t="s">
        <v>5586</v>
      </c>
      <c r="K6581">
        <v>0</v>
      </c>
      <c r="M6581" t="s">
        <v>5586</v>
      </c>
      <c r="N6581">
        <v>0</v>
      </c>
      <c r="P6581" t="s">
        <v>5586</v>
      </c>
      <c r="Q6581">
        <v>0</v>
      </c>
      <c r="S6581" t="s">
        <v>5586</v>
      </c>
      <c r="T6581">
        <v>0</v>
      </c>
      <c r="V6581" t="s">
        <v>11473</v>
      </c>
      <c r="W6581" t="s">
        <v>16976</v>
      </c>
      <c r="X6581" t="s">
        <v>18039</v>
      </c>
    </row>
    <row r="6582" spans="1:24">
      <c r="A6582" t="s">
        <v>5587</v>
      </c>
      <c r="B6582">
        <v>0</v>
      </c>
      <c r="D6582" t="s">
        <v>5587</v>
      </c>
      <c r="E6582">
        <v>0</v>
      </c>
      <c r="G6582" t="s">
        <v>5587</v>
      </c>
      <c r="H6582">
        <v>0</v>
      </c>
      <c r="J6582" t="s">
        <v>5587</v>
      </c>
      <c r="K6582">
        <v>0</v>
      </c>
      <c r="M6582" t="s">
        <v>5587</v>
      </c>
      <c r="N6582">
        <v>0</v>
      </c>
      <c r="P6582" t="s">
        <v>5587</v>
      </c>
      <c r="Q6582">
        <v>0</v>
      </c>
      <c r="S6582" t="s">
        <v>5587</v>
      </c>
      <c r="T6582">
        <v>0</v>
      </c>
      <c r="V6582" t="s">
        <v>11473</v>
      </c>
      <c r="W6582" t="s">
        <v>16976</v>
      </c>
      <c r="X6582" t="s">
        <v>18040</v>
      </c>
    </row>
    <row r="6583" spans="1:24">
      <c r="A6583" t="s">
        <v>5588</v>
      </c>
      <c r="B6583">
        <v>0</v>
      </c>
      <c r="D6583" t="s">
        <v>5588</v>
      </c>
      <c r="E6583">
        <v>0</v>
      </c>
      <c r="G6583" t="s">
        <v>5588</v>
      </c>
      <c r="H6583">
        <v>0</v>
      </c>
      <c r="J6583" t="s">
        <v>5588</v>
      </c>
      <c r="K6583">
        <v>0</v>
      </c>
      <c r="M6583" t="s">
        <v>5588</v>
      </c>
      <c r="N6583">
        <v>2</v>
      </c>
      <c r="P6583" t="s">
        <v>5588</v>
      </c>
      <c r="Q6583">
        <v>3</v>
      </c>
      <c r="S6583" t="s">
        <v>5588</v>
      </c>
      <c r="T6583">
        <v>21</v>
      </c>
      <c r="V6583" t="s">
        <v>11455</v>
      </c>
      <c r="W6583" t="s">
        <v>16976</v>
      </c>
      <c r="X6583" t="s">
        <v>18041</v>
      </c>
    </row>
    <row r="6584" spans="1:24">
      <c r="A6584" t="s">
        <v>5589</v>
      </c>
      <c r="B6584">
        <v>479</v>
      </c>
      <c r="D6584" t="s">
        <v>5589</v>
      </c>
      <c r="E6584">
        <v>448</v>
      </c>
      <c r="G6584" t="s">
        <v>5589</v>
      </c>
      <c r="H6584">
        <v>938</v>
      </c>
      <c r="J6584" t="s">
        <v>5589</v>
      </c>
      <c r="K6584">
        <v>837</v>
      </c>
      <c r="M6584" t="s">
        <v>5589</v>
      </c>
      <c r="N6584">
        <v>40</v>
      </c>
      <c r="P6584" t="s">
        <v>5589</v>
      </c>
      <c r="Q6584">
        <v>48</v>
      </c>
      <c r="S6584" t="s">
        <v>5589</v>
      </c>
      <c r="T6584">
        <v>102</v>
      </c>
      <c r="V6584" t="s">
        <v>11455</v>
      </c>
      <c r="W6584" t="s">
        <v>16976</v>
      </c>
      <c r="X6584" t="s">
        <v>18042</v>
      </c>
    </row>
    <row r="6585" spans="1:24">
      <c r="A6585" t="s">
        <v>5590</v>
      </c>
      <c r="B6585">
        <v>0</v>
      </c>
      <c r="D6585" t="s">
        <v>5590</v>
      </c>
      <c r="E6585">
        <v>0</v>
      </c>
      <c r="G6585" t="s">
        <v>5590</v>
      </c>
      <c r="H6585">
        <v>0</v>
      </c>
      <c r="J6585" t="s">
        <v>5590</v>
      </c>
      <c r="K6585">
        <v>0</v>
      </c>
      <c r="M6585" t="s">
        <v>5590</v>
      </c>
      <c r="N6585">
        <v>0</v>
      </c>
      <c r="P6585" t="s">
        <v>5590</v>
      </c>
      <c r="Q6585">
        <v>0</v>
      </c>
      <c r="S6585" t="s">
        <v>5590</v>
      </c>
      <c r="T6585">
        <v>0</v>
      </c>
      <c r="V6585" t="s">
        <v>11473</v>
      </c>
      <c r="W6585" t="s">
        <v>16976</v>
      </c>
      <c r="X6585" t="s">
        <v>18043</v>
      </c>
    </row>
    <row r="6586" spans="1:24">
      <c r="A6586" t="s">
        <v>5591</v>
      </c>
      <c r="B6586">
        <v>0</v>
      </c>
      <c r="D6586" t="s">
        <v>5591</v>
      </c>
      <c r="E6586">
        <v>0</v>
      </c>
      <c r="G6586" t="s">
        <v>5591</v>
      </c>
      <c r="H6586">
        <v>0</v>
      </c>
      <c r="J6586" t="s">
        <v>5591</v>
      </c>
      <c r="K6586">
        <v>0</v>
      </c>
      <c r="M6586" t="s">
        <v>5591</v>
      </c>
      <c r="N6586">
        <v>0</v>
      </c>
      <c r="P6586" t="s">
        <v>5591</v>
      </c>
      <c r="Q6586">
        <v>0</v>
      </c>
      <c r="S6586" t="s">
        <v>5591</v>
      </c>
      <c r="T6586">
        <v>0</v>
      </c>
      <c r="V6586" t="s">
        <v>11473</v>
      </c>
      <c r="W6586" t="s">
        <v>16976</v>
      </c>
      <c r="X6586" t="s">
        <v>18044</v>
      </c>
    </row>
    <row r="6587" spans="1:24">
      <c r="A6587" t="s">
        <v>5592</v>
      </c>
      <c r="B6587">
        <v>0</v>
      </c>
      <c r="D6587" t="s">
        <v>5592</v>
      </c>
      <c r="E6587">
        <v>0</v>
      </c>
      <c r="G6587" t="s">
        <v>5592</v>
      </c>
      <c r="H6587">
        <v>0</v>
      </c>
      <c r="J6587" t="s">
        <v>5592</v>
      </c>
      <c r="K6587">
        <v>0</v>
      </c>
      <c r="M6587" t="s">
        <v>5592</v>
      </c>
      <c r="N6587">
        <v>0</v>
      </c>
      <c r="P6587" t="s">
        <v>5592</v>
      </c>
      <c r="Q6587">
        <v>0</v>
      </c>
      <c r="S6587" t="s">
        <v>5592</v>
      </c>
      <c r="T6587">
        <v>0</v>
      </c>
      <c r="V6587" t="s">
        <v>11473</v>
      </c>
      <c r="W6587" t="s">
        <v>16976</v>
      </c>
      <c r="X6587" t="s">
        <v>18045</v>
      </c>
    </row>
    <row r="6588" spans="1:24">
      <c r="A6588" t="s">
        <v>5593</v>
      </c>
      <c r="B6588">
        <v>720</v>
      </c>
      <c r="D6588" t="s">
        <v>5593</v>
      </c>
      <c r="E6588">
        <v>739</v>
      </c>
      <c r="G6588" t="s">
        <v>5593</v>
      </c>
      <c r="H6588">
        <v>1359</v>
      </c>
      <c r="J6588" t="s">
        <v>5593</v>
      </c>
      <c r="K6588">
        <v>1422</v>
      </c>
      <c r="M6588" t="s">
        <v>5593</v>
      </c>
      <c r="N6588">
        <v>18</v>
      </c>
      <c r="P6588" t="s">
        <v>5593</v>
      </c>
      <c r="Q6588">
        <v>27</v>
      </c>
      <c r="S6588" t="s">
        <v>5593</v>
      </c>
      <c r="T6588">
        <v>52</v>
      </c>
      <c r="V6588" t="s">
        <v>11455</v>
      </c>
      <c r="W6588" t="s">
        <v>16976</v>
      </c>
      <c r="X6588" t="s">
        <v>18046</v>
      </c>
    </row>
    <row r="6589" spans="1:24">
      <c r="A6589" t="s">
        <v>5594</v>
      </c>
      <c r="B6589">
        <v>0</v>
      </c>
      <c r="D6589" t="s">
        <v>5594</v>
      </c>
      <c r="E6589">
        <v>0</v>
      </c>
      <c r="G6589" t="s">
        <v>5594</v>
      </c>
      <c r="H6589">
        <v>0</v>
      </c>
      <c r="J6589" t="s">
        <v>5594</v>
      </c>
      <c r="K6589">
        <v>0</v>
      </c>
      <c r="M6589" t="s">
        <v>5594</v>
      </c>
      <c r="N6589">
        <v>0</v>
      </c>
      <c r="P6589" t="s">
        <v>5594</v>
      </c>
      <c r="Q6589">
        <v>0</v>
      </c>
      <c r="S6589" t="s">
        <v>5594</v>
      </c>
      <c r="T6589">
        <v>0</v>
      </c>
      <c r="V6589" t="s">
        <v>11473</v>
      </c>
      <c r="W6589" t="s">
        <v>16976</v>
      </c>
      <c r="X6589" t="s">
        <v>18047</v>
      </c>
    </row>
    <row r="6590" spans="1:24">
      <c r="A6590" t="s">
        <v>5595</v>
      </c>
      <c r="B6590">
        <v>0</v>
      </c>
      <c r="D6590" t="s">
        <v>5595</v>
      </c>
      <c r="E6590">
        <v>0</v>
      </c>
      <c r="G6590" t="s">
        <v>5595</v>
      </c>
      <c r="H6590">
        <v>0</v>
      </c>
      <c r="J6590" t="s">
        <v>5595</v>
      </c>
      <c r="K6590">
        <v>0</v>
      </c>
      <c r="M6590" t="s">
        <v>5595</v>
      </c>
      <c r="N6590">
        <v>0</v>
      </c>
      <c r="P6590" t="s">
        <v>5595</v>
      </c>
      <c r="Q6590">
        <v>0</v>
      </c>
      <c r="S6590" t="s">
        <v>5595</v>
      </c>
      <c r="T6590">
        <v>0</v>
      </c>
      <c r="V6590" t="s">
        <v>11473</v>
      </c>
      <c r="W6590" t="s">
        <v>16976</v>
      </c>
      <c r="X6590" t="s">
        <v>18048</v>
      </c>
    </row>
    <row r="6591" spans="1:24">
      <c r="A6591" t="s">
        <v>5596</v>
      </c>
      <c r="B6591">
        <v>391</v>
      </c>
      <c r="D6591" t="s">
        <v>5596</v>
      </c>
      <c r="E6591">
        <v>400</v>
      </c>
      <c r="G6591" t="s">
        <v>5596</v>
      </c>
      <c r="H6591">
        <v>804</v>
      </c>
      <c r="J6591" t="s">
        <v>5596</v>
      </c>
      <c r="K6591">
        <v>877</v>
      </c>
      <c r="M6591" t="s">
        <v>5596</v>
      </c>
      <c r="N6591">
        <v>62</v>
      </c>
      <c r="P6591" t="s">
        <v>5596</v>
      </c>
      <c r="Q6591">
        <v>60</v>
      </c>
      <c r="S6591" t="s">
        <v>5596</v>
      </c>
      <c r="T6591">
        <v>113</v>
      </c>
      <c r="V6591" t="s">
        <v>11455</v>
      </c>
      <c r="W6591" t="s">
        <v>16976</v>
      </c>
      <c r="X6591" t="s">
        <v>18049</v>
      </c>
    </row>
    <row r="6592" spans="1:24">
      <c r="A6592" t="s">
        <v>5597</v>
      </c>
      <c r="B6592">
        <v>0</v>
      </c>
      <c r="D6592" t="s">
        <v>5597</v>
      </c>
      <c r="E6592">
        <v>0</v>
      </c>
      <c r="G6592" t="s">
        <v>5597</v>
      </c>
      <c r="H6592">
        <v>0</v>
      </c>
      <c r="J6592" t="s">
        <v>5597</v>
      </c>
      <c r="K6592">
        <v>0</v>
      </c>
      <c r="M6592" t="s">
        <v>5597</v>
      </c>
      <c r="N6592">
        <v>3</v>
      </c>
      <c r="P6592" t="s">
        <v>5597</v>
      </c>
      <c r="Q6592">
        <v>4</v>
      </c>
      <c r="S6592" t="s">
        <v>5597</v>
      </c>
      <c r="T6592">
        <v>5</v>
      </c>
      <c r="V6592" t="s">
        <v>11455</v>
      </c>
      <c r="W6592" t="s">
        <v>16976</v>
      </c>
      <c r="X6592" t="s">
        <v>18050</v>
      </c>
    </row>
    <row r="6593" spans="1:24">
      <c r="A6593" t="s">
        <v>5598</v>
      </c>
      <c r="B6593">
        <v>0</v>
      </c>
      <c r="D6593" t="s">
        <v>5598</v>
      </c>
      <c r="E6593">
        <v>0</v>
      </c>
      <c r="G6593" t="s">
        <v>5598</v>
      </c>
      <c r="H6593">
        <v>0</v>
      </c>
      <c r="J6593" t="s">
        <v>5598</v>
      </c>
      <c r="K6593">
        <v>0</v>
      </c>
      <c r="M6593" t="s">
        <v>5598</v>
      </c>
      <c r="N6593">
        <v>0</v>
      </c>
      <c r="P6593" t="s">
        <v>5598</v>
      </c>
      <c r="Q6593">
        <v>0</v>
      </c>
      <c r="S6593" t="s">
        <v>5598</v>
      </c>
      <c r="T6593">
        <v>0</v>
      </c>
      <c r="V6593" t="s">
        <v>11473</v>
      </c>
      <c r="W6593" t="s">
        <v>16976</v>
      </c>
      <c r="X6593" t="s">
        <v>18051</v>
      </c>
    </row>
    <row r="6594" spans="1:24">
      <c r="A6594" t="s">
        <v>5599</v>
      </c>
      <c r="B6594">
        <v>685</v>
      </c>
      <c r="D6594" t="s">
        <v>5599</v>
      </c>
      <c r="E6594">
        <v>648</v>
      </c>
      <c r="G6594" t="s">
        <v>5599</v>
      </c>
      <c r="H6594">
        <v>1265</v>
      </c>
      <c r="J6594" t="s">
        <v>5599</v>
      </c>
      <c r="K6594">
        <v>1342</v>
      </c>
      <c r="M6594" t="s">
        <v>5599</v>
      </c>
      <c r="N6594">
        <v>45</v>
      </c>
      <c r="P6594" t="s">
        <v>5599</v>
      </c>
      <c r="Q6594">
        <v>57</v>
      </c>
      <c r="S6594" t="s">
        <v>5599</v>
      </c>
      <c r="T6594">
        <v>88</v>
      </c>
      <c r="V6594" t="s">
        <v>11455</v>
      </c>
      <c r="W6594" t="s">
        <v>16976</v>
      </c>
      <c r="X6594" t="s">
        <v>18052</v>
      </c>
    </row>
    <row r="6595" spans="1:24">
      <c r="A6595" t="s">
        <v>5600</v>
      </c>
      <c r="B6595">
        <v>0</v>
      </c>
      <c r="D6595" t="s">
        <v>5600</v>
      </c>
      <c r="E6595">
        <v>0</v>
      </c>
      <c r="G6595" t="s">
        <v>5600</v>
      </c>
      <c r="H6595">
        <v>0</v>
      </c>
      <c r="J6595" t="s">
        <v>5600</v>
      </c>
      <c r="K6595">
        <v>0</v>
      </c>
      <c r="M6595" t="s">
        <v>5600</v>
      </c>
      <c r="N6595">
        <v>0</v>
      </c>
      <c r="P6595" t="s">
        <v>5600</v>
      </c>
      <c r="Q6595">
        <v>0</v>
      </c>
      <c r="S6595" t="s">
        <v>5600</v>
      </c>
      <c r="T6595">
        <v>0</v>
      </c>
      <c r="V6595" t="s">
        <v>11473</v>
      </c>
      <c r="W6595" t="s">
        <v>16976</v>
      </c>
      <c r="X6595" t="s">
        <v>18053</v>
      </c>
    </row>
    <row r="6596" spans="1:24">
      <c r="A6596" t="s">
        <v>5601</v>
      </c>
      <c r="B6596">
        <v>0</v>
      </c>
      <c r="D6596" t="s">
        <v>5601</v>
      </c>
      <c r="E6596">
        <v>0</v>
      </c>
      <c r="G6596" t="s">
        <v>5601</v>
      </c>
      <c r="H6596">
        <v>0</v>
      </c>
      <c r="J6596" t="s">
        <v>5601</v>
      </c>
      <c r="K6596">
        <v>0</v>
      </c>
      <c r="M6596" t="s">
        <v>5601</v>
      </c>
      <c r="N6596">
        <v>0</v>
      </c>
      <c r="P6596" t="s">
        <v>5601</v>
      </c>
      <c r="Q6596">
        <v>0</v>
      </c>
      <c r="S6596" t="s">
        <v>5601</v>
      </c>
      <c r="T6596">
        <v>0</v>
      </c>
      <c r="V6596" t="s">
        <v>11473</v>
      </c>
      <c r="W6596" t="s">
        <v>16976</v>
      </c>
      <c r="X6596" t="s">
        <v>18054</v>
      </c>
    </row>
    <row r="6597" spans="1:24">
      <c r="A6597" t="s">
        <v>5602</v>
      </c>
      <c r="B6597">
        <v>101</v>
      </c>
      <c r="D6597" t="s">
        <v>5602</v>
      </c>
      <c r="E6597">
        <v>125</v>
      </c>
      <c r="G6597" t="s">
        <v>5602</v>
      </c>
      <c r="H6597">
        <v>201</v>
      </c>
      <c r="J6597" t="s">
        <v>5602</v>
      </c>
      <c r="K6597">
        <v>225</v>
      </c>
      <c r="M6597" t="s">
        <v>5602</v>
      </c>
      <c r="N6597">
        <v>2</v>
      </c>
      <c r="P6597" t="s">
        <v>5602</v>
      </c>
      <c r="Q6597">
        <v>2</v>
      </c>
      <c r="S6597" t="s">
        <v>5602</v>
      </c>
      <c r="T6597">
        <v>5</v>
      </c>
      <c r="V6597" t="s">
        <v>11455</v>
      </c>
      <c r="W6597" t="s">
        <v>16976</v>
      </c>
      <c r="X6597" t="s">
        <v>18055</v>
      </c>
    </row>
    <row r="6598" spans="1:24">
      <c r="A6598" t="s">
        <v>5603</v>
      </c>
      <c r="B6598">
        <v>0</v>
      </c>
      <c r="D6598" t="s">
        <v>5603</v>
      </c>
      <c r="E6598">
        <v>0</v>
      </c>
      <c r="G6598" t="s">
        <v>5603</v>
      </c>
      <c r="H6598">
        <v>0</v>
      </c>
      <c r="J6598" t="s">
        <v>5603</v>
      </c>
      <c r="K6598">
        <v>0</v>
      </c>
      <c r="M6598" t="s">
        <v>5603</v>
      </c>
      <c r="N6598">
        <v>0</v>
      </c>
      <c r="P6598" t="s">
        <v>5603</v>
      </c>
      <c r="Q6598">
        <v>0</v>
      </c>
      <c r="S6598" t="s">
        <v>5603</v>
      </c>
      <c r="T6598">
        <v>0</v>
      </c>
      <c r="V6598" t="s">
        <v>11473</v>
      </c>
      <c r="W6598" t="s">
        <v>16976</v>
      </c>
      <c r="X6598" t="s">
        <v>18056</v>
      </c>
    </row>
    <row r="6599" spans="1:24">
      <c r="A6599" t="s">
        <v>5604</v>
      </c>
      <c r="B6599">
        <v>0</v>
      </c>
      <c r="D6599" t="s">
        <v>5604</v>
      </c>
      <c r="E6599">
        <v>0</v>
      </c>
      <c r="G6599" t="s">
        <v>5604</v>
      </c>
      <c r="H6599">
        <v>0</v>
      </c>
      <c r="J6599" t="s">
        <v>5604</v>
      </c>
      <c r="K6599">
        <v>0</v>
      </c>
      <c r="M6599" t="s">
        <v>5604</v>
      </c>
      <c r="N6599">
        <v>0</v>
      </c>
      <c r="P6599" t="s">
        <v>5604</v>
      </c>
      <c r="Q6599">
        <v>0</v>
      </c>
      <c r="S6599" t="s">
        <v>5604</v>
      </c>
      <c r="T6599">
        <v>0</v>
      </c>
      <c r="V6599" t="s">
        <v>11473</v>
      </c>
      <c r="W6599" t="s">
        <v>16976</v>
      </c>
      <c r="X6599" t="s">
        <v>18057</v>
      </c>
    </row>
    <row r="6600" spans="1:24">
      <c r="A6600" t="s">
        <v>5605</v>
      </c>
      <c r="B6600">
        <v>0</v>
      </c>
      <c r="D6600" t="s">
        <v>5605</v>
      </c>
      <c r="E6600">
        <v>0</v>
      </c>
      <c r="G6600" t="s">
        <v>5605</v>
      </c>
      <c r="H6600">
        <v>0</v>
      </c>
      <c r="J6600" t="s">
        <v>5605</v>
      </c>
      <c r="K6600">
        <v>0</v>
      </c>
      <c r="M6600" t="s">
        <v>5605</v>
      </c>
      <c r="N6600">
        <v>0</v>
      </c>
      <c r="P6600" t="s">
        <v>5605</v>
      </c>
      <c r="Q6600">
        <v>0</v>
      </c>
      <c r="S6600" t="s">
        <v>5605</v>
      </c>
      <c r="T6600">
        <v>0</v>
      </c>
      <c r="V6600" t="s">
        <v>11473</v>
      </c>
      <c r="W6600" t="s">
        <v>16976</v>
      </c>
      <c r="X6600" t="s">
        <v>18058</v>
      </c>
    </row>
    <row r="6601" spans="1:24">
      <c r="A6601" t="s">
        <v>5606</v>
      </c>
      <c r="B6601">
        <v>0</v>
      </c>
      <c r="D6601" t="s">
        <v>5606</v>
      </c>
      <c r="E6601">
        <v>0</v>
      </c>
      <c r="G6601" t="s">
        <v>5606</v>
      </c>
      <c r="H6601">
        <v>0</v>
      </c>
      <c r="J6601" t="s">
        <v>5606</v>
      </c>
      <c r="K6601">
        <v>0</v>
      </c>
      <c r="M6601" t="s">
        <v>5606</v>
      </c>
      <c r="N6601">
        <v>0</v>
      </c>
      <c r="P6601" t="s">
        <v>5606</v>
      </c>
      <c r="Q6601">
        <v>0</v>
      </c>
      <c r="S6601" t="s">
        <v>5606</v>
      </c>
      <c r="T6601">
        <v>0</v>
      </c>
      <c r="V6601" t="s">
        <v>11473</v>
      </c>
      <c r="W6601" t="s">
        <v>16976</v>
      </c>
      <c r="X6601" t="s">
        <v>18059</v>
      </c>
    </row>
    <row r="6602" spans="1:24">
      <c r="A6602" t="s">
        <v>5607</v>
      </c>
      <c r="B6602">
        <v>0</v>
      </c>
      <c r="D6602" t="s">
        <v>5607</v>
      </c>
      <c r="E6602">
        <v>0</v>
      </c>
      <c r="G6602" t="s">
        <v>5607</v>
      </c>
      <c r="H6602">
        <v>0</v>
      </c>
      <c r="J6602" t="s">
        <v>5607</v>
      </c>
      <c r="K6602">
        <v>0</v>
      </c>
      <c r="M6602" t="s">
        <v>5607</v>
      </c>
      <c r="N6602">
        <v>0</v>
      </c>
      <c r="P6602" t="s">
        <v>5607</v>
      </c>
      <c r="Q6602">
        <v>0</v>
      </c>
      <c r="S6602" t="s">
        <v>5607</v>
      </c>
      <c r="T6602">
        <v>0</v>
      </c>
      <c r="V6602" t="s">
        <v>11473</v>
      </c>
      <c r="W6602" t="s">
        <v>16976</v>
      </c>
      <c r="X6602" t="s">
        <v>18060</v>
      </c>
    </row>
    <row r="6603" spans="1:24">
      <c r="A6603" t="s">
        <v>5608</v>
      </c>
      <c r="B6603">
        <v>8</v>
      </c>
      <c r="D6603" t="s">
        <v>5608</v>
      </c>
      <c r="E6603">
        <v>4</v>
      </c>
      <c r="G6603" t="s">
        <v>5608</v>
      </c>
      <c r="H6603">
        <v>8</v>
      </c>
      <c r="J6603" t="s">
        <v>5608</v>
      </c>
      <c r="K6603">
        <v>3</v>
      </c>
      <c r="M6603" t="s">
        <v>5608</v>
      </c>
      <c r="N6603">
        <v>6</v>
      </c>
      <c r="P6603" t="s">
        <v>5608</v>
      </c>
      <c r="Q6603">
        <v>6</v>
      </c>
      <c r="S6603" t="s">
        <v>5608</v>
      </c>
      <c r="T6603">
        <v>3</v>
      </c>
      <c r="V6603" t="s">
        <v>11455</v>
      </c>
      <c r="W6603" t="s">
        <v>16976</v>
      </c>
      <c r="X6603" t="s">
        <v>18061</v>
      </c>
    </row>
    <row r="6604" spans="1:24">
      <c r="A6604" t="s">
        <v>5609</v>
      </c>
      <c r="B6604">
        <v>0</v>
      </c>
      <c r="D6604" t="s">
        <v>5609</v>
      </c>
      <c r="E6604">
        <v>0</v>
      </c>
      <c r="G6604" t="s">
        <v>5609</v>
      </c>
      <c r="H6604">
        <v>0</v>
      </c>
      <c r="J6604" t="s">
        <v>5609</v>
      </c>
      <c r="K6604">
        <v>0</v>
      </c>
      <c r="M6604" t="s">
        <v>5609</v>
      </c>
      <c r="N6604">
        <v>0</v>
      </c>
      <c r="P6604" t="s">
        <v>5609</v>
      </c>
      <c r="Q6604">
        <v>0</v>
      </c>
      <c r="S6604" t="s">
        <v>5609</v>
      </c>
      <c r="T6604">
        <v>0</v>
      </c>
      <c r="V6604" t="s">
        <v>11473</v>
      </c>
      <c r="W6604" t="s">
        <v>16976</v>
      </c>
      <c r="X6604" t="s">
        <v>18062</v>
      </c>
    </row>
    <row r="6605" spans="1:24">
      <c r="A6605" t="s">
        <v>5610</v>
      </c>
      <c r="B6605">
        <v>0</v>
      </c>
      <c r="D6605" t="s">
        <v>5610</v>
      </c>
      <c r="E6605">
        <v>0</v>
      </c>
      <c r="G6605" t="s">
        <v>5610</v>
      </c>
      <c r="H6605">
        <v>0</v>
      </c>
      <c r="J6605" t="s">
        <v>5610</v>
      </c>
      <c r="K6605">
        <v>0</v>
      </c>
      <c r="M6605" t="s">
        <v>5610</v>
      </c>
      <c r="N6605">
        <v>0</v>
      </c>
      <c r="P6605" t="s">
        <v>5610</v>
      </c>
      <c r="Q6605">
        <v>0</v>
      </c>
      <c r="S6605" t="s">
        <v>5610</v>
      </c>
      <c r="T6605">
        <v>0</v>
      </c>
      <c r="V6605" t="s">
        <v>11473</v>
      </c>
      <c r="W6605" t="s">
        <v>16976</v>
      </c>
      <c r="X6605" t="s">
        <v>18063</v>
      </c>
    </row>
    <row r="6606" spans="1:24">
      <c r="A6606" t="s">
        <v>5611</v>
      </c>
      <c r="B6606">
        <v>1580</v>
      </c>
      <c r="D6606" t="s">
        <v>5611</v>
      </c>
      <c r="E6606">
        <v>1558</v>
      </c>
      <c r="G6606" t="s">
        <v>5611</v>
      </c>
      <c r="H6606">
        <v>3123</v>
      </c>
      <c r="J6606" t="s">
        <v>5611</v>
      </c>
      <c r="K6606">
        <v>3151</v>
      </c>
      <c r="M6606" t="s">
        <v>5611</v>
      </c>
      <c r="N6606">
        <v>62</v>
      </c>
      <c r="P6606" t="s">
        <v>5611</v>
      </c>
      <c r="Q6606">
        <v>35</v>
      </c>
      <c r="S6606" t="s">
        <v>5611</v>
      </c>
      <c r="T6606">
        <v>81</v>
      </c>
      <c r="V6606" t="s">
        <v>11455</v>
      </c>
      <c r="W6606" t="s">
        <v>16976</v>
      </c>
      <c r="X6606" t="s">
        <v>18064</v>
      </c>
    </row>
    <row r="6607" spans="1:24">
      <c r="A6607" t="s">
        <v>5612</v>
      </c>
      <c r="B6607">
        <v>0</v>
      </c>
      <c r="D6607" t="s">
        <v>5612</v>
      </c>
      <c r="E6607">
        <v>0</v>
      </c>
      <c r="G6607" t="s">
        <v>5612</v>
      </c>
      <c r="H6607">
        <v>0</v>
      </c>
      <c r="J6607" t="s">
        <v>5612</v>
      </c>
      <c r="K6607">
        <v>0</v>
      </c>
      <c r="M6607" t="s">
        <v>5612</v>
      </c>
      <c r="N6607">
        <v>9</v>
      </c>
      <c r="P6607" t="s">
        <v>5612</v>
      </c>
      <c r="Q6607">
        <v>10</v>
      </c>
      <c r="S6607" t="s">
        <v>5612</v>
      </c>
      <c r="T6607">
        <v>18</v>
      </c>
      <c r="V6607" t="s">
        <v>11455</v>
      </c>
      <c r="W6607" t="s">
        <v>16976</v>
      </c>
      <c r="X6607" t="s">
        <v>18065</v>
      </c>
    </row>
    <row r="6608" spans="1:24">
      <c r="A6608" t="s">
        <v>5613</v>
      </c>
      <c r="B6608">
        <v>0</v>
      </c>
      <c r="D6608" t="s">
        <v>5613</v>
      </c>
      <c r="E6608">
        <v>0</v>
      </c>
      <c r="G6608" t="s">
        <v>5613</v>
      </c>
      <c r="H6608">
        <v>0</v>
      </c>
      <c r="J6608" t="s">
        <v>5613</v>
      </c>
      <c r="K6608">
        <v>0</v>
      </c>
      <c r="M6608" t="s">
        <v>5613</v>
      </c>
      <c r="N6608">
        <v>0</v>
      </c>
      <c r="P6608" t="s">
        <v>5613</v>
      </c>
      <c r="Q6608">
        <v>0</v>
      </c>
      <c r="S6608" t="s">
        <v>5613</v>
      </c>
      <c r="T6608">
        <v>0</v>
      </c>
      <c r="V6608" t="s">
        <v>11455</v>
      </c>
      <c r="W6608" t="s">
        <v>16976</v>
      </c>
      <c r="X6608" t="s">
        <v>18066</v>
      </c>
    </row>
    <row r="6609" spans="1:24">
      <c r="A6609" t="s">
        <v>5614</v>
      </c>
      <c r="B6609">
        <v>0</v>
      </c>
      <c r="D6609" t="s">
        <v>5614</v>
      </c>
      <c r="E6609">
        <v>0</v>
      </c>
      <c r="G6609" t="s">
        <v>5614</v>
      </c>
      <c r="H6609">
        <v>0</v>
      </c>
      <c r="J6609" t="s">
        <v>5614</v>
      </c>
      <c r="K6609">
        <v>0</v>
      </c>
      <c r="M6609" t="s">
        <v>5614</v>
      </c>
      <c r="N6609">
        <v>0</v>
      </c>
      <c r="P6609" t="s">
        <v>5614</v>
      </c>
      <c r="Q6609">
        <v>0</v>
      </c>
      <c r="S6609" t="s">
        <v>5614</v>
      </c>
      <c r="T6609">
        <v>0</v>
      </c>
      <c r="V6609" t="s">
        <v>11473</v>
      </c>
      <c r="W6609" t="s">
        <v>16976</v>
      </c>
      <c r="X6609" t="s">
        <v>18067</v>
      </c>
    </row>
    <row r="6610" spans="1:24">
      <c r="A6610" t="s">
        <v>5615</v>
      </c>
      <c r="B6610">
        <v>0</v>
      </c>
      <c r="D6610" t="s">
        <v>5615</v>
      </c>
      <c r="E6610">
        <v>0</v>
      </c>
      <c r="G6610" t="s">
        <v>5615</v>
      </c>
      <c r="H6610">
        <v>0</v>
      </c>
      <c r="J6610" t="s">
        <v>5615</v>
      </c>
      <c r="K6610">
        <v>0</v>
      </c>
      <c r="M6610" t="s">
        <v>5615</v>
      </c>
      <c r="N6610">
        <v>5</v>
      </c>
      <c r="P6610" t="s">
        <v>5615</v>
      </c>
      <c r="Q6610">
        <v>3</v>
      </c>
      <c r="S6610" t="s">
        <v>5615</v>
      </c>
      <c r="T6610">
        <v>8</v>
      </c>
      <c r="V6610" t="s">
        <v>11455</v>
      </c>
      <c r="W6610" t="s">
        <v>16976</v>
      </c>
      <c r="X6610" t="s">
        <v>18068</v>
      </c>
    </row>
    <row r="6611" spans="1:24">
      <c r="A6611" t="s">
        <v>5616</v>
      </c>
      <c r="B6611">
        <v>6</v>
      </c>
      <c r="D6611" t="s">
        <v>5616</v>
      </c>
      <c r="E6611">
        <v>5</v>
      </c>
      <c r="G6611" t="s">
        <v>5616</v>
      </c>
      <c r="H6611">
        <v>7</v>
      </c>
      <c r="J6611" t="s">
        <v>5616</v>
      </c>
      <c r="K6611">
        <v>6</v>
      </c>
      <c r="M6611" t="s">
        <v>5616</v>
      </c>
      <c r="N6611">
        <v>3</v>
      </c>
      <c r="P6611" t="s">
        <v>5616</v>
      </c>
      <c r="Q6611">
        <v>3</v>
      </c>
      <c r="S6611" t="s">
        <v>5616</v>
      </c>
      <c r="T6611">
        <v>5</v>
      </c>
      <c r="V6611" t="s">
        <v>11455</v>
      </c>
      <c r="W6611" t="s">
        <v>16976</v>
      </c>
      <c r="X6611" t="s">
        <v>18069</v>
      </c>
    </row>
    <row r="6612" spans="1:24">
      <c r="A6612" t="s">
        <v>5617</v>
      </c>
      <c r="B6612">
        <v>0</v>
      </c>
      <c r="D6612" t="s">
        <v>5617</v>
      </c>
      <c r="E6612">
        <v>0</v>
      </c>
      <c r="G6612" t="s">
        <v>5617</v>
      </c>
      <c r="H6612">
        <v>0</v>
      </c>
      <c r="J6612" t="s">
        <v>5617</v>
      </c>
      <c r="K6612">
        <v>0</v>
      </c>
      <c r="M6612" t="s">
        <v>5617</v>
      </c>
      <c r="N6612">
        <v>0</v>
      </c>
      <c r="P6612" t="s">
        <v>5617</v>
      </c>
      <c r="Q6612">
        <v>0</v>
      </c>
      <c r="S6612" t="s">
        <v>5617</v>
      </c>
      <c r="T6612">
        <v>0</v>
      </c>
      <c r="V6612" t="s">
        <v>11473</v>
      </c>
      <c r="W6612" t="s">
        <v>16976</v>
      </c>
      <c r="X6612" t="s">
        <v>18070</v>
      </c>
    </row>
    <row r="6613" spans="1:24">
      <c r="A6613" t="s">
        <v>5618</v>
      </c>
      <c r="B6613">
        <v>0</v>
      </c>
      <c r="D6613" t="s">
        <v>5618</v>
      </c>
      <c r="E6613">
        <v>0</v>
      </c>
      <c r="G6613" t="s">
        <v>5618</v>
      </c>
      <c r="H6613">
        <v>0</v>
      </c>
      <c r="J6613" t="s">
        <v>5618</v>
      </c>
      <c r="K6613">
        <v>0</v>
      </c>
      <c r="M6613" t="s">
        <v>5618</v>
      </c>
      <c r="N6613">
        <v>0</v>
      </c>
      <c r="P6613" t="s">
        <v>5618</v>
      </c>
      <c r="Q6613">
        <v>0</v>
      </c>
      <c r="S6613" t="s">
        <v>5618</v>
      </c>
      <c r="T6613">
        <v>0</v>
      </c>
      <c r="V6613" t="s">
        <v>11473</v>
      </c>
      <c r="W6613" t="s">
        <v>16976</v>
      </c>
      <c r="X6613" t="s">
        <v>18071</v>
      </c>
    </row>
    <row r="6614" spans="1:24">
      <c r="A6614" t="s">
        <v>5619</v>
      </c>
      <c r="B6614">
        <v>0</v>
      </c>
      <c r="D6614" t="s">
        <v>5619</v>
      </c>
      <c r="E6614">
        <v>0</v>
      </c>
      <c r="G6614" t="s">
        <v>5619</v>
      </c>
      <c r="H6614">
        <v>0</v>
      </c>
      <c r="J6614" t="s">
        <v>5619</v>
      </c>
      <c r="K6614">
        <v>0</v>
      </c>
      <c r="M6614" t="s">
        <v>5619</v>
      </c>
      <c r="N6614">
        <v>0</v>
      </c>
      <c r="P6614" t="s">
        <v>5619</v>
      </c>
      <c r="Q6614">
        <v>0</v>
      </c>
      <c r="S6614" t="s">
        <v>5619</v>
      </c>
      <c r="T6614">
        <v>0</v>
      </c>
      <c r="V6614" t="s">
        <v>11473</v>
      </c>
      <c r="W6614" t="s">
        <v>16976</v>
      </c>
      <c r="X6614" t="s">
        <v>18072</v>
      </c>
    </row>
    <row r="6615" spans="1:24">
      <c r="A6615" t="s">
        <v>5620</v>
      </c>
      <c r="B6615">
        <v>0</v>
      </c>
      <c r="D6615" t="s">
        <v>5620</v>
      </c>
      <c r="E6615">
        <v>0</v>
      </c>
      <c r="G6615" t="s">
        <v>5620</v>
      </c>
      <c r="H6615">
        <v>0</v>
      </c>
      <c r="J6615" t="s">
        <v>5620</v>
      </c>
      <c r="K6615">
        <v>0</v>
      </c>
      <c r="M6615" t="s">
        <v>5620</v>
      </c>
      <c r="N6615">
        <v>0</v>
      </c>
      <c r="P6615" t="s">
        <v>5620</v>
      </c>
      <c r="Q6615">
        <v>0</v>
      </c>
      <c r="S6615" t="s">
        <v>5620</v>
      </c>
      <c r="T6615">
        <v>0</v>
      </c>
      <c r="V6615" t="s">
        <v>11473</v>
      </c>
      <c r="W6615" t="s">
        <v>16976</v>
      </c>
      <c r="X6615" t="s">
        <v>18073</v>
      </c>
    </row>
    <row r="6616" spans="1:24">
      <c r="A6616" t="s">
        <v>5621</v>
      </c>
      <c r="B6616">
        <v>0</v>
      </c>
      <c r="D6616" t="s">
        <v>5621</v>
      </c>
      <c r="E6616">
        <v>0</v>
      </c>
      <c r="G6616" t="s">
        <v>5621</v>
      </c>
      <c r="H6616">
        <v>0</v>
      </c>
      <c r="J6616" t="s">
        <v>5621</v>
      </c>
      <c r="K6616">
        <v>0</v>
      </c>
      <c r="M6616" t="s">
        <v>5621</v>
      </c>
      <c r="N6616">
        <v>0</v>
      </c>
      <c r="P6616" t="s">
        <v>5621</v>
      </c>
      <c r="Q6616">
        <v>0</v>
      </c>
      <c r="S6616" t="s">
        <v>5621</v>
      </c>
      <c r="T6616">
        <v>0</v>
      </c>
      <c r="V6616" t="s">
        <v>11473</v>
      </c>
      <c r="W6616" t="s">
        <v>16976</v>
      </c>
      <c r="X6616" t="s">
        <v>18074</v>
      </c>
    </row>
    <row r="6617" spans="1:24">
      <c r="A6617" t="s">
        <v>5622</v>
      </c>
      <c r="B6617">
        <v>0</v>
      </c>
      <c r="D6617" t="s">
        <v>5622</v>
      </c>
      <c r="E6617">
        <v>0</v>
      </c>
      <c r="G6617" t="s">
        <v>5622</v>
      </c>
      <c r="H6617">
        <v>0</v>
      </c>
      <c r="J6617" t="s">
        <v>5622</v>
      </c>
      <c r="K6617">
        <v>0</v>
      </c>
      <c r="M6617" t="s">
        <v>5622</v>
      </c>
      <c r="N6617">
        <v>0</v>
      </c>
      <c r="P6617" t="s">
        <v>5622</v>
      </c>
      <c r="Q6617">
        <v>0</v>
      </c>
      <c r="S6617" t="s">
        <v>5622</v>
      </c>
      <c r="T6617">
        <v>0</v>
      </c>
      <c r="V6617" t="s">
        <v>11473</v>
      </c>
      <c r="W6617" t="s">
        <v>16976</v>
      </c>
      <c r="X6617" t="s">
        <v>18075</v>
      </c>
    </row>
    <row r="6618" spans="1:24">
      <c r="A6618" t="s">
        <v>5623</v>
      </c>
      <c r="B6618">
        <v>0</v>
      </c>
      <c r="D6618" t="s">
        <v>5623</v>
      </c>
      <c r="E6618">
        <v>0</v>
      </c>
      <c r="G6618" t="s">
        <v>5623</v>
      </c>
      <c r="H6618">
        <v>0</v>
      </c>
      <c r="J6618" t="s">
        <v>5623</v>
      </c>
      <c r="K6618">
        <v>0</v>
      </c>
      <c r="M6618" t="s">
        <v>5623</v>
      </c>
      <c r="N6618">
        <v>0</v>
      </c>
      <c r="P6618" t="s">
        <v>5623</v>
      </c>
      <c r="Q6618">
        <v>0</v>
      </c>
      <c r="S6618" t="s">
        <v>5623</v>
      </c>
      <c r="T6618">
        <v>0</v>
      </c>
      <c r="V6618" t="s">
        <v>11473</v>
      </c>
      <c r="W6618" t="s">
        <v>16976</v>
      </c>
      <c r="X6618" t="s">
        <v>18076</v>
      </c>
    </row>
    <row r="6619" spans="1:24">
      <c r="A6619" t="s">
        <v>5624</v>
      </c>
      <c r="B6619">
        <v>0</v>
      </c>
      <c r="D6619" t="s">
        <v>5624</v>
      </c>
      <c r="E6619">
        <v>0</v>
      </c>
      <c r="G6619" t="s">
        <v>5624</v>
      </c>
      <c r="H6619">
        <v>0</v>
      </c>
      <c r="J6619" t="s">
        <v>5624</v>
      </c>
      <c r="K6619">
        <v>0</v>
      </c>
      <c r="M6619" t="s">
        <v>5624</v>
      </c>
      <c r="N6619">
        <v>0</v>
      </c>
      <c r="P6619" t="s">
        <v>5624</v>
      </c>
      <c r="Q6619">
        <v>0</v>
      </c>
      <c r="S6619" t="s">
        <v>5624</v>
      </c>
      <c r="T6619">
        <v>0</v>
      </c>
      <c r="V6619" t="s">
        <v>11473</v>
      </c>
      <c r="W6619" t="s">
        <v>16976</v>
      </c>
      <c r="X6619" t="s">
        <v>18077</v>
      </c>
    </row>
    <row r="6620" spans="1:24">
      <c r="A6620" t="s">
        <v>5625</v>
      </c>
      <c r="B6620">
        <v>0</v>
      </c>
      <c r="D6620" t="s">
        <v>5625</v>
      </c>
      <c r="E6620">
        <v>0</v>
      </c>
      <c r="G6620" t="s">
        <v>5625</v>
      </c>
      <c r="H6620">
        <v>0</v>
      </c>
      <c r="J6620" t="s">
        <v>5625</v>
      </c>
      <c r="K6620">
        <v>0</v>
      </c>
      <c r="M6620" t="s">
        <v>5625</v>
      </c>
      <c r="N6620">
        <v>0</v>
      </c>
      <c r="P6620" t="s">
        <v>5625</v>
      </c>
      <c r="Q6620">
        <v>0</v>
      </c>
      <c r="S6620" t="s">
        <v>5625</v>
      </c>
      <c r="T6620">
        <v>0</v>
      </c>
      <c r="V6620" t="s">
        <v>11473</v>
      </c>
      <c r="W6620" t="s">
        <v>16976</v>
      </c>
      <c r="X6620" t="s">
        <v>18078</v>
      </c>
    </row>
    <row r="6621" spans="1:24">
      <c r="A6621" t="s">
        <v>5626</v>
      </c>
      <c r="B6621">
        <v>0</v>
      </c>
      <c r="D6621" t="s">
        <v>5626</v>
      </c>
      <c r="E6621">
        <v>0</v>
      </c>
      <c r="G6621" t="s">
        <v>5626</v>
      </c>
      <c r="H6621">
        <v>0</v>
      </c>
      <c r="J6621" t="s">
        <v>5626</v>
      </c>
      <c r="K6621">
        <v>0</v>
      </c>
      <c r="M6621" t="s">
        <v>5626</v>
      </c>
      <c r="N6621">
        <v>0</v>
      </c>
      <c r="P6621" t="s">
        <v>5626</v>
      </c>
      <c r="Q6621">
        <v>0</v>
      </c>
      <c r="S6621" t="s">
        <v>5626</v>
      </c>
      <c r="T6621">
        <v>0</v>
      </c>
      <c r="V6621" t="s">
        <v>11473</v>
      </c>
      <c r="W6621" t="s">
        <v>16976</v>
      </c>
      <c r="X6621" t="s">
        <v>18079</v>
      </c>
    </row>
    <row r="6622" spans="1:24">
      <c r="A6622" t="s">
        <v>5627</v>
      </c>
      <c r="B6622">
        <v>0</v>
      </c>
      <c r="D6622" t="s">
        <v>5627</v>
      </c>
      <c r="E6622">
        <v>0</v>
      </c>
      <c r="G6622" t="s">
        <v>5627</v>
      </c>
      <c r="H6622">
        <v>0</v>
      </c>
      <c r="J6622" t="s">
        <v>5627</v>
      </c>
      <c r="K6622">
        <v>0</v>
      </c>
      <c r="M6622" t="s">
        <v>5627</v>
      </c>
      <c r="N6622">
        <v>5</v>
      </c>
      <c r="P6622" t="s">
        <v>5627</v>
      </c>
      <c r="Q6622">
        <v>3</v>
      </c>
      <c r="S6622" t="s">
        <v>5627</v>
      </c>
      <c r="T6622">
        <v>1</v>
      </c>
      <c r="V6622" t="s">
        <v>11455</v>
      </c>
      <c r="W6622" t="s">
        <v>16976</v>
      </c>
      <c r="X6622" t="s">
        <v>18080</v>
      </c>
    </row>
    <row r="6623" spans="1:24">
      <c r="A6623" t="s">
        <v>5628</v>
      </c>
      <c r="B6623">
        <v>812</v>
      </c>
      <c r="D6623" t="s">
        <v>5628</v>
      </c>
      <c r="E6623">
        <v>774</v>
      </c>
      <c r="G6623" t="s">
        <v>5628</v>
      </c>
      <c r="H6623">
        <v>1618</v>
      </c>
      <c r="J6623" t="s">
        <v>5628</v>
      </c>
      <c r="K6623">
        <v>1560</v>
      </c>
      <c r="M6623" t="s">
        <v>5628</v>
      </c>
      <c r="N6623">
        <v>23</v>
      </c>
      <c r="P6623" t="s">
        <v>5628</v>
      </c>
      <c r="Q6623">
        <v>20</v>
      </c>
      <c r="S6623" t="s">
        <v>5628</v>
      </c>
      <c r="T6623">
        <v>52</v>
      </c>
      <c r="V6623" t="s">
        <v>11455</v>
      </c>
      <c r="W6623" t="s">
        <v>16976</v>
      </c>
      <c r="X6623" t="s">
        <v>18081</v>
      </c>
    </row>
    <row r="6624" spans="1:24">
      <c r="A6624" t="s">
        <v>5629</v>
      </c>
      <c r="B6624">
        <v>0</v>
      </c>
      <c r="D6624" t="s">
        <v>5629</v>
      </c>
      <c r="E6624">
        <v>0</v>
      </c>
      <c r="G6624" t="s">
        <v>5629</v>
      </c>
      <c r="H6624">
        <v>0</v>
      </c>
      <c r="J6624" t="s">
        <v>5629</v>
      </c>
      <c r="K6624">
        <v>0</v>
      </c>
      <c r="M6624" t="s">
        <v>5629</v>
      </c>
      <c r="N6624">
        <v>0</v>
      </c>
      <c r="P6624" t="s">
        <v>5629</v>
      </c>
      <c r="Q6624">
        <v>0</v>
      </c>
      <c r="S6624" t="s">
        <v>5629</v>
      </c>
      <c r="T6624">
        <v>0</v>
      </c>
      <c r="V6624" t="s">
        <v>11473</v>
      </c>
      <c r="W6624" t="s">
        <v>16976</v>
      </c>
      <c r="X6624" t="s">
        <v>18082</v>
      </c>
    </row>
    <row r="6625" spans="1:24">
      <c r="A6625" t="s">
        <v>5630</v>
      </c>
      <c r="B6625">
        <v>1</v>
      </c>
      <c r="D6625" t="s">
        <v>5630</v>
      </c>
      <c r="E6625">
        <v>1</v>
      </c>
      <c r="G6625" t="s">
        <v>5630</v>
      </c>
      <c r="H6625">
        <v>5</v>
      </c>
      <c r="J6625" t="s">
        <v>5630</v>
      </c>
      <c r="K6625">
        <v>5</v>
      </c>
      <c r="M6625" t="s">
        <v>5630</v>
      </c>
      <c r="N6625">
        <v>8</v>
      </c>
      <c r="P6625" t="s">
        <v>5630</v>
      </c>
      <c r="Q6625">
        <v>10</v>
      </c>
      <c r="S6625" t="s">
        <v>5630</v>
      </c>
      <c r="T6625">
        <v>14</v>
      </c>
      <c r="V6625" t="s">
        <v>11455</v>
      </c>
      <c r="W6625" t="s">
        <v>16976</v>
      </c>
      <c r="X6625" t="s">
        <v>18083</v>
      </c>
    </row>
    <row r="6626" spans="1:24">
      <c r="A6626" t="s">
        <v>5631</v>
      </c>
      <c r="B6626">
        <v>0</v>
      </c>
      <c r="D6626" t="s">
        <v>5631</v>
      </c>
      <c r="E6626">
        <v>0</v>
      </c>
      <c r="G6626" t="s">
        <v>5631</v>
      </c>
      <c r="H6626">
        <v>0</v>
      </c>
      <c r="J6626" t="s">
        <v>5631</v>
      </c>
      <c r="K6626">
        <v>0</v>
      </c>
      <c r="M6626" t="s">
        <v>5631</v>
      </c>
      <c r="N6626">
        <v>0</v>
      </c>
      <c r="P6626" t="s">
        <v>5631</v>
      </c>
      <c r="Q6626">
        <v>0</v>
      </c>
      <c r="S6626" t="s">
        <v>5631</v>
      </c>
      <c r="T6626">
        <v>0</v>
      </c>
      <c r="V6626" t="s">
        <v>11473</v>
      </c>
      <c r="W6626" t="s">
        <v>16976</v>
      </c>
      <c r="X6626" t="s">
        <v>18084</v>
      </c>
    </row>
    <row r="6627" spans="1:24">
      <c r="A6627" t="s">
        <v>5632</v>
      </c>
      <c r="B6627">
        <v>0</v>
      </c>
      <c r="D6627" t="s">
        <v>5632</v>
      </c>
      <c r="E6627">
        <v>0</v>
      </c>
      <c r="G6627" t="s">
        <v>5632</v>
      </c>
      <c r="H6627">
        <v>0</v>
      </c>
      <c r="J6627" t="s">
        <v>5632</v>
      </c>
      <c r="K6627">
        <v>0</v>
      </c>
      <c r="M6627" t="s">
        <v>5632</v>
      </c>
      <c r="N6627">
        <v>4</v>
      </c>
      <c r="P6627" t="s">
        <v>5632</v>
      </c>
      <c r="Q6627">
        <v>3</v>
      </c>
      <c r="S6627" t="s">
        <v>5632</v>
      </c>
      <c r="T6627">
        <v>4</v>
      </c>
      <c r="V6627" t="s">
        <v>11455</v>
      </c>
      <c r="W6627" t="s">
        <v>16976</v>
      </c>
      <c r="X6627" t="s">
        <v>18085</v>
      </c>
    </row>
    <row r="6628" spans="1:24">
      <c r="A6628" t="s">
        <v>5633</v>
      </c>
      <c r="B6628">
        <v>0</v>
      </c>
      <c r="D6628" t="s">
        <v>5633</v>
      </c>
      <c r="E6628">
        <v>0</v>
      </c>
      <c r="G6628" t="s">
        <v>5633</v>
      </c>
      <c r="H6628">
        <v>0</v>
      </c>
      <c r="J6628" t="s">
        <v>5633</v>
      </c>
      <c r="K6628">
        <v>0</v>
      </c>
      <c r="M6628" t="s">
        <v>5633</v>
      </c>
      <c r="N6628">
        <v>5</v>
      </c>
      <c r="P6628" t="s">
        <v>5633</v>
      </c>
      <c r="Q6628">
        <v>3</v>
      </c>
      <c r="S6628" t="s">
        <v>5633</v>
      </c>
      <c r="T6628">
        <v>3</v>
      </c>
      <c r="V6628" t="s">
        <v>11455</v>
      </c>
      <c r="W6628" t="s">
        <v>16976</v>
      </c>
      <c r="X6628" t="s">
        <v>18086</v>
      </c>
    </row>
    <row r="6629" spans="1:24">
      <c r="A6629" t="s">
        <v>5634</v>
      </c>
      <c r="B6629">
        <v>0</v>
      </c>
      <c r="D6629" t="s">
        <v>5634</v>
      </c>
      <c r="E6629">
        <v>0</v>
      </c>
      <c r="G6629" t="s">
        <v>5634</v>
      </c>
      <c r="H6629">
        <v>0</v>
      </c>
      <c r="J6629" t="s">
        <v>5634</v>
      </c>
      <c r="K6629">
        <v>0</v>
      </c>
      <c r="M6629" t="s">
        <v>5634</v>
      </c>
      <c r="N6629">
        <v>0</v>
      </c>
      <c r="P6629" t="s">
        <v>5634</v>
      </c>
      <c r="Q6629">
        <v>0</v>
      </c>
      <c r="S6629" t="s">
        <v>5634</v>
      </c>
      <c r="T6629">
        <v>0</v>
      </c>
      <c r="V6629" t="s">
        <v>11473</v>
      </c>
      <c r="W6629" t="s">
        <v>16976</v>
      </c>
      <c r="X6629" t="s">
        <v>18087</v>
      </c>
    </row>
    <row r="6630" spans="1:24">
      <c r="A6630" t="s">
        <v>5635</v>
      </c>
      <c r="B6630">
        <v>714</v>
      </c>
      <c r="D6630" t="s">
        <v>5635</v>
      </c>
      <c r="E6630">
        <v>713</v>
      </c>
      <c r="G6630" t="s">
        <v>5635</v>
      </c>
      <c r="H6630">
        <v>1329</v>
      </c>
      <c r="J6630" t="s">
        <v>5635</v>
      </c>
      <c r="K6630">
        <v>1405</v>
      </c>
      <c r="M6630" t="s">
        <v>5635</v>
      </c>
      <c r="N6630">
        <v>52</v>
      </c>
      <c r="P6630" t="s">
        <v>5635</v>
      </c>
      <c r="Q6630">
        <v>50</v>
      </c>
      <c r="S6630" t="s">
        <v>5635</v>
      </c>
      <c r="T6630">
        <v>96</v>
      </c>
      <c r="V6630" t="s">
        <v>11455</v>
      </c>
      <c r="W6630" t="s">
        <v>16976</v>
      </c>
      <c r="X6630" t="s">
        <v>18088</v>
      </c>
    </row>
    <row r="6631" spans="1:24">
      <c r="A6631" t="s">
        <v>5636</v>
      </c>
      <c r="B6631">
        <v>0</v>
      </c>
      <c r="D6631" t="s">
        <v>5636</v>
      </c>
      <c r="E6631">
        <v>0</v>
      </c>
      <c r="G6631" t="s">
        <v>5636</v>
      </c>
      <c r="H6631">
        <v>0</v>
      </c>
      <c r="J6631" t="s">
        <v>5636</v>
      </c>
      <c r="K6631">
        <v>0</v>
      </c>
      <c r="M6631" t="s">
        <v>5636</v>
      </c>
      <c r="N6631">
        <v>5</v>
      </c>
      <c r="P6631" t="s">
        <v>5636</v>
      </c>
      <c r="Q6631">
        <v>5</v>
      </c>
      <c r="S6631" t="s">
        <v>5636</v>
      </c>
      <c r="T6631">
        <v>5</v>
      </c>
      <c r="V6631" t="s">
        <v>11455</v>
      </c>
      <c r="W6631" t="s">
        <v>16976</v>
      </c>
      <c r="X6631" t="s">
        <v>18089</v>
      </c>
    </row>
    <row r="6632" spans="1:24">
      <c r="A6632" t="s">
        <v>5637</v>
      </c>
      <c r="B6632">
        <v>0</v>
      </c>
      <c r="D6632" t="s">
        <v>5637</v>
      </c>
      <c r="E6632">
        <v>0</v>
      </c>
      <c r="G6632" t="s">
        <v>5637</v>
      </c>
      <c r="H6632">
        <v>0</v>
      </c>
      <c r="J6632" t="s">
        <v>5637</v>
      </c>
      <c r="K6632">
        <v>0</v>
      </c>
      <c r="M6632" t="s">
        <v>5637</v>
      </c>
      <c r="N6632">
        <v>0</v>
      </c>
      <c r="P6632" t="s">
        <v>5637</v>
      </c>
      <c r="Q6632">
        <v>0</v>
      </c>
      <c r="S6632" t="s">
        <v>5637</v>
      </c>
      <c r="T6632">
        <v>0</v>
      </c>
      <c r="V6632" t="s">
        <v>11473</v>
      </c>
      <c r="W6632" t="s">
        <v>16976</v>
      </c>
      <c r="X6632" t="s">
        <v>18090</v>
      </c>
    </row>
    <row r="6633" spans="1:24">
      <c r="A6633" t="s">
        <v>5638</v>
      </c>
      <c r="B6633">
        <v>0</v>
      </c>
      <c r="D6633" t="s">
        <v>5638</v>
      </c>
      <c r="E6633">
        <v>0</v>
      </c>
      <c r="G6633" t="s">
        <v>5638</v>
      </c>
      <c r="H6633">
        <v>0</v>
      </c>
      <c r="J6633" t="s">
        <v>5638</v>
      </c>
      <c r="K6633">
        <v>0</v>
      </c>
      <c r="M6633" t="s">
        <v>5638</v>
      </c>
      <c r="N6633">
        <v>0</v>
      </c>
      <c r="P6633" t="s">
        <v>5638</v>
      </c>
      <c r="Q6633">
        <v>0</v>
      </c>
      <c r="S6633" t="s">
        <v>5638</v>
      </c>
      <c r="T6633">
        <v>0</v>
      </c>
      <c r="V6633" t="s">
        <v>11473</v>
      </c>
      <c r="W6633" t="s">
        <v>16976</v>
      </c>
      <c r="X6633" t="s">
        <v>18091</v>
      </c>
    </row>
    <row r="6634" spans="1:24">
      <c r="A6634" t="s">
        <v>5639</v>
      </c>
      <c r="B6634">
        <v>0</v>
      </c>
      <c r="D6634" t="s">
        <v>5639</v>
      </c>
      <c r="E6634">
        <v>1</v>
      </c>
      <c r="G6634" t="s">
        <v>5639</v>
      </c>
      <c r="H6634">
        <v>2</v>
      </c>
      <c r="J6634" t="s">
        <v>5639</v>
      </c>
      <c r="K6634">
        <v>3</v>
      </c>
      <c r="M6634" t="s">
        <v>5639</v>
      </c>
      <c r="N6634">
        <v>2</v>
      </c>
      <c r="P6634" t="s">
        <v>5639</v>
      </c>
      <c r="Q6634">
        <v>2</v>
      </c>
      <c r="S6634" t="s">
        <v>5639</v>
      </c>
      <c r="T6634">
        <v>4</v>
      </c>
      <c r="V6634" t="s">
        <v>11455</v>
      </c>
      <c r="W6634" t="s">
        <v>16976</v>
      </c>
      <c r="X6634" t="s">
        <v>18092</v>
      </c>
    </row>
    <row r="6635" spans="1:24">
      <c r="A6635" t="s">
        <v>5640</v>
      </c>
      <c r="B6635">
        <v>218</v>
      </c>
      <c r="D6635" t="s">
        <v>5640</v>
      </c>
      <c r="E6635">
        <v>191</v>
      </c>
      <c r="G6635" t="s">
        <v>5640</v>
      </c>
      <c r="H6635">
        <v>439</v>
      </c>
      <c r="J6635" t="s">
        <v>5640</v>
      </c>
      <c r="K6635">
        <v>444</v>
      </c>
      <c r="M6635" t="s">
        <v>5640</v>
      </c>
      <c r="N6635">
        <v>15</v>
      </c>
      <c r="P6635" t="s">
        <v>5640</v>
      </c>
      <c r="Q6635">
        <v>14</v>
      </c>
      <c r="S6635" t="s">
        <v>5640</v>
      </c>
      <c r="T6635">
        <v>57</v>
      </c>
      <c r="V6635" t="s">
        <v>11455</v>
      </c>
      <c r="W6635" t="s">
        <v>16976</v>
      </c>
      <c r="X6635" t="s">
        <v>18093</v>
      </c>
    </row>
    <row r="6636" spans="1:24">
      <c r="A6636" t="s">
        <v>5641</v>
      </c>
      <c r="B6636">
        <v>0</v>
      </c>
      <c r="D6636" t="s">
        <v>5641</v>
      </c>
      <c r="E6636">
        <v>0</v>
      </c>
      <c r="G6636" t="s">
        <v>5641</v>
      </c>
      <c r="H6636">
        <v>0</v>
      </c>
      <c r="J6636" t="s">
        <v>5641</v>
      </c>
      <c r="K6636">
        <v>0</v>
      </c>
      <c r="M6636" t="s">
        <v>5641</v>
      </c>
      <c r="N6636">
        <v>0</v>
      </c>
      <c r="P6636" t="s">
        <v>5641</v>
      </c>
      <c r="Q6636">
        <v>0</v>
      </c>
      <c r="S6636" t="s">
        <v>5641</v>
      </c>
      <c r="T6636">
        <v>0</v>
      </c>
      <c r="V6636" t="s">
        <v>11473</v>
      </c>
      <c r="W6636" t="s">
        <v>16976</v>
      </c>
      <c r="X6636" t="s">
        <v>18094</v>
      </c>
    </row>
    <row r="6637" spans="1:24">
      <c r="A6637" t="s">
        <v>5642</v>
      </c>
      <c r="B6637">
        <v>721</v>
      </c>
      <c r="D6637" t="s">
        <v>5642</v>
      </c>
      <c r="E6637">
        <v>721</v>
      </c>
      <c r="G6637" t="s">
        <v>5642</v>
      </c>
      <c r="H6637">
        <v>1368</v>
      </c>
      <c r="J6637" t="s">
        <v>5642</v>
      </c>
      <c r="K6637">
        <v>1382</v>
      </c>
      <c r="M6637" t="s">
        <v>5642</v>
      </c>
      <c r="N6637">
        <v>62</v>
      </c>
      <c r="P6637" t="s">
        <v>5642</v>
      </c>
      <c r="Q6637">
        <v>63</v>
      </c>
      <c r="S6637" t="s">
        <v>5642</v>
      </c>
      <c r="T6637">
        <v>120</v>
      </c>
      <c r="V6637" t="s">
        <v>11455</v>
      </c>
      <c r="W6637" t="s">
        <v>16976</v>
      </c>
      <c r="X6637" t="s">
        <v>18095</v>
      </c>
    </row>
    <row r="6638" spans="1:24">
      <c r="A6638" t="s">
        <v>5643</v>
      </c>
      <c r="B6638">
        <v>4</v>
      </c>
      <c r="D6638" t="s">
        <v>5643</v>
      </c>
      <c r="E6638">
        <v>8</v>
      </c>
      <c r="G6638" t="s">
        <v>5643</v>
      </c>
      <c r="H6638">
        <v>16</v>
      </c>
      <c r="J6638" t="s">
        <v>5643</v>
      </c>
      <c r="K6638">
        <v>10</v>
      </c>
      <c r="M6638" t="s">
        <v>5643</v>
      </c>
      <c r="N6638">
        <v>0</v>
      </c>
      <c r="P6638" t="s">
        <v>5643</v>
      </c>
      <c r="Q6638">
        <v>0</v>
      </c>
      <c r="S6638" t="s">
        <v>5643</v>
      </c>
      <c r="T6638">
        <v>1</v>
      </c>
      <c r="V6638" t="s">
        <v>11455</v>
      </c>
      <c r="W6638" t="s">
        <v>16976</v>
      </c>
      <c r="X6638" t="s">
        <v>18096</v>
      </c>
    </row>
    <row r="6639" spans="1:24">
      <c r="A6639" t="s">
        <v>5644</v>
      </c>
      <c r="B6639">
        <v>135</v>
      </c>
      <c r="D6639" t="s">
        <v>5644</v>
      </c>
      <c r="E6639">
        <v>127</v>
      </c>
      <c r="G6639" t="s">
        <v>5644</v>
      </c>
      <c r="H6639">
        <v>276</v>
      </c>
      <c r="J6639" t="s">
        <v>5644</v>
      </c>
      <c r="K6639">
        <v>319</v>
      </c>
      <c r="M6639" t="s">
        <v>5644</v>
      </c>
      <c r="N6639">
        <v>5</v>
      </c>
      <c r="P6639" t="s">
        <v>5644</v>
      </c>
      <c r="Q6639">
        <v>5</v>
      </c>
      <c r="S6639" t="s">
        <v>5644</v>
      </c>
      <c r="T6639">
        <v>6</v>
      </c>
      <c r="V6639" t="s">
        <v>11455</v>
      </c>
      <c r="W6639" t="s">
        <v>16976</v>
      </c>
      <c r="X6639" t="s">
        <v>18097</v>
      </c>
    </row>
    <row r="6640" spans="1:24">
      <c r="A6640" t="s">
        <v>5645</v>
      </c>
      <c r="B6640">
        <v>0</v>
      </c>
      <c r="D6640" t="s">
        <v>5645</v>
      </c>
      <c r="E6640">
        <v>0</v>
      </c>
      <c r="G6640" t="s">
        <v>5645</v>
      </c>
      <c r="H6640">
        <v>0</v>
      </c>
      <c r="J6640" t="s">
        <v>5645</v>
      </c>
      <c r="K6640">
        <v>0</v>
      </c>
      <c r="M6640" t="s">
        <v>5645</v>
      </c>
      <c r="N6640">
        <v>0</v>
      </c>
      <c r="P6640" t="s">
        <v>5645</v>
      </c>
      <c r="Q6640">
        <v>0</v>
      </c>
      <c r="S6640" t="s">
        <v>5645</v>
      </c>
      <c r="T6640">
        <v>0</v>
      </c>
      <c r="V6640" t="s">
        <v>11473</v>
      </c>
      <c r="W6640" t="s">
        <v>16976</v>
      </c>
      <c r="X6640" t="s">
        <v>18098</v>
      </c>
    </row>
    <row r="6641" spans="1:24">
      <c r="A6641" t="s">
        <v>5646</v>
      </c>
      <c r="B6641">
        <v>2</v>
      </c>
      <c r="D6641" t="s">
        <v>5646</v>
      </c>
      <c r="E6641">
        <v>1</v>
      </c>
      <c r="G6641" t="s">
        <v>5646</v>
      </c>
      <c r="H6641">
        <v>4</v>
      </c>
      <c r="J6641" t="s">
        <v>5646</v>
      </c>
      <c r="K6641">
        <v>5</v>
      </c>
      <c r="M6641" t="s">
        <v>5646</v>
      </c>
      <c r="N6641">
        <v>8</v>
      </c>
      <c r="P6641" t="s">
        <v>5646</v>
      </c>
      <c r="Q6641">
        <v>4</v>
      </c>
      <c r="S6641" t="s">
        <v>5646</v>
      </c>
      <c r="T6641">
        <v>10</v>
      </c>
      <c r="V6641" t="s">
        <v>11455</v>
      </c>
      <c r="W6641" t="s">
        <v>16976</v>
      </c>
      <c r="X6641" t="s">
        <v>18099</v>
      </c>
    </row>
    <row r="6642" spans="1:24">
      <c r="A6642" t="s">
        <v>5647</v>
      </c>
      <c r="B6642">
        <v>439</v>
      </c>
      <c r="D6642" t="s">
        <v>5647</v>
      </c>
      <c r="E6642">
        <v>471</v>
      </c>
      <c r="G6642" t="s">
        <v>5647</v>
      </c>
      <c r="H6642">
        <v>906</v>
      </c>
      <c r="J6642" t="s">
        <v>5647</v>
      </c>
      <c r="K6642">
        <v>939</v>
      </c>
      <c r="M6642" t="s">
        <v>5647</v>
      </c>
      <c r="N6642">
        <v>61</v>
      </c>
      <c r="P6642" t="s">
        <v>5647</v>
      </c>
      <c r="Q6642">
        <v>38</v>
      </c>
      <c r="S6642" t="s">
        <v>5647</v>
      </c>
      <c r="T6642">
        <v>121</v>
      </c>
      <c r="V6642" t="s">
        <v>11455</v>
      </c>
      <c r="W6642" t="s">
        <v>16976</v>
      </c>
      <c r="X6642" t="s">
        <v>18100</v>
      </c>
    </row>
    <row r="6643" spans="1:24">
      <c r="A6643" t="s">
        <v>5648</v>
      </c>
      <c r="B6643">
        <v>0</v>
      </c>
      <c r="D6643" t="s">
        <v>5648</v>
      </c>
      <c r="E6643">
        <v>0</v>
      </c>
      <c r="G6643" t="s">
        <v>5648</v>
      </c>
      <c r="H6643">
        <v>0</v>
      </c>
      <c r="J6643" t="s">
        <v>5648</v>
      </c>
      <c r="K6643">
        <v>0</v>
      </c>
      <c r="M6643" t="s">
        <v>5648</v>
      </c>
      <c r="N6643">
        <v>0</v>
      </c>
      <c r="P6643" t="s">
        <v>5648</v>
      </c>
      <c r="Q6643">
        <v>0</v>
      </c>
      <c r="S6643" t="s">
        <v>5648</v>
      </c>
      <c r="T6643">
        <v>0</v>
      </c>
      <c r="V6643" t="s">
        <v>11473</v>
      </c>
      <c r="W6643" t="s">
        <v>16976</v>
      </c>
      <c r="X6643" t="s">
        <v>18101</v>
      </c>
    </row>
    <row r="6644" spans="1:24">
      <c r="A6644" t="s">
        <v>5649</v>
      </c>
      <c r="B6644">
        <v>0</v>
      </c>
      <c r="D6644" t="s">
        <v>5649</v>
      </c>
      <c r="E6644">
        <v>0</v>
      </c>
      <c r="G6644" t="s">
        <v>5649</v>
      </c>
      <c r="H6644">
        <v>0</v>
      </c>
      <c r="J6644" t="s">
        <v>5649</v>
      </c>
      <c r="K6644">
        <v>0</v>
      </c>
      <c r="M6644" t="s">
        <v>5649</v>
      </c>
      <c r="N6644">
        <v>0</v>
      </c>
      <c r="P6644" t="s">
        <v>5649</v>
      </c>
      <c r="Q6644">
        <v>0</v>
      </c>
      <c r="S6644" t="s">
        <v>5649</v>
      </c>
      <c r="T6644">
        <v>0</v>
      </c>
      <c r="V6644" t="s">
        <v>11473</v>
      </c>
      <c r="W6644" t="s">
        <v>16976</v>
      </c>
      <c r="X6644" t="s">
        <v>18102</v>
      </c>
    </row>
    <row r="6645" spans="1:24">
      <c r="A6645" t="s">
        <v>5650</v>
      </c>
      <c r="B6645">
        <v>0</v>
      </c>
      <c r="D6645" t="s">
        <v>5650</v>
      </c>
      <c r="E6645">
        <v>0</v>
      </c>
      <c r="G6645" t="s">
        <v>5650</v>
      </c>
      <c r="H6645">
        <v>0</v>
      </c>
      <c r="J6645" t="s">
        <v>5650</v>
      </c>
      <c r="K6645">
        <v>0</v>
      </c>
      <c r="M6645" t="s">
        <v>5650</v>
      </c>
      <c r="N6645">
        <v>0</v>
      </c>
      <c r="P6645" t="s">
        <v>5650</v>
      </c>
      <c r="Q6645">
        <v>0</v>
      </c>
      <c r="S6645" t="s">
        <v>5650</v>
      </c>
      <c r="T6645">
        <v>0</v>
      </c>
      <c r="V6645" t="s">
        <v>11473</v>
      </c>
      <c r="W6645" t="s">
        <v>16976</v>
      </c>
      <c r="X6645" t="s">
        <v>18103</v>
      </c>
    </row>
    <row r="6646" spans="1:24">
      <c r="A6646" t="s">
        <v>5651</v>
      </c>
      <c r="B6646">
        <v>0</v>
      </c>
      <c r="D6646" t="s">
        <v>5651</v>
      </c>
      <c r="E6646">
        <v>0</v>
      </c>
      <c r="G6646" t="s">
        <v>5651</v>
      </c>
      <c r="H6646">
        <v>0</v>
      </c>
      <c r="J6646" t="s">
        <v>5651</v>
      </c>
      <c r="K6646">
        <v>0</v>
      </c>
      <c r="M6646" t="s">
        <v>5651</v>
      </c>
      <c r="N6646">
        <v>0</v>
      </c>
      <c r="P6646" t="s">
        <v>5651</v>
      </c>
      <c r="Q6646">
        <v>0</v>
      </c>
      <c r="S6646" t="s">
        <v>5651</v>
      </c>
      <c r="T6646">
        <v>0</v>
      </c>
      <c r="V6646" t="s">
        <v>11473</v>
      </c>
      <c r="W6646" t="s">
        <v>16976</v>
      </c>
      <c r="X6646" t="s">
        <v>18104</v>
      </c>
    </row>
    <row r="6647" spans="1:24">
      <c r="A6647" t="s">
        <v>5652</v>
      </c>
      <c r="B6647">
        <v>0</v>
      </c>
      <c r="D6647" t="s">
        <v>5652</v>
      </c>
      <c r="E6647">
        <v>0</v>
      </c>
      <c r="G6647" t="s">
        <v>5652</v>
      </c>
      <c r="H6647">
        <v>0</v>
      </c>
      <c r="J6647" t="s">
        <v>5652</v>
      </c>
      <c r="K6647">
        <v>0</v>
      </c>
      <c r="M6647" t="s">
        <v>5652</v>
      </c>
      <c r="N6647">
        <v>0</v>
      </c>
      <c r="P6647" t="s">
        <v>5652</v>
      </c>
      <c r="Q6647">
        <v>0</v>
      </c>
      <c r="S6647" t="s">
        <v>5652</v>
      </c>
      <c r="T6647">
        <v>0</v>
      </c>
      <c r="V6647" t="s">
        <v>11473</v>
      </c>
      <c r="W6647" t="s">
        <v>16976</v>
      </c>
      <c r="X6647" t="s">
        <v>18105</v>
      </c>
    </row>
    <row r="6648" spans="1:24">
      <c r="A6648" t="s">
        <v>5653</v>
      </c>
      <c r="B6648">
        <v>1268</v>
      </c>
      <c r="D6648" t="s">
        <v>5653</v>
      </c>
      <c r="E6648">
        <v>1321</v>
      </c>
      <c r="G6648" t="s">
        <v>5653</v>
      </c>
      <c r="H6648">
        <v>2554</v>
      </c>
      <c r="J6648" t="s">
        <v>5653</v>
      </c>
      <c r="K6648">
        <v>2550</v>
      </c>
      <c r="M6648" t="s">
        <v>5653</v>
      </c>
      <c r="N6648">
        <v>54</v>
      </c>
      <c r="P6648" t="s">
        <v>5653</v>
      </c>
      <c r="Q6648">
        <v>53</v>
      </c>
      <c r="S6648" t="s">
        <v>5653</v>
      </c>
      <c r="T6648">
        <v>99</v>
      </c>
      <c r="V6648" t="s">
        <v>11455</v>
      </c>
      <c r="W6648" t="s">
        <v>16976</v>
      </c>
      <c r="X6648" t="s">
        <v>18106</v>
      </c>
    </row>
    <row r="6649" spans="1:24">
      <c r="A6649" t="s">
        <v>5654</v>
      </c>
      <c r="B6649">
        <v>0</v>
      </c>
      <c r="D6649" t="s">
        <v>5654</v>
      </c>
      <c r="E6649">
        <v>0</v>
      </c>
      <c r="G6649" t="s">
        <v>5654</v>
      </c>
      <c r="H6649">
        <v>0</v>
      </c>
      <c r="J6649" t="s">
        <v>5654</v>
      </c>
      <c r="K6649">
        <v>0</v>
      </c>
      <c r="M6649" t="s">
        <v>5654</v>
      </c>
      <c r="N6649">
        <v>0</v>
      </c>
      <c r="P6649" t="s">
        <v>5654</v>
      </c>
      <c r="Q6649">
        <v>0</v>
      </c>
      <c r="S6649" t="s">
        <v>5654</v>
      </c>
      <c r="T6649">
        <v>0</v>
      </c>
      <c r="V6649" t="s">
        <v>11473</v>
      </c>
      <c r="W6649" t="s">
        <v>16976</v>
      </c>
      <c r="X6649" t="s">
        <v>18107</v>
      </c>
    </row>
    <row r="6650" spans="1:24">
      <c r="A6650" t="s">
        <v>5655</v>
      </c>
      <c r="B6650">
        <v>269</v>
      </c>
      <c r="D6650" t="s">
        <v>5655</v>
      </c>
      <c r="E6650">
        <v>261</v>
      </c>
      <c r="G6650" t="s">
        <v>5655</v>
      </c>
      <c r="H6650">
        <v>497</v>
      </c>
      <c r="J6650" t="s">
        <v>5655</v>
      </c>
      <c r="K6650">
        <v>530</v>
      </c>
      <c r="M6650" t="s">
        <v>5655</v>
      </c>
      <c r="N6650">
        <v>59</v>
      </c>
      <c r="P6650" t="s">
        <v>5655</v>
      </c>
      <c r="Q6650">
        <v>54</v>
      </c>
      <c r="S6650" t="s">
        <v>5655</v>
      </c>
      <c r="T6650">
        <v>97</v>
      </c>
      <c r="V6650" t="s">
        <v>11455</v>
      </c>
      <c r="W6650" t="s">
        <v>16976</v>
      </c>
      <c r="X6650" t="s">
        <v>18108</v>
      </c>
    </row>
    <row r="6651" spans="1:24">
      <c r="A6651" t="s">
        <v>5656</v>
      </c>
      <c r="B6651">
        <v>2</v>
      </c>
      <c r="D6651" t="s">
        <v>5656</v>
      </c>
      <c r="E6651">
        <v>0</v>
      </c>
      <c r="G6651" t="s">
        <v>5656</v>
      </c>
      <c r="H6651">
        <v>1</v>
      </c>
      <c r="J6651" t="s">
        <v>5656</v>
      </c>
      <c r="K6651">
        <v>4</v>
      </c>
      <c r="M6651" t="s">
        <v>5656</v>
      </c>
      <c r="N6651">
        <v>3</v>
      </c>
      <c r="P6651" t="s">
        <v>5656</v>
      </c>
      <c r="Q6651">
        <v>3</v>
      </c>
      <c r="S6651" t="s">
        <v>5656</v>
      </c>
      <c r="T6651">
        <v>3</v>
      </c>
      <c r="V6651" t="s">
        <v>11455</v>
      </c>
      <c r="W6651" t="s">
        <v>16976</v>
      </c>
      <c r="X6651" t="s">
        <v>18109</v>
      </c>
    </row>
    <row r="6652" spans="1:24">
      <c r="A6652" t="s">
        <v>5657</v>
      </c>
      <c r="B6652">
        <v>0</v>
      </c>
      <c r="D6652" t="s">
        <v>5657</v>
      </c>
      <c r="E6652">
        <v>0</v>
      </c>
      <c r="G6652" t="s">
        <v>5657</v>
      </c>
      <c r="H6652">
        <v>0</v>
      </c>
      <c r="J6652" t="s">
        <v>5657</v>
      </c>
      <c r="K6652">
        <v>0</v>
      </c>
      <c r="M6652" t="s">
        <v>5657</v>
      </c>
      <c r="N6652">
        <v>0</v>
      </c>
      <c r="P6652" t="s">
        <v>5657</v>
      </c>
      <c r="Q6652">
        <v>0</v>
      </c>
      <c r="S6652" t="s">
        <v>5657</v>
      </c>
      <c r="T6652">
        <v>0</v>
      </c>
      <c r="V6652" t="s">
        <v>11473</v>
      </c>
      <c r="W6652" t="s">
        <v>16976</v>
      </c>
      <c r="X6652" t="s">
        <v>18110</v>
      </c>
    </row>
    <row r="6653" spans="1:24">
      <c r="A6653" t="s">
        <v>5658</v>
      </c>
      <c r="B6653">
        <v>0</v>
      </c>
      <c r="D6653" t="s">
        <v>5658</v>
      </c>
      <c r="E6653">
        <v>0</v>
      </c>
      <c r="G6653" t="s">
        <v>5658</v>
      </c>
      <c r="H6653">
        <v>0</v>
      </c>
      <c r="J6653" t="s">
        <v>5658</v>
      </c>
      <c r="K6653">
        <v>0</v>
      </c>
      <c r="M6653" t="s">
        <v>5658</v>
      </c>
      <c r="N6653">
        <v>0</v>
      </c>
      <c r="P6653" t="s">
        <v>5658</v>
      </c>
      <c r="Q6653">
        <v>0</v>
      </c>
      <c r="S6653" t="s">
        <v>5658</v>
      </c>
      <c r="T6653">
        <v>0</v>
      </c>
      <c r="V6653" t="s">
        <v>11473</v>
      </c>
      <c r="W6653" t="s">
        <v>16976</v>
      </c>
      <c r="X6653" t="s">
        <v>18111</v>
      </c>
    </row>
    <row r="6654" spans="1:24">
      <c r="A6654" t="s">
        <v>5659</v>
      </c>
      <c r="B6654">
        <v>0</v>
      </c>
      <c r="D6654" t="s">
        <v>5659</v>
      </c>
      <c r="E6654">
        <v>0</v>
      </c>
      <c r="G6654" t="s">
        <v>5659</v>
      </c>
      <c r="H6654">
        <v>0</v>
      </c>
      <c r="J6654" t="s">
        <v>5659</v>
      </c>
      <c r="K6654">
        <v>0</v>
      </c>
      <c r="M6654" t="s">
        <v>5659</v>
      </c>
      <c r="N6654">
        <v>0</v>
      </c>
      <c r="P6654" t="s">
        <v>5659</v>
      </c>
      <c r="Q6654">
        <v>0</v>
      </c>
      <c r="S6654" t="s">
        <v>5659</v>
      </c>
      <c r="T6654">
        <v>0</v>
      </c>
      <c r="V6654" t="s">
        <v>11473</v>
      </c>
      <c r="W6654" t="s">
        <v>16976</v>
      </c>
      <c r="X6654" t="s">
        <v>18112</v>
      </c>
    </row>
    <row r="6655" spans="1:24">
      <c r="A6655" t="s">
        <v>5660</v>
      </c>
      <c r="B6655">
        <v>0</v>
      </c>
      <c r="D6655" t="s">
        <v>5660</v>
      </c>
      <c r="E6655">
        <v>0</v>
      </c>
      <c r="G6655" t="s">
        <v>5660</v>
      </c>
      <c r="H6655">
        <v>0</v>
      </c>
      <c r="J6655" t="s">
        <v>5660</v>
      </c>
      <c r="K6655">
        <v>0</v>
      </c>
      <c r="M6655" t="s">
        <v>5660</v>
      </c>
      <c r="N6655">
        <v>0</v>
      </c>
      <c r="P6655" t="s">
        <v>5660</v>
      </c>
      <c r="Q6655">
        <v>0</v>
      </c>
      <c r="S6655" t="s">
        <v>5660</v>
      </c>
      <c r="T6655">
        <v>0</v>
      </c>
      <c r="V6655" t="s">
        <v>11473</v>
      </c>
      <c r="W6655" t="s">
        <v>16976</v>
      </c>
      <c r="X6655" t="s">
        <v>18113</v>
      </c>
    </row>
    <row r="6656" spans="1:24">
      <c r="A6656" t="s">
        <v>5661</v>
      </c>
      <c r="B6656">
        <v>2276</v>
      </c>
      <c r="D6656" t="s">
        <v>5661</v>
      </c>
      <c r="E6656">
        <v>2290</v>
      </c>
      <c r="G6656" t="s">
        <v>5661</v>
      </c>
      <c r="H6656">
        <v>4458</v>
      </c>
      <c r="J6656" t="s">
        <v>5661</v>
      </c>
      <c r="K6656">
        <v>4630</v>
      </c>
      <c r="M6656" t="s">
        <v>5661</v>
      </c>
      <c r="N6656">
        <v>96</v>
      </c>
      <c r="P6656" t="s">
        <v>5661</v>
      </c>
      <c r="Q6656">
        <v>98</v>
      </c>
      <c r="S6656" t="s">
        <v>5661</v>
      </c>
      <c r="T6656">
        <v>221</v>
      </c>
      <c r="V6656" t="s">
        <v>11455</v>
      </c>
      <c r="W6656" t="s">
        <v>16976</v>
      </c>
      <c r="X6656" t="s">
        <v>18114</v>
      </c>
    </row>
    <row r="6657" spans="1:24">
      <c r="A6657" t="s">
        <v>5662</v>
      </c>
      <c r="B6657">
        <v>517</v>
      </c>
      <c r="D6657" t="s">
        <v>5662</v>
      </c>
      <c r="E6657">
        <v>477</v>
      </c>
      <c r="G6657" t="s">
        <v>5662</v>
      </c>
      <c r="H6657">
        <v>929</v>
      </c>
      <c r="J6657" t="s">
        <v>5662</v>
      </c>
      <c r="K6657">
        <v>910</v>
      </c>
      <c r="M6657" t="s">
        <v>5662</v>
      </c>
      <c r="N6657">
        <v>15</v>
      </c>
      <c r="P6657" t="s">
        <v>5662</v>
      </c>
      <c r="Q6657">
        <v>9</v>
      </c>
      <c r="S6657" t="s">
        <v>5662</v>
      </c>
      <c r="T6657">
        <v>23</v>
      </c>
      <c r="V6657" t="s">
        <v>11455</v>
      </c>
      <c r="W6657" t="s">
        <v>16976</v>
      </c>
      <c r="X6657" t="s">
        <v>18115</v>
      </c>
    </row>
    <row r="6658" spans="1:24">
      <c r="A6658" t="s">
        <v>5663</v>
      </c>
      <c r="B6658">
        <v>30</v>
      </c>
      <c r="D6658" t="s">
        <v>5663</v>
      </c>
      <c r="E6658">
        <v>22</v>
      </c>
      <c r="G6658" t="s">
        <v>5663</v>
      </c>
      <c r="H6658">
        <v>51</v>
      </c>
      <c r="J6658" t="s">
        <v>5663</v>
      </c>
      <c r="K6658">
        <v>61</v>
      </c>
      <c r="M6658" t="s">
        <v>5663</v>
      </c>
      <c r="N6658">
        <v>19</v>
      </c>
      <c r="P6658" t="s">
        <v>5663</v>
      </c>
      <c r="Q6658">
        <v>20</v>
      </c>
      <c r="S6658" t="s">
        <v>5663</v>
      </c>
      <c r="T6658">
        <v>29</v>
      </c>
      <c r="V6658" t="s">
        <v>11455</v>
      </c>
      <c r="W6658" t="s">
        <v>16976</v>
      </c>
      <c r="X6658" t="s">
        <v>18116</v>
      </c>
    </row>
    <row r="6659" spans="1:24">
      <c r="A6659" t="s">
        <v>5664</v>
      </c>
      <c r="B6659">
        <v>0</v>
      </c>
      <c r="D6659" t="s">
        <v>5664</v>
      </c>
      <c r="E6659">
        <v>0</v>
      </c>
      <c r="G6659" t="s">
        <v>5664</v>
      </c>
      <c r="H6659">
        <v>0</v>
      </c>
      <c r="J6659" t="s">
        <v>5664</v>
      </c>
      <c r="K6659">
        <v>0</v>
      </c>
      <c r="M6659" t="s">
        <v>5664</v>
      </c>
      <c r="N6659">
        <v>0</v>
      </c>
      <c r="P6659" t="s">
        <v>5664</v>
      </c>
      <c r="Q6659">
        <v>0</v>
      </c>
      <c r="S6659" t="s">
        <v>5664</v>
      </c>
      <c r="T6659">
        <v>0</v>
      </c>
      <c r="V6659" t="s">
        <v>11473</v>
      </c>
      <c r="W6659" t="s">
        <v>16976</v>
      </c>
      <c r="X6659" t="s">
        <v>18117</v>
      </c>
    </row>
    <row r="6660" spans="1:24">
      <c r="A6660" t="s">
        <v>5665</v>
      </c>
      <c r="B6660">
        <v>382</v>
      </c>
      <c r="D6660" t="s">
        <v>5665</v>
      </c>
      <c r="E6660">
        <v>369</v>
      </c>
      <c r="G6660" t="s">
        <v>5665</v>
      </c>
      <c r="H6660">
        <v>775</v>
      </c>
      <c r="J6660" t="s">
        <v>5665</v>
      </c>
      <c r="K6660">
        <v>753</v>
      </c>
      <c r="M6660" t="s">
        <v>5665</v>
      </c>
      <c r="N6660">
        <v>56</v>
      </c>
      <c r="P6660" t="s">
        <v>5665</v>
      </c>
      <c r="Q6660">
        <v>45</v>
      </c>
      <c r="S6660" t="s">
        <v>5665</v>
      </c>
      <c r="T6660">
        <v>117</v>
      </c>
      <c r="V6660" t="s">
        <v>11455</v>
      </c>
      <c r="W6660" t="s">
        <v>16976</v>
      </c>
      <c r="X6660" t="s">
        <v>18118</v>
      </c>
    </row>
    <row r="6661" spans="1:24">
      <c r="A6661" t="s">
        <v>5666</v>
      </c>
      <c r="B6661">
        <v>757</v>
      </c>
      <c r="D6661" t="s">
        <v>5666</v>
      </c>
      <c r="E6661">
        <v>800</v>
      </c>
      <c r="G6661" t="s">
        <v>5666</v>
      </c>
      <c r="H6661">
        <v>1609</v>
      </c>
      <c r="J6661" t="s">
        <v>5666</v>
      </c>
      <c r="K6661">
        <v>1655</v>
      </c>
      <c r="M6661" t="s">
        <v>5666</v>
      </c>
      <c r="N6661">
        <v>59</v>
      </c>
      <c r="P6661" t="s">
        <v>5666</v>
      </c>
      <c r="Q6661">
        <v>48</v>
      </c>
      <c r="S6661" t="s">
        <v>5666</v>
      </c>
      <c r="T6661">
        <v>78</v>
      </c>
      <c r="V6661" t="s">
        <v>11455</v>
      </c>
      <c r="W6661" t="s">
        <v>16976</v>
      </c>
      <c r="X6661" t="s">
        <v>18119</v>
      </c>
    </row>
    <row r="6662" spans="1:24">
      <c r="A6662" t="s">
        <v>5667</v>
      </c>
      <c r="B6662">
        <v>0</v>
      </c>
      <c r="D6662" t="s">
        <v>5667</v>
      </c>
      <c r="E6662">
        <v>0</v>
      </c>
      <c r="G6662" t="s">
        <v>5667</v>
      </c>
      <c r="H6662">
        <v>0</v>
      </c>
      <c r="J6662" t="s">
        <v>5667</v>
      </c>
      <c r="K6662">
        <v>0</v>
      </c>
      <c r="M6662" t="s">
        <v>5667</v>
      </c>
      <c r="N6662">
        <v>0</v>
      </c>
      <c r="P6662" t="s">
        <v>5667</v>
      </c>
      <c r="Q6662">
        <v>0</v>
      </c>
      <c r="S6662" t="s">
        <v>5667</v>
      </c>
      <c r="T6662">
        <v>0</v>
      </c>
      <c r="V6662" t="s">
        <v>11473</v>
      </c>
      <c r="W6662" t="s">
        <v>16976</v>
      </c>
      <c r="X6662" t="s">
        <v>18120</v>
      </c>
    </row>
    <row r="6663" spans="1:24">
      <c r="A6663" t="s">
        <v>5668</v>
      </c>
      <c r="B6663">
        <v>1333</v>
      </c>
      <c r="D6663" t="s">
        <v>5668</v>
      </c>
      <c r="E6663">
        <v>1350</v>
      </c>
      <c r="G6663" t="s">
        <v>5668</v>
      </c>
      <c r="H6663">
        <v>2697</v>
      </c>
      <c r="J6663" t="s">
        <v>5668</v>
      </c>
      <c r="K6663">
        <v>2782</v>
      </c>
      <c r="M6663" t="s">
        <v>5668</v>
      </c>
      <c r="N6663">
        <v>74</v>
      </c>
      <c r="P6663" t="s">
        <v>5668</v>
      </c>
      <c r="Q6663">
        <v>53</v>
      </c>
      <c r="S6663" t="s">
        <v>5668</v>
      </c>
      <c r="T6663">
        <v>174</v>
      </c>
      <c r="V6663" t="s">
        <v>11455</v>
      </c>
      <c r="W6663" t="s">
        <v>16976</v>
      </c>
      <c r="X6663" t="s">
        <v>18121</v>
      </c>
    </row>
    <row r="6664" spans="1:24">
      <c r="A6664" t="s">
        <v>5669</v>
      </c>
      <c r="B6664">
        <v>0</v>
      </c>
      <c r="D6664" t="s">
        <v>5669</v>
      </c>
      <c r="E6664">
        <v>0</v>
      </c>
      <c r="G6664" t="s">
        <v>5669</v>
      </c>
      <c r="H6664">
        <v>0</v>
      </c>
      <c r="J6664" t="s">
        <v>5669</v>
      </c>
      <c r="K6664">
        <v>0</v>
      </c>
      <c r="M6664" t="s">
        <v>5669</v>
      </c>
      <c r="N6664">
        <v>0</v>
      </c>
      <c r="P6664" t="s">
        <v>5669</v>
      </c>
      <c r="Q6664">
        <v>0</v>
      </c>
      <c r="S6664" t="s">
        <v>5669</v>
      </c>
      <c r="T6664">
        <v>0</v>
      </c>
      <c r="V6664" t="s">
        <v>11473</v>
      </c>
      <c r="W6664" t="s">
        <v>16976</v>
      </c>
      <c r="X6664" t="s">
        <v>18122</v>
      </c>
    </row>
    <row r="6665" spans="1:24">
      <c r="A6665" t="s">
        <v>5670</v>
      </c>
      <c r="B6665">
        <v>0</v>
      </c>
      <c r="D6665" t="s">
        <v>5670</v>
      </c>
      <c r="E6665">
        <v>0</v>
      </c>
      <c r="G6665" t="s">
        <v>5670</v>
      </c>
      <c r="H6665">
        <v>0</v>
      </c>
      <c r="J6665" t="s">
        <v>5670</v>
      </c>
      <c r="K6665">
        <v>0</v>
      </c>
      <c r="M6665" t="s">
        <v>5670</v>
      </c>
      <c r="N6665">
        <v>0</v>
      </c>
      <c r="P6665" t="s">
        <v>5670</v>
      </c>
      <c r="Q6665">
        <v>0</v>
      </c>
      <c r="S6665" t="s">
        <v>5670</v>
      </c>
      <c r="T6665">
        <v>0</v>
      </c>
      <c r="V6665" t="s">
        <v>11473</v>
      </c>
      <c r="W6665" t="s">
        <v>16976</v>
      </c>
      <c r="X6665" t="s">
        <v>18123</v>
      </c>
    </row>
    <row r="6666" spans="1:24">
      <c r="A6666" t="s">
        <v>5671</v>
      </c>
      <c r="B6666">
        <v>0</v>
      </c>
      <c r="D6666" t="s">
        <v>5671</v>
      </c>
      <c r="E6666">
        <v>0</v>
      </c>
      <c r="G6666" t="s">
        <v>5671</v>
      </c>
      <c r="H6666">
        <v>0</v>
      </c>
      <c r="J6666" t="s">
        <v>5671</v>
      </c>
      <c r="K6666">
        <v>0</v>
      </c>
      <c r="M6666" t="s">
        <v>5671</v>
      </c>
      <c r="N6666">
        <v>0</v>
      </c>
      <c r="P6666" t="s">
        <v>5671</v>
      </c>
      <c r="Q6666">
        <v>0</v>
      </c>
      <c r="S6666" t="s">
        <v>5671</v>
      </c>
      <c r="T6666">
        <v>0</v>
      </c>
      <c r="V6666" t="s">
        <v>11473</v>
      </c>
      <c r="W6666" t="s">
        <v>16976</v>
      </c>
      <c r="X6666" t="s">
        <v>18124</v>
      </c>
    </row>
    <row r="6667" spans="1:24">
      <c r="A6667" t="s">
        <v>5672</v>
      </c>
      <c r="B6667">
        <v>0</v>
      </c>
      <c r="D6667" t="s">
        <v>5672</v>
      </c>
      <c r="E6667">
        <v>0</v>
      </c>
      <c r="G6667" t="s">
        <v>5672</v>
      </c>
      <c r="H6667">
        <v>0</v>
      </c>
      <c r="J6667" t="s">
        <v>5672</v>
      </c>
      <c r="K6667">
        <v>0</v>
      </c>
      <c r="M6667" t="s">
        <v>5672</v>
      </c>
      <c r="N6667">
        <v>0</v>
      </c>
      <c r="P6667" t="s">
        <v>5672</v>
      </c>
      <c r="Q6667">
        <v>0</v>
      </c>
      <c r="S6667" t="s">
        <v>5672</v>
      </c>
      <c r="T6667">
        <v>0</v>
      </c>
      <c r="V6667" t="s">
        <v>11473</v>
      </c>
      <c r="W6667" t="s">
        <v>16976</v>
      </c>
      <c r="X6667" t="s">
        <v>18125</v>
      </c>
    </row>
    <row r="6668" spans="1:24">
      <c r="A6668" t="s">
        <v>5673</v>
      </c>
      <c r="B6668">
        <v>0</v>
      </c>
      <c r="D6668" t="s">
        <v>5673</v>
      </c>
      <c r="E6668">
        <v>0</v>
      </c>
      <c r="G6668" t="s">
        <v>5673</v>
      </c>
      <c r="H6668">
        <v>0</v>
      </c>
      <c r="J6668" t="s">
        <v>5673</v>
      </c>
      <c r="K6668">
        <v>0</v>
      </c>
      <c r="M6668" t="s">
        <v>5673</v>
      </c>
      <c r="N6668">
        <v>0</v>
      </c>
      <c r="P6668" t="s">
        <v>5673</v>
      </c>
      <c r="Q6668">
        <v>0</v>
      </c>
      <c r="S6668" t="s">
        <v>5673</v>
      </c>
      <c r="T6668">
        <v>0</v>
      </c>
      <c r="V6668" t="s">
        <v>11473</v>
      </c>
      <c r="W6668" t="s">
        <v>16976</v>
      </c>
      <c r="X6668" t="s">
        <v>18126</v>
      </c>
    </row>
    <row r="6669" spans="1:24">
      <c r="A6669" t="s">
        <v>5674</v>
      </c>
      <c r="B6669">
        <v>0</v>
      </c>
      <c r="D6669" t="s">
        <v>5674</v>
      </c>
      <c r="E6669">
        <v>0</v>
      </c>
      <c r="G6669" t="s">
        <v>5674</v>
      </c>
      <c r="H6669">
        <v>0</v>
      </c>
      <c r="J6669" t="s">
        <v>5674</v>
      </c>
      <c r="K6669">
        <v>0</v>
      </c>
      <c r="M6669" t="s">
        <v>5674</v>
      </c>
      <c r="N6669">
        <v>0</v>
      </c>
      <c r="P6669" t="s">
        <v>5674</v>
      </c>
      <c r="Q6669">
        <v>0</v>
      </c>
      <c r="S6669" t="s">
        <v>5674</v>
      </c>
      <c r="T6669">
        <v>0</v>
      </c>
      <c r="V6669" t="s">
        <v>11473</v>
      </c>
      <c r="W6669" t="s">
        <v>16976</v>
      </c>
      <c r="X6669" t="s">
        <v>18127</v>
      </c>
    </row>
    <row r="6670" spans="1:24">
      <c r="A6670" t="s">
        <v>5675</v>
      </c>
      <c r="B6670">
        <v>5</v>
      </c>
      <c r="D6670" t="s">
        <v>5675</v>
      </c>
      <c r="E6670">
        <v>3</v>
      </c>
      <c r="G6670" t="s">
        <v>5675</v>
      </c>
      <c r="H6670">
        <v>3</v>
      </c>
      <c r="J6670" t="s">
        <v>5675</v>
      </c>
      <c r="K6670">
        <v>9</v>
      </c>
      <c r="M6670" t="s">
        <v>5675</v>
      </c>
      <c r="N6670">
        <v>1</v>
      </c>
      <c r="P6670" t="s">
        <v>5675</v>
      </c>
      <c r="Q6670">
        <v>1</v>
      </c>
      <c r="S6670" t="s">
        <v>5675</v>
      </c>
      <c r="T6670">
        <v>2</v>
      </c>
      <c r="V6670" t="s">
        <v>11455</v>
      </c>
      <c r="W6670" t="s">
        <v>16976</v>
      </c>
      <c r="X6670" t="s">
        <v>18128</v>
      </c>
    </row>
    <row r="6671" spans="1:24">
      <c r="A6671" t="s">
        <v>5676</v>
      </c>
      <c r="B6671">
        <v>62</v>
      </c>
      <c r="D6671" t="s">
        <v>5676</v>
      </c>
      <c r="E6671">
        <v>65</v>
      </c>
      <c r="G6671" t="s">
        <v>5676</v>
      </c>
      <c r="H6671">
        <v>107</v>
      </c>
      <c r="J6671" t="s">
        <v>5676</v>
      </c>
      <c r="K6671">
        <v>111</v>
      </c>
      <c r="M6671" t="s">
        <v>5676</v>
      </c>
      <c r="N6671">
        <v>7</v>
      </c>
      <c r="P6671" t="s">
        <v>5676</v>
      </c>
      <c r="Q6671">
        <v>10</v>
      </c>
      <c r="S6671" t="s">
        <v>5676</v>
      </c>
      <c r="T6671">
        <v>21</v>
      </c>
      <c r="V6671" t="s">
        <v>11455</v>
      </c>
      <c r="W6671" t="s">
        <v>16976</v>
      </c>
      <c r="X6671" t="s">
        <v>18129</v>
      </c>
    </row>
    <row r="6672" spans="1:24">
      <c r="A6672" t="s">
        <v>5677</v>
      </c>
      <c r="B6672">
        <v>0</v>
      </c>
      <c r="D6672" t="s">
        <v>5677</v>
      </c>
      <c r="E6672">
        <v>0</v>
      </c>
      <c r="G6672" t="s">
        <v>5677</v>
      </c>
      <c r="H6672">
        <v>0</v>
      </c>
      <c r="J6672" t="s">
        <v>5677</v>
      </c>
      <c r="K6672">
        <v>0</v>
      </c>
      <c r="M6672" t="s">
        <v>5677</v>
      </c>
      <c r="N6672">
        <v>0</v>
      </c>
      <c r="P6672" t="s">
        <v>5677</v>
      </c>
      <c r="Q6672">
        <v>0</v>
      </c>
      <c r="S6672" t="s">
        <v>5677</v>
      </c>
      <c r="T6672">
        <v>0</v>
      </c>
      <c r="V6672" t="s">
        <v>11473</v>
      </c>
      <c r="W6672" t="s">
        <v>16976</v>
      </c>
      <c r="X6672" t="s">
        <v>18130</v>
      </c>
    </row>
    <row r="6673" spans="1:24">
      <c r="A6673" t="s">
        <v>5678</v>
      </c>
      <c r="B6673">
        <v>0</v>
      </c>
      <c r="D6673" t="s">
        <v>5678</v>
      </c>
      <c r="E6673">
        <v>0</v>
      </c>
      <c r="G6673" t="s">
        <v>5678</v>
      </c>
      <c r="H6673">
        <v>0</v>
      </c>
      <c r="J6673" t="s">
        <v>5678</v>
      </c>
      <c r="K6673">
        <v>0</v>
      </c>
      <c r="M6673" t="s">
        <v>5678</v>
      </c>
      <c r="N6673">
        <v>0</v>
      </c>
      <c r="P6673" t="s">
        <v>5678</v>
      </c>
      <c r="Q6673">
        <v>0</v>
      </c>
      <c r="S6673" t="s">
        <v>5678</v>
      </c>
      <c r="T6673">
        <v>0</v>
      </c>
      <c r="V6673" t="s">
        <v>11473</v>
      </c>
      <c r="W6673" t="s">
        <v>16976</v>
      </c>
      <c r="X6673" t="s">
        <v>18131</v>
      </c>
    </row>
    <row r="6674" spans="1:24">
      <c r="A6674" t="s">
        <v>5679</v>
      </c>
      <c r="B6674">
        <v>2</v>
      </c>
      <c r="D6674" t="s">
        <v>5679</v>
      </c>
      <c r="E6674">
        <v>7</v>
      </c>
      <c r="G6674" t="s">
        <v>5679</v>
      </c>
      <c r="H6674">
        <v>8</v>
      </c>
      <c r="J6674" t="s">
        <v>5679</v>
      </c>
      <c r="K6674">
        <v>4</v>
      </c>
      <c r="M6674" t="s">
        <v>5679</v>
      </c>
      <c r="N6674">
        <v>1</v>
      </c>
      <c r="P6674" t="s">
        <v>5679</v>
      </c>
      <c r="Q6674">
        <v>4</v>
      </c>
      <c r="S6674" t="s">
        <v>5679</v>
      </c>
      <c r="T6674">
        <v>3</v>
      </c>
      <c r="V6674" t="s">
        <v>11455</v>
      </c>
      <c r="W6674" t="s">
        <v>16976</v>
      </c>
      <c r="X6674" t="s">
        <v>18132</v>
      </c>
    </row>
    <row r="6675" spans="1:24">
      <c r="A6675" t="s">
        <v>5680</v>
      </c>
      <c r="B6675">
        <v>666</v>
      </c>
      <c r="D6675" t="s">
        <v>5680</v>
      </c>
      <c r="E6675">
        <v>644</v>
      </c>
      <c r="G6675" t="s">
        <v>5680</v>
      </c>
      <c r="H6675">
        <v>1295</v>
      </c>
      <c r="J6675" t="s">
        <v>5680</v>
      </c>
      <c r="K6675">
        <v>1360</v>
      </c>
      <c r="M6675" t="s">
        <v>5680</v>
      </c>
      <c r="N6675">
        <v>16</v>
      </c>
      <c r="P6675" t="s">
        <v>5680</v>
      </c>
      <c r="Q6675">
        <v>6</v>
      </c>
      <c r="S6675" t="s">
        <v>5680</v>
      </c>
      <c r="T6675">
        <v>9</v>
      </c>
      <c r="V6675" t="s">
        <v>11455</v>
      </c>
      <c r="W6675" t="s">
        <v>16976</v>
      </c>
      <c r="X6675" t="s">
        <v>18133</v>
      </c>
    </row>
    <row r="6676" spans="1:24">
      <c r="A6676" t="s">
        <v>5681</v>
      </c>
      <c r="B6676">
        <v>0</v>
      </c>
      <c r="D6676" t="s">
        <v>5681</v>
      </c>
      <c r="E6676">
        <v>0</v>
      </c>
      <c r="G6676" t="s">
        <v>5681</v>
      </c>
      <c r="H6676">
        <v>0</v>
      </c>
      <c r="J6676" t="s">
        <v>5681</v>
      </c>
      <c r="K6676">
        <v>0</v>
      </c>
      <c r="M6676" t="s">
        <v>5681</v>
      </c>
      <c r="N6676">
        <v>0</v>
      </c>
      <c r="P6676" t="s">
        <v>5681</v>
      </c>
      <c r="Q6676">
        <v>0</v>
      </c>
      <c r="S6676" t="s">
        <v>5681</v>
      </c>
      <c r="T6676">
        <v>0</v>
      </c>
      <c r="V6676" t="s">
        <v>11473</v>
      </c>
      <c r="W6676" t="s">
        <v>16976</v>
      </c>
      <c r="X6676" t="s">
        <v>18134</v>
      </c>
    </row>
    <row r="6677" spans="1:24">
      <c r="A6677" t="s">
        <v>5682</v>
      </c>
      <c r="B6677">
        <v>512</v>
      </c>
      <c r="D6677" t="s">
        <v>5682</v>
      </c>
      <c r="E6677">
        <v>506</v>
      </c>
      <c r="G6677" t="s">
        <v>5682</v>
      </c>
      <c r="H6677">
        <v>1011</v>
      </c>
      <c r="J6677" t="s">
        <v>5682</v>
      </c>
      <c r="K6677">
        <v>1119</v>
      </c>
      <c r="M6677" t="s">
        <v>5682</v>
      </c>
      <c r="N6677">
        <v>38</v>
      </c>
      <c r="P6677" t="s">
        <v>5682</v>
      </c>
      <c r="Q6677">
        <v>30</v>
      </c>
      <c r="S6677" t="s">
        <v>5682</v>
      </c>
      <c r="T6677">
        <v>39</v>
      </c>
      <c r="V6677" t="s">
        <v>11455</v>
      </c>
      <c r="W6677" t="s">
        <v>16976</v>
      </c>
      <c r="X6677" t="s">
        <v>18135</v>
      </c>
    </row>
    <row r="6678" spans="1:24">
      <c r="A6678" t="s">
        <v>5683</v>
      </c>
      <c r="B6678">
        <v>0</v>
      </c>
      <c r="D6678" t="s">
        <v>5683</v>
      </c>
      <c r="E6678">
        <v>0</v>
      </c>
      <c r="G6678" t="s">
        <v>5683</v>
      </c>
      <c r="H6678">
        <v>0</v>
      </c>
      <c r="J6678" t="s">
        <v>5683</v>
      </c>
      <c r="K6678">
        <v>0</v>
      </c>
      <c r="M6678" t="s">
        <v>5683</v>
      </c>
      <c r="N6678">
        <v>0</v>
      </c>
      <c r="P6678" t="s">
        <v>5683</v>
      </c>
      <c r="Q6678">
        <v>0</v>
      </c>
      <c r="S6678" t="s">
        <v>5683</v>
      </c>
      <c r="T6678">
        <v>0</v>
      </c>
      <c r="V6678" t="s">
        <v>11473</v>
      </c>
      <c r="W6678" t="s">
        <v>16976</v>
      </c>
      <c r="X6678" t="s">
        <v>18136</v>
      </c>
    </row>
    <row r="6679" spans="1:24">
      <c r="A6679" t="s">
        <v>5684</v>
      </c>
      <c r="B6679">
        <v>0</v>
      </c>
      <c r="D6679" t="s">
        <v>5684</v>
      </c>
      <c r="E6679">
        <v>0</v>
      </c>
      <c r="G6679" t="s">
        <v>5684</v>
      </c>
      <c r="H6679">
        <v>1</v>
      </c>
      <c r="J6679" t="s">
        <v>5684</v>
      </c>
      <c r="K6679">
        <v>0</v>
      </c>
      <c r="M6679" t="s">
        <v>5684</v>
      </c>
      <c r="N6679">
        <v>3</v>
      </c>
      <c r="P6679" t="s">
        <v>5684</v>
      </c>
      <c r="Q6679">
        <v>11</v>
      </c>
      <c r="S6679" t="s">
        <v>5684</v>
      </c>
      <c r="T6679">
        <v>31</v>
      </c>
      <c r="V6679" t="s">
        <v>11455</v>
      </c>
      <c r="W6679" t="s">
        <v>16976</v>
      </c>
      <c r="X6679" t="s">
        <v>18137</v>
      </c>
    </row>
    <row r="6680" spans="1:24">
      <c r="A6680" t="s">
        <v>5685</v>
      </c>
      <c r="B6680">
        <v>0</v>
      </c>
      <c r="D6680" t="s">
        <v>5685</v>
      </c>
      <c r="E6680">
        <v>0</v>
      </c>
      <c r="G6680" t="s">
        <v>5685</v>
      </c>
      <c r="H6680">
        <v>0</v>
      </c>
      <c r="J6680" t="s">
        <v>5685</v>
      </c>
      <c r="K6680">
        <v>0</v>
      </c>
      <c r="M6680" t="s">
        <v>5685</v>
      </c>
      <c r="N6680">
        <v>0</v>
      </c>
      <c r="P6680" t="s">
        <v>5685</v>
      </c>
      <c r="Q6680">
        <v>0</v>
      </c>
      <c r="S6680" t="s">
        <v>5685</v>
      </c>
      <c r="T6680">
        <v>0</v>
      </c>
      <c r="V6680" t="s">
        <v>11473</v>
      </c>
      <c r="W6680" t="s">
        <v>16976</v>
      </c>
      <c r="X6680" t="s">
        <v>18138</v>
      </c>
    </row>
    <row r="6681" spans="1:24">
      <c r="A6681" t="s">
        <v>5686</v>
      </c>
      <c r="B6681">
        <v>0</v>
      </c>
      <c r="D6681" t="s">
        <v>5686</v>
      </c>
      <c r="E6681">
        <v>0</v>
      </c>
      <c r="G6681" t="s">
        <v>5686</v>
      </c>
      <c r="H6681">
        <v>0</v>
      </c>
      <c r="J6681" t="s">
        <v>5686</v>
      </c>
      <c r="K6681">
        <v>0</v>
      </c>
      <c r="M6681" t="s">
        <v>5686</v>
      </c>
      <c r="N6681">
        <v>0</v>
      </c>
      <c r="P6681" t="s">
        <v>5686</v>
      </c>
      <c r="Q6681">
        <v>0</v>
      </c>
      <c r="S6681" t="s">
        <v>5686</v>
      </c>
      <c r="T6681">
        <v>0</v>
      </c>
      <c r="V6681" t="s">
        <v>11473</v>
      </c>
      <c r="W6681" t="s">
        <v>16976</v>
      </c>
      <c r="X6681" t="s">
        <v>18139</v>
      </c>
    </row>
    <row r="6682" spans="1:24">
      <c r="A6682" t="s">
        <v>5687</v>
      </c>
      <c r="B6682">
        <v>0</v>
      </c>
      <c r="D6682" t="s">
        <v>5687</v>
      </c>
      <c r="E6682">
        <v>0</v>
      </c>
      <c r="G6682" t="s">
        <v>5687</v>
      </c>
      <c r="H6682">
        <v>0</v>
      </c>
      <c r="J6682" t="s">
        <v>5687</v>
      </c>
      <c r="K6682">
        <v>0</v>
      </c>
      <c r="M6682" t="s">
        <v>5687</v>
      </c>
      <c r="N6682">
        <v>0</v>
      </c>
      <c r="P6682" t="s">
        <v>5687</v>
      </c>
      <c r="Q6682">
        <v>0</v>
      </c>
      <c r="S6682" t="s">
        <v>5687</v>
      </c>
      <c r="T6682">
        <v>0</v>
      </c>
      <c r="V6682" t="s">
        <v>11473</v>
      </c>
      <c r="W6682" t="s">
        <v>16976</v>
      </c>
      <c r="X6682" t="s">
        <v>18140</v>
      </c>
    </row>
    <row r="6683" spans="1:24">
      <c r="A6683" t="s">
        <v>5688</v>
      </c>
      <c r="B6683">
        <v>0</v>
      </c>
      <c r="D6683" t="s">
        <v>5688</v>
      </c>
      <c r="E6683">
        <v>0</v>
      </c>
      <c r="G6683" t="s">
        <v>5688</v>
      </c>
      <c r="H6683">
        <v>0</v>
      </c>
      <c r="J6683" t="s">
        <v>5688</v>
      </c>
      <c r="K6683">
        <v>0</v>
      </c>
      <c r="M6683" t="s">
        <v>5688</v>
      </c>
      <c r="N6683">
        <v>0</v>
      </c>
      <c r="P6683" t="s">
        <v>5688</v>
      </c>
      <c r="Q6683">
        <v>0</v>
      </c>
      <c r="S6683" t="s">
        <v>5688</v>
      </c>
      <c r="T6683">
        <v>0</v>
      </c>
      <c r="V6683" t="s">
        <v>11473</v>
      </c>
      <c r="W6683" t="s">
        <v>16976</v>
      </c>
      <c r="X6683" t="s">
        <v>18141</v>
      </c>
    </row>
    <row r="6684" spans="1:24">
      <c r="A6684" t="s">
        <v>5689</v>
      </c>
      <c r="B6684">
        <v>0</v>
      </c>
      <c r="D6684" t="s">
        <v>5689</v>
      </c>
      <c r="E6684">
        <v>0</v>
      </c>
      <c r="G6684" t="s">
        <v>5689</v>
      </c>
      <c r="H6684">
        <v>0</v>
      </c>
      <c r="J6684" t="s">
        <v>5689</v>
      </c>
      <c r="K6684">
        <v>0</v>
      </c>
      <c r="M6684" t="s">
        <v>5689</v>
      </c>
      <c r="N6684">
        <v>0</v>
      </c>
      <c r="P6684" t="s">
        <v>5689</v>
      </c>
      <c r="Q6684">
        <v>0</v>
      </c>
      <c r="S6684" t="s">
        <v>5689</v>
      </c>
      <c r="T6684">
        <v>0</v>
      </c>
      <c r="V6684" t="s">
        <v>11473</v>
      </c>
      <c r="W6684" t="s">
        <v>16976</v>
      </c>
      <c r="X6684" t="s">
        <v>18142</v>
      </c>
    </row>
    <row r="6685" spans="1:24">
      <c r="A6685" t="s">
        <v>5690</v>
      </c>
      <c r="B6685">
        <v>0</v>
      </c>
      <c r="D6685" t="s">
        <v>5690</v>
      </c>
      <c r="E6685">
        <v>0</v>
      </c>
      <c r="G6685" t="s">
        <v>5690</v>
      </c>
      <c r="H6685">
        <v>0</v>
      </c>
      <c r="J6685" t="s">
        <v>5690</v>
      </c>
      <c r="K6685">
        <v>0</v>
      </c>
      <c r="M6685" t="s">
        <v>5690</v>
      </c>
      <c r="N6685">
        <v>0</v>
      </c>
      <c r="P6685" t="s">
        <v>5690</v>
      </c>
      <c r="Q6685">
        <v>0</v>
      </c>
      <c r="S6685" t="s">
        <v>5690</v>
      </c>
      <c r="T6685">
        <v>0</v>
      </c>
      <c r="V6685" t="s">
        <v>11473</v>
      </c>
      <c r="W6685" t="s">
        <v>16976</v>
      </c>
      <c r="X6685" t="s">
        <v>18143</v>
      </c>
    </row>
    <row r="6686" spans="1:24">
      <c r="A6686" t="s">
        <v>5691</v>
      </c>
      <c r="B6686">
        <v>0</v>
      </c>
      <c r="D6686" t="s">
        <v>5691</v>
      </c>
      <c r="E6686">
        <v>0</v>
      </c>
      <c r="G6686" t="s">
        <v>5691</v>
      </c>
      <c r="H6686">
        <v>0</v>
      </c>
      <c r="J6686" t="s">
        <v>5691</v>
      </c>
      <c r="K6686">
        <v>0</v>
      </c>
      <c r="M6686" t="s">
        <v>5691</v>
      </c>
      <c r="N6686">
        <v>0</v>
      </c>
      <c r="P6686" t="s">
        <v>5691</v>
      </c>
      <c r="Q6686">
        <v>0</v>
      </c>
      <c r="S6686" t="s">
        <v>5691</v>
      </c>
      <c r="T6686">
        <v>0</v>
      </c>
      <c r="V6686" t="s">
        <v>11473</v>
      </c>
      <c r="W6686" t="s">
        <v>16976</v>
      </c>
      <c r="X6686" t="s">
        <v>18144</v>
      </c>
    </row>
    <row r="6687" spans="1:24">
      <c r="A6687" t="s">
        <v>5692</v>
      </c>
      <c r="B6687">
        <v>1</v>
      </c>
      <c r="D6687" t="s">
        <v>5692</v>
      </c>
      <c r="E6687">
        <v>0</v>
      </c>
      <c r="G6687" t="s">
        <v>5692</v>
      </c>
      <c r="H6687">
        <v>2</v>
      </c>
      <c r="J6687" t="s">
        <v>5692</v>
      </c>
      <c r="K6687">
        <v>1</v>
      </c>
      <c r="M6687" t="s">
        <v>5692</v>
      </c>
      <c r="N6687">
        <v>1</v>
      </c>
      <c r="P6687" t="s">
        <v>5692</v>
      </c>
      <c r="Q6687">
        <v>1</v>
      </c>
      <c r="S6687" t="s">
        <v>5692</v>
      </c>
      <c r="T6687">
        <v>2</v>
      </c>
      <c r="V6687" t="s">
        <v>11455</v>
      </c>
      <c r="W6687" t="s">
        <v>16976</v>
      </c>
      <c r="X6687" t="s">
        <v>18145</v>
      </c>
    </row>
    <row r="6688" spans="1:24">
      <c r="A6688" t="s">
        <v>5693</v>
      </c>
      <c r="B6688">
        <v>0</v>
      </c>
      <c r="D6688" t="s">
        <v>5693</v>
      </c>
      <c r="E6688">
        <v>0</v>
      </c>
      <c r="G6688" t="s">
        <v>5693</v>
      </c>
      <c r="H6688">
        <v>0</v>
      </c>
      <c r="J6688" t="s">
        <v>5693</v>
      </c>
      <c r="K6688">
        <v>0</v>
      </c>
      <c r="M6688" t="s">
        <v>5693</v>
      </c>
      <c r="N6688">
        <v>0</v>
      </c>
      <c r="P6688" t="s">
        <v>5693</v>
      </c>
      <c r="Q6688">
        <v>0</v>
      </c>
      <c r="S6688" t="s">
        <v>5693</v>
      </c>
      <c r="T6688">
        <v>0</v>
      </c>
      <c r="V6688" t="s">
        <v>11473</v>
      </c>
      <c r="W6688" t="s">
        <v>16976</v>
      </c>
      <c r="X6688" t="s">
        <v>18146</v>
      </c>
    </row>
    <row r="6689" spans="1:24">
      <c r="A6689" t="s">
        <v>5694</v>
      </c>
      <c r="B6689">
        <v>0</v>
      </c>
      <c r="D6689" t="s">
        <v>5694</v>
      </c>
      <c r="E6689">
        <v>0</v>
      </c>
      <c r="G6689" t="s">
        <v>5694</v>
      </c>
      <c r="H6689">
        <v>0</v>
      </c>
      <c r="J6689" t="s">
        <v>5694</v>
      </c>
      <c r="K6689">
        <v>0</v>
      </c>
      <c r="M6689" t="s">
        <v>5694</v>
      </c>
      <c r="N6689">
        <v>0</v>
      </c>
      <c r="P6689" t="s">
        <v>5694</v>
      </c>
      <c r="Q6689">
        <v>0</v>
      </c>
      <c r="S6689" t="s">
        <v>5694</v>
      </c>
      <c r="T6689">
        <v>0</v>
      </c>
      <c r="V6689" t="s">
        <v>11473</v>
      </c>
      <c r="W6689" t="s">
        <v>16976</v>
      </c>
      <c r="X6689" t="s">
        <v>18147</v>
      </c>
    </row>
    <row r="6690" spans="1:24">
      <c r="A6690" t="s">
        <v>5695</v>
      </c>
      <c r="B6690">
        <v>831</v>
      </c>
      <c r="D6690" t="s">
        <v>5695</v>
      </c>
      <c r="E6690">
        <v>773</v>
      </c>
      <c r="G6690" t="s">
        <v>5695</v>
      </c>
      <c r="H6690">
        <v>1576</v>
      </c>
      <c r="J6690" t="s">
        <v>5695</v>
      </c>
      <c r="K6690">
        <v>1719</v>
      </c>
      <c r="M6690" t="s">
        <v>5695</v>
      </c>
      <c r="N6690">
        <v>65</v>
      </c>
      <c r="P6690" t="s">
        <v>5695</v>
      </c>
      <c r="Q6690">
        <v>49</v>
      </c>
      <c r="S6690" t="s">
        <v>5695</v>
      </c>
      <c r="T6690">
        <v>113</v>
      </c>
      <c r="V6690" t="s">
        <v>11455</v>
      </c>
      <c r="W6690" t="s">
        <v>16976</v>
      </c>
      <c r="X6690" t="s">
        <v>18148</v>
      </c>
    </row>
    <row r="6691" spans="1:24">
      <c r="A6691" t="s">
        <v>5696</v>
      </c>
      <c r="B6691">
        <v>0</v>
      </c>
      <c r="D6691" t="s">
        <v>5696</v>
      </c>
      <c r="E6691">
        <v>0</v>
      </c>
      <c r="G6691" t="s">
        <v>5696</v>
      </c>
      <c r="H6691">
        <v>0</v>
      </c>
      <c r="J6691" t="s">
        <v>5696</v>
      </c>
      <c r="K6691">
        <v>0</v>
      </c>
      <c r="M6691" t="s">
        <v>5696</v>
      </c>
      <c r="N6691">
        <v>0</v>
      </c>
      <c r="P6691" t="s">
        <v>5696</v>
      </c>
      <c r="Q6691">
        <v>0</v>
      </c>
      <c r="S6691" t="s">
        <v>5696</v>
      </c>
      <c r="T6691">
        <v>0</v>
      </c>
      <c r="V6691" t="s">
        <v>11473</v>
      </c>
      <c r="W6691" t="s">
        <v>16976</v>
      </c>
      <c r="X6691" t="s">
        <v>18149</v>
      </c>
    </row>
    <row r="6692" spans="1:24">
      <c r="A6692" t="s">
        <v>5697</v>
      </c>
      <c r="B6692">
        <v>751</v>
      </c>
      <c r="D6692" t="s">
        <v>5697</v>
      </c>
      <c r="E6692">
        <v>729</v>
      </c>
      <c r="G6692" t="s">
        <v>5697</v>
      </c>
      <c r="H6692">
        <v>1589</v>
      </c>
      <c r="J6692" t="s">
        <v>5697</v>
      </c>
      <c r="K6692">
        <v>1489</v>
      </c>
      <c r="M6692" t="s">
        <v>5697</v>
      </c>
      <c r="N6692">
        <v>24</v>
      </c>
      <c r="P6692" t="s">
        <v>5697</v>
      </c>
      <c r="Q6692">
        <v>7</v>
      </c>
      <c r="S6692" t="s">
        <v>5697</v>
      </c>
      <c r="T6692">
        <v>24</v>
      </c>
      <c r="V6692" t="s">
        <v>11455</v>
      </c>
      <c r="W6692" t="s">
        <v>16976</v>
      </c>
      <c r="X6692" t="s">
        <v>18150</v>
      </c>
    </row>
    <row r="6693" spans="1:24">
      <c r="A6693" t="s">
        <v>5698</v>
      </c>
      <c r="B6693">
        <v>231</v>
      </c>
      <c r="D6693" t="s">
        <v>5698</v>
      </c>
      <c r="E6693">
        <v>219</v>
      </c>
      <c r="G6693" t="s">
        <v>5698</v>
      </c>
      <c r="H6693">
        <v>396</v>
      </c>
      <c r="J6693" t="s">
        <v>5698</v>
      </c>
      <c r="K6693">
        <v>409</v>
      </c>
      <c r="M6693" t="s">
        <v>5698</v>
      </c>
      <c r="N6693">
        <v>37</v>
      </c>
      <c r="P6693" t="s">
        <v>5698</v>
      </c>
      <c r="Q6693">
        <v>42</v>
      </c>
      <c r="S6693" t="s">
        <v>5698</v>
      </c>
      <c r="T6693">
        <v>61</v>
      </c>
      <c r="V6693" t="s">
        <v>11455</v>
      </c>
      <c r="W6693" t="s">
        <v>16976</v>
      </c>
      <c r="X6693" t="s">
        <v>18151</v>
      </c>
    </row>
    <row r="6694" spans="1:24">
      <c r="A6694" t="s">
        <v>5699</v>
      </c>
      <c r="B6694">
        <v>0</v>
      </c>
      <c r="D6694" t="s">
        <v>5699</v>
      </c>
      <c r="E6694">
        <v>0</v>
      </c>
      <c r="G6694" t="s">
        <v>5699</v>
      </c>
      <c r="H6694">
        <v>0</v>
      </c>
      <c r="J6694" t="s">
        <v>5699</v>
      </c>
      <c r="K6694">
        <v>0</v>
      </c>
      <c r="M6694" t="s">
        <v>5699</v>
      </c>
      <c r="N6694">
        <v>0</v>
      </c>
      <c r="P6694" t="s">
        <v>5699</v>
      </c>
      <c r="Q6694">
        <v>0</v>
      </c>
      <c r="S6694" t="s">
        <v>5699</v>
      </c>
      <c r="T6694">
        <v>0</v>
      </c>
      <c r="V6694" t="s">
        <v>11455</v>
      </c>
      <c r="W6694" t="s">
        <v>16976</v>
      </c>
      <c r="X6694" t="s">
        <v>18152</v>
      </c>
    </row>
    <row r="6695" spans="1:24">
      <c r="A6695" t="s">
        <v>5700</v>
      </c>
      <c r="B6695">
        <v>0</v>
      </c>
      <c r="D6695" t="s">
        <v>5700</v>
      </c>
      <c r="E6695">
        <v>0</v>
      </c>
      <c r="G6695" t="s">
        <v>5700</v>
      </c>
      <c r="H6695">
        <v>0</v>
      </c>
      <c r="J6695" t="s">
        <v>5700</v>
      </c>
      <c r="K6695">
        <v>0</v>
      </c>
      <c r="M6695" t="s">
        <v>5700</v>
      </c>
      <c r="N6695">
        <v>0</v>
      </c>
      <c r="P6695" t="s">
        <v>5700</v>
      </c>
      <c r="Q6695">
        <v>0</v>
      </c>
      <c r="S6695" t="s">
        <v>5700</v>
      </c>
      <c r="T6695">
        <v>0</v>
      </c>
      <c r="V6695" t="s">
        <v>11473</v>
      </c>
      <c r="W6695" t="s">
        <v>16976</v>
      </c>
      <c r="X6695" t="s">
        <v>18153</v>
      </c>
    </row>
    <row r="6696" spans="1:24">
      <c r="A6696" t="s">
        <v>5701</v>
      </c>
      <c r="B6696">
        <v>0</v>
      </c>
      <c r="D6696" t="s">
        <v>5701</v>
      </c>
      <c r="E6696">
        <v>0</v>
      </c>
      <c r="G6696" t="s">
        <v>5701</v>
      </c>
      <c r="H6696">
        <v>0</v>
      </c>
      <c r="J6696" t="s">
        <v>5701</v>
      </c>
      <c r="K6696">
        <v>0</v>
      </c>
      <c r="M6696" t="s">
        <v>5701</v>
      </c>
      <c r="N6696">
        <v>0</v>
      </c>
      <c r="P6696" t="s">
        <v>5701</v>
      </c>
      <c r="Q6696">
        <v>0</v>
      </c>
      <c r="S6696" t="s">
        <v>5701</v>
      </c>
      <c r="T6696">
        <v>0</v>
      </c>
      <c r="V6696" t="s">
        <v>11473</v>
      </c>
      <c r="W6696" t="s">
        <v>16976</v>
      </c>
      <c r="X6696" t="s">
        <v>18154</v>
      </c>
    </row>
    <row r="6697" spans="1:24">
      <c r="A6697" t="s">
        <v>5702</v>
      </c>
      <c r="B6697">
        <v>0</v>
      </c>
      <c r="D6697" t="s">
        <v>5702</v>
      </c>
      <c r="E6697">
        <v>0</v>
      </c>
      <c r="G6697" t="s">
        <v>5702</v>
      </c>
      <c r="H6697">
        <v>0</v>
      </c>
      <c r="J6697" t="s">
        <v>5702</v>
      </c>
      <c r="K6697">
        <v>0</v>
      </c>
      <c r="M6697" t="s">
        <v>5702</v>
      </c>
      <c r="N6697">
        <v>0</v>
      </c>
      <c r="P6697" t="s">
        <v>5702</v>
      </c>
      <c r="Q6697">
        <v>0</v>
      </c>
      <c r="S6697" t="s">
        <v>5702</v>
      </c>
      <c r="T6697">
        <v>0</v>
      </c>
      <c r="V6697" t="s">
        <v>11473</v>
      </c>
      <c r="W6697" t="s">
        <v>16976</v>
      </c>
      <c r="X6697" t="s">
        <v>18155</v>
      </c>
    </row>
    <row r="6698" spans="1:24">
      <c r="A6698" t="s">
        <v>5703</v>
      </c>
      <c r="B6698">
        <v>0</v>
      </c>
      <c r="D6698" t="s">
        <v>5703</v>
      </c>
      <c r="E6698">
        <v>0</v>
      </c>
      <c r="G6698" t="s">
        <v>5703</v>
      </c>
      <c r="H6698">
        <v>0</v>
      </c>
      <c r="J6698" t="s">
        <v>5703</v>
      </c>
      <c r="K6698">
        <v>0</v>
      </c>
      <c r="M6698" t="s">
        <v>5703</v>
      </c>
      <c r="N6698">
        <v>0</v>
      </c>
      <c r="P6698" t="s">
        <v>5703</v>
      </c>
      <c r="Q6698">
        <v>0</v>
      </c>
      <c r="S6698" t="s">
        <v>5703</v>
      </c>
      <c r="T6698">
        <v>0</v>
      </c>
      <c r="V6698" t="s">
        <v>11473</v>
      </c>
      <c r="W6698" t="s">
        <v>16976</v>
      </c>
      <c r="X6698" t="s">
        <v>18156</v>
      </c>
    </row>
    <row r="6699" spans="1:24">
      <c r="A6699" t="s">
        <v>5704</v>
      </c>
      <c r="B6699">
        <v>405</v>
      </c>
      <c r="D6699" t="s">
        <v>5704</v>
      </c>
      <c r="E6699">
        <v>427</v>
      </c>
      <c r="G6699" t="s">
        <v>5704</v>
      </c>
      <c r="H6699">
        <v>778</v>
      </c>
      <c r="J6699" t="s">
        <v>5704</v>
      </c>
      <c r="K6699">
        <v>750</v>
      </c>
      <c r="M6699" t="s">
        <v>5704</v>
      </c>
      <c r="N6699">
        <v>24</v>
      </c>
      <c r="P6699" t="s">
        <v>5704</v>
      </c>
      <c r="Q6699">
        <v>27</v>
      </c>
      <c r="S6699" t="s">
        <v>5704</v>
      </c>
      <c r="T6699">
        <v>59</v>
      </c>
      <c r="V6699" t="s">
        <v>11455</v>
      </c>
      <c r="W6699" t="s">
        <v>16976</v>
      </c>
      <c r="X6699" t="s">
        <v>18157</v>
      </c>
    </row>
    <row r="6700" spans="1:24">
      <c r="A6700" t="s">
        <v>5705</v>
      </c>
      <c r="B6700">
        <v>191</v>
      </c>
      <c r="D6700" t="s">
        <v>5705</v>
      </c>
      <c r="E6700">
        <v>190</v>
      </c>
      <c r="G6700" t="s">
        <v>5705</v>
      </c>
      <c r="H6700">
        <v>368</v>
      </c>
      <c r="J6700" t="s">
        <v>5705</v>
      </c>
      <c r="K6700">
        <v>386</v>
      </c>
      <c r="M6700" t="s">
        <v>5705</v>
      </c>
      <c r="N6700">
        <v>12</v>
      </c>
      <c r="P6700" t="s">
        <v>5705</v>
      </c>
      <c r="Q6700">
        <v>9</v>
      </c>
      <c r="S6700" t="s">
        <v>5705</v>
      </c>
      <c r="T6700">
        <v>8</v>
      </c>
      <c r="V6700" t="s">
        <v>11455</v>
      </c>
      <c r="W6700" t="s">
        <v>16976</v>
      </c>
      <c r="X6700" t="s">
        <v>18158</v>
      </c>
    </row>
    <row r="6701" spans="1:24">
      <c r="A6701" t="s">
        <v>5706</v>
      </c>
      <c r="B6701">
        <v>2080</v>
      </c>
      <c r="D6701" t="s">
        <v>5706</v>
      </c>
      <c r="E6701">
        <v>2090</v>
      </c>
      <c r="G6701" t="s">
        <v>5706</v>
      </c>
      <c r="H6701">
        <v>4129</v>
      </c>
      <c r="J6701" t="s">
        <v>5706</v>
      </c>
      <c r="K6701">
        <v>4309</v>
      </c>
      <c r="M6701" t="s">
        <v>5706</v>
      </c>
      <c r="N6701">
        <v>110</v>
      </c>
      <c r="P6701" t="s">
        <v>5706</v>
      </c>
      <c r="Q6701">
        <v>110</v>
      </c>
      <c r="S6701" t="s">
        <v>5706</v>
      </c>
      <c r="T6701">
        <v>243</v>
      </c>
      <c r="V6701" t="s">
        <v>11455</v>
      </c>
      <c r="W6701" t="s">
        <v>16976</v>
      </c>
      <c r="X6701" t="s">
        <v>18159</v>
      </c>
    </row>
    <row r="6702" spans="1:24">
      <c r="A6702" t="s">
        <v>5707</v>
      </c>
      <c r="B6702">
        <v>0</v>
      </c>
      <c r="D6702" t="s">
        <v>5707</v>
      </c>
      <c r="E6702">
        <v>0</v>
      </c>
      <c r="G6702" t="s">
        <v>5707</v>
      </c>
      <c r="H6702">
        <v>0</v>
      </c>
      <c r="J6702" t="s">
        <v>5707</v>
      </c>
      <c r="K6702">
        <v>0</v>
      </c>
      <c r="M6702" t="s">
        <v>5707</v>
      </c>
      <c r="N6702">
        <v>1</v>
      </c>
      <c r="P6702" t="s">
        <v>5707</v>
      </c>
      <c r="Q6702">
        <v>0</v>
      </c>
      <c r="S6702" t="s">
        <v>5707</v>
      </c>
      <c r="T6702">
        <v>2</v>
      </c>
      <c r="V6702" t="s">
        <v>11455</v>
      </c>
      <c r="W6702" t="s">
        <v>16976</v>
      </c>
      <c r="X6702" t="s">
        <v>18160</v>
      </c>
    </row>
    <row r="6703" spans="1:24">
      <c r="A6703" t="s">
        <v>5708</v>
      </c>
      <c r="B6703">
        <v>0</v>
      </c>
      <c r="D6703" t="s">
        <v>5708</v>
      </c>
      <c r="E6703">
        <v>0</v>
      </c>
      <c r="G6703" t="s">
        <v>5708</v>
      </c>
      <c r="H6703">
        <v>0</v>
      </c>
      <c r="J6703" t="s">
        <v>5708</v>
      </c>
      <c r="K6703">
        <v>0</v>
      </c>
      <c r="M6703" t="s">
        <v>5708</v>
      </c>
      <c r="N6703">
        <v>0</v>
      </c>
      <c r="P6703" t="s">
        <v>5708</v>
      </c>
      <c r="Q6703">
        <v>0</v>
      </c>
      <c r="S6703" t="s">
        <v>5708</v>
      </c>
      <c r="T6703">
        <v>0</v>
      </c>
      <c r="V6703" t="s">
        <v>11473</v>
      </c>
      <c r="W6703" t="s">
        <v>16976</v>
      </c>
      <c r="X6703" t="s">
        <v>18161</v>
      </c>
    </row>
    <row r="6704" spans="1:24">
      <c r="A6704" t="s">
        <v>5709</v>
      </c>
      <c r="B6704">
        <v>0</v>
      </c>
      <c r="D6704" t="s">
        <v>5709</v>
      </c>
      <c r="E6704">
        <v>0</v>
      </c>
      <c r="G6704" t="s">
        <v>5709</v>
      </c>
      <c r="H6704">
        <v>0</v>
      </c>
      <c r="J6704" t="s">
        <v>5709</v>
      </c>
      <c r="K6704">
        <v>0</v>
      </c>
      <c r="M6704" t="s">
        <v>5709</v>
      </c>
      <c r="N6704">
        <v>0</v>
      </c>
      <c r="P6704" t="s">
        <v>5709</v>
      </c>
      <c r="Q6704">
        <v>0</v>
      </c>
      <c r="S6704" t="s">
        <v>5709</v>
      </c>
      <c r="T6704">
        <v>0</v>
      </c>
      <c r="V6704" t="s">
        <v>11473</v>
      </c>
      <c r="W6704" t="s">
        <v>16976</v>
      </c>
      <c r="X6704" t="s">
        <v>18162</v>
      </c>
    </row>
    <row r="6705" spans="1:24">
      <c r="A6705" t="s">
        <v>5710</v>
      </c>
      <c r="B6705">
        <v>0</v>
      </c>
      <c r="D6705" t="s">
        <v>5710</v>
      </c>
      <c r="E6705">
        <v>0</v>
      </c>
      <c r="G6705" t="s">
        <v>5710</v>
      </c>
      <c r="H6705">
        <v>0</v>
      </c>
      <c r="J6705" t="s">
        <v>5710</v>
      </c>
      <c r="K6705">
        <v>0</v>
      </c>
      <c r="M6705" t="s">
        <v>5710</v>
      </c>
      <c r="N6705">
        <v>0</v>
      </c>
      <c r="P6705" t="s">
        <v>5710</v>
      </c>
      <c r="Q6705">
        <v>0</v>
      </c>
      <c r="S6705" t="s">
        <v>5710</v>
      </c>
      <c r="T6705">
        <v>0</v>
      </c>
      <c r="V6705" t="s">
        <v>11473</v>
      </c>
      <c r="W6705" t="s">
        <v>16976</v>
      </c>
      <c r="X6705" t="s">
        <v>18163</v>
      </c>
    </row>
    <row r="6706" spans="1:24">
      <c r="A6706" t="s">
        <v>5711</v>
      </c>
      <c r="B6706">
        <v>0</v>
      </c>
      <c r="D6706" t="s">
        <v>5711</v>
      </c>
      <c r="E6706">
        <v>0</v>
      </c>
      <c r="G6706" t="s">
        <v>5711</v>
      </c>
      <c r="H6706">
        <v>0</v>
      </c>
      <c r="J6706" t="s">
        <v>5711</v>
      </c>
      <c r="K6706">
        <v>0</v>
      </c>
      <c r="M6706" t="s">
        <v>5711</v>
      </c>
      <c r="N6706">
        <v>0</v>
      </c>
      <c r="P6706" t="s">
        <v>5711</v>
      </c>
      <c r="Q6706">
        <v>0</v>
      </c>
      <c r="S6706" t="s">
        <v>5711</v>
      </c>
      <c r="T6706">
        <v>0</v>
      </c>
      <c r="V6706" t="s">
        <v>11473</v>
      </c>
      <c r="W6706" t="s">
        <v>16976</v>
      </c>
      <c r="X6706" t="s">
        <v>18164</v>
      </c>
    </row>
    <row r="6707" spans="1:24">
      <c r="A6707" t="s">
        <v>5712</v>
      </c>
      <c r="B6707">
        <v>0</v>
      </c>
      <c r="D6707" t="s">
        <v>5712</v>
      </c>
      <c r="E6707">
        <v>0</v>
      </c>
      <c r="G6707" t="s">
        <v>5712</v>
      </c>
      <c r="H6707">
        <v>0</v>
      </c>
      <c r="J6707" t="s">
        <v>5712</v>
      </c>
      <c r="K6707">
        <v>0</v>
      </c>
      <c r="M6707" t="s">
        <v>5712</v>
      </c>
      <c r="N6707">
        <v>0</v>
      </c>
      <c r="P6707" t="s">
        <v>5712</v>
      </c>
      <c r="Q6707">
        <v>0</v>
      </c>
      <c r="S6707" t="s">
        <v>5712</v>
      </c>
      <c r="T6707">
        <v>0</v>
      </c>
      <c r="V6707" t="s">
        <v>11473</v>
      </c>
      <c r="W6707" t="s">
        <v>16976</v>
      </c>
      <c r="X6707" t="s">
        <v>18165</v>
      </c>
    </row>
    <row r="6708" spans="1:24">
      <c r="A6708" t="s">
        <v>5713</v>
      </c>
      <c r="B6708">
        <v>0</v>
      </c>
      <c r="D6708" t="s">
        <v>5713</v>
      </c>
      <c r="E6708">
        <v>0</v>
      </c>
      <c r="G6708" t="s">
        <v>5713</v>
      </c>
      <c r="H6708">
        <v>0</v>
      </c>
      <c r="J6708" t="s">
        <v>5713</v>
      </c>
      <c r="K6708">
        <v>0</v>
      </c>
      <c r="M6708" t="s">
        <v>5713</v>
      </c>
      <c r="N6708">
        <v>0</v>
      </c>
      <c r="P6708" t="s">
        <v>5713</v>
      </c>
      <c r="Q6708">
        <v>0</v>
      </c>
      <c r="S6708" t="s">
        <v>5713</v>
      </c>
      <c r="T6708">
        <v>0</v>
      </c>
      <c r="V6708" t="s">
        <v>11473</v>
      </c>
      <c r="W6708" t="s">
        <v>16976</v>
      </c>
      <c r="X6708" t="s">
        <v>18166</v>
      </c>
    </row>
    <row r="6709" spans="1:24">
      <c r="A6709" t="s">
        <v>5714</v>
      </c>
      <c r="B6709">
        <v>0</v>
      </c>
      <c r="D6709" t="s">
        <v>5714</v>
      </c>
      <c r="E6709">
        <v>0</v>
      </c>
      <c r="G6709" t="s">
        <v>5714</v>
      </c>
      <c r="H6709">
        <v>0</v>
      </c>
      <c r="J6709" t="s">
        <v>5714</v>
      </c>
      <c r="K6709">
        <v>0</v>
      </c>
      <c r="M6709" t="s">
        <v>5714</v>
      </c>
      <c r="N6709">
        <v>0</v>
      </c>
      <c r="P6709" t="s">
        <v>5714</v>
      </c>
      <c r="Q6709">
        <v>0</v>
      </c>
      <c r="S6709" t="s">
        <v>5714</v>
      </c>
      <c r="T6709">
        <v>0</v>
      </c>
      <c r="V6709" t="s">
        <v>11473</v>
      </c>
      <c r="W6709" t="s">
        <v>16976</v>
      </c>
      <c r="X6709" t="s">
        <v>18167</v>
      </c>
    </row>
    <row r="6710" spans="1:24">
      <c r="A6710" t="s">
        <v>5715</v>
      </c>
      <c r="B6710">
        <v>0</v>
      </c>
      <c r="D6710" t="s">
        <v>5715</v>
      </c>
      <c r="E6710">
        <v>0</v>
      </c>
      <c r="G6710" t="s">
        <v>5715</v>
      </c>
      <c r="H6710">
        <v>0</v>
      </c>
      <c r="J6710" t="s">
        <v>5715</v>
      </c>
      <c r="K6710">
        <v>0</v>
      </c>
      <c r="M6710" t="s">
        <v>5715</v>
      </c>
      <c r="N6710">
        <v>9</v>
      </c>
      <c r="P6710" t="s">
        <v>5715</v>
      </c>
      <c r="Q6710">
        <v>15</v>
      </c>
      <c r="S6710" t="s">
        <v>5715</v>
      </c>
      <c r="T6710">
        <v>23</v>
      </c>
      <c r="V6710" t="s">
        <v>11455</v>
      </c>
      <c r="W6710" t="s">
        <v>16976</v>
      </c>
      <c r="X6710" t="s">
        <v>18168</v>
      </c>
    </row>
    <row r="6711" spans="1:24">
      <c r="A6711" t="s">
        <v>5716</v>
      </c>
      <c r="B6711">
        <v>0</v>
      </c>
      <c r="D6711" t="s">
        <v>5716</v>
      </c>
      <c r="E6711">
        <v>0</v>
      </c>
      <c r="G6711" t="s">
        <v>5716</v>
      </c>
      <c r="H6711">
        <v>0</v>
      </c>
      <c r="J6711" t="s">
        <v>5716</v>
      </c>
      <c r="K6711">
        <v>0</v>
      </c>
      <c r="M6711" t="s">
        <v>5716</v>
      </c>
      <c r="N6711">
        <v>0</v>
      </c>
      <c r="P6711" t="s">
        <v>5716</v>
      </c>
      <c r="Q6711">
        <v>0</v>
      </c>
      <c r="S6711" t="s">
        <v>5716</v>
      </c>
      <c r="T6711">
        <v>0</v>
      </c>
      <c r="V6711" t="s">
        <v>11473</v>
      </c>
      <c r="W6711" t="s">
        <v>16976</v>
      </c>
      <c r="X6711" t="s">
        <v>18169</v>
      </c>
    </row>
    <row r="6712" spans="1:24">
      <c r="A6712" t="s">
        <v>5717</v>
      </c>
      <c r="B6712">
        <v>0</v>
      </c>
      <c r="D6712" t="s">
        <v>5717</v>
      </c>
      <c r="E6712">
        <v>0</v>
      </c>
      <c r="G6712" t="s">
        <v>5717</v>
      </c>
      <c r="H6712">
        <v>0</v>
      </c>
      <c r="J6712" t="s">
        <v>5717</v>
      </c>
      <c r="K6712">
        <v>0</v>
      </c>
      <c r="M6712" t="s">
        <v>5717</v>
      </c>
      <c r="N6712">
        <v>0</v>
      </c>
      <c r="P6712" t="s">
        <v>5717</v>
      </c>
      <c r="Q6712">
        <v>0</v>
      </c>
      <c r="S6712" t="s">
        <v>5717</v>
      </c>
      <c r="T6712">
        <v>0</v>
      </c>
      <c r="V6712" t="s">
        <v>11473</v>
      </c>
      <c r="W6712" t="s">
        <v>16976</v>
      </c>
      <c r="X6712" t="s">
        <v>18170</v>
      </c>
    </row>
    <row r="6713" spans="1:24">
      <c r="A6713" t="s">
        <v>5718</v>
      </c>
      <c r="B6713">
        <v>1112</v>
      </c>
      <c r="D6713" t="s">
        <v>5718</v>
      </c>
      <c r="E6713">
        <v>1124</v>
      </c>
      <c r="G6713" t="s">
        <v>5718</v>
      </c>
      <c r="H6713">
        <v>2218</v>
      </c>
      <c r="J6713" t="s">
        <v>5718</v>
      </c>
      <c r="K6713">
        <v>2231</v>
      </c>
      <c r="M6713" t="s">
        <v>5718</v>
      </c>
      <c r="N6713">
        <v>41</v>
      </c>
      <c r="P6713" t="s">
        <v>5718</v>
      </c>
      <c r="Q6713">
        <v>58</v>
      </c>
      <c r="S6713" t="s">
        <v>5718</v>
      </c>
      <c r="T6713">
        <v>107</v>
      </c>
      <c r="V6713" t="s">
        <v>11455</v>
      </c>
      <c r="W6713" t="s">
        <v>16976</v>
      </c>
      <c r="X6713" t="s">
        <v>18171</v>
      </c>
    </row>
    <row r="6714" spans="1:24">
      <c r="A6714" t="s">
        <v>5719</v>
      </c>
      <c r="B6714">
        <v>2009</v>
      </c>
      <c r="D6714" t="s">
        <v>5719</v>
      </c>
      <c r="E6714">
        <v>1942</v>
      </c>
      <c r="G6714" t="s">
        <v>5719</v>
      </c>
      <c r="H6714">
        <v>3911</v>
      </c>
      <c r="J6714" t="s">
        <v>5719</v>
      </c>
      <c r="K6714">
        <v>3930</v>
      </c>
      <c r="M6714" t="s">
        <v>5719</v>
      </c>
      <c r="N6714">
        <v>57</v>
      </c>
      <c r="P6714" t="s">
        <v>5719</v>
      </c>
      <c r="Q6714">
        <v>56</v>
      </c>
      <c r="S6714" t="s">
        <v>5719</v>
      </c>
      <c r="T6714">
        <v>133</v>
      </c>
      <c r="V6714" t="s">
        <v>11455</v>
      </c>
      <c r="W6714" t="s">
        <v>16976</v>
      </c>
      <c r="X6714" t="s">
        <v>18172</v>
      </c>
    </row>
    <row r="6715" spans="1:24">
      <c r="A6715" t="s">
        <v>5720</v>
      </c>
      <c r="B6715">
        <v>0</v>
      </c>
      <c r="D6715" t="s">
        <v>5720</v>
      </c>
      <c r="E6715">
        <v>0</v>
      </c>
      <c r="G6715" t="s">
        <v>5720</v>
      </c>
      <c r="H6715">
        <v>0</v>
      </c>
      <c r="J6715" t="s">
        <v>5720</v>
      </c>
      <c r="K6715">
        <v>0</v>
      </c>
      <c r="M6715" t="s">
        <v>5720</v>
      </c>
      <c r="N6715">
        <v>0</v>
      </c>
      <c r="P6715" t="s">
        <v>5720</v>
      </c>
      <c r="Q6715">
        <v>0</v>
      </c>
      <c r="S6715" t="s">
        <v>5720</v>
      </c>
      <c r="T6715">
        <v>0</v>
      </c>
      <c r="V6715" t="s">
        <v>11473</v>
      </c>
      <c r="W6715" t="s">
        <v>16976</v>
      </c>
      <c r="X6715" t="s">
        <v>18173</v>
      </c>
    </row>
    <row r="6716" spans="1:24">
      <c r="A6716" t="s">
        <v>5721</v>
      </c>
      <c r="B6716">
        <v>0</v>
      </c>
      <c r="D6716" t="s">
        <v>5721</v>
      </c>
      <c r="E6716">
        <v>0</v>
      </c>
      <c r="G6716" t="s">
        <v>5721</v>
      </c>
      <c r="H6716">
        <v>0</v>
      </c>
      <c r="J6716" t="s">
        <v>5721</v>
      </c>
      <c r="K6716">
        <v>0</v>
      </c>
      <c r="M6716" t="s">
        <v>5721</v>
      </c>
      <c r="N6716">
        <v>0</v>
      </c>
      <c r="P6716" t="s">
        <v>5721</v>
      </c>
      <c r="Q6716">
        <v>0</v>
      </c>
      <c r="S6716" t="s">
        <v>5721</v>
      </c>
      <c r="T6716">
        <v>0</v>
      </c>
      <c r="V6716" t="s">
        <v>11473</v>
      </c>
      <c r="W6716" t="s">
        <v>16976</v>
      </c>
      <c r="X6716" t="s">
        <v>18174</v>
      </c>
    </row>
    <row r="6717" spans="1:24">
      <c r="A6717" t="s">
        <v>5722</v>
      </c>
      <c r="B6717">
        <v>1544</v>
      </c>
      <c r="D6717" t="s">
        <v>5722</v>
      </c>
      <c r="E6717">
        <v>1535</v>
      </c>
      <c r="G6717" t="s">
        <v>5722</v>
      </c>
      <c r="H6717">
        <v>3008</v>
      </c>
      <c r="J6717" t="s">
        <v>5722</v>
      </c>
      <c r="K6717">
        <v>3094</v>
      </c>
      <c r="M6717" t="s">
        <v>5722</v>
      </c>
      <c r="N6717">
        <v>50</v>
      </c>
      <c r="P6717" t="s">
        <v>5722</v>
      </c>
      <c r="Q6717">
        <v>42</v>
      </c>
      <c r="S6717" t="s">
        <v>5722</v>
      </c>
      <c r="T6717">
        <v>111</v>
      </c>
      <c r="V6717" t="s">
        <v>11455</v>
      </c>
      <c r="W6717" t="s">
        <v>16976</v>
      </c>
      <c r="X6717" t="s">
        <v>18175</v>
      </c>
    </row>
    <row r="6718" spans="1:24">
      <c r="A6718" t="s">
        <v>5723</v>
      </c>
      <c r="B6718">
        <v>0</v>
      </c>
      <c r="D6718" t="s">
        <v>5723</v>
      </c>
      <c r="E6718">
        <v>0</v>
      </c>
      <c r="G6718" t="s">
        <v>5723</v>
      </c>
      <c r="H6718">
        <v>0</v>
      </c>
      <c r="J6718" t="s">
        <v>5723</v>
      </c>
      <c r="K6718">
        <v>0</v>
      </c>
      <c r="M6718" t="s">
        <v>5723</v>
      </c>
      <c r="N6718">
        <v>0</v>
      </c>
      <c r="P6718" t="s">
        <v>5723</v>
      </c>
      <c r="Q6718">
        <v>0</v>
      </c>
      <c r="S6718" t="s">
        <v>5723</v>
      </c>
      <c r="T6718">
        <v>0</v>
      </c>
      <c r="V6718" t="s">
        <v>11473</v>
      </c>
      <c r="W6718" t="s">
        <v>16976</v>
      </c>
      <c r="X6718" t="s">
        <v>18176</v>
      </c>
    </row>
    <row r="6719" spans="1:24">
      <c r="A6719" t="s">
        <v>5724</v>
      </c>
      <c r="B6719">
        <v>128</v>
      </c>
      <c r="D6719" t="s">
        <v>5724</v>
      </c>
      <c r="E6719">
        <v>128</v>
      </c>
      <c r="G6719" t="s">
        <v>5724</v>
      </c>
      <c r="H6719">
        <v>284</v>
      </c>
      <c r="J6719" t="s">
        <v>5724</v>
      </c>
      <c r="K6719">
        <v>306</v>
      </c>
      <c r="M6719" t="s">
        <v>5724</v>
      </c>
      <c r="N6719">
        <v>68</v>
      </c>
      <c r="P6719" t="s">
        <v>5724</v>
      </c>
      <c r="Q6719">
        <v>53</v>
      </c>
      <c r="S6719" t="s">
        <v>5724</v>
      </c>
      <c r="T6719">
        <v>135</v>
      </c>
      <c r="V6719" t="s">
        <v>11455</v>
      </c>
      <c r="W6719" t="s">
        <v>16976</v>
      </c>
      <c r="X6719" t="s">
        <v>18177</v>
      </c>
    </row>
    <row r="6720" spans="1:24">
      <c r="A6720" t="s">
        <v>5725</v>
      </c>
      <c r="B6720">
        <v>0</v>
      </c>
      <c r="D6720" t="s">
        <v>5725</v>
      </c>
      <c r="E6720">
        <v>0</v>
      </c>
      <c r="G6720" t="s">
        <v>5725</v>
      </c>
      <c r="H6720">
        <v>0</v>
      </c>
      <c r="J6720" t="s">
        <v>5725</v>
      </c>
      <c r="K6720">
        <v>0</v>
      </c>
      <c r="M6720" t="s">
        <v>5725</v>
      </c>
      <c r="N6720">
        <v>0</v>
      </c>
      <c r="P6720" t="s">
        <v>5725</v>
      </c>
      <c r="Q6720">
        <v>0</v>
      </c>
      <c r="S6720" t="s">
        <v>5725</v>
      </c>
      <c r="T6720">
        <v>0</v>
      </c>
      <c r="V6720" t="s">
        <v>11473</v>
      </c>
      <c r="W6720" t="s">
        <v>16976</v>
      </c>
      <c r="X6720" t="s">
        <v>18178</v>
      </c>
    </row>
    <row r="6721" spans="1:24">
      <c r="A6721" t="s">
        <v>5726</v>
      </c>
      <c r="B6721">
        <v>350</v>
      </c>
      <c r="D6721" t="s">
        <v>5726</v>
      </c>
      <c r="E6721">
        <v>357</v>
      </c>
      <c r="G6721" t="s">
        <v>5726</v>
      </c>
      <c r="H6721">
        <v>668</v>
      </c>
      <c r="J6721" t="s">
        <v>5726</v>
      </c>
      <c r="K6721">
        <v>658</v>
      </c>
      <c r="M6721" t="s">
        <v>5726</v>
      </c>
      <c r="N6721">
        <v>51</v>
      </c>
      <c r="P6721" t="s">
        <v>5726</v>
      </c>
      <c r="Q6721">
        <v>59</v>
      </c>
      <c r="S6721" t="s">
        <v>5726</v>
      </c>
      <c r="T6721">
        <v>112</v>
      </c>
      <c r="V6721" t="s">
        <v>11455</v>
      </c>
      <c r="W6721" t="s">
        <v>16976</v>
      </c>
      <c r="X6721" t="s">
        <v>18179</v>
      </c>
    </row>
    <row r="6722" spans="1:24">
      <c r="A6722" t="s">
        <v>5727</v>
      </c>
      <c r="B6722">
        <v>0</v>
      </c>
      <c r="D6722" t="s">
        <v>5727</v>
      </c>
      <c r="E6722">
        <v>0</v>
      </c>
      <c r="G6722" t="s">
        <v>5727</v>
      </c>
      <c r="H6722">
        <v>0</v>
      </c>
      <c r="J6722" t="s">
        <v>5727</v>
      </c>
      <c r="K6722">
        <v>0</v>
      </c>
      <c r="M6722" t="s">
        <v>5727</v>
      </c>
      <c r="N6722">
        <v>0</v>
      </c>
      <c r="P6722" t="s">
        <v>5727</v>
      </c>
      <c r="Q6722">
        <v>0</v>
      </c>
      <c r="S6722" t="s">
        <v>5727</v>
      </c>
      <c r="T6722">
        <v>0</v>
      </c>
      <c r="V6722" t="s">
        <v>11473</v>
      </c>
      <c r="W6722" t="s">
        <v>16976</v>
      </c>
      <c r="X6722" t="s">
        <v>18180</v>
      </c>
    </row>
    <row r="6723" spans="1:24">
      <c r="A6723" t="s">
        <v>5728</v>
      </c>
      <c r="B6723">
        <v>0</v>
      </c>
      <c r="D6723" t="s">
        <v>5728</v>
      </c>
      <c r="E6723">
        <v>0</v>
      </c>
      <c r="G6723" t="s">
        <v>5728</v>
      </c>
      <c r="H6723">
        <v>0</v>
      </c>
      <c r="J6723" t="s">
        <v>5728</v>
      </c>
      <c r="K6723">
        <v>0</v>
      </c>
      <c r="M6723" t="s">
        <v>5728</v>
      </c>
      <c r="N6723">
        <v>0</v>
      </c>
      <c r="P6723" t="s">
        <v>5728</v>
      </c>
      <c r="Q6723">
        <v>0</v>
      </c>
      <c r="S6723" t="s">
        <v>5728</v>
      </c>
      <c r="T6723">
        <v>0</v>
      </c>
      <c r="V6723" t="s">
        <v>11473</v>
      </c>
      <c r="W6723" t="s">
        <v>16976</v>
      </c>
      <c r="X6723" t="s">
        <v>18181</v>
      </c>
    </row>
    <row r="6724" spans="1:24">
      <c r="A6724" t="s">
        <v>5729</v>
      </c>
      <c r="B6724">
        <v>141</v>
      </c>
      <c r="D6724" t="s">
        <v>5729</v>
      </c>
      <c r="E6724">
        <v>151</v>
      </c>
      <c r="G6724" t="s">
        <v>5729</v>
      </c>
      <c r="H6724">
        <v>319</v>
      </c>
      <c r="J6724" t="s">
        <v>5729</v>
      </c>
      <c r="K6724">
        <v>294</v>
      </c>
      <c r="M6724" t="s">
        <v>5729</v>
      </c>
      <c r="N6724">
        <v>6</v>
      </c>
      <c r="P6724" t="s">
        <v>5729</v>
      </c>
      <c r="Q6724">
        <v>8</v>
      </c>
      <c r="S6724" t="s">
        <v>5729</v>
      </c>
      <c r="T6724">
        <v>11</v>
      </c>
      <c r="V6724" t="s">
        <v>11455</v>
      </c>
      <c r="W6724" t="s">
        <v>16976</v>
      </c>
      <c r="X6724" t="s">
        <v>18182</v>
      </c>
    </row>
    <row r="6725" spans="1:24">
      <c r="A6725" t="s">
        <v>5730</v>
      </c>
      <c r="B6725">
        <v>239</v>
      </c>
      <c r="D6725" t="s">
        <v>5730</v>
      </c>
      <c r="E6725">
        <v>270</v>
      </c>
      <c r="G6725" t="s">
        <v>5730</v>
      </c>
      <c r="H6725">
        <v>541</v>
      </c>
      <c r="J6725" t="s">
        <v>5730</v>
      </c>
      <c r="K6725">
        <v>530</v>
      </c>
      <c r="M6725" t="s">
        <v>5730</v>
      </c>
      <c r="N6725">
        <v>7</v>
      </c>
      <c r="P6725" t="s">
        <v>5730</v>
      </c>
      <c r="Q6725">
        <v>5</v>
      </c>
      <c r="S6725" t="s">
        <v>5730</v>
      </c>
      <c r="T6725">
        <v>15</v>
      </c>
      <c r="V6725" t="s">
        <v>11455</v>
      </c>
      <c r="W6725" t="s">
        <v>16976</v>
      </c>
      <c r="X6725" t="s">
        <v>18183</v>
      </c>
    </row>
    <row r="6726" spans="1:24">
      <c r="A6726" t="s">
        <v>5731</v>
      </c>
      <c r="B6726">
        <v>0</v>
      </c>
      <c r="D6726" t="s">
        <v>5731</v>
      </c>
      <c r="E6726">
        <v>0</v>
      </c>
      <c r="G6726" t="s">
        <v>5731</v>
      </c>
      <c r="H6726">
        <v>0</v>
      </c>
      <c r="J6726" t="s">
        <v>5731</v>
      </c>
      <c r="K6726">
        <v>0</v>
      </c>
      <c r="M6726" t="s">
        <v>5731</v>
      </c>
      <c r="N6726">
        <v>2</v>
      </c>
      <c r="P6726" t="s">
        <v>5731</v>
      </c>
      <c r="Q6726">
        <v>0</v>
      </c>
      <c r="S6726" t="s">
        <v>5731</v>
      </c>
      <c r="T6726">
        <v>2</v>
      </c>
      <c r="V6726" t="s">
        <v>11455</v>
      </c>
      <c r="W6726" t="s">
        <v>16976</v>
      </c>
      <c r="X6726" t="s">
        <v>18184</v>
      </c>
    </row>
    <row r="6727" spans="1:24">
      <c r="A6727" t="s">
        <v>5732</v>
      </c>
      <c r="B6727">
        <v>0</v>
      </c>
      <c r="D6727" t="s">
        <v>5732</v>
      </c>
      <c r="E6727">
        <v>0</v>
      </c>
      <c r="G6727" t="s">
        <v>5732</v>
      </c>
      <c r="H6727">
        <v>0</v>
      </c>
      <c r="J6727" t="s">
        <v>5732</v>
      </c>
      <c r="K6727">
        <v>0</v>
      </c>
      <c r="M6727" t="s">
        <v>5732</v>
      </c>
      <c r="N6727">
        <v>0</v>
      </c>
      <c r="P6727" t="s">
        <v>5732</v>
      </c>
      <c r="Q6727">
        <v>0</v>
      </c>
      <c r="S6727" t="s">
        <v>5732</v>
      </c>
      <c r="T6727">
        <v>0</v>
      </c>
      <c r="V6727" t="s">
        <v>11473</v>
      </c>
      <c r="W6727" t="s">
        <v>16976</v>
      </c>
      <c r="X6727" t="s">
        <v>18185</v>
      </c>
    </row>
    <row r="6728" spans="1:24">
      <c r="A6728" t="s">
        <v>5733</v>
      </c>
      <c r="B6728">
        <v>668</v>
      </c>
      <c r="D6728" t="s">
        <v>5733</v>
      </c>
      <c r="E6728">
        <v>692</v>
      </c>
      <c r="G6728" t="s">
        <v>5733</v>
      </c>
      <c r="H6728">
        <v>1339</v>
      </c>
      <c r="J6728" t="s">
        <v>5733</v>
      </c>
      <c r="K6728">
        <v>1466</v>
      </c>
      <c r="M6728" t="s">
        <v>5733</v>
      </c>
      <c r="N6728">
        <v>52</v>
      </c>
      <c r="P6728" t="s">
        <v>5733</v>
      </c>
      <c r="Q6728">
        <v>57</v>
      </c>
      <c r="S6728" t="s">
        <v>5733</v>
      </c>
      <c r="T6728">
        <v>115</v>
      </c>
      <c r="V6728" t="s">
        <v>11455</v>
      </c>
      <c r="W6728" t="s">
        <v>16976</v>
      </c>
      <c r="X6728" t="s">
        <v>18186</v>
      </c>
    </row>
    <row r="6729" spans="1:24">
      <c r="A6729" t="s">
        <v>5734</v>
      </c>
      <c r="B6729">
        <v>0</v>
      </c>
      <c r="D6729" t="s">
        <v>5734</v>
      </c>
      <c r="E6729">
        <v>0</v>
      </c>
      <c r="G6729" t="s">
        <v>5734</v>
      </c>
      <c r="H6729">
        <v>0</v>
      </c>
      <c r="J6729" t="s">
        <v>5734</v>
      </c>
      <c r="K6729">
        <v>0</v>
      </c>
      <c r="M6729" t="s">
        <v>5734</v>
      </c>
      <c r="N6729">
        <v>0</v>
      </c>
      <c r="P6729" t="s">
        <v>5734</v>
      </c>
      <c r="Q6729">
        <v>0</v>
      </c>
      <c r="S6729" t="s">
        <v>5734</v>
      </c>
      <c r="T6729">
        <v>0</v>
      </c>
      <c r="V6729" t="s">
        <v>11473</v>
      </c>
      <c r="W6729" t="s">
        <v>16976</v>
      </c>
      <c r="X6729" t="s">
        <v>18187</v>
      </c>
    </row>
    <row r="6730" spans="1:24">
      <c r="A6730" t="s">
        <v>5735</v>
      </c>
      <c r="B6730">
        <v>0</v>
      </c>
      <c r="D6730" t="s">
        <v>5735</v>
      </c>
      <c r="E6730">
        <v>0</v>
      </c>
      <c r="G6730" t="s">
        <v>5735</v>
      </c>
      <c r="H6730">
        <v>0</v>
      </c>
      <c r="J6730" t="s">
        <v>5735</v>
      </c>
      <c r="K6730">
        <v>0</v>
      </c>
      <c r="M6730" t="s">
        <v>5735</v>
      </c>
      <c r="N6730">
        <v>0</v>
      </c>
      <c r="P6730" t="s">
        <v>5735</v>
      </c>
      <c r="Q6730">
        <v>0</v>
      </c>
      <c r="S6730" t="s">
        <v>5735</v>
      </c>
      <c r="T6730">
        <v>0</v>
      </c>
      <c r="V6730" t="s">
        <v>11473</v>
      </c>
      <c r="W6730" t="s">
        <v>16976</v>
      </c>
      <c r="X6730" t="s">
        <v>18188</v>
      </c>
    </row>
    <row r="6731" spans="1:24">
      <c r="A6731" t="s">
        <v>5736</v>
      </c>
      <c r="B6731">
        <v>0</v>
      </c>
      <c r="D6731" t="s">
        <v>5736</v>
      </c>
      <c r="E6731">
        <v>0</v>
      </c>
      <c r="G6731" t="s">
        <v>5736</v>
      </c>
      <c r="H6731">
        <v>0</v>
      </c>
      <c r="J6731" t="s">
        <v>5736</v>
      </c>
      <c r="K6731">
        <v>0</v>
      </c>
      <c r="M6731" t="s">
        <v>5736</v>
      </c>
      <c r="N6731">
        <v>0</v>
      </c>
      <c r="P6731" t="s">
        <v>5736</v>
      </c>
      <c r="Q6731">
        <v>0</v>
      </c>
      <c r="S6731" t="s">
        <v>5736</v>
      </c>
      <c r="T6731">
        <v>0</v>
      </c>
      <c r="V6731" t="s">
        <v>11473</v>
      </c>
      <c r="W6731" t="s">
        <v>16976</v>
      </c>
      <c r="X6731" t="s">
        <v>18189</v>
      </c>
    </row>
    <row r="6732" spans="1:24">
      <c r="A6732" t="s">
        <v>5737</v>
      </c>
      <c r="B6732">
        <v>0</v>
      </c>
      <c r="D6732" t="s">
        <v>5737</v>
      </c>
      <c r="E6732">
        <v>0</v>
      </c>
      <c r="G6732" t="s">
        <v>5737</v>
      </c>
      <c r="H6732">
        <v>0</v>
      </c>
      <c r="J6732" t="s">
        <v>5737</v>
      </c>
      <c r="K6732">
        <v>0</v>
      </c>
      <c r="M6732" t="s">
        <v>5737</v>
      </c>
      <c r="N6732">
        <v>0</v>
      </c>
      <c r="P6732" t="s">
        <v>5737</v>
      </c>
      <c r="Q6732">
        <v>0</v>
      </c>
      <c r="S6732" t="s">
        <v>5737</v>
      </c>
      <c r="T6732">
        <v>0</v>
      </c>
      <c r="V6732" t="s">
        <v>11473</v>
      </c>
      <c r="W6732" t="s">
        <v>16976</v>
      </c>
      <c r="X6732" t="s">
        <v>18190</v>
      </c>
    </row>
    <row r="6733" spans="1:24">
      <c r="A6733" t="s">
        <v>5738</v>
      </c>
      <c r="B6733">
        <v>0</v>
      </c>
      <c r="D6733" t="s">
        <v>5738</v>
      </c>
      <c r="E6733">
        <v>0</v>
      </c>
      <c r="G6733" t="s">
        <v>5738</v>
      </c>
      <c r="H6733">
        <v>0</v>
      </c>
      <c r="J6733" t="s">
        <v>5738</v>
      </c>
      <c r="K6733">
        <v>0</v>
      </c>
      <c r="M6733" t="s">
        <v>5738</v>
      </c>
      <c r="N6733">
        <v>0</v>
      </c>
      <c r="P6733" t="s">
        <v>5738</v>
      </c>
      <c r="Q6733">
        <v>0</v>
      </c>
      <c r="S6733" t="s">
        <v>5738</v>
      </c>
      <c r="T6733">
        <v>0</v>
      </c>
      <c r="V6733" t="s">
        <v>11473</v>
      </c>
      <c r="W6733" t="s">
        <v>16976</v>
      </c>
      <c r="X6733" t="s">
        <v>18191</v>
      </c>
    </row>
    <row r="6734" spans="1:24">
      <c r="A6734" t="s">
        <v>5739</v>
      </c>
      <c r="B6734">
        <v>757</v>
      </c>
      <c r="D6734" t="s">
        <v>5739</v>
      </c>
      <c r="E6734">
        <v>733</v>
      </c>
      <c r="G6734" t="s">
        <v>5739</v>
      </c>
      <c r="H6734">
        <v>1495</v>
      </c>
      <c r="J6734" t="s">
        <v>5739</v>
      </c>
      <c r="K6734">
        <v>1615</v>
      </c>
      <c r="M6734" t="s">
        <v>5739</v>
      </c>
      <c r="N6734">
        <v>27</v>
      </c>
      <c r="P6734" t="s">
        <v>5739</v>
      </c>
      <c r="Q6734">
        <v>35</v>
      </c>
      <c r="S6734" t="s">
        <v>5739</v>
      </c>
      <c r="T6734">
        <v>68</v>
      </c>
      <c r="V6734" t="s">
        <v>11455</v>
      </c>
      <c r="W6734" t="s">
        <v>16976</v>
      </c>
      <c r="X6734" t="s">
        <v>18192</v>
      </c>
    </row>
    <row r="6735" spans="1:24">
      <c r="A6735" t="s">
        <v>5740</v>
      </c>
      <c r="B6735">
        <v>0</v>
      </c>
      <c r="D6735" t="s">
        <v>5740</v>
      </c>
      <c r="E6735">
        <v>0</v>
      </c>
      <c r="G6735" t="s">
        <v>5740</v>
      </c>
      <c r="H6735">
        <v>0</v>
      </c>
      <c r="J6735" t="s">
        <v>5740</v>
      </c>
      <c r="K6735">
        <v>0</v>
      </c>
      <c r="M6735" t="s">
        <v>5740</v>
      </c>
      <c r="N6735">
        <v>0</v>
      </c>
      <c r="P6735" t="s">
        <v>5740</v>
      </c>
      <c r="Q6735">
        <v>0</v>
      </c>
      <c r="S6735" t="s">
        <v>5740</v>
      </c>
      <c r="T6735">
        <v>0</v>
      </c>
      <c r="V6735" t="s">
        <v>11473</v>
      </c>
      <c r="W6735" t="s">
        <v>16976</v>
      </c>
      <c r="X6735" t="s">
        <v>18193</v>
      </c>
    </row>
    <row r="6736" spans="1:24">
      <c r="A6736" t="s">
        <v>5741</v>
      </c>
      <c r="B6736">
        <v>116</v>
      </c>
      <c r="D6736" t="s">
        <v>5741</v>
      </c>
      <c r="E6736">
        <v>116</v>
      </c>
      <c r="G6736" t="s">
        <v>5741</v>
      </c>
      <c r="H6736">
        <v>245</v>
      </c>
      <c r="J6736" t="s">
        <v>5741</v>
      </c>
      <c r="K6736">
        <v>240</v>
      </c>
      <c r="M6736" t="s">
        <v>5741</v>
      </c>
      <c r="N6736">
        <v>8</v>
      </c>
      <c r="P6736" t="s">
        <v>5741</v>
      </c>
      <c r="Q6736">
        <v>3</v>
      </c>
      <c r="S6736" t="s">
        <v>5741</v>
      </c>
      <c r="T6736">
        <v>7</v>
      </c>
      <c r="V6736" t="s">
        <v>11455</v>
      </c>
      <c r="W6736" t="s">
        <v>16976</v>
      </c>
      <c r="X6736" t="s">
        <v>18194</v>
      </c>
    </row>
    <row r="6737" spans="1:24">
      <c r="A6737" t="s">
        <v>5742</v>
      </c>
      <c r="B6737">
        <v>0</v>
      </c>
      <c r="D6737" t="s">
        <v>5742</v>
      </c>
      <c r="E6737">
        <v>0</v>
      </c>
      <c r="G6737" t="s">
        <v>5742</v>
      </c>
      <c r="H6737">
        <v>0</v>
      </c>
      <c r="J6737" t="s">
        <v>5742</v>
      </c>
      <c r="K6737">
        <v>0</v>
      </c>
      <c r="M6737" t="s">
        <v>5742</v>
      </c>
      <c r="N6737">
        <v>5</v>
      </c>
      <c r="P6737" t="s">
        <v>5742</v>
      </c>
      <c r="Q6737">
        <v>4</v>
      </c>
      <c r="S6737" t="s">
        <v>5742</v>
      </c>
      <c r="T6737">
        <v>7</v>
      </c>
      <c r="V6737" t="s">
        <v>11455</v>
      </c>
      <c r="W6737" t="s">
        <v>16976</v>
      </c>
      <c r="X6737" t="s">
        <v>18195</v>
      </c>
    </row>
    <row r="6738" spans="1:24">
      <c r="A6738" t="s">
        <v>5743</v>
      </c>
      <c r="B6738">
        <v>0</v>
      </c>
      <c r="D6738" t="s">
        <v>5743</v>
      </c>
      <c r="E6738">
        <v>0</v>
      </c>
      <c r="G6738" t="s">
        <v>5743</v>
      </c>
      <c r="H6738">
        <v>0</v>
      </c>
      <c r="J6738" t="s">
        <v>5743</v>
      </c>
      <c r="K6738">
        <v>0</v>
      </c>
      <c r="M6738" t="s">
        <v>5743</v>
      </c>
      <c r="N6738">
        <v>4</v>
      </c>
      <c r="P6738" t="s">
        <v>5743</v>
      </c>
      <c r="Q6738">
        <v>5</v>
      </c>
      <c r="S6738" t="s">
        <v>5743</v>
      </c>
      <c r="T6738">
        <v>3</v>
      </c>
      <c r="V6738" t="s">
        <v>11455</v>
      </c>
      <c r="W6738" t="s">
        <v>16976</v>
      </c>
      <c r="X6738" t="s">
        <v>18196</v>
      </c>
    </row>
    <row r="6739" spans="1:24">
      <c r="A6739" t="s">
        <v>5744</v>
      </c>
      <c r="B6739">
        <v>415</v>
      </c>
      <c r="D6739" t="s">
        <v>5744</v>
      </c>
      <c r="E6739">
        <v>433</v>
      </c>
      <c r="G6739" t="s">
        <v>5744</v>
      </c>
      <c r="H6739">
        <v>851</v>
      </c>
      <c r="J6739" t="s">
        <v>5744</v>
      </c>
      <c r="K6739">
        <v>876</v>
      </c>
      <c r="M6739" t="s">
        <v>5744</v>
      </c>
      <c r="N6739">
        <v>13</v>
      </c>
      <c r="P6739" t="s">
        <v>5744</v>
      </c>
      <c r="Q6739">
        <v>11</v>
      </c>
      <c r="S6739" t="s">
        <v>5744</v>
      </c>
      <c r="T6739">
        <v>29</v>
      </c>
      <c r="V6739" t="s">
        <v>11455</v>
      </c>
      <c r="W6739" t="s">
        <v>16976</v>
      </c>
      <c r="X6739" t="s">
        <v>18197</v>
      </c>
    </row>
    <row r="6740" spans="1:24">
      <c r="A6740" t="s">
        <v>5745</v>
      </c>
      <c r="B6740">
        <v>585</v>
      </c>
      <c r="D6740" t="s">
        <v>5745</v>
      </c>
      <c r="E6740">
        <v>606</v>
      </c>
      <c r="G6740" t="s">
        <v>5745</v>
      </c>
      <c r="H6740">
        <v>1271</v>
      </c>
      <c r="J6740" t="s">
        <v>5745</v>
      </c>
      <c r="K6740">
        <v>1217</v>
      </c>
      <c r="M6740" t="s">
        <v>5745</v>
      </c>
      <c r="N6740">
        <v>44</v>
      </c>
      <c r="P6740" t="s">
        <v>5745</v>
      </c>
      <c r="Q6740">
        <v>47</v>
      </c>
      <c r="S6740" t="s">
        <v>5745</v>
      </c>
      <c r="T6740">
        <v>118</v>
      </c>
      <c r="V6740" t="s">
        <v>11455</v>
      </c>
      <c r="W6740" t="s">
        <v>16976</v>
      </c>
      <c r="X6740" t="s">
        <v>18198</v>
      </c>
    </row>
    <row r="6741" spans="1:24">
      <c r="A6741" t="s">
        <v>5746</v>
      </c>
      <c r="B6741">
        <v>6</v>
      </c>
      <c r="D6741" t="s">
        <v>5746</v>
      </c>
      <c r="E6741">
        <v>4</v>
      </c>
      <c r="G6741" t="s">
        <v>5746</v>
      </c>
      <c r="H6741">
        <v>13</v>
      </c>
      <c r="J6741" t="s">
        <v>5746</v>
      </c>
      <c r="K6741">
        <v>18</v>
      </c>
      <c r="M6741" t="s">
        <v>5746</v>
      </c>
      <c r="N6741">
        <v>1</v>
      </c>
      <c r="P6741" t="s">
        <v>5746</v>
      </c>
      <c r="Q6741">
        <v>1</v>
      </c>
      <c r="S6741" t="s">
        <v>5746</v>
      </c>
      <c r="T6741">
        <v>6</v>
      </c>
      <c r="V6741" t="s">
        <v>11455</v>
      </c>
      <c r="W6741" t="s">
        <v>16976</v>
      </c>
      <c r="X6741" t="s">
        <v>18199</v>
      </c>
    </row>
    <row r="6742" spans="1:24">
      <c r="A6742" t="s">
        <v>5747</v>
      </c>
      <c r="B6742">
        <v>0</v>
      </c>
      <c r="D6742" t="s">
        <v>5747</v>
      </c>
      <c r="E6742">
        <v>0</v>
      </c>
      <c r="G6742" t="s">
        <v>5747</v>
      </c>
      <c r="H6742">
        <v>0</v>
      </c>
      <c r="J6742" t="s">
        <v>5747</v>
      </c>
      <c r="K6742">
        <v>0</v>
      </c>
      <c r="M6742" t="s">
        <v>5747</v>
      </c>
      <c r="N6742">
        <v>8</v>
      </c>
      <c r="P6742" t="s">
        <v>5747</v>
      </c>
      <c r="Q6742">
        <v>8</v>
      </c>
      <c r="S6742" t="s">
        <v>5747</v>
      </c>
      <c r="T6742">
        <v>8</v>
      </c>
      <c r="V6742" t="s">
        <v>11455</v>
      </c>
      <c r="W6742" t="s">
        <v>16976</v>
      </c>
      <c r="X6742" t="s">
        <v>18200</v>
      </c>
    </row>
    <row r="6743" spans="1:24">
      <c r="A6743" t="s">
        <v>5748</v>
      </c>
      <c r="B6743">
        <v>0</v>
      </c>
      <c r="D6743" t="s">
        <v>5748</v>
      </c>
      <c r="E6743">
        <v>0</v>
      </c>
      <c r="G6743" t="s">
        <v>5748</v>
      </c>
      <c r="H6743">
        <v>0</v>
      </c>
      <c r="J6743" t="s">
        <v>5748</v>
      </c>
      <c r="K6743">
        <v>0</v>
      </c>
      <c r="M6743" t="s">
        <v>5748</v>
      </c>
      <c r="N6743">
        <v>1</v>
      </c>
      <c r="P6743" t="s">
        <v>5748</v>
      </c>
      <c r="Q6743">
        <v>3</v>
      </c>
      <c r="S6743" t="s">
        <v>5748</v>
      </c>
      <c r="T6743">
        <v>5</v>
      </c>
      <c r="V6743" t="s">
        <v>11455</v>
      </c>
      <c r="W6743" t="s">
        <v>16976</v>
      </c>
      <c r="X6743" t="s">
        <v>18201</v>
      </c>
    </row>
    <row r="6744" spans="1:24">
      <c r="A6744" t="s">
        <v>5749</v>
      </c>
      <c r="B6744">
        <v>0</v>
      </c>
      <c r="D6744" t="s">
        <v>5749</v>
      </c>
      <c r="E6744">
        <v>0</v>
      </c>
      <c r="G6744" t="s">
        <v>5749</v>
      </c>
      <c r="H6744">
        <v>0</v>
      </c>
      <c r="J6744" t="s">
        <v>5749</v>
      </c>
      <c r="K6744">
        <v>0</v>
      </c>
      <c r="M6744" t="s">
        <v>5749</v>
      </c>
      <c r="N6744">
        <v>5</v>
      </c>
      <c r="P6744" t="s">
        <v>5749</v>
      </c>
      <c r="Q6744">
        <v>2</v>
      </c>
      <c r="S6744" t="s">
        <v>5749</v>
      </c>
      <c r="T6744">
        <v>4</v>
      </c>
      <c r="V6744" t="s">
        <v>11455</v>
      </c>
      <c r="W6744" t="s">
        <v>16976</v>
      </c>
      <c r="X6744" t="s">
        <v>18202</v>
      </c>
    </row>
    <row r="6745" spans="1:24">
      <c r="A6745" t="s">
        <v>5750</v>
      </c>
      <c r="B6745">
        <v>0</v>
      </c>
      <c r="D6745" t="s">
        <v>5750</v>
      </c>
      <c r="E6745">
        <v>0</v>
      </c>
      <c r="G6745" t="s">
        <v>5750</v>
      </c>
      <c r="H6745">
        <v>0</v>
      </c>
      <c r="J6745" t="s">
        <v>5750</v>
      </c>
      <c r="K6745">
        <v>0</v>
      </c>
      <c r="M6745" t="s">
        <v>5750</v>
      </c>
      <c r="N6745">
        <v>0</v>
      </c>
      <c r="P6745" t="s">
        <v>5750</v>
      </c>
      <c r="Q6745">
        <v>0</v>
      </c>
      <c r="S6745" t="s">
        <v>5750</v>
      </c>
      <c r="T6745">
        <v>0</v>
      </c>
      <c r="V6745" t="s">
        <v>11473</v>
      </c>
      <c r="W6745" t="s">
        <v>16976</v>
      </c>
      <c r="X6745" t="s">
        <v>18203</v>
      </c>
    </row>
    <row r="6746" spans="1:24">
      <c r="A6746" t="s">
        <v>5751</v>
      </c>
      <c r="B6746">
        <v>539</v>
      </c>
      <c r="D6746" t="s">
        <v>5751</v>
      </c>
      <c r="E6746">
        <v>471</v>
      </c>
      <c r="G6746" t="s">
        <v>5751</v>
      </c>
      <c r="H6746">
        <v>967</v>
      </c>
      <c r="J6746" t="s">
        <v>5751</v>
      </c>
      <c r="K6746">
        <v>1010</v>
      </c>
      <c r="M6746" t="s">
        <v>5751</v>
      </c>
      <c r="N6746">
        <v>66</v>
      </c>
      <c r="P6746" t="s">
        <v>5751</v>
      </c>
      <c r="Q6746">
        <v>58</v>
      </c>
      <c r="S6746" t="s">
        <v>5751</v>
      </c>
      <c r="T6746">
        <v>140</v>
      </c>
      <c r="V6746" t="s">
        <v>11455</v>
      </c>
      <c r="W6746" t="s">
        <v>16976</v>
      </c>
      <c r="X6746" t="s">
        <v>18204</v>
      </c>
    </row>
    <row r="6747" spans="1:24">
      <c r="A6747" t="s">
        <v>5752</v>
      </c>
      <c r="B6747">
        <v>0</v>
      </c>
      <c r="D6747" t="s">
        <v>5752</v>
      </c>
      <c r="E6747">
        <v>0</v>
      </c>
      <c r="G6747" t="s">
        <v>5752</v>
      </c>
      <c r="H6747">
        <v>0</v>
      </c>
      <c r="J6747" t="s">
        <v>5752</v>
      </c>
      <c r="K6747">
        <v>0</v>
      </c>
      <c r="M6747" t="s">
        <v>5752</v>
      </c>
      <c r="N6747">
        <v>0</v>
      </c>
      <c r="P6747" t="s">
        <v>5752</v>
      </c>
      <c r="Q6747">
        <v>0</v>
      </c>
      <c r="S6747" t="s">
        <v>5752</v>
      </c>
      <c r="T6747">
        <v>0</v>
      </c>
      <c r="V6747" t="s">
        <v>11473</v>
      </c>
      <c r="W6747" t="s">
        <v>16976</v>
      </c>
      <c r="X6747" t="s">
        <v>18205</v>
      </c>
    </row>
    <row r="6748" spans="1:24">
      <c r="A6748" t="s">
        <v>5753</v>
      </c>
      <c r="B6748">
        <v>0</v>
      </c>
      <c r="D6748" t="s">
        <v>5753</v>
      </c>
      <c r="E6748">
        <v>0</v>
      </c>
      <c r="G6748" t="s">
        <v>5753</v>
      </c>
      <c r="H6748">
        <v>0</v>
      </c>
      <c r="J6748" t="s">
        <v>5753</v>
      </c>
      <c r="K6748">
        <v>0</v>
      </c>
      <c r="M6748" t="s">
        <v>5753</v>
      </c>
      <c r="N6748">
        <v>0</v>
      </c>
      <c r="P6748" t="s">
        <v>5753</v>
      </c>
      <c r="Q6748">
        <v>0</v>
      </c>
      <c r="S6748" t="s">
        <v>5753</v>
      </c>
      <c r="T6748">
        <v>0</v>
      </c>
      <c r="V6748" t="s">
        <v>11473</v>
      </c>
      <c r="W6748" t="s">
        <v>16976</v>
      </c>
      <c r="X6748" t="s">
        <v>18206</v>
      </c>
    </row>
    <row r="6749" spans="1:24">
      <c r="A6749" t="s">
        <v>5754</v>
      </c>
      <c r="B6749">
        <v>598</v>
      </c>
      <c r="D6749" t="s">
        <v>5754</v>
      </c>
      <c r="E6749">
        <v>536</v>
      </c>
      <c r="G6749" t="s">
        <v>5754</v>
      </c>
      <c r="H6749">
        <v>1082</v>
      </c>
      <c r="J6749" t="s">
        <v>5754</v>
      </c>
      <c r="K6749">
        <v>1167</v>
      </c>
      <c r="M6749" t="s">
        <v>5754</v>
      </c>
      <c r="N6749">
        <v>85</v>
      </c>
      <c r="P6749" t="s">
        <v>5754</v>
      </c>
      <c r="Q6749">
        <v>73</v>
      </c>
      <c r="S6749" t="s">
        <v>5754</v>
      </c>
      <c r="T6749">
        <v>138</v>
      </c>
      <c r="V6749" t="s">
        <v>11455</v>
      </c>
      <c r="W6749" t="s">
        <v>16976</v>
      </c>
      <c r="X6749" t="s">
        <v>18207</v>
      </c>
    </row>
    <row r="6750" spans="1:24">
      <c r="A6750" t="s">
        <v>5755</v>
      </c>
      <c r="B6750">
        <v>0</v>
      </c>
      <c r="D6750" t="s">
        <v>5755</v>
      </c>
      <c r="E6750">
        <v>0</v>
      </c>
      <c r="G6750" t="s">
        <v>5755</v>
      </c>
      <c r="H6750">
        <v>0</v>
      </c>
      <c r="J6750" t="s">
        <v>5755</v>
      </c>
      <c r="K6750">
        <v>0</v>
      </c>
      <c r="M6750" t="s">
        <v>5755</v>
      </c>
      <c r="N6750">
        <v>0</v>
      </c>
      <c r="P6750" t="s">
        <v>5755</v>
      </c>
      <c r="Q6750">
        <v>0</v>
      </c>
      <c r="S6750" t="s">
        <v>5755</v>
      </c>
      <c r="T6750">
        <v>0</v>
      </c>
      <c r="V6750" t="s">
        <v>11473</v>
      </c>
      <c r="W6750" t="s">
        <v>16976</v>
      </c>
      <c r="X6750" t="s">
        <v>18208</v>
      </c>
    </row>
    <row r="6751" spans="1:24">
      <c r="A6751" t="s">
        <v>5756</v>
      </c>
      <c r="B6751">
        <v>930</v>
      </c>
      <c r="D6751" t="s">
        <v>5756</v>
      </c>
      <c r="E6751">
        <v>939</v>
      </c>
      <c r="G6751" t="s">
        <v>5756</v>
      </c>
      <c r="H6751">
        <v>1789</v>
      </c>
      <c r="J6751" t="s">
        <v>5756</v>
      </c>
      <c r="K6751">
        <v>1901</v>
      </c>
      <c r="M6751" t="s">
        <v>5756</v>
      </c>
      <c r="N6751">
        <v>56</v>
      </c>
      <c r="P6751" t="s">
        <v>5756</v>
      </c>
      <c r="Q6751">
        <v>31</v>
      </c>
      <c r="S6751" t="s">
        <v>5756</v>
      </c>
      <c r="T6751">
        <v>82</v>
      </c>
      <c r="V6751" t="s">
        <v>11455</v>
      </c>
      <c r="W6751" t="s">
        <v>16976</v>
      </c>
      <c r="X6751" t="s">
        <v>18209</v>
      </c>
    </row>
    <row r="6752" spans="1:24">
      <c r="A6752" t="s">
        <v>5757</v>
      </c>
      <c r="B6752">
        <v>0</v>
      </c>
      <c r="D6752" t="s">
        <v>5757</v>
      </c>
      <c r="E6752">
        <v>0</v>
      </c>
      <c r="G6752" t="s">
        <v>5757</v>
      </c>
      <c r="H6752">
        <v>0</v>
      </c>
      <c r="J6752" t="s">
        <v>5757</v>
      </c>
      <c r="K6752">
        <v>0</v>
      </c>
      <c r="M6752" t="s">
        <v>5757</v>
      </c>
      <c r="N6752">
        <v>0</v>
      </c>
      <c r="P6752" t="s">
        <v>5757</v>
      </c>
      <c r="Q6752">
        <v>0</v>
      </c>
      <c r="S6752" t="s">
        <v>5757</v>
      </c>
      <c r="T6752">
        <v>0</v>
      </c>
      <c r="V6752" t="s">
        <v>11473</v>
      </c>
      <c r="W6752" t="s">
        <v>16976</v>
      </c>
      <c r="X6752" t="s">
        <v>18210</v>
      </c>
    </row>
    <row r="6753" spans="1:24">
      <c r="A6753" t="s">
        <v>5758</v>
      </c>
      <c r="B6753">
        <v>10</v>
      </c>
      <c r="D6753" t="s">
        <v>5758</v>
      </c>
      <c r="E6753">
        <v>45</v>
      </c>
      <c r="G6753" t="s">
        <v>5758</v>
      </c>
      <c r="H6753">
        <v>55</v>
      </c>
      <c r="J6753" t="s">
        <v>5758</v>
      </c>
      <c r="K6753">
        <v>43</v>
      </c>
      <c r="M6753" t="s">
        <v>5758</v>
      </c>
      <c r="N6753">
        <v>5</v>
      </c>
      <c r="P6753" t="s">
        <v>5758</v>
      </c>
      <c r="Q6753">
        <v>12</v>
      </c>
      <c r="S6753" t="s">
        <v>5758</v>
      </c>
      <c r="T6753">
        <v>14</v>
      </c>
      <c r="V6753" t="s">
        <v>11455</v>
      </c>
      <c r="W6753" t="s">
        <v>16976</v>
      </c>
      <c r="X6753" t="s">
        <v>18211</v>
      </c>
    </row>
    <row r="6754" spans="1:24">
      <c r="A6754" t="s">
        <v>5759</v>
      </c>
      <c r="B6754">
        <v>0</v>
      </c>
      <c r="D6754" t="s">
        <v>5759</v>
      </c>
      <c r="E6754">
        <v>0</v>
      </c>
      <c r="G6754" t="s">
        <v>5759</v>
      </c>
      <c r="H6754">
        <v>0</v>
      </c>
      <c r="J6754" t="s">
        <v>5759</v>
      </c>
      <c r="K6754">
        <v>0</v>
      </c>
      <c r="M6754" t="s">
        <v>5759</v>
      </c>
      <c r="N6754">
        <v>0</v>
      </c>
      <c r="P6754" t="s">
        <v>5759</v>
      </c>
      <c r="Q6754">
        <v>0</v>
      </c>
      <c r="S6754" t="s">
        <v>5759</v>
      </c>
      <c r="T6754">
        <v>0</v>
      </c>
      <c r="V6754" t="s">
        <v>11473</v>
      </c>
      <c r="W6754" t="s">
        <v>16976</v>
      </c>
      <c r="X6754" t="s">
        <v>18212</v>
      </c>
    </row>
    <row r="6755" spans="1:24">
      <c r="A6755" t="s">
        <v>5760</v>
      </c>
      <c r="B6755">
        <v>0</v>
      </c>
      <c r="D6755" t="s">
        <v>5760</v>
      </c>
      <c r="E6755">
        <v>0</v>
      </c>
      <c r="G6755" t="s">
        <v>5760</v>
      </c>
      <c r="H6755">
        <v>0</v>
      </c>
      <c r="J6755" t="s">
        <v>5760</v>
      </c>
      <c r="K6755">
        <v>0</v>
      </c>
      <c r="M6755" t="s">
        <v>5760</v>
      </c>
      <c r="N6755">
        <v>0</v>
      </c>
      <c r="P6755" t="s">
        <v>5760</v>
      </c>
      <c r="Q6755">
        <v>0</v>
      </c>
      <c r="S6755" t="s">
        <v>5760</v>
      </c>
      <c r="T6755">
        <v>0</v>
      </c>
      <c r="V6755" t="s">
        <v>11473</v>
      </c>
      <c r="W6755" t="s">
        <v>16976</v>
      </c>
      <c r="X6755" t="s">
        <v>18213</v>
      </c>
    </row>
    <row r="6756" spans="1:24">
      <c r="A6756" t="s">
        <v>5761</v>
      </c>
      <c r="B6756">
        <v>189</v>
      </c>
      <c r="D6756" t="s">
        <v>5761</v>
      </c>
      <c r="E6756">
        <v>151</v>
      </c>
      <c r="G6756" t="s">
        <v>5761</v>
      </c>
      <c r="H6756">
        <v>392</v>
      </c>
      <c r="J6756" t="s">
        <v>5761</v>
      </c>
      <c r="K6756">
        <v>359</v>
      </c>
      <c r="M6756" t="s">
        <v>5761</v>
      </c>
      <c r="N6756">
        <v>3</v>
      </c>
      <c r="P6756" t="s">
        <v>5761</v>
      </c>
      <c r="Q6756">
        <v>4</v>
      </c>
      <c r="S6756" t="s">
        <v>5761</v>
      </c>
      <c r="T6756">
        <v>21</v>
      </c>
      <c r="V6756" t="s">
        <v>11455</v>
      </c>
      <c r="W6756" t="s">
        <v>16976</v>
      </c>
      <c r="X6756" t="s">
        <v>18214</v>
      </c>
    </row>
    <row r="6757" spans="1:24">
      <c r="A6757" t="s">
        <v>5762</v>
      </c>
      <c r="B6757">
        <v>0</v>
      </c>
      <c r="D6757" t="s">
        <v>5762</v>
      </c>
      <c r="E6757">
        <v>0</v>
      </c>
      <c r="G6757" t="s">
        <v>5762</v>
      </c>
      <c r="H6757">
        <v>0</v>
      </c>
      <c r="J6757" t="s">
        <v>5762</v>
      </c>
      <c r="K6757">
        <v>0</v>
      </c>
      <c r="M6757" t="s">
        <v>5762</v>
      </c>
      <c r="N6757">
        <v>0</v>
      </c>
      <c r="P6757" t="s">
        <v>5762</v>
      </c>
      <c r="Q6757">
        <v>0</v>
      </c>
      <c r="S6757" t="s">
        <v>5762</v>
      </c>
      <c r="T6757">
        <v>0</v>
      </c>
      <c r="V6757" t="s">
        <v>11473</v>
      </c>
      <c r="W6757" t="s">
        <v>16976</v>
      </c>
      <c r="X6757" t="s">
        <v>18215</v>
      </c>
    </row>
    <row r="6758" spans="1:24">
      <c r="A6758" t="s">
        <v>5763</v>
      </c>
      <c r="B6758">
        <v>923</v>
      </c>
      <c r="D6758" t="s">
        <v>5763</v>
      </c>
      <c r="E6758">
        <v>995</v>
      </c>
      <c r="G6758" t="s">
        <v>5763</v>
      </c>
      <c r="H6758">
        <v>1906</v>
      </c>
      <c r="J6758" t="s">
        <v>5763</v>
      </c>
      <c r="K6758">
        <v>1960</v>
      </c>
      <c r="M6758" t="s">
        <v>5763</v>
      </c>
      <c r="N6758">
        <v>32</v>
      </c>
      <c r="P6758" t="s">
        <v>5763</v>
      </c>
      <c r="Q6758">
        <v>47</v>
      </c>
      <c r="S6758" t="s">
        <v>5763</v>
      </c>
      <c r="T6758">
        <v>66</v>
      </c>
      <c r="V6758" t="s">
        <v>11455</v>
      </c>
      <c r="W6758" t="s">
        <v>16976</v>
      </c>
      <c r="X6758" t="s">
        <v>18216</v>
      </c>
    </row>
    <row r="6759" spans="1:24">
      <c r="A6759" t="s">
        <v>5764</v>
      </c>
      <c r="B6759">
        <v>0</v>
      </c>
      <c r="D6759" t="s">
        <v>5764</v>
      </c>
      <c r="E6759">
        <v>0</v>
      </c>
      <c r="G6759" t="s">
        <v>5764</v>
      </c>
      <c r="H6759">
        <v>0</v>
      </c>
      <c r="J6759" t="s">
        <v>5764</v>
      </c>
      <c r="K6759">
        <v>0</v>
      </c>
      <c r="M6759" t="s">
        <v>5764</v>
      </c>
      <c r="N6759">
        <v>0</v>
      </c>
      <c r="P6759" t="s">
        <v>5764</v>
      </c>
      <c r="Q6759">
        <v>0</v>
      </c>
      <c r="S6759" t="s">
        <v>5764</v>
      </c>
      <c r="T6759">
        <v>0</v>
      </c>
      <c r="V6759" t="s">
        <v>11455</v>
      </c>
      <c r="W6759" t="s">
        <v>16976</v>
      </c>
      <c r="X6759" t="s">
        <v>18217</v>
      </c>
    </row>
    <row r="6760" spans="1:24">
      <c r="A6760" t="s">
        <v>5765</v>
      </c>
      <c r="B6760">
        <v>0</v>
      </c>
      <c r="D6760" t="s">
        <v>5765</v>
      </c>
      <c r="E6760">
        <v>0</v>
      </c>
      <c r="G6760" t="s">
        <v>5765</v>
      </c>
      <c r="H6760">
        <v>0</v>
      </c>
      <c r="J6760" t="s">
        <v>5765</v>
      </c>
      <c r="K6760">
        <v>0</v>
      </c>
      <c r="M6760" t="s">
        <v>5765</v>
      </c>
      <c r="N6760">
        <v>0</v>
      </c>
      <c r="P6760" t="s">
        <v>5765</v>
      </c>
      <c r="Q6760">
        <v>0</v>
      </c>
      <c r="S6760" t="s">
        <v>5765</v>
      </c>
      <c r="T6760">
        <v>0</v>
      </c>
      <c r="V6760" t="s">
        <v>11473</v>
      </c>
      <c r="W6760" t="s">
        <v>16976</v>
      </c>
      <c r="X6760" t="s">
        <v>18218</v>
      </c>
    </row>
    <row r="6761" spans="1:24">
      <c r="A6761" t="s">
        <v>5766</v>
      </c>
      <c r="B6761">
        <v>0</v>
      </c>
      <c r="D6761" t="s">
        <v>5766</v>
      </c>
      <c r="E6761">
        <v>0</v>
      </c>
      <c r="G6761" t="s">
        <v>5766</v>
      </c>
      <c r="H6761">
        <v>0</v>
      </c>
      <c r="J6761" t="s">
        <v>5766</v>
      </c>
      <c r="K6761">
        <v>0</v>
      </c>
      <c r="M6761" t="s">
        <v>5766</v>
      </c>
      <c r="N6761">
        <v>0</v>
      </c>
      <c r="P6761" t="s">
        <v>5766</v>
      </c>
      <c r="Q6761">
        <v>0</v>
      </c>
      <c r="S6761" t="s">
        <v>5766</v>
      </c>
      <c r="T6761">
        <v>0</v>
      </c>
      <c r="V6761" t="s">
        <v>11473</v>
      </c>
      <c r="W6761" t="s">
        <v>16976</v>
      </c>
      <c r="X6761" t="s">
        <v>18219</v>
      </c>
    </row>
    <row r="6762" spans="1:24">
      <c r="A6762" t="s">
        <v>5767</v>
      </c>
      <c r="B6762">
        <v>1</v>
      </c>
      <c r="D6762" t="s">
        <v>5767</v>
      </c>
      <c r="E6762">
        <v>0</v>
      </c>
      <c r="G6762" t="s">
        <v>5767</v>
      </c>
      <c r="H6762">
        <v>1</v>
      </c>
      <c r="J6762" t="s">
        <v>5767</v>
      </c>
      <c r="K6762">
        <v>0</v>
      </c>
      <c r="M6762" t="s">
        <v>5767</v>
      </c>
      <c r="N6762">
        <v>3</v>
      </c>
      <c r="P6762" t="s">
        <v>5767</v>
      </c>
      <c r="Q6762">
        <v>5</v>
      </c>
      <c r="S6762" t="s">
        <v>5767</v>
      </c>
      <c r="T6762">
        <v>13</v>
      </c>
      <c r="V6762" t="s">
        <v>11455</v>
      </c>
      <c r="W6762" t="s">
        <v>16976</v>
      </c>
      <c r="X6762" t="s">
        <v>18220</v>
      </c>
    </row>
    <row r="6763" spans="1:24">
      <c r="A6763" t="s">
        <v>5768</v>
      </c>
      <c r="B6763">
        <v>0</v>
      </c>
      <c r="D6763" t="s">
        <v>5768</v>
      </c>
      <c r="E6763">
        <v>0</v>
      </c>
      <c r="G6763" t="s">
        <v>5768</v>
      </c>
      <c r="H6763">
        <v>0</v>
      </c>
      <c r="J6763" t="s">
        <v>5768</v>
      </c>
      <c r="K6763">
        <v>0</v>
      </c>
      <c r="M6763" t="s">
        <v>5768</v>
      </c>
      <c r="N6763">
        <v>0</v>
      </c>
      <c r="P6763" t="s">
        <v>5768</v>
      </c>
      <c r="Q6763">
        <v>0</v>
      </c>
      <c r="S6763" t="s">
        <v>5768</v>
      </c>
      <c r="T6763">
        <v>0</v>
      </c>
      <c r="V6763" t="s">
        <v>11473</v>
      </c>
      <c r="W6763" t="s">
        <v>16976</v>
      </c>
      <c r="X6763" t="s">
        <v>18221</v>
      </c>
    </row>
    <row r="6764" spans="1:24">
      <c r="A6764" t="s">
        <v>5769</v>
      </c>
      <c r="B6764">
        <v>762</v>
      </c>
      <c r="D6764" t="s">
        <v>5769</v>
      </c>
      <c r="E6764">
        <v>803</v>
      </c>
      <c r="G6764" t="s">
        <v>5769</v>
      </c>
      <c r="H6764">
        <v>1518</v>
      </c>
      <c r="J6764" t="s">
        <v>5769</v>
      </c>
      <c r="K6764">
        <v>1543</v>
      </c>
      <c r="M6764" t="s">
        <v>5769</v>
      </c>
      <c r="N6764">
        <v>32</v>
      </c>
      <c r="P6764" t="s">
        <v>5769</v>
      </c>
      <c r="Q6764">
        <v>35</v>
      </c>
      <c r="S6764" t="s">
        <v>5769</v>
      </c>
      <c r="T6764">
        <v>50</v>
      </c>
      <c r="V6764" t="s">
        <v>11455</v>
      </c>
      <c r="W6764" t="s">
        <v>16976</v>
      </c>
      <c r="X6764" t="s">
        <v>18222</v>
      </c>
    </row>
    <row r="6765" spans="1:24">
      <c r="A6765" t="s">
        <v>5770</v>
      </c>
      <c r="B6765">
        <v>1172</v>
      </c>
      <c r="D6765" t="s">
        <v>5770</v>
      </c>
      <c r="E6765">
        <v>1206</v>
      </c>
      <c r="G6765" t="s">
        <v>5770</v>
      </c>
      <c r="H6765">
        <v>2296</v>
      </c>
      <c r="J6765" t="s">
        <v>5770</v>
      </c>
      <c r="K6765">
        <v>2437</v>
      </c>
      <c r="M6765" t="s">
        <v>5770</v>
      </c>
      <c r="N6765">
        <v>50</v>
      </c>
      <c r="P6765" t="s">
        <v>5770</v>
      </c>
      <c r="Q6765">
        <v>46</v>
      </c>
      <c r="S6765" t="s">
        <v>5770</v>
      </c>
      <c r="T6765">
        <v>129</v>
      </c>
      <c r="V6765" t="s">
        <v>11455</v>
      </c>
      <c r="W6765" t="s">
        <v>16976</v>
      </c>
      <c r="X6765" t="s">
        <v>18223</v>
      </c>
    </row>
    <row r="6766" spans="1:24">
      <c r="A6766" t="s">
        <v>5771</v>
      </c>
      <c r="B6766">
        <v>127</v>
      </c>
      <c r="D6766" t="s">
        <v>5771</v>
      </c>
      <c r="E6766">
        <v>122</v>
      </c>
      <c r="G6766" t="s">
        <v>5771</v>
      </c>
      <c r="H6766">
        <v>238</v>
      </c>
      <c r="J6766" t="s">
        <v>5771</v>
      </c>
      <c r="K6766">
        <v>218</v>
      </c>
      <c r="M6766" t="s">
        <v>5771</v>
      </c>
      <c r="N6766">
        <v>6</v>
      </c>
      <c r="P6766" t="s">
        <v>5771</v>
      </c>
      <c r="Q6766">
        <v>7</v>
      </c>
      <c r="S6766" t="s">
        <v>5771</v>
      </c>
      <c r="T6766">
        <v>13</v>
      </c>
      <c r="V6766" t="s">
        <v>11455</v>
      </c>
      <c r="W6766" t="s">
        <v>16976</v>
      </c>
      <c r="X6766" t="s">
        <v>18224</v>
      </c>
    </row>
    <row r="6767" spans="1:24">
      <c r="A6767" t="s">
        <v>5772</v>
      </c>
      <c r="B6767">
        <v>0</v>
      </c>
      <c r="D6767" t="s">
        <v>5772</v>
      </c>
      <c r="E6767">
        <v>0</v>
      </c>
      <c r="G6767" t="s">
        <v>5772</v>
      </c>
      <c r="H6767">
        <v>0</v>
      </c>
      <c r="J6767" t="s">
        <v>5772</v>
      </c>
      <c r="K6767">
        <v>0</v>
      </c>
      <c r="M6767" t="s">
        <v>5772</v>
      </c>
      <c r="N6767">
        <v>0</v>
      </c>
      <c r="P6767" t="s">
        <v>5772</v>
      </c>
      <c r="Q6767">
        <v>0</v>
      </c>
      <c r="S6767" t="s">
        <v>5772</v>
      </c>
      <c r="T6767">
        <v>0</v>
      </c>
      <c r="V6767" t="s">
        <v>11473</v>
      </c>
      <c r="W6767" t="s">
        <v>16976</v>
      </c>
      <c r="X6767" t="s">
        <v>18225</v>
      </c>
    </row>
    <row r="6768" spans="1:24">
      <c r="A6768" t="s">
        <v>5773</v>
      </c>
      <c r="B6768">
        <v>0</v>
      </c>
      <c r="D6768" t="s">
        <v>5773</v>
      </c>
      <c r="E6768">
        <v>0</v>
      </c>
      <c r="G6768" t="s">
        <v>5773</v>
      </c>
      <c r="H6768">
        <v>0</v>
      </c>
      <c r="J6768" t="s">
        <v>5773</v>
      </c>
      <c r="K6768">
        <v>0</v>
      </c>
      <c r="M6768" t="s">
        <v>5773</v>
      </c>
      <c r="N6768">
        <v>0</v>
      </c>
      <c r="P6768" t="s">
        <v>5773</v>
      </c>
      <c r="Q6768">
        <v>0</v>
      </c>
      <c r="S6768" t="s">
        <v>5773</v>
      </c>
      <c r="T6768">
        <v>0</v>
      </c>
      <c r="V6768" t="s">
        <v>11473</v>
      </c>
      <c r="W6768" t="s">
        <v>16976</v>
      </c>
      <c r="X6768" t="s">
        <v>18226</v>
      </c>
    </row>
    <row r="6769" spans="1:24">
      <c r="A6769" t="s">
        <v>5774</v>
      </c>
      <c r="B6769">
        <v>0</v>
      </c>
      <c r="D6769" t="s">
        <v>5774</v>
      </c>
      <c r="E6769">
        <v>0</v>
      </c>
      <c r="G6769" t="s">
        <v>5774</v>
      </c>
      <c r="H6769">
        <v>0</v>
      </c>
      <c r="J6769" t="s">
        <v>5774</v>
      </c>
      <c r="K6769">
        <v>0</v>
      </c>
      <c r="M6769" t="s">
        <v>5774</v>
      </c>
      <c r="N6769">
        <v>5</v>
      </c>
      <c r="P6769" t="s">
        <v>5774</v>
      </c>
      <c r="Q6769">
        <v>5</v>
      </c>
      <c r="S6769" t="s">
        <v>5774</v>
      </c>
      <c r="T6769">
        <v>3</v>
      </c>
      <c r="V6769" t="s">
        <v>11455</v>
      </c>
      <c r="W6769" t="s">
        <v>16976</v>
      </c>
      <c r="X6769" t="s">
        <v>18227</v>
      </c>
    </row>
    <row r="6770" spans="1:24">
      <c r="A6770" t="s">
        <v>5775</v>
      </c>
      <c r="B6770">
        <v>1893</v>
      </c>
      <c r="D6770" t="s">
        <v>5775</v>
      </c>
      <c r="E6770">
        <v>1959</v>
      </c>
      <c r="G6770" t="s">
        <v>5775</v>
      </c>
      <c r="H6770">
        <v>3907</v>
      </c>
      <c r="J6770" t="s">
        <v>5775</v>
      </c>
      <c r="K6770">
        <v>3851</v>
      </c>
      <c r="M6770" t="s">
        <v>5775</v>
      </c>
      <c r="N6770">
        <v>60</v>
      </c>
      <c r="P6770" t="s">
        <v>5775</v>
      </c>
      <c r="Q6770">
        <v>62</v>
      </c>
      <c r="S6770" t="s">
        <v>5775</v>
      </c>
      <c r="T6770">
        <v>145</v>
      </c>
      <c r="V6770" t="s">
        <v>11455</v>
      </c>
      <c r="W6770" t="s">
        <v>16976</v>
      </c>
      <c r="X6770" t="s">
        <v>18228</v>
      </c>
    </row>
    <row r="6771" spans="1:24">
      <c r="A6771" t="s">
        <v>5776</v>
      </c>
      <c r="B6771">
        <v>0</v>
      </c>
      <c r="D6771" t="s">
        <v>5776</v>
      </c>
      <c r="E6771">
        <v>0</v>
      </c>
      <c r="G6771" t="s">
        <v>5776</v>
      </c>
      <c r="H6771">
        <v>0</v>
      </c>
      <c r="J6771" t="s">
        <v>5776</v>
      </c>
      <c r="K6771">
        <v>0</v>
      </c>
      <c r="M6771" t="s">
        <v>5776</v>
      </c>
      <c r="N6771">
        <v>0</v>
      </c>
      <c r="P6771" t="s">
        <v>5776</v>
      </c>
      <c r="Q6771">
        <v>0</v>
      </c>
      <c r="S6771" t="s">
        <v>5776</v>
      </c>
      <c r="T6771">
        <v>0</v>
      </c>
      <c r="V6771" t="s">
        <v>11473</v>
      </c>
      <c r="W6771" t="s">
        <v>16976</v>
      </c>
      <c r="X6771" t="s">
        <v>18229</v>
      </c>
    </row>
    <row r="6772" spans="1:24">
      <c r="A6772" t="s">
        <v>5777</v>
      </c>
      <c r="B6772">
        <v>70</v>
      </c>
      <c r="D6772" t="s">
        <v>5777</v>
      </c>
      <c r="E6772">
        <v>85</v>
      </c>
      <c r="G6772" t="s">
        <v>5777</v>
      </c>
      <c r="H6772">
        <v>156</v>
      </c>
      <c r="J6772" t="s">
        <v>5777</v>
      </c>
      <c r="K6772">
        <v>165</v>
      </c>
      <c r="M6772" t="s">
        <v>5777</v>
      </c>
      <c r="N6772">
        <v>12</v>
      </c>
      <c r="P6772" t="s">
        <v>5777</v>
      </c>
      <c r="Q6772">
        <v>16</v>
      </c>
      <c r="S6772" t="s">
        <v>5777</v>
      </c>
      <c r="T6772">
        <v>19</v>
      </c>
      <c r="V6772" t="s">
        <v>11455</v>
      </c>
      <c r="W6772" t="s">
        <v>16976</v>
      </c>
      <c r="X6772" t="s">
        <v>18230</v>
      </c>
    </row>
    <row r="6773" spans="1:24">
      <c r="A6773" t="s">
        <v>5778</v>
      </c>
      <c r="B6773">
        <v>1635</v>
      </c>
      <c r="D6773" t="s">
        <v>5778</v>
      </c>
      <c r="E6773">
        <v>1639</v>
      </c>
      <c r="G6773" t="s">
        <v>5778</v>
      </c>
      <c r="H6773">
        <v>3209</v>
      </c>
      <c r="J6773" t="s">
        <v>5778</v>
      </c>
      <c r="K6773">
        <v>3277</v>
      </c>
      <c r="M6773" t="s">
        <v>5778</v>
      </c>
      <c r="N6773">
        <v>74</v>
      </c>
      <c r="P6773" t="s">
        <v>5778</v>
      </c>
      <c r="Q6773">
        <v>69</v>
      </c>
      <c r="S6773" t="s">
        <v>5778</v>
      </c>
      <c r="T6773">
        <v>142</v>
      </c>
      <c r="V6773" t="s">
        <v>11455</v>
      </c>
      <c r="W6773" t="s">
        <v>16976</v>
      </c>
      <c r="X6773" t="s">
        <v>18231</v>
      </c>
    </row>
    <row r="6774" spans="1:24">
      <c r="A6774" t="s">
        <v>5779</v>
      </c>
      <c r="B6774">
        <v>1408</v>
      </c>
      <c r="D6774" t="s">
        <v>5779</v>
      </c>
      <c r="E6774">
        <v>1465</v>
      </c>
      <c r="G6774" t="s">
        <v>5779</v>
      </c>
      <c r="H6774">
        <v>2845</v>
      </c>
      <c r="J6774" t="s">
        <v>5779</v>
      </c>
      <c r="K6774">
        <v>2949</v>
      </c>
      <c r="M6774" t="s">
        <v>5779</v>
      </c>
      <c r="N6774">
        <v>51</v>
      </c>
      <c r="P6774" t="s">
        <v>5779</v>
      </c>
      <c r="Q6774">
        <v>54</v>
      </c>
      <c r="S6774" t="s">
        <v>5779</v>
      </c>
      <c r="T6774">
        <v>99</v>
      </c>
      <c r="V6774" t="s">
        <v>11455</v>
      </c>
      <c r="W6774" t="s">
        <v>16976</v>
      </c>
      <c r="X6774" t="s">
        <v>18232</v>
      </c>
    </row>
    <row r="6775" spans="1:24">
      <c r="A6775" t="s">
        <v>5780</v>
      </c>
      <c r="B6775">
        <v>165</v>
      </c>
      <c r="D6775" t="s">
        <v>5780</v>
      </c>
      <c r="E6775">
        <v>180</v>
      </c>
      <c r="G6775" t="s">
        <v>5780</v>
      </c>
      <c r="H6775">
        <v>388</v>
      </c>
      <c r="J6775" t="s">
        <v>5780</v>
      </c>
      <c r="K6775">
        <v>355</v>
      </c>
      <c r="M6775" t="s">
        <v>5780</v>
      </c>
      <c r="N6775">
        <v>7</v>
      </c>
      <c r="P6775" t="s">
        <v>5780</v>
      </c>
      <c r="Q6775">
        <v>3</v>
      </c>
      <c r="S6775" t="s">
        <v>5780</v>
      </c>
      <c r="T6775">
        <v>6</v>
      </c>
      <c r="V6775" t="s">
        <v>11455</v>
      </c>
      <c r="W6775" t="s">
        <v>16976</v>
      </c>
      <c r="X6775" t="s">
        <v>18233</v>
      </c>
    </row>
    <row r="6776" spans="1:24">
      <c r="A6776" t="s">
        <v>5781</v>
      </c>
      <c r="B6776">
        <v>569</v>
      </c>
      <c r="D6776" t="s">
        <v>5781</v>
      </c>
      <c r="E6776">
        <v>564</v>
      </c>
      <c r="G6776" t="s">
        <v>5781</v>
      </c>
      <c r="H6776">
        <v>1077</v>
      </c>
      <c r="J6776" t="s">
        <v>5781</v>
      </c>
      <c r="K6776">
        <v>1134</v>
      </c>
      <c r="M6776" t="s">
        <v>5781</v>
      </c>
      <c r="N6776">
        <v>40</v>
      </c>
      <c r="P6776" t="s">
        <v>5781</v>
      </c>
      <c r="Q6776">
        <v>53</v>
      </c>
      <c r="S6776" t="s">
        <v>5781</v>
      </c>
      <c r="T6776">
        <v>121</v>
      </c>
      <c r="V6776" t="s">
        <v>11455</v>
      </c>
      <c r="W6776" t="s">
        <v>16976</v>
      </c>
      <c r="X6776" t="s">
        <v>18234</v>
      </c>
    </row>
    <row r="6777" spans="1:24">
      <c r="A6777" t="s">
        <v>5782</v>
      </c>
      <c r="B6777">
        <v>0</v>
      </c>
      <c r="D6777" t="s">
        <v>5782</v>
      </c>
      <c r="E6777">
        <v>0</v>
      </c>
      <c r="G6777" t="s">
        <v>5782</v>
      </c>
      <c r="H6777">
        <v>0</v>
      </c>
      <c r="J6777" t="s">
        <v>5782</v>
      </c>
      <c r="K6777">
        <v>0</v>
      </c>
      <c r="M6777" t="s">
        <v>5782</v>
      </c>
      <c r="N6777">
        <v>0</v>
      </c>
      <c r="P6777" t="s">
        <v>5782</v>
      </c>
      <c r="Q6777">
        <v>0</v>
      </c>
      <c r="S6777" t="s">
        <v>5782</v>
      </c>
      <c r="T6777">
        <v>0</v>
      </c>
      <c r="V6777" t="s">
        <v>11473</v>
      </c>
      <c r="W6777" t="s">
        <v>16976</v>
      </c>
      <c r="X6777" t="s">
        <v>18235</v>
      </c>
    </row>
    <row r="6778" spans="1:24">
      <c r="A6778" t="s">
        <v>5783</v>
      </c>
      <c r="B6778">
        <v>0</v>
      </c>
      <c r="D6778" t="s">
        <v>5783</v>
      </c>
      <c r="E6778">
        <v>0</v>
      </c>
      <c r="G6778" t="s">
        <v>5783</v>
      </c>
      <c r="H6778">
        <v>0</v>
      </c>
      <c r="J6778" t="s">
        <v>5783</v>
      </c>
      <c r="K6778">
        <v>0</v>
      </c>
      <c r="M6778" t="s">
        <v>5783</v>
      </c>
      <c r="N6778">
        <v>0</v>
      </c>
      <c r="P6778" t="s">
        <v>5783</v>
      </c>
      <c r="Q6778">
        <v>0</v>
      </c>
      <c r="S6778" t="s">
        <v>5783</v>
      </c>
      <c r="T6778">
        <v>0</v>
      </c>
      <c r="V6778" t="s">
        <v>11473</v>
      </c>
      <c r="W6778" t="s">
        <v>16976</v>
      </c>
      <c r="X6778" t="s">
        <v>18236</v>
      </c>
    </row>
    <row r="6779" spans="1:24">
      <c r="A6779" t="s">
        <v>5784</v>
      </c>
      <c r="B6779">
        <v>0</v>
      </c>
      <c r="D6779" t="s">
        <v>5784</v>
      </c>
      <c r="E6779">
        <v>0</v>
      </c>
      <c r="G6779" t="s">
        <v>5784</v>
      </c>
      <c r="H6779">
        <v>0</v>
      </c>
      <c r="J6779" t="s">
        <v>5784</v>
      </c>
      <c r="K6779">
        <v>0</v>
      </c>
      <c r="M6779" t="s">
        <v>5784</v>
      </c>
      <c r="N6779">
        <v>0</v>
      </c>
      <c r="P6779" t="s">
        <v>5784</v>
      </c>
      <c r="Q6779">
        <v>0</v>
      </c>
      <c r="S6779" t="s">
        <v>5784</v>
      </c>
      <c r="T6779">
        <v>0</v>
      </c>
      <c r="V6779" t="s">
        <v>11473</v>
      </c>
      <c r="W6779" t="s">
        <v>16976</v>
      </c>
      <c r="X6779" t="s">
        <v>18237</v>
      </c>
    </row>
    <row r="6780" spans="1:24">
      <c r="A6780" t="s">
        <v>5785</v>
      </c>
      <c r="B6780">
        <v>244</v>
      </c>
      <c r="D6780" t="s">
        <v>5785</v>
      </c>
      <c r="E6780">
        <v>245</v>
      </c>
      <c r="G6780" t="s">
        <v>5785</v>
      </c>
      <c r="H6780">
        <v>485</v>
      </c>
      <c r="J6780" t="s">
        <v>5785</v>
      </c>
      <c r="K6780">
        <v>516</v>
      </c>
      <c r="M6780" t="s">
        <v>5785</v>
      </c>
      <c r="N6780">
        <v>6</v>
      </c>
      <c r="P6780" t="s">
        <v>5785</v>
      </c>
      <c r="Q6780">
        <v>8</v>
      </c>
      <c r="S6780" t="s">
        <v>5785</v>
      </c>
      <c r="T6780">
        <v>15</v>
      </c>
      <c r="V6780" t="s">
        <v>11455</v>
      </c>
      <c r="W6780" t="s">
        <v>16976</v>
      </c>
      <c r="X6780" t="s">
        <v>18238</v>
      </c>
    </row>
    <row r="6781" spans="1:24">
      <c r="A6781" t="s">
        <v>5786</v>
      </c>
      <c r="B6781">
        <v>1190</v>
      </c>
      <c r="D6781" t="s">
        <v>5786</v>
      </c>
      <c r="E6781">
        <v>1122</v>
      </c>
      <c r="G6781" t="s">
        <v>5786</v>
      </c>
      <c r="H6781">
        <v>2164</v>
      </c>
      <c r="J6781" t="s">
        <v>5786</v>
      </c>
      <c r="K6781">
        <v>2304</v>
      </c>
      <c r="M6781" t="s">
        <v>5786</v>
      </c>
      <c r="N6781">
        <v>23</v>
      </c>
      <c r="P6781" t="s">
        <v>5786</v>
      </c>
      <c r="Q6781">
        <v>12</v>
      </c>
      <c r="S6781" t="s">
        <v>5786</v>
      </c>
      <c r="T6781">
        <v>27</v>
      </c>
      <c r="V6781" t="s">
        <v>11455</v>
      </c>
      <c r="W6781" t="s">
        <v>16976</v>
      </c>
      <c r="X6781" t="s">
        <v>18239</v>
      </c>
    </row>
    <row r="6782" spans="1:24">
      <c r="A6782" t="s">
        <v>5787</v>
      </c>
      <c r="B6782">
        <v>0</v>
      </c>
      <c r="D6782" t="s">
        <v>5787</v>
      </c>
      <c r="E6782">
        <v>0</v>
      </c>
      <c r="G6782" t="s">
        <v>5787</v>
      </c>
      <c r="H6782">
        <v>0</v>
      </c>
      <c r="J6782" t="s">
        <v>5787</v>
      </c>
      <c r="K6782">
        <v>0</v>
      </c>
      <c r="M6782" t="s">
        <v>5787</v>
      </c>
      <c r="N6782">
        <v>0</v>
      </c>
      <c r="P6782" t="s">
        <v>5787</v>
      </c>
      <c r="Q6782">
        <v>0</v>
      </c>
      <c r="S6782" t="s">
        <v>5787</v>
      </c>
      <c r="T6782">
        <v>0</v>
      </c>
      <c r="V6782" t="s">
        <v>11473</v>
      </c>
      <c r="W6782" t="s">
        <v>16976</v>
      </c>
      <c r="X6782" t="s">
        <v>18240</v>
      </c>
    </row>
    <row r="6783" spans="1:24">
      <c r="A6783" t="s">
        <v>5788</v>
      </c>
      <c r="B6783">
        <v>8</v>
      </c>
      <c r="D6783" t="s">
        <v>5788</v>
      </c>
      <c r="E6783">
        <v>22</v>
      </c>
      <c r="G6783" t="s">
        <v>5788</v>
      </c>
      <c r="H6783">
        <v>23</v>
      </c>
      <c r="J6783" t="s">
        <v>5788</v>
      </c>
      <c r="K6783">
        <v>21</v>
      </c>
      <c r="M6783" t="s">
        <v>5788</v>
      </c>
      <c r="N6783">
        <v>22</v>
      </c>
      <c r="P6783" t="s">
        <v>5788</v>
      </c>
      <c r="Q6783">
        <v>19</v>
      </c>
      <c r="S6783" t="s">
        <v>5788</v>
      </c>
      <c r="T6783">
        <v>51</v>
      </c>
      <c r="V6783" t="s">
        <v>11455</v>
      </c>
      <c r="W6783" t="s">
        <v>16976</v>
      </c>
      <c r="X6783" t="s">
        <v>18241</v>
      </c>
    </row>
    <row r="6784" spans="1:24">
      <c r="A6784" t="s">
        <v>5789</v>
      </c>
      <c r="B6784">
        <v>0</v>
      </c>
      <c r="D6784" t="s">
        <v>5789</v>
      </c>
      <c r="E6784">
        <v>0</v>
      </c>
      <c r="G6784" t="s">
        <v>5789</v>
      </c>
      <c r="H6784">
        <v>0</v>
      </c>
      <c r="J6784" t="s">
        <v>5789</v>
      </c>
      <c r="K6784">
        <v>0</v>
      </c>
      <c r="M6784" t="s">
        <v>5789</v>
      </c>
      <c r="N6784">
        <v>0</v>
      </c>
      <c r="P6784" t="s">
        <v>5789</v>
      </c>
      <c r="Q6784">
        <v>0</v>
      </c>
      <c r="S6784" t="s">
        <v>5789</v>
      </c>
      <c r="T6784">
        <v>0</v>
      </c>
      <c r="V6784" t="s">
        <v>11473</v>
      </c>
      <c r="W6784" t="s">
        <v>16976</v>
      </c>
      <c r="X6784" t="s">
        <v>18242</v>
      </c>
    </row>
    <row r="6785" spans="1:24">
      <c r="A6785" t="s">
        <v>5790</v>
      </c>
      <c r="B6785">
        <v>246</v>
      </c>
      <c r="D6785" t="s">
        <v>5790</v>
      </c>
      <c r="E6785">
        <v>191</v>
      </c>
      <c r="G6785" t="s">
        <v>5790</v>
      </c>
      <c r="H6785">
        <v>402</v>
      </c>
      <c r="J6785" t="s">
        <v>5790</v>
      </c>
      <c r="K6785">
        <v>449</v>
      </c>
      <c r="M6785" t="s">
        <v>5790</v>
      </c>
      <c r="N6785">
        <v>17</v>
      </c>
      <c r="P6785" t="s">
        <v>5790</v>
      </c>
      <c r="Q6785">
        <v>11</v>
      </c>
      <c r="S6785" t="s">
        <v>5790</v>
      </c>
      <c r="T6785">
        <v>23</v>
      </c>
      <c r="V6785" t="s">
        <v>11455</v>
      </c>
      <c r="W6785" t="s">
        <v>16976</v>
      </c>
      <c r="X6785" t="s">
        <v>18243</v>
      </c>
    </row>
    <row r="6786" spans="1:24">
      <c r="A6786" t="s">
        <v>5791</v>
      </c>
      <c r="B6786">
        <v>0</v>
      </c>
      <c r="D6786" t="s">
        <v>5791</v>
      </c>
      <c r="E6786">
        <v>0</v>
      </c>
      <c r="G6786" t="s">
        <v>5791</v>
      </c>
      <c r="H6786">
        <v>0</v>
      </c>
      <c r="J6786" t="s">
        <v>5791</v>
      </c>
      <c r="K6786">
        <v>0</v>
      </c>
      <c r="M6786" t="s">
        <v>5791</v>
      </c>
      <c r="N6786">
        <v>0</v>
      </c>
      <c r="P6786" t="s">
        <v>5791</v>
      </c>
      <c r="Q6786">
        <v>0</v>
      </c>
      <c r="S6786" t="s">
        <v>5791</v>
      </c>
      <c r="T6786">
        <v>0</v>
      </c>
      <c r="V6786" t="s">
        <v>11455</v>
      </c>
      <c r="W6786" t="s">
        <v>16976</v>
      </c>
      <c r="X6786" t="s">
        <v>18244</v>
      </c>
    </row>
    <row r="6787" spans="1:24">
      <c r="A6787" t="s">
        <v>5792</v>
      </c>
      <c r="B6787">
        <v>0</v>
      </c>
      <c r="D6787" t="s">
        <v>5792</v>
      </c>
      <c r="E6787">
        <v>0</v>
      </c>
      <c r="G6787" t="s">
        <v>5792</v>
      </c>
      <c r="H6787">
        <v>0</v>
      </c>
      <c r="J6787" t="s">
        <v>5792</v>
      </c>
      <c r="K6787">
        <v>0</v>
      </c>
      <c r="M6787" t="s">
        <v>5792</v>
      </c>
      <c r="N6787">
        <v>0</v>
      </c>
      <c r="P6787" t="s">
        <v>5792</v>
      </c>
      <c r="Q6787">
        <v>0</v>
      </c>
      <c r="S6787" t="s">
        <v>5792</v>
      </c>
      <c r="T6787">
        <v>0</v>
      </c>
      <c r="V6787" t="s">
        <v>11473</v>
      </c>
      <c r="W6787" t="s">
        <v>16976</v>
      </c>
      <c r="X6787" t="s">
        <v>18245</v>
      </c>
    </row>
    <row r="6788" spans="1:24">
      <c r="A6788" t="s">
        <v>5793</v>
      </c>
      <c r="B6788">
        <v>0</v>
      </c>
      <c r="D6788" t="s">
        <v>5793</v>
      </c>
      <c r="E6788">
        <v>0</v>
      </c>
      <c r="G6788" t="s">
        <v>5793</v>
      </c>
      <c r="H6788">
        <v>0</v>
      </c>
      <c r="J6788" t="s">
        <v>5793</v>
      </c>
      <c r="K6788">
        <v>0</v>
      </c>
      <c r="M6788" t="s">
        <v>5793</v>
      </c>
      <c r="N6788">
        <v>0</v>
      </c>
      <c r="P6788" t="s">
        <v>5793</v>
      </c>
      <c r="Q6788">
        <v>0</v>
      </c>
      <c r="S6788" t="s">
        <v>5793</v>
      </c>
      <c r="T6788">
        <v>0</v>
      </c>
      <c r="V6788" t="s">
        <v>11473</v>
      </c>
      <c r="W6788" t="s">
        <v>16976</v>
      </c>
      <c r="X6788" t="s">
        <v>18246</v>
      </c>
    </row>
    <row r="6789" spans="1:24">
      <c r="A6789" t="s">
        <v>5794</v>
      </c>
      <c r="B6789">
        <v>0</v>
      </c>
      <c r="D6789" t="s">
        <v>5794</v>
      </c>
      <c r="E6789">
        <v>0</v>
      </c>
      <c r="G6789" t="s">
        <v>5794</v>
      </c>
      <c r="H6789">
        <v>0</v>
      </c>
      <c r="J6789" t="s">
        <v>5794</v>
      </c>
      <c r="K6789">
        <v>0</v>
      </c>
      <c r="M6789" t="s">
        <v>5794</v>
      </c>
      <c r="N6789">
        <v>0</v>
      </c>
      <c r="P6789" t="s">
        <v>5794</v>
      </c>
      <c r="Q6789">
        <v>0</v>
      </c>
      <c r="S6789" t="s">
        <v>5794</v>
      </c>
      <c r="T6789">
        <v>0</v>
      </c>
      <c r="V6789" t="s">
        <v>11473</v>
      </c>
      <c r="W6789" t="s">
        <v>16976</v>
      </c>
      <c r="X6789" t="s">
        <v>18247</v>
      </c>
    </row>
    <row r="6790" spans="1:24">
      <c r="A6790" t="s">
        <v>5795</v>
      </c>
      <c r="B6790">
        <v>0</v>
      </c>
      <c r="D6790" t="s">
        <v>5795</v>
      </c>
      <c r="E6790">
        <v>0</v>
      </c>
      <c r="G6790" t="s">
        <v>5795</v>
      </c>
      <c r="H6790">
        <v>0</v>
      </c>
      <c r="J6790" t="s">
        <v>5795</v>
      </c>
      <c r="K6790">
        <v>0</v>
      </c>
      <c r="M6790" t="s">
        <v>5795</v>
      </c>
      <c r="N6790">
        <v>0</v>
      </c>
      <c r="P6790" t="s">
        <v>5795</v>
      </c>
      <c r="Q6790">
        <v>0</v>
      </c>
      <c r="S6790" t="s">
        <v>5795</v>
      </c>
      <c r="T6790">
        <v>0</v>
      </c>
      <c r="V6790" t="s">
        <v>11473</v>
      </c>
      <c r="W6790" t="s">
        <v>16976</v>
      </c>
      <c r="X6790" t="s">
        <v>18248</v>
      </c>
    </row>
    <row r="6791" spans="1:24">
      <c r="A6791" t="s">
        <v>5796</v>
      </c>
      <c r="B6791">
        <v>1797</v>
      </c>
      <c r="D6791" t="s">
        <v>5796</v>
      </c>
      <c r="E6791">
        <v>1817</v>
      </c>
      <c r="G6791" t="s">
        <v>5796</v>
      </c>
      <c r="H6791">
        <v>3516</v>
      </c>
      <c r="J6791" t="s">
        <v>5796</v>
      </c>
      <c r="K6791">
        <v>3581</v>
      </c>
      <c r="M6791" t="s">
        <v>5796</v>
      </c>
      <c r="N6791">
        <v>81</v>
      </c>
      <c r="P6791" t="s">
        <v>5796</v>
      </c>
      <c r="Q6791">
        <v>63</v>
      </c>
      <c r="S6791" t="s">
        <v>5796</v>
      </c>
      <c r="T6791">
        <v>187</v>
      </c>
      <c r="V6791" t="s">
        <v>11455</v>
      </c>
      <c r="W6791" t="s">
        <v>16976</v>
      </c>
      <c r="X6791" t="s">
        <v>18249</v>
      </c>
    </row>
    <row r="6792" spans="1:24">
      <c r="A6792" t="s">
        <v>5797</v>
      </c>
      <c r="B6792">
        <v>1340</v>
      </c>
      <c r="D6792" t="s">
        <v>5797</v>
      </c>
      <c r="E6792">
        <v>1347</v>
      </c>
      <c r="G6792" t="s">
        <v>5797</v>
      </c>
      <c r="H6792">
        <v>2659</v>
      </c>
      <c r="J6792" t="s">
        <v>5797</v>
      </c>
      <c r="K6792">
        <v>2668</v>
      </c>
      <c r="M6792" t="s">
        <v>5797</v>
      </c>
      <c r="N6792">
        <v>54</v>
      </c>
      <c r="P6792" t="s">
        <v>5797</v>
      </c>
      <c r="Q6792">
        <v>49</v>
      </c>
      <c r="S6792" t="s">
        <v>5797</v>
      </c>
      <c r="T6792">
        <v>113</v>
      </c>
      <c r="V6792" t="s">
        <v>11455</v>
      </c>
      <c r="W6792" t="s">
        <v>16976</v>
      </c>
      <c r="X6792" t="s">
        <v>18250</v>
      </c>
    </row>
    <row r="6793" spans="1:24">
      <c r="A6793" t="s">
        <v>5798</v>
      </c>
      <c r="B6793">
        <v>0</v>
      </c>
      <c r="D6793" t="s">
        <v>5798</v>
      </c>
      <c r="E6793">
        <v>0</v>
      </c>
      <c r="G6793" t="s">
        <v>5798</v>
      </c>
      <c r="H6793">
        <v>0</v>
      </c>
      <c r="J6793" t="s">
        <v>5798</v>
      </c>
      <c r="K6793">
        <v>0</v>
      </c>
      <c r="M6793" t="s">
        <v>5798</v>
      </c>
      <c r="N6793">
        <v>0</v>
      </c>
      <c r="P6793" t="s">
        <v>5798</v>
      </c>
      <c r="Q6793">
        <v>0</v>
      </c>
      <c r="S6793" t="s">
        <v>5798</v>
      </c>
      <c r="T6793">
        <v>0</v>
      </c>
      <c r="V6793" t="s">
        <v>11473</v>
      </c>
      <c r="W6793" t="s">
        <v>16976</v>
      </c>
      <c r="X6793" t="s">
        <v>18251</v>
      </c>
    </row>
    <row r="6794" spans="1:24">
      <c r="A6794" t="s">
        <v>5799</v>
      </c>
      <c r="B6794">
        <v>1039</v>
      </c>
      <c r="D6794" t="s">
        <v>5799</v>
      </c>
      <c r="E6794">
        <v>1001</v>
      </c>
      <c r="G6794" t="s">
        <v>5799</v>
      </c>
      <c r="H6794">
        <v>2024</v>
      </c>
      <c r="J6794" t="s">
        <v>5799</v>
      </c>
      <c r="K6794">
        <v>2050</v>
      </c>
      <c r="M6794" t="s">
        <v>5799</v>
      </c>
      <c r="N6794">
        <v>68</v>
      </c>
      <c r="P6794" t="s">
        <v>5799</v>
      </c>
      <c r="Q6794">
        <v>53</v>
      </c>
      <c r="S6794" t="s">
        <v>5799</v>
      </c>
      <c r="T6794">
        <v>102</v>
      </c>
      <c r="V6794" t="s">
        <v>11455</v>
      </c>
      <c r="W6794" t="s">
        <v>16976</v>
      </c>
      <c r="X6794" t="s">
        <v>18252</v>
      </c>
    </row>
    <row r="6795" spans="1:24">
      <c r="A6795" t="s">
        <v>5800</v>
      </c>
      <c r="B6795">
        <v>2272</v>
      </c>
      <c r="D6795" t="s">
        <v>5800</v>
      </c>
      <c r="E6795">
        <v>2256</v>
      </c>
      <c r="G6795" t="s">
        <v>5800</v>
      </c>
      <c r="H6795">
        <v>4456</v>
      </c>
      <c r="J6795" t="s">
        <v>5800</v>
      </c>
      <c r="K6795">
        <v>4585</v>
      </c>
      <c r="M6795" t="s">
        <v>5800</v>
      </c>
      <c r="N6795">
        <v>65</v>
      </c>
      <c r="P6795" t="s">
        <v>5800</v>
      </c>
      <c r="Q6795">
        <v>72</v>
      </c>
      <c r="S6795" t="s">
        <v>5800</v>
      </c>
      <c r="T6795">
        <v>142</v>
      </c>
      <c r="V6795" t="s">
        <v>11455</v>
      </c>
      <c r="W6795" t="s">
        <v>16976</v>
      </c>
      <c r="X6795" t="s">
        <v>18253</v>
      </c>
    </row>
    <row r="6796" spans="1:24">
      <c r="A6796" t="s">
        <v>5801</v>
      </c>
      <c r="B6796">
        <v>493</v>
      </c>
      <c r="D6796" t="s">
        <v>5801</v>
      </c>
      <c r="E6796">
        <v>456</v>
      </c>
      <c r="G6796" t="s">
        <v>5801</v>
      </c>
      <c r="H6796">
        <v>923</v>
      </c>
      <c r="J6796" t="s">
        <v>5801</v>
      </c>
      <c r="K6796">
        <v>908</v>
      </c>
      <c r="M6796" t="s">
        <v>5801</v>
      </c>
      <c r="N6796">
        <v>38</v>
      </c>
      <c r="P6796" t="s">
        <v>5801</v>
      </c>
      <c r="Q6796">
        <v>40</v>
      </c>
      <c r="S6796" t="s">
        <v>5801</v>
      </c>
      <c r="T6796">
        <v>57</v>
      </c>
      <c r="V6796" t="s">
        <v>11455</v>
      </c>
      <c r="W6796" t="s">
        <v>16976</v>
      </c>
      <c r="X6796" t="s">
        <v>18254</v>
      </c>
    </row>
    <row r="6797" spans="1:24">
      <c r="A6797" t="s">
        <v>5802</v>
      </c>
      <c r="B6797">
        <v>0</v>
      </c>
      <c r="D6797" t="s">
        <v>5802</v>
      </c>
      <c r="E6797">
        <v>0</v>
      </c>
      <c r="G6797" t="s">
        <v>5802</v>
      </c>
      <c r="H6797">
        <v>0</v>
      </c>
      <c r="J6797" t="s">
        <v>5802</v>
      </c>
      <c r="K6797">
        <v>0</v>
      </c>
      <c r="M6797" t="s">
        <v>5802</v>
      </c>
      <c r="N6797">
        <v>0</v>
      </c>
      <c r="P6797" t="s">
        <v>5802</v>
      </c>
      <c r="Q6797">
        <v>0</v>
      </c>
      <c r="S6797" t="s">
        <v>5802</v>
      </c>
      <c r="T6797">
        <v>0</v>
      </c>
      <c r="V6797" t="s">
        <v>11473</v>
      </c>
      <c r="W6797" t="s">
        <v>16976</v>
      </c>
      <c r="X6797" t="s">
        <v>18255</v>
      </c>
    </row>
    <row r="6798" spans="1:24">
      <c r="A6798" t="s">
        <v>5803</v>
      </c>
      <c r="B6798">
        <v>0</v>
      </c>
      <c r="D6798" t="s">
        <v>5803</v>
      </c>
      <c r="E6798">
        <v>0</v>
      </c>
      <c r="G6798" t="s">
        <v>5803</v>
      </c>
      <c r="H6798">
        <v>0</v>
      </c>
      <c r="J6798" t="s">
        <v>5803</v>
      </c>
      <c r="K6798">
        <v>0</v>
      </c>
      <c r="M6798" t="s">
        <v>5803</v>
      </c>
      <c r="N6798">
        <v>0</v>
      </c>
      <c r="P6798" t="s">
        <v>5803</v>
      </c>
      <c r="Q6798">
        <v>0</v>
      </c>
      <c r="S6798" t="s">
        <v>5803</v>
      </c>
      <c r="T6798">
        <v>0</v>
      </c>
      <c r="V6798" t="s">
        <v>11473</v>
      </c>
      <c r="W6798" t="s">
        <v>16976</v>
      </c>
      <c r="X6798" t="s">
        <v>18256</v>
      </c>
    </row>
    <row r="6799" spans="1:24">
      <c r="A6799" t="s">
        <v>5804</v>
      </c>
      <c r="B6799">
        <v>116</v>
      </c>
      <c r="D6799" t="s">
        <v>5804</v>
      </c>
      <c r="E6799">
        <v>116</v>
      </c>
      <c r="G6799" t="s">
        <v>5804</v>
      </c>
      <c r="H6799">
        <v>245</v>
      </c>
      <c r="J6799" t="s">
        <v>5804</v>
      </c>
      <c r="K6799">
        <v>240</v>
      </c>
      <c r="M6799" t="s">
        <v>5804</v>
      </c>
      <c r="N6799">
        <v>8</v>
      </c>
      <c r="P6799" t="s">
        <v>5804</v>
      </c>
      <c r="Q6799">
        <v>3</v>
      </c>
      <c r="S6799" t="s">
        <v>5804</v>
      </c>
      <c r="T6799">
        <v>7</v>
      </c>
      <c r="V6799" t="s">
        <v>11455</v>
      </c>
      <c r="W6799" t="s">
        <v>16976</v>
      </c>
      <c r="X6799" t="s">
        <v>18257</v>
      </c>
    </row>
    <row r="6800" spans="1:24">
      <c r="A6800" t="s">
        <v>5805</v>
      </c>
      <c r="B6800">
        <v>48</v>
      </c>
      <c r="D6800" t="s">
        <v>5805</v>
      </c>
      <c r="E6800">
        <v>27</v>
      </c>
      <c r="G6800" t="s">
        <v>5805</v>
      </c>
      <c r="H6800">
        <v>67</v>
      </c>
      <c r="J6800" t="s">
        <v>5805</v>
      </c>
      <c r="K6800">
        <v>49</v>
      </c>
      <c r="M6800" t="s">
        <v>5805</v>
      </c>
      <c r="N6800">
        <v>2</v>
      </c>
      <c r="P6800" t="s">
        <v>5805</v>
      </c>
      <c r="Q6800">
        <v>22</v>
      </c>
      <c r="S6800" t="s">
        <v>5805</v>
      </c>
      <c r="T6800">
        <v>17</v>
      </c>
      <c r="V6800" t="s">
        <v>11455</v>
      </c>
      <c r="W6800" t="s">
        <v>16976</v>
      </c>
      <c r="X6800" t="s">
        <v>18258</v>
      </c>
    </row>
    <row r="6801" spans="1:24">
      <c r="A6801" t="s">
        <v>5806</v>
      </c>
      <c r="B6801">
        <v>0</v>
      </c>
      <c r="D6801" t="s">
        <v>5806</v>
      </c>
      <c r="E6801">
        <v>0</v>
      </c>
      <c r="G6801" t="s">
        <v>5806</v>
      </c>
      <c r="H6801">
        <v>0</v>
      </c>
      <c r="J6801" t="s">
        <v>5806</v>
      </c>
      <c r="K6801">
        <v>0</v>
      </c>
      <c r="M6801" t="s">
        <v>5806</v>
      </c>
      <c r="N6801">
        <v>0</v>
      </c>
      <c r="P6801" t="s">
        <v>5806</v>
      </c>
      <c r="Q6801">
        <v>0</v>
      </c>
      <c r="S6801" t="s">
        <v>5806</v>
      </c>
      <c r="T6801">
        <v>0</v>
      </c>
      <c r="V6801" t="s">
        <v>11473</v>
      </c>
      <c r="W6801" t="s">
        <v>16976</v>
      </c>
      <c r="X6801" t="s">
        <v>18259</v>
      </c>
    </row>
    <row r="6802" spans="1:24">
      <c r="A6802" t="s">
        <v>5807</v>
      </c>
      <c r="B6802">
        <v>0</v>
      </c>
      <c r="D6802" t="s">
        <v>5807</v>
      </c>
      <c r="E6802">
        <v>0</v>
      </c>
      <c r="G6802" t="s">
        <v>5807</v>
      </c>
      <c r="H6802">
        <v>0</v>
      </c>
      <c r="J6802" t="s">
        <v>5807</v>
      </c>
      <c r="K6802">
        <v>0</v>
      </c>
      <c r="M6802" t="s">
        <v>5807</v>
      </c>
      <c r="N6802">
        <v>0</v>
      </c>
      <c r="P6802" t="s">
        <v>5807</v>
      </c>
      <c r="Q6802">
        <v>0</v>
      </c>
      <c r="S6802" t="s">
        <v>5807</v>
      </c>
      <c r="T6802">
        <v>0</v>
      </c>
      <c r="V6802" t="s">
        <v>11473</v>
      </c>
      <c r="W6802" t="s">
        <v>16976</v>
      </c>
      <c r="X6802" t="s">
        <v>18260</v>
      </c>
    </row>
    <row r="6803" spans="1:24">
      <c r="A6803" t="s">
        <v>5808</v>
      </c>
      <c r="B6803">
        <v>0</v>
      </c>
      <c r="D6803" t="s">
        <v>5808</v>
      </c>
      <c r="E6803">
        <v>0</v>
      </c>
      <c r="G6803" t="s">
        <v>5808</v>
      </c>
      <c r="H6803">
        <v>0</v>
      </c>
      <c r="J6803" t="s">
        <v>5808</v>
      </c>
      <c r="K6803">
        <v>0</v>
      </c>
      <c r="M6803" t="s">
        <v>5808</v>
      </c>
      <c r="N6803">
        <v>0</v>
      </c>
      <c r="P6803" t="s">
        <v>5808</v>
      </c>
      <c r="Q6803">
        <v>0</v>
      </c>
      <c r="S6803" t="s">
        <v>5808</v>
      </c>
      <c r="T6803">
        <v>0</v>
      </c>
      <c r="V6803" t="s">
        <v>11473</v>
      </c>
      <c r="W6803" t="s">
        <v>16976</v>
      </c>
      <c r="X6803" t="s">
        <v>18261</v>
      </c>
    </row>
    <row r="6804" spans="1:24">
      <c r="A6804" t="s">
        <v>5809</v>
      </c>
      <c r="B6804">
        <v>0</v>
      </c>
      <c r="D6804" t="s">
        <v>5809</v>
      </c>
      <c r="E6804">
        <v>0</v>
      </c>
      <c r="G6804" t="s">
        <v>5809</v>
      </c>
      <c r="H6804">
        <v>0</v>
      </c>
      <c r="J6804" t="s">
        <v>5809</v>
      </c>
      <c r="K6804">
        <v>0</v>
      </c>
      <c r="M6804" t="s">
        <v>5809</v>
      </c>
      <c r="N6804">
        <v>0</v>
      </c>
      <c r="P6804" t="s">
        <v>5809</v>
      </c>
      <c r="Q6804">
        <v>0</v>
      </c>
      <c r="S6804" t="s">
        <v>5809</v>
      </c>
      <c r="T6804">
        <v>0</v>
      </c>
      <c r="V6804" t="s">
        <v>11473</v>
      </c>
      <c r="W6804" t="s">
        <v>16976</v>
      </c>
      <c r="X6804" t="s">
        <v>18262</v>
      </c>
    </row>
    <row r="6805" spans="1:24">
      <c r="A6805" t="s">
        <v>5810</v>
      </c>
      <c r="B6805">
        <v>0</v>
      </c>
      <c r="D6805" t="s">
        <v>5810</v>
      </c>
      <c r="E6805">
        <v>0</v>
      </c>
      <c r="G6805" t="s">
        <v>5810</v>
      </c>
      <c r="H6805">
        <v>0</v>
      </c>
      <c r="J6805" t="s">
        <v>5810</v>
      </c>
      <c r="K6805">
        <v>0</v>
      </c>
      <c r="M6805" t="s">
        <v>5810</v>
      </c>
      <c r="N6805">
        <v>0</v>
      </c>
      <c r="P6805" t="s">
        <v>5810</v>
      </c>
      <c r="Q6805">
        <v>0</v>
      </c>
      <c r="S6805" t="s">
        <v>5810</v>
      </c>
      <c r="T6805">
        <v>0</v>
      </c>
      <c r="V6805" t="s">
        <v>11473</v>
      </c>
      <c r="W6805" t="s">
        <v>16976</v>
      </c>
      <c r="X6805" t="s">
        <v>18263</v>
      </c>
    </row>
    <row r="6806" spans="1:24">
      <c r="A6806" t="s">
        <v>5811</v>
      </c>
      <c r="B6806">
        <v>0</v>
      </c>
      <c r="D6806" t="s">
        <v>5811</v>
      </c>
      <c r="E6806">
        <v>0</v>
      </c>
      <c r="G6806" t="s">
        <v>5811</v>
      </c>
      <c r="H6806">
        <v>0</v>
      </c>
      <c r="J6806" t="s">
        <v>5811</v>
      </c>
      <c r="K6806">
        <v>0</v>
      </c>
      <c r="M6806" t="s">
        <v>5811</v>
      </c>
      <c r="N6806">
        <v>0</v>
      </c>
      <c r="P6806" t="s">
        <v>5811</v>
      </c>
      <c r="Q6806">
        <v>0</v>
      </c>
      <c r="S6806" t="s">
        <v>5811</v>
      </c>
      <c r="T6806">
        <v>0</v>
      </c>
      <c r="V6806" t="s">
        <v>11473</v>
      </c>
      <c r="W6806" t="s">
        <v>16976</v>
      </c>
      <c r="X6806" t="s">
        <v>18264</v>
      </c>
    </row>
    <row r="6807" spans="1:24">
      <c r="A6807" t="s">
        <v>5812</v>
      </c>
      <c r="B6807">
        <v>671</v>
      </c>
      <c r="D6807" t="s">
        <v>5812</v>
      </c>
      <c r="E6807">
        <v>626</v>
      </c>
      <c r="G6807" t="s">
        <v>5812</v>
      </c>
      <c r="H6807">
        <v>1294</v>
      </c>
      <c r="J6807" t="s">
        <v>5812</v>
      </c>
      <c r="K6807">
        <v>1402</v>
      </c>
      <c r="M6807" t="s">
        <v>5812</v>
      </c>
      <c r="N6807">
        <v>49</v>
      </c>
      <c r="P6807" t="s">
        <v>5812</v>
      </c>
      <c r="Q6807">
        <v>57</v>
      </c>
      <c r="S6807" t="s">
        <v>5812</v>
      </c>
      <c r="T6807">
        <v>116</v>
      </c>
      <c r="V6807" t="s">
        <v>11455</v>
      </c>
      <c r="W6807" t="s">
        <v>16976</v>
      </c>
      <c r="X6807" t="s">
        <v>18265</v>
      </c>
    </row>
    <row r="6808" spans="1:24">
      <c r="A6808" t="s">
        <v>5813</v>
      </c>
      <c r="B6808">
        <v>1</v>
      </c>
      <c r="D6808" t="s">
        <v>5813</v>
      </c>
      <c r="E6808">
        <v>0</v>
      </c>
      <c r="G6808" t="s">
        <v>5813</v>
      </c>
      <c r="H6808">
        <v>0</v>
      </c>
      <c r="J6808" t="s">
        <v>5813</v>
      </c>
      <c r="K6808">
        <v>0</v>
      </c>
      <c r="M6808" t="s">
        <v>5813</v>
      </c>
      <c r="N6808">
        <v>2</v>
      </c>
      <c r="P6808" t="s">
        <v>5813</v>
      </c>
      <c r="Q6808">
        <v>3</v>
      </c>
      <c r="S6808" t="s">
        <v>5813</v>
      </c>
      <c r="T6808">
        <v>3</v>
      </c>
      <c r="V6808" t="s">
        <v>11455</v>
      </c>
      <c r="W6808" t="s">
        <v>16976</v>
      </c>
      <c r="X6808" t="s">
        <v>18266</v>
      </c>
    </row>
    <row r="6809" spans="1:24">
      <c r="A6809" t="s">
        <v>5814</v>
      </c>
      <c r="B6809">
        <v>0</v>
      </c>
      <c r="D6809" t="s">
        <v>5814</v>
      </c>
      <c r="E6809">
        <v>0</v>
      </c>
      <c r="G6809" t="s">
        <v>5814</v>
      </c>
      <c r="H6809">
        <v>0</v>
      </c>
      <c r="J6809" t="s">
        <v>5814</v>
      </c>
      <c r="K6809">
        <v>0</v>
      </c>
      <c r="M6809" t="s">
        <v>5814</v>
      </c>
      <c r="N6809">
        <v>0</v>
      </c>
      <c r="P6809" t="s">
        <v>5814</v>
      </c>
      <c r="Q6809">
        <v>0</v>
      </c>
      <c r="S6809" t="s">
        <v>5814</v>
      </c>
      <c r="T6809">
        <v>0</v>
      </c>
      <c r="V6809" t="s">
        <v>11473</v>
      </c>
      <c r="W6809" t="s">
        <v>16976</v>
      </c>
      <c r="X6809" t="s">
        <v>18267</v>
      </c>
    </row>
    <row r="6810" spans="1:24">
      <c r="A6810" t="s">
        <v>5815</v>
      </c>
      <c r="B6810">
        <v>5</v>
      </c>
      <c r="D6810" t="s">
        <v>5815</v>
      </c>
      <c r="E6810">
        <v>2</v>
      </c>
      <c r="G6810" t="s">
        <v>5815</v>
      </c>
      <c r="H6810">
        <v>5</v>
      </c>
      <c r="J6810" t="s">
        <v>5815</v>
      </c>
      <c r="K6810">
        <v>3</v>
      </c>
      <c r="M6810" t="s">
        <v>5815</v>
      </c>
      <c r="N6810">
        <v>2</v>
      </c>
      <c r="P6810" t="s">
        <v>5815</v>
      </c>
      <c r="Q6810">
        <v>3</v>
      </c>
      <c r="S6810" t="s">
        <v>5815</v>
      </c>
      <c r="T6810">
        <v>3</v>
      </c>
      <c r="V6810" t="s">
        <v>11455</v>
      </c>
      <c r="W6810" t="s">
        <v>16976</v>
      </c>
      <c r="X6810" t="s">
        <v>18268</v>
      </c>
    </row>
    <row r="6811" spans="1:24">
      <c r="A6811" t="s">
        <v>5816</v>
      </c>
      <c r="B6811">
        <v>0</v>
      </c>
      <c r="D6811" t="s">
        <v>5816</v>
      </c>
      <c r="E6811">
        <v>0</v>
      </c>
      <c r="G6811" t="s">
        <v>5816</v>
      </c>
      <c r="H6811">
        <v>0</v>
      </c>
      <c r="J6811" t="s">
        <v>5816</v>
      </c>
      <c r="K6811">
        <v>0</v>
      </c>
      <c r="M6811" t="s">
        <v>5816</v>
      </c>
      <c r="N6811">
        <v>0</v>
      </c>
      <c r="P6811" t="s">
        <v>5816</v>
      </c>
      <c r="Q6811">
        <v>0</v>
      </c>
      <c r="S6811" t="s">
        <v>5816</v>
      </c>
      <c r="T6811">
        <v>0</v>
      </c>
      <c r="V6811" t="s">
        <v>11473</v>
      </c>
      <c r="W6811" t="s">
        <v>16976</v>
      </c>
      <c r="X6811" t="s">
        <v>18269</v>
      </c>
    </row>
    <row r="6812" spans="1:24">
      <c r="A6812" t="s">
        <v>5817</v>
      </c>
      <c r="B6812">
        <v>0</v>
      </c>
      <c r="D6812" t="s">
        <v>5817</v>
      </c>
      <c r="E6812">
        <v>0</v>
      </c>
      <c r="G6812" t="s">
        <v>5817</v>
      </c>
      <c r="H6812">
        <v>0</v>
      </c>
      <c r="J6812" t="s">
        <v>5817</v>
      </c>
      <c r="K6812">
        <v>0</v>
      </c>
      <c r="M6812" t="s">
        <v>5817</v>
      </c>
      <c r="N6812">
        <v>0</v>
      </c>
      <c r="P6812" t="s">
        <v>5817</v>
      </c>
      <c r="Q6812">
        <v>0</v>
      </c>
      <c r="S6812" t="s">
        <v>5817</v>
      </c>
      <c r="T6812">
        <v>0</v>
      </c>
      <c r="V6812" t="s">
        <v>11473</v>
      </c>
      <c r="W6812" t="s">
        <v>16976</v>
      </c>
      <c r="X6812" t="s">
        <v>18270</v>
      </c>
    </row>
    <row r="6813" spans="1:24">
      <c r="A6813" t="s">
        <v>5818</v>
      </c>
      <c r="B6813">
        <v>0</v>
      </c>
      <c r="D6813" t="s">
        <v>5818</v>
      </c>
      <c r="E6813">
        <v>0</v>
      </c>
      <c r="G6813" t="s">
        <v>5818</v>
      </c>
      <c r="H6813">
        <v>0</v>
      </c>
      <c r="J6813" t="s">
        <v>5818</v>
      </c>
      <c r="K6813">
        <v>0</v>
      </c>
      <c r="M6813" t="s">
        <v>5818</v>
      </c>
      <c r="N6813">
        <v>0</v>
      </c>
      <c r="P6813" t="s">
        <v>5818</v>
      </c>
      <c r="Q6813">
        <v>0</v>
      </c>
      <c r="S6813" t="s">
        <v>5818</v>
      </c>
      <c r="T6813">
        <v>0</v>
      </c>
      <c r="V6813" t="s">
        <v>11473</v>
      </c>
      <c r="W6813" t="s">
        <v>16976</v>
      </c>
      <c r="X6813" t="s">
        <v>18271</v>
      </c>
    </row>
    <row r="6814" spans="1:24">
      <c r="A6814" t="s">
        <v>5819</v>
      </c>
      <c r="B6814">
        <v>0</v>
      </c>
      <c r="D6814" t="s">
        <v>5819</v>
      </c>
      <c r="E6814">
        <v>0</v>
      </c>
      <c r="G6814" t="s">
        <v>5819</v>
      </c>
      <c r="H6814">
        <v>0</v>
      </c>
      <c r="J6814" t="s">
        <v>5819</v>
      </c>
      <c r="K6814">
        <v>0</v>
      </c>
      <c r="M6814" t="s">
        <v>5819</v>
      </c>
      <c r="N6814">
        <v>0</v>
      </c>
      <c r="P6814" t="s">
        <v>5819</v>
      </c>
      <c r="Q6814">
        <v>0</v>
      </c>
      <c r="S6814" t="s">
        <v>5819</v>
      </c>
      <c r="T6814">
        <v>0</v>
      </c>
      <c r="V6814" t="s">
        <v>11473</v>
      </c>
      <c r="W6814" t="s">
        <v>16976</v>
      </c>
      <c r="X6814" t="s">
        <v>18272</v>
      </c>
    </row>
    <row r="6815" spans="1:24">
      <c r="A6815" t="s">
        <v>5820</v>
      </c>
      <c r="B6815">
        <v>0</v>
      </c>
      <c r="D6815" t="s">
        <v>5820</v>
      </c>
      <c r="E6815">
        <v>0</v>
      </c>
      <c r="G6815" t="s">
        <v>5820</v>
      </c>
      <c r="H6815">
        <v>0</v>
      </c>
      <c r="J6815" t="s">
        <v>5820</v>
      </c>
      <c r="K6815">
        <v>0</v>
      </c>
      <c r="M6815" t="s">
        <v>5820</v>
      </c>
      <c r="N6815">
        <v>0</v>
      </c>
      <c r="P6815" t="s">
        <v>5820</v>
      </c>
      <c r="Q6815">
        <v>0</v>
      </c>
      <c r="S6815" t="s">
        <v>5820</v>
      </c>
      <c r="T6815">
        <v>0</v>
      </c>
      <c r="V6815" t="s">
        <v>11473</v>
      </c>
      <c r="W6815" t="s">
        <v>16976</v>
      </c>
      <c r="X6815" t="s">
        <v>18273</v>
      </c>
    </row>
    <row r="6816" spans="1:24">
      <c r="A6816" t="s">
        <v>5821</v>
      </c>
      <c r="B6816">
        <v>0</v>
      </c>
      <c r="D6816" t="s">
        <v>5821</v>
      </c>
      <c r="E6816">
        <v>0</v>
      </c>
      <c r="G6816" t="s">
        <v>5821</v>
      </c>
      <c r="H6816">
        <v>0</v>
      </c>
      <c r="J6816" t="s">
        <v>5821</v>
      </c>
      <c r="K6816">
        <v>0</v>
      </c>
      <c r="M6816" t="s">
        <v>5821</v>
      </c>
      <c r="N6816">
        <v>0</v>
      </c>
      <c r="P6816" t="s">
        <v>5821</v>
      </c>
      <c r="Q6816">
        <v>0</v>
      </c>
      <c r="S6816" t="s">
        <v>5821</v>
      </c>
      <c r="T6816">
        <v>0</v>
      </c>
      <c r="V6816" t="s">
        <v>11473</v>
      </c>
      <c r="W6816" t="s">
        <v>16976</v>
      </c>
      <c r="X6816" t="s">
        <v>18274</v>
      </c>
    </row>
    <row r="6817" spans="1:24">
      <c r="A6817" t="s">
        <v>5822</v>
      </c>
      <c r="B6817">
        <v>0</v>
      </c>
      <c r="D6817" t="s">
        <v>5822</v>
      </c>
      <c r="E6817">
        <v>0</v>
      </c>
      <c r="G6817" t="s">
        <v>5822</v>
      </c>
      <c r="H6817">
        <v>0</v>
      </c>
      <c r="J6817" t="s">
        <v>5822</v>
      </c>
      <c r="K6817">
        <v>0</v>
      </c>
      <c r="M6817" t="s">
        <v>5822</v>
      </c>
      <c r="N6817">
        <v>0</v>
      </c>
      <c r="P6817" t="s">
        <v>5822</v>
      </c>
      <c r="Q6817">
        <v>0</v>
      </c>
      <c r="S6817" t="s">
        <v>5822</v>
      </c>
      <c r="T6817">
        <v>0</v>
      </c>
      <c r="V6817" t="s">
        <v>11473</v>
      </c>
      <c r="W6817" t="s">
        <v>16976</v>
      </c>
      <c r="X6817" t="s">
        <v>18275</v>
      </c>
    </row>
    <row r="6818" spans="1:24">
      <c r="A6818" t="s">
        <v>5823</v>
      </c>
      <c r="B6818">
        <v>959</v>
      </c>
      <c r="D6818" t="s">
        <v>5823</v>
      </c>
      <c r="E6818">
        <v>966</v>
      </c>
      <c r="G6818" t="s">
        <v>5823</v>
      </c>
      <c r="H6818">
        <v>1799</v>
      </c>
      <c r="J6818" t="s">
        <v>5823</v>
      </c>
      <c r="K6818">
        <v>1975</v>
      </c>
      <c r="M6818" t="s">
        <v>5823</v>
      </c>
      <c r="N6818">
        <v>55</v>
      </c>
      <c r="P6818" t="s">
        <v>5823</v>
      </c>
      <c r="Q6818">
        <v>47</v>
      </c>
      <c r="S6818" t="s">
        <v>5823</v>
      </c>
      <c r="T6818">
        <v>110</v>
      </c>
      <c r="V6818" t="s">
        <v>11455</v>
      </c>
      <c r="W6818" t="s">
        <v>16976</v>
      </c>
      <c r="X6818" t="s">
        <v>18276</v>
      </c>
    </row>
    <row r="6819" spans="1:24">
      <c r="A6819" t="s">
        <v>5824</v>
      </c>
      <c r="B6819">
        <v>0</v>
      </c>
      <c r="D6819" t="s">
        <v>5824</v>
      </c>
      <c r="E6819">
        <v>0</v>
      </c>
      <c r="G6819" t="s">
        <v>5824</v>
      </c>
      <c r="H6819">
        <v>0</v>
      </c>
      <c r="J6819" t="s">
        <v>5824</v>
      </c>
      <c r="K6819">
        <v>0</v>
      </c>
      <c r="M6819" t="s">
        <v>5824</v>
      </c>
      <c r="N6819">
        <v>0</v>
      </c>
      <c r="P6819" t="s">
        <v>5824</v>
      </c>
      <c r="Q6819">
        <v>0</v>
      </c>
      <c r="S6819" t="s">
        <v>5824</v>
      </c>
      <c r="T6819">
        <v>0</v>
      </c>
      <c r="V6819" t="s">
        <v>11473</v>
      </c>
      <c r="W6819" t="s">
        <v>16976</v>
      </c>
      <c r="X6819" t="s">
        <v>18277</v>
      </c>
    </row>
    <row r="6820" spans="1:24">
      <c r="A6820" t="s">
        <v>5825</v>
      </c>
      <c r="B6820">
        <v>0</v>
      </c>
      <c r="D6820" t="s">
        <v>5825</v>
      </c>
      <c r="E6820">
        <v>0</v>
      </c>
      <c r="G6820" t="s">
        <v>5825</v>
      </c>
      <c r="H6820">
        <v>0</v>
      </c>
      <c r="J6820" t="s">
        <v>5825</v>
      </c>
      <c r="K6820">
        <v>0</v>
      </c>
      <c r="M6820" t="s">
        <v>5825</v>
      </c>
      <c r="N6820">
        <v>0</v>
      </c>
      <c r="P6820" t="s">
        <v>5825</v>
      </c>
      <c r="Q6820">
        <v>0</v>
      </c>
      <c r="S6820" t="s">
        <v>5825</v>
      </c>
      <c r="T6820">
        <v>0</v>
      </c>
      <c r="V6820" t="s">
        <v>11473</v>
      </c>
      <c r="W6820" t="s">
        <v>16976</v>
      </c>
      <c r="X6820" t="s">
        <v>18278</v>
      </c>
    </row>
    <row r="6821" spans="1:24">
      <c r="A6821" t="s">
        <v>5826</v>
      </c>
      <c r="B6821">
        <v>5</v>
      </c>
      <c r="D6821" t="s">
        <v>5826</v>
      </c>
      <c r="E6821">
        <v>4</v>
      </c>
      <c r="G6821" t="s">
        <v>5826</v>
      </c>
      <c r="H6821">
        <v>26</v>
      </c>
      <c r="J6821" t="s">
        <v>5826</v>
      </c>
      <c r="K6821">
        <v>11</v>
      </c>
      <c r="M6821" t="s">
        <v>5826</v>
      </c>
      <c r="N6821">
        <v>1</v>
      </c>
      <c r="P6821" t="s">
        <v>5826</v>
      </c>
      <c r="Q6821">
        <v>2</v>
      </c>
      <c r="S6821" t="s">
        <v>5826</v>
      </c>
      <c r="T6821">
        <v>6</v>
      </c>
      <c r="V6821" t="s">
        <v>11455</v>
      </c>
      <c r="W6821" t="s">
        <v>16976</v>
      </c>
      <c r="X6821" t="s">
        <v>18279</v>
      </c>
    </row>
    <row r="6822" spans="1:24">
      <c r="A6822" t="s">
        <v>5827</v>
      </c>
      <c r="B6822">
        <v>0</v>
      </c>
      <c r="D6822" t="s">
        <v>5827</v>
      </c>
      <c r="E6822">
        <v>0</v>
      </c>
      <c r="G6822" t="s">
        <v>5827</v>
      </c>
      <c r="H6822">
        <v>0</v>
      </c>
      <c r="J6822" t="s">
        <v>5827</v>
      </c>
      <c r="K6822">
        <v>0</v>
      </c>
      <c r="M6822" t="s">
        <v>5827</v>
      </c>
      <c r="N6822">
        <v>0</v>
      </c>
      <c r="P6822" t="s">
        <v>5827</v>
      </c>
      <c r="Q6822">
        <v>0</v>
      </c>
      <c r="S6822" t="s">
        <v>5827</v>
      </c>
      <c r="T6822">
        <v>0</v>
      </c>
      <c r="V6822" t="s">
        <v>11473</v>
      </c>
      <c r="W6822" t="s">
        <v>16976</v>
      </c>
      <c r="X6822" t="s">
        <v>18280</v>
      </c>
    </row>
    <row r="6823" spans="1:24">
      <c r="A6823" t="s">
        <v>5828</v>
      </c>
      <c r="B6823">
        <v>0</v>
      </c>
      <c r="D6823" t="s">
        <v>5828</v>
      </c>
      <c r="E6823">
        <v>0</v>
      </c>
      <c r="G6823" t="s">
        <v>5828</v>
      </c>
      <c r="H6823">
        <v>0</v>
      </c>
      <c r="J6823" t="s">
        <v>5828</v>
      </c>
      <c r="K6823">
        <v>0</v>
      </c>
      <c r="M6823" t="s">
        <v>5828</v>
      </c>
      <c r="N6823">
        <v>0</v>
      </c>
      <c r="P6823" t="s">
        <v>5828</v>
      </c>
      <c r="Q6823">
        <v>0</v>
      </c>
      <c r="S6823" t="s">
        <v>5828</v>
      </c>
      <c r="T6823">
        <v>0</v>
      </c>
      <c r="V6823" t="s">
        <v>11473</v>
      </c>
      <c r="W6823" t="s">
        <v>16976</v>
      </c>
      <c r="X6823" t="s">
        <v>18281</v>
      </c>
    </row>
    <row r="6824" spans="1:24">
      <c r="A6824" t="s">
        <v>5829</v>
      </c>
      <c r="B6824">
        <v>1418</v>
      </c>
      <c r="D6824" t="s">
        <v>5829</v>
      </c>
      <c r="E6824">
        <v>1418</v>
      </c>
      <c r="G6824" t="s">
        <v>5829</v>
      </c>
      <c r="H6824">
        <v>2920</v>
      </c>
      <c r="J6824" t="s">
        <v>5829</v>
      </c>
      <c r="K6824">
        <v>2883</v>
      </c>
      <c r="M6824" t="s">
        <v>5829</v>
      </c>
      <c r="N6824">
        <v>33</v>
      </c>
      <c r="P6824" t="s">
        <v>5829</v>
      </c>
      <c r="Q6824">
        <v>20</v>
      </c>
      <c r="S6824" t="s">
        <v>5829</v>
      </c>
      <c r="T6824">
        <v>51</v>
      </c>
      <c r="V6824" t="s">
        <v>11455</v>
      </c>
      <c r="W6824" t="s">
        <v>16976</v>
      </c>
      <c r="X6824" t="s">
        <v>18282</v>
      </c>
    </row>
    <row r="6825" spans="1:24">
      <c r="A6825" t="s">
        <v>5830</v>
      </c>
      <c r="B6825">
        <v>2</v>
      </c>
      <c r="D6825" t="s">
        <v>5830</v>
      </c>
      <c r="E6825">
        <v>8</v>
      </c>
      <c r="G6825" t="s">
        <v>5830</v>
      </c>
      <c r="H6825">
        <v>8</v>
      </c>
      <c r="J6825" t="s">
        <v>5830</v>
      </c>
      <c r="K6825">
        <v>8</v>
      </c>
      <c r="M6825" t="s">
        <v>5830</v>
      </c>
      <c r="N6825">
        <v>0</v>
      </c>
      <c r="P6825" t="s">
        <v>5830</v>
      </c>
      <c r="Q6825">
        <v>0</v>
      </c>
      <c r="S6825" t="s">
        <v>5830</v>
      </c>
      <c r="T6825">
        <v>0</v>
      </c>
      <c r="V6825" t="s">
        <v>11455</v>
      </c>
      <c r="W6825" t="s">
        <v>16976</v>
      </c>
      <c r="X6825" t="s">
        <v>18283</v>
      </c>
    </row>
    <row r="6826" spans="1:24">
      <c r="A6826" t="s">
        <v>5831</v>
      </c>
      <c r="B6826">
        <v>0</v>
      </c>
      <c r="D6826" t="s">
        <v>5831</v>
      </c>
      <c r="E6826">
        <v>0</v>
      </c>
      <c r="G6826" t="s">
        <v>5831</v>
      </c>
      <c r="H6826">
        <v>0</v>
      </c>
      <c r="J6826" t="s">
        <v>5831</v>
      </c>
      <c r="K6826">
        <v>0</v>
      </c>
      <c r="M6826" t="s">
        <v>5831</v>
      </c>
      <c r="N6826">
        <v>0</v>
      </c>
      <c r="P6826" t="s">
        <v>5831</v>
      </c>
      <c r="Q6826">
        <v>0</v>
      </c>
      <c r="S6826" t="s">
        <v>5831</v>
      </c>
      <c r="T6826">
        <v>0</v>
      </c>
      <c r="V6826" t="s">
        <v>11473</v>
      </c>
      <c r="W6826" t="s">
        <v>16976</v>
      </c>
      <c r="X6826" t="s">
        <v>18284</v>
      </c>
    </row>
    <row r="6827" spans="1:24">
      <c r="A6827" t="s">
        <v>5832</v>
      </c>
      <c r="B6827">
        <v>282</v>
      </c>
      <c r="D6827" t="s">
        <v>5832</v>
      </c>
      <c r="E6827">
        <v>281</v>
      </c>
      <c r="G6827" t="s">
        <v>5832</v>
      </c>
      <c r="H6827">
        <v>509</v>
      </c>
      <c r="J6827" t="s">
        <v>5832</v>
      </c>
      <c r="K6827">
        <v>468</v>
      </c>
      <c r="M6827" t="s">
        <v>5832</v>
      </c>
      <c r="N6827">
        <v>26</v>
      </c>
      <c r="P6827" t="s">
        <v>5832</v>
      </c>
      <c r="Q6827">
        <v>28</v>
      </c>
      <c r="S6827" t="s">
        <v>5832</v>
      </c>
      <c r="T6827">
        <v>61</v>
      </c>
      <c r="V6827" t="s">
        <v>11455</v>
      </c>
      <c r="W6827" t="s">
        <v>16976</v>
      </c>
      <c r="X6827" t="s">
        <v>18285</v>
      </c>
    </row>
    <row r="6828" spans="1:24">
      <c r="A6828" t="s">
        <v>5833</v>
      </c>
      <c r="B6828">
        <v>0</v>
      </c>
      <c r="D6828" t="s">
        <v>5833</v>
      </c>
      <c r="E6828">
        <v>0</v>
      </c>
      <c r="G6828" t="s">
        <v>5833</v>
      </c>
      <c r="H6828">
        <v>0</v>
      </c>
      <c r="J6828" t="s">
        <v>5833</v>
      </c>
      <c r="K6828">
        <v>0</v>
      </c>
      <c r="M6828" t="s">
        <v>5833</v>
      </c>
      <c r="N6828">
        <v>0</v>
      </c>
      <c r="P6828" t="s">
        <v>5833</v>
      </c>
      <c r="Q6828">
        <v>0</v>
      </c>
      <c r="S6828" t="s">
        <v>5833</v>
      </c>
      <c r="T6828">
        <v>0</v>
      </c>
      <c r="V6828" t="s">
        <v>11473</v>
      </c>
      <c r="W6828" t="s">
        <v>16976</v>
      </c>
      <c r="X6828" t="s">
        <v>18286</v>
      </c>
    </row>
    <row r="6829" spans="1:24">
      <c r="A6829" t="s">
        <v>5834</v>
      </c>
      <c r="B6829">
        <v>0</v>
      </c>
      <c r="D6829" t="s">
        <v>5834</v>
      </c>
      <c r="E6829">
        <v>0</v>
      </c>
      <c r="G6829" t="s">
        <v>5834</v>
      </c>
      <c r="H6829">
        <v>0</v>
      </c>
      <c r="J6829" t="s">
        <v>5834</v>
      </c>
      <c r="K6829">
        <v>0</v>
      </c>
      <c r="M6829" t="s">
        <v>5834</v>
      </c>
      <c r="N6829">
        <v>0</v>
      </c>
      <c r="P6829" t="s">
        <v>5834</v>
      </c>
      <c r="Q6829">
        <v>0</v>
      </c>
      <c r="S6829" t="s">
        <v>5834</v>
      </c>
      <c r="T6829">
        <v>0</v>
      </c>
      <c r="V6829" t="s">
        <v>11473</v>
      </c>
      <c r="W6829" t="s">
        <v>16976</v>
      </c>
      <c r="X6829" t="s">
        <v>18287</v>
      </c>
    </row>
    <row r="6830" spans="1:24">
      <c r="A6830" t="s">
        <v>5835</v>
      </c>
      <c r="B6830">
        <v>0</v>
      </c>
      <c r="D6830" t="s">
        <v>5835</v>
      </c>
      <c r="E6830">
        <v>0</v>
      </c>
      <c r="G6830" t="s">
        <v>5835</v>
      </c>
      <c r="H6830">
        <v>0</v>
      </c>
      <c r="J6830" t="s">
        <v>5835</v>
      </c>
      <c r="K6830">
        <v>0</v>
      </c>
      <c r="M6830" t="s">
        <v>5835</v>
      </c>
      <c r="N6830">
        <v>0</v>
      </c>
      <c r="P6830" t="s">
        <v>5835</v>
      </c>
      <c r="Q6830">
        <v>0</v>
      </c>
      <c r="S6830" t="s">
        <v>5835</v>
      </c>
      <c r="T6830">
        <v>0</v>
      </c>
      <c r="V6830" t="s">
        <v>11473</v>
      </c>
      <c r="W6830" t="s">
        <v>16976</v>
      </c>
      <c r="X6830" t="s">
        <v>18288</v>
      </c>
    </row>
    <row r="6831" spans="1:24">
      <c r="A6831" t="s">
        <v>5836</v>
      </c>
      <c r="B6831">
        <v>1761</v>
      </c>
      <c r="D6831" t="s">
        <v>5836</v>
      </c>
      <c r="E6831">
        <v>1780</v>
      </c>
      <c r="G6831" t="s">
        <v>5836</v>
      </c>
      <c r="H6831">
        <v>3362</v>
      </c>
      <c r="J6831" t="s">
        <v>5836</v>
      </c>
      <c r="K6831">
        <v>3496</v>
      </c>
      <c r="M6831" t="s">
        <v>5836</v>
      </c>
      <c r="N6831">
        <v>68</v>
      </c>
      <c r="P6831" t="s">
        <v>5836</v>
      </c>
      <c r="Q6831">
        <v>53</v>
      </c>
      <c r="S6831" t="s">
        <v>5836</v>
      </c>
      <c r="T6831">
        <v>98</v>
      </c>
      <c r="V6831" t="s">
        <v>11455</v>
      </c>
      <c r="W6831" t="s">
        <v>16976</v>
      </c>
      <c r="X6831" t="s">
        <v>18289</v>
      </c>
    </row>
    <row r="6832" spans="1:24">
      <c r="A6832" t="s">
        <v>5837</v>
      </c>
      <c r="B6832">
        <v>10</v>
      </c>
      <c r="D6832" t="s">
        <v>5837</v>
      </c>
      <c r="E6832">
        <v>5</v>
      </c>
      <c r="G6832" t="s">
        <v>5837</v>
      </c>
      <c r="H6832">
        <v>5</v>
      </c>
      <c r="J6832" t="s">
        <v>5837</v>
      </c>
      <c r="K6832">
        <v>11</v>
      </c>
      <c r="M6832" t="s">
        <v>5837</v>
      </c>
      <c r="N6832">
        <v>1</v>
      </c>
      <c r="P6832" t="s">
        <v>5837</v>
      </c>
      <c r="Q6832">
        <v>0</v>
      </c>
      <c r="S6832" t="s">
        <v>5837</v>
      </c>
      <c r="T6832">
        <v>4</v>
      </c>
      <c r="V6832" t="s">
        <v>11455</v>
      </c>
      <c r="W6832" t="s">
        <v>16976</v>
      </c>
      <c r="X6832" t="s">
        <v>18290</v>
      </c>
    </row>
    <row r="6833" spans="1:24">
      <c r="A6833" t="s">
        <v>5838</v>
      </c>
      <c r="B6833">
        <v>0</v>
      </c>
      <c r="D6833" t="s">
        <v>5838</v>
      </c>
      <c r="E6833">
        <v>0</v>
      </c>
      <c r="G6833" t="s">
        <v>5838</v>
      </c>
      <c r="H6833">
        <v>0</v>
      </c>
      <c r="J6833" t="s">
        <v>5838</v>
      </c>
      <c r="K6833">
        <v>0</v>
      </c>
      <c r="M6833" t="s">
        <v>5838</v>
      </c>
      <c r="N6833">
        <v>0</v>
      </c>
      <c r="P6833" t="s">
        <v>5838</v>
      </c>
      <c r="Q6833">
        <v>0</v>
      </c>
      <c r="S6833" t="s">
        <v>5838</v>
      </c>
      <c r="T6833">
        <v>0</v>
      </c>
      <c r="V6833" t="s">
        <v>11473</v>
      </c>
      <c r="W6833" t="s">
        <v>16976</v>
      </c>
      <c r="X6833" t="s">
        <v>18291</v>
      </c>
    </row>
    <row r="6834" spans="1:24">
      <c r="A6834" t="s">
        <v>5839</v>
      </c>
      <c r="B6834">
        <v>0</v>
      </c>
      <c r="D6834" t="s">
        <v>5839</v>
      </c>
      <c r="E6834">
        <v>0</v>
      </c>
      <c r="G6834" t="s">
        <v>5839</v>
      </c>
      <c r="H6834">
        <v>0</v>
      </c>
      <c r="J6834" t="s">
        <v>5839</v>
      </c>
      <c r="K6834">
        <v>0</v>
      </c>
      <c r="M6834" t="s">
        <v>5839</v>
      </c>
      <c r="N6834">
        <v>0</v>
      </c>
      <c r="P6834" t="s">
        <v>5839</v>
      </c>
      <c r="Q6834">
        <v>0</v>
      </c>
      <c r="S6834" t="s">
        <v>5839</v>
      </c>
      <c r="T6834">
        <v>0</v>
      </c>
      <c r="V6834" t="s">
        <v>11473</v>
      </c>
      <c r="W6834" t="s">
        <v>16976</v>
      </c>
      <c r="X6834" t="s">
        <v>18292</v>
      </c>
    </row>
    <row r="6835" spans="1:24">
      <c r="A6835" t="s">
        <v>5840</v>
      </c>
      <c r="B6835">
        <v>0</v>
      </c>
      <c r="D6835" t="s">
        <v>5840</v>
      </c>
      <c r="E6835">
        <v>0</v>
      </c>
      <c r="G6835" t="s">
        <v>5840</v>
      </c>
      <c r="H6835">
        <v>0</v>
      </c>
      <c r="J6835" t="s">
        <v>5840</v>
      </c>
      <c r="K6835">
        <v>0</v>
      </c>
      <c r="M6835" t="s">
        <v>5840</v>
      </c>
      <c r="N6835">
        <v>0</v>
      </c>
      <c r="P6835" t="s">
        <v>5840</v>
      </c>
      <c r="Q6835">
        <v>0</v>
      </c>
      <c r="S6835" t="s">
        <v>5840</v>
      </c>
      <c r="T6835">
        <v>0</v>
      </c>
      <c r="V6835" t="s">
        <v>11473</v>
      </c>
      <c r="W6835" t="s">
        <v>16976</v>
      </c>
      <c r="X6835" t="s">
        <v>18293</v>
      </c>
    </row>
    <row r="6836" spans="1:24">
      <c r="A6836" t="s">
        <v>5841</v>
      </c>
      <c r="B6836">
        <v>0</v>
      </c>
      <c r="D6836" t="s">
        <v>5841</v>
      </c>
      <c r="E6836">
        <v>0</v>
      </c>
      <c r="G6836" t="s">
        <v>5841</v>
      </c>
      <c r="H6836">
        <v>0</v>
      </c>
      <c r="J6836" t="s">
        <v>5841</v>
      </c>
      <c r="K6836">
        <v>0</v>
      </c>
      <c r="M6836" t="s">
        <v>5841</v>
      </c>
      <c r="N6836">
        <v>0</v>
      </c>
      <c r="P6836" t="s">
        <v>5841</v>
      </c>
      <c r="Q6836">
        <v>0</v>
      </c>
      <c r="S6836" t="s">
        <v>5841</v>
      </c>
      <c r="T6836">
        <v>0</v>
      </c>
      <c r="V6836" t="s">
        <v>11473</v>
      </c>
      <c r="W6836" t="s">
        <v>16976</v>
      </c>
      <c r="X6836" t="s">
        <v>18294</v>
      </c>
    </row>
    <row r="6837" spans="1:24">
      <c r="A6837" t="s">
        <v>5842</v>
      </c>
      <c r="B6837">
        <v>0</v>
      </c>
      <c r="D6837" t="s">
        <v>5842</v>
      </c>
      <c r="E6837">
        <v>0</v>
      </c>
      <c r="G6837" t="s">
        <v>5842</v>
      </c>
      <c r="H6837">
        <v>0</v>
      </c>
      <c r="J6837" t="s">
        <v>5842</v>
      </c>
      <c r="K6837">
        <v>0</v>
      </c>
      <c r="M6837" t="s">
        <v>5842</v>
      </c>
      <c r="N6837">
        <v>0</v>
      </c>
      <c r="P6837" t="s">
        <v>5842</v>
      </c>
      <c r="Q6837">
        <v>0</v>
      </c>
      <c r="S6837" t="s">
        <v>5842</v>
      </c>
      <c r="T6837">
        <v>0</v>
      </c>
      <c r="V6837" t="s">
        <v>11473</v>
      </c>
      <c r="W6837" t="s">
        <v>16976</v>
      </c>
      <c r="X6837" t="s">
        <v>18295</v>
      </c>
    </row>
    <row r="6838" spans="1:24">
      <c r="A6838" t="s">
        <v>5843</v>
      </c>
      <c r="B6838">
        <v>0</v>
      </c>
      <c r="D6838" t="s">
        <v>5843</v>
      </c>
      <c r="E6838">
        <v>0</v>
      </c>
      <c r="G6838" t="s">
        <v>5843</v>
      </c>
      <c r="H6838">
        <v>0</v>
      </c>
      <c r="J6838" t="s">
        <v>5843</v>
      </c>
      <c r="K6838">
        <v>0</v>
      </c>
      <c r="M6838" t="s">
        <v>5843</v>
      </c>
      <c r="N6838">
        <v>0</v>
      </c>
      <c r="P6838" t="s">
        <v>5843</v>
      </c>
      <c r="Q6838">
        <v>0</v>
      </c>
      <c r="S6838" t="s">
        <v>5843</v>
      </c>
      <c r="T6838">
        <v>0</v>
      </c>
      <c r="V6838" t="s">
        <v>11473</v>
      </c>
      <c r="W6838" t="s">
        <v>16976</v>
      </c>
      <c r="X6838" t="s">
        <v>18296</v>
      </c>
    </row>
    <row r="6839" spans="1:24">
      <c r="A6839" t="s">
        <v>5844</v>
      </c>
      <c r="B6839">
        <v>0</v>
      </c>
      <c r="D6839" t="s">
        <v>5844</v>
      </c>
      <c r="E6839">
        <v>0</v>
      </c>
      <c r="G6839" t="s">
        <v>5844</v>
      </c>
      <c r="H6839">
        <v>0</v>
      </c>
      <c r="J6839" t="s">
        <v>5844</v>
      </c>
      <c r="K6839">
        <v>0</v>
      </c>
      <c r="M6839" t="s">
        <v>5844</v>
      </c>
      <c r="N6839">
        <v>0</v>
      </c>
      <c r="P6839" t="s">
        <v>5844</v>
      </c>
      <c r="Q6839">
        <v>0</v>
      </c>
      <c r="S6839" t="s">
        <v>5844</v>
      </c>
      <c r="T6839">
        <v>0</v>
      </c>
      <c r="V6839" t="s">
        <v>11473</v>
      </c>
      <c r="W6839" t="s">
        <v>16976</v>
      </c>
      <c r="X6839" t="s">
        <v>18297</v>
      </c>
    </row>
    <row r="6840" spans="1:24">
      <c r="A6840" t="s">
        <v>5845</v>
      </c>
      <c r="B6840">
        <v>0</v>
      </c>
      <c r="D6840" t="s">
        <v>5845</v>
      </c>
      <c r="E6840">
        <v>0</v>
      </c>
      <c r="G6840" t="s">
        <v>5845</v>
      </c>
      <c r="H6840">
        <v>0</v>
      </c>
      <c r="J6840" t="s">
        <v>5845</v>
      </c>
      <c r="K6840">
        <v>0</v>
      </c>
      <c r="M6840" t="s">
        <v>5845</v>
      </c>
      <c r="N6840">
        <v>0</v>
      </c>
      <c r="P6840" t="s">
        <v>5845</v>
      </c>
      <c r="Q6840">
        <v>0</v>
      </c>
      <c r="S6840" t="s">
        <v>5845</v>
      </c>
      <c r="T6840">
        <v>0</v>
      </c>
      <c r="V6840" t="s">
        <v>11473</v>
      </c>
      <c r="W6840" t="s">
        <v>16976</v>
      </c>
      <c r="X6840" t="s">
        <v>18298</v>
      </c>
    </row>
    <row r="6841" spans="1:24">
      <c r="A6841" t="s">
        <v>5846</v>
      </c>
      <c r="B6841">
        <v>0</v>
      </c>
      <c r="D6841" t="s">
        <v>5846</v>
      </c>
      <c r="E6841">
        <v>0</v>
      </c>
      <c r="G6841" t="s">
        <v>5846</v>
      </c>
      <c r="H6841">
        <v>0</v>
      </c>
      <c r="J6841" t="s">
        <v>5846</v>
      </c>
      <c r="K6841">
        <v>0</v>
      </c>
      <c r="M6841" t="s">
        <v>5846</v>
      </c>
      <c r="N6841">
        <v>0</v>
      </c>
      <c r="P6841" t="s">
        <v>5846</v>
      </c>
      <c r="Q6841">
        <v>0</v>
      </c>
      <c r="S6841" t="s">
        <v>5846</v>
      </c>
      <c r="T6841">
        <v>0</v>
      </c>
      <c r="V6841" t="s">
        <v>11473</v>
      </c>
      <c r="W6841" t="s">
        <v>16976</v>
      </c>
      <c r="X6841" t="s">
        <v>18299</v>
      </c>
    </row>
    <row r="6842" spans="1:24">
      <c r="A6842" t="s">
        <v>5847</v>
      </c>
      <c r="B6842">
        <v>0</v>
      </c>
      <c r="D6842" t="s">
        <v>5847</v>
      </c>
      <c r="E6842">
        <v>0</v>
      </c>
      <c r="G6842" t="s">
        <v>5847</v>
      </c>
      <c r="H6842">
        <v>0</v>
      </c>
      <c r="J6842" t="s">
        <v>5847</v>
      </c>
      <c r="K6842">
        <v>0</v>
      </c>
      <c r="M6842" t="s">
        <v>5847</v>
      </c>
      <c r="N6842">
        <v>0</v>
      </c>
      <c r="P6842" t="s">
        <v>5847</v>
      </c>
      <c r="Q6842">
        <v>0</v>
      </c>
      <c r="S6842" t="s">
        <v>5847</v>
      </c>
      <c r="T6842">
        <v>0</v>
      </c>
      <c r="V6842" t="s">
        <v>11473</v>
      </c>
      <c r="W6842" t="s">
        <v>16976</v>
      </c>
      <c r="X6842" t="s">
        <v>18300</v>
      </c>
    </row>
    <row r="6843" spans="1:24">
      <c r="A6843" t="s">
        <v>5848</v>
      </c>
      <c r="B6843">
        <v>0</v>
      </c>
      <c r="D6843" t="s">
        <v>5848</v>
      </c>
      <c r="E6843">
        <v>0</v>
      </c>
      <c r="G6843" t="s">
        <v>5848</v>
      </c>
      <c r="H6843">
        <v>0</v>
      </c>
      <c r="J6843" t="s">
        <v>5848</v>
      </c>
      <c r="K6843">
        <v>0</v>
      </c>
      <c r="M6843" t="s">
        <v>5848</v>
      </c>
      <c r="N6843">
        <v>0</v>
      </c>
      <c r="P6843" t="s">
        <v>5848</v>
      </c>
      <c r="Q6843">
        <v>0</v>
      </c>
      <c r="S6843" t="s">
        <v>5848</v>
      </c>
      <c r="T6843">
        <v>0</v>
      </c>
      <c r="V6843" t="s">
        <v>11473</v>
      </c>
      <c r="W6843" t="s">
        <v>16976</v>
      </c>
      <c r="X6843" t="s">
        <v>18301</v>
      </c>
    </row>
    <row r="6844" spans="1:24">
      <c r="A6844" t="s">
        <v>5849</v>
      </c>
      <c r="B6844">
        <v>744</v>
      </c>
      <c r="D6844" t="s">
        <v>5849</v>
      </c>
      <c r="E6844">
        <v>693</v>
      </c>
      <c r="G6844" t="s">
        <v>5849</v>
      </c>
      <c r="H6844">
        <v>1434</v>
      </c>
      <c r="J6844" t="s">
        <v>5849</v>
      </c>
      <c r="K6844">
        <v>1456</v>
      </c>
      <c r="M6844" t="s">
        <v>5849</v>
      </c>
      <c r="N6844">
        <v>39</v>
      </c>
      <c r="P6844" t="s">
        <v>5849</v>
      </c>
      <c r="Q6844">
        <v>51</v>
      </c>
      <c r="S6844" t="s">
        <v>5849</v>
      </c>
      <c r="T6844">
        <v>94</v>
      </c>
      <c r="V6844" t="s">
        <v>11455</v>
      </c>
      <c r="W6844" t="s">
        <v>16976</v>
      </c>
      <c r="X6844" t="s">
        <v>18302</v>
      </c>
    </row>
    <row r="6845" spans="1:24">
      <c r="A6845" t="s">
        <v>5850</v>
      </c>
      <c r="B6845">
        <v>34</v>
      </c>
      <c r="D6845" t="s">
        <v>5850</v>
      </c>
      <c r="E6845">
        <v>23</v>
      </c>
      <c r="G6845" t="s">
        <v>5850</v>
      </c>
      <c r="H6845">
        <v>54</v>
      </c>
      <c r="J6845" t="s">
        <v>5850</v>
      </c>
      <c r="K6845">
        <v>46</v>
      </c>
      <c r="M6845" t="s">
        <v>5850</v>
      </c>
      <c r="N6845">
        <v>1</v>
      </c>
      <c r="P6845" t="s">
        <v>5850</v>
      </c>
      <c r="Q6845">
        <v>2</v>
      </c>
      <c r="S6845" t="s">
        <v>5850</v>
      </c>
      <c r="T6845">
        <v>4</v>
      </c>
      <c r="V6845" t="s">
        <v>11455</v>
      </c>
      <c r="W6845" t="s">
        <v>16976</v>
      </c>
      <c r="X6845" t="s">
        <v>18303</v>
      </c>
    </row>
    <row r="6846" spans="1:24">
      <c r="A6846" t="s">
        <v>5851</v>
      </c>
      <c r="B6846">
        <v>0</v>
      </c>
      <c r="D6846" t="s">
        <v>5851</v>
      </c>
      <c r="E6846">
        <v>0</v>
      </c>
      <c r="G6846" t="s">
        <v>5851</v>
      </c>
      <c r="H6846">
        <v>0</v>
      </c>
      <c r="J6846" t="s">
        <v>5851</v>
      </c>
      <c r="K6846">
        <v>0</v>
      </c>
      <c r="M6846" t="s">
        <v>5851</v>
      </c>
      <c r="N6846">
        <v>0</v>
      </c>
      <c r="P6846" t="s">
        <v>5851</v>
      </c>
      <c r="Q6846">
        <v>0</v>
      </c>
      <c r="S6846" t="s">
        <v>5851</v>
      </c>
      <c r="T6846">
        <v>0</v>
      </c>
      <c r="V6846" t="s">
        <v>11473</v>
      </c>
      <c r="W6846" t="s">
        <v>16976</v>
      </c>
      <c r="X6846" t="s">
        <v>18304</v>
      </c>
    </row>
    <row r="6847" spans="1:24">
      <c r="A6847" t="s">
        <v>5852</v>
      </c>
      <c r="B6847">
        <v>0</v>
      </c>
      <c r="D6847" t="s">
        <v>5852</v>
      </c>
      <c r="E6847">
        <v>0</v>
      </c>
      <c r="G6847" t="s">
        <v>5852</v>
      </c>
      <c r="H6847">
        <v>0</v>
      </c>
      <c r="J6847" t="s">
        <v>5852</v>
      </c>
      <c r="K6847">
        <v>0</v>
      </c>
      <c r="M6847" t="s">
        <v>5852</v>
      </c>
      <c r="N6847">
        <v>0</v>
      </c>
      <c r="P6847" t="s">
        <v>5852</v>
      </c>
      <c r="Q6847">
        <v>0</v>
      </c>
      <c r="S6847" t="s">
        <v>5852</v>
      </c>
      <c r="T6847">
        <v>0</v>
      </c>
      <c r="V6847" t="s">
        <v>11473</v>
      </c>
      <c r="W6847" t="s">
        <v>16976</v>
      </c>
      <c r="X6847" t="s">
        <v>18305</v>
      </c>
    </row>
    <row r="6848" spans="1:24">
      <c r="A6848" t="s">
        <v>5853</v>
      </c>
      <c r="B6848">
        <v>0</v>
      </c>
      <c r="D6848" t="s">
        <v>5853</v>
      </c>
      <c r="E6848">
        <v>0</v>
      </c>
      <c r="G6848" t="s">
        <v>5853</v>
      </c>
      <c r="H6848">
        <v>0</v>
      </c>
      <c r="J6848" t="s">
        <v>5853</v>
      </c>
      <c r="K6848">
        <v>0</v>
      </c>
      <c r="M6848" t="s">
        <v>5853</v>
      </c>
      <c r="N6848">
        <v>0</v>
      </c>
      <c r="P6848" t="s">
        <v>5853</v>
      </c>
      <c r="Q6848">
        <v>0</v>
      </c>
      <c r="S6848" t="s">
        <v>5853</v>
      </c>
      <c r="T6848">
        <v>0</v>
      </c>
      <c r="V6848" t="s">
        <v>11473</v>
      </c>
      <c r="W6848" t="s">
        <v>16976</v>
      </c>
      <c r="X6848" t="s">
        <v>18306</v>
      </c>
    </row>
    <row r="6849" spans="1:24">
      <c r="A6849" t="s">
        <v>5854</v>
      </c>
      <c r="B6849">
        <v>0</v>
      </c>
      <c r="D6849" t="s">
        <v>5854</v>
      </c>
      <c r="E6849">
        <v>1</v>
      </c>
      <c r="G6849" t="s">
        <v>5854</v>
      </c>
      <c r="H6849">
        <v>1</v>
      </c>
      <c r="J6849" t="s">
        <v>5854</v>
      </c>
      <c r="K6849">
        <v>4</v>
      </c>
      <c r="M6849" t="s">
        <v>5854</v>
      </c>
      <c r="N6849">
        <v>3</v>
      </c>
      <c r="P6849" t="s">
        <v>5854</v>
      </c>
      <c r="Q6849">
        <v>4</v>
      </c>
      <c r="S6849" t="s">
        <v>5854</v>
      </c>
      <c r="T6849">
        <v>6</v>
      </c>
      <c r="V6849" t="s">
        <v>11455</v>
      </c>
      <c r="W6849" t="s">
        <v>16976</v>
      </c>
      <c r="X6849" t="s">
        <v>18307</v>
      </c>
    </row>
    <row r="6850" spans="1:24">
      <c r="A6850" t="s">
        <v>5855</v>
      </c>
      <c r="B6850">
        <v>2051</v>
      </c>
      <c r="D6850" t="s">
        <v>5855</v>
      </c>
      <c r="E6850">
        <v>2028</v>
      </c>
      <c r="G6850" t="s">
        <v>5855</v>
      </c>
      <c r="H6850">
        <v>3966</v>
      </c>
      <c r="J6850" t="s">
        <v>5855</v>
      </c>
      <c r="K6850">
        <v>4168</v>
      </c>
      <c r="M6850" t="s">
        <v>5855</v>
      </c>
      <c r="N6850">
        <v>112</v>
      </c>
      <c r="P6850" t="s">
        <v>5855</v>
      </c>
      <c r="Q6850">
        <v>112</v>
      </c>
      <c r="S6850" t="s">
        <v>5855</v>
      </c>
      <c r="T6850">
        <v>251</v>
      </c>
      <c r="V6850" t="s">
        <v>11455</v>
      </c>
      <c r="W6850" t="s">
        <v>16976</v>
      </c>
      <c r="X6850" t="s">
        <v>18308</v>
      </c>
    </row>
    <row r="6851" spans="1:24">
      <c r="A6851" t="s">
        <v>5856</v>
      </c>
      <c r="B6851">
        <v>0</v>
      </c>
      <c r="D6851" t="s">
        <v>5856</v>
      </c>
      <c r="E6851">
        <v>0</v>
      </c>
      <c r="G6851" t="s">
        <v>5856</v>
      </c>
      <c r="H6851">
        <v>0</v>
      </c>
      <c r="J6851" t="s">
        <v>5856</v>
      </c>
      <c r="K6851">
        <v>0</v>
      </c>
      <c r="M6851" t="s">
        <v>5856</v>
      </c>
      <c r="N6851">
        <v>0</v>
      </c>
      <c r="P6851" t="s">
        <v>5856</v>
      </c>
      <c r="Q6851">
        <v>0</v>
      </c>
      <c r="S6851" t="s">
        <v>5856</v>
      </c>
      <c r="T6851">
        <v>0</v>
      </c>
      <c r="V6851" t="s">
        <v>11473</v>
      </c>
      <c r="W6851" t="s">
        <v>16976</v>
      </c>
      <c r="X6851" t="s">
        <v>18309</v>
      </c>
    </row>
    <row r="6852" spans="1:24">
      <c r="A6852" t="s">
        <v>5857</v>
      </c>
      <c r="B6852">
        <v>0</v>
      </c>
      <c r="D6852" t="s">
        <v>5857</v>
      </c>
      <c r="E6852">
        <v>0</v>
      </c>
      <c r="G6852" t="s">
        <v>5857</v>
      </c>
      <c r="H6852">
        <v>0</v>
      </c>
      <c r="J6852" t="s">
        <v>5857</v>
      </c>
      <c r="K6852">
        <v>0</v>
      </c>
      <c r="M6852" t="s">
        <v>5857</v>
      </c>
      <c r="N6852">
        <v>0</v>
      </c>
      <c r="P6852" t="s">
        <v>5857</v>
      </c>
      <c r="Q6852">
        <v>0</v>
      </c>
      <c r="S6852" t="s">
        <v>5857</v>
      </c>
      <c r="T6852">
        <v>0</v>
      </c>
      <c r="V6852" t="s">
        <v>11473</v>
      </c>
      <c r="W6852" t="s">
        <v>16976</v>
      </c>
      <c r="X6852" t="s">
        <v>18310</v>
      </c>
    </row>
    <row r="6853" spans="1:24">
      <c r="A6853" t="s">
        <v>5858</v>
      </c>
      <c r="B6853">
        <v>2</v>
      </c>
      <c r="D6853" t="s">
        <v>5858</v>
      </c>
      <c r="E6853">
        <v>2</v>
      </c>
      <c r="G6853" t="s">
        <v>5858</v>
      </c>
      <c r="H6853">
        <v>1</v>
      </c>
      <c r="J6853" t="s">
        <v>5858</v>
      </c>
      <c r="K6853">
        <v>1</v>
      </c>
      <c r="M6853" t="s">
        <v>5858</v>
      </c>
      <c r="N6853">
        <v>2</v>
      </c>
      <c r="P6853" t="s">
        <v>5858</v>
      </c>
      <c r="Q6853">
        <v>1</v>
      </c>
      <c r="S6853" t="s">
        <v>5858</v>
      </c>
      <c r="T6853">
        <v>4</v>
      </c>
      <c r="V6853" t="s">
        <v>11455</v>
      </c>
      <c r="W6853" t="s">
        <v>16976</v>
      </c>
      <c r="X6853" t="s">
        <v>18311</v>
      </c>
    </row>
    <row r="6854" spans="1:24">
      <c r="A6854" t="s">
        <v>5859</v>
      </c>
      <c r="B6854">
        <v>0</v>
      </c>
      <c r="D6854" t="s">
        <v>5859</v>
      </c>
      <c r="E6854">
        <v>0</v>
      </c>
      <c r="G6854" t="s">
        <v>5859</v>
      </c>
      <c r="H6854">
        <v>0</v>
      </c>
      <c r="J6854" t="s">
        <v>5859</v>
      </c>
      <c r="K6854">
        <v>0</v>
      </c>
      <c r="M6854" t="s">
        <v>5859</v>
      </c>
      <c r="N6854">
        <v>0</v>
      </c>
      <c r="P6854" t="s">
        <v>5859</v>
      </c>
      <c r="Q6854">
        <v>0</v>
      </c>
      <c r="S6854" t="s">
        <v>5859</v>
      </c>
      <c r="T6854">
        <v>0</v>
      </c>
      <c r="V6854" t="s">
        <v>11473</v>
      </c>
      <c r="W6854" t="s">
        <v>16976</v>
      </c>
      <c r="X6854" t="s">
        <v>18312</v>
      </c>
    </row>
    <row r="6855" spans="1:24">
      <c r="A6855" t="s">
        <v>5860</v>
      </c>
      <c r="B6855">
        <v>25</v>
      </c>
      <c r="D6855" t="s">
        <v>5860</v>
      </c>
      <c r="E6855">
        <v>31</v>
      </c>
      <c r="G6855" t="s">
        <v>5860</v>
      </c>
      <c r="H6855">
        <v>63</v>
      </c>
      <c r="J6855" t="s">
        <v>5860</v>
      </c>
      <c r="K6855">
        <v>37</v>
      </c>
      <c r="M6855" t="s">
        <v>5860</v>
      </c>
      <c r="N6855">
        <v>75</v>
      </c>
      <c r="P6855" t="s">
        <v>5860</v>
      </c>
      <c r="Q6855">
        <v>64</v>
      </c>
      <c r="S6855" t="s">
        <v>5860</v>
      </c>
      <c r="T6855">
        <v>144</v>
      </c>
      <c r="V6855" t="s">
        <v>11455</v>
      </c>
      <c r="W6855" t="s">
        <v>16976</v>
      </c>
      <c r="X6855" t="s">
        <v>18313</v>
      </c>
    </row>
    <row r="6856" spans="1:24">
      <c r="A6856" t="s">
        <v>5861</v>
      </c>
      <c r="B6856">
        <v>0</v>
      </c>
      <c r="D6856" t="s">
        <v>5861</v>
      </c>
      <c r="E6856">
        <v>0</v>
      </c>
      <c r="G6856" t="s">
        <v>5861</v>
      </c>
      <c r="H6856">
        <v>0</v>
      </c>
      <c r="J6856" t="s">
        <v>5861</v>
      </c>
      <c r="K6856">
        <v>0</v>
      </c>
      <c r="M6856" t="s">
        <v>5861</v>
      </c>
      <c r="N6856">
        <v>0</v>
      </c>
      <c r="P6856" t="s">
        <v>5861</v>
      </c>
      <c r="Q6856">
        <v>0</v>
      </c>
      <c r="S6856" t="s">
        <v>5861</v>
      </c>
      <c r="T6856">
        <v>0</v>
      </c>
      <c r="V6856" t="s">
        <v>11473</v>
      </c>
      <c r="W6856" t="s">
        <v>16976</v>
      </c>
      <c r="X6856" t="s">
        <v>18314</v>
      </c>
    </row>
    <row r="6857" spans="1:24">
      <c r="A6857" t="s">
        <v>5862</v>
      </c>
      <c r="B6857">
        <v>516</v>
      </c>
      <c r="D6857" t="s">
        <v>5862</v>
      </c>
      <c r="E6857">
        <v>523</v>
      </c>
      <c r="G6857" t="s">
        <v>5862</v>
      </c>
      <c r="H6857">
        <v>936</v>
      </c>
      <c r="J6857" t="s">
        <v>5862</v>
      </c>
      <c r="K6857">
        <v>967</v>
      </c>
      <c r="M6857" t="s">
        <v>5862</v>
      </c>
      <c r="N6857">
        <v>12</v>
      </c>
      <c r="P6857" t="s">
        <v>5862</v>
      </c>
      <c r="Q6857">
        <v>12</v>
      </c>
      <c r="S6857" t="s">
        <v>5862</v>
      </c>
      <c r="T6857">
        <v>22</v>
      </c>
      <c r="V6857" t="s">
        <v>11455</v>
      </c>
      <c r="W6857" t="s">
        <v>16976</v>
      </c>
      <c r="X6857" t="s">
        <v>18315</v>
      </c>
    </row>
    <row r="6858" spans="1:24">
      <c r="A6858" t="s">
        <v>5863</v>
      </c>
      <c r="B6858">
        <v>1308</v>
      </c>
      <c r="D6858" t="s">
        <v>5863</v>
      </c>
      <c r="E6858">
        <v>1318</v>
      </c>
      <c r="G6858" t="s">
        <v>5863</v>
      </c>
      <c r="H6858">
        <v>2530</v>
      </c>
      <c r="J6858" t="s">
        <v>5863</v>
      </c>
      <c r="K6858">
        <v>2606</v>
      </c>
      <c r="M6858" t="s">
        <v>5863</v>
      </c>
      <c r="N6858">
        <v>43</v>
      </c>
      <c r="P6858" t="s">
        <v>5863</v>
      </c>
      <c r="Q6858">
        <v>55</v>
      </c>
      <c r="S6858" t="s">
        <v>5863</v>
      </c>
      <c r="T6858">
        <v>167</v>
      </c>
      <c r="V6858" t="s">
        <v>11455</v>
      </c>
      <c r="W6858" t="s">
        <v>16976</v>
      </c>
      <c r="X6858" t="s">
        <v>18316</v>
      </c>
    </row>
    <row r="6859" spans="1:24">
      <c r="A6859" t="s">
        <v>5864</v>
      </c>
      <c r="B6859">
        <v>12</v>
      </c>
      <c r="D6859" t="s">
        <v>5864</v>
      </c>
      <c r="E6859">
        <v>7</v>
      </c>
      <c r="G6859" t="s">
        <v>5864</v>
      </c>
      <c r="H6859">
        <v>16</v>
      </c>
      <c r="J6859" t="s">
        <v>5864</v>
      </c>
      <c r="K6859">
        <v>18</v>
      </c>
      <c r="M6859" t="s">
        <v>5864</v>
      </c>
      <c r="N6859">
        <v>10</v>
      </c>
      <c r="P6859" t="s">
        <v>5864</v>
      </c>
      <c r="Q6859">
        <v>10</v>
      </c>
      <c r="S6859" t="s">
        <v>5864</v>
      </c>
      <c r="T6859">
        <v>17</v>
      </c>
      <c r="V6859" t="s">
        <v>11455</v>
      </c>
      <c r="W6859" t="s">
        <v>16976</v>
      </c>
      <c r="X6859" t="s">
        <v>18317</v>
      </c>
    </row>
    <row r="6860" spans="1:24">
      <c r="A6860" t="s">
        <v>5865</v>
      </c>
      <c r="B6860">
        <v>0</v>
      </c>
      <c r="D6860" t="s">
        <v>5865</v>
      </c>
      <c r="E6860">
        <v>0</v>
      </c>
      <c r="G6860" t="s">
        <v>5865</v>
      </c>
      <c r="H6860">
        <v>0</v>
      </c>
      <c r="J6860" t="s">
        <v>5865</v>
      </c>
      <c r="K6860">
        <v>0</v>
      </c>
      <c r="M6860" t="s">
        <v>5865</v>
      </c>
      <c r="N6860">
        <v>12</v>
      </c>
      <c r="P6860" t="s">
        <v>5865</v>
      </c>
      <c r="Q6860">
        <v>14</v>
      </c>
      <c r="S6860" t="s">
        <v>5865</v>
      </c>
      <c r="T6860">
        <v>23</v>
      </c>
      <c r="V6860" t="s">
        <v>11455</v>
      </c>
      <c r="W6860" t="s">
        <v>16976</v>
      </c>
      <c r="X6860" t="s">
        <v>18318</v>
      </c>
    </row>
    <row r="6861" spans="1:24">
      <c r="A6861" t="s">
        <v>5866</v>
      </c>
      <c r="B6861">
        <v>0</v>
      </c>
      <c r="D6861" t="s">
        <v>5866</v>
      </c>
      <c r="E6861">
        <v>0</v>
      </c>
      <c r="G6861" t="s">
        <v>5866</v>
      </c>
      <c r="H6861">
        <v>0</v>
      </c>
      <c r="J6861" t="s">
        <v>5866</v>
      </c>
      <c r="K6861">
        <v>0</v>
      </c>
      <c r="M6861" t="s">
        <v>5866</v>
      </c>
      <c r="N6861">
        <v>0</v>
      </c>
      <c r="P6861" t="s">
        <v>5866</v>
      </c>
      <c r="Q6861">
        <v>0</v>
      </c>
      <c r="S6861" t="s">
        <v>5866</v>
      </c>
      <c r="T6861">
        <v>0</v>
      </c>
      <c r="V6861" t="s">
        <v>11473</v>
      </c>
      <c r="W6861" t="s">
        <v>16976</v>
      </c>
      <c r="X6861" t="s">
        <v>18319</v>
      </c>
    </row>
    <row r="6862" spans="1:24">
      <c r="A6862" t="s">
        <v>5867</v>
      </c>
      <c r="B6862">
        <v>0</v>
      </c>
      <c r="D6862" t="s">
        <v>5867</v>
      </c>
      <c r="E6862">
        <v>0</v>
      </c>
      <c r="G6862" t="s">
        <v>5867</v>
      </c>
      <c r="H6862">
        <v>0</v>
      </c>
      <c r="J6862" t="s">
        <v>5867</v>
      </c>
      <c r="K6862">
        <v>0</v>
      </c>
      <c r="M6862" t="s">
        <v>5867</v>
      </c>
      <c r="N6862">
        <v>0</v>
      </c>
      <c r="P6862" t="s">
        <v>5867</v>
      </c>
      <c r="Q6862">
        <v>0</v>
      </c>
      <c r="S6862" t="s">
        <v>5867</v>
      </c>
      <c r="T6862">
        <v>0</v>
      </c>
      <c r="V6862" t="s">
        <v>11473</v>
      </c>
      <c r="W6862" t="s">
        <v>16976</v>
      </c>
      <c r="X6862" t="s">
        <v>18320</v>
      </c>
    </row>
    <row r="6863" spans="1:24">
      <c r="A6863" t="s">
        <v>5868</v>
      </c>
      <c r="B6863">
        <v>1825</v>
      </c>
      <c r="D6863" t="s">
        <v>5868</v>
      </c>
      <c r="E6863">
        <v>1763</v>
      </c>
      <c r="G6863" t="s">
        <v>5868</v>
      </c>
      <c r="H6863">
        <v>3523</v>
      </c>
      <c r="J6863" t="s">
        <v>5868</v>
      </c>
      <c r="K6863">
        <v>3651</v>
      </c>
      <c r="M6863" t="s">
        <v>5868</v>
      </c>
      <c r="N6863">
        <v>64</v>
      </c>
      <c r="P6863" t="s">
        <v>5868</v>
      </c>
      <c r="Q6863">
        <v>57</v>
      </c>
      <c r="S6863" t="s">
        <v>5868</v>
      </c>
      <c r="T6863">
        <v>87</v>
      </c>
      <c r="V6863" t="s">
        <v>11455</v>
      </c>
      <c r="W6863" t="s">
        <v>16976</v>
      </c>
      <c r="X6863" t="s">
        <v>18321</v>
      </c>
    </row>
    <row r="6864" spans="1:24">
      <c r="A6864" t="s">
        <v>5869</v>
      </c>
      <c r="B6864">
        <v>645</v>
      </c>
      <c r="D6864" t="s">
        <v>5869</v>
      </c>
      <c r="E6864">
        <v>611</v>
      </c>
      <c r="G6864" t="s">
        <v>5869</v>
      </c>
      <c r="H6864">
        <v>1240</v>
      </c>
      <c r="J6864" t="s">
        <v>5869</v>
      </c>
      <c r="K6864">
        <v>1275</v>
      </c>
      <c r="M6864" t="s">
        <v>5869</v>
      </c>
      <c r="N6864">
        <v>34</v>
      </c>
      <c r="P6864" t="s">
        <v>5869</v>
      </c>
      <c r="Q6864">
        <v>31</v>
      </c>
      <c r="S6864" t="s">
        <v>5869</v>
      </c>
      <c r="T6864">
        <v>72</v>
      </c>
      <c r="V6864" t="s">
        <v>11455</v>
      </c>
      <c r="W6864" t="s">
        <v>16976</v>
      </c>
      <c r="X6864" t="s">
        <v>18322</v>
      </c>
    </row>
    <row r="6865" spans="1:24">
      <c r="A6865" t="s">
        <v>5870</v>
      </c>
      <c r="B6865">
        <v>0</v>
      </c>
      <c r="D6865" t="s">
        <v>5870</v>
      </c>
      <c r="E6865">
        <v>0</v>
      </c>
      <c r="G6865" t="s">
        <v>5870</v>
      </c>
      <c r="H6865">
        <v>0</v>
      </c>
      <c r="J6865" t="s">
        <v>5870</v>
      </c>
      <c r="K6865">
        <v>0</v>
      </c>
      <c r="M6865" t="s">
        <v>5870</v>
      </c>
      <c r="N6865">
        <v>0</v>
      </c>
      <c r="P6865" t="s">
        <v>5870</v>
      </c>
      <c r="Q6865">
        <v>0</v>
      </c>
      <c r="S6865" t="s">
        <v>5870</v>
      </c>
      <c r="T6865">
        <v>0</v>
      </c>
      <c r="V6865" t="s">
        <v>11473</v>
      </c>
      <c r="W6865" t="s">
        <v>16976</v>
      </c>
      <c r="X6865" t="s">
        <v>18323</v>
      </c>
    </row>
    <row r="6866" spans="1:24">
      <c r="A6866" t="s">
        <v>5871</v>
      </c>
      <c r="B6866">
        <v>973</v>
      </c>
      <c r="D6866" t="s">
        <v>5871</v>
      </c>
      <c r="E6866">
        <v>957</v>
      </c>
      <c r="G6866" t="s">
        <v>5871</v>
      </c>
      <c r="H6866">
        <v>1951</v>
      </c>
      <c r="J6866" t="s">
        <v>5871</v>
      </c>
      <c r="K6866">
        <v>1933</v>
      </c>
      <c r="M6866" t="s">
        <v>5871</v>
      </c>
      <c r="N6866">
        <v>77</v>
      </c>
      <c r="P6866" t="s">
        <v>5871</v>
      </c>
      <c r="Q6866">
        <v>74</v>
      </c>
      <c r="S6866" t="s">
        <v>5871</v>
      </c>
      <c r="T6866">
        <v>164</v>
      </c>
      <c r="V6866" t="s">
        <v>11455</v>
      </c>
      <c r="W6866" t="s">
        <v>16976</v>
      </c>
      <c r="X6866" t="s">
        <v>18324</v>
      </c>
    </row>
    <row r="6867" spans="1:24">
      <c r="A6867" t="s">
        <v>5872</v>
      </c>
      <c r="B6867">
        <v>19</v>
      </c>
      <c r="D6867" t="s">
        <v>5872</v>
      </c>
      <c r="E6867">
        <v>19</v>
      </c>
      <c r="G6867" t="s">
        <v>5872</v>
      </c>
      <c r="H6867">
        <v>25</v>
      </c>
      <c r="J6867" t="s">
        <v>5872</v>
      </c>
      <c r="K6867">
        <v>27</v>
      </c>
      <c r="M6867" t="s">
        <v>5872</v>
      </c>
      <c r="N6867">
        <v>6</v>
      </c>
      <c r="P6867" t="s">
        <v>5872</v>
      </c>
      <c r="Q6867">
        <v>2</v>
      </c>
      <c r="S6867" t="s">
        <v>5872</v>
      </c>
      <c r="T6867">
        <v>14</v>
      </c>
      <c r="V6867" t="s">
        <v>11455</v>
      </c>
      <c r="W6867" t="s">
        <v>16976</v>
      </c>
      <c r="X6867" t="s">
        <v>18325</v>
      </c>
    </row>
    <row r="6868" spans="1:24">
      <c r="A6868" t="s">
        <v>5873</v>
      </c>
      <c r="B6868">
        <v>0</v>
      </c>
      <c r="D6868" t="s">
        <v>5873</v>
      </c>
      <c r="E6868">
        <v>0</v>
      </c>
      <c r="G6868" t="s">
        <v>5873</v>
      </c>
      <c r="H6868">
        <v>0</v>
      </c>
      <c r="J6868" t="s">
        <v>5873</v>
      </c>
      <c r="K6868">
        <v>0</v>
      </c>
      <c r="M6868" t="s">
        <v>5873</v>
      </c>
      <c r="N6868">
        <v>0</v>
      </c>
      <c r="P6868" t="s">
        <v>5873</v>
      </c>
      <c r="Q6868">
        <v>0</v>
      </c>
      <c r="S6868" t="s">
        <v>5873</v>
      </c>
      <c r="T6868">
        <v>0</v>
      </c>
      <c r="V6868" t="s">
        <v>11473</v>
      </c>
      <c r="W6868" t="s">
        <v>16976</v>
      </c>
      <c r="X6868" t="s">
        <v>18326</v>
      </c>
    </row>
    <row r="6869" spans="1:24">
      <c r="A6869" t="s">
        <v>5874</v>
      </c>
      <c r="B6869">
        <v>0</v>
      </c>
      <c r="D6869" t="s">
        <v>5874</v>
      </c>
      <c r="E6869">
        <v>0</v>
      </c>
      <c r="G6869" t="s">
        <v>5874</v>
      </c>
      <c r="H6869">
        <v>0</v>
      </c>
      <c r="J6869" t="s">
        <v>5874</v>
      </c>
      <c r="K6869">
        <v>0</v>
      </c>
      <c r="M6869" t="s">
        <v>5874</v>
      </c>
      <c r="N6869">
        <v>0</v>
      </c>
      <c r="P6869" t="s">
        <v>5874</v>
      </c>
      <c r="Q6869">
        <v>0</v>
      </c>
      <c r="S6869" t="s">
        <v>5874</v>
      </c>
      <c r="T6869">
        <v>0</v>
      </c>
      <c r="V6869" t="s">
        <v>11473</v>
      </c>
      <c r="W6869" t="s">
        <v>16976</v>
      </c>
      <c r="X6869" t="s">
        <v>18327</v>
      </c>
    </row>
    <row r="6870" spans="1:24">
      <c r="A6870" t="s">
        <v>5875</v>
      </c>
      <c r="B6870">
        <v>0</v>
      </c>
      <c r="D6870" t="s">
        <v>5875</v>
      </c>
      <c r="E6870">
        <v>0</v>
      </c>
      <c r="G6870" t="s">
        <v>5875</v>
      </c>
      <c r="H6870">
        <v>0</v>
      </c>
      <c r="J6870" t="s">
        <v>5875</v>
      </c>
      <c r="K6870">
        <v>0</v>
      </c>
      <c r="M6870" t="s">
        <v>5875</v>
      </c>
      <c r="N6870">
        <v>0</v>
      </c>
      <c r="P6870" t="s">
        <v>5875</v>
      </c>
      <c r="Q6870">
        <v>0</v>
      </c>
      <c r="S6870" t="s">
        <v>5875</v>
      </c>
      <c r="T6870">
        <v>0</v>
      </c>
      <c r="V6870" t="s">
        <v>11473</v>
      </c>
      <c r="W6870" t="s">
        <v>16976</v>
      </c>
      <c r="X6870" t="s">
        <v>18328</v>
      </c>
    </row>
    <row r="6871" spans="1:24">
      <c r="A6871" t="s">
        <v>5876</v>
      </c>
      <c r="B6871">
        <v>0</v>
      </c>
      <c r="D6871" t="s">
        <v>5876</v>
      </c>
      <c r="E6871">
        <v>0</v>
      </c>
      <c r="G6871" t="s">
        <v>5876</v>
      </c>
      <c r="H6871">
        <v>0</v>
      </c>
      <c r="J6871" t="s">
        <v>5876</v>
      </c>
      <c r="K6871">
        <v>0</v>
      </c>
      <c r="M6871" t="s">
        <v>5876</v>
      </c>
      <c r="N6871">
        <v>0</v>
      </c>
      <c r="P6871" t="s">
        <v>5876</v>
      </c>
      <c r="Q6871">
        <v>0</v>
      </c>
      <c r="S6871" t="s">
        <v>5876</v>
      </c>
      <c r="T6871">
        <v>0</v>
      </c>
      <c r="V6871" t="s">
        <v>11473</v>
      </c>
      <c r="W6871" t="s">
        <v>16976</v>
      </c>
      <c r="X6871" t="s">
        <v>18329</v>
      </c>
    </row>
    <row r="6872" spans="1:24">
      <c r="A6872" t="s">
        <v>5877</v>
      </c>
      <c r="B6872">
        <v>0</v>
      </c>
      <c r="D6872" t="s">
        <v>5877</v>
      </c>
      <c r="E6872">
        <v>0</v>
      </c>
      <c r="G6872" t="s">
        <v>5877</v>
      </c>
      <c r="H6872">
        <v>0</v>
      </c>
      <c r="J6872" t="s">
        <v>5877</v>
      </c>
      <c r="K6872">
        <v>0</v>
      </c>
      <c r="M6872" t="s">
        <v>5877</v>
      </c>
      <c r="N6872">
        <v>0</v>
      </c>
      <c r="P6872" t="s">
        <v>5877</v>
      </c>
      <c r="Q6872">
        <v>0</v>
      </c>
      <c r="S6872" t="s">
        <v>5877</v>
      </c>
      <c r="T6872">
        <v>0</v>
      </c>
      <c r="V6872" t="s">
        <v>11473</v>
      </c>
      <c r="W6872" t="s">
        <v>16976</v>
      </c>
      <c r="X6872" t="s">
        <v>18330</v>
      </c>
    </row>
    <row r="6873" spans="1:24">
      <c r="A6873" t="s">
        <v>5878</v>
      </c>
      <c r="B6873">
        <v>0</v>
      </c>
      <c r="D6873" t="s">
        <v>5878</v>
      </c>
      <c r="E6873">
        <v>0</v>
      </c>
      <c r="G6873" t="s">
        <v>5878</v>
      </c>
      <c r="H6873">
        <v>0</v>
      </c>
      <c r="J6873" t="s">
        <v>5878</v>
      </c>
      <c r="K6873">
        <v>0</v>
      </c>
      <c r="M6873" t="s">
        <v>5878</v>
      </c>
      <c r="N6873">
        <v>0</v>
      </c>
      <c r="P6873" t="s">
        <v>5878</v>
      </c>
      <c r="Q6873">
        <v>0</v>
      </c>
      <c r="S6873" t="s">
        <v>5878</v>
      </c>
      <c r="T6873">
        <v>0</v>
      </c>
      <c r="V6873" t="s">
        <v>11473</v>
      </c>
      <c r="W6873" t="s">
        <v>16976</v>
      </c>
      <c r="X6873" t="s">
        <v>18331</v>
      </c>
    </row>
    <row r="6874" spans="1:24">
      <c r="A6874" t="s">
        <v>5879</v>
      </c>
      <c r="B6874">
        <v>460</v>
      </c>
      <c r="D6874" t="s">
        <v>5879</v>
      </c>
      <c r="E6874">
        <v>509</v>
      </c>
      <c r="G6874" t="s">
        <v>5879</v>
      </c>
      <c r="H6874">
        <v>934</v>
      </c>
      <c r="J6874" t="s">
        <v>5879</v>
      </c>
      <c r="K6874">
        <v>1044</v>
      </c>
      <c r="M6874" t="s">
        <v>5879</v>
      </c>
      <c r="N6874">
        <v>91</v>
      </c>
      <c r="P6874" t="s">
        <v>5879</v>
      </c>
      <c r="Q6874">
        <v>62</v>
      </c>
      <c r="S6874" t="s">
        <v>5879</v>
      </c>
      <c r="T6874">
        <v>121</v>
      </c>
      <c r="V6874" t="s">
        <v>11455</v>
      </c>
      <c r="W6874" t="s">
        <v>16976</v>
      </c>
      <c r="X6874" t="s">
        <v>18332</v>
      </c>
    </row>
    <row r="6875" spans="1:24">
      <c r="A6875" t="s">
        <v>5880</v>
      </c>
      <c r="B6875">
        <v>498</v>
      </c>
      <c r="D6875" t="s">
        <v>5880</v>
      </c>
      <c r="E6875">
        <v>524</v>
      </c>
      <c r="G6875" t="s">
        <v>5880</v>
      </c>
      <c r="H6875">
        <v>967</v>
      </c>
      <c r="J6875" t="s">
        <v>5880</v>
      </c>
      <c r="K6875">
        <v>995</v>
      </c>
      <c r="M6875" t="s">
        <v>5880</v>
      </c>
      <c r="N6875">
        <v>38</v>
      </c>
      <c r="P6875" t="s">
        <v>5880</v>
      </c>
      <c r="Q6875">
        <v>39</v>
      </c>
      <c r="S6875" t="s">
        <v>5880</v>
      </c>
      <c r="T6875">
        <v>79</v>
      </c>
      <c r="V6875" t="s">
        <v>11455</v>
      </c>
      <c r="W6875" t="s">
        <v>16976</v>
      </c>
      <c r="X6875" t="s">
        <v>18333</v>
      </c>
    </row>
    <row r="6876" spans="1:24">
      <c r="A6876" t="s">
        <v>5881</v>
      </c>
      <c r="B6876">
        <v>0</v>
      </c>
      <c r="D6876" t="s">
        <v>5881</v>
      </c>
      <c r="E6876">
        <v>0</v>
      </c>
      <c r="G6876" t="s">
        <v>5881</v>
      </c>
      <c r="H6876">
        <v>0</v>
      </c>
      <c r="J6876" t="s">
        <v>5881</v>
      </c>
      <c r="K6876">
        <v>0</v>
      </c>
      <c r="M6876" t="s">
        <v>5881</v>
      </c>
      <c r="N6876">
        <v>0</v>
      </c>
      <c r="P6876" t="s">
        <v>5881</v>
      </c>
      <c r="Q6876">
        <v>0</v>
      </c>
      <c r="S6876" t="s">
        <v>5881</v>
      </c>
      <c r="T6876">
        <v>0</v>
      </c>
      <c r="V6876" t="s">
        <v>11473</v>
      </c>
      <c r="W6876" t="s">
        <v>16976</v>
      </c>
      <c r="X6876" t="s">
        <v>18334</v>
      </c>
    </row>
    <row r="6877" spans="1:24">
      <c r="A6877" t="s">
        <v>5882</v>
      </c>
      <c r="B6877">
        <v>6</v>
      </c>
      <c r="D6877" t="s">
        <v>5882</v>
      </c>
      <c r="E6877">
        <v>12</v>
      </c>
      <c r="G6877" t="s">
        <v>5882</v>
      </c>
      <c r="H6877">
        <v>22</v>
      </c>
      <c r="J6877" t="s">
        <v>5882</v>
      </c>
      <c r="K6877">
        <v>13</v>
      </c>
      <c r="M6877" t="s">
        <v>5882</v>
      </c>
      <c r="N6877">
        <v>10</v>
      </c>
      <c r="P6877" t="s">
        <v>5882</v>
      </c>
      <c r="Q6877">
        <v>12</v>
      </c>
      <c r="S6877" t="s">
        <v>5882</v>
      </c>
      <c r="T6877">
        <v>21</v>
      </c>
      <c r="V6877" t="s">
        <v>11455</v>
      </c>
      <c r="W6877" t="s">
        <v>16976</v>
      </c>
      <c r="X6877" t="s">
        <v>18335</v>
      </c>
    </row>
    <row r="6878" spans="1:24">
      <c r="A6878" t="s">
        <v>5883</v>
      </c>
      <c r="B6878">
        <v>0</v>
      </c>
      <c r="D6878" t="s">
        <v>5883</v>
      </c>
      <c r="E6878">
        <v>0</v>
      </c>
      <c r="G6878" t="s">
        <v>5883</v>
      </c>
      <c r="H6878">
        <v>0</v>
      </c>
      <c r="J6878" t="s">
        <v>5883</v>
      </c>
      <c r="K6878">
        <v>0</v>
      </c>
      <c r="M6878" t="s">
        <v>5883</v>
      </c>
      <c r="N6878">
        <v>0</v>
      </c>
      <c r="P6878" t="s">
        <v>5883</v>
      </c>
      <c r="Q6878">
        <v>0</v>
      </c>
      <c r="S6878" t="s">
        <v>5883</v>
      </c>
      <c r="T6878">
        <v>0</v>
      </c>
      <c r="V6878" t="s">
        <v>11473</v>
      </c>
      <c r="W6878" t="s">
        <v>16976</v>
      </c>
      <c r="X6878" t="s">
        <v>18336</v>
      </c>
    </row>
    <row r="6879" spans="1:24">
      <c r="A6879" t="s">
        <v>5884</v>
      </c>
      <c r="B6879">
        <v>32</v>
      </c>
      <c r="D6879" t="s">
        <v>5884</v>
      </c>
      <c r="E6879">
        <v>39</v>
      </c>
      <c r="G6879" t="s">
        <v>5884</v>
      </c>
      <c r="H6879">
        <v>72</v>
      </c>
      <c r="J6879" t="s">
        <v>5884</v>
      </c>
      <c r="K6879">
        <v>75</v>
      </c>
      <c r="M6879" t="s">
        <v>5884</v>
      </c>
      <c r="N6879">
        <v>0</v>
      </c>
      <c r="P6879" t="s">
        <v>5884</v>
      </c>
      <c r="Q6879">
        <v>0</v>
      </c>
      <c r="S6879" t="s">
        <v>5884</v>
      </c>
      <c r="T6879">
        <v>2</v>
      </c>
      <c r="V6879" t="s">
        <v>11455</v>
      </c>
      <c r="W6879" t="s">
        <v>16976</v>
      </c>
      <c r="X6879" t="s">
        <v>18337</v>
      </c>
    </row>
    <row r="6880" spans="1:24">
      <c r="A6880" t="s">
        <v>5885</v>
      </c>
      <c r="B6880">
        <v>470</v>
      </c>
      <c r="D6880" t="s">
        <v>5885</v>
      </c>
      <c r="E6880">
        <v>498</v>
      </c>
      <c r="G6880" t="s">
        <v>5885</v>
      </c>
      <c r="H6880">
        <v>990</v>
      </c>
      <c r="J6880" t="s">
        <v>5885</v>
      </c>
      <c r="K6880">
        <v>1005</v>
      </c>
      <c r="M6880" t="s">
        <v>5885</v>
      </c>
      <c r="N6880">
        <v>62</v>
      </c>
      <c r="P6880" t="s">
        <v>5885</v>
      </c>
      <c r="Q6880">
        <v>55</v>
      </c>
      <c r="S6880" t="s">
        <v>5885</v>
      </c>
      <c r="T6880">
        <v>108</v>
      </c>
      <c r="V6880" t="s">
        <v>11455</v>
      </c>
      <c r="W6880" t="s">
        <v>16976</v>
      </c>
      <c r="X6880" t="s">
        <v>18338</v>
      </c>
    </row>
    <row r="6881" spans="1:24">
      <c r="A6881" t="s">
        <v>5886</v>
      </c>
      <c r="B6881">
        <v>0</v>
      </c>
      <c r="D6881" t="s">
        <v>5886</v>
      </c>
      <c r="E6881">
        <v>0</v>
      </c>
      <c r="G6881" t="s">
        <v>5886</v>
      </c>
      <c r="H6881">
        <v>0</v>
      </c>
      <c r="J6881" t="s">
        <v>5886</v>
      </c>
      <c r="K6881">
        <v>0</v>
      </c>
      <c r="M6881" t="s">
        <v>5886</v>
      </c>
      <c r="N6881">
        <v>0</v>
      </c>
      <c r="P6881" t="s">
        <v>5886</v>
      </c>
      <c r="Q6881">
        <v>0</v>
      </c>
      <c r="S6881" t="s">
        <v>5886</v>
      </c>
      <c r="T6881">
        <v>0</v>
      </c>
      <c r="V6881" t="s">
        <v>11473</v>
      </c>
      <c r="W6881" t="s">
        <v>16976</v>
      </c>
      <c r="X6881" t="s">
        <v>18339</v>
      </c>
    </row>
    <row r="6882" spans="1:24">
      <c r="A6882" t="s">
        <v>5887</v>
      </c>
      <c r="B6882">
        <v>534</v>
      </c>
      <c r="D6882" t="s">
        <v>5887</v>
      </c>
      <c r="E6882">
        <v>493</v>
      </c>
      <c r="G6882" t="s">
        <v>5887</v>
      </c>
      <c r="H6882">
        <v>980</v>
      </c>
      <c r="J6882" t="s">
        <v>5887</v>
      </c>
      <c r="K6882">
        <v>1017</v>
      </c>
      <c r="M6882" t="s">
        <v>5887</v>
      </c>
      <c r="N6882">
        <v>13</v>
      </c>
      <c r="P6882" t="s">
        <v>5887</v>
      </c>
      <c r="Q6882">
        <v>13</v>
      </c>
      <c r="S6882" t="s">
        <v>5887</v>
      </c>
      <c r="T6882">
        <v>32</v>
      </c>
      <c r="V6882" t="s">
        <v>11455</v>
      </c>
      <c r="W6882" t="s">
        <v>16976</v>
      </c>
      <c r="X6882" t="s">
        <v>18340</v>
      </c>
    </row>
    <row r="6883" spans="1:24">
      <c r="A6883" t="s">
        <v>5888</v>
      </c>
      <c r="B6883">
        <v>66</v>
      </c>
      <c r="D6883" t="s">
        <v>5888</v>
      </c>
      <c r="E6883">
        <v>83</v>
      </c>
      <c r="G6883" t="s">
        <v>5888</v>
      </c>
      <c r="H6883">
        <v>123</v>
      </c>
      <c r="J6883" t="s">
        <v>5888</v>
      </c>
      <c r="K6883">
        <v>149</v>
      </c>
      <c r="M6883" t="s">
        <v>5888</v>
      </c>
      <c r="N6883">
        <v>20</v>
      </c>
      <c r="P6883" t="s">
        <v>5888</v>
      </c>
      <c r="Q6883">
        <v>15</v>
      </c>
      <c r="S6883" t="s">
        <v>5888</v>
      </c>
      <c r="T6883">
        <v>39</v>
      </c>
      <c r="V6883" t="s">
        <v>11455</v>
      </c>
      <c r="W6883" t="s">
        <v>16976</v>
      </c>
      <c r="X6883" t="s">
        <v>18341</v>
      </c>
    </row>
    <row r="6884" spans="1:24">
      <c r="A6884" t="s">
        <v>5889</v>
      </c>
      <c r="B6884">
        <v>4</v>
      </c>
      <c r="D6884" t="s">
        <v>5889</v>
      </c>
      <c r="E6884">
        <v>3</v>
      </c>
      <c r="G6884" t="s">
        <v>5889</v>
      </c>
      <c r="H6884">
        <v>7</v>
      </c>
      <c r="J6884" t="s">
        <v>5889</v>
      </c>
      <c r="K6884">
        <v>5</v>
      </c>
      <c r="M6884" t="s">
        <v>5889</v>
      </c>
      <c r="N6884">
        <v>2</v>
      </c>
      <c r="P6884" t="s">
        <v>5889</v>
      </c>
      <c r="Q6884">
        <v>2</v>
      </c>
      <c r="S6884" t="s">
        <v>5889</v>
      </c>
      <c r="T6884">
        <v>2</v>
      </c>
      <c r="V6884" t="s">
        <v>11455</v>
      </c>
      <c r="W6884" t="s">
        <v>16976</v>
      </c>
      <c r="X6884" t="s">
        <v>18342</v>
      </c>
    </row>
    <row r="6885" spans="1:24">
      <c r="A6885" t="s">
        <v>5890</v>
      </c>
      <c r="B6885">
        <v>254</v>
      </c>
      <c r="D6885" t="s">
        <v>5890</v>
      </c>
      <c r="E6885">
        <v>252</v>
      </c>
      <c r="G6885" t="s">
        <v>5890</v>
      </c>
      <c r="H6885">
        <v>477</v>
      </c>
      <c r="J6885" t="s">
        <v>5890</v>
      </c>
      <c r="K6885">
        <v>489</v>
      </c>
      <c r="M6885" t="s">
        <v>5890</v>
      </c>
      <c r="N6885">
        <v>61</v>
      </c>
      <c r="P6885" t="s">
        <v>5890</v>
      </c>
      <c r="Q6885">
        <v>52</v>
      </c>
      <c r="S6885" t="s">
        <v>5890</v>
      </c>
      <c r="T6885">
        <v>112</v>
      </c>
      <c r="V6885" t="s">
        <v>11455</v>
      </c>
      <c r="W6885" t="s">
        <v>16976</v>
      </c>
      <c r="X6885" t="s">
        <v>18343</v>
      </c>
    </row>
    <row r="6886" spans="1:24">
      <c r="A6886" t="s">
        <v>5891</v>
      </c>
      <c r="B6886">
        <v>0</v>
      </c>
      <c r="D6886" t="s">
        <v>5891</v>
      </c>
      <c r="E6886">
        <v>0</v>
      </c>
      <c r="G6886" t="s">
        <v>5891</v>
      </c>
      <c r="H6886">
        <v>0</v>
      </c>
      <c r="J6886" t="s">
        <v>5891</v>
      </c>
      <c r="K6886">
        <v>0</v>
      </c>
      <c r="M6886" t="s">
        <v>5891</v>
      </c>
      <c r="N6886">
        <v>0</v>
      </c>
      <c r="P6886" t="s">
        <v>5891</v>
      </c>
      <c r="Q6886">
        <v>0</v>
      </c>
      <c r="S6886" t="s">
        <v>5891</v>
      </c>
      <c r="T6886">
        <v>0</v>
      </c>
      <c r="V6886" t="s">
        <v>11473</v>
      </c>
      <c r="W6886" t="s">
        <v>16976</v>
      </c>
      <c r="X6886" t="s">
        <v>18344</v>
      </c>
    </row>
    <row r="6887" spans="1:24">
      <c r="A6887" t="s">
        <v>5892</v>
      </c>
      <c r="B6887">
        <v>756</v>
      </c>
      <c r="D6887" t="s">
        <v>5892</v>
      </c>
      <c r="E6887">
        <v>751</v>
      </c>
      <c r="G6887" t="s">
        <v>5892</v>
      </c>
      <c r="H6887">
        <v>1481</v>
      </c>
      <c r="J6887" t="s">
        <v>5892</v>
      </c>
      <c r="K6887">
        <v>1596</v>
      </c>
      <c r="M6887" t="s">
        <v>5892</v>
      </c>
      <c r="N6887">
        <v>65</v>
      </c>
      <c r="P6887" t="s">
        <v>5892</v>
      </c>
      <c r="Q6887">
        <v>78</v>
      </c>
      <c r="S6887" t="s">
        <v>5892</v>
      </c>
      <c r="T6887">
        <v>119</v>
      </c>
      <c r="V6887" t="s">
        <v>11455</v>
      </c>
      <c r="W6887" t="s">
        <v>16976</v>
      </c>
      <c r="X6887" t="s">
        <v>18345</v>
      </c>
    </row>
    <row r="6888" spans="1:24">
      <c r="A6888" t="s">
        <v>5893</v>
      </c>
      <c r="B6888">
        <v>0</v>
      </c>
      <c r="D6888" t="s">
        <v>5893</v>
      </c>
      <c r="E6888">
        <v>0</v>
      </c>
      <c r="G6888" t="s">
        <v>5893</v>
      </c>
      <c r="H6888">
        <v>0</v>
      </c>
      <c r="J6888" t="s">
        <v>5893</v>
      </c>
      <c r="K6888">
        <v>0</v>
      </c>
      <c r="M6888" t="s">
        <v>5893</v>
      </c>
      <c r="N6888">
        <v>0</v>
      </c>
      <c r="P6888" t="s">
        <v>5893</v>
      </c>
      <c r="Q6888">
        <v>0</v>
      </c>
      <c r="S6888" t="s">
        <v>5893</v>
      </c>
      <c r="T6888">
        <v>0</v>
      </c>
      <c r="V6888" t="s">
        <v>11473</v>
      </c>
      <c r="W6888" t="s">
        <v>16976</v>
      </c>
      <c r="X6888" t="s">
        <v>18346</v>
      </c>
    </row>
    <row r="6889" spans="1:24">
      <c r="A6889" t="s">
        <v>5894</v>
      </c>
      <c r="B6889">
        <v>0</v>
      </c>
      <c r="D6889" t="s">
        <v>5894</v>
      </c>
      <c r="E6889">
        <v>0</v>
      </c>
      <c r="G6889" t="s">
        <v>5894</v>
      </c>
      <c r="H6889">
        <v>0</v>
      </c>
      <c r="J6889" t="s">
        <v>5894</v>
      </c>
      <c r="K6889">
        <v>0</v>
      </c>
      <c r="M6889" t="s">
        <v>5894</v>
      </c>
      <c r="N6889">
        <v>0</v>
      </c>
      <c r="P6889" t="s">
        <v>5894</v>
      </c>
      <c r="Q6889">
        <v>0</v>
      </c>
      <c r="S6889" t="s">
        <v>5894</v>
      </c>
      <c r="T6889">
        <v>0</v>
      </c>
      <c r="V6889" t="s">
        <v>11473</v>
      </c>
      <c r="W6889" t="s">
        <v>16976</v>
      </c>
      <c r="X6889" t="s">
        <v>18347</v>
      </c>
    </row>
    <row r="6890" spans="1:24">
      <c r="A6890" t="s">
        <v>5895</v>
      </c>
      <c r="B6890">
        <v>1698</v>
      </c>
      <c r="D6890" t="s">
        <v>5895</v>
      </c>
      <c r="E6890">
        <v>1677</v>
      </c>
      <c r="G6890" t="s">
        <v>5895</v>
      </c>
      <c r="H6890">
        <v>3372</v>
      </c>
      <c r="J6890" t="s">
        <v>5895</v>
      </c>
      <c r="K6890">
        <v>3393</v>
      </c>
      <c r="M6890" t="s">
        <v>5895</v>
      </c>
      <c r="N6890">
        <v>44</v>
      </c>
      <c r="P6890" t="s">
        <v>5895</v>
      </c>
      <c r="Q6890">
        <v>47</v>
      </c>
      <c r="S6890" t="s">
        <v>5895</v>
      </c>
      <c r="T6890">
        <v>124</v>
      </c>
      <c r="V6890" t="s">
        <v>11455</v>
      </c>
      <c r="W6890" t="s">
        <v>16976</v>
      </c>
      <c r="X6890" t="s">
        <v>18348</v>
      </c>
    </row>
    <row r="6891" spans="1:24">
      <c r="A6891" t="s">
        <v>5896</v>
      </c>
      <c r="B6891">
        <v>0</v>
      </c>
      <c r="D6891" t="s">
        <v>5896</v>
      </c>
      <c r="E6891">
        <v>0</v>
      </c>
      <c r="G6891" t="s">
        <v>5896</v>
      </c>
      <c r="H6891">
        <v>0</v>
      </c>
      <c r="J6891" t="s">
        <v>5896</v>
      </c>
      <c r="K6891">
        <v>0</v>
      </c>
      <c r="M6891" t="s">
        <v>5896</v>
      </c>
      <c r="N6891">
        <v>0</v>
      </c>
      <c r="P6891" t="s">
        <v>5896</v>
      </c>
      <c r="Q6891">
        <v>0</v>
      </c>
      <c r="S6891" t="s">
        <v>5896</v>
      </c>
      <c r="T6891">
        <v>0</v>
      </c>
      <c r="V6891" t="s">
        <v>11473</v>
      </c>
      <c r="W6891" t="s">
        <v>16976</v>
      </c>
      <c r="X6891" t="s">
        <v>18349</v>
      </c>
    </row>
    <row r="6892" spans="1:24">
      <c r="A6892" t="s">
        <v>5897</v>
      </c>
      <c r="B6892">
        <v>0</v>
      </c>
      <c r="D6892" t="s">
        <v>5897</v>
      </c>
      <c r="E6892">
        <v>0</v>
      </c>
      <c r="G6892" t="s">
        <v>5897</v>
      </c>
      <c r="H6892">
        <v>0</v>
      </c>
      <c r="J6892" t="s">
        <v>5897</v>
      </c>
      <c r="K6892">
        <v>0</v>
      </c>
      <c r="M6892" t="s">
        <v>5897</v>
      </c>
      <c r="N6892">
        <v>0</v>
      </c>
      <c r="P6892" t="s">
        <v>5897</v>
      </c>
      <c r="Q6892">
        <v>0</v>
      </c>
      <c r="S6892" t="s">
        <v>5897</v>
      </c>
      <c r="T6892">
        <v>0</v>
      </c>
      <c r="V6892" t="s">
        <v>11473</v>
      </c>
      <c r="W6892" t="s">
        <v>16976</v>
      </c>
      <c r="X6892" t="s">
        <v>18350</v>
      </c>
    </row>
    <row r="6893" spans="1:24">
      <c r="A6893" t="s">
        <v>5898</v>
      </c>
      <c r="B6893">
        <v>1220</v>
      </c>
      <c r="D6893" t="s">
        <v>5898</v>
      </c>
      <c r="E6893">
        <v>1184</v>
      </c>
      <c r="G6893" t="s">
        <v>5898</v>
      </c>
      <c r="H6893">
        <v>2313</v>
      </c>
      <c r="J6893" t="s">
        <v>5898</v>
      </c>
      <c r="K6893">
        <v>2350</v>
      </c>
      <c r="M6893" t="s">
        <v>5898</v>
      </c>
      <c r="N6893">
        <v>62</v>
      </c>
      <c r="P6893" t="s">
        <v>5898</v>
      </c>
      <c r="Q6893">
        <v>61</v>
      </c>
      <c r="S6893" t="s">
        <v>5898</v>
      </c>
      <c r="T6893">
        <v>191</v>
      </c>
      <c r="V6893" t="s">
        <v>11455</v>
      </c>
      <c r="W6893" t="s">
        <v>16976</v>
      </c>
      <c r="X6893" t="s">
        <v>18351</v>
      </c>
    </row>
    <row r="6894" spans="1:24">
      <c r="A6894" t="s">
        <v>5899</v>
      </c>
      <c r="B6894">
        <v>0</v>
      </c>
      <c r="D6894" t="s">
        <v>5899</v>
      </c>
      <c r="E6894">
        <v>0</v>
      </c>
      <c r="G6894" t="s">
        <v>5899</v>
      </c>
      <c r="H6894">
        <v>0</v>
      </c>
      <c r="J6894" t="s">
        <v>5899</v>
      </c>
      <c r="K6894">
        <v>0</v>
      </c>
      <c r="M6894" t="s">
        <v>5899</v>
      </c>
      <c r="N6894">
        <v>0</v>
      </c>
      <c r="P6894" t="s">
        <v>5899</v>
      </c>
      <c r="Q6894">
        <v>0</v>
      </c>
      <c r="S6894" t="s">
        <v>5899</v>
      </c>
      <c r="T6894">
        <v>0</v>
      </c>
      <c r="V6894" t="s">
        <v>11473</v>
      </c>
      <c r="W6894" t="s">
        <v>16976</v>
      </c>
      <c r="X6894" t="s">
        <v>18352</v>
      </c>
    </row>
    <row r="6895" spans="1:24">
      <c r="A6895" t="s">
        <v>5900</v>
      </c>
      <c r="B6895">
        <v>0</v>
      </c>
      <c r="D6895" t="s">
        <v>5900</v>
      </c>
      <c r="E6895">
        <v>0</v>
      </c>
      <c r="G6895" t="s">
        <v>5900</v>
      </c>
      <c r="H6895">
        <v>0</v>
      </c>
      <c r="J6895" t="s">
        <v>5900</v>
      </c>
      <c r="K6895">
        <v>0</v>
      </c>
      <c r="M6895" t="s">
        <v>5900</v>
      </c>
      <c r="N6895">
        <v>0</v>
      </c>
      <c r="P6895" t="s">
        <v>5900</v>
      </c>
      <c r="Q6895">
        <v>0</v>
      </c>
      <c r="S6895" t="s">
        <v>5900</v>
      </c>
      <c r="T6895">
        <v>0</v>
      </c>
      <c r="V6895" t="s">
        <v>11473</v>
      </c>
      <c r="W6895" t="s">
        <v>16976</v>
      </c>
      <c r="X6895" t="s">
        <v>18353</v>
      </c>
    </row>
    <row r="6896" spans="1:24">
      <c r="A6896" t="s">
        <v>5901</v>
      </c>
      <c r="B6896">
        <v>0</v>
      </c>
      <c r="D6896" t="s">
        <v>5901</v>
      </c>
      <c r="E6896">
        <v>0</v>
      </c>
      <c r="G6896" t="s">
        <v>5901</v>
      </c>
      <c r="H6896">
        <v>0</v>
      </c>
      <c r="J6896" t="s">
        <v>5901</v>
      </c>
      <c r="K6896">
        <v>0</v>
      </c>
      <c r="M6896" t="s">
        <v>5901</v>
      </c>
      <c r="N6896">
        <v>0</v>
      </c>
      <c r="P6896" t="s">
        <v>5901</v>
      </c>
      <c r="Q6896">
        <v>0</v>
      </c>
      <c r="S6896" t="s">
        <v>5901</v>
      </c>
      <c r="T6896">
        <v>0</v>
      </c>
      <c r="V6896" t="s">
        <v>11473</v>
      </c>
      <c r="W6896" t="s">
        <v>16976</v>
      </c>
      <c r="X6896" t="s">
        <v>18354</v>
      </c>
    </row>
    <row r="6897" spans="1:24">
      <c r="A6897" t="s">
        <v>5902</v>
      </c>
      <c r="B6897">
        <v>0</v>
      </c>
      <c r="D6897" t="s">
        <v>5902</v>
      </c>
      <c r="E6897">
        <v>0</v>
      </c>
      <c r="G6897" t="s">
        <v>5902</v>
      </c>
      <c r="H6897">
        <v>0</v>
      </c>
      <c r="J6897" t="s">
        <v>5902</v>
      </c>
      <c r="K6897">
        <v>0</v>
      </c>
      <c r="M6897" t="s">
        <v>5902</v>
      </c>
      <c r="N6897">
        <v>0</v>
      </c>
      <c r="P6897" t="s">
        <v>5902</v>
      </c>
      <c r="Q6897">
        <v>0</v>
      </c>
      <c r="S6897" t="s">
        <v>5902</v>
      </c>
      <c r="T6897">
        <v>0</v>
      </c>
      <c r="V6897" t="s">
        <v>11473</v>
      </c>
      <c r="W6897" t="s">
        <v>16976</v>
      </c>
      <c r="X6897" t="s">
        <v>18355</v>
      </c>
    </row>
    <row r="6898" spans="1:24">
      <c r="A6898" t="s">
        <v>5903</v>
      </c>
      <c r="B6898">
        <v>1420</v>
      </c>
      <c r="D6898" t="s">
        <v>5903</v>
      </c>
      <c r="E6898">
        <v>1499</v>
      </c>
      <c r="G6898" t="s">
        <v>5903</v>
      </c>
      <c r="H6898">
        <v>2834</v>
      </c>
      <c r="J6898" t="s">
        <v>5903</v>
      </c>
      <c r="K6898">
        <v>2990</v>
      </c>
      <c r="M6898" t="s">
        <v>5903</v>
      </c>
      <c r="N6898">
        <v>53</v>
      </c>
      <c r="P6898" t="s">
        <v>5903</v>
      </c>
      <c r="Q6898">
        <v>41</v>
      </c>
      <c r="S6898" t="s">
        <v>5903</v>
      </c>
      <c r="T6898">
        <v>154</v>
      </c>
      <c r="V6898" t="s">
        <v>11455</v>
      </c>
      <c r="W6898" t="s">
        <v>16976</v>
      </c>
      <c r="X6898" t="s">
        <v>18356</v>
      </c>
    </row>
    <row r="6899" spans="1:24">
      <c r="A6899" t="s">
        <v>5904</v>
      </c>
      <c r="B6899">
        <v>0</v>
      </c>
      <c r="D6899" t="s">
        <v>5904</v>
      </c>
      <c r="E6899">
        <v>0</v>
      </c>
      <c r="G6899" t="s">
        <v>5904</v>
      </c>
      <c r="H6899">
        <v>0</v>
      </c>
      <c r="J6899" t="s">
        <v>5904</v>
      </c>
      <c r="K6899">
        <v>0</v>
      </c>
      <c r="M6899" t="s">
        <v>5904</v>
      </c>
      <c r="N6899">
        <v>0</v>
      </c>
      <c r="P6899" t="s">
        <v>5904</v>
      </c>
      <c r="Q6899">
        <v>0</v>
      </c>
      <c r="S6899" t="s">
        <v>5904</v>
      </c>
      <c r="T6899">
        <v>0</v>
      </c>
      <c r="V6899" t="s">
        <v>11473</v>
      </c>
      <c r="W6899" t="s">
        <v>16976</v>
      </c>
      <c r="X6899" t="s">
        <v>18357</v>
      </c>
    </row>
    <row r="6900" spans="1:24">
      <c r="A6900" t="s">
        <v>5905</v>
      </c>
      <c r="B6900">
        <v>0</v>
      </c>
      <c r="D6900" t="s">
        <v>5905</v>
      </c>
      <c r="E6900">
        <v>0</v>
      </c>
      <c r="G6900" t="s">
        <v>5905</v>
      </c>
      <c r="H6900">
        <v>0</v>
      </c>
      <c r="J6900" t="s">
        <v>5905</v>
      </c>
      <c r="K6900">
        <v>0</v>
      </c>
      <c r="M6900" t="s">
        <v>5905</v>
      </c>
      <c r="N6900">
        <v>0</v>
      </c>
      <c r="P6900" t="s">
        <v>5905</v>
      </c>
      <c r="Q6900">
        <v>0</v>
      </c>
      <c r="S6900" t="s">
        <v>5905</v>
      </c>
      <c r="T6900">
        <v>0</v>
      </c>
      <c r="V6900" t="s">
        <v>11473</v>
      </c>
      <c r="W6900" t="s">
        <v>16976</v>
      </c>
      <c r="X6900" t="s">
        <v>18358</v>
      </c>
    </row>
    <row r="6901" spans="1:24">
      <c r="A6901" t="s">
        <v>5906</v>
      </c>
      <c r="B6901">
        <v>820</v>
      </c>
      <c r="D6901" t="s">
        <v>5906</v>
      </c>
      <c r="E6901">
        <v>891</v>
      </c>
      <c r="G6901" t="s">
        <v>5906</v>
      </c>
      <c r="H6901">
        <v>1808</v>
      </c>
      <c r="J6901" t="s">
        <v>5906</v>
      </c>
      <c r="K6901">
        <v>1820</v>
      </c>
      <c r="M6901" t="s">
        <v>5906</v>
      </c>
      <c r="N6901">
        <v>0</v>
      </c>
      <c r="P6901" t="s">
        <v>5906</v>
      </c>
      <c r="Q6901">
        <v>0</v>
      </c>
      <c r="S6901" t="s">
        <v>5906</v>
      </c>
      <c r="T6901">
        <v>2</v>
      </c>
      <c r="V6901" t="s">
        <v>11455</v>
      </c>
      <c r="W6901" t="s">
        <v>16976</v>
      </c>
      <c r="X6901" t="s">
        <v>18359</v>
      </c>
    </row>
    <row r="6902" spans="1:24">
      <c r="A6902" t="s">
        <v>5907</v>
      </c>
      <c r="B6902">
        <v>0</v>
      </c>
      <c r="D6902" t="s">
        <v>5907</v>
      </c>
      <c r="E6902">
        <v>0</v>
      </c>
      <c r="G6902" t="s">
        <v>5907</v>
      </c>
      <c r="H6902">
        <v>0</v>
      </c>
      <c r="J6902" t="s">
        <v>5907</v>
      </c>
      <c r="K6902">
        <v>0</v>
      </c>
      <c r="M6902" t="s">
        <v>5907</v>
      </c>
      <c r="N6902">
        <v>0</v>
      </c>
      <c r="P6902" t="s">
        <v>5907</v>
      </c>
      <c r="Q6902">
        <v>0</v>
      </c>
      <c r="S6902" t="s">
        <v>5907</v>
      </c>
      <c r="T6902">
        <v>0</v>
      </c>
      <c r="V6902" t="s">
        <v>11473</v>
      </c>
      <c r="W6902" t="s">
        <v>16976</v>
      </c>
      <c r="X6902" t="s">
        <v>18360</v>
      </c>
    </row>
    <row r="6903" spans="1:24">
      <c r="A6903" t="s">
        <v>5908</v>
      </c>
      <c r="B6903">
        <v>0</v>
      </c>
      <c r="D6903" t="s">
        <v>5908</v>
      </c>
      <c r="E6903">
        <v>0</v>
      </c>
      <c r="G6903" t="s">
        <v>5908</v>
      </c>
      <c r="H6903">
        <v>0</v>
      </c>
      <c r="J6903" t="s">
        <v>5908</v>
      </c>
      <c r="K6903">
        <v>0</v>
      </c>
      <c r="M6903" t="s">
        <v>5908</v>
      </c>
      <c r="N6903">
        <v>0</v>
      </c>
      <c r="P6903" t="s">
        <v>5908</v>
      </c>
      <c r="Q6903">
        <v>0</v>
      </c>
      <c r="S6903" t="s">
        <v>5908</v>
      </c>
      <c r="T6903">
        <v>0</v>
      </c>
      <c r="V6903" t="s">
        <v>11473</v>
      </c>
      <c r="W6903" t="s">
        <v>16976</v>
      </c>
      <c r="X6903" t="s">
        <v>18361</v>
      </c>
    </row>
    <row r="6904" spans="1:24">
      <c r="A6904" t="s">
        <v>5909</v>
      </c>
      <c r="B6904">
        <v>0</v>
      </c>
      <c r="D6904" t="s">
        <v>5909</v>
      </c>
      <c r="E6904">
        <v>0</v>
      </c>
      <c r="G6904" t="s">
        <v>5909</v>
      </c>
      <c r="H6904">
        <v>0</v>
      </c>
      <c r="J6904" t="s">
        <v>5909</v>
      </c>
      <c r="K6904">
        <v>0</v>
      </c>
      <c r="M6904" t="s">
        <v>5909</v>
      </c>
      <c r="N6904">
        <v>2</v>
      </c>
      <c r="P6904" t="s">
        <v>5909</v>
      </c>
      <c r="Q6904">
        <v>2</v>
      </c>
      <c r="S6904" t="s">
        <v>5909</v>
      </c>
      <c r="T6904">
        <v>3</v>
      </c>
      <c r="V6904" t="s">
        <v>11455</v>
      </c>
      <c r="W6904" t="s">
        <v>16976</v>
      </c>
      <c r="X6904" t="s">
        <v>18362</v>
      </c>
    </row>
    <row r="6905" spans="1:24">
      <c r="A6905" t="s">
        <v>5910</v>
      </c>
      <c r="B6905">
        <v>0</v>
      </c>
      <c r="D6905" t="s">
        <v>5910</v>
      </c>
      <c r="E6905">
        <v>0</v>
      </c>
      <c r="G6905" t="s">
        <v>5910</v>
      </c>
      <c r="H6905">
        <v>0</v>
      </c>
      <c r="J6905" t="s">
        <v>5910</v>
      </c>
      <c r="K6905">
        <v>0</v>
      </c>
      <c r="M6905" t="s">
        <v>5910</v>
      </c>
      <c r="N6905">
        <v>0</v>
      </c>
      <c r="P6905" t="s">
        <v>5910</v>
      </c>
      <c r="Q6905">
        <v>0</v>
      </c>
      <c r="S6905" t="s">
        <v>5910</v>
      </c>
      <c r="T6905">
        <v>0</v>
      </c>
      <c r="V6905" t="s">
        <v>11473</v>
      </c>
      <c r="W6905" t="s">
        <v>16976</v>
      </c>
      <c r="X6905" t="s">
        <v>18363</v>
      </c>
    </row>
    <row r="6906" spans="1:24">
      <c r="A6906" t="s">
        <v>5911</v>
      </c>
      <c r="B6906">
        <v>956</v>
      </c>
      <c r="D6906" t="s">
        <v>5911</v>
      </c>
      <c r="E6906">
        <v>1008</v>
      </c>
      <c r="G6906" t="s">
        <v>5911</v>
      </c>
      <c r="H6906">
        <v>1874</v>
      </c>
      <c r="J6906" t="s">
        <v>5911</v>
      </c>
      <c r="K6906">
        <v>2022</v>
      </c>
      <c r="M6906" t="s">
        <v>5911</v>
      </c>
      <c r="N6906">
        <v>23</v>
      </c>
      <c r="P6906" t="s">
        <v>5911</v>
      </c>
      <c r="Q6906">
        <v>17</v>
      </c>
      <c r="S6906" t="s">
        <v>5911</v>
      </c>
      <c r="T6906">
        <v>50</v>
      </c>
      <c r="V6906" t="s">
        <v>11455</v>
      </c>
      <c r="W6906" t="s">
        <v>16976</v>
      </c>
      <c r="X6906" t="s">
        <v>18364</v>
      </c>
    </row>
    <row r="6907" spans="1:24">
      <c r="A6907" t="s">
        <v>5912</v>
      </c>
      <c r="B6907">
        <v>479</v>
      </c>
      <c r="D6907" t="s">
        <v>5912</v>
      </c>
      <c r="E6907">
        <v>497</v>
      </c>
      <c r="G6907" t="s">
        <v>5912</v>
      </c>
      <c r="H6907">
        <v>945</v>
      </c>
      <c r="J6907" t="s">
        <v>5912</v>
      </c>
      <c r="K6907">
        <v>1000</v>
      </c>
      <c r="M6907" t="s">
        <v>5912</v>
      </c>
      <c r="N6907">
        <v>37</v>
      </c>
      <c r="P6907" t="s">
        <v>5912</v>
      </c>
      <c r="Q6907">
        <v>32</v>
      </c>
      <c r="S6907" t="s">
        <v>5912</v>
      </c>
      <c r="T6907">
        <v>68</v>
      </c>
      <c r="V6907" t="s">
        <v>11455</v>
      </c>
      <c r="W6907" t="s">
        <v>16976</v>
      </c>
      <c r="X6907" t="s">
        <v>18365</v>
      </c>
    </row>
    <row r="6908" spans="1:24">
      <c r="A6908" t="s">
        <v>5913</v>
      </c>
      <c r="B6908">
        <v>57</v>
      </c>
      <c r="D6908" t="s">
        <v>5913</v>
      </c>
      <c r="E6908">
        <v>64</v>
      </c>
      <c r="G6908" t="s">
        <v>5913</v>
      </c>
      <c r="H6908">
        <v>109</v>
      </c>
      <c r="J6908" t="s">
        <v>5913</v>
      </c>
      <c r="K6908">
        <v>112</v>
      </c>
      <c r="M6908" t="s">
        <v>5913</v>
      </c>
      <c r="N6908">
        <v>4</v>
      </c>
      <c r="P6908" t="s">
        <v>5913</v>
      </c>
      <c r="Q6908">
        <v>4</v>
      </c>
      <c r="S6908" t="s">
        <v>5913</v>
      </c>
      <c r="T6908">
        <v>11</v>
      </c>
      <c r="V6908" t="s">
        <v>11455</v>
      </c>
      <c r="W6908" t="s">
        <v>16976</v>
      </c>
      <c r="X6908" t="s">
        <v>18366</v>
      </c>
    </row>
    <row r="6909" spans="1:24">
      <c r="A6909" t="s">
        <v>5914</v>
      </c>
      <c r="B6909">
        <v>0</v>
      </c>
      <c r="D6909" t="s">
        <v>5914</v>
      </c>
      <c r="E6909">
        <v>0</v>
      </c>
      <c r="G6909" t="s">
        <v>5914</v>
      </c>
      <c r="H6909">
        <v>0</v>
      </c>
      <c r="J6909" t="s">
        <v>5914</v>
      </c>
      <c r="K6909">
        <v>0</v>
      </c>
      <c r="M6909" t="s">
        <v>5914</v>
      </c>
      <c r="N6909">
        <v>0</v>
      </c>
      <c r="P6909" t="s">
        <v>5914</v>
      </c>
      <c r="Q6909">
        <v>0</v>
      </c>
      <c r="S6909" t="s">
        <v>5914</v>
      </c>
      <c r="T6909">
        <v>0</v>
      </c>
      <c r="V6909" t="s">
        <v>11473</v>
      </c>
      <c r="W6909" t="s">
        <v>16976</v>
      </c>
      <c r="X6909" t="s">
        <v>18367</v>
      </c>
    </row>
    <row r="6910" spans="1:24">
      <c r="A6910" t="s">
        <v>5915</v>
      </c>
      <c r="B6910">
        <v>262</v>
      </c>
      <c r="D6910" t="s">
        <v>5915</v>
      </c>
      <c r="E6910">
        <v>265</v>
      </c>
      <c r="G6910" t="s">
        <v>5915</v>
      </c>
      <c r="H6910">
        <v>513</v>
      </c>
      <c r="J6910" t="s">
        <v>5915</v>
      </c>
      <c r="K6910">
        <v>579</v>
      </c>
      <c r="M6910" t="s">
        <v>5915</v>
      </c>
      <c r="N6910">
        <v>31</v>
      </c>
      <c r="P6910" t="s">
        <v>5915</v>
      </c>
      <c r="Q6910">
        <v>19</v>
      </c>
      <c r="S6910" t="s">
        <v>5915</v>
      </c>
      <c r="T6910">
        <v>50</v>
      </c>
      <c r="V6910" t="s">
        <v>11455</v>
      </c>
      <c r="W6910" t="s">
        <v>16976</v>
      </c>
      <c r="X6910" t="s">
        <v>18368</v>
      </c>
    </row>
    <row r="6911" spans="1:24">
      <c r="A6911" t="s">
        <v>5916</v>
      </c>
      <c r="B6911">
        <v>12</v>
      </c>
      <c r="D6911" t="s">
        <v>5916</v>
      </c>
      <c r="E6911">
        <v>3</v>
      </c>
      <c r="G6911" t="s">
        <v>5916</v>
      </c>
      <c r="H6911">
        <v>10</v>
      </c>
      <c r="J6911" t="s">
        <v>5916</v>
      </c>
      <c r="K6911">
        <v>18</v>
      </c>
      <c r="M6911" t="s">
        <v>5916</v>
      </c>
      <c r="N6911">
        <v>2</v>
      </c>
      <c r="P6911" t="s">
        <v>5916</v>
      </c>
      <c r="Q6911">
        <v>2</v>
      </c>
      <c r="S6911" t="s">
        <v>5916</v>
      </c>
      <c r="T6911">
        <v>14</v>
      </c>
      <c r="V6911" t="s">
        <v>11455</v>
      </c>
      <c r="W6911" t="s">
        <v>16976</v>
      </c>
      <c r="X6911" t="s">
        <v>18369</v>
      </c>
    </row>
    <row r="6912" spans="1:24">
      <c r="A6912" t="s">
        <v>5917</v>
      </c>
      <c r="B6912">
        <v>0</v>
      </c>
      <c r="D6912" t="s">
        <v>5917</v>
      </c>
      <c r="E6912">
        <v>0</v>
      </c>
      <c r="G6912" t="s">
        <v>5917</v>
      </c>
      <c r="H6912">
        <v>0</v>
      </c>
      <c r="J6912" t="s">
        <v>5917</v>
      </c>
      <c r="K6912">
        <v>0</v>
      </c>
      <c r="M6912" t="s">
        <v>5917</v>
      </c>
      <c r="N6912">
        <v>2</v>
      </c>
      <c r="P6912" t="s">
        <v>5917</v>
      </c>
      <c r="Q6912">
        <v>1</v>
      </c>
      <c r="S6912" t="s">
        <v>5917</v>
      </c>
      <c r="T6912">
        <v>1</v>
      </c>
      <c r="V6912" t="s">
        <v>11455</v>
      </c>
      <c r="W6912" t="s">
        <v>16976</v>
      </c>
      <c r="X6912" t="s">
        <v>18370</v>
      </c>
    </row>
    <row r="6913" spans="1:24">
      <c r="A6913" t="s">
        <v>5918</v>
      </c>
      <c r="B6913">
        <v>850</v>
      </c>
      <c r="D6913" t="s">
        <v>5918</v>
      </c>
      <c r="E6913">
        <v>833</v>
      </c>
      <c r="G6913" t="s">
        <v>5918</v>
      </c>
      <c r="H6913">
        <v>1636</v>
      </c>
      <c r="J6913" t="s">
        <v>5918</v>
      </c>
      <c r="K6913">
        <v>1664</v>
      </c>
      <c r="M6913" t="s">
        <v>5918</v>
      </c>
      <c r="N6913">
        <v>61</v>
      </c>
      <c r="P6913" t="s">
        <v>5918</v>
      </c>
      <c r="Q6913">
        <v>48</v>
      </c>
      <c r="S6913" t="s">
        <v>5918</v>
      </c>
      <c r="T6913">
        <v>121</v>
      </c>
      <c r="V6913" t="s">
        <v>11455</v>
      </c>
      <c r="W6913" t="s">
        <v>16976</v>
      </c>
      <c r="X6913" t="s">
        <v>18371</v>
      </c>
    </row>
    <row r="6914" spans="1:24">
      <c r="A6914" t="s">
        <v>5919</v>
      </c>
      <c r="B6914">
        <v>107</v>
      </c>
      <c r="D6914" t="s">
        <v>5919</v>
      </c>
      <c r="E6914">
        <v>112</v>
      </c>
      <c r="G6914" t="s">
        <v>5919</v>
      </c>
      <c r="H6914">
        <v>198</v>
      </c>
      <c r="J6914" t="s">
        <v>5919</v>
      </c>
      <c r="K6914">
        <v>203</v>
      </c>
      <c r="M6914" t="s">
        <v>5919</v>
      </c>
      <c r="N6914">
        <v>2</v>
      </c>
      <c r="P6914" t="s">
        <v>5919</v>
      </c>
      <c r="Q6914">
        <v>3</v>
      </c>
      <c r="S6914" t="s">
        <v>5919</v>
      </c>
      <c r="T6914">
        <v>7</v>
      </c>
      <c r="V6914" t="s">
        <v>11455</v>
      </c>
      <c r="W6914" t="s">
        <v>16976</v>
      </c>
      <c r="X6914" t="s">
        <v>18372</v>
      </c>
    </row>
    <row r="6915" spans="1:24">
      <c r="A6915" t="s">
        <v>5920</v>
      </c>
      <c r="B6915">
        <v>971</v>
      </c>
      <c r="D6915" t="s">
        <v>5920</v>
      </c>
      <c r="E6915">
        <v>965</v>
      </c>
      <c r="G6915" t="s">
        <v>5920</v>
      </c>
      <c r="H6915">
        <v>1833</v>
      </c>
      <c r="J6915" t="s">
        <v>5920</v>
      </c>
      <c r="K6915">
        <v>1894</v>
      </c>
      <c r="M6915" t="s">
        <v>5920</v>
      </c>
      <c r="N6915">
        <v>50</v>
      </c>
      <c r="P6915" t="s">
        <v>5920</v>
      </c>
      <c r="Q6915">
        <v>46</v>
      </c>
      <c r="S6915" t="s">
        <v>5920</v>
      </c>
      <c r="T6915">
        <v>121</v>
      </c>
      <c r="V6915" t="s">
        <v>11455</v>
      </c>
      <c r="W6915" t="s">
        <v>16976</v>
      </c>
      <c r="X6915" t="s">
        <v>18373</v>
      </c>
    </row>
    <row r="6916" spans="1:24">
      <c r="A6916" t="s">
        <v>5921</v>
      </c>
      <c r="B6916">
        <v>1664</v>
      </c>
      <c r="D6916" t="s">
        <v>5921</v>
      </c>
      <c r="E6916">
        <v>1666</v>
      </c>
      <c r="G6916" t="s">
        <v>5921</v>
      </c>
      <c r="H6916">
        <v>3179</v>
      </c>
      <c r="J6916" t="s">
        <v>5921</v>
      </c>
      <c r="K6916">
        <v>3366</v>
      </c>
      <c r="M6916" t="s">
        <v>5921</v>
      </c>
      <c r="N6916">
        <v>41</v>
      </c>
      <c r="P6916" t="s">
        <v>5921</v>
      </c>
      <c r="Q6916">
        <v>27</v>
      </c>
      <c r="S6916" t="s">
        <v>5921</v>
      </c>
      <c r="T6916">
        <v>81</v>
      </c>
      <c r="V6916" t="s">
        <v>11455</v>
      </c>
      <c r="W6916" t="s">
        <v>16976</v>
      </c>
      <c r="X6916" t="s">
        <v>18374</v>
      </c>
    </row>
    <row r="6917" spans="1:24">
      <c r="A6917" t="s">
        <v>5922</v>
      </c>
      <c r="B6917">
        <v>1373</v>
      </c>
      <c r="D6917" t="s">
        <v>5922</v>
      </c>
      <c r="E6917">
        <v>1480</v>
      </c>
      <c r="G6917" t="s">
        <v>5922</v>
      </c>
      <c r="H6917">
        <v>2817</v>
      </c>
      <c r="J6917" t="s">
        <v>5922</v>
      </c>
      <c r="K6917">
        <v>2946</v>
      </c>
      <c r="M6917" t="s">
        <v>5922</v>
      </c>
      <c r="N6917">
        <v>95</v>
      </c>
      <c r="P6917" t="s">
        <v>5922</v>
      </c>
      <c r="Q6917">
        <v>73</v>
      </c>
      <c r="S6917" t="s">
        <v>5922</v>
      </c>
      <c r="T6917">
        <v>158</v>
      </c>
      <c r="V6917" t="s">
        <v>11455</v>
      </c>
      <c r="W6917" t="s">
        <v>16976</v>
      </c>
      <c r="X6917" t="s">
        <v>18375</v>
      </c>
    </row>
    <row r="6918" spans="1:24">
      <c r="A6918" t="s">
        <v>5923</v>
      </c>
      <c r="B6918">
        <v>278</v>
      </c>
      <c r="D6918" t="s">
        <v>5923</v>
      </c>
      <c r="E6918">
        <v>271</v>
      </c>
      <c r="G6918" t="s">
        <v>5923</v>
      </c>
      <c r="H6918">
        <v>587</v>
      </c>
      <c r="J6918" t="s">
        <v>5923</v>
      </c>
      <c r="K6918">
        <v>550</v>
      </c>
      <c r="M6918" t="s">
        <v>5923</v>
      </c>
      <c r="N6918">
        <v>38</v>
      </c>
      <c r="P6918" t="s">
        <v>5923</v>
      </c>
      <c r="Q6918">
        <v>54</v>
      </c>
      <c r="S6918" t="s">
        <v>5923</v>
      </c>
      <c r="T6918">
        <v>156</v>
      </c>
      <c r="V6918" t="s">
        <v>11455</v>
      </c>
      <c r="W6918" t="s">
        <v>16976</v>
      </c>
      <c r="X6918" t="s">
        <v>18376</v>
      </c>
    </row>
    <row r="6919" spans="1:24">
      <c r="A6919" t="s">
        <v>5924</v>
      </c>
      <c r="B6919">
        <v>252</v>
      </c>
      <c r="D6919" t="s">
        <v>5924</v>
      </c>
      <c r="E6919">
        <v>253</v>
      </c>
      <c r="G6919" t="s">
        <v>5924</v>
      </c>
      <c r="H6919">
        <v>490</v>
      </c>
      <c r="J6919" t="s">
        <v>5924</v>
      </c>
      <c r="K6919">
        <v>495</v>
      </c>
      <c r="M6919" t="s">
        <v>5924</v>
      </c>
      <c r="N6919">
        <v>1</v>
      </c>
      <c r="P6919" t="s">
        <v>5924</v>
      </c>
      <c r="Q6919">
        <v>0</v>
      </c>
      <c r="S6919" t="s">
        <v>5924</v>
      </c>
      <c r="T6919">
        <v>0</v>
      </c>
      <c r="V6919" t="s">
        <v>11455</v>
      </c>
      <c r="W6919" t="s">
        <v>16976</v>
      </c>
      <c r="X6919" t="s">
        <v>18377</v>
      </c>
    </row>
    <row r="6920" spans="1:24">
      <c r="A6920" t="s">
        <v>5925</v>
      </c>
      <c r="B6920">
        <v>68</v>
      </c>
      <c r="D6920" t="s">
        <v>5925</v>
      </c>
      <c r="E6920">
        <v>69</v>
      </c>
      <c r="G6920" t="s">
        <v>5925</v>
      </c>
      <c r="H6920">
        <v>119</v>
      </c>
      <c r="J6920" t="s">
        <v>5925</v>
      </c>
      <c r="K6920">
        <v>126</v>
      </c>
      <c r="M6920" t="s">
        <v>5925</v>
      </c>
      <c r="N6920">
        <v>7</v>
      </c>
      <c r="P6920" t="s">
        <v>5925</v>
      </c>
      <c r="Q6920">
        <v>9</v>
      </c>
      <c r="S6920" t="s">
        <v>5925</v>
      </c>
      <c r="T6920">
        <v>21</v>
      </c>
      <c r="V6920" t="s">
        <v>11455</v>
      </c>
      <c r="W6920" t="s">
        <v>16976</v>
      </c>
      <c r="X6920" t="s">
        <v>18378</v>
      </c>
    </row>
    <row r="6921" spans="1:24">
      <c r="A6921" t="s">
        <v>5926</v>
      </c>
      <c r="B6921">
        <v>200</v>
      </c>
      <c r="D6921" t="s">
        <v>5926</v>
      </c>
      <c r="E6921">
        <v>188</v>
      </c>
      <c r="G6921" t="s">
        <v>5926</v>
      </c>
      <c r="H6921">
        <v>390</v>
      </c>
      <c r="J6921" t="s">
        <v>5926</v>
      </c>
      <c r="K6921">
        <v>385</v>
      </c>
      <c r="M6921" t="s">
        <v>5926</v>
      </c>
      <c r="N6921">
        <v>25</v>
      </c>
      <c r="P6921" t="s">
        <v>5926</v>
      </c>
      <c r="Q6921">
        <v>8</v>
      </c>
      <c r="S6921" t="s">
        <v>5926</v>
      </c>
      <c r="T6921">
        <v>30</v>
      </c>
      <c r="V6921" t="s">
        <v>11455</v>
      </c>
      <c r="W6921" t="s">
        <v>16976</v>
      </c>
      <c r="X6921" t="s">
        <v>18379</v>
      </c>
    </row>
    <row r="6922" spans="1:24">
      <c r="A6922" t="s">
        <v>5927</v>
      </c>
      <c r="B6922">
        <v>96</v>
      </c>
      <c r="D6922" t="s">
        <v>5927</v>
      </c>
      <c r="E6922">
        <v>75</v>
      </c>
      <c r="G6922" t="s">
        <v>5927</v>
      </c>
      <c r="H6922">
        <v>149</v>
      </c>
      <c r="J6922" t="s">
        <v>5927</v>
      </c>
      <c r="K6922">
        <v>170</v>
      </c>
      <c r="M6922" t="s">
        <v>5927</v>
      </c>
      <c r="N6922">
        <v>8</v>
      </c>
      <c r="P6922" t="s">
        <v>5927</v>
      </c>
      <c r="Q6922">
        <v>9</v>
      </c>
      <c r="S6922" t="s">
        <v>5927</v>
      </c>
      <c r="T6922">
        <v>15</v>
      </c>
      <c r="V6922" t="s">
        <v>11455</v>
      </c>
      <c r="W6922" t="s">
        <v>16976</v>
      </c>
      <c r="X6922" t="s">
        <v>18380</v>
      </c>
    </row>
    <row r="6923" spans="1:24">
      <c r="A6923" t="s">
        <v>5928</v>
      </c>
      <c r="B6923">
        <v>4</v>
      </c>
      <c r="D6923" t="s">
        <v>5928</v>
      </c>
      <c r="E6923">
        <v>1</v>
      </c>
      <c r="G6923" t="s">
        <v>5928</v>
      </c>
      <c r="H6923">
        <v>3</v>
      </c>
      <c r="J6923" t="s">
        <v>5928</v>
      </c>
      <c r="K6923">
        <v>3</v>
      </c>
      <c r="M6923" t="s">
        <v>5928</v>
      </c>
      <c r="N6923">
        <v>0</v>
      </c>
      <c r="P6923" t="s">
        <v>5928</v>
      </c>
      <c r="Q6923">
        <v>0</v>
      </c>
      <c r="S6923" t="s">
        <v>5928</v>
      </c>
      <c r="T6923">
        <v>0</v>
      </c>
      <c r="V6923" t="s">
        <v>11455</v>
      </c>
      <c r="W6923" t="s">
        <v>16976</v>
      </c>
      <c r="X6923" t="s">
        <v>18381</v>
      </c>
    </row>
    <row r="6924" spans="1:24">
      <c r="A6924" t="s">
        <v>5929</v>
      </c>
      <c r="B6924">
        <v>0</v>
      </c>
      <c r="D6924" t="s">
        <v>5929</v>
      </c>
      <c r="E6924">
        <v>0</v>
      </c>
      <c r="G6924" t="s">
        <v>5929</v>
      </c>
      <c r="H6924">
        <v>0</v>
      </c>
      <c r="J6924" t="s">
        <v>5929</v>
      </c>
      <c r="K6924">
        <v>0</v>
      </c>
      <c r="M6924" t="s">
        <v>5929</v>
      </c>
      <c r="N6924">
        <v>3</v>
      </c>
      <c r="P6924" t="s">
        <v>5929</v>
      </c>
      <c r="Q6924">
        <v>2</v>
      </c>
      <c r="S6924" t="s">
        <v>5929</v>
      </c>
      <c r="T6924">
        <v>4</v>
      </c>
      <c r="V6924" t="s">
        <v>11455</v>
      </c>
      <c r="W6924" t="s">
        <v>16976</v>
      </c>
      <c r="X6924" t="s">
        <v>18382</v>
      </c>
    </row>
    <row r="6925" spans="1:24">
      <c r="A6925" t="s">
        <v>5930</v>
      </c>
      <c r="B6925">
        <v>0</v>
      </c>
      <c r="D6925" t="s">
        <v>5930</v>
      </c>
      <c r="E6925">
        <v>0</v>
      </c>
      <c r="G6925" t="s">
        <v>5930</v>
      </c>
      <c r="H6925">
        <v>0</v>
      </c>
      <c r="J6925" t="s">
        <v>5930</v>
      </c>
      <c r="K6925">
        <v>0</v>
      </c>
      <c r="M6925" t="s">
        <v>5930</v>
      </c>
      <c r="N6925">
        <v>0</v>
      </c>
      <c r="P6925" t="s">
        <v>5930</v>
      </c>
      <c r="Q6925">
        <v>0</v>
      </c>
      <c r="S6925" t="s">
        <v>5930</v>
      </c>
      <c r="T6925">
        <v>0</v>
      </c>
      <c r="V6925" t="s">
        <v>11473</v>
      </c>
      <c r="W6925" t="s">
        <v>16976</v>
      </c>
      <c r="X6925" t="s">
        <v>18383</v>
      </c>
    </row>
    <row r="6926" spans="1:24">
      <c r="A6926" t="s">
        <v>5931</v>
      </c>
      <c r="B6926">
        <v>1159</v>
      </c>
      <c r="D6926" t="s">
        <v>5931</v>
      </c>
      <c r="E6926">
        <v>1187</v>
      </c>
      <c r="G6926" t="s">
        <v>5931</v>
      </c>
      <c r="H6926">
        <v>2396</v>
      </c>
      <c r="J6926" t="s">
        <v>5931</v>
      </c>
      <c r="K6926">
        <v>2437</v>
      </c>
      <c r="M6926" t="s">
        <v>5931</v>
      </c>
      <c r="N6926">
        <v>60</v>
      </c>
      <c r="P6926" t="s">
        <v>5931</v>
      </c>
      <c r="Q6926">
        <v>51</v>
      </c>
      <c r="S6926" t="s">
        <v>5931</v>
      </c>
      <c r="T6926">
        <v>83</v>
      </c>
      <c r="V6926" t="s">
        <v>11455</v>
      </c>
      <c r="W6926" t="s">
        <v>16976</v>
      </c>
      <c r="X6926" t="s">
        <v>18384</v>
      </c>
    </row>
    <row r="6927" spans="1:24">
      <c r="A6927" t="s">
        <v>5932</v>
      </c>
      <c r="B6927">
        <v>0</v>
      </c>
      <c r="D6927" t="s">
        <v>5932</v>
      </c>
      <c r="E6927">
        <v>0</v>
      </c>
      <c r="G6927" t="s">
        <v>5932</v>
      </c>
      <c r="H6927">
        <v>0</v>
      </c>
      <c r="J6927" t="s">
        <v>5932</v>
      </c>
      <c r="K6927">
        <v>0</v>
      </c>
      <c r="M6927" t="s">
        <v>5932</v>
      </c>
      <c r="N6927">
        <v>0</v>
      </c>
      <c r="P6927" t="s">
        <v>5932</v>
      </c>
      <c r="Q6927">
        <v>0</v>
      </c>
      <c r="S6927" t="s">
        <v>5932</v>
      </c>
      <c r="T6927">
        <v>0</v>
      </c>
      <c r="V6927" t="s">
        <v>11473</v>
      </c>
      <c r="W6927" t="s">
        <v>16976</v>
      </c>
      <c r="X6927" t="s">
        <v>18385</v>
      </c>
    </row>
    <row r="6928" spans="1:24">
      <c r="A6928" t="s">
        <v>5933</v>
      </c>
      <c r="B6928">
        <v>0</v>
      </c>
      <c r="D6928" t="s">
        <v>5933</v>
      </c>
      <c r="E6928">
        <v>0</v>
      </c>
      <c r="G6928" t="s">
        <v>5933</v>
      </c>
      <c r="H6928">
        <v>0</v>
      </c>
      <c r="J6928" t="s">
        <v>5933</v>
      </c>
      <c r="K6928">
        <v>0</v>
      </c>
      <c r="M6928" t="s">
        <v>5933</v>
      </c>
      <c r="N6928">
        <v>0</v>
      </c>
      <c r="P6928" t="s">
        <v>5933</v>
      </c>
      <c r="Q6928">
        <v>0</v>
      </c>
      <c r="S6928" t="s">
        <v>5933</v>
      </c>
      <c r="T6928">
        <v>0</v>
      </c>
      <c r="V6928" t="s">
        <v>11473</v>
      </c>
      <c r="W6928" t="s">
        <v>16976</v>
      </c>
      <c r="X6928" t="s">
        <v>18386</v>
      </c>
    </row>
    <row r="6929" spans="1:24">
      <c r="A6929" t="s">
        <v>5934</v>
      </c>
      <c r="B6929">
        <v>165</v>
      </c>
      <c r="D6929" t="s">
        <v>5934</v>
      </c>
      <c r="E6929">
        <v>180</v>
      </c>
      <c r="G6929" t="s">
        <v>5934</v>
      </c>
      <c r="H6929">
        <v>388</v>
      </c>
      <c r="J6929" t="s">
        <v>5934</v>
      </c>
      <c r="K6929">
        <v>355</v>
      </c>
      <c r="M6929" t="s">
        <v>5934</v>
      </c>
      <c r="N6929">
        <v>7</v>
      </c>
      <c r="P6929" t="s">
        <v>5934</v>
      </c>
      <c r="Q6929">
        <v>3</v>
      </c>
      <c r="S6929" t="s">
        <v>5934</v>
      </c>
      <c r="T6929">
        <v>6</v>
      </c>
      <c r="V6929" t="s">
        <v>11455</v>
      </c>
      <c r="W6929" t="s">
        <v>16976</v>
      </c>
      <c r="X6929" t="s">
        <v>18387</v>
      </c>
    </row>
    <row r="6930" spans="1:24">
      <c r="A6930" t="s">
        <v>5935</v>
      </c>
      <c r="B6930">
        <v>0</v>
      </c>
      <c r="D6930" t="s">
        <v>5935</v>
      </c>
      <c r="E6930">
        <v>0</v>
      </c>
      <c r="G6930" t="s">
        <v>5935</v>
      </c>
      <c r="H6930">
        <v>0</v>
      </c>
      <c r="J6930" t="s">
        <v>5935</v>
      </c>
      <c r="K6930">
        <v>0</v>
      </c>
      <c r="M6930" t="s">
        <v>5935</v>
      </c>
      <c r="N6930">
        <v>0</v>
      </c>
      <c r="P6930" t="s">
        <v>5935</v>
      </c>
      <c r="Q6930">
        <v>0</v>
      </c>
      <c r="S6930" t="s">
        <v>5935</v>
      </c>
      <c r="T6930">
        <v>0</v>
      </c>
      <c r="V6930" t="s">
        <v>11473</v>
      </c>
      <c r="W6930" t="s">
        <v>16976</v>
      </c>
      <c r="X6930" t="s">
        <v>18388</v>
      </c>
    </row>
    <row r="6931" spans="1:24">
      <c r="A6931" t="s">
        <v>5936</v>
      </c>
      <c r="B6931">
        <v>179</v>
      </c>
      <c r="D6931" t="s">
        <v>5936</v>
      </c>
      <c r="E6931">
        <v>175</v>
      </c>
      <c r="G6931" t="s">
        <v>5936</v>
      </c>
      <c r="H6931">
        <v>318</v>
      </c>
      <c r="J6931" t="s">
        <v>5936</v>
      </c>
      <c r="K6931">
        <v>331</v>
      </c>
      <c r="M6931" t="s">
        <v>5936</v>
      </c>
      <c r="N6931">
        <v>16</v>
      </c>
      <c r="P6931" t="s">
        <v>5936</v>
      </c>
      <c r="Q6931">
        <v>19</v>
      </c>
      <c r="S6931" t="s">
        <v>5936</v>
      </c>
      <c r="T6931">
        <v>47</v>
      </c>
      <c r="V6931" t="s">
        <v>11455</v>
      </c>
      <c r="W6931" t="s">
        <v>16976</v>
      </c>
      <c r="X6931" t="s">
        <v>18389</v>
      </c>
    </row>
    <row r="6932" spans="1:24">
      <c r="A6932" t="s">
        <v>5937</v>
      </c>
      <c r="B6932">
        <v>0</v>
      </c>
      <c r="D6932" t="s">
        <v>5937</v>
      </c>
      <c r="E6932">
        <v>0</v>
      </c>
      <c r="G6932" t="s">
        <v>5937</v>
      </c>
      <c r="H6932">
        <v>0</v>
      </c>
      <c r="J6932" t="s">
        <v>5937</v>
      </c>
      <c r="K6932">
        <v>0</v>
      </c>
      <c r="M6932" t="s">
        <v>5937</v>
      </c>
      <c r="N6932">
        <v>0</v>
      </c>
      <c r="P6932" t="s">
        <v>5937</v>
      </c>
      <c r="Q6932">
        <v>0</v>
      </c>
      <c r="S6932" t="s">
        <v>5937</v>
      </c>
      <c r="T6932">
        <v>0</v>
      </c>
      <c r="V6932" t="s">
        <v>11473</v>
      </c>
      <c r="W6932" t="s">
        <v>16976</v>
      </c>
      <c r="X6932" t="s">
        <v>18390</v>
      </c>
    </row>
    <row r="6933" spans="1:24">
      <c r="A6933" t="s">
        <v>5938</v>
      </c>
      <c r="B6933">
        <v>0</v>
      </c>
      <c r="D6933" t="s">
        <v>5938</v>
      </c>
      <c r="E6933">
        <v>0</v>
      </c>
      <c r="G6933" t="s">
        <v>5938</v>
      </c>
      <c r="H6933">
        <v>0</v>
      </c>
      <c r="J6933" t="s">
        <v>5938</v>
      </c>
      <c r="K6933">
        <v>0</v>
      </c>
      <c r="M6933" t="s">
        <v>5938</v>
      </c>
      <c r="N6933">
        <v>1</v>
      </c>
      <c r="P6933" t="s">
        <v>5938</v>
      </c>
      <c r="Q6933">
        <v>0</v>
      </c>
      <c r="S6933" t="s">
        <v>5938</v>
      </c>
      <c r="T6933">
        <v>2</v>
      </c>
      <c r="V6933" t="s">
        <v>11455</v>
      </c>
      <c r="W6933" t="s">
        <v>16976</v>
      </c>
      <c r="X6933" t="s">
        <v>18391</v>
      </c>
    </row>
    <row r="6934" spans="1:24">
      <c r="A6934" t="s">
        <v>5939</v>
      </c>
      <c r="B6934">
        <v>0</v>
      </c>
      <c r="D6934" t="s">
        <v>5939</v>
      </c>
      <c r="E6934">
        <v>0</v>
      </c>
      <c r="G6934" t="s">
        <v>5939</v>
      </c>
      <c r="H6934">
        <v>0</v>
      </c>
      <c r="J6934" t="s">
        <v>5939</v>
      </c>
      <c r="K6934">
        <v>0</v>
      </c>
      <c r="M6934" t="s">
        <v>5939</v>
      </c>
      <c r="N6934">
        <v>0</v>
      </c>
      <c r="P6934" t="s">
        <v>5939</v>
      </c>
      <c r="Q6934">
        <v>0</v>
      </c>
      <c r="S6934" t="s">
        <v>5939</v>
      </c>
      <c r="T6934">
        <v>0</v>
      </c>
      <c r="V6934" t="s">
        <v>11473</v>
      </c>
      <c r="W6934" t="s">
        <v>16976</v>
      </c>
      <c r="X6934" t="s">
        <v>18392</v>
      </c>
    </row>
    <row r="6935" spans="1:24">
      <c r="A6935" t="s">
        <v>5940</v>
      </c>
      <c r="B6935">
        <v>323</v>
      </c>
      <c r="D6935" t="s">
        <v>5940</v>
      </c>
      <c r="E6935">
        <v>296</v>
      </c>
      <c r="G6935" t="s">
        <v>5940</v>
      </c>
      <c r="H6935">
        <v>515</v>
      </c>
      <c r="J6935" t="s">
        <v>5940</v>
      </c>
      <c r="K6935">
        <v>581</v>
      </c>
      <c r="M6935" t="s">
        <v>5940</v>
      </c>
      <c r="N6935">
        <v>10</v>
      </c>
      <c r="P6935" t="s">
        <v>5940</v>
      </c>
      <c r="Q6935">
        <v>20</v>
      </c>
      <c r="S6935" t="s">
        <v>5940</v>
      </c>
      <c r="T6935">
        <v>42</v>
      </c>
      <c r="V6935" t="s">
        <v>11455</v>
      </c>
      <c r="W6935" t="s">
        <v>16976</v>
      </c>
      <c r="X6935" t="s">
        <v>18393</v>
      </c>
    </row>
    <row r="6936" spans="1:24">
      <c r="A6936" t="s">
        <v>5941</v>
      </c>
      <c r="B6936">
        <v>0</v>
      </c>
      <c r="D6936" t="s">
        <v>5941</v>
      </c>
      <c r="E6936">
        <v>0</v>
      </c>
      <c r="G6936" t="s">
        <v>5941</v>
      </c>
      <c r="H6936">
        <v>0</v>
      </c>
      <c r="J6936" t="s">
        <v>5941</v>
      </c>
      <c r="K6936">
        <v>0</v>
      </c>
      <c r="M6936" t="s">
        <v>5941</v>
      </c>
      <c r="N6936">
        <v>5</v>
      </c>
      <c r="P6936" t="s">
        <v>5941</v>
      </c>
      <c r="Q6936">
        <v>2</v>
      </c>
      <c r="S6936" t="s">
        <v>5941</v>
      </c>
      <c r="T6936">
        <v>2</v>
      </c>
      <c r="V6936" t="s">
        <v>11455</v>
      </c>
      <c r="W6936" t="s">
        <v>16976</v>
      </c>
      <c r="X6936" t="s">
        <v>18394</v>
      </c>
    </row>
    <row r="6937" spans="1:24">
      <c r="A6937" t="s">
        <v>5942</v>
      </c>
      <c r="B6937">
        <v>0</v>
      </c>
      <c r="D6937" t="s">
        <v>5942</v>
      </c>
      <c r="E6937">
        <v>0</v>
      </c>
      <c r="G6937" t="s">
        <v>5942</v>
      </c>
      <c r="H6937">
        <v>0</v>
      </c>
      <c r="J6937" t="s">
        <v>5942</v>
      </c>
      <c r="K6937">
        <v>0</v>
      </c>
      <c r="M6937" t="s">
        <v>5942</v>
      </c>
      <c r="N6937">
        <v>0</v>
      </c>
      <c r="P6937" t="s">
        <v>5942</v>
      </c>
      <c r="Q6937">
        <v>0</v>
      </c>
      <c r="S6937" t="s">
        <v>5942</v>
      </c>
      <c r="T6937">
        <v>0</v>
      </c>
      <c r="V6937" t="s">
        <v>11473</v>
      </c>
      <c r="W6937" t="s">
        <v>16976</v>
      </c>
      <c r="X6937" t="s">
        <v>18395</v>
      </c>
    </row>
    <row r="6938" spans="1:24">
      <c r="A6938" t="s">
        <v>5943</v>
      </c>
      <c r="B6938">
        <v>694</v>
      </c>
      <c r="D6938" t="s">
        <v>5943</v>
      </c>
      <c r="E6938">
        <v>737</v>
      </c>
      <c r="G6938" t="s">
        <v>5943</v>
      </c>
      <c r="H6938">
        <v>1493</v>
      </c>
      <c r="J6938" t="s">
        <v>5943</v>
      </c>
      <c r="K6938">
        <v>1494</v>
      </c>
      <c r="M6938" t="s">
        <v>5943</v>
      </c>
      <c r="N6938">
        <v>42</v>
      </c>
      <c r="P6938" t="s">
        <v>5943</v>
      </c>
      <c r="Q6938">
        <v>36</v>
      </c>
      <c r="S6938" t="s">
        <v>5943</v>
      </c>
      <c r="T6938">
        <v>79</v>
      </c>
      <c r="V6938" t="s">
        <v>11455</v>
      </c>
      <c r="W6938" t="s">
        <v>16976</v>
      </c>
      <c r="X6938" t="s">
        <v>18396</v>
      </c>
    </row>
    <row r="6939" spans="1:24">
      <c r="A6939" t="s">
        <v>5944</v>
      </c>
      <c r="B6939">
        <v>585</v>
      </c>
      <c r="D6939" t="s">
        <v>5944</v>
      </c>
      <c r="E6939">
        <v>569</v>
      </c>
      <c r="G6939" t="s">
        <v>5944</v>
      </c>
      <c r="H6939">
        <v>1191</v>
      </c>
      <c r="J6939" t="s">
        <v>5944</v>
      </c>
      <c r="K6939">
        <v>1169</v>
      </c>
      <c r="M6939" t="s">
        <v>5944</v>
      </c>
      <c r="N6939">
        <v>18</v>
      </c>
      <c r="P6939" t="s">
        <v>5944</v>
      </c>
      <c r="Q6939">
        <v>12</v>
      </c>
      <c r="S6939" t="s">
        <v>5944</v>
      </c>
      <c r="T6939">
        <v>32</v>
      </c>
      <c r="V6939" t="s">
        <v>11455</v>
      </c>
      <c r="W6939" t="s">
        <v>16976</v>
      </c>
      <c r="X6939" t="s">
        <v>18397</v>
      </c>
    </row>
    <row r="6940" spans="1:24">
      <c r="A6940" t="s">
        <v>5945</v>
      </c>
      <c r="B6940">
        <v>0</v>
      </c>
      <c r="D6940" t="s">
        <v>5945</v>
      </c>
      <c r="E6940">
        <v>0</v>
      </c>
      <c r="G6940" t="s">
        <v>5945</v>
      </c>
      <c r="H6940">
        <v>0</v>
      </c>
      <c r="J6940" t="s">
        <v>5945</v>
      </c>
      <c r="K6940">
        <v>0</v>
      </c>
      <c r="M6940" t="s">
        <v>5945</v>
      </c>
      <c r="N6940">
        <v>0</v>
      </c>
      <c r="P6940" t="s">
        <v>5945</v>
      </c>
      <c r="Q6940">
        <v>0</v>
      </c>
      <c r="S6940" t="s">
        <v>5945</v>
      </c>
      <c r="T6940">
        <v>0</v>
      </c>
      <c r="V6940" t="s">
        <v>11473</v>
      </c>
      <c r="W6940" t="s">
        <v>16976</v>
      </c>
      <c r="X6940" t="s">
        <v>18398</v>
      </c>
    </row>
    <row r="6941" spans="1:24">
      <c r="A6941" t="s">
        <v>5946</v>
      </c>
      <c r="B6941">
        <v>0</v>
      </c>
      <c r="D6941" t="s">
        <v>5946</v>
      </c>
      <c r="E6941">
        <v>0</v>
      </c>
      <c r="G6941" t="s">
        <v>5946</v>
      </c>
      <c r="H6941">
        <v>0</v>
      </c>
      <c r="J6941" t="s">
        <v>5946</v>
      </c>
      <c r="K6941">
        <v>0</v>
      </c>
      <c r="M6941" t="s">
        <v>5946</v>
      </c>
      <c r="N6941">
        <v>0</v>
      </c>
      <c r="P6941" t="s">
        <v>5946</v>
      </c>
      <c r="Q6941">
        <v>0</v>
      </c>
      <c r="S6941" t="s">
        <v>5946</v>
      </c>
      <c r="T6941">
        <v>0</v>
      </c>
      <c r="V6941" t="s">
        <v>11473</v>
      </c>
      <c r="W6941" t="s">
        <v>16976</v>
      </c>
      <c r="X6941" t="s">
        <v>18399</v>
      </c>
    </row>
    <row r="6942" spans="1:24">
      <c r="A6942" t="s">
        <v>5947</v>
      </c>
      <c r="B6942">
        <v>1456</v>
      </c>
      <c r="D6942" t="s">
        <v>5947</v>
      </c>
      <c r="E6942">
        <v>1479</v>
      </c>
      <c r="G6942" t="s">
        <v>5947</v>
      </c>
      <c r="H6942">
        <v>2976</v>
      </c>
      <c r="J6942" t="s">
        <v>5947</v>
      </c>
      <c r="K6942">
        <v>3014</v>
      </c>
      <c r="M6942" t="s">
        <v>5947</v>
      </c>
      <c r="N6942">
        <v>30</v>
      </c>
      <c r="P6942" t="s">
        <v>5947</v>
      </c>
      <c r="Q6942">
        <v>19</v>
      </c>
      <c r="S6942" t="s">
        <v>5947</v>
      </c>
      <c r="T6942">
        <v>54</v>
      </c>
      <c r="V6942" t="s">
        <v>11455</v>
      </c>
      <c r="W6942" t="s">
        <v>16976</v>
      </c>
      <c r="X6942" t="s">
        <v>18400</v>
      </c>
    </row>
    <row r="6943" spans="1:24">
      <c r="A6943" t="s">
        <v>5948</v>
      </c>
      <c r="B6943">
        <v>0</v>
      </c>
      <c r="D6943" t="s">
        <v>5948</v>
      </c>
      <c r="E6943">
        <v>0</v>
      </c>
      <c r="G6943" t="s">
        <v>5948</v>
      </c>
      <c r="H6943">
        <v>0</v>
      </c>
      <c r="J6943" t="s">
        <v>5948</v>
      </c>
      <c r="K6943">
        <v>0</v>
      </c>
      <c r="M6943" t="s">
        <v>5948</v>
      </c>
      <c r="N6943">
        <v>0</v>
      </c>
      <c r="P6943" t="s">
        <v>5948</v>
      </c>
      <c r="Q6943">
        <v>0</v>
      </c>
      <c r="S6943" t="s">
        <v>5948</v>
      </c>
      <c r="T6943">
        <v>0</v>
      </c>
      <c r="V6943" t="s">
        <v>11473</v>
      </c>
      <c r="W6943" t="s">
        <v>16976</v>
      </c>
      <c r="X6943" t="s">
        <v>18401</v>
      </c>
    </row>
    <row r="6944" spans="1:24">
      <c r="A6944" t="s">
        <v>5949</v>
      </c>
      <c r="B6944">
        <v>0</v>
      </c>
      <c r="D6944" t="s">
        <v>5949</v>
      </c>
      <c r="E6944">
        <v>0</v>
      </c>
      <c r="G6944" t="s">
        <v>5949</v>
      </c>
      <c r="H6944">
        <v>0</v>
      </c>
      <c r="J6944" t="s">
        <v>5949</v>
      </c>
      <c r="K6944">
        <v>0</v>
      </c>
      <c r="M6944" t="s">
        <v>5949</v>
      </c>
      <c r="N6944">
        <v>0</v>
      </c>
      <c r="P6944" t="s">
        <v>5949</v>
      </c>
      <c r="Q6944">
        <v>0</v>
      </c>
      <c r="S6944" t="s">
        <v>5949</v>
      </c>
      <c r="T6944">
        <v>0</v>
      </c>
      <c r="V6944" t="s">
        <v>11473</v>
      </c>
      <c r="W6944" t="s">
        <v>16976</v>
      </c>
      <c r="X6944" t="s">
        <v>18402</v>
      </c>
    </row>
    <row r="6945" spans="1:24">
      <c r="A6945" t="s">
        <v>5950</v>
      </c>
      <c r="B6945">
        <v>0</v>
      </c>
      <c r="D6945" t="s">
        <v>5950</v>
      </c>
      <c r="E6945">
        <v>2</v>
      </c>
      <c r="G6945" t="s">
        <v>5950</v>
      </c>
      <c r="H6945">
        <v>1</v>
      </c>
      <c r="J6945" t="s">
        <v>5950</v>
      </c>
      <c r="K6945">
        <v>0</v>
      </c>
      <c r="M6945" t="s">
        <v>5950</v>
      </c>
      <c r="N6945">
        <v>0</v>
      </c>
      <c r="P6945" t="s">
        <v>5950</v>
      </c>
      <c r="Q6945">
        <v>0</v>
      </c>
      <c r="S6945" t="s">
        <v>5950</v>
      </c>
      <c r="T6945">
        <v>4</v>
      </c>
      <c r="V6945" t="s">
        <v>11455</v>
      </c>
      <c r="W6945" t="s">
        <v>16976</v>
      </c>
      <c r="X6945" t="s">
        <v>18403</v>
      </c>
    </row>
    <row r="6946" spans="1:24">
      <c r="A6946" t="s">
        <v>5951</v>
      </c>
      <c r="B6946">
        <v>1081</v>
      </c>
      <c r="D6946" t="s">
        <v>5951</v>
      </c>
      <c r="E6946">
        <v>1102</v>
      </c>
      <c r="G6946" t="s">
        <v>5951</v>
      </c>
      <c r="H6946">
        <v>2183</v>
      </c>
      <c r="J6946" t="s">
        <v>5951</v>
      </c>
      <c r="K6946">
        <v>2197</v>
      </c>
      <c r="M6946" t="s">
        <v>5951</v>
      </c>
      <c r="N6946">
        <v>46</v>
      </c>
      <c r="P6946" t="s">
        <v>5951</v>
      </c>
      <c r="Q6946">
        <v>39</v>
      </c>
      <c r="S6946" t="s">
        <v>5951</v>
      </c>
      <c r="T6946">
        <v>78</v>
      </c>
      <c r="V6946" t="s">
        <v>11455</v>
      </c>
      <c r="W6946" t="s">
        <v>16976</v>
      </c>
      <c r="X6946" t="s">
        <v>18404</v>
      </c>
    </row>
    <row r="6947" spans="1:24">
      <c r="A6947" t="s">
        <v>5952</v>
      </c>
      <c r="B6947">
        <v>70</v>
      </c>
      <c r="D6947" t="s">
        <v>5952</v>
      </c>
      <c r="E6947">
        <v>88</v>
      </c>
      <c r="G6947" t="s">
        <v>5952</v>
      </c>
      <c r="H6947">
        <v>168</v>
      </c>
      <c r="J6947" t="s">
        <v>5952</v>
      </c>
      <c r="K6947">
        <v>191</v>
      </c>
      <c r="M6947" t="s">
        <v>5952</v>
      </c>
      <c r="N6947">
        <v>3</v>
      </c>
      <c r="P6947" t="s">
        <v>5952</v>
      </c>
      <c r="Q6947">
        <v>4</v>
      </c>
      <c r="S6947" t="s">
        <v>5952</v>
      </c>
      <c r="T6947">
        <v>9</v>
      </c>
      <c r="V6947" t="s">
        <v>11455</v>
      </c>
      <c r="W6947" t="s">
        <v>16976</v>
      </c>
      <c r="X6947" t="s">
        <v>18405</v>
      </c>
    </row>
    <row r="6948" spans="1:24">
      <c r="A6948" t="s">
        <v>5953</v>
      </c>
      <c r="B6948">
        <v>65</v>
      </c>
      <c r="D6948" t="s">
        <v>5953</v>
      </c>
      <c r="E6948">
        <v>66</v>
      </c>
      <c r="G6948" t="s">
        <v>5953</v>
      </c>
      <c r="H6948">
        <v>132</v>
      </c>
      <c r="J6948" t="s">
        <v>5953</v>
      </c>
      <c r="K6948">
        <v>144</v>
      </c>
      <c r="M6948" t="s">
        <v>5953</v>
      </c>
      <c r="N6948">
        <v>4</v>
      </c>
      <c r="P6948" t="s">
        <v>5953</v>
      </c>
      <c r="Q6948">
        <v>7</v>
      </c>
      <c r="S6948" t="s">
        <v>5953</v>
      </c>
      <c r="T6948">
        <v>5</v>
      </c>
      <c r="V6948" t="s">
        <v>11455</v>
      </c>
      <c r="W6948" t="s">
        <v>16976</v>
      </c>
      <c r="X6948" t="s">
        <v>18406</v>
      </c>
    </row>
    <row r="6949" spans="1:24">
      <c r="A6949" t="s">
        <v>5954</v>
      </c>
      <c r="B6949">
        <v>814</v>
      </c>
      <c r="D6949" t="s">
        <v>5954</v>
      </c>
      <c r="E6949">
        <v>841</v>
      </c>
      <c r="G6949" t="s">
        <v>5954</v>
      </c>
      <c r="H6949">
        <v>1690</v>
      </c>
      <c r="J6949" t="s">
        <v>5954</v>
      </c>
      <c r="K6949">
        <v>1705</v>
      </c>
      <c r="M6949" t="s">
        <v>5954</v>
      </c>
      <c r="N6949">
        <v>39</v>
      </c>
      <c r="P6949" t="s">
        <v>5954</v>
      </c>
      <c r="Q6949">
        <v>45</v>
      </c>
      <c r="S6949" t="s">
        <v>5954</v>
      </c>
      <c r="T6949">
        <v>108</v>
      </c>
      <c r="V6949" t="s">
        <v>11455</v>
      </c>
      <c r="W6949" t="s">
        <v>16976</v>
      </c>
      <c r="X6949" t="s">
        <v>18407</v>
      </c>
    </row>
    <row r="6950" spans="1:24">
      <c r="A6950" t="s">
        <v>5955</v>
      </c>
      <c r="B6950">
        <v>0</v>
      </c>
      <c r="D6950" t="s">
        <v>5955</v>
      </c>
      <c r="E6950">
        <v>0</v>
      </c>
      <c r="G6950" t="s">
        <v>5955</v>
      </c>
      <c r="H6950">
        <v>0</v>
      </c>
      <c r="J6950" t="s">
        <v>5955</v>
      </c>
      <c r="K6950">
        <v>0</v>
      </c>
      <c r="M6950" t="s">
        <v>5955</v>
      </c>
      <c r="N6950">
        <v>0</v>
      </c>
      <c r="P6950" t="s">
        <v>5955</v>
      </c>
      <c r="Q6950">
        <v>0</v>
      </c>
      <c r="S6950" t="s">
        <v>5955</v>
      </c>
      <c r="T6950">
        <v>0</v>
      </c>
      <c r="V6950" t="s">
        <v>11473</v>
      </c>
      <c r="W6950" t="s">
        <v>16976</v>
      </c>
      <c r="X6950" t="s">
        <v>18408</v>
      </c>
    </row>
    <row r="6951" spans="1:24">
      <c r="A6951" t="s">
        <v>5956</v>
      </c>
      <c r="B6951">
        <v>338</v>
      </c>
      <c r="D6951" t="s">
        <v>5956</v>
      </c>
      <c r="E6951">
        <v>342</v>
      </c>
      <c r="G6951" t="s">
        <v>5956</v>
      </c>
      <c r="H6951">
        <v>653</v>
      </c>
      <c r="J6951" t="s">
        <v>5956</v>
      </c>
      <c r="K6951">
        <v>656</v>
      </c>
      <c r="M6951" t="s">
        <v>5956</v>
      </c>
      <c r="N6951">
        <v>46</v>
      </c>
      <c r="P6951" t="s">
        <v>5956</v>
      </c>
      <c r="Q6951">
        <v>55</v>
      </c>
      <c r="S6951" t="s">
        <v>5956</v>
      </c>
      <c r="T6951">
        <v>125</v>
      </c>
      <c r="V6951" t="s">
        <v>11455</v>
      </c>
      <c r="W6951" t="s">
        <v>16976</v>
      </c>
      <c r="X6951" t="s">
        <v>18409</v>
      </c>
    </row>
    <row r="6952" spans="1:24">
      <c r="A6952" t="s">
        <v>5957</v>
      </c>
      <c r="B6952">
        <v>1409</v>
      </c>
      <c r="D6952" t="s">
        <v>5957</v>
      </c>
      <c r="E6952">
        <v>1315</v>
      </c>
      <c r="G6952" t="s">
        <v>5957</v>
      </c>
      <c r="H6952">
        <v>2679</v>
      </c>
      <c r="J6952" t="s">
        <v>5957</v>
      </c>
      <c r="K6952">
        <v>2656</v>
      </c>
      <c r="M6952" t="s">
        <v>5957</v>
      </c>
      <c r="N6952">
        <v>52</v>
      </c>
      <c r="P6952" t="s">
        <v>5957</v>
      </c>
      <c r="Q6952">
        <v>37</v>
      </c>
      <c r="S6952" t="s">
        <v>5957</v>
      </c>
      <c r="T6952">
        <v>70</v>
      </c>
      <c r="V6952" t="s">
        <v>11455</v>
      </c>
      <c r="W6952" t="s">
        <v>16976</v>
      </c>
      <c r="X6952" t="s">
        <v>18410</v>
      </c>
    </row>
    <row r="6953" spans="1:24">
      <c r="A6953" t="s">
        <v>5958</v>
      </c>
      <c r="B6953">
        <v>33</v>
      </c>
      <c r="D6953" t="s">
        <v>5958</v>
      </c>
      <c r="E6953">
        <v>45</v>
      </c>
      <c r="G6953" t="s">
        <v>5958</v>
      </c>
      <c r="H6953">
        <v>82</v>
      </c>
      <c r="J6953" t="s">
        <v>5958</v>
      </c>
      <c r="K6953">
        <v>72</v>
      </c>
      <c r="M6953" t="s">
        <v>5958</v>
      </c>
      <c r="N6953">
        <v>6</v>
      </c>
      <c r="P6953" t="s">
        <v>5958</v>
      </c>
      <c r="Q6953">
        <v>5</v>
      </c>
      <c r="S6953" t="s">
        <v>5958</v>
      </c>
      <c r="T6953">
        <v>53</v>
      </c>
      <c r="V6953" t="s">
        <v>11455</v>
      </c>
      <c r="W6953" t="s">
        <v>16976</v>
      </c>
      <c r="X6953" t="s">
        <v>18411</v>
      </c>
    </row>
    <row r="6954" spans="1:24">
      <c r="A6954" t="s">
        <v>5959</v>
      </c>
      <c r="B6954">
        <v>0</v>
      </c>
      <c r="D6954" t="s">
        <v>5959</v>
      </c>
      <c r="E6954">
        <v>0</v>
      </c>
      <c r="G6954" t="s">
        <v>5959</v>
      </c>
      <c r="H6954">
        <v>0</v>
      </c>
      <c r="J6954" t="s">
        <v>5959</v>
      </c>
      <c r="K6954">
        <v>0</v>
      </c>
      <c r="M6954" t="s">
        <v>5959</v>
      </c>
      <c r="N6954">
        <v>0</v>
      </c>
      <c r="P6954" t="s">
        <v>5959</v>
      </c>
      <c r="Q6954">
        <v>0</v>
      </c>
      <c r="S6954" t="s">
        <v>5959</v>
      </c>
      <c r="T6954">
        <v>0</v>
      </c>
      <c r="V6954" t="s">
        <v>11473</v>
      </c>
      <c r="W6954" t="s">
        <v>16976</v>
      </c>
      <c r="X6954" t="s">
        <v>18412</v>
      </c>
    </row>
    <row r="6955" spans="1:24">
      <c r="A6955" t="s">
        <v>5960</v>
      </c>
      <c r="B6955">
        <v>0</v>
      </c>
      <c r="D6955" t="s">
        <v>5960</v>
      </c>
      <c r="E6955">
        <v>0</v>
      </c>
      <c r="G6955" t="s">
        <v>5960</v>
      </c>
      <c r="H6955">
        <v>0</v>
      </c>
      <c r="J6955" t="s">
        <v>5960</v>
      </c>
      <c r="K6955">
        <v>0</v>
      </c>
      <c r="M6955" t="s">
        <v>5960</v>
      </c>
      <c r="N6955">
        <v>0</v>
      </c>
      <c r="P6955" t="s">
        <v>5960</v>
      </c>
      <c r="Q6955">
        <v>0</v>
      </c>
      <c r="S6955" t="s">
        <v>5960</v>
      </c>
      <c r="T6955">
        <v>0</v>
      </c>
      <c r="V6955" t="s">
        <v>11473</v>
      </c>
      <c r="W6955" t="s">
        <v>16976</v>
      </c>
      <c r="X6955" t="s">
        <v>18413</v>
      </c>
    </row>
    <row r="6956" spans="1:24">
      <c r="A6956" t="s">
        <v>5961</v>
      </c>
      <c r="B6956">
        <v>115</v>
      </c>
      <c r="D6956" t="s">
        <v>5961</v>
      </c>
      <c r="E6956">
        <v>105</v>
      </c>
      <c r="G6956" t="s">
        <v>5961</v>
      </c>
      <c r="H6956">
        <v>255</v>
      </c>
      <c r="J6956" t="s">
        <v>5961</v>
      </c>
      <c r="K6956">
        <v>284</v>
      </c>
      <c r="M6956" t="s">
        <v>5961</v>
      </c>
      <c r="N6956">
        <v>7</v>
      </c>
      <c r="P6956" t="s">
        <v>5961</v>
      </c>
      <c r="Q6956">
        <v>4</v>
      </c>
      <c r="S6956" t="s">
        <v>5961</v>
      </c>
      <c r="T6956">
        <v>6</v>
      </c>
      <c r="V6956" t="s">
        <v>11455</v>
      </c>
      <c r="W6956" t="s">
        <v>16976</v>
      </c>
      <c r="X6956" t="s">
        <v>18414</v>
      </c>
    </row>
    <row r="6957" spans="1:24">
      <c r="A6957" t="s">
        <v>5962</v>
      </c>
      <c r="B6957">
        <v>0</v>
      </c>
      <c r="D6957" t="s">
        <v>5962</v>
      </c>
      <c r="E6957">
        <v>0</v>
      </c>
      <c r="G6957" t="s">
        <v>5962</v>
      </c>
      <c r="H6957">
        <v>0</v>
      </c>
      <c r="J6957" t="s">
        <v>5962</v>
      </c>
      <c r="K6957">
        <v>0</v>
      </c>
      <c r="M6957" t="s">
        <v>5962</v>
      </c>
      <c r="N6957">
        <v>0</v>
      </c>
      <c r="P6957" t="s">
        <v>5962</v>
      </c>
      <c r="Q6957">
        <v>0</v>
      </c>
      <c r="S6957" t="s">
        <v>5962</v>
      </c>
      <c r="T6957">
        <v>0</v>
      </c>
      <c r="V6957" t="s">
        <v>11473</v>
      </c>
      <c r="W6957" t="s">
        <v>16976</v>
      </c>
      <c r="X6957" t="s">
        <v>18415</v>
      </c>
    </row>
    <row r="6958" spans="1:24">
      <c r="A6958" t="s">
        <v>5963</v>
      </c>
      <c r="B6958">
        <v>0</v>
      </c>
      <c r="D6958" t="s">
        <v>5963</v>
      </c>
      <c r="E6958">
        <v>0</v>
      </c>
      <c r="G6958" t="s">
        <v>5963</v>
      </c>
      <c r="H6958">
        <v>1</v>
      </c>
      <c r="J6958" t="s">
        <v>5963</v>
      </c>
      <c r="K6958">
        <v>2</v>
      </c>
      <c r="M6958" t="s">
        <v>5963</v>
      </c>
      <c r="N6958">
        <v>10</v>
      </c>
      <c r="P6958" t="s">
        <v>5963</v>
      </c>
      <c r="Q6958">
        <v>9</v>
      </c>
      <c r="S6958" t="s">
        <v>5963</v>
      </c>
      <c r="T6958">
        <v>15</v>
      </c>
      <c r="V6958" t="s">
        <v>11455</v>
      </c>
      <c r="W6958" t="s">
        <v>16976</v>
      </c>
      <c r="X6958" t="s">
        <v>18416</v>
      </c>
    </row>
    <row r="6959" spans="1:24">
      <c r="A6959" t="s">
        <v>5964</v>
      </c>
      <c r="B6959">
        <v>296</v>
      </c>
      <c r="D6959" t="s">
        <v>5964</v>
      </c>
      <c r="E6959">
        <v>301</v>
      </c>
      <c r="G6959" t="s">
        <v>5964</v>
      </c>
      <c r="H6959">
        <v>566</v>
      </c>
      <c r="J6959" t="s">
        <v>5964</v>
      </c>
      <c r="K6959">
        <v>584</v>
      </c>
      <c r="M6959" t="s">
        <v>5964</v>
      </c>
      <c r="N6959">
        <v>53</v>
      </c>
      <c r="P6959" t="s">
        <v>5964</v>
      </c>
      <c r="Q6959">
        <v>58</v>
      </c>
      <c r="S6959" t="s">
        <v>5964</v>
      </c>
      <c r="T6959">
        <v>122</v>
      </c>
      <c r="V6959" t="s">
        <v>11455</v>
      </c>
      <c r="W6959" t="s">
        <v>16976</v>
      </c>
      <c r="X6959" t="s">
        <v>18417</v>
      </c>
    </row>
    <row r="6960" spans="1:24">
      <c r="A6960" t="s">
        <v>5965</v>
      </c>
      <c r="B6960">
        <v>0</v>
      </c>
      <c r="D6960" t="s">
        <v>5965</v>
      </c>
      <c r="E6960">
        <v>0</v>
      </c>
      <c r="G6960" t="s">
        <v>5965</v>
      </c>
      <c r="H6960">
        <v>0</v>
      </c>
      <c r="J6960" t="s">
        <v>5965</v>
      </c>
      <c r="K6960">
        <v>0</v>
      </c>
      <c r="M6960" t="s">
        <v>5965</v>
      </c>
      <c r="N6960">
        <v>0</v>
      </c>
      <c r="P6960" t="s">
        <v>5965</v>
      </c>
      <c r="Q6960">
        <v>0</v>
      </c>
      <c r="S6960" t="s">
        <v>5965</v>
      </c>
      <c r="T6960">
        <v>0</v>
      </c>
      <c r="V6960" t="s">
        <v>11473</v>
      </c>
      <c r="W6960" t="s">
        <v>16976</v>
      </c>
      <c r="X6960" t="s">
        <v>18418</v>
      </c>
    </row>
    <row r="6961" spans="1:24">
      <c r="A6961" t="s">
        <v>5966</v>
      </c>
      <c r="B6961">
        <v>0</v>
      </c>
      <c r="D6961" t="s">
        <v>5966</v>
      </c>
      <c r="E6961">
        <v>0</v>
      </c>
      <c r="G6961" t="s">
        <v>5966</v>
      </c>
      <c r="H6961">
        <v>0</v>
      </c>
      <c r="J6961" t="s">
        <v>5966</v>
      </c>
      <c r="K6961">
        <v>0</v>
      </c>
      <c r="M6961" t="s">
        <v>5966</v>
      </c>
      <c r="N6961">
        <v>0</v>
      </c>
      <c r="P6961" t="s">
        <v>5966</v>
      </c>
      <c r="Q6961">
        <v>0</v>
      </c>
      <c r="S6961" t="s">
        <v>5966</v>
      </c>
      <c r="T6961">
        <v>0</v>
      </c>
      <c r="V6961" t="s">
        <v>11473</v>
      </c>
      <c r="W6961" t="s">
        <v>16976</v>
      </c>
      <c r="X6961" t="s">
        <v>18419</v>
      </c>
    </row>
    <row r="6962" spans="1:24">
      <c r="A6962" t="s">
        <v>5967</v>
      </c>
      <c r="B6962">
        <v>1349</v>
      </c>
      <c r="D6962" t="s">
        <v>5967</v>
      </c>
      <c r="E6962">
        <v>1433</v>
      </c>
      <c r="G6962" t="s">
        <v>5967</v>
      </c>
      <c r="H6962">
        <v>2699</v>
      </c>
      <c r="J6962" t="s">
        <v>5967</v>
      </c>
      <c r="K6962">
        <v>2829</v>
      </c>
      <c r="M6962" t="s">
        <v>5967</v>
      </c>
      <c r="N6962">
        <v>46</v>
      </c>
      <c r="P6962" t="s">
        <v>5967</v>
      </c>
      <c r="Q6962">
        <v>42</v>
      </c>
      <c r="S6962" t="s">
        <v>5967</v>
      </c>
      <c r="T6962">
        <v>112</v>
      </c>
      <c r="V6962" t="s">
        <v>11455</v>
      </c>
      <c r="W6962" t="s">
        <v>16976</v>
      </c>
      <c r="X6962" t="s">
        <v>18420</v>
      </c>
    </row>
    <row r="6963" spans="1:24">
      <c r="A6963" t="s">
        <v>5968</v>
      </c>
      <c r="B6963">
        <v>0</v>
      </c>
      <c r="D6963" t="s">
        <v>5968</v>
      </c>
      <c r="E6963">
        <v>0</v>
      </c>
      <c r="G6963" t="s">
        <v>5968</v>
      </c>
      <c r="H6963">
        <v>0</v>
      </c>
      <c r="J6963" t="s">
        <v>5968</v>
      </c>
      <c r="K6963">
        <v>0</v>
      </c>
      <c r="M6963" t="s">
        <v>5968</v>
      </c>
      <c r="N6963">
        <v>0</v>
      </c>
      <c r="P6963" t="s">
        <v>5968</v>
      </c>
      <c r="Q6963">
        <v>0</v>
      </c>
      <c r="S6963" t="s">
        <v>5968</v>
      </c>
      <c r="T6963">
        <v>0</v>
      </c>
      <c r="V6963" t="s">
        <v>11473</v>
      </c>
      <c r="W6963" t="s">
        <v>16976</v>
      </c>
      <c r="X6963" t="s">
        <v>18421</v>
      </c>
    </row>
    <row r="6964" spans="1:24">
      <c r="A6964" t="s">
        <v>5969</v>
      </c>
      <c r="B6964">
        <v>0</v>
      </c>
      <c r="D6964" t="s">
        <v>5969</v>
      </c>
      <c r="E6964">
        <v>0</v>
      </c>
      <c r="G6964" t="s">
        <v>5969</v>
      </c>
      <c r="H6964">
        <v>0</v>
      </c>
      <c r="J6964" t="s">
        <v>5969</v>
      </c>
      <c r="K6964">
        <v>0</v>
      </c>
      <c r="M6964" t="s">
        <v>5969</v>
      </c>
      <c r="N6964">
        <v>0</v>
      </c>
      <c r="P6964" t="s">
        <v>5969</v>
      </c>
      <c r="Q6964">
        <v>0</v>
      </c>
      <c r="S6964" t="s">
        <v>5969</v>
      </c>
      <c r="T6964">
        <v>0</v>
      </c>
      <c r="V6964" t="s">
        <v>11473</v>
      </c>
      <c r="W6964" t="s">
        <v>16976</v>
      </c>
      <c r="X6964" t="s">
        <v>18422</v>
      </c>
    </row>
    <row r="6965" spans="1:24">
      <c r="A6965" t="s">
        <v>5970</v>
      </c>
      <c r="B6965">
        <v>0</v>
      </c>
      <c r="D6965" t="s">
        <v>5970</v>
      </c>
      <c r="E6965">
        <v>0</v>
      </c>
      <c r="G6965" t="s">
        <v>5970</v>
      </c>
      <c r="H6965">
        <v>0</v>
      </c>
      <c r="J6965" t="s">
        <v>5970</v>
      </c>
      <c r="K6965">
        <v>0</v>
      </c>
      <c r="M6965" t="s">
        <v>5970</v>
      </c>
      <c r="N6965">
        <v>0</v>
      </c>
      <c r="P6965" t="s">
        <v>5970</v>
      </c>
      <c r="Q6965">
        <v>0</v>
      </c>
      <c r="S6965" t="s">
        <v>5970</v>
      </c>
      <c r="T6965">
        <v>0</v>
      </c>
      <c r="V6965" t="s">
        <v>11473</v>
      </c>
      <c r="W6965" t="s">
        <v>16976</v>
      </c>
      <c r="X6965" t="s">
        <v>18423</v>
      </c>
    </row>
    <row r="6966" spans="1:24">
      <c r="A6966" t="s">
        <v>5971</v>
      </c>
      <c r="B6966">
        <v>812</v>
      </c>
      <c r="D6966" t="s">
        <v>5971</v>
      </c>
      <c r="E6966">
        <v>814</v>
      </c>
      <c r="G6966" t="s">
        <v>5971</v>
      </c>
      <c r="H6966">
        <v>1649</v>
      </c>
      <c r="J6966" t="s">
        <v>5971</v>
      </c>
      <c r="K6966">
        <v>1644</v>
      </c>
      <c r="M6966" t="s">
        <v>5971</v>
      </c>
      <c r="N6966">
        <v>31</v>
      </c>
      <c r="P6966" t="s">
        <v>5971</v>
      </c>
      <c r="Q6966">
        <v>41</v>
      </c>
      <c r="S6966" t="s">
        <v>5971</v>
      </c>
      <c r="T6966">
        <v>63</v>
      </c>
      <c r="V6966" t="s">
        <v>11455</v>
      </c>
      <c r="W6966" t="s">
        <v>16976</v>
      </c>
      <c r="X6966" t="s">
        <v>18424</v>
      </c>
    </row>
    <row r="6967" spans="1:24">
      <c r="A6967" t="s">
        <v>5972</v>
      </c>
      <c r="B6967">
        <v>0</v>
      </c>
      <c r="D6967" t="s">
        <v>5972</v>
      </c>
      <c r="E6967">
        <v>0</v>
      </c>
      <c r="G6967" t="s">
        <v>5972</v>
      </c>
      <c r="H6967">
        <v>0</v>
      </c>
      <c r="J6967" t="s">
        <v>5972</v>
      </c>
      <c r="K6967">
        <v>0</v>
      </c>
      <c r="M6967" t="s">
        <v>5972</v>
      </c>
      <c r="N6967">
        <v>0</v>
      </c>
      <c r="P6967" t="s">
        <v>5972</v>
      </c>
      <c r="Q6967">
        <v>0</v>
      </c>
      <c r="S6967" t="s">
        <v>5972</v>
      </c>
      <c r="T6967">
        <v>0</v>
      </c>
      <c r="V6967" t="s">
        <v>11473</v>
      </c>
      <c r="W6967" t="s">
        <v>16976</v>
      </c>
      <c r="X6967" t="s">
        <v>18425</v>
      </c>
    </row>
    <row r="6968" spans="1:24">
      <c r="A6968" t="s">
        <v>5973</v>
      </c>
      <c r="B6968">
        <v>313</v>
      </c>
      <c r="D6968" t="s">
        <v>5973</v>
      </c>
      <c r="E6968">
        <v>311</v>
      </c>
      <c r="G6968" t="s">
        <v>5973</v>
      </c>
      <c r="H6968">
        <v>606</v>
      </c>
      <c r="J6968" t="s">
        <v>5973</v>
      </c>
      <c r="K6968">
        <v>619</v>
      </c>
      <c r="M6968" t="s">
        <v>5973</v>
      </c>
      <c r="N6968">
        <v>31</v>
      </c>
      <c r="P6968" t="s">
        <v>5973</v>
      </c>
      <c r="Q6968">
        <v>29</v>
      </c>
      <c r="S6968" t="s">
        <v>5973</v>
      </c>
      <c r="T6968">
        <v>56</v>
      </c>
      <c r="V6968" t="s">
        <v>11455</v>
      </c>
      <c r="W6968" t="s">
        <v>16976</v>
      </c>
      <c r="X6968" t="s">
        <v>18426</v>
      </c>
    </row>
    <row r="6969" spans="1:24">
      <c r="A6969" t="s">
        <v>5974</v>
      </c>
      <c r="B6969">
        <v>0</v>
      </c>
      <c r="D6969" t="s">
        <v>5974</v>
      </c>
      <c r="E6969">
        <v>0</v>
      </c>
      <c r="G6969" t="s">
        <v>5974</v>
      </c>
      <c r="H6969">
        <v>0</v>
      </c>
      <c r="J6969" t="s">
        <v>5974</v>
      </c>
      <c r="K6969">
        <v>0</v>
      </c>
      <c r="M6969" t="s">
        <v>5974</v>
      </c>
      <c r="N6969">
        <v>0</v>
      </c>
      <c r="P6969" t="s">
        <v>5974</v>
      </c>
      <c r="Q6969">
        <v>0</v>
      </c>
      <c r="S6969" t="s">
        <v>5974</v>
      </c>
      <c r="T6969">
        <v>0</v>
      </c>
      <c r="V6969" t="s">
        <v>11473</v>
      </c>
      <c r="W6969" t="s">
        <v>16976</v>
      </c>
      <c r="X6969" t="s">
        <v>18427</v>
      </c>
    </row>
    <row r="6970" spans="1:24">
      <c r="A6970" t="s">
        <v>5975</v>
      </c>
      <c r="B6970">
        <v>0</v>
      </c>
      <c r="D6970" t="s">
        <v>5975</v>
      </c>
      <c r="E6970">
        <v>0</v>
      </c>
      <c r="G6970" t="s">
        <v>5975</v>
      </c>
      <c r="H6970">
        <v>0</v>
      </c>
      <c r="J6970" t="s">
        <v>5975</v>
      </c>
      <c r="K6970">
        <v>0</v>
      </c>
      <c r="M6970" t="s">
        <v>5975</v>
      </c>
      <c r="N6970">
        <v>0</v>
      </c>
      <c r="P6970" t="s">
        <v>5975</v>
      </c>
      <c r="Q6970">
        <v>0</v>
      </c>
      <c r="S6970" t="s">
        <v>5975</v>
      </c>
      <c r="T6970">
        <v>0</v>
      </c>
      <c r="V6970" t="s">
        <v>11473</v>
      </c>
      <c r="W6970" t="s">
        <v>16976</v>
      </c>
      <c r="X6970" t="s">
        <v>18428</v>
      </c>
    </row>
    <row r="6971" spans="1:24">
      <c r="A6971" t="s">
        <v>5976</v>
      </c>
      <c r="B6971">
        <v>201</v>
      </c>
      <c r="D6971" t="s">
        <v>5976</v>
      </c>
      <c r="E6971">
        <v>198</v>
      </c>
      <c r="G6971" t="s">
        <v>5976</v>
      </c>
      <c r="H6971">
        <v>438</v>
      </c>
      <c r="J6971" t="s">
        <v>5976</v>
      </c>
      <c r="K6971">
        <v>401</v>
      </c>
      <c r="M6971" t="s">
        <v>5976</v>
      </c>
      <c r="N6971">
        <v>19</v>
      </c>
      <c r="P6971" t="s">
        <v>5976</v>
      </c>
      <c r="Q6971">
        <v>17</v>
      </c>
      <c r="S6971" t="s">
        <v>5976</v>
      </c>
      <c r="T6971">
        <v>26</v>
      </c>
      <c r="V6971" t="s">
        <v>11455</v>
      </c>
      <c r="W6971" t="s">
        <v>16976</v>
      </c>
      <c r="X6971" t="s">
        <v>18429</v>
      </c>
    </row>
    <row r="6972" spans="1:24">
      <c r="A6972" t="s">
        <v>5977</v>
      </c>
      <c r="B6972">
        <v>1222</v>
      </c>
      <c r="D6972" t="s">
        <v>5977</v>
      </c>
      <c r="E6972">
        <v>1350</v>
      </c>
      <c r="G6972" t="s">
        <v>5977</v>
      </c>
      <c r="H6972">
        <v>2577</v>
      </c>
      <c r="J6972" t="s">
        <v>5977</v>
      </c>
      <c r="K6972">
        <v>2618</v>
      </c>
      <c r="M6972" t="s">
        <v>5977</v>
      </c>
      <c r="N6972">
        <v>72</v>
      </c>
      <c r="P6972" t="s">
        <v>5977</v>
      </c>
      <c r="Q6972">
        <v>69</v>
      </c>
      <c r="S6972" t="s">
        <v>5977</v>
      </c>
      <c r="T6972">
        <v>149</v>
      </c>
      <c r="V6972" t="s">
        <v>11455</v>
      </c>
      <c r="W6972" t="s">
        <v>16976</v>
      </c>
      <c r="X6972" t="s">
        <v>18430</v>
      </c>
    </row>
    <row r="6973" spans="1:24">
      <c r="A6973" t="s">
        <v>5978</v>
      </c>
      <c r="B6973">
        <v>357</v>
      </c>
      <c r="D6973" t="s">
        <v>5978</v>
      </c>
      <c r="E6973">
        <v>389</v>
      </c>
      <c r="G6973" t="s">
        <v>5978</v>
      </c>
      <c r="H6973">
        <v>728</v>
      </c>
      <c r="J6973" t="s">
        <v>5978</v>
      </c>
      <c r="K6973">
        <v>703</v>
      </c>
      <c r="M6973" t="s">
        <v>5978</v>
      </c>
      <c r="N6973">
        <v>42</v>
      </c>
      <c r="P6973" t="s">
        <v>5978</v>
      </c>
      <c r="Q6973">
        <v>49</v>
      </c>
      <c r="S6973" t="s">
        <v>5978</v>
      </c>
      <c r="T6973">
        <v>105</v>
      </c>
      <c r="V6973" t="s">
        <v>11455</v>
      </c>
      <c r="W6973" t="s">
        <v>16976</v>
      </c>
      <c r="X6973" t="s">
        <v>18431</v>
      </c>
    </row>
    <row r="6974" spans="1:24">
      <c r="A6974" t="s">
        <v>5979</v>
      </c>
      <c r="B6974">
        <v>145</v>
      </c>
      <c r="D6974" t="s">
        <v>5979</v>
      </c>
      <c r="E6974">
        <v>150</v>
      </c>
      <c r="G6974" t="s">
        <v>5979</v>
      </c>
      <c r="H6974">
        <v>284</v>
      </c>
      <c r="J6974" t="s">
        <v>5979</v>
      </c>
      <c r="K6974">
        <v>324</v>
      </c>
      <c r="M6974" t="s">
        <v>5979</v>
      </c>
      <c r="N6974">
        <v>9</v>
      </c>
      <c r="P6974" t="s">
        <v>5979</v>
      </c>
      <c r="Q6974">
        <v>9</v>
      </c>
      <c r="S6974" t="s">
        <v>5979</v>
      </c>
      <c r="T6974">
        <v>17</v>
      </c>
      <c r="V6974" t="s">
        <v>11455</v>
      </c>
      <c r="W6974" t="s">
        <v>16976</v>
      </c>
      <c r="X6974" t="s">
        <v>18432</v>
      </c>
    </row>
    <row r="6975" spans="1:24">
      <c r="A6975" t="s">
        <v>5980</v>
      </c>
      <c r="B6975">
        <v>0</v>
      </c>
      <c r="D6975" t="s">
        <v>5980</v>
      </c>
      <c r="E6975">
        <v>0</v>
      </c>
      <c r="G6975" t="s">
        <v>5980</v>
      </c>
      <c r="H6975">
        <v>0</v>
      </c>
      <c r="J6975" t="s">
        <v>5980</v>
      </c>
      <c r="K6975">
        <v>0</v>
      </c>
      <c r="M6975" t="s">
        <v>5980</v>
      </c>
      <c r="N6975">
        <v>0</v>
      </c>
      <c r="P6975" t="s">
        <v>5980</v>
      </c>
      <c r="Q6975">
        <v>0</v>
      </c>
      <c r="S6975" t="s">
        <v>5980</v>
      </c>
      <c r="T6975">
        <v>0</v>
      </c>
      <c r="V6975" t="s">
        <v>11455</v>
      </c>
      <c r="W6975" t="s">
        <v>16976</v>
      </c>
      <c r="X6975" t="s">
        <v>18433</v>
      </c>
    </row>
    <row r="6976" spans="1:24">
      <c r="A6976" t="s">
        <v>5981</v>
      </c>
      <c r="B6976">
        <v>811</v>
      </c>
      <c r="D6976" t="s">
        <v>5981</v>
      </c>
      <c r="E6976">
        <v>786</v>
      </c>
      <c r="G6976" t="s">
        <v>5981</v>
      </c>
      <c r="H6976">
        <v>1478</v>
      </c>
      <c r="J6976" t="s">
        <v>5981</v>
      </c>
      <c r="K6976">
        <v>1532</v>
      </c>
      <c r="M6976" t="s">
        <v>5981</v>
      </c>
      <c r="N6976">
        <v>37</v>
      </c>
      <c r="P6976" t="s">
        <v>5981</v>
      </c>
      <c r="Q6976">
        <v>22</v>
      </c>
      <c r="S6976" t="s">
        <v>5981</v>
      </c>
      <c r="T6976">
        <v>45</v>
      </c>
      <c r="V6976" t="s">
        <v>11455</v>
      </c>
      <c r="W6976" t="s">
        <v>16976</v>
      </c>
      <c r="X6976" t="s">
        <v>18434</v>
      </c>
    </row>
    <row r="6977" spans="1:24">
      <c r="A6977" t="s">
        <v>5982</v>
      </c>
      <c r="B6977">
        <v>0</v>
      </c>
      <c r="D6977" t="s">
        <v>5982</v>
      </c>
      <c r="E6977">
        <v>0</v>
      </c>
      <c r="G6977" t="s">
        <v>5982</v>
      </c>
      <c r="H6977">
        <v>0</v>
      </c>
      <c r="J6977" t="s">
        <v>5982</v>
      </c>
      <c r="K6977">
        <v>0</v>
      </c>
      <c r="M6977" t="s">
        <v>5982</v>
      </c>
      <c r="N6977">
        <v>0</v>
      </c>
      <c r="P6977" t="s">
        <v>5982</v>
      </c>
      <c r="Q6977">
        <v>0</v>
      </c>
      <c r="S6977" t="s">
        <v>5982</v>
      </c>
      <c r="T6977">
        <v>0</v>
      </c>
      <c r="V6977" t="s">
        <v>11473</v>
      </c>
      <c r="W6977" t="s">
        <v>16976</v>
      </c>
      <c r="X6977" t="s">
        <v>18435</v>
      </c>
    </row>
    <row r="6978" spans="1:24">
      <c r="A6978" t="s">
        <v>5983</v>
      </c>
      <c r="B6978">
        <v>227</v>
      </c>
      <c r="D6978" t="s">
        <v>5983</v>
      </c>
      <c r="E6978">
        <v>240</v>
      </c>
      <c r="G6978" t="s">
        <v>5983</v>
      </c>
      <c r="H6978">
        <v>443</v>
      </c>
      <c r="J6978" t="s">
        <v>5983</v>
      </c>
      <c r="K6978">
        <v>503</v>
      </c>
      <c r="M6978" t="s">
        <v>5983</v>
      </c>
      <c r="N6978">
        <v>37</v>
      </c>
      <c r="P6978" t="s">
        <v>5983</v>
      </c>
      <c r="Q6978">
        <v>24</v>
      </c>
      <c r="S6978" t="s">
        <v>5983</v>
      </c>
      <c r="T6978">
        <v>46</v>
      </c>
      <c r="V6978" t="s">
        <v>11455</v>
      </c>
      <c r="W6978" t="s">
        <v>16976</v>
      </c>
      <c r="X6978" t="s">
        <v>18436</v>
      </c>
    </row>
    <row r="6979" spans="1:24">
      <c r="A6979" t="s">
        <v>5984</v>
      </c>
      <c r="B6979">
        <v>0</v>
      </c>
      <c r="D6979" t="s">
        <v>5984</v>
      </c>
      <c r="E6979">
        <v>0</v>
      </c>
      <c r="G6979" t="s">
        <v>5984</v>
      </c>
      <c r="H6979">
        <v>0</v>
      </c>
      <c r="J6979" t="s">
        <v>5984</v>
      </c>
      <c r="K6979">
        <v>0</v>
      </c>
      <c r="M6979" t="s">
        <v>5984</v>
      </c>
      <c r="N6979">
        <v>0</v>
      </c>
      <c r="P6979" t="s">
        <v>5984</v>
      </c>
      <c r="Q6979">
        <v>0</v>
      </c>
      <c r="S6979" t="s">
        <v>5984</v>
      </c>
      <c r="T6979">
        <v>0</v>
      </c>
      <c r="V6979" t="s">
        <v>11473</v>
      </c>
      <c r="W6979" t="s">
        <v>16976</v>
      </c>
      <c r="X6979" t="s">
        <v>18437</v>
      </c>
    </row>
    <row r="6980" spans="1:24">
      <c r="A6980" t="s">
        <v>5985</v>
      </c>
      <c r="B6980">
        <v>786</v>
      </c>
      <c r="D6980" t="s">
        <v>5985</v>
      </c>
      <c r="E6980">
        <v>836</v>
      </c>
      <c r="G6980" t="s">
        <v>5985</v>
      </c>
      <c r="H6980">
        <v>1656</v>
      </c>
      <c r="J6980" t="s">
        <v>5985</v>
      </c>
      <c r="K6980">
        <v>1623</v>
      </c>
      <c r="M6980" t="s">
        <v>5985</v>
      </c>
      <c r="N6980">
        <v>50</v>
      </c>
      <c r="P6980" t="s">
        <v>5985</v>
      </c>
      <c r="Q6980">
        <v>55</v>
      </c>
      <c r="S6980" t="s">
        <v>5985</v>
      </c>
      <c r="T6980">
        <v>132</v>
      </c>
      <c r="V6980" t="s">
        <v>11455</v>
      </c>
      <c r="W6980" t="s">
        <v>16976</v>
      </c>
      <c r="X6980" t="s">
        <v>18438</v>
      </c>
    </row>
    <row r="6981" spans="1:24">
      <c r="A6981" t="s">
        <v>5986</v>
      </c>
      <c r="B6981">
        <v>596</v>
      </c>
      <c r="D6981" t="s">
        <v>5986</v>
      </c>
      <c r="E6981">
        <v>611</v>
      </c>
      <c r="G6981" t="s">
        <v>5986</v>
      </c>
      <c r="H6981">
        <v>1176</v>
      </c>
      <c r="J6981" t="s">
        <v>5986</v>
      </c>
      <c r="K6981">
        <v>1249</v>
      </c>
      <c r="M6981" t="s">
        <v>5986</v>
      </c>
      <c r="N6981">
        <v>49</v>
      </c>
      <c r="P6981" t="s">
        <v>5986</v>
      </c>
      <c r="Q6981">
        <v>50</v>
      </c>
      <c r="S6981" t="s">
        <v>5986</v>
      </c>
      <c r="T6981">
        <v>120</v>
      </c>
      <c r="V6981" t="s">
        <v>11455</v>
      </c>
      <c r="W6981" t="s">
        <v>16976</v>
      </c>
      <c r="X6981" t="s">
        <v>18439</v>
      </c>
    </row>
    <row r="6982" spans="1:24">
      <c r="A6982" t="s">
        <v>5987</v>
      </c>
      <c r="B6982">
        <v>0</v>
      </c>
      <c r="D6982" t="s">
        <v>5987</v>
      </c>
      <c r="E6982">
        <v>0</v>
      </c>
      <c r="G6982" t="s">
        <v>5987</v>
      </c>
      <c r="H6982">
        <v>0</v>
      </c>
      <c r="J6982" t="s">
        <v>5987</v>
      </c>
      <c r="K6982">
        <v>0</v>
      </c>
      <c r="M6982" t="s">
        <v>5987</v>
      </c>
      <c r="N6982">
        <v>0</v>
      </c>
      <c r="P6982" t="s">
        <v>5987</v>
      </c>
      <c r="Q6982">
        <v>0</v>
      </c>
      <c r="S6982" t="s">
        <v>5987</v>
      </c>
      <c r="T6982">
        <v>0</v>
      </c>
      <c r="V6982" t="s">
        <v>11473</v>
      </c>
      <c r="W6982" t="s">
        <v>16976</v>
      </c>
      <c r="X6982" t="s">
        <v>18440</v>
      </c>
    </row>
    <row r="6983" spans="1:24">
      <c r="A6983" t="s">
        <v>5988</v>
      </c>
      <c r="B6983">
        <v>538</v>
      </c>
      <c r="D6983" t="s">
        <v>5988</v>
      </c>
      <c r="E6983">
        <v>616</v>
      </c>
      <c r="G6983" t="s">
        <v>5988</v>
      </c>
      <c r="H6983">
        <v>1100</v>
      </c>
      <c r="J6983" t="s">
        <v>5988</v>
      </c>
      <c r="K6983">
        <v>1163</v>
      </c>
      <c r="M6983" t="s">
        <v>5988</v>
      </c>
      <c r="N6983">
        <v>20</v>
      </c>
      <c r="P6983" t="s">
        <v>5988</v>
      </c>
      <c r="Q6983">
        <v>12</v>
      </c>
      <c r="S6983" t="s">
        <v>5988</v>
      </c>
      <c r="T6983">
        <v>35</v>
      </c>
      <c r="V6983" t="s">
        <v>11455</v>
      </c>
      <c r="W6983" t="s">
        <v>16976</v>
      </c>
      <c r="X6983" t="s">
        <v>18441</v>
      </c>
    </row>
    <row r="6984" spans="1:24">
      <c r="A6984" t="s">
        <v>5989</v>
      </c>
      <c r="B6984">
        <v>46</v>
      </c>
      <c r="D6984" t="s">
        <v>5989</v>
      </c>
      <c r="E6984">
        <v>60</v>
      </c>
      <c r="G6984" t="s">
        <v>5989</v>
      </c>
      <c r="H6984">
        <v>98</v>
      </c>
      <c r="J6984" t="s">
        <v>5989</v>
      </c>
      <c r="K6984">
        <v>114</v>
      </c>
      <c r="M6984" t="s">
        <v>5989</v>
      </c>
      <c r="N6984">
        <v>10</v>
      </c>
      <c r="P6984" t="s">
        <v>5989</v>
      </c>
      <c r="Q6984">
        <v>9</v>
      </c>
      <c r="S6984" t="s">
        <v>5989</v>
      </c>
      <c r="T6984">
        <v>18</v>
      </c>
      <c r="V6984" t="s">
        <v>11455</v>
      </c>
      <c r="W6984" t="s">
        <v>16976</v>
      </c>
      <c r="X6984" t="s">
        <v>18442</v>
      </c>
    </row>
    <row r="6985" spans="1:24">
      <c r="A6985" t="s">
        <v>5990</v>
      </c>
      <c r="B6985">
        <v>0</v>
      </c>
      <c r="D6985" t="s">
        <v>5990</v>
      </c>
      <c r="E6985">
        <v>0</v>
      </c>
      <c r="G6985" t="s">
        <v>5990</v>
      </c>
      <c r="H6985">
        <v>0</v>
      </c>
      <c r="J6985" t="s">
        <v>5990</v>
      </c>
      <c r="K6985">
        <v>0</v>
      </c>
      <c r="M6985" t="s">
        <v>5990</v>
      </c>
      <c r="N6985">
        <v>0</v>
      </c>
      <c r="P6985" t="s">
        <v>5990</v>
      </c>
      <c r="Q6985">
        <v>0</v>
      </c>
      <c r="S6985" t="s">
        <v>5990</v>
      </c>
      <c r="T6985">
        <v>0</v>
      </c>
      <c r="V6985" t="s">
        <v>11473</v>
      </c>
      <c r="W6985" t="s">
        <v>16976</v>
      </c>
      <c r="X6985" t="s">
        <v>18443</v>
      </c>
    </row>
    <row r="6986" spans="1:24">
      <c r="A6986" t="s">
        <v>5991</v>
      </c>
      <c r="B6986">
        <v>0</v>
      </c>
      <c r="D6986" t="s">
        <v>5991</v>
      </c>
      <c r="E6986">
        <v>0</v>
      </c>
      <c r="G6986" t="s">
        <v>5991</v>
      </c>
      <c r="H6986">
        <v>0</v>
      </c>
      <c r="J6986" t="s">
        <v>5991</v>
      </c>
      <c r="K6986">
        <v>0</v>
      </c>
      <c r="M6986" t="s">
        <v>5991</v>
      </c>
      <c r="N6986">
        <v>0</v>
      </c>
      <c r="P6986" t="s">
        <v>5991</v>
      </c>
      <c r="Q6986">
        <v>0</v>
      </c>
      <c r="S6986" t="s">
        <v>5991</v>
      </c>
      <c r="T6986">
        <v>0</v>
      </c>
      <c r="V6986" t="s">
        <v>11473</v>
      </c>
      <c r="W6986" t="s">
        <v>16976</v>
      </c>
      <c r="X6986" t="s">
        <v>18444</v>
      </c>
    </row>
    <row r="6987" spans="1:24">
      <c r="A6987" t="s">
        <v>5992</v>
      </c>
      <c r="B6987">
        <v>0</v>
      </c>
      <c r="D6987" t="s">
        <v>5992</v>
      </c>
      <c r="E6987">
        <v>0</v>
      </c>
      <c r="G6987" t="s">
        <v>5992</v>
      </c>
      <c r="H6987">
        <v>0</v>
      </c>
      <c r="J6987" t="s">
        <v>5992</v>
      </c>
      <c r="K6987">
        <v>0</v>
      </c>
      <c r="M6987" t="s">
        <v>5992</v>
      </c>
      <c r="N6987">
        <v>0</v>
      </c>
      <c r="P6987" t="s">
        <v>5992</v>
      </c>
      <c r="Q6987">
        <v>0</v>
      </c>
      <c r="S6987" t="s">
        <v>5992</v>
      </c>
      <c r="T6987">
        <v>0</v>
      </c>
      <c r="V6987" t="s">
        <v>11473</v>
      </c>
      <c r="W6987" t="s">
        <v>16976</v>
      </c>
      <c r="X6987" t="s">
        <v>18445</v>
      </c>
    </row>
    <row r="6988" spans="1:24">
      <c r="A6988" t="s">
        <v>5993</v>
      </c>
      <c r="B6988">
        <v>520</v>
      </c>
      <c r="D6988" t="s">
        <v>5993</v>
      </c>
      <c r="E6988">
        <v>512</v>
      </c>
      <c r="G6988" t="s">
        <v>5993</v>
      </c>
      <c r="H6988">
        <v>1022</v>
      </c>
      <c r="J6988" t="s">
        <v>5993</v>
      </c>
      <c r="K6988">
        <v>1096</v>
      </c>
      <c r="M6988" t="s">
        <v>5993</v>
      </c>
      <c r="N6988">
        <v>28</v>
      </c>
      <c r="P6988" t="s">
        <v>5993</v>
      </c>
      <c r="Q6988">
        <v>26</v>
      </c>
      <c r="S6988" t="s">
        <v>5993</v>
      </c>
      <c r="T6988">
        <v>62</v>
      </c>
      <c r="V6988" t="s">
        <v>11455</v>
      </c>
      <c r="W6988" t="s">
        <v>16976</v>
      </c>
      <c r="X6988" t="s">
        <v>18446</v>
      </c>
    </row>
    <row r="6989" spans="1:24">
      <c r="A6989" t="s">
        <v>5994</v>
      </c>
      <c r="B6989">
        <v>0</v>
      </c>
      <c r="D6989" t="s">
        <v>5994</v>
      </c>
      <c r="E6989">
        <v>0</v>
      </c>
      <c r="G6989" t="s">
        <v>5994</v>
      </c>
      <c r="H6989">
        <v>0</v>
      </c>
      <c r="J6989" t="s">
        <v>5994</v>
      </c>
      <c r="K6989">
        <v>0</v>
      </c>
      <c r="M6989" t="s">
        <v>5994</v>
      </c>
      <c r="N6989">
        <v>0</v>
      </c>
      <c r="P6989" t="s">
        <v>5994</v>
      </c>
      <c r="Q6989">
        <v>0</v>
      </c>
      <c r="S6989" t="s">
        <v>5994</v>
      </c>
      <c r="T6989">
        <v>0</v>
      </c>
      <c r="V6989" t="s">
        <v>11473</v>
      </c>
      <c r="W6989" t="s">
        <v>16976</v>
      </c>
      <c r="X6989" t="s">
        <v>18447</v>
      </c>
    </row>
    <row r="6990" spans="1:24">
      <c r="A6990" t="s">
        <v>5995</v>
      </c>
      <c r="B6990">
        <v>2</v>
      </c>
      <c r="D6990" t="s">
        <v>5995</v>
      </c>
      <c r="E6990">
        <v>6</v>
      </c>
      <c r="G6990" t="s">
        <v>5995</v>
      </c>
      <c r="H6990">
        <v>9</v>
      </c>
      <c r="J6990" t="s">
        <v>5995</v>
      </c>
      <c r="K6990">
        <v>11</v>
      </c>
      <c r="M6990" t="s">
        <v>5995</v>
      </c>
      <c r="N6990">
        <v>9</v>
      </c>
      <c r="P6990" t="s">
        <v>5995</v>
      </c>
      <c r="Q6990">
        <v>10</v>
      </c>
      <c r="S6990" t="s">
        <v>5995</v>
      </c>
      <c r="T6990">
        <v>11</v>
      </c>
      <c r="V6990" t="s">
        <v>11455</v>
      </c>
      <c r="W6990" t="s">
        <v>16976</v>
      </c>
      <c r="X6990" t="s">
        <v>18448</v>
      </c>
    </row>
    <row r="6991" spans="1:24">
      <c r="A6991" t="s">
        <v>5996</v>
      </c>
      <c r="B6991">
        <v>0</v>
      </c>
      <c r="D6991" t="s">
        <v>5996</v>
      </c>
      <c r="E6991">
        <v>0</v>
      </c>
      <c r="G6991" t="s">
        <v>5996</v>
      </c>
      <c r="H6991">
        <v>0</v>
      </c>
      <c r="J6991" t="s">
        <v>5996</v>
      </c>
      <c r="K6991">
        <v>0</v>
      </c>
      <c r="M6991" t="s">
        <v>5996</v>
      </c>
      <c r="N6991">
        <v>0</v>
      </c>
      <c r="P6991" t="s">
        <v>5996</v>
      </c>
      <c r="Q6991">
        <v>0</v>
      </c>
      <c r="S6991" t="s">
        <v>5996</v>
      </c>
      <c r="T6991">
        <v>0</v>
      </c>
      <c r="V6991" t="s">
        <v>11473</v>
      </c>
      <c r="W6991" t="s">
        <v>16976</v>
      </c>
      <c r="X6991" t="s">
        <v>18449</v>
      </c>
    </row>
    <row r="6992" spans="1:24">
      <c r="A6992" t="s">
        <v>5997</v>
      </c>
      <c r="B6992">
        <v>322</v>
      </c>
      <c r="D6992" t="s">
        <v>5997</v>
      </c>
      <c r="E6992">
        <v>307</v>
      </c>
      <c r="G6992" t="s">
        <v>5997</v>
      </c>
      <c r="H6992">
        <v>632</v>
      </c>
      <c r="J6992" t="s">
        <v>5997</v>
      </c>
      <c r="K6992">
        <v>656</v>
      </c>
      <c r="M6992" t="s">
        <v>5997</v>
      </c>
      <c r="N6992">
        <v>7</v>
      </c>
      <c r="P6992" t="s">
        <v>5997</v>
      </c>
      <c r="Q6992">
        <v>6</v>
      </c>
      <c r="S6992" t="s">
        <v>5997</v>
      </c>
      <c r="T6992">
        <v>12</v>
      </c>
      <c r="V6992" t="s">
        <v>11455</v>
      </c>
      <c r="W6992" t="s">
        <v>16976</v>
      </c>
      <c r="X6992" t="s">
        <v>18450</v>
      </c>
    </row>
    <row r="6993" spans="1:24">
      <c r="A6993" t="s">
        <v>5998</v>
      </c>
      <c r="B6993">
        <v>0</v>
      </c>
      <c r="D6993" t="s">
        <v>5998</v>
      </c>
      <c r="E6993">
        <v>0</v>
      </c>
      <c r="G6993" t="s">
        <v>5998</v>
      </c>
      <c r="H6993">
        <v>0</v>
      </c>
      <c r="J6993" t="s">
        <v>5998</v>
      </c>
      <c r="K6993">
        <v>0</v>
      </c>
      <c r="M6993" t="s">
        <v>5998</v>
      </c>
      <c r="N6993">
        <v>6</v>
      </c>
      <c r="P6993" t="s">
        <v>5998</v>
      </c>
      <c r="Q6993">
        <v>3</v>
      </c>
      <c r="S6993" t="s">
        <v>5998</v>
      </c>
      <c r="T6993">
        <v>8</v>
      </c>
      <c r="V6993" t="s">
        <v>11455</v>
      </c>
      <c r="W6993" t="s">
        <v>16976</v>
      </c>
      <c r="X6993" t="s">
        <v>18451</v>
      </c>
    </row>
    <row r="6994" spans="1:24">
      <c r="A6994" t="s">
        <v>5999</v>
      </c>
      <c r="B6994">
        <v>0</v>
      </c>
      <c r="D6994" t="s">
        <v>5999</v>
      </c>
      <c r="E6994">
        <v>0</v>
      </c>
      <c r="G6994" t="s">
        <v>5999</v>
      </c>
      <c r="H6994">
        <v>0</v>
      </c>
      <c r="J6994" t="s">
        <v>5999</v>
      </c>
      <c r="K6994">
        <v>0</v>
      </c>
      <c r="M6994" t="s">
        <v>5999</v>
      </c>
      <c r="N6994">
        <v>0</v>
      </c>
      <c r="P6994" t="s">
        <v>5999</v>
      </c>
      <c r="Q6994">
        <v>0</v>
      </c>
      <c r="S6994" t="s">
        <v>5999</v>
      </c>
      <c r="T6994">
        <v>0</v>
      </c>
      <c r="V6994" t="s">
        <v>11473</v>
      </c>
      <c r="W6994" t="s">
        <v>16976</v>
      </c>
      <c r="X6994" t="s">
        <v>18452</v>
      </c>
    </row>
    <row r="6995" spans="1:24">
      <c r="A6995" t="s">
        <v>6000</v>
      </c>
      <c r="B6995">
        <v>1088</v>
      </c>
      <c r="D6995" t="s">
        <v>6000</v>
      </c>
      <c r="E6995">
        <v>1070</v>
      </c>
      <c r="G6995" t="s">
        <v>6000</v>
      </c>
      <c r="H6995">
        <v>2070</v>
      </c>
      <c r="J6995" t="s">
        <v>6000</v>
      </c>
      <c r="K6995">
        <v>2136</v>
      </c>
      <c r="M6995" t="s">
        <v>6000</v>
      </c>
      <c r="N6995">
        <v>55</v>
      </c>
      <c r="P6995" t="s">
        <v>6000</v>
      </c>
      <c r="Q6995">
        <v>56</v>
      </c>
      <c r="S6995" t="s">
        <v>6000</v>
      </c>
      <c r="T6995">
        <v>102</v>
      </c>
      <c r="V6995" t="s">
        <v>11455</v>
      </c>
      <c r="W6995" t="s">
        <v>16976</v>
      </c>
      <c r="X6995" t="s">
        <v>18453</v>
      </c>
    </row>
    <row r="6996" spans="1:24">
      <c r="A6996" t="s">
        <v>6001</v>
      </c>
      <c r="B6996">
        <v>54</v>
      </c>
      <c r="D6996" t="s">
        <v>6001</v>
      </c>
      <c r="E6996">
        <v>48</v>
      </c>
      <c r="G6996" t="s">
        <v>6001</v>
      </c>
      <c r="H6996">
        <v>97</v>
      </c>
      <c r="J6996" t="s">
        <v>6001</v>
      </c>
      <c r="K6996">
        <v>73</v>
      </c>
      <c r="M6996" t="s">
        <v>6001</v>
      </c>
      <c r="N6996">
        <v>2</v>
      </c>
      <c r="P6996" t="s">
        <v>6001</v>
      </c>
      <c r="Q6996">
        <v>0</v>
      </c>
      <c r="S6996" t="s">
        <v>6001</v>
      </c>
      <c r="T6996">
        <v>4</v>
      </c>
      <c r="V6996" t="s">
        <v>11455</v>
      </c>
      <c r="W6996" t="s">
        <v>16976</v>
      </c>
      <c r="X6996" t="s">
        <v>18454</v>
      </c>
    </row>
    <row r="6997" spans="1:24">
      <c r="A6997" t="s">
        <v>6002</v>
      </c>
      <c r="B6997">
        <v>210</v>
      </c>
      <c r="D6997" t="s">
        <v>6002</v>
      </c>
      <c r="E6997">
        <v>237</v>
      </c>
      <c r="G6997" t="s">
        <v>6002</v>
      </c>
      <c r="H6997">
        <v>476</v>
      </c>
      <c r="J6997" t="s">
        <v>6002</v>
      </c>
      <c r="K6997">
        <v>500</v>
      </c>
      <c r="M6997" t="s">
        <v>6002</v>
      </c>
      <c r="N6997">
        <v>7</v>
      </c>
      <c r="P6997" t="s">
        <v>6002</v>
      </c>
      <c r="Q6997">
        <v>3</v>
      </c>
      <c r="S6997" t="s">
        <v>6002</v>
      </c>
      <c r="T6997">
        <v>7</v>
      </c>
      <c r="V6997" t="s">
        <v>11455</v>
      </c>
      <c r="W6997" t="s">
        <v>16976</v>
      </c>
      <c r="X6997" t="s">
        <v>18455</v>
      </c>
    </row>
    <row r="6998" spans="1:24">
      <c r="A6998" t="s">
        <v>6003</v>
      </c>
      <c r="B6998">
        <v>154</v>
      </c>
      <c r="D6998" t="s">
        <v>6003</v>
      </c>
      <c r="E6998">
        <v>144</v>
      </c>
      <c r="G6998" t="s">
        <v>6003</v>
      </c>
      <c r="H6998">
        <v>312</v>
      </c>
      <c r="J6998" t="s">
        <v>6003</v>
      </c>
      <c r="K6998">
        <v>307</v>
      </c>
      <c r="M6998" t="s">
        <v>6003</v>
      </c>
      <c r="N6998">
        <v>7</v>
      </c>
      <c r="P6998" t="s">
        <v>6003</v>
      </c>
      <c r="Q6998">
        <v>5</v>
      </c>
      <c r="S6998" t="s">
        <v>6003</v>
      </c>
      <c r="T6998">
        <v>13</v>
      </c>
      <c r="V6998" t="s">
        <v>11455</v>
      </c>
      <c r="W6998" t="s">
        <v>16976</v>
      </c>
      <c r="X6998" t="s">
        <v>18456</v>
      </c>
    </row>
    <row r="6999" spans="1:24">
      <c r="A6999" t="s">
        <v>6004</v>
      </c>
      <c r="B6999">
        <v>0</v>
      </c>
      <c r="D6999" t="s">
        <v>6004</v>
      </c>
      <c r="E6999">
        <v>0</v>
      </c>
      <c r="G6999" t="s">
        <v>6004</v>
      </c>
      <c r="H6999">
        <v>0</v>
      </c>
      <c r="J6999" t="s">
        <v>6004</v>
      </c>
      <c r="K6999">
        <v>0</v>
      </c>
      <c r="M6999" t="s">
        <v>6004</v>
      </c>
      <c r="N6999">
        <v>0</v>
      </c>
      <c r="P6999" t="s">
        <v>6004</v>
      </c>
      <c r="Q6999">
        <v>0</v>
      </c>
      <c r="S6999" t="s">
        <v>6004</v>
      </c>
      <c r="T6999">
        <v>0</v>
      </c>
      <c r="V6999" t="s">
        <v>11473</v>
      </c>
      <c r="W6999" t="s">
        <v>16976</v>
      </c>
      <c r="X6999" t="s">
        <v>18457</v>
      </c>
    </row>
    <row r="7000" spans="1:24">
      <c r="A7000" t="s">
        <v>6005</v>
      </c>
      <c r="B7000">
        <v>0</v>
      </c>
      <c r="D7000" t="s">
        <v>6005</v>
      </c>
      <c r="E7000">
        <v>0</v>
      </c>
      <c r="G7000" t="s">
        <v>6005</v>
      </c>
      <c r="H7000">
        <v>0</v>
      </c>
      <c r="J7000" t="s">
        <v>6005</v>
      </c>
      <c r="K7000">
        <v>0</v>
      </c>
      <c r="M7000" t="s">
        <v>6005</v>
      </c>
      <c r="N7000">
        <v>0</v>
      </c>
      <c r="P7000" t="s">
        <v>6005</v>
      </c>
      <c r="Q7000">
        <v>0</v>
      </c>
      <c r="S7000" t="s">
        <v>6005</v>
      </c>
      <c r="T7000">
        <v>0</v>
      </c>
      <c r="V7000" t="s">
        <v>11473</v>
      </c>
      <c r="W7000" t="s">
        <v>16976</v>
      </c>
      <c r="X7000" t="s">
        <v>18458</v>
      </c>
    </row>
    <row r="7001" spans="1:24">
      <c r="A7001" t="s">
        <v>6006</v>
      </c>
      <c r="B7001">
        <v>0</v>
      </c>
      <c r="D7001" t="s">
        <v>6006</v>
      </c>
      <c r="E7001">
        <v>0</v>
      </c>
      <c r="G7001" t="s">
        <v>6006</v>
      </c>
      <c r="H7001">
        <v>0</v>
      </c>
      <c r="J7001" t="s">
        <v>6006</v>
      </c>
      <c r="K7001">
        <v>0</v>
      </c>
      <c r="M7001" t="s">
        <v>6006</v>
      </c>
      <c r="N7001">
        <v>0</v>
      </c>
      <c r="P7001" t="s">
        <v>6006</v>
      </c>
      <c r="Q7001">
        <v>0</v>
      </c>
      <c r="S7001" t="s">
        <v>6006</v>
      </c>
      <c r="T7001">
        <v>0</v>
      </c>
      <c r="V7001" t="s">
        <v>11473</v>
      </c>
      <c r="W7001" t="s">
        <v>16976</v>
      </c>
      <c r="X7001" t="s">
        <v>18459</v>
      </c>
    </row>
    <row r="7002" spans="1:24">
      <c r="A7002" t="s">
        <v>6007</v>
      </c>
      <c r="B7002">
        <v>0</v>
      </c>
      <c r="D7002" t="s">
        <v>6007</v>
      </c>
      <c r="E7002">
        <v>0</v>
      </c>
      <c r="G7002" t="s">
        <v>6007</v>
      </c>
      <c r="H7002">
        <v>0</v>
      </c>
      <c r="J7002" t="s">
        <v>6007</v>
      </c>
      <c r="K7002">
        <v>0</v>
      </c>
      <c r="M7002" t="s">
        <v>6007</v>
      </c>
      <c r="N7002">
        <v>0</v>
      </c>
      <c r="P7002" t="s">
        <v>6007</v>
      </c>
      <c r="Q7002">
        <v>0</v>
      </c>
      <c r="S7002" t="s">
        <v>6007</v>
      </c>
      <c r="T7002">
        <v>0</v>
      </c>
      <c r="V7002" t="s">
        <v>11473</v>
      </c>
      <c r="W7002" t="s">
        <v>16976</v>
      </c>
      <c r="X7002" t="s">
        <v>18460</v>
      </c>
    </row>
    <row r="7003" spans="1:24">
      <c r="A7003" t="s">
        <v>6008</v>
      </c>
      <c r="B7003">
        <v>192</v>
      </c>
      <c r="D7003" t="s">
        <v>6008</v>
      </c>
      <c r="E7003">
        <v>174</v>
      </c>
      <c r="G7003" t="s">
        <v>6008</v>
      </c>
      <c r="H7003">
        <v>366</v>
      </c>
      <c r="J7003" t="s">
        <v>6008</v>
      </c>
      <c r="K7003">
        <v>406</v>
      </c>
      <c r="M7003" t="s">
        <v>6008</v>
      </c>
      <c r="N7003">
        <v>18</v>
      </c>
      <c r="P7003" t="s">
        <v>6008</v>
      </c>
      <c r="Q7003">
        <v>10</v>
      </c>
      <c r="S7003" t="s">
        <v>6008</v>
      </c>
      <c r="T7003">
        <v>27</v>
      </c>
      <c r="V7003" t="s">
        <v>11455</v>
      </c>
      <c r="W7003" t="s">
        <v>16976</v>
      </c>
      <c r="X7003" t="s">
        <v>18461</v>
      </c>
    </row>
    <row r="7004" spans="1:24">
      <c r="A7004" t="s">
        <v>6009</v>
      </c>
      <c r="B7004">
        <v>0</v>
      </c>
      <c r="D7004" t="s">
        <v>6009</v>
      </c>
      <c r="E7004">
        <v>0</v>
      </c>
      <c r="G7004" t="s">
        <v>6009</v>
      </c>
      <c r="H7004">
        <v>0</v>
      </c>
      <c r="J7004" t="s">
        <v>6009</v>
      </c>
      <c r="K7004">
        <v>0</v>
      </c>
      <c r="M7004" t="s">
        <v>6009</v>
      </c>
      <c r="N7004">
        <v>0</v>
      </c>
      <c r="P7004" t="s">
        <v>6009</v>
      </c>
      <c r="Q7004">
        <v>0</v>
      </c>
      <c r="S7004" t="s">
        <v>6009</v>
      </c>
      <c r="T7004">
        <v>0</v>
      </c>
      <c r="V7004" t="s">
        <v>11473</v>
      </c>
      <c r="W7004" t="s">
        <v>16976</v>
      </c>
      <c r="X7004" t="s">
        <v>18462</v>
      </c>
    </row>
    <row r="7005" spans="1:24">
      <c r="A7005" t="s">
        <v>6010</v>
      </c>
      <c r="B7005">
        <v>0</v>
      </c>
      <c r="D7005" t="s">
        <v>6010</v>
      </c>
      <c r="E7005">
        <v>0</v>
      </c>
      <c r="G7005" t="s">
        <v>6010</v>
      </c>
      <c r="H7005">
        <v>0</v>
      </c>
      <c r="J7005" t="s">
        <v>6010</v>
      </c>
      <c r="K7005">
        <v>0</v>
      </c>
      <c r="M7005" t="s">
        <v>6010</v>
      </c>
      <c r="N7005">
        <v>1</v>
      </c>
      <c r="P7005" t="s">
        <v>6010</v>
      </c>
      <c r="Q7005">
        <v>0</v>
      </c>
      <c r="S7005" t="s">
        <v>6010</v>
      </c>
      <c r="T7005">
        <v>0</v>
      </c>
      <c r="V7005" t="s">
        <v>11455</v>
      </c>
      <c r="W7005" t="s">
        <v>16976</v>
      </c>
      <c r="X7005" t="s">
        <v>18463</v>
      </c>
    </row>
    <row r="7006" spans="1:24">
      <c r="A7006" t="s">
        <v>6011</v>
      </c>
      <c r="B7006">
        <v>449</v>
      </c>
      <c r="D7006" t="s">
        <v>6011</v>
      </c>
      <c r="E7006">
        <v>444</v>
      </c>
      <c r="G7006" t="s">
        <v>6011</v>
      </c>
      <c r="H7006">
        <v>895</v>
      </c>
      <c r="J7006" t="s">
        <v>6011</v>
      </c>
      <c r="K7006">
        <v>960</v>
      </c>
      <c r="M7006" t="s">
        <v>6011</v>
      </c>
      <c r="N7006">
        <v>46</v>
      </c>
      <c r="P7006" t="s">
        <v>6011</v>
      </c>
      <c r="Q7006">
        <v>38</v>
      </c>
      <c r="S7006" t="s">
        <v>6011</v>
      </c>
      <c r="T7006">
        <v>89</v>
      </c>
      <c r="V7006" t="s">
        <v>11455</v>
      </c>
      <c r="W7006" t="s">
        <v>16976</v>
      </c>
      <c r="X7006" t="s">
        <v>18464</v>
      </c>
    </row>
    <row r="7007" spans="1:24">
      <c r="A7007" t="s">
        <v>6012</v>
      </c>
      <c r="B7007">
        <v>1</v>
      </c>
      <c r="D7007" t="s">
        <v>6012</v>
      </c>
      <c r="E7007">
        <v>4</v>
      </c>
      <c r="G7007" t="s">
        <v>6012</v>
      </c>
      <c r="H7007">
        <v>7</v>
      </c>
      <c r="J7007" t="s">
        <v>6012</v>
      </c>
      <c r="K7007">
        <v>10</v>
      </c>
      <c r="M7007" t="s">
        <v>6012</v>
      </c>
      <c r="N7007">
        <v>0</v>
      </c>
      <c r="P7007" t="s">
        <v>6012</v>
      </c>
      <c r="Q7007">
        <v>0</v>
      </c>
      <c r="S7007" t="s">
        <v>6012</v>
      </c>
      <c r="T7007">
        <v>1</v>
      </c>
      <c r="V7007" t="s">
        <v>11455</v>
      </c>
      <c r="W7007" t="s">
        <v>16976</v>
      </c>
      <c r="X7007" t="s">
        <v>18465</v>
      </c>
    </row>
    <row r="7008" spans="1:24">
      <c r="A7008" t="s">
        <v>6013</v>
      </c>
      <c r="B7008">
        <v>0</v>
      </c>
      <c r="D7008" t="s">
        <v>6013</v>
      </c>
      <c r="E7008">
        <v>0</v>
      </c>
      <c r="G7008" t="s">
        <v>6013</v>
      </c>
      <c r="H7008">
        <v>0</v>
      </c>
      <c r="J7008" t="s">
        <v>6013</v>
      </c>
      <c r="K7008">
        <v>0</v>
      </c>
      <c r="M7008" t="s">
        <v>6013</v>
      </c>
      <c r="N7008">
        <v>0</v>
      </c>
      <c r="P7008" t="s">
        <v>6013</v>
      </c>
      <c r="Q7008">
        <v>0</v>
      </c>
      <c r="S7008" t="s">
        <v>6013</v>
      </c>
      <c r="T7008">
        <v>0</v>
      </c>
      <c r="V7008" t="s">
        <v>11473</v>
      </c>
      <c r="W7008" t="s">
        <v>16976</v>
      </c>
      <c r="X7008" t="s">
        <v>18466</v>
      </c>
    </row>
    <row r="7009" spans="1:24">
      <c r="A7009" t="s">
        <v>6014</v>
      </c>
      <c r="B7009">
        <v>220</v>
      </c>
      <c r="D7009" t="s">
        <v>6014</v>
      </c>
      <c r="E7009">
        <v>196</v>
      </c>
      <c r="G7009" t="s">
        <v>6014</v>
      </c>
      <c r="H7009">
        <v>441</v>
      </c>
      <c r="J7009" t="s">
        <v>6014</v>
      </c>
      <c r="K7009">
        <v>437</v>
      </c>
      <c r="M7009" t="s">
        <v>6014</v>
      </c>
      <c r="N7009">
        <v>4</v>
      </c>
      <c r="P7009" t="s">
        <v>6014</v>
      </c>
      <c r="Q7009">
        <v>5</v>
      </c>
      <c r="S7009" t="s">
        <v>6014</v>
      </c>
      <c r="T7009">
        <v>8</v>
      </c>
      <c r="V7009" t="s">
        <v>11455</v>
      </c>
      <c r="W7009" t="s">
        <v>16976</v>
      </c>
      <c r="X7009" t="s">
        <v>18467</v>
      </c>
    </row>
    <row r="7010" spans="1:24">
      <c r="A7010" t="s">
        <v>6015</v>
      </c>
      <c r="B7010">
        <v>0</v>
      </c>
      <c r="D7010" t="s">
        <v>6015</v>
      </c>
      <c r="E7010">
        <v>0</v>
      </c>
      <c r="G7010" t="s">
        <v>6015</v>
      </c>
      <c r="H7010">
        <v>0</v>
      </c>
      <c r="J7010" t="s">
        <v>6015</v>
      </c>
      <c r="K7010">
        <v>0</v>
      </c>
      <c r="M7010" t="s">
        <v>6015</v>
      </c>
      <c r="N7010">
        <v>0</v>
      </c>
      <c r="P7010" t="s">
        <v>6015</v>
      </c>
      <c r="Q7010">
        <v>0</v>
      </c>
      <c r="S7010" t="s">
        <v>6015</v>
      </c>
      <c r="T7010">
        <v>0</v>
      </c>
      <c r="V7010" t="s">
        <v>11473</v>
      </c>
      <c r="W7010" t="s">
        <v>16976</v>
      </c>
      <c r="X7010" t="s">
        <v>18468</v>
      </c>
    </row>
    <row r="7011" spans="1:24">
      <c r="A7011" t="s">
        <v>6016</v>
      </c>
      <c r="B7011">
        <v>0</v>
      </c>
      <c r="D7011" t="s">
        <v>6016</v>
      </c>
      <c r="E7011">
        <v>0</v>
      </c>
      <c r="G7011" t="s">
        <v>6016</v>
      </c>
      <c r="H7011">
        <v>0</v>
      </c>
      <c r="J7011" t="s">
        <v>6016</v>
      </c>
      <c r="K7011">
        <v>0</v>
      </c>
      <c r="M7011" t="s">
        <v>6016</v>
      </c>
      <c r="N7011">
        <v>0</v>
      </c>
      <c r="P7011" t="s">
        <v>6016</v>
      </c>
      <c r="Q7011">
        <v>0</v>
      </c>
      <c r="S7011" t="s">
        <v>6016</v>
      </c>
      <c r="T7011">
        <v>0</v>
      </c>
      <c r="V7011" t="s">
        <v>11473</v>
      </c>
      <c r="W7011" t="s">
        <v>16976</v>
      </c>
      <c r="X7011" t="s">
        <v>18469</v>
      </c>
    </row>
    <row r="7012" spans="1:24">
      <c r="A7012" t="s">
        <v>6017</v>
      </c>
      <c r="B7012">
        <v>381</v>
      </c>
      <c r="D7012" t="s">
        <v>6017</v>
      </c>
      <c r="E7012">
        <v>381</v>
      </c>
      <c r="G7012" t="s">
        <v>6017</v>
      </c>
      <c r="H7012">
        <v>806</v>
      </c>
      <c r="J7012" t="s">
        <v>6017</v>
      </c>
      <c r="K7012">
        <v>826</v>
      </c>
      <c r="M7012" t="s">
        <v>6017</v>
      </c>
      <c r="N7012">
        <v>55</v>
      </c>
      <c r="P7012" t="s">
        <v>6017</v>
      </c>
      <c r="Q7012">
        <v>49</v>
      </c>
      <c r="S7012" t="s">
        <v>6017</v>
      </c>
      <c r="T7012">
        <v>113</v>
      </c>
      <c r="V7012" t="s">
        <v>11455</v>
      </c>
      <c r="W7012" t="s">
        <v>16976</v>
      </c>
      <c r="X7012" t="s">
        <v>18470</v>
      </c>
    </row>
    <row r="7013" spans="1:24">
      <c r="A7013" t="s">
        <v>6018</v>
      </c>
      <c r="B7013">
        <v>0</v>
      </c>
      <c r="D7013" t="s">
        <v>6018</v>
      </c>
      <c r="E7013">
        <v>0</v>
      </c>
      <c r="G7013" t="s">
        <v>6018</v>
      </c>
      <c r="H7013">
        <v>0</v>
      </c>
      <c r="J7013" t="s">
        <v>6018</v>
      </c>
      <c r="K7013">
        <v>0</v>
      </c>
      <c r="M7013" t="s">
        <v>6018</v>
      </c>
      <c r="N7013">
        <v>0</v>
      </c>
      <c r="P7013" t="s">
        <v>6018</v>
      </c>
      <c r="Q7013">
        <v>0</v>
      </c>
      <c r="S7013" t="s">
        <v>6018</v>
      </c>
      <c r="T7013">
        <v>0</v>
      </c>
      <c r="V7013" t="s">
        <v>11473</v>
      </c>
      <c r="W7013" t="s">
        <v>16976</v>
      </c>
      <c r="X7013" t="s">
        <v>18471</v>
      </c>
    </row>
    <row r="7014" spans="1:24">
      <c r="A7014" t="s">
        <v>6019</v>
      </c>
      <c r="B7014">
        <v>0</v>
      </c>
      <c r="D7014" t="s">
        <v>6019</v>
      </c>
      <c r="E7014">
        <v>0</v>
      </c>
      <c r="G7014" t="s">
        <v>6019</v>
      </c>
      <c r="H7014">
        <v>0</v>
      </c>
      <c r="J7014" t="s">
        <v>6019</v>
      </c>
      <c r="K7014">
        <v>0</v>
      </c>
      <c r="M7014" t="s">
        <v>6019</v>
      </c>
      <c r="N7014">
        <v>0</v>
      </c>
      <c r="P7014" t="s">
        <v>6019</v>
      </c>
      <c r="Q7014">
        <v>0</v>
      </c>
      <c r="S7014" t="s">
        <v>6019</v>
      </c>
      <c r="T7014">
        <v>0</v>
      </c>
      <c r="V7014" t="s">
        <v>11473</v>
      </c>
      <c r="W7014" t="s">
        <v>16976</v>
      </c>
      <c r="X7014" t="s">
        <v>18472</v>
      </c>
    </row>
    <row r="7015" spans="1:24">
      <c r="A7015" t="s">
        <v>6020</v>
      </c>
      <c r="B7015">
        <v>0</v>
      </c>
      <c r="D7015" t="s">
        <v>6020</v>
      </c>
      <c r="E7015">
        <v>0</v>
      </c>
      <c r="G7015" t="s">
        <v>6020</v>
      </c>
      <c r="H7015">
        <v>0</v>
      </c>
      <c r="J7015" t="s">
        <v>6020</v>
      </c>
      <c r="K7015">
        <v>0</v>
      </c>
      <c r="M7015" t="s">
        <v>6020</v>
      </c>
      <c r="N7015">
        <v>0</v>
      </c>
      <c r="P7015" t="s">
        <v>6020</v>
      </c>
      <c r="Q7015">
        <v>0</v>
      </c>
      <c r="S7015" t="s">
        <v>6020</v>
      </c>
      <c r="T7015">
        <v>0</v>
      </c>
      <c r="V7015" t="s">
        <v>11473</v>
      </c>
      <c r="W7015" t="s">
        <v>16976</v>
      </c>
      <c r="X7015" t="s">
        <v>18473</v>
      </c>
    </row>
    <row r="7016" spans="1:24">
      <c r="A7016" t="s">
        <v>6021</v>
      </c>
      <c r="B7016">
        <v>0</v>
      </c>
      <c r="D7016" t="s">
        <v>6021</v>
      </c>
      <c r="E7016">
        <v>0</v>
      </c>
      <c r="G7016" t="s">
        <v>6021</v>
      </c>
      <c r="H7016">
        <v>0</v>
      </c>
      <c r="J7016" t="s">
        <v>6021</v>
      </c>
      <c r="K7016">
        <v>0</v>
      </c>
      <c r="M7016" t="s">
        <v>6021</v>
      </c>
      <c r="N7016">
        <v>0</v>
      </c>
      <c r="P7016" t="s">
        <v>6021</v>
      </c>
      <c r="Q7016">
        <v>0</v>
      </c>
      <c r="S7016" t="s">
        <v>6021</v>
      </c>
      <c r="T7016">
        <v>0</v>
      </c>
      <c r="V7016" t="s">
        <v>11473</v>
      </c>
      <c r="W7016" t="s">
        <v>16976</v>
      </c>
      <c r="X7016" t="s">
        <v>18474</v>
      </c>
    </row>
    <row r="7017" spans="1:24">
      <c r="A7017" t="s">
        <v>6022</v>
      </c>
      <c r="B7017">
        <v>0</v>
      </c>
      <c r="D7017" t="s">
        <v>6022</v>
      </c>
      <c r="E7017">
        <v>0</v>
      </c>
      <c r="G7017" t="s">
        <v>6022</v>
      </c>
      <c r="H7017">
        <v>0</v>
      </c>
      <c r="J7017" t="s">
        <v>6022</v>
      </c>
      <c r="K7017">
        <v>0</v>
      </c>
      <c r="M7017" t="s">
        <v>6022</v>
      </c>
      <c r="N7017">
        <v>0</v>
      </c>
      <c r="P7017" t="s">
        <v>6022</v>
      </c>
      <c r="Q7017">
        <v>0</v>
      </c>
      <c r="S7017" t="s">
        <v>6022</v>
      </c>
      <c r="T7017">
        <v>0</v>
      </c>
      <c r="V7017" t="s">
        <v>11473</v>
      </c>
      <c r="W7017" t="s">
        <v>16976</v>
      </c>
      <c r="X7017" t="s">
        <v>18475</v>
      </c>
    </row>
    <row r="7018" spans="1:24">
      <c r="A7018" t="s">
        <v>6023</v>
      </c>
      <c r="B7018">
        <v>0</v>
      </c>
      <c r="D7018" t="s">
        <v>6023</v>
      </c>
      <c r="E7018">
        <v>0</v>
      </c>
      <c r="G7018" t="s">
        <v>6023</v>
      </c>
      <c r="H7018">
        <v>0</v>
      </c>
      <c r="J7018" t="s">
        <v>6023</v>
      </c>
      <c r="K7018">
        <v>0</v>
      </c>
      <c r="M7018" t="s">
        <v>6023</v>
      </c>
      <c r="N7018">
        <v>0</v>
      </c>
      <c r="P7018" t="s">
        <v>6023</v>
      </c>
      <c r="Q7018">
        <v>0</v>
      </c>
      <c r="S7018" t="s">
        <v>6023</v>
      </c>
      <c r="T7018">
        <v>0</v>
      </c>
      <c r="V7018" t="s">
        <v>11473</v>
      </c>
      <c r="W7018" t="s">
        <v>16976</v>
      </c>
      <c r="X7018" t="s">
        <v>18476</v>
      </c>
    </row>
    <row r="7019" spans="1:24">
      <c r="A7019" t="s">
        <v>6024</v>
      </c>
      <c r="B7019">
        <v>0</v>
      </c>
      <c r="D7019" t="s">
        <v>6024</v>
      </c>
      <c r="E7019">
        <v>0</v>
      </c>
      <c r="G7019" t="s">
        <v>6024</v>
      </c>
      <c r="H7019">
        <v>0</v>
      </c>
      <c r="J7019" t="s">
        <v>6024</v>
      </c>
      <c r="K7019">
        <v>0</v>
      </c>
      <c r="M7019" t="s">
        <v>6024</v>
      </c>
      <c r="N7019">
        <v>0</v>
      </c>
      <c r="P7019" t="s">
        <v>6024</v>
      </c>
      <c r="Q7019">
        <v>0</v>
      </c>
      <c r="S7019" t="s">
        <v>6024</v>
      </c>
      <c r="T7019">
        <v>0</v>
      </c>
      <c r="V7019" t="s">
        <v>11473</v>
      </c>
      <c r="W7019" t="s">
        <v>16976</v>
      </c>
      <c r="X7019" t="s">
        <v>18477</v>
      </c>
    </row>
    <row r="7020" spans="1:24">
      <c r="A7020" t="s">
        <v>6025</v>
      </c>
      <c r="B7020">
        <v>0</v>
      </c>
      <c r="D7020" t="s">
        <v>6025</v>
      </c>
      <c r="E7020">
        <v>0</v>
      </c>
      <c r="G7020" t="s">
        <v>6025</v>
      </c>
      <c r="H7020">
        <v>0</v>
      </c>
      <c r="J7020" t="s">
        <v>6025</v>
      </c>
      <c r="K7020">
        <v>0</v>
      </c>
      <c r="M7020" t="s">
        <v>6025</v>
      </c>
      <c r="N7020">
        <v>0</v>
      </c>
      <c r="P7020" t="s">
        <v>6025</v>
      </c>
      <c r="Q7020">
        <v>0</v>
      </c>
      <c r="S7020" t="s">
        <v>6025</v>
      </c>
      <c r="T7020">
        <v>0</v>
      </c>
      <c r="V7020" t="s">
        <v>11473</v>
      </c>
      <c r="W7020" t="s">
        <v>16976</v>
      </c>
      <c r="X7020" t="s">
        <v>18478</v>
      </c>
    </row>
    <row r="7021" spans="1:24">
      <c r="A7021" t="s">
        <v>6026</v>
      </c>
      <c r="B7021">
        <v>0</v>
      </c>
      <c r="D7021" t="s">
        <v>6026</v>
      </c>
      <c r="E7021">
        <v>0</v>
      </c>
      <c r="G7021" t="s">
        <v>6026</v>
      </c>
      <c r="H7021">
        <v>0</v>
      </c>
      <c r="J7021" t="s">
        <v>6026</v>
      </c>
      <c r="K7021">
        <v>0</v>
      </c>
      <c r="M7021" t="s">
        <v>6026</v>
      </c>
      <c r="N7021">
        <v>0</v>
      </c>
      <c r="P7021" t="s">
        <v>6026</v>
      </c>
      <c r="Q7021">
        <v>0</v>
      </c>
      <c r="S7021" t="s">
        <v>6026</v>
      </c>
      <c r="T7021">
        <v>0</v>
      </c>
      <c r="V7021" t="s">
        <v>11473</v>
      </c>
      <c r="W7021" t="s">
        <v>16976</v>
      </c>
      <c r="X7021" t="s">
        <v>18479</v>
      </c>
    </row>
    <row r="7022" spans="1:24">
      <c r="A7022" t="s">
        <v>6027</v>
      </c>
      <c r="B7022">
        <v>0</v>
      </c>
      <c r="D7022" t="s">
        <v>6027</v>
      </c>
      <c r="E7022">
        <v>0</v>
      </c>
      <c r="G7022" t="s">
        <v>6027</v>
      </c>
      <c r="H7022">
        <v>0</v>
      </c>
      <c r="J7022" t="s">
        <v>6027</v>
      </c>
      <c r="K7022">
        <v>0</v>
      </c>
      <c r="M7022" t="s">
        <v>6027</v>
      </c>
      <c r="N7022">
        <v>0</v>
      </c>
      <c r="P7022" t="s">
        <v>6027</v>
      </c>
      <c r="Q7022">
        <v>0</v>
      </c>
      <c r="S7022" t="s">
        <v>6027</v>
      </c>
      <c r="T7022">
        <v>0</v>
      </c>
      <c r="V7022" t="s">
        <v>11473</v>
      </c>
      <c r="W7022" t="s">
        <v>16976</v>
      </c>
      <c r="X7022" t="s">
        <v>18480</v>
      </c>
    </row>
    <row r="7023" spans="1:24">
      <c r="A7023" t="s">
        <v>6028</v>
      </c>
      <c r="B7023">
        <v>0</v>
      </c>
      <c r="D7023" t="s">
        <v>6028</v>
      </c>
      <c r="E7023">
        <v>0</v>
      </c>
      <c r="G7023" t="s">
        <v>6028</v>
      </c>
      <c r="H7023">
        <v>0</v>
      </c>
      <c r="J7023" t="s">
        <v>6028</v>
      </c>
      <c r="K7023">
        <v>0</v>
      </c>
      <c r="M7023" t="s">
        <v>6028</v>
      </c>
      <c r="N7023">
        <v>0</v>
      </c>
      <c r="P7023" t="s">
        <v>6028</v>
      </c>
      <c r="Q7023">
        <v>0</v>
      </c>
      <c r="S7023" t="s">
        <v>6028</v>
      </c>
      <c r="T7023">
        <v>0</v>
      </c>
      <c r="V7023" t="s">
        <v>11473</v>
      </c>
      <c r="W7023" t="s">
        <v>16976</v>
      </c>
      <c r="X7023" t="s">
        <v>18481</v>
      </c>
    </row>
    <row r="7024" spans="1:24">
      <c r="A7024" t="s">
        <v>6029</v>
      </c>
      <c r="B7024">
        <v>0</v>
      </c>
      <c r="D7024" t="s">
        <v>6029</v>
      </c>
      <c r="E7024">
        <v>0</v>
      </c>
      <c r="G7024" t="s">
        <v>6029</v>
      </c>
      <c r="H7024">
        <v>0</v>
      </c>
      <c r="J7024" t="s">
        <v>6029</v>
      </c>
      <c r="K7024">
        <v>0</v>
      </c>
      <c r="M7024" t="s">
        <v>6029</v>
      </c>
      <c r="N7024">
        <v>0</v>
      </c>
      <c r="P7024" t="s">
        <v>6029</v>
      </c>
      <c r="Q7024">
        <v>0</v>
      </c>
      <c r="S7024" t="s">
        <v>6029</v>
      </c>
      <c r="T7024">
        <v>0</v>
      </c>
      <c r="V7024" t="s">
        <v>11473</v>
      </c>
      <c r="W7024" t="s">
        <v>16976</v>
      </c>
      <c r="X7024" t="s">
        <v>18482</v>
      </c>
    </row>
    <row r="7025" spans="1:24">
      <c r="A7025" t="s">
        <v>6030</v>
      </c>
      <c r="B7025">
        <v>11</v>
      </c>
      <c r="D7025" t="s">
        <v>6030</v>
      </c>
      <c r="E7025">
        <v>8</v>
      </c>
      <c r="G7025" t="s">
        <v>6030</v>
      </c>
      <c r="H7025">
        <v>28</v>
      </c>
      <c r="J7025" t="s">
        <v>6030</v>
      </c>
      <c r="K7025">
        <v>41</v>
      </c>
      <c r="M7025" t="s">
        <v>6030</v>
      </c>
      <c r="N7025">
        <v>16</v>
      </c>
      <c r="P7025" t="s">
        <v>6030</v>
      </c>
      <c r="Q7025">
        <v>12</v>
      </c>
      <c r="S7025" t="s">
        <v>6030</v>
      </c>
      <c r="T7025">
        <v>37</v>
      </c>
      <c r="V7025" t="s">
        <v>11455</v>
      </c>
      <c r="W7025" t="s">
        <v>16976</v>
      </c>
      <c r="X7025" t="s">
        <v>18483</v>
      </c>
    </row>
    <row r="7026" spans="1:24">
      <c r="A7026" t="s">
        <v>6031</v>
      </c>
      <c r="B7026">
        <v>773</v>
      </c>
      <c r="D7026" t="s">
        <v>6031</v>
      </c>
      <c r="E7026">
        <v>783</v>
      </c>
      <c r="G7026" t="s">
        <v>6031</v>
      </c>
      <c r="H7026">
        <v>1485</v>
      </c>
      <c r="J7026" t="s">
        <v>6031</v>
      </c>
      <c r="K7026">
        <v>1542</v>
      </c>
      <c r="M7026" t="s">
        <v>6031</v>
      </c>
      <c r="N7026">
        <v>76</v>
      </c>
      <c r="P7026" t="s">
        <v>6031</v>
      </c>
      <c r="Q7026">
        <v>65</v>
      </c>
      <c r="S7026" t="s">
        <v>6031</v>
      </c>
      <c r="T7026">
        <v>68</v>
      </c>
      <c r="V7026" t="s">
        <v>11455</v>
      </c>
      <c r="W7026" t="s">
        <v>16976</v>
      </c>
      <c r="X7026" t="s">
        <v>18484</v>
      </c>
    </row>
    <row r="7027" spans="1:24">
      <c r="A7027" t="s">
        <v>6032</v>
      </c>
      <c r="B7027">
        <v>362</v>
      </c>
      <c r="D7027" t="s">
        <v>6032</v>
      </c>
      <c r="E7027">
        <v>425</v>
      </c>
      <c r="G7027" t="s">
        <v>6032</v>
      </c>
      <c r="H7027">
        <v>781</v>
      </c>
      <c r="J7027" t="s">
        <v>6032</v>
      </c>
      <c r="K7027">
        <v>798</v>
      </c>
      <c r="M7027" t="s">
        <v>6032</v>
      </c>
      <c r="N7027">
        <v>38</v>
      </c>
      <c r="P7027" t="s">
        <v>6032</v>
      </c>
      <c r="Q7027">
        <v>34</v>
      </c>
      <c r="S7027" t="s">
        <v>6032</v>
      </c>
      <c r="T7027">
        <v>86</v>
      </c>
      <c r="V7027" t="s">
        <v>11455</v>
      </c>
      <c r="W7027" t="s">
        <v>16976</v>
      </c>
      <c r="X7027" t="s">
        <v>18485</v>
      </c>
    </row>
    <row r="7028" spans="1:24">
      <c r="A7028" t="s">
        <v>6033</v>
      </c>
      <c r="B7028">
        <v>46</v>
      </c>
      <c r="D7028" t="s">
        <v>6033</v>
      </c>
      <c r="E7028">
        <v>42</v>
      </c>
      <c r="G7028" t="s">
        <v>6033</v>
      </c>
      <c r="H7028">
        <v>78</v>
      </c>
      <c r="J7028" t="s">
        <v>6033</v>
      </c>
      <c r="K7028">
        <v>85</v>
      </c>
      <c r="M7028" t="s">
        <v>6033</v>
      </c>
      <c r="N7028">
        <v>2</v>
      </c>
      <c r="P7028" t="s">
        <v>6033</v>
      </c>
      <c r="Q7028">
        <v>2</v>
      </c>
      <c r="S7028" t="s">
        <v>6033</v>
      </c>
      <c r="T7028">
        <v>4</v>
      </c>
      <c r="V7028" t="s">
        <v>11455</v>
      </c>
      <c r="W7028" t="s">
        <v>16976</v>
      </c>
      <c r="X7028" t="s">
        <v>18486</v>
      </c>
    </row>
    <row r="7029" spans="1:24">
      <c r="A7029" t="s">
        <v>6034</v>
      </c>
      <c r="B7029">
        <v>0</v>
      </c>
      <c r="D7029" t="s">
        <v>6034</v>
      </c>
      <c r="E7029">
        <v>0</v>
      </c>
      <c r="G7029" t="s">
        <v>6034</v>
      </c>
      <c r="H7029">
        <v>0</v>
      </c>
      <c r="J7029" t="s">
        <v>6034</v>
      </c>
      <c r="K7029">
        <v>0</v>
      </c>
      <c r="M7029" t="s">
        <v>6034</v>
      </c>
      <c r="N7029">
        <v>0</v>
      </c>
      <c r="P7029" t="s">
        <v>6034</v>
      </c>
      <c r="Q7029">
        <v>0</v>
      </c>
      <c r="S7029" t="s">
        <v>6034</v>
      </c>
      <c r="T7029">
        <v>0</v>
      </c>
      <c r="V7029" t="s">
        <v>11473</v>
      </c>
      <c r="W7029" t="s">
        <v>16976</v>
      </c>
      <c r="X7029" t="s">
        <v>18487</v>
      </c>
    </row>
    <row r="7030" spans="1:24">
      <c r="A7030" t="s">
        <v>6035</v>
      </c>
      <c r="B7030">
        <v>14</v>
      </c>
      <c r="D7030" t="s">
        <v>6035</v>
      </c>
      <c r="E7030">
        <v>18</v>
      </c>
      <c r="G7030" t="s">
        <v>6035</v>
      </c>
      <c r="H7030">
        <v>47</v>
      </c>
      <c r="J7030" t="s">
        <v>6035</v>
      </c>
      <c r="K7030">
        <v>35</v>
      </c>
      <c r="M7030" t="s">
        <v>6035</v>
      </c>
      <c r="N7030">
        <v>3</v>
      </c>
      <c r="P7030" t="s">
        <v>6035</v>
      </c>
      <c r="Q7030">
        <v>4</v>
      </c>
      <c r="S7030" t="s">
        <v>6035</v>
      </c>
      <c r="T7030">
        <v>6</v>
      </c>
      <c r="V7030" t="s">
        <v>11455</v>
      </c>
      <c r="W7030" t="s">
        <v>16976</v>
      </c>
      <c r="X7030" t="s">
        <v>18488</v>
      </c>
    </row>
    <row r="7031" spans="1:24">
      <c r="A7031" t="s">
        <v>6036</v>
      </c>
      <c r="B7031">
        <v>0</v>
      </c>
      <c r="D7031" t="s">
        <v>6036</v>
      </c>
      <c r="E7031">
        <v>0</v>
      </c>
      <c r="G7031" t="s">
        <v>6036</v>
      </c>
      <c r="H7031">
        <v>0</v>
      </c>
      <c r="J7031" t="s">
        <v>6036</v>
      </c>
      <c r="K7031">
        <v>0</v>
      </c>
      <c r="M7031" t="s">
        <v>6036</v>
      </c>
      <c r="N7031">
        <v>0</v>
      </c>
      <c r="P7031" t="s">
        <v>6036</v>
      </c>
      <c r="Q7031">
        <v>0</v>
      </c>
      <c r="S7031" t="s">
        <v>6036</v>
      </c>
      <c r="T7031">
        <v>0</v>
      </c>
      <c r="V7031" t="s">
        <v>11473</v>
      </c>
      <c r="W7031" t="s">
        <v>16976</v>
      </c>
      <c r="X7031" t="s">
        <v>18489</v>
      </c>
    </row>
    <row r="7032" spans="1:24">
      <c r="A7032" t="s">
        <v>6037</v>
      </c>
      <c r="B7032">
        <v>0</v>
      </c>
      <c r="D7032" t="s">
        <v>6037</v>
      </c>
      <c r="E7032">
        <v>0</v>
      </c>
      <c r="G7032" t="s">
        <v>6037</v>
      </c>
      <c r="H7032">
        <v>0</v>
      </c>
      <c r="J7032" t="s">
        <v>6037</v>
      </c>
      <c r="K7032">
        <v>0</v>
      </c>
      <c r="M7032" t="s">
        <v>6037</v>
      </c>
      <c r="N7032">
        <v>0</v>
      </c>
      <c r="P7032" t="s">
        <v>6037</v>
      </c>
      <c r="Q7032">
        <v>0</v>
      </c>
      <c r="S7032" t="s">
        <v>6037</v>
      </c>
      <c r="T7032">
        <v>0</v>
      </c>
      <c r="V7032" t="s">
        <v>11473</v>
      </c>
      <c r="W7032" t="s">
        <v>16976</v>
      </c>
      <c r="X7032" t="s">
        <v>18490</v>
      </c>
    </row>
    <row r="7033" spans="1:24">
      <c r="A7033" t="s">
        <v>6038</v>
      </c>
      <c r="B7033">
        <v>0</v>
      </c>
      <c r="D7033" t="s">
        <v>6038</v>
      </c>
      <c r="E7033">
        <v>0</v>
      </c>
      <c r="G7033" t="s">
        <v>6038</v>
      </c>
      <c r="H7033">
        <v>0</v>
      </c>
      <c r="J7033" t="s">
        <v>6038</v>
      </c>
      <c r="K7033">
        <v>0</v>
      </c>
      <c r="M7033" t="s">
        <v>6038</v>
      </c>
      <c r="N7033">
        <v>0</v>
      </c>
      <c r="P7033" t="s">
        <v>6038</v>
      </c>
      <c r="Q7033">
        <v>0</v>
      </c>
      <c r="S7033" t="s">
        <v>6038</v>
      </c>
      <c r="T7033">
        <v>0</v>
      </c>
      <c r="V7033" t="s">
        <v>11473</v>
      </c>
      <c r="W7033" t="s">
        <v>16976</v>
      </c>
      <c r="X7033" t="s">
        <v>18491</v>
      </c>
    </row>
    <row r="7034" spans="1:24">
      <c r="A7034" t="s">
        <v>6039</v>
      </c>
      <c r="B7034">
        <v>156</v>
      </c>
      <c r="D7034" t="s">
        <v>6039</v>
      </c>
      <c r="E7034">
        <v>132</v>
      </c>
      <c r="G7034" t="s">
        <v>6039</v>
      </c>
      <c r="H7034">
        <v>317</v>
      </c>
      <c r="J7034" t="s">
        <v>6039</v>
      </c>
      <c r="K7034">
        <v>334</v>
      </c>
      <c r="M7034" t="s">
        <v>6039</v>
      </c>
      <c r="N7034">
        <v>6</v>
      </c>
      <c r="P7034" t="s">
        <v>6039</v>
      </c>
      <c r="Q7034">
        <v>6</v>
      </c>
      <c r="S7034" t="s">
        <v>6039</v>
      </c>
      <c r="T7034">
        <v>28</v>
      </c>
      <c r="V7034" t="s">
        <v>11455</v>
      </c>
      <c r="W7034" t="s">
        <v>16976</v>
      </c>
      <c r="X7034" t="s">
        <v>18492</v>
      </c>
    </row>
    <row r="7035" spans="1:24">
      <c r="A7035" t="s">
        <v>6040</v>
      </c>
      <c r="B7035">
        <v>970</v>
      </c>
      <c r="D7035" t="s">
        <v>6040</v>
      </c>
      <c r="E7035">
        <v>954</v>
      </c>
      <c r="G7035" t="s">
        <v>6040</v>
      </c>
      <c r="H7035">
        <v>1832</v>
      </c>
      <c r="J7035" t="s">
        <v>6040</v>
      </c>
      <c r="K7035">
        <v>1899</v>
      </c>
      <c r="M7035" t="s">
        <v>6040</v>
      </c>
      <c r="N7035">
        <v>34</v>
      </c>
      <c r="P7035" t="s">
        <v>6040</v>
      </c>
      <c r="Q7035">
        <v>36</v>
      </c>
      <c r="S7035" t="s">
        <v>6040</v>
      </c>
      <c r="T7035">
        <v>68</v>
      </c>
      <c r="V7035" t="s">
        <v>11455</v>
      </c>
      <c r="W7035" t="s">
        <v>16976</v>
      </c>
      <c r="X7035" t="s">
        <v>18493</v>
      </c>
    </row>
    <row r="7036" spans="1:24">
      <c r="A7036" t="s">
        <v>6041</v>
      </c>
      <c r="B7036">
        <v>0</v>
      </c>
      <c r="D7036" t="s">
        <v>6041</v>
      </c>
      <c r="E7036">
        <v>0</v>
      </c>
      <c r="G7036" t="s">
        <v>6041</v>
      </c>
      <c r="H7036">
        <v>0</v>
      </c>
      <c r="J7036" t="s">
        <v>6041</v>
      </c>
      <c r="K7036">
        <v>0</v>
      </c>
      <c r="M7036" t="s">
        <v>6041</v>
      </c>
      <c r="N7036">
        <v>0</v>
      </c>
      <c r="P7036" t="s">
        <v>6041</v>
      </c>
      <c r="Q7036">
        <v>0</v>
      </c>
      <c r="S7036" t="s">
        <v>6041</v>
      </c>
      <c r="T7036">
        <v>0</v>
      </c>
      <c r="V7036" t="s">
        <v>11473</v>
      </c>
      <c r="W7036" t="s">
        <v>16976</v>
      </c>
      <c r="X7036" t="s">
        <v>18494</v>
      </c>
    </row>
    <row r="7037" spans="1:24">
      <c r="A7037" t="s">
        <v>6042</v>
      </c>
      <c r="B7037">
        <v>0</v>
      </c>
      <c r="D7037" t="s">
        <v>6042</v>
      </c>
      <c r="E7037">
        <v>0</v>
      </c>
      <c r="G7037" t="s">
        <v>6042</v>
      </c>
      <c r="H7037">
        <v>0</v>
      </c>
      <c r="J7037" t="s">
        <v>6042</v>
      </c>
      <c r="K7037">
        <v>0</v>
      </c>
      <c r="M7037" t="s">
        <v>6042</v>
      </c>
      <c r="N7037">
        <v>0</v>
      </c>
      <c r="P7037" t="s">
        <v>6042</v>
      </c>
      <c r="Q7037">
        <v>0</v>
      </c>
      <c r="S7037" t="s">
        <v>6042</v>
      </c>
      <c r="T7037">
        <v>0</v>
      </c>
      <c r="V7037" t="s">
        <v>11473</v>
      </c>
      <c r="W7037" t="s">
        <v>16976</v>
      </c>
      <c r="X7037" t="s">
        <v>18495</v>
      </c>
    </row>
    <row r="7038" spans="1:24">
      <c r="A7038" t="s">
        <v>6043</v>
      </c>
      <c r="B7038">
        <v>0</v>
      </c>
      <c r="D7038" t="s">
        <v>6043</v>
      </c>
      <c r="E7038">
        <v>0</v>
      </c>
      <c r="G7038" t="s">
        <v>6043</v>
      </c>
      <c r="H7038">
        <v>0</v>
      </c>
      <c r="J7038" t="s">
        <v>6043</v>
      </c>
      <c r="K7038">
        <v>0</v>
      </c>
      <c r="M7038" t="s">
        <v>6043</v>
      </c>
      <c r="N7038">
        <v>0</v>
      </c>
      <c r="P7038" t="s">
        <v>6043</v>
      </c>
      <c r="Q7038">
        <v>0</v>
      </c>
      <c r="S7038" t="s">
        <v>6043</v>
      </c>
      <c r="T7038">
        <v>0</v>
      </c>
      <c r="V7038" t="s">
        <v>11473</v>
      </c>
      <c r="W7038" t="s">
        <v>16976</v>
      </c>
      <c r="X7038" t="s">
        <v>18496</v>
      </c>
    </row>
    <row r="7039" spans="1:24">
      <c r="A7039" t="s">
        <v>6044</v>
      </c>
      <c r="B7039">
        <v>0</v>
      </c>
      <c r="D7039" t="s">
        <v>6044</v>
      </c>
      <c r="E7039">
        <v>0</v>
      </c>
      <c r="G7039" t="s">
        <v>6044</v>
      </c>
      <c r="H7039">
        <v>0</v>
      </c>
      <c r="J7039" t="s">
        <v>6044</v>
      </c>
      <c r="K7039">
        <v>0</v>
      </c>
      <c r="M7039" t="s">
        <v>6044</v>
      </c>
      <c r="N7039">
        <v>0</v>
      </c>
      <c r="P7039" t="s">
        <v>6044</v>
      </c>
      <c r="Q7039">
        <v>0</v>
      </c>
      <c r="S7039" t="s">
        <v>6044</v>
      </c>
      <c r="T7039">
        <v>0</v>
      </c>
      <c r="V7039" t="s">
        <v>11473</v>
      </c>
      <c r="W7039" t="s">
        <v>16976</v>
      </c>
      <c r="X7039" t="s">
        <v>18497</v>
      </c>
    </row>
    <row r="7040" spans="1:24">
      <c r="A7040" t="s">
        <v>6045</v>
      </c>
      <c r="B7040">
        <v>0</v>
      </c>
      <c r="D7040" t="s">
        <v>6045</v>
      </c>
      <c r="E7040">
        <v>0</v>
      </c>
      <c r="G7040" t="s">
        <v>6045</v>
      </c>
      <c r="H7040">
        <v>0</v>
      </c>
      <c r="J7040" t="s">
        <v>6045</v>
      </c>
      <c r="K7040">
        <v>0</v>
      </c>
      <c r="M7040" t="s">
        <v>6045</v>
      </c>
      <c r="N7040">
        <v>5</v>
      </c>
      <c r="P7040" t="s">
        <v>6045</v>
      </c>
      <c r="Q7040">
        <v>4</v>
      </c>
      <c r="S7040" t="s">
        <v>6045</v>
      </c>
      <c r="T7040">
        <v>10</v>
      </c>
      <c r="V7040" t="s">
        <v>11455</v>
      </c>
      <c r="W7040" t="s">
        <v>16976</v>
      </c>
      <c r="X7040" t="s">
        <v>18498</v>
      </c>
    </row>
    <row r="7041" spans="1:24">
      <c r="A7041" t="s">
        <v>6046</v>
      </c>
      <c r="B7041">
        <v>0</v>
      </c>
      <c r="D7041" t="s">
        <v>6046</v>
      </c>
      <c r="E7041">
        <v>0</v>
      </c>
      <c r="G7041" t="s">
        <v>6046</v>
      </c>
      <c r="H7041">
        <v>0</v>
      </c>
      <c r="J7041" t="s">
        <v>6046</v>
      </c>
      <c r="K7041">
        <v>0</v>
      </c>
      <c r="M7041" t="s">
        <v>6046</v>
      </c>
      <c r="N7041">
        <v>0</v>
      </c>
      <c r="P7041" t="s">
        <v>6046</v>
      </c>
      <c r="Q7041">
        <v>0</v>
      </c>
      <c r="S7041" t="s">
        <v>6046</v>
      </c>
      <c r="T7041">
        <v>0</v>
      </c>
      <c r="V7041" t="s">
        <v>11473</v>
      </c>
      <c r="W7041" t="s">
        <v>16976</v>
      </c>
      <c r="X7041" t="s">
        <v>18499</v>
      </c>
    </row>
    <row r="7042" spans="1:24">
      <c r="A7042" t="s">
        <v>6047</v>
      </c>
      <c r="B7042">
        <v>0</v>
      </c>
      <c r="D7042" t="s">
        <v>6047</v>
      </c>
      <c r="E7042">
        <v>0</v>
      </c>
      <c r="G7042" t="s">
        <v>6047</v>
      </c>
      <c r="H7042">
        <v>0</v>
      </c>
      <c r="J7042" t="s">
        <v>6047</v>
      </c>
      <c r="K7042">
        <v>0</v>
      </c>
      <c r="M7042" t="s">
        <v>6047</v>
      </c>
      <c r="N7042">
        <v>0</v>
      </c>
      <c r="P7042" t="s">
        <v>6047</v>
      </c>
      <c r="Q7042">
        <v>0</v>
      </c>
      <c r="S7042" t="s">
        <v>6047</v>
      </c>
      <c r="T7042">
        <v>0</v>
      </c>
      <c r="V7042" t="s">
        <v>11473</v>
      </c>
      <c r="W7042" t="s">
        <v>16976</v>
      </c>
      <c r="X7042" t="s">
        <v>18500</v>
      </c>
    </row>
    <row r="7043" spans="1:24">
      <c r="A7043" t="s">
        <v>6048</v>
      </c>
      <c r="B7043">
        <v>311</v>
      </c>
      <c r="D7043" t="s">
        <v>6048</v>
      </c>
      <c r="E7043">
        <v>233</v>
      </c>
      <c r="G7043" t="s">
        <v>6048</v>
      </c>
      <c r="H7043">
        <v>555</v>
      </c>
      <c r="J7043" t="s">
        <v>6048</v>
      </c>
      <c r="K7043">
        <v>575</v>
      </c>
      <c r="M7043" t="s">
        <v>6048</v>
      </c>
      <c r="N7043">
        <v>4</v>
      </c>
      <c r="P7043" t="s">
        <v>6048</v>
      </c>
      <c r="Q7043">
        <v>2</v>
      </c>
      <c r="S7043" t="s">
        <v>6048</v>
      </c>
      <c r="T7043">
        <v>6</v>
      </c>
      <c r="V7043" t="s">
        <v>11455</v>
      </c>
      <c r="W7043" t="s">
        <v>16976</v>
      </c>
      <c r="X7043" t="s">
        <v>18501</v>
      </c>
    </row>
    <row r="7044" spans="1:24">
      <c r="A7044" t="s">
        <v>6049</v>
      </c>
      <c r="B7044">
        <v>1525</v>
      </c>
      <c r="D7044" t="s">
        <v>6049</v>
      </c>
      <c r="E7044">
        <v>1512</v>
      </c>
      <c r="G7044" t="s">
        <v>6049</v>
      </c>
      <c r="H7044">
        <v>3041</v>
      </c>
      <c r="J7044" t="s">
        <v>6049</v>
      </c>
      <c r="K7044">
        <v>3118</v>
      </c>
      <c r="M7044" t="s">
        <v>6049</v>
      </c>
      <c r="N7044">
        <v>53</v>
      </c>
      <c r="P7044" t="s">
        <v>6049</v>
      </c>
      <c r="Q7044">
        <v>50</v>
      </c>
      <c r="S7044" t="s">
        <v>6049</v>
      </c>
      <c r="T7044">
        <v>117</v>
      </c>
      <c r="V7044" t="s">
        <v>11455</v>
      </c>
      <c r="W7044" t="s">
        <v>16976</v>
      </c>
      <c r="X7044" t="s">
        <v>18502</v>
      </c>
    </row>
    <row r="7045" spans="1:24">
      <c r="A7045" t="s">
        <v>6050</v>
      </c>
      <c r="B7045">
        <v>236</v>
      </c>
      <c r="D7045" t="s">
        <v>6050</v>
      </c>
      <c r="E7045">
        <v>266</v>
      </c>
      <c r="G7045" t="s">
        <v>6050</v>
      </c>
      <c r="H7045">
        <v>491</v>
      </c>
      <c r="J7045" t="s">
        <v>6050</v>
      </c>
      <c r="K7045">
        <v>547</v>
      </c>
      <c r="M7045" t="s">
        <v>6050</v>
      </c>
      <c r="N7045">
        <v>1</v>
      </c>
      <c r="P7045" t="s">
        <v>6050</v>
      </c>
      <c r="Q7045">
        <v>2</v>
      </c>
      <c r="S7045" t="s">
        <v>6050</v>
      </c>
      <c r="T7045">
        <v>8</v>
      </c>
      <c r="V7045" t="s">
        <v>11455</v>
      </c>
      <c r="W7045" t="s">
        <v>16976</v>
      </c>
      <c r="X7045" t="s">
        <v>18503</v>
      </c>
    </row>
    <row r="7046" spans="1:24">
      <c r="A7046" t="s">
        <v>6051</v>
      </c>
      <c r="B7046">
        <v>0</v>
      </c>
      <c r="D7046" t="s">
        <v>6051</v>
      </c>
      <c r="E7046">
        <v>0</v>
      </c>
      <c r="G7046" t="s">
        <v>6051</v>
      </c>
      <c r="H7046">
        <v>0</v>
      </c>
      <c r="J7046" t="s">
        <v>6051</v>
      </c>
      <c r="K7046">
        <v>0</v>
      </c>
      <c r="M7046" t="s">
        <v>6051</v>
      </c>
      <c r="N7046">
        <v>0</v>
      </c>
      <c r="P7046" t="s">
        <v>6051</v>
      </c>
      <c r="Q7046">
        <v>0</v>
      </c>
      <c r="S7046" t="s">
        <v>6051</v>
      </c>
      <c r="T7046">
        <v>0</v>
      </c>
      <c r="V7046" t="s">
        <v>11473</v>
      </c>
      <c r="W7046" t="s">
        <v>16976</v>
      </c>
      <c r="X7046" t="s">
        <v>18504</v>
      </c>
    </row>
    <row r="7047" spans="1:24">
      <c r="A7047" t="s">
        <v>6052</v>
      </c>
      <c r="B7047">
        <v>0</v>
      </c>
      <c r="D7047" t="s">
        <v>6052</v>
      </c>
      <c r="E7047">
        <v>0</v>
      </c>
      <c r="G7047" t="s">
        <v>6052</v>
      </c>
      <c r="H7047">
        <v>0</v>
      </c>
      <c r="J7047" t="s">
        <v>6052</v>
      </c>
      <c r="K7047">
        <v>0</v>
      </c>
      <c r="M7047" t="s">
        <v>6052</v>
      </c>
      <c r="N7047">
        <v>4</v>
      </c>
      <c r="P7047" t="s">
        <v>6052</v>
      </c>
      <c r="Q7047">
        <v>4</v>
      </c>
      <c r="S7047" t="s">
        <v>6052</v>
      </c>
      <c r="T7047">
        <v>1</v>
      </c>
      <c r="V7047" t="s">
        <v>11455</v>
      </c>
      <c r="W7047" t="s">
        <v>16976</v>
      </c>
      <c r="X7047" t="s">
        <v>18505</v>
      </c>
    </row>
    <row r="7048" spans="1:24">
      <c r="A7048" t="s">
        <v>6053</v>
      </c>
      <c r="B7048">
        <v>0</v>
      </c>
      <c r="D7048" t="s">
        <v>6053</v>
      </c>
      <c r="E7048">
        <v>0</v>
      </c>
      <c r="G7048" t="s">
        <v>6053</v>
      </c>
      <c r="H7048">
        <v>0</v>
      </c>
      <c r="J7048" t="s">
        <v>6053</v>
      </c>
      <c r="K7048">
        <v>0</v>
      </c>
      <c r="M7048" t="s">
        <v>6053</v>
      </c>
      <c r="N7048">
        <v>0</v>
      </c>
      <c r="P7048" t="s">
        <v>6053</v>
      </c>
      <c r="Q7048">
        <v>0</v>
      </c>
      <c r="S7048" t="s">
        <v>6053</v>
      </c>
      <c r="T7048">
        <v>0</v>
      </c>
      <c r="V7048" t="s">
        <v>11473</v>
      </c>
      <c r="W7048" t="s">
        <v>16976</v>
      </c>
      <c r="X7048" t="s">
        <v>18506</v>
      </c>
    </row>
    <row r="7049" spans="1:24">
      <c r="A7049" t="s">
        <v>6054</v>
      </c>
      <c r="B7049">
        <v>0</v>
      </c>
      <c r="D7049" t="s">
        <v>6054</v>
      </c>
      <c r="E7049">
        <v>0</v>
      </c>
      <c r="G7049" t="s">
        <v>6054</v>
      </c>
      <c r="H7049">
        <v>0</v>
      </c>
      <c r="J7049" t="s">
        <v>6054</v>
      </c>
      <c r="K7049">
        <v>0</v>
      </c>
      <c r="M7049" t="s">
        <v>6054</v>
      </c>
      <c r="N7049">
        <v>0</v>
      </c>
      <c r="P7049" t="s">
        <v>6054</v>
      </c>
      <c r="Q7049">
        <v>0</v>
      </c>
      <c r="S7049" t="s">
        <v>6054</v>
      </c>
      <c r="T7049">
        <v>0</v>
      </c>
      <c r="V7049" t="s">
        <v>11473</v>
      </c>
      <c r="W7049" t="s">
        <v>16976</v>
      </c>
      <c r="X7049" t="s">
        <v>18507</v>
      </c>
    </row>
    <row r="7050" spans="1:24">
      <c r="A7050" t="s">
        <v>6055</v>
      </c>
      <c r="B7050">
        <v>252</v>
      </c>
      <c r="D7050" t="s">
        <v>6055</v>
      </c>
      <c r="E7050">
        <v>263</v>
      </c>
      <c r="G7050" t="s">
        <v>6055</v>
      </c>
      <c r="H7050">
        <v>455</v>
      </c>
      <c r="J7050" t="s">
        <v>6055</v>
      </c>
      <c r="K7050">
        <v>488</v>
      </c>
      <c r="M7050" t="s">
        <v>6055</v>
      </c>
      <c r="N7050">
        <v>18</v>
      </c>
      <c r="P7050" t="s">
        <v>6055</v>
      </c>
      <c r="Q7050">
        <v>4</v>
      </c>
      <c r="S7050" t="s">
        <v>6055</v>
      </c>
      <c r="T7050">
        <v>38</v>
      </c>
      <c r="V7050" t="s">
        <v>11455</v>
      </c>
      <c r="W7050" t="s">
        <v>16976</v>
      </c>
      <c r="X7050" t="s">
        <v>18508</v>
      </c>
    </row>
    <row r="7051" spans="1:24">
      <c r="A7051" t="s">
        <v>6056</v>
      </c>
      <c r="B7051">
        <v>0</v>
      </c>
      <c r="D7051" t="s">
        <v>6056</v>
      </c>
      <c r="E7051">
        <v>0</v>
      </c>
      <c r="G7051" t="s">
        <v>6056</v>
      </c>
      <c r="H7051">
        <v>0</v>
      </c>
      <c r="J7051" t="s">
        <v>6056</v>
      </c>
      <c r="K7051">
        <v>0</v>
      </c>
      <c r="M7051" t="s">
        <v>6056</v>
      </c>
      <c r="N7051">
        <v>0</v>
      </c>
      <c r="P7051" t="s">
        <v>6056</v>
      </c>
      <c r="Q7051">
        <v>0</v>
      </c>
      <c r="S7051" t="s">
        <v>6056</v>
      </c>
      <c r="T7051">
        <v>0</v>
      </c>
      <c r="V7051" t="s">
        <v>11473</v>
      </c>
      <c r="W7051" t="s">
        <v>16976</v>
      </c>
      <c r="X7051" t="s">
        <v>18509</v>
      </c>
    </row>
    <row r="7052" spans="1:24">
      <c r="A7052" t="s">
        <v>6057</v>
      </c>
      <c r="B7052">
        <v>0</v>
      </c>
      <c r="D7052" t="s">
        <v>6057</v>
      </c>
      <c r="E7052">
        <v>0</v>
      </c>
      <c r="G7052" t="s">
        <v>6057</v>
      </c>
      <c r="H7052">
        <v>0</v>
      </c>
      <c r="J7052" t="s">
        <v>6057</v>
      </c>
      <c r="K7052">
        <v>0</v>
      </c>
      <c r="M7052" t="s">
        <v>6057</v>
      </c>
      <c r="N7052">
        <v>0</v>
      </c>
      <c r="P7052" t="s">
        <v>6057</v>
      </c>
      <c r="Q7052">
        <v>0</v>
      </c>
      <c r="S7052" t="s">
        <v>6057</v>
      </c>
      <c r="T7052">
        <v>0</v>
      </c>
      <c r="V7052" t="s">
        <v>11473</v>
      </c>
      <c r="W7052" t="s">
        <v>16976</v>
      </c>
      <c r="X7052" t="s">
        <v>18510</v>
      </c>
    </row>
    <row r="7053" spans="1:24">
      <c r="A7053" t="s">
        <v>6058</v>
      </c>
      <c r="B7053">
        <v>219</v>
      </c>
      <c r="D7053" t="s">
        <v>6058</v>
      </c>
      <c r="E7053">
        <v>231</v>
      </c>
      <c r="G7053" t="s">
        <v>6058</v>
      </c>
      <c r="H7053">
        <v>368</v>
      </c>
      <c r="J7053" t="s">
        <v>6058</v>
      </c>
      <c r="K7053">
        <v>435</v>
      </c>
      <c r="M7053" t="s">
        <v>6058</v>
      </c>
      <c r="N7053">
        <v>7</v>
      </c>
      <c r="P7053" t="s">
        <v>6058</v>
      </c>
      <c r="Q7053">
        <v>6</v>
      </c>
      <c r="S7053" t="s">
        <v>6058</v>
      </c>
      <c r="T7053">
        <v>20</v>
      </c>
      <c r="V7053" t="s">
        <v>11455</v>
      </c>
      <c r="W7053" t="s">
        <v>16976</v>
      </c>
      <c r="X7053" t="s">
        <v>18511</v>
      </c>
    </row>
    <row r="7054" spans="1:24">
      <c r="A7054" t="s">
        <v>6059</v>
      </c>
      <c r="B7054">
        <v>0</v>
      </c>
      <c r="D7054" t="s">
        <v>6059</v>
      </c>
      <c r="E7054">
        <v>0</v>
      </c>
      <c r="G7054" t="s">
        <v>6059</v>
      </c>
      <c r="H7054">
        <v>0</v>
      </c>
      <c r="J7054" t="s">
        <v>6059</v>
      </c>
      <c r="K7054">
        <v>0</v>
      </c>
      <c r="M7054" t="s">
        <v>6059</v>
      </c>
      <c r="N7054">
        <v>10</v>
      </c>
      <c r="P7054" t="s">
        <v>6059</v>
      </c>
      <c r="Q7054">
        <v>4</v>
      </c>
      <c r="S7054" t="s">
        <v>6059</v>
      </c>
      <c r="T7054">
        <v>21</v>
      </c>
      <c r="V7054" t="s">
        <v>11455</v>
      </c>
      <c r="W7054" t="s">
        <v>16976</v>
      </c>
      <c r="X7054" t="s">
        <v>18512</v>
      </c>
    </row>
    <row r="7055" spans="1:24">
      <c r="A7055" t="s">
        <v>6060</v>
      </c>
      <c r="B7055">
        <v>0</v>
      </c>
      <c r="D7055" t="s">
        <v>6060</v>
      </c>
      <c r="E7055">
        <v>0</v>
      </c>
      <c r="G7055" t="s">
        <v>6060</v>
      </c>
      <c r="H7055">
        <v>0</v>
      </c>
      <c r="J7055" t="s">
        <v>6060</v>
      </c>
      <c r="K7055">
        <v>0</v>
      </c>
      <c r="M7055" t="s">
        <v>6060</v>
      </c>
      <c r="N7055">
        <v>0</v>
      </c>
      <c r="P7055" t="s">
        <v>6060</v>
      </c>
      <c r="Q7055">
        <v>0</v>
      </c>
      <c r="S7055" t="s">
        <v>6060</v>
      </c>
      <c r="T7055">
        <v>0</v>
      </c>
      <c r="V7055" t="s">
        <v>11473</v>
      </c>
      <c r="W7055" t="s">
        <v>16976</v>
      </c>
      <c r="X7055" t="s">
        <v>18513</v>
      </c>
    </row>
    <row r="7056" spans="1:24">
      <c r="A7056" t="s">
        <v>6061</v>
      </c>
      <c r="B7056">
        <v>13</v>
      </c>
      <c r="D7056" t="s">
        <v>6061</v>
      </c>
      <c r="E7056">
        <v>15</v>
      </c>
      <c r="G7056" t="s">
        <v>6061</v>
      </c>
      <c r="H7056">
        <v>21</v>
      </c>
      <c r="J7056" t="s">
        <v>6061</v>
      </c>
      <c r="K7056">
        <v>26</v>
      </c>
      <c r="M7056" t="s">
        <v>6061</v>
      </c>
      <c r="N7056">
        <v>2</v>
      </c>
      <c r="P7056" t="s">
        <v>6061</v>
      </c>
      <c r="Q7056">
        <v>1</v>
      </c>
      <c r="S7056" t="s">
        <v>6061</v>
      </c>
      <c r="T7056">
        <v>1</v>
      </c>
      <c r="V7056" t="s">
        <v>11455</v>
      </c>
      <c r="W7056" t="s">
        <v>16976</v>
      </c>
      <c r="X7056" t="s">
        <v>18514</v>
      </c>
    </row>
    <row r="7057" spans="1:24">
      <c r="A7057" t="s">
        <v>6062</v>
      </c>
      <c r="B7057">
        <v>247</v>
      </c>
      <c r="D7057" t="s">
        <v>6062</v>
      </c>
      <c r="E7057">
        <v>228</v>
      </c>
      <c r="G7057" t="s">
        <v>6062</v>
      </c>
      <c r="H7057">
        <v>506</v>
      </c>
      <c r="J7057" t="s">
        <v>6062</v>
      </c>
      <c r="K7057">
        <v>536</v>
      </c>
      <c r="M7057" t="s">
        <v>6062</v>
      </c>
      <c r="N7057">
        <v>3</v>
      </c>
      <c r="P7057" t="s">
        <v>6062</v>
      </c>
      <c r="Q7057">
        <v>4</v>
      </c>
      <c r="S7057" t="s">
        <v>6062</v>
      </c>
      <c r="T7057">
        <v>13</v>
      </c>
      <c r="V7057" t="s">
        <v>11455</v>
      </c>
      <c r="W7057" t="s">
        <v>16976</v>
      </c>
      <c r="X7057" t="s">
        <v>18515</v>
      </c>
    </row>
    <row r="7058" spans="1:24">
      <c r="A7058" t="s">
        <v>6063</v>
      </c>
      <c r="B7058">
        <v>0</v>
      </c>
      <c r="D7058" t="s">
        <v>6063</v>
      </c>
      <c r="E7058">
        <v>0</v>
      </c>
      <c r="G7058" t="s">
        <v>6063</v>
      </c>
      <c r="H7058">
        <v>0</v>
      </c>
      <c r="J7058" t="s">
        <v>6063</v>
      </c>
      <c r="K7058">
        <v>0</v>
      </c>
      <c r="M7058" t="s">
        <v>6063</v>
      </c>
      <c r="N7058">
        <v>0</v>
      </c>
      <c r="P7058" t="s">
        <v>6063</v>
      </c>
      <c r="Q7058">
        <v>0</v>
      </c>
      <c r="S7058" t="s">
        <v>6063</v>
      </c>
      <c r="T7058">
        <v>0</v>
      </c>
      <c r="V7058" t="s">
        <v>11473</v>
      </c>
      <c r="W7058" t="s">
        <v>16976</v>
      </c>
      <c r="X7058" t="s">
        <v>18516</v>
      </c>
    </row>
    <row r="7059" spans="1:24">
      <c r="A7059" t="s">
        <v>6064</v>
      </c>
      <c r="B7059">
        <v>0</v>
      </c>
      <c r="D7059" t="s">
        <v>6064</v>
      </c>
      <c r="E7059">
        <v>0</v>
      </c>
      <c r="G7059" t="s">
        <v>6064</v>
      </c>
      <c r="H7059">
        <v>0</v>
      </c>
      <c r="J7059" t="s">
        <v>6064</v>
      </c>
      <c r="K7059">
        <v>0</v>
      </c>
      <c r="M7059" t="s">
        <v>6064</v>
      </c>
      <c r="N7059">
        <v>0</v>
      </c>
      <c r="P7059" t="s">
        <v>6064</v>
      </c>
      <c r="Q7059">
        <v>0</v>
      </c>
      <c r="S7059" t="s">
        <v>6064</v>
      </c>
      <c r="T7059">
        <v>0</v>
      </c>
      <c r="V7059" t="s">
        <v>11473</v>
      </c>
      <c r="W7059" t="s">
        <v>16976</v>
      </c>
      <c r="X7059" t="s">
        <v>18517</v>
      </c>
    </row>
    <row r="7060" spans="1:24">
      <c r="A7060" t="s">
        <v>6065</v>
      </c>
      <c r="B7060">
        <v>1862</v>
      </c>
      <c r="D7060" t="s">
        <v>6065</v>
      </c>
      <c r="E7060">
        <v>1883</v>
      </c>
      <c r="G7060" t="s">
        <v>6065</v>
      </c>
      <c r="H7060">
        <v>3725</v>
      </c>
      <c r="J7060" t="s">
        <v>6065</v>
      </c>
      <c r="K7060">
        <v>3839</v>
      </c>
      <c r="M7060" t="s">
        <v>6065</v>
      </c>
      <c r="N7060">
        <v>65</v>
      </c>
      <c r="P7060" t="s">
        <v>6065</v>
      </c>
      <c r="Q7060">
        <v>49</v>
      </c>
      <c r="S7060" t="s">
        <v>6065</v>
      </c>
      <c r="T7060">
        <v>119</v>
      </c>
      <c r="V7060" t="s">
        <v>11455</v>
      </c>
      <c r="W7060" t="s">
        <v>16976</v>
      </c>
      <c r="X7060" t="s">
        <v>18518</v>
      </c>
    </row>
    <row r="7061" spans="1:24">
      <c r="A7061" t="s">
        <v>6066</v>
      </c>
      <c r="B7061">
        <v>0</v>
      </c>
      <c r="D7061" t="s">
        <v>6066</v>
      </c>
      <c r="E7061">
        <v>0</v>
      </c>
      <c r="G7061" t="s">
        <v>6066</v>
      </c>
      <c r="H7061">
        <v>0</v>
      </c>
      <c r="J7061" t="s">
        <v>6066</v>
      </c>
      <c r="K7061">
        <v>0</v>
      </c>
      <c r="M7061" t="s">
        <v>6066</v>
      </c>
      <c r="N7061">
        <v>0</v>
      </c>
      <c r="P7061" t="s">
        <v>6066</v>
      </c>
      <c r="Q7061">
        <v>0</v>
      </c>
      <c r="S7061" t="s">
        <v>6066</v>
      </c>
      <c r="T7061">
        <v>0</v>
      </c>
      <c r="V7061" t="s">
        <v>11473</v>
      </c>
      <c r="W7061" t="s">
        <v>16976</v>
      </c>
      <c r="X7061" t="s">
        <v>18519</v>
      </c>
    </row>
    <row r="7062" spans="1:24">
      <c r="A7062" t="s">
        <v>6067</v>
      </c>
      <c r="B7062">
        <v>32</v>
      </c>
      <c r="D7062" t="s">
        <v>6067</v>
      </c>
      <c r="E7062">
        <v>40</v>
      </c>
      <c r="G7062" t="s">
        <v>6067</v>
      </c>
      <c r="H7062">
        <v>75</v>
      </c>
      <c r="J7062" t="s">
        <v>6067</v>
      </c>
      <c r="K7062">
        <v>99</v>
      </c>
      <c r="M7062" t="s">
        <v>6067</v>
      </c>
      <c r="N7062">
        <v>1</v>
      </c>
      <c r="P7062" t="s">
        <v>6067</v>
      </c>
      <c r="Q7062">
        <v>1</v>
      </c>
      <c r="S7062" t="s">
        <v>6067</v>
      </c>
      <c r="T7062">
        <v>6</v>
      </c>
      <c r="V7062" t="s">
        <v>11455</v>
      </c>
      <c r="W7062" t="s">
        <v>16976</v>
      </c>
      <c r="X7062" t="s">
        <v>18520</v>
      </c>
    </row>
    <row r="7063" spans="1:24">
      <c r="A7063" t="s">
        <v>6068</v>
      </c>
      <c r="B7063">
        <v>1</v>
      </c>
      <c r="D7063" t="s">
        <v>6068</v>
      </c>
      <c r="E7063">
        <v>0</v>
      </c>
      <c r="G7063" t="s">
        <v>6068</v>
      </c>
      <c r="H7063">
        <v>3</v>
      </c>
      <c r="J7063" t="s">
        <v>6068</v>
      </c>
      <c r="K7063">
        <v>2</v>
      </c>
      <c r="M7063" t="s">
        <v>6068</v>
      </c>
      <c r="N7063">
        <v>4</v>
      </c>
      <c r="P7063" t="s">
        <v>6068</v>
      </c>
      <c r="Q7063">
        <v>4</v>
      </c>
      <c r="S7063" t="s">
        <v>6068</v>
      </c>
      <c r="T7063">
        <v>8</v>
      </c>
      <c r="V7063" t="s">
        <v>11455</v>
      </c>
      <c r="W7063" t="s">
        <v>16976</v>
      </c>
      <c r="X7063" t="s">
        <v>18521</v>
      </c>
    </row>
    <row r="7064" spans="1:24">
      <c r="A7064" t="s">
        <v>6069</v>
      </c>
      <c r="B7064">
        <v>0</v>
      </c>
      <c r="D7064" t="s">
        <v>6069</v>
      </c>
      <c r="E7064">
        <v>0</v>
      </c>
      <c r="G7064" t="s">
        <v>6069</v>
      </c>
      <c r="H7064">
        <v>0</v>
      </c>
      <c r="J7064" t="s">
        <v>6069</v>
      </c>
      <c r="K7064">
        <v>0</v>
      </c>
      <c r="M7064" t="s">
        <v>6069</v>
      </c>
      <c r="N7064">
        <v>0</v>
      </c>
      <c r="P7064" t="s">
        <v>6069</v>
      </c>
      <c r="Q7064">
        <v>0</v>
      </c>
      <c r="S7064" t="s">
        <v>6069</v>
      </c>
      <c r="T7064">
        <v>0</v>
      </c>
      <c r="V7064" t="s">
        <v>11473</v>
      </c>
      <c r="W7064" t="s">
        <v>16976</v>
      </c>
      <c r="X7064" t="s">
        <v>18522</v>
      </c>
    </row>
    <row r="7065" spans="1:24">
      <c r="A7065" t="s">
        <v>6070</v>
      </c>
      <c r="B7065">
        <v>0</v>
      </c>
      <c r="D7065" t="s">
        <v>6070</v>
      </c>
      <c r="E7065">
        <v>0</v>
      </c>
      <c r="G7065" t="s">
        <v>6070</v>
      </c>
      <c r="H7065">
        <v>0</v>
      </c>
      <c r="J7065" t="s">
        <v>6070</v>
      </c>
      <c r="K7065">
        <v>0</v>
      </c>
      <c r="M7065" t="s">
        <v>6070</v>
      </c>
      <c r="N7065">
        <v>0</v>
      </c>
      <c r="P7065" t="s">
        <v>6070</v>
      </c>
      <c r="Q7065">
        <v>0</v>
      </c>
      <c r="S7065" t="s">
        <v>6070</v>
      </c>
      <c r="T7065">
        <v>0</v>
      </c>
      <c r="V7065" t="s">
        <v>11473</v>
      </c>
      <c r="W7065" t="s">
        <v>16976</v>
      </c>
      <c r="X7065" t="s">
        <v>18523</v>
      </c>
    </row>
    <row r="7066" spans="1:24">
      <c r="A7066" t="s">
        <v>6071</v>
      </c>
      <c r="B7066">
        <v>0</v>
      </c>
      <c r="D7066" t="s">
        <v>6071</v>
      </c>
      <c r="E7066">
        <v>0</v>
      </c>
      <c r="G7066" t="s">
        <v>6071</v>
      </c>
      <c r="H7066">
        <v>0</v>
      </c>
      <c r="J7066" t="s">
        <v>6071</v>
      </c>
      <c r="K7066">
        <v>0</v>
      </c>
      <c r="M7066" t="s">
        <v>6071</v>
      </c>
      <c r="N7066">
        <v>0</v>
      </c>
      <c r="P7066" t="s">
        <v>6071</v>
      </c>
      <c r="Q7066">
        <v>0</v>
      </c>
      <c r="S7066" t="s">
        <v>6071</v>
      </c>
      <c r="T7066">
        <v>0</v>
      </c>
      <c r="V7066" t="s">
        <v>11473</v>
      </c>
      <c r="W7066" t="s">
        <v>16976</v>
      </c>
      <c r="X7066" t="s">
        <v>18524</v>
      </c>
    </row>
    <row r="7067" spans="1:24">
      <c r="A7067" t="s">
        <v>6072</v>
      </c>
      <c r="B7067">
        <v>0</v>
      </c>
      <c r="D7067" t="s">
        <v>6072</v>
      </c>
      <c r="E7067">
        <v>0</v>
      </c>
      <c r="G7067" t="s">
        <v>6072</v>
      </c>
      <c r="H7067">
        <v>0</v>
      </c>
      <c r="J7067" t="s">
        <v>6072</v>
      </c>
      <c r="K7067">
        <v>0</v>
      </c>
      <c r="M7067" t="s">
        <v>6072</v>
      </c>
      <c r="N7067">
        <v>0</v>
      </c>
      <c r="P7067" t="s">
        <v>6072</v>
      </c>
      <c r="Q7067">
        <v>0</v>
      </c>
      <c r="S7067" t="s">
        <v>6072</v>
      </c>
      <c r="T7067">
        <v>0</v>
      </c>
      <c r="V7067" t="s">
        <v>11473</v>
      </c>
      <c r="W7067" t="s">
        <v>16976</v>
      </c>
      <c r="X7067" t="s">
        <v>18525</v>
      </c>
    </row>
    <row r="7068" spans="1:24">
      <c r="A7068" t="s">
        <v>6073</v>
      </c>
      <c r="B7068">
        <v>106</v>
      </c>
      <c r="D7068" t="s">
        <v>6073</v>
      </c>
      <c r="E7068">
        <v>101</v>
      </c>
      <c r="G7068" t="s">
        <v>6073</v>
      </c>
      <c r="H7068">
        <v>205</v>
      </c>
      <c r="J7068" t="s">
        <v>6073</v>
      </c>
      <c r="K7068">
        <v>175</v>
      </c>
      <c r="M7068" t="s">
        <v>6073</v>
      </c>
      <c r="N7068">
        <v>14</v>
      </c>
      <c r="P7068" t="s">
        <v>6073</v>
      </c>
      <c r="Q7068">
        <v>9</v>
      </c>
      <c r="S7068" t="s">
        <v>6073</v>
      </c>
      <c r="T7068">
        <v>22</v>
      </c>
      <c r="V7068" t="s">
        <v>11455</v>
      </c>
      <c r="W7068" t="s">
        <v>16976</v>
      </c>
      <c r="X7068" t="s">
        <v>18526</v>
      </c>
    </row>
    <row r="7069" spans="1:24">
      <c r="A7069" t="s">
        <v>6074</v>
      </c>
      <c r="B7069">
        <v>1885</v>
      </c>
      <c r="D7069" t="s">
        <v>6074</v>
      </c>
      <c r="E7069">
        <v>1930</v>
      </c>
      <c r="G7069" t="s">
        <v>6074</v>
      </c>
      <c r="H7069">
        <v>3774</v>
      </c>
      <c r="J7069" t="s">
        <v>6074</v>
      </c>
      <c r="K7069">
        <v>3817</v>
      </c>
      <c r="M7069" t="s">
        <v>6074</v>
      </c>
      <c r="N7069">
        <v>59</v>
      </c>
      <c r="P7069" t="s">
        <v>6074</v>
      </c>
      <c r="Q7069">
        <v>60</v>
      </c>
      <c r="S7069" t="s">
        <v>6074</v>
      </c>
      <c r="T7069">
        <v>89</v>
      </c>
      <c r="V7069" t="s">
        <v>11455</v>
      </c>
      <c r="W7069" t="s">
        <v>16976</v>
      </c>
      <c r="X7069" t="s">
        <v>18527</v>
      </c>
    </row>
    <row r="7070" spans="1:24">
      <c r="A7070" t="s">
        <v>6075</v>
      </c>
      <c r="B7070">
        <v>2</v>
      </c>
      <c r="D7070" t="s">
        <v>6075</v>
      </c>
      <c r="E7070">
        <v>3</v>
      </c>
      <c r="G7070" t="s">
        <v>6075</v>
      </c>
      <c r="H7070">
        <v>6</v>
      </c>
      <c r="J7070" t="s">
        <v>6075</v>
      </c>
      <c r="K7070">
        <v>8</v>
      </c>
      <c r="M7070" t="s">
        <v>6075</v>
      </c>
      <c r="N7070">
        <v>5</v>
      </c>
      <c r="P7070" t="s">
        <v>6075</v>
      </c>
      <c r="Q7070">
        <v>4</v>
      </c>
      <c r="S7070" t="s">
        <v>6075</v>
      </c>
      <c r="T7070">
        <v>13</v>
      </c>
      <c r="V7070" t="s">
        <v>11455</v>
      </c>
      <c r="W7070" t="s">
        <v>16976</v>
      </c>
      <c r="X7070" t="s">
        <v>18528</v>
      </c>
    </row>
    <row r="7071" spans="1:24">
      <c r="A7071" t="s">
        <v>6076</v>
      </c>
      <c r="B7071">
        <v>121</v>
      </c>
      <c r="D7071" t="s">
        <v>6076</v>
      </c>
      <c r="E7071">
        <v>148</v>
      </c>
      <c r="G7071" t="s">
        <v>6076</v>
      </c>
      <c r="H7071">
        <v>270</v>
      </c>
      <c r="J7071" t="s">
        <v>6076</v>
      </c>
      <c r="K7071">
        <v>273</v>
      </c>
      <c r="M7071" t="s">
        <v>6076</v>
      </c>
      <c r="N7071">
        <v>31</v>
      </c>
      <c r="P7071" t="s">
        <v>6076</v>
      </c>
      <c r="Q7071">
        <v>20</v>
      </c>
      <c r="S7071" t="s">
        <v>6076</v>
      </c>
      <c r="T7071">
        <v>46</v>
      </c>
      <c r="V7071" t="s">
        <v>11455</v>
      </c>
      <c r="W7071" t="s">
        <v>16976</v>
      </c>
      <c r="X7071" t="s">
        <v>18529</v>
      </c>
    </row>
    <row r="7072" spans="1:24">
      <c r="A7072" t="s">
        <v>6077</v>
      </c>
      <c r="B7072">
        <v>889</v>
      </c>
      <c r="D7072" t="s">
        <v>6077</v>
      </c>
      <c r="E7072">
        <v>843</v>
      </c>
      <c r="G7072" t="s">
        <v>6077</v>
      </c>
      <c r="H7072">
        <v>1697</v>
      </c>
      <c r="J7072" t="s">
        <v>6077</v>
      </c>
      <c r="K7072">
        <v>1688</v>
      </c>
      <c r="M7072" t="s">
        <v>6077</v>
      </c>
      <c r="N7072">
        <v>55</v>
      </c>
      <c r="P7072" t="s">
        <v>6077</v>
      </c>
      <c r="Q7072">
        <v>62</v>
      </c>
      <c r="S7072" t="s">
        <v>6077</v>
      </c>
      <c r="T7072">
        <v>115</v>
      </c>
      <c r="V7072" t="s">
        <v>11455</v>
      </c>
      <c r="W7072" t="s">
        <v>16976</v>
      </c>
      <c r="X7072" t="s">
        <v>18530</v>
      </c>
    </row>
    <row r="7073" spans="1:24">
      <c r="A7073" t="s">
        <v>6078</v>
      </c>
      <c r="B7073">
        <v>534</v>
      </c>
      <c r="D7073" t="s">
        <v>6078</v>
      </c>
      <c r="E7073">
        <v>538</v>
      </c>
      <c r="G7073" t="s">
        <v>6078</v>
      </c>
      <c r="H7073">
        <v>991</v>
      </c>
      <c r="J7073" t="s">
        <v>6078</v>
      </c>
      <c r="K7073">
        <v>1054</v>
      </c>
      <c r="M7073" t="s">
        <v>6078</v>
      </c>
      <c r="N7073">
        <v>52</v>
      </c>
      <c r="P7073" t="s">
        <v>6078</v>
      </c>
      <c r="Q7073">
        <v>57</v>
      </c>
      <c r="S7073" t="s">
        <v>6078</v>
      </c>
      <c r="T7073">
        <v>96</v>
      </c>
      <c r="V7073" t="s">
        <v>11455</v>
      </c>
      <c r="W7073" t="s">
        <v>16976</v>
      </c>
      <c r="X7073" t="s">
        <v>18531</v>
      </c>
    </row>
    <row r="7074" spans="1:24">
      <c r="A7074" t="s">
        <v>6079</v>
      </c>
      <c r="B7074">
        <v>35</v>
      </c>
      <c r="D7074" t="s">
        <v>6079</v>
      </c>
      <c r="E7074">
        <v>33</v>
      </c>
      <c r="G7074" t="s">
        <v>6079</v>
      </c>
      <c r="H7074">
        <v>57</v>
      </c>
      <c r="J7074" t="s">
        <v>6079</v>
      </c>
      <c r="K7074">
        <v>79</v>
      </c>
      <c r="M7074" t="s">
        <v>6079</v>
      </c>
      <c r="N7074">
        <v>5</v>
      </c>
      <c r="P7074" t="s">
        <v>6079</v>
      </c>
      <c r="Q7074">
        <v>5</v>
      </c>
      <c r="S7074" t="s">
        <v>6079</v>
      </c>
      <c r="T7074">
        <v>4</v>
      </c>
      <c r="V7074" t="s">
        <v>11455</v>
      </c>
      <c r="W7074" t="s">
        <v>16976</v>
      </c>
      <c r="X7074" t="s">
        <v>18532</v>
      </c>
    </row>
    <row r="7075" spans="1:24">
      <c r="A7075" t="s">
        <v>6080</v>
      </c>
      <c r="B7075">
        <v>182</v>
      </c>
      <c r="D7075" t="s">
        <v>6080</v>
      </c>
      <c r="E7075">
        <v>159</v>
      </c>
      <c r="G7075" t="s">
        <v>6080</v>
      </c>
      <c r="H7075">
        <v>318</v>
      </c>
      <c r="J7075" t="s">
        <v>6080</v>
      </c>
      <c r="K7075">
        <v>296</v>
      </c>
      <c r="M7075" t="s">
        <v>6080</v>
      </c>
      <c r="N7075">
        <v>4</v>
      </c>
      <c r="P7075" t="s">
        <v>6080</v>
      </c>
      <c r="Q7075">
        <v>4</v>
      </c>
      <c r="S7075" t="s">
        <v>6080</v>
      </c>
      <c r="T7075">
        <v>7</v>
      </c>
      <c r="V7075" t="s">
        <v>11455</v>
      </c>
      <c r="W7075" t="s">
        <v>16976</v>
      </c>
      <c r="X7075" t="s">
        <v>18533</v>
      </c>
    </row>
    <row r="7076" spans="1:24">
      <c r="A7076" t="s">
        <v>6081</v>
      </c>
      <c r="B7076">
        <v>1153</v>
      </c>
      <c r="D7076" t="s">
        <v>6081</v>
      </c>
      <c r="E7076">
        <v>1167</v>
      </c>
      <c r="G7076" t="s">
        <v>6081</v>
      </c>
      <c r="H7076">
        <v>2285</v>
      </c>
      <c r="J7076" t="s">
        <v>6081</v>
      </c>
      <c r="K7076">
        <v>2431</v>
      </c>
      <c r="M7076" t="s">
        <v>6081</v>
      </c>
      <c r="N7076">
        <v>46</v>
      </c>
      <c r="P7076" t="s">
        <v>6081</v>
      </c>
      <c r="Q7076">
        <v>51</v>
      </c>
      <c r="S7076" t="s">
        <v>6081</v>
      </c>
      <c r="T7076">
        <v>114</v>
      </c>
      <c r="V7076" t="s">
        <v>11455</v>
      </c>
      <c r="W7076" t="s">
        <v>16976</v>
      </c>
      <c r="X7076" t="s">
        <v>18534</v>
      </c>
    </row>
    <row r="7077" spans="1:24">
      <c r="A7077" t="s">
        <v>6082</v>
      </c>
      <c r="B7077">
        <v>0</v>
      </c>
      <c r="D7077" t="s">
        <v>6082</v>
      </c>
      <c r="E7077">
        <v>0</v>
      </c>
      <c r="G7077" t="s">
        <v>6082</v>
      </c>
      <c r="H7077">
        <v>0</v>
      </c>
      <c r="J7077" t="s">
        <v>6082</v>
      </c>
      <c r="K7077">
        <v>0</v>
      </c>
      <c r="M7077" t="s">
        <v>6082</v>
      </c>
      <c r="N7077">
        <v>0</v>
      </c>
      <c r="P7077" t="s">
        <v>6082</v>
      </c>
      <c r="Q7077">
        <v>0</v>
      </c>
      <c r="S7077" t="s">
        <v>6082</v>
      </c>
      <c r="T7077">
        <v>0</v>
      </c>
      <c r="V7077" t="s">
        <v>11473</v>
      </c>
      <c r="W7077" t="s">
        <v>16976</v>
      </c>
      <c r="X7077" t="s">
        <v>18535</v>
      </c>
    </row>
    <row r="7078" spans="1:24">
      <c r="A7078" t="s">
        <v>6083</v>
      </c>
      <c r="B7078">
        <v>0</v>
      </c>
      <c r="D7078" t="s">
        <v>6083</v>
      </c>
      <c r="E7078">
        <v>0</v>
      </c>
      <c r="G7078" t="s">
        <v>6083</v>
      </c>
      <c r="H7078">
        <v>0</v>
      </c>
      <c r="J7078" t="s">
        <v>6083</v>
      </c>
      <c r="K7078">
        <v>0</v>
      </c>
      <c r="M7078" t="s">
        <v>6083</v>
      </c>
      <c r="N7078">
        <v>0</v>
      </c>
      <c r="P7078" t="s">
        <v>6083</v>
      </c>
      <c r="Q7078">
        <v>0</v>
      </c>
      <c r="S7078" t="s">
        <v>6083</v>
      </c>
      <c r="T7078">
        <v>0</v>
      </c>
      <c r="V7078" t="s">
        <v>11473</v>
      </c>
      <c r="W7078" t="s">
        <v>16976</v>
      </c>
      <c r="X7078" t="s">
        <v>18536</v>
      </c>
    </row>
    <row r="7079" spans="1:24">
      <c r="A7079" t="s">
        <v>6084</v>
      </c>
      <c r="B7079">
        <v>194</v>
      </c>
      <c r="D7079" t="s">
        <v>6084</v>
      </c>
      <c r="E7079">
        <v>193</v>
      </c>
      <c r="G7079" t="s">
        <v>6084</v>
      </c>
      <c r="H7079">
        <v>380</v>
      </c>
      <c r="J7079" t="s">
        <v>6084</v>
      </c>
      <c r="K7079">
        <v>404</v>
      </c>
      <c r="M7079" t="s">
        <v>6084</v>
      </c>
      <c r="N7079">
        <v>35</v>
      </c>
      <c r="P7079" t="s">
        <v>6084</v>
      </c>
      <c r="Q7079">
        <v>40</v>
      </c>
      <c r="S7079" t="s">
        <v>6084</v>
      </c>
      <c r="T7079">
        <v>43</v>
      </c>
      <c r="V7079" t="s">
        <v>11455</v>
      </c>
      <c r="W7079" t="s">
        <v>16976</v>
      </c>
      <c r="X7079" t="s">
        <v>18537</v>
      </c>
    </row>
    <row r="7080" spans="1:24">
      <c r="A7080" t="s">
        <v>6085</v>
      </c>
      <c r="B7080">
        <v>0</v>
      </c>
      <c r="D7080" t="s">
        <v>6085</v>
      </c>
      <c r="E7080">
        <v>0</v>
      </c>
      <c r="G7080" t="s">
        <v>6085</v>
      </c>
      <c r="H7080">
        <v>0</v>
      </c>
      <c r="J7080" t="s">
        <v>6085</v>
      </c>
      <c r="K7080">
        <v>0</v>
      </c>
      <c r="M7080" t="s">
        <v>6085</v>
      </c>
      <c r="N7080">
        <v>0</v>
      </c>
      <c r="P7080" t="s">
        <v>6085</v>
      </c>
      <c r="Q7080">
        <v>0</v>
      </c>
      <c r="S7080" t="s">
        <v>6085</v>
      </c>
      <c r="T7080">
        <v>0</v>
      </c>
      <c r="V7080" t="s">
        <v>11473</v>
      </c>
      <c r="W7080" t="s">
        <v>16976</v>
      </c>
      <c r="X7080" t="s">
        <v>18538</v>
      </c>
    </row>
    <row r="7081" spans="1:24">
      <c r="A7081" t="s">
        <v>6086</v>
      </c>
      <c r="B7081">
        <v>2128</v>
      </c>
      <c r="D7081" t="s">
        <v>6086</v>
      </c>
      <c r="E7081">
        <v>2070</v>
      </c>
      <c r="G7081" t="s">
        <v>6086</v>
      </c>
      <c r="H7081">
        <v>4101</v>
      </c>
      <c r="J7081" t="s">
        <v>6086</v>
      </c>
      <c r="K7081">
        <v>4191</v>
      </c>
      <c r="M7081" t="s">
        <v>6086</v>
      </c>
      <c r="N7081">
        <v>53</v>
      </c>
      <c r="P7081" t="s">
        <v>6086</v>
      </c>
      <c r="Q7081">
        <v>41</v>
      </c>
      <c r="S7081" t="s">
        <v>6086</v>
      </c>
      <c r="T7081">
        <v>129</v>
      </c>
      <c r="V7081" t="s">
        <v>11455</v>
      </c>
      <c r="W7081" t="s">
        <v>16976</v>
      </c>
      <c r="X7081" t="s">
        <v>18539</v>
      </c>
    </row>
    <row r="7082" spans="1:24">
      <c r="A7082" t="s">
        <v>6087</v>
      </c>
      <c r="B7082">
        <v>0</v>
      </c>
      <c r="D7082" t="s">
        <v>6087</v>
      </c>
      <c r="E7082">
        <v>0</v>
      </c>
      <c r="G7082" t="s">
        <v>6087</v>
      </c>
      <c r="H7082">
        <v>0</v>
      </c>
      <c r="J7082" t="s">
        <v>6087</v>
      </c>
      <c r="K7082">
        <v>0</v>
      </c>
      <c r="M7082" t="s">
        <v>6087</v>
      </c>
      <c r="N7082">
        <v>0</v>
      </c>
      <c r="P7082" t="s">
        <v>6087</v>
      </c>
      <c r="Q7082">
        <v>0</v>
      </c>
      <c r="S7082" t="s">
        <v>6087</v>
      </c>
      <c r="T7082">
        <v>0</v>
      </c>
      <c r="V7082" t="s">
        <v>11455</v>
      </c>
      <c r="W7082" t="s">
        <v>16976</v>
      </c>
      <c r="X7082" t="s">
        <v>18540</v>
      </c>
    </row>
    <row r="7083" spans="1:24">
      <c r="A7083" t="s">
        <v>6088</v>
      </c>
      <c r="B7083">
        <v>0</v>
      </c>
      <c r="D7083" t="s">
        <v>6088</v>
      </c>
      <c r="E7083">
        <v>0</v>
      </c>
      <c r="G7083" t="s">
        <v>6088</v>
      </c>
      <c r="H7083">
        <v>0</v>
      </c>
      <c r="J7083" t="s">
        <v>6088</v>
      </c>
      <c r="K7083">
        <v>0</v>
      </c>
      <c r="M7083" t="s">
        <v>6088</v>
      </c>
      <c r="N7083">
        <v>0</v>
      </c>
      <c r="P7083" t="s">
        <v>6088</v>
      </c>
      <c r="Q7083">
        <v>0</v>
      </c>
      <c r="S7083" t="s">
        <v>6088</v>
      </c>
      <c r="T7083">
        <v>0</v>
      </c>
      <c r="V7083" t="s">
        <v>11473</v>
      </c>
      <c r="W7083" t="s">
        <v>16976</v>
      </c>
      <c r="X7083" t="s">
        <v>18541</v>
      </c>
    </row>
    <row r="7084" spans="1:24">
      <c r="A7084" t="s">
        <v>6089</v>
      </c>
      <c r="B7084">
        <v>0</v>
      </c>
      <c r="D7084" t="s">
        <v>6089</v>
      </c>
      <c r="E7084">
        <v>0</v>
      </c>
      <c r="G7084" t="s">
        <v>6089</v>
      </c>
      <c r="H7084">
        <v>0</v>
      </c>
      <c r="J7084" t="s">
        <v>6089</v>
      </c>
      <c r="K7084">
        <v>0</v>
      </c>
      <c r="M7084" t="s">
        <v>6089</v>
      </c>
      <c r="N7084">
        <v>0</v>
      </c>
      <c r="P7084" t="s">
        <v>6089</v>
      </c>
      <c r="Q7084">
        <v>0</v>
      </c>
      <c r="S7084" t="s">
        <v>6089</v>
      </c>
      <c r="T7084">
        <v>0</v>
      </c>
      <c r="V7084" t="s">
        <v>11473</v>
      </c>
      <c r="W7084" t="s">
        <v>16976</v>
      </c>
      <c r="X7084" t="s">
        <v>18542</v>
      </c>
    </row>
    <row r="7085" spans="1:24">
      <c r="A7085" t="s">
        <v>6090</v>
      </c>
      <c r="B7085">
        <v>0</v>
      </c>
      <c r="D7085" t="s">
        <v>6090</v>
      </c>
      <c r="E7085">
        <v>0</v>
      </c>
      <c r="G7085" t="s">
        <v>6090</v>
      </c>
      <c r="H7085">
        <v>0</v>
      </c>
      <c r="J7085" t="s">
        <v>6090</v>
      </c>
      <c r="K7085">
        <v>0</v>
      </c>
      <c r="M7085" t="s">
        <v>6090</v>
      </c>
      <c r="N7085">
        <v>0</v>
      </c>
      <c r="P7085" t="s">
        <v>6090</v>
      </c>
      <c r="Q7085">
        <v>0</v>
      </c>
      <c r="S7085" t="s">
        <v>6090</v>
      </c>
      <c r="T7085">
        <v>0</v>
      </c>
      <c r="V7085" t="s">
        <v>11473</v>
      </c>
      <c r="W7085" t="s">
        <v>16976</v>
      </c>
      <c r="X7085" t="s">
        <v>18543</v>
      </c>
    </row>
    <row r="7086" spans="1:24">
      <c r="A7086" t="s">
        <v>6091</v>
      </c>
      <c r="B7086">
        <v>0</v>
      </c>
      <c r="D7086" t="s">
        <v>6091</v>
      </c>
      <c r="E7086">
        <v>2</v>
      </c>
      <c r="G7086" t="s">
        <v>6091</v>
      </c>
      <c r="H7086">
        <v>3</v>
      </c>
      <c r="J7086" t="s">
        <v>6091</v>
      </c>
      <c r="K7086">
        <v>1</v>
      </c>
      <c r="M7086" t="s">
        <v>6091</v>
      </c>
      <c r="N7086">
        <v>1</v>
      </c>
      <c r="P7086" t="s">
        <v>6091</v>
      </c>
      <c r="Q7086">
        <v>2</v>
      </c>
      <c r="S7086" t="s">
        <v>6091</v>
      </c>
      <c r="T7086">
        <v>2</v>
      </c>
      <c r="V7086" t="s">
        <v>11455</v>
      </c>
      <c r="W7086" t="s">
        <v>16976</v>
      </c>
      <c r="X7086" t="s">
        <v>18544</v>
      </c>
    </row>
    <row r="7087" spans="1:24">
      <c r="A7087" t="s">
        <v>6092</v>
      </c>
      <c r="B7087">
        <v>0</v>
      </c>
      <c r="D7087" t="s">
        <v>6092</v>
      </c>
      <c r="E7087">
        <v>0</v>
      </c>
      <c r="G7087" t="s">
        <v>6092</v>
      </c>
      <c r="H7087">
        <v>0</v>
      </c>
      <c r="J7087" t="s">
        <v>6092</v>
      </c>
      <c r="K7087">
        <v>0</v>
      </c>
      <c r="M7087" t="s">
        <v>6092</v>
      </c>
      <c r="N7087">
        <v>0</v>
      </c>
      <c r="P7087" t="s">
        <v>6092</v>
      </c>
      <c r="Q7087">
        <v>0</v>
      </c>
      <c r="S7087" t="s">
        <v>6092</v>
      </c>
      <c r="T7087">
        <v>0</v>
      </c>
      <c r="V7087" t="s">
        <v>11473</v>
      </c>
      <c r="W7087" t="s">
        <v>16976</v>
      </c>
      <c r="X7087" t="s">
        <v>18545</v>
      </c>
    </row>
    <row r="7088" spans="1:24">
      <c r="A7088" t="s">
        <v>6093</v>
      </c>
      <c r="B7088">
        <v>0</v>
      </c>
      <c r="D7088" t="s">
        <v>6093</v>
      </c>
      <c r="E7088">
        <v>0</v>
      </c>
      <c r="G7088" t="s">
        <v>6093</v>
      </c>
      <c r="H7088">
        <v>0</v>
      </c>
      <c r="J7088" t="s">
        <v>6093</v>
      </c>
      <c r="K7088">
        <v>0</v>
      </c>
      <c r="M7088" t="s">
        <v>6093</v>
      </c>
      <c r="N7088">
        <v>0</v>
      </c>
      <c r="P7088" t="s">
        <v>6093</v>
      </c>
      <c r="Q7088">
        <v>0</v>
      </c>
      <c r="S7088" t="s">
        <v>6093</v>
      </c>
      <c r="T7088">
        <v>0</v>
      </c>
      <c r="V7088" t="s">
        <v>11473</v>
      </c>
      <c r="W7088" t="s">
        <v>16976</v>
      </c>
      <c r="X7088" t="s">
        <v>18546</v>
      </c>
    </row>
    <row r="7089" spans="1:24">
      <c r="A7089" t="s">
        <v>6094</v>
      </c>
      <c r="B7089">
        <v>0</v>
      </c>
      <c r="D7089" t="s">
        <v>6094</v>
      </c>
      <c r="E7089">
        <v>0</v>
      </c>
      <c r="G7089" t="s">
        <v>6094</v>
      </c>
      <c r="H7089">
        <v>0</v>
      </c>
      <c r="J7089" t="s">
        <v>6094</v>
      </c>
      <c r="K7089">
        <v>0</v>
      </c>
      <c r="M7089" t="s">
        <v>6094</v>
      </c>
      <c r="N7089">
        <v>3</v>
      </c>
      <c r="P7089" t="s">
        <v>6094</v>
      </c>
      <c r="Q7089">
        <v>3</v>
      </c>
      <c r="S7089" t="s">
        <v>6094</v>
      </c>
      <c r="T7089">
        <v>1</v>
      </c>
      <c r="V7089" t="s">
        <v>11455</v>
      </c>
      <c r="W7089" t="s">
        <v>16976</v>
      </c>
      <c r="X7089" t="s">
        <v>18547</v>
      </c>
    </row>
    <row r="7090" spans="1:24">
      <c r="A7090" t="s">
        <v>6095</v>
      </c>
      <c r="B7090">
        <v>0</v>
      </c>
      <c r="D7090" t="s">
        <v>6095</v>
      </c>
      <c r="E7090">
        <v>0</v>
      </c>
      <c r="G7090" t="s">
        <v>6095</v>
      </c>
      <c r="H7090">
        <v>0</v>
      </c>
      <c r="J7090" t="s">
        <v>6095</v>
      </c>
      <c r="K7090">
        <v>0</v>
      </c>
      <c r="M7090" t="s">
        <v>6095</v>
      </c>
      <c r="N7090">
        <v>0</v>
      </c>
      <c r="P7090" t="s">
        <v>6095</v>
      </c>
      <c r="Q7090">
        <v>0</v>
      </c>
      <c r="S7090" t="s">
        <v>6095</v>
      </c>
      <c r="T7090">
        <v>0</v>
      </c>
      <c r="V7090" t="s">
        <v>11473</v>
      </c>
      <c r="W7090" t="s">
        <v>16976</v>
      </c>
      <c r="X7090" t="s">
        <v>18548</v>
      </c>
    </row>
    <row r="7091" spans="1:24">
      <c r="A7091" t="s">
        <v>6096</v>
      </c>
      <c r="B7091">
        <v>0</v>
      </c>
      <c r="D7091" t="s">
        <v>6096</v>
      </c>
      <c r="E7091">
        <v>0</v>
      </c>
      <c r="G7091" t="s">
        <v>6096</v>
      </c>
      <c r="H7091">
        <v>0</v>
      </c>
      <c r="J7091" t="s">
        <v>6096</v>
      </c>
      <c r="K7091">
        <v>0</v>
      </c>
      <c r="M7091" t="s">
        <v>6096</v>
      </c>
      <c r="N7091">
        <v>1</v>
      </c>
      <c r="P7091" t="s">
        <v>6096</v>
      </c>
      <c r="Q7091">
        <v>1</v>
      </c>
      <c r="S7091" t="s">
        <v>6096</v>
      </c>
      <c r="T7091">
        <v>0</v>
      </c>
      <c r="V7091" t="s">
        <v>11455</v>
      </c>
      <c r="W7091" t="s">
        <v>16976</v>
      </c>
      <c r="X7091" t="s">
        <v>18549</v>
      </c>
    </row>
    <row r="7092" spans="1:24">
      <c r="A7092" t="s">
        <v>6097</v>
      </c>
      <c r="B7092">
        <v>0</v>
      </c>
      <c r="D7092" t="s">
        <v>6097</v>
      </c>
      <c r="E7092">
        <v>0</v>
      </c>
      <c r="G7092" t="s">
        <v>6097</v>
      </c>
      <c r="H7092">
        <v>0</v>
      </c>
      <c r="J7092" t="s">
        <v>6097</v>
      </c>
      <c r="K7092">
        <v>0</v>
      </c>
      <c r="M7092" t="s">
        <v>6097</v>
      </c>
      <c r="N7092">
        <v>0</v>
      </c>
      <c r="P7092" t="s">
        <v>6097</v>
      </c>
      <c r="Q7092">
        <v>0</v>
      </c>
      <c r="S7092" t="s">
        <v>6097</v>
      </c>
      <c r="T7092">
        <v>0</v>
      </c>
      <c r="V7092" t="s">
        <v>11473</v>
      </c>
      <c r="W7092" t="s">
        <v>16976</v>
      </c>
      <c r="X7092" t="s">
        <v>18550</v>
      </c>
    </row>
    <row r="7093" spans="1:24">
      <c r="A7093" t="s">
        <v>6098</v>
      </c>
      <c r="B7093">
        <v>1</v>
      </c>
      <c r="D7093" t="s">
        <v>6098</v>
      </c>
      <c r="E7093">
        <v>0</v>
      </c>
      <c r="G7093" t="s">
        <v>6098</v>
      </c>
      <c r="H7093">
        <v>1</v>
      </c>
      <c r="J7093" t="s">
        <v>6098</v>
      </c>
      <c r="K7093">
        <v>4</v>
      </c>
      <c r="M7093" t="s">
        <v>6098</v>
      </c>
      <c r="N7093">
        <v>5</v>
      </c>
      <c r="P7093" t="s">
        <v>6098</v>
      </c>
      <c r="Q7093">
        <v>5</v>
      </c>
      <c r="S7093" t="s">
        <v>6098</v>
      </c>
      <c r="T7093">
        <v>10</v>
      </c>
      <c r="V7093" t="s">
        <v>11455</v>
      </c>
      <c r="W7093" t="s">
        <v>16976</v>
      </c>
      <c r="X7093" t="s">
        <v>18551</v>
      </c>
    </row>
    <row r="7094" spans="1:24">
      <c r="A7094" t="s">
        <v>6099</v>
      </c>
      <c r="B7094">
        <v>65</v>
      </c>
      <c r="D7094" t="s">
        <v>6099</v>
      </c>
      <c r="E7094">
        <v>66</v>
      </c>
      <c r="G7094" t="s">
        <v>6099</v>
      </c>
      <c r="H7094">
        <v>137</v>
      </c>
      <c r="J7094" t="s">
        <v>6099</v>
      </c>
      <c r="K7094">
        <v>116</v>
      </c>
      <c r="M7094" t="s">
        <v>6099</v>
      </c>
      <c r="N7094">
        <v>8</v>
      </c>
      <c r="P7094" t="s">
        <v>6099</v>
      </c>
      <c r="Q7094">
        <v>8</v>
      </c>
      <c r="S7094" t="s">
        <v>6099</v>
      </c>
      <c r="T7094">
        <v>23</v>
      </c>
      <c r="V7094" t="s">
        <v>11455</v>
      </c>
      <c r="W7094" t="s">
        <v>16976</v>
      </c>
      <c r="X7094" t="s">
        <v>18552</v>
      </c>
    </row>
    <row r="7095" spans="1:24">
      <c r="A7095" t="s">
        <v>6100</v>
      </c>
      <c r="B7095">
        <v>0</v>
      </c>
      <c r="D7095" t="s">
        <v>6100</v>
      </c>
      <c r="E7095">
        <v>0</v>
      </c>
      <c r="G7095" t="s">
        <v>6100</v>
      </c>
      <c r="H7095">
        <v>0</v>
      </c>
      <c r="J7095" t="s">
        <v>6100</v>
      </c>
      <c r="K7095">
        <v>0</v>
      </c>
      <c r="M7095" t="s">
        <v>6100</v>
      </c>
      <c r="N7095">
        <v>0</v>
      </c>
      <c r="P7095" t="s">
        <v>6100</v>
      </c>
      <c r="Q7095">
        <v>0</v>
      </c>
      <c r="S7095" t="s">
        <v>6100</v>
      </c>
      <c r="T7095">
        <v>0</v>
      </c>
      <c r="V7095" t="s">
        <v>11473</v>
      </c>
      <c r="W7095" t="s">
        <v>16976</v>
      </c>
      <c r="X7095" t="s">
        <v>18553</v>
      </c>
    </row>
    <row r="7096" spans="1:24">
      <c r="A7096" t="s">
        <v>6101</v>
      </c>
      <c r="B7096">
        <v>721</v>
      </c>
      <c r="D7096" t="s">
        <v>6101</v>
      </c>
      <c r="E7096">
        <v>721</v>
      </c>
      <c r="G7096" t="s">
        <v>6101</v>
      </c>
      <c r="H7096">
        <v>1326</v>
      </c>
      <c r="J7096" t="s">
        <v>6101</v>
      </c>
      <c r="K7096">
        <v>1438</v>
      </c>
      <c r="M7096" t="s">
        <v>6101</v>
      </c>
      <c r="N7096">
        <v>45</v>
      </c>
      <c r="P7096" t="s">
        <v>6101</v>
      </c>
      <c r="Q7096">
        <v>38</v>
      </c>
      <c r="S7096" t="s">
        <v>6101</v>
      </c>
      <c r="T7096">
        <v>85</v>
      </c>
      <c r="V7096" t="s">
        <v>11455</v>
      </c>
      <c r="W7096" t="s">
        <v>16976</v>
      </c>
      <c r="X7096" t="s">
        <v>18554</v>
      </c>
    </row>
    <row r="7097" spans="1:24">
      <c r="A7097" t="s">
        <v>6102</v>
      </c>
      <c r="B7097">
        <v>546</v>
      </c>
      <c r="D7097" t="s">
        <v>6102</v>
      </c>
      <c r="E7097">
        <v>471</v>
      </c>
      <c r="G7097" t="s">
        <v>6102</v>
      </c>
      <c r="H7097">
        <v>996</v>
      </c>
      <c r="J7097" t="s">
        <v>6102</v>
      </c>
      <c r="K7097">
        <v>1018</v>
      </c>
      <c r="M7097" t="s">
        <v>6102</v>
      </c>
      <c r="N7097">
        <v>45</v>
      </c>
      <c r="P7097" t="s">
        <v>6102</v>
      </c>
      <c r="Q7097">
        <v>52</v>
      </c>
      <c r="S7097" t="s">
        <v>6102</v>
      </c>
      <c r="T7097">
        <v>100</v>
      </c>
      <c r="V7097" t="s">
        <v>11455</v>
      </c>
      <c r="W7097" t="s">
        <v>16976</v>
      </c>
      <c r="X7097" t="s">
        <v>18555</v>
      </c>
    </row>
    <row r="7098" spans="1:24">
      <c r="A7098" t="s">
        <v>6103</v>
      </c>
      <c r="B7098">
        <v>906</v>
      </c>
      <c r="D7098" t="s">
        <v>6103</v>
      </c>
      <c r="E7098">
        <v>920</v>
      </c>
      <c r="G7098" t="s">
        <v>6103</v>
      </c>
      <c r="H7098">
        <v>1866</v>
      </c>
      <c r="J7098" t="s">
        <v>6103</v>
      </c>
      <c r="K7098">
        <v>1867</v>
      </c>
      <c r="M7098" t="s">
        <v>6103</v>
      </c>
      <c r="N7098">
        <v>45</v>
      </c>
      <c r="P7098" t="s">
        <v>6103</v>
      </c>
      <c r="Q7098">
        <v>49</v>
      </c>
      <c r="S7098" t="s">
        <v>6103</v>
      </c>
      <c r="T7098">
        <v>116</v>
      </c>
      <c r="V7098" t="s">
        <v>11455</v>
      </c>
      <c r="W7098" t="s">
        <v>16976</v>
      </c>
      <c r="X7098" t="s">
        <v>18556</v>
      </c>
    </row>
    <row r="7099" spans="1:24">
      <c r="A7099" t="s">
        <v>6104</v>
      </c>
      <c r="B7099">
        <v>1088</v>
      </c>
      <c r="D7099" t="s">
        <v>6104</v>
      </c>
      <c r="E7099">
        <v>1127</v>
      </c>
      <c r="G7099" t="s">
        <v>6104</v>
      </c>
      <c r="H7099">
        <v>2244</v>
      </c>
      <c r="J7099" t="s">
        <v>6104</v>
      </c>
      <c r="K7099">
        <v>2291</v>
      </c>
      <c r="M7099" t="s">
        <v>6104</v>
      </c>
      <c r="N7099">
        <v>28</v>
      </c>
      <c r="P7099" t="s">
        <v>6104</v>
      </c>
      <c r="Q7099">
        <v>28</v>
      </c>
      <c r="S7099" t="s">
        <v>6104</v>
      </c>
      <c r="T7099">
        <v>77</v>
      </c>
      <c r="V7099" t="s">
        <v>11455</v>
      </c>
      <c r="W7099" t="s">
        <v>16976</v>
      </c>
      <c r="X7099" t="s">
        <v>18557</v>
      </c>
    </row>
    <row r="7100" spans="1:24">
      <c r="A7100" t="s">
        <v>6105</v>
      </c>
      <c r="B7100">
        <v>17</v>
      </c>
      <c r="D7100" t="s">
        <v>6105</v>
      </c>
      <c r="E7100">
        <v>16</v>
      </c>
      <c r="G7100" t="s">
        <v>6105</v>
      </c>
      <c r="H7100">
        <v>22</v>
      </c>
      <c r="J7100" t="s">
        <v>6105</v>
      </c>
      <c r="K7100">
        <v>23</v>
      </c>
      <c r="M7100" t="s">
        <v>6105</v>
      </c>
      <c r="N7100">
        <v>9</v>
      </c>
      <c r="P7100" t="s">
        <v>6105</v>
      </c>
      <c r="Q7100">
        <v>7</v>
      </c>
      <c r="S7100" t="s">
        <v>6105</v>
      </c>
      <c r="T7100">
        <v>18</v>
      </c>
      <c r="V7100" t="s">
        <v>11455</v>
      </c>
      <c r="W7100" t="s">
        <v>16976</v>
      </c>
      <c r="X7100" t="s">
        <v>18558</v>
      </c>
    </row>
    <row r="7101" spans="1:24">
      <c r="A7101" t="s">
        <v>6106</v>
      </c>
      <c r="B7101">
        <v>0</v>
      </c>
      <c r="D7101" t="s">
        <v>6106</v>
      </c>
      <c r="E7101">
        <v>0</v>
      </c>
      <c r="G7101" t="s">
        <v>6106</v>
      </c>
      <c r="H7101">
        <v>0</v>
      </c>
      <c r="J7101" t="s">
        <v>6106</v>
      </c>
      <c r="K7101">
        <v>0</v>
      </c>
      <c r="M7101" t="s">
        <v>6106</v>
      </c>
      <c r="N7101">
        <v>0</v>
      </c>
      <c r="P7101" t="s">
        <v>6106</v>
      </c>
      <c r="Q7101">
        <v>0</v>
      </c>
      <c r="S7101" t="s">
        <v>6106</v>
      </c>
      <c r="T7101">
        <v>0</v>
      </c>
      <c r="V7101" t="s">
        <v>11473</v>
      </c>
      <c r="W7101" t="s">
        <v>16976</v>
      </c>
      <c r="X7101" t="s">
        <v>18559</v>
      </c>
    </row>
    <row r="7102" spans="1:24">
      <c r="A7102" t="s">
        <v>6107</v>
      </c>
      <c r="B7102">
        <v>0</v>
      </c>
      <c r="D7102" t="s">
        <v>6107</v>
      </c>
      <c r="E7102">
        <v>0</v>
      </c>
      <c r="G7102" t="s">
        <v>6107</v>
      </c>
      <c r="H7102">
        <v>0</v>
      </c>
      <c r="J7102" t="s">
        <v>6107</v>
      </c>
      <c r="K7102">
        <v>0</v>
      </c>
      <c r="M7102" t="s">
        <v>6107</v>
      </c>
      <c r="N7102">
        <v>0</v>
      </c>
      <c r="P7102" t="s">
        <v>6107</v>
      </c>
      <c r="Q7102">
        <v>0</v>
      </c>
      <c r="S7102" t="s">
        <v>6107</v>
      </c>
      <c r="T7102">
        <v>0</v>
      </c>
      <c r="V7102" t="s">
        <v>11473</v>
      </c>
      <c r="W7102" t="s">
        <v>16976</v>
      </c>
      <c r="X7102" t="s">
        <v>18560</v>
      </c>
    </row>
    <row r="7103" spans="1:24">
      <c r="A7103" t="s">
        <v>6108</v>
      </c>
      <c r="B7103">
        <v>1309</v>
      </c>
      <c r="D7103" t="s">
        <v>6108</v>
      </c>
      <c r="E7103">
        <v>1276</v>
      </c>
      <c r="G7103" t="s">
        <v>6108</v>
      </c>
      <c r="H7103">
        <v>2662</v>
      </c>
      <c r="J7103" t="s">
        <v>6108</v>
      </c>
      <c r="K7103">
        <v>2673</v>
      </c>
      <c r="M7103" t="s">
        <v>6108</v>
      </c>
      <c r="N7103">
        <v>20</v>
      </c>
      <c r="P7103" t="s">
        <v>6108</v>
      </c>
      <c r="Q7103">
        <v>10</v>
      </c>
      <c r="S7103" t="s">
        <v>6108</v>
      </c>
      <c r="T7103">
        <v>56</v>
      </c>
      <c r="V7103" t="s">
        <v>11455</v>
      </c>
      <c r="W7103" t="s">
        <v>16976</v>
      </c>
      <c r="X7103" t="s">
        <v>18561</v>
      </c>
    </row>
    <row r="7104" spans="1:24">
      <c r="A7104" t="s">
        <v>6109</v>
      </c>
      <c r="B7104">
        <v>0</v>
      </c>
      <c r="D7104" t="s">
        <v>6109</v>
      </c>
      <c r="E7104">
        <v>0</v>
      </c>
      <c r="G7104" t="s">
        <v>6109</v>
      </c>
      <c r="H7104">
        <v>0</v>
      </c>
      <c r="J7104" t="s">
        <v>6109</v>
      </c>
      <c r="K7104">
        <v>0</v>
      </c>
      <c r="M7104" t="s">
        <v>6109</v>
      </c>
      <c r="N7104">
        <v>0</v>
      </c>
      <c r="P7104" t="s">
        <v>6109</v>
      </c>
      <c r="Q7104">
        <v>0</v>
      </c>
      <c r="S7104" t="s">
        <v>6109</v>
      </c>
      <c r="T7104">
        <v>0</v>
      </c>
      <c r="V7104" t="s">
        <v>11473</v>
      </c>
      <c r="W7104" t="s">
        <v>16976</v>
      </c>
      <c r="X7104" t="s">
        <v>18562</v>
      </c>
    </row>
    <row r="7105" spans="1:24">
      <c r="A7105" t="s">
        <v>6110</v>
      </c>
      <c r="B7105">
        <v>0</v>
      </c>
      <c r="D7105" t="s">
        <v>6110</v>
      </c>
      <c r="E7105">
        <v>0</v>
      </c>
      <c r="G7105" t="s">
        <v>6110</v>
      </c>
      <c r="H7105">
        <v>0</v>
      </c>
      <c r="J7105" t="s">
        <v>6110</v>
      </c>
      <c r="K7105">
        <v>0</v>
      </c>
      <c r="M7105" t="s">
        <v>6110</v>
      </c>
      <c r="N7105">
        <v>0</v>
      </c>
      <c r="P7105" t="s">
        <v>6110</v>
      </c>
      <c r="Q7105">
        <v>0</v>
      </c>
      <c r="S7105" t="s">
        <v>6110</v>
      </c>
      <c r="T7105">
        <v>0</v>
      </c>
      <c r="V7105" t="s">
        <v>11473</v>
      </c>
      <c r="W7105" t="s">
        <v>16976</v>
      </c>
      <c r="X7105" t="s">
        <v>18563</v>
      </c>
    </row>
    <row r="7106" spans="1:24">
      <c r="A7106" t="s">
        <v>6111</v>
      </c>
      <c r="B7106">
        <v>121</v>
      </c>
      <c r="D7106" t="s">
        <v>6111</v>
      </c>
      <c r="E7106">
        <v>123</v>
      </c>
      <c r="G7106" t="s">
        <v>6111</v>
      </c>
      <c r="H7106">
        <v>262</v>
      </c>
      <c r="J7106" t="s">
        <v>6111</v>
      </c>
      <c r="K7106">
        <v>295</v>
      </c>
      <c r="M7106" t="s">
        <v>6111</v>
      </c>
      <c r="N7106">
        <v>9</v>
      </c>
      <c r="P7106" t="s">
        <v>6111</v>
      </c>
      <c r="Q7106">
        <v>5</v>
      </c>
      <c r="S7106" t="s">
        <v>6111</v>
      </c>
      <c r="T7106">
        <v>11</v>
      </c>
      <c r="V7106" t="s">
        <v>11455</v>
      </c>
      <c r="W7106" t="s">
        <v>16976</v>
      </c>
      <c r="X7106" t="s">
        <v>18564</v>
      </c>
    </row>
    <row r="7107" spans="1:24">
      <c r="A7107" t="s">
        <v>6112</v>
      </c>
      <c r="B7107">
        <v>0</v>
      </c>
      <c r="D7107" t="s">
        <v>6112</v>
      </c>
      <c r="E7107">
        <v>0</v>
      </c>
      <c r="G7107" t="s">
        <v>6112</v>
      </c>
      <c r="H7107">
        <v>0</v>
      </c>
      <c r="J7107" t="s">
        <v>6112</v>
      </c>
      <c r="K7107">
        <v>0</v>
      </c>
      <c r="M7107" t="s">
        <v>6112</v>
      </c>
      <c r="N7107">
        <v>0</v>
      </c>
      <c r="P7107" t="s">
        <v>6112</v>
      </c>
      <c r="Q7107">
        <v>0</v>
      </c>
      <c r="S7107" t="s">
        <v>6112</v>
      </c>
      <c r="T7107">
        <v>0</v>
      </c>
      <c r="V7107" t="s">
        <v>11473</v>
      </c>
      <c r="W7107" t="s">
        <v>16976</v>
      </c>
      <c r="X7107" t="s">
        <v>18565</v>
      </c>
    </row>
    <row r="7108" spans="1:24">
      <c r="A7108" t="s">
        <v>6113</v>
      </c>
      <c r="B7108">
        <v>1401</v>
      </c>
      <c r="D7108" t="s">
        <v>6113</v>
      </c>
      <c r="E7108">
        <v>1409</v>
      </c>
      <c r="G7108" t="s">
        <v>6113</v>
      </c>
      <c r="H7108">
        <v>2784</v>
      </c>
      <c r="J7108" t="s">
        <v>6113</v>
      </c>
      <c r="K7108">
        <v>2814</v>
      </c>
      <c r="M7108" t="s">
        <v>6113</v>
      </c>
      <c r="N7108">
        <v>50</v>
      </c>
      <c r="P7108" t="s">
        <v>6113</v>
      </c>
      <c r="Q7108">
        <v>54</v>
      </c>
      <c r="S7108" t="s">
        <v>6113</v>
      </c>
      <c r="T7108">
        <v>118</v>
      </c>
      <c r="V7108" t="s">
        <v>11455</v>
      </c>
      <c r="W7108" t="s">
        <v>16976</v>
      </c>
      <c r="X7108" t="s">
        <v>18566</v>
      </c>
    </row>
    <row r="7109" spans="1:24">
      <c r="A7109" t="s">
        <v>6114</v>
      </c>
      <c r="B7109">
        <v>0</v>
      </c>
      <c r="D7109" t="s">
        <v>6114</v>
      </c>
      <c r="E7109">
        <v>0</v>
      </c>
      <c r="G7109" t="s">
        <v>6114</v>
      </c>
      <c r="H7109">
        <v>0</v>
      </c>
      <c r="J7109" t="s">
        <v>6114</v>
      </c>
      <c r="K7109">
        <v>0</v>
      </c>
      <c r="M7109" t="s">
        <v>6114</v>
      </c>
      <c r="N7109">
        <v>1</v>
      </c>
      <c r="P7109" t="s">
        <v>6114</v>
      </c>
      <c r="Q7109">
        <v>1</v>
      </c>
      <c r="S7109" t="s">
        <v>6114</v>
      </c>
      <c r="T7109">
        <v>1</v>
      </c>
      <c r="V7109" t="s">
        <v>11455</v>
      </c>
      <c r="W7109" t="s">
        <v>16976</v>
      </c>
      <c r="X7109" t="s">
        <v>18567</v>
      </c>
    </row>
    <row r="7110" spans="1:24">
      <c r="A7110" t="s">
        <v>6115</v>
      </c>
      <c r="B7110">
        <v>888</v>
      </c>
      <c r="D7110" t="s">
        <v>6115</v>
      </c>
      <c r="E7110">
        <v>901</v>
      </c>
      <c r="G7110" t="s">
        <v>6115</v>
      </c>
      <c r="H7110">
        <v>1755</v>
      </c>
      <c r="J7110" t="s">
        <v>6115</v>
      </c>
      <c r="K7110">
        <v>1733</v>
      </c>
      <c r="M7110" t="s">
        <v>6115</v>
      </c>
      <c r="N7110">
        <v>68</v>
      </c>
      <c r="P7110" t="s">
        <v>6115</v>
      </c>
      <c r="Q7110">
        <v>68</v>
      </c>
      <c r="S7110" t="s">
        <v>6115</v>
      </c>
      <c r="T7110">
        <v>114</v>
      </c>
      <c r="V7110" t="s">
        <v>11455</v>
      </c>
      <c r="W7110" t="s">
        <v>16976</v>
      </c>
      <c r="X7110" t="s">
        <v>18568</v>
      </c>
    </row>
    <row r="7111" spans="1:24">
      <c r="A7111" t="s">
        <v>6116</v>
      </c>
      <c r="B7111">
        <v>1</v>
      </c>
      <c r="D7111" t="s">
        <v>6116</v>
      </c>
      <c r="E7111">
        <v>0</v>
      </c>
      <c r="G7111" t="s">
        <v>6116</v>
      </c>
      <c r="H7111">
        <v>1</v>
      </c>
      <c r="J7111" t="s">
        <v>6116</v>
      </c>
      <c r="K7111">
        <v>3</v>
      </c>
      <c r="M7111" t="s">
        <v>6116</v>
      </c>
      <c r="N7111">
        <v>4</v>
      </c>
      <c r="P7111" t="s">
        <v>6116</v>
      </c>
      <c r="Q7111">
        <v>2</v>
      </c>
      <c r="S7111" t="s">
        <v>6116</v>
      </c>
      <c r="T7111">
        <v>7</v>
      </c>
      <c r="V7111" t="s">
        <v>11455</v>
      </c>
      <c r="W7111" t="s">
        <v>16976</v>
      </c>
      <c r="X7111" t="s">
        <v>18569</v>
      </c>
    </row>
    <row r="7112" spans="1:24">
      <c r="A7112" t="s">
        <v>6117</v>
      </c>
      <c r="B7112">
        <v>0</v>
      </c>
      <c r="D7112" t="s">
        <v>6117</v>
      </c>
      <c r="E7112">
        <v>0</v>
      </c>
      <c r="G7112" t="s">
        <v>6117</v>
      </c>
      <c r="H7112">
        <v>0</v>
      </c>
      <c r="J7112" t="s">
        <v>6117</v>
      </c>
      <c r="K7112">
        <v>0</v>
      </c>
      <c r="M7112" t="s">
        <v>6117</v>
      </c>
      <c r="N7112">
        <v>5</v>
      </c>
      <c r="P7112" t="s">
        <v>6117</v>
      </c>
      <c r="Q7112">
        <v>1</v>
      </c>
      <c r="S7112" t="s">
        <v>6117</v>
      </c>
      <c r="T7112">
        <v>6</v>
      </c>
      <c r="V7112" t="s">
        <v>11455</v>
      </c>
      <c r="W7112" t="s">
        <v>16976</v>
      </c>
      <c r="X7112" t="s">
        <v>18570</v>
      </c>
    </row>
    <row r="7113" spans="1:24">
      <c r="A7113" t="s">
        <v>6118</v>
      </c>
      <c r="B7113">
        <v>798</v>
      </c>
      <c r="D7113" t="s">
        <v>6118</v>
      </c>
      <c r="E7113">
        <v>843</v>
      </c>
      <c r="G7113" t="s">
        <v>6118</v>
      </c>
      <c r="H7113">
        <v>1647</v>
      </c>
      <c r="J7113" t="s">
        <v>6118</v>
      </c>
      <c r="K7113">
        <v>1665</v>
      </c>
      <c r="M7113" t="s">
        <v>6118</v>
      </c>
      <c r="N7113">
        <v>16</v>
      </c>
      <c r="P7113" t="s">
        <v>6118</v>
      </c>
      <c r="Q7113">
        <v>10</v>
      </c>
      <c r="S7113" t="s">
        <v>6118</v>
      </c>
      <c r="T7113">
        <v>32</v>
      </c>
      <c r="V7113" t="s">
        <v>11455</v>
      </c>
      <c r="W7113" t="s">
        <v>16976</v>
      </c>
      <c r="X7113" t="s">
        <v>18571</v>
      </c>
    </row>
    <row r="7114" spans="1:24">
      <c r="A7114" t="s">
        <v>6119</v>
      </c>
      <c r="B7114">
        <v>0</v>
      </c>
      <c r="D7114" t="s">
        <v>6119</v>
      </c>
      <c r="E7114">
        <v>0</v>
      </c>
      <c r="G7114" t="s">
        <v>6119</v>
      </c>
      <c r="H7114">
        <v>0</v>
      </c>
      <c r="J7114" t="s">
        <v>6119</v>
      </c>
      <c r="K7114">
        <v>0</v>
      </c>
      <c r="M7114" t="s">
        <v>6119</v>
      </c>
      <c r="N7114">
        <v>2</v>
      </c>
      <c r="P7114" t="s">
        <v>6119</v>
      </c>
      <c r="Q7114">
        <v>0</v>
      </c>
      <c r="S7114" t="s">
        <v>6119</v>
      </c>
      <c r="T7114">
        <v>2</v>
      </c>
      <c r="V7114" t="s">
        <v>11455</v>
      </c>
      <c r="W7114" t="s">
        <v>16976</v>
      </c>
      <c r="X7114" t="s">
        <v>18572</v>
      </c>
    </row>
    <row r="7115" spans="1:24">
      <c r="A7115" t="s">
        <v>6120</v>
      </c>
      <c r="B7115">
        <v>344</v>
      </c>
      <c r="D7115" t="s">
        <v>6120</v>
      </c>
      <c r="E7115">
        <v>299</v>
      </c>
      <c r="G7115" t="s">
        <v>6120</v>
      </c>
      <c r="H7115">
        <v>607</v>
      </c>
      <c r="J7115" t="s">
        <v>6120</v>
      </c>
      <c r="K7115">
        <v>647</v>
      </c>
      <c r="M7115" t="s">
        <v>6120</v>
      </c>
      <c r="N7115">
        <v>23</v>
      </c>
      <c r="P7115" t="s">
        <v>6120</v>
      </c>
      <c r="Q7115">
        <v>10</v>
      </c>
      <c r="S7115" t="s">
        <v>6120</v>
      </c>
      <c r="T7115">
        <v>50</v>
      </c>
      <c r="V7115" t="s">
        <v>11455</v>
      </c>
      <c r="W7115" t="s">
        <v>16976</v>
      </c>
      <c r="X7115" t="s">
        <v>18573</v>
      </c>
    </row>
    <row r="7116" spans="1:24">
      <c r="A7116" t="s">
        <v>6121</v>
      </c>
      <c r="B7116">
        <v>0</v>
      </c>
      <c r="D7116" t="s">
        <v>6121</v>
      </c>
      <c r="E7116">
        <v>0</v>
      </c>
      <c r="G7116" t="s">
        <v>6121</v>
      </c>
      <c r="H7116">
        <v>0</v>
      </c>
      <c r="J7116" t="s">
        <v>6121</v>
      </c>
      <c r="K7116">
        <v>0</v>
      </c>
      <c r="M7116" t="s">
        <v>6121</v>
      </c>
      <c r="N7116">
        <v>0</v>
      </c>
      <c r="P7116" t="s">
        <v>6121</v>
      </c>
      <c r="Q7116">
        <v>0</v>
      </c>
      <c r="S7116" t="s">
        <v>6121</v>
      </c>
      <c r="T7116">
        <v>0</v>
      </c>
      <c r="V7116" t="s">
        <v>11473</v>
      </c>
      <c r="W7116" t="s">
        <v>16976</v>
      </c>
      <c r="X7116" t="s">
        <v>18574</v>
      </c>
    </row>
    <row r="7117" spans="1:24">
      <c r="A7117" t="s">
        <v>6122</v>
      </c>
      <c r="B7117">
        <v>0</v>
      </c>
      <c r="D7117" t="s">
        <v>6122</v>
      </c>
      <c r="E7117">
        <v>0</v>
      </c>
      <c r="G7117" t="s">
        <v>6122</v>
      </c>
      <c r="H7117">
        <v>0</v>
      </c>
      <c r="J7117" t="s">
        <v>6122</v>
      </c>
      <c r="K7117">
        <v>0</v>
      </c>
      <c r="M7117" t="s">
        <v>6122</v>
      </c>
      <c r="N7117">
        <v>0</v>
      </c>
      <c r="P7117" t="s">
        <v>6122</v>
      </c>
      <c r="Q7117">
        <v>0</v>
      </c>
      <c r="S7117" t="s">
        <v>6122</v>
      </c>
      <c r="T7117">
        <v>0</v>
      </c>
      <c r="V7117" t="s">
        <v>11473</v>
      </c>
      <c r="W7117" t="s">
        <v>16976</v>
      </c>
      <c r="X7117" t="s">
        <v>18575</v>
      </c>
    </row>
    <row r="7118" spans="1:24">
      <c r="A7118" t="s">
        <v>6123</v>
      </c>
      <c r="B7118">
        <v>102</v>
      </c>
      <c r="D7118" t="s">
        <v>6123</v>
      </c>
      <c r="E7118">
        <v>78</v>
      </c>
      <c r="G7118" t="s">
        <v>6123</v>
      </c>
      <c r="H7118">
        <v>169</v>
      </c>
      <c r="J7118" t="s">
        <v>6123</v>
      </c>
      <c r="K7118">
        <v>173</v>
      </c>
      <c r="M7118" t="s">
        <v>6123</v>
      </c>
      <c r="N7118">
        <v>1</v>
      </c>
      <c r="P7118" t="s">
        <v>6123</v>
      </c>
      <c r="Q7118">
        <v>1</v>
      </c>
      <c r="S7118" t="s">
        <v>6123</v>
      </c>
      <c r="T7118">
        <v>1</v>
      </c>
      <c r="V7118" t="s">
        <v>11455</v>
      </c>
      <c r="W7118" t="s">
        <v>16976</v>
      </c>
      <c r="X7118" t="s">
        <v>18576</v>
      </c>
    </row>
    <row r="7119" spans="1:24">
      <c r="A7119" t="s">
        <v>6124</v>
      </c>
      <c r="B7119">
        <v>0</v>
      </c>
      <c r="D7119" t="s">
        <v>6124</v>
      </c>
      <c r="E7119">
        <v>0</v>
      </c>
      <c r="G7119" t="s">
        <v>6124</v>
      </c>
      <c r="H7119">
        <v>0</v>
      </c>
      <c r="J7119" t="s">
        <v>6124</v>
      </c>
      <c r="K7119">
        <v>0</v>
      </c>
      <c r="M7119" t="s">
        <v>6124</v>
      </c>
      <c r="N7119">
        <v>0</v>
      </c>
      <c r="P7119" t="s">
        <v>6124</v>
      </c>
      <c r="Q7119">
        <v>0</v>
      </c>
      <c r="S7119" t="s">
        <v>6124</v>
      </c>
      <c r="T7119">
        <v>0</v>
      </c>
      <c r="V7119" t="s">
        <v>11473</v>
      </c>
      <c r="W7119" t="s">
        <v>16976</v>
      </c>
      <c r="X7119" t="s">
        <v>18577</v>
      </c>
    </row>
    <row r="7120" spans="1:24">
      <c r="A7120" t="s">
        <v>6125</v>
      </c>
      <c r="B7120">
        <v>835</v>
      </c>
      <c r="D7120" t="s">
        <v>6125</v>
      </c>
      <c r="E7120">
        <v>915</v>
      </c>
      <c r="G7120" t="s">
        <v>6125</v>
      </c>
      <c r="H7120">
        <v>1734</v>
      </c>
      <c r="J7120" t="s">
        <v>6125</v>
      </c>
      <c r="K7120">
        <v>1758</v>
      </c>
      <c r="M7120" t="s">
        <v>6125</v>
      </c>
      <c r="N7120">
        <v>59</v>
      </c>
      <c r="P7120" t="s">
        <v>6125</v>
      </c>
      <c r="Q7120">
        <v>52</v>
      </c>
      <c r="S7120" t="s">
        <v>6125</v>
      </c>
      <c r="T7120">
        <v>97</v>
      </c>
      <c r="V7120" t="s">
        <v>11455</v>
      </c>
      <c r="W7120" t="s">
        <v>16976</v>
      </c>
      <c r="X7120" t="s">
        <v>18578</v>
      </c>
    </row>
    <row r="7121" spans="1:24">
      <c r="A7121" t="s">
        <v>6126</v>
      </c>
      <c r="B7121">
        <v>498</v>
      </c>
      <c r="D7121" t="s">
        <v>6126</v>
      </c>
      <c r="E7121">
        <v>506</v>
      </c>
      <c r="G7121" t="s">
        <v>6126</v>
      </c>
      <c r="H7121">
        <v>972</v>
      </c>
      <c r="J7121" t="s">
        <v>6126</v>
      </c>
      <c r="K7121">
        <v>855</v>
      </c>
      <c r="M7121" t="s">
        <v>6126</v>
      </c>
      <c r="N7121">
        <v>55</v>
      </c>
      <c r="P7121" t="s">
        <v>6126</v>
      </c>
      <c r="Q7121">
        <v>57</v>
      </c>
      <c r="S7121" t="s">
        <v>6126</v>
      </c>
      <c r="T7121">
        <v>34</v>
      </c>
      <c r="V7121" t="s">
        <v>11455</v>
      </c>
      <c r="W7121" t="s">
        <v>16976</v>
      </c>
      <c r="X7121" t="s">
        <v>18579</v>
      </c>
    </row>
    <row r="7122" spans="1:24">
      <c r="A7122" t="s">
        <v>6127</v>
      </c>
      <c r="B7122">
        <v>2</v>
      </c>
      <c r="D7122" t="s">
        <v>6127</v>
      </c>
      <c r="E7122">
        <v>0</v>
      </c>
      <c r="G7122" t="s">
        <v>6127</v>
      </c>
      <c r="H7122">
        <v>2</v>
      </c>
      <c r="J7122" t="s">
        <v>6127</v>
      </c>
      <c r="K7122">
        <v>0</v>
      </c>
      <c r="M7122" t="s">
        <v>6127</v>
      </c>
      <c r="N7122">
        <v>8</v>
      </c>
      <c r="P7122" t="s">
        <v>6127</v>
      </c>
      <c r="Q7122">
        <v>9</v>
      </c>
      <c r="S7122" t="s">
        <v>6127</v>
      </c>
      <c r="T7122">
        <v>20</v>
      </c>
      <c r="V7122" t="s">
        <v>11455</v>
      </c>
      <c r="W7122" t="s">
        <v>16976</v>
      </c>
      <c r="X7122" t="s">
        <v>18580</v>
      </c>
    </row>
    <row r="7123" spans="1:24">
      <c r="A7123" t="s">
        <v>6128</v>
      </c>
      <c r="B7123">
        <v>0</v>
      </c>
      <c r="D7123" t="s">
        <v>6128</v>
      </c>
      <c r="E7123">
        <v>0</v>
      </c>
      <c r="G7123" t="s">
        <v>6128</v>
      </c>
      <c r="H7123">
        <v>0</v>
      </c>
      <c r="J7123" t="s">
        <v>6128</v>
      </c>
      <c r="K7123">
        <v>0</v>
      </c>
      <c r="M7123" t="s">
        <v>6128</v>
      </c>
      <c r="N7123">
        <v>5</v>
      </c>
      <c r="P7123" t="s">
        <v>6128</v>
      </c>
      <c r="Q7123">
        <v>3</v>
      </c>
      <c r="S7123" t="s">
        <v>6128</v>
      </c>
      <c r="T7123">
        <v>8</v>
      </c>
      <c r="V7123" t="s">
        <v>11455</v>
      </c>
      <c r="W7123" t="s">
        <v>16976</v>
      </c>
      <c r="X7123" t="s">
        <v>18581</v>
      </c>
    </row>
    <row r="7124" spans="1:24">
      <c r="A7124" t="s">
        <v>6129</v>
      </c>
      <c r="B7124">
        <v>0</v>
      </c>
      <c r="D7124" t="s">
        <v>6129</v>
      </c>
      <c r="E7124">
        <v>0</v>
      </c>
      <c r="G7124" t="s">
        <v>6129</v>
      </c>
      <c r="H7124">
        <v>0</v>
      </c>
      <c r="J7124" t="s">
        <v>6129</v>
      </c>
      <c r="K7124">
        <v>0</v>
      </c>
      <c r="M7124" t="s">
        <v>6129</v>
      </c>
      <c r="N7124">
        <v>0</v>
      </c>
      <c r="P7124" t="s">
        <v>6129</v>
      </c>
      <c r="Q7124">
        <v>0</v>
      </c>
      <c r="S7124" t="s">
        <v>6129</v>
      </c>
      <c r="T7124">
        <v>0</v>
      </c>
      <c r="V7124" t="s">
        <v>11473</v>
      </c>
      <c r="W7124" t="s">
        <v>16976</v>
      </c>
      <c r="X7124" t="s">
        <v>18582</v>
      </c>
    </row>
    <row r="7125" spans="1:24">
      <c r="A7125" t="s">
        <v>6130</v>
      </c>
      <c r="B7125">
        <v>0</v>
      </c>
      <c r="D7125" t="s">
        <v>6130</v>
      </c>
      <c r="E7125">
        <v>0</v>
      </c>
      <c r="G7125" t="s">
        <v>6130</v>
      </c>
      <c r="H7125">
        <v>0</v>
      </c>
      <c r="J7125" t="s">
        <v>6130</v>
      </c>
      <c r="K7125">
        <v>0</v>
      </c>
      <c r="M7125" t="s">
        <v>6130</v>
      </c>
      <c r="N7125">
        <v>0</v>
      </c>
      <c r="P7125" t="s">
        <v>6130</v>
      </c>
      <c r="Q7125">
        <v>0</v>
      </c>
      <c r="S7125" t="s">
        <v>6130</v>
      </c>
      <c r="T7125">
        <v>0</v>
      </c>
      <c r="V7125" t="s">
        <v>11473</v>
      </c>
      <c r="W7125" t="s">
        <v>16976</v>
      </c>
      <c r="X7125" t="s">
        <v>18583</v>
      </c>
    </row>
    <row r="7126" spans="1:24">
      <c r="A7126" t="s">
        <v>6131</v>
      </c>
      <c r="B7126">
        <v>0</v>
      </c>
      <c r="D7126" t="s">
        <v>6131</v>
      </c>
      <c r="E7126">
        <v>0</v>
      </c>
      <c r="G7126" t="s">
        <v>6131</v>
      </c>
      <c r="H7126">
        <v>0</v>
      </c>
      <c r="J7126" t="s">
        <v>6131</v>
      </c>
      <c r="K7126">
        <v>0</v>
      </c>
      <c r="M7126" t="s">
        <v>6131</v>
      </c>
      <c r="N7126">
        <v>0</v>
      </c>
      <c r="P7126" t="s">
        <v>6131</v>
      </c>
      <c r="Q7126">
        <v>0</v>
      </c>
      <c r="S7126" t="s">
        <v>6131</v>
      </c>
      <c r="T7126">
        <v>0</v>
      </c>
      <c r="V7126" t="s">
        <v>11473</v>
      </c>
      <c r="W7126" t="s">
        <v>16976</v>
      </c>
      <c r="X7126" t="s">
        <v>18584</v>
      </c>
    </row>
    <row r="7127" spans="1:24">
      <c r="A7127" t="s">
        <v>6132</v>
      </c>
      <c r="B7127">
        <v>0</v>
      </c>
      <c r="D7127" t="s">
        <v>6132</v>
      </c>
      <c r="E7127">
        <v>0</v>
      </c>
      <c r="G7127" t="s">
        <v>6132</v>
      </c>
      <c r="H7127">
        <v>0</v>
      </c>
      <c r="J7127" t="s">
        <v>6132</v>
      </c>
      <c r="K7127">
        <v>0</v>
      </c>
      <c r="M7127" t="s">
        <v>6132</v>
      </c>
      <c r="N7127">
        <v>0</v>
      </c>
      <c r="P7127" t="s">
        <v>6132</v>
      </c>
      <c r="Q7127">
        <v>0</v>
      </c>
      <c r="S7127" t="s">
        <v>6132</v>
      </c>
      <c r="T7127">
        <v>0</v>
      </c>
      <c r="V7127" t="s">
        <v>11473</v>
      </c>
      <c r="W7127" t="s">
        <v>16976</v>
      </c>
      <c r="X7127" t="s">
        <v>18585</v>
      </c>
    </row>
    <row r="7128" spans="1:24">
      <c r="A7128" t="s">
        <v>6133</v>
      </c>
      <c r="B7128">
        <v>3</v>
      </c>
      <c r="D7128" t="s">
        <v>6133</v>
      </c>
      <c r="E7128">
        <v>1</v>
      </c>
      <c r="G7128" t="s">
        <v>6133</v>
      </c>
      <c r="H7128">
        <v>4</v>
      </c>
      <c r="J7128" t="s">
        <v>6133</v>
      </c>
      <c r="K7128">
        <v>4</v>
      </c>
      <c r="M7128" t="s">
        <v>6133</v>
      </c>
      <c r="N7128">
        <v>1</v>
      </c>
      <c r="P7128" t="s">
        <v>6133</v>
      </c>
      <c r="Q7128">
        <v>3</v>
      </c>
      <c r="S7128" t="s">
        <v>6133</v>
      </c>
      <c r="T7128">
        <v>4</v>
      </c>
      <c r="V7128" t="s">
        <v>11455</v>
      </c>
      <c r="W7128" t="s">
        <v>16976</v>
      </c>
      <c r="X7128" t="s">
        <v>18586</v>
      </c>
    </row>
    <row r="7129" spans="1:24">
      <c r="A7129" t="s">
        <v>6134</v>
      </c>
      <c r="B7129">
        <v>0</v>
      </c>
      <c r="D7129" t="s">
        <v>6134</v>
      </c>
      <c r="E7129">
        <v>0</v>
      </c>
      <c r="G7129" t="s">
        <v>6134</v>
      </c>
      <c r="H7129">
        <v>0</v>
      </c>
      <c r="J7129" t="s">
        <v>6134</v>
      </c>
      <c r="K7129">
        <v>0</v>
      </c>
      <c r="M7129" t="s">
        <v>6134</v>
      </c>
      <c r="N7129">
        <v>0</v>
      </c>
      <c r="P7129" t="s">
        <v>6134</v>
      </c>
      <c r="Q7129">
        <v>0</v>
      </c>
      <c r="S7129" t="s">
        <v>6134</v>
      </c>
      <c r="T7129">
        <v>0</v>
      </c>
      <c r="V7129" t="s">
        <v>11473</v>
      </c>
      <c r="W7129" t="s">
        <v>16976</v>
      </c>
      <c r="X7129" t="s">
        <v>18587</v>
      </c>
    </row>
    <row r="7130" spans="1:24">
      <c r="A7130" t="s">
        <v>6135</v>
      </c>
      <c r="B7130">
        <v>0</v>
      </c>
      <c r="D7130" t="s">
        <v>6135</v>
      </c>
      <c r="E7130">
        <v>0</v>
      </c>
      <c r="G7130" t="s">
        <v>6135</v>
      </c>
      <c r="H7130">
        <v>0</v>
      </c>
      <c r="J7130" t="s">
        <v>6135</v>
      </c>
      <c r="K7130">
        <v>0</v>
      </c>
      <c r="M7130" t="s">
        <v>6135</v>
      </c>
      <c r="N7130">
        <v>0</v>
      </c>
      <c r="P7130" t="s">
        <v>6135</v>
      </c>
      <c r="Q7130">
        <v>0</v>
      </c>
      <c r="S7130" t="s">
        <v>6135</v>
      </c>
      <c r="T7130">
        <v>0</v>
      </c>
      <c r="V7130" t="s">
        <v>11473</v>
      </c>
      <c r="W7130" t="s">
        <v>16976</v>
      </c>
      <c r="X7130" t="s">
        <v>18588</v>
      </c>
    </row>
    <row r="7131" spans="1:24">
      <c r="A7131" t="s">
        <v>6136</v>
      </c>
      <c r="B7131">
        <v>534</v>
      </c>
      <c r="D7131" t="s">
        <v>6136</v>
      </c>
      <c r="E7131">
        <v>581</v>
      </c>
      <c r="G7131" t="s">
        <v>6136</v>
      </c>
      <c r="H7131">
        <v>1035</v>
      </c>
      <c r="J7131" t="s">
        <v>6136</v>
      </c>
      <c r="K7131">
        <v>1166</v>
      </c>
      <c r="M7131" t="s">
        <v>6136</v>
      </c>
      <c r="N7131">
        <v>34</v>
      </c>
      <c r="P7131" t="s">
        <v>6136</v>
      </c>
      <c r="Q7131">
        <v>45</v>
      </c>
      <c r="S7131" t="s">
        <v>6136</v>
      </c>
      <c r="T7131">
        <v>108</v>
      </c>
      <c r="V7131" t="s">
        <v>11455</v>
      </c>
      <c r="W7131" t="s">
        <v>16976</v>
      </c>
      <c r="X7131" t="s">
        <v>18589</v>
      </c>
    </row>
    <row r="7132" spans="1:24">
      <c r="A7132" t="s">
        <v>6137</v>
      </c>
      <c r="B7132">
        <v>0</v>
      </c>
      <c r="D7132" t="s">
        <v>6137</v>
      </c>
      <c r="E7132">
        <v>0</v>
      </c>
      <c r="G7132" t="s">
        <v>6137</v>
      </c>
      <c r="H7132">
        <v>0</v>
      </c>
      <c r="J7132" t="s">
        <v>6137</v>
      </c>
      <c r="K7132">
        <v>0</v>
      </c>
      <c r="M7132" t="s">
        <v>6137</v>
      </c>
      <c r="N7132">
        <v>0</v>
      </c>
      <c r="P7132" t="s">
        <v>6137</v>
      </c>
      <c r="Q7132">
        <v>0</v>
      </c>
      <c r="S7132" t="s">
        <v>6137</v>
      </c>
      <c r="T7132">
        <v>0</v>
      </c>
      <c r="V7132" t="s">
        <v>11473</v>
      </c>
      <c r="W7132" t="s">
        <v>16976</v>
      </c>
      <c r="X7132" t="s">
        <v>18590</v>
      </c>
    </row>
    <row r="7133" spans="1:24">
      <c r="A7133" t="s">
        <v>6138</v>
      </c>
      <c r="B7133">
        <v>0</v>
      </c>
      <c r="D7133" t="s">
        <v>6138</v>
      </c>
      <c r="E7133">
        <v>0</v>
      </c>
      <c r="G7133" t="s">
        <v>6138</v>
      </c>
      <c r="H7133">
        <v>0</v>
      </c>
      <c r="J7133" t="s">
        <v>6138</v>
      </c>
      <c r="K7133">
        <v>0</v>
      </c>
      <c r="M7133" t="s">
        <v>6138</v>
      </c>
      <c r="N7133">
        <v>0</v>
      </c>
      <c r="P7133" t="s">
        <v>6138</v>
      </c>
      <c r="Q7133">
        <v>0</v>
      </c>
      <c r="S7133" t="s">
        <v>6138</v>
      </c>
      <c r="T7133">
        <v>0</v>
      </c>
      <c r="V7133" t="s">
        <v>11473</v>
      </c>
      <c r="W7133" t="s">
        <v>16976</v>
      </c>
      <c r="X7133" t="s">
        <v>18591</v>
      </c>
    </row>
    <row r="7134" spans="1:24">
      <c r="A7134" t="s">
        <v>6139</v>
      </c>
      <c r="B7134">
        <v>0</v>
      </c>
      <c r="D7134" t="s">
        <v>6139</v>
      </c>
      <c r="E7134">
        <v>0</v>
      </c>
      <c r="G7134" t="s">
        <v>6139</v>
      </c>
      <c r="H7134">
        <v>0</v>
      </c>
      <c r="J7134" t="s">
        <v>6139</v>
      </c>
      <c r="K7134">
        <v>0</v>
      </c>
      <c r="M7134" t="s">
        <v>6139</v>
      </c>
      <c r="N7134">
        <v>0</v>
      </c>
      <c r="P7134" t="s">
        <v>6139</v>
      </c>
      <c r="Q7134">
        <v>0</v>
      </c>
      <c r="S7134" t="s">
        <v>6139</v>
      </c>
      <c r="T7134">
        <v>0</v>
      </c>
      <c r="V7134" t="s">
        <v>11473</v>
      </c>
      <c r="W7134" t="s">
        <v>16976</v>
      </c>
      <c r="X7134" t="s">
        <v>18592</v>
      </c>
    </row>
    <row r="7135" spans="1:24">
      <c r="A7135" t="s">
        <v>6140</v>
      </c>
      <c r="B7135">
        <v>0</v>
      </c>
      <c r="D7135" t="s">
        <v>6140</v>
      </c>
      <c r="E7135">
        <v>0</v>
      </c>
      <c r="G7135" t="s">
        <v>6140</v>
      </c>
      <c r="H7135">
        <v>0</v>
      </c>
      <c r="J7135" t="s">
        <v>6140</v>
      </c>
      <c r="K7135">
        <v>0</v>
      </c>
      <c r="M7135" t="s">
        <v>6140</v>
      </c>
      <c r="N7135">
        <v>0</v>
      </c>
      <c r="P7135" t="s">
        <v>6140</v>
      </c>
      <c r="Q7135">
        <v>0</v>
      </c>
      <c r="S7135" t="s">
        <v>6140</v>
      </c>
      <c r="T7135">
        <v>0</v>
      </c>
      <c r="V7135" t="s">
        <v>11473</v>
      </c>
      <c r="W7135" t="s">
        <v>16976</v>
      </c>
      <c r="X7135" t="s">
        <v>18593</v>
      </c>
    </row>
    <row r="7136" spans="1:24">
      <c r="A7136" t="s">
        <v>6141</v>
      </c>
      <c r="B7136">
        <v>0</v>
      </c>
      <c r="D7136" t="s">
        <v>6141</v>
      </c>
      <c r="E7136">
        <v>0</v>
      </c>
      <c r="G7136" t="s">
        <v>6141</v>
      </c>
      <c r="H7136">
        <v>0</v>
      </c>
      <c r="J7136" t="s">
        <v>6141</v>
      </c>
      <c r="K7136">
        <v>0</v>
      </c>
      <c r="M7136" t="s">
        <v>6141</v>
      </c>
      <c r="N7136">
        <v>0</v>
      </c>
      <c r="P7136" t="s">
        <v>6141</v>
      </c>
      <c r="Q7136">
        <v>0</v>
      </c>
      <c r="S7136" t="s">
        <v>6141</v>
      </c>
      <c r="T7136">
        <v>0</v>
      </c>
      <c r="V7136" t="s">
        <v>11473</v>
      </c>
      <c r="W7136" t="s">
        <v>16976</v>
      </c>
      <c r="X7136" t="s">
        <v>18594</v>
      </c>
    </row>
    <row r="7137" spans="1:24">
      <c r="A7137" t="s">
        <v>1425</v>
      </c>
      <c r="B7137">
        <v>39</v>
      </c>
      <c r="D7137" t="s">
        <v>1425</v>
      </c>
      <c r="E7137">
        <v>39</v>
      </c>
      <c r="G7137" t="s">
        <v>1425</v>
      </c>
      <c r="H7137">
        <v>60</v>
      </c>
      <c r="J7137" t="s">
        <v>1425</v>
      </c>
      <c r="K7137">
        <v>60</v>
      </c>
      <c r="M7137" t="s">
        <v>1425</v>
      </c>
      <c r="N7137">
        <v>2</v>
      </c>
      <c r="P7137" t="s">
        <v>1425</v>
      </c>
      <c r="Q7137">
        <v>4</v>
      </c>
      <c r="S7137" t="s">
        <v>1425</v>
      </c>
      <c r="T7137">
        <v>19</v>
      </c>
      <c r="V7137" t="s">
        <v>11455</v>
      </c>
      <c r="W7137" t="s">
        <v>18595</v>
      </c>
      <c r="X7137" t="s">
        <v>18596</v>
      </c>
    </row>
    <row r="7138" spans="1:24">
      <c r="A7138" t="s">
        <v>1426</v>
      </c>
      <c r="B7138">
        <v>0</v>
      </c>
      <c r="D7138" t="s">
        <v>1426</v>
      </c>
      <c r="E7138">
        <v>0</v>
      </c>
      <c r="G7138" t="s">
        <v>1426</v>
      </c>
      <c r="H7138">
        <v>0</v>
      </c>
      <c r="J7138" t="s">
        <v>1426</v>
      </c>
      <c r="K7138">
        <v>2</v>
      </c>
      <c r="M7138" t="s">
        <v>1426</v>
      </c>
      <c r="N7138">
        <v>14</v>
      </c>
      <c r="P7138" t="s">
        <v>1426</v>
      </c>
      <c r="Q7138">
        <v>14</v>
      </c>
      <c r="S7138" t="s">
        <v>1426</v>
      </c>
      <c r="T7138">
        <v>26</v>
      </c>
      <c r="V7138" t="s">
        <v>11455</v>
      </c>
      <c r="W7138" t="s">
        <v>18595</v>
      </c>
      <c r="X7138" t="s">
        <v>18597</v>
      </c>
    </row>
    <row r="7139" spans="1:24">
      <c r="A7139" t="s">
        <v>1427</v>
      </c>
      <c r="B7139">
        <v>1120</v>
      </c>
      <c r="D7139" t="s">
        <v>1427</v>
      </c>
      <c r="E7139">
        <v>1108</v>
      </c>
      <c r="G7139" t="s">
        <v>1427</v>
      </c>
      <c r="H7139">
        <v>2216</v>
      </c>
      <c r="J7139" t="s">
        <v>1427</v>
      </c>
      <c r="K7139">
        <v>2287</v>
      </c>
      <c r="M7139" t="s">
        <v>1427</v>
      </c>
      <c r="N7139">
        <v>22</v>
      </c>
      <c r="P7139" t="s">
        <v>1427</v>
      </c>
      <c r="Q7139">
        <v>23</v>
      </c>
      <c r="S7139" t="s">
        <v>1427</v>
      </c>
      <c r="T7139">
        <v>58</v>
      </c>
      <c r="V7139" t="s">
        <v>11455</v>
      </c>
      <c r="W7139" t="s">
        <v>18595</v>
      </c>
      <c r="X7139" t="s">
        <v>18598</v>
      </c>
    </row>
    <row r="7140" spans="1:24">
      <c r="A7140" t="s">
        <v>1428</v>
      </c>
      <c r="B7140">
        <v>0</v>
      </c>
      <c r="D7140" t="s">
        <v>1428</v>
      </c>
      <c r="E7140">
        <v>0</v>
      </c>
      <c r="G7140" t="s">
        <v>1428</v>
      </c>
      <c r="H7140">
        <v>0</v>
      </c>
      <c r="J7140" t="s">
        <v>1428</v>
      </c>
      <c r="K7140">
        <v>0</v>
      </c>
      <c r="M7140" t="s">
        <v>1428</v>
      </c>
      <c r="N7140">
        <v>1</v>
      </c>
      <c r="P7140" t="s">
        <v>1428</v>
      </c>
      <c r="Q7140">
        <v>1</v>
      </c>
      <c r="S7140" t="s">
        <v>1428</v>
      </c>
      <c r="T7140">
        <v>3</v>
      </c>
      <c r="V7140" t="s">
        <v>11455</v>
      </c>
      <c r="W7140" t="s">
        <v>18595</v>
      </c>
      <c r="X7140" t="s">
        <v>18599</v>
      </c>
    </row>
    <row r="7141" spans="1:24">
      <c r="A7141" t="s">
        <v>1429</v>
      </c>
      <c r="B7141">
        <v>272</v>
      </c>
      <c r="D7141" t="s">
        <v>1429</v>
      </c>
      <c r="E7141">
        <v>256</v>
      </c>
      <c r="G7141" t="s">
        <v>1429</v>
      </c>
      <c r="H7141">
        <v>511</v>
      </c>
      <c r="J7141" t="s">
        <v>1429</v>
      </c>
      <c r="K7141">
        <v>553</v>
      </c>
      <c r="M7141" t="s">
        <v>1429</v>
      </c>
      <c r="N7141">
        <v>5</v>
      </c>
      <c r="P7141" t="s">
        <v>1429</v>
      </c>
      <c r="Q7141">
        <v>2</v>
      </c>
      <c r="S7141" t="s">
        <v>1429</v>
      </c>
      <c r="T7141">
        <v>2</v>
      </c>
      <c r="V7141" t="s">
        <v>11455</v>
      </c>
      <c r="W7141" t="s">
        <v>18595</v>
      </c>
      <c r="X7141" t="s">
        <v>18600</v>
      </c>
    </row>
    <row r="7142" spans="1:24">
      <c r="A7142" t="s">
        <v>1430</v>
      </c>
      <c r="B7142">
        <v>10</v>
      </c>
      <c r="D7142" t="s">
        <v>1430</v>
      </c>
      <c r="E7142">
        <v>12</v>
      </c>
      <c r="G7142" t="s">
        <v>1430</v>
      </c>
      <c r="H7142">
        <v>12</v>
      </c>
      <c r="J7142" t="s">
        <v>1430</v>
      </c>
      <c r="K7142">
        <v>10</v>
      </c>
      <c r="M7142" t="s">
        <v>1430</v>
      </c>
      <c r="N7142">
        <v>5</v>
      </c>
      <c r="P7142" t="s">
        <v>1430</v>
      </c>
      <c r="Q7142">
        <v>13</v>
      </c>
      <c r="S7142" t="s">
        <v>1430</v>
      </c>
      <c r="T7142">
        <v>21</v>
      </c>
      <c r="V7142" t="s">
        <v>11455</v>
      </c>
      <c r="W7142" t="s">
        <v>18595</v>
      </c>
      <c r="X7142" t="s">
        <v>18601</v>
      </c>
    </row>
    <row r="7143" spans="1:24">
      <c r="A7143" t="s">
        <v>1431</v>
      </c>
      <c r="B7143">
        <v>2</v>
      </c>
      <c r="D7143" t="s">
        <v>1431</v>
      </c>
      <c r="E7143">
        <v>1</v>
      </c>
      <c r="G7143" t="s">
        <v>1431</v>
      </c>
      <c r="H7143">
        <v>3</v>
      </c>
      <c r="J7143" t="s">
        <v>1431</v>
      </c>
      <c r="K7143">
        <v>2</v>
      </c>
      <c r="M7143" t="s">
        <v>1431</v>
      </c>
      <c r="N7143">
        <v>2</v>
      </c>
      <c r="P7143" t="s">
        <v>1431</v>
      </c>
      <c r="Q7143">
        <v>1</v>
      </c>
      <c r="S7143" t="s">
        <v>1431</v>
      </c>
      <c r="T7143">
        <v>1</v>
      </c>
      <c r="V7143" t="s">
        <v>11455</v>
      </c>
      <c r="W7143" t="s">
        <v>18595</v>
      </c>
      <c r="X7143" t="s">
        <v>18602</v>
      </c>
    </row>
    <row r="7144" spans="1:24">
      <c r="A7144" t="s">
        <v>1432</v>
      </c>
      <c r="B7144">
        <v>623</v>
      </c>
      <c r="D7144" t="s">
        <v>1432</v>
      </c>
      <c r="E7144">
        <v>628</v>
      </c>
      <c r="G7144" t="s">
        <v>1432</v>
      </c>
      <c r="H7144">
        <v>1214</v>
      </c>
      <c r="J7144" t="s">
        <v>1432</v>
      </c>
      <c r="K7144">
        <v>1219</v>
      </c>
      <c r="M7144" t="s">
        <v>1432</v>
      </c>
      <c r="N7144">
        <v>41</v>
      </c>
      <c r="P7144" t="s">
        <v>1432</v>
      </c>
      <c r="Q7144">
        <v>38</v>
      </c>
      <c r="S7144" t="s">
        <v>1432</v>
      </c>
      <c r="T7144">
        <v>97</v>
      </c>
      <c r="V7144" t="s">
        <v>11455</v>
      </c>
      <c r="W7144" t="s">
        <v>18595</v>
      </c>
      <c r="X7144" t="s">
        <v>18603</v>
      </c>
    </row>
    <row r="7145" spans="1:24">
      <c r="A7145" t="s">
        <v>1433</v>
      </c>
      <c r="B7145">
        <v>245</v>
      </c>
      <c r="D7145" t="s">
        <v>1433</v>
      </c>
      <c r="E7145">
        <v>252</v>
      </c>
      <c r="G7145" t="s">
        <v>1433</v>
      </c>
      <c r="H7145">
        <v>473</v>
      </c>
      <c r="J7145" t="s">
        <v>1433</v>
      </c>
      <c r="K7145">
        <v>511</v>
      </c>
      <c r="M7145" t="s">
        <v>1433</v>
      </c>
      <c r="N7145">
        <v>23</v>
      </c>
      <c r="P7145" t="s">
        <v>1433</v>
      </c>
      <c r="Q7145">
        <v>32</v>
      </c>
      <c r="S7145" t="s">
        <v>1433</v>
      </c>
      <c r="T7145">
        <v>72</v>
      </c>
      <c r="V7145" t="s">
        <v>11455</v>
      </c>
      <c r="W7145" t="s">
        <v>18595</v>
      </c>
      <c r="X7145" t="s">
        <v>18604</v>
      </c>
    </row>
    <row r="7146" spans="1:24">
      <c r="A7146" t="s">
        <v>1434</v>
      </c>
      <c r="B7146">
        <v>1</v>
      </c>
      <c r="D7146" t="s">
        <v>1434</v>
      </c>
      <c r="E7146">
        <v>0</v>
      </c>
      <c r="G7146" t="s">
        <v>1434</v>
      </c>
      <c r="H7146">
        <v>0</v>
      </c>
      <c r="J7146" t="s">
        <v>1434</v>
      </c>
      <c r="K7146">
        <v>2</v>
      </c>
      <c r="M7146" t="s">
        <v>1434</v>
      </c>
      <c r="N7146">
        <v>1</v>
      </c>
      <c r="P7146" t="s">
        <v>1434</v>
      </c>
      <c r="Q7146">
        <v>1</v>
      </c>
      <c r="S7146" t="s">
        <v>1434</v>
      </c>
      <c r="T7146">
        <v>3</v>
      </c>
      <c r="V7146" t="s">
        <v>11455</v>
      </c>
      <c r="W7146" t="s">
        <v>18595</v>
      </c>
      <c r="X7146" t="s">
        <v>18605</v>
      </c>
    </row>
    <row r="7147" spans="1:24">
      <c r="A7147" t="s">
        <v>1435</v>
      </c>
      <c r="B7147">
        <v>0</v>
      </c>
      <c r="D7147" t="s">
        <v>1435</v>
      </c>
      <c r="E7147">
        <v>0</v>
      </c>
      <c r="G7147" t="s">
        <v>1435</v>
      </c>
      <c r="H7147">
        <v>0</v>
      </c>
      <c r="J7147" t="s">
        <v>1435</v>
      </c>
      <c r="K7147">
        <v>0</v>
      </c>
      <c r="M7147" t="s">
        <v>1435</v>
      </c>
      <c r="N7147">
        <v>1</v>
      </c>
      <c r="P7147" t="s">
        <v>1435</v>
      </c>
      <c r="Q7147">
        <v>1</v>
      </c>
      <c r="S7147" t="s">
        <v>1435</v>
      </c>
      <c r="T7147">
        <v>7</v>
      </c>
      <c r="V7147" t="s">
        <v>11455</v>
      </c>
      <c r="W7147" t="s">
        <v>18595</v>
      </c>
      <c r="X7147" t="s">
        <v>18606</v>
      </c>
    </row>
    <row r="7148" spans="1:24">
      <c r="A7148" t="s">
        <v>1436</v>
      </c>
      <c r="B7148">
        <v>0</v>
      </c>
      <c r="D7148" t="s">
        <v>1436</v>
      </c>
      <c r="E7148">
        <v>0</v>
      </c>
      <c r="G7148" t="s">
        <v>1436</v>
      </c>
      <c r="H7148">
        <v>0</v>
      </c>
      <c r="J7148" t="s">
        <v>1436</v>
      </c>
      <c r="K7148">
        <v>0</v>
      </c>
      <c r="M7148" t="s">
        <v>1436</v>
      </c>
      <c r="N7148">
        <v>2</v>
      </c>
      <c r="P7148" t="s">
        <v>1436</v>
      </c>
      <c r="Q7148">
        <v>2</v>
      </c>
      <c r="S7148" t="s">
        <v>1436</v>
      </c>
      <c r="T7148">
        <v>5</v>
      </c>
      <c r="V7148" t="s">
        <v>11455</v>
      </c>
      <c r="W7148" t="s">
        <v>18595</v>
      </c>
      <c r="X7148" t="s">
        <v>18607</v>
      </c>
    </row>
    <row r="7149" spans="1:24">
      <c r="A7149" t="s">
        <v>1437</v>
      </c>
      <c r="B7149">
        <v>68</v>
      </c>
      <c r="D7149" t="s">
        <v>1437</v>
      </c>
      <c r="E7149">
        <v>67</v>
      </c>
      <c r="G7149" t="s">
        <v>1437</v>
      </c>
      <c r="H7149">
        <v>138</v>
      </c>
      <c r="J7149" t="s">
        <v>1437</v>
      </c>
      <c r="K7149">
        <v>127</v>
      </c>
      <c r="M7149" t="s">
        <v>1437</v>
      </c>
      <c r="N7149">
        <v>5</v>
      </c>
      <c r="P7149" t="s">
        <v>1437</v>
      </c>
      <c r="Q7149">
        <v>23</v>
      </c>
      <c r="S7149" t="s">
        <v>1437</v>
      </c>
      <c r="T7149">
        <v>14</v>
      </c>
      <c r="V7149" t="s">
        <v>11455</v>
      </c>
      <c r="W7149" t="s">
        <v>18595</v>
      </c>
      <c r="X7149" t="s">
        <v>18608</v>
      </c>
    </row>
    <row r="7150" spans="1:24">
      <c r="A7150" t="s">
        <v>1438</v>
      </c>
      <c r="B7150">
        <v>0</v>
      </c>
      <c r="D7150" t="s">
        <v>1438</v>
      </c>
      <c r="E7150">
        <v>0</v>
      </c>
      <c r="G7150" t="s">
        <v>1438</v>
      </c>
      <c r="H7150">
        <v>0</v>
      </c>
      <c r="J7150" t="s">
        <v>1438</v>
      </c>
      <c r="K7150">
        <v>0</v>
      </c>
      <c r="M7150" t="s">
        <v>1438</v>
      </c>
      <c r="N7150">
        <v>0</v>
      </c>
      <c r="P7150" t="s">
        <v>1438</v>
      </c>
      <c r="Q7150">
        <v>0</v>
      </c>
      <c r="S7150" t="s">
        <v>1438</v>
      </c>
      <c r="T7150">
        <v>0</v>
      </c>
      <c r="V7150" t="s">
        <v>11473</v>
      </c>
      <c r="W7150" t="s">
        <v>18595</v>
      </c>
      <c r="X7150" t="s">
        <v>18609</v>
      </c>
    </row>
    <row r="7151" spans="1:24">
      <c r="A7151" t="s">
        <v>2830</v>
      </c>
      <c r="B7151">
        <v>50</v>
      </c>
      <c r="D7151" t="s">
        <v>2830</v>
      </c>
      <c r="E7151">
        <v>47</v>
      </c>
      <c r="G7151" t="s">
        <v>2830</v>
      </c>
      <c r="H7151">
        <v>101</v>
      </c>
      <c r="J7151" t="s">
        <v>2830</v>
      </c>
      <c r="K7151">
        <v>99</v>
      </c>
      <c r="M7151" t="s">
        <v>2830</v>
      </c>
      <c r="N7151">
        <v>17</v>
      </c>
      <c r="P7151" t="s">
        <v>2830</v>
      </c>
      <c r="Q7151">
        <v>8</v>
      </c>
      <c r="S7151" t="s">
        <v>2830</v>
      </c>
      <c r="T7151">
        <v>24</v>
      </c>
      <c r="V7151" t="s">
        <v>11455</v>
      </c>
      <c r="W7151" t="s">
        <v>18595</v>
      </c>
      <c r="X7151" t="s">
        <v>18610</v>
      </c>
    </row>
    <row r="7152" spans="1:24">
      <c r="A7152" t="s">
        <v>2831</v>
      </c>
      <c r="B7152">
        <v>26</v>
      </c>
      <c r="D7152" t="s">
        <v>2831</v>
      </c>
      <c r="E7152">
        <v>26</v>
      </c>
      <c r="G7152" t="s">
        <v>2831</v>
      </c>
      <c r="H7152">
        <v>38</v>
      </c>
      <c r="J7152" t="s">
        <v>2831</v>
      </c>
      <c r="K7152">
        <v>52</v>
      </c>
      <c r="M7152" t="s">
        <v>2831</v>
      </c>
      <c r="N7152">
        <v>9</v>
      </c>
      <c r="P7152" t="s">
        <v>2831</v>
      </c>
      <c r="Q7152">
        <v>14</v>
      </c>
      <c r="S7152" t="s">
        <v>2831</v>
      </c>
      <c r="T7152">
        <v>11</v>
      </c>
      <c r="V7152" t="s">
        <v>11455</v>
      </c>
      <c r="W7152" t="s">
        <v>18595</v>
      </c>
      <c r="X7152" t="s">
        <v>18611</v>
      </c>
    </row>
    <row r="7153" spans="1:24">
      <c r="A7153" t="s">
        <v>2832</v>
      </c>
      <c r="B7153">
        <v>1118</v>
      </c>
      <c r="D7153" t="s">
        <v>2832</v>
      </c>
      <c r="E7153">
        <v>1008</v>
      </c>
      <c r="G7153" t="s">
        <v>2832</v>
      </c>
      <c r="H7153">
        <v>2213</v>
      </c>
      <c r="J7153" t="s">
        <v>2832</v>
      </c>
      <c r="K7153">
        <v>2242</v>
      </c>
      <c r="M7153" t="s">
        <v>2832</v>
      </c>
      <c r="N7153">
        <v>39</v>
      </c>
      <c r="P7153" t="s">
        <v>2832</v>
      </c>
      <c r="Q7153">
        <v>41</v>
      </c>
      <c r="S7153" t="s">
        <v>2832</v>
      </c>
      <c r="T7153">
        <v>83</v>
      </c>
      <c r="V7153" t="s">
        <v>11455</v>
      </c>
      <c r="W7153" t="s">
        <v>18595</v>
      </c>
      <c r="X7153" t="s">
        <v>18612</v>
      </c>
    </row>
    <row r="7154" spans="1:24">
      <c r="A7154" t="s">
        <v>2833</v>
      </c>
      <c r="B7154">
        <v>46</v>
      </c>
      <c r="D7154" t="s">
        <v>2833</v>
      </c>
      <c r="E7154">
        <v>54</v>
      </c>
      <c r="G7154" t="s">
        <v>2833</v>
      </c>
      <c r="H7154">
        <v>76</v>
      </c>
      <c r="J7154" t="s">
        <v>2833</v>
      </c>
      <c r="K7154">
        <v>74</v>
      </c>
      <c r="M7154" t="s">
        <v>2833</v>
      </c>
      <c r="N7154">
        <v>3</v>
      </c>
      <c r="P7154" t="s">
        <v>2833</v>
      </c>
      <c r="Q7154">
        <v>9</v>
      </c>
      <c r="S7154" t="s">
        <v>2833</v>
      </c>
      <c r="T7154">
        <v>24</v>
      </c>
      <c r="V7154" t="s">
        <v>11455</v>
      </c>
      <c r="W7154" t="s">
        <v>18595</v>
      </c>
      <c r="X7154" t="s">
        <v>18613</v>
      </c>
    </row>
    <row r="7155" spans="1:24">
      <c r="A7155" t="s">
        <v>2834</v>
      </c>
      <c r="B7155">
        <v>392</v>
      </c>
      <c r="D7155" t="s">
        <v>2834</v>
      </c>
      <c r="E7155">
        <v>364</v>
      </c>
      <c r="G7155" t="s">
        <v>2834</v>
      </c>
      <c r="H7155">
        <v>697</v>
      </c>
      <c r="J7155" t="s">
        <v>2834</v>
      </c>
      <c r="K7155">
        <v>690</v>
      </c>
      <c r="M7155" t="s">
        <v>2834</v>
      </c>
      <c r="N7155">
        <v>14</v>
      </c>
      <c r="P7155" t="s">
        <v>2834</v>
      </c>
      <c r="Q7155">
        <v>11</v>
      </c>
      <c r="S7155" t="s">
        <v>2834</v>
      </c>
      <c r="T7155">
        <v>31</v>
      </c>
      <c r="V7155" t="s">
        <v>11455</v>
      </c>
      <c r="W7155" t="s">
        <v>18595</v>
      </c>
      <c r="X7155" t="s">
        <v>18614</v>
      </c>
    </row>
    <row r="7156" spans="1:24">
      <c r="A7156" t="s">
        <v>2835</v>
      </c>
      <c r="B7156">
        <v>0</v>
      </c>
      <c r="D7156" t="s">
        <v>2835</v>
      </c>
      <c r="E7156">
        <v>0</v>
      </c>
      <c r="G7156" t="s">
        <v>2835</v>
      </c>
      <c r="H7156">
        <v>0</v>
      </c>
      <c r="J7156" t="s">
        <v>2835</v>
      </c>
      <c r="K7156">
        <v>0</v>
      </c>
      <c r="M7156" t="s">
        <v>2835</v>
      </c>
      <c r="N7156">
        <v>3</v>
      </c>
      <c r="P7156" t="s">
        <v>2835</v>
      </c>
      <c r="Q7156">
        <v>2</v>
      </c>
      <c r="S7156" t="s">
        <v>2835</v>
      </c>
      <c r="T7156">
        <v>4</v>
      </c>
      <c r="V7156" t="s">
        <v>11455</v>
      </c>
      <c r="W7156" t="s">
        <v>18595</v>
      </c>
      <c r="X7156" t="s">
        <v>18615</v>
      </c>
    </row>
    <row r="7157" spans="1:24">
      <c r="A7157" t="s">
        <v>2836</v>
      </c>
      <c r="B7157">
        <v>113</v>
      </c>
      <c r="D7157" t="s">
        <v>2836</v>
      </c>
      <c r="E7157">
        <v>135</v>
      </c>
      <c r="G7157" t="s">
        <v>2836</v>
      </c>
      <c r="H7157">
        <v>277</v>
      </c>
      <c r="J7157" t="s">
        <v>2836</v>
      </c>
      <c r="K7157">
        <v>268</v>
      </c>
      <c r="M7157" t="s">
        <v>2836</v>
      </c>
      <c r="N7157">
        <v>24</v>
      </c>
      <c r="P7157" t="s">
        <v>2836</v>
      </c>
      <c r="Q7157">
        <v>19</v>
      </c>
      <c r="S7157" t="s">
        <v>2836</v>
      </c>
      <c r="T7157">
        <v>54</v>
      </c>
      <c r="V7157" t="s">
        <v>11455</v>
      </c>
      <c r="W7157" t="s">
        <v>18595</v>
      </c>
      <c r="X7157" t="s">
        <v>18616</v>
      </c>
    </row>
    <row r="7158" spans="1:24">
      <c r="A7158" t="s">
        <v>2837</v>
      </c>
      <c r="B7158">
        <v>48</v>
      </c>
      <c r="D7158" t="s">
        <v>2837</v>
      </c>
      <c r="E7158">
        <v>60</v>
      </c>
      <c r="G7158" t="s">
        <v>2837</v>
      </c>
      <c r="H7158">
        <v>92</v>
      </c>
      <c r="J7158" t="s">
        <v>2837</v>
      </c>
      <c r="K7158">
        <v>105</v>
      </c>
      <c r="M7158" t="s">
        <v>2837</v>
      </c>
      <c r="N7158">
        <v>4</v>
      </c>
      <c r="P7158" t="s">
        <v>2837</v>
      </c>
      <c r="Q7158">
        <v>4</v>
      </c>
      <c r="S7158" t="s">
        <v>2837</v>
      </c>
      <c r="T7158">
        <v>22</v>
      </c>
      <c r="V7158" t="s">
        <v>11455</v>
      </c>
      <c r="W7158" t="s">
        <v>18595</v>
      </c>
      <c r="X7158" t="s">
        <v>18617</v>
      </c>
    </row>
    <row r="7159" spans="1:24">
      <c r="A7159" t="s">
        <v>2838</v>
      </c>
      <c r="B7159">
        <v>100</v>
      </c>
      <c r="D7159" t="s">
        <v>2838</v>
      </c>
      <c r="E7159">
        <v>118</v>
      </c>
      <c r="G7159" t="s">
        <v>2838</v>
      </c>
      <c r="H7159">
        <v>207</v>
      </c>
      <c r="J7159" t="s">
        <v>2838</v>
      </c>
      <c r="K7159">
        <v>256</v>
      </c>
      <c r="M7159" t="s">
        <v>2838</v>
      </c>
      <c r="N7159">
        <v>20</v>
      </c>
      <c r="P7159" t="s">
        <v>2838</v>
      </c>
      <c r="Q7159">
        <v>21</v>
      </c>
      <c r="S7159" t="s">
        <v>2838</v>
      </c>
      <c r="T7159">
        <v>36</v>
      </c>
      <c r="V7159" t="s">
        <v>11455</v>
      </c>
      <c r="W7159" t="s">
        <v>18595</v>
      </c>
      <c r="X7159" t="s">
        <v>18618</v>
      </c>
    </row>
    <row r="7160" spans="1:24">
      <c r="A7160" t="s">
        <v>6142</v>
      </c>
      <c r="B7160">
        <v>393</v>
      </c>
      <c r="D7160" t="s">
        <v>6142</v>
      </c>
      <c r="E7160">
        <v>375</v>
      </c>
      <c r="G7160" t="s">
        <v>6142</v>
      </c>
      <c r="H7160">
        <v>755</v>
      </c>
      <c r="J7160" t="s">
        <v>6142</v>
      </c>
      <c r="K7160">
        <v>771</v>
      </c>
      <c r="M7160" t="s">
        <v>6142</v>
      </c>
      <c r="N7160">
        <v>9</v>
      </c>
      <c r="P7160" t="s">
        <v>6142</v>
      </c>
      <c r="Q7160">
        <v>6</v>
      </c>
      <c r="S7160" t="s">
        <v>6142</v>
      </c>
      <c r="T7160">
        <v>24</v>
      </c>
      <c r="V7160" t="s">
        <v>11455</v>
      </c>
      <c r="W7160" t="s">
        <v>18595</v>
      </c>
      <c r="X7160" t="s">
        <v>18619</v>
      </c>
    </row>
    <row r="7161" spans="1:24">
      <c r="A7161" t="s">
        <v>6143</v>
      </c>
      <c r="B7161">
        <v>85</v>
      </c>
      <c r="D7161" t="s">
        <v>6143</v>
      </c>
      <c r="E7161">
        <v>100</v>
      </c>
      <c r="G7161" t="s">
        <v>6143</v>
      </c>
      <c r="H7161">
        <v>161</v>
      </c>
      <c r="J7161" t="s">
        <v>6143</v>
      </c>
      <c r="K7161">
        <v>158</v>
      </c>
      <c r="M7161" t="s">
        <v>6143</v>
      </c>
      <c r="N7161">
        <v>6</v>
      </c>
      <c r="P7161" t="s">
        <v>6143</v>
      </c>
      <c r="Q7161">
        <v>4</v>
      </c>
      <c r="S7161" t="s">
        <v>6143</v>
      </c>
      <c r="T7161">
        <v>19</v>
      </c>
      <c r="V7161" t="s">
        <v>11455</v>
      </c>
      <c r="W7161" t="s">
        <v>18595</v>
      </c>
      <c r="X7161" t="s">
        <v>18620</v>
      </c>
    </row>
    <row r="7162" spans="1:24">
      <c r="A7162" t="s">
        <v>6144</v>
      </c>
      <c r="B7162">
        <v>0</v>
      </c>
      <c r="D7162" t="s">
        <v>6144</v>
      </c>
      <c r="E7162">
        <v>0</v>
      </c>
      <c r="G7162" t="s">
        <v>6144</v>
      </c>
      <c r="H7162">
        <v>0</v>
      </c>
      <c r="J7162" t="s">
        <v>6144</v>
      </c>
      <c r="K7162">
        <v>0</v>
      </c>
      <c r="M7162" t="s">
        <v>6144</v>
      </c>
      <c r="N7162">
        <v>0</v>
      </c>
      <c r="P7162" t="s">
        <v>6144</v>
      </c>
      <c r="Q7162">
        <v>0</v>
      </c>
      <c r="S7162" t="s">
        <v>6144</v>
      </c>
      <c r="T7162">
        <v>0</v>
      </c>
      <c r="V7162" t="s">
        <v>11473</v>
      </c>
      <c r="W7162" t="s">
        <v>18595</v>
      </c>
      <c r="X7162" t="s">
        <v>18621</v>
      </c>
    </row>
    <row r="7163" spans="1:24">
      <c r="A7163" t="s">
        <v>6145</v>
      </c>
      <c r="B7163">
        <v>72</v>
      </c>
      <c r="D7163" t="s">
        <v>6145</v>
      </c>
      <c r="E7163">
        <v>80</v>
      </c>
      <c r="G7163" t="s">
        <v>6145</v>
      </c>
      <c r="H7163">
        <v>130</v>
      </c>
      <c r="J7163" t="s">
        <v>6145</v>
      </c>
      <c r="K7163">
        <v>172</v>
      </c>
      <c r="M7163" t="s">
        <v>6145</v>
      </c>
      <c r="N7163">
        <v>3</v>
      </c>
      <c r="P7163" t="s">
        <v>6145</v>
      </c>
      <c r="Q7163">
        <v>2</v>
      </c>
      <c r="S7163" t="s">
        <v>6145</v>
      </c>
      <c r="T7163">
        <v>26</v>
      </c>
      <c r="V7163" t="s">
        <v>11455</v>
      </c>
      <c r="W7163" t="s">
        <v>18595</v>
      </c>
      <c r="X7163" t="s">
        <v>18622</v>
      </c>
    </row>
    <row r="7164" spans="1:24">
      <c r="A7164" t="s">
        <v>6146</v>
      </c>
      <c r="B7164">
        <v>206</v>
      </c>
      <c r="D7164" t="s">
        <v>6146</v>
      </c>
      <c r="E7164">
        <v>188</v>
      </c>
      <c r="G7164" t="s">
        <v>6146</v>
      </c>
      <c r="H7164">
        <v>418</v>
      </c>
      <c r="J7164" t="s">
        <v>6146</v>
      </c>
      <c r="K7164">
        <v>427</v>
      </c>
      <c r="M7164" t="s">
        <v>6146</v>
      </c>
      <c r="N7164">
        <v>7</v>
      </c>
      <c r="P7164" t="s">
        <v>6146</v>
      </c>
      <c r="Q7164">
        <v>15</v>
      </c>
      <c r="S7164" t="s">
        <v>6146</v>
      </c>
      <c r="T7164">
        <v>31</v>
      </c>
      <c r="V7164" t="s">
        <v>11455</v>
      </c>
      <c r="W7164" t="s">
        <v>18595</v>
      </c>
      <c r="X7164" t="s">
        <v>18623</v>
      </c>
    </row>
    <row r="7165" spans="1:24">
      <c r="A7165" t="s">
        <v>6147</v>
      </c>
      <c r="B7165">
        <v>0</v>
      </c>
      <c r="D7165" t="s">
        <v>6147</v>
      </c>
      <c r="E7165">
        <v>0</v>
      </c>
      <c r="G7165" t="s">
        <v>6147</v>
      </c>
      <c r="H7165">
        <v>0</v>
      </c>
      <c r="J7165" t="s">
        <v>6147</v>
      </c>
      <c r="K7165">
        <v>0</v>
      </c>
      <c r="M7165" t="s">
        <v>6147</v>
      </c>
      <c r="N7165">
        <v>0</v>
      </c>
      <c r="P7165" t="s">
        <v>6147</v>
      </c>
      <c r="Q7165">
        <v>0</v>
      </c>
      <c r="S7165" t="s">
        <v>6147</v>
      </c>
      <c r="T7165">
        <v>0</v>
      </c>
      <c r="V7165" t="s">
        <v>11473</v>
      </c>
      <c r="W7165" t="s">
        <v>18595</v>
      </c>
      <c r="X7165" t="s">
        <v>18624</v>
      </c>
    </row>
    <row r="7166" spans="1:24">
      <c r="A7166" t="s">
        <v>6148</v>
      </c>
      <c r="B7166">
        <v>22</v>
      </c>
      <c r="D7166" t="s">
        <v>6148</v>
      </c>
      <c r="E7166">
        <v>29</v>
      </c>
      <c r="G7166" t="s">
        <v>6148</v>
      </c>
      <c r="H7166">
        <v>44</v>
      </c>
      <c r="J7166" t="s">
        <v>6148</v>
      </c>
      <c r="K7166">
        <v>62</v>
      </c>
      <c r="M7166" t="s">
        <v>6148</v>
      </c>
      <c r="N7166">
        <v>8</v>
      </c>
      <c r="P7166" t="s">
        <v>6148</v>
      </c>
      <c r="Q7166">
        <v>7</v>
      </c>
      <c r="S7166" t="s">
        <v>6148</v>
      </c>
      <c r="T7166">
        <v>17</v>
      </c>
      <c r="V7166" t="s">
        <v>11455</v>
      </c>
      <c r="W7166" t="s">
        <v>18595</v>
      </c>
      <c r="X7166" t="s">
        <v>18625</v>
      </c>
    </row>
    <row r="7167" spans="1:24">
      <c r="A7167" t="s">
        <v>6149</v>
      </c>
      <c r="B7167">
        <v>997</v>
      </c>
      <c r="D7167" t="s">
        <v>6149</v>
      </c>
      <c r="E7167">
        <v>990</v>
      </c>
      <c r="G7167" t="s">
        <v>6149</v>
      </c>
      <c r="H7167">
        <v>1984</v>
      </c>
      <c r="J7167" t="s">
        <v>6149</v>
      </c>
      <c r="K7167">
        <v>2119</v>
      </c>
      <c r="M7167" t="s">
        <v>6149</v>
      </c>
      <c r="N7167">
        <v>30</v>
      </c>
      <c r="P7167" t="s">
        <v>6149</v>
      </c>
      <c r="Q7167">
        <v>29</v>
      </c>
      <c r="S7167" t="s">
        <v>6149</v>
      </c>
      <c r="T7167">
        <v>100</v>
      </c>
      <c r="V7167" t="s">
        <v>11455</v>
      </c>
      <c r="W7167" t="s">
        <v>18595</v>
      </c>
      <c r="X7167" t="s">
        <v>18626</v>
      </c>
    </row>
    <row r="7168" spans="1:24">
      <c r="A7168" t="s">
        <v>6150</v>
      </c>
      <c r="B7168">
        <v>348</v>
      </c>
      <c r="D7168" t="s">
        <v>6150</v>
      </c>
      <c r="E7168">
        <v>307</v>
      </c>
      <c r="G7168" t="s">
        <v>6150</v>
      </c>
      <c r="H7168">
        <v>614</v>
      </c>
      <c r="J7168" t="s">
        <v>6150</v>
      </c>
      <c r="K7168">
        <v>628</v>
      </c>
      <c r="M7168" t="s">
        <v>6150</v>
      </c>
      <c r="N7168">
        <v>23</v>
      </c>
      <c r="P7168" t="s">
        <v>6150</v>
      </c>
      <c r="Q7168">
        <v>16</v>
      </c>
      <c r="S7168" t="s">
        <v>6150</v>
      </c>
      <c r="T7168">
        <v>38</v>
      </c>
      <c r="V7168" t="s">
        <v>11455</v>
      </c>
      <c r="W7168" t="s">
        <v>18595</v>
      </c>
      <c r="X7168" t="s">
        <v>18627</v>
      </c>
    </row>
    <row r="7169" spans="1:24">
      <c r="A7169" t="s">
        <v>6151</v>
      </c>
      <c r="B7169">
        <v>0</v>
      </c>
      <c r="D7169" t="s">
        <v>6151</v>
      </c>
      <c r="E7169">
        <v>0</v>
      </c>
      <c r="G7169" t="s">
        <v>6151</v>
      </c>
      <c r="H7169">
        <v>0</v>
      </c>
      <c r="J7169" t="s">
        <v>6151</v>
      </c>
      <c r="K7169">
        <v>0</v>
      </c>
      <c r="M7169" t="s">
        <v>6151</v>
      </c>
      <c r="N7169">
        <v>2</v>
      </c>
      <c r="P7169" t="s">
        <v>6151</v>
      </c>
      <c r="Q7169">
        <v>2</v>
      </c>
      <c r="S7169" t="s">
        <v>6151</v>
      </c>
      <c r="T7169">
        <v>5</v>
      </c>
      <c r="V7169" t="s">
        <v>11455</v>
      </c>
      <c r="W7169" t="s">
        <v>18595</v>
      </c>
      <c r="X7169" t="s">
        <v>18628</v>
      </c>
    </row>
    <row r="7170" spans="1:24">
      <c r="A7170" t="s">
        <v>6152</v>
      </c>
      <c r="B7170">
        <v>538</v>
      </c>
      <c r="D7170" t="s">
        <v>6152</v>
      </c>
      <c r="E7170">
        <v>553</v>
      </c>
      <c r="G7170" t="s">
        <v>6152</v>
      </c>
      <c r="H7170">
        <v>1050</v>
      </c>
      <c r="J7170" t="s">
        <v>6152</v>
      </c>
      <c r="K7170">
        <v>1055</v>
      </c>
      <c r="M7170" t="s">
        <v>6152</v>
      </c>
      <c r="N7170">
        <v>40</v>
      </c>
      <c r="P7170" t="s">
        <v>6152</v>
      </c>
      <c r="Q7170">
        <v>34</v>
      </c>
      <c r="S7170" t="s">
        <v>6152</v>
      </c>
      <c r="T7170">
        <v>84</v>
      </c>
      <c r="V7170" t="s">
        <v>11455</v>
      </c>
      <c r="W7170" t="s">
        <v>18595</v>
      </c>
      <c r="X7170" t="s">
        <v>18629</v>
      </c>
    </row>
    <row r="7171" spans="1:24">
      <c r="A7171" t="s">
        <v>6153</v>
      </c>
      <c r="B7171">
        <v>44</v>
      </c>
      <c r="D7171" t="s">
        <v>6153</v>
      </c>
      <c r="E7171">
        <v>41</v>
      </c>
      <c r="G7171" t="s">
        <v>6153</v>
      </c>
      <c r="H7171">
        <v>81</v>
      </c>
      <c r="J7171" t="s">
        <v>6153</v>
      </c>
      <c r="K7171">
        <v>99</v>
      </c>
      <c r="M7171" t="s">
        <v>6153</v>
      </c>
      <c r="N7171">
        <v>3</v>
      </c>
      <c r="P7171" t="s">
        <v>6153</v>
      </c>
      <c r="Q7171">
        <v>2</v>
      </c>
      <c r="S7171" t="s">
        <v>6153</v>
      </c>
      <c r="T7171">
        <v>7</v>
      </c>
      <c r="V7171" t="s">
        <v>11455</v>
      </c>
      <c r="W7171" t="s">
        <v>18595</v>
      </c>
      <c r="X7171" t="s">
        <v>18630</v>
      </c>
    </row>
    <row r="7172" spans="1:24">
      <c r="A7172" t="s">
        <v>6154</v>
      </c>
      <c r="B7172">
        <v>0</v>
      </c>
      <c r="D7172" t="s">
        <v>6154</v>
      </c>
      <c r="E7172">
        <v>1</v>
      </c>
      <c r="G7172" t="s">
        <v>6154</v>
      </c>
      <c r="H7172">
        <v>4</v>
      </c>
      <c r="J7172" t="s">
        <v>6154</v>
      </c>
      <c r="K7172">
        <v>4</v>
      </c>
      <c r="M7172" t="s">
        <v>6154</v>
      </c>
      <c r="N7172">
        <v>1</v>
      </c>
      <c r="P7172" t="s">
        <v>6154</v>
      </c>
      <c r="Q7172">
        <v>2</v>
      </c>
      <c r="S7172" t="s">
        <v>6154</v>
      </c>
      <c r="T7172">
        <v>5</v>
      </c>
      <c r="V7172" t="s">
        <v>11455</v>
      </c>
      <c r="W7172" t="s">
        <v>18595</v>
      </c>
      <c r="X7172" t="s">
        <v>18631</v>
      </c>
    </row>
    <row r="7173" spans="1:24">
      <c r="A7173" t="s">
        <v>6155</v>
      </c>
      <c r="B7173">
        <v>0</v>
      </c>
      <c r="D7173" t="s">
        <v>6155</v>
      </c>
      <c r="E7173">
        <v>0</v>
      </c>
      <c r="G7173" t="s">
        <v>6155</v>
      </c>
      <c r="H7173">
        <v>0</v>
      </c>
      <c r="J7173" t="s">
        <v>6155</v>
      </c>
      <c r="K7173">
        <v>1</v>
      </c>
      <c r="M7173" t="s">
        <v>6155</v>
      </c>
      <c r="N7173">
        <v>1</v>
      </c>
      <c r="P7173" t="s">
        <v>6155</v>
      </c>
      <c r="Q7173">
        <v>2</v>
      </c>
      <c r="S7173" t="s">
        <v>6155</v>
      </c>
      <c r="T7173">
        <v>4</v>
      </c>
      <c r="V7173" t="s">
        <v>11455</v>
      </c>
      <c r="W7173" t="s">
        <v>18595</v>
      </c>
      <c r="X7173" t="s">
        <v>18632</v>
      </c>
    </row>
    <row r="7174" spans="1:24">
      <c r="A7174" t="s">
        <v>6156</v>
      </c>
      <c r="B7174">
        <v>577</v>
      </c>
      <c r="D7174" t="s">
        <v>6156</v>
      </c>
      <c r="E7174">
        <v>643</v>
      </c>
      <c r="G7174" t="s">
        <v>6156</v>
      </c>
      <c r="H7174">
        <v>1250</v>
      </c>
      <c r="J7174" t="s">
        <v>6156</v>
      </c>
      <c r="K7174">
        <v>1292</v>
      </c>
      <c r="M7174" t="s">
        <v>6156</v>
      </c>
      <c r="N7174">
        <v>24</v>
      </c>
      <c r="P7174" t="s">
        <v>6156</v>
      </c>
      <c r="Q7174">
        <v>18</v>
      </c>
      <c r="S7174" t="s">
        <v>6156</v>
      </c>
      <c r="T7174">
        <v>29</v>
      </c>
      <c r="V7174" t="s">
        <v>11455</v>
      </c>
      <c r="W7174" t="s">
        <v>18595</v>
      </c>
      <c r="X7174" t="s">
        <v>18633</v>
      </c>
    </row>
    <row r="7175" spans="1:24">
      <c r="A7175" t="s">
        <v>6157</v>
      </c>
      <c r="B7175">
        <v>69</v>
      </c>
      <c r="D7175" t="s">
        <v>6157</v>
      </c>
      <c r="E7175">
        <v>74</v>
      </c>
      <c r="G7175" t="s">
        <v>6157</v>
      </c>
      <c r="H7175">
        <v>136</v>
      </c>
      <c r="J7175" t="s">
        <v>6157</v>
      </c>
      <c r="K7175">
        <v>132</v>
      </c>
      <c r="M7175" t="s">
        <v>6157</v>
      </c>
      <c r="N7175">
        <v>6</v>
      </c>
      <c r="P7175" t="s">
        <v>6157</v>
      </c>
      <c r="Q7175">
        <v>8</v>
      </c>
      <c r="S7175" t="s">
        <v>6157</v>
      </c>
      <c r="T7175">
        <v>24</v>
      </c>
      <c r="V7175" t="s">
        <v>11455</v>
      </c>
      <c r="W7175" t="s">
        <v>18595</v>
      </c>
      <c r="X7175" t="s">
        <v>18634</v>
      </c>
    </row>
    <row r="7176" spans="1:24">
      <c r="A7176" t="s">
        <v>6158</v>
      </c>
      <c r="B7176">
        <v>1004</v>
      </c>
      <c r="D7176" t="s">
        <v>6158</v>
      </c>
      <c r="E7176">
        <v>1064</v>
      </c>
      <c r="G7176" t="s">
        <v>6158</v>
      </c>
      <c r="H7176">
        <v>2069</v>
      </c>
      <c r="J7176" t="s">
        <v>6158</v>
      </c>
      <c r="K7176">
        <v>2177</v>
      </c>
      <c r="M7176" t="s">
        <v>6158</v>
      </c>
      <c r="N7176">
        <v>14</v>
      </c>
      <c r="P7176" t="s">
        <v>6158</v>
      </c>
      <c r="Q7176">
        <v>17</v>
      </c>
      <c r="S7176" t="s">
        <v>6158</v>
      </c>
      <c r="T7176">
        <v>44</v>
      </c>
      <c r="V7176" t="s">
        <v>11455</v>
      </c>
      <c r="W7176" t="s">
        <v>18595</v>
      </c>
      <c r="X7176" t="s">
        <v>18635</v>
      </c>
    </row>
    <row r="7177" spans="1:24">
      <c r="A7177" t="s">
        <v>6159</v>
      </c>
      <c r="B7177">
        <v>57</v>
      </c>
      <c r="D7177" t="s">
        <v>6159</v>
      </c>
      <c r="E7177">
        <v>49</v>
      </c>
      <c r="G7177" t="s">
        <v>6159</v>
      </c>
      <c r="H7177">
        <v>114</v>
      </c>
      <c r="J7177" t="s">
        <v>6159</v>
      </c>
      <c r="K7177">
        <v>108</v>
      </c>
      <c r="M7177" t="s">
        <v>6159</v>
      </c>
      <c r="N7177">
        <v>15</v>
      </c>
      <c r="P7177" t="s">
        <v>6159</v>
      </c>
      <c r="Q7177">
        <v>11</v>
      </c>
      <c r="S7177" t="s">
        <v>6159</v>
      </c>
      <c r="T7177">
        <v>23</v>
      </c>
      <c r="V7177" t="s">
        <v>11455</v>
      </c>
      <c r="W7177" t="s">
        <v>18595</v>
      </c>
      <c r="X7177" t="s">
        <v>18636</v>
      </c>
    </row>
    <row r="7178" spans="1:24">
      <c r="A7178" t="s">
        <v>6160</v>
      </c>
      <c r="B7178">
        <v>629</v>
      </c>
      <c r="D7178" t="s">
        <v>6160</v>
      </c>
      <c r="E7178">
        <v>612</v>
      </c>
      <c r="G7178" t="s">
        <v>6160</v>
      </c>
      <c r="H7178">
        <v>1252</v>
      </c>
      <c r="J7178" t="s">
        <v>6160</v>
      </c>
      <c r="K7178">
        <v>1270</v>
      </c>
      <c r="M7178" t="s">
        <v>6160</v>
      </c>
      <c r="N7178">
        <v>9</v>
      </c>
      <c r="P7178" t="s">
        <v>6160</v>
      </c>
      <c r="Q7178">
        <v>11</v>
      </c>
      <c r="S7178" t="s">
        <v>6160</v>
      </c>
      <c r="T7178">
        <v>25</v>
      </c>
      <c r="V7178" t="s">
        <v>11455</v>
      </c>
      <c r="W7178" t="s">
        <v>18595</v>
      </c>
      <c r="X7178" t="s">
        <v>18637</v>
      </c>
    </row>
    <row r="7179" spans="1:24">
      <c r="A7179" t="s">
        <v>6161</v>
      </c>
      <c r="B7179">
        <v>0</v>
      </c>
      <c r="D7179" t="s">
        <v>6161</v>
      </c>
      <c r="E7179">
        <v>0</v>
      </c>
      <c r="G7179" t="s">
        <v>6161</v>
      </c>
      <c r="H7179">
        <v>0</v>
      </c>
      <c r="J7179" t="s">
        <v>6161</v>
      </c>
      <c r="K7179">
        <v>0</v>
      </c>
      <c r="M7179" t="s">
        <v>6161</v>
      </c>
      <c r="N7179">
        <v>2</v>
      </c>
      <c r="P7179" t="s">
        <v>6161</v>
      </c>
      <c r="Q7179">
        <v>2</v>
      </c>
      <c r="S7179" t="s">
        <v>6161</v>
      </c>
      <c r="T7179">
        <v>5</v>
      </c>
      <c r="V7179" t="s">
        <v>11455</v>
      </c>
      <c r="W7179" t="s">
        <v>18595</v>
      </c>
      <c r="X7179" t="s">
        <v>18638</v>
      </c>
    </row>
    <row r="7180" spans="1:24">
      <c r="A7180" t="s">
        <v>6162</v>
      </c>
      <c r="B7180">
        <v>265</v>
      </c>
      <c r="D7180" t="s">
        <v>6162</v>
      </c>
      <c r="E7180">
        <v>261</v>
      </c>
      <c r="G7180" t="s">
        <v>6162</v>
      </c>
      <c r="H7180">
        <v>512</v>
      </c>
      <c r="J7180" t="s">
        <v>6162</v>
      </c>
      <c r="K7180">
        <v>517</v>
      </c>
      <c r="M7180" t="s">
        <v>6162</v>
      </c>
      <c r="N7180">
        <v>9</v>
      </c>
      <c r="P7180" t="s">
        <v>6162</v>
      </c>
      <c r="Q7180">
        <v>10</v>
      </c>
      <c r="S7180" t="s">
        <v>6162</v>
      </c>
      <c r="T7180">
        <v>30</v>
      </c>
      <c r="V7180" t="s">
        <v>11455</v>
      </c>
      <c r="W7180" t="s">
        <v>18595</v>
      </c>
      <c r="X7180" t="s">
        <v>18639</v>
      </c>
    </row>
    <row r="7181" spans="1:24">
      <c r="A7181" t="s">
        <v>6163</v>
      </c>
      <c r="B7181">
        <v>0</v>
      </c>
      <c r="D7181" t="s">
        <v>6163</v>
      </c>
      <c r="E7181">
        <v>0</v>
      </c>
      <c r="G7181" t="s">
        <v>6163</v>
      </c>
      <c r="H7181">
        <v>0</v>
      </c>
      <c r="J7181" t="s">
        <v>6163</v>
      </c>
      <c r="K7181">
        <v>0</v>
      </c>
      <c r="M7181" t="s">
        <v>6163</v>
      </c>
      <c r="N7181">
        <v>0</v>
      </c>
      <c r="P7181" t="s">
        <v>6163</v>
      </c>
      <c r="Q7181">
        <v>0</v>
      </c>
      <c r="S7181" t="s">
        <v>6163</v>
      </c>
      <c r="T7181">
        <v>0</v>
      </c>
      <c r="V7181" t="s">
        <v>11473</v>
      </c>
      <c r="W7181" t="s">
        <v>18595</v>
      </c>
      <c r="X7181" t="s">
        <v>18640</v>
      </c>
    </row>
    <row r="7182" spans="1:24">
      <c r="A7182" t="s">
        <v>6164</v>
      </c>
      <c r="B7182">
        <v>559</v>
      </c>
      <c r="D7182" t="s">
        <v>6164</v>
      </c>
      <c r="E7182">
        <v>518</v>
      </c>
      <c r="G7182" t="s">
        <v>6164</v>
      </c>
      <c r="H7182">
        <v>1030</v>
      </c>
      <c r="J7182" t="s">
        <v>6164</v>
      </c>
      <c r="K7182">
        <v>997</v>
      </c>
      <c r="M7182" t="s">
        <v>6164</v>
      </c>
      <c r="N7182">
        <v>20</v>
      </c>
      <c r="P7182" t="s">
        <v>6164</v>
      </c>
      <c r="Q7182">
        <v>21</v>
      </c>
      <c r="S7182" t="s">
        <v>6164</v>
      </c>
      <c r="T7182">
        <v>30</v>
      </c>
      <c r="V7182" t="s">
        <v>11455</v>
      </c>
      <c r="W7182" t="s">
        <v>18595</v>
      </c>
      <c r="X7182" t="s">
        <v>18641</v>
      </c>
    </row>
    <row r="7183" spans="1:24">
      <c r="A7183" t="s">
        <v>6165</v>
      </c>
      <c r="B7183">
        <v>0</v>
      </c>
      <c r="D7183" t="s">
        <v>6165</v>
      </c>
      <c r="E7183">
        <v>2</v>
      </c>
      <c r="G7183" t="s">
        <v>6165</v>
      </c>
      <c r="H7183">
        <v>0</v>
      </c>
      <c r="J7183" t="s">
        <v>6165</v>
      </c>
      <c r="K7183">
        <v>0</v>
      </c>
      <c r="M7183" t="s">
        <v>6165</v>
      </c>
      <c r="N7183">
        <v>10</v>
      </c>
      <c r="P7183" t="s">
        <v>6165</v>
      </c>
      <c r="Q7183">
        <v>11</v>
      </c>
      <c r="S7183" t="s">
        <v>6165</v>
      </c>
      <c r="T7183">
        <v>14</v>
      </c>
      <c r="V7183" t="s">
        <v>11455</v>
      </c>
      <c r="W7183" t="s">
        <v>18595</v>
      </c>
      <c r="X7183" t="s">
        <v>18642</v>
      </c>
    </row>
    <row r="7184" spans="1:24">
      <c r="A7184" t="s">
        <v>6166</v>
      </c>
      <c r="B7184">
        <v>80</v>
      </c>
      <c r="D7184" t="s">
        <v>6166</v>
      </c>
      <c r="E7184">
        <v>69</v>
      </c>
      <c r="G7184" t="s">
        <v>6166</v>
      </c>
      <c r="H7184">
        <v>145</v>
      </c>
      <c r="J7184" t="s">
        <v>6166</v>
      </c>
      <c r="K7184">
        <v>160</v>
      </c>
      <c r="M7184" t="s">
        <v>6166</v>
      </c>
      <c r="N7184">
        <v>3</v>
      </c>
      <c r="P7184" t="s">
        <v>6166</v>
      </c>
      <c r="Q7184">
        <v>6</v>
      </c>
      <c r="S7184" t="s">
        <v>6166</v>
      </c>
      <c r="T7184">
        <v>24</v>
      </c>
      <c r="V7184" t="s">
        <v>11455</v>
      </c>
      <c r="W7184" t="s">
        <v>18595</v>
      </c>
      <c r="X7184" t="s">
        <v>18643</v>
      </c>
    </row>
    <row r="7185" spans="1:24">
      <c r="A7185" t="s">
        <v>6167</v>
      </c>
      <c r="B7185">
        <v>1579</v>
      </c>
      <c r="D7185" t="s">
        <v>6167</v>
      </c>
      <c r="E7185">
        <v>1538</v>
      </c>
      <c r="G7185" t="s">
        <v>6167</v>
      </c>
      <c r="H7185">
        <v>3077</v>
      </c>
      <c r="J7185" t="s">
        <v>6167</v>
      </c>
      <c r="K7185">
        <v>3038</v>
      </c>
      <c r="M7185" t="s">
        <v>6167</v>
      </c>
      <c r="N7185">
        <v>44</v>
      </c>
      <c r="P7185" t="s">
        <v>6167</v>
      </c>
      <c r="Q7185">
        <v>61</v>
      </c>
      <c r="S7185" t="s">
        <v>6167</v>
      </c>
      <c r="T7185">
        <v>108</v>
      </c>
      <c r="V7185" t="s">
        <v>11455</v>
      </c>
      <c r="W7185" t="s">
        <v>18595</v>
      </c>
      <c r="X7185" t="s">
        <v>18644</v>
      </c>
    </row>
    <row r="7186" spans="1:24">
      <c r="A7186" t="s">
        <v>6168</v>
      </c>
      <c r="B7186">
        <v>985</v>
      </c>
      <c r="D7186" t="s">
        <v>6168</v>
      </c>
      <c r="E7186">
        <v>1006</v>
      </c>
      <c r="G7186" t="s">
        <v>6168</v>
      </c>
      <c r="H7186">
        <v>1884</v>
      </c>
      <c r="J7186" t="s">
        <v>6168</v>
      </c>
      <c r="K7186">
        <v>2080</v>
      </c>
      <c r="M7186" t="s">
        <v>6168</v>
      </c>
      <c r="N7186">
        <v>43</v>
      </c>
      <c r="P7186" t="s">
        <v>6168</v>
      </c>
      <c r="Q7186">
        <v>36</v>
      </c>
      <c r="S7186" t="s">
        <v>6168</v>
      </c>
      <c r="T7186">
        <v>83</v>
      </c>
      <c r="V7186" t="s">
        <v>11455</v>
      </c>
      <c r="W7186" t="s">
        <v>18595</v>
      </c>
      <c r="X7186" t="s">
        <v>18645</v>
      </c>
    </row>
    <row r="7187" spans="1:24">
      <c r="A7187" t="s">
        <v>6169</v>
      </c>
      <c r="B7187">
        <v>256</v>
      </c>
      <c r="D7187" t="s">
        <v>6169</v>
      </c>
      <c r="E7187">
        <v>254</v>
      </c>
      <c r="G7187" t="s">
        <v>6169</v>
      </c>
      <c r="H7187">
        <v>483</v>
      </c>
      <c r="J7187" t="s">
        <v>6169</v>
      </c>
      <c r="K7187">
        <v>500</v>
      </c>
      <c r="M7187" t="s">
        <v>6169</v>
      </c>
      <c r="N7187">
        <v>11</v>
      </c>
      <c r="P7187" t="s">
        <v>6169</v>
      </c>
      <c r="Q7187">
        <v>9</v>
      </c>
      <c r="S7187" t="s">
        <v>6169</v>
      </c>
      <c r="T7187">
        <v>28</v>
      </c>
      <c r="V7187" t="s">
        <v>11455</v>
      </c>
      <c r="W7187" t="s">
        <v>18595</v>
      </c>
      <c r="X7187" t="s">
        <v>18646</v>
      </c>
    </row>
    <row r="7188" spans="1:24">
      <c r="A7188" t="s">
        <v>6170</v>
      </c>
      <c r="B7188">
        <v>58</v>
      </c>
      <c r="D7188" t="s">
        <v>6170</v>
      </c>
      <c r="E7188">
        <v>64</v>
      </c>
      <c r="G7188" t="s">
        <v>6170</v>
      </c>
      <c r="H7188">
        <v>115</v>
      </c>
      <c r="J7188" t="s">
        <v>6170</v>
      </c>
      <c r="K7188">
        <v>105</v>
      </c>
      <c r="M7188" t="s">
        <v>6170</v>
      </c>
      <c r="N7188">
        <v>3</v>
      </c>
      <c r="P7188" t="s">
        <v>6170</v>
      </c>
      <c r="Q7188">
        <v>5</v>
      </c>
      <c r="S7188" t="s">
        <v>6170</v>
      </c>
      <c r="T7188">
        <v>19</v>
      </c>
      <c r="V7188" t="s">
        <v>11455</v>
      </c>
      <c r="W7188" t="s">
        <v>18595</v>
      </c>
      <c r="X7188" t="s">
        <v>18647</v>
      </c>
    </row>
    <row r="7189" spans="1:24">
      <c r="A7189" t="s">
        <v>6171</v>
      </c>
      <c r="B7189">
        <v>3</v>
      </c>
      <c r="D7189" t="s">
        <v>6171</v>
      </c>
      <c r="E7189">
        <v>2</v>
      </c>
      <c r="G7189" t="s">
        <v>6171</v>
      </c>
      <c r="H7189">
        <v>6</v>
      </c>
      <c r="J7189" t="s">
        <v>6171</v>
      </c>
      <c r="K7189">
        <v>5</v>
      </c>
      <c r="M7189" t="s">
        <v>6171</v>
      </c>
      <c r="N7189">
        <v>2</v>
      </c>
      <c r="P7189" t="s">
        <v>6171</v>
      </c>
      <c r="Q7189">
        <v>2</v>
      </c>
      <c r="S7189" t="s">
        <v>6171</v>
      </c>
      <c r="T7189">
        <v>5</v>
      </c>
      <c r="V7189" t="s">
        <v>11455</v>
      </c>
      <c r="W7189" t="s">
        <v>18595</v>
      </c>
      <c r="X7189" t="s">
        <v>18648</v>
      </c>
    </row>
    <row r="7190" spans="1:24">
      <c r="A7190" t="s">
        <v>6172</v>
      </c>
      <c r="B7190">
        <v>0</v>
      </c>
      <c r="D7190" t="s">
        <v>6172</v>
      </c>
      <c r="E7190">
        <v>0</v>
      </c>
      <c r="G7190" t="s">
        <v>6172</v>
      </c>
      <c r="H7190">
        <v>0</v>
      </c>
      <c r="J7190" t="s">
        <v>6172</v>
      </c>
      <c r="K7190">
        <v>0</v>
      </c>
      <c r="M7190" t="s">
        <v>6172</v>
      </c>
      <c r="N7190">
        <v>0</v>
      </c>
      <c r="P7190" t="s">
        <v>6172</v>
      </c>
      <c r="Q7190">
        <v>0</v>
      </c>
      <c r="S7190" t="s">
        <v>6172</v>
      </c>
      <c r="T7190">
        <v>0</v>
      </c>
      <c r="V7190" t="s">
        <v>11473</v>
      </c>
      <c r="W7190" t="s">
        <v>18595</v>
      </c>
      <c r="X7190" t="s">
        <v>18649</v>
      </c>
    </row>
    <row r="7191" spans="1:24">
      <c r="A7191" t="s">
        <v>6173</v>
      </c>
      <c r="B7191">
        <v>116</v>
      </c>
      <c r="D7191" t="s">
        <v>6173</v>
      </c>
      <c r="E7191">
        <v>112</v>
      </c>
      <c r="G7191" t="s">
        <v>6173</v>
      </c>
      <c r="H7191">
        <v>242</v>
      </c>
      <c r="J7191" t="s">
        <v>6173</v>
      </c>
      <c r="K7191">
        <v>208</v>
      </c>
      <c r="M7191" t="s">
        <v>6173</v>
      </c>
      <c r="N7191">
        <v>4</v>
      </c>
      <c r="P7191" t="s">
        <v>6173</v>
      </c>
      <c r="Q7191">
        <v>8</v>
      </c>
      <c r="S7191" t="s">
        <v>6173</v>
      </c>
      <c r="T7191">
        <v>25</v>
      </c>
      <c r="V7191" t="s">
        <v>11455</v>
      </c>
      <c r="W7191" t="s">
        <v>18595</v>
      </c>
      <c r="X7191" t="s">
        <v>18650</v>
      </c>
    </row>
    <row r="7192" spans="1:24">
      <c r="A7192" t="s">
        <v>6174</v>
      </c>
      <c r="B7192">
        <v>504</v>
      </c>
      <c r="D7192" t="s">
        <v>6174</v>
      </c>
      <c r="E7192">
        <v>475</v>
      </c>
      <c r="G7192" t="s">
        <v>6174</v>
      </c>
      <c r="H7192">
        <v>926</v>
      </c>
      <c r="J7192" t="s">
        <v>6174</v>
      </c>
      <c r="K7192">
        <v>1015</v>
      </c>
      <c r="M7192" t="s">
        <v>6174</v>
      </c>
      <c r="N7192">
        <v>9</v>
      </c>
      <c r="P7192" t="s">
        <v>6174</v>
      </c>
      <c r="Q7192">
        <v>5</v>
      </c>
      <c r="S7192" t="s">
        <v>6174</v>
      </c>
      <c r="T7192">
        <v>5</v>
      </c>
      <c r="V7192" t="s">
        <v>11455</v>
      </c>
      <c r="W7192" t="s">
        <v>18595</v>
      </c>
      <c r="X7192" t="s">
        <v>18651</v>
      </c>
    </row>
    <row r="7193" spans="1:24">
      <c r="A7193" t="s">
        <v>6175</v>
      </c>
      <c r="B7193">
        <v>0</v>
      </c>
      <c r="D7193" t="s">
        <v>6175</v>
      </c>
      <c r="E7193">
        <v>0</v>
      </c>
      <c r="G7193" t="s">
        <v>6175</v>
      </c>
      <c r="H7193">
        <v>0</v>
      </c>
      <c r="J7193" t="s">
        <v>6175</v>
      </c>
      <c r="K7193">
        <v>0</v>
      </c>
      <c r="M7193" t="s">
        <v>6175</v>
      </c>
      <c r="N7193">
        <v>30</v>
      </c>
      <c r="P7193" t="s">
        <v>6175</v>
      </c>
      <c r="Q7193">
        <v>22</v>
      </c>
      <c r="S7193" t="s">
        <v>6175</v>
      </c>
      <c r="T7193">
        <v>49</v>
      </c>
      <c r="V7193" t="s">
        <v>11455</v>
      </c>
      <c r="W7193" t="s">
        <v>18595</v>
      </c>
      <c r="X7193" t="s">
        <v>18652</v>
      </c>
    </row>
    <row r="7194" spans="1:24">
      <c r="A7194" t="s">
        <v>6176</v>
      </c>
      <c r="B7194">
        <v>0</v>
      </c>
      <c r="D7194" t="s">
        <v>6176</v>
      </c>
      <c r="E7194">
        <v>0</v>
      </c>
      <c r="G7194" t="s">
        <v>6176</v>
      </c>
      <c r="H7194">
        <v>0</v>
      </c>
      <c r="J7194" t="s">
        <v>6176</v>
      </c>
      <c r="K7194">
        <v>0</v>
      </c>
      <c r="M7194" t="s">
        <v>6176</v>
      </c>
      <c r="N7194">
        <v>0</v>
      </c>
      <c r="P7194" t="s">
        <v>6176</v>
      </c>
      <c r="Q7194">
        <v>0</v>
      </c>
      <c r="S7194" t="s">
        <v>6176</v>
      </c>
      <c r="T7194">
        <v>0</v>
      </c>
      <c r="V7194" t="s">
        <v>11473</v>
      </c>
      <c r="W7194" t="s">
        <v>18595</v>
      </c>
      <c r="X7194" t="s">
        <v>18653</v>
      </c>
    </row>
    <row r="7195" spans="1:24">
      <c r="A7195" t="s">
        <v>6177</v>
      </c>
      <c r="B7195">
        <v>0</v>
      </c>
      <c r="D7195" t="s">
        <v>6177</v>
      </c>
      <c r="E7195">
        <v>0</v>
      </c>
      <c r="G7195" t="s">
        <v>6177</v>
      </c>
      <c r="H7195">
        <v>0</v>
      </c>
      <c r="J7195" t="s">
        <v>6177</v>
      </c>
      <c r="K7195">
        <v>0</v>
      </c>
      <c r="M7195" t="s">
        <v>6177</v>
      </c>
      <c r="N7195">
        <v>0</v>
      </c>
      <c r="P7195" t="s">
        <v>6177</v>
      </c>
      <c r="Q7195">
        <v>0</v>
      </c>
      <c r="S7195" t="s">
        <v>6177</v>
      </c>
      <c r="T7195">
        <v>0</v>
      </c>
      <c r="V7195" t="s">
        <v>11473</v>
      </c>
      <c r="W7195" t="s">
        <v>18595</v>
      </c>
      <c r="X7195" t="s">
        <v>18654</v>
      </c>
    </row>
    <row r="7196" spans="1:24">
      <c r="A7196" t="s">
        <v>6178</v>
      </c>
      <c r="B7196">
        <v>473</v>
      </c>
      <c r="D7196" t="s">
        <v>6178</v>
      </c>
      <c r="E7196">
        <v>485</v>
      </c>
      <c r="G7196" t="s">
        <v>6178</v>
      </c>
      <c r="H7196">
        <v>911</v>
      </c>
      <c r="J7196" t="s">
        <v>6178</v>
      </c>
      <c r="K7196">
        <v>1027</v>
      </c>
      <c r="M7196" t="s">
        <v>6178</v>
      </c>
      <c r="N7196">
        <v>23</v>
      </c>
      <c r="P7196" t="s">
        <v>6178</v>
      </c>
      <c r="Q7196">
        <v>18</v>
      </c>
      <c r="S7196" t="s">
        <v>6178</v>
      </c>
      <c r="T7196">
        <v>41</v>
      </c>
      <c r="V7196" t="s">
        <v>11455</v>
      </c>
      <c r="W7196" t="s">
        <v>18595</v>
      </c>
      <c r="X7196" t="s">
        <v>18655</v>
      </c>
    </row>
    <row r="7197" spans="1:24">
      <c r="A7197" t="s">
        <v>6179</v>
      </c>
      <c r="B7197">
        <v>347</v>
      </c>
      <c r="D7197" t="s">
        <v>6179</v>
      </c>
      <c r="E7197">
        <v>364</v>
      </c>
      <c r="G7197" t="s">
        <v>6179</v>
      </c>
      <c r="H7197">
        <v>655</v>
      </c>
      <c r="J7197" t="s">
        <v>6179</v>
      </c>
      <c r="K7197">
        <v>642</v>
      </c>
      <c r="M7197" t="s">
        <v>6179</v>
      </c>
      <c r="N7197">
        <v>42</v>
      </c>
      <c r="P7197" t="s">
        <v>6179</v>
      </c>
      <c r="Q7197">
        <v>46</v>
      </c>
      <c r="S7197" t="s">
        <v>6179</v>
      </c>
      <c r="T7197">
        <v>79</v>
      </c>
      <c r="V7197" t="s">
        <v>11455</v>
      </c>
      <c r="W7197" t="s">
        <v>18595</v>
      </c>
      <c r="X7197" t="s">
        <v>18656</v>
      </c>
    </row>
    <row r="7198" spans="1:24">
      <c r="A7198" t="s">
        <v>6180</v>
      </c>
      <c r="B7198">
        <v>0</v>
      </c>
      <c r="D7198" t="s">
        <v>6180</v>
      </c>
      <c r="E7198">
        <v>0</v>
      </c>
      <c r="G7198" t="s">
        <v>6180</v>
      </c>
      <c r="H7198">
        <v>0</v>
      </c>
      <c r="J7198" t="s">
        <v>6180</v>
      </c>
      <c r="K7198">
        <v>0</v>
      </c>
      <c r="M7198" t="s">
        <v>6180</v>
      </c>
      <c r="N7198">
        <v>28</v>
      </c>
      <c r="P7198" t="s">
        <v>6180</v>
      </c>
      <c r="Q7198">
        <v>40</v>
      </c>
      <c r="S7198" t="s">
        <v>6180</v>
      </c>
      <c r="T7198">
        <v>65</v>
      </c>
      <c r="V7198" t="s">
        <v>11455</v>
      </c>
      <c r="W7198" t="s">
        <v>18595</v>
      </c>
      <c r="X7198" t="s">
        <v>18657</v>
      </c>
    </row>
    <row r="7199" spans="1:24">
      <c r="A7199" t="s">
        <v>6181</v>
      </c>
      <c r="B7199">
        <v>468</v>
      </c>
      <c r="D7199" t="s">
        <v>6181</v>
      </c>
      <c r="E7199">
        <v>482</v>
      </c>
      <c r="G7199" t="s">
        <v>6181</v>
      </c>
      <c r="H7199">
        <v>991</v>
      </c>
      <c r="J7199" t="s">
        <v>6181</v>
      </c>
      <c r="K7199">
        <v>964</v>
      </c>
      <c r="M7199" t="s">
        <v>6181</v>
      </c>
      <c r="N7199">
        <v>14</v>
      </c>
      <c r="P7199" t="s">
        <v>6181</v>
      </c>
      <c r="Q7199">
        <v>11</v>
      </c>
      <c r="S7199" t="s">
        <v>6181</v>
      </c>
      <c r="T7199">
        <v>28</v>
      </c>
      <c r="V7199" t="s">
        <v>11455</v>
      </c>
      <c r="W7199" t="s">
        <v>18595</v>
      </c>
      <c r="X7199" t="s">
        <v>18658</v>
      </c>
    </row>
    <row r="7200" spans="1:24">
      <c r="A7200" t="s">
        <v>6182</v>
      </c>
      <c r="B7200">
        <v>0</v>
      </c>
      <c r="D7200" t="s">
        <v>6182</v>
      </c>
      <c r="E7200">
        <v>0</v>
      </c>
      <c r="G7200" t="s">
        <v>6182</v>
      </c>
      <c r="H7200">
        <v>0</v>
      </c>
      <c r="J7200" t="s">
        <v>6182</v>
      </c>
      <c r="K7200">
        <v>0</v>
      </c>
      <c r="M7200" t="s">
        <v>6182</v>
      </c>
      <c r="N7200">
        <v>1</v>
      </c>
      <c r="P7200" t="s">
        <v>6182</v>
      </c>
      <c r="Q7200">
        <v>1</v>
      </c>
      <c r="S7200" t="s">
        <v>6182</v>
      </c>
      <c r="T7200">
        <v>3</v>
      </c>
      <c r="V7200" t="s">
        <v>11455</v>
      </c>
      <c r="W7200" t="s">
        <v>18595</v>
      </c>
      <c r="X7200" t="s">
        <v>18659</v>
      </c>
    </row>
    <row r="7201" spans="1:24">
      <c r="A7201" t="s">
        <v>6183</v>
      </c>
      <c r="B7201">
        <v>416</v>
      </c>
      <c r="D7201" t="s">
        <v>6183</v>
      </c>
      <c r="E7201">
        <v>425</v>
      </c>
      <c r="G7201" t="s">
        <v>6183</v>
      </c>
      <c r="H7201">
        <v>815</v>
      </c>
      <c r="J7201" t="s">
        <v>6183</v>
      </c>
      <c r="K7201">
        <v>850</v>
      </c>
      <c r="M7201" t="s">
        <v>6183</v>
      </c>
      <c r="N7201">
        <v>19</v>
      </c>
      <c r="P7201" t="s">
        <v>6183</v>
      </c>
      <c r="Q7201">
        <v>19</v>
      </c>
      <c r="S7201" t="s">
        <v>6183</v>
      </c>
      <c r="T7201">
        <v>35</v>
      </c>
      <c r="V7201" t="s">
        <v>11455</v>
      </c>
      <c r="W7201" t="s">
        <v>18595</v>
      </c>
      <c r="X7201" t="s">
        <v>18660</v>
      </c>
    </row>
    <row r="7202" spans="1:24">
      <c r="A7202" t="s">
        <v>6184</v>
      </c>
      <c r="B7202">
        <v>413</v>
      </c>
      <c r="D7202" t="s">
        <v>6184</v>
      </c>
      <c r="E7202">
        <v>444</v>
      </c>
      <c r="G7202" t="s">
        <v>6184</v>
      </c>
      <c r="H7202">
        <v>866</v>
      </c>
      <c r="J7202" t="s">
        <v>6184</v>
      </c>
      <c r="K7202">
        <v>822</v>
      </c>
      <c r="M7202" t="s">
        <v>6184</v>
      </c>
      <c r="N7202">
        <v>42</v>
      </c>
      <c r="P7202" t="s">
        <v>6184</v>
      </c>
      <c r="Q7202">
        <v>48</v>
      </c>
      <c r="S7202" t="s">
        <v>6184</v>
      </c>
      <c r="T7202">
        <v>85</v>
      </c>
      <c r="V7202" t="s">
        <v>11455</v>
      </c>
      <c r="W7202" t="s">
        <v>18595</v>
      </c>
      <c r="X7202" t="s">
        <v>18661</v>
      </c>
    </row>
    <row r="7203" spans="1:24">
      <c r="A7203" t="s">
        <v>6185</v>
      </c>
      <c r="B7203">
        <v>24</v>
      </c>
      <c r="D7203" t="s">
        <v>6185</v>
      </c>
      <c r="E7203">
        <v>24</v>
      </c>
      <c r="G7203" t="s">
        <v>6185</v>
      </c>
      <c r="H7203">
        <v>59</v>
      </c>
      <c r="J7203" t="s">
        <v>6185</v>
      </c>
      <c r="K7203">
        <v>79</v>
      </c>
      <c r="M7203" t="s">
        <v>6185</v>
      </c>
      <c r="N7203">
        <v>7</v>
      </c>
      <c r="P7203" t="s">
        <v>6185</v>
      </c>
      <c r="Q7203">
        <v>9</v>
      </c>
      <c r="S7203" t="s">
        <v>6185</v>
      </c>
      <c r="T7203">
        <v>14</v>
      </c>
      <c r="V7203" t="s">
        <v>11455</v>
      </c>
      <c r="W7203" t="s">
        <v>18595</v>
      </c>
      <c r="X7203" t="s">
        <v>18662</v>
      </c>
    </row>
    <row r="7204" spans="1:24">
      <c r="A7204" t="s">
        <v>6186</v>
      </c>
      <c r="B7204">
        <v>67</v>
      </c>
      <c r="D7204" t="s">
        <v>6186</v>
      </c>
      <c r="E7204">
        <v>58</v>
      </c>
      <c r="G7204" t="s">
        <v>6186</v>
      </c>
      <c r="H7204">
        <v>116</v>
      </c>
      <c r="J7204" t="s">
        <v>6186</v>
      </c>
      <c r="K7204">
        <v>121</v>
      </c>
      <c r="M7204" t="s">
        <v>6186</v>
      </c>
      <c r="N7204">
        <v>2</v>
      </c>
      <c r="P7204" t="s">
        <v>6186</v>
      </c>
      <c r="Q7204">
        <v>14</v>
      </c>
      <c r="S7204" t="s">
        <v>6186</v>
      </c>
      <c r="T7204">
        <v>34</v>
      </c>
      <c r="V7204" t="s">
        <v>11455</v>
      </c>
      <c r="W7204" t="s">
        <v>18595</v>
      </c>
      <c r="X7204" t="s">
        <v>18663</v>
      </c>
    </row>
    <row r="7205" spans="1:24">
      <c r="A7205" t="s">
        <v>6187</v>
      </c>
      <c r="B7205">
        <v>190</v>
      </c>
      <c r="D7205" t="s">
        <v>6187</v>
      </c>
      <c r="E7205">
        <v>188</v>
      </c>
      <c r="G7205" t="s">
        <v>6187</v>
      </c>
      <c r="H7205">
        <v>352</v>
      </c>
      <c r="J7205" t="s">
        <v>6187</v>
      </c>
      <c r="K7205">
        <v>395</v>
      </c>
      <c r="M7205" t="s">
        <v>6187</v>
      </c>
      <c r="N7205">
        <v>34</v>
      </c>
      <c r="P7205" t="s">
        <v>6187</v>
      </c>
      <c r="Q7205">
        <v>38</v>
      </c>
      <c r="S7205" t="s">
        <v>6187</v>
      </c>
      <c r="T7205">
        <v>49</v>
      </c>
      <c r="V7205" t="s">
        <v>11455</v>
      </c>
      <c r="W7205" t="s">
        <v>18595</v>
      </c>
      <c r="X7205" t="s">
        <v>18664</v>
      </c>
    </row>
    <row r="7206" spans="1:24">
      <c r="A7206" t="s">
        <v>6188</v>
      </c>
      <c r="B7206">
        <v>0</v>
      </c>
      <c r="D7206" t="s">
        <v>6188</v>
      </c>
      <c r="E7206">
        <v>1</v>
      </c>
      <c r="G7206" t="s">
        <v>6188</v>
      </c>
      <c r="H7206">
        <v>1</v>
      </c>
      <c r="J7206" t="s">
        <v>6188</v>
      </c>
      <c r="K7206">
        <v>0</v>
      </c>
      <c r="M7206" t="s">
        <v>6188</v>
      </c>
      <c r="N7206">
        <v>0</v>
      </c>
      <c r="P7206" t="s">
        <v>6188</v>
      </c>
      <c r="Q7206">
        <v>1</v>
      </c>
      <c r="S7206" t="s">
        <v>6188</v>
      </c>
      <c r="T7206">
        <v>5</v>
      </c>
      <c r="V7206" t="s">
        <v>11455</v>
      </c>
      <c r="W7206" t="s">
        <v>18595</v>
      </c>
      <c r="X7206" t="s">
        <v>18665</v>
      </c>
    </row>
    <row r="7207" spans="1:24">
      <c r="A7207" t="s">
        <v>6189</v>
      </c>
      <c r="B7207">
        <v>0</v>
      </c>
      <c r="D7207" t="s">
        <v>6189</v>
      </c>
      <c r="E7207">
        <v>0</v>
      </c>
      <c r="G7207" t="s">
        <v>6189</v>
      </c>
      <c r="H7207">
        <v>0</v>
      </c>
      <c r="J7207" t="s">
        <v>6189</v>
      </c>
      <c r="K7207">
        <v>0</v>
      </c>
      <c r="M7207" t="s">
        <v>6189</v>
      </c>
      <c r="N7207">
        <v>0</v>
      </c>
      <c r="P7207" t="s">
        <v>6189</v>
      </c>
      <c r="Q7207">
        <v>0</v>
      </c>
      <c r="S7207" t="s">
        <v>6189</v>
      </c>
      <c r="T7207">
        <v>0</v>
      </c>
      <c r="V7207" t="s">
        <v>11473</v>
      </c>
      <c r="W7207" t="s">
        <v>18595</v>
      </c>
      <c r="X7207" t="s">
        <v>18666</v>
      </c>
    </row>
    <row r="7208" spans="1:24">
      <c r="A7208" t="s">
        <v>6190</v>
      </c>
      <c r="B7208">
        <v>1528</v>
      </c>
      <c r="D7208" t="s">
        <v>6190</v>
      </c>
      <c r="E7208">
        <v>1461</v>
      </c>
      <c r="G7208" t="s">
        <v>6190</v>
      </c>
      <c r="H7208">
        <v>2992</v>
      </c>
      <c r="J7208" t="s">
        <v>6190</v>
      </c>
      <c r="K7208">
        <v>2941</v>
      </c>
      <c r="M7208" t="s">
        <v>6190</v>
      </c>
      <c r="N7208">
        <v>22</v>
      </c>
      <c r="P7208" t="s">
        <v>6190</v>
      </c>
      <c r="Q7208">
        <v>11</v>
      </c>
      <c r="S7208" t="s">
        <v>6190</v>
      </c>
      <c r="T7208">
        <v>23</v>
      </c>
      <c r="V7208" t="s">
        <v>11455</v>
      </c>
      <c r="W7208" t="s">
        <v>18595</v>
      </c>
      <c r="X7208" t="s">
        <v>18667</v>
      </c>
    </row>
    <row r="7209" spans="1:24">
      <c r="A7209" t="s">
        <v>6191</v>
      </c>
      <c r="B7209">
        <v>0</v>
      </c>
      <c r="D7209" t="s">
        <v>6191</v>
      </c>
      <c r="E7209">
        <v>0</v>
      </c>
      <c r="G7209" t="s">
        <v>6191</v>
      </c>
      <c r="H7209">
        <v>0</v>
      </c>
      <c r="J7209" t="s">
        <v>6191</v>
      </c>
      <c r="K7209">
        <v>0</v>
      </c>
      <c r="M7209" t="s">
        <v>6191</v>
      </c>
      <c r="N7209">
        <v>2</v>
      </c>
      <c r="P7209" t="s">
        <v>6191</v>
      </c>
      <c r="Q7209">
        <v>4</v>
      </c>
      <c r="S7209" t="s">
        <v>6191</v>
      </c>
      <c r="T7209">
        <v>5</v>
      </c>
      <c r="V7209" t="s">
        <v>11455</v>
      </c>
      <c r="W7209" t="s">
        <v>18595</v>
      </c>
      <c r="X7209" t="s">
        <v>18668</v>
      </c>
    </row>
    <row r="7210" spans="1:24">
      <c r="A7210" t="s">
        <v>6192</v>
      </c>
      <c r="B7210">
        <v>95</v>
      </c>
      <c r="D7210" t="s">
        <v>6192</v>
      </c>
      <c r="E7210">
        <v>107</v>
      </c>
      <c r="G7210" t="s">
        <v>6192</v>
      </c>
      <c r="H7210">
        <v>212</v>
      </c>
      <c r="J7210" t="s">
        <v>6192</v>
      </c>
      <c r="K7210">
        <v>192</v>
      </c>
      <c r="M7210" t="s">
        <v>6192</v>
      </c>
      <c r="N7210">
        <v>3</v>
      </c>
      <c r="P7210" t="s">
        <v>6192</v>
      </c>
      <c r="Q7210">
        <v>10</v>
      </c>
      <c r="S7210" t="s">
        <v>6192</v>
      </c>
      <c r="T7210">
        <v>25</v>
      </c>
      <c r="V7210" t="s">
        <v>11455</v>
      </c>
      <c r="W7210" t="s">
        <v>18595</v>
      </c>
      <c r="X7210" t="s">
        <v>18669</v>
      </c>
    </row>
    <row r="7211" spans="1:24">
      <c r="A7211" t="s">
        <v>6193</v>
      </c>
      <c r="B7211">
        <v>9</v>
      </c>
      <c r="D7211" t="s">
        <v>6193</v>
      </c>
      <c r="E7211">
        <v>10</v>
      </c>
      <c r="G7211" t="s">
        <v>6193</v>
      </c>
      <c r="H7211">
        <v>18</v>
      </c>
      <c r="J7211" t="s">
        <v>6193</v>
      </c>
      <c r="K7211">
        <v>26</v>
      </c>
      <c r="M7211" t="s">
        <v>6193</v>
      </c>
      <c r="N7211">
        <v>5</v>
      </c>
      <c r="P7211" t="s">
        <v>6193</v>
      </c>
      <c r="Q7211">
        <v>13</v>
      </c>
      <c r="S7211" t="s">
        <v>6193</v>
      </c>
      <c r="T7211">
        <v>17</v>
      </c>
      <c r="V7211" t="s">
        <v>11455</v>
      </c>
      <c r="W7211" t="s">
        <v>18595</v>
      </c>
      <c r="X7211" t="s">
        <v>18670</v>
      </c>
    </row>
    <row r="7212" spans="1:24">
      <c r="A7212" t="s">
        <v>6194</v>
      </c>
      <c r="B7212">
        <v>0</v>
      </c>
      <c r="D7212" t="s">
        <v>6194</v>
      </c>
      <c r="E7212">
        <v>0</v>
      </c>
      <c r="G7212" t="s">
        <v>6194</v>
      </c>
      <c r="H7212">
        <v>0</v>
      </c>
      <c r="J7212" t="s">
        <v>6194</v>
      </c>
      <c r="K7212">
        <v>0</v>
      </c>
      <c r="M7212" t="s">
        <v>6194</v>
      </c>
      <c r="N7212">
        <v>3</v>
      </c>
      <c r="P7212" t="s">
        <v>6194</v>
      </c>
      <c r="Q7212">
        <v>1</v>
      </c>
      <c r="S7212" t="s">
        <v>6194</v>
      </c>
      <c r="T7212">
        <v>28</v>
      </c>
      <c r="V7212" t="s">
        <v>11455</v>
      </c>
      <c r="W7212" t="s">
        <v>18595</v>
      </c>
      <c r="X7212" t="s">
        <v>18671</v>
      </c>
    </row>
    <row r="7213" spans="1:24">
      <c r="A7213" t="s">
        <v>6195</v>
      </c>
      <c r="B7213">
        <v>107</v>
      </c>
      <c r="D7213" t="s">
        <v>6195</v>
      </c>
      <c r="E7213">
        <v>120</v>
      </c>
      <c r="G7213" t="s">
        <v>6195</v>
      </c>
      <c r="H7213">
        <v>210</v>
      </c>
      <c r="J7213" t="s">
        <v>6195</v>
      </c>
      <c r="K7213">
        <v>219</v>
      </c>
      <c r="M7213" t="s">
        <v>6195</v>
      </c>
      <c r="N7213">
        <v>16</v>
      </c>
      <c r="P7213" t="s">
        <v>6195</v>
      </c>
      <c r="Q7213">
        <v>10</v>
      </c>
      <c r="S7213" t="s">
        <v>6195</v>
      </c>
      <c r="T7213">
        <v>17</v>
      </c>
      <c r="V7213" t="s">
        <v>11455</v>
      </c>
      <c r="W7213" t="s">
        <v>18595</v>
      </c>
      <c r="X7213" t="s">
        <v>18672</v>
      </c>
    </row>
    <row r="7214" spans="1:24">
      <c r="A7214" t="s">
        <v>6196</v>
      </c>
      <c r="B7214">
        <v>22</v>
      </c>
      <c r="D7214" t="s">
        <v>6196</v>
      </c>
      <c r="E7214">
        <v>27</v>
      </c>
      <c r="G7214" t="s">
        <v>6196</v>
      </c>
      <c r="H7214">
        <v>46</v>
      </c>
      <c r="J7214" t="s">
        <v>6196</v>
      </c>
      <c r="K7214">
        <v>49</v>
      </c>
      <c r="M7214" t="s">
        <v>6196</v>
      </c>
      <c r="N7214">
        <v>0</v>
      </c>
      <c r="P7214" t="s">
        <v>6196</v>
      </c>
      <c r="Q7214">
        <v>0</v>
      </c>
      <c r="S7214" t="s">
        <v>6196</v>
      </c>
      <c r="T7214">
        <v>0</v>
      </c>
      <c r="V7214" t="s">
        <v>11455</v>
      </c>
      <c r="W7214" t="s">
        <v>18595</v>
      </c>
      <c r="X7214" t="s">
        <v>18673</v>
      </c>
    </row>
    <row r="7215" spans="1:24">
      <c r="A7215" t="s">
        <v>6197</v>
      </c>
      <c r="B7215">
        <v>2</v>
      </c>
      <c r="D7215" t="s">
        <v>6197</v>
      </c>
      <c r="E7215">
        <v>1</v>
      </c>
      <c r="G7215" t="s">
        <v>6197</v>
      </c>
      <c r="H7215">
        <v>0</v>
      </c>
      <c r="J7215" t="s">
        <v>6197</v>
      </c>
      <c r="K7215">
        <v>3</v>
      </c>
      <c r="M7215" t="s">
        <v>6197</v>
      </c>
      <c r="N7215">
        <v>1</v>
      </c>
      <c r="P7215" t="s">
        <v>6197</v>
      </c>
      <c r="Q7215">
        <v>3</v>
      </c>
      <c r="S7215" t="s">
        <v>6197</v>
      </c>
      <c r="T7215">
        <v>4</v>
      </c>
      <c r="V7215" t="s">
        <v>11455</v>
      </c>
      <c r="W7215" t="s">
        <v>18595</v>
      </c>
      <c r="X7215" t="s">
        <v>18674</v>
      </c>
    </row>
    <row r="7216" spans="1:24">
      <c r="A7216" t="s">
        <v>6198</v>
      </c>
      <c r="B7216">
        <v>0</v>
      </c>
      <c r="D7216" t="s">
        <v>6198</v>
      </c>
      <c r="E7216">
        <v>0</v>
      </c>
      <c r="G7216" t="s">
        <v>6198</v>
      </c>
      <c r="H7216">
        <v>0</v>
      </c>
      <c r="J7216" t="s">
        <v>6198</v>
      </c>
      <c r="K7216">
        <v>0</v>
      </c>
      <c r="M7216" t="s">
        <v>6198</v>
      </c>
      <c r="N7216">
        <v>0</v>
      </c>
      <c r="P7216" t="s">
        <v>6198</v>
      </c>
      <c r="Q7216">
        <v>0</v>
      </c>
      <c r="S7216" t="s">
        <v>6198</v>
      </c>
      <c r="T7216">
        <v>0</v>
      </c>
      <c r="V7216" t="s">
        <v>11455</v>
      </c>
      <c r="W7216" t="s">
        <v>18595</v>
      </c>
      <c r="X7216" t="s">
        <v>18675</v>
      </c>
    </row>
    <row r="7217" spans="1:24">
      <c r="A7217" t="s">
        <v>6199</v>
      </c>
      <c r="B7217">
        <v>0</v>
      </c>
      <c r="D7217" t="s">
        <v>6199</v>
      </c>
      <c r="E7217">
        <v>0</v>
      </c>
      <c r="G7217" t="s">
        <v>6199</v>
      </c>
      <c r="H7217">
        <v>0</v>
      </c>
      <c r="J7217" t="s">
        <v>6199</v>
      </c>
      <c r="K7217">
        <v>0</v>
      </c>
      <c r="M7217" t="s">
        <v>6199</v>
      </c>
      <c r="N7217">
        <v>0</v>
      </c>
      <c r="P7217" t="s">
        <v>6199</v>
      </c>
      <c r="Q7217">
        <v>0</v>
      </c>
      <c r="S7217" t="s">
        <v>6199</v>
      </c>
      <c r="T7217">
        <v>0</v>
      </c>
      <c r="V7217" t="s">
        <v>11473</v>
      </c>
      <c r="W7217" t="s">
        <v>18595</v>
      </c>
      <c r="X7217" t="s">
        <v>18676</v>
      </c>
    </row>
    <row r="7218" spans="1:24">
      <c r="A7218" t="s">
        <v>6200</v>
      </c>
      <c r="B7218">
        <v>0</v>
      </c>
      <c r="D7218" t="s">
        <v>6200</v>
      </c>
      <c r="E7218">
        <v>0</v>
      </c>
      <c r="G7218" t="s">
        <v>6200</v>
      </c>
      <c r="H7218">
        <v>0</v>
      </c>
      <c r="J7218" t="s">
        <v>6200</v>
      </c>
      <c r="K7218">
        <v>0</v>
      </c>
      <c r="M7218" t="s">
        <v>6200</v>
      </c>
      <c r="N7218">
        <v>0</v>
      </c>
      <c r="P7218" t="s">
        <v>6200</v>
      </c>
      <c r="Q7218">
        <v>0</v>
      </c>
      <c r="S7218" t="s">
        <v>6200</v>
      </c>
      <c r="T7218">
        <v>0</v>
      </c>
      <c r="V7218" t="s">
        <v>11473</v>
      </c>
      <c r="W7218" t="s">
        <v>18595</v>
      </c>
      <c r="X7218" t="s">
        <v>18677</v>
      </c>
    </row>
    <row r="7219" spans="1:24">
      <c r="A7219" t="s">
        <v>6201</v>
      </c>
      <c r="B7219">
        <v>0</v>
      </c>
      <c r="D7219" t="s">
        <v>6201</v>
      </c>
      <c r="E7219">
        <v>0</v>
      </c>
      <c r="G7219" t="s">
        <v>6201</v>
      </c>
      <c r="H7219">
        <v>0</v>
      </c>
      <c r="J7219" t="s">
        <v>6201</v>
      </c>
      <c r="K7219">
        <v>0</v>
      </c>
      <c r="M7219" t="s">
        <v>6201</v>
      </c>
      <c r="N7219">
        <v>1</v>
      </c>
      <c r="P7219" t="s">
        <v>6201</v>
      </c>
      <c r="Q7219">
        <v>4</v>
      </c>
      <c r="S7219" t="s">
        <v>6201</v>
      </c>
      <c r="T7219">
        <v>5</v>
      </c>
      <c r="V7219" t="s">
        <v>11455</v>
      </c>
      <c r="W7219" t="s">
        <v>18595</v>
      </c>
      <c r="X7219" t="s">
        <v>18678</v>
      </c>
    </row>
    <row r="7220" spans="1:24">
      <c r="A7220" t="s">
        <v>6202</v>
      </c>
      <c r="B7220">
        <v>243</v>
      </c>
      <c r="D7220" t="s">
        <v>6202</v>
      </c>
      <c r="E7220">
        <v>247</v>
      </c>
      <c r="G7220" t="s">
        <v>6202</v>
      </c>
      <c r="H7220">
        <v>505</v>
      </c>
      <c r="J7220" t="s">
        <v>6202</v>
      </c>
      <c r="K7220">
        <v>447</v>
      </c>
      <c r="M7220" t="s">
        <v>6202</v>
      </c>
      <c r="N7220">
        <v>5</v>
      </c>
      <c r="P7220" t="s">
        <v>6202</v>
      </c>
      <c r="Q7220">
        <v>3</v>
      </c>
      <c r="S7220" t="s">
        <v>6202</v>
      </c>
      <c r="T7220">
        <v>3</v>
      </c>
      <c r="V7220" t="s">
        <v>11455</v>
      </c>
      <c r="W7220" t="s">
        <v>18595</v>
      </c>
      <c r="X7220" t="s">
        <v>18679</v>
      </c>
    </row>
    <row r="7221" spans="1:24">
      <c r="A7221" t="s">
        <v>8625</v>
      </c>
      <c r="B7221">
        <v>20</v>
      </c>
      <c r="D7221" t="s">
        <v>8625</v>
      </c>
      <c r="E7221">
        <v>18</v>
      </c>
      <c r="G7221" t="s">
        <v>8625</v>
      </c>
      <c r="H7221">
        <v>31</v>
      </c>
      <c r="J7221" t="s">
        <v>8625</v>
      </c>
      <c r="K7221">
        <v>39</v>
      </c>
      <c r="M7221" t="s">
        <v>8625</v>
      </c>
      <c r="N7221">
        <v>10</v>
      </c>
      <c r="P7221" t="s">
        <v>8625</v>
      </c>
      <c r="Q7221">
        <v>12</v>
      </c>
      <c r="S7221" t="s">
        <v>8625</v>
      </c>
      <c r="T7221">
        <v>18</v>
      </c>
      <c r="V7221" t="s">
        <v>11455</v>
      </c>
      <c r="W7221" t="s">
        <v>18595</v>
      </c>
      <c r="X7221" t="s">
        <v>18680</v>
      </c>
    </row>
    <row r="7222" spans="1:24">
      <c r="A7222" t="s">
        <v>8626</v>
      </c>
      <c r="B7222">
        <v>186</v>
      </c>
      <c r="D7222" t="s">
        <v>8626</v>
      </c>
      <c r="E7222">
        <v>155</v>
      </c>
      <c r="G7222" t="s">
        <v>8626</v>
      </c>
      <c r="H7222">
        <v>290</v>
      </c>
      <c r="J7222" t="s">
        <v>8626</v>
      </c>
      <c r="K7222">
        <v>242</v>
      </c>
      <c r="M7222" t="s">
        <v>8626</v>
      </c>
      <c r="N7222">
        <v>5</v>
      </c>
      <c r="P7222" t="s">
        <v>8626</v>
      </c>
      <c r="Q7222">
        <v>6</v>
      </c>
      <c r="S7222" t="s">
        <v>8626</v>
      </c>
      <c r="T7222">
        <v>35</v>
      </c>
      <c r="V7222" t="s">
        <v>11455</v>
      </c>
      <c r="W7222" t="s">
        <v>18595</v>
      </c>
      <c r="X7222" t="s">
        <v>18681</v>
      </c>
    </row>
    <row r="7223" spans="1:24">
      <c r="A7223" t="s">
        <v>8627</v>
      </c>
      <c r="B7223">
        <v>46</v>
      </c>
      <c r="D7223" t="s">
        <v>8627</v>
      </c>
      <c r="E7223">
        <v>52</v>
      </c>
      <c r="G7223" t="s">
        <v>8627</v>
      </c>
      <c r="H7223">
        <v>92</v>
      </c>
      <c r="J7223" t="s">
        <v>8627</v>
      </c>
      <c r="K7223">
        <v>76</v>
      </c>
      <c r="M7223" t="s">
        <v>8627</v>
      </c>
      <c r="N7223">
        <v>6</v>
      </c>
      <c r="P7223" t="s">
        <v>8627</v>
      </c>
      <c r="Q7223">
        <v>8</v>
      </c>
      <c r="S7223" t="s">
        <v>8627</v>
      </c>
      <c r="T7223">
        <v>34</v>
      </c>
      <c r="V7223" t="s">
        <v>11455</v>
      </c>
      <c r="W7223" t="s">
        <v>18595</v>
      </c>
      <c r="X7223" t="s">
        <v>18682</v>
      </c>
    </row>
    <row r="7224" spans="1:24">
      <c r="A7224" t="s">
        <v>8628</v>
      </c>
      <c r="B7224">
        <v>612</v>
      </c>
      <c r="D7224" t="s">
        <v>8628</v>
      </c>
      <c r="E7224">
        <v>610</v>
      </c>
      <c r="G7224" t="s">
        <v>8628</v>
      </c>
      <c r="H7224">
        <v>1212</v>
      </c>
      <c r="J7224" t="s">
        <v>8628</v>
      </c>
      <c r="K7224">
        <v>1321</v>
      </c>
      <c r="M7224" t="s">
        <v>8628</v>
      </c>
      <c r="N7224">
        <v>16</v>
      </c>
      <c r="P7224" t="s">
        <v>8628</v>
      </c>
      <c r="Q7224">
        <v>12</v>
      </c>
      <c r="S7224" t="s">
        <v>8628</v>
      </c>
      <c r="T7224">
        <v>31</v>
      </c>
      <c r="V7224" t="s">
        <v>11455</v>
      </c>
      <c r="W7224" t="s">
        <v>18595</v>
      </c>
      <c r="X7224" t="s">
        <v>18683</v>
      </c>
    </row>
    <row r="7225" spans="1:24">
      <c r="A7225" t="s">
        <v>8629</v>
      </c>
      <c r="B7225">
        <v>643</v>
      </c>
      <c r="D7225" t="s">
        <v>8629</v>
      </c>
      <c r="E7225">
        <v>599</v>
      </c>
      <c r="G7225" t="s">
        <v>8629</v>
      </c>
      <c r="H7225">
        <v>1090</v>
      </c>
      <c r="J7225" t="s">
        <v>8629</v>
      </c>
      <c r="K7225">
        <v>1179</v>
      </c>
      <c r="M7225" t="s">
        <v>8629</v>
      </c>
      <c r="N7225">
        <v>31</v>
      </c>
      <c r="P7225" t="s">
        <v>8629</v>
      </c>
      <c r="Q7225">
        <v>28</v>
      </c>
      <c r="S7225" t="s">
        <v>8629</v>
      </c>
      <c r="T7225">
        <v>86</v>
      </c>
      <c r="V7225" t="s">
        <v>11455</v>
      </c>
      <c r="W7225" t="s">
        <v>18595</v>
      </c>
      <c r="X7225" t="s">
        <v>18684</v>
      </c>
    </row>
    <row r="7226" spans="1:24">
      <c r="A7226" t="s">
        <v>8630</v>
      </c>
      <c r="B7226">
        <v>0</v>
      </c>
      <c r="D7226" t="s">
        <v>8630</v>
      </c>
      <c r="E7226">
        <v>0</v>
      </c>
      <c r="G7226" t="s">
        <v>8630</v>
      </c>
      <c r="H7226">
        <v>0</v>
      </c>
      <c r="J7226" t="s">
        <v>8630</v>
      </c>
      <c r="K7226">
        <v>0</v>
      </c>
      <c r="M7226" t="s">
        <v>8630</v>
      </c>
      <c r="N7226">
        <v>0</v>
      </c>
      <c r="P7226" t="s">
        <v>8630</v>
      </c>
      <c r="Q7226">
        <v>0</v>
      </c>
      <c r="S7226" t="s">
        <v>8630</v>
      </c>
      <c r="T7226">
        <v>0</v>
      </c>
      <c r="V7226" t="s">
        <v>11473</v>
      </c>
      <c r="W7226" t="s">
        <v>18595</v>
      </c>
      <c r="X7226" t="s">
        <v>18685</v>
      </c>
    </row>
    <row r="7227" spans="1:24">
      <c r="A7227" t="s">
        <v>8631</v>
      </c>
      <c r="B7227">
        <v>676</v>
      </c>
      <c r="D7227" t="s">
        <v>8631</v>
      </c>
      <c r="E7227">
        <v>685</v>
      </c>
      <c r="G7227" t="s">
        <v>8631</v>
      </c>
      <c r="H7227">
        <v>1355</v>
      </c>
      <c r="J7227" t="s">
        <v>8631</v>
      </c>
      <c r="K7227">
        <v>1444</v>
      </c>
      <c r="M7227" t="s">
        <v>8631</v>
      </c>
      <c r="N7227">
        <v>11</v>
      </c>
      <c r="P7227" t="s">
        <v>8631</v>
      </c>
      <c r="Q7227">
        <v>10</v>
      </c>
      <c r="S7227" t="s">
        <v>8631</v>
      </c>
      <c r="T7227">
        <v>26</v>
      </c>
      <c r="V7227" t="s">
        <v>11455</v>
      </c>
      <c r="W7227" t="s">
        <v>18595</v>
      </c>
      <c r="X7227" t="s">
        <v>18686</v>
      </c>
    </row>
    <row r="7228" spans="1:24">
      <c r="A7228" t="s">
        <v>8632</v>
      </c>
      <c r="B7228">
        <v>50</v>
      </c>
      <c r="D7228" t="s">
        <v>8632</v>
      </c>
      <c r="E7228">
        <v>48</v>
      </c>
      <c r="G7228" t="s">
        <v>8632</v>
      </c>
      <c r="H7228">
        <v>102</v>
      </c>
      <c r="J7228" t="s">
        <v>8632</v>
      </c>
      <c r="K7228">
        <v>96</v>
      </c>
      <c r="M7228" t="s">
        <v>8632</v>
      </c>
      <c r="N7228">
        <v>4</v>
      </c>
      <c r="P7228" t="s">
        <v>8632</v>
      </c>
      <c r="Q7228">
        <v>8</v>
      </c>
      <c r="S7228" t="s">
        <v>8632</v>
      </c>
      <c r="T7228">
        <v>10</v>
      </c>
      <c r="V7228" t="s">
        <v>11455</v>
      </c>
      <c r="W7228" t="s">
        <v>18595</v>
      </c>
      <c r="X7228" t="s">
        <v>18687</v>
      </c>
    </row>
    <row r="7229" spans="1:24">
      <c r="A7229" t="s">
        <v>8633</v>
      </c>
      <c r="B7229">
        <v>3</v>
      </c>
      <c r="D7229" t="s">
        <v>8633</v>
      </c>
      <c r="E7229">
        <v>4</v>
      </c>
      <c r="G7229" t="s">
        <v>8633</v>
      </c>
      <c r="H7229">
        <v>4</v>
      </c>
      <c r="J7229" t="s">
        <v>8633</v>
      </c>
      <c r="K7229">
        <v>3</v>
      </c>
      <c r="M7229" t="s">
        <v>8633</v>
      </c>
      <c r="N7229">
        <v>1</v>
      </c>
      <c r="P7229" t="s">
        <v>8633</v>
      </c>
      <c r="Q7229">
        <v>1</v>
      </c>
      <c r="S7229" t="s">
        <v>8633</v>
      </c>
      <c r="T7229">
        <v>5</v>
      </c>
      <c r="V7229" t="s">
        <v>11455</v>
      </c>
      <c r="W7229" t="s">
        <v>18595</v>
      </c>
      <c r="X7229" t="s">
        <v>18688</v>
      </c>
    </row>
    <row r="7230" spans="1:24">
      <c r="A7230" t="s">
        <v>8634</v>
      </c>
      <c r="B7230">
        <v>114</v>
      </c>
      <c r="D7230" t="s">
        <v>8634</v>
      </c>
      <c r="E7230">
        <v>92</v>
      </c>
      <c r="G7230" t="s">
        <v>8634</v>
      </c>
      <c r="H7230">
        <v>187</v>
      </c>
      <c r="J7230" t="s">
        <v>8634</v>
      </c>
      <c r="K7230">
        <v>194</v>
      </c>
      <c r="M7230" t="s">
        <v>8634</v>
      </c>
      <c r="N7230">
        <v>3</v>
      </c>
      <c r="P7230" t="s">
        <v>8634</v>
      </c>
      <c r="Q7230">
        <v>9</v>
      </c>
      <c r="S7230" t="s">
        <v>8634</v>
      </c>
      <c r="T7230">
        <v>23</v>
      </c>
      <c r="V7230" t="s">
        <v>11455</v>
      </c>
      <c r="W7230" t="s">
        <v>18595</v>
      </c>
      <c r="X7230" t="s">
        <v>18689</v>
      </c>
    </row>
    <row r="7231" spans="1:24">
      <c r="A7231" t="s">
        <v>8635</v>
      </c>
      <c r="B7231">
        <v>0</v>
      </c>
      <c r="D7231" t="s">
        <v>8635</v>
      </c>
      <c r="E7231">
        <v>0</v>
      </c>
      <c r="G7231" t="s">
        <v>8635</v>
      </c>
      <c r="H7231">
        <v>0</v>
      </c>
      <c r="J7231" t="s">
        <v>8635</v>
      </c>
      <c r="K7231">
        <v>0</v>
      </c>
      <c r="M7231" t="s">
        <v>8635</v>
      </c>
      <c r="N7231">
        <v>0</v>
      </c>
      <c r="P7231" t="s">
        <v>8635</v>
      </c>
      <c r="Q7231">
        <v>0</v>
      </c>
      <c r="S7231" t="s">
        <v>8635</v>
      </c>
      <c r="T7231">
        <v>0</v>
      </c>
      <c r="V7231" t="s">
        <v>11473</v>
      </c>
      <c r="W7231" t="s">
        <v>18595</v>
      </c>
      <c r="X7231" t="s">
        <v>18690</v>
      </c>
    </row>
    <row r="7232" spans="1:24">
      <c r="A7232" t="s">
        <v>8636</v>
      </c>
      <c r="B7232">
        <v>0</v>
      </c>
      <c r="D7232" t="s">
        <v>8636</v>
      </c>
      <c r="E7232">
        <v>0</v>
      </c>
      <c r="G7232" t="s">
        <v>8636</v>
      </c>
      <c r="H7232">
        <v>0</v>
      </c>
      <c r="J7232" t="s">
        <v>8636</v>
      </c>
      <c r="K7232">
        <v>0</v>
      </c>
      <c r="M7232" t="s">
        <v>8636</v>
      </c>
      <c r="N7232">
        <v>0</v>
      </c>
      <c r="P7232" t="s">
        <v>8636</v>
      </c>
      <c r="Q7232">
        <v>0</v>
      </c>
      <c r="S7232" t="s">
        <v>8636</v>
      </c>
      <c r="T7232">
        <v>0</v>
      </c>
      <c r="V7232" t="s">
        <v>11473</v>
      </c>
      <c r="W7232" t="s">
        <v>18595</v>
      </c>
      <c r="X7232" t="s">
        <v>18691</v>
      </c>
    </row>
    <row r="7233" spans="1:24">
      <c r="A7233" t="s">
        <v>8637</v>
      </c>
      <c r="B7233">
        <v>67</v>
      </c>
      <c r="D7233" t="s">
        <v>8637</v>
      </c>
      <c r="E7233">
        <v>62</v>
      </c>
      <c r="G7233" t="s">
        <v>8637</v>
      </c>
      <c r="H7233">
        <v>115</v>
      </c>
      <c r="J7233" t="s">
        <v>8637</v>
      </c>
      <c r="K7233">
        <v>136</v>
      </c>
      <c r="M7233" t="s">
        <v>8637</v>
      </c>
      <c r="N7233">
        <v>20</v>
      </c>
      <c r="P7233" t="s">
        <v>8637</v>
      </c>
      <c r="Q7233">
        <v>9</v>
      </c>
      <c r="S7233" t="s">
        <v>8637</v>
      </c>
      <c r="T7233">
        <v>18</v>
      </c>
      <c r="V7233" t="s">
        <v>11455</v>
      </c>
      <c r="W7233" t="s">
        <v>18595</v>
      </c>
      <c r="X7233" t="s">
        <v>18692</v>
      </c>
    </row>
    <row r="7234" spans="1:24">
      <c r="A7234" t="s">
        <v>8638</v>
      </c>
      <c r="B7234">
        <v>333</v>
      </c>
      <c r="D7234" t="s">
        <v>8638</v>
      </c>
      <c r="E7234">
        <v>341</v>
      </c>
      <c r="G7234" t="s">
        <v>8638</v>
      </c>
      <c r="H7234">
        <v>630</v>
      </c>
      <c r="J7234" t="s">
        <v>8638</v>
      </c>
      <c r="K7234">
        <v>657</v>
      </c>
      <c r="M7234" t="s">
        <v>8638</v>
      </c>
      <c r="N7234">
        <v>38</v>
      </c>
      <c r="P7234" t="s">
        <v>8638</v>
      </c>
      <c r="Q7234">
        <v>38</v>
      </c>
      <c r="S7234" t="s">
        <v>8638</v>
      </c>
      <c r="T7234">
        <v>81</v>
      </c>
      <c r="V7234" t="s">
        <v>11455</v>
      </c>
      <c r="W7234" t="s">
        <v>18595</v>
      </c>
      <c r="X7234" t="s">
        <v>18693</v>
      </c>
    </row>
    <row r="7235" spans="1:24">
      <c r="A7235" t="s">
        <v>8639</v>
      </c>
      <c r="B7235">
        <v>0</v>
      </c>
      <c r="D7235" t="s">
        <v>8639</v>
      </c>
      <c r="E7235">
        <v>0</v>
      </c>
      <c r="G7235" t="s">
        <v>8639</v>
      </c>
      <c r="H7235">
        <v>0</v>
      </c>
      <c r="J7235" t="s">
        <v>8639</v>
      </c>
      <c r="K7235">
        <v>0</v>
      </c>
      <c r="M7235" t="s">
        <v>8639</v>
      </c>
      <c r="N7235">
        <v>0</v>
      </c>
      <c r="P7235" t="s">
        <v>8639</v>
      </c>
      <c r="Q7235">
        <v>0</v>
      </c>
      <c r="S7235" t="s">
        <v>8639</v>
      </c>
      <c r="T7235">
        <v>0</v>
      </c>
      <c r="V7235" t="s">
        <v>11473</v>
      </c>
      <c r="W7235" t="s">
        <v>18595</v>
      </c>
      <c r="X7235" t="s">
        <v>18694</v>
      </c>
    </row>
    <row r="7236" spans="1:24">
      <c r="A7236" t="s">
        <v>8640</v>
      </c>
      <c r="B7236">
        <v>384</v>
      </c>
      <c r="D7236" t="s">
        <v>8640</v>
      </c>
      <c r="E7236">
        <v>368</v>
      </c>
      <c r="G7236" t="s">
        <v>8640</v>
      </c>
      <c r="H7236">
        <v>720</v>
      </c>
      <c r="J7236" t="s">
        <v>8640</v>
      </c>
      <c r="K7236">
        <v>749</v>
      </c>
      <c r="M7236" t="s">
        <v>8640</v>
      </c>
      <c r="N7236">
        <v>37</v>
      </c>
      <c r="P7236" t="s">
        <v>8640</v>
      </c>
      <c r="Q7236">
        <v>27</v>
      </c>
      <c r="S7236" t="s">
        <v>8640</v>
      </c>
      <c r="T7236">
        <v>90</v>
      </c>
      <c r="V7236" t="s">
        <v>11455</v>
      </c>
      <c r="W7236" t="s">
        <v>18595</v>
      </c>
      <c r="X7236" t="s">
        <v>18695</v>
      </c>
    </row>
    <row r="7237" spans="1:24">
      <c r="A7237" t="s">
        <v>8641</v>
      </c>
      <c r="B7237">
        <v>248</v>
      </c>
      <c r="D7237" t="s">
        <v>8641</v>
      </c>
      <c r="E7237">
        <v>270</v>
      </c>
      <c r="G7237" t="s">
        <v>8641</v>
      </c>
      <c r="H7237">
        <v>498</v>
      </c>
      <c r="J7237" t="s">
        <v>8641</v>
      </c>
      <c r="K7237">
        <v>527</v>
      </c>
      <c r="M7237" t="s">
        <v>8641</v>
      </c>
      <c r="N7237">
        <v>13</v>
      </c>
      <c r="P7237" t="s">
        <v>8641</v>
      </c>
      <c r="Q7237">
        <v>9</v>
      </c>
      <c r="S7237" t="s">
        <v>8641</v>
      </c>
      <c r="T7237">
        <v>23</v>
      </c>
      <c r="V7237" t="s">
        <v>11455</v>
      </c>
      <c r="W7237" t="s">
        <v>18595</v>
      </c>
      <c r="X7237" t="s">
        <v>18696</v>
      </c>
    </row>
    <row r="7238" spans="1:24">
      <c r="A7238" t="s">
        <v>8642</v>
      </c>
      <c r="B7238">
        <v>0</v>
      </c>
      <c r="D7238" t="s">
        <v>8642</v>
      </c>
      <c r="E7238">
        <v>0</v>
      </c>
      <c r="G7238" t="s">
        <v>8642</v>
      </c>
      <c r="H7238">
        <v>0</v>
      </c>
      <c r="J7238" t="s">
        <v>8642</v>
      </c>
      <c r="K7238">
        <v>0</v>
      </c>
      <c r="M7238" t="s">
        <v>8642</v>
      </c>
      <c r="N7238">
        <v>0</v>
      </c>
      <c r="P7238" t="s">
        <v>8642</v>
      </c>
      <c r="Q7238">
        <v>0</v>
      </c>
      <c r="S7238" t="s">
        <v>8642</v>
      </c>
      <c r="T7238">
        <v>0</v>
      </c>
      <c r="V7238" t="s">
        <v>11473</v>
      </c>
      <c r="W7238" t="s">
        <v>18595</v>
      </c>
      <c r="X7238" t="s">
        <v>18697</v>
      </c>
    </row>
    <row r="7239" spans="1:24">
      <c r="A7239" t="s">
        <v>8643</v>
      </c>
      <c r="B7239">
        <v>0</v>
      </c>
      <c r="D7239" t="s">
        <v>8643</v>
      </c>
      <c r="E7239">
        <v>0</v>
      </c>
      <c r="G7239" t="s">
        <v>8643</v>
      </c>
      <c r="H7239">
        <v>0</v>
      </c>
      <c r="J7239" t="s">
        <v>8643</v>
      </c>
      <c r="K7239">
        <v>0</v>
      </c>
      <c r="M7239" t="s">
        <v>8643</v>
      </c>
      <c r="N7239">
        <v>2</v>
      </c>
      <c r="P7239" t="s">
        <v>8643</v>
      </c>
      <c r="Q7239">
        <v>4</v>
      </c>
      <c r="S7239" t="s">
        <v>8643</v>
      </c>
      <c r="T7239">
        <v>5</v>
      </c>
      <c r="V7239" t="s">
        <v>11455</v>
      </c>
      <c r="W7239" t="s">
        <v>18595</v>
      </c>
      <c r="X7239" t="s">
        <v>18698</v>
      </c>
    </row>
    <row r="7240" spans="1:24">
      <c r="A7240" t="s">
        <v>8644</v>
      </c>
      <c r="B7240">
        <v>974</v>
      </c>
      <c r="D7240" t="s">
        <v>8644</v>
      </c>
      <c r="E7240">
        <v>914</v>
      </c>
      <c r="G7240" t="s">
        <v>8644</v>
      </c>
      <c r="H7240">
        <v>1819</v>
      </c>
      <c r="J7240" t="s">
        <v>8644</v>
      </c>
      <c r="K7240">
        <v>1890</v>
      </c>
      <c r="M7240" t="s">
        <v>8644</v>
      </c>
      <c r="N7240">
        <v>28</v>
      </c>
      <c r="P7240" t="s">
        <v>8644</v>
      </c>
      <c r="Q7240">
        <v>12</v>
      </c>
      <c r="S7240" t="s">
        <v>8644</v>
      </c>
      <c r="T7240">
        <v>24</v>
      </c>
      <c r="V7240" t="s">
        <v>11455</v>
      </c>
      <c r="W7240" t="s">
        <v>18595</v>
      </c>
      <c r="X7240" t="s">
        <v>18699</v>
      </c>
    </row>
    <row r="7241" spans="1:24">
      <c r="A7241" t="s">
        <v>8645</v>
      </c>
      <c r="B7241">
        <v>174</v>
      </c>
      <c r="D7241" t="s">
        <v>8645</v>
      </c>
      <c r="E7241">
        <v>156</v>
      </c>
      <c r="G7241" t="s">
        <v>8645</v>
      </c>
      <c r="H7241">
        <v>324</v>
      </c>
      <c r="J7241" t="s">
        <v>8645</v>
      </c>
      <c r="K7241">
        <v>370</v>
      </c>
      <c r="M7241" t="s">
        <v>8645</v>
      </c>
      <c r="N7241">
        <v>13</v>
      </c>
      <c r="P7241" t="s">
        <v>8645</v>
      </c>
      <c r="Q7241">
        <v>10</v>
      </c>
      <c r="S7241" t="s">
        <v>8645</v>
      </c>
      <c r="T7241">
        <v>18</v>
      </c>
      <c r="V7241" t="s">
        <v>11455</v>
      </c>
      <c r="W7241" t="s">
        <v>18595</v>
      </c>
      <c r="X7241" t="s">
        <v>18700</v>
      </c>
    </row>
    <row r="7242" spans="1:24">
      <c r="A7242" t="s">
        <v>8646</v>
      </c>
      <c r="B7242">
        <v>28</v>
      </c>
      <c r="D7242" t="s">
        <v>8646</v>
      </c>
      <c r="E7242">
        <v>33</v>
      </c>
      <c r="G7242" t="s">
        <v>8646</v>
      </c>
      <c r="H7242">
        <v>52</v>
      </c>
      <c r="J7242" t="s">
        <v>8646</v>
      </c>
      <c r="K7242">
        <v>44</v>
      </c>
      <c r="M7242" t="s">
        <v>8646</v>
      </c>
      <c r="N7242">
        <v>2</v>
      </c>
      <c r="P7242" t="s">
        <v>8646</v>
      </c>
      <c r="Q7242">
        <v>1</v>
      </c>
      <c r="S7242" t="s">
        <v>8646</v>
      </c>
      <c r="T7242">
        <v>1</v>
      </c>
      <c r="V7242" t="s">
        <v>11455</v>
      </c>
      <c r="W7242" t="s">
        <v>18595</v>
      </c>
      <c r="X7242" t="s">
        <v>18701</v>
      </c>
    </row>
    <row r="7243" spans="1:24">
      <c r="A7243" t="s">
        <v>8647</v>
      </c>
      <c r="B7243">
        <v>155</v>
      </c>
      <c r="D7243" t="s">
        <v>8647</v>
      </c>
      <c r="E7243">
        <v>131</v>
      </c>
      <c r="G7243" t="s">
        <v>8647</v>
      </c>
      <c r="H7243">
        <v>315</v>
      </c>
      <c r="J7243" t="s">
        <v>8647</v>
      </c>
      <c r="K7243">
        <v>271</v>
      </c>
      <c r="M7243" t="s">
        <v>8647</v>
      </c>
      <c r="N7243">
        <v>2</v>
      </c>
      <c r="P7243" t="s">
        <v>8647</v>
      </c>
      <c r="Q7243">
        <v>2</v>
      </c>
      <c r="S7243" t="s">
        <v>8647</v>
      </c>
      <c r="T7243">
        <v>21</v>
      </c>
      <c r="V7243" t="s">
        <v>11455</v>
      </c>
      <c r="W7243" t="s">
        <v>18595</v>
      </c>
      <c r="X7243" t="s">
        <v>18702</v>
      </c>
    </row>
    <row r="7244" spans="1:24">
      <c r="A7244" t="s">
        <v>8648</v>
      </c>
      <c r="B7244">
        <v>0</v>
      </c>
      <c r="D7244" t="s">
        <v>8648</v>
      </c>
      <c r="E7244">
        <v>0</v>
      </c>
      <c r="G7244" t="s">
        <v>8648</v>
      </c>
      <c r="H7244">
        <v>0</v>
      </c>
      <c r="J7244" t="s">
        <v>8648</v>
      </c>
      <c r="K7244">
        <v>0</v>
      </c>
      <c r="M7244" t="s">
        <v>8648</v>
      </c>
      <c r="N7244">
        <v>0</v>
      </c>
      <c r="P7244" t="s">
        <v>8648</v>
      </c>
      <c r="Q7244">
        <v>0</v>
      </c>
      <c r="S7244" t="s">
        <v>8648</v>
      </c>
      <c r="T7244">
        <v>0</v>
      </c>
      <c r="V7244" t="s">
        <v>11473</v>
      </c>
      <c r="W7244" t="s">
        <v>18595</v>
      </c>
      <c r="X7244" t="s">
        <v>18703</v>
      </c>
    </row>
    <row r="7245" spans="1:24">
      <c r="A7245" t="s">
        <v>8649</v>
      </c>
      <c r="B7245">
        <v>0</v>
      </c>
      <c r="D7245" t="s">
        <v>8649</v>
      </c>
      <c r="E7245">
        <v>0</v>
      </c>
      <c r="G7245" t="s">
        <v>8649</v>
      </c>
      <c r="H7245">
        <v>0</v>
      </c>
      <c r="J7245" t="s">
        <v>8649</v>
      </c>
      <c r="K7245">
        <v>0</v>
      </c>
      <c r="M7245" t="s">
        <v>8649</v>
      </c>
      <c r="N7245">
        <v>0</v>
      </c>
      <c r="P7245" t="s">
        <v>8649</v>
      </c>
      <c r="Q7245">
        <v>0</v>
      </c>
      <c r="S7245" t="s">
        <v>8649</v>
      </c>
      <c r="T7245">
        <v>0</v>
      </c>
      <c r="V7245" t="s">
        <v>11473</v>
      </c>
      <c r="W7245" t="s">
        <v>18595</v>
      </c>
      <c r="X7245" t="s">
        <v>18704</v>
      </c>
    </row>
    <row r="7246" spans="1:24">
      <c r="A7246" t="s">
        <v>8650</v>
      </c>
      <c r="B7246">
        <v>89</v>
      </c>
      <c r="D7246" t="s">
        <v>8650</v>
      </c>
      <c r="E7246">
        <v>85</v>
      </c>
      <c r="G7246" t="s">
        <v>8650</v>
      </c>
      <c r="H7246">
        <v>180</v>
      </c>
      <c r="J7246" t="s">
        <v>8650</v>
      </c>
      <c r="K7246">
        <v>187</v>
      </c>
      <c r="M7246" t="s">
        <v>8650</v>
      </c>
      <c r="N7246">
        <v>9</v>
      </c>
      <c r="P7246" t="s">
        <v>8650</v>
      </c>
      <c r="Q7246">
        <v>14</v>
      </c>
      <c r="S7246" t="s">
        <v>8650</v>
      </c>
      <c r="T7246">
        <v>35</v>
      </c>
      <c r="V7246" t="s">
        <v>11455</v>
      </c>
      <c r="W7246" t="s">
        <v>18595</v>
      </c>
      <c r="X7246" t="s">
        <v>18705</v>
      </c>
    </row>
    <row r="7247" spans="1:24">
      <c r="A7247" t="s">
        <v>8651</v>
      </c>
      <c r="B7247">
        <v>0</v>
      </c>
      <c r="D7247" t="s">
        <v>8651</v>
      </c>
      <c r="E7247">
        <v>0</v>
      </c>
      <c r="G7247" t="s">
        <v>8651</v>
      </c>
      <c r="H7247">
        <v>0</v>
      </c>
      <c r="J7247" t="s">
        <v>8651</v>
      </c>
      <c r="K7247">
        <v>0</v>
      </c>
      <c r="M7247" t="s">
        <v>8651</v>
      </c>
      <c r="N7247">
        <v>0</v>
      </c>
      <c r="P7247" t="s">
        <v>8651</v>
      </c>
      <c r="Q7247">
        <v>0</v>
      </c>
      <c r="S7247" t="s">
        <v>8651</v>
      </c>
      <c r="T7247">
        <v>0</v>
      </c>
      <c r="V7247" t="s">
        <v>11473</v>
      </c>
      <c r="W7247" t="s">
        <v>18595</v>
      </c>
      <c r="X7247" t="s">
        <v>18706</v>
      </c>
    </row>
    <row r="7248" spans="1:24">
      <c r="A7248" t="s">
        <v>8652</v>
      </c>
      <c r="B7248">
        <v>172</v>
      </c>
      <c r="D7248" t="s">
        <v>8652</v>
      </c>
      <c r="E7248">
        <v>186</v>
      </c>
      <c r="G7248" t="s">
        <v>8652</v>
      </c>
      <c r="H7248">
        <v>368</v>
      </c>
      <c r="J7248" t="s">
        <v>8652</v>
      </c>
      <c r="K7248">
        <v>389</v>
      </c>
      <c r="M7248" t="s">
        <v>8652</v>
      </c>
      <c r="N7248">
        <v>16</v>
      </c>
      <c r="P7248" t="s">
        <v>8652</v>
      </c>
      <c r="Q7248">
        <v>22</v>
      </c>
      <c r="S7248" t="s">
        <v>8652</v>
      </c>
      <c r="T7248">
        <v>32</v>
      </c>
      <c r="V7248" t="s">
        <v>11455</v>
      </c>
      <c r="W7248" t="s">
        <v>18595</v>
      </c>
      <c r="X7248" t="s">
        <v>18707</v>
      </c>
    </row>
    <row r="7249" spans="1:24">
      <c r="A7249" t="s">
        <v>8653</v>
      </c>
      <c r="B7249">
        <v>45</v>
      </c>
      <c r="D7249" t="s">
        <v>8653</v>
      </c>
      <c r="E7249">
        <v>49</v>
      </c>
      <c r="G7249" t="s">
        <v>8653</v>
      </c>
      <c r="H7249">
        <v>94</v>
      </c>
      <c r="J7249" t="s">
        <v>8653</v>
      </c>
      <c r="K7249">
        <v>97</v>
      </c>
      <c r="M7249" t="s">
        <v>8653</v>
      </c>
      <c r="N7249">
        <v>15</v>
      </c>
      <c r="P7249" t="s">
        <v>8653</v>
      </c>
      <c r="Q7249">
        <v>21</v>
      </c>
      <c r="S7249" t="s">
        <v>8653</v>
      </c>
      <c r="T7249">
        <v>19</v>
      </c>
      <c r="V7249" t="s">
        <v>11455</v>
      </c>
      <c r="W7249" t="s">
        <v>18595</v>
      </c>
      <c r="X7249" t="s">
        <v>18708</v>
      </c>
    </row>
    <row r="7250" spans="1:24">
      <c r="A7250" t="s">
        <v>8654</v>
      </c>
      <c r="B7250">
        <v>423</v>
      </c>
      <c r="D7250" t="s">
        <v>8654</v>
      </c>
      <c r="E7250">
        <v>359</v>
      </c>
      <c r="G7250" t="s">
        <v>8654</v>
      </c>
      <c r="H7250">
        <v>766</v>
      </c>
      <c r="J7250" t="s">
        <v>8654</v>
      </c>
      <c r="K7250">
        <v>654</v>
      </c>
      <c r="M7250" t="s">
        <v>8654</v>
      </c>
      <c r="N7250">
        <v>24</v>
      </c>
      <c r="P7250" t="s">
        <v>8654</v>
      </c>
      <c r="Q7250">
        <v>18</v>
      </c>
      <c r="S7250" t="s">
        <v>8654</v>
      </c>
      <c r="T7250">
        <v>36</v>
      </c>
      <c r="V7250" t="s">
        <v>11455</v>
      </c>
      <c r="W7250" t="s">
        <v>18595</v>
      </c>
      <c r="X7250" t="s">
        <v>18709</v>
      </c>
    </row>
    <row r="7251" spans="1:24">
      <c r="A7251" t="s">
        <v>8655</v>
      </c>
      <c r="B7251">
        <v>0</v>
      </c>
      <c r="D7251" t="s">
        <v>8655</v>
      </c>
      <c r="E7251">
        <v>0</v>
      </c>
      <c r="G7251" t="s">
        <v>8655</v>
      </c>
      <c r="H7251">
        <v>0</v>
      </c>
      <c r="J7251" t="s">
        <v>8655</v>
      </c>
      <c r="K7251">
        <v>0</v>
      </c>
      <c r="M7251" t="s">
        <v>8655</v>
      </c>
      <c r="N7251">
        <v>0</v>
      </c>
      <c r="P7251" t="s">
        <v>8655</v>
      </c>
      <c r="Q7251">
        <v>0</v>
      </c>
      <c r="S7251" t="s">
        <v>8655</v>
      </c>
      <c r="T7251">
        <v>0</v>
      </c>
      <c r="V7251" t="s">
        <v>11473</v>
      </c>
      <c r="W7251" t="s">
        <v>18595</v>
      </c>
      <c r="X7251" t="s">
        <v>18710</v>
      </c>
    </row>
    <row r="7252" spans="1:24">
      <c r="A7252" t="s">
        <v>8656</v>
      </c>
      <c r="B7252">
        <v>14</v>
      </c>
      <c r="D7252" t="s">
        <v>8656</v>
      </c>
      <c r="E7252">
        <v>19</v>
      </c>
      <c r="G7252" t="s">
        <v>8656</v>
      </c>
      <c r="H7252">
        <v>40</v>
      </c>
      <c r="J7252" t="s">
        <v>8656</v>
      </c>
      <c r="K7252">
        <v>48</v>
      </c>
      <c r="M7252" t="s">
        <v>8656</v>
      </c>
      <c r="N7252">
        <v>3</v>
      </c>
      <c r="P7252" t="s">
        <v>8656</v>
      </c>
      <c r="Q7252">
        <v>11</v>
      </c>
      <c r="S7252" t="s">
        <v>8656</v>
      </c>
      <c r="T7252">
        <v>21</v>
      </c>
      <c r="V7252" t="s">
        <v>11455</v>
      </c>
      <c r="W7252" t="s">
        <v>18595</v>
      </c>
      <c r="X7252" t="s">
        <v>18711</v>
      </c>
    </row>
    <row r="7253" spans="1:24">
      <c r="A7253" t="s">
        <v>8657</v>
      </c>
      <c r="B7253">
        <v>0</v>
      </c>
      <c r="D7253" t="s">
        <v>8657</v>
      </c>
      <c r="E7253">
        <v>0</v>
      </c>
      <c r="G7253" t="s">
        <v>8657</v>
      </c>
      <c r="H7253">
        <v>0</v>
      </c>
      <c r="J7253" t="s">
        <v>8657</v>
      </c>
      <c r="K7253">
        <v>0</v>
      </c>
      <c r="M7253" t="s">
        <v>8657</v>
      </c>
      <c r="N7253">
        <v>1</v>
      </c>
      <c r="P7253" t="s">
        <v>8657</v>
      </c>
      <c r="Q7253">
        <v>2</v>
      </c>
      <c r="S7253" t="s">
        <v>8657</v>
      </c>
      <c r="T7253">
        <v>3</v>
      </c>
      <c r="V7253" t="s">
        <v>11455</v>
      </c>
      <c r="W7253" t="s">
        <v>18595</v>
      </c>
      <c r="X7253" t="s">
        <v>18712</v>
      </c>
    </row>
    <row r="7254" spans="1:24">
      <c r="A7254" t="s">
        <v>8658</v>
      </c>
      <c r="B7254">
        <v>82</v>
      </c>
      <c r="D7254" t="s">
        <v>8658</v>
      </c>
      <c r="E7254">
        <v>81</v>
      </c>
      <c r="G7254" t="s">
        <v>8658</v>
      </c>
      <c r="H7254">
        <v>165</v>
      </c>
      <c r="J7254" t="s">
        <v>8658</v>
      </c>
      <c r="K7254">
        <v>184</v>
      </c>
      <c r="M7254" t="s">
        <v>8658</v>
      </c>
      <c r="N7254">
        <v>8</v>
      </c>
      <c r="P7254" t="s">
        <v>8658</v>
      </c>
      <c r="Q7254">
        <v>6</v>
      </c>
      <c r="S7254" t="s">
        <v>8658</v>
      </c>
      <c r="T7254">
        <v>13</v>
      </c>
      <c r="V7254" t="s">
        <v>11455</v>
      </c>
      <c r="W7254" t="s">
        <v>18595</v>
      </c>
      <c r="X7254" t="s">
        <v>18713</v>
      </c>
    </row>
    <row r="7255" spans="1:24">
      <c r="A7255" t="s">
        <v>8659</v>
      </c>
      <c r="B7255">
        <v>25</v>
      </c>
      <c r="D7255" t="s">
        <v>8659</v>
      </c>
      <c r="E7255">
        <v>33</v>
      </c>
      <c r="G7255" t="s">
        <v>8659</v>
      </c>
      <c r="H7255">
        <v>72</v>
      </c>
      <c r="J7255" t="s">
        <v>8659</v>
      </c>
      <c r="K7255">
        <v>70</v>
      </c>
      <c r="M7255" t="s">
        <v>8659</v>
      </c>
      <c r="N7255">
        <v>12</v>
      </c>
      <c r="P7255" t="s">
        <v>8659</v>
      </c>
      <c r="Q7255">
        <v>11</v>
      </c>
      <c r="S7255" t="s">
        <v>8659</v>
      </c>
      <c r="T7255">
        <v>17</v>
      </c>
      <c r="V7255" t="s">
        <v>11455</v>
      </c>
      <c r="W7255" t="s">
        <v>18595</v>
      </c>
      <c r="X7255" t="s">
        <v>18714</v>
      </c>
    </row>
    <row r="7256" spans="1:24">
      <c r="A7256" t="s">
        <v>8660</v>
      </c>
      <c r="B7256">
        <v>581</v>
      </c>
      <c r="D7256" t="s">
        <v>8660</v>
      </c>
      <c r="E7256">
        <v>615</v>
      </c>
      <c r="G7256" t="s">
        <v>8660</v>
      </c>
      <c r="H7256">
        <v>1115</v>
      </c>
      <c r="J7256" t="s">
        <v>8660</v>
      </c>
      <c r="K7256">
        <v>1118</v>
      </c>
      <c r="M7256" t="s">
        <v>8660</v>
      </c>
      <c r="N7256">
        <v>41</v>
      </c>
      <c r="P7256" t="s">
        <v>8660</v>
      </c>
      <c r="Q7256">
        <v>42</v>
      </c>
      <c r="S7256" t="s">
        <v>8660</v>
      </c>
      <c r="T7256">
        <v>82</v>
      </c>
      <c r="V7256" t="s">
        <v>11455</v>
      </c>
      <c r="W7256" t="s">
        <v>18595</v>
      </c>
      <c r="X7256" t="s">
        <v>18715</v>
      </c>
    </row>
    <row r="7257" spans="1:24">
      <c r="A7257" t="s">
        <v>8661</v>
      </c>
      <c r="B7257">
        <v>0</v>
      </c>
      <c r="D7257" t="s">
        <v>8661</v>
      </c>
      <c r="E7257">
        <v>0</v>
      </c>
      <c r="G7257" t="s">
        <v>8661</v>
      </c>
      <c r="H7257">
        <v>0</v>
      </c>
      <c r="J7257" t="s">
        <v>8661</v>
      </c>
      <c r="K7257">
        <v>0</v>
      </c>
      <c r="M7257" t="s">
        <v>8661</v>
      </c>
      <c r="N7257">
        <v>2</v>
      </c>
      <c r="P7257" t="s">
        <v>8661</v>
      </c>
      <c r="Q7257">
        <v>2</v>
      </c>
      <c r="S7257" t="s">
        <v>8661</v>
      </c>
      <c r="T7257">
        <v>4</v>
      </c>
      <c r="V7257" t="s">
        <v>11455</v>
      </c>
      <c r="W7257" t="s">
        <v>18595</v>
      </c>
      <c r="X7257" t="s">
        <v>18716</v>
      </c>
    </row>
    <row r="7258" spans="1:24">
      <c r="A7258" t="s">
        <v>8662</v>
      </c>
      <c r="B7258">
        <v>0</v>
      </c>
      <c r="D7258" t="s">
        <v>8662</v>
      </c>
      <c r="E7258">
        <v>0</v>
      </c>
      <c r="G7258" t="s">
        <v>8662</v>
      </c>
      <c r="H7258">
        <v>1</v>
      </c>
      <c r="J7258" t="s">
        <v>8662</v>
      </c>
      <c r="K7258">
        <v>0</v>
      </c>
      <c r="M7258" t="s">
        <v>8662</v>
      </c>
      <c r="N7258">
        <v>1</v>
      </c>
      <c r="P7258" t="s">
        <v>8662</v>
      </c>
      <c r="Q7258">
        <v>2</v>
      </c>
      <c r="S7258" t="s">
        <v>8662</v>
      </c>
      <c r="T7258">
        <v>4</v>
      </c>
      <c r="V7258" t="s">
        <v>11455</v>
      </c>
      <c r="W7258" t="s">
        <v>18595</v>
      </c>
      <c r="X7258" t="s">
        <v>18717</v>
      </c>
    </row>
    <row r="7259" spans="1:24">
      <c r="A7259" t="s">
        <v>8663</v>
      </c>
      <c r="B7259">
        <v>0</v>
      </c>
      <c r="D7259" t="s">
        <v>8663</v>
      </c>
      <c r="E7259">
        <v>0</v>
      </c>
      <c r="G7259" t="s">
        <v>8663</v>
      </c>
      <c r="H7259">
        <v>0</v>
      </c>
      <c r="J7259" t="s">
        <v>8663</v>
      </c>
      <c r="K7259">
        <v>0</v>
      </c>
      <c r="M7259" t="s">
        <v>8663</v>
      </c>
      <c r="N7259">
        <v>1</v>
      </c>
      <c r="P7259" t="s">
        <v>8663</v>
      </c>
      <c r="Q7259">
        <v>1</v>
      </c>
      <c r="S7259" t="s">
        <v>8663</v>
      </c>
      <c r="T7259">
        <v>5</v>
      </c>
      <c r="V7259" t="s">
        <v>11455</v>
      </c>
      <c r="W7259" t="s">
        <v>18595</v>
      </c>
      <c r="X7259" t="s">
        <v>18718</v>
      </c>
    </row>
    <row r="7260" spans="1:24">
      <c r="A7260" t="s">
        <v>8664</v>
      </c>
      <c r="B7260">
        <v>0</v>
      </c>
      <c r="D7260" t="s">
        <v>8664</v>
      </c>
      <c r="E7260">
        <v>0</v>
      </c>
      <c r="G7260" t="s">
        <v>8664</v>
      </c>
      <c r="H7260">
        <v>0</v>
      </c>
      <c r="J7260" t="s">
        <v>8664</v>
      </c>
      <c r="K7260">
        <v>0</v>
      </c>
      <c r="M7260" t="s">
        <v>8664</v>
      </c>
      <c r="N7260">
        <v>1</v>
      </c>
      <c r="P7260" t="s">
        <v>8664</v>
      </c>
      <c r="Q7260">
        <v>3</v>
      </c>
      <c r="S7260" t="s">
        <v>8664</v>
      </c>
      <c r="T7260">
        <v>4</v>
      </c>
      <c r="V7260" t="s">
        <v>11455</v>
      </c>
      <c r="W7260" t="s">
        <v>18595</v>
      </c>
      <c r="X7260" t="s">
        <v>18719</v>
      </c>
    </row>
    <row r="7261" spans="1:24">
      <c r="A7261" t="s">
        <v>8665</v>
      </c>
      <c r="B7261">
        <v>0</v>
      </c>
      <c r="D7261" t="s">
        <v>8665</v>
      </c>
      <c r="E7261">
        <v>0</v>
      </c>
      <c r="G7261" t="s">
        <v>8665</v>
      </c>
      <c r="H7261">
        <v>0</v>
      </c>
      <c r="J7261" t="s">
        <v>8665</v>
      </c>
      <c r="K7261">
        <v>0</v>
      </c>
      <c r="M7261" t="s">
        <v>8665</v>
      </c>
      <c r="N7261">
        <v>1</v>
      </c>
      <c r="P7261" t="s">
        <v>8665</v>
      </c>
      <c r="Q7261">
        <v>5</v>
      </c>
      <c r="S7261" t="s">
        <v>8665</v>
      </c>
      <c r="T7261">
        <v>4</v>
      </c>
      <c r="V7261" t="s">
        <v>11455</v>
      </c>
      <c r="W7261" t="s">
        <v>18595</v>
      </c>
      <c r="X7261" t="s">
        <v>18720</v>
      </c>
    </row>
    <row r="7262" spans="1:24">
      <c r="A7262" t="s">
        <v>8666</v>
      </c>
      <c r="B7262">
        <v>0</v>
      </c>
      <c r="D7262" t="s">
        <v>8666</v>
      </c>
      <c r="E7262">
        <v>0</v>
      </c>
      <c r="G7262" t="s">
        <v>8666</v>
      </c>
      <c r="H7262">
        <v>0</v>
      </c>
      <c r="J7262" t="s">
        <v>8666</v>
      </c>
      <c r="K7262">
        <v>0</v>
      </c>
      <c r="M7262" t="s">
        <v>8666</v>
      </c>
      <c r="N7262">
        <v>4</v>
      </c>
      <c r="P7262" t="s">
        <v>8666</v>
      </c>
      <c r="Q7262">
        <v>2</v>
      </c>
      <c r="S7262" t="s">
        <v>8666</v>
      </c>
      <c r="T7262">
        <v>24</v>
      </c>
      <c r="V7262" t="s">
        <v>11455</v>
      </c>
      <c r="W7262" t="s">
        <v>18595</v>
      </c>
      <c r="X7262" t="s">
        <v>18721</v>
      </c>
    </row>
    <row r="7263" spans="1:24">
      <c r="A7263" t="s">
        <v>8667</v>
      </c>
      <c r="B7263">
        <v>0</v>
      </c>
      <c r="D7263" t="s">
        <v>8667</v>
      </c>
      <c r="E7263">
        <v>1</v>
      </c>
      <c r="G7263" t="s">
        <v>8667</v>
      </c>
      <c r="H7263">
        <v>4</v>
      </c>
      <c r="J7263" t="s">
        <v>8667</v>
      </c>
      <c r="K7263">
        <v>1</v>
      </c>
      <c r="M7263" t="s">
        <v>8667</v>
      </c>
      <c r="N7263">
        <v>16</v>
      </c>
      <c r="P7263" t="s">
        <v>8667</v>
      </c>
      <c r="Q7263">
        <v>7</v>
      </c>
      <c r="S7263" t="s">
        <v>8667</v>
      </c>
      <c r="T7263">
        <v>24</v>
      </c>
      <c r="V7263" t="s">
        <v>11455</v>
      </c>
      <c r="W7263" t="s">
        <v>18595</v>
      </c>
      <c r="X7263" t="s">
        <v>18722</v>
      </c>
    </row>
    <row r="7264" spans="1:24">
      <c r="A7264" t="s">
        <v>8668</v>
      </c>
      <c r="B7264">
        <v>233</v>
      </c>
      <c r="D7264" t="s">
        <v>8668</v>
      </c>
      <c r="E7264">
        <v>243</v>
      </c>
      <c r="G7264" t="s">
        <v>8668</v>
      </c>
      <c r="H7264">
        <v>452</v>
      </c>
      <c r="J7264" t="s">
        <v>8668</v>
      </c>
      <c r="K7264">
        <v>426</v>
      </c>
      <c r="M7264" t="s">
        <v>8668</v>
      </c>
      <c r="N7264">
        <v>5</v>
      </c>
      <c r="P7264" t="s">
        <v>8668</v>
      </c>
      <c r="Q7264">
        <v>10</v>
      </c>
      <c r="S7264" t="s">
        <v>8668</v>
      </c>
      <c r="T7264">
        <v>15</v>
      </c>
      <c r="V7264" t="s">
        <v>11455</v>
      </c>
      <c r="W7264" t="s">
        <v>18595</v>
      </c>
      <c r="X7264" t="s">
        <v>18723</v>
      </c>
    </row>
    <row r="7265" spans="1:24">
      <c r="A7265" t="s">
        <v>8669</v>
      </c>
      <c r="B7265">
        <v>71</v>
      </c>
      <c r="D7265" t="s">
        <v>8669</v>
      </c>
      <c r="E7265">
        <v>71</v>
      </c>
      <c r="G7265" t="s">
        <v>8669</v>
      </c>
      <c r="H7265">
        <v>150</v>
      </c>
      <c r="J7265" t="s">
        <v>8669</v>
      </c>
      <c r="K7265">
        <v>144</v>
      </c>
      <c r="M7265" t="s">
        <v>8669</v>
      </c>
      <c r="N7265">
        <v>14</v>
      </c>
      <c r="P7265" t="s">
        <v>8669</v>
      </c>
      <c r="Q7265">
        <v>5</v>
      </c>
      <c r="S7265" t="s">
        <v>8669</v>
      </c>
      <c r="T7265">
        <v>16</v>
      </c>
      <c r="V7265" t="s">
        <v>11455</v>
      </c>
      <c r="W7265" t="s">
        <v>18595</v>
      </c>
      <c r="X7265" t="s">
        <v>18724</v>
      </c>
    </row>
    <row r="7266" spans="1:24">
      <c r="A7266" t="s">
        <v>8670</v>
      </c>
      <c r="B7266">
        <v>614</v>
      </c>
      <c r="D7266" t="s">
        <v>8670</v>
      </c>
      <c r="E7266">
        <v>621</v>
      </c>
      <c r="G7266" t="s">
        <v>8670</v>
      </c>
      <c r="H7266">
        <v>1260</v>
      </c>
      <c r="J7266" t="s">
        <v>8670</v>
      </c>
      <c r="K7266">
        <v>1328</v>
      </c>
      <c r="M7266" t="s">
        <v>8670</v>
      </c>
      <c r="N7266">
        <v>6</v>
      </c>
      <c r="P7266" t="s">
        <v>8670</v>
      </c>
      <c r="Q7266">
        <v>3</v>
      </c>
      <c r="S7266" t="s">
        <v>8670</v>
      </c>
      <c r="T7266">
        <v>7</v>
      </c>
      <c r="V7266" t="s">
        <v>11455</v>
      </c>
      <c r="W7266" t="s">
        <v>18595</v>
      </c>
      <c r="X7266" t="s">
        <v>18725</v>
      </c>
    </row>
    <row r="7267" spans="1:24">
      <c r="A7267" t="s">
        <v>8671</v>
      </c>
      <c r="B7267">
        <v>0</v>
      </c>
      <c r="D7267" t="s">
        <v>8671</v>
      </c>
      <c r="E7267">
        <v>0</v>
      </c>
      <c r="G7267" t="s">
        <v>8671</v>
      </c>
      <c r="H7267">
        <v>0</v>
      </c>
      <c r="J7267" t="s">
        <v>8671</v>
      </c>
      <c r="K7267">
        <v>0</v>
      </c>
      <c r="M7267" t="s">
        <v>8671</v>
      </c>
      <c r="N7267">
        <v>3</v>
      </c>
      <c r="P7267" t="s">
        <v>8671</v>
      </c>
      <c r="Q7267">
        <v>2</v>
      </c>
      <c r="S7267" t="s">
        <v>8671</v>
      </c>
      <c r="T7267">
        <v>4</v>
      </c>
      <c r="V7267" t="s">
        <v>11455</v>
      </c>
      <c r="W7267" t="s">
        <v>18595</v>
      </c>
      <c r="X7267" t="s">
        <v>18726</v>
      </c>
    </row>
    <row r="7268" spans="1:24">
      <c r="A7268" t="s">
        <v>8672</v>
      </c>
      <c r="B7268">
        <v>0</v>
      </c>
      <c r="D7268" t="s">
        <v>8672</v>
      </c>
      <c r="E7268">
        <v>0</v>
      </c>
      <c r="G7268" t="s">
        <v>8672</v>
      </c>
      <c r="H7268">
        <v>1</v>
      </c>
      <c r="J7268" t="s">
        <v>8672</v>
      </c>
      <c r="K7268">
        <v>0</v>
      </c>
      <c r="M7268" t="s">
        <v>8672</v>
      </c>
      <c r="N7268">
        <v>3</v>
      </c>
      <c r="P7268" t="s">
        <v>8672</v>
      </c>
      <c r="Q7268">
        <v>2</v>
      </c>
      <c r="S7268" t="s">
        <v>8672</v>
      </c>
      <c r="T7268">
        <v>4</v>
      </c>
      <c r="V7268" t="s">
        <v>11455</v>
      </c>
      <c r="W7268" t="s">
        <v>18595</v>
      </c>
      <c r="X7268" t="s">
        <v>18727</v>
      </c>
    </row>
    <row r="7269" spans="1:24">
      <c r="A7269" t="s">
        <v>8673</v>
      </c>
      <c r="B7269">
        <v>0</v>
      </c>
      <c r="D7269" t="s">
        <v>8673</v>
      </c>
      <c r="E7269">
        <v>0</v>
      </c>
      <c r="G7269" t="s">
        <v>8673</v>
      </c>
      <c r="H7269">
        <v>0</v>
      </c>
      <c r="J7269" t="s">
        <v>8673</v>
      </c>
      <c r="K7269">
        <v>0</v>
      </c>
      <c r="M7269" t="s">
        <v>8673</v>
      </c>
      <c r="N7269">
        <v>8</v>
      </c>
      <c r="P7269" t="s">
        <v>8673</v>
      </c>
      <c r="Q7269">
        <v>12</v>
      </c>
      <c r="S7269" t="s">
        <v>8673</v>
      </c>
      <c r="T7269">
        <v>23</v>
      </c>
      <c r="V7269" t="s">
        <v>11455</v>
      </c>
      <c r="W7269" t="s">
        <v>18595</v>
      </c>
      <c r="X7269" t="s">
        <v>18728</v>
      </c>
    </row>
    <row r="7270" spans="1:24">
      <c r="A7270" t="s">
        <v>8674</v>
      </c>
      <c r="B7270">
        <v>127</v>
      </c>
      <c r="D7270" t="s">
        <v>8674</v>
      </c>
      <c r="E7270">
        <v>121</v>
      </c>
      <c r="G7270" t="s">
        <v>8674</v>
      </c>
      <c r="H7270">
        <v>230</v>
      </c>
      <c r="J7270" t="s">
        <v>8674</v>
      </c>
      <c r="K7270">
        <v>251</v>
      </c>
      <c r="M7270" t="s">
        <v>8674</v>
      </c>
      <c r="N7270">
        <v>11</v>
      </c>
      <c r="P7270" t="s">
        <v>8674</v>
      </c>
      <c r="Q7270">
        <v>12</v>
      </c>
      <c r="S7270" t="s">
        <v>8674</v>
      </c>
      <c r="T7270">
        <v>21</v>
      </c>
      <c r="V7270" t="s">
        <v>11455</v>
      </c>
      <c r="W7270" t="s">
        <v>18595</v>
      </c>
      <c r="X7270" t="s">
        <v>18729</v>
      </c>
    </row>
    <row r="7271" spans="1:24">
      <c r="A7271" t="s">
        <v>8675</v>
      </c>
      <c r="B7271">
        <v>0</v>
      </c>
      <c r="D7271" t="s">
        <v>8675</v>
      </c>
      <c r="E7271">
        <v>0</v>
      </c>
      <c r="G7271" t="s">
        <v>8675</v>
      </c>
      <c r="H7271">
        <v>0</v>
      </c>
      <c r="J7271" t="s">
        <v>8675</v>
      </c>
      <c r="K7271">
        <v>0</v>
      </c>
      <c r="M7271" t="s">
        <v>8675</v>
      </c>
      <c r="N7271">
        <v>0</v>
      </c>
      <c r="P7271" t="s">
        <v>8675</v>
      </c>
      <c r="Q7271">
        <v>0</v>
      </c>
      <c r="S7271" t="s">
        <v>8675</v>
      </c>
      <c r="T7271">
        <v>0</v>
      </c>
      <c r="V7271" t="s">
        <v>11473</v>
      </c>
      <c r="W7271" t="s">
        <v>18595</v>
      </c>
      <c r="X7271" t="s">
        <v>18730</v>
      </c>
    </row>
    <row r="7272" spans="1:24">
      <c r="A7272" t="s">
        <v>8676</v>
      </c>
      <c r="B7272">
        <v>774</v>
      </c>
      <c r="D7272" t="s">
        <v>8676</v>
      </c>
      <c r="E7272">
        <v>738</v>
      </c>
      <c r="G7272" t="s">
        <v>8676</v>
      </c>
      <c r="H7272">
        <v>1493</v>
      </c>
      <c r="J7272" t="s">
        <v>8676</v>
      </c>
      <c r="K7272">
        <v>1464</v>
      </c>
      <c r="M7272" t="s">
        <v>8676</v>
      </c>
      <c r="N7272">
        <v>12</v>
      </c>
      <c r="P7272" t="s">
        <v>8676</v>
      </c>
      <c r="Q7272">
        <v>11</v>
      </c>
      <c r="S7272" t="s">
        <v>8676</v>
      </c>
      <c r="T7272">
        <v>24</v>
      </c>
      <c r="V7272" t="s">
        <v>11455</v>
      </c>
      <c r="W7272" t="s">
        <v>18595</v>
      </c>
      <c r="X7272" t="s">
        <v>18731</v>
      </c>
    </row>
    <row r="7273" spans="1:24">
      <c r="A7273" t="s">
        <v>8677</v>
      </c>
      <c r="B7273">
        <v>699</v>
      </c>
      <c r="D7273" t="s">
        <v>8677</v>
      </c>
      <c r="E7273">
        <v>648</v>
      </c>
      <c r="G7273" t="s">
        <v>8677</v>
      </c>
      <c r="H7273">
        <v>1309</v>
      </c>
      <c r="J7273" t="s">
        <v>8677</v>
      </c>
      <c r="K7273">
        <v>1391</v>
      </c>
      <c r="M7273" t="s">
        <v>8677</v>
      </c>
      <c r="N7273">
        <v>9</v>
      </c>
      <c r="P7273" t="s">
        <v>8677</v>
      </c>
      <c r="Q7273">
        <v>5</v>
      </c>
      <c r="S7273" t="s">
        <v>8677</v>
      </c>
      <c r="T7273">
        <v>7</v>
      </c>
      <c r="V7273" t="s">
        <v>11455</v>
      </c>
      <c r="W7273" t="s">
        <v>18595</v>
      </c>
      <c r="X7273" t="s">
        <v>18732</v>
      </c>
    </row>
    <row r="7274" spans="1:24">
      <c r="A7274" t="s">
        <v>8678</v>
      </c>
      <c r="B7274">
        <v>0</v>
      </c>
      <c r="D7274" t="s">
        <v>8678</v>
      </c>
      <c r="E7274">
        <v>0</v>
      </c>
      <c r="G7274" t="s">
        <v>8678</v>
      </c>
      <c r="H7274">
        <v>0</v>
      </c>
      <c r="J7274" t="s">
        <v>8678</v>
      </c>
      <c r="K7274">
        <v>0</v>
      </c>
      <c r="M7274" t="s">
        <v>8678</v>
      </c>
      <c r="N7274">
        <v>30</v>
      </c>
      <c r="P7274" t="s">
        <v>8678</v>
      </c>
      <c r="Q7274">
        <v>15</v>
      </c>
      <c r="S7274" t="s">
        <v>8678</v>
      </c>
      <c r="T7274">
        <v>38</v>
      </c>
      <c r="V7274" t="s">
        <v>11455</v>
      </c>
      <c r="W7274" t="s">
        <v>18595</v>
      </c>
      <c r="X7274" t="s">
        <v>18733</v>
      </c>
    </row>
    <row r="7275" spans="1:24">
      <c r="A7275" t="s">
        <v>8679</v>
      </c>
      <c r="B7275">
        <v>0</v>
      </c>
      <c r="D7275" t="s">
        <v>8679</v>
      </c>
      <c r="E7275">
        <v>0</v>
      </c>
      <c r="G7275" t="s">
        <v>8679</v>
      </c>
      <c r="H7275">
        <v>0</v>
      </c>
      <c r="J7275" t="s">
        <v>8679</v>
      </c>
      <c r="K7275">
        <v>0</v>
      </c>
      <c r="M7275" t="s">
        <v>8679</v>
      </c>
      <c r="N7275">
        <v>1</v>
      </c>
      <c r="P7275" t="s">
        <v>8679</v>
      </c>
      <c r="Q7275">
        <v>1</v>
      </c>
      <c r="S7275" t="s">
        <v>8679</v>
      </c>
      <c r="T7275">
        <v>6</v>
      </c>
      <c r="V7275" t="s">
        <v>11455</v>
      </c>
      <c r="W7275" t="s">
        <v>18595</v>
      </c>
      <c r="X7275" t="s">
        <v>18734</v>
      </c>
    </row>
    <row r="7276" spans="1:24">
      <c r="A7276" t="s">
        <v>8680</v>
      </c>
      <c r="B7276">
        <v>0</v>
      </c>
      <c r="D7276" t="s">
        <v>8680</v>
      </c>
      <c r="E7276">
        <v>0</v>
      </c>
      <c r="G7276" t="s">
        <v>8680</v>
      </c>
      <c r="H7276">
        <v>1</v>
      </c>
      <c r="J7276" t="s">
        <v>8680</v>
      </c>
      <c r="K7276">
        <v>1</v>
      </c>
      <c r="M7276" t="s">
        <v>8680</v>
      </c>
      <c r="N7276">
        <v>1</v>
      </c>
      <c r="P7276" t="s">
        <v>8680</v>
      </c>
      <c r="Q7276">
        <v>3</v>
      </c>
      <c r="S7276" t="s">
        <v>8680</v>
      </c>
      <c r="T7276">
        <v>5</v>
      </c>
      <c r="V7276" t="s">
        <v>11455</v>
      </c>
      <c r="W7276" t="s">
        <v>18595</v>
      </c>
      <c r="X7276" t="s">
        <v>18735</v>
      </c>
    </row>
    <row r="7277" spans="1:24">
      <c r="A7277" t="s">
        <v>8681</v>
      </c>
      <c r="B7277">
        <v>0</v>
      </c>
      <c r="D7277" t="s">
        <v>8681</v>
      </c>
      <c r="E7277">
        <v>0</v>
      </c>
      <c r="G7277" t="s">
        <v>8681</v>
      </c>
      <c r="H7277">
        <v>0</v>
      </c>
      <c r="J7277" t="s">
        <v>8681</v>
      </c>
      <c r="K7277">
        <v>0</v>
      </c>
      <c r="M7277" t="s">
        <v>8681</v>
      </c>
      <c r="N7277">
        <v>0</v>
      </c>
      <c r="P7277" t="s">
        <v>8681</v>
      </c>
      <c r="Q7277">
        <v>0</v>
      </c>
      <c r="S7277" t="s">
        <v>8681</v>
      </c>
      <c r="T7277">
        <v>0</v>
      </c>
      <c r="V7277" t="s">
        <v>11473</v>
      </c>
      <c r="W7277" t="s">
        <v>18595</v>
      </c>
      <c r="X7277" t="s">
        <v>18736</v>
      </c>
    </row>
    <row r="7278" spans="1:24">
      <c r="A7278" t="s">
        <v>8682</v>
      </c>
      <c r="B7278">
        <v>1349</v>
      </c>
      <c r="D7278" t="s">
        <v>8682</v>
      </c>
      <c r="E7278">
        <v>1288</v>
      </c>
      <c r="G7278" t="s">
        <v>8682</v>
      </c>
      <c r="H7278">
        <v>2591</v>
      </c>
      <c r="J7278" t="s">
        <v>8682</v>
      </c>
      <c r="K7278">
        <v>2661</v>
      </c>
      <c r="M7278" t="s">
        <v>8682</v>
      </c>
      <c r="N7278">
        <v>20</v>
      </c>
      <c r="P7278" t="s">
        <v>8682</v>
      </c>
      <c r="Q7278">
        <v>22</v>
      </c>
      <c r="S7278" t="s">
        <v>8682</v>
      </c>
      <c r="T7278">
        <v>43</v>
      </c>
      <c r="V7278" t="s">
        <v>11455</v>
      </c>
      <c r="W7278" t="s">
        <v>18595</v>
      </c>
      <c r="X7278" t="s">
        <v>18737</v>
      </c>
    </row>
    <row r="7279" spans="1:24">
      <c r="A7279" t="s">
        <v>8683</v>
      </c>
      <c r="B7279">
        <v>36</v>
      </c>
      <c r="D7279" t="s">
        <v>8683</v>
      </c>
      <c r="E7279">
        <v>20</v>
      </c>
      <c r="G7279" t="s">
        <v>8683</v>
      </c>
      <c r="H7279">
        <v>36</v>
      </c>
      <c r="J7279" t="s">
        <v>8683</v>
      </c>
      <c r="K7279">
        <v>39</v>
      </c>
      <c r="M7279" t="s">
        <v>8683</v>
      </c>
      <c r="N7279">
        <v>21</v>
      </c>
      <c r="P7279" t="s">
        <v>8683</v>
      </c>
      <c r="Q7279">
        <v>14</v>
      </c>
      <c r="S7279" t="s">
        <v>8683</v>
      </c>
      <c r="T7279">
        <v>31</v>
      </c>
      <c r="V7279" t="s">
        <v>11455</v>
      </c>
      <c r="W7279" t="s">
        <v>18595</v>
      </c>
      <c r="X7279" t="s">
        <v>18738</v>
      </c>
    </row>
    <row r="7280" spans="1:24">
      <c r="A7280" t="s">
        <v>8684</v>
      </c>
      <c r="B7280">
        <v>0</v>
      </c>
      <c r="D7280" t="s">
        <v>8684</v>
      </c>
      <c r="E7280">
        <v>0</v>
      </c>
      <c r="G7280" t="s">
        <v>8684</v>
      </c>
      <c r="H7280">
        <v>0</v>
      </c>
      <c r="J7280" t="s">
        <v>8684</v>
      </c>
      <c r="K7280">
        <v>0</v>
      </c>
      <c r="M7280" t="s">
        <v>8684</v>
      </c>
      <c r="N7280">
        <v>0</v>
      </c>
      <c r="P7280" t="s">
        <v>8684</v>
      </c>
      <c r="Q7280">
        <v>0</v>
      </c>
      <c r="S7280" t="s">
        <v>8684</v>
      </c>
      <c r="T7280">
        <v>0</v>
      </c>
      <c r="V7280" t="s">
        <v>11473</v>
      </c>
      <c r="W7280" t="s">
        <v>18595</v>
      </c>
      <c r="X7280" t="s">
        <v>18739</v>
      </c>
    </row>
    <row r="7281" spans="1:24">
      <c r="A7281" t="s">
        <v>8685</v>
      </c>
      <c r="B7281">
        <v>0</v>
      </c>
      <c r="D7281" t="s">
        <v>8685</v>
      </c>
      <c r="E7281">
        <v>0</v>
      </c>
      <c r="G7281" t="s">
        <v>8685</v>
      </c>
      <c r="H7281">
        <v>0</v>
      </c>
      <c r="J7281" t="s">
        <v>8685</v>
      </c>
      <c r="K7281">
        <v>0</v>
      </c>
      <c r="M7281" t="s">
        <v>8685</v>
      </c>
      <c r="N7281">
        <v>0</v>
      </c>
      <c r="P7281" t="s">
        <v>8685</v>
      </c>
      <c r="Q7281">
        <v>0</v>
      </c>
      <c r="S7281" t="s">
        <v>8685</v>
      </c>
      <c r="T7281">
        <v>0</v>
      </c>
      <c r="V7281" t="s">
        <v>11473</v>
      </c>
      <c r="W7281" t="s">
        <v>18595</v>
      </c>
      <c r="X7281" t="s">
        <v>18740</v>
      </c>
    </row>
    <row r="7282" spans="1:24">
      <c r="A7282" t="s">
        <v>8686</v>
      </c>
      <c r="B7282">
        <v>1</v>
      </c>
      <c r="D7282" t="s">
        <v>8686</v>
      </c>
      <c r="E7282">
        <v>2</v>
      </c>
      <c r="G7282" t="s">
        <v>8686</v>
      </c>
      <c r="H7282">
        <v>9</v>
      </c>
      <c r="J7282" t="s">
        <v>8686</v>
      </c>
      <c r="K7282">
        <v>3</v>
      </c>
      <c r="M7282" t="s">
        <v>8686</v>
      </c>
      <c r="N7282">
        <v>1</v>
      </c>
      <c r="P7282" t="s">
        <v>8686</v>
      </c>
      <c r="Q7282">
        <v>1</v>
      </c>
      <c r="S7282" t="s">
        <v>8686</v>
      </c>
      <c r="T7282">
        <v>1</v>
      </c>
      <c r="V7282" t="s">
        <v>11455</v>
      </c>
      <c r="W7282" t="s">
        <v>18595</v>
      </c>
      <c r="X7282" t="s">
        <v>18741</v>
      </c>
    </row>
    <row r="7283" spans="1:24">
      <c r="A7283" t="s">
        <v>8687</v>
      </c>
      <c r="B7283">
        <v>2</v>
      </c>
      <c r="D7283" t="s">
        <v>8687</v>
      </c>
      <c r="E7283">
        <v>2</v>
      </c>
      <c r="G7283" t="s">
        <v>8687</v>
      </c>
      <c r="H7283">
        <v>6</v>
      </c>
      <c r="J7283" t="s">
        <v>8687</v>
      </c>
      <c r="K7283">
        <v>3</v>
      </c>
      <c r="M7283" t="s">
        <v>8687</v>
      </c>
      <c r="N7283">
        <v>1</v>
      </c>
      <c r="P7283" t="s">
        <v>8687</v>
      </c>
      <c r="Q7283">
        <v>3</v>
      </c>
      <c r="S7283" t="s">
        <v>8687</v>
      </c>
      <c r="T7283">
        <v>5</v>
      </c>
      <c r="V7283" t="s">
        <v>11455</v>
      </c>
      <c r="W7283" t="s">
        <v>18595</v>
      </c>
      <c r="X7283" t="s">
        <v>18742</v>
      </c>
    </row>
    <row r="7284" spans="1:24">
      <c r="A7284" t="s">
        <v>8688</v>
      </c>
      <c r="B7284">
        <v>579</v>
      </c>
      <c r="D7284" t="s">
        <v>8688</v>
      </c>
      <c r="E7284">
        <v>549</v>
      </c>
      <c r="G7284" t="s">
        <v>8688</v>
      </c>
      <c r="H7284">
        <v>1109</v>
      </c>
      <c r="J7284" t="s">
        <v>8688</v>
      </c>
      <c r="K7284">
        <v>1094</v>
      </c>
      <c r="M7284" t="s">
        <v>8688</v>
      </c>
      <c r="N7284">
        <v>24</v>
      </c>
      <c r="P7284" t="s">
        <v>8688</v>
      </c>
      <c r="Q7284">
        <v>18</v>
      </c>
      <c r="S7284" t="s">
        <v>8688</v>
      </c>
      <c r="T7284">
        <v>40</v>
      </c>
      <c r="V7284" t="s">
        <v>11455</v>
      </c>
      <c r="W7284" t="s">
        <v>18595</v>
      </c>
      <c r="X7284" t="s">
        <v>18743</v>
      </c>
    </row>
    <row r="7285" spans="1:24">
      <c r="A7285" t="s">
        <v>8689</v>
      </c>
      <c r="B7285">
        <v>199</v>
      </c>
      <c r="D7285" t="s">
        <v>8689</v>
      </c>
      <c r="E7285">
        <v>169</v>
      </c>
      <c r="G7285" t="s">
        <v>8689</v>
      </c>
      <c r="H7285">
        <v>357</v>
      </c>
      <c r="J7285" t="s">
        <v>8689</v>
      </c>
      <c r="K7285">
        <v>345</v>
      </c>
      <c r="M7285" t="s">
        <v>8689</v>
      </c>
      <c r="N7285">
        <v>33</v>
      </c>
      <c r="P7285" t="s">
        <v>8689</v>
      </c>
      <c r="Q7285">
        <v>31</v>
      </c>
      <c r="S7285" t="s">
        <v>8689</v>
      </c>
      <c r="T7285">
        <v>61</v>
      </c>
      <c r="V7285" t="s">
        <v>11455</v>
      </c>
      <c r="W7285" t="s">
        <v>18595</v>
      </c>
      <c r="X7285" t="s">
        <v>18744</v>
      </c>
    </row>
    <row r="7286" spans="1:24">
      <c r="A7286" t="s">
        <v>8690</v>
      </c>
      <c r="B7286">
        <v>0</v>
      </c>
      <c r="D7286" t="s">
        <v>8690</v>
      </c>
      <c r="E7286">
        <v>0</v>
      </c>
      <c r="G7286" t="s">
        <v>8690</v>
      </c>
      <c r="H7286">
        <v>0</v>
      </c>
      <c r="J7286" t="s">
        <v>8690</v>
      </c>
      <c r="K7286">
        <v>0</v>
      </c>
      <c r="M7286" t="s">
        <v>8690</v>
      </c>
      <c r="N7286">
        <v>0</v>
      </c>
      <c r="P7286" t="s">
        <v>8690</v>
      </c>
      <c r="Q7286">
        <v>0</v>
      </c>
      <c r="S7286" t="s">
        <v>8690</v>
      </c>
      <c r="T7286">
        <v>0</v>
      </c>
      <c r="V7286" t="s">
        <v>11473</v>
      </c>
      <c r="W7286" t="s">
        <v>18595</v>
      </c>
      <c r="X7286" t="s">
        <v>18745</v>
      </c>
    </row>
    <row r="7287" spans="1:24">
      <c r="A7287" t="s">
        <v>8691</v>
      </c>
      <c r="B7287">
        <v>291</v>
      </c>
      <c r="D7287" t="s">
        <v>8691</v>
      </c>
      <c r="E7287">
        <v>267</v>
      </c>
      <c r="G7287" t="s">
        <v>8691</v>
      </c>
      <c r="H7287">
        <v>526</v>
      </c>
      <c r="J7287" t="s">
        <v>8691</v>
      </c>
      <c r="K7287">
        <v>598</v>
      </c>
      <c r="M7287" t="s">
        <v>8691</v>
      </c>
      <c r="N7287">
        <v>58</v>
      </c>
      <c r="P7287" t="s">
        <v>8691</v>
      </c>
      <c r="Q7287">
        <v>55</v>
      </c>
      <c r="S7287" t="s">
        <v>8691</v>
      </c>
      <c r="T7287">
        <v>86</v>
      </c>
      <c r="V7287" t="s">
        <v>11455</v>
      </c>
      <c r="W7287" t="s">
        <v>18595</v>
      </c>
      <c r="X7287" t="s">
        <v>18746</v>
      </c>
    </row>
    <row r="7288" spans="1:24">
      <c r="A7288" t="s">
        <v>8692</v>
      </c>
      <c r="B7288">
        <v>0</v>
      </c>
      <c r="D7288" t="s">
        <v>8692</v>
      </c>
      <c r="E7288">
        <v>0</v>
      </c>
      <c r="G7288" t="s">
        <v>8692</v>
      </c>
      <c r="H7288">
        <v>0</v>
      </c>
      <c r="J7288" t="s">
        <v>8692</v>
      </c>
      <c r="K7288">
        <v>0</v>
      </c>
      <c r="M7288" t="s">
        <v>8692</v>
      </c>
      <c r="N7288">
        <v>0</v>
      </c>
      <c r="P7288" t="s">
        <v>8692</v>
      </c>
      <c r="Q7288">
        <v>0</v>
      </c>
      <c r="S7288" t="s">
        <v>8692</v>
      </c>
      <c r="T7288">
        <v>0</v>
      </c>
      <c r="V7288" t="s">
        <v>11473</v>
      </c>
      <c r="W7288" t="s">
        <v>18595</v>
      </c>
      <c r="X7288" t="s">
        <v>18747</v>
      </c>
    </row>
    <row r="7289" spans="1:24">
      <c r="A7289" t="s">
        <v>8693</v>
      </c>
      <c r="B7289">
        <v>160</v>
      </c>
      <c r="D7289" t="s">
        <v>8693</v>
      </c>
      <c r="E7289">
        <v>171</v>
      </c>
      <c r="G7289" t="s">
        <v>8693</v>
      </c>
      <c r="H7289">
        <v>293</v>
      </c>
      <c r="J7289" t="s">
        <v>8693</v>
      </c>
      <c r="K7289">
        <v>350</v>
      </c>
      <c r="M7289" t="s">
        <v>8693</v>
      </c>
      <c r="N7289">
        <v>12</v>
      </c>
      <c r="P7289" t="s">
        <v>8693</v>
      </c>
      <c r="Q7289">
        <v>17</v>
      </c>
      <c r="S7289" t="s">
        <v>8693</v>
      </c>
      <c r="T7289">
        <v>28</v>
      </c>
      <c r="V7289" t="s">
        <v>11455</v>
      </c>
      <c r="W7289" t="s">
        <v>18595</v>
      </c>
      <c r="X7289" t="s">
        <v>18748</v>
      </c>
    </row>
    <row r="7290" spans="1:24">
      <c r="A7290" t="s">
        <v>8694</v>
      </c>
      <c r="B7290">
        <v>0</v>
      </c>
      <c r="D7290" t="s">
        <v>8694</v>
      </c>
      <c r="E7290">
        <v>0</v>
      </c>
      <c r="G7290" t="s">
        <v>8694</v>
      </c>
      <c r="H7290">
        <v>0</v>
      </c>
      <c r="J7290" t="s">
        <v>8694</v>
      </c>
      <c r="K7290">
        <v>0</v>
      </c>
      <c r="M7290" t="s">
        <v>8694</v>
      </c>
      <c r="N7290">
        <v>0</v>
      </c>
      <c r="P7290" t="s">
        <v>8694</v>
      </c>
      <c r="Q7290">
        <v>0</v>
      </c>
      <c r="S7290" t="s">
        <v>8694</v>
      </c>
      <c r="T7290">
        <v>0</v>
      </c>
      <c r="V7290" t="s">
        <v>11455</v>
      </c>
      <c r="W7290" t="s">
        <v>18595</v>
      </c>
      <c r="X7290" t="s">
        <v>18749</v>
      </c>
    </row>
    <row r="7291" spans="1:24">
      <c r="A7291" t="s">
        <v>8695</v>
      </c>
      <c r="B7291">
        <v>168</v>
      </c>
      <c r="D7291" t="s">
        <v>8695</v>
      </c>
      <c r="E7291">
        <v>146</v>
      </c>
      <c r="G7291" t="s">
        <v>8695</v>
      </c>
      <c r="H7291">
        <v>296</v>
      </c>
      <c r="J7291" t="s">
        <v>8695</v>
      </c>
      <c r="K7291">
        <v>244</v>
      </c>
      <c r="M7291" t="s">
        <v>8695</v>
      </c>
      <c r="N7291">
        <v>9</v>
      </c>
      <c r="P7291" t="s">
        <v>8695</v>
      </c>
      <c r="Q7291">
        <v>14</v>
      </c>
      <c r="S7291" t="s">
        <v>8695</v>
      </c>
      <c r="T7291">
        <v>30</v>
      </c>
      <c r="V7291" t="s">
        <v>11455</v>
      </c>
      <c r="W7291" t="s">
        <v>18595</v>
      </c>
      <c r="X7291" t="s">
        <v>18750</v>
      </c>
    </row>
    <row r="7292" spans="1:24">
      <c r="A7292" t="s">
        <v>8696</v>
      </c>
      <c r="B7292">
        <v>1</v>
      </c>
      <c r="D7292" t="s">
        <v>8696</v>
      </c>
      <c r="E7292">
        <v>2</v>
      </c>
      <c r="G7292" t="s">
        <v>8696</v>
      </c>
      <c r="H7292">
        <v>3</v>
      </c>
      <c r="J7292" t="s">
        <v>8696</v>
      </c>
      <c r="K7292">
        <v>3</v>
      </c>
      <c r="M7292" t="s">
        <v>8696</v>
      </c>
      <c r="N7292">
        <v>4</v>
      </c>
      <c r="P7292" t="s">
        <v>8696</v>
      </c>
      <c r="Q7292">
        <v>3</v>
      </c>
      <c r="S7292" t="s">
        <v>8696</v>
      </c>
      <c r="T7292">
        <v>6</v>
      </c>
      <c r="V7292" t="s">
        <v>11455</v>
      </c>
      <c r="W7292" t="s">
        <v>18595</v>
      </c>
      <c r="X7292" t="s">
        <v>18751</v>
      </c>
    </row>
    <row r="7293" spans="1:24">
      <c r="A7293" t="s">
        <v>8697</v>
      </c>
      <c r="B7293">
        <v>0</v>
      </c>
      <c r="D7293" t="s">
        <v>8697</v>
      </c>
      <c r="E7293">
        <v>0</v>
      </c>
      <c r="G7293" t="s">
        <v>8697</v>
      </c>
      <c r="H7293">
        <v>0</v>
      </c>
      <c r="J7293" t="s">
        <v>8697</v>
      </c>
      <c r="K7293">
        <v>0</v>
      </c>
      <c r="M7293" t="s">
        <v>8697</v>
      </c>
      <c r="N7293">
        <v>1</v>
      </c>
      <c r="P7293" t="s">
        <v>8697</v>
      </c>
      <c r="Q7293">
        <v>1</v>
      </c>
      <c r="S7293" t="s">
        <v>8697</v>
      </c>
      <c r="T7293">
        <v>3</v>
      </c>
      <c r="V7293" t="s">
        <v>11455</v>
      </c>
      <c r="W7293" t="s">
        <v>18595</v>
      </c>
      <c r="X7293" t="s">
        <v>18752</v>
      </c>
    </row>
    <row r="7294" spans="1:24">
      <c r="A7294" t="s">
        <v>8698</v>
      </c>
      <c r="B7294">
        <v>46</v>
      </c>
      <c r="D7294" t="s">
        <v>8698</v>
      </c>
      <c r="E7294">
        <v>58</v>
      </c>
      <c r="G7294" t="s">
        <v>8698</v>
      </c>
      <c r="H7294">
        <v>101</v>
      </c>
      <c r="J7294" t="s">
        <v>8698</v>
      </c>
      <c r="K7294">
        <v>107</v>
      </c>
      <c r="M7294" t="s">
        <v>8698</v>
      </c>
      <c r="N7294">
        <v>1</v>
      </c>
      <c r="P7294" t="s">
        <v>8698</v>
      </c>
      <c r="Q7294">
        <v>1</v>
      </c>
      <c r="S7294" t="s">
        <v>8698</v>
      </c>
      <c r="T7294">
        <v>2</v>
      </c>
      <c r="V7294" t="s">
        <v>11455</v>
      </c>
      <c r="W7294" t="s">
        <v>18595</v>
      </c>
      <c r="X7294" t="s">
        <v>18753</v>
      </c>
    </row>
    <row r="7295" spans="1:24">
      <c r="A7295" t="s">
        <v>8699</v>
      </c>
      <c r="B7295">
        <v>215</v>
      </c>
      <c r="D7295" t="s">
        <v>8699</v>
      </c>
      <c r="E7295">
        <v>173</v>
      </c>
      <c r="G7295" t="s">
        <v>8699</v>
      </c>
      <c r="H7295">
        <v>394</v>
      </c>
      <c r="J7295" t="s">
        <v>8699</v>
      </c>
      <c r="K7295">
        <v>352</v>
      </c>
      <c r="M7295" t="s">
        <v>8699</v>
      </c>
      <c r="N7295">
        <v>6</v>
      </c>
      <c r="P7295" t="s">
        <v>8699</v>
      </c>
      <c r="Q7295">
        <v>4</v>
      </c>
      <c r="S7295" t="s">
        <v>8699</v>
      </c>
      <c r="T7295">
        <v>6</v>
      </c>
      <c r="V7295" t="s">
        <v>11455</v>
      </c>
      <c r="W7295" t="s">
        <v>18595</v>
      </c>
      <c r="X7295" t="s">
        <v>18754</v>
      </c>
    </row>
    <row r="7296" spans="1:24">
      <c r="A7296" t="s">
        <v>8700</v>
      </c>
      <c r="B7296">
        <v>0</v>
      </c>
      <c r="D7296" t="s">
        <v>8700</v>
      </c>
      <c r="E7296">
        <v>1</v>
      </c>
      <c r="G7296" t="s">
        <v>8700</v>
      </c>
      <c r="H7296">
        <v>1</v>
      </c>
      <c r="J7296" t="s">
        <v>8700</v>
      </c>
      <c r="K7296">
        <v>1</v>
      </c>
      <c r="M7296" t="s">
        <v>8700</v>
      </c>
      <c r="N7296">
        <v>0</v>
      </c>
      <c r="P7296" t="s">
        <v>8700</v>
      </c>
      <c r="Q7296">
        <v>0</v>
      </c>
      <c r="S7296" t="s">
        <v>8700</v>
      </c>
      <c r="T7296">
        <v>1</v>
      </c>
      <c r="V7296" t="s">
        <v>11455</v>
      </c>
      <c r="W7296" t="s">
        <v>18595</v>
      </c>
      <c r="X7296" t="s">
        <v>18755</v>
      </c>
    </row>
    <row r="7297" spans="1:24">
      <c r="A7297" t="s">
        <v>8701</v>
      </c>
      <c r="B7297">
        <v>249</v>
      </c>
      <c r="D7297" t="s">
        <v>8701</v>
      </c>
      <c r="E7297">
        <v>256</v>
      </c>
      <c r="G7297" t="s">
        <v>8701</v>
      </c>
      <c r="H7297">
        <v>444</v>
      </c>
      <c r="J7297" t="s">
        <v>8701</v>
      </c>
      <c r="K7297">
        <v>442</v>
      </c>
      <c r="M7297" t="s">
        <v>8701</v>
      </c>
      <c r="N7297">
        <v>41</v>
      </c>
      <c r="P7297" t="s">
        <v>8701</v>
      </c>
      <c r="Q7297">
        <v>25</v>
      </c>
      <c r="S7297" t="s">
        <v>8701</v>
      </c>
      <c r="T7297">
        <v>84</v>
      </c>
      <c r="V7297" t="s">
        <v>11455</v>
      </c>
      <c r="W7297" t="s">
        <v>18595</v>
      </c>
      <c r="X7297" t="s">
        <v>18756</v>
      </c>
    </row>
    <row r="7298" spans="1:24">
      <c r="A7298" t="s">
        <v>8702</v>
      </c>
      <c r="B7298">
        <v>2</v>
      </c>
      <c r="D7298" t="s">
        <v>8702</v>
      </c>
      <c r="E7298">
        <v>0</v>
      </c>
      <c r="G7298" t="s">
        <v>8702</v>
      </c>
      <c r="H7298">
        <v>0</v>
      </c>
      <c r="J7298" t="s">
        <v>8702</v>
      </c>
      <c r="K7298">
        <v>2</v>
      </c>
      <c r="M7298" t="s">
        <v>8702</v>
      </c>
      <c r="N7298">
        <v>9</v>
      </c>
      <c r="P7298" t="s">
        <v>8702</v>
      </c>
      <c r="Q7298">
        <v>23</v>
      </c>
      <c r="S7298" t="s">
        <v>8702</v>
      </c>
      <c r="T7298">
        <v>32</v>
      </c>
      <c r="V7298" t="s">
        <v>11455</v>
      </c>
      <c r="W7298" t="s">
        <v>18595</v>
      </c>
      <c r="X7298" t="s">
        <v>18757</v>
      </c>
    </row>
    <row r="7299" spans="1:24">
      <c r="A7299" t="s">
        <v>8703</v>
      </c>
      <c r="B7299">
        <v>910</v>
      </c>
      <c r="D7299" t="s">
        <v>8703</v>
      </c>
      <c r="E7299">
        <v>848</v>
      </c>
      <c r="G7299" t="s">
        <v>8703</v>
      </c>
      <c r="H7299">
        <v>1632</v>
      </c>
      <c r="J7299" t="s">
        <v>8703</v>
      </c>
      <c r="K7299">
        <v>1753</v>
      </c>
      <c r="M7299" t="s">
        <v>8703</v>
      </c>
      <c r="N7299">
        <v>34</v>
      </c>
      <c r="P7299" t="s">
        <v>8703</v>
      </c>
      <c r="Q7299">
        <v>32</v>
      </c>
      <c r="S7299" t="s">
        <v>8703</v>
      </c>
      <c r="T7299">
        <v>68</v>
      </c>
      <c r="V7299" t="s">
        <v>11455</v>
      </c>
      <c r="W7299" t="s">
        <v>18595</v>
      </c>
      <c r="X7299" t="s">
        <v>18758</v>
      </c>
    </row>
    <row r="7300" spans="1:24">
      <c r="A7300" t="s">
        <v>8704</v>
      </c>
      <c r="B7300">
        <v>52</v>
      </c>
      <c r="D7300" t="s">
        <v>8704</v>
      </c>
      <c r="E7300">
        <v>75</v>
      </c>
      <c r="G7300" t="s">
        <v>8704</v>
      </c>
      <c r="H7300">
        <v>116</v>
      </c>
      <c r="J7300" t="s">
        <v>8704</v>
      </c>
      <c r="K7300">
        <v>130</v>
      </c>
      <c r="M7300" t="s">
        <v>8704</v>
      </c>
      <c r="N7300">
        <v>6</v>
      </c>
      <c r="P7300" t="s">
        <v>8704</v>
      </c>
      <c r="Q7300">
        <v>10</v>
      </c>
      <c r="S7300" t="s">
        <v>8704</v>
      </c>
      <c r="T7300">
        <v>13</v>
      </c>
      <c r="V7300" t="s">
        <v>11455</v>
      </c>
      <c r="W7300" t="s">
        <v>18595</v>
      </c>
      <c r="X7300" t="s">
        <v>18759</v>
      </c>
    </row>
    <row r="7301" spans="1:24">
      <c r="A7301" t="s">
        <v>8705</v>
      </c>
      <c r="B7301">
        <v>458</v>
      </c>
      <c r="D7301" t="s">
        <v>8705</v>
      </c>
      <c r="E7301">
        <v>471</v>
      </c>
      <c r="G7301" t="s">
        <v>8705</v>
      </c>
      <c r="H7301">
        <v>862</v>
      </c>
      <c r="J7301" t="s">
        <v>8705</v>
      </c>
      <c r="K7301">
        <v>949</v>
      </c>
      <c r="M7301" t="s">
        <v>8705</v>
      </c>
      <c r="N7301">
        <v>39</v>
      </c>
      <c r="P7301" t="s">
        <v>8705</v>
      </c>
      <c r="Q7301">
        <v>42</v>
      </c>
      <c r="S7301" t="s">
        <v>8705</v>
      </c>
      <c r="T7301">
        <v>89</v>
      </c>
      <c r="V7301" t="s">
        <v>11455</v>
      </c>
      <c r="W7301" t="s">
        <v>18595</v>
      </c>
      <c r="X7301" t="s">
        <v>18760</v>
      </c>
    </row>
    <row r="7302" spans="1:24">
      <c r="A7302" t="s">
        <v>8706</v>
      </c>
      <c r="B7302">
        <v>106</v>
      </c>
      <c r="D7302" t="s">
        <v>8706</v>
      </c>
      <c r="E7302">
        <v>91</v>
      </c>
      <c r="G7302" t="s">
        <v>8706</v>
      </c>
      <c r="H7302">
        <v>190</v>
      </c>
      <c r="J7302" t="s">
        <v>8706</v>
      </c>
      <c r="K7302">
        <v>211</v>
      </c>
      <c r="M7302" t="s">
        <v>8706</v>
      </c>
      <c r="N7302">
        <v>4</v>
      </c>
      <c r="P7302" t="s">
        <v>8706</v>
      </c>
      <c r="Q7302">
        <v>5</v>
      </c>
      <c r="S7302" t="s">
        <v>8706</v>
      </c>
      <c r="T7302">
        <v>13</v>
      </c>
      <c r="V7302" t="s">
        <v>11455</v>
      </c>
      <c r="W7302" t="s">
        <v>18595</v>
      </c>
      <c r="X7302" t="s">
        <v>18761</v>
      </c>
    </row>
    <row r="7303" spans="1:24">
      <c r="A7303" t="s">
        <v>8707</v>
      </c>
      <c r="B7303">
        <v>0</v>
      </c>
      <c r="D7303" t="s">
        <v>8707</v>
      </c>
      <c r="E7303">
        <v>0</v>
      </c>
      <c r="G7303" t="s">
        <v>8707</v>
      </c>
      <c r="H7303">
        <v>0</v>
      </c>
      <c r="J7303" t="s">
        <v>8707</v>
      </c>
      <c r="K7303">
        <v>0</v>
      </c>
      <c r="M7303" t="s">
        <v>8707</v>
      </c>
      <c r="N7303">
        <v>2</v>
      </c>
      <c r="P7303" t="s">
        <v>8707</v>
      </c>
      <c r="Q7303">
        <v>1</v>
      </c>
      <c r="S7303" t="s">
        <v>8707</v>
      </c>
      <c r="T7303">
        <v>4</v>
      </c>
      <c r="V7303" t="s">
        <v>11455</v>
      </c>
      <c r="W7303" t="s">
        <v>18595</v>
      </c>
      <c r="X7303" t="s">
        <v>18762</v>
      </c>
    </row>
    <row r="7304" spans="1:24">
      <c r="A7304" t="s">
        <v>8708</v>
      </c>
      <c r="B7304">
        <v>356</v>
      </c>
      <c r="D7304" t="s">
        <v>8708</v>
      </c>
      <c r="E7304">
        <v>342</v>
      </c>
      <c r="G7304" t="s">
        <v>8708</v>
      </c>
      <c r="H7304">
        <v>717</v>
      </c>
      <c r="J7304" t="s">
        <v>8708</v>
      </c>
      <c r="K7304">
        <v>736</v>
      </c>
      <c r="M7304" t="s">
        <v>8708</v>
      </c>
      <c r="N7304">
        <v>19</v>
      </c>
      <c r="P7304" t="s">
        <v>8708</v>
      </c>
      <c r="Q7304">
        <v>23</v>
      </c>
      <c r="S7304" t="s">
        <v>8708</v>
      </c>
      <c r="T7304">
        <v>38</v>
      </c>
      <c r="V7304" t="s">
        <v>11455</v>
      </c>
      <c r="W7304" t="s">
        <v>18595</v>
      </c>
      <c r="X7304" t="s">
        <v>18763</v>
      </c>
    </row>
    <row r="7305" spans="1:24">
      <c r="A7305" t="s">
        <v>8709</v>
      </c>
      <c r="B7305">
        <v>400</v>
      </c>
      <c r="D7305" t="s">
        <v>8709</v>
      </c>
      <c r="E7305">
        <v>450</v>
      </c>
      <c r="G7305" t="s">
        <v>8709</v>
      </c>
      <c r="H7305">
        <v>821</v>
      </c>
      <c r="J7305" t="s">
        <v>8709</v>
      </c>
      <c r="K7305">
        <v>843</v>
      </c>
      <c r="M7305" t="s">
        <v>8709</v>
      </c>
      <c r="N7305">
        <v>4</v>
      </c>
      <c r="P7305" t="s">
        <v>8709</v>
      </c>
      <c r="Q7305">
        <v>3</v>
      </c>
      <c r="S7305" t="s">
        <v>8709</v>
      </c>
      <c r="T7305">
        <v>11</v>
      </c>
      <c r="V7305" t="s">
        <v>11455</v>
      </c>
      <c r="W7305" t="s">
        <v>18595</v>
      </c>
      <c r="X7305" t="s">
        <v>18764</v>
      </c>
    </row>
    <row r="7306" spans="1:24">
      <c r="A7306" t="s">
        <v>8710</v>
      </c>
      <c r="B7306">
        <v>172</v>
      </c>
      <c r="D7306" t="s">
        <v>8710</v>
      </c>
      <c r="E7306">
        <v>150</v>
      </c>
      <c r="G7306" t="s">
        <v>8710</v>
      </c>
      <c r="H7306">
        <v>283</v>
      </c>
      <c r="J7306" t="s">
        <v>8710</v>
      </c>
      <c r="K7306">
        <v>294</v>
      </c>
      <c r="M7306" t="s">
        <v>8710</v>
      </c>
      <c r="N7306">
        <v>7</v>
      </c>
      <c r="P7306" t="s">
        <v>8710</v>
      </c>
      <c r="Q7306">
        <v>7</v>
      </c>
      <c r="S7306" t="s">
        <v>8710</v>
      </c>
      <c r="T7306">
        <v>27</v>
      </c>
      <c r="V7306" t="s">
        <v>11455</v>
      </c>
      <c r="W7306" t="s">
        <v>18595</v>
      </c>
      <c r="X7306" t="s">
        <v>18765</v>
      </c>
    </row>
    <row r="7307" spans="1:24">
      <c r="A7307" t="s">
        <v>8711</v>
      </c>
      <c r="B7307">
        <v>52</v>
      </c>
      <c r="D7307" t="s">
        <v>8711</v>
      </c>
      <c r="E7307">
        <v>58</v>
      </c>
      <c r="G7307" t="s">
        <v>8711</v>
      </c>
      <c r="H7307">
        <v>108</v>
      </c>
      <c r="J7307" t="s">
        <v>8711</v>
      </c>
      <c r="K7307">
        <v>112</v>
      </c>
      <c r="M7307" t="s">
        <v>8711</v>
      </c>
      <c r="N7307">
        <v>1</v>
      </c>
      <c r="P7307" t="s">
        <v>8711</v>
      </c>
      <c r="Q7307">
        <v>3</v>
      </c>
      <c r="S7307" t="s">
        <v>8711</v>
      </c>
      <c r="T7307">
        <v>10</v>
      </c>
      <c r="V7307" t="s">
        <v>11455</v>
      </c>
      <c r="W7307" t="s">
        <v>18595</v>
      </c>
      <c r="X7307" t="s">
        <v>18766</v>
      </c>
    </row>
    <row r="7308" spans="1:24">
      <c r="A7308" t="s">
        <v>8712</v>
      </c>
      <c r="B7308">
        <v>0</v>
      </c>
      <c r="D7308" t="s">
        <v>8712</v>
      </c>
      <c r="E7308">
        <v>0</v>
      </c>
      <c r="G7308" t="s">
        <v>8712</v>
      </c>
      <c r="H7308">
        <v>0</v>
      </c>
      <c r="J7308" t="s">
        <v>8712</v>
      </c>
      <c r="K7308">
        <v>0</v>
      </c>
      <c r="M7308" t="s">
        <v>8712</v>
      </c>
      <c r="N7308">
        <v>0</v>
      </c>
      <c r="P7308" t="s">
        <v>8712</v>
      </c>
      <c r="Q7308">
        <v>0</v>
      </c>
      <c r="S7308" t="s">
        <v>8712</v>
      </c>
      <c r="T7308">
        <v>0</v>
      </c>
      <c r="V7308" t="s">
        <v>11473</v>
      </c>
      <c r="W7308" t="s">
        <v>18595</v>
      </c>
      <c r="X7308" t="s">
        <v>18767</v>
      </c>
    </row>
    <row r="7309" spans="1:24">
      <c r="A7309" t="s">
        <v>8713</v>
      </c>
      <c r="B7309">
        <v>0</v>
      </c>
      <c r="D7309" t="s">
        <v>8713</v>
      </c>
      <c r="E7309">
        <v>0</v>
      </c>
      <c r="G7309" t="s">
        <v>8713</v>
      </c>
      <c r="H7309">
        <v>0</v>
      </c>
      <c r="J7309" t="s">
        <v>8713</v>
      </c>
      <c r="K7309">
        <v>0</v>
      </c>
      <c r="M7309" t="s">
        <v>8713</v>
      </c>
      <c r="N7309">
        <v>1</v>
      </c>
      <c r="P7309" t="s">
        <v>8713</v>
      </c>
      <c r="Q7309">
        <v>1</v>
      </c>
      <c r="S7309" t="s">
        <v>8713</v>
      </c>
      <c r="T7309">
        <v>4</v>
      </c>
      <c r="V7309" t="s">
        <v>11455</v>
      </c>
      <c r="W7309" t="s">
        <v>18595</v>
      </c>
      <c r="X7309" t="s">
        <v>18768</v>
      </c>
    </row>
    <row r="7310" spans="1:24">
      <c r="A7310" t="s">
        <v>8714</v>
      </c>
      <c r="B7310">
        <v>754</v>
      </c>
      <c r="D7310" t="s">
        <v>8714</v>
      </c>
      <c r="E7310">
        <v>728</v>
      </c>
      <c r="G7310" t="s">
        <v>8714</v>
      </c>
      <c r="H7310">
        <v>1525</v>
      </c>
      <c r="J7310" t="s">
        <v>8714</v>
      </c>
      <c r="K7310">
        <v>1553</v>
      </c>
      <c r="M7310" t="s">
        <v>8714</v>
      </c>
      <c r="N7310">
        <v>29</v>
      </c>
      <c r="P7310" t="s">
        <v>8714</v>
      </c>
      <c r="Q7310">
        <v>32</v>
      </c>
      <c r="S7310" t="s">
        <v>8714</v>
      </c>
      <c r="T7310">
        <v>68</v>
      </c>
      <c r="V7310" t="s">
        <v>11455</v>
      </c>
      <c r="W7310" t="s">
        <v>18595</v>
      </c>
      <c r="X7310" t="s">
        <v>18769</v>
      </c>
    </row>
    <row r="7311" spans="1:24">
      <c r="A7311" t="s">
        <v>8715</v>
      </c>
      <c r="B7311">
        <v>0</v>
      </c>
      <c r="D7311" t="s">
        <v>8715</v>
      </c>
      <c r="E7311">
        <v>0</v>
      </c>
      <c r="G7311" t="s">
        <v>8715</v>
      </c>
      <c r="H7311">
        <v>0</v>
      </c>
      <c r="J7311" t="s">
        <v>8715</v>
      </c>
      <c r="K7311">
        <v>0</v>
      </c>
      <c r="M7311" t="s">
        <v>8715</v>
      </c>
      <c r="N7311">
        <v>0</v>
      </c>
      <c r="P7311" t="s">
        <v>8715</v>
      </c>
      <c r="Q7311">
        <v>0</v>
      </c>
      <c r="S7311" t="s">
        <v>8715</v>
      </c>
      <c r="T7311">
        <v>0</v>
      </c>
      <c r="V7311" t="s">
        <v>11473</v>
      </c>
      <c r="W7311" t="s">
        <v>18595</v>
      </c>
      <c r="X7311" t="s">
        <v>18770</v>
      </c>
    </row>
    <row r="7312" spans="1:24">
      <c r="A7312" t="s">
        <v>8716</v>
      </c>
      <c r="B7312">
        <v>1109</v>
      </c>
      <c r="D7312" t="s">
        <v>8716</v>
      </c>
      <c r="E7312">
        <v>1123</v>
      </c>
      <c r="G7312" t="s">
        <v>8716</v>
      </c>
      <c r="H7312">
        <v>2097</v>
      </c>
      <c r="J7312" t="s">
        <v>8716</v>
      </c>
      <c r="K7312">
        <v>2183</v>
      </c>
      <c r="M7312" t="s">
        <v>8716</v>
      </c>
      <c r="N7312">
        <v>23</v>
      </c>
      <c r="P7312" t="s">
        <v>8716</v>
      </c>
      <c r="Q7312">
        <v>7</v>
      </c>
      <c r="S7312" t="s">
        <v>8716</v>
      </c>
      <c r="T7312">
        <v>18</v>
      </c>
      <c r="V7312" t="s">
        <v>11455</v>
      </c>
      <c r="W7312" t="s">
        <v>18595</v>
      </c>
      <c r="X7312" t="s">
        <v>18771</v>
      </c>
    </row>
    <row r="7313" spans="1:24">
      <c r="A7313" t="s">
        <v>8717</v>
      </c>
      <c r="B7313">
        <v>30</v>
      </c>
      <c r="D7313" t="s">
        <v>8717</v>
      </c>
      <c r="E7313">
        <v>51</v>
      </c>
      <c r="G7313" t="s">
        <v>8717</v>
      </c>
      <c r="H7313">
        <v>73</v>
      </c>
      <c r="J7313" t="s">
        <v>8717</v>
      </c>
      <c r="K7313">
        <v>68</v>
      </c>
      <c r="M7313" t="s">
        <v>8717</v>
      </c>
      <c r="N7313">
        <v>3</v>
      </c>
      <c r="P7313" t="s">
        <v>8717</v>
      </c>
      <c r="Q7313">
        <v>8</v>
      </c>
      <c r="S7313" t="s">
        <v>8717</v>
      </c>
      <c r="T7313">
        <v>16</v>
      </c>
      <c r="V7313" t="s">
        <v>11455</v>
      </c>
      <c r="W7313" t="s">
        <v>18595</v>
      </c>
      <c r="X7313" t="s">
        <v>18772</v>
      </c>
    </row>
    <row r="7314" spans="1:24">
      <c r="A7314" t="s">
        <v>8718</v>
      </c>
      <c r="B7314">
        <v>257</v>
      </c>
      <c r="D7314" t="s">
        <v>8718</v>
      </c>
      <c r="E7314">
        <v>223</v>
      </c>
      <c r="G7314" t="s">
        <v>8718</v>
      </c>
      <c r="H7314">
        <v>513</v>
      </c>
      <c r="J7314" t="s">
        <v>8718</v>
      </c>
      <c r="K7314">
        <v>529</v>
      </c>
      <c r="M7314" t="s">
        <v>8718</v>
      </c>
      <c r="N7314">
        <v>11</v>
      </c>
      <c r="P7314" t="s">
        <v>8718</v>
      </c>
      <c r="Q7314">
        <v>10</v>
      </c>
      <c r="S7314" t="s">
        <v>8718</v>
      </c>
      <c r="T7314">
        <v>27</v>
      </c>
      <c r="V7314" t="s">
        <v>11455</v>
      </c>
      <c r="W7314" t="s">
        <v>18595</v>
      </c>
      <c r="X7314" t="s">
        <v>18773</v>
      </c>
    </row>
    <row r="7315" spans="1:24">
      <c r="A7315" t="s">
        <v>8719</v>
      </c>
      <c r="B7315">
        <v>5</v>
      </c>
      <c r="D7315" t="s">
        <v>8719</v>
      </c>
      <c r="E7315">
        <v>3</v>
      </c>
      <c r="G7315" t="s">
        <v>8719</v>
      </c>
      <c r="H7315">
        <v>4</v>
      </c>
      <c r="J7315" t="s">
        <v>8719</v>
      </c>
      <c r="K7315">
        <v>4</v>
      </c>
      <c r="M7315" t="s">
        <v>8719</v>
      </c>
      <c r="N7315">
        <v>9</v>
      </c>
      <c r="P7315" t="s">
        <v>8719</v>
      </c>
      <c r="Q7315">
        <v>9</v>
      </c>
      <c r="S7315" t="s">
        <v>8719</v>
      </c>
      <c r="T7315">
        <v>19</v>
      </c>
      <c r="V7315" t="s">
        <v>11455</v>
      </c>
      <c r="W7315" t="s">
        <v>18595</v>
      </c>
      <c r="X7315" t="s">
        <v>18774</v>
      </c>
    </row>
    <row r="7316" spans="1:24">
      <c r="A7316" t="s">
        <v>8720</v>
      </c>
      <c r="B7316">
        <v>0</v>
      </c>
      <c r="D7316" t="s">
        <v>8720</v>
      </c>
      <c r="E7316">
        <v>0</v>
      </c>
      <c r="G7316" t="s">
        <v>8720</v>
      </c>
      <c r="H7316">
        <v>0</v>
      </c>
      <c r="J7316" t="s">
        <v>8720</v>
      </c>
      <c r="K7316">
        <v>0</v>
      </c>
      <c r="M7316" t="s">
        <v>8720</v>
      </c>
      <c r="N7316">
        <v>0</v>
      </c>
      <c r="P7316" t="s">
        <v>8720</v>
      </c>
      <c r="Q7316">
        <v>0</v>
      </c>
      <c r="S7316" t="s">
        <v>8720</v>
      </c>
      <c r="T7316">
        <v>0</v>
      </c>
      <c r="V7316" t="s">
        <v>11473</v>
      </c>
      <c r="W7316" t="s">
        <v>18595</v>
      </c>
      <c r="X7316" t="s">
        <v>18775</v>
      </c>
    </row>
    <row r="7317" spans="1:24">
      <c r="A7317" t="s">
        <v>8721</v>
      </c>
      <c r="B7317">
        <v>208</v>
      </c>
      <c r="D7317" t="s">
        <v>8721</v>
      </c>
      <c r="E7317">
        <v>197</v>
      </c>
      <c r="G7317" t="s">
        <v>8721</v>
      </c>
      <c r="H7317">
        <v>397</v>
      </c>
      <c r="J7317" t="s">
        <v>8721</v>
      </c>
      <c r="K7317">
        <v>396</v>
      </c>
      <c r="M7317" t="s">
        <v>8721</v>
      </c>
      <c r="N7317">
        <v>6</v>
      </c>
      <c r="P7317" t="s">
        <v>8721</v>
      </c>
      <c r="Q7317">
        <v>10</v>
      </c>
      <c r="S7317" t="s">
        <v>8721</v>
      </c>
      <c r="T7317">
        <v>36</v>
      </c>
      <c r="V7317" t="s">
        <v>11455</v>
      </c>
      <c r="W7317" t="s">
        <v>18595</v>
      </c>
      <c r="X7317" t="s">
        <v>18776</v>
      </c>
    </row>
    <row r="7318" spans="1:24">
      <c r="A7318" t="s">
        <v>8722</v>
      </c>
      <c r="B7318">
        <v>42</v>
      </c>
      <c r="D7318" t="s">
        <v>8722</v>
      </c>
      <c r="E7318">
        <v>45</v>
      </c>
      <c r="G7318" t="s">
        <v>8722</v>
      </c>
      <c r="H7318">
        <v>82</v>
      </c>
      <c r="J7318" t="s">
        <v>8722</v>
      </c>
      <c r="K7318">
        <v>61</v>
      </c>
      <c r="M7318" t="s">
        <v>8722</v>
      </c>
      <c r="N7318">
        <v>1</v>
      </c>
      <c r="P7318" t="s">
        <v>8722</v>
      </c>
      <c r="Q7318">
        <v>2</v>
      </c>
      <c r="S7318" t="s">
        <v>8722</v>
      </c>
      <c r="T7318">
        <v>1</v>
      </c>
      <c r="V7318" t="s">
        <v>11455</v>
      </c>
      <c r="W7318" t="s">
        <v>18595</v>
      </c>
      <c r="X7318" t="s">
        <v>18777</v>
      </c>
    </row>
    <row r="7319" spans="1:24">
      <c r="A7319" t="s">
        <v>8723</v>
      </c>
      <c r="B7319">
        <v>23</v>
      </c>
      <c r="D7319" t="s">
        <v>8723</v>
      </c>
      <c r="E7319">
        <v>21</v>
      </c>
      <c r="G7319" t="s">
        <v>8723</v>
      </c>
      <c r="H7319">
        <v>45</v>
      </c>
      <c r="J7319" t="s">
        <v>8723</v>
      </c>
      <c r="K7319">
        <v>57</v>
      </c>
      <c r="M7319" t="s">
        <v>8723</v>
      </c>
      <c r="N7319">
        <v>4</v>
      </c>
      <c r="P7319" t="s">
        <v>8723</v>
      </c>
      <c r="Q7319">
        <v>3</v>
      </c>
      <c r="S7319" t="s">
        <v>8723</v>
      </c>
      <c r="T7319">
        <v>11</v>
      </c>
      <c r="V7319" t="s">
        <v>11455</v>
      </c>
      <c r="W7319" t="s">
        <v>18595</v>
      </c>
      <c r="X7319" t="s">
        <v>18778</v>
      </c>
    </row>
    <row r="7320" spans="1:24">
      <c r="A7320" t="s">
        <v>8724</v>
      </c>
      <c r="B7320">
        <v>0</v>
      </c>
      <c r="D7320" t="s">
        <v>8724</v>
      </c>
      <c r="E7320">
        <v>0</v>
      </c>
      <c r="G7320" t="s">
        <v>8724</v>
      </c>
      <c r="H7320">
        <v>0</v>
      </c>
      <c r="J7320" t="s">
        <v>8724</v>
      </c>
      <c r="K7320">
        <v>1</v>
      </c>
      <c r="M7320" t="s">
        <v>8724</v>
      </c>
      <c r="N7320">
        <v>18</v>
      </c>
      <c r="P7320" t="s">
        <v>8724</v>
      </c>
      <c r="Q7320">
        <v>13</v>
      </c>
      <c r="S7320" t="s">
        <v>8724</v>
      </c>
      <c r="T7320">
        <v>35</v>
      </c>
      <c r="V7320" t="s">
        <v>11455</v>
      </c>
      <c r="W7320" t="s">
        <v>18595</v>
      </c>
      <c r="X7320" t="s">
        <v>18779</v>
      </c>
    </row>
    <row r="7321" spans="1:24">
      <c r="A7321" t="s">
        <v>8725</v>
      </c>
      <c r="B7321">
        <v>0</v>
      </c>
      <c r="D7321" t="s">
        <v>8725</v>
      </c>
      <c r="E7321">
        <v>0</v>
      </c>
      <c r="G7321" t="s">
        <v>8725</v>
      </c>
      <c r="H7321">
        <v>0</v>
      </c>
      <c r="J7321" t="s">
        <v>8725</v>
      </c>
      <c r="K7321">
        <v>0</v>
      </c>
      <c r="M7321" t="s">
        <v>8725</v>
      </c>
      <c r="N7321">
        <v>1</v>
      </c>
      <c r="P7321" t="s">
        <v>8725</v>
      </c>
      <c r="Q7321">
        <v>3</v>
      </c>
      <c r="S7321" t="s">
        <v>8725</v>
      </c>
      <c r="T7321">
        <v>5</v>
      </c>
      <c r="V7321" t="s">
        <v>11455</v>
      </c>
      <c r="W7321" t="s">
        <v>18595</v>
      </c>
      <c r="X7321" t="s">
        <v>18780</v>
      </c>
    </row>
    <row r="7322" spans="1:24">
      <c r="A7322" t="s">
        <v>8726</v>
      </c>
      <c r="B7322">
        <v>0</v>
      </c>
      <c r="D7322" t="s">
        <v>8726</v>
      </c>
      <c r="E7322">
        <v>0</v>
      </c>
      <c r="G7322" t="s">
        <v>8726</v>
      </c>
      <c r="H7322">
        <v>0</v>
      </c>
      <c r="J7322" t="s">
        <v>8726</v>
      </c>
      <c r="K7322">
        <v>0</v>
      </c>
      <c r="M7322" t="s">
        <v>8726</v>
      </c>
      <c r="N7322">
        <v>0</v>
      </c>
      <c r="P7322" t="s">
        <v>8726</v>
      </c>
      <c r="Q7322">
        <v>0</v>
      </c>
      <c r="S7322" t="s">
        <v>8726</v>
      </c>
      <c r="T7322">
        <v>0</v>
      </c>
      <c r="V7322" t="s">
        <v>11473</v>
      </c>
      <c r="W7322" t="s">
        <v>18595</v>
      </c>
      <c r="X7322" t="s">
        <v>18781</v>
      </c>
    </row>
    <row r="7323" spans="1:24">
      <c r="A7323" t="s">
        <v>8727</v>
      </c>
      <c r="B7323">
        <v>0</v>
      </c>
      <c r="D7323" t="s">
        <v>8727</v>
      </c>
      <c r="E7323">
        <v>0</v>
      </c>
      <c r="G7323" t="s">
        <v>8727</v>
      </c>
      <c r="H7323">
        <v>0</v>
      </c>
      <c r="J7323" t="s">
        <v>8727</v>
      </c>
      <c r="K7323">
        <v>0</v>
      </c>
      <c r="M7323" t="s">
        <v>8727</v>
      </c>
      <c r="N7323">
        <v>28</v>
      </c>
      <c r="P7323" t="s">
        <v>8727</v>
      </c>
      <c r="Q7323">
        <v>37</v>
      </c>
      <c r="S7323" t="s">
        <v>8727</v>
      </c>
      <c r="T7323">
        <v>59</v>
      </c>
      <c r="V7323" t="s">
        <v>11455</v>
      </c>
      <c r="W7323" t="s">
        <v>18595</v>
      </c>
      <c r="X7323" t="s">
        <v>18782</v>
      </c>
    </row>
    <row r="7324" spans="1:24">
      <c r="A7324" t="s">
        <v>8728</v>
      </c>
      <c r="B7324">
        <v>3</v>
      </c>
      <c r="D7324" t="s">
        <v>8728</v>
      </c>
      <c r="E7324">
        <v>0</v>
      </c>
      <c r="G7324" t="s">
        <v>8728</v>
      </c>
      <c r="H7324">
        <v>0</v>
      </c>
      <c r="J7324" t="s">
        <v>8728</v>
      </c>
      <c r="K7324">
        <v>3</v>
      </c>
      <c r="M7324" t="s">
        <v>8728</v>
      </c>
      <c r="N7324">
        <v>1</v>
      </c>
      <c r="P7324" t="s">
        <v>8728</v>
      </c>
      <c r="Q7324">
        <v>1</v>
      </c>
      <c r="S7324" t="s">
        <v>8728</v>
      </c>
      <c r="T7324">
        <v>2</v>
      </c>
      <c r="V7324" t="s">
        <v>11455</v>
      </c>
      <c r="W7324" t="s">
        <v>18595</v>
      </c>
      <c r="X7324" t="s">
        <v>18783</v>
      </c>
    </row>
    <row r="7325" spans="1:24">
      <c r="A7325" t="s">
        <v>8729</v>
      </c>
      <c r="B7325">
        <v>2</v>
      </c>
      <c r="D7325" t="s">
        <v>8729</v>
      </c>
      <c r="E7325">
        <v>1</v>
      </c>
      <c r="G7325" t="s">
        <v>8729</v>
      </c>
      <c r="H7325">
        <v>1</v>
      </c>
      <c r="J7325" t="s">
        <v>8729</v>
      </c>
      <c r="K7325">
        <v>2</v>
      </c>
      <c r="M7325" t="s">
        <v>8729</v>
      </c>
      <c r="N7325">
        <v>1</v>
      </c>
      <c r="P7325" t="s">
        <v>8729</v>
      </c>
      <c r="Q7325">
        <v>3</v>
      </c>
      <c r="S7325" t="s">
        <v>8729</v>
      </c>
      <c r="T7325">
        <v>4</v>
      </c>
      <c r="V7325" t="s">
        <v>11455</v>
      </c>
      <c r="W7325" t="s">
        <v>18595</v>
      </c>
      <c r="X7325" t="s">
        <v>18784</v>
      </c>
    </row>
    <row r="7326" spans="1:24">
      <c r="A7326" t="s">
        <v>8730</v>
      </c>
      <c r="B7326">
        <v>1137</v>
      </c>
      <c r="D7326" t="s">
        <v>8730</v>
      </c>
      <c r="E7326">
        <v>1016</v>
      </c>
      <c r="G7326" t="s">
        <v>8730</v>
      </c>
      <c r="H7326">
        <v>2090</v>
      </c>
      <c r="J7326" t="s">
        <v>8730</v>
      </c>
      <c r="K7326">
        <v>2097</v>
      </c>
      <c r="M7326" t="s">
        <v>8730</v>
      </c>
      <c r="N7326">
        <v>51</v>
      </c>
      <c r="P7326" t="s">
        <v>8730</v>
      </c>
      <c r="Q7326">
        <v>46</v>
      </c>
      <c r="S7326" t="s">
        <v>8730</v>
      </c>
      <c r="T7326">
        <v>86</v>
      </c>
      <c r="V7326" t="s">
        <v>11455</v>
      </c>
      <c r="W7326" t="s">
        <v>18595</v>
      </c>
      <c r="X7326" t="s">
        <v>18785</v>
      </c>
    </row>
    <row r="7327" spans="1:24">
      <c r="A7327" t="s">
        <v>8731</v>
      </c>
      <c r="B7327">
        <v>130</v>
      </c>
      <c r="D7327" t="s">
        <v>8731</v>
      </c>
      <c r="E7327">
        <v>117</v>
      </c>
      <c r="G7327" t="s">
        <v>8731</v>
      </c>
      <c r="H7327">
        <v>223</v>
      </c>
      <c r="J7327" t="s">
        <v>8731</v>
      </c>
      <c r="K7327">
        <v>223</v>
      </c>
      <c r="M7327" t="s">
        <v>8731</v>
      </c>
      <c r="N7327">
        <v>3</v>
      </c>
      <c r="P7327" t="s">
        <v>8731</v>
      </c>
      <c r="Q7327">
        <v>8</v>
      </c>
      <c r="S7327" t="s">
        <v>8731</v>
      </c>
      <c r="T7327">
        <v>25</v>
      </c>
      <c r="V7327" t="s">
        <v>11455</v>
      </c>
      <c r="W7327" t="s">
        <v>18595</v>
      </c>
      <c r="X7327" t="s">
        <v>18786</v>
      </c>
    </row>
    <row r="7328" spans="1:24">
      <c r="A7328" t="s">
        <v>8732</v>
      </c>
      <c r="B7328">
        <v>1379</v>
      </c>
      <c r="D7328" t="s">
        <v>8732</v>
      </c>
      <c r="E7328">
        <v>1348</v>
      </c>
      <c r="G7328" t="s">
        <v>8732</v>
      </c>
      <c r="H7328">
        <v>2724</v>
      </c>
      <c r="J7328" t="s">
        <v>8732</v>
      </c>
      <c r="K7328">
        <v>2786</v>
      </c>
      <c r="M7328" t="s">
        <v>8732</v>
      </c>
      <c r="N7328">
        <v>53</v>
      </c>
      <c r="P7328" t="s">
        <v>8732</v>
      </c>
      <c r="Q7328">
        <v>44</v>
      </c>
      <c r="S7328" t="s">
        <v>8732</v>
      </c>
      <c r="T7328">
        <v>80</v>
      </c>
      <c r="V7328" t="s">
        <v>11455</v>
      </c>
      <c r="W7328" t="s">
        <v>18595</v>
      </c>
      <c r="X7328" t="s">
        <v>18787</v>
      </c>
    </row>
    <row r="7329" spans="1:24">
      <c r="A7329" t="s">
        <v>8733</v>
      </c>
      <c r="B7329">
        <v>32</v>
      </c>
      <c r="D7329" t="s">
        <v>8733</v>
      </c>
      <c r="E7329">
        <v>42</v>
      </c>
      <c r="G7329" t="s">
        <v>8733</v>
      </c>
      <c r="H7329">
        <v>67</v>
      </c>
      <c r="J7329" t="s">
        <v>8733</v>
      </c>
      <c r="K7329">
        <v>80</v>
      </c>
      <c r="M7329" t="s">
        <v>8733</v>
      </c>
      <c r="N7329">
        <v>2</v>
      </c>
      <c r="P7329" t="s">
        <v>8733</v>
      </c>
      <c r="Q7329">
        <v>3</v>
      </c>
      <c r="S7329" t="s">
        <v>8733</v>
      </c>
      <c r="T7329">
        <v>7</v>
      </c>
      <c r="V7329" t="s">
        <v>11455</v>
      </c>
      <c r="W7329" t="s">
        <v>18595</v>
      </c>
      <c r="X7329" t="s">
        <v>18788</v>
      </c>
    </row>
    <row r="7330" spans="1:24">
      <c r="A7330" t="s">
        <v>8734</v>
      </c>
      <c r="B7330">
        <v>0</v>
      </c>
      <c r="D7330" t="s">
        <v>8734</v>
      </c>
      <c r="E7330">
        <v>0</v>
      </c>
      <c r="G7330" t="s">
        <v>8734</v>
      </c>
      <c r="H7330">
        <v>0</v>
      </c>
      <c r="J7330" t="s">
        <v>8734</v>
      </c>
      <c r="K7330">
        <v>0</v>
      </c>
      <c r="M7330" t="s">
        <v>8734</v>
      </c>
      <c r="N7330">
        <v>14</v>
      </c>
      <c r="P7330" t="s">
        <v>8734</v>
      </c>
      <c r="Q7330">
        <v>9</v>
      </c>
      <c r="S7330" t="s">
        <v>8734</v>
      </c>
      <c r="T7330">
        <v>38</v>
      </c>
      <c r="V7330" t="s">
        <v>11455</v>
      </c>
      <c r="W7330" t="s">
        <v>18595</v>
      </c>
      <c r="X7330" t="s">
        <v>18789</v>
      </c>
    </row>
    <row r="7331" spans="1:24">
      <c r="A7331" t="s">
        <v>8735</v>
      </c>
      <c r="B7331">
        <v>678</v>
      </c>
      <c r="D7331" t="s">
        <v>8735</v>
      </c>
      <c r="E7331">
        <v>630</v>
      </c>
      <c r="G7331" t="s">
        <v>8735</v>
      </c>
      <c r="H7331">
        <v>1199</v>
      </c>
      <c r="J7331" t="s">
        <v>8735</v>
      </c>
      <c r="K7331">
        <v>1309</v>
      </c>
      <c r="M7331" t="s">
        <v>8735</v>
      </c>
      <c r="N7331">
        <v>49</v>
      </c>
      <c r="P7331" t="s">
        <v>8735</v>
      </c>
      <c r="Q7331">
        <v>45</v>
      </c>
      <c r="S7331" t="s">
        <v>8735</v>
      </c>
      <c r="T7331">
        <v>80</v>
      </c>
      <c r="V7331" t="s">
        <v>11455</v>
      </c>
      <c r="W7331" t="s">
        <v>18595</v>
      </c>
      <c r="X7331" t="s">
        <v>18790</v>
      </c>
    </row>
    <row r="7332" spans="1:24">
      <c r="A7332" t="s">
        <v>8736</v>
      </c>
      <c r="B7332">
        <v>308</v>
      </c>
      <c r="D7332" t="s">
        <v>8736</v>
      </c>
      <c r="E7332">
        <v>273</v>
      </c>
      <c r="G7332" t="s">
        <v>8736</v>
      </c>
      <c r="H7332">
        <v>616</v>
      </c>
      <c r="J7332" t="s">
        <v>8736</v>
      </c>
      <c r="K7332">
        <v>643</v>
      </c>
      <c r="M7332" t="s">
        <v>8736</v>
      </c>
      <c r="N7332">
        <v>19</v>
      </c>
      <c r="P7332" t="s">
        <v>8736</v>
      </c>
      <c r="Q7332">
        <v>24</v>
      </c>
      <c r="S7332" t="s">
        <v>8736</v>
      </c>
      <c r="T7332">
        <v>51</v>
      </c>
      <c r="V7332" t="s">
        <v>11455</v>
      </c>
      <c r="W7332" t="s">
        <v>18595</v>
      </c>
      <c r="X7332" t="s">
        <v>18791</v>
      </c>
    </row>
    <row r="7333" spans="1:24">
      <c r="A7333" t="s">
        <v>8737</v>
      </c>
      <c r="B7333">
        <v>0</v>
      </c>
      <c r="D7333" t="s">
        <v>8737</v>
      </c>
      <c r="E7333">
        <v>0</v>
      </c>
      <c r="G7333" t="s">
        <v>8737</v>
      </c>
      <c r="H7333">
        <v>1</v>
      </c>
      <c r="J7333" t="s">
        <v>8737</v>
      </c>
      <c r="K7333">
        <v>0</v>
      </c>
      <c r="M7333" t="s">
        <v>8737</v>
      </c>
      <c r="N7333">
        <v>1</v>
      </c>
      <c r="P7333" t="s">
        <v>8737</v>
      </c>
      <c r="Q7333">
        <v>4</v>
      </c>
      <c r="S7333" t="s">
        <v>8737</v>
      </c>
      <c r="T7333">
        <v>8</v>
      </c>
      <c r="V7333" t="s">
        <v>11455</v>
      </c>
      <c r="W7333" t="s">
        <v>18595</v>
      </c>
      <c r="X7333" t="s">
        <v>18792</v>
      </c>
    </row>
    <row r="7334" spans="1:24">
      <c r="A7334" t="s">
        <v>8738</v>
      </c>
      <c r="B7334">
        <v>31</v>
      </c>
      <c r="D7334" t="s">
        <v>8738</v>
      </c>
      <c r="E7334">
        <v>28</v>
      </c>
      <c r="G7334" t="s">
        <v>8738</v>
      </c>
      <c r="H7334">
        <v>88</v>
      </c>
      <c r="J7334" t="s">
        <v>8738</v>
      </c>
      <c r="K7334">
        <v>75</v>
      </c>
      <c r="M7334" t="s">
        <v>8738</v>
      </c>
      <c r="N7334">
        <v>3</v>
      </c>
      <c r="P7334" t="s">
        <v>8738</v>
      </c>
      <c r="Q7334">
        <v>11</v>
      </c>
      <c r="S7334" t="s">
        <v>8738</v>
      </c>
      <c r="T7334">
        <v>15</v>
      </c>
      <c r="V7334" t="s">
        <v>11455</v>
      </c>
      <c r="W7334" t="s">
        <v>18595</v>
      </c>
      <c r="X7334" t="s">
        <v>18793</v>
      </c>
    </row>
    <row r="7335" spans="1:24">
      <c r="A7335" t="s">
        <v>8739</v>
      </c>
      <c r="B7335">
        <v>246</v>
      </c>
      <c r="D7335" t="s">
        <v>8739</v>
      </c>
      <c r="E7335">
        <v>243</v>
      </c>
      <c r="G7335" t="s">
        <v>8739</v>
      </c>
      <c r="H7335">
        <v>477</v>
      </c>
      <c r="J7335" t="s">
        <v>8739</v>
      </c>
      <c r="K7335">
        <v>521</v>
      </c>
      <c r="M7335" t="s">
        <v>8739</v>
      </c>
      <c r="N7335">
        <v>4</v>
      </c>
      <c r="P7335" t="s">
        <v>8739</v>
      </c>
      <c r="Q7335">
        <v>26</v>
      </c>
      <c r="S7335" t="s">
        <v>8739</v>
      </c>
      <c r="T7335">
        <v>27</v>
      </c>
      <c r="V7335" t="s">
        <v>11455</v>
      </c>
      <c r="W7335" t="s">
        <v>18595</v>
      </c>
      <c r="X7335" t="s">
        <v>18794</v>
      </c>
    </row>
    <row r="7336" spans="1:24">
      <c r="A7336" t="s">
        <v>8740</v>
      </c>
      <c r="B7336">
        <v>14</v>
      </c>
      <c r="D7336" t="s">
        <v>8740</v>
      </c>
      <c r="E7336">
        <v>14</v>
      </c>
      <c r="G7336" t="s">
        <v>8740</v>
      </c>
      <c r="H7336">
        <v>36</v>
      </c>
      <c r="J7336" t="s">
        <v>8740</v>
      </c>
      <c r="K7336">
        <v>38</v>
      </c>
      <c r="M7336" t="s">
        <v>8740</v>
      </c>
      <c r="N7336">
        <v>7</v>
      </c>
      <c r="P7336" t="s">
        <v>8740</v>
      </c>
      <c r="Q7336">
        <v>15</v>
      </c>
      <c r="S7336" t="s">
        <v>8740</v>
      </c>
      <c r="T7336">
        <v>27</v>
      </c>
      <c r="V7336" t="s">
        <v>11455</v>
      </c>
      <c r="W7336" t="s">
        <v>18595</v>
      </c>
      <c r="X7336" t="s">
        <v>18795</v>
      </c>
    </row>
    <row r="7337" spans="1:24">
      <c r="A7337" t="s">
        <v>8741</v>
      </c>
      <c r="B7337">
        <v>0</v>
      </c>
      <c r="D7337" t="s">
        <v>8741</v>
      </c>
      <c r="E7337">
        <v>0</v>
      </c>
      <c r="G7337" t="s">
        <v>8741</v>
      </c>
      <c r="H7337">
        <v>0</v>
      </c>
      <c r="J7337" t="s">
        <v>8741</v>
      </c>
      <c r="K7337">
        <v>0</v>
      </c>
      <c r="M7337" t="s">
        <v>8741</v>
      </c>
      <c r="N7337">
        <v>0</v>
      </c>
      <c r="P7337" t="s">
        <v>8741</v>
      </c>
      <c r="Q7337">
        <v>0</v>
      </c>
      <c r="S7337" t="s">
        <v>8741</v>
      </c>
      <c r="T7337">
        <v>0</v>
      </c>
      <c r="V7337" t="s">
        <v>11473</v>
      </c>
      <c r="W7337" t="s">
        <v>18595</v>
      </c>
      <c r="X7337" t="s">
        <v>18796</v>
      </c>
    </row>
    <row r="7338" spans="1:24">
      <c r="A7338" t="s">
        <v>8742</v>
      </c>
      <c r="B7338">
        <v>12</v>
      </c>
      <c r="D7338" t="s">
        <v>8742</v>
      </c>
      <c r="E7338">
        <v>11</v>
      </c>
      <c r="G7338" t="s">
        <v>8742</v>
      </c>
      <c r="H7338">
        <v>17</v>
      </c>
      <c r="J7338" t="s">
        <v>8742</v>
      </c>
      <c r="K7338">
        <v>21</v>
      </c>
      <c r="M7338" t="s">
        <v>8742</v>
      </c>
      <c r="N7338">
        <v>5</v>
      </c>
      <c r="P7338" t="s">
        <v>8742</v>
      </c>
      <c r="Q7338">
        <v>13</v>
      </c>
      <c r="S7338" t="s">
        <v>8742</v>
      </c>
      <c r="T7338">
        <v>18</v>
      </c>
      <c r="V7338" t="s">
        <v>11455</v>
      </c>
      <c r="W7338" t="s">
        <v>18595</v>
      </c>
      <c r="X7338" t="s">
        <v>18797</v>
      </c>
    </row>
    <row r="7339" spans="1:24">
      <c r="A7339" t="s">
        <v>8743</v>
      </c>
      <c r="B7339">
        <v>0</v>
      </c>
      <c r="D7339" t="s">
        <v>8743</v>
      </c>
      <c r="E7339">
        <v>0</v>
      </c>
      <c r="G7339" t="s">
        <v>8743</v>
      </c>
      <c r="H7339">
        <v>0</v>
      </c>
      <c r="J7339" t="s">
        <v>8743</v>
      </c>
      <c r="K7339">
        <v>0</v>
      </c>
      <c r="M7339" t="s">
        <v>8743</v>
      </c>
      <c r="N7339">
        <v>2</v>
      </c>
      <c r="P7339" t="s">
        <v>8743</v>
      </c>
      <c r="Q7339">
        <v>4</v>
      </c>
      <c r="S7339" t="s">
        <v>8743</v>
      </c>
      <c r="T7339">
        <v>5</v>
      </c>
      <c r="V7339" t="s">
        <v>11455</v>
      </c>
      <c r="W7339" t="s">
        <v>18595</v>
      </c>
      <c r="X7339" t="s">
        <v>18798</v>
      </c>
    </row>
    <row r="7340" spans="1:24">
      <c r="A7340" t="s">
        <v>8744</v>
      </c>
      <c r="B7340">
        <v>189</v>
      </c>
      <c r="D7340" t="s">
        <v>8744</v>
      </c>
      <c r="E7340">
        <v>196</v>
      </c>
      <c r="G7340" t="s">
        <v>8744</v>
      </c>
      <c r="H7340">
        <v>387</v>
      </c>
      <c r="J7340" t="s">
        <v>8744</v>
      </c>
      <c r="K7340">
        <v>390</v>
      </c>
      <c r="M7340" t="s">
        <v>8744</v>
      </c>
      <c r="N7340">
        <v>10</v>
      </c>
      <c r="P7340" t="s">
        <v>8744</v>
      </c>
      <c r="Q7340">
        <v>10</v>
      </c>
      <c r="S7340" t="s">
        <v>8744</v>
      </c>
      <c r="T7340">
        <v>24</v>
      </c>
      <c r="V7340" t="s">
        <v>11455</v>
      </c>
      <c r="W7340" t="s">
        <v>18595</v>
      </c>
      <c r="X7340" t="s">
        <v>18799</v>
      </c>
    </row>
    <row r="7341" spans="1:24">
      <c r="A7341" t="s">
        <v>8745</v>
      </c>
      <c r="B7341">
        <v>1263</v>
      </c>
      <c r="D7341" t="s">
        <v>8745</v>
      </c>
      <c r="E7341">
        <v>1209</v>
      </c>
      <c r="G7341" t="s">
        <v>8745</v>
      </c>
      <c r="H7341">
        <v>2418</v>
      </c>
      <c r="J7341" t="s">
        <v>8745</v>
      </c>
      <c r="K7341">
        <v>2537</v>
      </c>
      <c r="M7341" t="s">
        <v>8745</v>
      </c>
      <c r="N7341">
        <v>23</v>
      </c>
      <c r="P7341" t="s">
        <v>8745</v>
      </c>
      <c r="Q7341">
        <v>21</v>
      </c>
      <c r="S7341" t="s">
        <v>8745</v>
      </c>
      <c r="T7341">
        <v>43</v>
      </c>
      <c r="V7341" t="s">
        <v>11455</v>
      </c>
      <c r="W7341" t="s">
        <v>18595</v>
      </c>
      <c r="X7341" t="s">
        <v>18800</v>
      </c>
    </row>
    <row r="7342" spans="1:24">
      <c r="A7342" t="s">
        <v>8746</v>
      </c>
      <c r="B7342">
        <v>0</v>
      </c>
      <c r="D7342" t="s">
        <v>8746</v>
      </c>
      <c r="E7342">
        <v>0</v>
      </c>
      <c r="G7342" t="s">
        <v>8746</v>
      </c>
      <c r="H7342">
        <v>0</v>
      </c>
      <c r="J7342" t="s">
        <v>8746</v>
      </c>
      <c r="K7342">
        <v>0</v>
      </c>
      <c r="M7342" t="s">
        <v>8746</v>
      </c>
      <c r="N7342">
        <v>5</v>
      </c>
      <c r="P7342" t="s">
        <v>8746</v>
      </c>
      <c r="Q7342">
        <v>8</v>
      </c>
      <c r="S7342" t="s">
        <v>8746</v>
      </c>
      <c r="T7342">
        <v>29</v>
      </c>
      <c r="V7342" t="s">
        <v>11455</v>
      </c>
      <c r="W7342" t="s">
        <v>18595</v>
      </c>
      <c r="X7342" t="s">
        <v>18801</v>
      </c>
    </row>
    <row r="7343" spans="1:24">
      <c r="A7343" t="s">
        <v>8747</v>
      </c>
      <c r="B7343">
        <v>185</v>
      </c>
      <c r="D7343" t="s">
        <v>8747</v>
      </c>
      <c r="E7343">
        <v>167</v>
      </c>
      <c r="G7343" t="s">
        <v>8747</v>
      </c>
      <c r="H7343">
        <v>306</v>
      </c>
      <c r="J7343" t="s">
        <v>8747</v>
      </c>
      <c r="K7343">
        <v>318</v>
      </c>
      <c r="M7343" t="s">
        <v>8747</v>
      </c>
      <c r="N7343">
        <v>14</v>
      </c>
      <c r="P7343" t="s">
        <v>8747</v>
      </c>
      <c r="Q7343">
        <v>8</v>
      </c>
      <c r="S7343" t="s">
        <v>8747</v>
      </c>
      <c r="T7343">
        <v>25</v>
      </c>
      <c r="V7343" t="s">
        <v>11455</v>
      </c>
      <c r="W7343" t="s">
        <v>18595</v>
      </c>
      <c r="X7343" t="s">
        <v>18802</v>
      </c>
    </row>
    <row r="7344" spans="1:24">
      <c r="A7344" t="s">
        <v>8748</v>
      </c>
      <c r="B7344">
        <v>99</v>
      </c>
      <c r="D7344" t="s">
        <v>8748</v>
      </c>
      <c r="E7344">
        <v>98</v>
      </c>
      <c r="G7344" t="s">
        <v>8748</v>
      </c>
      <c r="H7344">
        <v>225</v>
      </c>
      <c r="J7344" t="s">
        <v>8748</v>
      </c>
      <c r="K7344">
        <v>217</v>
      </c>
      <c r="M7344" t="s">
        <v>8748</v>
      </c>
      <c r="N7344">
        <v>27</v>
      </c>
      <c r="P7344" t="s">
        <v>8748</v>
      </c>
      <c r="Q7344">
        <v>42</v>
      </c>
      <c r="S7344" t="s">
        <v>8748</v>
      </c>
      <c r="T7344">
        <v>35</v>
      </c>
      <c r="V7344" t="s">
        <v>11455</v>
      </c>
      <c r="W7344" t="s">
        <v>18595</v>
      </c>
      <c r="X7344" t="s">
        <v>18803</v>
      </c>
    </row>
    <row r="7345" spans="1:24">
      <c r="A7345" t="s">
        <v>8749</v>
      </c>
      <c r="B7345">
        <v>159</v>
      </c>
      <c r="D7345" t="s">
        <v>8749</v>
      </c>
      <c r="E7345">
        <v>169</v>
      </c>
      <c r="G7345" t="s">
        <v>8749</v>
      </c>
      <c r="H7345">
        <v>294</v>
      </c>
      <c r="J7345" t="s">
        <v>8749</v>
      </c>
      <c r="K7345">
        <v>274</v>
      </c>
      <c r="M7345" t="s">
        <v>8749</v>
      </c>
      <c r="N7345">
        <v>7</v>
      </c>
      <c r="P7345" t="s">
        <v>8749</v>
      </c>
      <c r="Q7345">
        <v>7</v>
      </c>
      <c r="S7345" t="s">
        <v>8749</v>
      </c>
      <c r="T7345">
        <v>34</v>
      </c>
      <c r="V7345" t="s">
        <v>11455</v>
      </c>
      <c r="W7345" t="s">
        <v>18595</v>
      </c>
      <c r="X7345" t="s">
        <v>18804</v>
      </c>
    </row>
    <row r="7346" spans="1:24">
      <c r="A7346" t="s">
        <v>8750</v>
      </c>
      <c r="B7346">
        <v>15</v>
      </c>
      <c r="D7346" t="s">
        <v>8750</v>
      </c>
      <c r="E7346">
        <v>6</v>
      </c>
      <c r="G7346" t="s">
        <v>8750</v>
      </c>
      <c r="H7346">
        <v>24</v>
      </c>
      <c r="J7346" t="s">
        <v>8750</v>
      </c>
      <c r="K7346">
        <v>21</v>
      </c>
      <c r="M7346" t="s">
        <v>8750</v>
      </c>
      <c r="N7346">
        <v>3</v>
      </c>
      <c r="P7346" t="s">
        <v>8750</v>
      </c>
      <c r="Q7346">
        <v>3</v>
      </c>
      <c r="S7346" t="s">
        <v>8750</v>
      </c>
      <c r="T7346">
        <v>8</v>
      </c>
      <c r="V7346" t="s">
        <v>11455</v>
      </c>
      <c r="W7346" t="s">
        <v>18595</v>
      </c>
      <c r="X7346" t="s">
        <v>18805</v>
      </c>
    </row>
    <row r="7347" spans="1:24">
      <c r="A7347" t="s">
        <v>8751</v>
      </c>
      <c r="B7347">
        <v>0</v>
      </c>
      <c r="D7347" t="s">
        <v>8751</v>
      </c>
      <c r="E7347">
        <v>0</v>
      </c>
      <c r="G7347" t="s">
        <v>8751</v>
      </c>
      <c r="H7347">
        <v>0</v>
      </c>
      <c r="J7347" t="s">
        <v>8751</v>
      </c>
      <c r="K7347">
        <v>0</v>
      </c>
      <c r="M7347" t="s">
        <v>8751</v>
      </c>
      <c r="N7347">
        <v>0</v>
      </c>
      <c r="P7347" t="s">
        <v>8751</v>
      </c>
      <c r="Q7347">
        <v>0</v>
      </c>
      <c r="S7347" t="s">
        <v>8751</v>
      </c>
      <c r="T7347">
        <v>0</v>
      </c>
      <c r="V7347" t="s">
        <v>11473</v>
      </c>
      <c r="W7347" t="s">
        <v>18595</v>
      </c>
      <c r="X7347" t="s">
        <v>18806</v>
      </c>
    </row>
    <row r="7348" spans="1:24">
      <c r="A7348" t="s">
        <v>8752</v>
      </c>
      <c r="B7348">
        <v>0</v>
      </c>
      <c r="D7348" t="s">
        <v>8752</v>
      </c>
      <c r="E7348">
        <v>0</v>
      </c>
      <c r="G7348" t="s">
        <v>8752</v>
      </c>
      <c r="H7348">
        <v>0</v>
      </c>
      <c r="J7348" t="s">
        <v>8752</v>
      </c>
      <c r="K7348">
        <v>0</v>
      </c>
      <c r="M7348" t="s">
        <v>8752</v>
      </c>
      <c r="N7348">
        <v>0</v>
      </c>
      <c r="P7348" t="s">
        <v>8752</v>
      </c>
      <c r="Q7348">
        <v>0</v>
      </c>
      <c r="S7348" t="s">
        <v>8752</v>
      </c>
      <c r="T7348">
        <v>0</v>
      </c>
      <c r="V7348" t="s">
        <v>11473</v>
      </c>
      <c r="W7348" t="s">
        <v>18595</v>
      </c>
      <c r="X7348" t="s">
        <v>18807</v>
      </c>
    </row>
    <row r="7349" spans="1:24">
      <c r="A7349" t="s">
        <v>8753</v>
      </c>
      <c r="B7349">
        <v>0</v>
      </c>
      <c r="D7349" t="s">
        <v>8753</v>
      </c>
      <c r="E7349">
        <v>0</v>
      </c>
      <c r="G7349" t="s">
        <v>8753</v>
      </c>
      <c r="H7349">
        <v>0</v>
      </c>
      <c r="J7349" t="s">
        <v>8753</v>
      </c>
      <c r="K7349">
        <v>0</v>
      </c>
      <c r="M7349" t="s">
        <v>8753</v>
      </c>
      <c r="N7349">
        <v>0</v>
      </c>
      <c r="P7349" t="s">
        <v>8753</v>
      </c>
      <c r="Q7349">
        <v>0</v>
      </c>
      <c r="S7349" t="s">
        <v>8753</v>
      </c>
      <c r="T7349">
        <v>0</v>
      </c>
      <c r="V7349" t="s">
        <v>11473</v>
      </c>
      <c r="W7349" t="s">
        <v>18595</v>
      </c>
      <c r="X7349" t="s">
        <v>18808</v>
      </c>
    </row>
    <row r="7350" spans="1:24">
      <c r="A7350" t="s">
        <v>8754</v>
      </c>
      <c r="B7350">
        <v>908</v>
      </c>
      <c r="D7350" t="s">
        <v>8754</v>
      </c>
      <c r="E7350">
        <v>870</v>
      </c>
      <c r="G7350" t="s">
        <v>8754</v>
      </c>
      <c r="H7350">
        <v>1725</v>
      </c>
      <c r="J7350" t="s">
        <v>8754</v>
      </c>
      <c r="K7350">
        <v>1848</v>
      </c>
      <c r="M7350" t="s">
        <v>8754</v>
      </c>
      <c r="N7350">
        <v>4</v>
      </c>
      <c r="P7350" t="s">
        <v>8754</v>
      </c>
      <c r="Q7350">
        <v>4</v>
      </c>
      <c r="S7350" t="s">
        <v>8754</v>
      </c>
      <c r="T7350">
        <v>7</v>
      </c>
      <c r="V7350" t="s">
        <v>11455</v>
      </c>
      <c r="W7350" t="s">
        <v>18595</v>
      </c>
      <c r="X7350" t="s">
        <v>18809</v>
      </c>
    </row>
    <row r="7351" spans="1:24">
      <c r="A7351" t="s">
        <v>8755</v>
      </c>
      <c r="B7351">
        <v>156</v>
      </c>
      <c r="D7351" t="s">
        <v>8755</v>
      </c>
      <c r="E7351">
        <v>180</v>
      </c>
      <c r="G7351" t="s">
        <v>8755</v>
      </c>
      <c r="H7351">
        <v>332</v>
      </c>
      <c r="J7351" t="s">
        <v>8755</v>
      </c>
      <c r="K7351">
        <v>365</v>
      </c>
      <c r="M7351" t="s">
        <v>8755</v>
      </c>
      <c r="N7351">
        <v>6</v>
      </c>
      <c r="P7351" t="s">
        <v>8755</v>
      </c>
      <c r="Q7351">
        <v>7</v>
      </c>
      <c r="S7351" t="s">
        <v>8755</v>
      </c>
      <c r="T7351">
        <v>22</v>
      </c>
      <c r="V7351" t="s">
        <v>11455</v>
      </c>
      <c r="W7351" t="s">
        <v>18595</v>
      </c>
      <c r="X7351" t="s">
        <v>18810</v>
      </c>
    </row>
    <row r="7352" spans="1:24">
      <c r="A7352" t="s">
        <v>8756</v>
      </c>
      <c r="B7352">
        <v>0</v>
      </c>
      <c r="D7352" t="s">
        <v>8756</v>
      </c>
      <c r="E7352">
        <v>0</v>
      </c>
      <c r="G7352" t="s">
        <v>8756</v>
      </c>
      <c r="H7352">
        <v>0</v>
      </c>
      <c r="J7352" t="s">
        <v>8756</v>
      </c>
      <c r="K7352">
        <v>0</v>
      </c>
      <c r="M7352" t="s">
        <v>8756</v>
      </c>
      <c r="N7352">
        <v>1</v>
      </c>
      <c r="P7352" t="s">
        <v>8756</v>
      </c>
      <c r="Q7352">
        <v>3</v>
      </c>
      <c r="S7352" t="s">
        <v>8756</v>
      </c>
      <c r="T7352">
        <v>4</v>
      </c>
      <c r="V7352" t="s">
        <v>11455</v>
      </c>
      <c r="W7352" t="s">
        <v>18595</v>
      </c>
      <c r="X7352" t="s">
        <v>18811</v>
      </c>
    </row>
    <row r="7353" spans="1:24">
      <c r="A7353" t="s">
        <v>8757</v>
      </c>
      <c r="B7353">
        <v>0</v>
      </c>
      <c r="D7353" t="s">
        <v>8757</v>
      </c>
      <c r="E7353">
        <v>1</v>
      </c>
      <c r="G7353" t="s">
        <v>8757</v>
      </c>
      <c r="H7353">
        <v>3</v>
      </c>
      <c r="J7353" t="s">
        <v>8757</v>
      </c>
      <c r="K7353">
        <v>0</v>
      </c>
      <c r="M7353" t="s">
        <v>8757</v>
      </c>
      <c r="N7353">
        <v>3</v>
      </c>
      <c r="P7353" t="s">
        <v>8757</v>
      </c>
      <c r="Q7353">
        <v>12</v>
      </c>
      <c r="S7353" t="s">
        <v>8757</v>
      </c>
      <c r="T7353">
        <v>18</v>
      </c>
      <c r="V7353" t="s">
        <v>11455</v>
      </c>
      <c r="W7353" t="s">
        <v>18595</v>
      </c>
      <c r="X7353" t="s">
        <v>18812</v>
      </c>
    </row>
    <row r="7354" spans="1:24">
      <c r="A7354" t="s">
        <v>8758</v>
      </c>
      <c r="B7354">
        <v>145</v>
      </c>
      <c r="D7354" t="s">
        <v>8758</v>
      </c>
      <c r="E7354">
        <v>120</v>
      </c>
      <c r="G7354" t="s">
        <v>8758</v>
      </c>
      <c r="H7354">
        <v>250</v>
      </c>
      <c r="J7354" t="s">
        <v>8758</v>
      </c>
      <c r="K7354">
        <v>255</v>
      </c>
      <c r="M7354" t="s">
        <v>8758</v>
      </c>
      <c r="N7354">
        <v>4</v>
      </c>
      <c r="P7354" t="s">
        <v>8758</v>
      </c>
      <c r="Q7354">
        <v>9</v>
      </c>
      <c r="S7354" t="s">
        <v>8758</v>
      </c>
      <c r="T7354">
        <v>24</v>
      </c>
      <c r="V7354" t="s">
        <v>11455</v>
      </c>
      <c r="W7354" t="s">
        <v>18595</v>
      </c>
      <c r="X7354" t="s">
        <v>18813</v>
      </c>
    </row>
    <row r="7355" spans="1:24">
      <c r="A7355" t="s">
        <v>8759</v>
      </c>
      <c r="B7355">
        <v>500</v>
      </c>
      <c r="D7355" t="s">
        <v>8759</v>
      </c>
      <c r="E7355">
        <v>519</v>
      </c>
      <c r="G7355" t="s">
        <v>8759</v>
      </c>
      <c r="H7355">
        <v>924</v>
      </c>
      <c r="J7355" t="s">
        <v>8759</v>
      </c>
      <c r="K7355">
        <v>990</v>
      </c>
      <c r="M7355" t="s">
        <v>8759</v>
      </c>
      <c r="N7355">
        <v>45</v>
      </c>
      <c r="P7355" t="s">
        <v>8759</v>
      </c>
      <c r="Q7355">
        <v>29</v>
      </c>
      <c r="S7355" t="s">
        <v>8759</v>
      </c>
      <c r="T7355">
        <v>86</v>
      </c>
      <c r="V7355" t="s">
        <v>11455</v>
      </c>
      <c r="W7355" t="s">
        <v>18595</v>
      </c>
      <c r="X7355" t="s">
        <v>18814</v>
      </c>
    </row>
    <row r="7356" spans="1:24">
      <c r="A7356" t="s">
        <v>8760</v>
      </c>
      <c r="B7356">
        <v>0</v>
      </c>
      <c r="D7356" t="s">
        <v>8760</v>
      </c>
      <c r="E7356">
        <v>0</v>
      </c>
      <c r="G7356" t="s">
        <v>8760</v>
      </c>
      <c r="H7356">
        <v>0</v>
      </c>
      <c r="J7356" t="s">
        <v>8760</v>
      </c>
      <c r="K7356">
        <v>0</v>
      </c>
      <c r="M7356" t="s">
        <v>8760</v>
      </c>
      <c r="N7356">
        <v>2</v>
      </c>
      <c r="P7356" t="s">
        <v>8760</v>
      </c>
      <c r="Q7356">
        <v>2</v>
      </c>
      <c r="S7356" t="s">
        <v>8760</v>
      </c>
      <c r="T7356">
        <v>4</v>
      </c>
      <c r="V7356" t="s">
        <v>11455</v>
      </c>
      <c r="W7356" t="s">
        <v>18595</v>
      </c>
      <c r="X7356" t="s">
        <v>18815</v>
      </c>
    </row>
    <row r="7357" spans="1:24">
      <c r="A7357" t="s">
        <v>8761</v>
      </c>
      <c r="B7357">
        <v>0</v>
      </c>
      <c r="D7357" t="s">
        <v>8761</v>
      </c>
      <c r="E7357">
        <v>1</v>
      </c>
      <c r="G7357" t="s">
        <v>8761</v>
      </c>
      <c r="H7357">
        <v>3</v>
      </c>
      <c r="J7357" t="s">
        <v>8761</v>
      </c>
      <c r="K7357">
        <v>3</v>
      </c>
      <c r="M7357" t="s">
        <v>8761</v>
      </c>
      <c r="N7357">
        <v>7</v>
      </c>
      <c r="P7357" t="s">
        <v>8761</v>
      </c>
      <c r="Q7357">
        <v>7</v>
      </c>
      <c r="S7357" t="s">
        <v>8761</v>
      </c>
      <c r="T7357">
        <v>22</v>
      </c>
      <c r="V7357" t="s">
        <v>11455</v>
      </c>
      <c r="W7357" t="s">
        <v>18595</v>
      </c>
      <c r="X7357" t="s">
        <v>18816</v>
      </c>
    </row>
    <row r="7358" spans="1:24">
      <c r="A7358" t="s">
        <v>8762</v>
      </c>
      <c r="B7358">
        <v>91</v>
      </c>
      <c r="D7358" t="s">
        <v>8762</v>
      </c>
      <c r="E7358">
        <v>90</v>
      </c>
      <c r="G7358" t="s">
        <v>8762</v>
      </c>
      <c r="H7358">
        <v>154</v>
      </c>
      <c r="J7358" t="s">
        <v>8762</v>
      </c>
      <c r="K7358">
        <v>190</v>
      </c>
      <c r="M7358" t="s">
        <v>8762</v>
      </c>
      <c r="N7358">
        <v>1</v>
      </c>
      <c r="P7358" t="s">
        <v>8762</v>
      </c>
      <c r="Q7358">
        <v>5</v>
      </c>
      <c r="S7358" t="s">
        <v>8762</v>
      </c>
      <c r="T7358">
        <v>5</v>
      </c>
      <c r="V7358" t="s">
        <v>11455</v>
      </c>
      <c r="W7358" t="s">
        <v>18595</v>
      </c>
      <c r="X7358" t="s">
        <v>18817</v>
      </c>
    </row>
    <row r="7359" spans="1:24">
      <c r="A7359" t="s">
        <v>8763</v>
      </c>
      <c r="B7359">
        <v>618</v>
      </c>
      <c r="D7359" t="s">
        <v>8763</v>
      </c>
      <c r="E7359">
        <v>667</v>
      </c>
      <c r="G7359" t="s">
        <v>8763</v>
      </c>
      <c r="H7359">
        <v>1308</v>
      </c>
      <c r="J7359" t="s">
        <v>8763</v>
      </c>
      <c r="K7359">
        <v>1347</v>
      </c>
      <c r="M7359" t="s">
        <v>8763</v>
      </c>
      <c r="N7359">
        <v>16</v>
      </c>
      <c r="P7359" t="s">
        <v>8763</v>
      </c>
      <c r="Q7359">
        <v>21</v>
      </c>
      <c r="S7359" t="s">
        <v>8763</v>
      </c>
      <c r="T7359">
        <v>47</v>
      </c>
      <c r="V7359" t="s">
        <v>11455</v>
      </c>
      <c r="W7359" t="s">
        <v>18595</v>
      </c>
      <c r="X7359" t="s">
        <v>18818</v>
      </c>
    </row>
    <row r="7360" spans="1:24">
      <c r="A7360" t="s">
        <v>8764</v>
      </c>
      <c r="B7360">
        <v>0</v>
      </c>
      <c r="D7360" t="s">
        <v>8764</v>
      </c>
      <c r="E7360">
        <v>0</v>
      </c>
      <c r="G7360" t="s">
        <v>8764</v>
      </c>
      <c r="H7360">
        <v>0</v>
      </c>
      <c r="J7360" t="s">
        <v>8764</v>
      </c>
      <c r="K7360">
        <v>0</v>
      </c>
      <c r="M7360" t="s">
        <v>8764</v>
      </c>
      <c r="N7360">
        <v>0</v>
      </c>
      <c r="P7360" t="s">
        <v>8764</v>
      </c>
      <c r="Q7360">
        <v>0</v>
      </c>
      <c r="S7360" t="s">
        <v>8764</v>
      </c>
      <c r="T7360">
        <v>0</v>
      </c>
      <c r="V7360" t="s">
        <v>11473</v>
      </c>
      <c r="W7360" t="s">
        <v>18595</v>
      </c>
      <c r="X7360" t="s">
        <v>18819</v>
      </c>
    </row>
    <row r="7361" spans="1:24">
      <c r="A7361" t="s">
        <v>8765</v>
      </c>
      <c r="B7361">
        <v>0</v>
      </c>
      <c r="D7361" t="s">
        <v>8765</v>
      </c>
      <c r="E7361">
        <v>0</v>
      </c>
      <c r="G7361" t="s">
        <v>8765</v>
      </c>
      <c r="H7361">
        <v>0</v>
      </c>
      <c r="J7361" t="s">
        <v>8765</v>
      </c>
      <c r="K7361">
        <v>0</v>
      </c>
      <c r="M7361" t="s">
        <v>8765</v>
      </c>
      <c r="N7361">
        <v>0</v>
      </c>
      <c r="P7361" t="s">
        <v>8765</v>
      </c>
      <c r="Q7361">
        <v>0</v>
      </c>
      <c r="S7361" t="s">
        <v>8765</v>
      </c>
      <c r="T7361">
        <v>0</v>
      </c>
      <c r="V7361" t="s">
        <v>11473</v>
      </c>
      <c r="W7361" t="s">
        <v>18595</v>
      </c>
      <c r="X7361" t="s">
        <v>18820</v>
      </c>
    </row>
    <row r="7362" spans="1:24">
      <c r="A7362" t="s">
        <v>8766</v>
      </c>
      <c r="B7362">
        <v>0</v>
      </c>
      <c r="D7362" t="s">
        <v>8766</v>
      </c>
      <c r="E7362">
        <v>0</v>
      </c>
      <c r="G7362" t="s">
        <v>8766</v>
      </c>
      <c r="H7362">
        <v>0</v>
      </c>
      <c r="J7362" t="s">
        <v>8766</v>
      </c>
      <c r="K7362">
        <v>0</v>
      </c>
      <c r="M7362" t="s">
        <v>8766</v>
      </c>
      <c r="N7362">
        <v>25</v>
      </c>
      <c r="P7362" t="s">
        <v>8766</v>
      </c>
      <c r="Q7362">
        <v>29</v>
      </c>
      <c r="S7362" t="s">
        <v>8766</v>
      </c>
      <c r="T7362">
        <v>53</v>
      </c>
      <c r="V7362" t="s">
        <v>11455</v>
      </c>
      <c r="W7362" t="s">
        <v>18595</v>
      </c>
      <c r="X7362" t="s">
        <v>18821</v>
      </c>
    </row>
    <row r="7363" spans="1:24">
      <c r="A7363" t="s">
        <v>8767</v>
      </c>
      <c r="B7363">
        <v>43</v>
      </c>
      <c r="D7363" t="s">
        <v>8767</v>
      </c>
      <c r="E7363">
        <v>35</v>
      </c>
      <c r="G7363" t="s">
        <v>8767</v>
      </c>
      <c r="H7363">
        <v>102</v>
      </c>
      <c r="J7363" t="s">
        <v>8767</v>
      </c>
      <c r="K7363">
        <v>109</v>
      </c>
      <c r="M7363" t="s">
        <v>8767</v>
      </c>
      <c r="N7363">
        <v>4</v>
      </c>
      <c r="P7363" t="s">
        <v>8767</v>
      </c>
      <c r="Q7363">
        <v>3</v>
      </c>
      <c r="S7363" t="s">
        <v>8767</v>
      </c>
      <c r="T7363">
        <v>21</v>
      </c>
      <c r="V7363" t="s">
        <v>11455</v>
      </c>
      <c r="W7363" t="s">
        <v>18595</v>
      </c>
      <c r="X7363" t="s">
        <v>18822</v>
      </c>
    </row>
    <row r="7364" spans="1:24">
      <c r="A7364" t="s">
        <v>8768</v>
      </c>
      <c r="B7364">
        <v>0</v>
      </c>
      <c r="D7364" t="s">
        <v>8768</v>
      </c>
      <c r="E7364">
        <v>0</v>
      </c>
      <c r="G7364" t="s">
        <v>8768</v>
      </c>
      <c r="H7364">
        <v>0</v>
      </c>
      <c r="J7364" t="s">
        <v>8768</v>
      </c>
      <c r="K7364">
        <v>0</v>
      </c>
      <c r="M7364" t="s">
        <v>8768</v>
      </c>
      <c r="N7364">
        <v>1</v>
      </c>
      <c r="P7364" t="s">
        <v>8768</v>
      </c>
      <c r="Q7364">
        <v>3</v>
      </c>
      <c r="S7364" t="s">
        <v>8768</v>
      </c>
      <c r="T7364">
        <v>8</v>
      </c>
      <c r="V7364" t="s">
        <v>11455</v>
      </c>
      <c r="W7364" t="s">
        <v>18595</v>
      </c>
      <c r="X7364" t="s">
        <v>18823</v>
      </c>
    </row>
    <row r="7365" spans="1:24">
      <c r="A7365" t="s">
        <v>8769</v>
      </c>
      <c r="B7365">
        <v>0</v>
      </c>
      <c r="D7365" t="s">
        <v>8769</v>
      </c>
      <c r="E7365">
        <v>0</v>
      </c>
      <c r="G7365" t="s">
        <v>8769</v>
      </c>
      <c r="H7365">
        <v>0</v>
      </c>
      <c r="J7365" t="s">
        <v>8769</v>
      </c>
      <c r="K7365">
        <v>0</v>
      </c>
      <c r="M7365" t="s">
        <v>8769</v>
      </c>
      <c r="N7365">
        <v>0</v>
      </c>
      <c r="P7365" t="s">
        <v>8769</v>
      </c>
      <c r="Q7365">
        <v>0</v>
      </c>
      <c r="S7365" t="s">
        <v>8769</v>
      </c>
      <c r="T7365">
        <v>0</v>
      </c>
      <c r="V7365" t="s">
        <v>11473</v>
      </c>
      <c r="W7365" t="s">
        <v>18595</v>
      </c>
      <c r="X7365" t="s">
        <v>18824</v>
      </c>
    </row>
    <row r="7366" spans="1:24">
      <c r="A7366" t="s">
        <v>8770</v>
      </c>
      <c r="B7366">
        <v>0</v>
      </c>
      <c r="D7366" t="s">
        <v>8770</v>
      </c>
      <c r="E7366">
        <v>0</v>
      </c>
      <c r="G7366" t="s">
        <v>8770</v>
      </c>
      <c r="H7366">
        <v>0</v>
      </c>
      <c r="J7366" t="s">
        <v>8770</v>
      </c>
      <c r="K7366">
        <v>3</v>
      </c>
      <c r="M7366" t="s">
        <v>8770</v>
      </c>
      <c r="N7366">
        <v>1</v>
      </c>
      <c r="P7366" t="s">
        <v>8770</v>
      </c>
      <c r="Q7366">
        <v>1</v>
      </c>
      <c r="S7366" t="s">
        <v>8770</v>
      </c>
      <c r="T7366">
        <v>8</v>
      </c>
      <c r="V7366" t="s">
        <v>11455</v>
      </c>
      <c r="W7366" t="s">
        <v>18595</v>
      </c>
      <c r="X7366" t="s">
        <v>18825</v>
      </c>
    </row>
    <row r="7367" spans="1:24">
      <c r="A7367" t="s">
        <v>8771</v>
      </c>
      <c r="B7367">
        <v>293</v>
      </c>
      <c r="D7367" t="s">
        <v>8771</v>
      </c>
      <c r="E7367">
        <v>279</v>
      </c>
      <c r="G7367" t="s">
        <v>8771</v>
      </c>
      <c r="H7367">
        <v>535</v>
      </c>
      <c r="J7367" t="s">
        <v>8771</v>
      </c>
      <c r="K7367">
        <v>536</v>
      </c>
      <c r="M7367" t="s">
        <v>8771</v>
      </c>
      <c r="N7367">
        <v>5</v>
      </c>
      <c r="P7367" t="s">
        <v>8771</v>
      </c>
      <c r="Q7367">
        <v>11</v>
      </c>
      <c r="S7367" t="s">
        <v>8771</v>
      </c>
      <c r="T7367">
        <v>30</v>
      </c>
      <c r="V7367" t="s">
        <v>11455</v>
      </c>
      <c r="W7367" t="s">
        <v>18595</v>
      </c>
      <c r="X7367" t="s">
        <v>18826</v>
      </c>
    </row>
    <row r="7368" spans="1:24">
      <c r="A7368" t="s">
        <v>8772</v>
      </c>
      <c r="B7368">
        <v>21</v>
      </c>
      <c r="D7368" t="s">
        <v>8772</v>
      </c>
      <c r="E7368">
        <v>28</v>
      </c>
      <c r="G7368" t="s">
        <v>8772</v>
      </c>
      <c r="H7368">
        <v>59</v>
      </c>
      <c r="J7368" t="s">
        <v>8772</v>
      </c>
      <c r="K7368">
        <v>50</v>
      </c>
      <c r="M7368" t="s">
        <v>8772</v>
      </c>
      <c r="N7368">
        <v>2</v>
      </c>
      <c r="P7368" t="s">
        <v>8772</v>
      </c>
      <c r="Q7368">
        <v>5</v>
      </c>
      <c r="S7368" t="s">
        <v>8772</v>
      </c>
      <c r="T7368">
        <v>14</v>
      </c>
      <c r="V7368" t="s">
        <v>11455</v>
      </c>
      <c r="W7368" t="s">
        <v>18595</v>
      </c>
      <c r="X7368" t="s">
        <v>18827</v>
      </c>
    </row>
    <row r="7369" spans="1:24">
      <c r="A7369" t="s">
        <v>8773</v>
      </c>
      <c r="B7369">
        <v>195</v>
      </c>
      <c r="D7369" t="s">
        <v>8773</v>
      </c>
      <c r="E7369">
        <v>198</v>
      </c>
      <c r="G7369" t="s">
        <v>8773</v>
      </c>
      <c r="H7369">
        <v>405</v>
      </c>
      <c r="J7369" t="s">
        <v>8773</v>
      </c>
      <c r="K7369">
        <v>443</v>
      </c>
      <c r="M7369" t="s">
        <v>8773</v>
      </c>
      <c r="N7369">
        <v>21</v>
      </c>
      <c r="P7369" t="s">
        <v>8773</v>
      </c>
      <c r="Q7369">
        <v>23</v>
      </c>
      <c r="S7369" t="s">
        <v>8773</v>
      </c>
      <c r="T7369">
        <v>44</v>
      </c>
      <c r="V7369" t="s">
        <v>11455</v>
      </c>
      <c r="W7369" t="s">
        <v>18595</v>
      </c>
      <c r="X7369" t="s">
        <v>18828</v>
      </c>
    </row>
    <row r="7370" spans="1:24">
      <c r="A7370" t="s">
        <v>8774</v>
      </c>
      <c r="B7370">
        <v>107</v>
      </c>
      <c r="D7370" t="s">
        <v>8774</v>
      </c>
      <c r="E7370">
        <v>113</v>
      </c>
      <c r="G7370" t="s">
        <v>8774</v>
      </c>
      <c r="H7370">
        <v>239</v>
      </c>
      <c r="J7370" t="s">
        <v>8774</v>
      </c>
      <c r="K7370">
        <v>283</v>
      </c>
      <c r="M7370" t="s">
        <v>8774</v>
      </c>
      <c r="N7370">
        <v>7</v>
      </c>
      <c r="P7370" t="s">
        <v>8774</v>
      </c>
      <c r="Q7370">
        <v>11</v>
      </c>
      <c r="S7370" t="s">
        <v>8774</v>
      </c>
      <c r="T7370">
        <v>16</v>
      </c>
      <c r="V7370" t="s">
        <v>11455</v>
      </c>
      <c r="W7370" t="s">
        <v>18595</v>
      </c>
      <c r="X7370" t="s">
        <v>18829</v>
      </c>
    </row>
    <row r="7371" spans="1:24">
      <c r="A7371" t="s">
        <v>8775</v>
      </c>
      <c r="B7371">
        <v>156</v>
      </c>
      <c r="D7371" t="s">
        <v>8775</v>
      </c>
      <c r="E7371">
        <v>164</v>
      </c>
      <c r="G7371" t="s">
        <v>8775</v>
      </c>
      <c r="H7371">
        <v>318</v>
      </c>
      <c r="J7371" t="s">
        <v>8775</v>
      </c>
      <c r="K7371">
        <v>324</v>
      </c>
      <c r="M7371" t="s">
        <v>8775</v>
      </c>
      <c r="N7371">
        <v>11</v>
      </c>
      <c r="P7371" t="s">
        <v>8775</v>
      </c>
      <c r="Q7371">
        <v>8</v>
      </c>
      <c r="S7371" t="s">
        <v>8775</v>
      </c>
      <c r="T7371">
        <v>31</v>
      </c>
      <c r="V7371" t="s">
        <v>11455</v>
      </c>
      <c r="W7371" t="s">
        <v>18595</v>
      </c>
      <c r="X7371" t="s">
        <v>18830</v>
      </c>
    </row>
    <row r="7372" spans="1:24">
      <c r="A7372" t="s">
        <v>8776</v>
      </c>
      <c r="B7372">
        <v>0</v>
      </c>
      <c r="D7372" t="s">
        <v>8776</v>
      </c>
      <c r="E7372">
        <v>0</v>
      </c>
      <c r="G7372" t="s">
        <v>8776</v>
      </c>
      <c r="H7372">
        <v>0</v>
      </c>
      <c r="J7372" t="s">
        <v>8776</v>
      </c>
      <c r="K7372">
        <v>0</v>
      </c>
      <c r="M7372" t="s">
        <v>8776</v>
      </c>
      <c r="N7372">
        <v>1</v>
      </c>
      <c r="P7372" t="s">
        <v>8776</v>
      </c>
      <c r="Q7372">
        <v>3</v>
      </c>
      <c r="S7372" t="s">
        <v>8776</v>
      </c>
      <c r="T7372">
        <v>5</v>
      </c>
      <c r="V7372" t="s">
        <v>11455</v>
      </c>
      <c r="W7372" t="s">
        <v>18595</v>
      </c>
      <c r="X7372" t="s">
        <v>18831</v>
      </c>
    </row>
    <row r="7373" spans="1:24">
      <c r="A7373" t="s">
        <v>1439</v>
      </c>
      <c r="B7373">
        <v>66</v>
      </c>
      <c r="D7373" t="s">
        <v>1439</v>
      </c>
      <c r="E7373">
        <v>80</v>
      </c>
      <c r="G7373" t="s">
        <v>1439</v>
      </c>
      <c r="H7373">
        <v>152</v>
      </c>
      <c r="J7373" t="s">
        <v>1439</v>
      </c>
      <c r="K7373">
        <v>145</v>
      </c>
      <c r="M7373" t="s">
        <v>1439</v>
      </c>
      <c r="N7373">
        <v>9</v>
      </c>
      <c r="P7373" t="s">
        <v>1439</v>
      </c>
      <c r="Q7373">
        <v>8</v>
      </c>
      <c r="S7373" t="s">
        <v>1439</v>
      </c>
      <c r="T7373">
        <v>10</v>
      </c>
      <c r="V7373" t="s">
        <v>11455</v>
      </c>
      <c r="W7373" t="s">
        <v>18832</v>
      </c>
      <c r="X7373" t="s">
        <v>18833</v>
      </c>
    </row>
    <row r="7374" spans="1:24">
      <c r="A7374" t="s">
        <v>1440</v>
      </c>
      <c r="B7374">
        <v>517</v>
      </c>
      <c r="D7374" t="s">
        <v>1440</v>
      </c>
      <c r="E7374">
        <v>547</v>
      </c>
      <c r="G7374" t="s">
        <v>1440</v>
      </c>
      <c r="H7374">
        <v>1118</v>
      </c>
      <c r="J7374" t="s">
        <v>1440</v>
      </c>
      <c r="K7374">
        <v>1023</v>
      </c>
      <c r="M7374" t="s">
        <v>1440</v>
      </c>
      <c r="N7374">
        <v>10</v>
      </c>
      <c r="P7374" t="s">
        <v>1440</v>
      </c>
      <c r="Q7374">
        <v>7</v>
      </c>
      <c r="S7374" t="s">
        <v>1440</v>
      </c>
      <c r="T7374">
        <v>22</v>
      </c>
      <c r="V7374" t="s">
        <v>11455</v>
      </c>
      <c r="W7374" t="s">
        <v>18832</v>
      </c>
      <c r="X7374" t="s">
        <v>18834</v>
      </c>
    </row>
    <row r="7375" spans="1:24">
      <c r="A7375" t="s">
        <v>1441</v>
      </c>
      <c r="B7375">
        <v>0</v>
      </c>
      <c r="D7375" t="s">
        <v>1441</v>
      </c>
      <c r="E7375">
        <v>0</v>
      </c>
      <c r="G7375" t="s">
        <v>1441</v>
      </c>
      <c r="H7375">
        <v>0</v>
      </c>
      <c r="J7375" t="s">
        <v>1441</v>
      </c>
      <c r="K7375">
        <v>0</v>
      </c>
      <c r="M7375" t="s">
        <v>1441</v>
      </c>
      <c r="N7375">
        <v>0</v>
      </c>
      <c r="P7375" t="s">
        <v>1441</v>
      </c>
      <c r="Q7375">
        <v>0</v>
      </c>
      <c r="S7375" t="s">
        <v>1441</v>
      </c>
      <c r="T7375">
        <v>0</v>
      </c>
      <c r="V7375" t="s">
        <v>11473</v>
      </c>
      <c r="W7375" t="s">
        <v>18832</v>
      </c>
      <c r="X7375" t="s">
        <v>18835</v>
      </c>
    </row>
    <row r="7376" spans="1:24">
      <c r="A7376" t="s">
        <v>1442</v>
      </c>
      <c r="B7376">
        <v>0</v>
      </c>
      <c r="D7376" t="s">
        <v>1442</v>
      </c>
      <c r="E7376">
        <v>0</v>
      </c>
      <c r="G7376" t="s">
        <v>1442</v>
      </c>
      <c r="H7376">
        <v>0</v>
      </c>
      <c r="J7376" t="s">
        <v>1442</v>
      </c>
      <c r="K7376">
        <v>0</v>
      </c>
      <c r="M7376" t="s">
        <v>1442</v>
      </c>
      <c r="N7376">
        <v>0</v>
      </c>
      <c r="P7376" t="s">
        <v>1442</v>
      </c>
      <c r="Q7376">
        <v>0</v>
      </c>
      <c r="S7376" t="s">
        <v>1442</v>
      </c>
      <c r="T7376">
        <v>0</v>
      </c>
      <c r="V7376" t="s">
        <v>11473</v>
      </c>
      <c r="W7376" t="s">
        <v>18832</v>
      </c>
      <c r="X7376" t="s">
        <v>18836</v>
      </c>
    </row>
    <row r="7377" spans="1:24">
      <c r="A7377" t="s">
        <v>2839</v>
      </c>
      <c r="B7377">
        <v>270</v>
      </c>
      <c r="D7377" t="s">
        <v>2839</v>
      </c>
      <c r="E7377">
        <v>245</v>
      </c>
      <c r="G7377" t="s">
        <v>2839</v>
      </c>
      <c r="H7377">
        <v>451</v>
      </c>
      <c r="J7377" t="s">
        <v>2839</v>
      </c>
      <c r="K7377">
        <v>501</v>
      </c>
      <c r="M7377" t="s">
        <v>2839</v>
      </c>
      <c r="N7377">
        <v>8</v>
      </c>
      <c r="P7377" t="s">
        <v>2839</v>
      </c>
      <c r="Q7377">
        <v>3</v>
      </c>
      <c r="S7377" t="s">
        <v>2839</v>
      </c>
      <c r="T7377">
        <v>8</v>
      </c>
      <c r="V7377" t="s">
        <v>11455</v>
      </c>
      <c r="W7377" t="s">
        <v>18832</v>
      </c>
      <c r="X7377" t="s">
        <v>18837</v>
      </c>
    </row>
    <row r="7378" spans="1:24">
      <c r="A7378" t="s">
        <v>2840</v>
      </c>
      <c r="B7378">
        <v>95</v>
      </c>
      <c r="D7378" t="s">
        <v>2840</v>
      </c>
      <c r="E7378">
        <v>116</v>
      </c>
      <c r="G7378" t="s">
        <v>2840</v>
      </c>
      <c r="H7378">
        <v>177</v>
      </c>
      <c r="J7378" t="s">
        <v>2840</v>
      </c>
      <c r="K7378">
        <v>205</v>
      </c>
      <c r="M7378" t="s">
        <v>2840</v>
      </c>
      <c r="N7378">
        <v>6</v>
      </c>
      <c r="P7378" t="s">
        <v>2840</v>
      </c>
      <c r="Q7378">
        <v>3</v>
      </c>
      <c r="S7378" t="s">
        <v>2840</v>
      </c>
      <c r="T7378">
        <v>16</v>
      </c>
      <c r="V7378" t="s">
        <v>11455</v>
      </c>
      <c r="W7378" t="s">
        <v>18832</v>
      </c>
      <c r="X7378" t="s">
        <v>18838</v>
      </c>
    </row>
    <row r="7379" spans="1:24">
      <c r="A7379" t="s">
        <v>2841</v>
      </c>
      <c r="B7379">
        <v>0</v>
      </c>
      <c r="D7379" t="s">
        <v>2841</v>
      </c>
      <c r="E7379">
        <v>3</v>
      </c>
      <c r="G7379" t="s">
        <v>2841</v>
      </c>
      <c r="H7379">
        <v>1</v>
      </c>
      <c r="J7379" t="s">
        <v>2841</v>
      </c>
      <c r="K7379">
        <v>1</v>
      </c>
      <c r="M7379" t="s">
        <v>2841</v>
      </c>
      <c r="N7379">
        <v>4</v>
      </c>
      <c r="P7379" t="s">
        <v>2841</v>
      </c>
      <c r="Q7379">
        <v>3</v>
      </c>
      <c r="S7379" t="s">
        <v>2841</v>
      </c>
      <c r="T7379">
        <v>7</v>
      </c>
      <c r="V7379" t="s">
        <v>11455</v>
      </c>
      <c r="W7379" t="s">
        <v>18832</v>
      </c>
      <c r="X7379" t="s">
        <v>18839</v>
      </c>
    </row>
    <row r="7380" spans="1:24">
      <c r="A7380" t="s">
        <v>2842</v>
      </c>
      <c r="B7380">
        <v>0</v>
      </c>
      <c r="D7380" t="s">
        <v>2842</v>
      </c>
      <c r="E7380">
        <v>0</v>
      </c>
      <c r="G7380" t="s">
        <v>2842</v>
      </c>
      <c r="H7380">
        <v>0</v>
      </c>
      <c r="J7380" t="s">
        <v>2842</v>
      </c>
      <c r="K7380">
        <v>0</v>
      </c>
      <c r="M7380" t="s">
        <v>2842</v>
      </c>
      <c r="N7380">
        <v>0</v>
      </c>
      <c r="P7380" t="s">
        <v>2842</v>
      </c>
      <c r="Q7380">
        <v>0</v>
      </c>
      <c r="S7380" t="s">
        <v>2842</v>
      </c>
      <c r="T7380">
        <v>0</v>
      </c>
      <c r="V7380" t="s">
        <v>11473</v>
      </c>
      <c r="W7380" t="s">
        <v>18832</v>
      </c>
      <c r="X7380" t="s">
        <v>18840</v>
      </c>
    </row>
    <row r="7381" spans="1:24">
      <c r="A7381" t="s">
        <v>2843</v>
      </c>
      <c r="B7381">
        <v>729</v>
      </c>
      <c r="D7381" t="s">
        <v>2843</v>
      </c>
      <c r="E7381">
        <v>721</v>
      </c>
      <c r="G7381" t="s">
        <v>2843</v>
      </c>
      <c r="H7381">
        <v>1517</v>
      </c>
      <c r="J7381" t="s">
        <v>2843</v>
      </c>
      <c r="K7381">
        <v>1378</v>
      </c>
      <c r="M7381" t="s">
        <v>2843</v>
      </c>
      <c r="N7381">
        <v>16</v>
      </c>
      <c r="P7381" t="s">
        <v>2843</v>
      </c>
      <c r="Q7381">
        <v>14</v>
      </c>
      <c r="S7381" t="s">
        <v>2843</v>
      </c>
      <c r="T7381">
        <v>29</v>
      </c>
      <c r="V7381" t="s">
        <v>11455</v>
      </c>
      <c r="W7381" t="s">
        <v>18832</v>
      </c>
      <c r="X7381" t="s">
        <v>18841</v>
      </c>
    </row>
    <row r="7382" spans="1:24">
      <c r="A7382" t="s">
        <v>2844</v>
      </c>
      <c r="B7382">
        <v>33</v>
      </c>
      <c r="D7382" t="s">
        <v>2844</v>
      </c>
      <c r="E7382">
        <v>31</v>
      </c>
      <c r="G7382" t="s">
        <v>2844</v>
      </c>
      <c r="H7382">
        <v>90</v>
      </c>
      <c r="J7382" t="s">
        <v>2844</v>
      </c>
      <c r="K7382">
        <v>81</v>
      </c>
      <c r="M7382" t="s">
        <v>2844</v>
      </c>
      <c r="N7382">
        <v>16</v>
      </c>
      <c r="P7382" t="s">
        <v>2844</v>
      </c>
      <c r="Q7382">
        <v>9</v>
      </c>
      <c r="S7382" t="s">
        <v>2844</v>
      </c>
      <c r="T7382">
        <v>8</v>
      </c>
      <c r="V7382" t="s">
        <v>11455</v>
      </c>
      <c r="W7382" t="s">
        <v>18832</v>
      </c>
      <c r="X7382" t="s">
        <v>18842</v>
      </c>
    </row>
    <row r="7383" spans="1:24">
      <c r="A7383" t="s">
        <v>2845</v>
      </c>
      <c r="B7383">
        <v>200</v>
      </c>
      <c r="D7383" t="s">
        <v>2845</v>
      </c>
      <c r="E7383">
        <v>186</v>
      </c>
      <c r="G7383" t="s">
        <v>2845</v>
      </c>
      <c r="H7383">
        <v>352</v>
      </c>
      <c r="J7383" t="s">
        <v>2845</v>
      </c>
      <c r="K7383">
        <v>417</v>
      </c>
      <c r="M7383" t="s">
        <v>2845</v>
      </c>
      <c r="N7383">
        <v>40</v>
      </c>
      <c r="P7383" t="s">
        <v>2845</v>
      </c>
      <c r="Q7383">
        <v>26</v>
      </c>
      <c r="S7383" t="s">
        <v>2845</v>
      </c>
      <c r="T7383">
        <v>41</v>
      </c>
      <c r="V7383" t="s">
        <v>11455</v>
      </c>
      <c r="W7383" t="s">
        <v>18832</v>
      </c>
      <c r="X7383" t="s">
        <v>18843</v>
      </c>
    </row>
    <row r="7384" spans="1:24">
      <c r="A7384" t="s">
        <v>2846</v>
      </c>
      <c r="B7384">
        <v>134</v>
      </c>
      <c r="D7384" t="s">
        <v>2846</v>
      </c>
      <c r="E7384">
        <v>99</v>
      </c>
      <c r="G7384" t="s">
        <v>2846</v>
      </c>
      <c r="H7384">
        <v>227</v>
      </c>
      <c r="J7384" t="s">
        <v>2846</v>
      </c>
      <c r="K7384">
        <v>253</v>
      </c>
      <c r="M7384" t="s">
        <v>2846</v>
      </c>
      <c r="N7384">
        <v>6</v>
      </c>
      <c r="P7384" t="s">
        <v>2846</v>
      </c>
      <c r="Q7384">
        <v>5</v>
      </c>
      <c r="S7384" t="s">
        <v>2846</v>
      </c>
      <c r="T7384">
        <v>9</v>
      </c>
      <c r="V7384" t="s">
        <v>11455</v>
      </c>
      <c r="W7384" t="s">
        <v>18832</v>
      </c>
      <c r="X7384" t="s">
        <v>18844</v>
      </c>
    </row>
    <row r="7385" spans="1:24">
      <c r="A7385" t="s">
        <v>2847</v>
      </c>
      <c r="B7385">
        <v>102</v>
      </c>
      <c r="D7385" t="s">
        <v>2847</v>
      </c>
      <c r="E7385">
        <v>124</v>
      </c>
      <c r="G7385" t="s">
        <v>2847</v>
      </c>
      <c r="H7385">
        <v>205</v>
      </c>
      <c r="J7385" t="s">
        <v>2847</v>
      </c>
      <c r="K7385">
        <v>220</v>
      </c>
      <c r="M7385" t="s">
        <v>2847</v>
      </c>
      <c r="N7385">
        <v>4</v>
      </c>
      <c r="P7385" t="s">
        <v>2847</v>
      </c>
      <c r="Q7385">
        <v>4</v>
      </c>
      <c r="S7385" t="s">
        <v>2847</v>
      </c>
      <c r="T7385">
        <v>17</v>
      </c>
      <c r="V7385" t="s">
        <v>11455</v>
      </c>
      <c r="W7385" t="s">
        <v>18832</v>
      </c>
      <c r="X7385" t="s">
        <v>18845</v>
      </c>
    </row>
    <row r="7386" spans="1:24">
      <c r="A7386" t="s">
        <v>2848</v>
      </c>
      <c r="B7386">
        <v>0</v>
      </c>
      <c r="D7386" t="s">
        <v>2848</v>
      </c>
      <c r="E7386">
        <v>0</v>
      </c>
      <c r="G7386" t="s">
        <v>2848</v>
      </c>
      <c r="H7386">
        <v>0</v>
      </c>
      <c r="J7386" t="s">
        <v>2848</v>
      </c>
      <c r="K7386">
        <v>0</v>
      </c>
      <c r="M7386" t="s">
        <v>2848</v>
      </c>
      <c r="N7386">
        <v>0</v>
      </c>
      <c r="P7386" t="s">
        <v>2848</v>
      </c>
      <c r="Q7386">
        <v>0</v>
      </c>
      <c r="S7386" t="s">
        <v>2848</v>
      </c>
      <c r="T7386">
        <v>0</v>
      </c>
      <c r="V7386" t="s">
        <v>11473</v>
      </c>
      <c r="W7386" t="s">
        <v>18832</v>
      </c>
      <c r="X7386" t="s">
        <v>18846</v>
      </c>
    </row>
    <row r="7387" spans="1:24">
      <c r="A7387" t="s">
        <v>2849</v>
      </c>
      <c r="B7387">
        <v>148</v>
      </c>
      <c r="D7387" t="s">
        <v>2849</v>
      </c>
      <c r="E7387">
        <v>141</v>
      </c>
      <c r="G7387" t="s">
        <v>2849</v>
      </c>
      <c r="H7387">
        <v>320</v>
      </c>
      <c r="J7387" t="s">
        <v>2849</v>
      </c>
      <c r="K7387">
        <v>363</v>
      </c>
      <c r="M7387" t="s">
        <v>2849</v>
      </c>
      <c r="N7387">
        <v>14</v>
      </c>
      <c r="P7387" t="s">
        <v>2849</v>
      </c>
      <c r="Q7387">
        <v>12</v>
      </c>
      <c r="S7387" t="s">
        <v>2849</v>
      </c>
      <c r="T7387">
        <v>29</v>
      </c>
      <c r="V7387" t="s">
        <v>11455</v>
      </c>
      <c r="W7387" t="s">
        <v>18832</v>
      </c>
      <c r="X7387" t="s">
        <v>18847</v>
      </c>
    </row>
    <row r="7388" spans="1:24">
      <c r="A7388" t="s">
        <v>2850</v>
      </c>
      <c r="B7388">
        <v>98</v>
      </c>
      <c r="D7388" t="s">
        <v>2850</v>
      </c>
      <c r="E7388">
        <v>90</v>
      </c>
      <c r="G7388" t="s">
        <v>2850</v>
      </c>
      <c r="H7388">
        <v>199</v>
      </c>
      <c r="J7388" t="s">
        <v>2850</v>
      </c>
      <c r="K7388">
        <v>199</v>
      </c>
      <c r="M7388" t="s">
        <v>2850</v>
      </c>
      <c r="N7388">
        <v>4</v>
      </c>
      <c r="P7388" t="s">
        <v>2850</v>
      </c>
      <c r="Q7388">
        <v>9</v>
      </c>
      <c r="S7388" t="s">
        <v>2850</v>
      </c>
      <c r="T7388">
        <v>7</v>
      </c>
      <c r="V7388" t="s">
        <v>11455</v>
      </c>
      <c r="W7388" t="s">
        <v>18832</v>
      </c>
      <c r="X7388" t="s">
        <v>18848</v>
      </c>
    </row>
    <row r="7389" spans="1:24">
      <c r="A7389" t="s">
        <v>2851</v>
      </c>
      <c r="B7389">
        <v>198</v>
      </c>
      <c r="D7389" t="s">
        <v>2851</v>
      </c>
      <c r="E7389">
        <v>174</v>
      </c>
      <c r="G7389" t="s">
        <v>2851</v>
      </c>
      <c r="H7389">
        <v>345</v>
      </c>
      <c r="J7389" t="s">
        <v>2851</v>
      </c>
      <c r="K7389">
        <v>397</v>
      </c>
      <c r="M7389" t="s">
        <v>2851</v>
      </c>
      <c r="N7389">
        <v>6</v>
      </c>
      <c r="P7389" t="s">
        <v>2851</v>
      </c>
      <c r="Q7389">
        <v>6</v>
      </c>
      <c r="S7389" t="s">
        <v>2851</v>
      </c>
      <c r="T7389">
        <v>10</v>
      </c>
      <c r="V7389" t="s">
        <v>11455</v>
      </c>
      <c r="W7389" t="s">
        <v>18832</v>
      </c>
      <c r="X7389" t="s">
        <v>18849</v>
      </c>
    </row>
    <row r="7390" spans="1:24">
      <c r="A7390" t="s">
        <v>8777</v>
      </c>
      <c r="B7390">
        <v>0</v>
      </c>
      <c r="D7390" t="s">
        <v>8777</v>
      </c>
      <c r="E7390">
        <v>0</v>
      </c>
      <c r="G7390" t="s">
        <v>8777</v>
      </c>
      <c r="H7390">
        <v>0</v>
      </c>
      <c r="J7390" t="s">
        <v>8777</v>
      </c>
      <c r="K7390">
        <v>0</v>
      </c>
      <c r="M7390" t="s">
        <v>8777</v>
      </c>
      <c r="N7390">
        <v>0</v>
      </c>
      <c r="P7390" t="s">
        <v>8777</v>
      </c>
      <c r="Q7390">
        <v>0</v>
      </c>
      <c r="S7390" t="s">
        <v>8777</v>
      </c>
      <c r="T7390">
        <v>0</v>
      </c>
      <c r="V7390" t="s">
        <v>11473</v>
      </c>
      <c r="W7390" t="s">
        <v>18832</v>
      </c>
      <c r="X7390" t="s">
        <v>18850</v>
      </c>
    </row>
    <row r="7391" spans="1:24">
      <c r="A7391" t="s">
        <v>8778</v>
      </c>
      <c r="B7391">
        <v>132</v>
      </c>
      <c r="D7391" t="s">
        <v>8778</v>
      </c>
      <c r="E7391">
        <v>123</v>
      </c>
      <c r="G7391" t="s">
        <v>8778</v>
      </c>
      <c r="H7391">
        <v>263</v>
      </c>
      <c r="J7391" t="s">
        <v>8778</v>
      </c>
      <c r="K7391">
        <v>296</v>
      </c>
      <c r="M7391" t="s">
        <v>8778</v>
      </c>
      <c r="N7391">
        <v>6</v>
      </c>
      <c r="P7391" t="s">
        <v>8778</v>
      </c>
      <c r="Q7391">
        <v>6</v>
      </c>
      <c r="S7391" t="s">
        <v>8778</v>
      </c>
      <c r="T7391">
        <v>10</v>
      </c>
      <c r="V7391" t="s">
        <v>11455</v>
      </c>
      <c r="W7391" t="s">
        <v>18832</v>
      </c>
      <c r="X7391" t="s">
        <v>18851</v>
      </c>
    </row>
    <row r="7392" spans="1:24">
      <c r="A7392" t="s">
        <v>8779</v>
      </c>
      <c r="B7392">
        <v>45</v>
      </c>
      <c r="D7392" t="s">
        <v>8779</v>
      </c>
      <c r="E7392">
        <v>36</v>
      </c>
      <c r="G7392" t="s">
        <v>8779</v>
      </c>
      <c r="H7392">
        <v>73</v>
      </c>
      <c r="J7392" t="s">
        <v>8779</v>
      </c>
      <c r="K7392">
        <v>70</v>
      </c>
      <c r="M7392" t="s">
        <v>8779</v>
      </c>
      <c r="N7392">
        <v>12</v>
      </c>
      <c r="P7392" t="s">
        <v>8779</v>
      </c>
      <c r="Q7392">
        <v>16</v>
      </c>
      <c r="S7392" t="s">
        <v>8779</v>
      </c>
      <c r="T7392">
        <v>12</v>
      </c>
      <c r="V7392" t="s">
        <v>11455</v>
      </c>
      <c r="W7392" t="s">
        <v>18832</v>
      </c>
      <c r="X7392" t="s">
        <v>18852</v>
      </c>
    </row>
    <row r="7393" spans="1:24">
      <c r="A7393" t="s">
        <v>8780</v>
      </c>
      <c r="B7393">
        <v>0</v>
      </c>
      <c r="D7393" t="s">
        <v>8780</v>
      </c>
      <c r="E7393">
        <v>0</v>
      </c>
      <c r="G7393" t="s">
        <v>8780</v>
      </c>
      <c r="H7393">
        <v>0</v>
      </c>
      <c r="J7393" t="s">
        <v>8780</v>
      </c>
      <c r="K7393">
        <v>0</v>
      </c>
      <c r="M7393" t="s">
        <v>8780</v>
      </c>
      <c r="N7393">
        <v>0</v>
      </c>
      <c r="P7393" t="s">
        <v>8780</v>
      </c>
      <c r="Q7393">
        <v>0</v>
      </c>
      <c r="S7393" t="s">
        <v>8780</v>
      </c>
      <c r="T7393">
        <v>0</v>
      </c>
      <c r="V7393" t="s">
        <v>11473</v>
      </c>
      <c r="W7393" t="s">
        <v>18832</v>
      </c>
      <c r="X7393" t="s">
        <v>18853</v>
      </c>
    </row>
    <row r="7394" spans="1:24">
      <c r="A7394" t="s">
        <v>8781</v>
      </c>
      <c r="B7394">
        <v>0</v>
      </c>
      <c r="D7394" t="s">
        <v>8781</v>
      </c>
      <c r="E7394">
        <v>0</v>
      </c>
      <c r="G7394" t="s">
        <v>8781</v>
      </c>
      <c r="H7394">
        <v>0</v>
      </c>
      <c r="J7394" t="s">
        <v>8781</v>
      </c>
      <c r="K7394">
        <v>0</v>
      </c>
      <c r="M7394" t="s">
        <v>8781</v>
      </c>
      <c r="N7394">
        <v>0</v>
      </c>
      <c r="P7394" t="s">
        <v>8781</v>
      </c>
      <c r="Q7394">
        <v>0</v>
      </c>
      <c r="S7394" t="s">
        <v>8781</v>
      </c>
      <c r="T7394">
        <v>0</v>
      </c>
      <c r="V7394" t="s">
        <v>11473</v>
      </c>
      <c r="W7394" t="s">
        <v>18832</v>
      </c>
      <c r="X7394" t="s">
        <v>18854</v>
      </c>
    </row>
    <row r="7395" spans="1:24">
      <c r="A7395" t="s">
        <v>8782</v>
      </c>
      <c r="B7395">
        <v>288</v>
      </c>
      <c r="D7395" t="s">
        <v>8782</v>
      </c>
      <c r="E7395">
        <v>293</v>
      </c>
      <c r="G7395" t="s">
        <v>8782</v>
      </c>
      <c r="H7395">
        <v>635</v>
      </c>
      <c r="J7395" t="s">
        <v>8782</v>
      </c>
      <c r="K7395">
        <v>607</v>
      </c>
      <c r="M7395" t="s">
        <v>8782</v>
      </c>
      <c r="N7395">
        <v>17</v>
      </c>
      <c r="P7395" t="s">
        <v>8782</v>
      </c>
      <c r="Q7395">
        <v>13</v>
      </c>
      <c r="S7395" t="s">
        <v>8782</v>
      </c>
      <c r="T7395">
        <v>29</v>
      </c>
      <c r="V7395" t="s">
        <v>11455</v>
      </c>
      <c r="W7395" t="s">
        <v>18832</v>
      </c>
      <c r="X7395" t="s">
        <v>18855</v>
      </c>
    </row>
    <row r="7396" spans="1:24">
      <c r="A7396" t="s">
        <v>8783</v>
      </c>
      <c r="B7396">
        <v>0</v>
      </c>
      <c r="D7396" t="s">
        <v>8783</v>
      </c>
      <c r="E7396">
        <v>1</v>
      </c>
      <c r="G7396" t="s">
        <v>8783</v>
      </c>
      <c r="H7396">
        <v>0</v>
      </c>
      <c r="J7396" t="s">
        <v>8783</v>
      </c>
      <c r="K7396">
        <v>3</v>
      </c>
      <c r="M7396" t="s">
        <v>8783</v>
      </c>
      <c r="N7396">
        <v>4</v>
      </c>
      <c r="P7396" t="s">
        <v>8783</v>
      </c>
      <c r="Q7396">
        <v>6</v>
      </c>
      <c r="S7396" t="s">
        <v>8783</v>
      </c>
      <c r="T7396">
        <v>11</v>
      </c>
      <c r="V7396" t="s">
        <v>11455</v>
      </c>
      <c r="W7396" t="s">
        <v>18832</v>
      </c>
      <c r="X7396" t="s">
        <v>18856</v>
      </c>
    </row>
    <row r="7397" spans="1:24">
      <c r="A7397" t="s">
        <v>8784</v>
      </c>
      <c r="B7397">
        <v>0</v>
      </c>
      <c r="D7397" t="s">
        <v>8784</v>
      </c>
      <c r="E7397">
        <v>0</v>
      </c>
      <c r="G7397" t="s">
        <v>8784</v>
      </c>
      <c r="H7397">
        <v>0</v>
      </c>
      <c r="J7397" t="s">
        <v>8784</v>
      </c>
      <c r="K7397">
        <v>0</v>
      </c>
      <c r="M7397" t="s">
        <v>8784</v>
      </c>
      <c r="N7397">
        <v>0</v>
      </c>
      <c r="P7397" t="s">
        <v>8784</v>
      </c>
      <c r="Q7397">
        <v>0</v>
      </c>
      <c r="S7397" t="s">
        <v>8784</v>
      </c>
      <c r="T7397">
        <v>0</v>
      </c>
      <c r="V7397" t="s">
        <v>11473</v>
      </c>
      <c r="W7397" t="s">
        <v>18832</v>
      </c>
      <c r="X7397" t="s">
        <v>18857</v>
      </c>
    </row>
    <row r="7398" spans="1:24">
      <c r="A7398" t="s">
        <v>8785</v>
      </c>
      <c r="B7398">
        <v>34</v>
      </c>
      <c r="D7398" t="s">
        <v>8785</v>
      </c>
      <c r="E7398">
        <v>53</v>
      </c>
      <c r="G7398" t="s">
        <v>8785</v>
      </c>
      <c r="H7398">
        <v>106</v>
      </c>
      <c r="J7398" t="s">
        <v>8785</v>
      </c>
      <c r="K7398">
        <v>103</v>
      </c>
      <c r="M7398" t="s">
        <v>8785</v>
      </c>
      <c r="N7398">
        <v>4</v>
      </c>
      <c r="P7398" t="s">
        <v>8785</v>
      </c>
      <c r="Q7398">
        <v>3</v>
      </c>
      <c r="S7398" t="s">
        <v>8785</v>
      </c>
      <c r="T7398">
        <v>14</v>
      </c>
      <c r="V7398" t="s">
        <v>11455</v>
      </c>
      <c r="W7398" t="s">
        <v>18832</v>
      </c>
      <c r="X7398" t="s">
        <v>18858</v>
      </c>
    </row>
    <row r="7399" spans="1:24">
      <c r="A7399" t="s">
        <v>8786</v>
      </c>
      <c r="B7399">
        <v>191</v>
      </c>
      <c r="D7399" t="s">
        <v>8786</v>
      </c>
      <c r="E7399">
        <v>153</v>
      </c>
      <c r="G7399" t="s">
        <v>8786</v>
      </c>
      <c r="H7399">
        <v>326</v>
      </c>
      <c r="J7399" t="s">
        <v>8786</v>
      </c>
      <c r="K7399">
        <v>335</v>
      </c>
      <c r="M7399" t="s">
        <v>8786</v>
      </c>
      <c r="N7399">
        <v>5</v>
      </c>
      <c r="P7399" t="s">
        <v>8786</v>
      </c>
      <c r="Q7399">
        <v>4</v>
      </c>
      <c r="S7399" t="s">
        <v>8786</v>
      </c>
      <c r="T7399">
        <v>9</v>
      </c>
      <c r="V7399" t="s">
        <v>11455</v>
      </c>
      <c r="W7399" t="s">
        <v>18832</v>
      </c>
      <c r="X7399" t="s">
        <v>18859</v>
      </c>
    </row>
    <row r="7400" spans="1:24">
      <c r="A7400" t="s">
        <v>8787</v>
      </c>
      <c r="B7400">
        <v>221</v>
      </c>
      <c r="D7400" t="s">
        <v>8787</v>
      </c>
      <c r="E7400">
        <v>214</v>
      </c>
      <c r="G7400" t="s">
        <v>8787</v>
      </c>
      <c r="H7400">
        <v>396</v>
      </c>
      <c r="J7400" t="s">
        <v>8787</v>
      </c>
      <c r="K7400">
        <v>393</v>
      </c>
      <c r="M7400" t="s">
        <v>8787</v>
      </c>
      <c r="N7400">
        <v>6</v>
      </c>
      <c r="P7400" t="s">
        <v>8787</v>
      </c>
      <c r="Q7400">
        <v>8</v>
      </c>
      <c r="S7400" t="s">
        <v>8787</v>
      </c>
      <c r="T7400">
        <v>14</v>
      </c>
      <c r="V7400" t="s">
        <v>11455</v>
      </c>
      <c r="W7400" t="s">
        <v>18832</v>
      </c>
      <c r="X7400" t="s">
        <v>18860</v>
      </c>
    </row>
    <row r="7401" spans="1:24">
      <c r="A7401" t="s">
        <v>8788</v>
      </c>
      <c r="B7401">
        <v>52</v>
      </c>
      <c r="D7401" t="s">
        <v>8788</v>
      </c>
      <c r="E7401">
        <v>58</v>
      </c>
      <c r="G7401" t="s">
        <v>8788</v>
      </c>
      <c r="H7401">
        <v>86</v>
      </c>
      <c r="J7401" t="s">
        <v>8788</v>
      </c>
      <c r="K7401">
        <v>104</v>
      </c>
      <c r="M7401" t="s">
        <v>8788</v>
      </c>
      <c r="N7401">
        <v>8</v>
      </c>
      <c r="P7401" t="s">
        <v>8788</v>
      </c>
      <c r="Q7401">
        <v>11</v>
      </c>
      <c r="S7401" t="s">
        <v>8788</v>
      </c>
      <c r="T7401">
        <v>11</v>
      </c>
      <c r="V7401" t="s">
        <v>11455</v>
      </c>
      <c r="W7401" t="s">
        <v>18832</v>
      </c>
      <c r="X7401" t="s">
        <v>18861</v>
      </c>
    </row>
    <row r="7402" spans="1:24">
      <c r="A7402" t="s">
        <v>8789</v>
      </c>
      <c r="B7402">
        <v>329</v>
      </c>
      <c r="D7402" t="s">
        <v>8789</v>
      </c>
      <c r="E7402">
        <v>307</v>
      </c>
      <c r="G7402" t="s">
        <v>8789</v>
      </c>
      <c r="H7402">
        <v>649</v>
      </c>
      <c r="J7402" t="s">
        <v>8789</v>
      </c>
      <c r="K7402">
        <v>689</v>
      </c>
      <c r="M7402" t="s">
        <v>8789</v>
      </c>
      <c r="N7402">
        <v>5</v>
      </c>
      <c r="P7402" t="s">
        <v>8789</v>
      </c>
      <c r="Q7402">
        <v>4</v>
      </c>
      <c r="S7402" t="s">
        <v>8789</v>
      </c>
      <c r="T7402">
        <v>5</v>
      </c>
      <c r="V7402" t="s">
        <v>11455</v>
      </c>
      <c r="W7402" t="s">
        <v>18832</v>
      </c>
      <c r="X7402" t="s">
        <v>18862</v>
      </c>
    </row>
    <row r="7403" spans="1:24">
      <c r="A7403" t="s">
        <v>8790</v>
      </c>
      <c r="B7403">
        <v>112</v>
      </c>
      <c r="D7403" t="s">
        <v>8790</v>
      </c>
      <c r="E7403">
        <v>121</v>
      </c>
      <c r="G7403" t="s">
        <v>8790</v>
      </c>
      <c r="H7403">
        <v>221</v>
      </c>
      <c r="J7403" t="s">
        <v>8790</v>
      </c>
      <c r="K7403">
        <v>206</v>
      </c>
      <c r="M7403" t="s">
        <v>8790</v>
      </c>
      <c r="N7403">
        <v>5</v>
      </c>
      <c r="P7403" t="s">
        <v>8790</v>
      </c>
      <c r="Q7403">
        <v>6</v>
      </c>
      <c r="S7403" t="s">
        <v>8790</v>
      </c>
      <c r="T7403">
        <v>8</v>
      </c>
      <c r="V7403" t="s">
        <v>11455</v>
      </c>
      <c r="W7403" t="s">
        <v>18832</v>
      </c>
      <c r="X7403" t="s">
        <v>18863</v>
      </c>
    </row>
    <row r="7404" spans="1:24">
      <c r="A7404" t="s">
        <v>8791</v>
      </c>
      <c r="B7404">
        <v>61</v>
      </c>
      <c r="D7404" t="s">
        <v>8791</v>
      </c>
      <c r="E7404">
        <v>63</v>
      </c>
      <c r="G7404" t="s">
        <v>8791</v>
      </c>
      <c r="H7404">
        <v>130</v>
      </c>
      <c r="J7404" t="s">
        <v>8791</v>
      </c>
      <c r="K7404">
        <v>144</v>
      </c>
      <c r="M7404" t="s">
        <v>8791</v>
      </c>
      <c r="N7404">
        <v>9</v>
      </c>
      <c r="P7404" t="s">
        <v>8791</v>
      </c>
      <c r="Q7404">
        <v>7</v>
      </c>
      <c r="S7404" t="s">
        <v>8791</v>
      </c>
      <c r="T7404">
        <v>8</v>
      </c>
      <c r="V7404" t="s">
        <v>11455</v>
      </c>
      <c r="W7404" t="s">
        <v>18832</v>
      </c>
      <c r="X7404" t="s">
        <v>18864</v>
      </c>
    </row>
    <row r="7405" spans="1:24">
      <c r="A7405" t="s">
        <v>8792</v>
      </c>
      <c r="B7405">
        <v>52</v>
      </c>
      <c r="D7405" t="s">
        <v>8792</v>
      </c>
      <c r="E7405">
        <v>59</v>
      </c>
      <c r="G7405" t="s">
        <v>8792</v>
      </c>
      <c r="H7405">
        <v>121</v>
      </c>
      <c r="J7405" t="s">
        <v>8792</v>
      </c>
      <c r="K7405">
        <v>105</v>
      </c>
      <c r="M7405" t="s">
        <v>8792</v>
      </c>
      <c r="N7405">
        <v>16</v>
      </c>
      <c r="P7405" t="s">
        <v>8792</v>
      </c>
      <c r="Q7405">
        <v>14</v>
      </c>
      <c r="S7405" t="s">
        <v>8792</v>
      </c>
      <c r="T7405">
        <v>40</v>
      </c>
      <c r="V7405" t="s">
        <v>11455</v>
      </c>
      <c r="W7405" t="s">
        <v>18832</v>
      </c>
      <c r="X7405" t="s">
        <v>18865</v>
      </c>
    </row>
    <row r="7406" spans="1:24">
      <c r="A7406" t="s">
        <v>8793</v>
      </c>
      <c r="B7406">
        <v>259</v>
      </c>
      <c r="D7406" t="s">
        <v>8793</v>
      </c>
      <c r="E7406">
        <v>292</v>
      </c>
      <c r="G7406" t="s">
        <v>8793</v>
      </c>
      <c r="H7406">
        <v>553</v>
      </c>
      <c r="J7406" t="s">
        <v>8793</v>
      </c>
      <c r="K7406">
        <v>504</v>
      </c>
      <c r="M7406" t="s">
        <v>8793</v>
      </c>
      <c r="N7406">
        <v>9</v>
      </c>
      <c r="P7406" t="s">
        <v>8793</v>
      </c>
      <c r="Q7406">
        <v>6</v>
      </c>
      <c r="S7406" t="s">
        <v>8793</v>
      </c>
      <c r="T7406">
        <v>12</v>
      </c>
      <c r="V7406" t="s">
        <v>11455</v>
      </c>
      <c r="W7406" t="s">
        <v>18832</v>
      </c>
      <c r="X7406" t="s">
        <v>18866</v>
      </c>
    </row>
    <row r="7407" spans="1:24">
      <c r="A7407" t="s">
        <v>8794</v>
      </c>
      <c r="B7407">
        <v>0</v>
      </c>
      <c r="D7407" t="s">
        <v>8794</v>
      </c>
      <c r="E7407">
        <v>0</v>
      </c>
      <c r="G7407" t="s">
        <v>8794</v>
      </c>
      <c r="H7407">
        <v>0</v>
      </c>
      <c r="J7407" t="s">
        <v>8794</v>
      </c>
      <c r="K7407">
        <v>0</v>
      </c>
      <c r="M7407" t="s">
        <v>8794</v>
      </c>
      <c r="N7407">
        <v>0</v>
      </c>
      <c r="P7407" t="s">
        <v>8794</v>
      </c>
      <c r="Q7407">
        <v>0</v>
      </c>
      <c r="S7407" t="s">
        <v>8794</v>
      </c>
      <c r="T7407">
        <v>0</v>
      </c>
      <c r="V7407" t="s">
        <v>11473</v>
      </c>
      <c r="W7407" t="s">
        <v>18832</v>
      </c>
      <c r="X7407" t="s">
        <v>18867</v>
      </c>
    </row>
    <row r="7408" spans="1:24">
      <c r="A7408" t="s">
        <v>8795</v>
      </c>
      <c r="B7408">
        <v>67</v>
      </c>
      <c r="D7408" t="s">
        <v>8795</v>
      </c>
      <c r="E7408">
        <v>78</v>
      </c>
      <c r="G7408" t="s">
        <v>8795</v>
      </c>
      <c r="H7408">
        <v>144</v>
      </c>
      <c r="J7408" t="s">
        <v>8795</v>
      </c>
      <c r="K7408">
        <v>162</v>
      </c>
      <c r="M7408" t="s">
        <v>8795</v>
      </c>
      <c r="N7408">
        <v>9</v>
      </c>
      <c r="P7408" t="s">
        <v>8795</v>
      </c>
      <c r="Q7408">
        <v>12</v>
      </c>
      <c r="S7408" t="s">
        <v>8795</v>
      </c>
      <c r="T7408">
        <v>16</v>
      </c>
      <c r="V7408" t="s">
        <v>11455</v>
      </c>
      <c r="W7408" t="s">
        <v>18832</v>
      </c>
      <c r="X7408" t="s">
        <v>18868</v>
      </c>
    </row>
    <row r="7409" spans="1:24">
      <c r="A7409" t="s">
        <v>8796</v>
      </c>
      <c r="B7409">
        <v>0</v>
      </c>
      <c r="D7409" t="s">
        <v>8796</v>
      </c>
      <c r="E7409">
        <v>0</v>
      </c>
      <c r="G7409" t="s">
        <v>8796</v>
      </c>
      <c r="H7409">
        <v>0</v>
      </c>
      <c r="J7409" t="s">
        <v>8796</v>
      </c>
      <c r="K7409">
        <v>0</v>
      </c>
      <c r="M7409" t="s">
        <v>8796</v>
      </c>
      <c r="N7409">
        <v>1</v>
      </c>
      <c r="P7409" t="s">
        <v>8796</v>
      </c>
      <c r="Q7409">
        <v>2</v>
      </c>
      <c r="S7409" t="s">
        <v>8796</v>
      </c>
      <c r="T7409">
        <v>0</v>
      </c>
      <c r="V7409" t="s">
        <v>11455</v>
      </c>
      <c r="W7409" t="s">
        <v>18832</v>
      </c>
      <c r="X7409" t="s">
        <v>18869</v>
      </c>
    </row>
    <row r="7410" spans="1:24">
      <c r="A7410" t="s">
        <v>8797</v>
      </c>
      <c r="B7410">
        <v>62</v>
      </c>
      <c r="D7410" t="s">
        <v>8797</v>
      </c>
      <c r="E7410">
        <v>64</v>
      </c>
      <c r="G7410" t="s">
        <v>8797</v>
      </c>
      <c r="H7410">
        <v>109</v>
      </c>
      <c r="J7410" t="s">
        <v>8797</v>
      </c>
      <c r="K7410">
        <v>102</v>
      </c>
      <c r="M7410" t="s">
        <v>8797</v>
      </c>
      <c r="N7410">
        <v>9</v>
      </c>
      <c r="P7410" t="s">
        <v>8797</v>
      </c>
      <c r="Q7410">
        <v>14</v>
      </c>
      <c r="S7410" t="s">
        <v>8797</v>
      </c>
      <c r="T7410">
        <v>24</v>
      </c>
      <c r="V7410" t="s">
        <v>11455</v>
      </c>
      <c r="W7410" t="s">
        <v>18832</v>
      </c>
      <c r="X7410" t="s">
        <v>18870</v>
      </c>
    </row>
    <row r="7411" spans="1:24">
      <c r="A7411" t="s">
        <v>8798</v>
      </c>
      <c r="B7411">
        <v>0</v>
      </c>
      <c r="D7411" t="s">
        <v>8798</v>
      </c>
      <c r="E7411">
        <v>0</v>
      </c>
      <c r="G7411" t="s">
        <v>8798</v>
      </c>
      <c r="H7411">
        <v>0</v>
      </c>
      <c r="J7411" t="s">
        <v>8798</v>
      </c>
      <c r="K7411">
        <v>0</v>
      </c>
      <c r="M7411" t="s">
        <v>8798</v>
      </c>
      <c r="N7411">
        <v>0</v>
      </c>
      <c r="P7411" t="s">
        <v>8798</v>
      </c>
      <c r="Q7411">
        <v>0</v>
      </c>
      <c r="S7411" t="s">
        <v>8798</v>
      </c>
      <c r="T7411">
        <v>0</v>
      </c>
      <c r="V7411" t="s">
        <v>11473</v>
      </c>
      <c r="W7411" t="s">
        <v>18832</v>
      </c>
      <c r="X7411" t="s">
        <v>18871</v>
      </c>
    </row>
    <row r="7412" spans="1:24">
      <c r="A7412" t="s">
        <v>8799</v>
      </c>
      <c r="B7412">
        <v>0</v>
      </c>
      <c r="D7412" t="s">
        <v>8799</v>
      </c>
      <c r="E7412">
        <v>0</v>
      </c>
      <c r="G7412" t="s">
        <v>8799</v>
      </c>
      <c r="H7412">
        <v>0</v>
      </c>
      <c r="J7412" t="s">
        <v>8799</v>
      </c>
      <c r="K7412">
        <v>0</v>
      </c>
      <c r="M7412" t="s">
        <v>8799</v>
      </c>
      <c r="N7412">
        <v>0</v>
      </c>
      <c r="P7412" t="s">
        <v>8799</v>
      </c>
      <c r="Q7412">
        <v>0</v>
      </c>
      <c r="S7412" t="s">
        <v>8799</v>
      </c>
      <c r="T7412">
        <v>0</v>
      </c>
      <c r="V7412" t="s">
        <v>11473</v>
      </c>
      <c r="W7412" t="s">
        <v>18832</v>
      </c>
      <c r="X7412" t="s">
        <v>18872</v>
      </c>
    </row>
    <row r="7413" spans="1:24">
      <c r="A7413" t="s">
        <v>8800</v>
      </c>
      <c r="B7413">
        <v>208</v>
      </c>
      <c r="D7413" t="s">
        <v>8800</v>
      </c>
      <c r="E7413">
        <v>184</v>
      </c>
      <c r="G7413" t="s">
        <v>8800</v>
      </c>
      <c r="H7413">
        <v>367</v>
      </c>
      <c r="J7413" t="s">
        <v>8800</v>
      </c>
      <c r="K7413">
        <v>388</v>
      </c>
      <c r="M7413" t="s">
        <v>8800</v>
      </c>
      <c r="N7413">
        <v>1</v>
      </c>
      <c r="P7413" t="s">
        <v>8800</v>
      </c>
      <c r="Q7413">
        <v>1</v>
      </c>
      <c r="S7413" t="s">
        <v>8800</v>
      </c>
      <c r="T7413">
        <v>2</v>
      </c>
      <c r="V7413" t="s">
        <v>11455</v>
      </c>
      <c r="W7413" t="s">
        <v>18832</v>
      </c>
      <c r="X7413" t="s">
        <v>18873</v>
      </c>
    </row>
    <row r="7414" spans="1:24">
      <c r="A7414" t="s">
        <v>8801</v>
      </c>
      <c r="B7414">
        <v>203</v>
      </c>
      <c r="D7414" t="s">
        <v>8801</v>
      </c>
      <c r="E7414">
        <v>221</v>
      </c>
      <c r="G7414" t="s">
        <v>8801</v>
      </c>
      <c r="H7414">
        <v>424</v>
      </c>
      <c r="J7414" t="s">
        <v>8801</v>
      </c>
      <c r="K7414">
        <v>387</v>
      </c>
      <c r="M7414" t="s">
        <v>8801</v>
      </c>
      <c r="N7414">
        <v>5</v>
      </c>
      <c r="P7414" t="s">
        <v>8801</v>
      </c>
      <c r="Q7414">
        <v>7</v>
      </c>
      <c r="S7414" t="s">
        <v>8801</v>
      </c>
      <c r="T7414">
        <v>5</v>
      </c>
      <c r="V7414" t="s">
        <v>11455</v>
      </c>
      <c r="W7414" t="s">
        <v>18832</v>
      </c>
      <c r="X7414" t="s">
        <v>18874</v>
      </c>
    </row>
    <row r="7415" spans="1:24">
      <c r="A7415" t="s">
        <v>8802</v>
      </c>
      <c r="B7415">
        <v>19</v>
      </c>
      <c r="D7415" t="s">
        <v>8802</v>
      </c>
      <c r="E7415">
        <v>32</v>
      </c>
      <c r="G7415" t="s">
        <v>8802</v>
      </c>
      <c r="H7415">
        <v>56</v>
      </c>
      <c r="J7415" t="s">
        <v>8802</v>
      </c>
      <c r="K7415">
        <v>69</v>
      </c>
      <c r="M7415" t="s">
        <v>8802</v>
      </c>
      <c r="N7415">
        <v>5</v>
      </c>
      <c r="P7415" t="s">
        <v>8802</v>
      </c>
      <c r="Q7415">
        <v>11</v>
      </c>
      <c r="S7415" t="s">
        <v>8802</v>
      </c>
      <c r="T7415">
        <v>7</v>
      </c>
      <c r="V7415" t="s">
        <v>11455</v>
      </c>
      <c r="W7415" t="s">
        <v>18832</v>
      </c>
      <c r="X7415" t="s">
        <v>18875</v>
      </c>
    </row>
    <row r="7416" spans="1:24">
      <c r="A7416" t="s">
        <v>8803</v>
      </c>
      <c r="B7416">
        <v>120</v>
      </c>
      <c r="D7416" t="s">
        <v>8803</v>
      </c>
      <c r="E7416">
        <v>114</v>
      </c>
      <c r="G7416" t="s">
        <v>8803</v>
      </c>
      <c r="H7416">
        <v>223</v>
      </c>
      <c r="J7416" t="s">
        <v>8803</v>
      </c>
      <c r="K7416">
        <v>242</v>
      </c>
      <c r="M7416" t="s">
        <v>8803</v>
      </c>
      <c r="N7416">
        <v>7</v>
      </c>
      <c r="P7416" t="s">
        <v>8803</v>
      </c>
      <c r="Q7416">
        <v>8</v>
      </c>
      <c r="S7416" t="s">
        <v>8803</v>
      </c>
      <c r="T7416">
        <v>14</v>
      </c>
      <c r="V7416" t="s">
        <v>11455</v>
      </c>
      <c r="W7416" t="s">
        <v>18832</v>
      </c>
      <c r="X7416" t="s">
        <v>18876</v>
      </c>
    </row>
    <row r="7417" spans="1:24">
      <c r="A7417" t="s">
        <v>8804</v>
      </c>
      <c r="B7417">
        <v>0</v>
      </c>
      <c r="D7417" t="s">
        <v>8804</v>
      </c>
      <c r="E7417">
        <v>0</v>
      </c>
      <c r="G7417" t="s">
        <v>8804</v>
      </c>
      <c r="H7417">
        <v>0</v>
      </c>
      <c r="J7417" t="s">
        <v>8804</v>
      </c>
      <c r="K7417">
        <v>0</v>
      </c>
      <c r="M7417" t="s">
        <v>8804</v>
      </c>
      <c r="N7417">
        <v>0</v>
      </c>
      <c r="P7417" t="s">
        <v>8804</v>
      </c>
      <c r="Q7417">
        <v>0</v>
      </c>
      <c r="S7417" t="s">
        <v>8804</v>
      </c>
      <c r="T7417">
        <v>2</v>
      </c>
      <c r="V7417" t="s">
        <v>11455</v>
      </c>
      <c r="W7417" t="s">
        <v>18832</v>
      </c>
      <c r="X7417" t="s">
        <v>18877</v>
      </c>
    </row>
    <row r="7418" spans="1:24">
      <c r="A7418" t="s">
        <v>8805</v>
      </c>
      <c r="B7418">
        <v>0</v>
      </c>
      <c r="D7418" t="s">
        <v>8805</v>
      </c>
      <c r="E7418">
        <v>0</v>
      </c>
      <c r="G7418" t="s">
        <v>8805</v>
      </c>
      <c r="H7418">
        <v>0</v>
      </c>
      <c r="J7418" t="s">
        <v>8805</v>
      </c>
      <c r="K7418">
        <v>0</v>
      </c>
      <c r="M7418" t="s">
        <v>8805</v>
      </c>
      <c r="N7418">
        <v>0</v>
      </c>
      <c r="P7418" t="s">
        <v>8805</v>
      </c>
      <c r="Q7418">
        <v>0</v>
      </c>
      <c r="S7418" t="s">
        <v>8805</v>
      </c>
      <c r="T7418">
        <v>0</v>
      </c>
      <c r="V7418" t="s">
        <v>11473</v>
      </c>
      <c r="W7418" t="s">
        <v>18832</v>
      </c>
      <c r="X7418" t="s">
        <v>18878</v>
      </c>
    </row>
    <row r="7419" spans="1:24">
      <c r="A7419" t="s">
        <v>8806</v>
      </c>
      <c r="B7419">
        <v>15</v>
      </c>
      <c r="D7419" t="s">
        <v>8806</v>
      </c>
      <c r="E7419">
        <v>15</v>
      </c>
      <c r="G7419" t="s">
        <v>8806</v>
      </c>
      <c r="H7419">
        <v>40</v>
      </c>
      <c r="J7419" t="s">
        <v>8806</v>
      </c>
      <c r="K7419">
        <v>36</v>
      </c>
      <c r="M7419" t="s">
        <v>8806</v>
      </c>
      <c r="N7419">
        <v>3</v>
      </c>
      <c r="P7419" t="s">
        <v>8806</v>
      </c>
      <c r="Q7419">
        <v>2</v>
      </c>
      <c r="S7419" t="s">
        <v>8806</v>
      </c>
      <c r="T7419">
        <v>2</v>
      </c>
      <c r="V7419" t="s">
        <v>11455</v>
      </c>
      <c r="W7419" t="s">
        <v>18832</v>
      </c>
      <c r="X7419" t="s">
        <v>18879</v>
      </c>
    </row>
    <row r="7420" spans="1:24">
      <c r="A7420" t="s">
        <v>8807</v>
      </c>
      <c r="B7420">
        <v>0</v>
      </c>
      <c r="D7420" t="s">
        <v>8807</v>
      </c>
      <c r="E7420">
        <v>0</v>
      </c>
      <c r="G7420" t="s">
        <v>8807</v>
      </c>
      <c r="H7420">
        <v>0</v>
      </c>
      <c r="J7420" t="s">
        <v>8807</v>
      </c>
      <c r="K7420">
        <v>0</v>
      </c>
      <c r="M7420" t="s">
        <v>8807</v>
      </c>
      <c r="N7420">
        <v>0</v>
      </c>
      <c r="P7420" t="s">
        <v>8807</v>
      </c>
      <c r="Q7420">
        <v>0</v>
      </c>
      <c r="S7420" t="s">
        <v>8807</v>
      </c>
      <c r="T7420">
        <v>0</v>
      </c>
      <c r="V7420" t="s">
        <v>11473</v>
      </c>
      <c r="W7420" t="s">
        <v>18832</v>
      </c>
      <c r="X7420" t="s">
        <v>18880</v>
      </c>
    </row>
    <row r="7421" spans="1:24">
      <c r="A7421" t="s">
        <v>8808</v>
      </c>
      <c r="B7421">
        <v>0</v>
      </c>
      <c r="D7421" t="s">
        <v>8808</v>
      </c>
      <c r="E7421">
        <v>0</v>
      </c>
      <c r="G7421" t="s">
        <v>8808</v>
      </c>
      <c r="H7421">
        <v>0</v>
      </c>
      <c r="J7421" t="s">
        <v>8808</v>
      </c>
      <c r="K7421">
        <v>0</v>
      </c>
      <c r="M7421" t="s">
        <v>8808</v>
      </c>
      <c r="N7421">
        <v>8</v>
      </c>
      <c r="P7421" t="s">
        <v>8808</v>
      </c>
      <c r="Q7421">
        <v>10</v>
      </c>
      <c r="S7421" t="s">
        <v>8808</v>
      </c>
      <c r="T7421">
        <v>10</v>
      </c>
      <c r="V7421" t="s">
        <v>11455</v>
      </c>
      <c r="W7421" t="s">
        <v>18832</v>
      </c>
      <c r="X7421" t="s">
        <v>18881</v>
      </c>
    </row>
    <row r="7422" spans="1:24">
      <c r="A7422" t="s">
        <v>8809</v>
      </c>
      <c r="B7422">
        <v>0</v>
      </c>
      <c r="D7422" t="s">
        <v>8809</v>
      </c>
      <c r="E7422">
        <v>0</v>
      </c>
      <c r="G7422" t="s">
        <v>8809</v>
      </c>
      <c r="H7422">
        <v>0</v>
      </c>
      <c r="J7422" t="s">
        <v>8809</v>
      </c>
      <c r="K7422">
        <v>0</v>
      </c>
      <c r="M7422" t="s">
        <v>8809</v>
      </c>
      <c r="N7422">
        <v>0</v>
      </c>
      <c r="P7422" t="s">
        <v>8809</v>
      </c>
      <c r="Q7422">
        <v>0</v>
      </c>
      <c r="S7422" t="s">
        <v>8809</v>
      </c>
      <c r="T7422">
        <v>0</v>
      </c>
      <c r="V7422" t="s">
        <v>11473</v>
      </c>
      <c r="W7422" t="s">
        <v>18832</v>
      </c>
      <c r="X7422" t="s">
        <v>18882</v>
      </c>
    </row>
    <row r="7423" spans="1:24">
      <c r="A7423" t="s">
        <v>8810</v>
      </c>
      <c r="B7423">
        <v>144</v>
      </c>
      <c r="D7423" t="s">
        <v>8810</v>
      </c>
      <c r="E7423">
        <v>149</v>
      </c>
      <c r="G7423" t="s">
        <v>8810</v>
      </c>
      <c r="H7423">
        <v>278</v>
      </c>
      <c r="J7423" t="s">
        <v>8810</v>
      </c>
      <c r="K7423">
        <v>323</v>
      </c>
      <c r="M7423" t="s">
        <v>8810</v>
      </c>
      <c r="N7423">
        <v>2</v>
      </c>
      <c r="P7423" t="s">
        <v>8810</v>
      </c>
      <c r="Q7423">
        <v>2</v>
      </c>
      <c r="S7423" t="s">
        <v>8810</v>
      </c>
      <c r="T7423">
        <v>4</v>
      </c>
      <c r="V7423" t="s">
        <v>11455</v>
      </c>
      <c r="W7423" t="s">
        <v>18832</v>
      </c>
      <c r="X7423" t="s">
        <v>18883</v>
      </c>
    </row>
    <row r="7424" spans="1:24">
      <c r="A7424" t="s">
        <v>8811</v>
      </c>
      <c r="B7424">
        <v>45</v>
      </c>
      <c r="D7424" t="s">
        <v>8811</v>
      </c>
      <c r="E7424">
        <v>38</v>
      </c>
      <c r="G7424" t="s">
        <v>8811</v>
      </c>
      <c r="H7424">
        <v>104</v>
      </c>
      <c r="J7424" t="s">
        <v>8811</v>
      </c>
      <c r="K7424">
        <v>88</v>
      </c>
      <c r="M7424" t="s">
        <v>8811</v>
      </c>
      <c r="N7424">
        <v>6</v>
      </c>
      <c r="P7424" t="s">
        <v>8811</v>
      </c>
      <c r="Q7424">
        <v>7</v>
      </c>
      <c r="S7424" t="s">
        <v>8811</v>
      </c>
      <c r="T7424">
        <v>9</v>
      </c>
      <c r="V7424" t="s">
        <v>11455</v>
      </c>
      <c r="W7424" t="s">
        <v>18832</v>
      </c>
      <c r="X7424" t="s">
        <v>18884</v>
      </c>
    </row>
    <row r="7425" spans="1:24">
      <c r="A7425" t="s">
        <v>8812</v>
      </c>
      <c r="B7425">
        <v>155</v>
      </c>
      <c r="D7425" t="s">
        <v>8812</v>
      </c>
      <c r="E7425">
        <v>174</v>
      </c>
      <c r="G7425" t="s">
        <v>8812</v>
      </c>
      <c r="H7425">
        <v>308</v>
      </c>
      <c r="J7425" t="s">
        <v>8812</v>
      </c>
      <c r="K7425">
        <v>324</v>
      </c>
      <c r="M7425" t="s">
        <v>8812</v>
      </c>
      <c r="N7425">
        <v>3</v>
      </c>
      <c r="P7425" t="s">
        <v>8812</v>
      </c>
      <c r="Q7425">
        <v>8</v>
      </c>
      <c r="S7425" t="s">
        <v>8812</v>
      </c>
      <c r="T7425">
        <v>7</v>
      </c>
      <c r="V7425" t="s">
        <v>11455</v>
      </c>
      <c r="W7425" t="s">
        <v>18832</v>
      </c>
      <c r="X7425" t="s">
        <v>18885</v>
      </c>
    </row>
    <row r="7426" spans="1:24">
      <c r="A7426" t="s">
        <v>8813</v>
      </c>
      <c r="B7426">
        <v>6</v>
      </c>
      <c r="D7426" t="s">
        <v>8813</v>
      </c>
      <c r="E7426">
        <v>8</v>
      </c>
      <c r="G7426" t="s">
        <v>8813</v>
      </c>
      <c r="H7426">
        <v>23</v>
      </c>
      <c r="J7426" t="s">
        <v>8813</v>
      </c>
      <c r="K7426">
        <v>16</v>
      </c>
      <c r="M7426" t="s">
        <v>8813</v>
      </c>
      <c r="N7426">
        <v>2</v>
      </c>
      <c r="P7426" t="s">
        <v>8813</v>
      </c>
      <c r="Q7426">
        <v>5</v>
      </c>
      <c r="S7426" t="s">
        <v>8813</v>
      </c>
      <c r="T7426">
        <v>16</v>
      </c>
      <c r="V7426" t="s">
        <v>11455</v>
      </c>
      <c r="W7426" t="s">
        <v>18832</v>
      </c>
      <c r="X7426" t="s">
        <v>18886</v>
      </c>
    </row>
    <row r="7427" spans="1:24">
      <c r="A7427" t="s">
        <v>8814</v>
      </c>
      <c r="B7427">
        <v>33</v>
      </c>
      <c r="D7427" t="s">
        <v>8814</v>
      </c>
      <c r="E7427">
        <v>24</v>
      </c>
      <c r="G7427" t="s">
        <v>8814</v>
      </c>
      <c r="H7427">
        <v>84</v>
      </c>
      <c r="J7427" t="s">
        <v>8814</v>
      </c>
      <c r="K7427">
        <v>71</v>
      </c>
      <c r="M7427" t="s">
        <v>8814</v>
      </c>
      <c r="N7427">
        <v>8</v>
      </c>
      <c r="P7427" t="s">
        <v>8814</v>
      </c>
      <c r="Q7427">
        <v>4</v>
      </c>
      <c r="S7427" t="s">
        <v>8814</v>
      </c>
      <c r="T7427">
        <v>6</v>
      </c>
      <c r="V7427" t="s">
        <v>11455</v>
      </c>
      <c r="W7427" t="s">
        <v>18832</v>
      </c>
      <c r="X7427" t="s">
        <v>18887</v>
      </c>
    </row>
    <row r="7428" spans="1:24">
      <c r="A7428" t="s">
        <v>8815</v>
      </c>
      <c r="B7428">
        <v>121</v>
      </c>
      <c r="D7428" t="s">
        <v>8815</v>
      </c>
      <c r="E7428">
        <v>117</v>
      </c>
      <c r="G7428" t="s">
        <v>8815</v>
      </c>
      <c r="H7428">
        <v>211</v>
      </c>
      <c r="J7428" t="s">
        <v>8815</v>
      </c>
      <c r="K7428">
        <v>219</v>
      </c>
      <c r="M7428" t="s">
        <v>8815</v>
      </c>
      <c r="N7428">
        <v>4</v>
      </c>
      <c r="P7428" t="s">
        <v>8815</v>
      </c>
      <c r="Q7428">
        <v>5</v>
      </c>
      <c r="S7428" t="s">
        <v>8815</v>
      </c>
      <c r="T7428">
        <v>8</v>
      </c>
      <c r="V7428" t="s">
        <v>11455</v>
      </c>
      <c r="W7428" t="s">
        <v>18832</v>
      </c>
      <c r="X7428" t="s">
        <v>18888</v>
      </c>
    </row>
    <row r="7429" spans="1:24">
      <c r="A7429" t="s">
        <v>8816</v>
      </c>
      <c r="B7429">
        <v>0</v>
      </c>
      <c r="D7429" t="s">
        <v>8816</v>
      </c>
      <c r="E7429">
        <v>0</v>
      </c>
      <c r="G7429" t="s">
        <v>8816</v>
      </c>
      <c r="H7429">
        <v>0</v>
      </c>
      <c r="J7429" t="s">
        <v>8816</v>
      </c>
      <c r="K7429">
        <v>0</v>
      </c>
      <c r="M7429" t="s">
        <v>8816</v>
      </c>
      <c r="N7429">
        <v>0</v>
      </c>
      <c r="P7429" t="s">
        <v>8816</v>
      </c>
      <c r="Q7429">
        <v>0</v>
      </c>
      <c r="S7429" t="s">
        <v>8816</v>
      </c>
      <c r="T7429">
        <v>0</v>
      </c>
      <c r="V7429" t="s">
        <v>11473</v>
      </c>
      <c r="W7429" t="s">
        <v>18832</v>
      </c>
      <c r="X7429" t="s">
        <v>18889</v>
      </c>
    </row>
    <row r="7430" spans="1:24">
      <c r="A7430" t="s">
        <v>8817</v>
      </c>
      <c r="B7430">
        <v>113</v>
      </c>
      <c r="D7430" t="s">
        <v>8817</v>
      </c>
      <c r="E7430">
        <v>163</v>
      </c>
      <c r="G7430" t="s">
        <v>8817</v>
      </c>
      <c r="H7430">
        <v>296</v>
      </c>
      <c r="J7430" t="s">
        <v>8817</v>
      </c>
      <c r="K7430">
        <v>277</v>
      </c>
      <c r="M7430" t="s">
        <v>8817</v>
      </c>
      <c r="N7430">
        <v>9</v>
      </c>
      <c r="P7430" t="s">
        <v>8817</v>
      </c>
      <c r="Q7430">
        <v>3</v>
      </c>
      <c r="S7430" t="s">
        <v>8817</v>
      </c>
      <c r="T7430">
        <v>7</v>
      </c>
      <c r="V7430" t="s">
        <v>11455</v>
      </c>
      <c r="W7430" t="s">
        <v>18832</v>
      </c>
      <c r="X7430" t="s">
        <v>18890</v>
      </c>
    </row>
    <row r="7431" spans="1:24">
      <c r="A7431" t="s">
        <v>8818</v>
      </c>
      <c r="B7431">
        <v>19</v>
      </c>
      <c r="D7431" t="s">
        <v>8818</v>
      </c>
      <c r="E7431">
        <v>7</v>
      </c>
      <c r="G7431" t="s">
        <v>8818</v>
      </c>
      <c r="H7431">
        <v>25</v>
      </c>
      <c r="J7431" t="s">
        <v>8818</v>
      </c>
      <c r="K7431">
        <v>25</v>
      </c>
      <c r="M7431" t="s">
        <v>8818</v>
      </c>
      <c r="N7431">
        <v>1</v>
      </c>
      <c r="P7431" t="s">
        <v>8818</v>
      </c>
      <c r="Q7431">
        <v>1</v>
      </c>
      <c r="S7431" t="s">
        <v>8818</v>
      </c>
      <c r="T7431">
        <v>1</v>
      </c>
      <c r="V7431" t="s">
        <v>11455</v>
      </c>
      <c r="W7431" t="s">
        <v>18832</v>
      </c>
      <c r="X7431" t="s">
        <v>18891</v>
      </c>
    </row>
    <row r="7432" spans="1:24">
      <c r="A7432" t="s">
        <v>8819</v>
      </c>
      <c r="B7432">
        <v>374</v>
      </c>
      <c r="D7432" t="s">
        <v>8819</v>
      </c>
      <c r="E7432">
        <v>394</v>
      </c>
      <c r="G7432" t="s">
        <v>8819</v>
      </c>
      <c r="H7432">
        <v>756</v>
      </c>
      <c r="J7432" t="s">
        <v>8819</v>
      </c>
      <c r="K7432">
        <v>832</v>
      </c>
      <c r="M7432" t="s">
        <v>8819</v>
      </c>
      <c r="N7432">
        <v>3</v>
      </c>
      <c r="P7432" t="s">
        <v>8819</v>
      </c>
      <c r="Q7432">
        <v>1</v>
      </c>
      <c r="S7432" t="s">
        <v>8819</v>
      </c>
      <c r="T7432">
        <v>1</v>
      </c>
      <c r="V7432" t="s">
        <v>11455</v>
      </c>
      <c r="W7432" t="s">
        <v>18832</v>
      </c>
      <c r="X7432" t="s">
        <v>18892</v>
      </c>
    </row>
    <row r="7433" spans="1:24">
      <c r="A7433" t="s">
        <v>8820</v>
      </c>
      <c r="B7433">
        <v>27</v>
      </c>
      <c r="D7433" t="s">
        <v>8820</v>
      </c>
      <c r="E7433">
        <v>36</v>
      </c>
      <c r="G7433" t="s">
        <v>8820</v>
      </c>
      <c r="H7433">
        <v>73</v>
      </c>
      <c r="J7433" t="s">
        <v>8820</v>
      </c>
      <c r="K7433">
        <v>63</v>
      </c>
      <c r="M7433" t="s">
        <v>8820</v>
      </c>
      <c r="N7433">
        <v>8</v>
      </c>
      <c r="P7433" t="s">
        <v>8820</v>
      </c>
      <c r="Q7433">
        <v>16</v>
      </c>
      <c r="S7433" t="s">
        <v>8820</v>
      </c>
      <c r="T7433">
        <v>30</v>
      </c>
      <c r="V7433" t="s">
        <v>11455</v>
      </c>
      <c r="W7433" t="s">
        <v>18832</v>
      </c>
      <c r="X7433" t="s">
        <v>18893</v>
      </c>
    </row>
    <row r="7434" spans="1:24">
      <c r="A7434" t="s">
        <v>8821</v>
      </c>
      <c r="B7434">
        <v>150</v>
      </c>
      <c r="D7434" t="s">
        <v>8821</v>
      </c>
      <c r="E7434">
        <v>160</v>
      </c>
      <c r="G7434" t="s">
        <v>8821</v>
      </c>
      <c r="H7434">
        <v>341</v>
      </c>
      <c r="J7434" t="s">
        <v>8821</v>
      </c>
      <c r="K7434">
        <v>323</v>
      </c>
      <c r="M7434" t="s">
        <v>8821</v>
      </c>
      <c r="N7434">
        <v>4</v>
      </c>
      <c r="P7434" t="s">
        <v>8821</v>
      </c>
      <c r="Q7434">
        <v>5</v>
      </c>
      <c r="S7434" t="s">
        <v>8821</v>
      </c>
      <c r="T7434">
        <v>5</v>
      </c>
      <c r="V7434" t="s">
        <v>11455</v>
      </c>
      <c r="W7434" t="s">
        <v>18832</v>
      </c>
      <c r="X7434" t="s">
        <v>18894</v>
      </c>
    </row>
    <row r="7435" spans="1:24">
      <c r="A7435" t="s">
        <v>8822</v>
      </c>
      <c r="B7435">
        <v>69</v>
      </c>
      <c r="D7435" t="s">
        <v>8822</v>
      </c>
      <c r="E7435">
        <v>57</v>
      </c>
      <c r="G7435" t="s">
        <v>8822</v>
      </c>
      <c r="H7435">
        <v>109</v>
      </c>
      <c r="J7435" t="s">
        <v>8822</v>
      </c>
      <c r="K7435">
        <v>122</v>
      </c>
      <c r="M7435" t="s">
        <v>8822</v>
      </c>
      <c r="N7435">
        <v>7</v>
      </c>
      <c r="P7435" t="s">
        <v>8822</v>
      </c>
      <c r="Q7435">
        <v>7</v>
      </c>
      <c r="S7435" t="s">
        <v>8822</v>
      </c>
      <c r="T7435">
        <v>8</v>
      </c>
      <c r="V7435" t="s">
        <v>11455</v>
      </c>
      <c r="W7435" t="s">
        <v>18832</v>
      </c>
      <c r="X7435" t="s">
        <v>18895</v>
      </c>
    </row>
    <row r="7436" spans="1:24">
      <c r="A7436" t="s">
        <v>8823</v>
      </c>
      <c r="B7436">
        <v>191</v>
      </c>
      <c r="D7436" t="s">
        <v>8823</v>
      </c>
      <c r="E7436">
        <v>159</v>
      </c>
      <c r="G7436" t="s">
        <v>8823</v>
      </c>
      <c r="H7436">
        <v>381</v>
      </c>
      <c r="J7436" t="s">
        <v>8823</v>
      </c>
      <c r="K7436">
        <v>353</v>
      </c>
      <c r="M7436" t="s">
        <v>8823</v>
      </c>
      <c r="N7436">
        <v>6</v>
      </c>
      <c r="P7436" t="s">
        <v>8823</v>
      </c>
      <c r="Q7436">
        <v>4</v>
      </c>
      <c r="S7436" t="s">
        <v>8823</v>
      </c>
      <c r="T7436">
        <v>8</v>
      </c>
      <c r="V7436" t="s">
        <v>11455</v>
      </c>
      <c r="W7436" t="s">
        <v>18832</v>
      </c>
      <c r="X7436" t="s">
        <v>18896</v>
      </c>
    </row>
    <row r="7437" spans="1:24">
      <c r="A7437" t="s">
        <v>8824</v>
      </c>
      <c r="B7437">
        <v>207</v>
      </c>
      <c r="D7437" t="s">
        <v>8824</v>
      </c>
      <c r="E7437">
        <v>195</v>
      </c>
      <c r="G7437" t="s">
        <v>8824</v>
      </c>
      <c r="H7437">
        <v>424</v>
      </c>
      <c r="J7437" t="s">
        <v>8824</v>
      </c>
      <c r="K7437">
        <v>429</v>
      </c>
      <c r="M7437" t="s">
        <v>8824</v>
      </c>
      <c r="N7437">
        <v>5</v>
      </c>
      <c r="P7437" t="s">
        <v>8824</v>
      </c>
      <c r="Q7437">
        <v>4</v>
      </c>
      <c r="S7437" t="s">
        <v>8824</v>
      </c>
      <c r="T7437">
        <v>7</v>
      </c>
      <c r="V7437" t="s">
        <v>11455</v>
      </c>
      <c r="W7437" t="s">
        <v>18832</v>
      </c>
      <c r="X7437" t="s">
        <v>18897</v>
      </c>
    </row>
    <row r="7438" spans="1:24">
      <c r="A7438" t="s">
        <v>8825</v>
      </c>
      <c r="B7438">
        <v>0</v>
      </c>
      <c r="D7438" t="s">
        <v>8825</v>
      </c>
      <c r="E7438">
        <v>0</v>
      </c>
      <c r="G7438" t="s">
        <v>8825</v>
      </c>
      <c r="H7438">
        <v>1</v>
      </c>
      <c r="J7438" t="s">
        <v>8825</v>
      </c>
      <c r="K7438">
        <v>0</v>
      </c>
      <c r="M7438" t="s">
        <v>8825</v>
      </c>
      <c r="N7438">
        <v>6</v>
      </c>
      <c r="P7438" t="s">
        <v>8825</v>
      </c>
      <c r="Q7438">
        <v>5</v>
      </c>
      <c r="S7438" t="s">
        <v>8825</v>
      </c>
      <c r="T7438">
        <v>10</v>
      </c>
      <c r="V7438" t="s">
        <v>11455</v>
      </c>
      <c r="W7438" t="s">
        <v>18832</v>
      </c>
      <c r="X7438" t="s">
        <v>18898</v>
      </c>
    </row>
    <row r="7439" spans="1:24">
      <c r="A7439" t="s">
        <v>8826</v>
      </c>
      <c r="B7439">
        <v>0</v>
      </c>
      <c r="D7439" t="s">
        <v>8826</v>
      </c>
      <c r="E7439">
        <v>0</v>
      </c>
      <c r="G7439" t="s">
        <v>8826</v>
      </c>
      <c r="H7439">
        <v>0</v>
      </c>
      <c r="J7439" t="s">
        <v>8826</v>
      </c>
      <c r="K7439">
        <v>0</v>
      </c>
      <c r="M7439" t="s">
        <v>8826</v>
      </c>
      <c r="N7439">
        <v>5</v>
      </c>
      <c r="P7439" t="s">
        <v>8826</v>
      </c>
      <c r="Q7439">
        <v>5</v>
      </c>
      <c r="S7439" t="s">
        <v>8826</v>
      </c>
      <c r="T7439">
        <v>6</v>
      </c>
      <c r="V7439" t="s">
        <v>11455</v>
      </c>
      <c r="W7439" t="s">
        <v>18832</v>
      </c>
      <c r="X7439" t="s">
        <v>18899</v>
      </c>
    </row>
    <row r="7440" spans="1:24">
      <c r="A7440" t="s">
        <v>8827</v>
      </c>
      <c r="B7440">
        <v>119</v>
      </c>
      <c r="D7440" t="s">
        <v>8827</v>
      </c>
      <c r="E7440">
        <v>110</v>
      </c>
      <c r="G7440" t="s">
        <v>8827</v>
      </c>
      <c r="H7440">
        <v>196</v>
      </c>
      <c r="J7440" t="s">
        <v>8827</v>
      </c>
      <c r="K7440">
        <v>218</v>
      </c>
      <c r="M7440" t="s">
        <v>8827</v>
      </c>
      <c r="N7440">
        <v>4</v>
      </c>
      <c r="P7440" t="s">
        <v>8827</v>
      </c>
      <c r="Q7440">
        <v>2</v>
      </c>
      <c r="S7440" t="s">
        <v>8827</v>
      </c>
      <c r="T7440">
        <v>4</v>
      </c>
      <c r="V7440" t="s">
        <v>11455</v>
      </c>
      <c r="W7440" t="s">
        <v>18832</v>
      </c>
      <c r="X7440" t="s">
        <v>18900</v>
      </c>
    </row>
    <row r="7441" spans="1:24">
      <c r="A7441" t="s">
        <v>8828</v>
      </c>
      <c r="B7441">
        <v>0</v>
      </c>
      <c r="D7441" t="s">
        <v>8828</v>
      </c>
      <c r="E7441">
        <v>0</v>
      </c>
      <c r="G7441" t="s">
        <v>8828</v>
      </c>
      <c r="H7441">
        <v>0</v>
      </c>
      <c r="J7441" t="s">
        <v>8828</v>
      </c>
      <c r="K7441">
        <v>0</v>
      </c>
      <c r="M7441" t="s">
        <v>8828</v>
      </c>
      <c r="N7441">
        <v>0</v>
      </c>
      <c r="P7441" t="s">
        <v>8828</v>
      </c>
      <c r="Q7441">
        <v>0</v>
      </c>
      <c r="S7441" t="s">
        <v>8828</v>
      </c>
      <c r="T7441">
        <v>0</v>
      </c>
      <c r="V7441" t="s">
        <v>11473</v>
      </c>
      <c r="W7441" t="s">
        <v>18832</v>
      </c>
      <c r="X7441" t="s">
        <v>18901</v>
      </c>
    </row>
    <row r="7442" spans="1:24">
      <c r="A7442" t="s">
        <v>8829</v>
      </c>
      <c r="B7442">
        <v>0</v>
      </c>
      <c r="D7442" t="s">
        <v>8829</v>
      </c>
      <c r="E7442">
        <v>0</v>
      </c>
      <c r="G7442" t="s">
        <v>8829</v>
      </c>
      <c r="H7442">
        <v>0</v>
      </c>
      <c r="J7442" t="s">
        <v>8829</v>
      </c>
      <c r="K7442">
        <v>3</v>
      </c>
      <c r="M7442" t="s">
        <v>8829</v>
      </c>
      <c r="N7442">
        <v>6</v>
      </c>
      <c r="P7442" t="s">
        <v>8829</v>
      </c>
      <c r="Q7442">
        <v>8</v>
      </c>
      <c r="S7442" t="s">
        <v>8829</v>
      </c>
      <c r="T7442">
        <v>12</v>
      </c>
      <c r="V7442" t="s">
        <v>11455</v>
      </c>
      <c r="W7442" t="s">
        <v>18832</v>
      </c>
      <c r="X7442" t="s">
        <v>18902</v>
      </c>
    </row>
    <row r="7443" spans="1:24">
      <c r="A7443" t="s">
        <v>8830</v>
      </c>
      <c r="B7443">
        <v>358</v>
      </c>
      <c r="D7443" t="s">
        <v>8830</v>
      </c>
      <c r="E7443">
        <v>357</v>
      </c>
      <c r="G7443" t="s">
        <v>8830</v>
      </c>
      <c r="H7443">
        <v>792</v>
      </c>
      <c r="J7443" t="s">
        <v>8830</v>
      </c>
      <c r="K7443">
        <v>726</v>
      </c>
      <c r="M7443" t="s">
        <v>8830</v>
      </c>
      <c r="N7443">
        <v>11</v>
      </c>
      <c r="P7443" t="s">
        <v>8830</v>
      </c>
      <c r="Q7443">
        <v>11</v>
      </c>
      <c r="S7443" t="s">
        <v>8830</v>
      </c>
      <c r="T7443">
        <v>28</v>
      </c>
      <c r="V7443" t="s">
        <v>11455</v>
      </c>
      <c r="W7443" t="s">
        <v>18832</v>
      </c>
      <c r="X7443" t="s">
        <v>18903</v>
      </c>
    </row>
    <row r="7444" spans="1:24">
      <c r="A7444" t="s">
        <v>8831</v>
      </c>
      <c r="B7444">
        <v>175</v>
      </c>
      <c r="D7444" t="s">
        <v>8831</v>
      </c>
      <c r="E7444">
        <v>182</v>
      </c>
      <c r="G7444" t="s">
        <v>8831</v>
      </c>
      <c r="H7444">
        <v>347</v>
      </c>
      <c r="J7444" t="s">
        <v>8831</v>
      </c>
      <c r="K7444">
        <v>369</v>
      </c>
      <c r="M7444" t="s">
        <v>8831</v>
      </c>
      <c r="N7444">
        <v>9</v>
      </c>
      <c r="P7444" t="s">
        <v>8831</v>
      </c>
      <c r="Q7444">
        <v>5</v>
      </c>
      <c r="S7444" t="s">
        <v>8831</v>
      </c>
      <c r="T7444">
        <v>12</v>
      </c>
      <c r="V7444" t="s">
        <v>11455</v>
      </c>
      <c r="W7444" t="s">
        <v>18832</v>
      </c>
      <c r="X7444" t="s">
        <v>18904</v>
      </c>
    </row>
    <row r="7445" spans="1:24">
      <c r="A7445" t="s">
        <v>8832</v>
      </c>
      <c r="B7445">
        <v>28</v>
      </c>
      <c r="D7445" t="s">
        <v>8832</v>
      </c>
      <c r="E7445">
        <v>28</v>
      </c>
      <c r="G7445" t="s">
        <v>8832</v>
      </c>
      <c r="H7445">
        <v>63</v>
      </c>
      <c r="J7445" t="s">
        <v>8832</v>
      </c>
      <c r="K7445">
        <v>72</v>
      </c>
      <c r="M7445" t="s">
        <v>8832</v>
      </c>
      <c r="N7445">
        <v>6</v>
      </c>
      <c r="P7445" t="s">
        <v>8832</v>
      </c>
      <c r="Q7445">
        <v>8</v>
      </c>
      <c r="S7445" t="s">
        <v>8832</v>
      </c>
      <c r="T7445">
        <v>12</v>
      </c>
      <c r="V7445" t="s">
        <v>11455</v>
      </c>
      <c r="W7445" t="s">
        <v>18832</v>
      </c>
      <c r="X7445" t="s">
        <v>18905</v>
      </c>
    </row>
    <row r="7446" spans="1:24">
      <c r="A7446" t="s">
        <v>8833</v>
      </c>
      <c r="B7446">
        <v>0</v>
      </c>
      <c r="D7446" t="s">
        <v>8833</v>
      </c>
      <c r="E7446">
        <v>0</v>
      </c>
      <c r="G7446" t="s">
        <v>8833</v>
      </c>
      <c r="H7446">
        <v>0</v>
      </c>
      <c r="J7446" t="s">
        <v>8833</v>
      </c>
      <c r="K7446">
        <v>0</v>
      </c>
      <c r="M7446" t="s">
        <v>8833</v>
      </c>
      <c r="N7446">
        <v>0</v>
      </c>
      <c r="P7446" t="s">
        <v>8833</v>
      </c>
      <c r="Q7446">
        <v>0</v>
      </c>
      <c r="S7446" t="s">
        <v>8833</v>
      </c>
      <c r="T7446">
        <v>0</v>
      </c>
      <c r="V7446" t="s">
        <v>11473</v>
      </c>
      <c r="W7446" t="s">
        <v>18832</v>
      </c>
      <c r="X7446" t="s">
        <v>18906</v>
      </c>
    </row>
    <row r="7447" spans="1:24">
      <c r="A7447" t="s">
        <v>8834</v>
      </c>
      <c r="B7447">
        <v>54</v>
      </c>
      <c r="D7447" t="s">
        <v>8834</v>
      </c>
      <c r="E7447">
        <v>55</v>
      </c>
      <c r="G7447" t="s">
        <v>8834</v>
      </c>
      <c r="H7447">
        <v>83</v>
      </c>
      <c r="J7447" t="s">
        <v>8834</v>
      </c>
      <c r="K7447">
        <v>108</v>
      </c>
      <c r="M7447" t="s">
        <v>8834</v>
      </c>
      <c r="N7447">
        <v>4</v>
      </c>
      <c r="P7447" t="s">
        <v>8834</v>
      </c>
      <c r="Q7447">
        <v>11</v>
      </c>
      <c r="S7447" t="s">
        <v>8834</v>
      </c>
      <c r="T7447">
        <v>9</v>
      </c>
      <c r="V7447" t="s">
        <v>11455</v>
      </c>
      <c r="W7447" t="s">
        <v>18832</v>
      </c>
      <c r="X7447" t="s">
        <v>18907</v>
      </c>
    </row>
    <row r="7448" spans="1:24">
      <c r="A7448" t="s">
        <v>8835</v>
      </c>
      <c r="B7448">
        <v>11</v>
      </c>
      <c r="D7448" t="s">
        <v>8835</v>
      </c>
      <c r="E7448">
        <v>10</v>
      </c>
      <c r="G7448" t="s">
        <v>8835</v>
      </c>
      <c r="H7448">
        <v>22</v>
      </c>
      <c r="J7448" t="s">
        <v>8835</v>
      </c>
      <c r="K7448">
        <v>36</v>
      </c>
      <c r="M7448" t="s">
        <v>8835</v>
      </c>
      <c r="N7448">
        <v>11</v>
      </c>
      <c r="P7448" t="s">
        <v>8835</v>
      </c>
      <c r="Q7448">
        <v>8</v>
      </c>
      <c r="S7448" t="s">
        <v>8835</v>
      </c>
      <c r="T7448">
        <v>11</v>
      </c>
      <c r="V7448" t="s">
        <v>11455</v>
      </c>
      <c r="W7448" t="s">
        <v>18832</v>
      </c>
      <c r="X7448" t="s">
        <v>18908</v>
      </c>
    </row>
    <row r="7449" spans="1:24">
      <c r="A7449" t="s">
        <v>8836</v>
      </c>
      <c r="B7449">
        <v>106</v>
      </c>
      <c r="D7449" t="s">
        <v>8836</v>
      </c>
      <c r="E7449">
        <v>118</v>
      </c>
      <c r="G7449" t="s">
        <v>8836</v>
      </c>
      <c r="H7449">
        <v>190</v>
      </c>
      <c r="J7449" t="s">
        <v>8836</v>
      </c>
      <c r="K7449">
        <v>206</v>
      </c>
      <c r="M7449" t="s">
        <v>8836</v>
      </c>
      <c r="N7449">
        <v>9</v>
      </c>
      <c r="P7449" t="s">
        <v>8836</v>
      </c>
      <c r="Q7449">
        <v>8</v>
      </c>
      <c r="S7449" t="s">
        <v>8836</v>
      </c>
      <c r="T7449">
        <v>14</v>
      </c>
      <c r="V7449" t="s">
        <v>11455</v>
      </c>
      <c r="W7449" t="s">
        <v>18832</v>
      </c>
      <c r="X7449" t="s">
        <v>18909</v>
      </c>
    </row>
    <row r="7450" spans="1:24">
      <c r="A7450" t="s">
        <v>8837</v>
      </c>
      <c r="B7450">
        <v>71</v>
      </c>
      <c r="D7450" t="s">
        <v>8837</v>
      </c>
      <c r="E7450">
        <v>61</v>
      </c>
      <c r="G7450" t="s">
        <v>8837</v>
      </c>
      <c r="H7450">
        <v>114</v>
      </c>
      <c r="J7450" t="s">
        <v>8837</v>
      </c>
      <c r="K7450">
        <v>119</v>
      </c>
      <c r="M7450" t="s">
        <v>8837</v>
      </c>
      <c r="N7450">
        <v>2</v>
      </c>
      <c r="P7450" t="s">
        <v>8837</v>
      </c>
      <c r="Q7450">
        <v>9</v>
      </c>
      <c r="S7450" t="s">
        <v>8837</v>
      </c>
      <c r="T7450">
        <v>10</v>
      </c>
      <c r="V7450" t="s">
        <v>11455</v>
      </c>
      <c r="W7450" t="s">
        <v>18832</v>
      </c>
      <c r="X7450" t="s">
        <v>18910</v>
      </c>
    </row>
    <row r="7451" spans="1:24">
      <c r="A7451" t="s">
        <v>8838</v>
      </c>
      <c r="B7451">
        <v>0</v>
      </c>
      <c r="D7451" t="s">
        <v>8838</v>
      </c>
      <c r="E7451">
        <v>3</v>
      </c>
      <c r="G7451" t="s">
        <v>8838</v>
      </c>
      <c r="H7451">
        <v>8</v>
      </c>
      <c r="J7451" t="s">
        <v>8838</v>
      </c>
      <c r="K7451">
        <v>2</v>
      </c>
      <c r="M7451" t="s">
        <v>8838</v>
      </c>
      <c r="N7451">
        <v>8</v>
      </c>
      <c r="P7451" t="s">
        <v>8838</v>
      </c>
      <c r="Q7451">
        <v>11</v>
      </c>
      <c r="S7451" t="s">
        <v>8838</v>
      </c>
      <c r="T7451">
        <v>13</v>
      </c>
      <c r="V7451" t="s">
        <v>11455</v>
      </c>
      <c r="W7451" t="s">
        <v>18832</v>
      </c>
      <c r="X7451" t="s">
        <v>18911</v>
      </c>
    </row>
    <row r="7452" spans="1:24">
      <c r="A7452" t="s">
        <v>8839</v>
      </c>
      <c r="B7452">
        <v>60</v>
      </c>
      <c r="D7452" t="s">
        <v>8839</v>
      </c>
      <c r="E7452">
        <v>56</v>
      </c>
      <c r="G7452" t="s">
        <v>8839</v>
      </c>
      <c r="H7452">
        <v>115</v>
      </c>
      <c r="J7452" t="s">
        <v>8839</v>
      </c>
      <c r="K7452">
        <v>111</v>
      </c>
      <c r="M7452" t="s">
        <v>8839</v>
      </c>
      <c r="N7452">
        <v>10</v>
      </c>
      <c r="P7452" t="s">
        <v>8839</v>
      </c>
      <c r="Q7452">
        <v>6</v>
      </c>
      <c r="S7452" t="s">
        <v>8839</v>
      </c>
      <c r="T7452">
        <v>12</v>
      </c>
      <c r="V7452" t="s">
        <v>11455</v>
      </c>
      <c r="W7452" t="s">
        <v>18832</v>
      </c>
      <c r="X7452" t="s">
        <v>18912</v>
      </c>
    </row>
    <row r="7453" spans="1:24">
      <c r="A7453" t="s">
        <v>8840</v>
      </c>
      <c r="B7453">
        <v>50</v>
      </c>
      <c r="D7453" t="s">
        <v>8840</v>
      </c>
      <c r="E7453">
        <v>55</v>
      </c>
      <c r="G7453" t="s">
        <v>8840</v>
      </c>
      <c r="H7453">
        <v>88</v>
      </c>
      <c r="J7453" t="s">
        <v>8840</v>
      </c>
      <c r="K7453">
        <v>98</v>
      </c>
      <c r="M7453" t="s">
        <v>8840</v>
      </c>
      <c r="N7453">
        <v>8</v>
      </c>
      <c r="P7453" t="s">
        <v>8840</v>
      </c>
      <c r="Q7453">
        <v>10</v>
      </c>
      <c r="S7453" t="s">
        <v>8840</v>
      </c>
      <c r="T7453">
        <v>9</v>
      </c>
      <c r="V7453" t="s">
        <v>11455</v>
      </c>
      <c r="W7453" t="s">
        <v>18832</v>
      </c>
      <c r="X7453" t="s">
        <v>18913</v>
      </c>
    </row>
    <row r="7454" spans="1:24">
      <c r="A7454" t="s">
        <v>8841</v>
      </c>
      <c r="B7454">
        <v>17</v>
      </c>
      <c r="D7454" t="s">
        <v>8841</v>
      </c>
      <c r="E7454">
        <v>9</v>
      </c>
      <c r="G7454" t="s">
        <v>8841</v>
      </c>
      <c r="H7454">
        <v>24</v>
      </c>
      <c r="J7454" t="s">
        <v>8841</v>
      </c>
      <c r="K7454">
        <v>28</v>
      </c>
      <c r="M7454" t="s">
        <v>8841</v>
      </c>
      <c r="N7454">
        <v>4</v>
      </c>
      <c r="P7454" t="s">
        <v>8841</v>
      </c>
      <c r="Q7454">
        <v>2</v>
      </c>
      <c r="S7454" t="s">
        <v>8841</v>
      </c>
      <c r="T7454">
        <v>6</v>
      </c>
      <c r="V7454" t="s">
        <v>11455</v>
      </c>
      <c r="W7454" t="s">
        <v>18832</v>
      </c>
      <c r="X7454" t="s">
        <v>18914</v>
      </c>
    </row>
    <row r="7455" spans="1:24">
      <c r="A7455" t="s">
        <v>8842</v>
      </c>
      <c r="B7455">
        <v>171</v>
      </c>
      <c r="D7455" t="s">
        <v>8842</v>
      </c>
      <c r="E7455">
        <v>141</v>
      </c>
      <c r="G7455" t="s">
        <v>8842</v>
      </c>
      <c r="H7455">
        <v>339</v>
      </c>
      <c r="J7455" t="s">
        <v>8842</v>
      </c>
      <c r="K7455">
        <v>306</v>
      </c>
      <c r="M7455" t="s">
        <v>8842</v>
      </c>
      <c r="N7455">
        <v>6</v>
      </c>
      <c r="P7455" t="s">
        <v>8842</v>
      </c>
      <c r="Q7455">
        <v>6</v>
      </c>
      <c r="S7455" t="s">
        <v>8842</v>
      </c>
      <c r="T7455">
        <v>12</v>
      </c>
      <c r="V7455" t="s">
        <v>11455</v>
      </c>
      <c r="W7455" t="s">
        <v>18832</v>
      </c>
      <c r="X7455" t="s">
        <v>18915</v>
      </c>
    </row>
    <row r="7456" spans="1:24">
      <c r="A7456" t="s">
        <v>8843</v>
      </c>
      <c r="B7456">
        <v>55</v>
      </c>
      <c r="D7456" t="s">
        <v>8843</v>
      </c>
      <c r="E7456">
        <v>76</v>
      </c>
      <c r="G7456" t="s">
        <v>8843</v>
      </c>
      <c r="H7456">
        <v>121</v>
      </c>
      <c r="J7456" t="s">
        <v>8843</v>
      </c>
      <c r="K7456">
        <v>127</v>
      </c>
      <c r="M7456" t="s">
        <v>8843</v>
      </c>
      <c r="N7456">
        <v>7</v>
      </c>
      <c r="P7456" t="s">
        <v>8843</v>
      </c>
      <c r="Q7456">
        <v>7</v>
      </c>
      <c r="S7456" t="s">
        <v>8843</v>
      </c>
      <c r="T7456">
        <v>13</v>
      </c>
      <c r="V7456" t="s">
        <v>11455</v>
      </c>
      <c r="W7456" t="s">
        <v>18832</v>
      </c>
      <c r="X7456" t="s">
        <v>18916</v>
      </c>
    </row>
    <row r="7457" spans="1:24">
      <c r="A7457" t="s">
        <v>8844</v>
      </c>
      <c r="B7457">
        <v>244</v>
      </c>
      <c r="D7457" t="s">
        <v>8844</v>
      </c>
      <c r="E7457">
        <v>202</v>
      </c>
      <c r="G7457" t="s">
        <v>8844</v>
      </c>
      <c r="H7457">
        <v>432</v>
      </c>
      <c r="J7457" t="s">
        <v>8844</v>
      </c>
      <c r="K7457">
        <v>464</v>
      </c>
      <c r="M7457" t="s">
        <v>8844</v>
      </c>
      <c r="N7457">
        <v>10</v>
      </c>
      <c r="P7457" t="s">
        <v>8844</v>
      </c>
      <c r="Q7457">
        <v>13</v>
      </c>
      <c r="S7457" t="s">
        <v>8844</v>
      </c>
      <c r="T7457">
        <v>22</v>
      </c>
      <c r="V7457" t="s">
        <v>11455</v>
      </c>
      <c r="W7457" t="s">
        <v>18832</v>
      </c>
      <c r="X7457" t="s">
        <v>18917</v>
      </c>
    </row>
    <row r="7458" spans="1:24">
      <c r="A7458" t="s">
        <v>8845</v>
      </c>
      <c r="B7458">
        <v>329</v>
      </c>
      <c r="D7458" t="s">
        <v>8845</v>
      </c>
      <c r="E7458">
        <v>348</v>
      </c>
      <c r="G7458" t="s">
        <v>8845</v>
      </c>
      <c r="H7458">
        <v>759</v>
      </c>
      <c r="J7458" t="s">
        <v>8845</v>
      </c>
      <c r="K7458">
        <v>725</v>
      </c>
      <c r="M7458" t="s">
        <v>8845</v>
      </c>
      <c r="N7458">
        <v>9</v>
      </c>
      <c r="P7458" t="s">
        <v>8845</v>
      </c>
      <c r="Q7458">
        <v>9</v>
      </c>
      <c r="S7458" t="s">
        <v>8845</v>
      </c>
      <c r="T7458">
        <v>10</v>
      </c>
      <c r="V7458" t="s">
        <v>11455</v>
      </c>
      <c r="W7458" t="s">
        <v>18832</v>
      </c>
      <c r="X7458" t="s">
        <v>18918</v>
      </c>
    </row>
    <row r="7459" spans="1:24">
      <c r="A7459" t="s">
        <v>8846</v>
      </c>
      <c r="B7459">
        <v>10</v>
      </c>
      <c r="D7459" t="s">
        <v>8846</v>
      </c>
      <c r="E7459">
        <v>14</v>
      </c>
      <c r="G7459" t="s">
        <v>8846</v>
      </c>
      <c r="H7459">
        <v>19</v>
      </c>
      <c r="J7459" t="s">
        <v>8846</v>
      </c>
      <c r="K7459">
        <v>31</v>
      </c>
      <c r="M7459" t="s">
        <v>8846</v>
      </c>
      <c r="N7459">
        <v>1</v>
      </c>
      <c r="P7459" t="s">
        <v>8846</v>
      </c>
      <c r="Q7459">
        <v>1</v>
      </c>
      <c r="S7459" t="s">
        <v>8846</v>
      </c>
      <c r="T7459">
        <v>1</v>
      </c>
      <c r="V7459" t="s">
        <v>11455</v>
      </c>
      <c r="W7459" t="s">
        <v>18832</v>
      </c>
      <c r="X7459" t="s">
        <v>18919</v>
      </c>
    </row>
    <row r="7460" spans="1:24">
      <c r="A7460" t="s">
        <v>8847</v>
      </c>
      <c r="B7460">
        <v>31</v>
      </c>
      <c r="D7460" t="s">
        <v>8847</v>
      </c>
      <c r="E7460">
        <v>31</v>
      </c>
      <c r="G7460" t="s">
        <v>8847</v>
      </c>
      <c r="H7460">
        <v>59</v>
      </c>
      <c r="J7460" t="s">
        <v>8847</v>
      </c>
      <c r="K7460">
        <v>72</v>
      </c>
      <c r="M7460" t="s">
        <v>8847</v>
      </c>
      <c r="N7460">
        <v>10</v>
      </c>
      <c r="P7460" t="s">
        <v>8847</v>
      </c>
      <c r="Q7460">
        <v>9</v>
      </c>
      <c r="S7460" t="s">
        <v>8847</v>
      </c>
      <c r="T7460">
        <v>13</v>
      </c>
      <c r="V7460" t="s">
        <v>11455</v>
      </c>
      <c r="W7460" t="s">
        <v>18832</v>
      </c>
      <c r="X7460" t="s">
        <v>18920</v>
      </c>
    </row>
    <row r="7461" spans="1:24">
      <c r="A7461" t="s">
        <v>8848</v>
      </c>
      <c r="B7461">
        <v>292</v>
      </c>
      <c r="D7461" t="s">
        <v>8848</v>
      </c>
      <c r="E7461">
        <v>263</v>
      </c>
      <c r="G7461" t="s">
        <v>8848</v>
      </c>
      <c r="H7461">
        <v>521</v>
      </c>
      <c r="J7461" t="s">
        <v>8848</v>
      </c>
      <c r="K7461">
        <v>573</v>
      </c>
      <c r="M7461" t="s">
        <v>8848</v>
      </c>
      <c r="N7461">
        <v>7</v>
      </c>
      <c r="P7461" t="s">
        <v>8848</v>
      </c>
      <c r="Q7461">
        <v>4</v>
      </c>
      <c r="S7461" t="s">
        <v>8848</v>
      </c>
      <c r="T7461">
        <v>7</v>
      </c>
      <c r="V7461" t="s">
        <v>11455</v>
      </c>
      <c r="W7461" t="s">
        <v>18832</v>
      </c>
      <c r="X7461" t="s">
        <v>18921</v>
      </c>
    </row>
    <row r="7462" spans="1:24">
      <c r="A7462" t="s">
        <v>8849</v>
      </c>
      <c r="B7462">
        <v>0</v>
      </c>
      <c r="D7462" t="s">
        <v>8849</v>
      </c>
      <c r="E7462">
        <v>0</v>
      </c>
      <c r="G7462" t="s">
        <v>8849</v>
      </c>
      <c r="H7462">
        <v>0</v>
      </c>
      <c r="J7462" t="s">
        <v>8849</v>
      </c>
      <c r="K7462">
        <v>0</v>
      </c>
      <c r="M7462" t="s">
        <v>8849</v>
      </c>
      <c r="N7462">
        <v>0</v>
      </c>
      <c r="P7462" t="s">
        <v>8849</v>
      </c>
      <c r="Q7462">
        <v>0</v>
      </c>
      <c r="S7462" t="s">
        <v>8849</v>
      </c>
      <c r="T7462">
        <v>0</v>
      </c>
      <c r="V7462" t="s">
        <v>11473</v>
      </c>
      <c r="W7462" t="s">
        <v>18832</v>
      </c>
      <c r="X7462" t="s">
        <v>18922</v>
      </c>
    </row>
    <row r="7463" spans="1:24">
      <c r="A7463" t="s">
        <v>8850</v>
      </c>
      <c r="B7463">
        <v>183</v>
      </c>
      <c r="D7463" t="s">
        <v>8850</v>
      </c>
      <c r="E7463">
        <v>177</v>
      </c>
      <c r="G7463" t="s">
        <v>8850</v>
      </c>
      <c r="H7463">
        <v>367</v>
      </c>
      <c r="J7463" t="s">
        <v>8850</v>
      </c>
      <c r="K7463">
        <v>399</v>
      </c>
      <c r="M7463" t="s">
        <v>8850</v>
      </c>
      <c r="N7463">
        <v>9</v>
      </c>
      <c r="P7463" t="s">
        <v>8850</v>
      </c>
      <c r="Q7463">
        <v>14</v>
      </c>
      <c r="S7463" t="s">
        <v>8850</v>
      </c>
      <c r="T7463">
        <v>34</v>
      </c>
      <c r="V7463" t="s">
        <v>11455</v>
      </c>
      <c r="W7463" t="s">
        <v>18832</v>
      </c>
      <c r="X7463" t="s">
        <v>18923</v>
      </c>
    </row>
    <row r="7464" spans="1:24">
      <c r="A7464" t="s">
        <v>8851</v>
      </c>
      <c r="B7464">
        <v>76</v>
      </c>
      <c r="D7464" t="s">
        <v>8851</v>
      </c>
      <c r="E7464">
        <v>62</v>
      </c>
      <c r="G7464" t="s">
        <v>8851</v>
      </c>
      <c r="H7464">
        <v>125</v>
      </c>
      <c r="J7464" t="s">
        <v>8851</v>
      </c>
      <c r="K7464">
        <v>122</v>
      </c>
      <c r="M7464" t="s">
        <v>8851</v>
      </c>
      <c r="N7464">
        <v>3</v>
      </c>
      <c r="P7464" t="s">
        <v>8851</v>
      </c>
      <c r="Q7464">
        <v>5</v>
      </c>
      <c r="S7464" t="s">
        <v>8851</v>
      </c>
      <c r="T7464">
        <v>10</v>
      </c>
      <c r="V7464" t="s">
        <v>11455</v>
      </c>
      <c r="W7464" t="s">
        <v>18832</v>
      </c>
      <c r="X7464" t="s">
        <v>18924</v>
      </c>
    </row>
    <row r="7465" spans="1:24">
      <c r="A7465" t="s">
        <v>8852</v>
      </c>
      <c r="B7465">
        <v>3</v>
      </c>
      <c r="D7465" t="s">
        <v>8852</v>
      </c>
      <c r="E7465">
        <v>0</v>
      </c>
      <c r="G7465" t="s">
        <v>8852</v>
      </c>
      <c r="H7465">
        <v>3</v>
      </c>
      <c r="J7465" t="s">
        <v>8852</v>
      </c>
      <c r="K7465">
        <v>12</v>
      </c>
      <c r="M7465" t="s">
        <v>8852</v>
      </c>
      <c r="N7465">
        <v>3</v>
      </c>
      <c r="P7465" t="s">
        <v>8852</v>
      </c>
      <c r="Q7465">
        <v>7</v>
      </c>
      <c r="S7465" t="s">
        <v>8852</v>
      </c>
      <c r="T7465">
        <v>15</v>
      </c>
      <c r="V7465" t="s">
        <v>11455</v>
      </c>
      <c r="W7465" t="s">
        <v>18832</v>
      </c>
      <c r="X7465" t="s">
        <v>18925</v>
      </c>
    </row>
    <row r="7466" spans="1:24">
      <c r="A7466" t="s">
        <v>8853</v>
      </c>
      <c r="B7466">
        <v>9</v>
      </c>
      <c r="D7466" t="s">
        <v>8853</v>
      </c>
      <c r="E7466">
        <v>18</v>
      </c>
      <c r="G7466" t="s">
        <v>8853</v>
      </c>
      <c r="H7466">
        <v>30</v>
      </c>
      <c r="J7466" t="s">
        <v>8853</v>
      </c>
      <c r="K7466">
        <v>34</v>
      </c>
      <c r="M7466" t="s">
        <v>8853</v>
      </c>
      <c r="N7466">
        <v>6</v>
      </c>
      <c r="P7466" t="s">
        <v>8853</v>
      </c>
      <c r="Q7466">
        <v>9</v>
      </c>
      <c r="S7466" t="s">
        <v>8853</v>
      </c>
      <c r="T7466">
        <v>13</v>
      </c>
      <c r="V7466" t="s">
        <v>11455</v>
      </c>
      <c r="W7466" t="s">
        <v>18832</v>
      </c>
      <c r="X7466" t="s">
        <v>18926</v>
      </c>
    </row>
    <row r="7467" spans="1:24">
      <c r="A7467" t="s">
        <v>8854</v>
      </c>
      <c r="B7467">
        <v>8</v>
      </c>
      <c r="D7467" t="s">
        <v>8854</v>
      </c>
      <c r="E7467">
        <v>18</v>
      </c>
      <c r="G7467" t="s">
        <v>8854</v>
      </c>
      <c r="H7467">
        <v>21</v>
      </c>
      <c r="J7467" t="s">
        <v>8854</v>
      </c>
      <c r="K7467">
        <v>21</v>
      </c>
      <c r="M7467" t="s">
        <v>8854</v>
      </c>
      <c r="N7467">
        <v>6</v>
      </c>
      <c r="P7467" t="s">
        <v>8854</v>
      </c>
      <c r="Q7467">
        <v>7</v>
      </c>
      <c r="S7467" t="s">
        <v>8854</v>
      </c>
      <c r="T7467">
        <v>17</v>
      </c>
      <c r="V7467" t="s">
        <v>11455</v>
      </c>
      <c r="W7467" t="s">
        <v>18832</v>
      </c>
      <c r="X7467" t="s">
        <v>18927</v>
      </c>
    </row>
    <row r="7468" spans="1:24">
      <c r="A7468" t="s">
        <v>8855</v>
      </c>
      <c r="B7468">
        <v>0</v>
      </c>
      <c r="D7468" t="s">
        <v>8855</v>
      </c>
      <c r="E7468">
        <v>0</v>
      </c>
      <c r="G7468" t="s">
        <v>8855</v>
      </c>
      <c r="H7468">
        <v>0</v>
      </c>
      <c r="J7468" t="s">
        <v>8855</v>
      </c>
      <c r="K7468">
        <v>1</v>
      </c>
      <c r="M7468" t="s">
        <v>8855</v>
      </c>
      <c r="N7468">
        <v>6</v>
      </c>
      <c r="P7468" t="s">
        <v>8855</v>
      </c>
      <c r="Q7468">
        <v>5</v>
      </c>
      <c r="S7468" t="s">
        <v>8855</v>
      </c>
      <c r="T7468">
        <v>10</v>
      </c>
      <c r="V7468" t="s">
        <v>11455</v>
      </c>
      <c r="W7468" t="s">
        <v>18832</v>
      </c>
      <c r="X7468" t="s">
        <v>18928</v>
      </c>
    </row>
    <row r="7469" spans="1:24">
      <c r="A7469" t="s">
        <v>8856</v>
      </c>
      <c r="B7469">
        <v>65</v>
      </c>
      <c r="D7469" t="s">
        <v>8856</v>
      </c>
      <c r="E7469">
        <v>65</v>
      </c>
      <c r="G7469" t="s">
        <v>8856</v>
      </c>
      <c r="H7469">
        <v>139</v>
      </c>
      <c r="J7469" t="s">
        <v>8856</v>
      </c>
      <c r="K7469">
        <v>134</v>
      </c>
      <c r="M7469" t="s">
        <v>8856</v>
      </c>
      <c r="N7469">
        <v>9</v>
      </c>
      <c r="P7469" t="s">
        <v>8856</v>
      </c>
      <c r="Q7469">
        <v>9</v>
      </c>
      <c r="S7469" t="s">
        <v>8856</v>
      </c>
      <c r="T7469">
        <v>13</v>
      </c>
      <c r="V7469" t="s">
        <v>11455</v>
      </c>
      <c r="W7469" t="s">
        <v>18832</v>
      </c>
      <c r="X7469" t="s">
        <v>18929</v>
      </c>
    </row>
    <row r="7470" spans="1:24">
      <c r="A7470" t="s">
        <v>8857</v>
      </c>
      <c r="B7470">
        <v>3</v>
      </c>
      <c r="D7470" t="s">
        <v>8857</v>
      </c>
      <c r="E7470">
        <v>4</v>
      </c>
      <c r="G7470" t="s">
        <v>8857</v>
      </c>
      <c r="H7470">
        <v>10</v>
      </c>
      <c r="J7470" t="s">
        <v>8857</v>
      </c>
      <c r="K7470">
        <v>15</v>
      </c>
      <c r="M7470" t="s">
        <v>8857</v>
      </c>
      <c r="N7470">
        <v>10</v>
      </c>
      <c r="P7470" t="s">
        <v>8857</v>
      </c>
      <c r="Q7470">
        <v>9</v>
      </c>
      <c r="S7470" t="s">
        <v>8857</v>
      </c>
      <c r="T7470">
        <v>28</v>
      </c>
      <c r="V7470" t="s">
        <v>11455</v>
      </c>
      <c r="W7470" t="s">
        <v>18832</v>
      </c>
      <c r="X7470" t="s">
        <v>18930</v>
      </c>
    </row>
    <row r="7471" spans="1:24">
      <c r="A7471" t="s">
        <v>8858</v>
      </c>
      <c r="B7471">
        <v>55</v>
      </c>
      <c r="D7471" t="s">
        <v>8858</v>
      </c>
      <c r="E7471">
        <v>52</v>
      </c>
      <c r="G7471" t="s">
        <v>8858</v>
      </c>
      <c r="H7471">
        <v>94</v>
      </c>
      <c r="J7471" t="s">
        <v>8858</v>
      </c>
      <c r="K7471">
        <v>108</v>
      </c>
      <c r="M7471" t="s">
        <v>8858</v>
      </c>
      <c r="N7471">
        <v>6</v>
      </c>
      <c r="P7471" t="s">
        <v>8858</v>
      </c>
      <c r="Q7471">
        <v>5</v>
      </c>
      <c r="S7471" t="s">
        <v>8858</v>
      </c>
      <c r="T7471">
        <v>3</v>
      </c>
      <c r="V7471" t="s">
        <v>11455</v>
      </c>
      <c r="W7471" t="s">
        <v>18832</v>
      </c>
      <c r="X7471" t="s">
        <v>18931</v>
      </c>
    </row>
    <row r="7472" spans="1:24">
      <c r="A7472" t="s">
        <v>8859</v>
      </c>
      <c r="B7472">
        <v>0</v>
      </c>
      <c r="D7472" t="s">
        <v>8859</v>
      </c>
      <c r="E7472">
        <v>0</v>
      </c>
      <c r="G7472" t="s">
        <v>8859</v>
      </c>
      <c r="H7472">
        <v>0</v>
      </c>
      <c r="J7472" t="s">
        <v>8859</v>
      </c>
      <c r="K7472">
        <v>0</v>
      </c>
      <c r="M7472" t="s">
        <v>8859</v>
      </c>
      <c r="N7472">
        <v>0</v>
      </c>
      <c r="P7472" t="s">
        <v>8859</v>
      </c>
      <c r="Q7472">
        <v>0</v>
      </c>
      <c r="S7472" t="s">
        <v>8859</v>
      </c>
      <c r="T7472">
        <v>0</v>
      </c>
      <c r="V7472" t="s">
        <v>11473</v>
      </c>
      <c r="W7472" t="s">
        <v>18832</v>
      </c>
      <c r="X7472" t="s">
        <v>18932</v>
      </c>
    </row>
    <row r="7473" spans="1:24">
      <c r="A7473" t="s">
        <v>8860</v>
      </c>
      <c r="B7473">
        <v>0</v>
      </c>
      <c r="D7473" t="s">
        <v>8860</v>
      </c>
      <c r="E7473">
        <v>0</v>
      </c>
      <c r="G7473" t="s">
        <v>8860</v>
      </c>
      <c r="H7473">
        <v>0</v>
      </c>
      <c r="J7473" t="s">
        <v>8860</v>
      </c>
      <c r="K7473">
        <v>0</v>
      </c>
      <c r="M7473" t="s">
        <v>8860</v>
      </c>
      <c r="N7473">
        <v>0</v>
      </c>
      <c r="P7473" t="s">
        <v>8860</v>
      </c>
      <c r="Q7473">
        <v>0</v>
      </c>
      <c r="S7473" t="s">
        <v>8860</v>
      </c>
      <c r="T7473">
        <v>0</v>
      </c>
      <c r="V7473" t="s">
        <v>11473</v>
      </c>
      <c r="W7473" t="s">
        <v>18832</v>
      </c>
      <c r="X7473" t="s">
        <v>18933</v>
      </c>
    </row>
    <row r="7474" spans="1:24">
      <c r="A7474" t="s">
        <v>8861</v>
      </c>
      <c r="B7474">
        <v>65</v>
      </c>
      <c r="D7474" t="s">
        <v>8861</v>
      </c>
      <c r="E7474">
        <v>84</v>
      </c>
      <c r="G7474" t="s">
        <v>8861</v>
      </c>
      <c r="H7474">
        <v>115</v>
      </c>
      <c r="J7474" t="s">
        <v>8861</v>
      </c>
      <c r="K7474">
        <v>122</v>
      </c>
      <c r="M7474" t="s">
        <v>8861</v>
      </c>
      <c r="N7474">
        <v>3</v>
      </c>
      <c r="P7474" t="s">
        <v>8861</v>
      </c>
      <c r="Q7474">
        <v>6</v>
      </c>
      <c r="S7474" t="s">
        <v>8861</v>
      </c>
      <c r="T7474">
        <v>6</v>
      </c>
      <c r="V7474" t="s">
        <v>11455</v>
      </c>
      <c r="W7474" t="s">
        <v>18832</v>
      </c>
      <c r="X7474" t="s">
        <v>18934</v>
      </c>
    </row>
    <row r="7475" spans="1:24">
      <c r="A7475" t="s">
        <v>8862</v>
      </c>
      <c r="B7475">
        <v>0</v>
      </c>
      <c r="D7475" t="s">
        <v>8862</v>
      </c>
      <c r="E7475">
        <v>0</v>
      </c>
      <c r="G7475" t="s">
        <v>8862</v>
      </c>
      <c r="H7475">
        <v>0</v>
      </c>
      <c r="J7475" t="s">
        <v>8862</v>
      </c>
      <c r="K7475">
        <v>0</v>
      </c>
      <c r="M7475" t="s">
        <v>8862</v>
      </c>
      <c r="N7475">
        <v>0</v>
      </c>
      <c r="P7475" t="s">
        <v>8862</v>
      </c>
      <c r="Q7475">
        <v>0</v>
      </c>
      <c r="S7475" t="s">
        <v>8862</v>
      </c>
      <c r="T7475">
        <v>0</v>
      </c>
      <c r="V7475" t="s">
        <v>11473</v>
      </c>
      <c r="W7475" t="s">
        <v>18832</v>
      </c>
      <c r="X7475" t="s">
        <v>18935</v>
      </c>
    </row>
    <row r="7476" spans="1:24">
      <c r="A7476" t="s">
        <v>8863</v>
      </c>
      <c r="B7476">
        <v>0</v>
      </c>
      <c r="D7476" t="s">
        <v>8863</v>
      </c>
      <c r="E7476">
        <v>0</v>
      </c>
      <c r="G7476" t="s">
        <v>8863</v>
      </c>
      <c r="H7476">
        <v>0</v>
      </c>
      <c r="J7476" t="s">
        <v>8863</v>
      </c>
      <c r="K7476">
        <v>0</v>
      </c>
      <c r="M7476" t="s">
        <v>8863</v>
      </c>
      <c r="N7476">
        <v>0</v>
      </c>
      <c r="P7476" t="s">
        <v>8863</v>
      </c>
      <c r="Q7476">
        <v>0</v>
      </c>
      <c r="S7476" t="s">
        <v>8863</v>
      </c>
      <c r="T7476">
        <v>0</v>
      </c>
      <c r="V7476" t="s">
        <v>11473</v>
      </c>
      <c r="W7476" t="s">
        <v>18832</v>
      </c>
      <c r="X7476" t="s">
        <v>18936</v>
      </c>
    </row>
    <row r="7477" spans="1:24">
      <c r="A7477" t="s">
        <v>8864</v>
      </c>
      <c r="B7477">
        <v>3</v>
      </c>
      <c r="D7477" t="s">
        <v>8864</v>
      </c>
      <c r="E7477">
        <v>3</v>
      </c>
      <c r="G7477" t="s">
        <v>8864</v>
      </c>
      <c r="H7477">
        <v>2</v>
      </c>
      <c r="J7477" t="s">
        <v>8864</v>
      </c>
      <c r="K7477">
        <v>1</v>
      </c>
      <c r="M7477" t="s">
        <v>8864</v>
      </c>
      <c r="N7477">
        <v>6</v>
      </c>
      <c r="P7477" t="s">
        <v>8864</v>
      </c>
      <c r="Q7477">
        <v>8</v>
      </c>
      <c r="S7477" t="s">
        <v>8864</v>
      </c>
      <c r="T7477">
        <v>13</v>
      </c>
      <c r="V7477" t="s">
        <v>11455</v>
      </c>
      <c r="W7477" t="s">
        <v>18832</v>
      </c>
      <c r="X7477" t="s">
        <v>18937</v>
      </c>
    </row>
    <row r="7478" spans="1:24">
      <c r="A7478" t="s">
        <v>8865</v>
      </c>
      <c r="B7478">
        <v>0</v>
      </c>
      <c r="D7478" t="s">
        <v>8865</v>
      </c>
      <c r="E7478">
        <v>0</v>
      </c>
      <c r="G7478" t="s">
        <v>8865</v>
      </c>
      <c r="H7478">
        <v>0</v>
      </c>
      <c r="J7478" t="s">
        <v>8865</v>
      </c>
      <c r="K7478">
        <v>0</v>
      </c>
      <c r="M7478" t="s">
        <v>8865</v>
      </c>
      <c r="N7478">
        <v>0</v>
      </c>
      <c r="P7478" t="s">
        <v>8865</v>
      </c>
      <c r="Q7478">
        <v>0</v>
      </c>
      <c r="S7478" t="s">
        <v>8865</v>
      </c>
      <c r="T7478">
        <v>0</v>
      </c>
      <c r="V7478" t="s">
        <v>11473</v>
      </c>
      <c r="W7478" t="s">
        <v>18832</v>
      </c>
      <c r="X7478" t="s">
        <v>18938</v>
      </c>
    </row>
    <row r="7479" spans="1:24">
      <c r="A7479" t="s">
        <v>8866</v>
      </c>
      <c r="B7479">
        <v>0</v>
      </c>
      <c r="D7479" t="s">
        <v>8866</v>
      </c>
      <c r="E7479">
        <v>0</v>
      </c>
      <c r="G7479" t="s">
        <v>8866</v>
      </c>
      <c r="H7479">
        <v>0</v>
      </c>
      <c r="J7479" t="s">
        <v>8866</v>
      </c>
      <c r="K7479">
        <v>0</v>
      </c>
      <c r="M7479" t="s">
        <v>8866</v>
      </c>
      <c r="N7479">
        <v>0</v>
      </c>
      <c r="P7479" t="s">
        <v>8866</v>
      </c>
      <c r="Q7479">
        <v>0</v>
      </c>
      <c r="S7479" t="s">
        <v>8866</v>
      </c>
      <c r="T7479">
        <v>0</v>
      </c>
      <c r="V7479" t="s">
        <v>11473</v>
      </c>
      <c r="W7479" t="s">
        <v>18832</v>
      </c>
      <c r="X7479" t="s">
        <v>18939</v>
      </c>
    </row>
    <row r="7480" spans="1:24">
      <c r="A7480" t="s">
        <v>8867</v>
      </c>
      <c r="B7480">
        <v>93</v>
      </c>
      <c r="D7480" t="s">
        <v>8867</v>
      </c>
      <c r="E7480">
        <v>111</v>
      </c>
      <c r="G7480" t="s">
        <v>8867</v>
      </c>
      <c r="H7480">
        <v>202</v>
      </c>
      <c r="J7480" t="s">
        <v>8867</v>
      </c>
      <c r="K7480">
        <v>220</v>
      </c>
      <c r="M7480" t="s">
        <v>8867</v>
      </c>
      <c r="N7480">
        <v>5</v>
      </c>
      <c r="P7480" t="s">
        <v>8867</v>
      </c>
      <c r="Q7480">
        <v>6</v>
      </c>
      <c r="S7480" t="s">
        <v>8867</v>
      </c>
      <c r="T7480">
        <v>8</v>
      </c>
      <c r="V7480" t="s">
        <v>11455</v>
      </c>
      <c r="W7480" t="s">
        <v>18832</v>
      </c>
      <c r="X7480" t="s">
        <v>18940</v>
      </c>
    </row>
    <row r="7481" spans="1:24">
      <c r="A7481" t="s">
        <v>8868</v>
      </c>
      <c r="B7481">
        <v>1</v>
      </c>
      <c r="D7481" t="s">
        <v>8868</v>
      </c>
      <c r="E7481">
        <v>0</v>
      </c>
      <c r="G7481" t="s">
        <v>8868</v>
      </c>
      <c r="H7481">
        <v>4</v>
      </c>
      <c r="J7481" t="s">
        <v>8868</v>
      </c>
      <c r="K7481">
        <v>3</v>
      </c>
      <c r="M7481" t="s">
        <v>8868</v>
      </c>
      <c r="N7481">
        <v>7</v>
      </c>
      <c r="P7481" t="s">
        <v>8868</v>
      </c>
      <c r="Q7481">
        <v>3</v>
      </c>
      <c r="S7481" t="s">
        <v>8868</v>
      </c>
      <c r="T7481">
        <v>8</v>
      </c>
      <c r="V7481" t="s">
        <v>11455</v>
      </c>
      <c r="W7481" t="s">
        <v>18832</v>
      </c>
      <c r="X7481" t="s">
        <v>18941</v>
      </c>
    </row>
    <row r="7482" spans="1:24">
      <c r="A7482" t="s">
        <v>8869</v>
      </c>
      <c r="B7482">
        <v>0</v>
      </c>
      <c r="D7482" t="s">
        <v>8869</v>
      </c>
      <c r="E7482">
        <v>2</v>
      </c>
      <c r="G7482" t="s">
        <v>8869</v>
      </c>
      <c r="H7482">
        <v>1</v>
      </c>
      <c r="J7482" t="s">
        <v>8869</v>
      </c>
      <c r="K7482">
        <v>1</v>
      </c>
      <c r="M7482" t="s">
        <v>8869</v>
      </c>
      <c r="N7482">
        <v>5</v>
      </c>
      <c r="P7482" t="s">
        <v>8869</v>
      </c>
      <c r="Q7482">
        <v>5</v>
      </c>
      <c r="S7482" t="s">
        <v>8869</v>
      </c>
      <c r="T7482">
        <v>14</v>
      </c>
      <c r="V7482" t="s">
        <v>11455</v>
      </c>
      <c r="W7482" t="s">
        <v>18832</v>
      </c>
      <c r="X7482" t="s">
        <v>18942</v>
      </c>
    </row>
    <row r="7483" spans="1:24">
      <c r="A7483" t="s">
        <v>8870</v>
      </c>
      <c r="B7483">
        <v>10</v>
      </c>
      <c r="D7483" t="s">
        <v>8870</v>
      </c>
      <c r="E7483">
        <v>11</v>
      </c>
      <c r="G7483" t="s">
        <v>8870</v>
      </c>
      <c r="H7483">
        <v>22</v>
      </c>
      <c r="J7483" t="s">
        <v>8870</v>
      </c>
      <c r="K7483">
        <v>22</v>
      </c>
      <c r="M7483" t="s">
        <v>8870</v>
      </c>
      <c r="N7483">
        <v>3</v>
      </c>
      <c r="P7483" t="s">
        <v>8870</v>
      </c>
      <c r="Q7483">
        <v>4</v>
      </c>
      <c r="S7483" t="s">
        <v>8870</v>
      </c>
      <c r="T7483">
        <v>11</v>
      </c>
      <c r="V7483" t="s">
        <v>11455</v>
      </c>
      <c r="W7483" t="s">
        <v>18832</v>
      </c>
      <c r="X7483" t="s">
        <v>18943</v>
      </c>
    </row>
    <row r="7484" spans="1:24">
      <c r="A7484" t="s">
        <v>8871</v>
      </c>
      <c r="B7484">
        <v>92</v>
      </c>
      <c r="D7484" t="s">
        <v>8871</v>
      </c>
      <c r="E7484">
        <v>112</v>
      </c>
      <c r="G7484" t="s">
        <v>8871</v>
      </c>
      <c r="H7484">
        <v>195</v>
      </c>
      <c r="J7484" t="s">
        <v>8871</v>
      </c>
      <c r="K7484">
        <v>217</v>
      </c>
      <c r="M7484" t="s">
        <v>8871</v>
      </c>
      <c r="N7484">
        <v>12</v>
      </c>
      <c r="P7484" t="s">
        <v>8871</v>
      </c>
      <c r="Q7484">
        <v>13</v>
      </c>
      <c r="S7484" t="s">
        <v>8871</v>
      </c>
      <c r="T7484">
        <v>14</v>
      </c>
      <c r="V7484" t="s">
        <v>11455</v>
      </c>
      <c r="W7484" t="s">
        <v>18832</v>
      </c>
      <c r="X7484" t="s">
        <v>18944</v>
      </c>
    </row>
    <row r="7485" spans="1:24">
      <c r="A7485" t="s">
        <v>8872</v>
      </c>
      <c r="B7485">
        <v>100</v>
      </c>
      <c r="D7485" t="s">
        <v>8872</v>
      </c>
      <c r="E7485">
        <v>120</v>
      </c>
      <c r="G7485" t="s">
        <v>8872</v>
      </c>
      <c r="H7485">
        <v>194</v>
      </c>
      <c r="J7485" t="s">
        <v>8872</v>
      </c>
      <c r="K7485">
        <v>203</v>
      </c>
      <c r="M7485" t="s">
        <v>8872</v>
      </c>
      <c r="N7485">
        <v>6</v>
      </c>
      <c r="P7485" t="s">
        <v>8872</v>
      </c>
      <c r="Q7485">
        <v>7</v>
      </c>
      <c r="S7485" t="s">
        <v>8872</v>
      </c>
      <c r="T7485">
        <v>15</v>
      </c>
      <c r="V7485" t="s">
        <v>11455</v>
      </c>
      <c r="W7485" t="s">
        <v>18832</v>
      </c>
      <c r="X7485" t="s">
        <v>18945</v>
      </c>
    </row>
    <row r="7486" spans="1:24">
      <c r="A7486" t="s">
        <v>8873</v>
      </c>
      <c r="B7486">
        <v>0</v>
      </c>
      <c r="D7486" t="s">
        <v>8873</v>
      </c>
      <c r="E7486">
        <v>0</v>
      </c>
      <c r="G7486" t="s">
        <v>8873</v>
      </c>
      <c r="H7486">
        <v>0</v>
      </c>
      <c r="J7486" t="s">
        <v>8873</v>
      </c>
      <c r="K7486">
        <v>0</v>
      </c>
      <c r="M7486" t="s">
        <v>8873</v>
      </c>
      <c r="N7486">
        <v>0</v>
      </c>
      <c r="P7486" t="s">
        <v>8873</v>
      </c>
      <c r="Q7486">
        <v>0</v>
      </c>
      <c r="S7486" t="s">
        <v>8873</v>
      </c>
      <c r="T7486">
        <v>0</v>
      </c>
      <c r="V7486" t="s">
        <v>11473</v>
      </c>
      <c r="W7486" t="s">
        <v>18832</v>
      </c>
      <c r="X7486" t="s">
        <v>18946</v>
      </c>
    </row>
    <row r="7487" spans="1:24">
      <c r="A7487" t="s">
        <v>8874</v>
      </c>
      <c r="B7487">
        <v>0</v>
      </c>
      <c r="D7487" t="s">
        <v>8874</v>
      </c>
      <c r="E7487">
        <v>2</v>
      </c>
      <c r="G7487" t="s">
        <v>8874</v>
      </c>
      <c r="H7487">
        <v>2</v>
      </c>
      <c r="J7487" t="s">
        <v>8874</v>
      </c>
      <c r="K7487">
        <v>3</v>
      </c>
      <c r="M7487" t="s">
        <v>8874</v>
      </c>
      <c r="N7487">
        <v>11</v>
      </c>
      <c r="P7487" t="s">
        <v>8874</v>
      </c>
      <c r="Q7487">
        <v>6</v>
      </c>
      <c r="S7487" t="s">
        <v>8874</v>
      </c>
      <c r="T7487">
        <v>13</v>
      </c>
      <c r="V7487" t="s">
        <v>11455</v>
      </c>
      <c r="W7487" t="s">
        <v>18832</v>
      </c>
      <c r="X7487" t="s">
        <v>18947</v>
      </c>
    </row>
    <row r="7488" spans="1:24">
      <c r="A7488" t="s">
        <v>8875</v>
      </c>
      <c r="B7488">
        <v>39</v>
      </c>
      <c r="D7488" t="s">
        <v>8875</v>
      </c>
      <c r="E7488">
        <v>35</v>
      </c>
      <c r="G7488" t="s">
        <v>8875</v>
      </c>
      <c r="H7488">
        <v>80</v>
      </c>
      <c r="J7488" t="s">
        <v>8875</v>
      </c>
      <c r="K7488">
        <v>75</v>
      </c>
      <c r="M7488" t="s">
        <v>8875</v>
      </c>
      <c r="N7488">
        <v>9</v>
      </c>
      <c r="P7488" t="s">
        <v>8875</v>
      </c>
      <c r="Q7488">
        <v>4</v>
      </c>
      <c r="S7488" t="s">
        <v>8875</v>
      </c>
      <c r="T7488">
        <v>9</v>
      </c>
      <c r="V7488" t="s">
        <v>11455</v>
      </c>
      <c r="W7488" t="s">
        <v>18832</v>
      </c>
      <c r="X7488" t="s">
        <v>18948</v>
      </c>
    </row>
    <row r="7489" spans="1:24">
      <c r="A7489" t="s">
        <v>8876</v>
      </c>
      <c r="B7489">
        <v>121</v>
      </c>
      <c r="D7489" t="s">
        <v>8876</v>
      </c>
      <c r="E7489">
        <v>91</v>
      </c>
      <c r="G7489" t="s">
        <v>8876</v>
      </c>
      <c r="H7489">
        <v>235</v>
      </c>
      <c r="J7489" t="s">
        <v>8876</v>
      </c>
      <c r="K7489">
        <v>243</v>
      </c>
      <c r="M7489" t="s">
        <v>8876</v>
      </c>
      <c r="N7489">
        <v>7</v>
      </c>
      <c r="P7489" t="s">
        <v>8876</v>
      </c>
      <c r="Q7489">
        <v>7</v>
      </c>
      <c r="S7489" t="s">
        <v>8876</v>
      </c>
      <c r="T7489">
        <v>11</v>
      </c>
      <c r="V7489" t="s">
        <v>11455</v>
      </c>
      <c r="W7489" t="s">
        <v>18832</v>
      </c>
      <c r="X7489" t="s">
        <v>18949</v>
      </c>
    </row>
    <row r="7490" spans="1:24">
      <c r="A7490" t="s">
        <v>8877</v>
      </c>
      <c r="B7490">
        <v>275</v>
      </c>
      <c r="D7490" t="s">
        <v>8877</v>
      </c>
      <c r="E7490">
        <v>299</v>
      </c>
      <c r="G7490" t="s">
        <v>8877</v>
      </c>
      <c r="H7490">
        <v>665</v>
      </c>
      <c r="J7490" t="s">
        <v>8877</v>
      </c>
      <c r="K7490">
        <v>657</v>
      </c>
      <c r="M7490" t="s">
        <v>8877</v>
      </c>
      <c r="N7490">
        <v>4</v>
      </c>
      <c r="P7490" t="s">
        <v>8877</v>
      </c>
      <c r="Q7490">
        <v>4</v>
      </c>
      <c r="S7490" t="s">
        <v>8877</v>
      </c>
      <c r="T7490">
        <v>15</v>
      </c>
      <c r="V7490" t="s">
        <v>11455</v>
      </c>
      <c r="W7490" t="s">
        <v>18832</v>
      </c>
      <c r="X7490" t="s">
        <v>18950</v>
      </c>
    </row>
    <row r="7491" spans="1:24">
      <c r="A7491" t="s">
        <v>8878</v>
      </c>
      <c r="B7491">
        <v>240</v>
      </c>
      <c r="D7491" t="s">
        <v>8878</v>
      </c>
      <c r="E7491">
        <v>195</v>
      </c>
      <c r="G7491" t="s">
        <v>8878</v>
      </c>
      <c r="H7491">
        <v>437</v>
      </c>
      <c r="J7491" t="s">
        <v>8878</v>
      </c>
      <c r="K7491">
        <v>435</v>
      </c>
      <c r="M7491" t="s">
        <v>8878</v>
      </c>
      <c r="N7491">
        <v>7</v>
      </c>
      <c r="P7491" t="s">
        <v>8878</v>
      </c>
      <c r="Q7491">
        <v>6</v>
      </c>
      <c r="S7491" t="s">
        <v>8878</v>
      </c>
      <c r="T7491">
        <v>15</v>
      </c>
      <c r="V7491" t="s">
        <v>11455</v>
      </c>
      <c r="W7491" t="s">
        <v>18832</v>
      </c>
      <c r="X7491" t="s">
        <v>18951</v>
      </c>
    </row>
    <row r="7492" spans="1:24">
      <c r="A7492" t="s">
        <v>8879</v>
      </c>
      <c r="B7492">
        <v>47</v>
      </c>
      <c r="D7492" t="s">
        <v>8879</v>
      </c>
      <c r="E7492">
        <v>35</v>
      </c>
      <c r="G7492" t="s">
        <v>8879</v>
      </c>
      <c r="H7492">
        <v>96</v>
      </c>
      <c r="J7492" t="s">
        <v>8879</v>
      </c>
      <c r="K7492">
        <v>96</v>
      </c>
      <c r="M7492" t="s">
        <v>8879</v>
      </c>
      <c r="N7492">
        <v>6</v>
      </c>
      <c r="P7492" t="s">
        <v>8879</v>
      </c>
      <c r="Q7492">
        <v>5</v>
      </c>
      <c r="S7492" t="s">
        <v>8879</v>
      </c>
      <c r="T7492">
        <v>7</v>
      </c>
      <c r="V7492" t="s">
        <v>11455</v>
      </c>
      <c r="W7492" t="s">
        <v>18832</v>
      </c>
      <c r="X7492" t="s">
        <v>18952</v>
      </c>
    </row>
    <row r="7493" spans="1:24">
      <c r="A7493" t="s">
        <v>8880</v>
      </c>
      <c r="B7493">
        <v>185</v>
      </c>
      <c r="D7493" t="s">
        <v>8880</v>
      </c>
      <c r="E7493">
        <v>219</v>
      </c>
      <c r="G7493" t="s">
        <v>8880</v>
      </c>
      <c r="H7493">
        <v>388</v>
      </c>
      <c r="J7493" t="s">
        <v>8880</v>
      </c>
      <c r="K7493">
        <v>422</v>
      </c>
      <c r="M7493" t="s">
        <v>8880</v>
      </c>
      <c r="N7493">
        <v>9</v>
      </c>
      <c r="P7493" t="s">
        <v>8880</v>
      </c>
      <c r="Q7493">
        <v>8</v>
      </c>
      <c r="S7493" t="s">
        <v>8880</v>
      </c>
      <c r="T7493">
        <v>15</v>
      </c>
      <c r="V7493" t="s">
        <v>11455</v>
      </c>
      <c r="W7493" t="s">
        <v>18832</v>
      </c>
      <c r="X7493" t="s">
        <v>18953</v>
      </c>
    </row>
    <row r="7494" spans="1:24">
      <c r="A7494" t="s">
        <v>8881</v>
      </c>
      <c r="B7494">
        <v>136</v>
      </c>
      <c r="D7494" t="s">
        <v>8881</v>
      </c>
      <c r="E7494">
        <v>130</v>
      </c>
      <c r="G7494" t="s">
        <v>8881</v>
      </c>
      <c r="H7494">
        <v>260</v>
      </c>
      <c r="J7494" t="s">
        <v>8881</v>
      </c>
      <c r="K7494">
        <v>266</v>
      </c>
      <c r="M7494" t="s">
        <v>8881</v>
      </c>
      <c r="N7494">
        <v>11</v>
      </c>
      <c r="P7494" t="s">
        <v>8881</v>
      </c>
      <c r="Q7494">
        <v>11</v>
      </c>
      <c r="S7494" t="s">
        <v>8881</v>
      </c>
      <c r="T7494">
        <v>10</v>
      </c>
      <c r="V7494" t="s">
        <v>11455</v>
      </c>
      <c r="W7494" t="s">
        <v>18832</v>
      </c>
      <c r="X7494" t="s">
        <v>18954</v>
      </c>
    </row>
    <row r="7495" spans="1:24">
      <c r="A7495" t="s">
        <v>8882</v>
      </c>
      <c r="B7495">
        <v>30</v>
      </c>
      <c r="D7495" t="s">
        <v>8882</v>
      </c>
      <c r="E7495">
        <v>23</v>
      </c>
      <c r="G7495" t="s">
        <v>8882</v>
      </c>
      <c r="H7495">
        <v>63</v>
      </c>
      <c r="J7495" t="s">
        <v>8882</v>
      </c>
      <c r="K7495">
        <v>50</v>
      </c>
      <c r="M7495" t="s">
        <v>8882</v>
      </c>
      <c r="N7495">
        <v>5</v>
      </c>
      <c r="P7495" t="s">
        <v>8882</v>
      </c>
      <c r="Q7495">
        <v>7</v>
      </c>
      <c r="S7495" t="s">
        <v>8882</v>
      </c>
      <c r="T7495">
        <v>12</v>
      </c>
      <c r="V7495" t="s">
        <v>11455</v>
      </c>
      <c r="W7495" t="s">
        <v>18832</v>
      </c>
      <c r="X7495" t="s">
        <v>18955</v>
      </c>
    </row>
    <row r="7496" spans="1:24">
      <c r="A7496" t="s">
        <v>8883</v>
      </c>
      <c r="B7496">
        <v>2</v>
      </c>
      <c r="D7496" t="s">
        <v>8883</v>
      </c>
      <c r="E7496">
        <v>0</v>
      </c>
      <c r="G7496" t="s">
        <v>8883</v>
      </c>
      <c r="H7496">
        <v>1</v>
      </c>
      <c r="J7496" t="s">
        <v>8883</v>
      </c>
      <c r="K7496">
        <v>0</v>
      </c>
      <c r="M7496" t="s">
        <v>8883</v>
      </c>
      <c r="N7496">
        <v>36</v>
      </c>
      <c r="P7496" t="s">
        <v>8883</v>
      </c>
      <c r="Q7496">
        <v>32</v>
      </c>
      <c r="S7496" t="s">
        <v>8883</v>
      </c>
      <c r="T7496">
        <v>67</v>
      </c>
      <c r="V7496" t="s">
        <v>11455</v>
      </c>
      <c r="W7496" t="s">
        <v>18832</v>
      </c>
      <c r="X7496" t="s">
        <v>18956</v>
      </c>
    </row>
    <row r="7497" spans="1:24">
      <c r="A7497" t="s">
        <v>8884</v>
      </c>
      <c r="B7497">
        <v>1</v>
      </c>
      <c r="D7497" t="s">
        <v>8884</v>
      </c>
      <c r="E7497">
        <v>2</v>
      </c>
      <c r="G7497" t="s">
        <v>8884</v>
      </c>
      <c r="H7497">
        <v>1</v>
      </c>
      <c r="J7497" t="s">
        <v>8884</v>
      </c>
      <c r="K7497">
        <v>2</v>
      </c>
      <c r="M7497" t="s">
        <v>8884</v>
      </c>
      <c r="N7497">
        <v>6</v>
      </c>
      <c r="P7497" t="s">
        <v>8884</v>
      </c>
      <c r="Q7497">
        <v>3</v>
      </c>
      <c r="S7497" t="s">
        <v>8884</v>
      </c>
      <c r="T7497">
        <v>10</v>
      </c>
      <c r="V7497" t="s">
        <v>11455</v>
      </c>
      <c r="W7497" t="s">
        <v>18832</v>
      </c>
      <c r="X7497" t="s">
        <v>18957</v>
      </c>
    </row>
    <row r="7498" spans="1:24">
      <c r="A7498" t="s">
        <v>8885</v>
      </c>
      <c r="B7498">
        <v>104</v>
      </c>
      <c r="D7498" t="s">
        <v>8885</v>
      </c>
      <c r="E7498">
        <v>100</v>
      </c>
      <c r="G7498" t="s">
        <v>8885</v>
      </c>
      <c r="H7498">
        <v>232</v>
      </c>
      <c r="J7498" t="s">
        <v>8885</v>
      </c>
      <c r="K7498">
        <v>218</v>
      </c>
      <c r="M7498" t="s">
        <v>8885</v>
      </c>
      <c r="N7498">
        <v>6</v>
      </c>
      <c r="P7498" t="s">
        <v>8885</v>
      </c>
      <c r="Q7498">
        <v>3</v>
      </c>
      <c r="S7498" t="s">
        <v>8885</v>
      </c>
      <c r="T7498">
        <v>7</v>
      </c>
      <c r="V7498" t="s">
        <v>11455</v>
      </c>
      <c r="W7498" t="s">
        <v>18832</v>
      </c>
      <c r="X7498" t="s">
        <v>18958</v>
      </c>
    </row>
    <row r="7499" spans="1:24">
      <c r="A7499" t="s">
        <v>8886</v>
      </c>
      <c r="B7499">
        <v>2</v>
      </c>
      <c r="D7499" t="s">
        <v>8886</v>
      </c>
      <c r="E7499">
        <v>8</v>
      </c>
      <c r="G7499" t="s">
        <v>8886</v>
      </c>
      <c r="H7499">
        <v>12</v>
      </c>
      <c r="J7499" t="s">
        <v>8886</v>
      </c>
      <c r="K7499">
        <v>12</v>
      </c>
      <c r="M7499" t="s">
        <v>8886</v>
      </c>
      <c r="N7499">
        <v>7</v>
      </c>
      <c r="P7499" t="s">
        <v>8886</v>
      </c>
      <c r="Q7499">
        <v>7</v>
      </c>
      <c r="S7499" t="s">
        <v>8886</v>
      </c>
      <c r="T7499">
        <v>12</v>
      </c>
      <c r="V7499" t="s">
        <v>11455</v>
      </c>
      <c r="W7499" t="s">
        <v>18832</v>
      </c>
      <c r="X7499" t="s">
        <v>18959</v>
      </c>
    </row>
    <row r="7500" spans="1:24">
      <c r="A7500" t="s">
        <v>8887</v>
      </c>
      <c r="B7500">
        <v>0</v>
      </c>
      <c r="D7500" t="s">
        <v>8887</v>
      </c>
      <c r="E7500">
        <v>0</v>
      </c>
      <c r="G7500" t="s">
        <v>8887</v>
      </c>
      <c r="H7500">
        <v>0</v>
      </c>
      <c r="J7500" t="s">
        <v>8887</v>
      </c>
      <c r="K7500">
        <v>0</v>
      </c>
      <c r="M7500" t="s">
        <v>8887</v>
      </c>
      <c r="N7500">
        <v>0</v>
      </c>
      <c r="P7500" t="s">
        <v>8887</v>
      </c>
      <c r="Q7500">
        <v>0</v>
      </c>
      <c r="S7500" t="s">
        <v>8887</v>
      </c>
      <c r="T7500">
        <v>0</v>
      </c>
      <c r="V7500" t="s">
        <v>11473</v>
      </c>
      <c r="W7500" t="s">
        <v>18832</v>
      </c>
      <c r="X7500" t="s">
        <v>18960</v>
      </c>
    </row>
    <row r="7501" spans="1:24">
      <c r="A7501" t="s">
        <v>8888</v>
      </c>
      <c r="B7501">
        <v>69</v>
      </c>
      <c r="D7501" t="s">
        <v>8888</v>
      </c>
      <c r="E7501">
        <v>108</v>
      </c>
      <c r="G7501" t="s">
        <v>8888</v>
      </c>
      <c r="H7501">
        <v>209</v>
      </c>
      <c r="J7501" t="s">
        <v>8888</v>
      </c>
      <c r="K7501">
        <v>178</v>
      </c>
      <c r="M7501" t="s">
        <v>8888</v>
      </c>
      <c r="N7501">
        <v>6</v>
      </c>
      <c r="P7501" t="s">
        <v>8888</v>
      </c>
      <c r="Q7501">
        <v>6</v>
      </c>
      <c r="S7501" t="s">
        <v>8888</v>
      </c>
      <c r="T7501">
        <v>11</v>
      </c>
      <c r="V7501" t="s">
        <v>11455</v>
      </c>
      <c r="W7501" t="s">
        <v>18832</v>
      </c>
      <c r="X7501" t="s">
        <v>18961</v>
      </c>
    </row>
    <row r="7502" spans="1:24">
      <c r="A7502" t="s">
        <v>8889</v>
      </c>
      <c r="B7502">
        <v>0</v>
      </c>
      <c r="D7502" t="s">
        <v>8889</v>
      </c>
      <c r="E7502">
        <v>0</v>
      </c>
      <c r="G7502" t="s">
        <v>8889</v>
      </c>
      <c r="H7502">
        <v>0</v>
      </c>
      <c r="J7502" t="s">
        <v>8889</v>
      </c>
      <c r="K7502">
        <v>0</v>
      </c>
      <c r="M7502" t="s">
        <v>8889</v>
      </c>
      <c r="N7502">
        <v>0</v>
      </c>
      <c r="P7502" t="s">
        <v>8889</v>
      </c>
      <c r="Q7502">
        <v>0</v>
      </c>
      <c r="S7502" t="s">
        <v>8889</v>
      </c>
      <c r="T7502">
        <v>0</v>
      </c>
      <c r="V7502" t="s">
        <v>11473</v>
      </c>
      <c r="W7502" t="s">
        <v>18832</v>
      </c>
      <c r="X7502" t="s">
        <v>18962</v>
      </c>
    </row>
    <row r="7503" spans="1:24">
      <c r="A7503" t="s">
        <v>8890</v>
      </c>
      <c r="B7503">
        <v>0</v>
      </c>
      <c r="D7503" t="s">
        <v>8890</v>
      </c>
      <c r="E7503">
        <v>0</v>
      </c>
      <c r="G7503" t="s">
        <v>8890</v>
      </c>
      <c r="H7503">
        <v>0</v>
      </c>
      <c r="J7503" t="s">
        <v>8890</v>
      </c>
      <c r="K7503">
        <v>0</v>
      </c>
      <c r="M7503" t="s">
        <v>8890</v>
      </c>
      <c r="N7503">
        <v>0</v>
      </c>
      <c r="P7503" t="s">
        <v>8890</v>
      </c>
      <c r="Q7503">
        <v>0</v>
      </c>
      <c r="S7503" t="s">
        <v>8890</v>
      </c>
      <c r="T7503">
        <v>0</v>
      </c>
      <c r="V7503" t="s">
        <v>11473</v>
      </c>
      <c r="W7503" t="s">
        <v>18832</v>
      </c>
      <c r="X7503" t="s">
        <v>18963</v>
      </c>
    </row>
    <row r="7504" spans="1:24">
      <c r="A7504" t="s">
        <v>8891</v>
      </c>
      <c r="B7504">
        <v>39</v>
      </c>
      <c r="D7504" t="s">
        <v>8891</v>
      </c>
      <c r="E7504">
        <v>40</v>
      </c>
      <c r="G7504" t="s">
        <v>8891</v>
      </c>
      <c r="H7504">
        <v>61</v>
      </c>
      <c r="J7504" t="s">
        <v>8891</v>
      </c>
      <c r="K7504">
        <v>68</v>
      </c>
      <c r="M7504" t="s">
        <v>8891</v>
      </c>
      <c r="N7504">
        <v>5</v>
      </c>
      <c r="P7504" t="s">
        <v>8891</v>
      </c>
      <c r="Q7504">
        <v>4</v>
      </c>
      <c r="S7504" t="s">
        <v>8891</v>
      </c>
      <c r="T7504">
        <v>13</v>
      </c>
      <c r="V7504" t="s">
        <v>11455</v>
      </c>
      <c r="W7504" t="s">
        <v>18832</v>
      </c>
      <c r="X7504" t="s">
        <v>18964</v>
      </c>
    </row>
    <row r="7505" spans="1:24">
      <c r="A7505" t="s">
        <v>8892</v>
      </c>
      <c r="B7505">
        <v>0</v>
      </c>
      <c r="D7505" t="s">
        <v>8892</v>
      </c>
      <c r="E7505">
        <v>0</v>
      </c>
      <c r="G7505" t="s">
        <v>8892</v>
      </c>
      <c r="H7505">
        <v>0</v>
      </c>
      <c r="J7505" t="s">
        <v>8892</v>
      </c>
      <c r="K7505">
        <v>0</v>
      </c>
      <c r="M7505" t="s">
        <v>8892</v>
      </c>
      <c r="N7505">
        <v>0</v>
      </c>
      <c r="P7505" t="s">
        <v>8892</v>
      </c>
      <c r="Q7505">
        <v>0</v>
      </c>
      <c r="S7505" t="s">
        <v>8892</v>
      </c>
      <c r="T7505">
        <v>0</v>
      </c>
      <c r="V7505" t="s">
        <v>11455</v>
      </c>
      <c r="W7505" t="s">
        <v>18832</v>
      </c>
      <c r="X7505" t="s">
        <v>18965</v>
      </c>
    </row>
    <row r="7506" spans="1:24">
      <c r="A7506" t="s">
        <v>8893</v>
      </c>
      <c r="B7506">
        <v>0</v>
      </c>
      <c r="D7506" t="s">
        <v>8893</v>
      </c>
      <c r="E7506">
        <v>0</v>
      </c>
      <c r="G7506" t="s">
        <v>8893</v>
      </c>
      <c r="H7506">
        <v>0</v>
      </c>
      <c r="J7506" t="s">
        <v>8893</v>
      </c>
      <c r="K7506">
        <v>0</v>
      </c>
      <c r="M7506" t="s">
        <v>8893</v>
      </c>
      <c r="N7506">
        <v>0</v>
      </c>
      <c r="P7506" t="s">
        <v>8893</v>
      </c>
      <c r="Q7506">
        <v>0</v>
      </c>
      <c r="S7506" t="s">
        <v>8893</v>
      </c>
      <c r="T7506">
        <v>0</v>
      </c>
      <c r="V7506" t="s">
        <v>11473</v>
      </c>
      <c r="W7506" t="s">
        <v>18832</v>
      </c>
      <c r="X7506" t="s">
        <v>18966</v>
      </c>
    </row>
    <row r="7507" spans="1:24">
      <c r="A7507" t="s">
        <v>8894</v>
      </c>
      <c r="B7507">
        <v>0</v>
      </c>
      <c r="D7507" t="s">
        <v>8894</v>
      </c>
      <c r="E7507">
        <v>0</v>
      </c>
      <c r="G7507" t="s">
        <v>8894</v>
      </c>
      <c r="H7507">
        <v>0</v>
      </c>
      <c r="J7507" t="s">
        <v>8894</v>
      </c>
      <c r="K7507">
        <v>0</v>
      </c>
      <c r="M7507" t="s">
        <v>8894</v>
      </c>
      <c r="N7507">
        <v>0</v>
      </c>
      <c r="P7507" t="s">
        <v>8894</v>
      </c>
      <c r="Q7507">
        <v>0</v>
      </c>
      <c r="S7507" t="s">
        <v>8894</v>
      </c>
      <c r="T7507">
        <v>0</v>
      </c>
      <c r="V7507" t="s">
        <v>11473</v>
      </c>
      <c r="W7507" t="s">
        <v>18832</v>
      </c>
      <c r="X7507" t="s">
        <v>18967</v>
      </c>
    </row>
    <row r="7508" spans="1:24">
      <c r="A7508" t="s">
        <v>8895</v>
      </c>
      <c r="B7508">
        <v>97</v>
      </c>
      <c r="D7508" t="s">
        <v>8895</v>
      </c>
      <c r="E7508">
        <v>70</v>
      </c>
      <c r="G7508" t="s">
        <v>8895</v>
      </c>
      <c r="H7508">
        <v>176</v>
      </c>
      <c r="J7508" t="s">
        <v>8895</v>
      </c>
      <c r="K7508">
        <v>139</v>
      </c>
      <c r="M7508" t="s">
        <v>8895</v>
      </c>
      <c r="N7508">
        <v>8</v>
      </c>
      <c r="P7508" t="s">
        <v>8895</v>
      </c>
      <c r="Q7508">
        <v>5</v>
      </c>
      <c r="S7508" t="s">
        <v>8895</v>
      </c>
      <c r="T7508">
        <v>13</v>
      </c>
      <c r="V7508" t="s">
        <v>11455</v>
      </c>
      <c r="W7508" t="s">
        <v>18832</v>
      </c>
      <c r="X7508" t="s">
        <v>18968</v>
      </c>
    </row>
    <row r="7509" spans="1:24">
      <c r="A7509" t="s">
        <v>8896</v>
      </c>
      <c r="B7509">
        <v>6</v>
      </c>
      <c r="D7509" t="s">
        <v>8896</v>
      </c>
      <c r="E7509">
        <v>8</v>
      </c>
      <c r="G7509" t="s">
        <v>8896</v>
      </c>
      <c r="H7509">
        <v>23</v>
      </c>
      <c r="J7509" t="s">
        <v>8896</v>
      </c>
      <c r="K7509">
        <v>16</v>
      </c>
      <c r="M7509" t="s">
        <v>8896</v>
      </c>
      <c r="N7509">
        <v>2</v>
      </c>
      <c r="P7509" t="s">
        <v>8896</v>
      </c>
      <c r="Q7509">
        <v>5</v>
      </c>
      <c r="S7509" t="s">
        <v>8896</v>
      </c>
      <c r="T7509">
        <v>16</v>
      </c>
      <c r="V7509" t="s">
        <v>11455</v>
      </c>
      <c r="W7509" t="s">
        <v>18832</v>
      </c>
      <c r="X7509" t="s">
        <v>18969</v>
      </c>
    </row>
    <row r="7510" spans="1:24">
      <c r="A7510" t="s">
        <v>8897</v>
      </c>
      <c r="B7510">
        <v>3</v>
      </c>
      <c r="D7510" t="s">
        <v>8897</v>
      </c>
      <c r="E7510">
        <v>2</v>
      </c>
      <c r="G7510" t="s">
        <v>8897</v>
      </c>
      <c r="H7510">
        <v>0</v>
      </c>
      <c r="J7510" t="s">
        <v>8897</v>
      </c>
      <c r="K7510">
        <v>3</v>
      </c>
      <c r="M7510" t="s">
        <v>8897</v>
      </c>
      <c r="N7510">
        <v>4</v>
      </c>
      <c r="P7510" t="s">
        <v>8897</v>
      </c>
      <c r="Q7510">
        <v>4</v>
      </c>
      <c r="S7510" t="s">
        <v>8897</v>
      </c>
      <c r="T7510">
        <v>11</v>
      </c>
      <c r="V7510" t="s">
        <v>11455</v>
      </c>
      <c r="W7510" t="s">
        <v>18832</v>
      </c>
      <c r="X7510" t="s">
        <v>18970</v>
      </c>
    </row>
    <row r="7511" spans="1:24">
      <c r="A7511" t="s">
        <v>8898</v>
      </c>
      <c r="B7511">
        <v>0</v>
      </c>
      <c r="D7511" t="s">
        <v>8898</v>
      </c>
      <c r="E7511">
        <v>0</v>
      </c>
      <c r="G7511" t="s">
        <v>8898</v>
      </c>
      <c r="H7511">
        <v>0</v>
      </c>
      <c r="J7511" t="s">
        <v>8898</v>
      </c>
      <c r="K7511">
        <v>0</v>
      </c>
      <c r="M7511" t="s">
        <v>8898</v>
      </c>
      <c r="N7511">
        <v>0</v>
      </c>
      <c r="P7511" t="s">
        <v>8898</v>
      </c>
      <c r="Q7511">
        <v>0</v>
      </c>
      <c r="S7511" t="s">
        <v>8898</v>
      </c>
      <c r="T7511">
        <v>0</v>
      </c>
      <c r="V7511" t="s">
        <v>11473</v>
      </c>
      <c r="W7511" t="s">
        <v>18832</v>
      </c>
      <c r="X7511" t="s">
        <v>18971</v>
      </c>
    </row>
    <row r="7512" spans="1:24">
      <c r="A7512" t="s">
        <v>8899</v>
      </c>
      <c r="B7512">
        <v>0</v>
      </c>
      <c r="D7512" t="s">
        <v>8899</v>
      </c>
      <c r="E7512">
        <v>0</v>
      </c>
      <c r="G7512" t="s">
        <v>8899</v>
      </c>
      <c r="H7512">
        <v>0</v>
      </c>
      <c r="J7512" t="s">
        <v>8899</v>
      </c>
      <c r="K7512">
        <v>0</v>
      </c>
      <c r="M7512" t="s">
        <v>8899</v>
      </c>
      <c r="N7512">
        <v>0</v>
      </c>
      <c r="P7512" t="s">
        <v>8899</v>
      </c>
      <c r="Q7512">
        <v>0</v>
      </c>
      <c r="S7512" t="s">
        <v>8899</v>
      </c>
      <c r="T7512">
        <v>0</v>
      </c>
      <c r="V7512" t="s">
        <v>11473</v>
      </c>
      <c r="W7512" t="s">
        <v>18832</v>
      </c>
      <c r="X7512" t="s">
        <v>18972</v>
      </c>
    </row>
    <row r="7513" spans="1:24">
      <c r="A7513" t="s">
        <v>8900</v>
      </c>
      <c r="B7513">
        <v>0</v>
      </c>
      <c r="D7513" t="s">
        <v>8900</v>
      </c>
      <c r="E7513">
        <v>0</v>
      </c>
      <c r="G7513" t="s">
        <v>8900</v>
      </c>
      <c r="H7513">
        <v>1</v>
      </c>
      <c r="J7513" t="s">
        <v>8900</v>
      </c>
      <c r="K7513">
        <v>2</v>
      </c>
      <c r="M7513" t="s">
        <v>8900</v>
      </c>
      <c r="N7513">
        <v>8</v>
      </c>
      <c r="P7513" t="s">
        <v>8900</v>
      </c>
      <c r="Q7513">
        <v>6</v>
      </c>
      <c r="S7513" t="s">
        <v>8900</v>
      </c>
      <c r="T7513">
        <v>9</v>
      </c>
      <c r="V7513" t="s">
        <v>11455</v>
      </c>
      <c r="W7513" t="s">
        <v>18832</v>
      </c>
      <c r="X7513" t="s">
        <v>18973</v>
      </c>
    </row>
    <row r="7514" spans="1:24">
      <c r="A7514" t="s">
        <v>8901</v>
      </c>
      <c r="B7514">
        <v>118</v>
      </c>
      <c r="D7514" t="s">
        <v>8901</v>
      </c>
      <c r="E7514">
        <v>117</v>
      </c>
      <c r="G7514" t="s">
        <v>8901</v>
      </c>
      <c r="H7514">
        <v>283</v>
      </c>
      <c r="J7514" t="s">
        <v>8901</v>
      </c>
      <c r="K7514">
        <v>232</v>
      </c>
      <c r="M7514" t="s">
        <v>8901</v>
      </c>
      <c r="N7514">
        <v>4</v>
      </c>
      <c r="P7514" t="s">
        <v>8901</v>
      </c>
      <c r="Q7514">
        <v>9</v>
      </c>
      <c r="S7514" t="s">
        <v>8901</v>
      </c>
      <c r="T7514">
        <v>11</v>
      </c>
      <c r="V7514" t="s">
        <v>11455</v>
      </c>
      <c r="W7514" t="s">
        <v>18832</v>
      </c>
      <c r="X7514" t="s">
        <v>18974</v>
      </c>
    </row>
    <row r="7515" spans="1:24">
      <c r="A7515" t="s">
        <v>8902</v>
      </c>
      <c r="B7515">
        <v>50</v>
      </c>
      <c r="D7515" t="s">
        <v>8902</v>
      </c>
      <c r="E7515">
        <v>73</v>
      </c>
      <c r="G7515" t="s">
        <v>8902</v>
      </c>
      <c r="H7515">
        <v>94</v>
      </c>
      <c r="J7515" t="s">
        <v>8902</v>
      </c>
      <c r="K7515">
        <v>97</v>
      </c>
      <c r="M7515" t="s">
        <v>8902</v>
      </c>
      <c r="N7515">
        <v>6</v>
      </c>
      <c r="P7515" t="s">
        <v>8902</v>
      </c>
      <c r="Q7515">
        <v>6</v>
      </c>
      <c r="S7515" t="s">
        <v>8902</v>
      </c>
      <c r="T7515">
        <v>11</v>
      </c>
      <c r="V7515" t="s">
        <v>11455</v>
      </c>
      <c r="W7515" t="s">
        <v>18832</v>
      </c>
      <c r="X7515" t="s">
        <v>18975</v>
      </c>
    </row>
    <row r="7516" spans="1:24">
      <c r="A7516" t="s">
        <v>8903</v>
      </c>
      <c r="B7516">
        <v>107</v>
      </c>
      <c r="D7516" t="s">
        <v>8903</v>
      </c>
      <c r="E7516">
        <v>121</v>
      </c>
      <c r="G7516" t="s">
        <v>8903</v>
      </c>
      <c r="H7516">
        <v>176</v>
      </c>
      <c r="J7516" t="s">
        <v>8903</v>
      </c>
      <c r="K7516">
        <v>214</v>
      </c>
      <c r="M7516" t="s">
        <v>8903</v>
      </c>
      <c r="N7516">
        <v>5</v>
      </c>
      <c r="P7516" t="s">
        <v>8903</v>
      </c>
      <c r="Q7516">
        <v>6</v>
      </c>
      <c r="S7516" t="s">
        <v>8903</v>
      </c>
      <c r="T7516">
        <v>20</v>
      </c>
      <c r="V7516" t="s">
        <v>11455</v>
      </c>
      <c r="W7516" t="s">
        <v>18832</v>
      </c>
      <c r="X7516" t="s">
        <v>18976</v>
      </c>
    </row>
    <row r="7517" spans="1:24">
      <c r="A7517" t="s">
        <v>8904</v>
      </c>
      <c r="B7517">
        <v>0</v>
      </c>
      <c r="D7517" t="s">
        <v>8904</v>
      </c>
      <c r="E7517">
        <v>0</v>
      </c>
      <c r="G7517" t="s">
        <v>8904</v>
      </c>
      <c r="H7517">
        <v>0</v>
      </c>
      <c r="J7517" t="s">
        <v>8904</v>
      </c>
      <c r="K7517">
        <v>0</v>
      </c>
      <c r="M7517" t="s">
        <v>8904</v>
      </c>
      <c r="N7517">
        <v>0</v>
      </c>
      <c r="P7517" t="s">
        <v>8904</v>
      </c>
      <c r="Q7517">
        <v>0</v>
      </c>
      <c r="S7517" t="s">
        <v>8904</v>
      </c>
      <c r="T7517">
        <v>0</v>
      </c>
      <c r="V7517" t="s">
        <v>11473</v>
      </c>
      <c r="W7517" t="s">
        <v>18832</v>
      </c>
      <c r="X7517" t="s">
        <v>18977</v>
      </c>
    </row>
    <row r="7518" spans="1:24">
      <c r="A7518" t="s">
        <v>8905</v>
      </c>
      <c r="B7518">
        <v>43</v>
      </c>
      <c r="D7518" t="s">
        <v>8905</v>
      </c>
      <c r="E7518">
        <v>44</v>
      </c>
      <c r="G7518" t="s">
        <v>8905</v>
      </c>
      <c r="H7518">
        <v>85</v>
      </c>
      <c r="J7518" t="s">
        <v>8905</v>
      </c>
      <c r="K7518">
        <v>63</v>
      </c>
      <c r="M7518" t="s">
        <v>8905</v>
      </c>
      <c r="N7518">
        <v>6</v>
      </c>
      <c r="P7518" t="s">
        <v>8905</v>
      </c>
      <c r="Q7518">
        <v>5</v>
      </c>
      <c r="S7518" t="s">
        <v>8905</v>
      </c>
      <c r="T7518">
        <v>9</v>
      </c>
      <c r="V7518" t="s">
        <v>11455</v>
      </c>
      <c r="W7518" t="s">
        <v>18832</v>
      </c>
      <c r="X7518" t="s">
        <v>18978</v>
      </c>
    </row>
    <row r="7519" spans="1:24">
      <c r="A7519" t="s">
        <v>8906</v>
      </c>
      <c r="B7519">
        <v>5</v>
      </c>
      <c r="D7519" t="s">
        <v>8906</v>
      </c>
      <c r="E7519">
        <v>2</v>
      </c>
      <c r="G7519" t="s">
        <v>8906</v>
      </c>
      <c r="H7519">
        <v>6</v>
      </c>
      <c r="J7519" t="s">
        <v>8906</v>
      </c>
      <c r="K7519">
        <v>7</v>
      </c>
      <c r="M7519" t="s">
        <v>8906</v>
      </c>
      <c r="N7519">
        <v>4</v>
      </c>
      <c r="P7519" t="s">
        <v>8906</v>
      </c>
      <c r="Q7519">
        <v>4</v>
      </c>
      <c r="S7519" t="s">
        <v>8906</v>
      </c>
      <c r="T7519">
        <v>11</v>
      </c>
      <c r="V7519" t="s">
        <v>11455</v>
      </c>
      <c r="W7519" t="s">
        <v>18832</v>
      </c>
      <c r="X7519" t="s">
        <v>18979</v>
      </c>
    </row>
    <row r="7520" spans="1:24">
      <c r="A7520" t="s">
        <v>8907</v>
      </c>
      <c r="B7520">
        <v>91</v>
      </c>
      <c r="D7520" t="s">
        <v>8907</v>
      </c>
      <c r="E7520">
        <v>75</v>
      </c>
      <c r="G7520" t="s">
        <v>8907</v>
      </c>
      <c r="H7520">
        <v>144</v>
      </c>
      <c r="J7520" t="s">
        <v>8907</v>
      </c>
      <c r="K7520">
        <v>160</v>
      </c>
      <c r="M7520" t="s">
        <v>8907</v>
      </c>
      <c r="N7520">
        <v>8</v>
      </c>
      <c r="P7520" t="s">
        <v>8907</v>
      </c>
      <c r="Q7520">
        <v>9</v>
      </c>
      <c r="S7520" t="s">
        <v>8907</v>
      </c>
      <c r="T7520">
        <v>15</v>
      </c>
      <c r="V7520" t="s">
        <v>11455</v>
      </c>
      <c r="W7520" t="s">
        <v>18832</v>
      </c>
      <c r="X7520" t="s">
        <v>18980</v>
      </c>
    </row>
    <row r="7521" spans="1:24">
      <c r="A7521" t="s">
        <v>8908</v>
      </c>
      <c r="B7521">
        <v>0</v>
      </c>
      <c r="D7521" t="s">
        <v>8908</v>
      </c>
      <c r="E7521">
        <v>0</v>
      </c>
      <c r="G7521" t="s">
        <v>8908</v>
      </c>
      <c r="H7521">
        <v>0</v>
      </c>
      <c r="J7521" t="s">
        <v>8908</v>
      </c>
      <c r="K7521">
        <v>0</v>
      </c>
      <c r="M7521" t="s">
        <v>8908</v>
      </c>
      <c r="N7521">
        <v>7</v>
      </c>
      <c r="P7521" t="s">
        <v>8908</v>
      </c>
      <c r="Q7521">
        <v>11</v>
      </c>
      <c r="S7521" t="s">
        <v>8908</v>
      </c>
      <c r="T7521">
        <v>11</v>
      </c>
      <c r="V7521" t="s">
        <v>11455</v>
      </c>
      <c r="W7521" t="s">
        <v>18832</v>
      </c>
      <c r="X7521" t="s">
        <v>18981</v>
      </c>
    </row>
    <row r="7522" spans="1:24">
      <c r="A7522" t="s">
        <v>8909</v>
      </c>
      <c r="B7522">
        <v>0</v>
      </c>
      <c r="D7522" t="s">
        <v>8909</v>
      </c>
      <c r="E7522">
        <v>0</v>
      </c>
      <c r="G7522" t="s">
        <v>8909</v>
      </c>
      <c r="H7522">
        <v>0</v>
      </c>
      <c r="J7522" t="s">
        <v>8909</v>
      </c>
      <c r="K7522">
        <v>0</v>
      </c>
      <c r="M7522" t="s">
        <v>8909</v>
      </c>
      <c r="N7522">
        <v>0</v>
      </c>
      <c r="P7522" t="s">
        <v>8909</v>
      </c>
      <c r="Q7522">
        <v>0</v>
      </c>
      <c r="S7522" t="s">
        <v>8909</v>
      </c>
      <c r="T7522">
        <v>0</v>
      </c>
      <c r="V7522" t="s">
        <v>11473</v>
      </c>
      <c r="W7522" t="s">
        <v>18832</v>
      </c>
      <c r="X7522" t="s">
        <v>18982</v>
      </c>
    </row>
    <row r="7523" spans="1:24">
      <c r="A7523" t="s">
        <v>8910</v>
      </c>
      <c r="B7523">
        <v>0</v>
      </c>
      <c r="D7523" t="s">
        <v>8910</v>
      </c>
      <c r="E7523">
        <v>0</v>
      </c>
      <c r="G7523" t="s">
        <v>8910</v>
      </c>
      <c r="H7523">
        <v>0</v>
      </c>
      <c r="J7523" t="s">
        <v>8910</v>
      </c>
      <c r="K7523">
        <v>0</v>
      </c>
      <c r="M7523" t="s">
        <v>8910</v>
      </c>
      <c r="N7523">
        <v>0</v>
      </c>
      <c r="P7523" t="s">
        <v>8910</v>
      </c>
      <c r="Q7523">
        <v>0</v>
      </c>
      <c r="S7523" t="s">
        <v>8910</v>
      </c>
      <c r="T7523">
        <v>0</v>
      </c>
      <c r="V7523" t="s">
        <v>11473</v>
      </c>
      <c r="W7523" t="s">
        <v>18832</v>
      </c>
      <c r="X7523" t="s">
        <v>18983</v>
      </c>
    </row>
    <row r="7524" spans="1:24">
      <c r="A7524" t="s">
        <v>8911</v>
      </c>
      <c r="B7524">
        <v>0</v>
      </c>
      <c r="D7524" t="s">
        <v>8911</v>
      </c>
      <c r="E7524">
        <v>0</v>
      </c>
      <c r="G7524" t="s">
        <v>8911</v>
      </c>
      <c r="H7524">
        <v>0</v>
      </c>
      <c r="J7524" t="s">
        <v>8911</v>
      </c>
      <c r="K7524">
        <v>0</v>
      </c>
      <c r="M7524" t="s">
        <v>8911</v>
      </c>
      <c r="N7524">
        <v>0</v>
      </c>
      <c r="P7524" t="s">
        <v>8911</v>
      </c>
      <c r="Q7524">
        <v>0</v>
      </c>
      <c r="S7524" t="s">
        <v>8911</v>
      </c>
      <c r="T7524">
        <v>0</v>
      </c>
      <c r="V7524" t="s">
        <v>11473</v>
      </c>
      <c r="W7524" t="s">
        <v>18832</v>
      </c>
      <c r="X7524" t="s">
        <v>18984</v>
      </c>
    </row>
    <row r="7525" spans="1:24">
      <c r="A7525" t="s">
        <v>8912</v>
      </c>
      <c r="B7525">
        <v>38</v>
      </c>
      <c r="D7525" t="s">
        <v>8912</v>
      </c>
      <c r="E7525">
        <v>31</v>
      </c>
      <c r="G7525" t="s">
        <v>8912</v>
      </c>
      <c r="H7525">
        <v>55</v>
      </c>
      <c r="J7525" t="s">
        <v>8912</v>
      </c>
      <c r="K7525">
        <v>66</v>
      </c>
      <c r="M7525" t="s">
        <v>8912</v>
      </c>
      <c r="N7525">
        <v>3</v>
      </c>
      <c r="P7525" t="s">
        <v>8912</v>
      </c>
      <c r="Q7525">
        <v>1</v>
      </c>
      <c r="S7525" t="s">
        <v>8912</v>
      </c>
      <c r="T7525">
        <v>11</v>
      </c>
      <c r="V7525" t="s">
        <v>11455</v>
      </c>
      <c r="W7525" t="s">
        <v>18832</v>
      </c>
      <c r="X7525" t="s">
        <v>18985</v>
      </c>
    </row>
    <row r="7526" spans="1:24">
      <c r="A7526" t="s">
        <v>8913</v>
      </c>
      <c r="B7526">
        <v>378</v>
      </c>
      <c r="D7526" t="s">
        <v>8913</v>
      </c>
      <c r="E7526">
        <v>325</v>
      </c>
      <c r="G7526" t="s">
        <v>8913</v>
      </c>
      <c r="H7526">
        <v>659</v>
      </c>
      <c r="J7526" t="s">
        <v>8913</v>
      </c>
      <c r="K7526">
        <v>679</v>
      </c>
      <c r="M7526" t="s">
        <v>8913</v>
      </c>
      <c r="N7526">
        <v>7</v>
      </c>
      <c r="P7526" t="s">
        <v>8913</v>
      </c>
      <c r="Q7526">
        <v>10</v>
      </c>
      <c r="S7526" t="s">
        <v>8913</v>
      </c>
      <c r="T7526">
        <v>11</v>
      </c>
      <c r="V7526" t="s">
        <v>11455</v>
      </c>
      <c r="W7526" t="s">
        <v>18832</v>
      </c>
      <c r="X7526" t="s">
        <v>18986</v>
      </c>
    </row>
    <row r="7527" spans="1:24">
      <c r="A7527" t="s">
        <v>8914</v>
      </c>
      <c r="B7527">
        <v>44</v>
      </c>
      <c r="D7527" t="s">
        <v>8914</v>
      </c>
      <c r="E7527">
        <v>50</v>
      </c>
      <c r="G7527" t="s">
        <v>8914</v>
      </c>
      <c r="H7527">
        <v>92</v>
      </c>
      <c r="J7527" t="s">
        <v>8914</v>
      </c>
      <c r="K7527">
        <v>89</v>
      </c>
      <c r="M7527" t="s">
        <v>8914</v>
      </c>
      <c r="N7527">
        <v>7</v>
      </c>
      <c r="P7527" t="s">
        <v>8914</v>
      </c>
      <c r="Q7527">
        <v>8</v>
      </c>
      <c r="S7527" t="s">
        <v>8914</v>
      </c>
      <c r="T7527">
        <v>11</v>
      </c>
      <c r="V7527" t="s">
        <v>11455</v>
      </c>
      <c r="W7527" t="s">
        <v>18832</v>
      </c>
      <c r="X7527" t="s">
        <v>18987</v>
      </c>
    </row>
    <row r="7528" spans="1:24">
      <c r="A7528" t="s">
        <v>8915</v>
      </c>
      <c r="B7528">
        <v>0</v>
      </c>
      <c r="D7528" t="s">
        <v>8915</v>
      </c>
      <c r="E7528">
        <v>0</v>
      </c>
      <c r="G7528" t="s">
        <v>8915</v>
      </c>
      <c r="H7528">
        <v>0</v>
      </c>
      <c r="J7528" t="s">
        <v>8915</v>
      </c>
      <c r="K7528">
        <v>0</v>
      </c>
      <c r="M7528" t="s">
        <v>8915</v>
      </c>
      <c r="N7528">
        <v>0</v>
      </c>
      <c r="P7528" t="s">
        <v>8915</v>
      </c>
      <c r="Q7528">
        <v>0</v>
      </c>
      <c r="S7528" t="s">
        <v>8915</v>
      </c>
      <c r="T7528">
        <v>0</v>
      </c>
      <c r="V7528" t="s">
        <v>11473</v>
      </c>
      <c r="W7528" t="s">
        <v>18832</v>
      </c>
      <c r="X7528" t="s">
        <v>18988</v>
      </c>
    </row>
    <row r="7529" spans="1:24">
      <c r="A7529" t="s">
        <v>8916</v>
      </c>
      <c r="B7529">
        <v>0</v>
      </c>
      <c r="D7529" t="s">
        <v>8916</v>
      </c>
      <c r="E7529">
        <v>2</v>
      </c>
      <c r="G7529" t="s">
        <v>8916</v>
      </c>
      <c r="H7529">
        <v>7</v>
      </c>
      <c r="J7529" t="s">
        <v>8916</v>
      </c>
      <c r="K7529">
        <v>4</v>
      </c>
      <c r="M7529" t="s">
        <v>8916</v>
      </c>
      <c r="N7529">
        <v>7</v>
      </c>
      <c r="P7529" t="s">
        <v>8916</v>
      </c>
      <c r="Q7529">
        <v>9</v>
      </c>
      <c r="S7529" t="s">
        <v>8916</v>
      </c>
      <c r="T7529">
        <v>10</v>
      </c>
      <c r="V7529" t="s">
        <v>11455</v>
      </c>
      <c r="W7529" t="s">
        <v>18832</v>
      </c>
      <c r="X7529" t="s">
        <v>18989</v>
      </c>
    </row>
    <row r="7530" spans="1:24">
      <c r="A7530" t="s">
        <v>8917</v>
      </c>
      <c r="B7530">
        <v>0</v>
      </c>
      <c r="D7530" t="s">
        <v>8917</v>
      </c>
      <c r="E7530">
        <v>0</v>
      </c>
      <c r="G7530" t="s">
        <v>8917</v>
      </c>
      <c r="H7530">
        <v>0</v>
      </c>
      <c r="J7530" t="s">
        <v>8917</v>
      </c>
      <c r="K7530">
        <v>0</v>
      </c>
      <c r="M7530" t="s">
        <v>8917</v>
      </c>
      <c r="N7530">
        <v>0</v>
      </c>
      <c r="P7530" t="s">
        <v>8917</v>
      </c>
      <c r="Q7530">
        <v>0</v>
      </c>
      <c r="S7530" t="s">
        <v>8917</v>
      </c>
      <c r="T7530">
        <v>0</v>
      </c>
      <c r="V7530" t="s">
        <v>11473</v>
      </c>
      <c r="W7530" t="s">
        <v>18832</v>
      </c>
      <c r="X7530" t="s">
        <v>18990</v>
      </c>
    </row>
    <row r="7531" spans="1:24">
      <c r="A7531" t="s">
        <v>8918</v>
      </c>
      <c r="B7531">
        <v>185</v>
      </c>
      <c r="D7531" t="s">
        <v>8918</v>
      </c>
      <c r="E7531">
        <v>168</v>
      </c>
      <c r="G7531" t="s">
        <v>8918</v>
      </c>
      <c r="H7531">
        <v>350</v>
      </c>
      <c r="J7531" t="s">
        <v>8918</v>
      </c>
      <c r="K7531">
        <v>412</v>
      </c>
      <c r="M7531" t="s">
        <v>8918</v>
      </c>
      <c r="N7531">
        <v>7</v>
      </c>
      <c r="P7531" t="s">
        <v>8918</v>
      </c>
      <c r="Q7531">
        <v>6</v>
      </c>
      <c r="S7531" t="s">
        <v>8918</v>
      </c>
      <c r="T7531">
        <v>5</v>
      </c>
      <c r="V7531" t="s">
        <v>11455</v>
      </c>
      <c r="W7531" t="s">
        <v>18832</v>
      </c>
      <c r="X7531" t="s">
        <v>18991</v>
      </c>
    </row>
    <row r="7532" spans="1:24">
      <c r="A7532" t="s">
        <v>8919</v>
      </c>
      <c r="B7532">
        <v>11</v>
      </c>
      <c r="D7532" t="s">
        <v>8919</v>
      </c>
      <c r="E7532">
        <v>15</v>
      </c>
      <c r="G7532" t="s">
        <v>8919</v>
      </c>
      <c r="H7532">
        <v>26</v>
      </c>
      <c r="J7532" t="s">
        <v>8919</v>
      </c>
      <c r="K7532">
        <v>27</v>
      </c>
      <c r="M7532" t="s">
        <v>8919</v>
      </c>
      <c r="N7532">
        <v>1</v>
      </c>
      <c r="P7532" t="s">
        <v>8919</v>
      </c>
      <c r="Q7532">
        <v>3</v>
      </c>
      <c r="S7532" t="s">
        <v>8919</v>
      </c>
      <c r="T7532">
        <v>21</v>
      </c>
      <c r="V7532" t="s">
        <v>11455</v>
      </c>
      <c r="W7532" t="s">
        <v>18832</v>
      </c>
      <c r="X7532" t="s">
        <v>18992</v>
      </c>
    </row>
    <row r="7533" spans="1:24">
      <c r="A7533" t="s">
        <v>8920</v>
      </c>
      <c r="B7533">
        <v>222</v>
      </c>
      <c r="D7533" t="s">
        <v>8920</v>
      </c>
      <c r="E7533">
        <v>216</v>
      </c>
      <c r="G7533" t="s">
        <v>8920</v>
      </c>
      <c r="H7533">
        <v>430</v>
      </c>
      <c r="J7533" t="s">
        <v>8920</v>
      </c>
      <c r="K7533">
        <v>401</v>
      </c>
      <c r="M7533" t="s">
        <v>8920</v>
      </c>
      <c r="N7533">
        <v>7</v>
      </c>
      <c r="P7533" t="s">
        <v>8920</v>
      </c>
      <c r="Q7533">
        <v>6</v>
      </c>
      <c r="S7533" t="s">
        <v>8920</v>
      </c>
      <c r="T7533">
        <v>15</v>
      </c>
      <c r="V7533" t="s">
        <v>11455</v>
      </c>
      <c r="W7533" t="s">
        <v>18832</v>
      </c>
      <c r="X7533" t="s">
        <v>18993</v>
      </c>
    </row>
    <row r="7534" spans="1:24">
      <c r="A7534" t="s">
        <v>8921</v>
      </c>
      <c r="B7534">
        <v>0</v>
      </c>
      <c r="D7534" t="s">
        <v>8921</v>
      </c>
      <c r="E7534">
        <v>0</v>
      </c>
      <c r="G7534" t="s">
        <v>8921</v>
      </c>
      <c r="H7534">
        <v>0</v>
      </c>
      <c r="J7534" t="s">
        <v>8921</v>
      </c>
      <c r="K7534">
        <v>0</v>
      </c>
      <c r="M7534" t="s">
        <v>8921</v>
      </c>
      <c r="N7534">
        <v>0</v>
      </c>
      <c r="P7534" t="s">
        <v>8921</v>
      </c>
      <c r="Q7534">
        <v>0</v>
      </c>
      <c r="S7534" t="s">
        <v>8921</v>
      </c>
      <c r="T7534">
        <v>0</v>
      </c>
      <c r="V7534" t="s">
        <v>11473</v>
      </c>
      <c r="W7534" t="s">
        <v>18832</v>
      </c>
      <c r="X7534" t="s">
        <v>18994</v>
      </c>
    </row>
    <row r="7535" spans="1:24">
      <c r="A7535" t="s">
        <v>8922</v>
      </c>
      <c r="B7535">
        <v>0</v>
      </c>
      <c r="D7535" t="s">
        <v>8922</v>
      </c>
      <c r="E7535">
        <v>0</v>
      </c>
      <c r="G7535" t="s">
        <v>8922</v>
      </c>
      <c r="H7535">
        <v>0</v>
      </c>
      <c r="J7535" t="s">
        <v>8922</v>
      </c>
      <c r="K7535">
        <v>0</v>
      </c>
      <c r="M7535" t="s">
        <v>8922</v>
      </c>
      <c r="N7535">
        <v>0</v>
      </c>
      <c r="P7535" t="s">
        <v>8922</v>
      </c>
      <c r="Q7535">
        <v>0</v>
      </c>
      <c r="S7535" t="s">
        <v>8922</v>
      </c>
      <c r="T7535">
        <v>0</v>
      </c>
      <c r="V7535" t="s">
        <v>11473</v>
      </c>
      <c r="W7535" t="s">
        <v>18832</v>
      </c>
      <c r="X7535" t="s">
        <v>18995</v>
      </c>
    </row>
    <row r="7536" spans="1:24">
      <c r="A7536" t="s">
        <v>8923</v>
      </c>
      <c r="B7536">
        <v>249</v>
      </c>
      <c r="D7536" t="s">
        <v>8923</v>
      </c>
      <c r="E7536">
        <v>252</v>
      </c>
      <c r="G7536" t="s">
        <v>8923</v>
      </c>
      <c r="H7536">
        <v>462</v>
      </c>
      <c r="J7536" t="s">
        <v>8923</v>
      </c>
      <c r="K7536">
        <v>443</v>
      </c>
      <c r="M7536" t="s">
        <v>8923</v>
      </c>
      <c r="N7536">
        <v>5</v>
      </c>
      <c r="P7536" t="s">
        <v>8923</v>
      </c>
      <c r="Q7536">
        <v>8</v>
      </c>
      <c r="S7536" t="s">
        <v>8923</v>
      </c>
      <c r="T7536">
        <v>11</v>
      </c>
      <c r="V7536" t="s">
        <v>11455</v>
      </c>
      <c r="W7536" t="s">
        <v>18832</v>
      </c>
      <c r="X7536" t="s">
        <v>18996</v>
      </c>
    </row>
    <row r="7537" spans="1:24">
      <c r="A7537" t="s">
        <v>8924</v>
      </c>
      <c r="B7537">
        <v>239</v>
      </c>
      <c r="D7537" t="s">
        <v>8924</v>
      </c>
      <c r="E7537">
        <v>256</v>
      </c>
      <c r="G7537" t="s">
        <v>8924</v>
      </c>
      <c r="H7537">
        <v>562</v>
      </c>
      <c r="J7537" t="s">
        <v>8924</v>
      </c>
      <c r="K7537">
        <v>553</v>
      </c>
      <c r="M7537" t="s">
        <v>8924</v>
      </c>
      <c r="N7537">
        <v>16</v>
      </c>
      <c r="P7537" t="s">
        <v>8924</v>
      </c>
      <c r="Q7537">
        <v>14</v>
      </c>
      <c r="S7537" t="s">
        <v>8924</v>
      </c>
      <c r="T7537">
        <v>32</v>
      </c>
      <c r="V7537" t="s">
        <v>11455</v>
      </c>
      <c r="W7537" t="s">
        <v>18832</v>
      </c>
      <c r="X7537" t="s">
        <v>18997</v>
      </c>
    </row>
    <row r="7538" spans="1:24">
      <c r="A7538" t="s">
        <v>8925</v>
      </c>
      <c r="B7538">
        <v>42</v>
      </c>
      <c r="D7538" t="s">
        <v>8925</v>
      </c>
      <c r="E7538">
        <v>32</v>
      </c>
      <c r="G7538" t="s">
        <v>8925</v>
      </c>
      <c r="H7538">
        <v>56</v>
      </c>
      <c r="J7538" t="s">
        <v>8925</v>
      </c>
      <c r="K7538">
        <v>65</v>
      </c>
      <c r="M7538" t="s">
        <v>8925</v>
      </c>
      <c r="N7538">
        <v>7</v>
      </c>
      <c r="P7538" t="s">
        <v>8925</v>
      </c>
      <c r="Q7538">
        <v>8</v>
      </c>
      <c r="S7538" t="s">
        <v>8925</v>
      </c>
      <c r="T7538">
        <v>11</v>
      </c>
      <c r="V7538" t="s">
        <v>11455</v>
      </c>
      <c r="W7538" t="s">
        <v>18832</v>
      </c>
      <c r="X7538" t="s">
        <v>18998</v>
      </c>
    </row>
    <row r="7539" spans="1:24">
      <c r="A7539" t="s">
        <v>8926</v>
      </c>
      <c r="B7539">
        <v>159</v>
      </c>
      <c r="D7539" t="s">
        <v>8926</v>
      </c>
      <c r="E7539">
        <v>124</v>
      </c>
      <c r="G7539" t="s">
        <v>8926</v>
      </c>
      <c r="H7539">
        <v>260</v>
      </c>
      <c r="J7539" t="s">
        <v>8926</v>
      </c>
      <c r="K7539">
        <v>297</v>
      </c>
      <c r="M7539" t="s">
        <v>8926</v>
      </c>
      <c r="N7539">
        <v>8</v>
      </c>
      <c r="P7539" t="s">
        <v>8926</v>
      </c>
      <c r="Q7539">
        <v>10</v>
      </c>
      <c r="S7539" t="s">
        <v>8926</v>
      </c>
      <c r="T7539">
        <v>10</v>
      </c>
      <c r="V7539" t="s">
        <v>11455</v>
      </c>
      <c r="W7539" t="s">
        <v>18832</v>
      </c>
      <c r="X7539" t="s">
        <v>18999</v>
      </c>
    </row>
    <row r="7540" spans="1:24">
      <c r="A7540" t="s">
        <v>8927</v>
      </c>
      <c r="B7540">
        <v>138</v>
      </c>
      <c r="D7540" t="s">
        <v>8927</v>
      </c>
      <c r="E7540">
        <v>125</v>
      </c>
      <c r="G7540" t="s">
        <v>8927</v>
      </c>
      <c r="H7540">
        <v>238</v>
      </c>
      <c r="J7540" t="s">
        <v>8927</v>
      </c>
      <c r="K7540">
        <v>252</v>
      </c>
      <c r="M7540" t="s">
        <v>8927</v>
      </c>
      <c r="N7540">
        <v>9</v>
      </c>
      <c r="P7540" t="s">
        <v>8927</v>
      </c>
      <c r="Q7540">
        <v>5</v>
      </c>
      <c r="S7540" t="s">
        <v>8927</v>
      </c>
      <c r="T7540">
        <v>9</v>
      </c>
      <c r="V7540" t="s">
        <v>11455</v>
      </c>
      <c r="W7540" t="s">
        <v>18832</v>
      </c>
      <c r="X7540" t="s">
        <v>19000</v>
      </c>
    </row>
    <row r="7541" spans="1:24">
      <c r="A7541" t="s">
        <v>8928</v>
      </c>
      <c r="B7541">
        <v>3</v>
      </c>
      <c r="D7541" t="s">
        <v>8928</v>
      </c>
      <c r="E7541">
        <v>0</v>
      </c>
      <c r="G7541" t="s">
        <v>8928</v>
      </c>
      <c r="H7541">
        <v>3</v>
      </c>
      <c r="J7541" t="s">
        <v>8928</v>
      </c>
      <c r="K7541">
        <v>1</v>
      </c>
      <c r="M7541" t="s">
        <v>8928</v>
      </c>
      <c r="N7541">
        <v>3</v>
      </c>
      <c r="P7541" t="s">
        <v>8928</v>
      </c>
      <c r="Q7541">
        <v>5</v>
      </c>
      <c r="S7541" t="s">
        <v>8928</v>
      </c>
      <c r="T7541">
        <v>12</v>
      </c>
      <c r="V7541" t="s">
        <v>11455</v>
      </c>
      <c r="W7541" t="s">
        <v>18832</v>
      </c>
      <c r="X7541" t="s">
        <v>19001</v>
      </c>
    </row>
    <row r="7542" spans="1:24">
      <c r="A7542" t="s">
        <v>8929</v>
      </c>
      <c r="B7542">
        <v>2</v>
      </c>
      <c r="D7542" t="s">
        <v>8929</v>
      </c>
      <c r="E7542">
        <v>3</v>
      </c>
      <c r="G7542" t="s">
        <v>8929</v>
      </c>
      <c r="H7542">
        <v>5</v>
      </c>
      <c r="J7542" t="s">
        <v>8929</v>
      </c>
      <c r="K7542">
        <v>3</v>
      </c>
      <c r="M7542" t="s">
        <v>8929</v>
      </c>
      <c r="N7542">
        <v>10</v>
      </c>
      <c r="P7542" t="s">
        <v>8929</v>
      </c>
      <c r="Q7542">
        <v>3</v>
      </c>
      <c r="S7542" t="s">
        <v>8929</v>
      </c>
      <c r="T7542">
        <v>10</v>
      </c>
      <c r="V7542" t="s">
        <v>11455</v>
      </c>
      <c r="W7542" t="s">
        <v>18832</v>
      </c>
      <c r="X7542" t="s">
        <v>19002</v>
      </c>
    </row>
    <row r="7543" spans="1:24">
      <c r="A7543" t="s">
        <v>8930</v>
      </c>
      <c r="B7543">
        <v>0</v>
      </c>
      <c r="D7543" t="s">
        <v>8930</v>
      </c>
      <c r="E7543">
        <v>0</v>
      </c>
      <c r="G7543" t="s">
        <v>8930</v>
      </c>
      <c r="H7543">
        <v>0</v>
      </c>
      <c r="J7543" t="s">
        <v>8930</v>
      </c>
      <c r="K7543">
        <v>0</v>
      </c>
      <c r="M7543" t="s">
        <v>8930</v>
      </c>
      <c r="N7543">
        <v>0</v>
      </c>
      <c r="P7543" t="s">
        <v>8930</v>
      </c>
      <c r="Q7543">
        <v>0</v>
      </c>
      <c r="S7543" t="s">
        <v>8930</v>
      </c>
      <c r="T7543">
        <v>0</v>
      </c>
      <c r="V7543" t="s">
        <v>11473</v>
      </c>
      <c r="W7543" t="s">
        <v>18832</v>
      </c>
      <c r="X7543" t="s">
        <v>19003</v>
      </c>
    </row>
    <row r="7544" spans="1:24">
      <c r="A7544" t="s">
        <v>8931</v>
      </c>
      <c r="B7544">
        <v>338</v>
      </c>
      <c r="D7544" t="s">
        <v>8931</v>
      </c>
      <c r="E7544">
        <v>366</v>
      </c>
      <c r="G7544" t="s">
        <v>8931</v>
      </c>
      <c r="H7544">
        <v>641</v>
      </c>
      <c r="J7544" t="s">
        <v>8931</v>
      </c>
      <c r="K7544">
        <v>756</v>
      </c>
      <c r="M7544" t="s">
        <v>8931</v>
      </c>
      <c r="N7544">
        <v>4</v>
      </c>
      <c r="P7544" t="s">
        <v>8931</v>
      </c>
      <c r="Q7544">
        <v>7</v>
      </c>
      <c r="S7544" t="s">
        <v>8931</v>
      </c>
      <c r="T7544">
        <v>10</v>
      </c>
      <c r="V7544" t="s">
        <v>11455</v>
      </c>
      <c r="W7544" t="s">
        <v>18832</v>
      </c>
      <c r="X7544" t="s">
        <v>19004</v>
      </c>
    </row>
    <row r="7545" spans="1:24">
      <c r="A7545" t="s">
        <v>8932</v>
      </c>
      <c r="B7545">
        <v>19</v>
      </c>
      <c r="D7545" t="s">
        <v>8932</v>
      </c>
      <c r="E7545">
        <v>8</v>
      </c>
      <c r="G7545" t="s">
        <v>8932</v>
      </c>
      <c r="H7545">
        <v>22</v>
      </c>
      <c r="J7545" t="s">
        <v>8932</v>
      </c>
      <c r="K7545">
        <v>26</v>
      </c>
      <c r="M7545" t="s">
        <v>8932</v>
      </c>
      <c r="N7545">
        <v>1</v>
      </c>
      <c r="P7545" t="s">
        <v>8932</v>
      </c>
      <c r="Q7545">
        <v>1</v>
      </c>
      <c r="S7545" t="s">
        <v>8932</v>
      </c>
      <c r="T7545">
        <v>1</v>
      </c>
      <c r="V7545" t="s">
        <v>11455</v>
      </c>
      <c r="W7545" t="s">
        <v>18832</v>
      </c>
      <c r="X7545" t="s">
        <v>19005</v>
      </c>
    </row>
    <row r="7546" spans="1:24">
      <c r="A7546" t="s">
        <v>8933</v>
      </c>
      <c r="B7546">
        <v>0</v>
      </c>
      <c r="D7546" t="s">
        <v>8933</v>
      </c>
      <c r="E7546">
        <v>0</v>
      </c>
      <c r="G7546" t="s">
        <v>8933</v>
      </c>
      <c r="H7546">
        <v>0</v>
      </c>
      <c r="J7546" t="s">
        <v>8933</v>
      </c>
      <c r="K7546">
        <v>0</v>
      </c>
      <c r="M7546" t="s">
        <v>8933</v>
      </c>
      <c r="N7546">
        <v>9</v>
      </c>
      <c r="P7546" t="s">
        <v>8933</v>
      </c>
      <c r="Q7546">
        <v>11</v>
      </c>
      <c r="S7546" t="s">
        <v>8933</v>
      </c>
      <c r="T7546">
        <v>17</v>
      </c>
      <c r="V7546" t="s">
        <v>11455</v>
      </c>
      <c r="W7546" t="s">
        <v>18832</v>
      </c>
      <c r="X7546" t="s">
        <v>19006</v>
      </c>
    </row>
    <row r="7547" spans="1:24">
      <c r="A7547" t="s">
        <v>8934</v>
      </c>
      <c r="B7547">
        <v>66</v>
      </c>
      <c r="D7547" t="s">
        <v>8934</v>
      </c>
      <c r="E7547">
        <v>62</v>
      </c>
      <c r="G7547" t="s">
        <v>8934</v>
      </c>
      <c r="H7547">
        <v>115</v>
      </c>
      <c r="J7547" t="s">
        <v>8934</v>
      </c>
      <c r="K7547">
        <v>132</v>
      </c>
      <c r="M7547" t="s">
        <v>8934</v>
      </c>
      <c r="N7547">
        <v>7</v>
      </c>
      <c r="P7547" t="s">
        <v>8934</v>
      </c>
      <c r="Q7547">
        <v>5</v>
      </c>
      <c r="S7547" t="s">
        <v>8934</v>
      </c>
      <c r="T7547">
        <v>10</v>
      </c>
      <c r="V7547" t="s">
        <v>11455</v>
      </c>
      <c r="W7547" t="s">
        <v>18832</v>
      </c>
      <c r="X7547" t="s">
        <v>19007</v>
      </c>
    </row>
    <row r="7548" spans="1:24">
      <c r="A7548" t="s">
        <v>8935</v>
      </c>
      <c r="B7548">
        <v>195</v>
      </c>
      <c r="D7548" t="s">
        <v>8935</v>
      </c>
      <c r="E7548">
        <v>240</v>
      </c>
      <c r="G7548" t="s">
        <v>8935</v>
      </c>
      <c r="H7548">
        <v>517</v>
      </c>
      <c r="J7548" t="s">
        <v>8935</v>
      </c>
      <c r="K7548">
        <v>419</v>
      </c>
      <c r="M7548" t="s">
        <v>8935</v>
      </c>
      <c r="N7548">
        <v>9</v>
      </c>
      <c r="P7548" t="s">
        <v>8935</v>
      </c>
      <c r="Q7548">
        <v>7</v>
      </c>
      <c r="S7548" t="s">
        <v>8935</v>
      </c>
      <c r="T7548">
        <v>15</v>
      </c>
      <c r="V7548" t="s">
        <v>11455</v>
      </c>
      <c r="W7548" t="s">
        <v>18832</v>
      </c>
      <c r="X7548" t="s">
        <v>19008</v>
      </c>
    </row>
    <row r="7549" spans="1:24">
      <c r="A7549" t="s">
        <v>8936</v>
      </c>
      <c r="B7549">
        <v>2</v>
      </c>
      <c r="D7549" t="s">
        <v>8936</v>
      </c>
      <c r="E7549">
        <v>0</v>
      </c>
      <c r="G7549" t="s">
        <v>8936</v>
      </c>
      <c r="H7549">
        <v>5</v>
      </c>
      <c r="J7549" t="s">
        <v>8936</v>
      </c>
      <c r="K7549">
        <v>1</v>
      </c>
      <c r="M7549" t="s">
        <v>8936</v>
      </c>
      <c r="N7549">
        <v>7</v>
      </c>
      <c r="P7549" t="s">
        <v>8936</v>
      </c>
      <c r="Q7549">
        <v>4</v>
      </c>
      <c r="S7549" t="s">
        <v>8936</v>
      </c>
      <c r="T7549">
        <v>12</v>
      </c>
      <c r="V7549" t="s">
        <v>11455</v>
      </c>
      <c r="W7549" t="s">
        <v>18832</v>
      </c>
      <c r="X7549" t="s">
        <v>19009</v>
      </c>
    </row>
    <row r="7550" spans="1:24">
      <c r="A7550" t="s">
        <v>8937</v>
      </c>
      <c r="B7550">
        <v>0</v>
      </c>
      <c r="D7550" t="s">
        <v>8937</v>
      </c>
      <c r="E7550">
        <v>0</v>
      </c>
      <c r="G7550" t="s">
        <v>8937</v>
      </c>
      <c r="H7550">
        <v>0</v>
      </c>
      <c r="J7550" t="s">
        <v>8937</v>
      </c>
      <c r="K7550">
        <v>0</v>
      </c>
      <c r="M7550" t="s">
        <v>8937</v>
      </c>
      <c r="N7550">
        <v>0</v>
      </c>
      <c r="P7550" t="s">
        <v>8937</v>
      </c>
      <c r="Q7550">
        <v>0</v>
      </c>
      <c r="S7550" t="s">
        <v>8937</v>
      </c>
      <c r="T7550">
        <v>0</v>
      </c>
      <c r="V7550" t="s">
        <v>11473</v>
      </c>
      <c r="W7550" t="s">
        <v>18832</v>
      </c>
      <c r="X7550" t="s">
        <v>19010</v>
      </c>
    </row>
    <row r="7551" spans="1:24">
      <c r="A7551" t="s">
        <v>8938</v>
      </c>
      <c r="B7551">
        <v>245</v>
      </c>
      <c r="D7551" t="s">
        <v>8938</v>
      </c>
      <c r="E7551">
        <v>234</v>
      </c>
      <c r="G7551" t="s">
        <v>8938</v>
      </c>
      <c r="H7551">
        <v>452</v>
      </c>
      <c r="J7551" t="s">
        <v>8938</v>
      </c>
      <c r="K7551">
        <v>485</v>
      </c>
      <c r="M7551" t="s">
        <v>8938</v>
      </c>
      <c r="N7551">
        <v>13</v>
      </c>
      <c r="P7551" t="s">
        <v>8938</v>
      </c>
      <c r="Q7551">
        <v>8</v>
      </c>
      <c r="S7551" t="s">
        <v>8938</v>
      </c>
      <c r="T7551">
        <v>12</v>
      </c>
      <c r="V7551" t="s">
        <v>11455</v>
      </c>
      <c r="W7551" t="s">
        <v>18832</v>
      </c>
      <c r="X7551" t="s">
        <v>19011</v>
      </c>
    </row>
    <row r="7552" spans="1:24">
      <c r="A7552" t="s">
        <v>8939</v>
      </c>
      <c r="B7552">
        <v>113</v>
      </c>
      <c r="D7552" t="s">
        <v>8939</v>
      </c>
      <c r="E7552">
        <v>97</v>
      </c>
      <c r="G7552" t="s">
        <v>8939</v>
      </c>
      <c r="H7552">
        <v>188</v>
      </c>
      <c r="J7552" t="s">
        <v>8939</v>
      </c>
      <c r="K7552">
        <v>213</v>
      </c>
      <c r="M7552" t="s">
        <v>8939</v>
      </c>
      <c r="N7552">
        <v>4</v>
      </c>
      <c r="P7552" t="s">
        <v>8939</v>
      </c>
      <c r="Q7552">
        <v>5</v>
      </c>
      <c r="S7552" t="s">
        <v>8939</v>
      </c>
      <c r="T7552">
        <v>14</v>
      </c>
      <c r="V7552" t="s">
        <v>11455</v>
      </c>
      <c r="W7552" t="s">
        <v>18832</v>
      </c>
      <c r="X7552" t="s">
        <v>19012</v>
      </c>
    </row>
    <row r="7553" spans="1:24">
      <c r="A7553" t="s">
        <v>8940</v>
      </c>
      <c r="B7553">
        <v>59</v>
      </c>
      <c r="D7553" t="s">
        <v>8940</v>
      </c>
      <c r="E7553">
        <v>55</v>
      </c>
      <c r="G7553" t="s">
        <v>8940</v>
      </c>
      <c r="H7553">
        <v>144</v>
      </c>
      <c r="J7553" t="s">
        <v>8940</v>
      </c>
      <c r="K7553">
        <v>98</v>
      </c>
      <c r="M7553" t="s">
        <v>8940</v>
      </c>
      <c r="N7553">
        <v>10</v>
      </c>
      <c r="P7553" t="s">
        <v>8940</v>
      </c>
      <c r="Q7553">
        <v>6</v>
      </c>
      <c r="S7553" t="s">
        <v>8940</v>
      </c>
      <c r="T7553">
        <v>20</v>
      </c>
      <c r="V7553" t="s">
        <v>11455</v>
      </c>
      <c r="W7553" t="s">
        <v>18832</v>
      </c>
      <c r="X7553" t="s">
        <v>19013</v>
      </c>
    </row>
    <row r="7554" spans="1:24">
      <c r="A7554" t="s">
        <v>8941</v>
      </c>
      <c r="B7554">
        <v>15</v>
      </c>
      <c r="D7554" t="s">
        <v>8941</v>
      </c>
      <c r="E7554">
        <v>7</v>
      </c>
      <c r="G7554" t="s">
        <v>8941</v>
      </c>
      <c r="H7554">
        <v>29</v>
      </c>
      <c r="J7554" t="s">
        <v>8941</v>
      </c>
      <c r="K7554">
        <v>18</v>
      </c>
      <c r="M7554" t="s">
        <v>8941</v>
      </c>
      <c r="N7554">
        <v>0</v>
      </c>
      <c r="P7554" t="s">
        <v>8941</v>
      </c>
      <c r="Q7554">
        <v>1</v>
      </c>
      <c r="S7554" t="s">
        <v>8941</v>
      </c>
      <c r="T7554">
        <v>1</v>
      </c>
      <c r="V7554" t="s">
        <v>11455</v>
      </c>
      <c r="W7554" t="s">
        <v>18832</v>
      </c>
      <c r="X7554" t="s">
        <v>19014</v>
      </c>
    </row>
    <row r="7555" spans="1:24">
      <c r="A7555" t="s">
        <v>8942</v>
      </c>
      <c r="B7555">
        <v>0</v>
      </c>
      <c r="D7555" t="s">
        <v>8942</v>
      </c>
      <c r="E7555">
        <v>0</v>
      </c>
      <c r="G7555" t="s">
        <v>8942</v>
      </c>
      <c r="H7555">
        <v>0</v>
      </c>
      <c r="J7555" t="s">
        <v>8942</v>
      </c>
      <c r="K7555">
        <v>0</v>
      </c>
      <c r="M7555" t="s">
        <v>8942</v>
      </c>
      <c r="N7555">
        <v>0</v>
      </c>
      <c r="P7555" t="s">
        <v>8942</v>
      </c>
      <c r="Q7555">
        <v>0</v>
      </c>
      <c r="S7555" t="s">
        <v>8942</v>
      </c>
      <c r="T7555">
        <v>0</v>
      </c>
      <c r="V7555" t="s">
        <v>11473</v>
      </c>
      <c r="W7555" t="s">
        <v>18832</v>
      </c>
      <c r="X7555" t="s">
        <v>19015</v>
      </c>
    </row>
    <row r="7556" spans="1:24">
      <c r="A7556" t="s">
        <v>8943</v>
      </c>
      <c r="B7556">
        <v>0</v>
      </c>
      <c r="D7556" t="s">
        <v>8943</v>
      </c>
      <c r="E7556">
        <v>0</v>
      </c>
      <c r="G7556" t="s">
        <v>8943</v>
      </c>
      <c r="H7556">
        <v>0</v>
      </c>
      <c r="J7556" t="s">
        <v>8943</v>
      </c>
      <c r="K7556">
        <v>0</v>
      </c>
      <c r="M7556" t="s">
        <v>8943</v>
      </c>
      <c r="N7556">
        <v>0</v>
      </c>
      <c r="P7556" t="s">
        <v>8943</v>
      </c>
      <c r="Q7556">
        <v>0</v>
      </c>
      <c r="S7556" t="s">
        <v>8943</v>
      </c>
      <c r="T7556">
        <v>0</v>
      </c>
      <c r="V7556" t="s">
        <v>11473</v>
      </c>
      <c r="W7556" t="s">
        <v>18832</v>
      </c>
      <c r="X7556" t="s">
        <v>19016</v>
      </c>
    </row>
    <row r="7557" spans="1:24">
      <c r="A7557" t="s">
        <v>8944</v>
      </c>
      <c r="B7557">
        <v>0</v>
      </c>
      <c r="D7557" t="s">
        <v>8944</v>
      </c>
      <c r="E7557">
        <v>0</v>
      </c>
      <c r="G7557" t="s">
        <v>8944</v>
      </c>
      <c r="H7557">
        <v>0</v>
      </c>
      <c r="J7557" t="s">
        <v>8944</v>
      </c>
      <c r="K7557">
        <v>0</v>
      </c>
      <c r="M7557" t="s">
        <v>8944</v>
      </c>
      <c r="N7557">
        <v>0</v>
      </c>
      <c r="P7557" t="s">
        <v>8944</v>
      </c>
      <c r="Q7557">
        <v>0</v>
      </c>
      <c r="S7557" t="s">
        <v>8944</v>
      </c>
      <c r="T7557">
        <v>0</v>
      </c>
      <c r="V7557" t="s">
        <v>11473</v>
      </c>
      <c r="W7557" t="s">
        <v>18832</v>
      </c>
      <c r="X7557" t="s">
        <v>19017</v>
      </c>
    </row>
    <row r="7558" spans="1:24">
      <c r="A7558" t="s">
        <v>8945</v>
      </c>
      <c r="B7558">
        <v>54</v>
      </c>
      <c r="D7558" t="s">
        <v>8945</v>
      </c>
      <c r="E7558">
        <v>63</v>
      </c>
      <c r="G7558" t="s">
        <v>8945</v>
      </c>
      <c r="H7558">
        <v>101</v>
      </c>
      <c r="J7558" t="s">
        <v>8945</v>
      </c>
      <c r="K7558">
        <v>117</v>
      </c>
      <c r="M7558" t="s">
        <v>8945</v>
      </c>
      <c r="N7558">
        <v>10</v>
      </c>
      <c r="P7558" t="s">
        <v>8945</v>
      </c>
      <c r="Q7558">
        <v>6</v>
      </c>
      <c r="S7558" t="s">
        <v>8945</v>
      </c>
      <c r="T7558">
        <v>5</v>
      </c>
      <c r="V7558" t="s">
        <v>11455</v>
      </c>
      <c r="W7558" t="s">
        <v>18832</v>
      </c>
      <c r="X7558" t="s">
        <v>19018</v>
      </c>
    </row>
    <row r="7559" spans="1:24">
      <c r="A7559" t="s">
        <v>8946</v>
      </c>
      <c r="B7559">
        <v>0</v>
      </c>
      <c r="D7559" t="s">
        <v>8946</v>
      </c>
      <c r="E7559">
        <v>0</v>
      </c>
      <c r="G7559" t="s">
        <v>8946</v>
      </c>
      <c r="H7559">
        <v>1</v>
      </c>
      <c r="J7559" t="s">
        <v>8946</v>
      </c>
      <c r="K7559">
        <v>2</v>
      </c>
      <c r="M7559" t="s">
        <v>8946</v>
      </c>
      <c r="N7559">
        <v>10</v>
      </c>
      <c r="P7559" t="s">
        <v>8946</v>
      </c>
      <c r="Q7559">
        <v>4</v>
      </c>
      <c r="S7559" t="s">
        <v>8946</v>
      </c>
      <c r="T7559">
        <v>17</v>
      </c>
      <c r="V7559" t="s">
        <v>11455</v>
      </c>
      <c r="W7559" t="s">
        <v>18832</v>
      </c>
      <c r="X7559" t="s">
        <v>19019</v>
      </c>
    </row>
    <row r="7560" spans="1:24">
      <c r="A7560" t="s">
        <v>8947</v>
      </c>
      <c r="B7560">
        <v>102</v>
      </c>
      <c r="D7560" t="s">
        <v>8947</v>
      </c>
      <c r="E7560">
        <v>129</v>
      </c>
      <c r="G7560" t="s">
        <v>8947</v>
      </c>
      <c r="H7560">
        <v>233</v>
      </c>
      <c r="J7560" t="s">
        <v>8947</v>
      </c>
      <c r="K7560">
        <v>245</v>
      </c>
      <c r="M7560" t="s">
        <v>8947</v>
      </c>
      <c r="N7560">
        <v>7</v>
      </c>
      <c r="P7560" t="s">
        <v>8947</v>
      </c>
      <c r="Q7560">
        <v>9</v>
      </c>
      <c r="S7560" t="s">
        <v>8947</v>
      </c>
      <c r="T7560">
        <v>14</v>
      </c>
      <c r="V7560" t="s">
        <v>11455</v>
      </c>
      <c r="W7560" t="s">
        <v>18832</v>
      </c>
      <c r="X7560" t="s">
        <v>19020</v>
      </c>
    </row>
    <row r="7561" spans="1:24">
      <c r="A7561" t="s">
        <v>8948</v>
      </c>
      <c r="B7561">
        <v>185</v>
      </c>
      <c r="D7561" t="s">
        <v>8948</v>
      </c>
      <c r="E7561">
        <v>188</v>
      </c>
      <c r="G7561" t="s">
        <v>8948</v>
      </c>
      <c r="H7561">
        <v>434</v>
      </c>
      <c r="J7561" t="s">
        <v>8948</v>
      </c>
      <c r="K7561">
        <v>424</v>
      </c>
      <c r="M7561" t="s">
        <v>8948</v>
      </c>
      <c r="N7561">
        <v>17</v>
      </c>
      <c r="P7561" t="s">
        <v>8948</v>
      </c>
      <c r="Q7561">
        <v>16</v>
      </c>
      <c r="S7561" t="s">
        <v>8948</v>
      </c>
      <c r="T7561">
        <v>37</v>
      </c>
      <c r="V7561" t="s">
        <v>11455</v>
      </c>
      <c r="W7561" t="s">
        <v>18832</v>
      </c>
      <c r="X7561" t="s">
        <v>19021</v>
      </c>
    </row>
    <row r="7562" spans="1:24">
      <c r="A7562" t="s">
        <v>8949</v>
      </c>
      <c r="B7562">
        <v>0</v>
      </c>
      <c r="D7562" t="s">
        <v>8949</v>
      </c>
      <c r="E7562">
        <v>3</v>
      </c>
      <c r="G7562" t="s">
        <v>8949</v>
      </c>
      <c r="H7562">
        <v>2</v>
      </c>
      <c r="J7562" t="s">
        <v>8949</v>
      </c>
      <c r="K7562">
        <v>3</v>
      </c>
      <c r="M7562" t="s">
        <v>8949</v>
      </c>
      <c r="N7562">
        <v>6</v>
      </c>
      <c r="P7562" t="s">
        <v>8949</v>
      </c>
      <c r="Q7562">
        <v>12</v>
      </c>
      <c r="S7562" t="s">
        <v>8949</v>
      </c>
      <c r="T7562">
        <v>16</v>
      </c>
      <c r="V7562" t="s">
        <v>11455</v>
      </c>
      <c r="W7562" t="s">
        <v>18832</v>
      </c>
      <c r="X7562" t="s">
        <v>19022</v>
      </c>
    </row>
    <row r="7563" spans="1:24">
      <c r="A7563" t="s">
        <v>8950</v>
      </c>
      <c r="B7563">
        <v>22</v>
      </c>
      <c r="D7563" t="s">
        <v>8950</v>
      </c>
      <c r="E7563">
        <v>19</v>
      </c>
      <c r="G7563" t="s">
        <v>8950</v>
      </c>
      <c r="H7563">
        <v>45</v>
      </c>
      <c r="J7563" t="s">
        <v>8950</v>
      </c>
      <c r="K7563">
        <v>43</v>
      </c>
      <c r="M7563" t="s">
        <v>8950</v>
      </c>
      <c r="N7563">
        <v>13</v>
      </c>
      <c r="P7563" t="s">
        <v>8950</v>
      </c>
      <c r="Q7563">
        <v>9</v>
      </c>
      <c r="S7563" t="s">
        <v>8950</v>
      </c>
      <c r="T7563">
        <v>19</v>
      </c>
      <c r="V7563" t="s">
        <v>11455</v>
      </c>
      <c r="W7563" t="s">
        <v>18832</v>
      </c>
      <c r="X7563" t="s">
        <v>19023</v>
      </c>
    </row>
    <row r="7564" spans="1:24">
      <c r="A7564" t="s">
        <v>8951</v>
      </c>
      <c r="B7564">
        <v>417</v>
      </c>
      <c r="D7564" t="s">
        <v>8951</v>
      </c>
      <c r="E7564">
        <v>375</v>
      </c>
      <c r="G7564" t="s">
        <v>8951</v>
      </c>
      <c r="H7564">
        <v>718</v>
      </c>
      <c r="J7564" t="s">
        <v>8951</v>
      </c>
      <c r="K7564">
        <v>762</v>
      </c>
      <c r="M7564" t="s">
        <v>8951</v>
      </c>
      <c r="N7564">
        <v>10</v>
      </c>
      <c r="P7564" t="s">
        <v>8951</v>
      </c>
      <c r="Q7564">
        <v>8</v>
      </c>
      <c r="S7564" t="s">
        <v>8951</v>
      </c>
      <c r="T7564">
        <v>17</v>
      </c>
      <c r="V7564" t="s">
        <v>11455</v>
      </c>
      <c r="W7564" t="s">
        <v>18832</v>
      </c>
      <c r="X7564" t="s">
        <v>19024</v>
      </c>
    </row>
    <row r="7565" spans="1:24">
      <c r="A7565" t="s">
        <v>8952</v>
      </c>
      <c r="B7565">
        <v>113</v>
      </c>
      <c r="D7565" t="s">
        <v>8952</v>
      </c>
      <c r="E7565">
        <v>132</v>
      </c>
      <c r="G7565" t="s">
        <v>8952</v>
      </c>
      <c r="H7565">
        <v>204</v>
      </c>
      <c r="J7565" t="s">
        <v>8952</v>
      </c>
      <c r="K7565">
        <v>262</v>
      </c>
      <c r="M7565" t="s">
        <v>8952</v>
      </c>
      <c r="N7565">
        <v>7</v>
      </c>
      <c r="P7565" t="s">
        <v>8952</v>
      </c>
      <c r="Q7565">
        <v>6</v>
      </c>
      <c r="S7565" t="s">
        <v>8952</v>
      </c>
      <c r="T7565">
        <v>10</v>
      </c>
      <c r="V7565" t="s">
        <v>11455</v>
      </c>
      <c r="W7565" t="s">
        <v>18832</v>
      </c>
      <c r="X7565" t="s">
        <v>19025</v>
      </c>
    </row>
    <row r="7566" spans="1:24">
      <c r="A7566" t="s">
        <v>8953</v>
      </c>
      <c r="B7566">
        <v>0</v>
      </c>
      <c r="D7566" t="s">
        <v>8953</v>
      </c>
      <c r="E7566">
        <v>0</v>
      </c>
      <c r="G7566" t="s">
        <v>8953</v>
      </c>
      <c r="H7566">
        <v>1</v>
      </c>
      <c r="J7566" t="s">
        <v>8953</v>
      </c>
      <c r="K7566">
        <v>1</v>
      </c>
      <c r="M7566" t="s">
        <v>8953</v>
      </c>
      <c r="N7566">
        <v>10</v>
      </c>
      <c r="P7566" t="s">
        <v>8953</v>
      </c>
      <c r="Q7566">
        <v>7</v>
      </c>
      <c r="S7566" t="s">
        <v>8953</v>
      </c>
      <c r="T7566">
        <v>11</v>
      </c>
      <c r="V7566" t="s">
        <v>11455</v>
      </c>
      <c r="W7566" t="s">
        <v>18832</v>
      </c>
      <c r="X7566" t="s">
        <v>19026</v>
      </c>
    </row>
    <row r="7567" spans="1:24">
      <c r="A7567" t="s">
        <v>8954</v>
      </c>
      <c r="B7567">
        <v>1</v>
      </c>
      <c r="D7567" t="s">
        <v>8954</v>
      </c>
      <c r="E7567">
        <v>0</v>
      </c>
      <c r="G7567" t="s">
        <v>8954</v>
      </c>
      <c r="H7567">
        <v>6</v>
      </c>
      <c r="J7567" t="s">
        <v>8954</v>
      </c>
      <c r="K7567">
        <v>8</v>
      </c>
      <c r="M7567" t="s">
        <v>8954</v>
      </c>
      <c r="N7567">
        <v>9</v>
      </c>
      <c r="P7567" t="s">
        <v>8954</v>
      </c>
      <c r="Q7567">
        <v>6</v>
      </c>
      <c r="S7567" t="s">
        <v>8954</v>
      </c>
      <c r="T7567">
        <v>14</v>
      </c>
      <c r="V7567" t="s">
        <v>11455</v>
      </c>
      <c r="W7567" t="s">
        <v>18832</v>
      </c>
      <c r="X7567" t="s">
        <v>19027</v>
      </c>
    </row>
    <row r="7568" spans="1:24">
      <c r="A7568" t="s">
        <v>8955</v>
      </c>
      <c r="B7568">
        <v>188</v>
      </c>
      <c r="D7568" t="s">
        <v>8955</v>
      </c>
      <c r="E7568">
        <v>171</v>
      </c>
      <c r="G7568" t="s">
        <v>8955</v>
      </c>
      <c r="H7568">
        <v>360</v>
      </c>
      <c r="J7568" t="s">
        <v>8955</v>
      </c>
      <c r="K7568">
        <v>315</v>
      </c>
      <c r="M7568" t="s">
        <v>8955</v>
      </c>
      <c r="N7568">
        <v>5</v>
      </c>
      <c r="P7568" t="s">
        <v>8955</v>
      </c>
      <c r="Q7568">
        <v>3</v>
      </c>
      <c r="S7568" t="s">
        <v>8955</v>
      </c>
      <c r="T7568">
        <v>6</v>
      </c>
      <c r="V7568" t="s">
        <v>11455</v>
      </c>
      <c r="W7568" t="s">
        <v>18832</v>
      </c>
      <c r="X7568" t="s">
        <v>19028</v>
      </c>
    </row>
    <row r="7569" spans="1:24">
      <c r="A7569" t="s">
        <v>8956</v>
      </c>
      <c r="B7569">
        <v>38</v>
      </c>
      <c r="D7569" t="s">
        <v>8956</v>
      </c>
      <c r="E7569">
        <v>45</v>
      </c>
      <c r="G7569" t="s">
        <v>8956</v>
      </c>
      <c r="H7569">
        <v>62</v>
      </c>
      <c r="J7569" t="s">
        <v>8956</v>
      </c>
      <c r="K7569">
        <v>81</v>
      </c>
      <c r="M7569" t="s">
        <v>8956</v>
      </c>
      <c r="N7569">
        <v>10</v>
      </c>
      <c r="P7569" t="s">
        <v>8956</v>
      </c>
      <c r="Q7569">
        <v>10</v>
      </c>
      <c r="S7569" t="s">
        <v>8956</v>
      </c>
      <c r="T7569">
        <v>17</v>
      </c>
      <c r="V7569" t="s">
        <v>11455</v>
      </c>
      <c r="W7569" t="s">
        <v>18832</v>
      </c>
      <c r="X7569" t="s">
        <v>19029</v>
      </c>
    </row>
    <row r="7570" spans="1:24">
      <c r="A7570" t="s">
        <v>8957</v>
      </c>
      <c r="B7570">
        <v>16</v>
      </c>
      <c r="D7570" t="s">
        <v>8957</v>
      </c>
      <c r="E7570">
        <v>10</v>
      </c>
      <c r="G7570" t="s">
        <v>8957</v>
      </c>
      <c r="H7570">
        <v>30</v>
      </c>
      <c r="J7570" t="s">
        <v>8957</v>
      </c>
      <c r="K7570">
        <v>38</v>
      </c>
      <c r="M7570" t="s">
        <v>8957</v>
      </c>
      <c r="N7570">
        <v>6</v>
      </c>
      <c r="P7570" t="s">
        <v>8957</v>
      </c>
      <c r="Q7570">
        <v>7</v>
      </c>
      <c r="S7570" t="s">
        <v>8957</v>
      </c>
      <c r="T7570">
        <v>12</v>
      </c>
      <c r="V7570" t="s">
        <v>11455</v>
      </c>
      <c r="W7570" t="s">
        <v>18832</v>
      </c>
      <c r="X7570" t="s">
        <v>19030</v>
      </c>
    </row>
    <row r="7571" spans="1:24">
      <c r="A7571" t="s">
        <v>8958</v>
      </c>
      <c r="B7571">
        <v>67</v>
      </c>
      <c r="D7571" t="s">
        <v>8958</v>
      </c>
      <c r="E7571">
        <v>43</v>
      </c>
      <c r="G7571" t="s">
        <v>8958</v>
      </c>
      <c r="H7571">
        <v>121</v>
      </c>
      <c r="J7571" t="s">
        <v>8958</v>
      </c>
      <c r="K7571">
        <v>126</v>
      </c>
      <c r="M7571" t="s">
        <v>8958</v>
      </c>
      <c r="N7571">
        <v>5</v>
      </c>
      <c r="P7571" t="s">
        <v>8958</v>
      </c>
      <c r="Q7571">
        <v>9</v>
      </c>
      <c r="S7571" t="s">
        <v>8958</v>
      </c>
      <c r="T7571">
        <v>12</v>
      </c>
      <c r="V7571" t="s">
        <v>11455</v>
      </c>
      <c r="W7571" t="s">
        <v>18832</v>
      </c>
      <c r="X7571" t="s">
        <v>19031</v>
      </c>
    </row>
    <row r="7572" spans="1:24">
      <c r="A7572" t="s">
        <v>8959</v>
      </c>
      <c r="B7572">
        <v>0</v>
      </c>
      <c r="D7572" t="s">
        <v>8959</v>
      </c>
      <c r="E7572">
        <v>0</v>
      </c>
      <c r="G7572" t="s">
        <v>8959</v>
      </c>
      <c r="H7572">
        <v>0</v>
      </c>
      <c r="J7572" t="s">
        <v>8959</v>
      </c>
      <c r="K7572">
        <v>0</v>
      </c>
      <c r="M7572" t="s">
        <v>8959</v>
      </c>
      <c r="N7572">
        <v>5</v>
      </c>
      <c r="P7572" t="s">
        <v>8959</v>
      </c>
      <c r="Q7572">
        <v>7</v>
      </c>
      <c r="S7572" t="s">
        <v>8959</v>
      </c>
      <c r="T7572">
        <v>9</v>
      </c>
      <c r="V7572" t="s">
        <v>11455</v>
      </c>
      <c r="W7572" t="s">
        <v>18832</v>
      </c>
      <c r="X7572" t="s">
        <v>19032</v>
      </c>
    </row>
    <row r="7573" spans="1:24">
      <c r="A7573" t="s">
        <v>8960</v>
      </c>
      <c r="B7573">
        <v>0</v>
      </c>
      <c r="D7573" t="s">
        <v>8960</v>
      </c>
      <c r="E7573">
        <v>0</v>
      </c>
      <c r="G7573" t="s">
        <v>8960</v>
      </c>
      <c r="H7573">
        <v>0</v>
      </c>
      <c r="J7573" t="s">
        <v>8960</v>
      </c>
      <c r="K7573">
        <v>0</v>
      </c>
      <c r="M7573" t="s">
        <v>8960</v>
      </c>
      <c r="N7573">
        <v>0</v>
      </c>
      <c r="P7573" t="s">
        <v>8960</v>
      </c>
      <c r="Q7573">
        <v>0</v>
      </c>
      <c r="S7573" t="s">
        <v>8960</v>
      </c>
      <c r="T7573">
        <v>0</v>
      </c>
      <c r="V7573" t="s">
        <v>11473</v>
      </c>
      <c r="W7573" t="s">
        <v>18832</v>
      </c>
      <c r="X7573" t="s">
        <v>19033</v>
      </c>
    </row>
    <row r="7574" spans="1:24">
      <c r="A7574" t="s">
        <v>8961</v>
      </c>
      <c r="B7574">
        <v>18</v>
      </c>
      <c r="D7574" t="s">
        <v>8961</v>
      </c>
      <c r="E7574">
        <v>13</v>
      </c>
      <c r="G7574" t="s">
        <v>8961</v>
      </c>
      <c r="H7574">
        <v>34</v>
      </c>
      <c r="J7574" t="s">
        <v>8961</v>
      </c>
      <c r="K7574">
        <v>26</v>
      </c>
      <c r="M7574" t="s">
        <v>8961</v>
      </c>
      <c r="N7574">
        <v>0</v>
      </c>
      <c r="P7574" t="s">
        <v>8961</v>
      </c>
      <c r="Q7574">
        <v>1</v>
      </c>
      <c r="S7574" t="s">
        <v>8961</v>
      </c>
      <c r="T7574">
        <v>2</v>
      </c>
      <c r="V7574" t="s">
        <v>11455</v>
      </c>
      <c r="W7574" t="s">
        <v>18832</v>
      </c>
      <c r="X7574" t="s">
        <v>19034</v>
      </c>
    </row>
    <row r="7575" spans="1:24">
      <c r="A7575" t="s">
        <v>8962</v>
      </c>
      <c r="B7575">
        <v>0</v>
      </c>
      <c r="D7575" t="s">
        <v>8962</v>
      </c>
      <c r="E7575">
        <v>0</v>
      </c>
      <c r="G7575" t="s">
        <v>8962</v>
      </c>
      <c r="H7575">
        <v>0</v>
      </c>
      <c r="J7575" t="s">
        <v>8962</v>
      </c>
      <c r="K7575">
        <v>0</v>
      </c>
      <c r="M7575" t="s">
        <v>8962</v>
      </c>
      <c r="N7575">
        <v>0</v>
      </c>
      <c r="P7575" t="s">
        <v>8962</v>
      </c>
      <c r="Q7575">
        <v>0</v>
      </c>
      <c r="S7575" t="s">
        <v>8962</v>
      </c>
      <c r="T7575">
        <v>0</v>
      </c>
      <c r="V7575" t="s">
        <v>11473</v>
      </c>
      <c r="W7575" t="s">
        <v>18832</v>
      </c>
      <c r="X7575" t="s">
        <v>19035</v>
      </c>
    </row>
    <row r="7576" spans="1:24">
      <c r="A7576" t="s">
        <v>8963</v>
      </c>
      <c r="B7576">
        <v>0</v>
      </c>
      <c r="D7576" t="s">
        <v>8963</v>
      </c>
      <c r="E7576">
        <v>0</v>
      </c>
      <c r="G7576" t="s">
        <v>8963</v>
      </c>
      <c r="H7576">
        <v>0</v>
      </c>
      <c r="J7576" t="s">
        <v>8963</v>
      </c>
      <c r="K7576">
        <v>0</v>
      </c>
      <c r="M7576" t="s">
        <v>8963</v>
      </c>
      <c r="N7576">
        <v>15</v>
      </c>
      <c r="P7576" t="s">
        <v>8963</v>
      </c>
      <c r="Q7576">
        <v>14</v>
      </c>
      <c r="S7576" t="s">
        <v>8963</v>
      </c>
      <c r="T7576">
        <v>17</v>
      </c>
      <c r="V7576" t="s">
        <v>11455</v>
      </c>
      <c r="W7576" t="s">
        <v>18832</v>
      </c>
      <c r="X7576" t="s">
        <v>19036</v>
      </c>
    </row>
    <row r="7577" spans="1:24">
      <c r="A7577" t="s">
        <v>8964</v>
      </c>
      <c r="B7577">
        <v>67</v>
      </c>
      <c r="D7577" t="s">
        <v>8964</v>
      </c>
      <c r="E7577">
        <v>56</v>
      </c>
      <c r="G7577" t="s">
        <v>8964</v>
      </c>
      <c r="H7577">
        <v>147</v>
      </c>
      <c r="J7577" t="s">
        <v>8964</v>
      </c>
      <c r="K7577">
        <v>125</v>
      </c>
      <c r="M7577" t="s">
        <v>8964</v>
      </c>
      <c r="N7577">
        <v>9</v>
      </c>
      <c r="P7577" t="s">
        <v>8964</v>
      </c>
      <c r="Q7577">
        <v>9</v>
      </c>
      <c r="S7577" t="s">
        <v>8964</v>
      </c>
      <c r="T7577">
        <v>9</v>
      </c>
      <c r="V7577" t="s">
        <v>11455</v>
      </c>
      <c r="W7577" t="s">
        <v>18832</v>
      </c>
      <c r="X7577" t="s">
        <v>19037</v>
      </c>
    </row>
    <row r="7578" spans="1:24">
      <c r="A7578" t="s">
        <v>8965</v>
      </c>
      <c r="B7578">
        <v>448</v>
      </c>
      <c r="D7578" t="s">
        <v>8965</v>
      </c>
      <c r="E7578">
        <v>386</v>
      </c>
      <c r="G7578" t="s">
        <v>8965</v>
      </c>
      <c r="H7578">
        <v>814</v>
      </c>
      <c r="J7578" t="s">
        <v>8965</v>
      </c>
      <c r="K7578">
        <v>801</v>
      </c>
      <c r="M7578" t="s">
        <v>8965</v>
      </c>
      <c r="N7578">
        <v>7</v>
      </c>
      <c r="P7578" t="s">
        <v>8965</v>
      </c>
      <c r="Q7578">
        <v>5</v>
      </c>
      <c r="S7578" t="s">
        <v>8965</v>
      </c>
      <c r="T7578">
        <v>10</v>
      </c>
      <c r="V7578" t="s">
        <v>11455</v>
      </c>
      <c r="W7578" t="s">
        <v>18832</v>
      </c>
      <c r="X7578" t="s">
        <v>19038</v>
      </c>
    </row>
    <row r="7579" spans="1:24">
      <c r="A7579" t="s">
        <v>8966</v>
      </c>
      <c r="B7579">
        <v>0</v>
      </c>
      <c r="D7579" t="s">
        <v>8966</v>
      </c>
      <c r="E7579">
        <v>4</v>
      </c>
      <c r="G7579" t="s">
        <v>8966</v>
      </c>
      <c r="H7579">
        <v>3</v>
      </c>
      <c r="J7579" t="s">
        <v>8966</v>
      </c>
      <c r="K7579">
        <v>2</v>
      </c>
      <c r="M7579" t="s">
        <v>8966</v>
      </c>
      <c r="N7579">
        <v>6</v>
      </c>
      <c r="P7579" t="s">
        <v>8966</v>
      </c>
      <c r="Q7579">
        <v>6</v>
      </c>
      <c r="S7579" t="s">
        <v>8966</v>
      </c>
      <c r="T7579">
        <v>15</v>
      </c>
      <c r="V7579" t="s">
        <v>11455</v>
      </c>
      <c r="W7579" t="s">
        <v>18832</v>
      </c>
      <c r="X7579" t="s">
        <v>19039</v>
      </c>
    </row>
    <row r="7580" spans="1:24">
      <c r="A7580" t="s">
        <v>8967</v>
      </c>
      <c r="B7580">
        <v>37</v>
      </c>
      <c r="D7580" t="s">
        <v>8967</v>
      </c>
      <c r="E7580">
        <v>25</v>
      </c>
      <c r="G7580" t="s">
        <v>8967</v>
      </c>
      <c r="H7580">
        <v>65</v>
      </c>
      <c r="J7580" t="s">
        <v>8967</v>
      </c>
      <c r="K7580">
        <v>70</v>
      </c>
      <c r="M7580" t="s">
        <v>8967</v>
      </c>
      <c r="N7580">
        <v>7</v>
      </c>
      <c r="P7580" t="s">
        <v>8967</v>
      </c>
      <c r="Q7580">
        <v>5</v>
      </c>
      <c r="S7580" t="s">
        <v>8967</v>
      </c>
      <c r="T7580">
        <v>14</v>
      </c>
      <c r="V7580" t="s">
        <v>11455</v>
      </c>
      <c r="W7580" t="s">
        <v>18832</v>
      </c>
      <c r="X7580" t="s">
        <v>19040</v>
      </c>
    </row>
    <row r="7581" spans="1:24">
      <c r="A7581" t="s">
        <v>8968</v>
      </c>
      <c r="B7581">
        <v>15</v>
      </c>
      <c r="D7581" t="s">
        <v>8968</v>
      </c>
      <c r="E7581">
        <v>15</v>
      </c>
      <c r="G7581" t="s">
        <v>8968</v>
      </c>
      <c r="H7581">
        <v>26</v>
      </c>
      <c r="J7581" t="s">
        <v>8968</v>
      </c>
      <c r="K7581">
        <v>28</v>
      </c>
      <c r="M7581" t="s">
        <v>8968</v>
      </c>
      <c r="N7581">
        <v>6</v>
      </c>
      <c r="P7581" t="s">
        <v>8968</v>
      </c>
      <c r="Q7581">
        <v>4</v>
      </c>
      <c r="S7581" t="s">
        <v>8968</v>
      </c>
      <c r="T7581">
        <v>14</v>
      </c>
      <c r="V7581" t="s">
        <v>11455</v>
      </c>
      <c r="W7581" t="s">
        <v>18832</v>
      </c>
      <c r="X7581" t="s">
        <v>19041</v>
      </c>
    </row>
    <row r="7582" spans="1:24">
      <c r="A7582" t="s">
        <v>8969</v>
      </c>
      <c r="B7582">
        <v>23</v>
      </c>
      <c r="D7582" t="s">
        <v>8969</v>
      </c>
      <c r="E7582">
        <v>20</v>
      </c>
      <c r="G7582" t="s">
        <v>8969</v>
      </c>
      <c r="H7582">
        <v>47</v>
      </c>
      <c r="J7582" t="s">
        <v>8969</v>
      </c>
      <c r="K7582">
        <v>60</v>
      </c>
      <c r="M7582" t="s">
        <v>8969</v>
      </c>
      <c r="N7582">
        <v>9</v>
      </c>
      <c r="P7582" t="s">
        <v>8969</v>
      </c>
      <c r="Q7582">
        <v>8</v>
      </c>
      <c r="S7582" t="s">
        <v>8969</v>
      </c>
      <c r="T7582">
        <v>9</v>
      </c>
      <c r="V7582" t="s">
        <v>11455</v>
      </c>
      <c r="W7582" t="s">
        <v>18832</v>
      </c>
      <c r="X7582" t="s">
        <v>19042</v>
      </c>
    </row>
    <row r="7583" spans="1:24">
      <c r="A7583" t="s">
        <v>8970</v>
      </c>
      <c r="B7583">
        <v>0</v>
      </c>
      <c r="D7583" t="s">
        <v>8970</v>
      </c>
      <c r="E7583">
        <v>1</v>
      </c>
      <c r="G7583" t="s">
        <v>8970</v>
      </c>
      <c r="H7583">
        <v>4</v>
      </c>
      <c r="J7583" t="s">
        <v>8970</v>
      </c>
      <c r="K7583">
        <v>4</v>
      </c>
      <c r="M7583" t="s">
        <v>8970</v>
      </c>
      <c r="N7583">
        <v>9</v>
      </c>
      <c r="P7583" t="s">
        <v>8970</v>
      </c>
      <c r="Q7583">
        <v>8</v>
      </c>
      <c r="S7583" t="s">
        <v>8970</v>
      </c>
      <c r="T7583">
        <v>13</v>
      </c>
      <c r="V7583" t="s">
        <v>11455</v>
      </c>
      <c r="W7583" t="s">
        <v>18832</v>
      </c>
      <c r="X7583" t="s">
        <v>19043</v>
      </c>
    </row>
    <row r="7584" spans="1:24">
      <c r="A7584" t="s">
        <v>8971</v>
      </c>
      <c r="B7584">
        <v>17</v>
      </c>
      <c r="D7584" t="s">
        <v>8971</v>
      </c>
      <c r="E7584">
        <v>11</v>
      </c>
      <c r="G7584" t="s">
        <v>8971</v>
      </c>
      <c r="H7584">
        <v>26</v>
      </c>
      <c r="J7584" t="s">
        <v>8971</v>
      </c>
      <c r="K7584">
        <v>30</v>
      </c>
      <c r="M7584" t="s">
        <v>8971</v>
      </c>
      <c r="N7584">
        <v>2</v>
      </c>
      <c r="P7584" t="s">
        <v>8971</v>
      </c>
      <c r="Q7584">
        <v>3</v>
      </c>
      <c r="S7584" t="s">
        <v>8971</v>
      </c>
      <c r="T7584">
        <v>11</v>
      </c>
      <c r="V7584" t="s">
        <v>11455</v>
      </c>
      <c r="W7584" t="s">
        <v>18832</v>
      </c>
      <c r="X7584" t="s">
        <v>19044</v>
      </c>
    </row>
    <row r="7585" spans="1:24">
      <c r="A7585" t="s">
        <v>8972</v>
      </c>
      <c r="B7585">
        <v>19</v>
      </c>
      <c r="D7585" t="s">
        <v>8972</v>
      </c>
      <c r="E7585">
        <v>25</v>
      </c>
      <c r="G7585" t="s">
        <v>8972</v>
      </c>
      <c r="H7585">
        <v>46</v>
      </c>
      <c r="J7585" t="s">
        <v>8972</v>
      </c>
      <c r="K7585">
        <v>49</v>
      </c>
      <c r="M7585" t="s">
        <v>8972</v>
      </c>
      <c r="N7585">
        <v>9</v>
      </c>
      <c r="P7585" t="s">
        <v>8972</v>
      </c>
      <c r="Q7585">
        <v>9</v>
      </c>
      <c r="S7585" t="s">
        <v>8972</v>
      </c>
      <c r="T7585">
        <v>9</v>
      </c>
      <c r="V7585" t="s">
        <v>11455</v>
      </c>
      <c r="W7585" t="s">
        <v>18832</v>
      </c>
      <c r="X7585" t="s">
        <v>19045</v>
      </c>
    </row>
    <row r="7586" spans="1:24">
      <c r="A7586" t="s">
        <v>8973</v>
      </c>
      <c r="B7586">
        <v>0</v>
      </c>
      <c r="D7586" t="s">
        <v>8973</v>
      </c>
      <c r="E7586">
        <v>0</v>
      </c>
      <c r="G7586" t="s">
        <v>8973</v>
      </c>
      <c r="H7586">
        <v>0</v>
      </c>
      <c r="J7586" t="s">
        <v>8973</v>
      </c>
      <c r="K7586">
        <v>0</v>
      </c>
      <c r="M7586" t="s">
        <v>8973</v>
      </c>
      <c r="N7586">
        <v>0</v>
      </c>
      <c r="P7586" t="s">
        <v>8973</v>
      </c>
      <c r="Q7586">
        <v>0</v>
      </c>
      <c r="S7586" t="s">
        <v>8973</v>
      </c>
      <c r="T7586">
        <v>0</v>
      </c>
      <c r="V7586" t="s">
        <v>11473</v>
      </c>
      <c r="W7586" t="s">
        <v>18832</v>
      </c>
      <c r="X7586" t="s">
        <v>19046</v>
      </c>
    </row>
    <row r="7587" spans="1:24">
      <c r="A7587" t="s">
        <v>8974</v>
      </c>
      <c r="B7587">
        <v>0</v>
      </c>
      <c r="D7587" t="s">
        <v>8974</v>
      </c>
      <c r="E7587">
        <v>0</v>
      </c>
      <c r="G7587" t="s">
        <v>8974</v>
      </c>
      <c r="H7587">
        <v>0</v>
      </c>
      <c r="J7587" t="s">
        <v>8974</v>
      </c>
      <c r="K7587">
        <v>0</v>
      </c>
      <c r="M7587" t="s">
        <v>8974</v>
      </c>
      <c r="N7587">
        <v>0</v>
      </c>
      <c r="P7587" t="s">
        <v>8974</v>
      </c>
      <c r="Q7587">
        <v>0</v>
      </c>
      <c r="S7587" t="s">
        <v>8974</v>
      </c>
      <c r="T7587">
        <v>0</v>
      </c>
      <c r="V7587" t="s">
        <v>11473</v>
      </c>
      <c r="W7587" t="s">
        <v>18832</v>
      </c>
      <c r="X7587" t="s">
        <v>19047</v>
      </c>
    </row>
    <row r="7588" spans="1:24">
      <c r="A7588" t="s">
        <v>8975</v>
      </c>
      <c r="B7588">
        <v>0</v>
      </c>
      <c r="D7588" t="s">
        <v>8975</v>
      </c>
      <c r="E7588">
        <v>0</v>
      </c>
      <c r="G7588" t="s">
        <v>8975</v>
      </c>
      <c r="H7588">
        <v>0</v>
      </c>
      <c r="J7588" t="s">
        <v>8975</v>
      </c>
      <c r="K7588">
        <v>0</v>
      </c>
      <c r="M7588" t="s">
        <v>8975</v>
      </c>
      <c r="N7588">
        <v>0</v>
      </c>
      <c r="P7588" t="s">
        <v>8975</v>
      </c>
      <c r="Q7588">
        <v>0</v>
      </c>
      <c r="S7588" t="s">
        <v>8975</v>
      </c>
      <c r="T7588">
        <v>0</v>
      </c>
      <c r="V7588" t="s">
        <v>11473</v>
      </c>
      <c r="W7588" t="s">
        <v>18832</v>
      </c>
      <c r="X7588" t="s">
        <v>19048</v>
      </c>
    </row>
    <row r="7589" spans="1:24">
      <c r="A7589" t="s">
        <v>8976</v>
      </c>
      <c r="B7589">
        <v>2</v>
      </c>
      <c r="D7589" t="s">
        <v>8976</v>
      </c>
      <c r="E7589">
        <v>1</v>
      </c>
      <c r="G7589" t="s">
        <v>8976</v>
      </c>
      <c r="H7589">
        <v>5</v>
      </c>
      <c r="J7589" t="s">
        <v>8976</v>
      </c>
      <c r="K7589">
        <v>3</v>
      </c>
      <c r="M7589" t="s">
        <v>8976</v>
      </c>
      <c r="N7589">
        <v>9</v>
      </c>
      <c r="P7589" t="s">
        <v>8976</v>
      </c>
      <c r="Q7589">
        <v>7</v>
      </c>
      <c r="S7589" t="s">
        <v>8976</v>
      </c>
      <c r="T7589">
        <v>13</v>
      </c>
      <c r="V7589" t="s">
        <v>11455</v>
      </c>
      <c r="W7589" t="s">
        <v>18832</v>
      </c>
      <c r="X7589" t="s">
        <v>19049</v>
      </c>
    </row>
    <row r="7590" spans="1:24">
      <c r="A7590" t="s">
        <v>8977</v>
      </c>
      <c r="B7590">
        <v>0</v>
      </c>
      <c r="D7590" t="s">
        <v>8977</v>
      </c>
      <c r="E7590">
        <v>0</v>
      </c>
      <c r="G7590" t="s">
        <v>8977</v>
      </c>
      <c r="H7590">
        <v>0</v>
      </c>
      <c r="J7590" t="s">
        <v>8977</v>
      </c>
      <c r="K7590">
        <v>0</v>
      </c>
      <c r="M7590" t="s">
        <v>8977</v>
      </c>
      <c r="N7590">
        <v>4</v>
      </c>
      <c r="P7590" t="s">
        <v>8977</v>
      </c>
      <c r="Q7590">
        <v>4</v>
      </c>
      <c r="S7590" t="s">
        <v>8977</v>
      </c>
      <c r="T7590">
        <v>11</v>
      </c>
      <c r="V7590" t="s">
        <v>11455</v>
      </c>
      <c r="W7590" t="s">
        <v>18832</v>
      </c>
      <c r="X7590" t="s">
        <v>19050</v>
      </c>
    </row>
    <row r="7591" spans="1:24">
      <c r="A7591" t="s">
        <v>8978</v>
      </c>
      <c r="B7591">
        <v>210</v>
      </c>
      <c r="D7591" t="s">
        <v>8978</v>
      </c>
      <c r="E7591">
        <v>235</v>
      </c>
      <c r="G7591" t="s">
        <v>8978</v>
      </c>
      <c r="H7591">
        <v>400</v>
      </c>
      <c r="J7591" t="s">
        <v>8978</v>
      </c>
      <c r="K7591">
        <v>382</v>
      </c>
      <c r="M7591" t="s">
        <v>8978</v>
      </c>
      <c r="N7591">
        <v>8</v>
      </c>
      <c r="P7591" t="s">
        <v>8978</v>
      </c>
      <c r="Q7591">
        <v>10</v>
      </c>
      <c r="S7591" t="s">
        <v>8978</v>
      </c>
      <c r="T7591">
        <v>12</v>
      </c>
      <c r="V7591" t="s">
        <v>11455</v>
      </c>
      <c r="W7591" t="s">
        <v>18832</v>
      </c>
      <c r="X7591" t="s">
        <v>19051</v>
      </c>
    </row>
    <row r="7592" spans="1:24">
      <c r="A7592" t="s">
        <v>8979</v>
      </c>
      <c r="B7592">
        <v>1</v>
      </c>
      <c r="D7592" t="s">
        <v>8979</v>
      </c>
      <c r="E7592">
        <v>0</v>
      </c>
      <c r="G7592" t="s">
        <v>8979</v>
      </c>
      <c r="H7592">
        <v>0</v>
      </c>
      <c r="J7592" t="s">
        <v>8979</v>
      </c>
      <c r="K7592">
        <v>1</v>
      </c>
      <c r="M7592" t="s">
        <v>8979</v>
      </c>
      <c r="N7592">
        <v>2</v>
      </c>
      <c r="P7592" t="s">
        <v>8979</v>
      </c>
      <c r="Q7592">
        <v>5</v>
      </c>
      <c r="S7592" t="s">
        <v>8979</v>
      </c>
      <c r="T7592">
        <v>12</v>
      </c>
      <c r="V7592" t="s">
        <v>11455</v>
      </c>
      <c r="W7592" t="s">
        <v>18832</v>
      </c>
      <c r="X7592" t="s">
        <v>19052</v>
      </c>
    </row>
    <row r="7593" spans="1:24">
      <c r="A7593" t="s">
        <v>8980</v>
      </c>
      <c r="B7593">
        <v>287</v>
      </c>
      <c r="D7593" t="s">
        <v>8980</v>
      </c>
      <c r="E7593">
        <v>284</v>
      </c>
      <c r="G7593" t="s">
        <v>8980</v>
      </c>
      <c r="H7593">
        <v>572</v>
      </c>
      <c r="J7593" t="s">
        <v>8980</v>
      </c>
      <c r="K7593">
        <v>581</v>
      </c>
      <c r="M7593" t="s">
        <v>8980</v>
      </c>
      <c r="N7593">
        <v>9</v>
      </c>
      <c r="P7593" t="s">
        <v>8980</v>
      </c>
      <c r="Q7593">
        <v>18</v>
      </c>
      <c r="S7593" t="s">
        <v>8980</v>
      </c>
      <c r="T7593">
        <v>28</v>
      </c>
      <c r="V7593" t="s">
        <v>11455</v>
      </c>
      <c r="W7593" t="s">
        <v>18832</v>
      </c>
      <c r="X7593" t="s">
        <v>19053</v>
      </c>
    </row>
    <row r="7594" spans="1:24">
      <c r="A7594" t="s">
        <v>8981</v>
      </c>
      <c r="B7594">
        <v>0</v>
      </c>
      <c r="D7594" t="s">
        <v>8981</v>
      </c>
      <c r="E7594">
        <v>0</v>
      </c>
      <c r="G7594" t="s">
        <v>8981</v>
      </c>
      <c r="H7594">
        <v>0</v>
      </c>
      <c r="J7594" t="s">
        <v>8981</v>
      </c>
      <c r="K7594">
        <v>0</v>
      </c>
      <c r="M7594" t="s">
        <v>8981</v>
      </c>
      <c r="N7594">
        <v>0</v>
      </c>
      <c r="P7594" t="s">
        <v>8981</v>
      </c>
      <c r="Q7594">
        <v>0</v>
      </c>
      <c r="S7594" t="s">
        <v>8981</v>
      </c>
      <c r="T7594">
        <v>0</v>
      </c>
      <c r="V7594" t="s">
        <v>11473</v>
      </c>
      <c r="W7594" t="s">
        <v>18832</v>
      </c>
      <c r="X7594" t="s">
        <v>19054</v>
      </c>
    </row>
    <row r="7595" spans="1:24">
      <c r="A7595" t="s">
        <v>8982</v>
      </c>
      <c r="B7595">
        <v>0</v>
      </c>
      <c r="D7595" t="s">
        <v>8982</v>
      </c>
      <c r="E7595">
        <v>0</v>
      </c>
      <c r="G7595" t="s">
        <v>8982</v>
      </c>
      <c r="H7595">
        <v>0</v>
      </c>
      <c r="J7595" t="s">
        <v>8982</v>
      </c>
      <c r="K7595">
        <v>0</v>
      </c>
      <c r="M7595" t="s">
        <v>8982</v>
      </c>
      <c r="N7595">
        <v>0</v>
      </c>
      <c r="P7595" t="s">
        <v>8982</v>
      </c>
      <c r="Q7595">
        <v>0</v>
      </c>
      <c r="S7595" t="s">
        <v>8982</v>
      </c>
      <c r="T7595">
        <v>0</v>
      </c>
      <c r="V7595" t="s">
        <v>11473</v>
      </c>
      <c r="W7595" t="s">
        <v>18832</v>
      </c>
      <c r="X7595" t="s">
        <v>19055</v>
      </c>
    </row>
    <row r="7596" spans="1:24">
      <c r="A7596" t="s">
        <v>8983</v>
      </c>
      <c r="B7596">
        <v>47</v>
      </c>
      <c r="D7596" t="s">
        <v>8983</v>
      </c>
      <c r="E7596">
        <v>60</v>
      </c>
      <c r="G7596" t="s">
        <v>8983</v>
      </c>
      <c r="H7596">
        <v>97</v>
      </c>
      <c r="J7596" t="s">
        <v>8983</v>
      </c>
      <c r="K7596">
        <v>95</v>
      </c>
      <c r="M7596" t="s">
        <v>8983</v>
      </c>
      <c r="N7596">
        <v>5</v>
      </c>
      <c r="P7596" t="s">
        <v>8983</v>
      </c>
      <c r="Q7596">
        <v>4</v>
      </c>
      <c r="S7596" t="s">
        <v>8983</v>
      </c>
      <c r="T7596">
        <v>6</v>
      </c>
      <c r="V7596" t="s">
        <v>11455</v>
      </c>
      <c r="W7596" t="s">
        <v>18832</v>
      </c>
      <c r="X7596" t="s">
        <v>19056</v>
      </c>
    </row>
    <row r="7597" spans="1:24">
      <c r="A7597" t="s">
        <v>8984</v>
      </c>
      <c r="B7597">
        <v>0</v>
      </c>
      <c r="D7597" t="s">
        <v>8984</v>
      </c>
      <c r="E7597">
        <v>0</v>
      </c>
      <c r="G7597" t="s">
        <v>8984</v>
      </c>
      <c r="H7597">
        <v>0</v>
      </c>
      <c r="J7597" t="s">
        <v>8984</v>
      </c>
      <c r="K7597">
        <v>0</v>
      </c>
      <c r="M7597" t="s">
        <v>8984</v>
      </c>
      <c r="N7597">
        <v>0</v>
      </c>
      <c r="P7597" t="s">
        <v>8984</v>
      </c>
      <c r="Q7597">
        <v>0</v>
      </c>
      <c r="S7597" t="s">
        <v>8984</v>
      </c>
      <c r="T7597">
        <v>0</v>
      </c>
      <c r="V7597" t="s">
        <v>11473</v>
      </c>
      <c r="W7597" t="s">
        <v>18832</v>
      </c>
      <c r="X7597" t="s">
        <v>19057</v>
      </c>
    </row>
    <row r="7598" spans="1:24">
      <c r="A7598" t="s">
        <v>8985</v>
      </c>
      <c r="B7598">
        <v>11</v>
      </c>
      <c r="D7598" t="s">
        <v>8985</v>
      </c>
      <c r="E7598">
        <v>12</v>
      </c>
      <c r="G7598" t="s">
        <v>8985</v>
      </c>
      <c r="H7598">
        <v>25</v>
      </c>
      <c r="J7598" t="s">
        <v>8985</v>
      </c>
      <c r="K7598">
        <v>29</v>
      </c>
      <c r="M7598" t="s">
        <v>8985</v>
      </c>
      <c r="N7598">
        <v>2</v>
      </c>
      <c r="P7598" t="s">
        <v>8985</v>
      </c>
      <c r="Q7598">
        <v>1</v>
      </c>
      <c r="S7598" t="s">
        <v>8985</v>
      </c>
      <c r="T7598">
        <v>1</v>
      </c>
      <c r="V7598" t="s">
        <v>11455</v>
      </c>
      <c r="W7598" t="s">
        <v>18832</v>
      </c>
      <c r="X7598" t="s">
        <v>19058</v>
      </c>
    </row>
    <row r="7599" spans="1:24">
      <c r="A7599" t="s">
        <v>8986</v>
      </c>
      <c r="B7599">
        <v>128</v>
      </c>
      <c r="D7599" t="s">
        <v>8986</v>
      </c>
      <c r="E7599">
        <v>140</v>
      </c>
      <c r="G7599" t="s">
        <v>8986</v>
      </c>
      <c r="H7599">
        <v>307</v>
      </c>
      <c r="J7599" t="s">
        <v>8986</v>
      </c>
      <c r="K7599">
        <v>309</v>
      </c>
      <c r="M7599" t="s">
        <v>8986</v>
      </c>
      <c r="N7599">
        <v>5</v>
      </c>
      <c r="P7599" t="s">
        <v>8986</v>
      </c>
      <c r="Q7599">
        <v>4</v>
      </c>
      <c r="S7599" t="s">
        <v>8986</v>
      </c>
      <c r="T7599">
        <v>13</v>
      </c>
      <c r="V7599" t="s">
        <v>11455</v>
      </c>
      <c r="W7599" t="s">
        <v>18832</v>
      </c>
      <c r="X7599" t="s">
        <v>19059</v>
      </c>
    </row>
    <row r="7600" spans="1:24">
      <c r="A7600" t="s">
        <v>8987</v>
      </c>
      <c r="B7600">
        <v>236</v>
      </c>
      <c r="D7600" t="s">
        <v>8987</v>
      </c>
      <c r="E7600">
        <v>168</v>
      </c>
      <c r="G7600" t="s">
        <v>8987</v>
      </c>
      <c r="H7600">
        <v>410</v>
      </c>
      <c r="J7600" t="s">
        <v>8987</v>
      </c>
      <c r="K7600">
        <v>443</v>
      </c>
      <c r="M7600" t="s">
        <v>8987</v>
      </c>
      <c r="N7600">
        <v>12</v>
      </c>
      <c r="P7600" t="s">
        <v>8987</v>
      </c>
      <c r="Q7600">
        <v>7</v>
      </c>
      <c r="S7600" t="s">
        <v>8987</v>
      </c>
      <c r="T7600">
        <v>14</v>
      </c>
      <c r="V7600" t="s">
        <v>11455</v>
      </c>
      <c r="W7600" t="s">
        <v>18832</v>
      </c>
      <c r="X7600" t="s">
        <v>19060</v>
      </c>
    </row>
    <row r="7601" spans="1:24">
      <c r="A7601" t="s">
        <v>8988</v>
      </c>
      <c r="B7601">
        <v>21</v>
      </c>
      <c r="D7601" t="s">
        <v>8988</v>
      </c>
      <c r="E7601">
        <v>20</v>
      </c>
      <c r="G7601" t="s">
        <v>8988</v>
      </c>
      <c r="H7601">
        <v>47</v>
      </c>
      <c r="J7601" t="s">
        <v>8988</v>
      </c>
      <c r="K7601">
        <v>42</v>
      </c>
      <c r="M7601" t="s">
        <v>8988</v>
      </c>
      <c r="N7601">
        <v>10</v>
      </c>
      <c r="P7601" t="s">
        <v>8988</v>
      </c>
      <c r="Q7601">
        <v>8</v>
      </c>
      <c r="S7601" t="s">
        <v>8988</v>
      </c>
      <c r="T7601">
        <v>13</v>
      </c>
      <c r="V7601" t="s">
        <v>11455</v>
      </c>
      <c r="W7601" t="s">
        <v>18832</v>
      </c>
      <c r="X7601" t="s">
        <v>19061</v>
      </c>
    </row>
    <row r="7602" spans="1:24">
      <c r="A7602" t="s">
        <v>8989</v>
      </c>
      <c r="B7602">
        <v>0</v>
      </c>
      <c r="D7602" t="s">
        <v>8989</v>
      </c>
      <c r="E7602">
        <v>0</v>
      </c>
      <c r="G7602" t="s">
        <v>8989</v>
      </c>
      <c r="H7602">
        <v>0</v>
      </c>
      <c r="J7602" t="s">
        <v>8989</v>
      </c>
      <c r="K7602">
        <v>0</v>
      </c>
      <c r="M7602" t="s">
        <v>8989</v>
      </c>
      <c r="N7602">
        <v>0</v>
      </c>
      <c r="P7602" t="s">
        <v>8989</v>
      </c>
      <c r="Q7602">
        <v>0</v>
      </c>
      <c r="S7602" t="s">
        <v>8989</v>
      </c>
      <c r="T7602">
        <v>0</v>
      </c>
      <c r="V7602" t="s">
        <v>11473</v>
      </c>
      <c r="W7602" t="s">
        <v>18832</v>
      </c>
      <c r="X7602" t="s">
        <v>19062</v>
      </c>
    </row>
    <row r="7603" spans="1:24">
      <c r="A7603" t="s">
        <v>8990</v>
      </c>
      <c r="B7603">
        <v>23</v>
      </c>
      <c r="D7603" t="s">
        <v>8990</v>
      </c>
      <c r="E7603">
        <v>29</v>
      </c>
      <c r="G7603" t="s">
        <v>8990</v>
      </c>
      <c r="H7603">
        <v>41</v>
      </c>
      <c r="J7603" t="s">
        <v>8990</v>
      </c>
      <c r="K7603">
        <v>50</v>
      </c>
      <c r="M7603" t="s">
        <v>8990</v>
      </c>
      <c r="N7603">
        <v>7</v>
      </c>
      <c r="P7603" t="s">
        <v>8990</v>
      </c>
      <c r="Q7603">
        <v>7</v>
      </c>
      <c r="S7603" t="s">
        <v>8990</v>
      </c>
      <c r="T7603">
        <v>12</v>
      </c>
      <c r="V7603" t="s">
        <v>11455</v>
      </c>
      <c r="W7603" t="s">
        <v>18832</v>
      </c>
      <c r="X7603" t="s">
        <v>19063</v>
      </c>
    </row>
    <row r="7604" spans="1:24">
      <c r="A7604" t="s">
        <v>8991</v>
      </c>
      <c r="B7604">
        <v>222</v>
      </c>
      <c r="D7604" t="s">
        <v>8991</v>
      </c>
      <c r="E7604">
        <v>222</v>
      </c>
      <c r="G7604" t="s">
        <v>8991</v>
      </c>
      <c r="H7604">
        <v>413</v>
      </c>
      <c r="J7604" t="s">
        <v>8991</v>
      </c>
      <c r="K7604">
        <v>453</v>
      </c>
      <c r="M7604" t="s">
        <v>8991</v>
      </c>
      <c r="N7604">
        <v>12</v>
      </c>
      <c r="P7604" t="s">
        <v>8991</v>
      </c>
      <c r="Q7604">
        <v>8</v>
      </c>
      <c r="S7604" t="s">
        <v>8991</v>
      </c>
      <c r="T7604">
        <v>8</v>
      </c>
      <c r="V7604" t="s">
        <v>11455</v>
      </c>
      <c r="W7604" t="s">
        <v>18832</v>
      </c>
      <c r="X7604" t="s">
        <v>19064</v>
      </c>
    </row>
    <row r="7605" spans="1:24">
      <c r="A7605" t="s">
        <v>8992</v>
      </c>
      <c r="B7605">
        <v>0</v>
      </c>
      <c r="D7605" t="s">
        <v>8992</v>
      </c>
      <c r="E7605">
        <v>0</v>
      </c>
      <c r="G7605" t="s">
        <v>8992</v>
      </c>
      <c r="H7605">
        <v>0</v>
      </c>
      <c r="J7605" t="s">
        <v>8992</v>
      </c>
      <c r="K7605">
        <v>0</v>
      </c>
      <c r="M7605" t="s">
        <v>8992</v>
      </c>
      <c r="N7605">
        <v>0</v>
      </c>
      <c r="P7605" t="s">
        <v>8992</v>
      </c>
      <c r="Q7605">
        <v>0</v>
      </c>
      <c r="S7605" t="s">
        <v>8992</v>
      </c>
      <c r="T7605">
        <v>0</v>
      </c>
      <c r="V7605" t="s">
        <v>11473</v>
      </c>
      <c r="W7605" t="s">
        <v>18832</v>
      </c>
      <c r="X7605" t="s">
        <v>19065</v>
      </c>
    </row>
    <row r="7606" spans="1:24">
      <c r="A7606" t="s">
        <v>8993</v>
      </c>
      <c r="B7606">
        <v>0</v>
      </c>
      <c r="D7606" t="s">
        <v>8993</v>
      </c>
      <c r="E7606">
        <v>0</v>
      </c>
      <c r="G7606" t="s">
        <v>8993</v>
      </c>
      <c r="H7606">
        <v>0</v>
      </c>
      <c r="J7606" t="s">
        <v>8993</v>
      </c>
      <c r="K7606">
        <v>0</v>
      </c>
      <c r="M7606" t="s">
        <v>8993</v>
      </c>
      <c r="N7606">
        <v>0</v>
      </c>
      <c r="P7606" t="s">
        <v>8993</v>
      </c>
      <c r="Q7606">
        <v>0</v>
      </c>
      <c r="S7606" t="s">
        <v>8993</v>
      </c>
      <c r="T7606">
        <v>0</v>
      </c>
      <c r="V7606" t="s">
        <v>11473</v>
      </c>
      <c r="W7606" t="s">
        <v>18832</v>
      </c>
      <c r="X7606" t="s">
        <v>19066</v>
      </c>
    </row>
    <row r="7607" spans="1:24">
      <c r="A7607" t="s">
        <v>8994</v>
      </c>
      <c r="B7607">
        <v>8</v>
      </c>
      <c r="D7607" t="s">
        <v>8994</v>
      </c>
      <c r="E7607">
        <v>5</v>
      </c>
      <c r="G7607" t="s">
        <v>8994</v>
      </c>
      <c r="H7607">
        <v>10</v>
      </c>
      <c r="J7607" t="s">
        <v>8994</v>
      </c>
      <c r="K7607">
        <v>26</v>
      </c>
      <c r="M7607" t="s">
        <v>8994</v>
      </c>
      <c r="N7607">
        <v>6</v>
      </c>
      <c r="P7607" t="s">
        <v>8994</v>
      </c>
      <c r="Q7607">
        <v>12</v>
      </c>
      <c r="S7607" t="s">
        <v>8994</v>
      </c>
      <c r="T7607">
        <v>8</v>
      </c>
      <c r="V7607" t="s">
        <v>11455</v>
      </c>
      <c r="W7607" t="s">
        <v>18832</v>
      </c>
      <c r="X7607" t="s">
        <v>19067</v>
      </c>
    </row>
    <row r="7608" spans="1:24">
      <c r="A7608" t="s">
        <v>8995</v>
      </c>
      <c r="B7608">
        <v>1</v>
      </c>
      <c r="D7608" t="s">
        <v>8995</v>
      </c>
      <c r="E7608">
        <v>2</v>
      </c>
      <c r="G7608" t="s">
        <v>8995</v>
      </c>
      <c r="H7608">
        <v>1</v>
      </c>
      <c r="J7608" t="s">
        <v>8995</v>
      </c>
      <c r="K7608">
        <v>0</v>
      </c>
      <c r="M7608" t="s">
        <v>8995</v>
      </c>
      <c r="N7608">
        <v>9</v>
      </c>
      <c r="P7608" t="s">
        <v>8995</v>
      </c>
      <c r="Q7608">
        <v>10</v>
      </c>
      <c r="S7608" t="s">
        <v>8995</v>
      </c>
      <c r="T7608">
        <v>15</v>
      </c>
      <c r="V7608" t="s">
        <v>11455</v>
      </c>
      <c r="W7608" t="s">
        <v>18832</v>
      </c>
      <c r="X7608" t="s">
        <v>19068</v>
      </c>
    </row>
    <row r="7609" spans="1:24">
      <c r="A7609" t="s">
        <v>8996</v>
      </c>
      <c r="B7609">
        <v>0</v>
      </c>
      <c r="D7609" t="s">
        <v>8996</v>
      </c>
      <c r="E7609">
        <v>0</v>
      </c>
      <c r="G7609" t="s">
        <v>8996</v>
      </c>
      <c r="H7609">
        <v>0</v>
      </c>
      <c r="J7609" t="s">
        <v>8996</v>
      </c>
      <c r="K7609">
        <v>0</v>
      </c>
      <c r="M7609" t="s">
        <v>8996</v>
      </c>
      <c r="N7609">
        <v>4</v>
      </c>
      <c r="P7609" t="s">
        <v>8996</v>
      </c>
      <c r="Q7609">
        <v>10</v>
      </c>
      <c r="S7609" t="s">
        <v>8996</v>
      </c>
      <c r="T7609">
        <v>15</v>
      </c>
      <c r="V7609" t="s">
        <v>11455</v>
      </c>
      <c r="W7609" t="s">
        <v>18832</v>
      </c>
      <c r="X7609" t="s">
        <v>19069</v>
      </c>
    </row>
    <row r="7610" spans="1:24">
      <c r="A7610" t="s">
        <v>8997</v>
      </c>
      <c r="B7610">
        <v>49</v>
      </c>
      <c r="D7610" t="s">
        <v>8997</v>
      </c>
      <c r="E7610">
        <v>31</v>
      </c>
      <c r="G7610" t="s">
        <v>8997</v>
      </c>
      <c r="H7610">
        <v>99</v>
      </c>
      <c r="J7610" t="s">
        <v>8997</v>
      </c>
      <c r="K7610">
        <v>84</v>
      </c>
      <c r="M7610" t="s">
        <v>8997</v>
      </c>
      <c r="N7610">
        <v>4</v>
      </c>
      <c r="P7610" t="s">
        <v>8997</v>
      </c>
      <c r="Q7610">
        <v>6</v>
      </c>
      <c r="S7610" t="s">
        <v>8997</v>
      </c>
      <c r="T7610">
        <v>7</v>
      </c>
      <c r="V7610" t="s">
        <v>11455</v>
      </c>
      <c r="W7610" t="s">
        <v>18832</v>
      </c>
      <c r="X7610" t="s">
        <v>19070</v>
      </c>
    </row>
    <row r="7611" spans="1:24">
      <c r="A7611" t="s">
        <v>8998</v>
      </c>
      <c r="B7611">
        <v>146</v>
      </c>
      <c r="D7611" t="s">
        <v>8998</v>
      </c>
      <c r="E7611">
        <v>144</v>
      </c>
      <c r="G7611" t="s">
        <v>8998</v>
      </c>
      <c r="H7611">
        <v>260</v>
      </c>
      <c r="J7611" t="s">
        <v>8998</v>
      </c>
      <c r="K7611">
        <v>292</v>
      </c>
      <c r="M7611" t="s">
        <v>8998</v>
      </c>
      <c r="N7611">
        <v>6</v>
      </c>
      <c r="P7611" t="s">
        <v>8998</v>
      </c>
      <c r="Q7611">
        <v>8</v>
      </c>
      <c r="S7611" t="s">
        <v>8998</v>
      </c>
      <c r="T7611">
        <v>10</v>
      </c>
      <c r="V7611" t="s">
        <v>11455</v>
      </c>
      <c r="W7611" t="s">
        <v>18832</v>
      </c>
      <c r="X7611" t="s">
        <v>19071</v>
      </c>
    </row>
    <row r="7612" spans="1:24">
      <c r="A7612" t="s">
        <v>8999</v>
      </c>
      <c r="B7612">
        <v>0</v>
      </c>
      <c r="D7612" t="s">
        <v>8999</v>
      </c>
      <c r="E7612">
        <v>0</v>
      </c>
      <c r="G7612" t="s">
        <v>8999</v>
      </c>
      <c r="H7612">
        <v>0</v>
      </c>
      <c r="J7612" t="s">
        <v>8999</v>
      </c>
      <c r="K7612">
        <v>0</v>
      </c>
      <c r="M7612" t="s">
        <v>8999</v>
      </c>
      <c r="N7612">
        <v>6</v>
      </c>
      <c r="P7612" t="s">
        <v>8999</v>
      </c>
      <c r="Q7612">
        <v>8</v>
      </c>
      <c r="S7612" t="s">
        <v>8999</v>
      </c>
      <c r="T7612">
        <v>12</v>
      </c>
      <c r="V7612" t="s">
        <v>11455</v>
      </c>
      <c r="W7612" t="s">
        <v>18832</v>
      </c>
      <c r="X7612" t="s">
        <v>19072</v>
      </c>
    </row>
    <row r="7613" spans="1:24">
      <c r="A7613" t="s">
        <v>9000</v>
      </c>
      <c r="B7613">
        <v>0</v>
      </c>
      <c r="D7613" t="s">
        <v>9000</v>
      </c>
      <c r="E7613">
        <v>0</v>
      </c>
      <c r="G7613" t="s">
        <v>9000</v>
      </c>
      <c r="H7613">
        <v>0</v>
      </c>
      <c r="J7613" t="s">
        <v>9000</v>
      </c>
      <c r="K7613">
        <v>0</v>
      </c>
      <c r="M7613" t="s">
        <v>9000</v>
      </c>
      <c r="N7613">
        <v>0</v>
      </c>
      <c r="P7613" t="s">
        <v>9000</v>
      </c>
      <c r="Q7613">
        <v>0</v>
      </c>
      <c r="S7613" t="s">
        <v>9000</v>
      </c>
      <c r="T7613">
        <v>0</v>
      </c>
      <c r="V7613" t="s">
        <v>11473</v>
      </c>
      <c r="W7613" t="s">
        <v>18832</v>
      </c>
      <c r="X7613" t="s">
        <v>19073</v>
      </c>
    </row>
    <row r="7614" spans="1:24">
      <c r="A7614" t="s">
        <v>9001</v>
      </c>
      <c r="B7614">
        <v>1</v>
      </c>
      <c r="D7614" t="s">
        <v>9001</v>
      </c>
      <c r="E7614">
        <v>0</v>
      </c>
      <c r="G7614" t="s">
        <v>9001</v>
      </c>
      <c r="H7614">
        <v>0</v>
      </c>
      <c r="J7614" t="s">
        <v>9001</v>
      </c>
      <c r="K7614">
        <v>1</v>
      </c>
      <c r="M7614" t="s">
        <v>9001</v>
      </c>
      <c r="N7614">
        <v>2</v>
      </c>
      <c r="P7614" t="s">
        <v>9001</v>
      </c>
      <c r="Q7614">
        <v>5</v>
      </c>
      <c r="S7614" t="s">
        <v>9001</v>
      </c>
      <c r="T7614">
        <v>12</v>
      </c>
      <c r="V7614" t="s">
        <v>11455</v>
      </c>
      <c r="W7614" t="s">
        <v>18832</v>
      </c>
      <c r="X7614" t="s">
        <v>19074</v>
      </c>
    </row>
    <row r="7615" spans="1:24">
      <c r="A7615" t="s">
        <v>9002</v>
      </c>
      <c r="B7615">
        <v>108</v>
      </c>
      <c r="D7615" t="s">
        <v>9002</v>
      </c>
      <c r="E7615">
        <v>139</v>
      </c>
      <c r="G7615" t="s">
        <v>9002</v>
      </c>
      <c r="H7615">
        <v>221</v>
      </c>
      <c r="J7615" t="s">
        <v>9002</v>
      </c>
      <c r="K7615">
        <v>248</v>
      </c>
      <c r="M7615" t="s">
        <v>9002</v>
      </c>
      <c r="N7615">
        <v>6</v>
      </c>
      <c r="P7615" t="s">
        <v>9002</v>
      </c>
      <c r="Q7615">
        <v>10</v>
      </c>
      <c r="S7615" t="s">
        <v>9002</v>
      </c>
      <c r="T7615">
        <v>12</v>
      </c>
      <c r="V7615" t="s">
        <v>11455</v>
      </c>
      <c r="W7615" t="s">
        <v>18832</v>
      </c>
      <c r="X7615" t="s">
        <v>19075</v>
      </c>
    </row>
    <row r="7616" spans="1:24">
      <c r="A7616" t="s">
        <v>9003</v>
      </c>
      <c r="B7616">
        <v>64</v>
      </c>
      <c r="D7616" t="s">
        <v>9003</v>
      </c>
      <c r="E7616">
        <v>67</v>
      </c>
      <c r="G7616" t="s">
        <v>9003</v>
      </c>
      <c r="H7616">
        <v>149</v>
      </c>
      <c r="J7616" t="s">
        <v>9003</v>
      </c>
      <c r="K7616">
        <v>138</v>
      </c>
      <c r="M7616" t="s">
        <v>9003</v>
      </c>
      <c r="N7616">
        <v>10</v>
      </c>
      <c r="P7616" t="s">
        <v>9003</v>
      </c>
      <c r="Q7616">
        <v>9</v>
      </c>
      <c r="S7616" t="s">
        <v>9003</v>
      </c>
      <c r="T7616">
        <v>12</v>
      </c>
      <c r="V7616" t="s">
        <v>11455</v>
      </c>
      <c r="W7616" t="s">
        <v>18832</v>
      </c>
      <c r="X7616" t="s">
        <v>19076</v>
      </c>
    </row>
    <row r="7617" spans="1:24">
      <c r="A7617" t="s">
        <v>9004</v>
      </c>
      <c r="B7617">
        <v>0</v>
      </c>
      <c r="D7617" t="s">
        <v>9004</v>
      </c>
      <c r="E7617">
        <v>0</v>
      </c>
      <c r="G7617" t="s">
        <v>9004</v>
      </c>
      <c r="H7617">
        <v>0</v>
      </c>
      <c r="J7617" t="s">
        <v>9004</v>
      </c>
      <c r="K7617">
        <v>0</v>
      </c>
      <c r="M7617" t="s">
        <v>9004</v>
      </c>
      <c r="N7617">
        <v>0</v>
      </c>
      <c r="P7617" t="s">
        <v>9004</v>
      </c>
      <c r="Q7617">
        <v>0</v>
      </c>
      <c r="S7617" t="s">
        <v>9004</v>
      </c>
      <c r="T7617">
        <v>0</v>
      </c>
      <c r="V7617" t="s">
        <v>11473</v>
      </c>
      <c r="W7617" t="s">
        <v>18832</v>
      </c>
      <c r="X7617" t="s">
        <v>19077</v>
      </c>
    </row>
    <row r="7618" spans="1:24">
      <c r="A7618" t="s">
        <v>9005</v>
      </c>
      <c r="B7618">
        <v>46</v>
      </c>
      <c r="D7618" t="s">
        <v>9005</v>
      </c>
      <c r="E7618">
        <v>64</v>
      </c>
      <c r="G7618" t="s">
        <v>9005</v>
      </c>
      <c r="H7618">
        <v>115</v>
      </c>
      <c r="J7618" t="s">
        <v>9005</v>
      </c>
      <c r="K7618">
        <v>161</v>
      </c>
      <c r="M7618" t="s">
        <v>9005</v>
      </c>
      <c r="N7618">
        <v>5</v>
      </c>
      <c r="P7618" t="s">
        <v>9005</v>
      </c>
      <c r="Q7618">
        <v>5</v>
      </c>
      <c r="S7618" t="s">
        <v>9005</v>
      </c>
      <c r="T7618">
        <v>13</v>
      </c>
      <c r="V7618" t="s">
        <v>11455</v>
      </c>
      <c r="W7618" t="s">
        <v>18832</v>
      </c>
      <c r="X7618" t="s">
        <v>19078</v>
      </c>
    </row>
    <row r="7619" spans="1:24">
      <c r="A7619" t="s">
        <v>9006</v>
      </c>
      <c r="B7619">
        <v>0</v>
      </c>
      <c r="D7619" t="s">
        <v>9006</v>
      </c>
      <c r="E7619">
        <v>0</v>
      </c>
      <c r="G7619" t="s">
        <v>9006</v>
      </c>
      <c r="H7619">
        <v>0</v>
      </c>
      <c r="J7619" t="s">
        <v>9006</v>
      </c>
      <c r="K7619">
        <v>0</v>
      </c>
      <c r="M7619" t="s">
        <v>9006</v>
      </c>
      <c r="N7619">
        <v>0</v>
      </c>
      <c r="P7619" t="s">
        <v>9006</v>
      </c>
      <c r="Q7619">
        <v>0</v>
      </c>
      <c r="S7619" t="s">
        <v>9006</v>
      </c>
      <c r="T7619">
        <v>0</v>
      </c>
      <c r="V7619" t="s">
        <v>11473</v>
      </c>
      <c r="W7619" t="s">
        <v>18832</v>
      </c>
      <c r="X7619" t="s">
        <v>19079</v>
      </c>
    </row>
    <row r="7620" spans="1:24">
      <c r="A7620" t="s">
        <v>9007</v>
      </c>
      <c r="B7620">
        <v>0</v>
      </c>
      <c r="D7620" t="s">
        <v>9007</v>
      </c>
      <c r="E7620">
        <v>0</v>
      </c>
      <c r="G7620" t="s">
        <v>9007</v>
      </c>
      <c r="H7620">
        <v>1</v>
      </c>
      <c r="J7620" t="s">
        <v>9007</v>
      </c>
      <c r="K7620">
        <v>1</v>
      </c>
      <c r="M7620" t="s">
        <v>9007</v>
      </c>
      <c r="N7620">
        <v>6</v>
      </c>
      <c r="P7620" t="s">
        <v>9007</v>
      </c>
      <c r="Q7620">
        <v>3</v>
      </c>
      <c r="S7620" t="s">
        <v>9007</v>
      </c>
      <c r="T7620">
        <v>6</v>
      </c>
      <c r="V7620" t="s">
        <v>11455</v>
      </c>
      <c r="W7620" t="s">
        <v>18832</v>
      </c>
      <c r="X7620" t="s">
        <v>19080</v>
      </c>
    </row>
    <row r="7621" spans="1:24">
      <c r="A7621" t="s">
        <v>9008</v>
      </c>
      <c r="B7621">
        <v>75</v>
      </c>
      <c r="D7621" t="s">
        <v>9008</v>
      </c>
      <c r="E7621">
        <v>72</v>
      </c>
      <c r="G7621" t="s">
        <v>9008</v>
      </c>
      <c r="H7621">
        <v>124</v>
      </c>
      <c r="J7621" t="s">
        <v>9008</v>
      </c>
      <c r="K7621">
        <v>153</v>
      </c>
      <c r="M7621" t="s">
        <v>9008</v>
      </c>
      <c r="N7621">
        <v>7</v>
      </c>
      <c r="P7621" t="s">
        <v>9008</v>
      </c>
      <c r="Q7621">
        <v>8</v>
      </c>
      <c r="S7621" t="s">
        <v>9008</v>
      </c>
      <c r="T7621">
        <v>10</v>
      </c>
      <c r="V7621" t="s">
        <v>11455</v>
      </c>
      <c r="W7621" t="s">
        <v>18832</v>
      </c>
      <c r="X7621" t="s">
        <v>19081</v>
      </c>
    </row>
    <row r="7622" spans="1:24">
      <c r="A7622" t="s">
        <v>9009</v>
      </c>
      <c r="B7622">
        <v>0</v>
      </c>
      <c r="D7622" t="s">
        <v>9009</v>
      </c>
      <c r="E7622">
        <v>0</v>
      </c>
      <c r="G7622" t="s">
        <v>9009</v>
      </c>
      <c r="H7622">
        <v>0</v>
      </c>
      <c r="J7622" t="s">
        <v>9009</v>
      </c>
      <c r="K7622">
        <v>0</v>
      </c>
      <c r="M7622" t="s">
        <v>9009</v>
      </c>
      <c r="N7622">
        <v>0</v>
      </c>
      <c r="P7622" t="s">
        <v>9009</v>
      </c>
      <c r="Q7622">
        <v>0</v>
      </c>
      <c r="S7622" t="s">
        <v>9009</v>
      </c>
      <c r="T7622">
        <v>0</v>
      </c>
      <c r="V7622" t="s">
        <v>11473</v>
      </c>
      <c r="W7622" t="s">
        <v>18832</v>
      </c>
      <c r="X7622" t="s">
        <v>19082</v>
      </c>
    </row>
    <row r="7623" spans="1:24">
      <c r="A7623" t="s">
        <v>9010</v>
      </c>
      <c r="B7623">
        <v>36</v>
      </c>
      <c r="D7623" t="s">
        <v>9010</v>
      </c>
      <c r="E7623">
        <v>22</v>
      </c>
      <c r="G7623" t="s">
        <v>9010</v>
      </c>
      <c r="H7623">
        <v>77</v>
      </c>
      <c r="J7623" t="s">
        <v>9010</v>
      </c>
      <c r="K7623">
        <v>79</v>
      </c>
      <c r="M7623" t="s">
        <v>9010</v>
      </c>
      <c r="N7623">
        <v>9</v>
      </c>
      <c r="P7623" t="s">
        <v>9010</v>
      </c>
      <c r="Q7623">
        <v>8</v>
      </c>
      <c r="S7623" t="s">
        <v>9010</v>
      </c>
      <c r="T7623">
        <v>12</v>
      </c>
      <c r="V7623" t="s">
        <v>11455</v>
      </c>
      <c r="W7623" t="s">
        <v>18832</v>
      </c>
      <c r="X7623" t="s">
        <v>19083</v>
      </c>
    </row>
    <row r="7624" spans="1:24">
      <c r="A7624" t="s">
        <v>9011</v>
      </c>
      <c r="B7624">
        <v>153</v>
      </c>
      <c r="D7624" t="s">
        <v>9011</v>
      </c>
      <c r="E7624">
        <v>149</v>
      </c>
      <c r="G7624" t="s">
        <v>9011</v>
      </c>
      <c r="H7624">
        <v>251</v>
      </c>
      <c r="J7624" t="s">
        <v>9011</v>
      </c>
      <c r="K7624">
        <v>300</v>
      </c>
      <c r="M7624" t="s">
        <v>9011</v>
      </c>
      <c r="N7624">
        <v>8</v>
      </c>
      <c r="P7624" t="s">
        <v>9011</v>
      </c>
      <c r="Q7624">
        <v>10</v>
      </c>
      <c r="S7624" t="s">
        <v>9011</v>
      </c>
      <c r="T7624">
        <v>18</v>
      </c>
      <c r="V7624" t="s">
        <v>11455</v>
      </c>
      <c r="W7624" t="s">
        <v>18832</v>
      </c>
      <c r="X7624" t="s">
        <v>19084</v>
      </c>
    </row>
    <row r="7625" spans="1:24">
      <c r="A7625" t="s">
        <v>9012</v>
      </c>
      <c r="B7625">
        <v>10</v>
      </c>
      <c r="D7625" t="s">
        <v>9012</v>
      </c>
      <c r="E7625">
        <v>14</v>
      </c>
      <c r="G7625" t="s">
        <v>9012</v>
      </c>
      <c r="H7625">
        <v>19</v>
      </c>
      <c r="J7625" t="s">
        <v>9012</v>
      </c>
      <c r="K7625">
        <v>32</v>
      </c>
      <c r="M7625" t="s">
        <v>9012</v>
      </c>
      <c r="N7625">
        <v>1</v>
      </c>
      <c r="P7625" t="s">
        <v>9012</v>
      </c>
      <c r="Q7625">
        <v>1</v>
      </c>
      <c r="S7625" t="s">
        <v>9012</v>
      </c>
      <c r="T7625">
        <v>1</v>
      </c>
      <c r="V7625" t="s">
        <v>11455</v>
      </c>
      <c r="W7625" t="s">
        <v>18832</v>
      </c>
      <c r="X7625" t="s">
        <v>19085</v>
      </c>
    </row>
    <row r="7626" spans="1:24">
      <c r="A7626" t="s">
        <v>9013</v>
      </c>
      <c r="B7626">
        <v>76</v>
      </c>
      <c r="D7626" t="s">
        <v>9013</v>
      </c>
      <c r="E7626">
        <v>90</v>
      </c>
      <c r="G7626" t="s">
        <v>9013</v>
      </c>
      <c r="H7626">
        <v>119</v>
      </c>
      <c r="J7626" t="s">
        <v>9013</v>
      </c>
      <c r="K7626">
        <v>125</v>
      </c>
      <c r="M7626" t="s">
        <v>9013</v>
      </c>
      <c r="N7626">
        <v>9</v>
      </c>
      <c r="P7626" t="s">
        <v>9013</v>
      </c>
      <c r="Q7626">
        <v>6</v>
      </c>
      <c r="S7626" t="s">
        <v>9013</v>
      </c>
      <c r="T7626">
        <v>11</v>
      </c>
      <c r="V7626" t="s">
        <v>11455</v>
      </c>
      <c r="W7626" t="s">
        <v>18832</v>
      </c>
      <c r="X7626" t="s">
        <v>19086</v>
      </c>
    </row>
    <row r="7627" spans="1:24">
      <c r="A7627" t="s">
        <v>9014</v>
      </c>
      <c r="B7627">
        <v>27</v>
      </c>
      <c r="D7627" t="s">
        <v>9014</v>
      </c>
      <c r="E7627">
        <v>16</v>
      </c>
      <c r="G7627" t="s">
        <v>9014</v>
      </c>
      <c r="H7627">
        <v>51</v>
      </c>
      <c r="J7627" t="s">
        <v>9014</v>
      </c>
      <c r="K7627">
        <v>69</v>
      </c>
      <c r="M7627" t="s">
        <v>9014</v>
      </c>
      <c r="N7627">
        <v>8</v>
      </c>
      <c r="P7627" t="s">
        <v>9014</v>
      </c>
      <c r="Q7627">
        <v>7</v>
      </c>
      <c r="S7627" t="s">
        <v>9014</v>
      </c>
      <c r="T7627">
        <v>13</v>
      </c>
      <c r="V7627" t="s">
        <v>11455</v>
      </c>
      <c r="W7627" t="s">
        <v>18832</v>
      </c>
      <c r="X7627" t="s">
        <v>19087</v>
      </c>
    </row>
    <row r="7628" spans="1:24">
      <c r="A7628" t="s">
        <v>9015</v>
      </c>
      <c r="B7628">
        <v>0</v>
      </c>
      <c r="D7628" t="s">
        <v>9015</v>
      </c>
      <c r="E7628">
        <v>0</v>
      </c>
      <c r="G7628" t="s">
        <v>9015</v>
      </c>
      <c r="H7628">
        <v>0</v>
      </c>
      <c r="J7628" t="s">
        <v>9015</v>
      </c>
      <c r="K7628">
        <v>0</v>
      </c>
      <c r="M7628" t="s">
        <v>9015</v>
      </c>
      <c r="N7628">
        <v>0</v>
      </c>
      <c r="P7628" t="s">
        <v>9015</v>
      </c>
      <c r="Q7628">
        <v>0</v>
      </c>
      <c r="S7628" t="s">
        <v>9015</v>
      </c>
      <c r="T7628">
        <v>0</v>
      </c>
      <c r="V7628" t="s">
        <v>11473</v>
      </c>
      <c r="W7628" t="s">
        <v>18832</v>
      </c>
      <c r="X7628" t="s">
        <v>19088</v>
      </c>
    </row>
    <row r="7629" spans="1:24">
      <c r="A7629" t="s">
        <v>9016</v>
      </c>
      <c r="B7629">
        <v>0</v>
      </c>
      <c r="D7629" t="s">
        <v>9016</v>
      </c>
      <c r="E7629">
        <v>0</v>
      </c>
      <c r="G7629" t="s">
        <v>9016</v>
      </c>
      <c r="H7629">
        <v>0</v>
      </c>
      <c r="J7629" t="s">
        <v>9016</v>
      </c>
      <c r="K7629">
        <v>0</v>
      </c>
      <c r="M7629" t="s">
        <v>9016</v>
      </c>
      <c r="N7629">
        <v>0</v>
      </c>
      <c r="P7629" t="s">
        <v>9016</v>
      </c>
      <c r="Q7629">
        <v>0</v>
      </c>
      <c r="S7629" t="s">
        <v>9016</v>
      </c>
      <c r="T7629">
        <v>0</v>
      </c>
      <c r="V7629" t="s">
        <v>11473</v>
      </c>
      <c r="W7629" t="s">
        <v>18832</v>
      </c>
      <c r="X7629" t="s">
        <v>19089</v>
      </c>
    </row>
    <row r="7630" spans="1:24">
      <c r="A7630" t="s">
        <v>9017</v>
      </c>
      <c r="B7630">
        <v>0</v>
      </c>
      <c r="D7630" t="s">
        <v>9017</v>
      </c>
      <c r="E7630">
        <v>0</v>
      </c>
      <c r="G7630" t="s">
        <v>9017</v>
      </c>
      <c r="H7630">
        <v>0</v>
      </c>
      <c r="J7630" t="s">
        <v>9017</v>
      </c>
      <c r="K7630">
        <v>0</v>
      </c>
      <c r="M7630" t="s">
        <v>9017</v>
      </c>
      <c r="N7630">
        <v>0</v>
      </c>
      <c r="P7630" t="s">
        <v>9017</v>
      </c>
      <c r="Q7630">
        <v>0</v>
      </c>
      <c r="S7630" t="s">
        <v>9017</v>
      </c>
      <c r="T7630">
        <v>0</v>
      </c>
      <c r="V7630" t="s">
        <v>11473</v>
      </c>
      <c r="W7630" t="s">
        <v>18832</v>
      </c>
      <c r="X7630" t="s">
        <v>19090</v>
      </c>
    </row>
    <row r="7631" spans="1:24">
      <c r="A7631" t="s">
        <v>9018</v>
      </c>
      <c r="B7631">
        <v>53</v>
      </c>
      <c r="D7631" t="s">
        <v>9018</v>
      </c>
      <c r="E7631">
        <v>51</v>
      </c>
      <c r="G7631" t="s">
        <v>9018</v>
      </c>
      <c r="H7631">
        <v>108</v>
      </c>
      <c r="J7631" t="s">
        <v>9018</v>
      </c>
      <c r="K7631">
        <v>92</v>
      </c>
      <c r="M7631" t="s">
        <v>9018</v>
      </c>
      <c r="N7631">
        <v>0</v>
      </c>
      <c r="P7631" t="s">
        <v>9018</v>
      </c>
      <c r="Q7631">
        <v>4</v>
      </c>
      <c r="S7631" t="s">
        <v>9018</v>
      </c>
      <c r="T7631">
        <v>6</v>
      </c>
      <c r="V7631" t="s">
        <v>11455</v>
      </c>
      <c r="W7631" t="s">
        <v>18832</v>
      </c>
      <c r="X7631" t="s">
        <v>19091</v>
      </c>
    </row>
    <row r="7632" spans="1:24">
      <c r="A7632" t="s">
        <v>9019</v>
      </c>
      <c r="B7632">
        <v>122</v>
      </c>
      <c r="D7632" t="s">
        <v>9019</v>
      </c>
      <c r="E7632">
        <v>139</v>
      </c>
      <c r="G7632" t="s">
        <v>9019</v>
      </c>
      <c r="H7632">
        <v>245</v>
      </c>
      <c r="J7632" t="s">
        <v>9019</v>
      </c>
      <c r="K7632">
        <v>216</v>
      </c>
      <c r="M7632" t="s">
        <v>9019</v>
      </c>
      <c r="N7632">
        <v>11</v>
      </c>
      <c r="P7632" t="s">
        <v>9019</v>
      </c>
      <c r="Q7632">
        <v>12</v>
      </c>
      <c r="S7632" t="s">
        <v>9019</v>
      </c>
      <c r="T7632">
        <v>13</v>
      </c>
      <c r="V7632" t="s">
        <v>11455</v>
      </c>
      <c r="W7632" t="s">
        <v>18832</v>
      </c>
      <c r="X7632" t="s">
        <v>19092</v>
      </c>
    </row>
    <row r="7633" spans="1:24">
      <c r="A7633" t="s">
        <v>9020</v>
      </c>
      <c r="B7633">
        <v>0</v>
      </c>
      <c r="D7633" t="s">
        <v>9020</v>
      </c>
      <c r="E7633">
        <v>0</v>
      </c>
      <c r="G7633" t="s">
        <v>9020</v>
      </c>
      <c r="H7633">
        <v>0</v>
      </c>
      <c r="J7633" t="s">
        <v>9020</v>
      </c>
      <c r="K7633">
        <v>0</v>
      </c>
      <c r="M7633" t="s">
        <v>9020</v>
      </c>
      <c r="N7633">
        <v>0</v>
      </c>
      <c r="P7633" t="s">
        <v>9020</v>
      </c>
      <c r="Q7633">
        <v>0</v>
      </c>
      <c r="S7633" t="s">
        <v>9020</v>
      </c>
      <c r="T7633">
        <v>0</v>
      </c>
      <c r="V7633" t="s">
        <v>11473</v>
      </c>
      <c r="W7633" t="s">
        <v>18832</v>
      </c>
      <c r="X7633" t="s">
        <v>19093</v>
      </c>
    </row>
    <row r="7634" spans="1:24">
      <c r="A7634" t="s">
        <v>9021</v>
      </c>
      <c r="B7634">
        <v>361</v>
      </c>
      <c r="D7634" t="s">
        <v>9021</v>
      </c>
      <c r="E7634">
        <v>369</v>
      </c>
      <c r="G7634" t="s">
        <v>9021</v>
      </c>
      <c r="H7634">
        <v>742</v>
      </c>
      <c r="J7634" t="s">
        <v>9021</v>
      </c>
      <c r="K7634">
        <v>732</v>
      </c>
      <c r="M7634" t="s">
        <v>9021</v>
      </c>
      <c r="N7634">
        <v>6</v>
      </c>
      <c r="P7634" t="s">
        <v>9021</v>
      </c>
      <c r="Q7634">
        <v>4</v>
      </c>
      <c r="S7634" t="s">
        <v>9021</v>
      </c>
      <c r="T7634">
        <v>4</v>
      </c>
      <c r="V7634" t="s">
        <v>11455</v>
      </c>
      <c r="W7634" t="s">
        <v>18832</v>
      </c>
      <c r="X7634" t="s">
        <v>19094</v>
      </c>
    </row>
    <row r="7635" spans="1:24">
      <c r="A7635" t="s">
        <v>9022</v>
      </c>
      <c r="B7635">
        <v>0</v>
      </c>
      <c r="D7635" t="s">
        <v>9022</v>
      </c>
      <c r="E7635">
        <v>0</v>
      </c>
      <c r="G7635" t="s">
        <v>9022</v>
      </c>
      <c r="H7635">
        <v>0</v>
      </c>
      <c r="J7635" t="s">
        <v>9022</v>
      </c>
      <c r="K7635">
        <v>0</v>
      </c>
      <c r="M7635" t="s">
        <v>9022</v>
      </c>
      <c r="N7635">
        <v>0</v>
      </c>
      <c r="P7635" t="s">
        <v>9022</v>
      </c>
      <c r="Q7635">
        <v>0</v>
      </c>
      <c r="S7635" t="s">
        <v>9022</v>
      </c>
      <c r="T7635">
        <v>0</v>
      </c>
      <c r="V7635" t="s">
        <v>11473</v>
      </c>
      <c r="W7635" t="s">
        <v>18832</v>
      </c>
      <c r="X7635" t="s">
        <v>19095</v>
      </c>
    </row>
    <row r="7636" spans="1:24">
      <c r="A7636" t="s">
        <v>9023</v>
      </c>
      <c r="B7636">
        <v>40</v>
      </c>
      <c r="D7636" t="s">
        <v>9023</v>
      </c>
      <c r="E7636">
        <v>28</v>
      </c>
      <c r="G7636" t="s">
        <v>9023</v>
      </c>
      <c r="H7636">
        <v>78</v>
      </c>
      <c r="J7636" t="s">
        <v>9023</v>
      </c>
      <c r="K7636">
        <v>74</v>
      </c>
      <c r="M7636" t="s">
        <v>9023</v>
      </c>
      <c r="N7636">
        <v>6</v>
      </c>
      <c r="P7636" t="s">
        <v>9023</v>
      </c>
      <c r="Q7636">
        <v>8</v>
      </c>
      <c r="S7636" t="s">
        <v>9023</v>
      </c>
      <c r="T7636">
        <v>5</v>
      </c>
      <c r="V7636" t="s">
        <v>11455</v>
      </c>
      <c r="W7636" t="s">
        <v>18832</v>
      </c>
      <c r="X7636" t="s">
        <v>19096</v>
      </c>
    </row>
    <row r="7637" spans="1:24">
      <c r="A7637" t="s">
        <v>9024</v>
      </c>
      <c r="B7637">
        <v>81</v>
      </c>
      <c r="D7637" t="s">
        <v>9024</v>
      </c>
      <c r="E7637">
        <v>83</v>
      </c>
      <c r="G7637" t="s">
        <v>9024</v>
      </c>
      <c r="H7637">
        <v>144</v>
      </c>
      <c r="J7637" t="s">
        <v>9024</v>
      </c>
      <c r="K7637">
        <v>158</v>
      </c>
      <c r="M7637" t="s">
        <v>9024</v>
      </c>
      <c r="N7637">
        <v>4</v>
      </c>
      <c r="P7637" t="s">
        <v>9024</v>
      </c>
      <c r="Q7637">
        <v>5</v>
      </c>
      <c r="S7637" t="s">
        <v>9024</v>
      </c>
      <c r="T7637">
        <v>19</v>
      </c>
      <c r="V7637" t="s">
        <v>11455</v>
      </c>
      <c r="W7637" t="s">
        <v>18832</v>
      </c>
      <c r="X7637" t="s">
        <v>19097</v>
      </c>
    </row>
    <row r="7638" spans="1:24">
      <c r="A7638" t="s">
        <v>9025</v>
      </c>
      <c r="B7638">
        <v>66</v>
      </c>
      <c r="D7638" t="s">
        <v>9025</v>
      </c>
      <c r="E7638">
        <v>84</v>
      </c>
      <c r="G7638" t="s">
        <v>9025</v>
      </c>
      <c r="H7638">
        <v>133</v>
      </c>
      <c r="J7638" t="s">
        <v>9025</v>
      </c>
      <c r="K7638">
        <v>146</v>
      </c>
      <c r="M7638" t="s">
        <v>9025</v>
      </c>
      <c r="N7638">
        <v>1</v>
      </c>
      <c r="P7638" t="s">
        <v>9025</v>
      </c>
      <c r="Q7638">
        <v>7</v>
      </c>
      <c r="S7638" t="s">
        <v>9025</v>
      </c>
      <c r="T7638">
        <v>8</v>
      </c>
      <c r="V7638" t="s">
        <v>11455</v>
      </c>
      <c r="W7638" t="s">
        <v>18832</v>
      </c>
      <c r="X7638" t="s">
        <v>19098</v>
      </c>
    </row>
    <row r="7639" spans="1:24">
      <c r="A7639" t="s">
        <v>9026</v>
      </c>
      <c r="B7639">
        <v>0</v>
      </c>
      <c r="D7639" t="s">
        <v>9026</v>
      </c>
      <c r="E7639">
        <v>0</v>
      </c>
      <c r="G7639" t="s">
        <v>9026</v>
      </c>
      <c r="H7639">
        <v>0</v>
      </c>
      <c r="J7639" t="s">
        <v>9026</v>
      </c>
      <c r="K7639">
        <v>0</v>
      </c>
      <c r="M7639" t="s">
        <v>9026</v>
      </c>
      <c r="N7639">
        <v>5</v>
      </c>
      <c r="P7639" t="s">
        <v>9026</v>
      </c>
      <c r="Q7639">
        <v>3</v>
      </c>
      <c r="S7639" t="s">
        <v>9026</v>
      </c>
      <c r="T7639">
        <v>11</v>
      </c>
      <c r="V7639" t="s">
        <v>11455</v>
      </c>
      <c r="W7639" t="s">
        <v>18832</v>
      </c>
      <c r="X7639" t="s">
        <v>19099</v>
      </c>
    </row>
    <row r="7640" spans="1:24">
      <c r="A7640" t="s">
        <v>9027</v>
      </c>
      <c r="B7640">
        <v>67</v>
      </c>
      <c r="D7640" t="s">
        <v>9027</v>
      </c>
      <c r="E7640">
        <v>87</v>
      </c>
      <c r="G7640" t="s">
        <v>9027</v>
      </c>
      <c r="H7640">
        <v>118</v>
      </c>
      <c r="J7640" t="s">
        <v>9027</v>
      </c>
      <c r="K7640">
        <v>141</v>
      </c>
      <c r="M7640" t="s">
        <v>9027</v>
      </c>
      <c r="N7640">
        <v>10</v>
      </c>
      <c r="P7640" t="s">
        <v>9027</v>
      </c>
      <c r="Q7640">
        <v>3</v>
      </c>
      <c r="S7640" t="s">
        <v>9027</v>
      </c>
      <c r="T7640">
        <v>7</v>
      </c>
      <c r="V7640" t="s">
        <v>11455</v>
      </c>
      <c r="W7640" t="s">
        <v>18832</v>
      </c>
      <c r="X7640" t="s">
        <v>19100</v>
      </c>
    </row>
    <row r="7641" spans="1:24">
      <c r="A7641" t="s">
        <v>9028</v>
      </c>
      <c r="B7641">
        <v>0</v>
      </c>
      <c r="D7641" t="s">
        <v>9028</v>
      </c>
      <c r="E7641">
        <v>0</v>
      </c>
      <c r="G7641" t="s">
        <v>9028</v>
      </c>
      <c r="H7641">
        <v>0</v>
      </c>
      <c r="J7641" t="s">
        <v>9028</v>
      </c>
      <c r="K7641">
        <v>0</v>
      </c>
      <c r="M7641" t="s">
        <v>9028</v>
      </c>
      <c r="N7641">
        <v>0</v>
      </c>
      <c r="P7641" t="s">
        <v>9028</v>
      </c>
      <c r="Q7641">
        <v>0</v>
      </c>
      <c r="S7641" t="s">
        <v>9028</v>
      </c>
      <c r="T7641">
        <v>0</v>
      </c>
      <c r="V7641" t="s">
        <v>11473</v>
      </c>
      <c r="W7641" t="s">
        <v>18832</v>
      </c>
      <c r="X7641" t="s">
        <v>19101</v>
      </c>
    </row>
    <row r="7642" spans="1:24">
      <c r="A7642" t="s">
        <v>9029</v>
      </c>
      <c r="B7642">
        <v>69</v>
      </c>
      <c r="D7642" t="s">
        <v>9029</v>
      </c>
      <c r="E7642">
        <v>74</v>
      </c>
      <c r="G7642" t="s">
        <v>9029</v>
      </c>
      <c r="H7642">
        <v>142</v>
      </c>
      <c r="J7642" t="s">
        <v>9029</v>
      </c>
      <c r="K7642">
        <v>122</v>
      </c>
      <c r="M7642" t="s">
        <v>9029</v>
      </c>
      <c r="N7642">
        <v>7</v>
      </c>
      <c r="P7642" t="s">
        <v>9029</v>
      </c>
      <c r="Q7642">
        <v>9</v>
      </c>
      <c r="S7642" t="s">
        <v>9029</v>
      </c>
      <c r="T7642">
        <v>12</v>
      </c>
      <c r="V7642" t="s">
        <v>11455</v>
      </c>
      <c r="W7642" t="s">
        <v>18832</v>
      </c>
      <c r="X7642" t="s">
        <v>19102</v>
      </c>
    </row>
    <row r="7643" spans="1:24">
      <c r="A7643" t="s">
        <v>9030</v>
      </c>
      <c r="B7643">
        <v>272</v>
      </c>
      <c r="D7643" t="s">
        <v>9030</v>
      </c>
      <c r="E7643">
        <v>289</v>
      </c>
      <c r="G7643" t="s">
        <v>9030</v>
      </c>
      <c r="H7643">
        <v>567</v>
      </c>
      <c r="J7643" t="s">
        <v>9030</v>
      </c>
      <c r="K7643">
        <v>534</v>
      </c>
      <c r="M7643" t="s">
        <v>9030</v>
      </c>
      <c r="N7643">
        <v>3</v>
      </c>
      <c r="P7643" t="s">
        <v>9030</v>
      </c>
      <c r="Q7643">
        <v>1</v>
      </c>
      <c r="S7643" t="s">
        <v>9030</v>
      </c>
      <c r="T7643">
        <v>1</v>
      </c>
      <c r="V7643" t="s">
        <v>11455</v>
      </c>
      <c r="W7643" t="s">
        <v>18832</v>
      </c>
      <c r="X7643" t="s">
        <v>19103</v>
      </c>
    </row>
    <row r="7644" spans="1:24">
      <c r="A7644" t="s">
        <v>9031</v>
      </c>
      <c r="B7644">
        <v>5</v>
      </c>
      <c r="D7644" t="s">
        <v>9031</v>
      </c>
      <c r="E7644">
        <v>4</v>
      </c>
      <c r="G7644" t="s">
        <v>9031</v>
      </c>
      <c r="H7644">
        <v>17</v>
      </c>
      <c r="J7644" t="s">
        <v>9031</v>
      </c>
      <c r="K7644">
        <v>15</v>
      </c>
      <c r="M7644" t="s">
        <v>9031</v>
      </c>
      <c r="N7644">
        <v>8</v>
      </c>
      <c r="P7644" t="s">
        <v>9031</v>
      </c>
      <c r="Q7644">
        <v>5</v>
      </c>
      <c r="S7644" t="s">
        <v>9031</v>
      </c>
      <c r="T7644">
        <v>9</v>
      </c>
      <c r="V7644" t="s">
        <v>11455</v>
      </c>
      <c r="W7644" t="s">
        <v>18832</v>
      </c>
      <c r="X7644" t="s">
        <v>19104</v>
      </c>
    </row>
    <row r="7645" spans="1:24">
      <c r="A7645" t="s">
        <v>1443</v>
      </c>
      <c r="B7645">
        <v>0</v>
      </c>
      <c r="D7645" t="s">
        <v>1443</v>
      </c>
      <c r="E7645">
        <v>0</v>
      </c>
      <c r="G7645" t="s">
        <v>1443</v>
      </c>
      <c r="H7645">
        <v>0</v>
      </c>
      <c r="J7645" t="s">
        <v>1443</v>
      </c>
      <c r="K7645">
        <v>0</v>
      </c>
      <c r="M7645" t="s">
        <v>1443</v>
      </c>
      <c r="N7645">
        <v>2</v>
      </c>
      <c r="P7645" t="s">
        <v>1443</v>
      </c>
      <c r="Q7645">
        <v>2</v>
      </c>
      <c r="S7645" t="s">
        <v>1443</v>
      </c>
      <c r="T7645">
        <v>2</v>
      </c>
      <c r="V7645" t="s">
        <v>11455</v>
      </c>
      <c r="W7645" t="s">
        <v>19105</v>
      </c>
      <c r="X7645" t="s">
        <v>19106</v>
      </c>
    </row>
    <row r="7646" spans="1:24">
      <c r="A7646" t="s">
        <v>1444</v>
      </c>
      <c r="B7646">
        <v>22</v>
      </c>
      <c r="D7646" t="s">
        <v>1444</v>
      </c>
      <c r="E7646">
        <v>9</v>
      </c>
      <c r="G7646" t="s">
        <v>1444</v>
      </c>
      <c r="H7646">
        <v>43</v>
      </c>
      <c r="J7646" t="s">
        <v>1444</v>
      </c>
      <c r="K7646">
        <v>31</v>
      </c>
      <c r="M7646" t="s">
        <v>1444</v>
      </c>
      <c r="N7646">
        <v>4</v>
      </c>
      <c r="P7646" t="s">
        <v>1444</v>
      </c>
      <c r="Q7646">
        <v>1</v>
      </c>
      <c r="S7646" t="s">
        <v>1444</v>
      </c>
      <c r="T7646">
        <v>5</v>
      </c>
      <c r="V7646" t="s">
        <v>11455</v>
      </c>
      <c r="W7646" t="s">
        <v>19105</v>
      </c>
      <c r="X7646" t="s">
        <v>19107</v>
      </c>
    </row>
    <row r="7647" spans="1:24">
      <c r="A7647" t="s">
        <v>1445</v>
      </c>
      <c r="B7647">
        <v>35</v>
      </c>
      <c r="D7647" t="s">
        <v>1445</v>
      </c>
      <c r="E7647">
        <v>33</v>
      </c>
      <c r="G7647" t="s">
        <v>1445</v>
      </c>
      <c r="H7647">
        <v>72</v>
      </c>
      <c r="J7647" t="s">
        <v>1445</v>
      </c>
      <c r="K7647">
        <v>68</v>
      </c>
      <c r="M7647" t="s">
        <v>1445</v>
      </c>
      <c r="N7647">
        <v>7</v>
      </c>
      <c r="P7647" t="s">
        <v>1445</v>
      </c>
      <c r="Q7647">
        <v>10</v>
      </c>
      <c r="S7647" t="s">
        <v>1445</v>
      </c>
      <c r="T7647">
        <v>18</v>
      </c>
      <c r="V7647" t="s">
        <v>11455</v>
      </c>
      <c r="W7647" t="s">
        <v>19105</v>
      </c>
      <c r="X7647" t="s">
        <v>19108</v>
      </c>
    </row>
    <row r="7648" spans="1:24">
      <c r="A7648" t="s">
        <v>1446</v>
      </c>
      <c r="B7648">
        <v>55</v>
      </c>
      <c r="D7648" t="s">
        <v>1446</v>
      </c>
      <c r="E7648">
        <v>68</v>
      </c>
      <c r="G7648" t="s">
        <v>1446</v>
      </c>
      <c r="H7648">
        <v>125</v>
      </c>
      <c r="J7648" t="s">
        <v>1446</v>
      </c>
      <c r="K7648">
        <v>115</v>
      </c>
      <c r="M7648" t="s">
        <v>1446</v>
      </c>
      <c r="N7648">
        <v>1</v>
      </c>
      <c r="P7648" t="s">
        <v>1446</v>
      </c>
      <c r="Q7648">
        <v>1</v>
      </c>
      <c r="S7648" t="s">
        <v>1446</v>
      </c>
      <c r="T7648">
        <v>4</v>
      </c>
      <c r="V7648" t="s">
        <v>11455</v>
      </c>
      <c r="W7648" t="s">
        <v>19105</v>
      </c>
      <c r="X7648" t="s">
        <v>19109</v>
      </c>
    </row>
    <row r="7649" spans="1:24">
      <c r="A7649" t="s">
        <v>1447</v>
      </c>
      <c r="B7649">
        <v>129</v>
      </c>
      <c r="D7649" t="s">
        <v>1447</v>
      </c>
      <c r="E7649">
        <v>92</v>
      </c>
      <c r="G7649" t="s">
        <v>1447</v>
      </c>
      <c r="H7649">
        <v>219</v>
      </c>
      <c r="J7649" t="s">
        <v>1447</v>
      </c>
      <c r="K7649">
        <v>209</v>
      </c>
      <c r="M7649" t="s">
        <v>1447</v>
      </c>
      <c r="N7649">
        <v>7</v>
      </c>
      <c r="P7649" t="s">
        <v>1447</v>
      </c>
      <c r="Q7649">
        <v>8</v>
      </c>
      <c r="S7649" t="s">
        <v>1447</v>
      </c>
      <c r="T7649">
        <v>18</v>
      </c>
      <c r="V7649" t="s">
        <v>11455</v>
      </c>
      <c r="W7649" t="s">
        <v>19105</v>
      </c>
      <c r="X7649" t="s">
        <v>19110</v>
      </c>
    </row>
    <row r="7650" spans="1:24">
      <c r="A7650" t="s">
        <v>1448</v>
      </c>
      <c r="B7650">
        <v>731</v>
      </c>
      <c r="D7650" t="s">
        <v>1448</v>
      </c>
      <c r="E7650">
        <v>638</v>
      </c>
      <c r="G7650" t="s">
        <v>1448</v>
      </c>
      <c r="H7650">
        <v>1434</v>
      </c>
      <c r="J7650" t="s">
        <v>1448</v>
      </c>
      <c r="K7650">
        <v>1324</v>
      </c>
      <c r="M7650" t="s">
        <v>1448</v>
      </c>
      <c r="N7650">
        <v>64</v>
      </c>
      <c r="P7650" t="s">
        <v>1448</v>
      </c>
      <c r="Q7650">
        <v>45</v>
      </c>
      <c r="S7650" t="s">
        <v>1448</v>
      </c>
      <c r="T7650">
        <v>112</v>
      </c>
      <c r="V7650" t="s">
        <v>11455</v>
      </c>
      <c r="W7650" t="s">
        <v>19105</v>
      </c>
      <c r="X7650" t="s">
        <v>19111</v>
      </c>
    </row>
    <row r="7651" spans="1:24">
      <c r="A7651" t="s">
        <v>1449</v>
      </c>
      <c r="B7651">
        <v>8</v>
      </c>
      <c r="D7651" t="s">
        <v>1449</v>
      </c>
      <c r="E7651">
        <v>12</v>
      </c>
      <c r="G7651" t="s">
        <v>1449</v>
      </c>
      <c r="H7651">
        <v>16</v>
      </c>
      <c r="J7651" t="s">
        <v>1449</v>
      </c>
      <c r="K7651">
        <v>16</v>
      </c>
      <c r="M7651" t="s">
        <v>1449</v>
      </c>
      <c r="N7651">
        <v>4</v>
      </c>
      <c r="P7651" t="s">
        <v>1449</v>
      </c>
      <c r="Q7651">
        <v>3</v>
      </c>
      <c r="S7651" t="s">
        <v>1449</v>
      </c>
      <c r="T7651">
        <v>7</v>
      </c>
      <c r="V7651" t="s">
        <v>11455</v>
      </c>
      <c r="W7651" t="s">
        <v>19105</v>
      </c>
      <c r="X7651" t="s">
        <v>19112</v>
      </c>
    </row>
    <row r="7652" spans="1:24">
      <c r="A7652" t="s">
        <v>1450</v>
      </c>
      <c r="B7652">
        <v>638</v>
      </c>
      <c r="D7652" t="s">
        <v>1450</v>
      </c>
      <c r="E7652">
        <v>592</v>
      </c>
      <c r="G7652" t="s">
        <v>1450</v>
      </c>
      <c r="H7652">
        <v>1143</v>
      </c>
      <c r="J7652" t="s">
        <v>1450</v>
      </c>
      <c r="K7652">
        <v>1115</v>
      </c>
      <c r="M7652" t="s">
        <v>1450</v>
      </c>
      <c r="N7652">
        <v>40</v>
      </c>
      <c r="P7652" t="s">
        <v>1450</v>
      </c>
      <c r="Q7652">
        <v>47</v>
      </c>
      <c r="S7652" t="s">
        <v>1450</v>
      </c>
      <c r="T7652">
        <v>87</v>
      </c>
      <c r="V7652" t="s">
        <v>11455</v>
      </c>
      <c r="W7652" t="s">
        <v>19105</v>
      </c>
      <c r="X7652" t="s">
        <v>19113</v>
      </c>
    </row>
    <row r="7653" spans="1:24">
      <c r="A7653" t="s">
        <v>1451</v>
      </c>
      <c r="B7653">
        <v>0</v>
      </c>
      <c r="D7653" t="s">
        <v>1451</v>
      </c>
      <c r="E7653">
        <v>0</v>
      </c>
      <c r="G7653" t="s">
        <v>1451</v>
      </c>
      <c r="H7653">
        <v>0</v>
      </c>
      <c r="J7653" t="s">
        <v>1451</v>
      </c>
      <c r="K7653">
        <v>0</v>
      </c>
      <c r="M7653" t="s">
        <v>1451</v>
      </c>
      <c r="N7653">
        <v>20</v>
      </c>
      <c r="P7653" t="s">
        <v>1451</v>
      </c>
      <c r="Q7653">
        <v>17</v>
      </c>
      <c r="S7653" t="s">
        <v>1451</v>
      </c>
      <c r="T7653">
        <v>87</v>
      </c>
      <c r="V7653" t="s">
        <v>11455</v>
      </c>
      <c r="W7653" t="s">
        <v>19105</v>
      </c>
      <c r="X7653" t="s">
        <v>19114</v>
      </c>
    </row>
    <row r="7654" spans="1:24">
      <c r="A7654" t="s">
        <v>1452</v>
      </c>
      <c r="B7654">
        <v>107</v>
      </c>
      <c r="D7654" t="s">
        <v>1452</v>
      </c>
      <c r="E7654">
        <v>111</v>
      </c>
      <c r="G7654" t="s">
        <v>1452</v>
      </c>
      <c r="H7654">
        <v>205</v>
      </c>
      <c r="J7654" t="s">
        <v>1452</v>
      </c>
      <c r="K7654">
        <v>214</v>
      </c>
      <c r="M7654" t="s">
        <v>1452</v>
      </c>
      <c r="N7654">
        <v>2</v>
      </c>
      <c r="P7654" t="s">
        <v>1452</v>
      </c>
      <c r="Q7654">
        <v>2</v>
      </c>
      <c r="S7654" t="s">
        <v>1452</v>
      </c>
      <c r="T7654">
        <v>11</v>
      </c>
      <c r="V7654" t="s">
        <v>11455</v>
      </c>
      <c r="W7654" t="s">
        <v>19105</v>
      </c>
      <c r="X7654" t="s">
        <v>19115</v>
      </c>
    </row>
    <row r="7655" spans="1:24">
      <c r="A7655" t="s">
        <v>1453</v>
      </c>
      <c r="B7655">
        <v>0</v>
      </c>
      <c r="D7655" t="s">
        <v>1453</v>
      </c>
      <c r="E7655">
        <v>1</v>
      </c>
      <c r="G7655" t="s">
        <v>1453</v>
      </c>
      <c r="H7655">
        <v>1</v>
      </c>
      <c r="J7655" t="s">
        <v>1453</v>
      </c>
      <c r="K7655">
        <v>1</v>
      </c>
      <c r="M7655" t="s">
        <v>1453</v>
      </c>
      <c r="N7655">
        <v>2</v>
      </c>
      <c r="P7655" t="s">
        <v>1453</v>
      </c>
      <c r="Q7655">
        <v>2</v>
      </c>
      <c r="S7655" t="s">
        <v>1453</v>
      </c>
      <c r="T7655">
        <v>2</v>
      </c>
      <c r="V7655" t="s">
        <v>11455</v>
      </c>
      <c r="W7655" t="s">
        <v>19105</v>
      </c>
      <c r="X7655" t="s">
        <v>19116</v>
      </c>
    </row>
    <row r="7656" spans="1:24">
      <c r="A7656" t="s">
        <v>1454</v>
      </c>
      <c r="B7656">
        <v>0</v>
      </c>
      <c r="D7656" t="s">
        <v>1454</v>
      </c>
      <c r="E7656">
        <v>0</v>
      </c>
      <c r="G7656" t="s">
        <v>1454</v>
      </c>
      <c r="H7656">
        <v>0</v>
      </c>
      <c r="J7656" t="s">
        <v>1454</v>
      </c>
      <c r="K7656">
        <v>0</v>
      </c>
      <c r="M7656" t="s">
        <v>1454</v>
      </c>
      <c r="N7656">
        <v>4</v>
      </c>
      <c r="P7656" t="s">
        <v>1454</v>
      </c>
      <c r="Q7656">
        <v>3</v>
      </c>
      <c r="S7656" t="s">
        <v>1454</v>
      </c>
      <c r="T7656">
        <v>10</v>
      </c>
      <c r="V7656" t="s">
        <v>11455</v>
      </c>
      <c r="W7656" t="s">
        <v>19105</v>
      </c>
      <c r="X7656" t="s">
        <v>19117</v>
      </c>
    </row>
    <row r="7657" spans="1:24">
      <c r="A7657" t="s">
        <v>1455</v>
      </c>
      <c r="B7657">
        <v>68</v>
      </c>
      <c r="D7657" t="s">
        <v>1455</v>
      </c>
      <c r="E7657">
        <v>70</v>
      </c>
      <c r="G7657" t="s">
        <v>1455</v>
      </c>
      <c r="H7657">
        <v>123</v>
      </c>
      <c r="J7657" t="s">
        <v>1455</v>
      </c>
      <c r="K7657">
        <v>131</v>
      </c>
      <c r="M7657" t="s">
        <v>1455</v>
      </c>
      <c r="N7657">
        <v>7</v>
      </c>
      <c r="P7657" t="s">
        <v>1455</v>
      </c>
      <c r="Q7657">
        <v>5</v>
      </c>
      <c r="S7657" t="s">
        <v>1455</v>
      </c>
      <c r="T7657">
        <v>10</v>
      </c>
      <c r="V7657" t="s">
        <v>11455</v>
      </c>
      <c r="W7657" t="s">
        <v>19105</v>
      </c>
      <c r="X7657" t="s">
        <v>19118</v>
      </c>
    </row>
    <row r="7658" spans="1:24">
      <c r="A7658" t="s">
        <v>1456</v>
      </c>
      <c r="B7658">
        <v>1035</v>
      </c>
      <c r="D7658" t="s">
        <v>1456</v>
      </c>
      <c r="E7658">
        <v>1077</v>
      </c>
      <c r="G7658" t="s">
        <v>1456</v>
      </c>
      <c r="H7658">
        <v>2068</v>
      </c>
      <c r="J7658" t="s">
        <v>1456</v>
      </c>
      <c r="K7658">
        <v>2209</v>
      </c>
      <c r="M7658" t="s">
        <v>1456</v>
      </c>
      <c r="N7658">
        <v>81</v>
      </c>
      <c r="P7658" t="s">
        <v>1456</v>
      </c>
      <c r="Q7658">
        <v>69</v>
      </c>
      <c r="S7658" t="s">
        <v>1456</v>
      </c>
      <c r="T7658">
        <v>153</v>
      </c>
      <c r="V7658" t="s">
        <v>11455</v>
      </c>
      <c r="W7658" t="s">
        <v>19105</v>
      </c>
      <c r="X7658" t="s">
        <v>19119</v>
      </c>
    </row>
    <row r="7659" spans="1:24">
      <c r="A7659" t="s">
        <v>1457</v>
      </c>
      <c r="B7659">
        <v>547</v>
      </c>
      <c r="D7659" t="s">
        <v>1457</v>
      </c>
      <c r="E7659">
        <v>614</v>
      </c>
      <c r="G7659" t="s">
        <v>1457</v>
      </c>
      <c r="H7659">
        <v>1144</v>
      </c>
      <c r="J7659" t="s">
        <v>1457</v>
      </c>
      <c r="K7659">
        <v>1109</v>
      </c>
      <c r="M7659" t="s">
        <v>1457</v>
      </c>
      <c r="N7659">
        <v>74</v>
      </c>
      <c r="P7659" t="s">
        <v>1457</v>
      </c>
      <c r="Q7659">
        <v>55</v>
      </c>
      <c r="S7659" t="s">
        <v>1457</v>
      </c>
      <c r="T7659">
        <v>97</v>
      </c>
      <c r="V7659" t="s">
        <v>11455</v>
      </c>
      <c r="W7659" t="s">
        <v>19105</v>
      </c>
      <c r="X7659" t="s">
        <v>19120</v>
      </c>
    </row>
    <row r="7660" spans="1:24">
      <c r="A7660" t="s">
        <v>1458</v>
      </c>
      <c r="B7660">
        <v>0</v>
      </c>
      <c r="D7660" t="s">
        <v>1458</v>
      </c>
      <c r="E7660">
        <v>0</v>
      </c>
      <c r="G7660" t="s">
        <v>1458</v>
      </c>
      <c r="H7660">
        <v>0</v>
      </c>
      <c r="J7660" t="s">
        <v>1458</v>
      </c>
      <c r="K7660">
        <v>0</v>
      </c>
      <c r="M7660" t="s">
        <v>1458</v>
      </c>
      <c r="N7660">
        <v>0</v>
      </c>
      <c r="P7660" t="s">
        <v>1458</v>
      </c>
      <c r="Q7660">
        <v>0</v>
      </c>
      <c r="S7660" t="s">
        <v>1458</v>
      </c>
      <c r="T7660">
        <v>0</v>
      </c>
      <c r="V7660" t="s">
        <v>11473</v>
      </c>
      <c r="W7660" t="s">
        <v>19105</v>
      </c>
      <c r="X7660" t="s">
        <v>19121</v>
      </c>
    </row>
    <row r="7661" spans="1:24">
      <c r="A7661" t="s">
        <v>1459</v>
      </c>
      <c r="B7661">
        <v>0</v>
      </c>
      <c r="D7661" t="s">
        <v>1459</v>
      </c>
      <c r="E7661">
        <v>0</v>
      </c>
      <c r="G7661" t="s">
        <v>1459</v>
      </c>
      <c r="H7661">
        <v>0</v>
      </c>
      <c r="J7661" t="s">
        <v>1459</v>
      </c>
      <c r="K7661">
        <v>0</v>
      </c>
      <c r="M7661" t="s">
        <v>1459</v>
      </c>
      <c r="N7661">
        <v>0</v>
      </c>
      <c r="P7661" t="s">
        <v>1459</v>
      </c>
      <c r="Q7661">
        <v>0</v>
      </c>
      <c r="S7661" t="s">
        <v>1459</v>
      </c>
      <c r="T7661">
        <v>0</v>
      </c>
      <c r="V7661" t="s">
        <v>11473</v>
      </c>
      <c r="W7661" t="s">
        <v>19105</v>
      </c>
      <c r="X7661" t="s">
        <v>19122</v>
      </c>
    </row>
    <row r="7662" spans="1:24">
      <c r="A7662" t="s">
        <v>1460</v>
      </c>
      <c r="B7662">
        <v>0</v>
      </c>
      <c r="D7662" t="s">
        <v>1460</v>
      </c>
      <c r="E7662">
        <v>0</v>
      </c>
      <c r="G7662" t="s">
        <v>1460</v>
      </c>
      <c r="H7662">
        <v>0</v>
      </c>
      <c r="J7662" t="s">
        <v>1460</v>
      </c>
      <c r="K7662">
        <v>0</v>
      </c>
      <c r="M7662" t="s">
        <v>1460</v>
      </c>
      <c r="N7662">
        <v>0</v>
      </c>
      <c r="P7662" t="s">
        <v>1460</v>
      </c>
      <c r="Q7662">
        <v>0</v>
      </c>
      <c r="S7662" t="s">
        <v>1460</v>
      </c>
      <c r="T7662">
        <v>0</v>
      </c>
      <c r="V7662" t="s">
        <v>11473</v>
      </c>
      <c r="W7662" t="s">
        <v>19105</v>
      </c>
      <c r="X7662" t="s">
        <v>19123</v>
      </c>
    </row>
    <row r="7663" spans="1:24">
      <c r="A7663" t="s">
        <v>1461</v>
      </c>
      <c r="B7663">
        <v>107</v>
      </c>
      <c r="D7663" t="s">
        <v>1461</v>
      </c>
      <c r="E7663">
        <v>97</v>
      </c>
      <c r="G7663" t="s">
        <v>1461</v>
      </c>
      <c r="H7663">
        <v>204</v>
      </c>
      <c r="J7663" t="s">
        <v>1461</v>
      </c>
      <c r="K7663">
        <v>181</v>
      </c>
      <c r="M7663" t="s">
        <v>1461</v>
      </c>
      <c r="N7663">
        <v>6</v>
      </c>
      <c r="P7663" t="s">
        <v>1461</v>
      </c>
      <c r="Q7663">
        <v>7</v>
      </c>
      <c r="S7663" t="s">
        <v>1461</v>
      </c>
      <c r="T7663">
        <v>5</v>
      </c>
      <c r="V7663" t="s">
        <v>11455</v>
      </c>
      <c r="W7663" t="s">
        <v>19105</v>
      </c>
      <c r="X7663" t="s">
        <v>19124</v>
      </c>
    </row>
    <row r="7664" spans="1:24">
      <c r="A7664" t="s">
        <v>1462</v>
      </c>
      <c r="B7664">
        <v>7</v>
      </c>
      <c r="D7664" t="s">
        <v>1462</v>
      </c>
      <c r="E7664">
        <v>15</v>
      </c>
      <c r="G7664" t="s">
        <v>1462</v>
      </c>
      <c r="H7664">
        <v>31</v>
      </c>
      <c r="J7664" t="s">
        <v>1462</v>
      </c>
      <c r="K7664">
        <v>34</v>
      </c>
      <c r="M7664" t="s">
        <v>1462</v>
      </c>
      <c r="N7664">
        <v>16</v>
      </c>
      <c r="P7664" t="s">
        <v>1462</v>
      </c>
      <c r="Q7664">
        <v>14</v>
      </c>
      <c r="S7664" t="s">
        <v>1462</v>
      </c>
      <c r="T7664">
        <v>18</v>
      </c>
      <c r="V7664" t="s">
        <v>11455</v>
      </c>
      <c r="W7664" t="s">
        <v>19105</v>
      </c>
      <c r="X7664" t="s">
        <v>19125</v>
      </c>
    </row>
    <row r="7665" spans="1:24">
      <c r="A7665" t="s">
        <v>1463</v>
      </c>
      <c r="B7665">
        <v>7</v>
      </c>
      <c r="D7665" t="s">
        <v>1463</v>
      </c>
      <c r="E7665">
        <v>2</v>
      </c>
      <c r="G7665" t="s">
        <v>1463</v>
      </c>
      <c r="H7665">
        <v>11</v>
      </c>
      <c r="J7665" t="s">
        <v>1463</v>
      </c>
      <c r="K7665">
        <v>11</v>
      </c>
      <c r="M7665" t="s">
        <v>1463</v>
      </c>
      <c r="N7665">
        <v>28</v>
      </c>
      <c r="P7665" t="s">
        <v>1463</v>
      </c>
      <c r="Q7665">
        <v>27</v>
      </c>
      <c r="S7665" t="s">
        <v>1463</v>
      </c>
      <c r="T7665">
        <v>61</v>
      </c>
      <c r="V7665" t="s">
        <v>11455</v>
      </c>
      <c r="W7665" t="s">
        <v>19105</v>
      </c>
      <c r="X7665" t="s">
        <v>19126</v>
      </c>
    </row>
    <row r="7666" spans="1:24">
      <c r="A7666" t="s">
        <v>1464</v>
      </c>
      <c r="B7666">
        <v>632</v>
      </c>
      <c r="D7666" t="s">
        <v>1464</v>
      </c>
      <c r="E7666">
        <v>640</v>
      </c>
      <c r="G7666" t="s">
        <v>1464</v>
      </c>
      <c r="H7666">
        <v>1260</v>
      </c>
      <c r="J7666" t="s">
        <v>1464</v>
      </c>
      <c r="K7666">
        <v>1273</v>
      </c>
      <c r="M7666" t="s">
        <v>1464</v>
      </c>
      <c r="N7666">
        <v>20</v>
      </c>
      <c r="P7666" t="s">
        <v>1464</v>
      </c>
      <c r="Q7666">
        <v>12</v>
      </c>
      <c r="S7666" t="s">
        <v>1464</v>
      </c>
      <c r="T7666">
        <v>22</v>
      </c>
      <c r="V7666" t="s">
        <v>11455</v>
      </c>
      <c r="W7666" t="s">
        <v>19105</v>
      </c>
      <c r="X7666" t="s">
        <v>19127</v>
      </c>
    </row>
    <row r="7667" spans="1:24">
      <c r="A7667" t="s">
        <v>1465</v>
      </c>
      <c r="B7667">
        <v>107</v>
      </c>
      <c r="D7667" t="s">
        <v>1465</v>
      </c>
      <c r="E7667">
        <v>129</v>
      </c>
      <c r="G7667" t="s">
        <v>1465</v>
      </c>
      <c r="H7667">
        <v>223</v>
      </c>
      <c r="J7667" t="s">
        <v>1465</v>
      </c>
      <c r="K7667">
        <v>221</v>
      </c>
      <c r="M7667" t="s">
        <v>1465</v>
      </c>
      <c r="N7667">
        <v>43</v>
      </c>
      <c r="P7667" t="s">
        <v>1465</v>
      </c>
      <c r="Q7667">
        <v>52</v>
      </c>
      <c r="S7667" t="s">
        <v>1465</v>
      </c>
      <c r="T7667">
        <v>121</v>
      </c>
      <c r="V7667" t="s">
        <v>11455</v>
      </c>
      <c r="W7667" t="s">
        <v>19105</v>
      </c>
      <c r="X7667" t="s">
        <v>19128</v>
      </c>
    </row>
    <row r="7668" spans="1:24">
      <c r="A7668" t="s">
        <v>1466</v>
      </c>
      <c r="B7668">
        <v>6</v>
      </c>
      <c r="D7668" t="s">
        <v>1466</v>
      </c>
      <c r="E7668">
        <v>15</v>
      </c>
      <c r="G7668" t="s">
        <v>1466</v>
      </c>
      <c r="H7668">
        <v>29</v>
      </c>
      <c r="J7668" t="s">
        <v>1466</v>
      </c>
      <c r="K7668">
        <v>24</v>
      </c>
      <c r="M7668" t="s">
        <v>1466</v>
      </c>
      <c r="N7668">
        <v>2</v>
      </c>
      <c r="P7668" t="s">
        <v>1466</v>
      </c>
      <c r="Q7668">
        <v>5</v>
      </c>
      <c r="S7668" t="s">
        <v>1466</v>
      </c>
      <c r="T7668">
        <v>19</v>
      </c>
      <c r="V7668" t="s">
        <v>11455</v>
      </c>
      <c r="W7668" t="s">
        <v>19105</v>
      </c>
      <c r="X7668" t="s">
        <v>19129</v>
      </c>
    </row>
    <row r="7669" spans="1:24">
      <c r="A7669" t="s">
        <v>1467</v>
      </c>
      <c r="B7669">
        <v>0</v>
      </c>
      <c r="D7669" t="s">
        <v>1467</v>
      </c>
      <c r="E7669">
        <v>1</v>
      </c>
      <c r="G7669" t="s">
        <v>1467</v>
      </c>
      <c r="H7669">
        <v>3</v>
      </c>
      <c r="J7669" t="s">
        <v>1467</v>
      </c>
      <c r="K7669">
        <v>0</v>
      </c>
      <c r="M7669" t="s">
        <v>1467</v>
      </c>
      <c r="N7669">
        <v>7</v>
      </c>
      <c r="P7669" t="s">
        <v>1467</v>
      </c>
      <c r="Q7669">
        <v>7</v>
      </c>
      <c r="S7669" t="s">
        <v>1467</v>
      </c>
      <c r="T7669">
        <v>12</v>
      </c>
      <c r="V7669" t="s">
        <v>11455</v>
      </c>
      <c r="W7669" t="s">
        <v>19105</v>
      </c>
      <c r="X7669" t="s">
        <v>19130</v>
      </c>
    </row>
    <row r="7670" spans="1:24">
      <c r="A7670" t="s">
        <v>1468</v>
      </c>
      <c r="B7670">
        <v>10</v>
      </c>
      <c r="D7670" t="s">
        <v>1468</v>
      </c>
      <c r="E7670">
        <v>4</v>
      </c>
      <c r="G7670" t="s">
        <v>1468</v>
      </c>
      <c r="H7670">
        <v>18</v>
      </c>
      <c r="J7670" t="s">
        <v>1468</v>
      </c>
      <c r="K7670">
        <v>8</v>
      </c>
      <c r="M7670" t="s">
        <v>1468</v>
      </c>
      <c r="N7670">
        <v>4</v>
      </c>
      <c r="P7670" t="s">
        <v>1468</v>
      </c>
      <c r="Q7670">
        <v>3</v>
      </c>
      <c r="S7670" t="s">
        <v>1468</v>
      </c>
      <c r="T7670">
        <v>9</v>
      </c>
      <c r="V7670" t="s">
        <v>11455</v>
      </c>
      <c r="W7670" t="s">
        <v>19105</v>
      </c>
      <c r="X7670" t="s">
        <v>19131</v>
      </c>
    </row>
    <row r="7671" spans="1:24">
      <c r="A7671" t="s">
        <v>1469</v>
      </c>
      <c r="B7671">
        <v>1654</v>
      </c>
      <c r="D7671" t="s">
        <v>1469</v>
      </c>
      <c r="E7671">
        <v>1693</v>
      </c>
      <c r="G7671" t="s">
        <v>1469</v>
      </c>
      <c r="H7671">
        <v>3499</v>
      </c>
      <c r="J7671" t="s">
        <v>1469</v>
      </c>
      <c r="K7671">
        <v>3398</v>
      </c>
      <c r="M7671" t="s">
        <v>1469</v>
      </c>
      <c r="N7671">
        <v>15</v>
      </c>
      <c r="P7671" t="s">
        <v>1469</v>
      </c>
      <c r="Q7671">
        <v>12</v>
      </c>
      <c r="S7671" t="s">
        <v>1469</v>
      </c>
      <c r="T7671">
        <v>20</v>
      </c>
      <c r="V7671" t="s">
        <v>11455</v>
      </c>
      <c r="W7671" t="s">
        <v>19105</v>
      </c>
      <c r="X7671" t="s">
        <v>19132</v>
      </c>
    </row>
    <row r="7672" spans="1:24">
      <c r="A7672" t="s">
        <v>1470</v>
      </c>
      <c r="B7672">
        <v>973</v>
      </c>
      <c r="D7672" t="s">
        <v>1470</v>
      </c>
      <c r="E7672">
        <v>1059</v>
      </c>
      <c r="G7672" t="s">
        <v>1470</v>
      </c>
      <c r="H7672">
        <v>1894</v>
      </c>
      <c r="J7672" t="s">
        <v>1470</v>
      </c>
      <c r="K7672">
        <v>2053</v>
      </c>
      <c r="M7672" t="s">
        <v>1470</v>
      </c>
      <c r="N7672">
        <v>15</v>
      </c>
      <c r="P7672" t="s">
        <v>1470</v>
      </c>
      <c r="Q7672">
        <v>27</v>
      </c>
      <c r="S7672" t="s">
        <v>1470</v>
      </c>
      <c r="T7672">
        <v>79</v>
      </c>
      <c r="V7672" t="s">
        <v>11455</v>
      </c>
      <c r="W7672" t="s">
        <v>19105</v>
      </c>
      <c r="X7672" t="s">
        <v>19133</v>
      </c>
    </row>
    <row r="7673" spans="1:24">
      <c r="A7673" t="s">
        <v>1471</v>
      </c>
      <c r="B7673">
        <v>2490</v>
      </c>
      <c r="D7673" t="s">
        <v>1471</v>
      </c>
      <c r="E7673">
        <v>2503</v>
      </c>
      <c r="G7673" t="s">
        <v>1471</v>
      </c>
      <c r="H7673">
        <v>5088</v>
      </c>
      <c r="J7673" t="s">
        <v>1471</v>
      </c>
      <c r="K7673">
        <v>4948</v>
      </c>
      <c r="M7673" t="s">
        <v>1471</v>
      </c>
      <c r="N7673">
        <v>14</v>
      </c>
      <c r="P7673" t="s">
        <v>1471</v>
      </c>
      <c r="Q7673">
        <v>13</v>
      </c>
      <c r="S7673" t="s">
        <v>1471</v>
      </c>
      <c r="T7673">
        <v>16</v>
      </c>
      <c r="V7673" t="s">
        <v>11455</v>
      </c>
      <c r="W7673" t="s">
        <v>19105</v>
      </c>
      <c r="X7673" t="s">
        <v>19134</v>
      </c>
    </row>
    <row r="7674" spans="1:24">
      <c r="A7674" t="s">
        <v>1472</v>
      </c>
      <c r="B7674">
        <v>1</v>
      </c>
      <c r="D7674" t="s">
        <v>1472</v>
      </c>
      <c r="E7674">
        <v>0</v>
      </c>
      <c r="G7674" t="s">
        <v>1472</v>
      </c>
      <c r="H7674">
        <v>0</v>
      </c>
      <c r="J7674" t="s">
        <v>1472</v>
      </c>
      <c r="K7674">
        <v>0</v>
      </c>
      <c r="M7674" t="s">
        <v>1472</v>
      </c>
      <c r="N7674">
        <v>1</v>
      </c>
      <c r="P7674" t="s">
        <v>1472</v>
      </c>
      <c r="Q7674">
        <v>1</v>
      </c>
      <c r="S7674" t="s">
        <v>1472</v>
      </c>
      <c r="T7674">
        <v>0</v>
      </c>
      <c r="V7674" t="s">
        <v>11455</v>
      </c>
      <c r="W7674" t="s">
        <v>19105</v>
      </c>
      <c r="X7674" t="s">
        <v>19135</v>
      </c>
    </row>
    <row r="7675" spans="1:24">
      <c r="A7675" t="s">
        <v>1473</v>
      </c>
      <c r="B7675">
        <v>1422</v>
      </c>
      <c r="D7675" t="s">
        <v>1473</v>
      </c>
      <c r="E7675">
        <v>1449</v>
      </c>
      <c r="G7675" t="s">
        <v>1473</v>
      </c>
      <c r="H7675">
        <v>2907</v>
      </c>
      <c r="J7675" t="s">
        <v>1473</v>
      </c>
      <c r="K7675">
        <v>3030</v>
      </c>
      <c r="M7675" t="s">
        <v>1473</v>
      </c>
      <c r="N7675">
        <v>97</v>
      </c>
      <c r="P7675" t="s">
        <v>1473</v>
      </c>
      <c r="Q7675">
        <v>92</v>
      </c>
      <c r="S7675" t="s">
        <v>1473</v>
      </c>
      <c r="T7675">
        <v>185</v>
      </c>
      <c r="V7675" t="s">
        <v>11455</v>
      </c>
      <c r="W7675" t="s">
        <v>19105</v>
      </c>
      <c r="X7675" t="s">
        <v>19136</v>
      </c>
    </row>
    <row r="7676" spans="1:24">
      <c r="A7676" t="s">
        <v>1474</v>
      </c>
      <c r="B7676">
        <v>9</v>
      </c>
      <c r="D7676" t="s">
        <v>1474</v>
      </c>
      <c r="E7676">
        <v>15</v>
      </c>
      <c r="G7676" t="s">
        <v>1474</v>
      </c>
      <c r="H7676">
        <v>25</v>
      </c>
      <c r="J7676" t="s">
        <v>1474</v>
      </c>
      <c r="K7676">
        <v>18</v>
      </c>
      <c r="M7676" t="s">
        <v>1474</v>
      </c>
      <c r="N7676">
        <v>1</v>
      </c>
      <c r="P7676" t="s">
        <v>1474</v>
      </c>
      <c r="Q7676">
        <v>1</v>
      </c>
      <c r="S7676" t="s">
        <v>1474</v>
      </c>
      <c r="T7676">
        <v>2</v>
      </c>
      <c r="V7676" t="s">
        <v>11455</v>
      </c>
      <c r="W7676" t="s">
        <v>19105</v>
      </c>
      <c r="X7676" t="s">
        <v>19137</v>
      </c>
    </row>
    <row r="7677" spans="1:24">
      <c r="A7677" t="s">
        <v>1475</v>
      </c>
      <c r="B7677">
        <v>34</v>
      </c>
      <c r="D7677" t="s">
        <v>1475</v>
      </c>
      <c r="E7677">
        <v>49</v>
      </c>
      <c r="G7677" t="s">
        <v>1475</v>
      </c>
      <c r="H7677">
        <v>87</v>
      </c>
      <c r="J7677" t="s">
        <v>1475</v>
      </c>
      <c r="K7677">
        <v>80</v>
      </c>
      <c r="M7677" t="s">
        <v>1475</v>
      </c>
      <c r="N7677">
        <v>0</v>
      </c>
      <c r="P7677" t="s">
        <v>1475</v>
      </c>
      <c r="Q7677">
        <v>0</v>
      </c>
      <c r="S7677" t="s">
        <v>1475</v>
      </c>
      <c r="T7677">
        <v>0</v>
      </c>
      <c r="V7677" t="s">
        <v>11455</v>
      </c>
      <c r="W7677" t="s">
        <v>19105</v>
      </c>
      <c r="X7677" t="s">
        <v>19138</v>
      </c>
    </row>
    <row r="7678" spans="1:24">
      <c r="A7678" t="s">
        <v>1476</v>
      </c>
      <c r="B7678">
        <v>42</v>
      </c>
      <c r="D7678" t="s">
        <v>1476</v>
      </c>
      <c r="E7678">
        <v>38</v>
      </c>
      <c r="G7678" t="s">
        <v>1476</v>
      </c>
      <c r="H7678">
        <v>102</v>
      </c>
      <c r="J7678" t="s">
        <v>1476</v>
      </c>
      <c r="K7678">
        <v>89</v>
      </c>
      <c r="M7678" t="s">
        <v>1476</v>
      </c>
      <c r="N7678">
        <v>8</v>
      </c>
      <c r="P7678" t="s">
        <v>1476</v>
      </c>
      <c r="Q7678">
        <v>6</v>
      </c>
      <c r="S7678" t="s">
        <v>1476</v>
      </c>
      <c r="T7678">
        <v>15</v>
      </c>
      <c r="V7678" t="s">
        <v>11455</v>
      </c>
      <c r="W7678" t="s">
        <v>19105</v>
      </c>
      <c r="X7678" t="s">
        <v>19139</v>
      </c>
    </row>
    <row r="7679" spans="1:24">
      <c r="A7679" t="s">
        <v>1477</v>
      </c>
      <c r="B7679">
        <v>169</v>
      </c>
      <c r="D7679" t="s">
        <v>1477</v>
      </c>
      <c r="E7679">
        <v>183</v>
      </c>
      <c r="G7679" t="s">
        <v>1477</v>
      </c>
      <c r="H7679">
        <v>332</v>
      </c>
      <c r="J7679" t="s">
        <v>1477</v>
      </c>
      <c r="K7679">
        <v>408</v>
      </c>
      <c r="M7679" t="s">
        <v>1477</v>
      </c>
      <c r="N7679">
        <v>10</v>
      </c>
      <c r="P7679" t="s">
        <v>1477</v>
      </c>
      <c r="Q7679">
        <v>8</v>
      </c>
      <c r="S7679" t="s">
        <v>1477</v>
      </c>
      <c r="T7679">
        <v>34</v>
      </c>
      <c r="V7679" t="s">
        <v>11455</v>
      </c>
      <c r="W7679" t="s">
        <v>19105</v>
      </c>
      <c r="X7679" t="s">
        <v>19140</v>
      </c>
    </row>
    <row r="7680" spans="1:24">
      <c r="A7680" t="s">
        <v>1478</v>
      </c>
      <c r="B7680">
        <v>20</v>
      </c>
      <c r="D7680" t="s">
        <v>1478</v>
      </c>
      <c r="E7680">
        <v>9</v>
      </c>
      <c r="G7680" t="s">
        <v>1478</v>
      </c>
      <c r="H7680">
        <v>42</v>
      </c>
      <c r="J7680" t="s">
        <v>1478</v>
      </c>
      <c r="K7680">
        <v>31</v>
      </c>
      <c r="M7680" t="s">
        <v>1478</v>
      </c>
      <c r="N7680">
        <v>0</v>
      </c>
      <c r="P7680" t="s">
        <v>1478</v>
      </c>
      <c r="Q7680">
        <v>1</v>
      </c>
      <c r="S7680" t="s">
        <v>1478</v>
      </c>
      <c r="T7680">
        <v>4</v>
      </c>
      <c r="V7680" t="s">
        <v>11455</v>
      </c>
      <c r="W7680" t="s">
        <v>19105</v>
      </c>
      <c r="X7680" t="s">
        <v>19141</v>
      </c>
    </row>
    <row r="7681" spans="1:24">
      <c r="A7681" t="s">
        <v>1479</v>
      </c>
      <c r="B7681">
        <v>0</v>
      </c>
      <c r="D7681" t="s">
        <v>1479</v>
      </c>
      <c r="E7681">
        <v>0</v>
      </c>
      <c r="G7681" t="s">
        <v>1479</v>
      </c>
      <c r="H7681">
        <v>0</v>
      </c>
      <c r="J7681" t="s">
        <v>1479</v>
      </c>
      <c r="K7681">
        <v>0</v>
      </c>
      <c r="M7681" t="s">
        <v>1479</v>
      </c>
      <c r="N7681">
        <v>0</v>
      </c>
      <c r="P7681" t="s">
        <v>1479</v>
      </c>
      <c r="Q7681">
        <v>0</v>
      </c>
      <c r="S7681" t="s">
        <v>1479</v>
      </c>
      <c r="T7681">
        <v>0</v>
      </c>
      <c r="V7681" t="s">
        <v>11473</v>
      </c>
      <c r="W7681" t="s">
        <v>19105</v>
      </c>
      <c r="X7681" t="s">
        <v>19142</v>
      </c>
    </row>
    <row r="7682" spans="1:24">
      <c r="A7682" t="s">
        <v>1480</v>
      </c>
      <c r="B7682">
        <v>991</v>
      </c>
      <c r="D7682" t="s">
        <v>1480</v>
      </c>
      <c r="E7682">
        <v>946</v>
      </c>
      <c r="G7682" t="s">
        <v>1480</v>
      </c>
      <c r="H7682">
        <v>1900</v>
      </c>
      <c r="J7682" t="s">
        <v>1480</v>
      </c>
      <c r="K7682">
        <v>2007</v>
      </c>
      <c r="M7682" t="s">
        <v>1480</v>
      </c>
      <c r="N7682">
        <v>13</v>
      </c>
      <c r="P7682" t="s">
        <v>1480</v>
      </c>
      <c r="Q7682">
        <v>8</v>
      </c>
      <c r="S7682" t="s">
        <v>1480</v>
      </c>
      <c r="T7682">
        <v>12</v>
      </c>
      <c r="V7682" t="s">
        <v>11455</v>
      </c>
      <c r="W7682" t="s">
        <v>19105</v>
      </c>
      <c r="X7682" t="s">
        <v>19143</v>
      </c>
    </row>
    <row r="7683" spans="1:24">
      <c r="A7683" t="s">
        <v>1481</v>
      </c>
      <c r="B7683">
        <v>901</v>
      </c>
      <c r="D7683" t="s">
        <v>1481</v>
      </c>
      <c r="E7683">
        <v>847</v>
      </c>
      <c r="G7683" t="s">
        <v>1481</v>
      </c>
      <c r="H7683">
        <v>1681</v>
      </c>
      <c r="J7683" t="s">
        <v>1481</v>
      </c>
      <c r="K7683">
        <v>1756</v>
      </c>
      <c r="M7683" t="s">
        <v>1481</v>
      </c>
      <c r="N7683">
        <v>25</v>
      </c>
      <c r="P7683" t="s">
        <v>1481</v>
      </c>
      <c r="Q7683">
        <v>24</v>
      </c>
      <c r="S7683" t="s">
        <v>1481</v>
      </c>
      <c r="T7683">
        <v>57</v>
      </c>
      <c r="V7683" t="s">
        <v>11455</v>
      </c>
      <c r="W7683" t="s">
        <v>19105</v>
      </c>
      <c r="X7683" t="s">
        <v>19144</v>
      </c>
    </row>
    <row r="7684" spans="1:24">
      <c r="A7684" t="s">
        <v>1482</v>
      </c>
      <c r="B7684">
        <v>121</v>
      </c>
      <c r="D7684" t="s">
        <v>1482</v>
      </c>
      <c r="E7684">
        <v>114</v>
      </c>
      <c r="G7684" t="s">
        <v>1482</v>
      </c>
      <c r="H7684">
        <v>222</v>
      </c>
      <c r="J7684" t="s">
        <v>1482</v>
      </c>
      <c r="K7684">
        <v>219</v>
      </c>
      <c r="M7684" t="s">
        <v>1482</v>
      </c>
      <c r="N7684">
        <v>9</v>
      </c>
      <c r="P7684" t="s">
        <v>1482</v>
      </c>
      <c r="Q7684">
        <v>4</v>
      </c>
      <c r="S7684" t="s">
        <v>1482</v>
      </c>
      <c r="T7684">
        <v>11</v>
      </c>
      <c r="V7684" t="s">
        <v>11455</v>
      </c>
      <c r="W7684" t="s">
        <v>19105</v>
      </c>
      <c r="X7684" t="s">
        <v>19145</v>
      </c>
    </row>
    <row r="7685" spans="1:24">
      <c r="A7685" t="s">
        <v>1483</v>
      </c>
      <c r="B7685">
        <v>1247</v>
      </c>
      <c r="D7685" t="s">
        <v>1483</v>
      </c>
      <c r="E7685">
        <v>1224</v>
      </c>
      <c r="G7685" t="s">
        <v>1483</v>
      </c>
      <c r="H7685">
        <v>2369</v>
      </c>
      <c r="J7685" t="s">
        <v>1483</v>
      </c>
      <c r="K7685">
        <v>2578</v>
      </c>
      <c r="M7685" t="s">
        <v>1483</v>
      </c>
      <c r="N7685">
        <v>73</v>
      </c>
      <c r="P7685" t="s">
        <v>1483</v>
      </c>
      <c r="Q7685">
        <v>70</v>
      </c>
      <c r="S7685" t="s">
        <v>1483</v>
      </c>
      <c r="T7685">
        <v>147</v>
      </c>
      <c r="V7685" t="s">
        <v>11455</v>
      </c>
      <c r="W7685" t="s">
        <v>19105</v>
      </c>
      <c r="X7685" t="s">
        <v>19146</v>
      </c>
    </row>
    <row r="7686" spans="1:24">
      <c r="A7686" t="s">
        <v>1484</v>
      </c>
      <c r="B7686">
        <v>268</v>
      </c>
      <c r="D7686" t="s">
        <v>1484</v>
      </c>
      <c r="E7686">
        <v>301</v>
      </c>
      <c r="G7686" t="s">
        <v>1484</v>
      </c>
      <c r="H7686">
        <v>537</v>
      </c>
      <c r="J7686" t="s">
        <v>1484</v>
      </c>
      <c r="K7686">
        <v>540</v>
      </c>
      <c r="M7686" t="s">
        <v>1484</v>
      </c>
      <c r="N7686">
        <v>11</v>
      </c>
      <c r="P7686" t="s">
        <v>1484</v>
      </c>
      <c r="Q7686">
        <v>20</v>
      </c>
      <c r="S7686" t="s">
        <v>1484</v>
      </c>
      <c r="T7686">
        <v>51</v>
      </c>
      <c r="V7686" t="s">
        <v>11455</v>
      </c>
      <c r="W7686" t="s">
        <v>19105</v>
      </c>
      <c r="X7686" t="s">
        <v>19147</v>
      </c>
    </row>
    <row r="7687" spans="1:24">
      <c r="A7687" t="s">
        <v>1485</v>
      </c>
      <c r="B7687">
        <v>1423</v>
      </c>
      <c r="D7687" t="s">
        <v>1485</v>
      </c>
      <c r="E7687">
        <v>1312</v>
      </c>
      <c r="G7687" t="s">
        <v>1485</v>
      </c>
      <c r="H7687">
        <v>2744</v>
      </c>
      <c r="J7687" t="s">
        <v>1485</v>
      </c>
      <c r="K7687">
        <v>2756</v>
      </c>
      <c r="M7687" t="s">
        <v>1485</v>
      </c>
      <c r="N7687">
        <v>37</v>
      </c>
      <c r="P7687" t="s">
        <v>1485</v>
      </c>
      <c r="Q7687">
        <v>17</v>
      </c>
      <c r="S7687" t="s">
        <v>1485</v>
      </c>
      <c r="T7687">
        <v>91</v>
      </c>
      <c r="V7687" t="s">
        <v>11455</v>
      </c>
      <c r="W7687" t="s">
        <v>19105</v>
      </c>
      <c r="X7687" t="s">
        <v>19148</v>
      </c>
    </row>
    <row r="7688" spans="1:24">
      <c r="A7688" t="s">
        <v>2852</v>
      </c>
      <c r="B7688">
        <v>1843</v>
      </c>
      <c r="D7688" t="s">
        <v>2852</v>
      </c>
      <c r="E7688">
        <v>1876</v>
      </c>
      <c r="G7688" t="s">
        <v>2852</v>
      </c>
      <c r="H7688">
        <v>3850</v>
      </c>
      <c r="J7688" t="s">
        <v>2852</v>
      </c>
      <c r="K7688">
        <v>3711</v>
      </c>
      <c r="M7688" t="s">
        <v>2852</v>
      </c>
      <c r="N7688">
        <v>14</v>
      </c>
      <c r="P7688" t="s">
        <v>2852</v>
      </c>
      <c r="Q7688">
        <v>13</v>
      </c>
      <c r="S7688" t="s">
        <v>2852</v>
      </c>
      <c r="T7688">
        <v>21</v>
      </c>
      <c r="V7688" t="s">
        <v>11455</v>
      </c>
      <c r="W7688" t="s">
        <v>19105</v>
      </c>
      <c r="X7688" t="s">
        <v>19149</v>
      </c>
    </row>
    <row r="7689" spans="1:24">
      <c r="A7689" t="s">
        <v>2853</v>
      </c>
      <c r="B7689">
        <v>903</v>
      </c>
      <c r="D7689" t="s">
        <v>2853</v>
      </c>
      <c r="E7689">
        <v>845</v>
      </c>
      <c r="G7689" t="s">
        <v>2853</v>
      </c>
      <c r="H7689">
        <v>1715</v>
      </c>
      <c r="J7689" t="s">
        <v>2853</v>
      </c>
      <c r="K7689">
        <v>1747</v>
      </c>
      <c r="M7689" t="s">
        <v>2853</v>
      </c>
      <c r="N7689">
        <v>20</v>
      </c>
      <c r="P7689" t="s">
        <v>2853</v>
      </c>
      <c r="Q7689">
        <v>20</v>
      </c>
      <c r="S7689" t="s">
        <v>2853</v>
      </c>
      <c r="T7689">
        <v>42</v>
      </c>
      <c r="V7689" t="s">
        <v>11455</v>
      </c>
      <c r="W7689" t="s">
        <v>19105</v>
      </c>
      <c r="X7689" t="s">
        <v>19150</v>
      </c>
    </row>
    <row r="7690" spans="1:24">
      <c r="A7690" t="s">
        <v>2854</v>
      </c>
      <c r="B7690">
        <v>2490</v>
      </c>
      <c r="D7690" t="s">
        <v>2854</v>
      </c>
      <c r="E7690">
        <v>2503</v>
      </c>
      <c r="G7690" t="s">
        <v>2854</v>
      </c>
      <c r="H7690">
        <v>5088</v>
      </c>
      <c r="J7690" t="s">
        <v>2854</v>
      </c>
      <c r="K7690">
        <v>4948</v>
      </c>
      <c r="M7690" t="s">
        <v>2854</v>
      </c>
      <c r="N7690">
        <v>19</v>
      </c>
      <c r="P7690" t="s">
        <v>2854</v>
      </c>
      <c r="Q7690">
        <v>16</v>
      </c>
      <c r="S7690" t="s">
        <v>2854</v>
      </c>
      <c r="T7690">
        <v>28</v>
      </c>
      <c r="V7690" t="s">
        <v>11455</v>
      </c>
      <c r="W7690" t="s">
        <v>19105</v>
      </c>
      <c r="X7690" t="s">
        <v>19151</v>
      </c>
    </row>
    <row r="7691" spans="1:24">
      <c r="A7691" t="s">
        <v>2855</v>
      </c>
      <c r="B7691">
        <v>461</v>
      </c>
      <c r="D7691" t="s">
        <v>2855</v>
      </c>
      <c r="E7691">
        <v>459</v>
      </c>
      <c r="G7691" t="s">
        <v>2855</v>
      </c>
      <c r="H7691">
        <v>887</v>
      </c>
      <c r="J7691" t="s">
        <v>2855</v>
      </c>
      <c r="K7691">
        <v>940</v>
      </c>
      <c r="M7691" t="s">
        <v>2855</v>
      </c>
      <c r="N7691">
        <v>75</v>
      </c>
      <c r="P7691" t="s">
        <v>2855</v>
      </c>
      <c r="Q7691">
        <v>59</v>
      </c>
      <c r="S7691" t="s">
        <v>2855</v>
      </c>
      <c r="T7691">
        <v>141</v>
      </c>
      <c r="V7691" t="s">
        <v>11455</v>
      </c>
      <c r="W7691" t="s">
        <v>19105</v>
      </c>
      <c r="X7691" t="s">
        <v>19152</v>
      </c>
    </row>
    <row r="7692" spans="1:24">
      <c r="A7692" t="s">
        <v>2856</v>
      </c>
      <c r="B7692">
        <v>394</v>
      </c>
      <c r="D7692" t="s">
        <v>2856</v>
      </c>
      <c r="E7692">
        <v>406</v>
      </c>
      <c r="G7692" t="s">
        <v>2856</v>
      </c>
      <c r="H7692">
        <v>728</v>
      </c>
      <c r="J7692" t="s">
        <v>2856</v>
      </c>
      <c r="K7692">
        <v>833</v>
      </c>
      <c r="M7692" t="s">
        <v>2856</v>
      </c>
      <c r="N7692">
        <v>17</v>
      </c>
      <c r="P7692" t="s">
        <v>2856</v>
      </c>
      <c r="Q7692">
        <v>12</v>
      </c>
      <c r="S7692" t="s">
        <v>2856</v>
      </c>
      <c r="T7692">
        <v>34</v>
      </c>
      <c r="V7692" t="s">
        <v>11455</v>
      </c>
      <c r="W7692" t="s">
        <v>19105</v>
      </c>
      <c r="X7692" t="s">
        <v>19153</v>
      </c>
    </row>
    <row r="7693" spans="1:24">
      <c r="A7693" t="s">
        <v>2857</v>
      </c>
      <c r="B7693">
        <v>68</v>
      </c>
      <c r="D7693" t="s">
        <v>2857</v>
      </c>
      <c r="E7693">
        <v>54</v>
      </c>
      <c r="G7693" t="s">
        <v>2857</v>
      </c>
      <c r="H7693">
        <v>113</v>
      </c>
      <c r="J7693" t="s">
        <v>2857</v>
      </c>
      <c r="K7693">
        <v>124</v>
      </c>
      <c r="M7693" t="s">
        <v>2857</v>
      </c>
      <c r="N7693">
        <v>9</v>
      </c>
      <c r="P7693" t="s">
        <v>2857</v>
      </c>
      <c r="Q7693">
        <v>6</v>
      </c>
      <c r="S7693" t="s">
        <v>2857</v>
      </c>
      <c r="T7693">
        <v>4</v>
      </c>
      <c r="V7693" t="s">
        <v>11455</v>
      </c>
      <c r="W7693" t="s">
        <v>19105</v>
      </c>
      <c r="X7693" t="s">
        <v>19154</v>
      </c>
    </row>
    <row r="7694" spans="1:24">
      <c r="A7694" t="s">
        <v>2858</v>
      </c>
      <c r="B7694">
        <v>276</v>
      </c>
      <c r="D7694" t="s">
        <v>2858</v>
      </c>
      <c r="E7694">
        <v>281</v>
      </c>
      <c r="G7694" t="s">
        <v>2858</v>
      </c>
      <c r="H7694">
        <v>512</v>
      </c>
      <c r="J7694" t="s">
        <v>2858</v>
      </c>
      <c r="K7694">
        <v>576</v>
      </c>
      <c r="M7694" t="s">
        <v>2858</v>
      </c>
      <c r="N7694">
        <v>21</v>
      </c>
      <c r="P7694" t="s">
        <v>2858</v>
      </c>
      <c r="Q7694">
        <v>30</v>
      </c>
      <c r="S7694" t="s">
        <v>2858</v>
      </c>
      <c r="T7694">
        <v>68</v>
      </c>
      <c r="V7694" t="s">
        <v>11455</v>
      </c>
      <c r="W7694" t="s">
        <v>19105</v>
      </c>
      <c r="X7694" t="s">
        <v>19155</v>
      </c>
    </row>
    <row r="7695" spans="1:24">
      <c r="A7695" t="s">
        <v>2859</v>
      </c>
      <c r="B7695">
        <v>1</v>
      </c>
      <c r="D7695" t="s">
        <v>2859</v>
      </c>
      <c r="E7695">
        <v>1</v>
      </c>
      <c r="G7695" t="s">
        <v>2859</v>
      </c>
      <c r="H7695">
        <v>6</v>
      </c>
      <c r="J7695" t="s">
        <v>2859</v>
      </c>
      <c r="K7695">
        <v>0</v>
      </c>
      <c r="M7695" t="s">
        <v>2859</v>
      </c>
      <c r="N7695">
        <v>1</v>
      </c>
      <c r="P7695" t="s">
        <v>2859</v>
      </c>
      <c r="Q7695">
        <v>1</v>
      </c>
      <c r="S7695" t="s">
        <v>2859</v>
      </c>
      <c r="T7695">
        <v>3</v>
      </c>
      <c r="V7695" t="s">
        <v>11455</v>
      </c>
      <c r="W7695" t="s">
        <v>19105</v>
      </c>
      <c r="X7695" t="s">
        <v>19156</v>
      </c>
    </row>
    <row r="7696" spans="1:24">
      <c r="A7696" t="s">
        <v>2860</v>
      </c>
      <c r="B7696">
        <v>0</v>
      </c>
      <c r="D7696" t="s">
        <v>2860</v>
      </c>
      <c r="E7696">
        <v>0</v>
      </c>
      <c r="G7696" t="s">
        <v>2860</v>
      </c>
      <c r="H7696">
        <v>0</v>
      </c>
      <c r="J7696" t="s">
        <v>2860</v>
      </c>
      <c r="K7696">
        <v>0</v>
      </c>
      <c r="M7696" t="s">
        <v>2860</v>
      </c>
      <c r="N7696">
        <v>21</v>
      </c>
      <c r="P7696" t="s">
        <v>2860</v>
      </c>
      <c r="Q7696">
        <v>20</v>
      </c>
      <c r="S7696" t="s">
        <v>2860</v>
      </c>
      <c r="T7696">
        <v>40</v>
      </c>
      <c r="V7696" t="s">
        <v>11455</v>
      </c>
      <c r="W7696" t="s">
        <v>19105</v>
      </c>
      <c r="X7696" t="s">
        <v>19157</v>
      </c>
    </row>
    <row r="7697" spans="1:24">
      <c r="A7697" t="s">
        <v>2861</v>
      </c>
      <c r="B7697">
        <v>1024</v>
      </c>
      <c r="D7697" t="s">
        <v>2861</v>
      </c>
      <c r="E7697">
        <v>1000</v>
      </c>
      <c r="G7697" t="s">
        <v>2861</v>
      </c>
      <c r="H7697">
        <v>2115</v>
      </c>
      <c r="J7697" t="s">
        <v>2861</v>
      </c>
      <c r="K7697">
        <v>1986</v>
      </c>
      <c r="M7697" t="s">
        <v>2861</v>
      </c>
      <c r="N7697">
        <v>15</v>
      </c>
      <c r="P7697" t="s">
        <v>2861</v>
      </c>
      <c r="Q7697">
        <v>14</v>
      </c>
      <c r="S7697" t="s">
        <v>2861</v>
      </c>
      <c r="T7697">
        <v>22</v>
      </c>
      <c r="V7697" t="s">
        <v>11455</v>
      </c>
      <c r="W7697" t="s">
        <v>19105</v>
      </c>
      <c r="X7697" t="s">
        <v>19158</v>
      </c>
    </row>
    <row r="7698" spans="1:24">
      <c r="A7698" t="s">
        <v>2862</v>
      </c>
      <c r="B7698">
        <v>1353</v>
      </c>
      <c r="D7698" t="s">
        <v>2862</v>
      </c>
      <c r="E7698">
        <v>1357</v>
      </c>
      <c r="G7698" t="s">
        <v>2862</v>
      </c>
      <c r="H7698">
        <v>2655</v>
      </c>
      <c r="J7698" t="s">
        <v>2862</v>
      </c>
      <c r="K7698">
        <v>2625</v>
      </c>
      <c r="M7698" t="s">
        <v>2862</v>
      </c>
      <c r="N7698">
        <v>49</v>
      </c>
      <c r="P7698" t="s">
        <v>2862</v>
      </c>
      <c r="Q7698">
        <v>49</v>
      </c>
      <c r="S7698" t="s">
        <v>2862</v>
      </c>
      <c r="T7698">
        <v>88</v>
      </c>
      <c r="V7698" t="s">
        <v>11455</v>
      </c>
      <c r="W7698" t="s">
        <v>19105</v>
      </c>
      <c r="X7698" t="s">
        <v>19159</v>
      </c>
    </row>
    <row r="7699" spans="1:24">
      <c r="A7699" t="s">
        <v>2863</v>
      </c>
      <c r="B7699">
        <v>2341</v>
      </c>
      <c r="D7699" t="s">
        <v>2863</v>
      </c>
      <c r="E7699">
        <v>2295</v>
      </c>
      <c r="G7699" t="s">
        <v>2863</v>
      </c>
      <c r="H7699">
        <v>4532</v>
      </c>
      <c r="J7699" t="s">
        <v>2863</v>
      </c>
      <c r="K7699">
        <v>4648</v>
      </c>
      <c r="M7699" t="s">
        <v>2863</v>
      </c>
      <c r="N7699">
        <v>108</v>
      </c>
      <c r="P7699" t="s">
        <v>2863</v>
      </c>
      <c r="Q7699">
        <v>73</v>
      </c>
      <c r="S7699" t="s">
        <v>2863</v>
      </c>
      <c r="T7699">
        <v>154</v>
      </c>
      <c r="V7699" t="s">
        <v>11455</v>
      </c>
      <c r="W7699" t="s">
        <v>19105</v>
      </c>
      <c r="X7699" t="s">
        <v>19160</v>
      </c>
    </row>
    <row r="7700" spans="1:24">
      <c r="A7700" t="s">
        <v>2864</v>
      </c>
      <c r="B7700">
        <v>3</v>
      </c>
      <c r="D7700" t="s">
        <v>2864</v>
      </c>
      <c r="E7700">
        <v>8</v>
      </c>
      <c r="G7700" t="s">
        <v>2864</v>
      </c>
      <c r="H7700">
        <v>14</v>
      </c>
      <c r="J7700" t="s">
        <v>2864</v>
      </c>
      <c r="K7700">
        <v>12</v>
      </c>
      <c r="M7700" t="s">
        <v>2864</v>
      </c>
      <c r="N7700">
        <v>1</v>
      </c>
      <c r="P7700" t="s">
        <v>2864</v>
      </c>
      <c r="Q7700">
        <v>3</v>
      </c>
      <c r="S7700" t="s">
        <v>2864</v>
      </c>
      <c r="T7700">
        <v>3</v>
      </c>
      <c r="V7700" t="s">
        <v>11455</v>
      </c>
      <c r="W7700" t="s">
        <v>19105</v>
      </c>
      <c r="X7700" t="s">
        <v>19161</v>
      </c>
    </row>
    <row r="7701" spans="1:24">
      <c r="A7701" t="s">
        <v>2865</v>
      </c>
      <c r="B7701">
        <v>343</v>
      </c>
      <c r="D7701" t="s">
        <v>2865</v>
      </c>
      <c r="E7701">
        <v>349</v>
      </c>
      <c r="G7701" t="s">
        <v>2865</v>
      </c>
      <c r="H7701">
        <v>693</v>
      </c>
      <c r="J7701" t="s">
        <v>2865</v>
      </c>
      <c r="K7701">
        <v>717</v>
      </c>
      <c r="M7701" t="s">
        <v>2865</v>
      </c>
      <c r="N7701">
        <v>39</v>
      </c>
      <c r="P7701" t="s">
        <v>2865</v>
      </c>
      <c r="Q7701">
        <v>26</v>
      </c>
      <c r="S7701" t="s">
        <v>2865</v>
      </c>
      <c r="T7701">
        <v>34</v>
      </c>
      <c r="V7701" t="s">
        <v>11455</v>
      </c>
      <c r="W7701" t="s">
        <v>19105</v>
      </c>
      <c r="X7701" t="s">
        <v>19162</v>
      </c>
    </row>
    <row r="7702" spans="1:24">
      <c r="A7702" t="s">
        <v>2866</v>
      </c>
      <c r="B7702">
        <v>0</v>
      </c>
      <c r="D7702" t="s">
        <v>2866</v>
      </c>
      <c r="E7702">
        <v>0</v>
      </c>
      <c r="G7702" t="s">
        <v>2866</v>
      </c>
      <c r="H7702">
        <v>0</v>
      </c>
      <c r="J7702" t="s">
        <v>2866</v>
      </c>
      <c r="K7702">
        <v>0</v>
      </c>
      <c r="M7702" t="s">
        <v>2866</v>
      </c>
      <c r="N7702">
        <v>0</v>
      </c>
      <c r="P7702" t="s">
        <v>2866</v>
      </c>
      <c r="Q7702">
        <v>0</v>
      </c>
      <c r="S7702" t="s">
        <v>2866</v>
      </c>
      <c r="T7702">
        <v>0</v>
      </c>
      <c r="V7702" t="s">
        <v>11473</v>
      </c>
      <c r="W7702" t="s">
        <v>19105</v>
      </c>
      <c r="X7702" t="s">
        <v>19163</v>
      </c>
    </row>
    <row r="7703" spans="1:24">
      <c r="A7703" t="s">
        <v>2867</v>
      </c>
      <c r="B7703">
        <v>0</v>
      </c>
      <c r="D7703" t="s">
        <v>2867</v>
      </c>
      <c r="E7703">
        <v>0</v>
      </c>
      <c r="G7703" t="s">
        <v>2867</v>
      </c>
      <c r="H7703">
        <v>0</v>
      </c>
      <c r="J7703" t="s">
        <v>2867</v>
      </c>
      <c r="K7703">
        <v>0</v>
      </c>
      <c r="M7703" t="s">
        <v>2867</v>
      </c>
      <c r="N7703">
        <v>0</v>
      </c>
      <c r="P7703" t="s">
        <v>2867</v>
      </c>
      <c r="Q7703">
        <v>0</v>
      </c>
      <c r="S7703" t="s">
        <v>2867</v>
      </c>
      <c r="T7703">
        <v>0</v>
      </c>
      <c r="V7703" t="s">
        <v>11473</v>
      </c>
      <c r="W7703" t="s">
        <v>19105</v>
      </c>
      <c r="X7703" t="s">
        <v>19164</v>
      </c>
    </row>
    <row r="7704" spans="1:24">
      <c r="A7704" t="s">
        <v>2868</v>
      </c>
      <c r="B7704">
        <v>0</v>
      </c>
      <c r="D7704" t="s">
        <v>2868</v>
      </c>
      <c r="E7704">
        <v>0</v>
      </c>
      <c r="G7704" t="s">
        <v>2868</v>
      </c>
      <c r="H7704">
        <v>0</v>
      </c>
      <c r="J7704" t="s">
        <v>2868</v>
      </c>
      <c r="K7704">
        <v>0</v>
      </c>
      <c r="M7704" t="s">
        <v>2868</v>
      </c>
      <c r="N7704">
        <v>0</v>
      </c>
      <c r="P7704" t="s">
        <v>2868</v>
      </c>
      <c r="Q7704">
        <v>0</v>
      </c>
      <c r="S7704" t="s">
        <v>2868</v>
      </c>
      <c r="T7704">
        <v>0</v>
      </c>
      <c r="V7704" t="s">
        <v>11473</v>
      </c>
      <c r="W7704" t="s">
        <v>19105</v>
      </c>
      <c r="X7704" t="s">
        <v>19165</v>
      </c>
    </row>
    <row r="7705" spans="1:24">
      <c r="A7705" t="s">
        <v>2869</v>
      </c>
      <c r="B7705">
        <v>7</v>
      </c>
      <c r="D7705" t="s">
        <v>2869</v>
      </c>
      <c r="E7705">
        <v>13</v>
      </c>
      <c r="G7705" t="s">
        <v>2869</v>
      </c>
      <c r="H7705">
        <v>19</v>
      </c>
      <c r="J7705" t="s">
        <v>2869</v>
      </c>
      <c r="K7705">
        <v>22</v>
      </c>
      <c r="M7705" t="s">
        <v>2869</v>
      </c>
      <c r="N7705">
        <v>4</v>
      </c>
      <c r="P7705" t="s">
        <v>2869</v>
      </c>
      <c r="Q7705">
        <v>1</v>
      </c>
      <c r="S7705" t="s">
        <v>2869</v>
      </c>
      <c r="T7705">
        <v>6</v>
      </c>
      <c r="V7705" t="s">
        <v>11455</v>
      </c>
      <c r="W7705" t="s">
        <v>19105</v>
      </c>
      <c r="X7705" t="s">
        <v>19166</v>
      </c>
    </row>
    <row r="7706" spans="1:24">
      <c r="A7706" t="s">
        <v>2870</v>
      </c>
      <c r="B7706">
        <v>0</v>
      </c>
      <c r="D7706" t="s">
        <v>2870</v>
      </c>
      <c r="E7706">
        <v>0</v>
      </c>
      <c r="G7706" t="s">
        <v>2870</v>
      </c>
      <c r="H7706">
        <v>0</v>
      </c>
      <c r="J7706" t="s">
        <v>2870</v>
      </c>
      <c r="K7706">
        <v>0</v>
      </c>
      <c r="M7706" t="s">
        <v>2870</v>
      </c>
      <c r="N7706">
        <v>11</v>
      </c>
      <c r="P7706" t="s">
        <v>2870</v>
      </c>
      <c r="Q7706">
        <v>9</v>
      </c>
      <c r="S7706" t="s">
        <v>2870</v>
      </c>
      <c r="T7706">
        <v>20</v>
      </c>
      <c r="V7706" t="s">
        <v>11455</v>
      </c>
      <c r="W7706" t="s">
        <v>19105</v>
      </c>
      <c r="X7706" t="s">
        <v>19167</v>
      </c>
    </row>
    <row r="7707" spans="1:24">
      <c r="A7707" t="s">
        <v>2871</v>
      </c>
      <c r="B7707">
        <v>76</v>
      </c>
      <c r="D7707" t="s">
        <v>2871</v>
      </c>
      <c r="E7707">
        <v>68</v>
      </c>
      <c r="G7707" t="s">
        <v>2871</v>
      </c>
      <c r="H7707">
        <v>126</v>
      </c>
      <c r="J7707" t="s">
        <v>2871</v>
      </c>
      <c r="K7707">
        <v>128</v>
      </c>
      <c r="M7707" t="s">
        <v>2871</v>
      </c>
      <c r="N7707">
        <v>10</v>
      </c>
      <c r="P7707" t="s">
        <v>2871</v>
      </c>
      <c r="Q7707">
        <v>13</v>
      </c>
      <c r="S7707" t="s">
        <v>2871</v>
      </c>
      <c r="T7707">
        <v>41</v>
      </c>
      <c r="V7707" t="s">
        <v>11455</v>
      </c>
      <c r="W7707" t="s">
        <v>19105</v>
      </c>
      <c r="X7707" t="s">
        <v>19168</v>
      </c>
    </row>
    <row r="7708" spans="1:24">
      <c r="A7708" t="s">
        <v>2872</v>
      </c>
      <c r="B7708">
        <v>3</v>
      </c>
      <c r="D7708" t="s">
        <v>2872</v>
      </c>
      <c r="E7708">
        <v>3</v>
      </c>
      <c r="G7708" t="s">
        <v>2872</v>
      </c>
      <c r="H7708">
        <v>7</v>
      </c>
      <c r="J7708" t="s">
        <v>2872</v>
      </c>
      <c r="K7708">
        <v>1</v>
      </c>
      <c r="M7708" t="s">
        <v>2872</v>
      </c>
      <c r="N7708">
        <v>11</v>
      </c>
      <c r="P7708" t="s">
        <v>2872</v>
      </c>
      <c r="Q7708">
        <v>25</v>
      </c>
      <c r="S7708" t="s">
        <v>2872</v>
      </c>
      <c r="T7708">
        <v>57</v>
      </c>
      <c r="V7708" t="s">
        <v>11455</v>
      </c>
      <c r="W7708" t="s">
        <v>19105</v>
      </c>
      <c r="X7708" t="s">
        <v>19169</v>
      </c>
    </row>
    <row r="7709" spans="1:24">
      <c r="A7709" t="s">
        <v>2873</v>
      </c>
      <c r="B7709">
        <v>1655</v>
      </c>
      <c r="D7709" t="s">
        <v>2873</v>
      </c>
      <c r="E7709">
        <v>1696</v>
      </c>
      <c r="G7709" t="s">
        <v>2873</v>
      </c>
      <c r="H7709">
        <v>3512</v>
      </c>
      <c r="J7709" t="s">
        <v>2873</v>
      </c>
      <c r="K7709">
        <v>3405</v>
      </c>
      <c r="M7709" t="s">
        <v>2873</v>
      </c>
      <c r="N7709">
        <v>14</v>
      </c>
      <c r="P7709" t="s">
        <v>2873</v>
      </c>
      <c r="Q7709">
        <v>11</v>
      </c>
      <c r="S7709" t="s">
        <v>2873</v>
      </c>
      <c r="T7709">
        <v>14</v>
      </c>
      <c r="V7709" t="s">
        <v>11455</v>
      </c>
      <c r="W7709" t="s">
        <v>19105</v>
      </c>
      <c r="X7709" t="s">
        <v>19170</v>
      </c>
    </row>
    <row r="7710" spans="1:24">
      <c r="A7710" t="s">
        <v>2874</v>
      </c>
      <c r="B7710">
        <v>1399</v>
      </c>
      <c r="D7710" t="s">
        <v>2874</v>
      </c>
      <c r="E7710">
        <v>1471</v>
      </c>
      <c r="G7710" t="s">
        <v>2874</v>
      </c>
      <c r="H7710">
        <v>2961</v>
      </c>
      <c r="J7710" t="s">
        <v>2874</v>
      </c>
      <c r="K7710">
        <v>2886</v>
      </c>
      <c r="M7710" t="s">
        <v>2874</v>
      </c>
      <c r="N7710">
        <v>13</v>
      </c>
      <c r="P7710" t="s">
        <v>2874</v>
      </c>
      <c r="Q7710">
        <v>12</v>
      </c>
      <c r="S7710" t="s">
        <v>2874</v>
      </c>
      <c r="T7710">
        <v>24</v>
      </c>
      <c r="V7710" t="s">
        <v>11455</v>
      </c>
      <c r="W7710" t="s">
        <v>19105</v>
      </c>
      <c r="X7710" t="s">
        <v>19171</v>
      </c>
    </row>
    <row r="7711" spans="1:24">
      <c r="A7711" t="s">
        <v>2875</v>
      </c>
      <c r="B7711">
        <v>1009</v>
      </c>
      <c r="D7711" t="s">
        <v>2875</v>
      </c>
      <c r="E7711">
        <v>973</v>
      </c>
      <c r="G7711" t="s">
        <v>2875</v>
      </c>
      <c r="H7711">
        <v>1969</v>
      </c>
      <c r="J7711" t="s">
        <v>2875</v>
      </c>
      <c r="K7711">
        <v>2076</v>
      </c>
      <c r="M7711" t="s">
        <v>2875</v>
      </c>
      <c r="N7711">
        <v>19</v>
      </c>
      <c r="P7711" t="s">
        <v>2875</v>
      </c>
      <c r="Q7711">
        <v>16</v>
      </c>
      <c r="S7711" t="s">
        <v>2875</v>
      </c>
      <c r="T7711">
        <v>43</v>
      </c>
      <c r="V7711" t="s">
        <v>11455</v>
      </c>
      <c r="W7711" t="s">
        <v>19105</v>
      </c>
      <c r="X7711" t="s">
        <v>19172</v>
      </c>
    </row>
    <row r="7712" spans="1:24">
      <c r="A7712" t="s">
        <v>2876</v>
      </c>
      <c r="B7712">
        <v>813</v>
      </c>
      <c r="D7712" t="s">
        <v>2876</v>
      </c>
      <c r="E7712">
        <v>861</v>
      </c>
      <c r="G7712" t="s">
        <v>2876</v>
      </c>
      <c r="H7712">
        <v>1718</v>
      </c>
      <c r="J7712" t="s">
        <v>2876</v>
      </c>
      <c r="K7712">
        <v>1770</v>
      </c>
      <c r="M7712" t="s">
        <v>2876</v>
      </c>
      <c r="N7712">
        <v>35</v>
      </c>
      <c r="P7712" t="s">
        <v>2876</v>
      </c>
      <c r="Q7712">
        <v>39</v>
      </c>
      <c r="S7712" t="s">
        <v>2876</v>
      </c>
      <c r="T7712">
        <v>97</v>
      </c>
      <c r="V7712" t="s">
        <v>11455</v>
      </c>
      <c r="W7712" t="s">
        <v>19105</v>
      </c>
      <c r="X7712" t="s">
        <v>19173</v>
      </c>
    </row>
    <row r="7713" spans="1:24">
      <c r="A7713" t="s">
        <v>2877</v>
      </c>
      <c r="B7713">
        <v>0</v>
      </c>
      <c r="D7713" t="s">
        <v>2877</v>
      </c>
      <c r="E7713">
        <v>0</v>
      </c>
      <c r="G7713" t="s">
        <v>2877</v>
      </c>
      <c r="H7713">
        <v>0</v>
      </c>
      <c r="J7713" t="s">
        <v>2877</v>
      </c>
      <c r="K7713">
        <v>0</v>
      </c>
      <c r="M7713" t="s">
        <v>2877</v>
      </c>
      <c r="N7713">
        <v>30</v>
      </c>
      <c r="P7713" t="s">
        <v>2877</v>
      </c>
      <c r="Q7713">
        <v>24</v>
      </c>
      <c r="S7713" t="s">
        <v>2877</v>
      </c>
      <c r="T7713">
        <v>71</v>
      </c>
      <c r="V7713" t="s">
        <v>11455</v>
      </c>
      <c r="W7713" t="s">
        <v>19105</v>
      </c>
      <c r="X7713" t="s">
        <v>19174</v>
      </c>
    </row>
    <row r="7714" spans="1:24">
      <c r="A7714" t="s">
        <v>2878</v>
      </c>
      <c r="B7714">
        <v>49</v>
      </c>
      <c r="D7714" t="s">
        <v>2878</v>
      </c>
      <c r="E7714">
        <v>51</v>
      </c>
      <c r="G7714" t="s">
        <v>2878</v>
      </c>
      <c r="H7714">
        <v>91</v>
      </c>
      <c r="J7714" t="s">
        <v>2878</v>
      </c>
      <c r="K7714">
        <v>132</v>
      </c>
      <c r="M7714" t="s">
        <v>2878</v>
      </c>
      <c r="N7714">
        <v>7</v>
      </c>
      <c r="P7714" t="s">
        <v>2878</v>
      </c>
      <c r="Q7714">
        <v>10</v>
      </c>
      <c r="S7714" t="s">
        <v>2878</v>
      </c>
      <c r="T7714">
        <v>4</v>
      </c>
      <c r="V7714" t="s">
        <v>11455</v>
      </c>
      <c r="W7714" t="s">
        <v>19105</v>
      </c>
      <c r="X7714" t="s">
        <v>19175</v>
      </c>
    </row>
    <row r="7715" spans="1:24">
      <c r="A7715" t="s">
        <v>2879</v>
      </c>
      <c r="B7715">
        <v>51</v>
      </c>
      <c r="D7715" t="s">
        <v>2879</v>
      </c>
      <c r="E7715">
        <v>34</v>
      </c>
      <c r="G7715" t="s">
        <v>2879</v>
      </c>
      <c r="H7715">
        <v>56</v>
      </c>
      <c r="J7715" t="s">
        <v>2879</v>
      </c>
      <c r="K7715">
        <v>40</v>
      </c>
      <c r="M7715" t="s">
        <v>2879</v>
      </c>
      <c r="N7715">
        <v>3</v>
      </c>
      <c r="P7715" t="s">
        <v>2879</v>
      </c>
      <c r="Q7715">
        <v>1</v>
      </c>
      <c r="S7715" t="s">
        <v>2879</v>
      </c>
      <c r="T7715">
        <v>7</v>
      </c>
      <c r="V7715" t="s">
        <v>11455</v>
      </c>
      <c r="W7715" t="s">
        <v>19105</v>
      </c>
      <c r="X7715" t="s">
        <v>19176</v>
      </c>
    </row>
    <row r="7716" spans="1:24">
      <c r="A7716" t="s">
        <v>2880</v>
      </c>
      <c r="B7716">
        <v>2</v>
      </c>
      <c r="D7716" t="s">
        <v>2880</v>
      </c>
      <c r="E7716">
        <v>1</v>
      </c>
      <c r="G7716" t="s">
        <v>2880</v>
      </c>
      <c r="H7716">
        <v>6</v>
      </c>
      <c r="J7716" t="s">
        <v>2880</v>
      </c>
      <c r="K7716">
        <v>5</v>
      </c>
      <c r="M7716" t="s">
        <v>2880</v>
      </c>
      <c r="N7716">
        <v>3</v>
      </c>
      <c r="P7716" t="s">
        <v>2880</v>
      </c>
      <c r="Q7716">
        <v>4</v>
      </c>
      <c r="S7716" t="s">
        <v>2880</v>
      </c>
      <c r="T7716">
        <v>9</v>
      </c>
      <c r="V7716" t="s">
        <v>11455</v>
      </c>
      <c r="W7716" t="s">
        <v>19105</v>
      </c>
      <c r="X7716" t="s">
        <v>19177</v>
      </c>
    </row>
    <row r="7717" spans="1:24">
      <c r="A7717" t="s">
        <v>2881</v>
      </c>
      <c r="B7717">
        <v>1357</v>
      </c>
      <c r="D7717" t="s">
        <v>2881</v>
      </c>
      <c r="E7717">
        <v>1356</v>
      </c>
      <c r="G7717" t="s">
        <v>2881</v>
      </c>
      <c r="H7717">
        <v>2721</v>
      </c>
      <c r="J7717" t="s">
        <v>2881</v>
      </c>
      <c r="K7717">
        <v>2622</v>
      </c>
      <c r="M7717" t="s">
        <v>2881</v>
      </c>
      <c r="N7717">
        <v>10</v>
      </c>
      <c r="P7717" t="s">
        <v>2881</v>
      </c>
      <c r="Q7717">
        <v>7</v>
      </c>
      <c r="S7717" t="s">
        <v>2881</v>
      </c>
      <c r="T7717">
        <v>19</v>
      </c>
      <c r="V7717" t="s">
        <v>11455</v>
      </c>
      <c r="W7717" t="s">
        <v>19105</v>
      </c>
      <c r="X7717" t="s">
        <v>19178</v>
      </c>
    </row>
    <row r="7718" spans="1:24">
      <c r="A7718" t="s">
        <v>2882</v>
      </c>
      <c r="B7718">
        <v>21</v>
      </c>
      <c r="D7718" t="s">
        <v>2882</v>
      </c>
      <c r="E7718">
        <v>25</v>
      </c>
      <c r="G7718" t="s">
        <v>2882</v>
      </c>
      <c r="H7718">
        <v>62</v>
      </c>
      <c r="J7718" t="s">
        <v>2882</v>
      </c>
      <c r="K7718">
        <v>41</v>
      </c>
      <c r="M7718" t="s">
        <v>2882</v>
      </c>
      <c r="N7718">
        <v>4</v>
      </c>
      <c r="P7718" t="s">
        <v>2882</v>
      </c>
      <c r="Q7718">
        <v>4</v>
      </c>
      <c r="S7718" t="s">
        <v>2882</v>
      </c>
      <c r="T7718">
        <v>5</v>
      </c>
      <c r="V7718" t="s">
        <v>11455</v>
      </c>
      <c r="W7718" t="s">
        <v>19105</v>
      </c>
      <c r="X7718" t="s">
        <v>19179</v>
      </c>
    </row>
    <row r="7719" spans="1:24">
      <c r="A7719" t="s">
        <v>2883</v>
      </c>
      <c r="B7719">
        <v>179</v>
      </c>
      <c r="D7719" t="s">
        <v>2883</v>
      </c>
      <c r="E7719">
        <v>145</v>
      </c>
      <c r="G7719" t="s">
        <v>2883</v>
      </c>
      <c r="H7719">
        <v>274</v>
      </c>
      <c r="J7719" t="s">
        <v>2883</v>
      </c>
      <c r="K7719">
        <v>284</v>
      </c>
      <c r="M7719" t="s">
        <v>2883</v>
      </c>
      <c r="N7719">
        <v>35</v>
      </c>
      <c r="P7719" t="s">
        <v>2883</v>
      </c>
      <c r="Q7719">
        <v>21</v>
      </c>
      <c r="S7719" t="s">
        <v>2883</v>
      </c>
      <c r="T7719">
        <v>48</v>
      </c>
      <c r="V7719" t="s">
        <v>11455</v>
      </c>
      <c r="W7719" t="s">
        <v>19105</v>
      </c>
      <c r="X7719" t="s">
        <v>19180</v>
      </c>
    </row>
    <row r="7720" spans="1:24">
      <c r="A7720" t="s">
        <v>2884</v>
      </c>
      <c r="B7720">
        <v>0</v>
      </c>
      <c r="D7720" t="s">
        <v>2884</v>
      </c>
      <c r="E7720">
        <v>0</v>
      </c>
      <c r="G7720" t="s">
        <v>2884</v>
      </c>
      <c r="H7720">
        <v>0</v>
      </c>
      <c r="J7720" t="s">
        <v>2884</v>
      </c>
      <c r="K7720">
        <v>0</v>
      </c>
      <c r="M7720" t="s">
        <v>2884</v>
      </c>
      <c r="N7720">
        <v>4</v>
      </c>
      <c r="P7720" t="s">
        <v>2884</v>
      </c>
      <c r="Q7720">
        <v>10</v>
      </c>
      <c r="S7720" t="s">
        <v>2884</v>
      </c>
      <c r="T7720">
        <v>39</v>
      </c>
      <c r="V7720" t="s">
        <v>11455</v>
      </c>
      <c r="W7720" t="s">
        <v>19105</v>
      </c>
      <c r="X7720" t="s">
        <v>19181</v>
      </c>
    </row>
    <row r="7721" spans="1:24">
      <c r="A7721" t="s">
        <v>2885</v>
      </c>
      <c r="B7721">
        <v>17</v>
      </c>
      <c r="D7721" t="s">
        <v>2885</v>
      </c>
      <c r="E7721">
        <v>8</v>
      </c>
      <c r="G7721" t="s">
        <v>2885</v>
      </c>
      <c r="H7721">
        <v>34</v>
      </c>
      <c r="J7721" t="s">
        <v>2885</v>
      </c>
      <c r="K7721">
        <v>29</v>
      </c>
      <c r="M7721" t="s">
        <v>2885</v>
      </c>
      <c r="N7721">
        <v>6</v>
      </c>
      <c r="P7721" t="s">
        <v>2885</v>
      </c>
      <c r="Q7721">
        <v>10</v>
      </c>
      <c r="S7721" t="s">
        <v>2885</v>
      </c>
      <c r="T7721">
        <v>20</v>
      </c>
      <c r="V7721" t="s">
        <v>11455</v>
      </c>
      <c r="W7721" t="s">
        <v>19105</v>
      </c>
      <c r="X7721" t="s">
        <v>19182</v>
      </c>
    </row>
    <row r="7722" spans="1:24">
      <c r="A7722" t="s">
        <v>2886</v>
      </c>
      <c r="B7722">
        <v>142</v>
      </c>
      <c r="D7722" t="s">
        <v>2886</v>
      </c>
      <c r="E7722">
        <v>131</v>
      </c>
      <c r="G7722" t="s">
        <v>2886</v>
      </c>
      <c r="H7722">
        <v>286</v>
      </c>
      <c r="J7722" t="s">
        <v>2886</v>
      </c>
      <c r="K7722">
        <v>313</v>
      </c>
      <c r="M7722" t="s">
        <v>2886</v>
      </c>
      <c r="N7722">
        <v>32</v>
      </c>
      <c r="P7722" t="s">
        <v>2886</v>
      </c>
      <c r="Q7722">
        <v>32</v>
      </c>
      <c r="S7722" t="s">
        <v>2886</v>
      </c>
      <c r="T7722">
        <v>63</v>
      </c>
      <c r="V7722" t="s">
        <v>11455</v>
      </c>
      <c r="W7722" t="s">
        <v>19105</v>
      </c>
      <c r="X7722" t="s">
        <v>19183</v>
      </c>
    </row>
    <row r="7723" spans="1:24">
      <c r="A7723" t="s">
        <v>2887</v>
      </c>
      <c r="B7723">
        <v>0</v>
      </c>
      <c r="D7723" t="s">
        <v>2887</v>
      </c>
      <c r="E7723">
        <v>0</v>
      </c>
      <c r="G7723" t="s">
        <v>2887</v>
      </c>
      <c r="H7723">
        <v>0</v>
      </c>
      <c r="J7723" t="s">
        <v>2887</v>
      </c>
      <c r="K7723">
        <v>0</v>
      </c>
      <c r="M7723" t="s">
        <v>2887</v>
      </c>
      <c r="N7723">
        <v>7</v>
      </c>
      <c r="P7723" t="s">
        <v>2887</v>
      </c>
      <c r="Q7723">
        <v>2</v>
      </c>
      <c r="S7723" t="s">
        <v>2887</v>
      </c>
      <c r="T7723">
        <v>28</v>
      </c>
      <c r="V7723" t="s">
        <v>11455</v>
      </c>
      <c r="W7723" t="s">
        <v>19105</v>
      </c>
      <c r="X7723" t="s">
        <v>19184</v>
      </c>
    </row>
    <row r="7724" spans="1:24">
      <c r="A7724" t="s">
        <v>2888</v>
      </c>
      <c r="B7724">
        <v>771</v>
      </c>
      <c r="D7724" t="s">
        <v>2888</v>
      </c>
      <c r="E7724">
        <v>768</v>
      </c>
      <c r="G7724" t="s">
        <v>2888</v>
      </c>
      <c r="H7724">
        <v>1571</v>
      </c>
      <c r="J7724" t="s">
        <v>2888</v>
      </c>
      <c r="K7724">
        <v>1637</v>
      </c>
      <c r="M7724" t="s">
        <v>2888</v>
      </c>
      <c r="N7724">
        <v>49</v>
      </c>
      <c r="P7724" t="s">
        <v>2888</v>
      </c>
      <c r="Q7724">
        <v>46</v>
      </c>
      <c r="S7724" t="s">
        <v>2888</v>
      </c>
      <c r="T7724">
        <v>116</v>
      </c>
      <c r="V7724" t="s">
        <v>11455</v>
      </c>
      <c r="W7724" t="s">
        <v>19105</v>
      </c>
      <c r="X7724" t="s">
        <v>19185</v>
      </c>
    </row>
    <row r="7725" spans="1:24">
      <c r="A7725" t="s">
        <v>2889</v>
      </c>
      <c r="B7725">
        <v>1505</v>
      </c>
      <c r="D7725" t="s">
        <v>2889</v>
      </c>
      <c r="E7725">
        <v>1603</v>
      </c>
      <c r="G7725" t="s">
        <v>2889</v>
      </c>
      <c r="H7725">
        <v>3113</v>
      </c>
      <c r="J7725" t="s">
        <v>2889</v>
      </c>
      <c r="K7725">
        <v>3156</v>
      </c>
      <c r="M7725" t="s">
        <v>2889</v>
      </c>
      <c r="N7725">
        <v>18</v>
      </c>
      <c r="P7725" t="s">
        <v>2889</v>
      </c>
      <c r="Q7725">
        <v>16</v>
      </c>
      <c r="S7725" t="s">
        <v>2889</v>
      </c>
      <c r="T7725">
        <v>55</v>
      </c>
      <c r="V7725" t="s">
        <v>11455</v>
      </c>
      <c r="W7725" t="s">
        <v>19105</v>
      </c>
      <c r="X7725" t="s">
        <v>19186</v>
      </c>
    </row>
    <row r="7726" spans="1:24">
      <c r="A7726" t="s">
        <v>2890</v>
      </c>
      <c r="B7726">
        <v>36</v>
      </c>
      <c r="D7726" t="s">
        <v>2890</v>
      </c>
      <c r="E7726">
        <v>29</v>
      </c>
      <c r="G7726" t="s">
        <v>2890</v>
      </c>
      <c r="H7726">
        <v>105</v>
      </c>
      <c r="J7726" t="s">
        <v>2890</v>
      </c>
      <c r="K7726">
        <v>90</v>
      </c>
      <c r="M7726" t="s">
        <v>2890</v>
      </c>
      <c r="N7726">
        <v>39</v>
      </c>
      <c r="P7726" t="s">
        <v>2890</v>
      </c>
      <c r="Q7726">
        <v>37</v>
      </c>
      <c r="S7726" t="s">
        <v>2890</v>
      </c>
      <c r="T7726">
        <v>74</v>
      </c>
      <c r="V7726" t="s">
        <v>11455</v>
      </c>
      <c r="W7726" t="s">
        <v>19105</v>
      </c>
      <c r="X7726" t="s">
        <v>19187</v>
      </c>
    </row>
    <row r="7727" spans="1:24">
      <c r="A7727" t="s">
        <v>2891</v>
      </c>
      <c r="B7727">
        <v>0</v>
      </c>
      <c r="D7727" t="s">
        <v>2891</v>
      </c>
      <c r="E7727">
        <v>0</v>
      </c>
      <c r="G7727" t="s">
        <v>2891</v>
      </c>
      <c r="H7727">
        <v>0</v>
      </c>
      <c r="J7727" t="s">
        <v>2891</v>
      </c>
      <c r="K7727">
        <v>0</v>
      </c>
      <c r="M7727" t="s">
        <v>2891</v>
      </c>
      <c r="N7727">
        <v>0</v>
      </c>
      <c r="P7727" t="s">
        <v>2891</v>
      </c>
      <c r="Q7727">
        <v>0</v>
      </c>
      <c r="S7727" t="s">
        <v>2891</v>
      </c>
      <c r="T7727">
        <v>0</v>
      </c>
      <c r="V7727" t="s">
        <v>11473</v>
      </c>
      <c r="W7727" t="s">
        <v>19105</v>
      </c>
      <c r="X7727" t="s">
        <v>19188</v>
      </c>
    </row>
    <row r="7728" spans="1:24">
      <c r="A7728" t="s">
        <v>2892</v>
      </c>
      <c r="B7728">
        <v>1110</v>
      </c>
      <c r="D7728" t="s">
        <v>2892</v>
      </c>
      <c r="E7728">
        <v>1137</v>
      </c>
      <c r="G7728" t="s">
        <v>2892</v>
      </c>
      <c r="H7728">
        <v>2342</v>
      </c>
      <c r="J7728" t="s">
        <v>2892</v>
      </c>
      <c r="K7728">
        <v>2213</v>
      </c>
      <c r="M7728" t="s">
        <v>2892</v>
      </c>
      <c r="N7728">
        <v>13</v>
      </c>
      <c r="P7728" t="s">
        <v>2892</v>
      </c>
      <c r="Q7728">
        <v>9</v>
      </c>
      <c r="S7728" t="s">
        <v>2892</v>
      </c>
      <c r="T7728">
        <v>17</v>
      </c>
      <c r="V7728" t="s">
        <v>11455</v>
      </c>
      <c r="W7728" t="s">
        <v>19105</v>
      </c>
      <c r="X7728" t="s">
        <v>19189</v>
      </c>
    </row>
    <row r="7729" spans="1:24">
      <c r="A7729" t="s">
        <v>2893</v>
      </c>
      <c r="B7729">
        <v>1075</v>
      </c>
      <c r="D7729" t="s">
        <v>2893</v>
      </c>
      <c r="E7729">
        <v>1106</v>
      </c>
      <c r="G7729" t="s">
        <v>2893</v>
      </c>
      <c r="H7729">
        <v>2208</v>
      </c>
      <c r="J7729" t="s">
        <v>2893</v>
      </c>
      <c r="K7729">
        <v>2203</v>
      </c>
      <c r="M7729" t="s">
        <v>2893</v>
      </c>
      <c r="N7729">
        <v>74</v>
      </c>
      <c r="P7729" t="s">
        <v>2893</v>
      </c>
      <c r="Q7729">
        <v>71</v>
      </c>
      <c r="S7729" t="s">
        <v>2893</v>
      </c>
      <c r="T7729">
        <v>136</v>
      </c>
      <c r="V7729" t="s">
        <v>11455</v>
      </c>
      <c r="W7729" t="s">
        <v>19105</v>
      </c>
      <c r="X7729" t="s">
        <v>19190</v>
      </c>
    </row>
    <row r="7730" spans="1:24">
      <c r="A7730" t="s">
        <v>2894</v>
      </c>
      <c r="B7730">
        <v>0</v>
      </c>
      <c r="D7730" t="s">
        <v>2894</v>
      </c>
      <c r="E7730">
        <v>0</v>
      </c>
      <c r="G7730" t="s">
        <v>2894</v>
      </c>
      <c r="H7730">
        <v>0</v>
      </c>
      <c r="J7730" t="s">
        <v>2894</v>
      </c>
      <c r="K7730">
        <v>0</v>
      </c>
      <c r="M7730" t="s">
        <v>2894</v>
      </c>
      <c r="N7730">
        <v>2</v>
      </c>
      <c r="P7730" t="s">
        <v>2894</v>
      </c>
      <c r="Q7730">
        <v>3</v>
      </c>
      <c r="S7730" t="s">
        <v>2894</v>
      </c>
      <c r="T7730">
        <v>10</v>
      </c>
      <c r="V7730" t="s">
        <v>11455</v>
      </c>
      <c r="W7730" t="s">
        <v>19105</v>
      </c>
      <c r="X7730" t="s">
        <v>19191</v>
      </c>
    </row>
    <row r="7731" spans="1:24">
      <c r="A7731" t="s">
        <v>2895</v>
      </c>
      <c r="B7731">
        <v>1049</v>
      </c>
      <c r="D7731" t="s">
        <v>2895</v>
      </c>
      <c r="E7731">
        <v>1093</v>
      </c>
      <c r="G7731" t="s">
        <v>2895</v>
      </c>
      <c r="H7731">
        <v>2312</v>
      </c>
      <c r="J7731" t="s">
        <v>2895</v>
      </c>
      <c r="K7731">
        <v>2244</v>
      </c>
      <c r="M7731" t="s">
        <v>2895</v>
      </c>
      <c r="N7731">
        <v>7</v>
      </c>
      <c r="P7731" t="s">
        <v>2895</v>
      </c>
      <c r="Q7731">
        <v>10</v>
      </c>
      <c r="S7731" t="s">
        <v>2895</v>
      </c>
      <c r="T7731">
        <v>18</v>
      </c>
      <c r="V7731" t="s">
        <v>11455</v>
      </c>
      <c r="W7731" t="s">
        <v>19105</v>
      </c>
      <c r="X7731" t="s">
        <v>19192</v>
      </c>
    </row>
    <row r="7732" spans="1:24">
      <c r="A7732" t="s">
        <v>2896</v>
      </c>
      <c r="B7732">
        <v>653</v>
      </c>
      <c r="D7732" t="s">
        <v>2896</v>
      </c>
      <c r="E7732">
        <v>620</v>
      </c>
      <c r="G7732" t="s">
        <v>2896</v>
      </c>
      <c r="H7732">
        <v>1252</v>
      </c>
      <c r="J7732" t="s">
        <v>2896</v>
      </c>
      <c r="K7732">
        <v>1349</v>
      </c>
      <c r="M7732" t="s">
        <v>2896</v>
      </c>
      <c r="N7732">
        <v>52</v>
      </c>
      <c r="P7732" t="s">
        <v>2896</v>
      </c>
      <c r="Q7732">
        <v>38</v>
      </c>
      <c r="S7732" t="s">
        <v>2896</v>
      </c>
      <c r="T7732">
        <v>120</v>
      </c>
      <c r="V7732" t="s">
        <v>11455</v>
      </c>
      <c r="W7732" t="s">
        <v>19105</v>
      </c>
      <c r="X7732" t="s">
        <v>19193</v>
      </c>
    </row>
    <row r="7733" spans="1:24">
      <c r="A7733" t="s">
        <v>2897</v>
      </c>
      <c r="B7733">
        <v>0</v>
      </c>
      <c r="D7733" t="s">
        <v>2897</v>
      </c>
      <c r="E7733">
        <v>0</v>
      </c>
      <c r="G7733" t="s">
        <v>2897</v>
      </c>
      <c r="H7733">
        <v>0</v>
      </c>
      <c r="J7733" t="s">
        <v>2897</v>
      </c>
      <c r="K7733">
        <v>0</v>
      </c>
      <c r="M7733" t="s">
        <v>2897</v>
      </c>
      <c r="N7733">
        <v>1</v>
      </c>
      <c r="P7733" t="s">
        <v>2897</v>
      </c>
      <c r="Q7733">
        <v>2</v>
      </c>
      <c r="S7733" t="s">
        <v>2897</v>
      </c>
      <c r="T7733">
        <v>1</v>
      </c>
      <c r="V7733" t="s">
        <v>11455</v>
      </c>
      <c r="W7733" t="s">
        <v>19105</v>
      </c>
      <c r="X7733" t="s">
        <v>19194</v>
      </c>
    </row>
    <row r="7734" spans="1:24">
      <c r="A7734" t="s">
        <v>2898</v>
      </c>
      <c r="B7734">
        <v>1318</v>
      </c>
      <c r="D7734" t="s">
        <v>2898</v>
      </c>
      <c r="E7734">
        <v>1271</v>
      </c>
      <c r="G7734" t="s">
        <v>2898</v>
      </c>
      <c r="H7734">
        <v>2563</v>
      </c>
      <c r="J7734" t="s">
        <v>2898</v>
      </c>
      <c r="K7734">
        <v>2516</v>
      </c>
      <c r="M7734" t="s">
        <v>2898</v>
      </c>
      <c r="N7734">
        <v>55</v>
      </c>
      <c r="P7734" t="s">
        <v>2898</v>
      </c>
      <c r="Q7734">
        <v>21</v>
      </c>
      <c r="S7734" t="s">
        <v>2898</v>
      </c>
      <c r="T7734">
        <v>38</v>
      </c>
      <c r="V7734" t="s">
        <v>11455</v>
      </c>
      <c r="W7734" t="s">
        <v>19105</v>
      </c>
      <c r="X7734" t="s">
        <v>19195</v>
      </c>
    </row>
    <row r="7735" spans="1:24">
      <c r="A7735" t="s">
        <v>2899</v>
      </c>
      <c r="B7735">
        <v>76</v>
      </c>
      <c r="D7735" t="s">
        <v>2899</v>
      </c>
      <c r="E7735">
        <v>87</v>
      </c>
      <c r="G7735" t="s">
        <v>2899</v>
      </c>
      <c r="H7735">
        <v>145</v>
      </c>
      <c r="J7735" t="s">
        <v>2899</v>
      </c>
      <c r="K7735">
        <v>129</v>
      </c>
      <c r="M7735" t="s">
        <v>2899</v>
      </c>
      <c r="N7735">
        <v>7</v>
      </c>
      <c r="P7735" t="s">
        <v>2899</v>
      </c>
      <c r="Q7735">
        <v>5</v>
      </c>
      <c r="S7735" t="s">
        <v>2899</v>
      </c>
      <c r="T7735">
        <v>7</v>
      </c>
      <c r="V7735" t="s">
        <v>11455</v>
      </c>
      <c r="W7735" t="s">
        <v>19105</v>
      </c>
      <c r="X7735" t="s">
        <v>19196</v>
      </c>
    </row>
    <row r="7736" spans="1:24">
      <c r="A7736" t="s">
        <v>2900</v>
      </c>
      <c r="B7736">
        <v>0</v>
      </c>
      <c r="D7736" t="s">
        <v>2900</v>
      </c>
      <c r="E7736">
        <v>0</v>
      </c>
      <c r="G7736" t="s">
        <v>2900</v>
      </c>
      <c r="H7736">
        <v>0</v>
      </c>
      <c r="J7736" t="s">
        <v>2900</v>
      </c>
      <c r="K7736">
        <v>0</v>
      </c>
      <c r="M7736" t="s">
        <v>2900</v>
      </c>
      <c r="N7736">
        <v>0</v>
      </c>
      <c r="P7736" t="s">
        <v>2900</v>
      </c>
      <c r="Q7736">
        <v>0</v>
      </c>
      <c r="S7736" t="s">
        <v>2900</v>
      </c>
      <c r="T7736">
        <v>0</v>
      </c>
      <c r="V7736" t="s">
        <v>11473</v>
      </c>
      <c r="W7736" t="s">
        <v>19105</v>
      </c>
      <c r="X7736" t="s">
        <v>19197</v>
      </c>
    </row>
    <row r="7737" spans="1:24">
      <c r="A7737" t="s">
        <v>2901</v>
      </c>
      <c r="B7737">
        <v>0</v>
      </c>
      <c r="D7737" t="s">
        <v>2901</v>
      </c>
      <c r="E7737">
        <v>0</v>
      </c>
      <c r="G7737" t="s">
        <v>2901</v>
      </c>
      <c r="H7737">
        <v>0</v>
      </c>
      <c r="J7737" t="s">
        <v>2901</v>
      </c>
      <c r="K7737">
        <v>0</v>
      </c>
      <c r="M7737" t="s">
        <v>2901</v>
      </c>
      <c r="N7737">
        <v>0</v>
      </c>
      <c r="P7737" t="s">
        <v>2901</v>
      </c>
      <c r="Q7737">
        <v>0</v>
      </c>
      <c r="S7737" t="s">
        <v>2901</v>
      </c>
      <c r="T7737">
        <v>0</v>
      </c>
      <c r="V7737" t="s">
        <v>11473</v>
      </c>
      <c r="W7737" t="s">
        <v>19105</v>
      </c>
      <c r="X7737" t="s">
        <v>19198</v>
      </c>
    </row>
    <row r="7738" spans="1:24">
      <c r="A7738" t="s">
        <v>2902</v>
      </c>
      <c r="B7738">
        <v>170</v>
      </c>
      <c r="D7738" t="s">
        <v>2902</v>
      </c>
      <c r="E7738">
        <v>178</v>
      </c>
      <c r="G7738" t="s">
        <v>2902</v>
      </c>
      <c r="H7738">
        <v>345</v>
      </c>
      <c r="J7738" t="s">
        <v>2902</v>
      </c>
      <c r="K7738">
        <v>303</v>
      </c>
      <c r="M7738" t="s">
        <v>2902</v>
      </c>
      <c r="N7738">
        <v>19</v>
      </c>
      <c r="P7738" t="s">
        <v>2902</v>
      </c>
      <c r="Q7738">
        <v>22</v>
      </c>
      <c r="S7738" t="s">
        <v>2902</v>
      </c>
      <c r="T7738">
        <v>54</v>
      </c>
      <c r="V7738" t="s">
        <v>11455</v>
      </c>
      <c r="W7738" t="s">
        <v>19105</v>
      </c>
      <c r="X7738" t="s">
        <v>19199</v>
      </c>
    </row>
    <row r="7739" spans="1:24">
      <c r="A7739" t="s">
        <v>2903</v>
      </c>
      <c r="B7739">
        <v>0</v>
      </c>
      <c r="D7739" t="s">
        <v>2903</v>
      </c>
      <c r="E7739">
        <v>0</v>
      </c>
      <c r="G7739" t="s">
        <v>2903</v>
      </c>
      <c r="H7739">
        <v>0</v>
      </c>
      <c r="J7739" t="s">
        <v>2903</v>
      </c>
      <c r="K7739">
        <v>0</v>
      </c>
      <c r="M7739" t="s">
        <v>2903</v>
      </c>
      <c r="N7739">
        <v>0</v>
      </c>
      <c r="P7739" t="s">
        <v>2903</v>
      </c>
      <c r="Q7739">
        <v>0</v>
      </c>
      <c r="S7739" t="s">
        <v>2903</v>
      </c>
      <c r="T7739">
        <v>0</v>
      </c>
      <c r="V7739" t="s">
        <v>11473</v>
      </c>
      <c r="W7739" t="s">
        <v>19105</v>
      </c>
      <c r="X7739" t="s">
        <v>19200</v>
      </c>
    </row>
    <row r="7740" spans="1:24">
      <c r="A7740" t="s">
        <v>2904</v>
      </c>
      <c r="B7740">
        <v>2431</v>
      </c>
      <c r="D7740" t="s">
        <v>2904</v>
      </c>
      <c r="E7740">
        <v>2456</v>
      </c>
      <c r="G7740" t="s">
        <v>2904</v>
      </c>
      <c r="H7740">
        <v>4965</v>
      </c>
      <c r="J7740" t="s">
        <v>2904</v>
      </c>
      <c r="K7740">
        <v>4815</v>
      </c>
      <c r="M7740" t="s">
        <v>2904</v>
      </c>
      <c r="N7740">
        <v>16</v>
      </c>
      <c r="P7740" t="s">
        <v>2904</v>
      </c>
      <c r="Q7740">
        <v>15</v>
      </c>
      <c r="S7740" t="s">
        <v>2904</v>
      </c>
      <c r="T7740">
        <v>21</v>
      </c>
      <c r="V7740" t="s">
        <v>11455</v>
      </c>
      <c r="W7740" t="s">
        <v>19105</v>
      </c>
      <c r="X7740" t="s">
        <v>19201</v>
      </c>
    </row>
    <row r="7741" spans="1:24">
      <c r="A7741" t="s">
        <v>2905</v>
      </c>
      <c r="B7741">
        <v>362</v>
      </c>
      <c r="D7741" t="s">
        <v>2905</v>
      </c>
      <c r="E7741">
        <v>361</v>
      </c>
      <c r="G7741" t="s">
        <v>2905</v>
      </c>
      <c r="H7741">
        <v>710</v>
      </c>
      <c r="J7741" t="s">
        <v>2905</v>
      </c>
      <c r="K7741">
        <v>715</v>
      </c>
      <c r="M7741" t="s">
        <v>2905</v>
      </c>
      <c r="N7741">
        <v>57</v>
      </c>
      <c r="P7741" t="s">
        <v>2905</v>
      </c>
      <c r="Q7741">
        <v>59</v>
      </c>
      <c r="S7741" t="s">
        <v>2905</v>
      </c>
      <c r="T7741">
        <v>118</v>
      </c>
      <c r="V7741" t="s">
        <v>11455</v>
      </c>
      <c r="W7741" t="s">
        <v>19105</v>
      </c>
      <c r="X7741" t="s">
        <v>19202</v>
      </c>
    </row>
    <row r="7742" spans="1:24">
      <c r="A7742" t="s">
        <v>2906</v>
      </c>
      <c r="B7742">
        <v>1089</v>
      </c>
      <c r="D7742" t="s">
        <v>2906</v>
      </c>
      <c r="E7742">
        <v>1077</v>
      </c>
      <c r="G7742" t="s">
        <v>2906</v>
      </c>
      <c r="H7742">
        <v>2060</v>
      </c>
      <c r="J7742" t="s">
        <v>2906</v>
      </c>
      <c r="K7742">
        <v>2234</v>
      </c>
      <c r="M7742" t="s">
        <v>2906</v>
      </c>
      <c r="N7742">
        <v>27</v>
      </c>
      <c r="P7742" t="s">
        <v>2906</v>
      </c>
      <c r="Q7742">
        <v>34</v>
      </c>
      <c r="S7742" t="s">
        <v>2906</v>
      </c>
      <c r="T7742">
        <v>67</v>
      </c>
      <c r="V7742" t="s">
        <v>11455</v>
      </c>
      <c r="W7742" t="s">
        <v>19105</v>
      </c>
      <c r="X7742" t="s">
        <v>19203</v>
      </c>
    </row>
    <row r="7743" spans="1:24">
      <c r="A7743" t="s">
        <v>6203</v>
      </c>
      <c r="B7743">
        <v>1959</v>
      </c>
      <c r="D7743" t="s">
        <v>6203</v>
      </c>
      <c r="E7743">
        <v>1968</v>
      </c>
      <c r="G7743" t="s">
        <v>6203</v>
      </c>
      <c r="H7743">
        <v>4057</v>
      </c>
      <c r="J7743" t="s">
        <v>6203</v>
      </c>
      <c r="K7743">
        <v>3913</v>
      </c>
      <c r="M7743" t="s">
        <v>6203</v>
      </c>
      <c r="N7743">
        <v>13</v>
      </c>
      <c r="P7743" t="s">
        <v>6203</v>
      </c>
      <c r="Q7743">
        <v>14</v>
      </c>
      <c r="S7743" t="s">
        <v>6203</v>
      </c>
      <c r="T7743">
        <v>21</v>
      </c>
      <c r="V7743" t="s">
        <v>11455</v>
      </c>
      <c r="W7743" t="s">
        <v>19105</v>
      </c>
      <c r="X7743" t="s">
        <v>19204</v>
      </c>
    </row>
    <row r="7744" spans="1:24">
      <c r="A7744" t="s">
        <v>6204</v>
      </c>
      <c r="B7744">
        <v>894</v>
      </c>
      <c r="D7744" t="s">
        <v>6204</v>
      </c>
      <c r="E7744">
        <v>892</v>
      </c>
      <c r="G7744" t="s">
        <v>6204</v>
      </c>
      <c r="H7744">
        <v>1800</v>
      </c>
      <c r="J7744" t="s">
        <v>6204</v>
      </c>
      <c r="K7744">
        <v>1854</v>
      </c>
      <c r="M7744" t="s">
        <v>6204</v>
      </c>
      <c r="N7744">
        <v>23</v>
      </c>
      <c r="P7744" t="s">
        <v>6204</v>
      </c>
      <c r="Q7744">
        <v>20</v>
      </c>
      <c r="S7744" t="s">
        <v>6204</v>
      </c>
      <c r="T7744">
        <v>44</v>
      </c>
      <c r="V7744" t="s">
        <v>11455</v>
      </c>
      <c r="W7744" t="s">
        <v>19105</v>
      </c>
      <c r="X7744" t="s">
        <v>19205</v>
      </c>
    </row>
    <row r="7745" spans="1:24">
      <c r="A7745" t="s">
        <v>6205</v>
      </c>
      <c r="B7745">
        <v>0</v>
      </c>
      <c r="D7745" t="s">
        <v>6205</v>
      </c>
      <c r="E7745">
        <v>0</v>
      </c>
      <c r="G7745" t="s">
        <v>6205</v>
      </c>
      <c r="H7745">
        <v>0</v>
      </c>
      <c r="J7745" t="s">
        <v>6205</v>
      </c>
      <c r="K7745">
        <v>0</v>
      </c>
      <c r="M7745" t="s">
        <v>6205</v>
      </c>
      <c r="N7745">
        <v>0</v>
      </c>
      <c r="P7745" t="s">
        <v>6205</v>
      </c>
      <c r="Q7745">
        <v>0</v>
      </c>
      <c r="S7745" t="s">
        <v>6205</v>
      </c>
      <c r="T7745">
        <v>0</v>
      </c>
      <c r="V7745" t="s">
        <v>11473</v>
      </c>
      <c r="W7745" t="s">
        <v>19105</v>
      </c>
      <c r="X7745" t="s">
        <v>19206</v>
      </c>
    </row>
    <row r="7746" spans="1:24">
      <c r="A7746" t="s">
        <v>6206</v>
      </c>
      <c r="B7746">
        <v>30</v>
      </c>
      <c r="D7746" t="s">
        <v>6206</v>
      </c>
      <c r="E7746">
        <v>25</v>
      </c>
      <c r="G7746" t="s">
        <v>6206</v>
      </c>
      <c r="H7746">
        <v>36</v>
      </c>
      <c r="J7746" t="s">
        <v>6206</v>
      </c>
      <c r="K7746">
        <v>37</v>
      </c>
      <c r="M7746" t="s">
        <v>6206</v>
      </c>
      <c r="N7746">
        <v>9</v>
      </c>
      <c r="P7746" t="s">
        <v>6206</v>
      </c>
      <c r="Q7746">
        <v>6</v>
      </c>
      <c r="S7746" t="s">
        <v>6206</v>
      </c>
      <c r="T7746">
        <v>16</v>
      </c>
      <c r="V7746" t="s">
        <v>11455</v>
      </c>
      <c r="W7746" t="s">
        <v>19105</v>
      </c>
      <c r="X7746" t="s">
        <v>19207</v>
      </c>
    </row>
    <row r="7747" spans="1:24">
      <c r="A7747" t="s">
        <v>6207</v>
      </c>
      <c r="B7747">
        <v>261</v>
      </c>
      <c r="D7747" t="s">
        <v>6207</v>
      </c>
      <c r="E7747">
        <v>265</v>
      </c>
      <c r="G7747" t="s">
        <v>6207</v>
      </c>
      <c r="H7747">
        <v>515</v>
      </c>
      <c r="J7747" t="s">
        <v>6207</v>
      </c>
      <c r="K7747">
        <v>526</v>
      </c>
      <c r="M7747" t="s">
        <v>6207</v>
      </c>
      <c r="N7747">
        <v>10</v>
      </c>
      <c r="P7747" t="s">
        <v>6207</v>
      </c>
      <c r="Q7747">
        <v>10</v>
      </c>
      <c r="S7747" t="s">
        <v>6207</v>
      </c>
      <c r="T7747">
        <v>14</v>
      </c>
      <c r="V7747" t="s">
        <v>11455</v>
      </c>
      <c r="W7747" t="s">
        <v>19105</v>
      </c>
      <c r="X7747" t="s">
        <v>19208</v>
      </c>
    </row>
    <row r="7748" spans="1:24">
      <c r="A7748" t="s">
        <v>6208</v>
      </c>
      <c r="B7748">
        <v>693</v>
      </c>
      <c r="D7748" t="s">
        <v>6208</v>
      </c>
      <c r="E7748">
        <v>659</v>
      </c>
      <c r="G7748" t="s">
        <v>6208</v>
      </c>
      <c r="H7748">
        <v>1382</v>
      </c>
      <c r="J7748" t="s">
        <v>6208</v>
      </c>
      <c r="K7748">
        <v>1406</v>
      </c>
      <c r="M7748" t="s">
        <v>6208</v>
      </c>
      <c r="N7748">
        <v>55</v>
      </c>
      <c r="P7748" t="s">
        <v>6208</v>
      </c>
      <c r="Q7748">
        <v>56</v>
      </c>
      <c r="S7748" t="s">
        <v>6208</v>
      </c>
      <c r="T7748">
        <v>127</v>
      </c>
      <c r="V7748" t="s">
        <v>11455</v>
      </c>
      <c r="W7748" t="s">
        <v>19105</v>
      </c>
      <c r="X7748" t="s">
        <v>19209</v>
      </c>
    </row>
    <row r="7749" spans="1:24">
      <c r="A7749" t="s">
        <v>6209</v>
      </c>
      <c r="B7749">
        <v>329</v>
      </c>
      <c r="D7749" t="s">
        <v>6209</v>
      </c>
      <c r="E7749">
        <v>307</v>
      </c>
      <c r="G7749" t="s">
        <v>6209</v>
      </c>
      <c r="H7749">
        <v>634</v>
      </c>
      <c r="J7749" t="s">
        <v>6209</v>
      </c>
      <c r="K7749">
        <v>681</v>
      </c>
      <c r="M7749" t="s">
        <v>6209</v>
      </c>
      <c r="N7749">
        <v>34</v>
      </c>
      <c r="P7749" t="s">
        <v>6209</v>
      </c>
      <c r="Q7749">
        <v>41</v>
      </c>
      <c r="S7749" t="s">
        <v>6209</v>
      </c>
      <c r="T7749">
        <v>73</v>
      </c>
      <c r="V7749" t="s">
        <v>11455</v>
      </c>
      <c r="W7749" t="s">
        <v>19105</v>
      </c>
      <c r="X7749" t="s">
        <v>19210</v>
      </c>
    </row>
    <row r="7750" spans="1:24">
      <c r="A7750" t="s">
        <v>6210</v>
      </c>
      <c r="B7750">
        <v>56</v>
      </c>
      <c r="D7750" t="s">
        <v>6210</v>
      </c>
      <c r="E7750">
        <v>61</v>
      </c>
      <c r="G7750" t="s">
        <v>6210</v>
      </c>
      <c r="H7750">
        <v>125</v>
      </c>
      <c r="J7750" t="s">
        <v>6210</v>
      </c>
      <c r="K7750">
        <v>104</v>
      </c>
      <c r="M7750" t="s">
        <v>6210</v>
      </c>
      <c r="N7750">
        <v>3</v>
      </c>
      <c r="P7750" t="s">
        <v>6210</v>
      </c>
      <c r="Q7750">
        <v>6</v>
      </c>
      <c r="S7750" t="s">
        <v>6210</v>
      </c>
      <c r="T7750">
        <v>14</v>
      </c>
      <c r="V7750" t="s">
        <v>11455</v>
      </c>
      <c r="W7750" t="s">
        <v>19105</v>
      </c>
      <c r="X7750" t="s">
        <v>19211</v>
      </c>
    </row>
    <row r="7751" spans="1:24">
      <c r="A7751" t="s">
        <v>6211</v>
      </c>
      <c r="B7751">
        <v>955</v>
      </c>
      <c r="D7751" t="s">
        <v>6211</v>
      </c>
      <c r="E7751">
        <v>944</v>
      </c>
      <c r="G7751" t="s">
        <v>6211</v>
      </c>
      <c r="H7751">
        <v>1895</v>
      </c>
      <c r="J7751" t="s">
        <v>6211</v>
      </c>
      <c r="K7751">
        <v>2015</v>
      </c>
      <c r="M7751" t="s">
        <v>6211</v>
      </c>
      <c r="N7751">
        <v>43</v>
      </c>
      <c r="P7751" t="s">
        <v>6211</v>
      </c>
      <c r="Q7751">
        <v>49</v>
      </c>
      <c r="S7751" t="s">
        <v>6211</v>
      </c>
      <c r="T7751">
        <v>106</v>
      </c>
      <c r="V7751" t="s">
        <v>11455</v>
      </c>
      <c r="W7751" t="s">
        <v>19105</v>
      </c>
      <c r="X7751" t="s">
        <v>19212</v>
      </c>
    </row>
    <row r="7752" spans="1:24">
      <c r="A7752" t="s">
        <v>6212</v>
      </c>
      <c r="B7752">
        <v>908</v>
      </c>
      <c r="D7752" t="s">
        <v>6212</v>
      </c>
      <c r="E7752">
        <v>871</v>
      </c>
      <c r="G7752" t="s">
        <v>6212</v>
      </c>
      <c r="H7752">
        <v>1725</v>
      </c>
      <c r="J7752" t="s">
        <v>6212</v>
      </c>
      <c r="K7752">
        <v>1848</v>
      </c>
      <c r="M7752" t="s">
        <v>6212</v>
      </c>
      <c r="N7752">
        <v>9</v>
      </c>
      <c r="P7752" t="s">
        <v>6212</v>
      </c>
      <c r="Q7752">
        <v>7</v>
      </c>
      <c r="S7752" t="s">
        <v>6212</v>
      </c>
      <c r="T7752">
        <v>20</v>
      </c>
      <c r="V7752" t="s">
        <v>11455</v>
      </c>
      <c r="W7752" t="s">
        <v>19105</v>
      </c>
      <c r="X7752" t="s">
        <v>19213</v>
      </c>
    </row>
    <row r="7753" spans="1:24">
      <c r="A7753" t="s">
        <v>6213</v>
      </c>
      <c r="B7753">
        <v>897</v>
      </c>
      <c r="D7753" t="s">
        <v>6213</v>
      </c>
      <c r="E7753">
        <v>898</v>
      </c>
      <c r="G7753" t="s">
        <v>6213</v>
      </c>
      <c r="H7753">
        <v>1832</v>
      </c>
      <c r="J7753" t="s">
        <v>6213</v>
      </c>
      <c r="K7753">
        <v>1825</v>
      </c>
      <c r="M7753" t="s">
        <v>6213</v>
      </c>
      <c r="N7753">
        <v>37</v>
      </c>
      <c r="P7753" t="s">
        <v>6213</v>
      </c>
      <c r="Q7753">
        <v>30</v>
      </c>
      <c r="S7753" t="s">
        <v>6213</v>
      </c>
      <c r="T7753">
        <v>51</v>
      </c>
      <c r="V7753" t="s">
        <v>11455</v>
      </c>
      <c r="W7753" t="s">
        <v>19105</v>
      </c>
      <c r="X7753" t="s">
        <v>19214</v>
      </c>
    </row>
    <row r="7754" spans="1:24">
      <c r="A7754" t="s">
        <v>6214</v>
      </c>
      <c r="B7754">
        <v>0</v>
      </c>
      <c r="D7754" t="s">
        <v>6214</v>
      </c>
      <c r="E7754">
        <v>0</v>
      </c>
      <c r="G7754" t="s">
        <v>6214</v>
      </c>
      <c r="H7754">
        <v>0</v>
      </c>
      <c r="J7754" t="s">
        <v>6214</v>
      </c>
      <c r="K7754">
        <v>0</v>
      </c>
      <c r="M7754" t="s">
        <v>6214</v>
      </c>
      <c r="N7754">
        <v>1</v>
      </c>
      <c r="P7754" t="s">
        <v>6214</v>
      </c>
      <c r="Q7754">
        <v>1</v>
      </c>
      <c r="S7754" t="s">
        <v>6214</v>
      </c>
      <c r="T7754">
        <v>1</v>
      </c>
      <c r="V7754" t="s">
        <v>11455</v>
      </c>
      <c r="W7754" t="s">
        <v>19105</v>
      </c>
      <c r="X7754" t="s">
        <v>19215</v>
      </c>
    </row>
    <row r="7755" spans="1:24">
      <c r="A7755" t="s">
        <v>6215</v>
      </c>
      <c r="B7755">
        <v>0</v>
      </c>
      <c r="D7755" t="s">
        <v>6215</v>
      </c>
      <c r="E7755">
        <v>0</v>
      </c>
      <c r="G7755" t="s">
        <v>6215</v>
      </c>
      <c r="H7755">
        <v>0</v>
      </c>
      <c r="J7755" t="s">
        <v>6215</v>
      </c>
      <c r="K7755">
        <v>0</v>
      </c>
      <c r="M7755" t="s">
        <v>6215</v>
      </c>
      <c r="N7755">
        <v>0</v>
      </c>
      <c r="P7755" t="s">
        <v>6215</v>
      </c>
      <c r="Q7755">
        <v>0</v>
      </c>
      <c r="S7755" t="s">
        <v>6215</v>
      </c>
      <c r="T7755">
        <v>0</v>
      </c>
      <c r="V7755" t="s">
        <v>11473</v>
      </c>
      <c r="W7755" t="s">
        <v>19105</v>
      </c>
      <c r="X7755" t="s">
        <v>19216</v>
      </c>
    </row>
    <row r="7756" spans="1:24">
      <c r="A7756" t="s">
        <v>6216</v>
      </c>
      <c r="B7756">
        <v>477</v>
      </c>
      <c r="D7756" t="s">
        <v>6216</v>
      </c>
      <c r="E7756">
        <v>445</v>
      </c>
      <c r="G7756" t="s">
        <v>6216</v>
      </c>
      <c r="H7756">
        <v>849</v>
      </c>
      <c r="J7756" t="s">
        <v>6216</v>
      </c>
      <c r="K7756">
        <v>916</v>
      </c>
      <c r="M7756" t="s">
        <v>6216</v>
      </c>
      <c r="N7756">
        <v>55</v>
      </c>
      <c r="P7756" t="s">
        <v>6216</v>
      </c>
      <c r="Q7756">
        <v>80</v>
      </c>
      <c r="S7756" t="s">
        <v>6216</v>
      </c>
      <c r="T7756">
        <v>147</v>
      </c>
      <c r="V7756" t="s">
        <v>11455</v>
      </c>
      <c r="W7756" t="s">
        <v>19105</v>
      </c>
      <c r="X7756" t="s">
        <v>19217</v>
      </c>
    </row>
    <row r="7757" spans="1:24">
      <c r="A7757" t="s">
        <v>6217</v>
      </c>
      <c r="B7757">
        <v>0</v>
      </c>
      <c r="D7757" t="s">
        <v>6217</v>
      </c>
      <c r="E7757">
        <v>1</v>
      </c>
      <c r="G7757" t="s">
        <v>6217</v>
      </c>
      <c r="H7757">
        <v>2</v>
      </c>
      <c r="J7757" t="s">
        <v>6217</v>
      </c>
      <c r="K7757">
        <v>1</v>
      </c>
      <c r="M7757" t="s">
        <v>6217</v>
      </c>
      <c r="N7757">
        <v>3</v>
      </c>
      <c r="P7757" t="s">
        <v>6217</v>
      </c>
      <c r="Q7757">
        <v>3</v>
      </c>
      <c r="S7757" t="s">
        <v>6217</v>
      </c>
      <c r="T7757">
        <v>5</v>
      </c>
      <c r="V7757" t="s">
        <v>11455</v>
      </c>
      <c r="W7757" t="s">
        <v>19105</v>
      </c>
      <c r="X7757" t="s">
        <v>19218</v>
      </c>
    </row>
    <row r="7758" spans="1:24">
      <c r="A7758" t="s">
        <v>6218</v>
      </c>
      <c r="B7758">
        <v>61</v>
      </c>
      <c r="D7758" t="s">
        <v>6218</v>
      </c>
      <c r="E7758">
        <v>71</v>
      </c>
      <c r="G7758" t="s">
        <v>6218</v>
      </c>
      <c r="H7758">
        <v>125</v>
      </c>
      <c r="J7758" t="s">
        <v>6218</v>
      </c>
      <c r="K7758">
        <v>108</v>
      </c>
      <c r="M7758" t="s">
        <v>6218</v>
      </c>
      <c r="N7758">
        <v>25</v>
      </c>
      <c r="P7758" t="s">
        <v>6218</v>
      </c>
      <c r="Q7758">
        <v>28</v>
      </c>
      <c r="S7758" t="s">
        <v>6218</v>
      </c>
      <c r="T7758">
        <v>56</v>
      </c>
      <c r="V7758" t="s">
        <v>11455</v>
      </c>
      <c r="W7758" t="s">
        <v>19105</v>
      </c>
      <c r="X7758" t="s">
        <v>19219</v>
      </c>
    </row>
    <row r="7759" spans="1:24">
      <c r="A7759" t="s">
        <v>6219</v>
      </c>
      <c r="B7759">
        <v>6</v>
      </c>
      <c r="D7759" t="s">
        <v>6219</v>
      </c>
      <c r="E7759">
        <v>9</v>
      </c>
      <c r="G7759" t="s">
        <v>6219</v>
      </c>
      <c r="H7759">
        <v>15</v>
      </c>
      <c r="J7759" t="s">
        <v>6219</v>
      </c>
      <c r="K7759">
        <v>20</v>
      </c>
      <c r="M7759" t="s">
        <v>6219</v>
      </c>
      <c r="N7759">
        <v>3</v>
      </c>
      <c r="P7759" t="s">
        <v>6219</v>
      </c>
      <c r="Q7759">
        <v>3</v>
      </c>
      <c r="S7759" t="s">
        <v>6219</v>
      </c>
      <c r="T7759">
        <v>5</v>
      </c>
      <c r="V7759" t="s">
        <v>11455</v>
      </c>
      <c r="W7759" t="s">
        <v>19105</v>
      </c>
      <c r="X7759" t="s">
        <v>19220</v>
      </c>
    </row>
    <row r="7760" spans="1:24">
      <c r="A7760" t="s">
        <v>6220</v>
      </c>
      <c r="B7760">
        <v>6</v>
      </c>
      <c r="D7760" t="s">
        <v>6220</v>
      </c>
      <c r="E7760">
        <v>5</v>
      </c>
      <c r="G7760" t="s">
        <v>6220</v>
      </c>
      <c r="H7760">
        <v>16</v>
      </c>
      <c r="J7760" t="s">
        <v>6220</v>
      </c>
      <c r="K7760">
        <v>10</v>
      </c>
      <c r="M7760" t="s">
        <v>6220</v>
      </c>
      <c r="N7760">
        <v>2</v>
      </c>
      <c r="P7760" t="s">
        <v>6220</v>
      </c>
      <c r="Q7760">
        <v>1</v>
      </c>
      <c r="S7760" t="s">
        <v>6220</v>
      </c>
      <c r="T7760">
        <v>7</v>
      </c>
      <c r="V7760" t="s">
        <v>11455</v>
      </c>
      <c r="W7760" t="s">
        <v>19105</v>
      </c>
      <c r="X7760" t="s">
        <v>19221</v>
      </c>
    </row>
    <row r="7761" spans="1:24">
      <c r="A7761" t="s">
        <v>6221</v>
      </c>
      <c r="B7761">
        <v>656</v>
      </c>
      <c r="D7761" t="s">
        <v>6221</v>
      </c>
      <c r="E7761">
        <v>630</v>
      </c>
      <c r="G7761" t="s">
        <v>6221</v>
      </c>
      <c r="H7761">
        <v>1317</v>
      </c>
      <c r="J7761" t="s">
        <v>6221</v>
      </c>
      <c r="K7761">
        <v>1302</v>
      </c>
      <c r="M7761" t="s">
        <v>6221</v>
      </c>
      <c r="N7761">
        <v>43</v>
      </c>
      <c r="P7761" t="s">
        <v>6221</v>
      </c>
      <c r="Q7761">
        <v>29</v>
      </c>
      <c r="S7761" t="s">
        <v>6221</v>
      </c>
      <c r="T7761">
        <v>41</v>
      </c>
      <c r="V7761" t="s">
        <v>11455</v>
      </c>
      <c r="W7761" t="s">
        <v>19105</v>
      </c>
      <c r="X7761" t="s">
        <v>19222</v>
      </c>
    </row>
    <row r="7762" spans="1:24">
      <c r="A7762" t="s">
        <v>6222</v>
      </c>
      <c r="B7762">
        <v>0</v>
      </c>
      <c r="D7762" t="s">
        <v>6222</v>
      </c>
      <c r="E7762">
        <v>1</v>
      </c>
      <c r="G7762" t="s">
        <v>6222</v>
      </c>
      <c r="H7762">
        <v>0</v>
      </c>
      <c r="J7762" t="s">
        <v>6222</v>
      </c>
      <c r="K7762">
        <v>2</v>
      </c>
      <c r="M7762" t="s">
        <v>6222</v>
      </c>
      <c r="N7762">
        <v>11</v>
      </c>
      <c r="P7762" t="s">
        <v>6222</v>
      </c>
      <c r="Q7762">
        <v>18</v>
      </c>
      <c r="S7762" t="s">
        <v>6222</v>
      </c>
      <c r="T7762">
        <v>27</v>
      </c>
      <c r="V7762" t="s">
        <v>11455</v>
      </c>
      <c r="W7762" t="s">
        <v>19105</v>
      </c>
      <c r="X7762" t="s">
        <v>19223</v>
      </c>
    </row>
    <row r="7763" spans="1:24">
      <c r="A7763" t="s">
        <v>6223</v>
      </c>
      <c r="B7763">
        <v>0</v>
      </c>
      <c r="D7763" t="s">
        <v>6223</v>
      </c>
      <c r="E7763">
        <v>0</v>
      </c>
      <c r="G7763" t="s">
        <v>6223</v>
      </c>
      <c r="H7763">
        <v>0</v>
      </c>
      <c r="J7763" t="s">
        <v>6223</v>
      </c>
      <c r="K7763">
        <v>0</v>
      </c>
      <c r="M7763" t="s">
        <v>6223</v>
      </c>
      <c r="N7763">
        <v>6</v>
      </c>
      <c r="P7763" t="s">
        <v>6223</v>
      </c>
      <c r="Q7763">
        <v>8</v>
      </c>
      <c r="S7763" t="s">
        <v>6223</v>
      </c>
      <c r="T7763">
        <v>13</v>
      </c>
      <c r="V7763" t="s">
        <v>11455</v>
      </c>
      <c r="W7763" t="s">
        <v>19105</v>
      </c>
      <c r="X7763" t="s">
        <v>19224</v>
      </c>
    </row>
    <row r="7764" spans="1:24">
      <c r="A7764" t="s">
        <v>6224</v>
      </c>
      <c r="B7764">
        <v>0</v>
      </c>
      <c r="D7764" t="s">
        <v>6224</v>
      </c>
      <c r="E7764">
        <v>0</v>
      </c>
      <c r="G7764" t="s">
        <v>6224</v>
      </c>
      <c r="H7764">
        <v>0</v>
      </c>
      <c r="J7764" t="s">
        <v>6224</v>
      </c>
      <c r="K7764">
        <v>0</v>
      </c>
      <c r="M7764" t="s">
        <v>6224</v>
      </c>
      <c r="N7764">
        <v>0</v>
      </c>
      <c r="P7764" t="s">
        <v>6224</v>
      </c>
      <c r="Q7764">
        <v>0</v>
      </c>
      <c r="S7764" t="s">
        <v>6224</v>
      </c>
      <c r="T7764">
        <v>0</v>
      </c>
      <c r="V7764" t="s">
        <v>11473</v>
      </c>
      <c r="W7764" t="s">
        <v>19105</v>
      </c>
      <c r="X7764" t="s">
        <v>19225</v>
      </c>
    </row>
    <row r="7765" spans="1:24">
      <c r="A7765" t="s">
        <v>6225</v>
      </c>
      <c r="B7765">
        <v>0</v>
      </c>
      <c r="D7765" t="s">
        <v>6225</v>
      </c>
      <c r="E7765">
        <v>2</v>
      </c>
      <c r="G7765" t="s">
        <v>6225</v>
      </c>
      <c r="H7765">
        <v>1</v>
      </c>
      <c r="J7765" t="s">
        <v>6225</v>
      </c>
      <c r="K7765">
        <v>0</v>
      </c>
      <c r="M7765" t="s">
        <v>6225</v>
      </c>
      <c r="N7765">
        <v>6</v>
      </c>
      <c r="P7765" t="s">
        <v>6225</v>
      </c>
      <c r="Q7765">
        <v>6</v>
      </c>
      <c r="S7765" t="s">
        <v>6225</v>
      </c>
      <c r="T7765">
        <v>9</v>
      </c>
      <c r="V7765" t="s">
        <v>11455</v>
      </c>
      <c r="W7765" t="s">
        <v>19105</v>
      </c>
      <c r="X7765" t="s">
        <v>19226</v>
      </c>
    </row>
    <row r="7766" spans="1:24">
      <c r="A7766" t="s">
        <v>6226</v>
      </c>
      <c r="B7766">
        <v>959</v>
      </c>
      <c r="D7766" t="s">
        <v>6226</v>
      </c>
      <c r="E7766">
        <v>1008</v>
      </c>
      <c r="G7766" t="s">
        <v>6226</v>
      </c>
      <c r="H7766">
        <v>2041</v>
      </c>
      <c r="J7766" t="s">
        <v>6226</v>
      </c>
      <c r="K7766">
        <v>2092</v>
      </c>
      <c r="M7766" t="s">
        <v>6226</v>
      </c>
      <c r="N7766">
        <v>39</v>
      </c>
      <c r="P7766" t="s">
        <v>6226</v>
      </c>
      <c r="Q7766">
        <v>34</v>
      </c>
      <c r="S7766" t="s">
        <v>6226</v>
      </c>
      <c r="T7766">
        <v>53</v>
      </c>
      <c r="V7766" t="s">
        <v>11455</v>
      </c>
      <c r="W7766" t="s">
        <v>19105</v>
      </c>
      <c r="X7766" t="s">
        <v>19227</v>
      </c>
    </row>
    <row r="7767" spans="1:24">
      <c r="A7767" t="s">
        <v>6227</v>
      </c>
      <c r="B7767">
        <v>0</v>
      </c>
      <c r="D7767" t="s">
        <v>6227</v>
      </c>
      <c r="E7767">
        <v>0</v>
      </c>
      <c r="G7767" t="s">
        <v>6227</v>
      </c>
      <c r="H7767">
        <v>0</v>
      </c>
      <c r="J7767" t="s">
        <v>6227</v>
      </c>
      <c r="K7767">
        <v>0</v>
      </c>
      <c r="M7767" t="s">
        <v>6227</v>
      </c>
      <c r="N7767">
        <v>0</v>
      </c>
      <c r="P7767" t="s">
        <v>6227</v>
      </c>
      <c r="Q7767">
        <v>0</v>
      </c>
      <c r="S7767" t="s">
        <v>6227</v>
      </c>
      <c r="T7767">
        <v>0</v>
      </c>
      <c r="V7767" t="s">
        <v>11473</v>
      </c>
      <c r="W7767" t="s">
        <v>19105</v>
      </c>
      <c r="X7767" t="s">
        <v>19228</v>
      </c>
    </row>
    <row r="7768" spans="1:24">
      <c r="A7768" t="s">
        <v>6228</v>
      </c>
      <c r="B7768">
        <v>11</v>
      </c>
      <c r="D7768" t="s">
        <v>6228</v>
      </c>
      <c r="E7768">
        <v>7</v>
      </c>
      <c r="G7768" t="s">
        <v>6228</v>
      </c>
      <c r="H7768">
        <v>16</v>
      </c>
      <c r="J7768" t="s">
        <v>6228</v>
      </c>
      <c r="K7768">
        <v>26</v>
      </c>
      <c r="M7768" t="s">
        <v>6228</v>
      </c>
      <c r="N7768">
        <v>3</v>
      </c>
      <c r="P7768" t="s">
        <v>6228</v>
      </c>
      <c r="Q7768">
        <v>2</v>
      </c>
      <c r="S7768" t="s">
        <v>6228</v>
      </c>
      <c r="T7768">
        <v>1</v>
      </c>
      <c r="V7768" t="s">
        <v>11455</v>
      </c>
      <c r="W7768" t="s">
        <v>19105</v>
      </c>
      <c r="X7768" t="s">
        <v>19229</v>
      </c>
    </row>
    <row r="7769" spans="1:24">
      <c r="A7769" t="s">
        <v>6229</v>
      </c>
      <c r="B7769">
        <v>135</v>
      </c>
      <c r="D7769" t="s">
        <v>6229</v>
      </c>
      <c r="E7769">
        <v>117</v>
      </c>
      <c r="G7769" t="s">
        <v>6229</v>
      </c>
      <c r="H7769">
        <v>267</v>
      </c>
      <c r="J7769" t="s">
        <v>6229</v>
      </c>
      <c r="K7769">
        <v>246</v>
      </c>
      <c r="M7769" t="s">
        <v>6229</v>
      </c>
      <c r="N7769">
        <v>12</v>
      </c>
      <c r="P7769" t="s">
        <v>6229</v>
      </c>
      <c r="Q7769">
        <v>7</v>
      </c>
      <c r="S7769" t="s">
        <v>6229</v>
      </c>
      <c r="T7769">
        <v>19</v>
      </c>
      <c r="V7769" t="s">
        <v>11455</v>
      </c>
      <c r="W7769" t="s">
        <v>19105</v>
      </c>
      <c r="X7769" t="s">
        <v>19230</v>
      </c>
    </row>
    <row r="7770" spans="1:24">
      <c r="A7770" t="s">
        <v>6230</v>
      </c>
      <c r="B7770">
        <v>1862</v>
      </c>
      <c r="D7770" t="s">
        <v>6230</v>
      </c>
      <c r="E7770">
        <v>1894</v>
      </c>
      <c r="G7770" t="s">
        <v>6230</v>
      </c>
      <c r="H7770">
        <v>3808</v>
      </c>
      <c r="J7770" t="s">
        <v>6230</v>
      </c>
      <c r="K7770">
        <v>3666</v>
      </c>
      <c r="M7770" t="s">
        <v>6230</v>
      </c>
      <c r="N7770">
        <v>7</v>
      </c>
      <c r="P7770" t="s">
        <v>6230</v>
      </c>
      <c r="Q7770">
        <v>7</v>
      </c>
      <c r="S7770" t="s">
        <v>6230</v>
      </c>
      <c r="T7770">
        <v>14</v>
      </c>
      <c r="V7770" t="s">
        <v>11455</v>
      </c>
      <c r="W7770" t="s">
        <v>19105</v>
      </c>
      <c r="X7770" t="s">
        <v>19231</v>
      </c>
    </row>
    <row r="7771" spans="1:24">
      <c r="A7771" t="s">
        <v>6231</v>
      </c>
      <c r="B7771">
        <v>0</v>
      </c>
      <c r="D7771" t="s">
        <v>6231</v>
      </c>
      <c r="E7771">
        <v>0</v>
      </c>
      <c r="G7771" t="s">
        <v>6231</v>
      </c>
      <c r="H7771">
        <v>0</v>
      </c>
      <c r="J7771" t="s">
        <v>6231</v>
      </c>
      <c r="K7771">
        <v>0</v>
      </c>
      <c r="M7771" t="s">
        <v>6231</v>
      </c>
      <c r="N7771">
        <v>1</v>
      </c>
      <c r="P7771" t="s">
        <v>6231</v>
      </c>
      <c r="Q7771">
        <v>1</v>
      </c>
      <c r="S7771" t="s">
        <v>6231</v>
      </c>
      <c r="T7771">
        <v>1</v>
      </c>
      <c r="V7771" t="s">
        <v>11455</v>
      </c>
      <c r="W7771" t="s">
        <v>19105</v>
      </c>
      <c r="X7771" t="s">
        <v>19232</v>
      </c>
    </row>
    <row r="7772" spans="1:24">
      <c r="A7772" t="s">
        <v>6232</v>
      </c>
      <c r="B7772">
        <v>1699</v>
      </c>
      <c r="D7772" t="s">
        <v>6232</v>
      </c>
      <c r="E7772">
        <v>1757</v>
      </c>
      <c r="G7772" t="s">
        <v>6232</v>
      </c>
      <c r="H7772">
        <v>3308</v>
      </c>
      <c r="J7772" t="s">
        <v>6232</v>
      </c>
      <c r="K7772">
        <v>3552</v>
      </c>
      <c r="M7772" t="s">
        <v>6232</v>
      </c>
      <c r="N7772">
        <v>54</v>
      </c>
      <c r="P7772" t="s">
        <v>6232</v>
      </c>
      <c r="Q7772">
        <v>40</v>
      </c>
      <c r="S7772" t="s">
        <v>6232</v>
      </c>
      <c r="T7772">
        <v>110</v>
      </c>
      <c r="V7772" t="s">
        <v>11455</v>
      </c>
      <c r="W7772" t="s">
        <v>19105</v>
      </c>
      <c r="X7772" t="s">
        <v>19233</v>
      </c>
    </row>
    <row r="7773" spans="1:24">
      <c r="A7773" t="s">
        <v>6233</v>
      </c>
      <c r="B7773">
        <v>890</v>
      </c>
      <c r="D7773" t="s">
        <v>6233</v>
      </c>
      <c r="E7773">
        <v>926</v>
      </c>
      <c r="G7773" t="s">
        <v>6233</v>
      </c>
      <c r="H7773">
        <v>1887</v>
      </c>
      <c r="J7773" t="s">
        <v>6233</v>
      </c>
      <c r="K7773">
        <v>1947</v>
      </c>
      <c r="M7773" t="s">
        <v>6233</v>
      </c>
      <c r="N7773">
        <v>62</v>
      </c>
      <c r="P7773" t="s">
        <v>6233</v>
      </c>
      <c r="Q7773">
        <v>44</v>
      </c>
      <c r="S7773" t="s">
        <v>6233</v>
      </c>
      <c r="T7773">
        <v>171</v>
      </c>
      <c r="V7773" t="s">
        <v>11455</v>
      </c>
      <c r="W7773" t="s">
        <v>19105</v>
      </c>
      <c r="X7773" t="s">
        <v>19234</v>
      </c>
    </row>
    <row r="7774" spans="1:24">
      <c r="A7774" t="s">
        <v>6234</v>
      </c>
      <c r="B7774">
        <v>0</v>
      </c>
      <c r="D7774" t="s">
        <v>6234</v>
      </c>
      <c r="E7774">
        <v>0</v>
      </c>
      <c r="G7774" t="s">
        <v>6234</v>
      </c>
      <c r="H7774">
        <v>0</v>
      </c>
      <c r="J7774" t="s">
        <v>6234</v>
      </c>
      <c r="K7774">
        <v>0</v>
      </c>
      <c r="M7774" t="s">
        <v>6234</v>
      </c>
      <c r="N7774">
        <v>0</v>
      </c>
      <c r="P7774" t="s">
        <v>6234</v>
      </c>
      <c r="Q7774">
        <v>0</v>
      </c>
      <c r="S7774" t="s">
        <v>6234</v>
      </c>
      <c r="T7774">
        <v>0</v>
      </c>
      <c r="V7774" t="s">
        <v>11473</v>
      </c>
      <c r="W7774" t="s">
        <v>19105</v>
      </c>
      <c r="X7774" t="s">
        <v>19235</v>
      </c>
    </row>
    <row r="7775" spans="1:24">
      <c r="A7775" t="s">
        <v>6235</v>
      </c>
      <c r="B7775">
        <v>534</v>
      </c>
      <c r="D7775" t="s">
        <v>6235</v>
      </c>
      <c r="E7775">
        <v>514</v>
      </c>
      <c r="G7775" t="s">
        <v>6235</v>
      </c>
      <c r="H7775">
        <v>975</v>
      </c>
      <c r="J7775" t="s">
        <v>6235</v>
      </c>
      <c r="K7775">
        <v>985</v>
      </c>
      <c r="M7775" t="s">
        <v>6235</v>
      </c>
      <c r="N7775">
        <v>28</v>
      </c>
      <c r="P7775" t="s">
        <v>6235</v>
      </c>
      <c r="Q7775">
        <v>31</v>
      </c>
      <c r="S7775" t="s">
        <v>6235</v>
      </c>
      <c r="T7775">
        <v>48</v>
      </c>
      <c r="V7775" t="s">
        <v>11455</v>
      </c>
      <c r="W7775" t="s">
        <v>19105</v>
      </c>
      <c r="X7775" t="s">
        <v>19236</v>
      </c>
    </row>
    <row r="7776" spans="1:24">
      <c r="A7776" t="s">
        <v>6236</v>
      </c>
      <c r="B7776">
        <v>673</v>
      </c>
      <c r="D7776" t="s">
        <v>6236</v>
      </c>
      <c r="E7776">
        <v>665</v>
      </c>
      <c r="G7776" t="s">
        <v>6236</v>
      </c>
      <c r="H7776">
        <v>1228</v>
      </c>
      <c r="J7776" t="s">
        <v>6236</v>
      </c>
      <c r="K7776">
        <v>1360</v>
      </c>
      <c r="M7776" t="s">
        <v>6236</v>
      </c>
      <c r="N7776">
        <v>30</v>
      </c>
      <c r="P7776" t="s">
        <v>6236</v>
      </c>
      <c r="Q7776">
        <v>32</v>
      </c>
      <c r="S7776" t="s">
        <v>6236</v>
      </c>
      <c r="T7776">
        <v>56</v>
      </c>
      <c r="V7776" t="s">
        <v>11455</v>
      </c>
      <c r="W7776" t="s">
        <v>19105</v>
      </c>
      <c r="X7776" t="s">
        <v>19237</v>
      </c>
    </row>
    <row r="7777" spans="1:24">
      <c r="A7777" t="s">
        <v>6237</v>
      </c>
      <c r="B7777">
        <v>484</v>
      </c>
      <c r="D7777" t="s">
        <v>6237</v>
      </c>
      <c r="E7777">
        <v>447</v>
      </c>
      <c r="G7777" t="s">
        <v>6237</v>
      </c>
      <c r="H7777">
        <v>870</v>
      </c>
      <c r="J7777" t="s">
        <v>6237</v>
      </c>
      <c r="K7777">
        <v>957</v>
      </c>
      <c r="M7777" t="s">
        <v>6237</v>
      </c>
      <c r="N7777">
        <v>35</v>
      </c>
      <c r="P7777" t="s">
        <v>6237</v>
      </c>
      <c r="Q7777">
        <v>34</v>
      </c>
      <c r="S7777" t="s">
        <v>6237</v>
      </c>
      <c r="T7777">
        <v>67</v>
      </c>
      <c r="V7777" t="s">
        <v>11455</v>
      </c>
      <c r="W7777" t="s">
        <v>19105</v>
      </c>
      <c r="X7777" t="s">
        <v>19238</v>
      </c>
    </row>
    <row r="7778" spans="1:24">
      <c r="A7778" t="s">
        <v>6238</v>
      </c>
      <c r="B7778">
        <v>26</v>
      </c>
      <c r="D7778" t="s">
        <v>6238</v>
      </c>
      <c r="E7778">
        <v>30</v>
      </c>
      <c r="G7778" t="s">
        <v>6238</v>
      </c>
      <c r="H7778">
        <v>64</v>
      </c>
      <c r="J7778" t="s">
        <v>6238</v>
      </c>
      <c r="K7778">
        <v>54</v>
      </c>
      <c r="M7778" t="s">
        <v>6238</v>
      </c>
      <c r="N7778">
        <v>16</v>
      </c>
      <c r="P7778" t="s">
        <v>6238</v>
      </c>
      <c r="Q7778">
        <v>12</v>
      </c>
      <c r="S7778" t="s">
        <v>6238</v>
      </c>
      <c r="T7778">
        <v>38</v>
      </c>
      <c r="V7778" t="s">
        <v>11455</v>
      </c>
      <c r="W7778" t="s">
        <v>19105</v>
      </c>
      <c r="X7778" t="s">
        <v>19239</v>
      </c>
    </row>
    <row r="7779" spans="1:24">
      <c r="A7779" t="s">
        <v>6239</v>
      </c>
      <c r="B7779">
        <v>0</v>
      </c>
      <c r="D7779" t="s">
        <v>6239</v>
      </c>
      <c r="E7779">
        <v>0</v>
      </c>
      <c r="G7779" t="s">
        <v>6239</v>
      </c>
      <c r="H7779">
        <v>0</v>
      </c>
      <c r="J7779" t="s">
        <v>6239</v>
      </c>
      <c r="K7779">
        <v>0</v>
      </c>
      <c r="M7779" t="s">
        <v>6239</v>
      </c>
      <c r="N7779">
        <v>0</v>
      </c>
      <c r="P7779" t="s">
        <v>6239</v>
      </c>
      <c r="Q7779">
        <v>0</v>
      </c>
      <c r="S7779" t="s">
        <v>6239</v>
      </c>
      <c r="T7779">
        <v>0</v>
      </c>
      <c r="V7779" t="s">
        <v>11473</v>
      </c>
      <c r="W7779" t="s">
        <v>19105</v>
      </c>
      <c r="X7779" t="s">
        <v>19240</v>
      </c>
    </row>
    <row r="7780" spans="1:24">
      <c r="A7780" t="s">
        <v>6240</v>
      </c>
      <c r="B7780">
        <v>4</v>
      </c>
      <c r="D7780" t="s">
        <v>6240</v>
      </c>
      <c r="E7780">
        <v>1</v>
      </c>
      <c r="G7780" t="s">
        <v>6240</v>
      </c>
      <c r="H7780">
        <v>0</v>
      </c>
      <c r="J7780" t="s">
        <v>6240</v>
      </c>
      <c r="K7780">
        <v>2</v>
      </c>
      <c r="M7780" t="s">
        <v>6240</v>
      </c>
      <c r="N7780">
        <v>18</v>
      </c>
      <c r="P7780" t="s">
        <v>6240</v>
      </c>
      <c r="Q7780">
        <v>23</v>
      </c>
      <c r="S7780" t="s">
        <v>6240</v>
      </c>
      <c r="T7780">
        <v>55</v>
      </c>
      <c r="V7780" t="s">
        <v>11455</v>
      </c>
      <c r="W7780" t="s">
        <v>19105</v>
      </c>
      <c r="X7780" t="s">
        <v>19241</v>
      </c>
    </row>
    <row r="7781" spans="1:24">
      <c r="A7781" t="s">
        <v>6241</v>
      </c>
      <c r="B7781">
        <v>1</v>
      </c>
      <c r="D7781" t="s">
        <v>6241</v>
      </c>
      <c r="E7781">
        <v>0</v>
      </c>
      <c r="G7781" t="s">
        <v>6241</v>
      </c>
      <c r="H7781">
        <v>0</v>
      </c>
      <c r="J7781" t="s">
        <v>6241</v>
      </c>
      <c r="K7781">
        <v>0</v>
      </c>
      <c r="M7781" t="s">
        <v>6241</v>
      </c>
      <c r="N7781">
        <v>0</v>
      </c>
      <c r="P7781" t="s">
        <v>6241</v>
      </c>
      <c r="Q7781">
        <v>0</v>
      </c>
      <c r="S7781" t="s">
        <v>6241</v>
      </c>
      <c r="T7781">
        <v>3</v>
      </c>
      <c r="V7781" t="s">
        <v>11455</v>
      </c>
      <c r="W7781" t="s">
        <v>19105</v>
      </c>
      <c r="X7781" t="s">
        <v>19242</v>
      </c>
    </row>
    <row r="7782" spans="1:24">
      <c r="A7782" t="s">
        <v>6242</v>
      </c>
      <c r="B7782">
        <v>489</v>
      </c>
      <c r="D7782" t="s">
        <v>6242</v>
      </c>
      <c r="E7782">
        <v>500</v>
      </c>
      <c r="G7782" t="s">
        <v>6242</v>
      </c>
      <c r="H7782">
        <v>1006</v>
      </c>
      <c r="J7782" t="s">
        <v>6242</v>
      </c>
      <c r="K7782">
        <v>1085</v>
      </c>
      <c r="M7782" t="s">
        <v>6242</v>
      </c>
      <c r="N7782">
        <v>31</v>
      </c>
      <c r="P7782" t="s">
        <v>6242</v>
      </c>
      <c r="Q7782">
        <v>39</v>
      </c>
      <c r="S7782" t="s">
        <v>6242</v>
      </c>
      <c r="T7782">
        <v>45</v>
      </c>
      <c r="V7782" t="s">
        <v>11455</v>
      </c>
      <c r="W7782" t="s">
        <v>19105</v>
      </c>
      <c r="X7782" t="s">
        <v>19243</v>
      </c>
    </row>
    <row r="7783" spans="1:24">
      <c r="A7783" t="s">
        <v>6243</v>
      </c>
      <c r="B7783">
        <v>2436</v>
      </c>
      <c r="D7783" t="s">
        <v>6243</v>
      </c>
      <c r="E7783">
        <v>2461</v>
      </c>
      <c r="G7783" t="s">
        <v>6243</v>
      </c>
      <c r="H7783">
        <v>4977</v>
      </c>
      <c r="J7783" t="s">
        <v>6243</v>
      </c>
      <c r="K7783">
        <v>4840</v>
      </c>
      <c r="M7783" t="s">
        <v>6243</v>
      </c>
      <c r="N7783">
        <v>12</v>
      </c>
      <c r="P7783" t="s">
        <v>6243</v>
      </c>
      <c r="Q7783">
        <v>10</v>
      </c>
      <c r="S7783" t="s">
        <v>6243</v>
      </c>
      <c r="T7783">
        <v>15</v>
      </c>
      <c r="V7783" t="s">
        <v>11455</v>
      </c>
      <c r="W7783" t="s">
        <v>19105</v>
      </c>
      <c r="X7783" t="s">
        <v>19244</v>
      </c>
    </row>
    <row r="7784" spans="1:24">
      <c r="A7784" t="s">
        <v>6244</v>
      </c>
      <c r="B7784">
        <v>0</v>
      </c>
      <c r="D7784" t="s">
        <v>6244</v>
      </c>
      <c r="E7784">
        <v>0</v>
      </c>
      <c r="G7784" t="s">
        <v>6244</v>
      </c>
      <c r="H7784">
        <v>0</v>
      </c>
      <c r="J7784" t="s">
        <v>6244</v>
      </c>
      <c r="K7784">
        <v>0</v>
      </c>
      <c r="M7784" t="s">
        <v>6244</v>
      </c>
      <c r="N7784">
        <v>0</v>
      </c>
      <c r="P7784" t="s">
        <v>6244</v>
      </c>
      <c r="Q7784">
        <v>0</v>
      </c>
      <c r="S7784" t="s">
        <v>6244</v>
      </c>
      <c r="T7784">
        <v>2</v>
      </c>
      <c r="V7784" t="s">
        <v>11455</v>
      </c>
      <c r="W7784" t="s">
        <v>19105</v>
      </c>
      <c r="X7784" t="s">
        <v>19245</v>
      </c>
    </row>
    <row r="7785" spans="1:24">
      <c r="A7785" t="s">
        <v>6245</v>
      </c>
      <c r="B7785">
        <v>0</v>
      </c>
      <c r="D7785" t="s">
        <v>6245</v>
      </c>
      <c r="E7785">
        <v>0</v>
      </c>
      <c r="G7785" t="s">
        <v>6245</v>
      </c>
      <c r="H7785">
        <v>0</v>
      </c>
      <c r="J7785" t="s">
        <v>6245</v>
      </c>
      <c r="K7785">
        <v>0</v>
      </c>
      <c r="M7785" t="s">
        <v>6245</v>
      </c>
      <c r="N7785">
        <v>0</v>
      </c>
      <c r="P7785" t="s">
        <v>6245</v>
      </c>
      <c r="Q7785">
        <v>0</v>
      </c>
      <c r="S7785" t="s">
        <v>6245</v>
      </c>
      <c r="T7785">
        <v>0</v>
      </c>
      <c r="V7785" t="s">
        <v>11473</v>
      </c>
      <c r="W7785" t="s">
        <v>19105</v>
      </c>
      <c r="X7785" t="s">
        <v>19246</v>
      </c>
    </row>
    <row r="7786" spans="1:24">
      <c r="A7786" t="s">
        <v>6246</v>
      </c>
      <c r="B7786">
        <v>899</v>
      </c>
      <c r="D7786" t="s">
        <v>6246</v>
      </c>
      <c r="E7786">
        <v>937</v>
      </c>
      <c r="G7786" t="s">
        <v>6246</v>
      </c>
      <c r="H7786">
        <v>1837</v>
      </c>
      <c r="J7786" t="s">
        <v>6246</v>
      </c>
      <c r="K7786">
        <v>1865</v>
      </c>
      <c r="M7786" t="s">
        <v>6246</v>
      </c>
      <c r="N7786">
        <v>48</v>
      </c>
      <c r="P7786" t="s">
        <v>6246</v>
      </c>
      <c r="Q7786">
        <v>40</v>
      </c>
      <c r="S7786" t="s">
        <v>6246</v>
      </c>
      <c r="T7786">
        <v>85</v>
      </c>
      <c r="V7786" t="s">
        <v>11455</v>
      </c>
      <c r="W7786" t="s">
        <v>19105</v>
      </c>
      <c r="X7786" t="s">
        <v>19247</v>
      </c>
    </row>
    <row r="7787" spans="1:24">
      <c r="A7787" t="s">
        <v>6247</v>
      </c>
      <c r="B7787">
        <v>1</v>
      </c>
      <c r="D7787" t="s">
        <v>6247</v>
      </c>
      <c r="E7787">
        <v>1</v>
      </c>
      <c r="G7787" t="s">
        <v>6247</v>
      </c>
      <c r="H7787">
        <v>1</v>
      </c>
      <c r="J7787" t="s">
        <v>6247</v>
      </c>
      <c r="K7787">
        <v>1</v>
      </c>
      <c r="M7787" t="s">
        <v>6247</v>
      </c>
      <c r="N7787">
        <v>5</v>
      </c>
      <c r="P7787" t="s">
        <v>6247</v>
      </c>
      <c r="Q7787">
        <v>19</v>
      </c>
      <c r="S7787" t="s">
        <v>6247</v>
      </c>
      <c r="T7787">
        <v>14</v>
      </c>
      <c r="V7787" t="s">
        <v>11455</v>
      </c>
      <c r="W7787" t="s">
        <v>19105</v>
      </c>
      <c r="X7787" t="s">
        <v>19248</v>
      </c>
    </row>
    <row r="7788" spans="1:24">
      <c r="A7788" t="s">
        <v>6248</v>
      </c>
      <c r="B7788">
        <v>614</v>
      </c>
      <c r="D7788" t="s">
        <v>6248</v>
      </c>
      <c r="E7788">
        <v>621</v>
      </c>
      <c r="G7788" t="s">
        <v>6248</v>
      </c>
      <c r="H7788">
        <v>1260</v>
      </c>
      <c r="J7788" t="s">
        <v>6248</v>
      </c>
      <c r="K7788">
        <v>1328</v>
      </c>
      <c r="M7788" t="s">
        <v>6248</v>
      </c>
      <c r="N7788">
        <v>15</v>
      </c>
      <c r="P7788" t="s">
        <v>6248</v>
      </c>
      <c r="Q7788">
        <v>8</v>
      </c>
      <c r="S7788" t="s">
        <v>6248</v>
      </c>
      <c r="T7788">
        <v>13</v>
      </c>
      <c r="V7788" t="s">
        <v>11455</v>
      </c>
      <c r="W7788" t="s">
        <v>19105</v>
      </c>
      <c r="X7788" t="s">
        <v>19249</v>
      </c>
    </row>
    <row r="7789" spans="1:24">
      <c r="A7789" t="s">
        <v>6249</v>
      </c>
      <c r="B7789">
        <v>866</v>
      </c>
      <c r="D7789" t="s">
        <v>6249</v>
      </c>
      <c r="E7789">
        <v>857</v>
      </c>
      <c r="G7789" t="s">
        <v>6249</v>
      </c>
      <c r="H7789">
        <v>1697</v>
      </c>
      <c r="J7789" t="s">
        <v>6249</v>
      </c>
      <c r="K7789">
        <v>1777</v>
      </c>
      <c r="M7789" t="s">
        <v>6249</v>
      </c>
      <c r="N7789">
        <v>19</v>
      </c>
      <c r="P7789" t="s">
        <v>6249</v>
      </c>
      <c r="Q7789">
        <v>19</v>
      </c>
      <c r="S7789" t="s">
        <v>6249</v>
      </c>
      <c r="T7789">
        <v>49</v>
      </c>
      <c r="V7789" t="s">
        <v>11455</v>
      </c>
      <c r="W7789" t="s">
        <v>19105</v>
      </c>
      <c r="X7789" t="s">
        <v>19250</v>
      </c>
    </row>
    <row r="7790" spans="1:24">
      <c r="A7790" t="s">
        <v>6250</v>
      </c>
      <c r="B7790">
        <v>74</v>
      </c>
      <c r="D7790" t="s">
        <v>6250</v>
      </c>
      <c r="E7790">
        <v>66</v>
      </c>
      <c r="G7790" t="s">
        <v>6250</v>
      </c>
      <c r="H7790">
        <v>112</v>
      </c>
      <c r="J7790" t="s">
        <v>6250</v>
      </c>
      <c r="K7790">
        <v>129</v>
      </c>
      <c r="M7790" t="s">
        <v>6250</v>
      </c>
      <c r="N7790">
        <v>28</v>
      </c>
      <c r="P7790" t="s">
        <v>6250</v>
      </c>
      <c r="Q7790">
        <v>26</v>
      </c>
      <c r="S7790" t="s">
        <v>6250</v>
      </c>
      <c r="T7790">
        <v>54</v>
      </c>
      <c r="V7790" t="s">
        <v>11455</v>
      </c>
      <c r="W7790" t="s">
        <v>19105</v>
      </c>
      <c r="X7790" t="s">
        <v>19251</v>
      </c>
    </row>
    <row r="7791" spans="1:24">
      <c r="A7791" t="s">
        <v>6251</v>
      </c>
      <c r="B7791">
        <v>77</v>
      </c>
      <c r="D7791" t="s">
        <v>6251</v>
      </c>
      <c r="E7791">
        <v>74</v>
      </c>
      <c r="G7791" t="s">
        <v>6251</v>
      </c>
      <c r="H7791">
        <v>150</v>
      </c>
      <c r="J7791" t="s">
        <v>6251</v>
      </c>
      <c r="K7791">
        <v>159</v>
      </c>
      <c r="M7791" t="s">
        <v>6251</v>
      </c>
      <c r="N7791">
        <v>24</v>
      </c>
      <c r="P7791" t="s">
        <v>6251</v>
      </c>
      <c r="Q7791">
        <v>25</v>
      </c>
      <c r="S7791" t="s">
        <v>6251</v>
      </c>
      <c r="T7791">
        <v>33</v>
      </c>
      <c r="V7791" t="s">
        <v>11455</v>
      </c>
      <c r="W7791" t="s">
        <v>19105</v>
      </c>
      <c r="X7791" t="s">
        <v>19252</v>
      </c>
    </row>
    <row r="7792" spans="1:24">
      <c r="A7792" t="s">
        <v>6252</v>
      </c>
      <c r="B7792">
        <v>0</v>
      </c>
      <c r="D7792" t="s">
        <v>6252</v>
      </c>
      <c r="E7792">
        <v>0</v>
      </c>
      <c r="G7792" t="s">
        <v>6252</v>
      </c>
      <c r="H7792">
        <v>0</v>
      </c>
      <c r="J7792" t="s">
        <v>6252</v>
      </c>
      <c r="K7792">
        <v>0</v>
      </c>
      <c r="M7792" t="s">
        <v>6252</v>
      </c>
      <c r="N7792">
        <v>0</v>
      </c>
      <c r="P7792" t="s">
        <v>6252</v>
      </c>
      <c r="Q7792">
        <v>0</v>
      </c>
      <c r="S7792" t="s">
        <v>6252</v>
      </c>
      <c r="T7792">
        <v>0</v>
      </c>
      <c r="V7792" t="s">
        <v>11473</v>
      </c>
      <c r="W7792" t="s">
        <v>19105</v>
      </c>
      <c r="X7792" t="s">
        <v>19253</v>
      </c>
    </row>
    <row r="7793" spans="1:24">
      <c r="A7793" t="s">
        <v>6253</v>
      </c>
      <c r="B7793">
        <v>615</v>
      </c>
      <c r="D7793" t="s">
        <v>6253</v>
      </c>
      <c r="E7793">
        <v>539</v>
      </c>
      <c r="G7793" t="s">
        <v>6253</v>
      </c>
      <c r="H7793">
        <v>1130</v>
      </c>
      <c r="J7793" t="s">
        <v>6253</v>
      </c>
      <c r="K7793">
        <v>1169</v>
      </c>
      <c r="M7793" t="s">
        <v>6253</v>
      </c>
      <c r="N7793">
        <v>12</v>
      </c>
      <c r="P7793" t="s">
        <v>6253</v>
      </c>
      <c r="Q7793">
        <v>23</v>
      </c>
      <c r="S7793" t="s">
        <v>6253</v>
      </c>
      <c r="T7793">
        <v>61</v>
      </c>
      <c r="V7793" t="s">
        <v>11455</v>
      </c>
      <c r="W7793" t="s">
        <v>19105</v>
      </c>
      <c r="X7793" t="s">
        <v>19254</v>
      </c>
    </row>
    <row r="7794" spans="1:24">
      <c r="A7794" t="s">
        <v>6254</v>
      </c>
      <c r="B7794">
        <v>695</v>
      </c>
      <c r="D7794" t="s">
        <v>6254</v>
      </c>
      <c r="E7794">
        <v>695</v>
      </c>
      <c r="G7794" t="s">
        <v>6254</v>
      </c>
      <c r="H7794">
        <v>1412</v>
      </c>
      <c r="J7794" t="s">
        <v>6254</v>
      </c>
      <c r="K7794">
        <v>1446</v>
      </c>
      <c r="M7794" t="s">
        <v>6254</v>
      </c>
      <c r="N7794">
        <v>46</v>
      </c>
      <c r="P7794" t="s">
        <v>6254</v>
      </c>
      <c r="Q7794">
        <v>25</v>
      </c>
      <c r="S7794" t="s">
        <v>6254</v>
      </c>
      <c r="T7794">
        <v>88</v>
      </c>
      <c r="V7794" t="s">
        <v>11455</v>
      </c>
      <c r="W7794" t="s">
        <v>19105</v>
      </c>
      <c r="X7794" t="s">
        <v>19255</v>
      </c>
    </row>
    <row r="7795" spans="1:24">
      <c r="A7795" t="s">
        <v>6255</v>
      </c>
      <c r="B7795">
        <v>872</v>
      </c>
      <c r="D7795" t="s">
        <v>6255</v>
      </c>
      <c r="E7795">
        <v>915</v>
      </c>
      <c r="G7795" t="s">
        <v>6255</v>
      </c>
      <c r="H7795">
        <v>1759</v>
      </c>
      <c r="J7795" t="s">
        <v>6255</v>
      </c>
      <c r="K7795">
        <v>1731</v>
      </c>
      <c r="M7795" t="s">
        <v>6255</v>
      </c>
      <c r="N7795">
        <v>29</v>
      </c>
      <c r="P7795" t="s">
        <v>6255</v>
      </c>
      <c r="Q7795">
        <v>27</v>
      </c>
      <c r="S7795" t="s">
        <v>6255</v>
      </c>
      <c r="T7795">
        <v>74</v>
      </c>
      <c r="V7795" t="s">
        <v>11455</v>
      </c>
      <c r="W7795" t="s">
        <v>19105</v>
      </c>
      <c r="X7795" t="s">
        <v>19256</v>
      </c>
    </row>
    <row r="7796" spans="1:24">
      <c r="A7796" t="s">
        <v>6256</v>
      </c>
      <c r="B7796">
        <v>204</v>
      </c>
      <c r="D7796" t="s">
        <v>6256</v>
      </c>
      <c r="E7796">
        <v>265</v>
      </c>
      <c r="G7796" t="s">
        <v>6256</v>
      </c>
      <c r="H7796">
        <v>486</v>
      </c>
      <c r="J7796" t="s">
        <v>6256</v>
      </c>
      <c r="K7796">
        <v>522</v>
      </c>
      <c r="M7796" t="s">
        <v>6256</v>
      </c>
      <c r="N7796">
        <v>31</v>
      </c>
      <c r="P7796" t="s">
        <v>6256</v>
      </c>
      <c r="Q7796">
        <v>32</v>
      </c>
      <c r="S7796" t="s">
        <v>6256</v>
      </c>
      <c r="T7796">
        <v>70</v>
      </c>
      <c r="V7796" t="s">
        <v>11455</v>
      </c>
      <c r="W7796" t="s">
        <v>19105</v>
      </c>
      <c r="X7796" t="s">
        <v>19257</v>
      </c>
    </row>
    <row r="7797" spans="1:24">
      <c r="A7797" t="s">
        <v>6257</v>
      </c>
      <c r="B7797">
        <v>0</v>
      </c>
      <c r="D7797" t="s">
        <v>6257</v>
      </c>
      <c r="E7797">
        <v>0</v>
      </c>
      <c r="G7797" t="s">
        <v>6257</v>
      </c>
      <c r="H7797">
        <v>0</v>
      </c>
      <c r="J7797" t="s">
        <v>6257</v>
      </c>
      <c r="K7797">
        <v>0</v>
      </c>
      <c r="M7797" t="s">
        <v>6257</v>
      </c>
      <c r="N7797">
        <v>3</v>
      </c>
      <c r="P7797" t="s">
        <v>6257</v>
      </c>
      <c r="Q7797">
        <v>5</v>
      </c>
      <c r="S7797" t="s">
        <v>6257</v>
      </c>
      <c r="T7797">
        <v>9</v>
      </c>
      <c r="V7797" t="s">
        <v>11455</v>
      </c>
      <c r="W7797" t="s">
        <v>19105</v>
      </c>
      <c r="X7797" t="s">
        <v>19258</v>
      </c>
    </row>
    <row r="7798" spans="1:24">
      <c r="A7798" t="s">
        <v>6258</v>
      </c>
      <c r="B7798">
        <v>154</v>
      </c>
      <c r="D7798" t="s">
        <v>6258</v>
      </c>
      <c r="E7798">
        <v>138</v>
      </c>
      <c r="G7798" t="s">
        <v>6258</v>
      </c>
      <c r="H7798">
        <v>285</v>
      </c>
      <c r="J7798" t="s">
        <v>6258</v>
      </c>
      <c r="K7798">
        <v>335</v>
      </c>
      <c r="M7798" t="s">
        <v>6258</v>
      </c>
      <c r="N7798">
        <v>47</v>
      </c>
      <c r="P7798" t="s">
        <v>6258</v>
      </c>
      <c r="Q7798">
        <v>54</v>
      </c>
      <c r="S7798" t="s">
        <v>6258</v>
      </c>
      <c r="T7798">
        <v>112</v>
      </c>
      <c r="V7798" t="s">
        <v>11455</v>
      </c>
      <c r="W7798" t="s">
        <v>19105</v>
      </c>
      <c r="X7798" t="s">
        <v>19259</v>
      </c>
    </row>
    <row r="7799" spans="1:24">
      <c r="A7799" t="s">
        <v>6259</v>
      </c>
      <c r="B7799">
        <v>201</v>
      </c>
      <c r="D7799" t="s">
        <v>6259</v>
      </c>
      <c r="E7799">
        <v>181</v>
      </c>
      <c r="G7799" t="s">
        <v>6259</v>
      </c>
      <c r="H7799">
        <v>369</v>
      </c>
      <c r="J7799" t="s">
        <v>6259</v>
      </c>
      <c r="K7799">
        <v>396</v>
      </c>
      <c r="M7799" t="s">
        <v>6259</v>
      </c>
      <c r="N7799">
        <v>36</v>
      </c>
      <c r="P7799" t="s">
        <v>6259</v>
      </c>
      <c r="Q7799">
        <v>30</v>
      </c>
      <c r="S7799" t="s">
        <v>6259</v>
      </c>
      <c r="T7799">
        <v>56</v>
      </c>
      <c r="V7799" t="s">
        <v>11455</v>
      </c>
      <c r="W7799" t="s">
        <v>19105</v>
      </c>
      <c r="X7799" t="s">
        <v>19260</v>
      </c>
    </row>
    <row r="7800" spans="1:24">
      <c r="A7800" t="s">
        <v>6260</v>
      </c>
      <c r="B7800">
        <v>8</v>
      </c>
      <c r="D7800" t="s">
        <v>6260</v>
      </c>
      <c r="E7800">
        <v>10</v>
      </c>
      <c r="G7800" t="s">
        <v>6260</v>
      </c>
      <c r="H7800">
        <v>21</v>
      </c>
      <c r="J7800" t="s">
        <v>6260</v>
      </c>
      <c r="K7800">
        <v>15</v>
      </c>
      <c r="M7800" t="s">
        <v>6260</v>
      </c>
      <c r="N7800">
        <v>1</v>
      </c>
      <c r="P7800" t="s">
        <v>6260</v>
      </c>
      <c r="Q7800">
        <v>2</v>
      </c>
      <c r="S7800" t="s">
        <v>6260</v>
      </c>
      <c r="T7800">
        <v>7</v>
      </c>
      <c r="V7800" t="s">
        <v>11455</v>
      </c>
      <c r="W7800" t="s">
        <v>19105</v>
      </c>
      <c r="X7800" t="s">
        <v>19261</v>
      </c>
    </row>
    <row r="7801" spans="1:24">
      <c r="A7801" t="s">
        <v>6261</v>
      </c>
      <c r="B7801">
        <v>269</v>
      </c>
      <c r="D7801" t="s">
        <v>6261</v>
      </c>
      <c r="E7801">
        <v>254</v>
      </c>
      <c r="G7801" t="s">
        <v>6261</v>
      </c>
      <c r="H7801">
        <v>500</v>
      </c>
      <c r="J7801" t="s">
        <v>6261</v>
      </c>
      <c r="K7801">
        <v>577</v>
      </c>
      <c r="M7801" t="s">
        <v>6261</v>
      </c>
      <c r="N7801">
        <v>38</v>
      </c>
      <c r="P7801" t="s">
        <v>6261</v>
      </c>
      <c r="Q7801">
        <v>39</v>
      </c>
      <c r="S7801" t="s">
        <v>6261</v>
      </c>
      <c r="T7801">
        <v>148</v>
      </c>
      <c r="V7801" t="s">
        <v>11455</v>
      </c>
      <c r="W7801" t="s">
        <v>19105</v>
      </c>
      <c r="X7801" t="s">
        <v>19262</v>
      </c>
    </row>
    <row r="7802" spans="1:24">
      <c r="A7802" t="s">
        <v>6262</v>
      </c>
      <c r="B7802">
        <v>498</v>
      </c>
      <c r="D7802" t="s">
        <v>6262</v>
      </c>
      <c r="E7802">
        <v>486</v>
      </c>
      <c r="G7802" t="s">
        <v>6262</v>
      </c>
      <c r="H7802">
        <v>941</v>
      </c>
      <c r="J7802" t="s">
        <v>6262</v>
      </c>
      <c r="K7802">
        <v>1027</v>
      </c>
      <c r="M7802" t="s">
        <v>6262</v>
      </c>
      <c r="N7802">
        <v>68</v>
      </c>
      <c r="P7802" t="s">
        <v>6262</v>
      </c>
      <c r="Q7802">
        <v>42</v>
      </c>
      <c r="S7802" t="s">
        <v>6262</v>
      </c>
      <c r="T7802">
        <v>97</v>
      </c>
      <c r="V7802" t="s">
        <v>11455</v>
      </c>
      <c r="W7802" t="s">
        <v>19105</v>
      </c>
      <c r="X7802" t="s">
        <v>19263</v>
      </c>
    </row>
    <row r="7803" spans="1:24">
      <c r="A7803" t="s">
        <v>6263</v>
      </c>
      <c r="B7803">
        <v>0</v>
      </c>
      <c r="D7803" t="s">
        <v>6263</v>
      </c>
      <c r="E7803">
        <v>0</v>
      </c>
      <c r="G7803" t="s">
        <v>6263</v>
      </c>
      <c r="H7803">
        <v>0</v>
      </c>
      <c r="J7803" t="s">
        <v>6263</v>
      </c>
      <c r="K7803">
        <v>0</v>
      </c>
      <c r="M7803" t="s">
        <v>6263</v>
      </c>
      <c r="N7803">
        <v>0</v>
      </c>
      <c r="P7803" t="s">
        <v>6263</v>
      </c>
      <c r="Q7803">
        <v>0</v>
      </c>
      <c r="S7803" t="s">
        <v>6263</v>
      </c>
      <c r="T7803">
        <v>0</v>
      </c>
      <c r="V7803" t="s">
        <v>11473</v>
      </c>
      <c r="W7803" t="s">
        <v>19105</v>
      </c>
      <c r="X7803" t="s">
        <v>19264</v>
      </c>
    </row>
    <row r="7804" spans="1:24">
      <c r="A7804" t="s">
        <v>6264</v>
      </c>
      <c r="B7804">
        <v>2485</v>
      </c>
      <c r="D7804" t="s">
        <v>6264</v>
      </c>
      <c r="E7804">
        <v>2501</v>
      </c>
      <c r="G7804" t="s">
        <v>6264</v>
      </c>
      <c r="H7804">
        <v>5082</v>
      </c>
      <c r="J7804" t="s">
        <v>6264</v>
      </c>
      <c r="K7804">
        <v>4943</v>
      </c>
      <c r="M7804" t="s">
        <v>6264</v>
      </c>
      <c r="N7804">
        <v>16</v>
      </c>
      <c r="P7804" t="s">
        <v>6264</v>
      </c>
      <c r="Q7804">
        <v>11</v>
      </c>
      <c r="S7804" t="s">
        <v>6264</v>
      </c>
      <c r="T7804">
        <v>16</v>
      </c>
      <c r="V7804" t="s">
        <v>11455</v>
      </c>
      <c r="W7804" t="s">
        <v>19105</v>
      </c>
      <c r="X7804" t="s">
        <v>19265</v>
      </c>
    </row>
    <row r="7805" spans="1:24">
      <c r="A7805" t="s">
        <v>6265</v>
      </c>
      <c r="B7805">
        <v>1640</v>
      </c>
      <c r="D7805" t="s">
        <v>6265</v>
      </c>
      <c r="E7805">
        <v>1695</v>
      </c>
      <c r="G7805" t="s">
        <v>6265</v>
      </c>
      <c r="H7805">
        <v>3427</v>
      </c>
      <c r="J7805" t="s">
        <v>6265</v>
      </c>
      <c r="K7805">
        <v>3371</v>
      </c>
      <c r="M7805" t="s">
        <v>6265</v>
      </c>
      <c r="N7805">
        <v>12</v>
      </c>
      <c r="P7805" t="s">
        <v>6265</v>
      </c>
      <c r="Q7805">
        <v>8</v>
      </c>
      <c r="S7805" t="s">
        <v>6265</v>
      </c>
      <c r="T7805">
        <v>10</v>
      </c>
      <c r="V7805" t="s">
        <v>11455</v>
      </c>
      <c r="W7805" t="s">
        <v>19105</v>
      </c>
      <c r="X7805" t="s">
        <v>19266</v>
      </c>
    </row>
    <row r="7806" spans="1:24">
      <c r="A7806" t="s">
        <v>6266</v>
      </c>
      <c r="B7806">
        <v>3</v>
      </c>
      <c r="D7806" t="s">
        <v>6266</v>
      </c>
      <c r="E7806">
        <v>5</v>
      </c>
      <c r="G7806" t="s">
        <v>6266</v>
      </c>
      <c r="H7806">
        <v>12</v>
      </c>
      <c r="J7806" t="s">
        <v>6266</v>
      </c>
      <c r="K7806">
        <v>18</v>
      </c>
      <c r="M7806" t="s">
        <v>6266</v>
      </c>
      <c r="N7806">
        <v>3</v>
      </c>
      <c r="P7806" t="s">
        <v>6266</v>
      </c>
      <c r="Q7806">
        <v>2</v>
      </c>
      <c r="S7806" t="s">
        <v>6266</v>
      </c>
      <c r="T7806">
        <v>5</v>
      </c>
      <c r="V7806" t="s">
        <v>11455</v>
      </c>
      <c r="W7806" t="s">
        <v>19105</v>
      </c>
      <c r="X7806" t="s">
        <v>19267</v>
      </c>
    </row>
    <row r="7807" spans="1:24">
      <c r="A7807" t="s">
        <v>6267</v>
      </c>
      <c r="B7807">
        <v>1983</v>
      </c>
      <c r="D7807" t="s">
        <v>6267</v>
      </c>
      <c r="E7807">
        <v>1994</v>
      </c>
      <c r="G7807" t="s">
        <v>6267</v>
      </c>
      <c r="H7807">
        <v>4106</v>
      </c>
      <c r="J7807" t="s">
        <v>6267</v>
      </c>
      <c r="K7807">
        <v>4002</v>
      </c>
      <c r="M7807" t="s">
        <v>6267</v>
      </c>
      <c r="N7807">
        <v>14</v>
      </c>
      <c r="P7807" t="s">
        <v>6267</v>
      </c>
      <c r="Q7807">
        <v>9</v>
      </c>
      <c r="S7807" t="s">
        <v>6267</v>
      </c>
      <c r="T7807">
        <v>17</v>
      </c>
      <c r="V7807" t="s">
        <v>11455</v>
      </c>
      <c r="W7807" t="s">
        <v>19105</v>
      </c>
      <c r="X7807" t="s">
        <v>19268</v>
      </c>
    </row>
    <row r="7808" spans="1:24">
      <c r="A7808" t="s">
        <v>6268</v>
      </c>
      <c r="B7808">
        <v>864</v>
      </c>
      <c r="D7808" t="s">
        <v>6268</v>
      </c>
      <c r="E7808">
        <v>912</v>
      </c>
      <c r="G7808" t="s">
        <v>6268</v>
      </c>
      <c r="H7808">
        <v>1831</v>
      </c>
      <c r="J7808" t="s">
        <v>6268</v>
      </c>
      <c r="K7808">
        <v>1832</v>
      </c>
      <c r="M7808" t="s">
        <v>6268</v>
      </c>
      <c r="N7808">
        <v>31</v>
      </c>
      <c r="P7808" t="s">
        <v>6268</v>
      </c>
      <c r="Q7808">
        <v>36</v>
      </c>
      <c r="S7808" t="s">
        <v>6268</v>
      </c>
      <c r="T7808">
        <v>141</v>
      </c>
      <c r="V7808" t="s">
        <v>11455</v>
      </c>
      <c r="W7808" t="s">
        <v>19105</v>
      </c>
      <c r="X7808" t="s">
        <v>19269</v>
      </c>
    </row>
    <row r="7809" spans="1:24">
      <c r="A7809" t="s">
        <v>6269</v>
      </c>
      <c r="B7809">
        <v>289</v>
      </c>
      <c r="D7809" t="s">
        <v>6269</v>
      </c>
      <c r="E7809">
        <v>278</v>
      </c>
      <c r="G7809" t="s">
        <v>6269</v>
      </c>
      <c r="H7809">
        <v>583</v>
      </c>
      <c r="J7809" t="s">
        <v>6269</v>
      </c>
      <c r="K7809">
        <v>640</v>
      </c>
      <c r="M7809" t="s">
        <v>6269</v>
      </c>
      <c r="N7809">
        <v>8</v>
      </c>
      <c r="P7809" t="s">
        <v>6269</v>
      </c>
      <c r="Q7809">
        <v>8</v>
      </c>
      <c r="S7809" t="s">
        <v>6269</v>
      </c>
      <c r="T7809">
        <v>15</v>
      </c>
      <c r="V7809" t="s">
        <v>11455</v>
      </c>
      <c r="W7809" t="s">
        <v>19105</v>
      </c>
      <c r="X7809" t="s">
        <v>19270</v>
      </c>
    </row>
    <row r="7810" spans="1:24">
      <c r="A7810" t="s">
        <v>6270</v>
      </c>
      <c r="B7810">
        <v>1765</v>
      </c>
      <c r="D7810" t="s">
        <v>6270</v>
      </c>
      <c r="E7810">
        <v>1795</v>
      </c>
      <c r="G7810" t="s">
        <v>6270</v>
      </c>
      <c r="H7810">
        <v>3641</v>
      </c>
      <c r="J7810" t="s">
        <v>6270</v>
      </c>
      <c r="K7810">
        <v>3653</v>
      </c>
      <c r="M7810" t="s">
        <v>6270</v>
      </c>
      <c r="N7810">
        <v>66</v>
      </c>
      <c r="P7810" t="s">
        <v>6270</v>
      </c>
      <c r="Q7810">
        <v>62</v>
      </c>
      <c r="S7810" t="s">
        <v>6270</v>
      </c>
      <c r="T7810">
        <v>103</v>
      </c>
      <c r="V7810" t="s">
        <v>11455</v>
      </c>
      <c r="W7810" t="s">
        <v>19105</v>
      </c>
      <c r="X7810" t="s">
        <v>19271</v>
      </c>
    </row>
    <row r="7811" spans="1:24">
      <c r="A7811" t="s">
        <v>6271</v>
      </c>
      <c r="B7811">
        <v>76</v>
      </c>
      <c r="D7811" t="s">
        <v>6271</v>
      </c>
      <c r="E7811">
        <v>77</v>
      </c>
      <c r="G7811" t="s">
        <v>6271</v>
      </c>
      <c r="H7811">
        <v>152</v>
      </c>
      <c r="J7811" t="s">
        <v>6271</v>
      </c>
      <c r="K7811">
        <v>122</v>
      </c>
      <c r="M7811" t="s">
        <v>6271</v>
      </c>
      <c r="N7811">
        <v>10</v>
      </c>
      <c r="P7811" t="s">
        <v>6271</v>
      </c>
      <c r="Q7811">
        <v>7</v>
      </c>
      <c r="S7811" t="s">
        <v>6271</v>
      </c>
      <c r="T7811">
        <v>11</v>
      </c>
      <c r="V7811" t="s">
        <v>11455</v>
      </c>
      <c r="W7811" t="s">
        <v>19105</v>
      </c>
      <c r="X7811" t="s">
        <v>19272</v>
      </c>
    </row>
    <row r="7812" spans="1:24">
      <c r="A7812" t="s">
        <v>6272</v>
      </c>
      <c r="B7812">
        <v>0</v>
      </c>
      <c r="D7812" t="s">
        <v>6272</v>
      </c>
      <c r="E7812">
        <v>0</v>
      </c>
      <c r="G7812" t="s">
        <v>6272</v>
      </c>
      <c r="H7812">
        <v>0</v>
      </c>
      <c r="J7812" t="s">
        <v>6272</v>
      </c>
      <c r="K7812">
        <v>0</v>
      </c>
      <c r="M7812" t="s">
        <v>6272</v>
      </c>
      <c r="N7812">
        <v>2</v>
      </c>
      <c r="P7812" t="s">
        <v>6272</v>
      </c>
      <c r="Q7812">
        <v>3</v>
      </c>
      <c r="S7812" t="s">
        <v>6272</v>
      </c>
      <c r="T7812">
        <v>5</v>
      </c>
      <c r="V7812" t="s">
        <v>11455</v>
      </c>
      <c r="W7812" t="s">
        <v>19105</v>
      </c>
      <c r="X7812" t="s">
        <v>19273</v>
      </c>
    </row>
    <row r="7813" spans="1:24">
      <c r="A7813" t="s">
        <v>6273</v>
      </c>
      <c r="B7813">
        <v>0</v>
      </c>
      <c r="D7813" t="s">
        <v>6273</v>
      </c>
      <c r="E7813">
        <v>3</v>
      </c>
      <c r="G7813" t="s">
        <v>6273</v>
      </c>
      <c r="H7813">
        <v>5</v>
      </c>
      <c r="J7813" t="s">
        <v>6273</v>
      </c>
      <c r="K7813">
        <v>5</v>
      </c>
      <c r="M7813" t="s">
        <v>6273</v>
      </c>
      <c r="N7813">
        <v>24</v>
      </c>
      <c r="P7813" t="s">
        <v>6273</v>
      </c>
      <c r="Q7813">
        <v>18</v>
      </c>
      <c r="S7813" t="s">
        <v>6273</v>
      </c>
      <c r="T7813">
        <v>49</v>
      </c>
      <c r="V7813" t="s">
        <v>11455</v>
      </c>
      <c r="W7813" t="s">
        <v>19105</v>
      </c>
      <c r="X7813" t="s">
        <v>19274</v>
      </c>
    </row>
    <row r="7814" spans="1:24">
      <c r="A7814" t="s">
        <v>6274</v>
      </c>
      <c r="B7814">
        <v>0</v>
      </c>
      <c r="D7814" t="s">
        <v>6274</v>
      </c>
      <c r="E7814">
        <v>0</v>
      </c>
      <c r="G7814" t="s">
        <v>6274</v>
      </c>
      <c r="H7814">
        <v>0</v>
      </c>
      <c r="J7814" t="s">
        <v>6274</v>
      </c>
      <c r="K7814">
        <v>0</v>
      </c>
      <c r="M7814" t="s">
        <v>6274</v>
      </c>
      <c r="N7814">
        <v>5</v>
      </c>
      <c r="P7814" t="s">
        <v>6274</v>
      </c>
      <c r="Q7814">
        <v>3</v>
      </c>
      <c r="S7814" t="s">
        <v>6274</v>
      </c>
      <c r="T7814">
        <v>4</v>
      </c>
      <c r="V7814" t="s">
        <v>11455</v>
      </c>
      <c r="W7814" t="s">
        <v>19105</v>
      </c>
      <c r="X7814" t="s">
        <v>19275</v>
      </c>
    </row>
    <row r="7815" spans="1:24">
      <c r="A7815" t="s">
        <v>6275</v>
      </c>
      <c r="B7815">
        <v>0</v>
      </c>
      <c r="D7815" t="s">
        <v>6275</v>
      </c>
      <c r="E7815">
        <v>0</v>
      </c>
      <c r="G7815" t="s">
        <v>6275</v>
      </c>
      <c r="H7815">
        <v>0</v>
      </c>
      <c r="J7815" t="s">
        <v>6275</v>
      </c>
      <c r="K7815">
        <v>0</v>
      </c>
      <c r="M7815" t="s">
        <v>6275</v>
      </c>
      <c r="N7815">
        <v>0</v>
      </c>
      <c r="P7815" t="s">
        <v>6275</v>
      </c>
      <c r="Q7815">
        <v>0</v>
      </c>
      <c r="S7815" t="s">
        <v>6275</v>
      </c>
      <c r="T7815">
        <v>0</v>
      </c>
      <c r="V7815" t="s">
        <v>11473</v>
      </c>
      <c r="W7815" t="s">
        <v>19105</v>
      </c>
      <c r="X7815" t="s">
        <v>19276</v>
      </c>
    </row>
    <row r="7816" spans="1:24">
      <c r="A7816" t="s">
        <v>6276</v>
      </c>
      <c r="B7816">
        <v>1410</v>
      </c>
      <c r="D7816" t="s">
        <v>6276</v>
      </c>
      <c r="E7816">
        <v>1440</v>
      </c>
      <c r="G7816" t="s">
        <v>6276</v>
      </c>
      <c r="H7816">
        <v>2997</v>
      </c>
      <c r="J7816" t="s">
        <v>6276</v>
      </c>
      <c r="K7816">
        <v>2859</v>
      </c>
      <c r="M7816" t="s">
        <v>6276</v>
      </c>
      <c r="N7816">
        <v>17</v>
      </c>
      <c r="P7816" t="s">
        <v>6276</v>
      </c>
      <c r="Q7816">
        <v>14</v>
      </c>
      <c r="S7816" t="s">
        <v>6276</v>
      </c>
      <c r="T7816">
        <v>20</v>
      </c>
      <c r="V7816" t="s">
        <v>11455</v>
      </c>
      <c r="W7816" t="s">
        <v>19105</v>
      </c>
      <c r="X7816" t="s">
        <v>19277</v>
      </c>
    </row>
    <row r="7817" spans="1:24">
      <c r="A7817" t="s">
        <v>6277</v>
      </c>
      <c r="B7817">
        <v>0</v>
      </c>
      <c r="D7817" t="s">
        <v>6277</v>
      </c>
      <c r="E7817">
        <v>0</v>
      </c>
      <c r="G7817" t="s">
        <v>6277</v>
      </c>
      <c r="H7817">
        <v>0</v>
      </c>
      <c r="J7817" t="s">
        <v>6277</v>
      </c>
      <c r="K7817">
        <v>0</v>
      </c>
      <c r="M7817" t="s">
        <v>6277</v>
      </c>
      <c r="N7817">
        <v>0</v>
      </c>
      <c r="P7817" t="s">
        <v>6277</v>
      </c>
      <c r="Q7817">
        <v>0</v>
      </c>
      <c r="S7817" t="s">
        <v>6277</v>
      </c>
      <c r="T7817">
        <v>0</v>
      </c>
      <c r="V7817" t="s">
        <v>11473</v>
      </c>
      <c r="W7817" t="s">
        <v>19105</v>
      </c>
      <c r="X7817" t="s">
        <v>19278</v>
      </c>
    </row>
    <row r="7818" spans="1:24">
      <c r="A7818" t="s">
        <v>6278</v>
      </c>
      <c r="B7818">
        <v>12</v>
      </c>
      <c r="D7818" t="s">
        <v>6278</v>
      </c>
      <c r="E7818">
        <v>17</v>
      </c>
      <c r="G7818" t="s">
        <v>6278</v>
      </c>
      <c r="H7818">
        <v>32</v>
      </c>
      <c r="J7818" t="s">
        <v>6278</v>
      </c>
      <c r="K7818">
        <v>26</v>
      </c>
      <c r="M7818" t="s">
        <v>6278</v>
      </c>
      <c r="N7818">
        <v>3</v>
      </c>
      <c r="P7818" t="s">
        <v>6278</v>
      </c>
      <c r="Q7818">
        <v>1</v>
      </c>
      <c r="S7818" t="s">
        <v>6278</v>
      </c>
      <c r="T7818">
        <v>13</v>
      </c>
      <c r="V7818" t="s">
        <v>11455</v>
      </c>
      <c r="W7818" t="s">
        <v>19105</v>
      </c>
      <c r="X7818" t="s">
        <v>19279</v>
      </c>
    </row>
    <row r="7819" spans="1:24">
      <c r="A7819" t="s">
        <v>6279</v>
      </c>
      <c r="B7819">
        <v>98</v>
      </c>
      <c r="D7819" t="s">
        <v>6279</v>
      </c>
      <c r="E7819">
        <v>123</v>
      </c>
      <c r="G7819" t="s">
        <v>6279</v>
      </c>
      <c r="H7819">
        <v>185</v>
      </c>
      <c r="J7819" t="s">
        <v>6279</v>
      </c>
      <c r="K7819">
        <v>240</v>
      </c>
      <c r="M7819" t="s">
        <v>6279</v>
      </c>
      <c r="N7819">
        <v>10</v>
      </c>
      <c r="P7819" t="s">
        <v>6279</v>
      </c>
      <c r="Q7819">
        <v>7</v>
      </c>
      <c r="S7819" t="s">
        <v>6279</v>
      </c>
      <c r="T7819">
        <v>21</v>
      </c>
      <c r="V7819" t="s">
        <v>11455</v>
      </c>
      <c r="W7819" t="s">
        <v>19105</v>
      </c>
      <c r="X7819" t="s">
        <v>19280</v>
      </c>
    </row>
    <row r="7820" spans="1:24">
      <c r="A7820" t="s">
        <v>6280</v>
      </c>
      <c r="B7820">
        <v>18</v>
      </c>
      <c r="D7820" t="s">
        <v>6280</v>
      </c>
      <c r="E7820">
        <v>19</v>
      </c>
      <c r="G7820" t="s">
        <v>6280</v>
      </c>
      <c r="H7820">
        <v>22</v>
      </c>
      <c r="J7820" t="s">
        <v>6280</v>
      </c>
      <c r="K7820">
        <v>27</v>
      </c>
      <c r="M7820" t="s">
        <v>6280</v>
      </c>
      <c r="N7820">
        <v>7</v>
      </c>
      <c r="P7820" t="s">
        <v>6280</v>
      </c>
      <c r="Q7820">
        <v>5</v>
      </c>
      <c r="S7820" t="s">
        <v>6280</v>
      </c>
      <c r="T7820">
        <v>3</v>
      </c>
      <c r="V7820" t="s">
        <v>11455</v>
      </c>
      <c r="W7820" t="s">
        <v>19105</v>
      </c>
      <c r="X7820" t="s">
        <v>19281</v>
      </c>
    </row>
    <row r="7821" spans="1:24">
      <c r="A7821" t="s">
        <v>6281</v>
      </c>
      <c r="B7821">
        <v>587</v>
      </c>
      <c r="D7821" t="s">
        <v>6281</v>
      </c>
      <c r="E7821">
        <v>622</v>
      </c>
      <c r="G7821" t="s">
        <v>6281</v>
      </c>
      <c r="H7821">
        <v>1323</v>
      </c>
      <c r="J7821" t="s">
        <v>6281</v>
      </c>
      <c r="K7821">
        <v>1307</v>
      </c>
      <c r="M7821" t="s">
        <v>6281</v>
      </c>
      <c r="N7821">
        <v>36</v>
      </c>
      <c r="P7821" t="s">
        <v>6281</v>
      </c>
      <c r="Q7821">
        <v>32</v>
      </c>
      <c r="S7821" t="s">
        <v>6281</v>
      </c>
      <c r="T7821">
        <v>49</v>
      </c>
      <c r="V7821" t="s">
        <v>11455</v>
      </c>
      <c r="W7821" t="s">
        <v>19105</v>
      </c>
      <c r="X7821" t="s">
        <v>19282</v>
      </c>
    </row>
    <row r="7822" spans="1:24">
      <c r="A7822" t="s">
        <v>6282</v>
      </c>
      <c r="B7822">
        <v>25</v>
      </c>
      <c r="D7822" t="s">
        <v>6282</v>
      </c>
      <c r="E7822">
        <v>51</v>
      </c>
      <c r="G7822" t="s">
        <v>6282</v>
      </c>
      <c r="H7822">
        <v>63</v>
      </c>
      <c r="J7822" t="s">
        <v>6282</v>
      </c>
      <c r="K7822">
        <v>52</v>
      </c>
      <c r="M7822" t="s">
        <v>6282</v>
      </c>
      <c r="N7822">
        <v>22</v>
      </c>
      <c r="P7822" t="s">
        <v>6282</v>
      </c>
      <c r="Q7822">
        <v>29</v>
      </c>
      <c r="S7822" t="s">
        <v>6282</v>
      </c>
      <c r="T7822">
        <v>65</v>
      </c>
      <c r="V7822" t="s">
        <v>11455</v>
      </c>
      <c r="W7822" t="s">
        <v>19105</v>
      </c>
      <c r="X7822" t="s">
        <v>19283</v>
      </c>
    </row>
    <row r="7823" spans="1:24">
      <c r="A7823" t="s">
        <v>6283</v>
      </c>
      <c r="B7823">
        <v>7</v>
      </c>
      <c r="D7823" t="s">
        <v>6283</v>
      </c>
      <c r="E7823">
        <v>3</v>
      </c>
      <c r="G7823" t="s">
        <v>6283</v>
      </c>
      <c r="H7823">
        <v>6</v>
      </c>
      <c r="J7823" t="s">
        <v>6283</v>
      </c>
      <c r="K7823">
        <v>4</v>
      </c>
      <c r="M7823" t="s">
        <v>6283</v>
      </c>
      <c r="N7823">
        <v>1</v>
      </c>
      <c r="P7823" t="s">
        <v>6283</v>
      </c>
      <c r="Q7823">
        <v>2</v>
      </c>
      <c r="S7823" t="s">
        <v>6283</v>
      </c>
      <c r="T7823">
        <v>7</v>
      </c>
      <c r="V7823" t="s">
        <v>11455</v>
      </c>
      <c r="W7823" t="s">
        <v>19105</v>
      </c>
      <c r="X7823" t="s">
        <v>19284</v>
      </c>
    </row>
    <row r="7824" spans="1:24">
      <c r="A7824" t="s">
        <v>6284</v>
      </c>
      <c r="B7824">
        <v>0</v>
      </c>
      <c r="D7824" t="s">
        <v>6284</v>
      </c>
      <c r="E7824">
        <v>0</v>
      </c>
      <c r="G7824" t="s">
        <v>6284</v>
      </c>
      <c r="H7824">
        <v>0</v>
      </c>
      <c r="J7824" t="s">
        <v>6284</v>
      </c>
      <c r="K7824">
        <v>0</v>
      </c>
      <c r="M7824" t="s">
        <v>6284</v>
      </c>
      <c r="N7824">
        <v>0</v>
      </c>
      <c r="P7824" t="s">
        <v>6284</v>
      </c>
      <c r="Q7824">
        <v>0</v>
      </c>
      <c r="S7824" t="s">
        <v>6284</v>
      </c>
      <c r="T7824">
        <v>0</v>
      </c>
      <c r="V7824" t="s">
        <v>11473</v>
      </c>
      <c r="W7824" t="s">
        <v>19105</v>
      </c>
      <c r="X7824" t="s">
        <v>19285</v>
      </c>
    </row>
    <row r="7825" spans="1:24">
      <c r="A7825" t="s">
        <v>6285</v>
      </c>
      <c r="B7825">
        <v>1754</v>
      </c>
      <c r="D7825" t="s">
        <v>6285</v>
      </c>
      <c r="E7825">
        <v>1831</v>
      </c>
      <c r="G7825" t="s">
        <v>6285</v>
      </c>
      <c r="H7825">
        <v>3626</v>
      </c>
      <c r="J7825" t="s">
        <v>6285</v>
      </c>
      <c r="K7825">
        <v>3544</v>
      </c>
      <c r="M7825" t="s">
        <v>6285</v>
      </c>
      <c r="N7825">
        <v>28</v>
      </c>
      <c r="P7825" t="s">
        <v>6285</v>
      </c>
      <c r="Q7825">
        <v>10</v>
      </c>
      <c r="S7825" t="s">
        <v>6285</v>
      </c>
      <c r="T7825">
        <v>60</v>
      </c>
      <c r="V7825" t="s">
        <v>11455</v>
      </c>
      <c r="W7825" t="s">
        <v>19105</v>
      </c>
      <c r="X7825" t="s">
        <v>19286</v>
      </c>
    </row>
    <row r="7826" spans="1:24">
      <c r="A7826" t="s">
        <v>6286</v>
      </c>
      <c r="B7826">
        <v>754</v>
      </c>
      <c r="D7826" t="s">
        <v>6286</v>
      </c>
      <c r="E7826">
        <v>783</v>
      </c>
      <c r="G7826" t="s">
        <v>6286</v>
      </c>
      <c r="H7826">
        <v>1525</v>
      </c>
      <c r="J7826" t="s">
        <v>6286</v>
      </c>
      <c r="K7826">
        <v>1494</v>
      </c>
      <c r="M7826" t="s">
        <v>6286</v>
      </c>
      <c r="N7826">
        <v>57</v>
      </c>
      <c r="P7826" t="s">
        <v>6286</v>
      </c>
      <c r="Q7826">
        <v>53</v>
      </c>
      <c r="S7826" t="s">
        <v>6286</v>
      </c>
      <c r="T7826">
        <v>117</v>
      </c>
      <c r="V7826" t="s">
        <v>11455</v>
      </c>
      <c r="W7826" t="s">
        <v>19105</v>
      </c>
      <c r="X7826" t="s">
        <v>19287</v>
      </c>
    </row>
    <row r="7827" spans="1:24">
      <c r="A7827" t="s">
        <v>6287</v>
      </c>
      <c r="B7827">
        <v>495</v>
      </c>
      <c r="D7827" t="s">
        <v>6287</v>
      </c>
      <c r="E7827">
        <v>466</v>
      </c>
      <c r="G7827" t="s">
        <v>6287</v>
      </c>
      <c r="H7827">
        <v>854</v>
      </c>
      <c r="J7827" t="s">
        <v>6287</v>
      </c>
      <c r="K7827">
        <v>888</v>
      </c>
      <c r="M7827" t="s">
        <v>6287</v>
      </c>
      <c r="N7827">
        <v>25</v>
      </c>
      <c r="P7827" t="s">
        <v>6287</v>
      </c>
      <c r="Q7827">
        <v>36</v>
      </c>
      <c r="S7827" t="s">
        <v>6287</v>
      </c>
      <c r="T7827">
        <v>76</v>
      </c>
      <c r="V7827" t="s">
        <v>11455</v>
      </c>
      <c r="W7827" t="s">
        <v>19105</v>
      </c>
      <c r="X7827" t="s">
        <v>19288</v>
      </c>
    </row>
    <row r="7828" spans="1:24">
      <c r="A7828" t="s">
        <v>6288</v>
      </c>
      <c r="B7828">
        <v>1969</v>
      </c>
      <c r="D7828" t="s">
        <v>6288</v>
      </c>
      <c r="E7828">
        <v>1971</v>
      </c>
      <c r="G7828" t="s">
        <v>6288</v>
      </c>
      <c r="H7828">
        <v>4064</v>
      </c>
      <c r="J7828" t="s">
        <v>6288</v>
      </c>
      <c r="K7828">
        <v>3871</v>
      </c>
      <c r="M7828" t="s">
        <v>6288</v>
      </c>
      <c r="N7828">
        <v>14</v>
      </c>
      <c r="P7828" t="s">
        <v>6288</v>
      </c>
      <c r="Q7828">
        <v>11</v>
      </c>
      <c r="S7828" t="s">
        <v>6288</v>
      </c>
      <c r="T7828">
        <v>16</v>
      </c>
      <c r="V7828" t="s">
        <v>11455</v>
      </c>
      <c r="W7828" t="s">
        <v>19105</v>
      </c>
      <c r="X7828" t="s">
        <v>19289</v>
      </c>
    </row>
    <row r="7829" spans="1:24">
      <c r="A7829" t="s">
        <v>6289</v>
      </c>
      <c r="B7829">
        <v>1959</v>
      </c>
      <c r="D7829" t="s">
        <v>6289</v>
      </c>
      <c r="E7829">
        <v>1992</v>
      </c>
      <c r="G7829" t="s">
        <v>6289</v>
      </c>
      <c r="H7829">
        <v>4065</v>
      </c>
      <c r="J7829" t="s">
        <v>6289</v>
      </c>
      <c r="K7829">
        <v>3883</v>
      </c>
      <c r="M7829" t="s">
        <v>6289</v>
      </c>
      <c r="N7829">
        <v>14</v>
      </c>
      <c r="P7829" t="s">
        <v>6289</v>
      </c>
      <c r="Q7829">
        <v>12</v>
      </c>
      <c r="S7829" t="s">
        <v>6289</v>
      </c>
      <c r="T7829">
        <v>16</v>
      </c>
      <c r="V7829" t="s">
        <v>11455</v>
      </c>
      <c r="W7829" t="s">
        <v>19105</v>
      </c>
      <c r="X7829" t="s">
        <v>19290</v>
      </c>
    </row>
    <row r="7830" spans="1:24">
      <c r="A7830" t="s">
        <v>6290</v>
      </c>
      <c r="B7830">
        <v>0</v>
      </c>
      <c r="D7830" t="s">
        <v>6290</v>
      </c>
      <c r="E7830">
        <v>0</v>
      </c>
      <c r="G7830" t="s">
        <v>6290</v>
      </c>
      <c r="H7830">
        <v>0</v>
      </c>
      <c r="J7830" t="s">
        <v>6290</v>
      </c>
      <c r="K7830">
        <v>0</v>
      </c>
      <c r="M7830" t="s">
        <v>6290</v>
      </c>
      <c r="N7830">
        <v>2</v>
      </c>
      <c r="P7830" t="s">
        <v>6290</v>
      </c>
      <c r="Q7830">
        <v>2</v>
      </c>
      <c r="S7830" t="s">
        <v>6290</v>
      </c>
      <c r="T7830">
        <v>5</v>
      </c>
      <c r="V7830" t="s">
        <v>11455</v>
      </c>
      <c r="W7830" t="s">
        <v>19105</v>
      </c>
      <c r="X7830" t="s">
        <v>19291</v>
      </c>
    </row>
    <row r="7831" spans="1:24">
      <c r="A7831" t="s">
        <v>6291</v>
      </c>
      <c r="B7831">
        <v>1704</v>
      </c>
      <c r="D7831" t="s">
        <v>6291</v>
      </c>
      <c r="E7831">
        <v>1635</v>
      </c>
      <c r="G7831" t="s">
        <v>6291</v>
      </c>
      <c r="H7831">
        <v>3262</v>
      </c>
      <c r="J7831" t="s">
        <v>6291</v>
      </c>
      <c r="K7831">
        <v>3309</v>
      </c>
      <c r="M7831" t="s">
        <v>6291</v>
      </c>
      <c r="N7831">
        <v>49</v>
      </c>
      <c r="P7831" t="s">
        <v>6291</v>
      </c>
      <c r="Q7831">
        <v>44</v>
      </c>
      <c r="S7831" t="s">
        <v>6291</v>
      </c>
      <c r="T7831">
        <v>229</v>
      </c>
      <c r="V7831" t="s">
        <v>11455</v>
      </c>
      <c r="W7831" t="s">
        <v>19105</v>
      </c>
      <c r="X7831" t="s">
        <v>19292</v>
      </c>
    </row>
    <row r="7832" spans="1:24">
      <c r="A7832" t="s">
        <v>6292</v>
      </c>
      <c r="B7832">
        <v>104</v>
      </c>
      <c r="D7832" t="s">
        <v>6292</v>
      </c>
      <c r="E7832">
        <v>88</v>
      </c>
      <c r="G7832" t="s">
        <v>6292</v>
      </c>
      <c r="H7832">
        <v>181</v>
      </c>
      <c r="J7832" t="s">
        <v>6292</v>
      </c>
      <c r="K7832">
        <v>150</v>
      </c>
      <c r="M7832" t="s">
        <v>6292</v>
      </c>
      <c r="N7832">
        <v>4</v>
      </c>
      <c r="P7832" t="s">
        <v>6292</v>
      </c>
      <c r="Q7832">
        <v>11</v>
      </c>
      <c r="S7832" t="s">
        <v>6292</v>
      </c>
      <c r="T7832">
        <v>17</v>
      </c>
      <c r="V7832" t="s">
        <v>11455</v>
      </c>
      <c r="W7832" t="s">
        <v>19105</v>
      </c>
      <c r="X7832" t="s">
        <v>19293</v>
      </c>
    </row>
    <row r="7833" spans="1:24">
      <c r="A7833" t="s">
        <v>6293</v>
      </c>
      <c r="B7833">
        <v>3</v>
      </c>
      <c r="D7833" t="s">
        <v>6293</v>
      </c>
      <c r="E7833">
        <v>6</v>
      </c>
      <c r="G7833" t="s">
        <v>6293</v>
      </c>
      <c r="H7833">
        <v>8</v>
      </c>
      <c r="J7833" t="s">
        <v>6293</v>
      </c>
      <c r="K7833">
        <v>10</v>
      </c>
      <c r="M7833" t="s">
        <v>6293</v>
      </c>
      <c r="N7833">
        <v>4</v>
      </c>
      <c r="P7833" t="s">
        <v>6293</v>
      </c>
      <c r="Q7833">
        <v>4</v>
      </c>
      <c r="S7833" t="s">
        <v>6293</v>
      </c>
      <c r="T7833">
        <v>12</v>
      </c>
      <c r="V7833" t="s">
        <v>11455</v>
      </c>
      <c r="W7833" t="s">
        <v>19105</v>
      </c>
      <c r="X7833" t="s">
        <v>19294</v>
      </c>
    </row>
    <row r="7834" spans="1:24">
      <c r="A7834" t="s">
        <v>6294</v>
      </c>
      <c r="B7834">
        <v>274</v>
      </c>
      <c r="D7834" t="s">
        <v>6294</v>
      </c>
      <c r="E7834">
        <v>273</v>
      </c>
      <c r="G7834" t="s">
        <v>6294</v>
      </c>
      <c r="H7834">
        <v>514</v>
      </c>
      <c r="J7834" t="s">
        <v>6294</v>
      </c>
      <c r="K7834">
        <v>535</v>
      </c>
      <c r="M7834" t="s">
        <v>6294</v>
      </c>
      <c r="N7834">
        <v>42</v>
      </c>
      <c r="P7834" t="s">
        <v>6294</v>
      </c>
      <c r="Q7834">
        <v>43</v>
      </c>
      <c r="S7834" t="s">
        <v>6294</v>
      </c>
      <c r="T7834">
        <v>94</v>
      </c>
      <c r="V7834" t="s">
        <v>11455</v>
      </c>
      <c r="W7834" t="s">
        <v>19105</v>
      </c>
      <c r="X7834" t="s">
        <v>19295</v>
      </c>
    </row>
    <row r="7835" spans="1:24">
      <c r="A7835" t="s">
        <v>6295</v>
      </c>
      <c r="B7835">
        <v>174</v>
      </c>
      <c r="D7835" t="s">
        <v>6295</v>
      </c>
      <c r="E7835">
        <v>180</v>
      </c>
      <c r="G7835" t="s">
        <v>6295</v>
      </c>
      <c r="H7835">
        <v>353</v>
      </c>
      <c r="J7835" t="s">
        <v>6295</v>
      </c>
      <c r="K7835">
        <v>361</v>
      </c>
      <c r="M7835" t="s">
        <v>6295</v>
      </c>
      <c r="N7835">
        <v>21</v>
      </c>
      <c r="P7835" t="s">
        <v>6295</v>
      </c>
      <c r="Q7835">
        <v>21</v>
      </c>
      <c r="S7835" t="s">
        <v>6295</v>
      </c>
      <c r="T7835">
        <v>62</v>
      </c>
      <c r="V7835" t="s">
        <v>11455</v>
      </c>
      <c r="W7835" t="s">
        <v>19105</v>
      </c>
      <c r="X7835" t="s">
        <v>19296</v>
      </c>
    </row>
    <row r="7836" spans="1:24">
      <c r="A7836" t="s">
        <v>6296</v>
      </c>
      <c r="B7836">
        <v>977</v>
      </c>
      <c r="D7836" t="s">
        <v>6296</v>
      </c>
      <c r="E7836">
        <v>916</v>
      </c>
      <c r="G7836" t="s">
        <v>6296</v>
      </c>
      <c r="H7836">
        <v>1904</v>
      </c>
      <c r="J7836" t="s">
        <v>6296</v>
      </c>
      <c r="K7836">
        <v>1884</v>
      </c>
      <c r="M7836" t="s">
        <v>6296</v>
      </c>
      <c r="N7836">
        <v>70</v>
      </c>
      <c r="P7836" t="s">
        <v>6296</v>
      </c>
      <c r="Q7836">
        <v>50</v>
      </c>
      <c r="S7836" t="s">
        <v>6296</v>
      </c>
      <c r="T7836">
        <v>161</v>
      </c>
      <c r="V7836" t="s">
        <v>11455</v>
      </c>
      <c r="W7836" t="s">
        <v>19105</v>
      </c>
      <c r="X7836" t="s">
        <v>19297</v>
      </c>
    </row>
    <row r="7837" spans="1:24">
      <c r="A7837" t="s">
        <v>6297</v>
      </c>
      <c r="B7837">
        <v>855</v>
      </c>
      <c r="D7837" t="s">
        <v>6297</v>
      </c>
      <c r="E7837">
        <v>862</v>
      </c>
      <c r="G7837" t="s">
        <v>6297</v>
      </c>
      <c r="H7837">
        <v>1711</v>
      </c>
      <c r="J7837" t="s">
        <v>6297</v>
      </c>
      <c r="K7837">
        <v>1695</v>
      </c>
      <c r="M7837" t="s">
        <v>6297</v>
      </c>
      <c r="N7837">
        <v>17</v>
      </c>
      <c r="P7837" t="s">
        <v>6297</v>
      </c>
      <c r="Q7837">
        <v>16</v>
      </c>
      <c r="S7837" t="s">
        <v>6297</v>
      </c>
      <c r="T7837">
        <v>21</v>
      </c>
      <c r="V7837" t="s">
        <v>11455</v>
      </c>
      <c r="W7837" t="s">
        <v>19105</v>
      </c>
      <c r="X7837" t="s">
        <v>19298</v>
      </c>
    </row>
    <row r="7838" spans="1:24">
      <c r="A7838" t="s">
        <v>6298</v>
      </c>
      <c r="B7838">
        <v>1110</v>
      </c>
      <c r="D7838" t="s">
        <v>6298</v>
      </c>
      <c r="E7838">
        <v>1137</v>
      </c>
      <c r="G7838" t="s">
        <v>6298</v>
      </c>
      <c r="H7838">
        <v>2342</v>
      </c>
      <c r="J7838" t="s">
        <v>6298</v>
      </c>
      <c r="K7838">
        <v>2213</v>
      </c>
      <c r="M7838" t="s">
        <v>6298</v>
      </c>
      <c r="N7838">
        <v>13</v>
      </c>
      <c r="P7838" t="s">
        <v>6298</v>
      </c>
      <c r="Q7838">
        <v>11</v>
      </c>
      <c r="S7838" t="s">
        <v>6298</v>
      </c>
      <c r="T7838">
        <v>16</v>
      </c>
      <c r="V7838" t="s">
        <v>11455</v>
      </c>
      <c r="W7838" t="s">
        <v>19105</v>
      </c>
      <c r="X7838" t="s">
        <v>19299</v>
      </c>
    </row>
    <row r="7839" spans="1:24">
      <c r="A7839" t="s">
        <v>6299</v>
      </c>
      <c r="B7839">
        <v>0</v>
      </c>
      <c r="D7839" t="s">
        <v>6299</v>
      </c>
      <c r="E7839">
        <v>0</v>
      </c>
      <c r="G7839" t="s">
        <v>6299</v>
      </c>
      <c r="H7839">
        <v>0</v>
      </c>
      <c r="J7839" t="s">
        <v>6299</v>
      </c>
      <c r="K7839">
        <v>0</v>
      </c>
      <c r="M7839" t="s">
        <v>6299</v>
      </c>
      <c r="N7839">
        <v>1</v>
      </c>
      <c r="P7839" t="s">
        <v>6299</v>
      </c>
      <c r="Q7839">
        <v>3</v>
      </c>
      <c r="S7839" t="s">
        <v>6299</v>
      </c>
      <c r="T7839">
        <v>4</v>
      </c>
      <c r="V7839" t="s">
        <v>11455</v>
      </c>
      <c r="W7839" t="s">
        <v>19105</v>
      </c>
      <c r="X7839" t="s">
        <v>19300</v>
      </c>
    </row>
    <row r="7840" spans="1:24">
      <c r="A7840" t="s">
        <v>6300</v>
      </c>
      <c r="B7840">
        <v>1988</v>
      </c>
      <c r="D7840" t="s">
        <v>6300</v>
      </c>
      <c r="E7840">
        <v>1982</v>
      </c>
      <c r="G7840" t="s">
        <v>6300</v>
      </c>
      <c r="H7840">
        <v>3940</v>
      </c>
      <c r="J7840" t="s">
        <v>6300</v>
      </c>
      <c r="K7840">
        <v>3967</v>
      </c>
      <c r="M7840" t="s">
        <v>6300</v>
      </c>
      <c r="N7840">
        <v>82</v>
      </c>
      <c r="P7840" t="s">
        <v>6300</v>
      </c>
      <c r="Q7840">
        <v>58</v>
      </c>
      <c r="S7840" t="s">
        <v>6300</v>
      </c>
      <c r="T7840">
        <v>130</v>
      </c>
      <c r="V7840" t="s">
        <v>11455</v>
      </c>
      <c r="W7840" t="s">
        <v>19105</v>
      </c>
      <c r="X7840" t="s">
        <v>19301</v>
      </c>
    </row>
    <row r="7841" spans="1:24">
      <c r="A7841" t="s">
        <v>6301</v>
      </c>
      <c r="B7841">
        <v>2490</v>
      </c>
      <c r="D7841" t="s">
        <v>6301</v>
      </c>
      <c r="E7841">
        <v>2503</v>
      </c>
      <c r="G7841" t="s">
        <v>6301</v>
      </c>
      <c r="H7841">
        <v>5088</v>
      </c>
      <c r="J7841" t="s">
        <v>6301</v>
      </c>
      <c r="K7841">
        <v>4948</v>
      </c>
      <c r="M7841" t="s">
        <v>6301</v>
      </c>
      <c r="N7841">
        <v>13</v>
      </c>
      <c r="P7841" t="s">
        <v>6301</v>
      </c>
      <c r="Q7841">
        <v>12</v>
      </c>
      <c r="S7841" t="s">
        <v>6301</v>
      </c>
      <c r="T7841">
        <v>15</v>
      </c>
      <c r="V7841" t="s">
        <v>11455</v>
      </c>
      <c r="W7841" t="s">
        <v>19105</v>
      </c>
      <c r="X7841" t="s">
        <v>19302</v>
      </c>
    </row>
    <row r="7842" spans="1:24">
      <c r="A7842" t="s">
        <v>6302</v>
      </c>
      <c r="B7842">
        <v>0</v>
      </c>
      <c r="D7842" t="s">
        <v>6302</v>
      </c>
      <c r="E7842">
        <v>1</v>
      </c>
      <c r="G7842" t="s">
        <v>6302</v>
      </c>
      <c r="H7842">
        <v>0</v>
      </c>
      <c r="J7842" t="s">
        <v>6302</v>
      </c>
      <c r="K7842">
        <v>0</v>
      </c>
      <c r="M7842" t="s">
        <v>6302</v>
      </c>
      <c r="N7842">
        <v>1</v>
      </c>
      <c r="P7842" t="s">
        <v>6302</v>
      </c>
      <c r="Q7842">
        <v>2</v>
      </c>
      <c r="S7842" t="s">
        <v>6302</v>
      </c>
      <c r="T7842">
        <v>3</v>
      </c>
      <c r="V7842" t="s">
        <v>11455</v>
      </c>
      <c r="W7842" t="s">
        <v>19105</v>
      </c>
      <c r="X7842" t="s">
        <v>19303</v>
      </c>
    </row>
    <row r="7843" spans="1:24">
      <c r="A7843" t="s">
        <v>6303</v>
      </c>
      <c r="B7843">
        <v>856</v>
      </c>
      <c r="D7843" t="s">
        <v>6303</v>
      </c>
      <c r="E7843">
        <v>887</v>
      </c>
      <c r="G7843" t="s">
        <v>6303</v>
      </c>
      <c r="H7843">
        <v>1773</v>
      </c>
      <c r="J7843" t="s">
        <v>6303</v>
      </c>
      <c r="K7843">
        <v>1756</v>
      </c>
      <c r="M7843" t="s">
        <v>6303</v>
      </c>
      <c r="N7843">
        <v>65</v>
      </c>
      <c r="P7843" t="s">
        <v>6303</v>
      </c>
      <c r="Q7843">
        <v>50</v>
      </c>
      <c r="S7843" t="s">
        <v>6303</v>
      </c>
      <c r="T7843">
        <v>118</v>
      </c>
      <c r="V7843" t="s">
        <v>11455</v>
      </c>
      <c r="W7843" t="s">
        <v>19105</v>
      </c>
      <c r="X7843" t="s">
        <v>19304</v>
      </c>
    </row>
    <row r="7844" spans="1:24">
      <c r="A7844" t="s">
        <v>6304</v>
      </c>
      <c r="B7844">
        <v>1991</v>
      </c>
      <c r="D7844" t="s">
        <v>6304</v>
      </c>
      <c r="E7844">
        <v>1970</v>
      </c>
      <c r="G7844" t="s">
        <v>6304</v>
      </c>
      <c r="H7844">
        <v>3885</v>
      </c>
      <c r="J7844" t="s">
        <v>6304</v>
      </c>
      <c r="K7844">
        <v>3987</v>
      </c>
      <c r="M7844" t="s">
        <v>6304</v>
      </c>
      <c r="N7844">
        <v>80</v>
      </c>
      <c r="P7844" t="s">
        <v>6304</v>
      </c>
      <c r="Q7844">
        <v>70</v>
      </c>
      <c r="S7844" t="s">
        <v>6304</v>
      </c>
      <c r="T7844">
        <v>141</v>
      </c>
      <c r="V7844" t="s">
        <v>11455</v>
      </c>
      <c r="W7844" t="s">
        <v>19105</v>
      </c>
      <c r="X7844" t="s">
        <v>19305</v>
      </c>
    </row>
    <row r="7845" spans="1:24">
      <c r="A7845" t="s">
        <v>6305</v>
      </c>
      <c r="B7845">
        <v>0</v>
      </c>
      <c r="D7845" t="s">
        <v>6305</v>
      </c>
      <c r="E7845">
        <v>0</v>
      </c>
      <c r="G7845" t="s">
        <v>6305</v>
      </c>
      <c r="H7845">
        <v>0</v>
      </c>
      <c r="J7845" t="s">
        <v>6305</v>
      </c>
      <c r="K7845">
        <v>0</v>
      </c>
      <c r="M7845" t="s">
        <v>6305</v>
      </c>
      <c r="N7845">
        <v>41</v>
      </c>
      <c r="P7845" t="s">
        <v>6305</v>
      </c>
      <c r="Q7845">
        <v>35</v>
      </c>
      <c r="S7845" t="s">
        <v>6305</v>
      </c>
      <c r="T7845">
        <v>50</v>
      </c>
      <c r="V7845" t="s">
        <v>11455</v>
      </c>
      <c r="W7845" t="s">
        <v>19105</v>
      </c>
      <c r="X7845" t="s">
        <v>19306</v>
      </c>
    </row>
    <row r="7846" spans="1:24">
      <c r="A7846" t="s">
        <v>6306</v>
      </c>
      <c r="B7846">
        <v>740</v>
      </c>
      <c r="D7846" t="s">
        <v>6306</v>
      </c>
      <c r="E7846">
        <v>710</v>
      </c>
      <c r="G7846" t="s">
        <v>6306</v>
      </c>
      <c r="H7846">
        <v>1364</v>
      </c>
      <c r="J7846" t="s">
        <v>6306</v>
      </c>
      <c r="K7846">
        <v>1423</v>
      </c>
      <c r="M7846" t="s">
        <v>6306</v>
      </c>
      <c r="N7846">
        <v>21</v>
      </c>
      <c r="P7846" t="s">
        <v>6306</v>
      </c>
      <c r="Q7846">
        <v>25</v>
      </c>
      <c r="S7846" t="s">
        <v>6306</v>
      </c>
      <c r="T7846">
        <v>55</v>
      </c>
      <c r="V7846" t="s">
        <v>11455</v>
      </c>
      <c r="W7846" t="s">
        <v>19105</v>
      </c>
      <c r="X7846" t="s">
        <v>19307</v>
      </c>
    </row>
    <row r="7847" spans="1:24">
      <c r="A7847" t="s">
        <v>6307</v>
      </c>
      <c r="B7847">
        <v>942</v>
      </c>
      <c r="D7847" t="s">
        <v>6307</v>
      </c>
      <c r="E7847">
        <v>974</v>
      </c>
      <c r="G7847" t="s">
        <v>6307</v>
      </c>
      <c r="H7847">
        <v>1873</v>
      </c>
      <c r="J7847" t="s">
        <v>6307</v>
      </c>
      <c r="K7847">
        <v>1922</v>
      </c>
      <c r="M7847" t="s">
        <v>6307</v>
      </c>
      <c r="N7847">
        <v>54</v>
      </c>
      <c r="P7847" t="s">
        <v>6307</v>
      </c>
      <c r="Q7847">
        <v>29</v>
      </c>
      <c r="S7847" t="s">
        <v>6307</v>
      </c>
      <c r="T7847">
        <v>91</v>
      </c>
      <c r="V7847" t="s">
        <v>11455</v>
      </c>
      <c r="W7847" t="s">
        <v>19105</v>
      </c>
      <c r="X7847" t="s">
        <v>19308</v>
      </c>
    </row>
    <row r="7848" spans="1:24">
      <c r="A7848" t="s">
        <v>6308</v>
      </c>
      <c r="B7848">
        <v>0</v>
      </c>
      <c r="D7848" t="s">
        <v>6308</v>
      </c>
      <c r="E7848">
        <v>2</v>
      </c>
      <c r="G7848" t="s">
        <v>6308</v>
      </c>
      <c r="H7848">
        <v>0</v>
      </c>
      <c r="J7848" t="s">
        <v>6308</v>
      </c>
      <c r="K7848">
        <v>3</v>
      </c>
      <c r="M7848" t="s">
        <v>6308</v>
      </c>
      <c r="N7848">
        <v>0</v>
      </c>
      <c r="P7848" t="s">
        <v>6308</v>
      </c>
      <c r="Q7848">
        <v>0</v>
      </c>
      <c r="S7848" t="s">
        <v>6308</v>
      </c>
      <c r="T7848">
        <v>0</v>
      </c>
      <c r="V7848" t="s">
        <v>11455</v>
      </c>
      <c r="W7848" t="s">
        <v>19105</v>
      </c>
      <c r="X7848" t="s">
        <v>19309</v>
      </c>
    </row>
    <row r="7849" spans="1:24">
      <c r="A7849" t="s">
        <v>6309</v>
      </c>
      <c r="B7849">
        <v>0</v>
      </c>
      <c r="D7849" t="s">
        <v>6309</v>
      </c>
      <c r="E7849">
        <v>0</v>
      </c>
      <c r="G7849" t="s">
        <v>6309</v>
      </c>
      <c r="H7849">
        <v>0</v>
      </c>
      <c r="J7849" t="s">
        <v>6309</v>
      </c>
      <c r="K7849">
        <v>0</v>
      </c>
      <c r="M7849" t="s">
        <v>6309</v>
      </c>
      <c r="N7849">
        <v>0</v>
      </c>
      <c r="P7849" t="s">
        <v>6309</v>
      </c>
      <c r="Q7849">
        <v>0</v>
      </c>
      <c r="S7849" t="s">
        <v>6309</v>
      </c>
      <c r="T7849">
        <v>0</v>
      </c>
      <c r="V7849" t="s">
        <v>11473</v>
      </c>
      <c r="W7849" t="s">
        <v>19105</v>
      </c>
      <c r="X7849" t="s">
        <v>19310</v>
      </c>
    </row>
    <row r="7850" spans="1:24">
      <c r="A7850" t="s">
        <v>6310</v>
      </c>
      <c r="B7850">
        <v>0</v>
      </c>
      <c r="D7850" t="s">
        <v>6310</v>
      </c>
      <c r="E7850">
        <v>0</v>
      </c>
      <c r="G7850" t="s">
        <v>6310</v>
      </c>
      <c r="H7850">
        <v>0</v>
      </c>
      <c r="J7850" t="s">
        <v>6310</v>
      </c>
      <c r="K7850">
        <v>0</v>
      </c>
      <c r="M7850" t="s">
        <v>6310</v>
      </c>
      <c r="N7850">
        <v>0</v>
      </c>
      <c r="P7850" t="s">
        <v>6310</v>
      </c>
      <c r="Q7850">
        <v>0</v>
      </c>
      <c r="S7850" t="s">
        <v>6310</v>
      </c>
      <c r="T7850">
        <v>0</v>
      </c>
      <c r="V7850" t="s">
        <v>11473</v>
      </c>
      <c r="W7850" t="s">
        <v>19105</v>
      </c>
      <c r="X7850" t="s">
        <v>19311</v>
      </c>
    </row>
    <row r="7851" spans="1:24">
      <c r="A7851" t="s">
        <v>6311</v>
      </c>
      <c r="B7851">
        <v>1063</v>
      </c>
      <c r="D7851" t="s">
        <v>6311</v>
      </c>
      <c r="E7851">
        <v>1043</v>
      </c>
      <c r="G7851" t="s">
        <v>6311</v>
      </c>
      <c r="H7851">
        <v>2065</v>
      </c>
      <c r="J7851" t="s">
        <v>6311</v>
      </c>
      <c r="K7851">
        <v>2102</v>
      </c>
      <c r="M7851" t="s">
        <v>6311</v>
      </c>
      <c r="N7851">
        <v>32</v>
      </c>
      <c r="P7851" t="s">
        <v>6311</v>
      </c>
      <c r="Q7851">
        <v>31</v>
      </c>
      <c r="S7851" t="s">
        <v>6311</v>
      </c>
      <c r="T7851">
        <v>69</v>
      </c>
      <c r="V7851" t="s">
        <v>11455</v>
      </c>
      <c r="W7851" t="s">
        <v>19105</v>
      </c>
      <c r="X7851" t="s">
        <v>19312</v>
      </c>
    </row>
    <row r="7852" spans="1:24">
      <c r="A7852" t="s">
        <v>6312</v>
      </c>
      <c r="B7852">
        <v>1189</v>
      </c>
      <c r="D7852" t="s">
        <v>6312</v>
      </c>
      <c r="E7852">
        <v>1174</v>
      </c>
      <c r="G7852" t="s">
        <v>6312</v>
      </c>
      <c r="H7852">
        <v>2463</v>
      </c>
      <c r="J7852" t="s">
        <v>6312</v>
      </c>
      <c r="K7852">
        <v>2345</v>
      </c>
      <c r="M7852" t="s">
        <v>6312</v>
      </c>
      <c r="N7852">
        <v>14</v>
      </c>
      <c r="P7852" t="s">
        <v>6312</v>
      </c>
      <c r="Q7852">
        <v>15</v>
      </c>
      <c r="S7852" t="s">
        <v>6312</v>
      </c>
      <c r="T7852">
        <v>15</v>
      </c>
      <c r="V7852" t="s">
        <v>11455</v>
      </c>
      <c r="W7852" t="s">
        <v>19105</v>
      </c>
      <c r="X7852" t="s">
        <v>19313</v>
      </c>
    </row>
    <row r="7853" spans="1:24">
      <c r="A7853" t="s">
        <v>6313</v>
      </c>
      <c r="B7853">
        <v>485</v>
      </c>
      <c r="D7853" t="s">
        <v>6313</v>
      </c>
      <c r="E7853">
        <v>427</v>
      </c>
      <c r="G7853" t="s">
        <v>6313</v>
      </c>
      <c r="H7853">
        <v>870</v>
      </c>
      <c r="J7853" t="s">
        <v>6313</v>
      </c>
      <c r="K7853">
        <v>896</v>
      </c>
      <c r="M7853" t="s">
        <v>6313</v>
      </c>
      <c r="N7853">
        <v>98</v>
      </c>
      <c r="P7853" t="s">
        <v>6313</v>
      </c>
      <c r="Q7853">
        <v>79</v>
      </c>
      <c r="S7853" t="s">
        <v>6313</v>
      </c>
      <c r="T7853">
        <v>78</v>
      </c>
      <c r="V7853" t="s">
        <v>11455</v>
      </c>
      <c r="W7853" t="s">
        <v>19105</v>
      </c>
      <c r="X7853" t="s">
        <v>19314</v>
      </c>
    </row>
    <row r="7854" spans="1:24">
      <c r="A7854" t="s">
        <v>6314</v>
      </c>
      <c r="B7854">
        <v>35</v>
      </c>
      <c r="D7854" t="s">
        <v>6314</v>
      </c>
      <c r="E7854">
        <v>33</v>
      </c>
      <c r="G7854" t="s">
        <v>6314</v>
      </c>
      <c r="H7854">
        <v>52</v>
      </c>
      <c r="J7854" t="s">
        <v>6314</v>
      </c>
      <c r="K7854">
        <v>50</v>
      </c>
      <c r="M7854" t="s">
        <v>6314</v>
      </c>
      <c r="N7854">
        <v>7</v>
      </c>
      <c r="P7854" t="s">
        <v>6314</v>
      </c>
      <c r="Q7854">
        <v>8</v>
      </c>
      <c r="S7854" t="s">
        <v>6314</v>
      </c>
      <c r="T7854">
        <v>20</v>
      </c>
      <c r="V7854" t="s">
        <v>11455</v>
      </c>
      <c r="W7854" t="s">
        <v>19105</v>
      </c>
      <c r="X7854" t="s">
        <v>19315</v>
      </c>
    </row>
    <row r="7855" spans="1:24">
      <c r="A7855" t="s">
        <v>6315</v>
      </c>
      <c r="B7855">
        <v>1</v>
      </c>
      <c r="D7855" t="s">
        <v>6315</v>
      </c>
      <c r="E7855">
        <v>0</v>
      </c>
      <c r="G7855" t="s">
        <v>6315</v>
      </c>
      <c r="H7855">
        <v>2</v>
      </c>
      <c r="J7855" t="s">
        <v>6315</v>
      </c>
      <c r="K7855">
        <v>1</v>
      </c>
      <c r="M7855" t="s">
        <v>6315</v>
      </c>
      <c r="N7855">
        <v>1</v>
      </c>
      <c r="P7855" t="s">
        <v>6315</v>
      </c>
      <c r="Q7855">
        <v>0</v>
      </c>
      <c r="S7855" t="s">
        <v>6315</v>
      </c>
      <c r="T7855">
        <v>1</v>
      </c>
      <c r="V7855" t="s">
        <v>11455</v>
      </c>
      <c r="W7855" t="s">
        <v>19105</v>
      </c>
      <c r="X7855" t="s">
        <v>19316</v>
      </c>
    </row>
    <row r="7856" spans="1:24">
      <c r="A7856" t="s">
        <v>6316</v>
      </c>
      <c r="B7856">
        <v>0</v>
      </c>
      <c r="D7856" t="s">
        <v>6316</v>
      </c>
      <c r="E7856">
        <v>0</v>
      </c>
      <c r="G7856" t="s">
        <v>6316</v>
      </c>
      <c r="H7856">
        <v>0</v>
      </c>
      <c r="J7856" t="s">
        <v>6316</v>
      </c>
      <c r="K7856">
        <v>0</v>
      </c>
      <c r="M7856" t="s">
        <v>6316</v>
      </c>
      <c r="N7856">
        <v>0</v>
      </c>
      <c r="P7856" t="s">
        <v>6316</v>
      </c>
      <c r="Q7856">
        <v>0</v>
      </c>
      <c r="S7856" t="s">
        <v>6316</v>
      </c>
      <c r="T7856">
        <v>0</v>
      </c>
      <c r="V7856" t="s">
        <v>11473</v>
      </c>
      <c r="W7856" t="s">
        <v>19105</v>
      </c>
      <c r="X7856" t="s">
        <v>19317</v>
      </c>
    </row>
    <row r="7857" spans="1:24">
      <c r="A7857" t="s">
        <v>6317</v>
      </c>
      <c r="B7857">
        <v>0</v>
      </c>
      <c r="D7857" t="s">
        <v>6317</v>
      </c>
      <c r="E7857">
        <v>0</v>
      </c>
      <c r="G7857" t="s">
        <v>6317</v>
      </c>
      <c r="H7857">
        <v>1</v>
      </c>
      <c r="J7857" t="s">
        <v>6317</v>
      </c>
      <c r="K7857">
        <v>2</v>
      </c>
      <c r="M7857" t="s">
        <v>6317</v>
      </c>
      <c r="N7857">
        <v>0</v>
      </c>
      <c r="P7857" t="s">
        <v>6317</v>
      </c>
      <c r="Q7857">
        <v>0</v>
      </c>
      <c r="S7857" t="s">
        <v>6317</v>
      </c>
      <c r="T7857">
        <v>2</v>
      </c>
      <c r="V7857" t="s">
        <v>11455</v>
      </c>
      <c r="W7857" t="s">
        <v>19105</v>
      </c>
      <c r="X7857" t="s">
        <v>19318</v>
      </c>
    </row>
    <row r="7858" spans="1:24">
      <c r="A7858" t="s">
        <v>6318</v>
      </c>
      <c r="B7858">
        <v>25</v>
      </c>
      <c r="D7858" t="s">
        <v>6318</v>
      </c>
      <c r="E7858">
        <v>33</v>
      </c>
      <c r="G7858" t="s">
        <v>6318</v>
      </c>
      <c r="H7858">
        <v>48</v>
      </c>
      <c r="J7858" t="s">
        <v>6318</v>
      </c>
      <c r="K7858">
        <v>55</v>
      </c>
      <c r="M7858" t="s">
        <v>6318</v>
      </c>
      <c r="N7858">
        <v>29</v>
      </c>
      <c r="P7858" t="s">
        <v>6318</v>
      </c>
      <c r="Q7858">
        <v>25</v>
      </c>
      <c r="S7858" t="s">
        <v>6318</v>
      </c>
      <c r="T7858">
        <v>14</v>
      </c>
      <c r="V7858" t="s">
        <v>11455</v>
      </c>
      <c r="W7858" t="s">
        <v>19105</v>
      </c>
      <c r="X7858" t="s">
        <v>19319</v>
      </c>
    </row>
    <row r="7859" spans="1:24">
      <c r="A7859" t="s">
        <v>6319</v>
      </c>
      <c r="B7859">
        <v>0</v>
      </c>
      <c r="D7859" t="s">
        <v>6319</v>
      </c>
      <c r="E7859">
        <v>0</v>
      </c>
      <c r="G7859" t="s">
        <v>6319</v>
      </c>
      <c r="H7859">
        <v>1</v>
      </c>
      <c r="J7859" t="s">
        <v>6319</v>
      </c>
      <c r="K7859">
        <v>1</v>
      </c>
      <c r="M7859" t="s">
        <v>6319</v>
      </c>
      <c r="N7859">
        <v>1</v>
      </c>
      <c r="P7859" t="s">
        <v>6319</v>
      </c>
      <c r="Q7859">
        <v>2</v>
      </c>
      <c r="S7859" t="s">
        <v>6319</v>
      </c>
      <c r="T7859">
        <v>5</v>
      </c>
      <c r="V7859" t="s">
        <v>11455</v>
      </c>
      <c r="W7859" t="s">
        <v>19105</v>
      </c>
      <c r="X7859" t="s">
        <v>19320</v>
      </c>
    </row>
    <row r="7860" spans="1:24">
      <c r="A7860" t="s">
        <v>6320</v>
      </c>
      <c r="B7860">
        <v>1311</v>
      </c>
      <c r="D7860" t="s">
        <v>6320</v>
      </c>
      <c r="E7860">
        <v>1361</v>
      </c>
      <c r="G7860" t="s">
        <v>6320</v>
      </c>
      <c r="H7860">
        <v>2726</v>
      </c>
      <c r="J7860" t="s">
        <v>6320</v>
      </c>
      <c r="K7860">
        <v>2645</v>
      </c>
      <c r="M7860" t="s">
        <v>6320</v>
      </c>
      <c r="N7860">
        <v>15</v>
      </c>
      <c r="P7860" t="s">
        <v>6320</v>
      </c>
      <c r="Q7860">
        <v>13</v>
      </c>
      <c r="S7860" t="s">
        <v>6320</v>
      </c>
      <c r="T7860">
        <v>20</v>
      </c>
      <c r="V7860" t="s">
        <v>11455</v>
      </c>
      <c r="W7860" t="s">
        <v>19105</v>
      </c>
      <c r="X7860" t="s">
        <v>19321</v>
      </c>
    </row>
    <row r="7861" spans="1:24">
      <c r="A7861" t="s">
        <v>6321</v>
      </c>
      <c r="B7861">
        <v>112</v>
      </c>
      <c r="D7861" t="s">
        <v>6321</v>
      </c>
      <c r="E7861">
        <v>84</v>
      </c>
      <c r="G7861" t="s">
        <v>6321</v>
      </c>
      <c r="H7861">
        <v>162</v>
      </c>
      <c r="J7861" t="s">
        <v>6321</v>
      </c>
      <c r="K7861">
        <v>138</v>
      </c>
      <c r="M7861" t="s">
        <v>6321</v>
      </c>
      <c r="N7861">
        <v>5</v>
      </c>
      <c r="P7861" t="s">
        <v>6321</v>
      </c>
      <c r="Q7861">
        <v>2</v>
      </c>
      <c r="S7861" t="s">
        <v>6321</v>
      </c>
      <c r="T7861">
        <v>8</v>
      </c>
      <c r="V7861" t="s">
        <v>11455</v>
      </c>
      <c r="W7861" t="s">
        <v>19105</v>
      </c>
      <c r="X7861" t="s">
        <v>19322</v>
      </c>
    </row>
    <row r="7862" spans="1:24">
      <c r="A7862" t="s">
        <v>6322</v>
      </c>
      <c r="B7862">
        <v>356</v>
      </c>
      <c r="D7862" t="s">
        <v>6322</v>
      </c>
      <c r="E7862">
        <v>381</v>
      </c>
      <c r="G7862" t="s">
        <v>6322</v>
      </c>
      <c r="H7862">
        <v>669</v>
      </c>
      <c r="J7862" t="s">
        <v>6322</v>
      </c>
      <c r="K7862">
        <v>702</v>
      </c>
      <c r="M7862" t="s">
        <v>6322</v>
      </c>
      <c r="N7862">
        <v>37</v>
      </c>
      <c r="P7862" t="s">
        <v>6322</v>
      </c>
      <c r="Q7862">
        <v>28</v>
      </c>
      <c r="S7862" t="s">
        <v>6322</v>
      </c>
      <c r="T7862">
        <v>67</v>
      </c>
      <c r="V7862" t="s">
        <v>11455</v>
      </c>
      <c r="W7862" t="s">
        <v>19105</v>
      </c>
      <c r="X7862" t="s">
        <v>19323</v>
      </c>
    </row>
    <row r="7863" spans="1:24">
      <c r="A7863" t="s">
        <v>6323</v>
      </c>
      <c r="B7863">
        <v>81</v>
      </c>
      <c r="D7863" t="s">
        <v>6323</v>
      </c>
      <c r="E7863">
        <v>65</v>
      </c>
      <c r="G7863" t="s">
        <v>6323</v>
      </c>
      <c r="H7863">
        <v>115</v>
      </c>
      <c r="J7863" t="s">
        <v>6323</v>
      </c>
      <c r="K7863">
        <v>140</v>
      </c>
      <c r="M7863" t="s">
        <v>6323</v>
      </c>
      <c r="N7863">
        <v>6</v>
      </c>
      <c r="P7863" t="s">
        <v>6323</v>
      </c>
      <c r="Q7863">
        <v>6</v>
      </c>
      <c r="S7863" t="s">
        <v>6323</v>
      </c>
      <c r="T7863">
        <v>13</v>
      </c>
      <c r="V7863" t="s">
        <v>11455</v>
      </c>
      <c r="W7863" t="s">
        <v>19105</v>
      </c>
      <c r="X7863" t="s">
        <v>19324</v>
      </c>
    </row>
    <row r="7864" spans="1:24">
      <c r="A7864" t="s">
        <v>6324</v>
      </c>
      <c r="B7864">
        <v>0</v>
      </c>
      <c r="D7864" t="s">
        <v>6324</v>
      </c>
      <c r="E7864">
        <v>0</v>
      </c>
      <c r="G7864" t="s">
        <v>6324</v>
      </c>
      <c r="H7864">
        <v>0</v>
      </c>
      <c r="J7864" t="s">
        <v>6324</v>
      </c>
      <c r="K7864">
        <v>0</v>
      </c>
      <c r="M7864" t="s">
        <v>6324</v>
      </c>
      <c r="N7864">
        <v>0</v>
      </c>
      <c r="P7864" t="s">
        <v>6324</v>
      </c>
      <c r="Q7864">
        <v>1</v>
      </c>
      <c r="S7864" t="s">
        <v>6324</v>
      </c>
      <c r="T7864">
        <v>1</v>
      </c>
      <c r="V7864" t="s">
        <v>11455</v>
      </c>
      <c r="W7864" t="s">
        <v>19105</v>
      </c>
      <c r="X7864" t="s">
        <v>19325</v>
      </c>
    </row>
    <row r="7865" spans="1:24">
      <c r="A7865" t="s">
        <v>6325</v>
      </c>
      <c r="B7865">
        <v>0</v>
      </c>
      <c r="D7865" t="s">
        <v>6325</v>
      </c>
      <c r="E7865">
        <v>0</v>
      </c>
      <c r="G7865" t="s">
        <v>6325</v>
      </c>
      <c r="H7865">
        <v>0</v>
      </c>
      <c r="J7865" t="s">
        <v>6325</v>
      </c>
      <c r="K7865">
        <v>0</v>
      </c>
      <c r="M7865" t="s">
        <v>6325</v>
      </c>
      <c r="N7865">
        <v>1</v>
      </c>
      <c r="P7865" t="s">
        <v>6325</v>
      </c>
      <c r="Q7865">
        <v>13</v>
      </c>
      <c r="S7865" t="s">
        <v>6325</v>
      </c>
      <c r="T7865">
        <v>9</v>
      </c>
      <c r="V7865" t="s">
        <v>11455</v>
      </c>
      <c r="W7865" t="s">
        <v>19105</v>
      </c>
      <c r="X7865" t="s">
        <v>19326</v>
      </c>
    </row>
    <row r="7866" spans="1:24">
      <c r="A7866" t="s">
        <v>6326</v>
      </c>
      <c r="B7866">
        <v>0</v>
      </c>
      <c r="D7866" t="s">
        <v>6326</v>
      </c>
      <c r="E7866">
        <v>0</v>
      </c>
      <c r="G7866" t="s">
        <v>6326</v>
      </c>
      <c r="H7866">
        <v>0</v>
      </c>
      <c r="J7866" t="s">
        <v>6326</v>
      </c>
      <c r="K7866">
        <v>0</v>
      </c>
      <c r="M7866" t="s">
        <v>6326</v>
      </c>
      <c r="N7866">
        <v>12</v>
      </c>
      <c r="P7866" t="s">
        <v>6326</v>
      </c>
      <c r="Q7866">
        <v>11</v>
      </c>
      <c r="S7866" t="s">
        <v>6326</v>
      </c>
      <c r="T7866">
        <v>29</v>
      </c>
      <c r="V7866" t="s">
        <v>11455</v>
      </c>
      <c r="W7866" t="s">
        <v>19105</v>
      </c>
      <c r="X7866" t="s">
        <v>19327</v>
      </c>
    </row>
    <row r="7867" spans="1:24">
      <c r="A7867" t="s">
        <v>6327</v>
      </c>
      <c r="B7867">
        <v>1051</v>
      </c>
      <c r="D7867" t="s">
        <v>6327</v>
      </c>
      <c r="E7867">
        <v>1093</v>
      </c>
      <c r="G7867" t="s">
        <v>6327</v>
      </c>
      <c r="H7867">
        <v>2176</v>
      </c>
      <c r="J7867" t="s">
        <v>6327</v>
      </c>
      <c r="K7867">
        <v>2158</v>
      </c>
      <c r="M7867" t="s">
        <v>6327</v>
      </c>
      <c r="N7867">
        <v>11</v>
      </c>
      <c r="P7867" t="s">
        <v>6327</v>
      </c>
      <c r="Q7867">
        <v>11</v>
      </c>
      <c r="S7867" t="s">
        <v>6327</v>
      </c>
      <c r="T7867">
        <v>17</v>
      </c>
      <c r="V7867" t="s">
        <v>11455</v>
      </c>
      <c r="W7867" t="s">
        <v>19105</v>
      </c>
      <c r="X7867" t="s">
        <v>19328</v>
      </c>
    </row>
    <row r="7868" spans="1:24">
      <c r="A7868" t="s">
        <v>6328</v>
      </c>
      <c r="B7868">
        <v>2134</v>
      </c>
      <c r="D7868" t="s">
        <v>6328</v>
      </c>
      <c r="E7868">
        <v>2161</v>
      </c>
      <c r="G7868" t="s">
        <v>6328</v>
      </c>
      <c r="H7868">
        <v>4418</v>
      </c>
      <c r="J7868" t="s">
        <v>6328</v>
      </c>
      <c r="K7868">
        <v>4269</v>
      </c>
      <c r="M7868" t="s">
        <v>6328</v>
      </c>
      <c r="N7868">
        <v>14</v>
      </c>
      <c r="P7868" t="s">
        <v>6328</v>
      </c>
      <c r="Q7868">
        <v>13</v>
      </c>
      <c r="S7868" t="s">
        <v>6328</v>
      </c>
      <c r="T7868">
        <v>15</v>
      </c>
      <c r="V7868" t="s">
        <v>11455</v>
      </c>
      <c r="W7868" t="s">
        <v>19105</v>
      </c>
      <c r="X7868" t="s">
        <v>19329</v>
      </c>
    </row>
    <row r="7869" spans="1:24">
      <c r="A7869" t="s">
        <v>6329</v>
      </c>
      <c r="B7869">
        <v>1008</v>
      </c>
      <c r="D7869" t="s">
        <v>6329</v>
      </c>
      <c r="E7869">
        <v>935</v>
      </c>
      <c r="G7869" t="s">
        <v>6329</v>
      </c>
      <c r="H7869">
        <v>1895</v>
      </c>
      <c r="J7869" t="s">
        <v>6329</v>
      </c>
      <c r="K7869">
        <v>1943</v>
      </c>
      <c r="M7869" t="s">
        <v>6329</v>
      </c>
      <c r="N7869">
        <v>26</v>
      </c>
      <c r="P7869" t="s">
        <v>6329</v>
      </c>
      <c r="Q7869">
        <v>36</v>
      </c>
      <c r="S7869" t="s">
        <v>6329</v>
      </c>
      <c r="T7869">
        <v>69</v>
      </c>
      <c r="V7869" t="s">
        <v>11455</v>
      </c>
      <c r="W7869" t="s">
        <v>19105</v>
      </c>
      <c r="X7869" t="s">
        <v>19330</v>
      </c>
    </row>
    <row r="7870" spans="1:24">
      <c r="A7870" t="s">
        <v>6330</v>
      </c>
      <c r="B7870">
        <v>244</v>
      </c>
      <c r="D7870" t="s">
        <v>6330</v>
      </c>
      <c r="E7870">
        <v>211</v>
      </c>
      <c r="G7870" t="s">
        <v>6330</v>
      </c>
      <c r="H7870">
        <v>482</v>
      </c>
      <c r="J7870" t="s">
        <v>6330</v>
      </c>
      <c r="K7870">
        <v>456</v>
      </c>
      <c r="M7870" t="s">
        <v>6330</v>
      </c>
      <c r="N7870">
        <v>57</v>
      </c>
      <c r="P7870" t="s">
        <v>6330</v>
      </c>
      <c r="Q7870">
        <v>59</v>
      </c>
      <c r="S7870" t="s">
        <v>6330</v>
      </c>
      <c r="T7870">
        <v>106</v>
      </c>
      <c r="V7870" t="s">
        <v>11455</v>
      </c>
      <c r="W7870" t="s">
        <v>19105</v>
      </c>
      <c r="X7870" t="s">
        <v>19331</v>
      </c>
    </row>
    <row r="7871" spans="1:24">
      <c r="A7871" t="s">
        <v>6331</v>
      </c>
      <c r="B7871">
        <v>899</v>
      </c>
      <c r="D7871" t="s">
        <v>6331</v>
      </c>
      <c r="E7871">
        <v>889</v>
      </c>
      <c r="G7871" t="s">
        <v>6331</v>
      </c>
      <c r="H7871">
        <v>1766</v>
      </c>
      <c r="J7871" t="s">
        <v>6331</v>
      </c>
      <c r="K7871">
        <v>1780</v>
      </c>
      <c r="M7871" t="s">
        <v>6331</v>
      </c>
      <c r="N7871">
        <v>40</v>
      </c>
      <c r="P7871" t="s">
        <v>6331</v>
      </c>
      <c r="Q7871">
        <v>22</v>
      </c>
      <c r="S7871" t="s">
        <v>6331</v>
      </c>
      <c r="T7871">
        <v>46</v>
      </c>
      <c r="V7871" t="s">
        <v>11455</v>
      </c>
      <c r="W7871" t="s">
        <v>19105</v>
      </c>
      <c r="X7871" t="s">
        <v>19332</v>
      </c>
    </row>
    <row r="7872" spans="1:24">
      <c r="A7872" t="s">
        <v>6332</v>
      </c>
      <c r="B7872">
        <v>2490</v>
      </c>
      <c r="D7872" t="s">
        <v>6332</v>
      </c>
      <c r="E7872">
        <v>2503</v>
      </c>
      <c r="G7872" t="s">
        <v>6332</v>
      </c>
      <c r="H7872">
        <v>5088</v>
      </c>
      <c r="J7872" t="s">
        <v>6332</v>
      </c>
      <c r="K7872">
        <v>4948</v>
      </c>
      <c r="M7872" t="s">
        <v>6332</v>
      </c>
      <c r="N7872">
        <v>13</v>
      </c>
      <c r="P7872" t="s">
        <v>6332</v>
      </c>
      <c r="Q7872">
        <v>5</v>
      </c>
      <c r="S7872" t="s">
        <v>6332</v>
      </c>
      <c r="T7872">
        <v>16</v>
      </c>
      <c r="V7872" t="s">
        <v>11455</v>
      </c>
      <c r="W7872" t="s">
        <v>19105</v>
      </c>
      <c r="X7872" t="s">
        <v>19333</v>
      </c>
    </row>
    <row r="7873" spans="1:24">
      <c r="A7873" t="s">
        <v>6333</v>
      </c>
      <c r="B7873">
        <v>0</v>
      </c>
      <c r="D7873" t="s">
        <v>6333</v>
      </c>
      <c r="E7873">
        <v>0</v>
      </c>
      <c r="G7873" t="s">
        <v>6333</v>
      </c>
      <c r="H7873">
        <v>0</v>
      </c>
      <c r="J7873" t="s">
        <v>6333</v>
      </c>
      <c r="K7873">
        <v>0</v>
      </c>
      <c r="M7873" t="s">
        <v>6333</v>
      </c>
      <c r="N7873">
        <v>0</v>
      </c>
      <c r="P7873" t="s">
        <v>6333</v>
      </c>
      <c r="Q7873">
        <v>0</v>
      </c>
      <c r="S7873" t="s">
        <v>6333</v>
      </c>
      <c r="T7873">
        <v>0</v>
      </c>
      <c r="V7873" t="s">
        <v>11473</v>
      </c>
      <c r="W7873" t="s">
        <v>19105</v>
      </c>
      <c r="X7873" t="s">
        <v>19334</v>
      </c>
    </row>
    <row r="7874" spans="1:24">
      <c r="A7874" t="s">
        <v>6334</v>
      </c>
      <c r="B7874">
        <v>3</v>
      </c>
      <c r="D7874" t="s">
        <v>6334</v>
      </c>
      <c r="E7874">
        <v>0</v>
      </c>
      <c r="G7874" t="s">
        <v>6334</v>
      </c>
      <c r="H7874">
        <v>6</v>
      </c>
      <c r="J7874" t="s">
        <v>6334</v>
      </c>
      <c r="K7874">
        <v>7</v>
      </c>
      <c r="M7874" t="s">
        <v>6334</v>
      </c>
      <c r="N7874">
        <v>0</v>
      </c>
      <c r="P7874" t="s">
        <v>6334</v>
      </c>
      <c r="Q7874">
        <v>2</v>
      </c>
      <c r="S7874" t="s">
        <v>6334</v>
      </c>
      <c r="T7874">
        <v>0</v>
      </c>
      <c r="V7874" t="s">
        <v>11455</v>
      </c>
      <c r="W7874" t="s">
        <v>19105</v>
      </c>
      <c r="X7874" t="s">
        <v>19335</v>
      </c>
    </row>
    <row r="7875" spans="1:24">
      <c r="A7875" t="s">
        <v>6335</v>
      </c>
      <c r="B7875">
        <v>442</v>
      </c>
      <c r="D7875" t="s">
        <v>6335</v>
      </c>
      <c r="E7875">
        <v>402</v>
      </c>
      <c r="G7875" t="s">
        <v>6335</v>
      </c>
      <c r="H7875">
        <v>767</v>
      </c>
      <c r="J7875" t="s">
        <v>6335</v>
      </c>
      <c r="K7875">
        <v>792</v>
      </c>
      <c r="M7875" t="s">
        <v>6335</v>
      </c>
      <c r="N7875">
        <v>26</v>
      </c>
      <c r="P7875" t="s">
        <v>6335</v>
      </c>
      <c r="Q7875">
        <v>14</v>
      </c>
      <c r="S7875" t="s">
        <v>6335</v>
      </c>
      <c r="T7875">
        <v>45</v>
      </c>
      <c r="V7875" t="s">
        <v>11455</v>
      </c>
      <c r="W7875" t="s">
        <v>19105</v>
      </c>
      <c r="X7875" t="s">
        <v>19336</v>
      </c>
    </row>
    <row r="7876" spans="1:24">
      <c r="A7876" t="s">
        <v>6336</v>
      </c>
      <c r="B7876">
        <v>0</v>
      </c>
      <c r="D7876" t="s">
        <v>6336</v>
      </c>
      <c r="E7876">
        <v>0</v>
      </c>
      <c r="G7876" t="s">
        <v>6336</v>
      </c>
      <c r="H7876">
        <v>0</v>
      </c>
      <c r="J7876" t="s">
        <v>6336</v>
      </c>
      <c r="K7876">
        <v>0</v>
      </c>
      <c r="M7876" t="s">
        <v>6336</v>
      </c>
      <c r="N7876">
        <v>0</v>
      </c>
      <c r="P7876" t="s">
        <v>6336</v>
      </c>
      <c r="Q7876">
        <v>0</v>
      </c>
      <c r="S7876" t="s">
        <v>6336</v>
      </c>
      <c r="T7876">
        <v>0</v>
      </c>
      <c r="V7876" t="s">
        <v>11473</v>
      </c>
      <c r="W7876" t="s">
        <v>19105</v>
      </c>
      <c r="X7876" t="s">
        <v>19337</v>
      </c>
    </row>
    <row r="7877" spans="1:24">
      <c r="A7877" t="s">
        <v>6337</v>
      </c>
      <c r="B7877">
        <v>9</v>
      </c>
      <c r="D7877" t="s">
        <v>6337</v>
      </c>
      <c r="E7877">
        <v>15</v>
      </c>
      <c r="G7877" t="s">
        <v>6337</v>
      </c>
      <c r="H7877">
        <v>19</v>
      </c>
      <c r="J7877" t="s">
        <v>6337</v>
      </c>
      <c r="K7877">
        <v>24</v>
      </c>
      <c r="M7877" t="s">
        <v>6337</v>
      </c>
      <c r="N7877">
        <v>3</v>
      </c>
      <c r="P7877" t="s">
        <v>6337</v>
      </c>
      <c r="Q7877">
        <v>3</v>
      </c>
      <c r="S7877" t="s">
        <v>6337</v>
      </c>
      <c r="T7877">
        <v>8</v>
      </c>
      <c r="V7877" t="s">
        <v>11455</v>
      </c>
      <c r="W7877" t="s">
        <v>19105</v>
      </c>
      <c r="X7877" t="s">
        <v>19338</v>
      </c>
    </row>
    <row r="7878" spans="1:24">
      <c r="A7878" t="s">
        <v>6338</v>
      </c>
      <c r="B7878">
        <v>1439</v>
      </c>
      <c r="D7878" t="s">
        <v>6338</v>
      </c>
      <c r="E7878">
        <v>1514</v>
      </c>
      <c r="G7878" t="s">
        <v>6338</v>
      </c>
      <c r="H7878">
        <v>2981</v>
      </c>
      <c r="J7878" t="s">
        <v>6338</v>
      </c>
      <c r="K7878">
        <v>2995</v>
      </c>
      <c r="M7878" t="s">
        <v>6338</v>
      </c>
      <c r="N7878">
        <v>19</v>
      </c>
      <c r="P7878" t="s">
        <v>6338</v>
      </c>
      <c r="Q7878">
        <v>14</v>
      </c>
      <c r="S7878" t="s">
        <v>6338</v>
      </c>
      <c r="T7878">
        <v>31</v>
      </c>
      <c r="V7878" t="s">
        <v>11455</v>
      </c>
      <c r="W7878" t="s">
        <v>19105</v>
      </c>
      <c r="X7878" t="s">
        <v>19339</v>
      </c>
    </row>
    <row r="7879" spans="1:24">
      <c r="A7879" t="s">
        <v>6339</v>
      </c>
      <c r="B7879">
        <v>1496</v>
      </c>
      <c r="D7879" t="s">
        <v>6339</v>
      </c>
      <c r="E7879">
        <v>1544</v>
      </c>
      <c r="G7879" t="s">
        <v>6339</v>
      </c>
      <c r="H7879">
        <v>3014</v>
      </c>
      <c r="J7879" t="s">
        <v>6339</v>
      </c>
      <c r="K7879">
        <v>3087</v>
      </c>
      <c r="M7879" t="s">
        <v>6339</v>
      </c>
      <c r="N7879">
        <v>19</v>
      </c>
      <c r="P7879" t="s">
        <v>6339</v>
      </c>
      <c r="Q7879">
        <v>19</v>
      </c>
      <c r="S7879" t="s">
        <v>6339</v>
      </c>
      <c r="T7879">
        <v>44</v>
      </c>
      <c r="V7879" t="s">
        <v>11455</v>
      </c>
      <c r="W7879" t="s">
        <v>19105</v>
      </c>
      <c r="X7879" t="s">
        <v>19340</v>
      </c>
    </row>
    <row r="7880" spans="1:24">
      <c r="A7880" t="s">
        <v>6340</v>
      </c>
      <c r="B7880">
        <v>61</v>
      </c>
      <c r="D7880" t="s">
        <v>6340</v>
      </c>
      <c r="E7880">
        <v>38</v>
      </c>
      <c r="G7880" t="s">
        <v>6340</v>
      </c>
      <c r="H7880">
        <v>83</v>
      </c>
      <c r="J7880" t="s">
        <v>6340</v>
      </c>
      <c r="K7880">
        <v>75</v>
      </c>
      <c r="M7880" t="s">
        <v>6340</v>
      </c>
      <c r="N7880">
        <v>5</v>
      </c>
      <c r="P7880" t="s">
        <v>6340</v>
      </c>
      <c r="Q7880">
        <v>3</v>
      </c>
      <c r="S7880" t="s">
        <v>6340</v>
      </c>
      <c r="T7880">
        <v>5</v>
      </c>
      <c r="V7880" t="s">
        <v>11455</v>
      </c>
      <c r="W7880" t="s">
        <v>19105</v>
      </c>
      <c r="X7880" t="s">
        <v>19341</v>
      </c>
    </row>
    <row r="7881" spans="1:24">
      <c r="A7881" t="s">
        <v>6341</v>
      </c>
      <c r="B7881">
        <v>62</v>
      </c>
      <c r="D7881" t="s">
        <v>6341</v>
      </c>
      <c r="E7881">
        <v>59</v>
      </c>
      <c r="G7881" t="s">
        <v>6341</v>
      </c>
      <c r="H7881">
        <v>149</v>
      </c>
      <c r="J7881" t="s">
        <v>6341</v>
      </c>
      <c r="K7881">
        <v>163</v>
      </c>
      <c r="M7881" t="s">
        <v>6341</v>
      </c>
      <c r="N7881">
        <v>4</v>
      </c>
      <c r="P7881" t="s">
        <v>6341</v>
      </c>
      <c r="Q7881">
        <v>4</v>
      </c>
      <c r="S7881" t="s">
        <v>6341</v>
      </c>
      <c r="T7881">
        <v>10</v>
      </c>
      <c r="V7881" t="s">
        <v>11455</v>
      </c>
      <c r="W7881" t="s">
        <v>19105</v>
      </c>
      <c r="X7881" t="s">
        <v>19342</v>
      </c>
    </row>
    <row r="7882" spans="1:24">
      <c r="A7882" t="s">
        <v>6342</v>
      </c>
      <c r="B7882">
        <v>1084</v>
      </c>
      <c r="D7882" t="s">
        <v>6342</v>
      </c>
      <c r="E7882">
        <v>1035</v>
      </c>
      <c r="G7882" t="s">
        <v>6342</v>
      </c>
      <c r="H7882">
        <v>2094</v>
      </c>
      <c r="J7882" t="s">
        <v>6342</v>
      </c>
      <c r="K7882">
        <v>2152</v>
      </c>
      <c r="M7882" t="s">
        <v>6342</v>
      </c>
      <c r="N7882">
        <v>60</v>
      </c>
      <c r="P7882" t="s">
        <v>6342</v>
      </c>
      <c r="Q7882">
        <v>63</v>
      </c>
      <c r="S7882" t="s">
        <v>6342</v>
      </c>
      <c r="T7882">
        <v>151</v>
      </c>
      <c r="V7882" t="s">
        <v>11455</v>
      </c>
      <c r="W7882" t="s">
        <v>19105</v>
      </c>
      <c r="X7882" t="s">
        <v>19343</v>
      </c>
    </row>
    <row r="7883" spans="1:24">
      <c r="A7883" t="s">
        <v>6343</v>
      </c>
      <c r="B7883">
        <v>0</v>
      </c>
      <c r="D7883" t="s">
        <v>6343</v>
      </c>
      <c r="E7883">
        <v>0</v>
      </c>
      <c r="G7883" t="s">
        <v>6343</v>
      </c>
      <c r="H7883">
        <v>0</v>
      </c>
      <c r="J7883" t="s">
        <v>6343</v>
      </c>
      <c r="K7883">
        <v>0</v>
      </c>
      <c r="M7883" t="s">
        <v>6343</v>
      </c>
      <c r="N7883">
        <v>2</v>
      </c>
      <c r="P7883" t="s">
        <v>6343</v>
      </c>
      <c r="Q7883">
        <v>1</v>
      </c>
      <c r="S7883" t="s">
        <v>6343</v>
      </c>
      <c r="T7883">
        <v>18</v>
      </c>
      <c r="V7883" t="s">
        <v>11455</v>
      </c>
      <c r="W7883" t="s">
        <v>19105</v>
      </c>
      <c r="X7883" t="s">
        <v>19344</v>
      </c>
    </row>
    <row r="7884" spans="1:24">
      <c r="A7884" t="s">
        <v>6344</v>
      </c>
      <c r="B7884">
        <v>0</v>
      </c>
      <c r="D7884" t="s">
        <v>6344</v>
      </c>
      <c r="E7884">
        <v>0</v>
      </c>
      <c r="G7884" t="s">
        <v>6344</v>
      </c>
      <c r="H7884">
        <v>0</v>
      </c>
      <c r="J7884" t="s">
        <v>6344</v>
      </c>
      <c r="K7884">
        <v>0</v>
      </c>
      <c r="M7884" t="s">
        <v>6344</v>
      </c>
      <c r="N7884">
        <v>0</v>
      </c>
      <c r="P7884" t="s">
        <v>6344</v>
      </c>
      <c r="Q7884">
        <v>0</v>
      </c>
      <c r="S7884" t="s">
        <v>6344</v>
      </c>
      <c r="T7884">
        <v>0</v>
      </c>
      <c r="V7884" t="s">
        <v>11473</v>
      </c>
      <c r="W7884" t="s">
        <v>19105</v>
      </c>
      <c r="X7884" t="s">
        <v>19345</v>
      </c>
    </row>
    <row r="7885" spans="1:24">
      <c r="A7885" t="s">
        <v>6345</v>
      </c>
      <c r="B7885">
        <v>0</v>
      </c>
      <c r="D7885" t="s">
        <v>6345</v>
      </c>
      <c r="E7885">
        <v>0</v>
      </c>
      <c r="G7885" t="s">
        <v>6345</v>
      </c>
      <c r="H7885">
        <v>0</v>
      </c>
      <c r="J7885" t="s">
        <v>6345</v>
      </c>
      <c r="K7885">
        <v>0</v>
      </c>
      <c r="M7885" t="s">
        <v>6345</v>
      </c>
      <c r="N7885">
        <v>0</v>
      </c>
      <c r="P7885" t="s">
        <v>6345</v>
      </c>
      <c r="Q7885">
        <v>0</v>
      </c>
      <c r="S7885" t="s">
        <v>6345</v>
      </c>
      <c r="T7885">
        <v>0</v>
      </c>
      <c r="V7885" t="s">
        <v>11473</v>
      </c>
      <c r="W7885" t="s">
        <v>19105</v>
      </c>
      <c r="X7885" t="s">
        <v>19346</v>
      </c>
    </row>
    <row r="7886" spans="1:24">
      <c r="A7886" t="s">
        <v>6346</v>
      </c>
      <c r="B7886">
        <v>180</v>
      </c>
      <c r="D7886" t="s">
        <v>6346</v>
      </c>
      <c r="E7886">
        <v>185</v>
      </c>
      <c r="G7886" t="s">
        <v>6346</v>
      </c>
      <c r="H7886">
        <v>306</v>
      </c>
      <c r="J7886" t="s">
        <v>6346</v>
      </c>
      <c r="K7886">
        <v>328</v>
      </c>
      <c r="M7886" t="s">
        <v>6346</v>
      </c>
      <c r="N7886">
        <v>20</v>
      </c>
      <c r="P7886" t="s">
        <v>6346</v>
      </c>
      <c r="Q7886">
        <v>25</v>
      </c>
      <c r="S7886" t="s">
        <v>6346</v>
      </c>
      <c r="T7886">
        <v>59</v>
      </c>
      <c r="V7886" t="s">
        <v>11455</v>
      </c>
      <c r="W7886" t="s">
        <v>19105</v>
      </c>
      <c r="X7886" t="s">
        <v>19347</v>
      </c>
    </row>
    <row r="7887" spans="1:24">
      <c r="A7887" t="s">
        <v>6347</v>
      </c>
      <c r="B7887">
        <v>248</v>
      </c>
      <c r="D7887" t="s">
        <v>6347</v>
      </c>
      <c r="E7887">
        <v>248</v>
      </c>
      <c r="G7887" t="s">
        <v>6347</v>
      </c>
      <c r="H7887">
        <v>491</v>
      </c>
      <c r="J7887" t="s">
        <v>6347</v>
      </c>
      <c r="K7887">
        <v>494</v>
      </c>
      <c r="M7887" t="s">
        <v>6347</v>
      </c>
      <c r="N7887">
        <v>8</v>
      </c>
      <c r="P7887" t="s">
        <v>6347</v>
      </c>
      <c r="Q7887">
        <v>8</v>
      </c>
      <c r="S7887" t="s">
        <v>6347</v>
      </c>
      <c r="T7887">
        <v>14</v>
      </c>
      <c r="V7887" t="s">
        <v>11455</v>
      </c>
      <c r="W7887" t="s">
        <v>19105</v>
      </c>
      <c r="X7887" t="s">
        <v>19348</v>
      </c>
    </row>
    <row r="7888" spans="1:24">
      <c r="A7888" t="s">
        <v>6348</v>
      </c>
      <c r="B7888">
        <v>1973</v>
      </c>
      <c r="D7888" t="s">
        <v>6348</v>
      </c>
      <c r="E7888">
        <v>1974</v>
      </c>
      <c r="G7888" t="s">
        <v>6348</v>
      </c>
      <c r="H7888">
        <v>4038</v>
      </c>
      <c r="J7888" t="s">
        <v>6348</v>
      </c>
      <c r="K7888">
        <v>3884</v>
      </c>
      <c r="M7888" t="s">
        <v>6348</v>
      </c>
      <c r="N7888">
        <v>12</v>
      </c>
      <c r="P7888" t="s">
        <v>6348</v>
      </c>
      <c r="Q7888">
        <v>10</v>
      </c>
      <c r="S7888" t="s">
        <v>6348</v>
      </c>
      <c r="T7888">
        <v>19</v>
      </c>
      <c r="V7888" t="s">
        <v>11455</v>
      </c>
      <c r="W7888" t="s">
        <v>19105</v>
      </c>
      <c r="X7888" t="s">
        <v>19349</v>
      </c>
    </row>
    <row r="7889" spans="1:24">
      <c r="A7889" t="s">
        <v>6349</v>
      </c>
      <c r="B7889">
        <v>38</v>
      </c>
      <c r="D7889" t="s">
        <v>6349</v>
      </c>
      <c r="E7889">
        <v>27</v>
      </c>
      <c r="G7889" t="s">
        <v>6349</v>
      </c>
      <c r="H7889">
        <v>71</v>
      </c>
      <c r="J7889" t="s">
        <v>6349</v>
      </c>
      <c r="K7889">
        <v>80</v>
      </c>
      <c r="M7889" t="s">
        <v>6349</v>
      </c>
      <c r="N7889">
        <v>21</v>
      </c>
      <c r="P7889" t="s">
        <v>6349</v>
      </c>
      <c r="Q7889">
        <v>29</v>
      </c>
      <c r="S7889" t="s">
        <v>6349</v>
      </c>
      <c r="T7889">
        <v>59</v>
      </c>
      <c r="V7889" t="s">
        <v>11455</v>
      </c>
      <c r="W7889" t="s">
        <v>19105</v>
      </c>
      <c r="X7889" t="s">
        <v>19350</v>
      </c>
    </row>
    <row r="7890" spans="1:24">
      <c r="A7890" t="s">
        <v>6350</v>
      </c>
      <c r="B7890">
        <v>72</v>
      </c>
      <c r="D7890" t="s">
        <v>6350</v>
      </c>
      <c r="E7890">
        <v>60</v>
      </c>
      <c r="G7890" t="s">
        <v>6350</v>
      </c>
      <c r="H7890">
        <v>101</v>
      </c>
      <c r="J7890" t="s">
        <v>6350</v>
      </c>
      <c r="K7890">
        <v>167</v>
      </c>
      <c r="M7890" t="s">
        <v>6350</v>
      </c>
      <c r="N7890">
        <v>27</v>
      </c>
      <c r="P7890" t="s">
        <v>6350</v>
      </c>
      <c r="Q7890">
        <v>39</v>
      </c>
      <c r="S7890" t="s">
        <v>6350</v>
      </c>
      <c r="T7890">
        <v>45</v>
      </c>
      <c r="V7890" t="s">
        <v>11455</v>
      </c>
      <c r="W7890" t="s">
        <v>19105</v>
      </c>
      <c r="X7890" t="s">
        <v>19351</v>
      </c>
    </row>
    <row r="7891" spans="1:24">
      <c r="A7891" t="s">
        <v>6351</v>
      </c>
      <c r="B7891">
        <v>1</v>
      </c>
      <c r="D7891" t="s">
        <v>6351</v>
      </c>
      <c r="E7891">
        <v>1</v>
      </c>
      <c r="G7891" t="s">
        <v>6351</v>
      </c>
      <c r="H7891">
        <v>0</v>
      </c>
      <c r="J7891" t="s">
        <v>6351</v>
      </c>
      <c r="K7891">
        <v>3</v>
      </c>
      <c r="M7891" t="s">
        <v>6351</v>
      </c>
      <c r="N7891">
        <v>2</v>
      </c>
      <c r="P7891" t="s">
        <v>6351</v>
      </c>
      <c r="Q7891">
        <v>1</v>
      </c>
      <c r="S7891" t="s">
        <v>6351</v>
      </c>
      <c r="T7891">
        <v>4</v>
      </c>
      <c r="V7891" t="s">
        <v>11455</v>
      </c>
      <c r="W7891" t="s">
        <v>19105</v>
      </c>
      <c r="X7891" t="s">
        <v>19352</v>
      </c>
    </row>
    <row r="7892" spans="1:24">
      <c r="A7892" t="s">
        <v>6352</v>
      </c>
      <c r="B7892">
        <v>0</v>
      </c>
      <c r="D7892" t="s">
        <v>6352</v>
      </c>
      <c r="E7892">
        <v>0</v>
      </c>
      <c r="G7892" t="s">
        <v>6352</v>
      </c>
      <c r="H7892">
        <v>0</v>
      </c>
      <c r="J7892" t="s">
        <v>6352</v>
      </c>
      <c r="K7892">
        <v>0</v>
      </c>
      <c r="M7892" t="s">
        <v>6352</v>
      </c>
      <c r="N7892">
        <v>0</v>
      </c>
      <c r="P7892" t="s">
        <v>6352</v>
      </c>
      <c r="Q7892">
        <v>0</v>
      </c>
      <c r="S7892" t="s">
        <v>6352</v>
      </c>
      <c r="T7892">
        <v>0</v>
      </c>
      <c r="V7892" t="s">
        <v>11473</v>
      </c>
      <c r="W7892" t="s">
        <v>19105</v>
      </c>
      <c r="X7892" t="s">
        <v>19353</v>
      </c>
    </row>
    <row r="7893" spans="1:24">
      <c r="A7893" t="s">
        <v>6353</v>
      </c>
      <c r="B7893">
        <v>0</v>
      </c>
      <c r="D7893" t="s">
        <v>6353</v>
      </c>
      <c r="E7893">
        <v>0</v>
      </c>
      <c r="G7893" t="s">
        <v>6353</v>
      </c>
      <c r="H7893">
        <v>0</v>
      </c>
      <c r="J7893" t="s">
        <v>6353</v>
      </c>
      <c r="K7893">
        <v>0</v>
      </c>
      <c r="M7893" t="s">
        <v>6353</v>
      </c>
      <c r="N7893">
        <v>8</v>
      </c>
      <c r="P7893" t="s">
        <v>6353</v>
      </c>
      <c r="Q7893">
        <v>9</v>
      </c>
      <c r="S7893" t="s">
        <v>6353</v>
      </c>
      <c r="T7893">
        <v>46</v>
      </c>
      <c r="V7893" t="s">
        <v>11455</v>
      </c>
      <c r="W7893" t="s">
        <v>19105</v>
      </c>
      <c r="X7893" t="s">
        <v>19354</v>
      </c>
    </row>
    <row r="7894" spans="1:24">
      <c r="A7894" t="s">
        <v>6354</v>
      </c>
      <c r="B7894">
        <v>0</v>
      </c>
      <c r="D7894" t="s">
        <v>6354</v>
      </c>
      <c r="E7894">
        <v>0</v>
      </c>
      <c r="G7894" t="s">
        <v>6354</v>
      </c>
      <c r="H7894">
        <v>0</v>
      </c>
      <c r="J7894" t="s">
        <v>6354</v>
      </c>
      <c r="K7894">
        <v>0</v>
      </c>
      <c r="M7894" t="s">
        <v>6354</v>
      </c>
      <c r="N7894">
        <v>0</v>
      </c>
      <c r="P7894" t="s">
        <v>6354</v>
      </c>
      <c r="Q7894">
        <v>0</v>
      </c>
      <c r="S7894" t="s">
        <v>6354</v>
      </c>
      <c r="T7894">
        <v>0</v>
      </c>
      <c r="V7894" t="s">
        <v>11473</v>
      </c>
      <c r="W7894" t="s">
        <v>19105</v>
      </c>
      <c r="X7894" t="s">
        <v>19355</v>
      </c>
    </row>
    <row r="7895" spans="1:24">
      <c r="A7895" t="s">
        <v>6355</v>
      </c>
      <c r="B7895">
        <v>0</v>
      </c>
      <c r="D7895" t="s">
        <v>6355</v>
      </c>
      <c r="E7895">
        <v>0</v>
      </c>
      <c r="G7895" t="s">
        <v>6355</v>
      </c>
      <c r="H7895">
        <v>0</v>
      </c>
      <c r="J7895" t="s">
        <v>6355</v>
      </c>
      <c r="K7895">
        <v>0</v>
      </c>
      <c r="M7895" t="s">
        <v>6355</v>
      </c>
      <c r="N7895">
        <v>0</v>
      </c>
      <c r="P7895" t="s">
        <v>6355</v>
      </c>
      <c r="Q7895">
        <v>1</v>
      </c>
      <c r="S7895" t="s">
        <v>6355</v>
      </c>
      <c r="T7895">
        <v>2</v>
      </c>
      <c r="V7895" t="s">
        <v>11455</v>
      </c>
      <c r="W7895" t="s">
        <v>19105</v>
      </c>
      <c r="X7895" t="s">
        <v>19356</v>
      </c>
    </row>
    <row r="7896" spans="1:24">
      <c r="A7896" t="s">
        <v>6356</v>
      </c>
      <c r="B7896">
        <v>1</v>
      </c>
      <c r="D7896" t="s">
        <v>6356</v>
      </c>
      <c r="E7896">
        <v>1</v>
      </c>
      <c r="G7896" t="s">
        <v>6356</v>
      </c>
      <c r="H7896">
        <v>2</v>
      </c>
      <c r="J7896" t="s">
        <v>6356</v>
      </c>
      <c r="K7896">
        <v>2</v>
      </c>
      <c r="M7896" t="s">
        <v>6356</v>
      </c>
      <c r="N7896">
        <v>11</v>
      </c>
      <c r="P7896" t="s">
        <v>6356</v>
      </c>
      <c r="Q7896">
        <v>15</v>
      </c>
      <c r="S7896" t="s">
        <v>6356</v>
      </c>
      <c r="T7896">
        <v>44</v>
      </c>
      <c r="V7896" t="s">
        <v>11455</v>
      </c>
      <c r="W7896" t="s">
        <v>19105</v>
      </c>
      <c r="X7896" t="s">
        <v>19357</v>
      </c>
    </row>
    <row r="7897" spans="1:24">
      <c r="A7897" t="s">
        <v>6357</v>
      </c>
      <c r="B7897">
        <v>681</v>
      </c>
      <c r="D7897" t="s">
        <v>6357</v>
      </c>
      <c r="E7897">
        <v>638</v>
      </c>
      <c r="G7897" t="s">
        <v>6357</v>
      </c>
      <c r="H7897">
        <v>1327</v>
      </c>
      <c r="J7897" t="s">
        <v>6357</v>
      </c>
      <c r="K7897">
        <v>1362</v>
      </c>
      <c r="M7897" t="s">
        <v>6357</v>
      </c>
      <c r="N7897">
        <v>47</v>
      </c>
      <c r="P7897" t="s">
        <v>6357</v>
      </c>
      <c r="Q7897">
        <v>52</v>
      </c>
      <c r="S7897" t="s">
        <v>6357</v>
      </c>
      <c r="T7897">
        <v>111</v>
      </c>
      <c r="V7897" t="s">
        <v>11455</v>
      </c>
      <c r="W7897" t="s">
        <v>19105</v>
      </c>
      <c r="X7897" t="s">
        <v>19358</v>
      </c>
    </row>
    <row r="7898" spans="1:24">
      <c r="A7898" t="s">
        <v>6358</v>
      </c>
      <c r="B7898">
        <v>568</v>
      </c>
      <c r="D7898" t="s">
        <v>6358</v>
      </c>
      <c r="E7898">
        <v>632</v>
      </c>
      <c r="G7898" t="s">
        <v>6358</v>
      </c>
      <c r="H7898">
        <v>1308</v>
      </c>
      <c r="J7898" t="s">
        <v>6358</v>
      </c>
      <c r="K7898">
        <v>1327</v>
      </c>
      <c r="M7898" t="s">
        <v>6358</v>
      </c>
      <c r="N7898">
        <v>27</v>
      </c>
      <c r="P7898" t="s">
        <v>6358</v>
      </c>
      <c r="Q7898">
        <v>27</v>
      </c>
      <c r="S7898" t="s">
        <v>6358</v>
      </c>
      <c r="T7898">
        <v>78</v>
      </c>
      <c r="V7898" t="s">
        <v>11455</v>
      </c>
      <c r="W7898" t="s">
        <v>19105</v>
      </c>
      <c r="X7898" t="s">
        <v>19359</v>
      </c>
    </row>
    <row r="7899" spans="1:24">
      <c r="A7899" t="s">
        <v>6359</v>
      </c>
      <c r="B7899">
        <v>0</v>
      </c>
      <c r="D7899" t="s">
        <v>6359</v>
      </c>
      <c r="E7899">
        <v>0</v>
      </c>
      <c r="G7899" t="s">
        <v>6359</v>
      </c>
      <c r="H7899">
        <v>0</v>
      </c>
      <c r="J7899" t="s">
        <v>6359</v>
      </c>
      <c r="K7899">
        <v>0</v>
      </c>
      <c r="M7899" t="s">
        <v>6359</v>
      </c>
      <c r="N7899">
        <v>2</v>
      </c>
      <c r="P7899" t="s">
        <v>6359</v>
      </c>
      <c r="Q7899">
        <v>2</v>
      </c>
      <c r="S7899" t="s">
        <v>6359</v>
      </c>
      <c r="T7899">
        <v>2</v>
      </c>
      <c r="V7899" t="s">
        <v>11455</v>
      </c>
      <c r="W7899" t="s">
        <v>19105</v>
      </c>
      <c r="X7899" t="s">
        <v>19360</v>
      </c>
    </row>
    <row r="7900" spans="1:24">
      <c r="A7900" t="s">
        <v>6360</v>
      </c>
      <c r="B7900">
        <v>2330</v>
      </c>
      <c r="D7900" t="s">
        <v>6360</v>
      </c>
      <c r="E7900">
        <v>2334</v>
      </c>
      <c r="G7900" t="s">
        <v>6360</v>
      </c>
      <c r="H7900">
        <v>4782</v>
      </c>
      <c r="J7900" t="s">
        <v>6360</v>
      </c>
      <c r="K7900">
        <v>4633</v>
      </c>
      <c r="M7900" t="s">
        <v>6360</v>
      </c>
      <c r="N7900">
        <v>13</v>
      </c>
      <c r="P7900" t="s">
        <v>6360</v>
      </c>
      <c r="Q7900">
        <v>12</v>
      </c>
      <c r="S7900" t="s">
        <v>6360</v>
      </c>
      <c r="T7900">
        <v>21</v>
      </c>
      <c r="V7900" t="s">
        <v>11455</v>
      </c>
      <c r="W7900" t="s">
        <v>19105</v>
      </c>
      <c r="X7900" t="s">
        <v>19361</v>
      </c>
    </row>
    <row r="7901" spans="1:24">
      <c r="A7901" t="s">
        <v>6361</v>
      </c>
      <c r="B7901">
        <v>1711</v>
      </c>
      <c r="D7901" t="s">
        <v>6361</v>
      </c>
      <c r="E7901">
        <v>1720</v>
      </c>
      <c r="G7901" t="s">
        <v>6361</v>
      </c>
      <c r="H7901">
        <v>3391</v>
      </c>
      <c r="J7901" t="s">
        <v>6361</v>
      </c>
      <c r="K7901">
        <v>3420</v>
      </c>
      <c r="M7901" t="s">
        <v>6361</v>
      </c>
      <c r="N7901">
        <v>75</v>
      </c>
      <c r="P7901" t="s">
        <v>6361</v>
      </c>
      <c r="Q7901">
        <v>75</v>
      </c>
      <c r="S7901" t="s">
        <v>6361</v>
      </c>
      <c r="T7901">
        <v>114</v>
      </c>
      <c r="V7901" t="s">
        <v>11455</v>
      </c>
      <c r="W7901" t="s">
        <v>19105</v>
      </c>
      <c r="X7901" t="s">
        <v>19362</v>
      </c>
    </row>
    <row r="7902" spans="1:24">
      <c r="A7902" t="s">
        <v>6362</v>
      </c>
      <c r="B7902">
        <v>14</v>
      </c>
      <c r="D7902" t="s">
        <v>6362</v>
      </c>
      <c r="E7902">
        <v>22</v>
      </c>
      <c r="G7902" t="s">
        <v>6362</v>
      </c>
      <c r="H7902">
        <v>48</v>
      </c>
      <c r="J7902" t="s">
        <v>6362</v>
      </c>
      <c r="K7902">
        <v>46</v>
      </c>
      <c r="M7902" t="s">
        <v>6362</v>
      </c>
      <c r="N7902">
        <v>13</v>
      </c>
      <c r="P7902" t="s">
        <v>6362</v>
      </c>
      <c r="Q7902">
        <v>10</v>
      </c>
      <c r="S7902" t="s">
        <v>6362</v>
      </c>
      <c r="T7902">
        <v>17</v>
      </c>
      <c r="V7902" t="s">
        <v>11455</v>
      </c>
      <c r="W7902" t="s">
        <v>19105</v>
      </c>
      <c r="X7902" t="s">
        <v>19363</v>
      </c>
    </row>
    <row r="7903" spans="1:24">
      <c r="A7903" t="s">
        <v>6363</v>
      </c>
      <c r="B7903">
        <v>2</v>
      </c>
      <c r="D7903" t="s">
        <v>6363</v>
      </c>
      <c r="E7903">
        <v>4</v>
      </c>
      <c r="G7903" t="s">
        <v>6363</v>
      </c>
      <c r="H7903">
        <v>5</v>
      </c>
      <c r="J7903" t="s">
        <v>6363</v>
      </c>
      <c r="K7903">
        <v>9</v>
      </c>
      <c r="M7903" t="s">
        <v>6363</v>
      </c>
      <c r="N7903">
        <v>0</v>
      </c>
      <c r="P7903" t="s">
        <v>6363</v>
      </c>
      <c r="Q7903">
        <v>0</v>
      </c>
      <c r="S7903" t="s">
        <v>6363</v>
      </c>
      <c r="T7903">
        <v>0</v>
      </c>
      <c r="V7903" t="s">
        <v>11455</v>
      </c>
      <c r="W7903" t="s">
        <v>19105</v>
      </c>
      <c r="X7903" t="s">
        <v>19364</v>
      </c>
    </row>
    <row r="7904" spans="1:24">
      <c r="A7904" t="s">
        <v>6364</v>
      </c>
      <c r="B7904">
        <v>722</v>
      </c>
      <c r="D7904" t="s">
        <v>6364</v>
      </c>
      <c r="E7904">
        <v>659</v>
      </c>
      <c r="G7904" t="s">
        <v>6364</v>
      </c>
      <c r="H7904">
        <v>1444</v>
      </c>
      <c r="J7904" t="s">
        <v>6364</v>
      </c>
      <c r="K7904">
        <v>1443</v>
      </c>
      <c r="M7904" t="s">
        <v>6364</v>
      </c>
      <c r="N7904">
        <v>30</v>
      </c>
      <c r="P7904" t="s">
        <v>6364</v>
      </c>
      <c r="Q7904">
        <v>41</v>
      </c>
      <c r="S7904" t="s">
        <v>6364</v>
      </c>
      <c r="T7904">
        <v>63</v>
      </c>
      <c r="V7904" t="s">
        <v>11455</v>
      </c>
      <c r="W7904" t="s">
        <v>19105</v>
      </c>
      <c r="X7904" t="s">
        <v>19365</v>
      </c>
    </row>
    <row r="7905" spans="1:24">
      <c r="A7905" t="s">
        <v>6365</v>
      </c>
      <c r="B7905">
        <v>12</v>
      </c>
      <c r="D7905" t="s">
        <v>6365</v>
      </c>
      <c r="E7905">
        <v>13</v>
      </c>
      <c r="G7905" t="s">
        <v>6365</v>
      </c>
      <c r="H7905">
        <v>18</v>
      </c>
      <c r="J7905" t="s">
        <v>6365</v>
      </c>
      <c r="K7905">
        <v>27</v>
      </c>
      <c r="M7905" t="s">
        <v>6365</v>
      </c>
      <c r="N7905">
        <v>7</v>
      </c>
      <c r="P7905" t="s">
        <v>6365</v>
      </c>
      <c r="Q7905">
        <v>15</v>
      </c>
      <c r="S7905" t="s">
        <v>6365</v>
      </c>
      <c r="T7905">
        <v>26</v>
      </c>
      <c r="V7905" t="s">
        <v>11455</v>
      </c>
      <c r="W7905" t="s">
        <v>19105</v>
      </c>
      <c r="X7905" t="s">
        <v>19366</v>
      </c>
    </row>
    <row r="7906" spans="1:24">
      <c r="A7906" t="s">
        <v>6366</v>
      </c>
      <c r="B7906">
        <v>1784</v>
      </c>
      <c r="D7906" t="s">
        <v>6366</v>
      </c>
      <c r="E7906">
        <v>1774</v>
      </c>
      <c r="G7906" t="s">
        <v>6366</v>
      </c>
      <c r="H7906">
        <v>3572</v>
      </c>
      <c r="J7906" t="s">
        <v>6366</v>
      </c>
      <c r="K7906">
        <v>3690</v>
      </c>
      <c r="M7906" t="s">
        <v>6366</v>
      </c>
      <c r="N7906">
        <v>54</v>
      </c>
      <c r="P7906" t="s">
        <v>6366</v>
      </c>
      <c r="Q7906">
        <v>47</v>
      </c>
      <c r="S7906" t="s">
        <v>6366</v>
      </c>
      <c r="T7906">
        <v>90</v>
      </c>
      <c r="V7906" t="s">
        <v>11455</v>
      </c>
      <c r="W7906" t="s">
        <v>19105</v>
      </c>
      <c r="X7906" t="s">
        <v>19367</v>
      </c>
    </row>
    <row r="7907" spans="1:24">
      <c r="A7907" t="s">
        <v>6367</v>
      </c>
      <c r="B7907">
        <v>0</v>
      </c>
      <c r="D7907" t="s">
        <v>6367</v>
      </c>
      <c r="E7907">
        <v>1</v>
      </c>
      <c r="G7907" t="s">
        <v>6367</v>
      </c>
      <c r="H7907">
        <v>1</v>
      </c>
      <c r="J7907" t="s">
        <v>6367</v>
      </c>
      <c r="K7907">
        <v>2</v>
      </c>
      <c r="M7907" t="s">
        <v>6367</v>
      </c>
      <c r="N7907">
        <v>1</v>
      </c>
      <c r="P7907" t="s">
        <v>6367</v>
      </c>
      <c r="Q7907">
        <v>1</v>
      </c>
      <c r="S7907" t="s">
        <v>6367</v>
      </c>
      <c r="T7907">
        <v>2</v>
      </c>
      <c r="V7907" t="s">
        <v>11455</v>
      </c>
      <c r="W7907" t="s">
        <v>19105</v>
      </c>
      <c r="X7907" t="s">
        <v>19368</v>
      </c>
    </row>
    <row r="7908" spans="1:24">
      <c r="A7908" t="s">
        <v>6368</v>
      </c>
      <c r="B7908">
        <v>0</v>
      </c>
      <c r="D7908" t="s">
        <v>6368</v>
      </c>
      <c r="E7908">
        <v>0</v>
      </c>
      <c r="G7908" t="s">
        <v>6368</v>
      </c>
      <c r="H7908">
        <v>0</v>
      </c>
      <c r="J7908" t="s">
        <v>6368</v>
      </c>
      <c r="K7908">
        <v>0</v>
      </c>
      <c r="M7908" t="s">
        <v>6368</v>
      </c>
      <c r="N7908">
        <v>3</v>
      </c>
      <c r="P7908" t="s">
        <v>6368</v>
      </c>
      <c r="Q7908">
        <v>0</v>
      </c>
      <c r="S7908" t="s">
        <v>6368</v>
      </c>
      <c r="T7908">
        <v>1</v>
      </c>
      <c r="V7908" t="s">
        <v>11455</v>
      </c>
      <c r="W7908" t="s">
        <v>19105</v>
      </c>
      <c r="X7908" t="s">
        <v>19369</v>
      </c>
    </row>
    <row r="7909" spans="1:24">
      <c r="A7909" t="s">
        <v>6369</v>
      </c>
      <c r="B7909">
        <v>1478</v>
      </c>
      <c r="D7909" t="s">
        <v>6369</v>
      </c>
      <c r="E7909">
        <v>1433</v>
      </c>
      <c r="G7909" t="s">
        <v>6369</v>
      </c>
      <c r="H7909">
        <v>2759</v>
      </c>
      <c r="J7909" t="s">
        <v>6369</v>
      </c>
      <c r="K7909">
        <v>2831</v>
      </c>
      <c r="M7909" t="s">
        <v>6369</v>
      </c>
      <c r="N7909">
        <v>92</v>
      </c>
      <c r="P7909" t="s">
        <v>6369</v>
      </c>
      <c r="Q7909">
        <v>95</v>
      </c>
      <c r="S7909" t="s">
        <v>6369</v>
      </c>
      <c r="T7909">
        <v>150</v>
      </c>
      <c r="V7909" t="s">
        <v>11455</v>
      </c>
      <c r="W7909" t="s">
        <v>19105</v>
      </c>
      <c r="X7909" t="s">
        <v>19370</v>
      </c>
    </row>
    <row r="7910" spans="1:24">
      <c r="A7910" t="s">
        <v>6370</v>
      </c>
      <c r="B7910">
        <v>87</v>
      </c>
      <c r="D7910" t="s">
        <v>6370</v>
      </c>
      <c r="E7910">
        <v>70</v>
      </c>
      <c r="G7910" t="s">
        <v>6370</v>
      </c>
      <c r="H7910">
        <v>132</v>
      </c>
      <c r="J7910" t="s">
        <v>6370</v>
      </c>
      <c r="K7910">
        <v>125</v>
      </c>
      <c r="M7910" t="s">
        <v>6370</v>
      </c>
      <c r="N7910">
        <v>15</v>
      </c>
      <c r="P7910" t="s">
        <v>6370</v>
      </c>
      <c r="Q7910">
        <v>11</v>
      </c>
      <c r="S7910" t="s">
        <v>6370</v>
      </c>
      <c r="T7910">
        <v>8</v>
      </c>
      <c r="V7910" t="s">
        <v>11455</v>
      </c>
      <c r="W7910" t="s">
        <v>19105</v>
      </c>
      <c r="X7910" t="s">
        <v>19371</v>
      </c>
    </row>
    <row r="7911" spans="1:24">
      <c r="A7911" t="s">
        <v>6371</v>
      </c>
      <c r="B7911">
        <v>9</v>
      </c>
      <c r="D7911" t="s">
        <v>6371</v>
      </c>
      <c r="E7911">
        <v>7</v>
      </c>
      <c r="G7911" t="s">
        <v>6371</v>
      </c>
      <c r="H7911">
        <v>17</v>
      </c>
      <c r="J7911" t="s">
        <v>6371</v>
      </c>
      <c r="K7911">
        <v>15</v>
      </c>
      <c r="M7911" t="s">
        <v>6371</v>
      </c>
      <c r="N7911">
        <v>37</v>
      </c>
      <c r="P7911" t="s">
        <v>6371</v>
      </c>
      <c r="Q7911">
        <v>23</v>
      </c>
      <c r="S7911" t="s">
        <v>6371</v>
      </c>
      <c r="T7911">
        <v>58</v>
      </c>
      <c r="V7911" t="s">
        <v>11455</v>
      </c>
      <c r="W7911" t="s">
        <v>19105</v>
      </c>
      <c r="X7911" t="s">
        <v>19372</v>
      </c>
    </row>
    <row r="7912" spans="1:24">
      <c r="A7912" t="s">
        <v>6372</v>
      </c>
      <c r="B7912">
        <v>715</v>
      </c>
      <c r="D7912" t="s">
        <v>6372</v>
      </c>
      <c r="E7912">
        <v>696</v>
      </c>
      <c r="G7912" t="s">
        <v>6372</v>
      </c>
      <c r="H7912">
        <v>1336</v>
      </c>
      <c r="J7912" t="s">
        <v>6372</v>
      </c>
      <c r="K7912">
        <v>1328</v>
      </c>
      <c r="M7912" t="s">
        <v>6372</v>
      </c>
      <c r="N7912">
        <v>55</v>
      </c>
      <c r="P7912" t="s">
        <v>6372</v>
      </c>
      <c r="Q7912">
        <v>65</v>
      </c>
      <c r="S7912" t="s">
        <v>6372</v>
      </c>
      <c r="T7912">
        <v>124</v>
      </c>
      <c r="V7912" t="s">
        <v>11455</v>
      </c>
      <c r="W7912" t="s">
        <v>19105</v>
      </c>
      <c r="X7912" t="s">
        <v>19373</v>
      </c>
    </row>
    <row r="7913" spans="1:24">
      <c r="A7913" t="s">
        <v>6373</v>
      </c>
      <c r="B7913">
        <v>11</v>
      </c>
      <c r="D7913" t="s">
        <v>6373</v>
      </c>
      <c r="E7913">
        <v>7</v>
      </c>
      <c r="G7913" t="s">
        <v>6373</v>
      </c>
      <c r="H7913">
        <v>14</v>
      </c>
      <c r="J7913" t="s">
        <v>6373</v>
      </c>
      <c r="K7913">
        <v>16</v>
      </c>
      <c r="M7913" t="s">
        <v>6373</v>
      </c>
      <c r="N7913">
        <v>2</v>
      </c>
      <c r="P7913" t="s">
        <v>6373</v>
      </c>
      <c r="Q7913">
        <v>2</v>
      </c>
      <c r="S7913" t="s">
        <v>6373</v>
      </c>
      <c r="T7913">
        <v>2</v>
      </c>
      <c r="V7913" t="s">
        <v>11455</v>
      </c>
      <c r="W7913" t="s">
        <v>19105</v>
      </c>
      <c r="X7913" t="s">
        <v>19374</v>
      </c>
    </row>
    <row r="7914" spans="1:24">
      <c r="A7914" t="s">
        <v>6374</v>
      </c>
      <c r="B7914">
        <v>202</v>
      </c>
      <c r="D7914" t="s">
        <v>6374</v>
      </c>
      <c r="E7914">
        <v>220</v>
      </c>
      <c r="G7914" t="s">
        <v>6374</v>
      </c>
      <c r="H7914">
        <v>433</v>
      </c>
      <c r="J7914" t="s">
        <v>6374</v>
      </c>
      <c r="K7914">
        <v>421</v>
      </c>
      <c r="M7914" t="s">
        <v>6374</v>
      </c>
      <c r="N7914">
        <v>11</v>
      </c>
      <c r="P7914" t="s">
        <v>6374</v>
      </c>
      <c r="Q7914">
        <v>8</v>
      </c>
      <c r="S7914" t="s">
        <v>6374</v>
      </c>
      <c r="T7914">
        <v>17</v>
      </c>
      <c r="V7914" t="s">
        <v>11455</v>
      </c>
      <c r="W7914" t="s">
        <v>19105</v>
      </c>
      <c r="X7914" t="s">
        <v>19375</v>
      </c>
    </row>
    <row r="7915" spans="1:24">
      <c r="A7915" t="s">
        <v>6375</v>
      </c>
      <c r="B7915">
        <v>1959</v>
      </c>
      <c r="D7915" t="s">
        <v>6375</v>
      </c>
      <c r="E7915">
        <v>1968</v>
      </c>
      <c r="G7915" t="s">
        <v>6375</v>
      </c>
      <c r="H7915">
        <v>4057</v>
      </c>
      <c r="J7915" t="s">
        <v>6375</v>
      </c>
      <c r="K7915">
        <v>3913</v>
      </c>
      <c r="M7915" t="s">
        <v>6375</v>
      </c>
      <c r="N7915">
        <v>9</v>
      </c>
      <c r="P7915" t="s">
        <v>6375</v>
      </c>
      <c r="Q7915">
        <v>6</v>
      </c>
      <c r="S7915" t="s">
        <v>6375</v>
      </c>
      <c r="T7915">
        <v>18</v>
      </c>
      <c r="V7915" t="s">
        <v>11455</v>
      </c>
      <c r="W7915" t="s">
        <v>19105</v>
      </c>
      <c r="X7915" t="s">
        <v>19376</v>
      </c>
    </row>
    <row r="7916" spans="1:24">
      <c r="A7916" t="s">
        <v>6376</v>
      </c>
      <c r="B7916">
        <v>183</v>
      </c>
      <c r="D7916" t="s">
        <v>6376</v>
      </c>
      <c r="E7916">
        <v>208</v>
      </c>
      <c r="G7916" t="s">
        <v>6376</v>
      </c>
      <c r="H7916">
        <v>387</v>
      </c>
      <c r="J7916" t="s">
        <v>6376</v>
      </c>
      <c r="K7916">
        <v>399</v>
      </c>
      <c r="M7916" t="s">
        <v>6376</v>
      </c>
      <c r="N7916">
        <v>14</v>
      </c>
      <c r="P7916" t="s">
        <v>6376</v>
      </c>
      <c r="Q7916">
        <v>8</v>
      </c>
      <c r="S7916" t="s">
        <v>6376</v>
      </c>
      <c r="T7916">
        <v>33</v>
      </c>
      <c r="V7916" t="s">
        <v>11455</v>
      </c>
      <c r="W7916" t="s">
        <v>19105</v>
      </c>
      <c r="X7916" t="s">
        <v>19377</v>
      </c>
    </row>
    <row r="7917" spans="1:24">
      <c r="A7917" t="s">
        <v>6377</v>
      </c>
      <c r="B7917">
        <v>0</v>
      </c>
      <c r="D7917" t="s">
        <v>6377</v>
      </c>
      <c r="E7917">
        <v>0</v>
      </c>
      <c r="G7917" t="s">
        <v>6377</v>
      </c>
      <c r="H7917">
        <v>0</v>
      </c>
      <c r="J7917" t="s">
        <v>6377</v>
      </c>
      <c r="K7917">
        <v>0</v>
      </c>
      <c r="M7917" t="s">
        <v>6377</v>
      </c>
      <c r="N7917">
        <v>2</v>
      </c>
      <c r="P7917" t="s">
        <v>6377</v>
      </c>
      <c r="Q7917">
        <v>1</v>
      </c>
      <c r="S7917" t="s">
        <v>6377</v>
      </c>
      <c r="T7917">
        <v>2</v>
      </c>
      <c r="V7917" t="s">
        <v>11455</v>
      </c>
      <c r="W7917" t="s">
        <v>19105</v>
      </c>
      <c r="X7917" t="s">
        <v>19378</v>
      </c>
    </row>
    <row r="7918" spans="1:24">
      <c r="A7918" t="s">
        <v>6378</v>
      </c>
      <c r="B7918">
        <v>674</v>
      </c>
      <c r="D7918" t="s">
        <v>6378</v>
      </c>
      <c r="E7918">
        <v>678</v>
      </c>
      <c r="G7918" t="s">
        <v>6378</v>
      </c>
      <c r="H7918">
        <v>1314</v>
      </c>
      <c r="J7918" t="s">
        <v>6378</v>
      </c>
      <c r="K7918">
        <v>1489</v>
      </c>
      <c r="M7918" t="s">
        <v>6378</v>
      </c>
      <c r="N7918">
        <v>37</v>
      </c>
      <c r="P7918" t="s">
        <v>6378</v>
      </c>
      <c r="Q7918">
        <v>24</v>
      </c>
      <c r="S7918" t="s">
        <v>6378</v>
      </c>
      <c r="T7918">
        <v>72</v>
      </c>
      <c r="V7918" t="s">
        <v>11455</v>
      </c>
      <c r="W7918" t="s">
        <v>19105</v>
      </c>
      <c r="X7918" t="s">
        <v>19379</v>
      </c>
    </row>
    <row r="7919" spans="1:24">
      <c r="A7919" t="s">
        <v>6379</v>
      </c>
      <c r="B7919">
        <v>106</v>
      </c>
      <c r="D7919" t="s">
        <v>6379</v>
      </c>
      <c r="E7919">
        <v>82</v>
      </c>
      <c r="G7919" t="s">
        <v>6379</v>
      </c>
      <c r="H7919">
        <v>196</v>
      </c>
      <c r="J7919" t="s">
        <v>6379</v>
      </c>
      <c r="K7919">
        <v>200</v>
      </c>
      <c r="M7919" t="s">
        <v>6379</v>
      </c>
      <c r="N7919">
        <v>9</v>
      </c>
      <c r="P7919" t="s">
        <v>6379</v>
      </c>
      <c r="Q7919">
        <v>6</v>
      </c>
      <c r="S7919" t="s">
        <v>6379</v>
      </c>
      <c r="T7919">
        <v>10</v>
      </c>
      <c r="V7919" t="s">
        <v>11455</v>
      </c>
      <c r="W7919" t="s">
        <v>19105</v>
      </c>
      <c r="X7919" t="s">
        <v>19380</v>
      </c>
    </row>
    <row r="7920" spans="1:24">
      <c r="A7920" t="s">
        <v>6380</v>
      </c>
      <c r="B7920">
        <v>0</v>
      </c>
      <c r="D7920" t="s">
        <v>6380</v>
      </c>
      <c r="E7920">
        <v>0</v>
      </c>
      <c r="G7920" t="s">
        <v>6380</v>
      </c>
      <c r="H7920">
        <v>0</v>
      </c>
      <c r="J7920" t="s">
        <v>6380</v>
      </c>
      <c r="K7920">
        <v>0</v>
      </c>
      <c r="M7920" t="s">
        <v>6380</v>
      </c>
      <c r="N7920">
        <v>0</v>
      </c>
      <c r="P7920" t="s">
        <v>6380</v>
      </c>
      <c r="Q7920">
        <v>0</v>
      </c>
      <c r="S7920" t="s">
        <v>6380</v>
      </c>
      <c r="T7920">
        <v>0</v>
      </c>
      <c r="V7920" t="s">
        <v>11473</v>
      </c>
      <c r="W7920" t="s">
        <v>19105</v>
      </c>
      <c r="X7920" t="s">
        <v>19381</v>
      </c>
    </row>
    <row r="7921" spans="1:24">
      <c r="A7921" t="s">
        <v>6381</v>
      </c>
      <c r="B7921">
        <v>22</v>
      </c>
      <c r="D7921" t="s">
        <v>6381</v>
      </c>
      <c r="E7921">
        <v>23</v>
      </c>
      <c r="G7921" t="s">
        <v>6381</v>
      </c>
      <c r="H7921">
        <v>31</v>
      </c>
      <c r="J7921" t="s">
        <v>6381</v>
      </c>
      <c r="K7921">
        <v>41</v>
      </c>
      <c r="M7921" t="s">
        <v>6381</v>
      </c>
      <c r="N7921">
        <v>3</v>
      </c>
      <c r="P7921" t="s">
        <v>6381</v>
      </c>
      <c r="Q7921">
        <v>4</v>
      </c>
      <c r="S7921" t="s">
        <v>6381</v>
      </c>
      <c r="T7921">
        <v>3</v>
      </c>
      <c r="V7921" t="s">
        <v>11455</v>
      </c>
      <c r="W7921" t="s">
        <v>19105</v>
      </c>
      <c r="X7921" t="s">
        <v>19382</v>
      </c>
    </row>
    <row r="7922" spans="1:24">
      <c r="A7922" t="s">
        <v>6382</v>
      </c>
      <c r="B7922">
        <v>613</v>
      </c>
      <c r="D7922" t="s">
        <v>6382</v>
      </c>
      <c r="E7922">
        <v>673</v>
      </c>
      <c r="G7922" t="s">
        <v>6382</v>
      </c>
      <c r="H7922">
        <v>1267</v>
      </c>
      <c r="J7922" t="s">
        <v>6382</v>
      </c>
      <c r="K7922">
        <v>1249</v>
      </c>
      <c r="M7922" t="s">
        <v>6382</v>
      </c>
      <c r="N7922">
        <v>75</v>
      </c>
      <c r="P7922" t="s">
        <v>6382</v>
      </c>
      <c r="Q7922">
        <v>57</v>
      </c>
      <c r="S7922" t="s">
        <v>6382</v>
      </c>
      <c r="T7922">
        <v>111</v>
      </c>
      <c r="V7922" t="s">
        <v>11455</v>
      </c>
      <c r="W7922" t="s">
        <v>19105</v>
      </c>
      <c r="X7922" t="s">
        <v>19383</v>
      </c>
    </row>
    <row r="7923" spans="1:24">
      <c r="A7923" t="s">
        <v>6383</v>
      </c>
      <c r="B7923">
        <v>0</v>
      </c>
      <c r="D7923" t="s">
        <v>6383</v>
      </c>
      <c r="E7923">
        <v>0</v>
      </c>
      <c r="G7923" t="s">
        <v>6383</v>
      </c>
      <c r="H7923">
        <v>0</v>
      </c>
      <c r="J7923" t="s">
        <v>6383</v>
      </c>
      <c r="K7923">
        <v>0</v>
      </c>
      <c r="M7923" t="s">
        <v>6383</v>
      </c>
      <c r="N7923">
        <v>0</v>
      </c>
      <c r="P7923" t="s">
        <v>6383</v>
      </c>
      <c r="Q7923">
        <v>0</v>
      </c>
      <c r="S7923" t="s">
        <v>6383</v>
      </c>
      <c r="T7923">
        <v>0</v>
      </c>
      <c r="V7923" t="s">
        <v>11473</v>
      </c>
      <c r="W7923" t="s">
        <v>19105</v>
      </c>
      <c r="X7923" t="s">
        <v>19384</v>
      </c>
    </row>
    <row r="7924" spans="1:24">
      <c r="A7924" t="s">
        <v>6384</v>
      </c>
      <c r="B7924">
        <v>0</v>
      </c>
      <c r="D7924" t="s">
        <v>6384</v>
      </c>
      <c r="E7924">
        <v>0</v>
      </c>
      <c r="G7924" t="s">
        <v>6384</v>
      </c>
      <c r="H7924">
        <v>0</v>
      </c>
      <c r="J7924" t="s">
        <v>6384</v>
      </c>
      <c r="K7924">
        <v>0</v>
      </c>
      <c r="M7924" t="s">
        <v>6384</v>
      </c>
      <c r="N7924">
        <v>0</v>
      </c>
      <c r="P7924" t="s">
        <v>6384</v>
      </c>
      <c r="Q7924">
        <v>0</v>
      </c>
      <c r="S7924" t="s">
        <v>6384</v>
      </c>
      <c r="T7924">
        <v>0</v>
      </c>
      <c r="V7924" t="s">
        <v>11473</v>
      </c>
      <c r="W7924" t="s">
        <v>19105</v>
      </c>
      <c r="X7924" t="s">
        <v>19385</v>
      </c>
    </row>
    <row r="7925" spans="1:24">
      <c r="A7925" t="s">
        <v>6385</v>
      </c>
      <c r="B7925">
        <v>0</v>
      </c>
      <c r="D7925" t="s">
        <v>6385</v>
      </c>
      <c r="E7925">
        <v>0</v>
      </c>
      <c r="G7925" t="s">
        <v>6385</v>
      </c>
      <c r="H7925">
        <v>0</v>
      </c>
      <c r="J7925" t="s">
        <v>6385</v>
      </c>
      <c r="K7925">
        <v>0</v>
      </c>
      <c r="M7925" t="s">
        <v>6385</v>
      </c>
      <c r="N7925">
        <v>0</v>
      </c>
      <c r="P7925" t="s">
        <v>6385</v>
      </c>
      <c r="Q7925">
        <v>0</v>
      </c>
      <c r="S7925" t="s">
        <v>6385</v>
      </c>
      <c r="T7925">
        <v>0</v>
      </c>
      <c r="V7925" t="s">
        <v>11473</v>
      </c>
      <c r="W7925" t="s">
        <v>19105</v>
      </c>
      <c r="X7925" t="s">
        <v>19386</v>
      </c>
    </row>
    <row r="7926" spans="1:24">
      <c r="A7926" t="s">
        <v>6386</v>
      </c>
      <c r="B7926">
        <v>1604</v>
      </c>
      <c r="D7926" t="s">
        <v>6386</v>
      </c>
      <c r="E7926">
        <v>1611</v>
      </c>
      <c r="G7926" t="s">
        <v>6386</v>
      </c>
      <c r="H7926">
        <v>3164</v>
      </c>
      <c r="J7926" t="s">
        <v>6386</v>
      </c>
      <c r="K7926">
        <v>3214</v>
      </c>
      <c r="M7926" t="s">
        <v>6386</v>
      </c>
      <c r="N7926">
        <v>83</v>
      </c>
      <c r="P7926" t="s">
        <v>6386</v>
      </c>
      <c r="Q7926">
        <v>54</v>
      </c>
      <c r="S7926" t="s">
        <v>6386</v>
      </c>
      <c r="T7926">
        <v>160</v>
      </c>
      <c r="V7926" t="s">
        <v>11455</v>
      </c>
      <c r="W7926" t="s">
        <v>19105</v>
      </c>
      <c r="X7926" t="s">
        <v>19387</v>
      </c>
    </row>
    <row r="7927" spans="1:24">
      <c r="A7927" t="s">
        <v>6387</v>
      </c>
      <c r="B7927">
        <v>161</v>
      </c>
      <c r="D7927" t="s">
        <v>6387</v>
      </c>
      <c r="E7927">
        <v>145</v>
      </c>
      <c r="G7927" t="s">
        <v>6387</v>
      </c>
      <c r="H7927">
        <v>314</v>
      </c>
      <c r="J7927" t="s">
        <v>6387</v>
      </c>
      <c r="K7927">
        <v>317</v>
      </c>
      <c r="M7927" t="s">
        <v>6387</v>
      </c>
      <c r="N7927">
        <v>12</v>
      </c>
      <c r="P7927" t="s">
        <v>6387</v>
      </c>
      <c r="Q7927">
        <v>23</v>
      </c>
      <c r="S7927" t="s">
        <v>6387</v>
      </c>
      <c r="T7927">
        <v>49</v>
      </c>
      <c r="V7927" t="s">
        <v>11455</v>
      </c>
      <c r="W7927" t="s">
        <v>19105</v>
      </c>
      <c r="X7927" t="s">
        <v>19388</v>
      </c>
    </row>
    <row r="7928" spans="1:24">
      <c r="A7928" t="s">
        <v>6388</v>
      </c>
      <c r="B7928">
        <v>945</v>
      </c>
      <c r="D7928" t="s">
        <v>6388</v>
      </c>
      <c r="E7928">
        <v>871</v>
      </c>
      <c r="G7928" t="s">
        <v>6388</v>
      </c>
      <c r="H7928">
        <v>1692</v>
      </c>
      <c r="J7928" t="s">
        <v>6388</v>
      </c>
      <c r="K7928">
        <v>1688</v>
      </c>
      <c r="M7928" t="s">
        <v>6388</v>
      </c>
      <c r="N7928">
        <v>57</v>
      </c>
      <c r="P7928" t="s">
        <v>6388</v>
      </c>
      <c r="Q7928">
        <v>46</v>
      </c>
      <c r="S7928" t="s">
        <v>6388</v>
      </c>
      <c r="T7928">
        <v>71</v>
      </c>
      <c r="V7928" t="s">
        <v>11455</v>
      </c>
      <c r="W7928" t="s">
        <v>19105</v>
      </c>
      <c r="X7928" t="s">
        <v>19389</v>
      </c>
    </row>
    <row r="7929" spans="1:24">
      <c r="A7929" t="s">
        <v>6389</v>
      </c>
      <c r="B7929">
        <v>0</v>
      </c>
      <c r="D7929" t="s">
        <v>6389</v>
      </c>
      <c r="E7929">
        <v>0</v>
      </c>
      <c r="G7929" t="s">
        <v>6389</v>
      </c>
      <c r="H7929">
        <v>0</v>
      </c>
      <c r="J7929" t="s">
        <v>6389</v>
      </c>
      <c r="K7929">
        <v>0</v>
      </c>
      <c r="M7929" t="s">
        <v>6389</v>
      </c>
      <c r="N7929">
        <v>27</v>
      </c>
      <c r="P7929" t="s">
        <v>6389</v>
      </c>
      <c r="Q7929">
        <v>26</v>
      </c>
      <c r="S7929" t="s">
        <v>6389</v>
      </c>
      <c r="T7929">
        <v>31</v>
      </c>
      <c r="V7929" t="s">
        <v>11455</v>
      </c>
      <c r="W7929" t="s">
        <v>19105</v>
      </c>
      <c r="X7929" t="s">
        <v>19390</v>
      </c>
    </row>
    <row r="7930" spans="1:24">
      <c r="A7930" t="s">
        <v>6390</v>
      </c>
      <c r="B7930">
        <v>1199</v>
      </c>
      <c r="D7930" t="s">
        <v>6390</v>
      </c>
      <c r="E7930">
        <v>1237</v>
      </c>
      <c r="G7930" t="s">
        <v>6390</v>
      </c>
      <c r="H7930">
        <v>2401</v>
      </c>
      <c r="J7930" t="s">
        <v>6390</v>
      </c>
      <c r="K7930">
        <v>2542</v>
      </c>
      <c r="M7930" t="s">
        <v>6390</v>
      </c>
      <c r="N7930">
        <v>24</v>
      </c>
      <c r="P7930" t="s">
        <v>6390</v>
      </c>
      <c r="Q7930">
        <v>26</v>
      </c>
      <c r="S7930" t="s">
        <v>6390</v>
      </c>
      <c r="T7930">
        <v>58</v>
      </c>
      <c r="V7930" t="s">
        <v>11455</v>
      </c>
      <c r="W7930" t="s">
        <v>19105</v>
      </c>
      <c r="X7930" t="s">
        <v>19391</v>
      </c>
    </row>
    <row r="7931" spans="1:24">
      <c r="A7931" t="s">
        <v>6391</v>
      </c>
      <c r="B7931">
        <v>756</v>
      </c>
      <c r="D7931" t="s">
        <v>6391</v>
      </c>
      <c r="E7931">
        <v>718</v>
      </c>
      <c r="G7931" t="s">
        <v>6391</v>
      </c>
      <c r="H7931">
        <v>1528</v>
      </c>
      <c r="J7931" t="s">
        <v>6391</v>
      </c>
      <c r="K7931">
        <v>1470</v>
      </c>
      <c r="M7931" t="s">
        <v>6391</v>
      </c>
      <c r="N7931">
        <v>53</v>
      </c>
      <c r="P7931" t="s">
        <v>6391</v>
      </c>
      <c r="Q7931">
        <v>48</v>
      </c>
      <c r="S7931" t="s">
        <v>6391</v>
      </c>
      <c r="T7931">
        <v>105</v>
      </c>
      <c r="V7931" t="s">
        <v>11455</v>
      </c>
      <c r="W7931" t="s">
        <v>19105</v>
      </c>
      <c r="X7931" t="s">
        <v>19392</v>
      </c>
    </row>
    <row r="7932" spans="1:24">
      <c r="A7932" t="s">
        <v>6392</v>
      </c>
      <c r="B7932">
        <v>796</v>
      </c>
      <c r="D7932" t="s">
        <v>6392</v>
      </c>
      <c r="E7932">
        <v>782</v>
      </c>
      <c r="G7932" t="s">
        <v>6392</v>
      </c>
      <c r="H7932">
        <v>1664</v>
      </c>
      <c r="J7932" t="s">
        <v>6392</v>
      </c>
      <c r="K7932">
        <v>1598</v>
      </c>
      <c r="M7932" t="s">
        <v>6392</v>
      </c>
      <c r="N7932">
        <v>8</v>
      </c>
      <c r="P7932" t="s">
        <v>6392</v>
      </c>
      <c r="Q7932">
        <v>11</v>
      </c>
      <c r="S7932" t="s">
        <v>6392</v>
      </c>
      <c r="T7932">
        <v>17</v>
      </c>
      <c r="V7932" t="s">
        <v>11455</v>
      </c>
      <c r="W7932" t="s">
        <v>19105</v>
      </c>
      <c r="X7932" t="s">
        <v>19393</v>
      </c>
    </row>
    <row r="7933" spans="1:24">
      <c r="A7933" t="s">
        <v>6393</v>
      </c>
      <c r="B7933">
        <v>0</v>
      </c>
      <c r="D7933" t="s">
        <v>6393</v>
      </c>
      <c r="E7933">
        <v>0</v>
      </c>
      <c r="G7933" t="s">
        <v>6393</v>
      </c>
      <c r="H7933">
        <v>0</v>
      </c>
      <c r="J7933" t="s">
        <v>6393</v>
      </c>
      <c r="K7933">
        <v>0</v>
      </c>
      <c r="M7933" t="s">
        <v>6393</v>
      </c>
      <c r="N7933">
        <v>2</v>
      </c>
      <c r="P7933" t="s">
        <v>6393</v>
      </c>
      <c r="Q7933">
        <v>2</v>
      </c>
      <c r="S7933" t="s">
        <v>6393</v>
      </c>
      <c r="T7933">
        <v>7</v>
      </c>
      <c r="V7933" t="s">
        <v>11455</v>
      </c>
      <c r="W7933" t="s">
        <v>19105</v>
      </c>
      <c r="X7933" t="s">
        <v>19394</v>
      </c>
    </row>
    <row r="7934" spans="1:24">
      <c r="A7934" t="s">
        <v>6394</v>
      </c>
      <c r="B7934">
        <v>14</v>
      </c>
      <c r="D7934" t="s">
        <v>6394</v>
      </c>
      <c r="E7934">
        <v>13</v>
      </c>
      <c r="G7934" t="s">
        <v>6394</v>
      </c>
      <c r="H7934">
        <v>40</v>
      </c>
      <c r="J7934" t="s">
        <v>6394</v>
      </c>
      <c r="K7934">
        <v>29</v>
      </c>
      <c r="M7934" t="s">
        <v>6394</v>
      </c>
      <c r="N7934">
        <v>3</v>
      </c>
      <c r="P7934" t="s">
        <v>6394</v>
      </c>
      <c r="Q7934">
        <v>2</v>
      </c>
      <c r="S7934" t="s">
        <v>6394</v>
      </c>
      <c r="T7934">
        <v>2</v>
      </c>
      <c r="V7934" t="s">
        <v>11455</v>
      </c>
      <c r="W7934" t="s">
        <v>19105</v>
      </c>
      <c r="X7934" t="s">
        <v>19395</v>
      </c>
    </row>
    <row r="7935" spans="1:24">
      <c r="A7935" t="s">
        <v>6395</v>
      </c>
      <c r="B7935">
        <v>966</v>
      </c>
      <c r="D7935" t="s">
        <v>6395</v>
      </c>
      <c r="E7935">
        <v>929</v>
      </c>
      <c r="G7935" t="s">
        <v>6395</v>
      </c>
      <c r="H7935">
        <v>1847</v>
      </c>
      <c r="J7935" t="s">
        <v>6395</v>
      </c>
      <c r="K7935">
        <v>1977</v>
      </c>
      <c r="M7935" t="s">
        <v>6395</v>
      </c>
      <c r="N7935">
        <v>17</v>
      </c>
      <c r="P7935" t="s">
        <v>6395</v>
      </c>
      <c r="Q7935">
        <v>10</v>
      </c>
      <c r="S7935" t="s">
        <v>6395</v>
      </c>
      <c r="T7935">
        <v>12</v>
      </c>
      <c r="V7935" t="s">
        <v>11455</v>
      </c>
      <c r="W7935" t="s">
        <v>19105</v>
      </c>
      <c r="X7935" t="s">
        <v>19396</v>
      </c>
    </row>
    <row r="7936" spans="1:24">
      <c r="A7936" t="s">
        <v>6396</v>
      </c>
      <c r="B7936">
        <v>114</v>
      </c>
      <c r="D7936" t="s">
        <v>6396</v>
      </c>
      <c r="E7936">
        <v>123</v>
      </c>
      <c r="G7936" t="s">
        <v>6396</v>
      </c>
      <c r="H7936">
        <v>228</v>
      </c>
      <c r="J7936" t="s">
        <v>6396</v>
      </c>
      <c r="K7936">
        <v>233</v>
      </c>
      <c r="M7936" t="s">
        <v>6396</v>
      </c>
      <c r="N7936">
        <v>17</v>
      </c>
      <c r="P7936" t="s">
        <v>6396</v>
      </c>
      <c r="Q7936">
        <v>16</v>
      </c>
      <c r="S7936" t="s">
        <v>6396</v>
      </c>
      <c r="T7936">
        <v>44</v>
      </c>
      <c r="V7936" t="s">
        <v>11455</v>
      </c>
      <c r="W7936" t="s">
        <v>19105</v>
      </c>
      <c r="X7936" t="s">
        <v>19397</v>
      </c>
    </row>
    <row r="7937" spans="1:24">
      <c r="A7937" t="s">
        <v>6397</v>
      </c>
      <c r="B7937">
        <v>1170</v>
      </c>
      <c r="D7937" t="s">
        <v>6397</v>
      </c>
      <c r="E7937">
        <v>1200</v>
      </c>
      <c r="G7937" t="s">
        <v>6397</v>
      </c>
      <c r="H7937">
        <v>2453</v>
      </c>
      <c r="J7937" t="s">
        <v>6397</v>
      </c>
      <c r="K7937">
        <v>2449</v>
      </c>
      <c r="M7937" t="s">
        <v>6397</v>
      </c>
      <c r="N7937">
        <v>40</v>
      </c>
      <c r="P7937" t="s">
        <v>6397</v>
      </c>
      <c r="Q7937">
        <v>37</v>
      </c>
      <c r="S7937" t="s">
        <v>6397</v>
      </c>
      <c r="T7937">
        <v>53</v>
      </c>
      <c r="V7937" t="s">
        <v>11455</v>
      </c>
      <c r="W7937" t="s">
        <v>19105</v>
      </c>
      <c r="X7937" t="s">
        <v>19398</v>
      </c>
    </row>
    <row r="7938" spans="1:24">
      <c r="A7938" t="s">
        <v>6398</v>
      </c>
      <c r="B7938">
        <v>141</v>
      </c>
      <c r="D7938" t="s">
        <v>6398</v>
      </c>
      <c r="E7938">
        <v>124</v>
      </c>
      <c r="G7938" t="s">
        <v>6398</v>
      </c>
      <c r="H7938">
        <v>262</v>
      </c>
      <c r="J7938" t="s">
        <v>6398</v>
      </c>
      <c r="K7938">
        <v>253</v>
      </c>
      <c r="M7938" t="s">
        <v>6398</v>
      </c>
      <c r="N7938">
        <v>50</v>
      </c>
      <c r="P7938" t="s">
        <v>6398</v>
      </c>
      <c r="Q7938">
        <v>66</v>
      </c>
      <c r="S7938" t="s">
        <v>6398</v>
      </c>
      <c r="T7938">
        <v>113</v>
      </c>
      <c r="V7938" t="s">
        <v>11455</v>
      </c>
      <c r="W7938" t="s">
        <v>19105</v>
      </c>
      <c r="X7938" t="s">
        <v>19399</v>
      </c>
    </row>
    <row r="7939" spans="1:24">
      <c r="A7939" t="s">
        <v>6399</v>
      </c>
      <c r="B7939">
        <v>109</v>
      </c>
      <c r="D7939" t="s">
        <v>6399</v>
      </c>
      <c r="E7939">
        <v>134</v>
      </c>
      <c r="G7939" t="s">
        <v>6399</v>
      </c>
      <c r="H7939">
        <v>230</v>
      </c>
      <c r="J7939" t="s">
        <v>6399</v>
      </c>
      <c r="K7939">
        <v>206</v>
      </c>
      <c r="M7939" t="s">
        <v>6399</v>
      </c>
      <c r="N7939">
        <v>16</v>
      </c>
      <c r="P7939" t="s">
        <v>6399</v>
      </c>
      <c r="Q7939">
        <v>9</v>
      </c>
      <c r="S7939" t="s">
        <v>6399</v>
      </c>
      <c r="T7939">
        <v>32</v>
      </c>
      <c r="V7939" t="s">
        <v>11455</v>
      </c>
      <c r="W7939" t="s">
        <v>19105</v>
      </c>
      <c r="X7939" t="s">
        <v>19400</v>
      </c>
    </row>
    <row r="7940" spans="1:24">
      <c r="A7940" t="s">
        <v>6400</v>
      </c>
      <c r="B7940">
        <v>976</v>
      </c>
      <c r="D7940" t="s">
        <v>6400</v>
      </c>
      <c r="E7940">
        <v>942</v>
      </c>
      <c r="G7940" t="s">
        <v>6400</v>
      </c>
      <c r="H7940">
        <v>1931</v>
      </c>
      <c r="J7940" t="s">
        <v>6400</v>
      </c>
      <c r="K7940">
        <v>1980</v>
      </c>
      <c r="M7940" t="s">
        <v>6400</v>
      </c>
      <c r="N7940">
        <v>37</v>
      </c>
      <c r="P7940" t="s">
        <v>6400</v>
      </c>
      <c r="Q7940">
        <v>39</v>
      </c>
      <c r="S7940" t="s">
        <v>6400</v>
      </c>
      <c r="T7940">
        <v>95</v>
      </c>
      <c r="V7940" t="s">
        <v>11455</v>
      </c>
      <c r="W7940" t="s">
        <v>19105</v>
      </c>
      <c r="X7940" t="s">
        <v>19401</v>
      </c>
    </row>
    <row r="7941" spans="1:24">
      <c r="A7941" t="s">
        <v>6401</v>
      </c>
      <c r="B7941">
        <v>580</v>
      </c>
      <c r="D7941" t="s">
        <v>6401</v>
      </c>
      <c r="E7941">
        <v>576</v>
      </c>
      <c r="G7941" t="s">
        <v>6401</v>
      </c>
      <c r="H7941">
        <v>1186</v>
      </c>
      <c r="J7941" t="s">
        <v>6401</v>
      </c>
      <c r="K7941">
        <v>1204</v>
      </c>
      <c r="M7941" t="s">
        <v>6401</v>
      </c>
      <c r="N7941">
        <v>22</v>
      </c>
      <c r="P7941" t="s">
        <v>6401</v>
      </c>
      <c r="Q7941">
        <v>17</v>
      </c>
      <c r="S7941" t="s">
        <v>6401</v>
      </c>
      <c r="T7941">
        <v>47</v>
      </c>
      <c r="V7941" t="s">
        <v>11455</v>
      </c>
      <c r="W7941" t="s">
        <v>19105</v>
      </c>
      <c r="X7941" t="s">
        <v>19402</v>
      </c>
    </row>
    <row r="7942" spans="1:24">
      <c r="A7942" t="s">
        <v>6402</v>
      </c>
      <c r="B7942">
        <v>51</v>
      </c>
      <c r="D7942" t="s">
        <v>6402</v>
      </c>
      <c r="E7942">
        <v>54</v>
      </c>
      <c r="G7942" t="s">
        <v>6402</v>
      </c>
      <c r="H7942">
        <v>96</v>
      </c>
      <c r="J7942" t="s">
        <v>6402</v>
      </c>
      <c r="K7942">
        <v>129</v>
      </c>
      <c r="M7942" t="s">
        <v>6402</v>
      </c>
      <c r="N7942">
        <v>6</v>
      </c>
      <c r="P7942" t="s">
        <v>6402</v>
      </c>
      <c r="Q7942">
        <v>5</v>
      </c>
      <c r="S7942" t="s">
        <v>6402</v>
      </c>
      <c r="T7942">
        <v>6</v>
      </c>
      <c r="V7942" t="s">
        <v>11455</v>
      </c>
      <c r="W7942" t="s">
        <v>19105</v>
      </c>
      <c r="X7942" t="s">
        <v>19403</v>
      </c>
    </row>
    <row r="7943" spans="1:24">
      <c r="A7943" t="s">
        <v>6403</v>
      </c>
      <c r="B7943">
        <v>323</v>
      </c>
      <c r="D7943" t="s">
        <v>6403</v>
      </c>
      <c r="E7943">
        <v>340</v>
      </c>
      <c r="G7943" t="s">
        <v>6403</v>
      </c>
      <c r="H7943">
        <v>587</v>
      </c>
      <c r="J7943" t="s">
        <v>6403</v>
      </c>
      <c r="K7943">
        <v>601</v>
      </c>
      <c r="M7943" t="s">
        <v>6403</v>
      </c>
      <c r="N7943">
        <v>59</v>
      </c>
      <c r="P7943" t="s">
        <v>6403</v>
      </c>
      <c r="Q7943">
        <v>51</v>
      </c>
      <c r="S7943" t="s">
        <v>6403</v>
      </c>
      <c r="T7943">
        <v>90</v>
      </c>
      <c r="V7943" t="s">
        <v>11455</v>
      </c>
      <c r="W7943" t="s">
        <v>19105</v>
      </c>
      <c r="X7943" t="s">
        <v>19404</v>
      </c>
    </row>
    <row r="7944" spans="1:24">
      <c r="A7944" t="s">
        <v>6404</v>
      </c>
      <c r="B7944">
        <v>1271</v>
      </c>
      <c r="D7944" t="s">
        <v>6404</v>
      </c>
      <c r="E7944">
        <v>1304</v>
      </c>
      <c r="G7944" t="s">
        <v>6404</v>
      </c>
      <c r="H7944">
        <v>2678</v>
      </c>
      <c r="J7944" t="s">
        <v>6404</v>
      </c>
      <c r="K7944">
        <v>2556</v>
      </c>
      <c r="M7944" t="s">
        <v>6404</v>
      </c>
      <c r="N7944">
        <v>11</v>
      </c>
      <c r="P7944" t="s">
        <v>6404</v>
      </c>
      <c r="Q7944">
        <v>10</v>
      </c>
      <c r="S7944" t="s">
        <v>6404</v>
      </c>
      <c r="T7944">
        <v>19</v>
      </c>
      <c r="V7944" t="s">
        <v>11455</v>
      </c>
      <c r="W7944" t="s">
        <v>19105</v>
      </c>
      <c r="X7944" t="s">
        <v>19405</v>
      </c>
    </row>
    <row r="7945" spans="1:24">
      <c r="A7945" t="s">
        <v>6405</v>
      </c>
      <c r="B7945">
        <v>144</v>
      </c>
      <c r="D7945" t="s">
        <v>6405</v>
      </c>
      <c r="E7945">
        <v>160</v>
      </c>
      <c r="G7945" t="s">
        <v>6405</v>
      </c>
      <c r="H7945">
        <v>296</v>
      </c>
      <c r="J7945" t="s">
        <v>6405</v>
      </c>
      <c r="K7945">
        <v>290</v>
      </c>
      <c r="M7945" t="s">
        <v>6405</v>
      </c>
      <c r="N7945">
        <v>7</v>
      </c>
      <c r="P7945" t="s">
        <v>6405</v>
      </c>
      <c r="Q7945">
        <v>9</v>
      </c>
      <c r="S7945" t="s">
        <v>6405</v>
      </c>
      <c r="T7945">
        <v>30</v>
      </c>
      <c r="V7945" t="s">
        <v>11455</v>
      </c>
      <c r="W7945" t="s">
        <v>19105</v>
      </c>
      <c r="X7945" t="s">
        <v>19406</v>
      </c>
    </row>
    <row r="7946" spans="1:24">
      <c r="A7946" t="s">
        <v>6406</v>
      </c>
      <c r="B7946">
        <v>0</v>
      </c>
      <c r="D7946" t="s">
        <v>6406</v>
      </c>
      <c r="E7946">
        <v>1</v>
      </c>
      <c r="G7946" t="s">
        <v>6406</v>
      </c>
      <c r="H7946">
        <v>2</v>
      </c>
      <c r="J7946" t="s">
        <v>6406</v>
      </c>
      <c r="K7946">
        <v>1</v>
      </c>
      <c r="M7946" t="s">
        <v>6406</v>
      </c>
      <c r="N7946">
        <v>2</v>
      </c>
      <c r="P7946" t="s">
        <v>6406</v>
      </c>
      <c r="Q7946">
        <v>2</v>
      </c>
      <c r="S7946" t="s">
        <v>6406</v>
      </c>
      <c r="T7946">
        <v>2</v>
      </c>
      <c r="V7946" t="s">
        <v>11455</v>
      </c>
      <c r="W7946" t="s">
        <v>19105</v>
      </c>
      <c r="X7946" t="s">
        <v>19407</v>
      </c>
    </row>
    <row r="7947" spans="1:24">
      <c r="A7947" t="s">
        <v>6407</v>
      </c>
      <c r="B7947">
        <v>15</v>
      </c>
      <c r="D7947" t="s">
        <v>6407</v>
      </c>
      <c r="E7947">
        <v>16</v>
      </c>
      <c r="G7947" t="s">
        <v>6407</v>
      </c>
      <c r="H7947">
        <v>50</v>
      </c>
      <c r="J7947" t="s">
        <v>6407</v>
      </c>
      <c r="K7947">
        <v>50</v>
      </c>
      <c r="M7947" t="s">
        <v>6407</v>
      </c>
      <c r="N7947">
        <v>4</v>
      </c>
      <c r="P7947" t="s">
        <v>6407</v>
      </c>
      <c r="Q7947">
        <v>4</v>
      </c>
      <c r="S7947" t="s">
        <v>6407</v>
      </c>
      <c r="T7947">
        <v>9</v>
      </c>
      <c r="V7947" t="s">
        <v>11455</v>
      </c>
      <c r="W7947" t="s">
        <v>19105</v>
      </c>
      <c r="X7947" t="s">
        <v>19408</v>
      </c>
    </row>
    <row r="7948" spans="1:24">
      <c r="A7948" t="s">
        <v>6408</v>
      </c>
      <c r="B7948">
        <v>1319</v>
      </c>
      <c r="D7948" t="s">
        <v>6408</v>
      </c>
      <c r="E7948">
        <v>1287</v>
      </c>
      <c r="G7948" t="s">
        <v>6408</v>
      </c>
      <c r="H7948">
        <v>2549</v>
      </c>
      <c r="J7948" t="s">
        <v>6408</v>
      </c>
      <c r="K7948">
        <v>2580</v>
      </c>
      <c r="M7948" t="s">
        <v>6408</v>
      </c>
      <c r="N7948">
        <v>32</v>
      </c>
      <c r="P7948" t="s">
        <v>6408</v>
      </c>
      <c r="Q7948">
        <v>39</v>
      </c>
      <c r="S7948" t="s">
        <v>6408</v>
      </c>
      <c r="T7948">
        <v>94</v>
      </c>
      <c r="V7948" t="s">
        <v>11455</v>
      </c>
      <c r="W7948" t="s">
        <v>19105</v>
      </c>
      <c r="X7948" t="s">
        <v>19409</v>
      </c>
    </row>
    <row r="7949" spans="1:24">
      <c r="A7949" t="s">
        <v>6409</v>
      </c>
      <c r="B7949">
        <v>205</v>
      </c>
      <c r="D7949" t="s">
        <v>6409</v>
      </c>
      <c r="E7949">
        <v>220</v>
      </c>
      <c r="G7949" t="s">
        <v>6409</v>
      </c>
      <c r="H7949">
        <v>416</v>
      </c>
      <c r="J7949" t="s">
        <v>6409</v>
      </c>
      <c r="K7949">
        <v>482</v>
      </c>
      <c r="M7949" t="s">
        <v>6409</v>
      </c>
      <c r="N7949">
        <v>24</v>
      </c>
      <c r="P7949" t="s">
        <v>6409</v>
      </c>
      <c r="Q7949">
        <v>22</v>
      </c>
      <c r="S7949" t="s">
        <v>6409</v>
      </c>
      <c r="T7949">
        <v>57</v>
      </c>
      <c r="V7949" t="s">
        <v>11455</v>
      </c>
      <c r="W7949" t="s">
        <v>19105</v>
      </c>
      <c r="X7949" t="s">
        <v>19410</v>
      </c>
    </row>
    <row r="7950" spans="1:24">
      <c r="A7950" t="s">
        <v>6410</v>
      </c>
      <c r="B7950">
        <v>224</v>
      </c>
      <c r="D7950" t="s">
        <v>6410</v>
      </c>
      <c r="E7950">
        <v>246</v>
      </c>
      <c r="G7950" t="s">
        <v>6410</v>
      </c>
      <c r="H7950">
        <v>506</v>
      </c>
      <c r="J7950" t="s">
        <v>6410</v>
      </c>
      <c r="K7950">
        <v>491</v>
      </c>
      <c r="M7950" t="s">
        <v>6410</v>
      </c>
      <c r="N7950">
        <v>16</v>
      </c>
      <c r="P7950" t="s">
        <v>6410</v>
      </c>
      <c r="Q7950">
        <v>41</v>
      </c>
      <c r="S7950" t="s">
        <v>6410</v>
      </c>
      <c r="T7950">
        <v>70</v>
      </c>
      <c r="V7950" t="s">
        <v>11455</v>
      </c>
      <c r="W7950" t="s">
        <v>19105</v>
      </c>
      <c r="X7950" t="s">
        <v>19411</v>
      </c>
    </row>
    <row r="7951" spans="1:24">
      <c r="A7951" t="s">
        <v>6411</v>
      </c>
      <c r="B7951">
        <v>0</v>
      </c>
      <c r="D7951" t="s">
        <v>6411</v>
      </c>
      <c r="E7951">
        <v>0</v>
      </c>
      <c r="G7951" t="s">
        <v>6411</v>
      </c>
      <c r="H7951">
        <v>1</v>
      </c>
      <c r="J7951" t="s">
        <v>6411</v>
      </c>
      <c r="K7951">
        <v>2</v>
      </c>
      <c r="M7951" t="s">
        <v>6411</v>
      </c>
      <c r="N7951">
        <v>2</v>
      </c>
      <c r="P7951" t="s">
        <v>6411</v>
      </c>
      <c r="Q7951">
        <v>4</v>
      </c>
      <c r="S7951" t="s">
        <v>6411</v>
      </c>
      <c r="T7951">
        <v>8</v>
      </c>
      <c r="V7951" t="s">
        <v>11455</v>
      </c>
      <c r="W7951" t="s">
        <v>19105</v>
      </c>
      <c r="X7951" t="s">
        <v>19412</v>
      </c>
    </row>
    <row r="7952" spans="1:24">
      <c r="A7952" t="s">
        <v>6412</v>
      </c>
      <c r="B7952">
        <v>285</v>
      </c>
      <c r="D7952" t="s">
        <v>6412</v>
      </c>
      <c r="E7952">
        <v>287</v>
      </c>
      <c r="G7952" t="s">
        <v>6412</v>
      </c>
      <c r="H7952">
        <v>574</v>
      </c>
      <c r="J7952" t="s">
        <v>6412</v>
      </c>
      <c r="K7952">
        <v>502</v>
      </c>
      <c r="M7952" t="s">
        <v>6412</v>
      </c>
      <c r="N7952">
        <v>11</v>
      </c>
      <c r="P7952" t="s">
        <v>6412</v>
      </c>
      <c r="Q7952">
        <v>5</v>
      </c>
      <c r="S7952" t="s">
        <v>6412</v>
      </c>
      <c r="T7952">
        <v>12</v>
      </c>
      <c r="V7952" t="s">
        <v>11455</v>
      </c>
      <c r="W7952" t="s">
        <v>19105</v>
      </c>
      <c r="X7952" t="s">
        <v>19413</v>
      </c>
    </row>
    <row r="7953" spans="1:24">
      <c r="A7953" t="s">
        <v>6413</v>
      </c>
      <c r="B7953">
        <v>287</v>
      </c>
      <c r="D7953" t="s">
        <v>6413</v>
      </c>
      <c r="E7953">
        <v>319</v>
      </c>
      <c r="G7953" t="s">
        <v>6413</v>
      </c>
      <c r="H7953">
        <v>566</v>
      </c>
      <c r="J7953" t="s">
        <v>6413</v>
      </c>
      <c r="K7953">
        <v>586</v>
      </c>
      <c r="M7953" t="s">
        <v>6413</v>
      </c>
      <c r="N7953">
        <v>23</v>
      </c>
      <c r="P7953" t="s">
        <v>6413</v>
      </c>
      <c r="Q7953">
        <v>27</v>
      </c>
      <c r="S7953" t="s">
        <v>6413</v>
      </c>
      <c r="T7953">
        <v>59</v>
      </c>
      <c r="V7953" t="s">
        <v>11455</v>
      </c>
      <c r="W7953" t="s">
        <v>19105</v>
      </c>
      <c r="X7953" t="s">
        <v>19414</v>
      </c>
    </row>
    <row r="7954" spans="1:24">
      <c r="A7954" t="s">
        <v>6414</v>
      </c>
      <c r="B7954">
        <v>0</v>
      </c>
      <c r="D7954" t="s">
        <v>6414</v>
      </c>
      <c r="E7954">
        <v>0</v>
      </c>
      <c r="G7954" t="s">
        <v>6414</v>
      </c>
      <c r="H7954">
        <v>0</v>
      </c>
      <c r="J7954" t="s">
        <v>6414</v>
      </c>
      <c r="K7954">
        <v>0</v>
      </c>
      <c r="M7954" t="s">
        <v>6414</v>
      </c>
      <c r="N7954">
        <v>0</v>
      </c>
      <c r="P7954" t="s">
        <v>6414</v>
      </c>
      <c r="Q7954">
        <v>0</v>
      </c>
      <c r="S7954" t="s">
        <v>6414</v>
      </c>
      <c r="T7954">
        <v>0</v>
      </c>
      <c r="V7954" t="s">
        <v>11473</v>
      </c>
      <c r="W7954" t="s">
        <v>19105</v>
      </c>
      <c r="X7954" t="s">
        <v>19415</v>
      </c>
    </row>
    <row r="7955" spans="1:24">
      <c r="A7955" t="s">
        <v>6415</v>
      </c>
      <c r="B7955">
        <v>0</v>
      </c>
      <c r="D7955" t="s">
        <v>6415</v>
      </c>
      <c r="E7955">
        <v>0</v>
      </c>
      <c r="G7955" t="s">
        <v>6415</v>
      </c>
      <c r="H7955">
        <v>0</v>
      </c>
      <c r="J7955" t="s">
        <v>6415</v>
      </c>
      <c r="K7955">
        <v>0</v>
      </c>
      <c r="M7955" t="s">
        <v>6415</v>
      </c>
      <c r="N7955">
        <v>1</v>
      </c>
      <c r="P7955" t="s">
        <v>6415</v>
      </c>
      <c r="Q7955">
        <v>1</v>
      </c>
      <c r="S7955" t="s">
        <v>6415</v>
      </c>
      <c r="T7955">
        <v>5</v>
      </c>
      <c r="V7955" t="s">
        <v>11455</v>
      </c>
      <c r="W7955" t="s">
        <v>19105</v>
      </c>
      <c r="X7955" t="s">
        <v>19416</v>
      </c>
    </row>
    <row r="7956" spans="1:24">
      <c r="A7956" t="s">
        <v>6416</v>
      </c>
      <c r="B7956">
        <v>0</v>
      </c>
      <c r="D7956" t="s">
        <v>6416</v>
      </c>
      <c r="E7956">
        <v>2</v>
      </c>
      <c r="G7956" t="s">
        <v>6416</v>
      </c>
      <c r="H7956">
        <v>0</v>
      </c>
      <c r="J7956" t="s">
        <v>6416</v>
      </c>
      <c r="K7956">
        <v>3</v>
      </c>
      <c r="M7956" t="s">
        <v>6416</v>
      </c>
      <c r="N7956">
        <v>1</v>
      </c>
      <c r="P7956" t="s">
        <v>6416</v>
      </c>
      <c r="Q7956">
        <v>2</v>
      </c>
      <c r="S7956" t="s">
        <v>6416</v>
      </c>
      <c r="T7956">
        <v>3</v>
      </c>
      <c r="V7956" t="s">
        <v>11455</v>
      </c>
      <c r="W7956" t="s">
        <v>19105</v>
      </c>
      <c r="X7956" t="s">
        <v>19417</v>
      </c>
    </row>
    <row r="7957" spans="1:24">
      <c r="A7957" t="s">
        <v>6417</v>
      </c>
      <c r="B7957">
        <v>0</v>
      </c>
      <c r="D7957" t="s">
        <v>6417</v>
      </c>
      <c r="E7957">
        <v>0</v>
      </c>
      <c r="G7957" t="s">
        <v>6417</v>
      </c>
      <c r="H7957">
        <v>0</v>
      </c>
      <c r="J7957" t="s">
        <v>6417</v>
      </c>
      <c r="K7957">
        <v>0</v>
      </c>
      <c r="M7957" t="s">
        <v>6417</v>
      </c>
      <c r="N7957">
        <v>0</v>
      </c>
      <c r="P7957" t="s">
        <v>6417</v>
      </c>
      <c r="Q7957">
        <v>0</v>
      </c>
      <c r="S7957" t="s">
        <v>6417</v>
      </c>
      <c r="T7957">
        <v>0</v>
      </c>
      <c r="V7957" t="s">
        <v>11473</v>
      </c>
      <c r="W7957" t="s">
        <v>19105</v>
      </c>
      <c r="X7957" t="s">
        <v>19418</v>
      </c>
    </row>
    <row r="7958" spans="1:24">
      <c r="A7958" t="s">
        <v>6418</v>
      </c>
      <c r="B7958">
        <v>412</v>
      </c>
      <c r="D7958" t="s">
        <v>6418</v>
      </c>
      <c r="E7958">
        <v>385</v>
      </c>
      <c r="G7958" t="s">
        <v>6418</v>
      </c>
      <c r="H7958">
        <v>760</v>
      </c>
      <c r="J7958" t="s">
        <v>6418</v>
      </c>
      <c r="K7958">
        <v>821</v>
      </c>
      <c r="M7958" t="s">
        <v>6418</v>
      </c>
      <c r="N7958">
        <v>20</v>
      </c>
      <c r="P7958" t="s">
        <v>6418</v>
      </c>
      <c r="Q7958">
        <v>16</v>
      </c>
      <c r="S7958" t="s">
        <v>6418</v>
      </c>
      <c r="T7958">
        <v>65</v>
      </c>
      <c r="V7958" t="s">
        <v>11455</v>
      </c>
      <c r="W7958" t="s">
        <v>19105</v>
      </c>
      <c r="X7958" t="s">
        <v>19419</v>
      </c>
    </row>
    <row r="7959" spans="1:24">
      <c r="A7959" t="s">
        <v>6419</v>
      </c>
      <c r="B7959">
        <v>1329</v>
      </c>
      <c r="D7959" t="s">
        <v>6419</v>
      </c>
      <c r="E7959">
        <v>1334</v>
      </c>
      <c r="G7959" t="s">
        <v>6419</v>
      </c>
      <c r="H7959">
        <v>2594</v>
      </c>
      <c r="J7959" t="s">
        <v>6419</v>
      </c>
      <c r="K7959">
        <v>2666</v>
      </c>
      <c r="M7959" t="s">
        <v>6419</v>
      </c>
      <c r="N7959">
        <v>52</v>
      </c>
      <c r="P7959" t="s">
        <v>6419</v>
      </c>
      <c r="Q7959">
        <v>51</v>
      </c>
      <c r="S7959" t="s">
        <v>6419</v>
      </c>
      <c r="T7959">
        <v>103</v>
      </c>
      <c r="V7959" t="s">
        <v>11455</v>
      </c>
      <c r="W7959" t="s">
        <v>19105</v>
      </c>
      <c r="X7959" t="s">
        <v>19420</v>
      </c>
    </row>
    <row r="7960" spans="1:24">
      <c r="A7960" t="s">
        <v>6420</v>
      </c>
      <c r="B7960">
        <v>13</v>
      </c>
      <c r="D7960" t="s">
        <v>6420</v>
      </c>
      <c r="E7960">
        <v>16</v>
      </c>
      <c r="G7960" t="s">
        <v>6420</v>
      </c>
      <c r="H7960">
        <v>22</v>
      </c>
      <c r="J7960" t="s">
        <v>6420</v>
      </c>
      <c r="K7960">
        <v>33</v>
      </c>
      <c r="M7960" t="s">
        <v>6420</v>
      </c>
      <c r="N7960">
        <v>33</v>
      </c>
      <c r="P7960" t="s">
        <v>6420</v>
      </c>
      <c r="Q7960">
        <v>28</v>
      </c>
      <c r="S7960" t="s">
        <v>6420</v>
      </c>
      <c r="T7960">
        <v>86</v>
      </c>
      <c r="V7960" t="s">
        <v>11455</v>
      </c>
      <c r="W7960" t="s">
        <v>19105</v>
      </c>
      <c r="X7960" t="s">
        <v>19421</v>
      </c>
    </row>
    <row r="7961" spans="1:24">
      <c r="A7961" t="s">
        <v>6421</v>
      </c>
      <c r="B7961">
        <v>0</v>
      </c>
      <c r="D7961" t="s">
        <v>6421</v>
      </c>
      <c r="E7961">
        <v>0</v>
      </c>
      <c r="G7961" t="s">
        <v>6421</v>
      </c>
      <c r="H7961">
        <v>0</v>
      </c>
      <c r="J7961" t="s">
        <v>6421</v>
      </c>
      <c r="K7961">
        <v>0</v>
      </c>
      <c r="M7961" t="s">
        <v>6421</v>
      </c>
      <c r="N7961">
        <v>61</v>
      </c>
      <c r="P7961" t="s">
        <v>6421</v>
      </c>
      <c r="Q7961">
        <v>63</v>
      </c>
      <c r="S7961" t="s">
        <v>6421</v>
      </c>
      <c r="T7961">
        <v>129</v>
      </c>
      <c r="V7961" t="s">
        <v>11455</v>
      </c>
      <c r="W7961" t="s">
        <v>19105</v>
      </c>
      <c r="X7961" t="s">
        <v>19422</v>
      </c>
    </row>
    <row r="7962" spans="1:24">
      <c r="A7962" t="s">
        <v>6422</v>
      </c>
      <c r="B7962">
        <v>0</v>
      </c>
      <c r="D7962" t="s">
        <v>6422</v>
      </c>
      <c r="E7962">
        <v>0</v>
      </c>
      <c r="G7962" t="s">
        <v>6422</v>
      </c>
      <c r="H7962">
        <v>0</v>
      </c>
      <c r="J7962" t="s">
        <v>6422</v>
      </c>
      <c r="K7962">
        <v>0</v>
      </c>
      <c r="M7962" t="s">
        <v>6422</v>
      </c>
      <c r="N7962">
        <v>31</v>
      </c>
      <c r="P7962" t="s">
        <v>6422</v>
      </c>
      <c r="Q7962">
        <v>29</v>
      </c>
      <c r="S7962" t="s">
        <v>6422</v>
      </c>
      <c r="T7962">
        <v>78</v>
      </c>
      <c r="V7962" t="s">
        <v>11455</v>
      </c>
      <c r="W7962" t="s">
        <v>19105</v>
      </c>
      <c r="X7962" t="s">
        <v>19423</v>
      </c>
    </row>
    <row r="7963" spans="1:24">
      <c r="A7963" t="s">
        <v>6423</v>
      </c>
      <c r="B7963">
        <v>851</v>
      </c>
      <c r="D7963" t="s">
        <v>6423</v>
      </c>
      <c r="E7963">
        <v>819</v>
      </c>
      <c r="G7963" t="s">
        <v>6423</v>
      </c>
      <c r="H7963">
        <v>1647</v>
      </c>
      <c r="J7963" t="s">
        <v>6423</v>
      </c>
      <c r="K7963">
        <v>1744</v>
      </c>
      <c r="M7963" t="s">
        <v>6423</v>
      </c>
      <c r="N7963">
        <v>14</v>
      </c>
      <c r="P7963" t="s">
        <v>6423</v>
      </c>
      <c r="Q7963">
        <v>9</v>
      </c>
      <c r="S7963" t="s">
        <v>6423</v>
      </c>
      <c r="T7963">
        <v>10</v>
      </c>
      <c r="V7963" t="s">
        <v>11455</v>
      </c>
      <c r="W7963" t="s">
        <v>19105</v>
      </c>
      <c r="X7963" t="s">
        <v>19424</v>
      </c>
    </row>
    <row r="7964" spans="1:24">
      <c r="A7964" t="s">
        <v>6424</v>
      </c>
      <c r="B7964">
        <v>0</v>
      </c>
      <c r="D7964" t="s">
        <v>6424</v>
      </c>
      <c r="E7964">
        <v>0</v>
      </c>
      <c r="G7964" t="s">
        <v>6424</v>
      </c>
      <c r="H7964">
        <v>0</v>
      </c>
      <c r="J7964" t="s">
        <v>6424</v>
      </c>
      <c r="K7964">
        <v>0</v>
      </c>
      <c r="M7964" t="s">
        <v>6424</v>
      </c>
      <c r="N7964">
        <v>0</v>
      </c>
      <c r="P7964" t="s">
        <v>6424</v>
      </c>
      <c r="Q7964">
        <v>0</v>
      </c>
      <c r="S7964" t="s">
        <v>6424</v>
      </c>
      <c r="T7964">
        <v>0</v>
      </c>
      <c r="V7964" t="s">
        <v>11455</v>
      </c>
      <c r="W7964" t="s">
        <v>19105</v>
      </c>
      <c r="X7964" t="s">
        <v>19425</v>
      </c>
    </row>
    <row r="7965" spans="1:24">
      <c r="A7965" t="s">
        <v>6425</v>
      </c>
      <c r="B7965">
        <v>0</v>
      </c>
      <c r="D7965" t="s">
        <v>6425</v>
      </c>
      <c r="E7965">
        <v>0</v>
      </c>
      <c r="G7965" t="s">
        <v>6425</v>
      </c>
      <c r="H7965">
        <v>2</v>
      </c>
      <c r="J7965" t="s">
        <v>6425</v>
      </c>
      <c r="K7965">
        <v>0</v>
      </c>
      <c r="M7965" t="s">
        <v>6425</v>
      </c>
      <c r="N7965">
        <v>1</v>
      </c>
      <c r="P7965" t="s">
        <v>6425</v>
      </c>
      <c r="Q7965">
        <v>3</v>
      </c>
      <c r="S7965" t="s">
        <v>6425</v>
      </c>
      <c r="T7965">
        <v>0</v>
      </c>
      <c r="V7965" t="s">
        <v>11455</v>
      </c>
      <c r="W7965" t="s">
        <v>19105</v>
      </c>
      <c r="X7965" t="s">
        <v>19426</v>
      </c>
    </row>
    <row r="7966" spans="1:24">
      <c r="A7966" t="s">
        <v>6426</v>
      </c>
      <c r="B7966">
        <v>8</v>
      </c>
      <c r="D7966" t="s">
        <v>6426</v>
      </c>
      <c r="E7966">
        <v>9</v>
      </c>
      <c r="G7966" t="s">
        <v>6426</v>
      </c>
      <c r="H7966">
        <v>11</v>
      </c>
      <c r="J7966" t="s">
        <v>6426</v>
      </c>
      <c r="K7966">
        <v>21</v>
      </c>
      <c r="M7966" t="s">
        <v>6426</v>
      </c>
      <c r="N7966">
        <v>2</v>
      </c>
      <c r="P7966" t="s">
        <v>6426</v>
      </c>
      <c r="Q7966">
        <v>1</v>
      </c>
      <c r="S7966" t="s">
        <v>6426</v>
      </c>
      <c r="T7966">
        <v>1</v>
      </c>
      <c r="V7966" t="s">
        <v>11455</v>
      </c>
      <c r="W7966" t="s">
        <v>19105</v>
      </c>
      <c r="X7966" t="s">
        <v>19427</v>
      </c>
    </row>
    <row r="7967" spans="1:24">
      <c r="A7967" t="s">
        <v>6427</v>
      </c>
      <c r="B7967">
        <v>12</v>
      </c>
      <c r="D7967" t="s">
        <v>6427</v>
      </c>
      <c r="E7967">
        <v>10</v>
      </c>
      <c r="G7967" t="s">
        <v>6427</v>
      </c>
      <c r="H7967">
        <v>12</v>
      </c>
      <c r="J7967" t="s">
        <v>6427</v>
      </c>
      <c r="K7967">
        <v>20</v>
      </c>
      <c r="M7967" t="s">
        <v>6427</v>
      </c>
      <c r="N7967">
        <v>2</v>
      </c>
      <c r="P7967" t="s">
        <v>6427</v>
      </c>
      <c r="Q7967">
        <v>3</v>
      </c>
      <c r="S7967" t="s">
        <v>6427</v>
      </c>
      <c r="T7967">
        <v>2</v>
      </c>
      <c r="V7967" t="s">
        <v>11455</v>
      </c>
      <c r="W7967" t="s">
        <v>19105</v>
      </c>
      <c r="X7967" t="s">
        <v>19428</v>
      </c>
    </row>
    <row r="7968" spans="1:24">
      <c r="A7968" t="s">
        <v>6428</v>
      </c>
      <c r="B7968">
        <v>0</v>
      </c>
      <c r="D7968" t="s">
        <v>6428</v>
      </c>
      <c r="E7968">
        <v>0</v>
      </c>
      <c r="G7968" t="s">
        <v>6428</v>
      </c>
      <c r="H7968">
        <v>0</v>
      </c>
      <c r="J7968" t="s">
        <v>6428</v>
      </c>
      <c r="K7968">
        <v>0</v>
      </c>
      <c r="M7968" t="s">
        <v>6428</v>
      </c>
      <c r="N7968">
        <v>14</v>
      </c>
      <c r="P7968" t="s">
        <v>6428</v>
      </c>
      <c r="Q7968">
        <v>13</v>
      </c>
      <c r="S7968" t="s">
        <v>6428</v>
      </c>
      <c r="T7968">
        <v>34</v>
      </c>
      <c r="V7968" t="s">
        <v>11455</v>
      </c>
      <c r="W7968" t="s">
        <v>19105</v>
      </c>
      <c r="X7968" t="s">
        <v>19429</v>
      </c>
    </row>
    <row r="7969" spans="1:24">
      <c r="A7969" t="s">
        <v>6429</v>
      </c>
      <c r="B7969">
        <v>1056</v>
      </c>
      <c r="D7969" t="s">
        <v>6429</v>
      </c>
      <c r="E7969">
        <v>1074</v>
      </c>
      <c r="G7969" t="s">
        <v>6429</v>
      </c>
      <c r="H7969">
        <v>2131</v>
      </c>
      <c r="J7969" t="s">
        <v>6429</v>
      </c>
      <c r="K7969">
        <v>2168</v>
      </c>
      <c r="M7969" t="s">
        <v>6429</v>
      </c>
      <c r="N7969">
        <v>36</v>
      </c>
      <c r="P7969" t="s">
        <v>6429</v>
      </c>
      <c r="Q7969">
        <v>37</v>
      </c>
      <c r="S7969" t="s">
        <v>6429</v>
      </c>
      <c r="T7969">
        <v>67</v>
      </c>
      <c r="V7969" t="s">
        <v>11455</v>
      </c>
      <c r="W7969" t="s">
        <v>19105</v>
      </c>
      <c r="X7969" t="s">
        <v>19430</v>
      </c>
    </row>
    <row r="7970" spans="1:24">
      <c r="A7970" t="s">
        <v>6430</v>
      </c>
      <c r="B7970">
        <v>940</v>
      </c>
      <c r="D7970" t="s">
        <v>6430</v>
      </c>
      <c r="E7970">
        <v>931</v>
      </c>
      <c r="G7970" t="s">
        <v>6430</v>
      </c>
      <c r="H7970">
        <v>1801</v>
      </c>
      <c r="J7970" t="s">
        <v>6430</v>
      </c>
      <c r="K7970">
        <v>1848</v>
      </c>
      <c r="M7970" t="s">
        <v>6430</v>
      </c>
      <c r="N7970">
        <v>30</v>
      </c>
      <c r="P7970" t="s">
        <v>6430</v>
      </c>
      <c r="Q7970">
        <v>31</v>
      </c>
      <c r="S7970" t="s">
        <v>6430</v>
      </c>
      <c r="T7970">
        <v>54</v>
      </c>
      <c r="V7970" t="s">
        <v>11455</v>
      </c>
      <c r="W7970" t="s">
        <v>19105</v>
      </c>
      <c r="X7970" t="s">
        <v>19431</v>
      </c>
    </row>
    <row r="7971" spans="1:24">
      <c r="A7971" t="s">
        <v>6431</v>
      </c>
      <c r="B7971">
        <v>79</v>
      </c>
      <c r="D7971" t="s">
        <v>6431</v>
      </c>
      <c r="E7971">
        <v>103</v>
      </c>
      <c r="G7971" t="s">
        <v>6431</v>
      </c>
      <c r="H7971">
        <v>163</v>
      </c>
      <c r="J7971" t="s">
        <v>6431</v>
      </c>
      <c r="K7971">
        <v>163</v>
      </c>
      <c r="M7971" t="s">
        <v>6431</v>
      </c>
      <c r="N7971">
        <v>7</v>
      </c>
      <c r="P7971" t="s">
        <v>6431</v>
      </c>
      <c r="Q7971">
        <v>4</v>
      </c>
      <c r="S7971" t="s">
        <v>6431</v>
      </c>
      <c r="T7971">
        <v>6</v>
      </c>
      <c r="V7971" t="s">
        <v>11455</v>
      </c>
      <c r="W7971" t="s">
        <v>19105</v>
      </c>
      <c r="X7971" t="s">
        <v>19432</v>
      </c>
    </row>
    <row r="7972" spans="1:24">
      <c r="A7972" t="s">
        <v>6432</v>
      </c>
      <c r="B7972">
        <v>9</v>
      </c>
      <c r="D7972" t="s">
        <v>6432</v>
      </c>
      <c r="E7972">
        <v>6</v>
      </c>
      <c r="G7972" t="s">
        <v>6432</v>
      </c>
      <c r="H7972">
        <v>20</v>
      </c>
      <c r="J7972" t="s">
        <v>6432</v>
      </c>
      <c r="K7972">
        <v>24</v>
      </c>
      <c r="M7972" t="s">
        <v>6432</v>
      </c>
      <c r="N7972">
        <v>3</v>
      </c>
      <c r="P7972" t="s">
        <v>6432</v>
      </c>
      <c r="Q7972">
        <v>4</v>
      </c>
      <c r="S7972" t="s">
        <v>6432</v>
      </c>
      <c r="T7972">
        <v>5</v>
      </c>
      <c r="V7972" t="s">
        <v>11455</v>
      </c>
      <c r="W7972" t="s">
        <v>19105</v>
      </c>
      <c r="X7972" t="s">
        <v>19433</v>
      </c>
    </row>
    <row r="7973" spans="1:24">
      <c r="A7973" t="s">
        <v>6433</v>
      </c>
      <c r="B7973">
        <v>0</v>
      </c>
      <c r="D7973" t="s">
        <v>6433</v>
      </c>
      <c r="E7973">
        <v>0</v>
      </c>
      <c r="G7973" t="s">
        <v>6433</v>
      </c>
      <c r="H7973">
        <v>0</v>
      </c>
      <c r="J7973" t="s">
        <v>6433</v>
      </c>
      <c r="K7973">
        <v>0</v>
      </c>
      <c r="M7973" t="s">
        <v>6433</v>
      </c>
      <c r="N7973">
        <v>4</v>
      </c>
      <c r="P7973" t="s">
        <v>6433</v>
      </c>
      <c r="Q7973">
        <v>1</v>
      </c>
      <c r="S7973" t="s">
        <v>6433</v>
      </c>
      <c r="T7973">
        <v>5</v>
      </c>
      <c r="V7973" t="s">
        <v>11455</v>
      </c>
      <c r="W7973" t="s">
        <v>19105</v>
      </c>
      <c r="X7973" t="s">
        <v>19434</v>
      </c>
    </row>
    <row r="7974" spans="1:24">
      <c r="A7974" t="s">
        <v>6434</v>
      </c>
      <c r="B7974">
        <v>718</v>
      </c>
      <c r="D7974" t="s">
        <v>6434</v>
      </c>
      <c r="E7974">
        <v>753</v>
      </c>
      <c r="G7974" t="s">
        <v>6434</v>
      </c>
      <c r="H7974">
        <v>1405</v>
      </c>
      <c r="J7974" t="s">
        <v>6434</v>
      </c>
      <c r="K7974">
        <v>1449</v>
      </c>
      <c r="M7974" t="s">
        <v>6434</v>
      </c>
      <c r="N7974">
        <v>29</v>
      </c>
      <c r="P7974" t="s">
        <v>6434</v>
      </c>
      <c r="Q7974">
        <v>38</v>
      </c>
      <c r="S7974" t="s">
        <v>6434</v>
      </c>
      <c r="T7974">
        <v>44</v>
      </c>
      <c r="V7974" t="s">
        <v>11455</v>
      </c>
      <c r="W7974" t="s">
        <v>19105</v>
      </c>
      <c r="X7974" t="s">
        <v>19435</v>
      </c>
    </row>
    <row r="7975" spans="1:24">
      <c r="A7975" t="s">
        <v>6435</v>
      </c>
      <c r="B7975">
        <v>0</v>
      </c>
      <c r="D7975" t="s">
        <v>6435</v>
      </c>
      <c r="E7975">
        <v>0</v>
      </c>
      <c r="G7975" t="s">
        <v>6435</v>
      </c>
      <c r="H7975">
        <v>0</v>
      </c>
      <c r="J7975" t="s">
        <v>6435</v>
      </c>
      <c r="K7975">
        <v>0</v>
      </c>
      <c r="M7975" t="s">
        <v>6435</v>
      </c>
      <c r="N7975">
        <v>25</v>
      </c>
      <c r="P7975" t="s">
        <v>6435</v>
      </c>
      <c r="Q7975">
        <v>15</v>
      </c>
      <c r="S7975" t="s">
        <v>6435</v>
      </c>
      <c r="T7975">
        <v>39</v>
      </c>
      <c r="V7975" t="s">
        <v>11455</v>
      </c>
      <c r="W7975" t="s">
        <v>19105</v>
      </c>
      <c r="X7975" t="s">
        <v>19436</v>
      </c>
    </row>
    <row r="7976" spans="1:24">
      <c r="A7976" t="s">
        <v>6436</v>
      </c>
      <c r="B7976">
        <v>1340</v>
      </c>
      <c r="D7976" t="s">
        <v>6436</v>
      </c>
      <c r="E7976">
        <v>1302</v>
      </c>
      <c r="G7976" t="s">
        <v>6436</v>
      </c>
      <c r="H7976">
        <v>2660</v>
      </c>
      <c r="J7976" t="s">
        <v>6436</v>
      </c>
      <c r="K7976">
        <v>2692</v>
      </c>
      <c r="M7976" t="s">
        <v>6436</v>
      </c>
      <c r="N7976">
        <v>60</v>
      </c>
      <c r="P7976" t="s">
        <v>6436</v>
      </c>
      <c r="Q7976">
        <v>60</v>
      </c>
      <c r="S7976" t="s">
        <v>6436</v>
      </c>
      <c r="T7976">
        <v>134</v>
      </c>
      <c r="V7976" t="s">
        <v>11455</v>
      </c>
      <c r="W7976" t="s">
        <v>19105</v>
      </c>
      <c r="X7976" t="s">
        <v>19437</v>
      </c>
    </row>
    <row r="7977" spans="1:24">
      <c r="A7977" t="s">
        <v>6437</v>
      </c>
      <c r="B7977">
        <v>1516</v>
      </c>
      <c r="D7977" t="s">
        <v>6437</v>
      </c>
      <c r="E7977">
        <v>1517</v>
      </c>
      <c r="G7977" t="s">
        <v>6437</v>
      </c>
      <c r="H7977">
        <v>2986</v>
      </c>
      <c r="J7977" t="s">
        <v>6437</v>
      </c>
      <c r="K7977">
        <v>3001</v>
      </c>
      <c r="M7977" t="s">
        <v>6437</v>
      </c>
      <c r="N7977">
        <v>21</v>
      </c>
      <c r="P7977" t="s">
        <v>6437</v>
      </c>
      <c r="Q7977">
        <v>14</v>
      </c>
      <c r="S7977" t="s">
        <v>6437</v>
      </c>
      <c r="T7977">
        <v>48</v>
      </c>
      <c r="V7977" t="s">
        <v>11455</v>
      </c>
      <c r="W7977" t="s">
        <v>19105</v>
      </c>
      <c r="X7977" t="s">
        <v>19438</v>
      </c>
    </row>
    <row r="7978" spans="1:24">
      <c r="A7978" t="s">
        <v>6438</v>
      </c>
      <c r="B7978">
        <v>51</v>
      </c>
      <c r="D7978" t="s">
        <v>6438</v>
      </c>
      <c r="E7978">
        <v>57</v>
      </c>
      <c r="G7978" t="s">
        <v>6438</v>
      </c>
      <c r="H7978">
        <v>83</v>
      </c>
      <c r="J7978" t="s">
        <v>6438</v>
      </c>
      <c r="K7978">
        <v>97</v>
      </c>
      <c r="M7978" t="s">
        <v>6438</v>
      </c>
      <c r="N7978">
        <v>8</v>
      </c>
      <c r="P7978" t="s">
        <v>6438</v>
      </c>
      <c r="Q7978">
        <v>6</v>
      </c>
      <c r="S7978" t="s">
        <v>6438</v>
      </c>
      <c r="T7978">
        <v>9</v>
      </c>
      <c r="V7978" t="s">
        <v>11455</v>
      </c>
      <c r="W7978" t="s">
        <v>19105</v>
      </c>
      <c r="X7978" t="s">
        <v>19439</v>
      </c>
    </row>
    <row r="7979" spans="1:24">
      <c r="A7979" t="s">
        <v>6439</v>
      </c>
      <c r="B7979">
        <v>0</v>
      </c>
      <c r="D7979" t="s">
        <v>6439</v>
      </c>
      <c r="E7979">
        <v>0</v>
      </c>
      <c r="G7979" t="s">
        <v>6439</v>
      </c>
      <c r="H7979">
        <v>0</v>
      </c>
      <c r="J7979" t="s">
        <v>6439</v>
      </c>
      <c r="K7979">
        <v>0</v>
      </c>
      <c r="M7979" t="s">
        <v>6439</v>
      </c>
      <c r="N7979">
        <v>66</v>
      </c>
      <c r="P7979" t="s">
        <v>6439</v>
      </c>
      <c r="Q7979">
        <v>51</v>
      </c>
      <c r="S7979" t="s">
        <v>6439</v>
      </c>
      <c r="T7979">
        <v>142</v>
      </c>
      <c r="V7979" t="s">
        <v>11455</v>
      </c>
      <c r="W7979" t="s">
        <v>19105</v>
      </c>
      <c r="X7979" t="s">
        <v>19440</v>
      </c>
    </row>
    <row r="7980" spans="1:24">
      <c r="A7980" t="s">
        <v>6440</v>
      </c>
      <c r="B7980">
        <v>594</v>
      </c>
      <c r="D7980" t="s">
        <v>6440</v>
      </c>
      <c r="E7980">
        <v>583</v>
      </c>
      <c r="G7980" t="s">
        <v>6440</v>
      </c>
      <c r="H7980">
        <v>1084</v>
      </c>
      <c r="J7980" t="s">
        <v>6440</v>
      </c>
      <c r="K7980">
        <v>1078</v>
      </c>
      <c r="M7980" t="s">
        <v>6440</v>
      </c>
      <c r="N7980">
        <v>16</v>
      </c>
      <c r="P7980" t="s">
        <v>6440</v>
      </c>
      <c r="Q7980">
        <v>14</v>
      </c>
      <c r="S7980" t="s">
        <v>6440</v>
      </c>
      <c r="T7980">
        <v>16</v>
      </c>
      <c r="V7980" t="s">
        <v>11455</v>
      </c>
      <c r="W7980" t="s">
        <v>19105</v>
      </c>
      <c r="X7980" t="s">
        <v>19441</v>
      </c>
    </row>
    <row r="7981" spans="1:24">
      <c r="A7981" t="s">
        <v>6441</v>
      </c>
      <c r="B7981">
        <v>69</v>
      </c>
      <c r="D7981" t="s">
        <v>6441</v>
      </c>
      <c r="E7981">
        <v>70</v>
      </c>
      <c r="G7981" t="s">
        <v>6441</v>
      </c>
      <c r="H7981">
        <v>144</v>
      </c>
      <c r="J7981" t="s">
        <v>6441</v>
      </c>
      <c r="K7981">
        <v>141</v>
      </c>
      <c r="M7981" t="s">
        <v>6441</v>
      </c>
      <c r="N7981">
        <v>5</v>
      </c>
      <c r="P7981" t="s">
        <v>6441</v>
      </c>
      <c r="Q7981">
        <v>6</v>
      </c>
      <c r="S7981" t="s">
        <v>6441</v>
      </c>
      <c r="T7981">
        <v>10</v>
      </c>
      <c r="V7981" t="s">
        <v>11455</v>
      </c>
      <c r="W7981" t="s">
        <v>19105</v>
      </c>
      <c r="X7981" t="s">
        <v>19442</v>
      </c>
    </row>
    <row r="7982" spans="1:24">
      <c r="A7982" t="s">
        <v>6442</v>
      </c>
      <c r="B7982">
        <v>0</v>
      </c>
      <c r="D7982" t="s">
        <v>6442</v>
      </c>
      <c r="E7982">
        <v>0</v>
      </c>
      <c r="G7982" t="s">
        <v>6442</v>
      </c>
      <c r="H7982">
        <v>0</v>
      </c>
      <c r="J7982" t="s">
        <v>6442</v>
      </c>
      <c r="K7982">
        <v>0</v>
      </c>
      <c r="M7982" t="s">
        <v>6442</v>
      </c>
      <c r="N7982">
        <v>0</v>
      </c>
      <c r="P7982" t="s">
        <v>6442</v>
      </c>
      <c r="Q7982">
        <v>0</v>
      </c>
      <c r="S7982" t="s">
        <v>6442</v>
      </c>
      <c r="T7982">
        <v>0</v>
      </c>
      <c r="V7982" t="s">
        <v>11473</v>
      </c>
      <c r="W7982" t="s">
        <v>19105</v>
      </c>
      <c r="X7982" t="s">
        <v>19443</v>
      </c>
    </row>
    <row r="7983" spans="1:24">
      <c r="A7983" t="s">
        <v>6443</v>
      </c>
      <c r="B7983">
        <v>0</v>
      </c>
      <c r="D7983" t="s">
        <v>6443</v>
      </c>
      <c r="E7983">
        <v>0</v>
      </c>
      <c r="G7983" t="s">
        <v>6443</v>
      </c>
      <c r="H7983">
        <v>0</v>
      </c>
      <c r="J7983" t="s">
        <v>6443</v>
      </c>
      <c r="K7983">
        <v>0</v>
      </c>
      <c r="M7983" t="s">
        <v>6443</v>
      </c>
      <c r="N7983">
        <v>11</v>
      </c>
      <c r="P7983" t="s">
        <v>6443</v>
      </c>
      <c r="Q7983">
        <v>15</v>
      </c>
      <c r="S7983" t="s">
        <v>6443</v>
      </c>
      <c r="T7983">
        <v>34</v>
      </c>
      <c r="V7983" t="s">
        <v>11455</v>
      </c>
      <c r="W7983" t="s">
        <v>19105</v>
      </c>
      <c r="X7983" t="s">
        <v>19444</v>
      </c>
    </row>
    <row r="7984" spans="1:24">
      <c r="A7984" t="s">
        <v>6444</v>
      </c>
      <c r="B7984">
        <v>26</v>
      </c>
      <c r="D7984" t="s">
        <v>6444</v>
      </c>
      <c r="E7984">
        <v>54</v>
      </c>
      <c r="G7984" t="s">
        <v>6444</v>
      </c>
      <c r="H7984">
        <v>71</v>
      </c>
      <c r="J7984" t="s">
        <v>6444</v>
      </c>
      <c r="K7984">
        <v>60</v>
      </c>
      <c r="M7984" t="s">
        <v>6444</v>
      </c>
      <c r="N7984">
        <v>37</v>
      </c>
      <c r="P7984" t="s">
        <v>6444</v>
      </c>
      <c r="Q7984">
        <v>56</v>
      </c>
      <c r="S7984" t="s">
        <v>6444</v>
      </c>
      <c r="T7984">
        <v>124</v>
      </c>
      <c r="V7984" t="s">
        <v>11455</v>
      </c>
      <c r="W7984" t="s">
        <v>19105</v>
      </c>
      <c r="X7984" t="s">
        <v>19445</v>
      </c>
    </row>
    <row r="7985" spans="1:24">
      <c r="A7985" t="s">
        <v>6445</v>
      </c>
      <c r="B7985">
        <v>73</v>
      </c>
      <c r="D7985" t="s">
        <v>6445</v>
      </c>
      <c r="E7985">
        <v>77</v>
      </c>
      <c r="G7985" t="s">
        <v>6445</v>
      </c>
      <c r="H7985">
        <v>150</v>
      </c>
      <c r="J7985" t="s">
        <v>6445</v>
      </c>
      <c r="K7985">
        <v>168</v>
      </c>
      <c r="M7985" t="s">
        <v>6445</v>
      </c>
      <c r="N7985">
        <v>16</v>
      </c>
      <c r="P7985" t="s">
        <v>6445</v>
      </c>
      <c r="Q7985">
        <v>11</v>
      </c>
      <c r="S7985" t="s">
        <v>6445</v>
      </c>
      <c r="T7985">
        <v>30</v>
      </c>
      <c r="V7985" t="s">
        <v>11455</v>
      </c>
      <c r="W7985" t="s">
        <v>19105</v>
      </c>
      <c r="X7985" t="s">
        <v>19446</v>
      </c>
    </row>
    <row r="7986" spans="1:24">
      <c r="A7986" t="s">
        <v>6446</v>
      </c>
      <c r="B7986">
        <v>2459</v>
      </c>
      <c r="D7986" t="s">
        <v>6446</v>
      </c>
      <c r="E7986">
        <v>2482</v>
      </c>
      <c r="G7986" t="s">
        <v>6446</v>
      </c>
      <c r="H7986">
        <v>5037</v>
      </c>
      <c r="J7986" t="s">
        <v>6446</v>
      </c>
      <c r="K7986">
        <v>4891</v>
      </c>
      <c r="M7986" t="s">
        <v>6446</v>
      </c>
      <c r="N7986">
        <v>12</v>
      </c>
      <c r="P7986" t="s">
        <v>6446</v>
      </c>
      <c r="Q7986">
        <v>15</v>
      </c>
      <c r="S7986" t="s">
        <v>6446</v>
      </c>
      <c r="T7986">
        <v>23</v>
      </c>
      <c r="V7986" t="s">
        <v>11455</v>
      </c>
      <c r="W7986" t="s">
        <v>19105</v>
      </c>
      <c r="X7986" t="s">
        <v>19447</v>
      </c>
    </row>
    <row r="7987" spans="1:24">
      <c r="A7987" t="s">
        <v>6447</v>
      </c>
      <c r="B7987">
        <v>335</v>
      </c>
      <c r="D7987" t="s">
        <v>6447</v>
      </c>
      <c r="E7987">
        <v>294</v>
      </c>
      <c r="G7987" t="s">
        <v>6447</v>
      </c>
      <c r="H7987">
        <v>603</v>
      </c>
      <c r="J7987" t="s">
        <v>6447</v>
      </c>
      <c r="K7987">
        <v>640</v>
      </c>
      <c r="M7987" t="s">
        <v>6447</v>
      </c>
      <c r="N7987">
        <v>25</v>
      </c>
      <c r="P7987" t="s">
        <v>6447</v>
      </c>
      <c r="Q7987">
        <v>43</v>
      </c>
      <c r="S7987" t="s">
        <v>6447</v>
      </c>
      <c r="T7987">
        <v>76</v>
      </c>
      <c r="V7987" t="s">
        <v>11455</v>
      </c>
      <c r="W7987" t="s">
        <v>19105</v>
      </c>
      <c r="X7987" t="s">
        <v>19448</v>
      </c>
    </row>
    <row r="7988" spans="1:24">
      <c r="A7988" t="s">
        <v>6448</v>
      </c>
      <c r="B7988">
        <v>150</v>
      </c>
      <c r="D7988" t="s">
        <v>6448</v>
      </c>
      <c r="E7988">
        <v>157</v>
      </c>
      <c r="G7988" t="s">
        <v>6448</v>
      </c>
      <c r="H7988">
        <v>352</v>
      </c>
      <c r="J7988" t="s">
        <v>6448</v>
      </c>
      <c r="K7988">
        <v>303</v>
      </c>
      <c r="M7988" t="s">
        <v>6448</v>
      </c>
      <c r="N7988">
        <v>26</v>
      </c>
      <c r="P7988" t="s">
        <v>6448</v>
      </c>
      <c r="Q7988">
        <v>28</v>
      </c>
      <c r="S7988" t="s">
        <v>6448</v>
      </c>
      <c r="T7988">
        <v>54</v>
      </c>
      <c r="V7988" t="s">
        <v>11455</v>
      </c>
      <c r="W7988" t="s">
        <v>19105</v>
      </c>
      <c r="X7988" t="s">
        <v>19449</v>
      </c>
    </row>
    <row r="7989" spans="1:24">
      <c r="A7989" t="s">
        <v>6449</v>
      </c>
      <c r="B7989">
        <v>1240</v>
      </c>
      <c r="D7989" t="s">
        <v>6449</v>
      </c>
      <c r="E7989">
        <v>1253</v>
      </c>
      <c r="G7989" t="s">
        <v>6449</v>
      </c>
      <c r="H7989">
        <v>2370</v>
      </c>
      <c r="J7989" t="s">
        <v>6449</v>
      </c>
      <c r="K7989">
        <v>2505</v>
      </c>
      <c r="M7989" t="s">
        <v>6449</v>
      </c>
      <c r="N7989">
        <v>92</v>
      </c>
      <c r="P7989" t="s">
        <v>6449</v>
      </c>
      <c r="Q7989">
        <v>86</v>
      </c>
      <c r="S7989" t="s">
        <v>6449</v>
      </c>
      <c r="T7989">
        <v>178</v>
      </c>
      <c r="V7989" t="s">
        <v>11455</v>
      </c>
      <c r="W7989" t="s">
        <v>19105</v>
      </c>
      <c r="X7989" t="s">
        <v>19450</v>
      </c>
    </row>
    <row r="7990" spans="1:24">
      <c r="A7990" t="s">
        <v>6450</v>
      </c>
      <c r="B7990">
        <v>0</v>
      </c>
      <c r="D7990" t="s">
        <v>6450</v>
      </c>
      <c r="E7990">
        <v>0</v>
      </c>
      <c r="G7990" t="s">
        <v>6450</v>
      </c>
      <c r="H7990">
        <v>0</v>
      </c>
      <c r="J7990" t="s">
        <v>6450</v>
      </c>
      <c r="K7990">
        <v>2</v>
      </c>
      <c r="M7990" t="s">
        <v>6450</v>
      </c>
      <c r="N7990">
        <v>12</v>
      </c>
      <c r="P7990" t="s">
        <v>6450</v>
      </c>
      <c r="Q7990">
        <v>14</v>
      </c>
      <c r="S7990" t="s">
        <v>6450</v>
      </c>
      <c r="T7990">
        <v>34</v>
      </c>
      <c r="V7990" t="s">
        <v>11455</v>
      </c>
      <c r="W7990" t="s">
        <v>19105</v>
      </c>
      <c r="X7990" t="s">
        <v>19451</v>
      </c>
    </row>
    <row r="7991" spans="1:24">
      <c r="A7991" t="s">
        <v>6451</v>
      </c>
      <c r="B7991">
        <v>536</v>
      </c>
      <c r="D7991" t="s">
        <v>6451</v>
      </c>
      <c r="E7991">
        <v>516</v>
      </c>
      <c r="G7991" t="s">
        <v>6451</v>
      </c>
      <c r="H7991">
        <v>1113</v>
      </c>
      <c r="J7991" t="s">
        <v>6451</v>
      </c>
      <c r="K7991">
        <v>1025</v>
      </c>
      <c r="M7991" t="s">
        <v>6451</v>
      </c>
      <c r="N7991">
        <v>29</v>
      </c>
      <c r="P7991" t="s">
        <v>6451</v>
      </c>
      <c r="Q7991">
        <v>26</v>
      </c>
      <c r="S7991" t="s">
        <v>6451</v>
      </c>
      <c r="T7991">
        <v>47</v>
      </c>
      <c r="V7991" t="s">
        <v>11455</v>
      </c>
      <c r="W7991" t="s">
        <v>19105</v>
      </c>
      <c r="X7991" t="s">
        <v>19452</v>
      </c>
    </row>
    <row r="7992" spans="1:24">
      <c r="A7992" t="s">
        <v>6452</v>
      </c>
      <c r="B7992">
        <v>23</v>
      </c>
      <c r="D7992" t="s">
        <v>6452</v>
      </c>
      <c r="E7992">
        <v>10</v>
      </c>
      <c r="G7992" t="s">
        <v>6452</v>
      </c>
      <c r="H7992">
        <v>49</v>
      </c>
      <c r="J7992" t="s">
        <v>6452</v>
      </c>
      <c r="K7992">
        <v>35</v>
      </c>
      <c r="M7992" t="s">
        <v>6452</v>
      </c>
      <c r="N7992">
        <v>9</v>
      </c>
      <c r="P7992" t="s">
        <v>6452</v>
      </c>
      <c r="Q7992">
        <v>10</v>
      </c>
      <c r="S7992" t="s">
        <v>6452</v>
      </c>
      <c r="T7992">
        <v>20</v>
      </c>
      <c r="V7992" t="s">
        <v>11455</v>
      </c>
      <c r="W7992" t="s">
        <v>19105</v>
      </c>
      <c r="X7992" t="s">
        <v>19453</v>
      </c>
    </row>
    <row r="7993" spans="1:24">
      <c r="A7993" t="s">
        <v>6453</v>
      </c>
      <c r="B7993">
        <v>589</v>
      </c>
      <c r="D7993" t="s">
        <v>6453</v>
      </c>
      <c r="E7993">
        <v>601</v>
      </c>
      <c r="G7993" t="s">
        <v>6453</v>
      </c>
      <c r="H7993">
        <v>1199</v>
      </c>
      <c r="J7993" t="s">
        <v>6453</v>
      </c>
      <c r="K7993">
        <v>1126</v>
      </c>
      <c r="M7993" t="s">
        <v>6453</v>
      </c>
      <c r="N7993">
        <v>37</v>
      </c>
      <c r="P7993" t="s">
        <v>6453</v>
      </c>
      <c r="Q7993">
        <v>20</v>
      </c>
      <c r="S7993" t="s">
        <v>6453</v>
      </c>
      <c r="T7993">
        <v>57</v>
      </c>
      <c r="V7993" t="s">
        <v>11455</v>
      </c>
      <c r="W7993" t="s">
        <v>19105</v>
      </c>
      <c r="X7993" t="s">
        <v>19454</v>
      </c>
    </row>
    <row r="7994" spans="1:24">
      <c r="A7994" t="s">
        <v>6454</v>
      </c>
      <c r="B7994">
        <v>657</v>
      </c>
      <c r="D7994" t="s">
        <v>6454</v>
      </c>
      <c r="E7994">
        <v>688</v>
      </c>
      <c r="G7994" t="s">
        <v>6454</v>
      </c>
      <c r="H7994">
        <v>1367</v>
      </c>
      <c r="J7994" t="s">
        <v>6454</v>
      </c>
      <c r="K7994">
        <v>1378</v>
      </c>
      <c r="M7994" t="s">
        <v>6454</v>
      </c>
      <c r="N7994">
        <v>19</v>
      </c>
      <c r="P7994" t="s">
        <v>6454</v>
      </c>
      <c r="Q7994">
        <v>20</v>
      </c>
      <c r="S7994" t="s">
        <v>6454</v>
      </c>
      <c r="T7994">
        <v>45</v>
      </c>
      <c r="V7994" t="s">
        <v>11455</v>
      </c>
      <c r="W7994" t="s">
        <v>19105</v>
      </c>
      <c r="X7994" t="s">
        <v>19455</v>
      </c>
    </row>
    <row r="7995" spans="1:24">
      <c r="A7995" t="s">
        <v>6455</v>
      </c>
      <c r="B7995">
        <v>764</v>
      </c>
      <c r="D7995" t="s">
        <v>6455</v>
      </c>
      <c r="E7995">
        <v>692</v>
      </c>
      <c r="G7995" t="s">
        <v>6455</v>
      </c>
      <c r="H7995">
        <v>1512</v>
      </c>
      <c r="J7995" t="s">
        <v>6455</v>
      </c>
      <c r="K7995">
        <v>1388</v>
      </c>
      <c r="M7995" t="s">
        <v>6455</v>
      </c>
      <c r="N7995">
        <v>64</v>
      </c>
      <c r="P7995" t="s">
        <v>6455</v>
      </c>
      <c r="Q7995">
        <v>49</v>
      </c>
      <c r="S7995" t="s">
        <v>6455</v>
      </c>
      <c r="T7995">
        <v>173</v>
      </c>
      <c r="V7995" t="s">
        <v>11455</v>
      </c>
      <c r="W7995" t="s">
        <v>19105</v>
      </c>
      <c r="X7995" t="s">
        <v>19456</v>
      </c>
    </row>
    <row r="7996" spans="1:24">
      <c r="A7996" t="s">
        <v>6456</v>
      </c>
      <c r="B7996">
        <v>0</v>
      </c>
      <c r="D7996" t="s">
        <v>6456</v>
      </c>
      <c r="E7996">
        <v>0</v>
      </c>
      <c r="G7996" t="s">
        <v>6456</v>
      </c>
      <c r="H7996">
        <v>0</v>
      </c>
      <c r="J7996" t="s">
        <v>6456</v>
      </c>
      <c r="K7996">
        <v>0</v>
      </c>
      <c r="M7996" t="s">
        <v>6456</v>
      </c>
      <c r="N7996">
        <v>0</v>
      </c>
      <c r="P7996" t="s">
        <v>6456</v>
      </c>
      <c r="Q7996">
        <v>0</v>
      </c>
      <c r="S7996" t="s">
        <v>6456</v>
      </c>
      <c r="T7996">
        <v>0</v>
      </c>
      <c r="V7996" t="s">
        <v>11473</v>
      </c>
      <c r="W7996" t="s">
        <v>19105</v>
      </c>
      <c r="X7996" t="s">
        <v>19457</v>
      </c>
    </row>
    <row r="7997" spans="1:24">
      <c r="A7997" t="s">
        <v>6457</v>
      </c>
      <c r="B7997">
        <v>0</v>
      </c>
      <c r="D7997" t="s">
        <v>6457</v>
      </c>
      <c r="E7997">
        <v>0</v>
      </c>
      <c r="G7997" t="s">
        <v>6457</v>
      </c>
      <c r="H7997">
        <v>0</v>
      </c>
      <c r="J7997" t="s">
        <v>6457</v>
      </c>
      <c r="K7997">
        <v>0</v>
      </c>
      <c r="M7997" t="s">
        <v>6457</v>
      </c>
      <c r="N7997">
        <v>0</v>
      </c>
      <c r="P7997" t="s">
        <v>6457</v>
      </c>
      <c r="Q7997">
        <v>0</v>
      </c>
      <c r="S7997" t="s">
        <v>6457</v>
      </c>
      <c r="T7997">
        <v>0</v>
      </c>
      <c r="V7997" t="s">
        <v>11473</v>
      </c>
      <c r="W7997" t="s">
        <v>19105</v>
      </c>
      <c r="X7997" t="s">
        <v>19458</v>
      </c>
    </row>
    <row r="7998" spans="1:24">
      <c r="A7998" t="s">
        <v>6458</v>
      </c>
      <c r="B7998">
        <v>1182</v>
      </c>
      <c r="D7998" t="s">
        <v>6458</v>
      </c>
      <c r="E7998">
        <v>1212</v>
      </c>
      <c r="G7998" t="s">
        <v>6458</v>
      </c>
      <c r="H7998">
        <v>2367</v>
      </c>
      <c r="J7998" t="s">
        <v>6458</v>
      </c>
      <c r="K7998">
        <v>2414</v>
      </c>
      <c r="M7998" t="s">
        <v>6458</v>
      </c>
      <c r="N7998">
        <v>55</v>
      </c>
      <c r="P7998" t="s">
        <v>6458</v>
      </c>
      <c r="Q7998">
        <v>41</v>
      </c>
      <c r="S7998" t="s">
        <v>6458</v>
      </c>
      <c r="T7998">
        <v>88</v>
      </c>
      <c r="V7998" t="s">
        <v>11455</v>
      </c>
      <c r="W7998" t="s">
        <v>19105</v>
      </c>
      <c r="X7998" t="s">
        <v>19459</v>
      </c>
    </row>
    <row r="7999" spans="1:24">
      <c r="A7999" t="s">
        <v>6459</v>
      </c>
      <c r="B7999">
        <v>0</v>
      </c>
      <c r="D7999" t="s">
        <v>6459</v>
      </c>
      <c r="E7999">
        <v>0</v>
      </c>
      <c r="G7999" t="s">
        <v>6459</v>
      </c>
      <c r="H7999">
        <v>0</v>
      </c>
      <c r="J7999" t="s">
        <v>6459</v>
      </c>
      <c r="K7999">
        <v>0</v>
      </c>
      <c r="M7999" t="s">
        <v>6459</v>
      </c>
      <c r="N7999">
        <v>1</v>
      </c>
      <c r="P7999" t="s">
        <v>6459</v>
      </c>
      <c r="Q7999">
        <v>3</v>
      </c>
      <c r="S7999" t="s">
        <v>6459</v>
      </c>
      <c r="T7999">
        <v>3</v>
      </c>
      <c r="V7999" t="s">
        <v>11455</v>
      </c>
      <c r="W7999" t="s">
        <v>19105</v>
      </c>
      <c r="X7999" t="s">
        <v>19460</v>
      </c>
    </row>
    <row r="8000" spans="1:24">
      <c r="A8000" t="s">
        <v>6460</v>
      </c>
      <c r="B8000">
        <v>1159</v>
      </c>
      <c r="D8000" t="s">
        <v>6460</v>
      </c>
      <c r="E8000">
        <v>1122</v>
      </c>
      <c r="G8000" t="s">
        <v>6460</v>
      </c>
      <c r="H8000">
        <v>2239</v>
      </c>
      <c r="J8000" t="s">
        <v>6460</v>
      </c>
      <c r="K8000">
        <v>2236</v>
      </c>
      <c r="M8000" t="s">
        <v>6460</v>
      </c>
      <c r="N8000">
        <v>43</v>
      </c>
      <c r="P8000" t="s">
        <v>6460</v>
      </c>
      <c r="Q8000">
        <v>29</v>
      </c>
      <c r="S8000" t="s">
        <v>6460</v>
      </c>
      <c r="T8000">
        <v>70</v>
      </c>
      <c r="V8000" t="s">
        <v>11455</v>
      </c>
      <c r="W8000" t="s">
        <v>19105</v>
      </c>
      <c r="X8000" t="s">
        <v>19461</v>
      </c>
    </row>
    <row r="8001" spans="1:24">
      <c r="A8001" t="s">
        <v>6461</v>
      </c>
      <c r="B8001">
        <v>63</v>
      </c>
      <c r="D8001" t="s">
        <v>6461</v>
      </c>
      <c r="E8001">
        <v>39</v>
      </c>
      <c r="G8001" t="s">
        <v>6461</v>
      </c>
      <c r="H8001">
        <v>116</v>
      </c>
      <c r="J8001" t="s">
        <v>6461</v>
      </c>
      <c r="K8001">
        <v>129</v>
      </c>
      <c r="M8001" t="s">
        <v>6461</v>
      </c>
      <c r="N8001">
        <v>4</v>
      </c>
      <c r="P8001" t="s">
        <v>6461</v>
      </c>
      <c r="Q8001">
        <v>6</v>
      </c>
      <c r="S8001" t="s">
        <v>6461</v>
      </c>
      <c r="T8001">
        <v>15</v>
      </c>
      <c r="V8001" t="s">
        <v>11455</v>
      </c>
      <c r="W8001" t="s">
        <v>19105</v>
      </c>
      <c r="X8001" t="s">
        <v>19462</v>
      </c>
    </row>
    <row r="8002" spans="1:24">
      <c r="A8002" t="s">
        <v>6462</v>
      </c>
      <c r="B8002">
        <v>52</v>
      </c>
      <c r="D8002" t="s">
        <v>6462</v>
      </c>
      <c r="E8002">
        <v>54</v>
      </c>
      <c r="G8002" t="s">
        <v>6462</v>
      </c>
      <c r="H8002">
        <v>77</v>
      </c>
      <c r="J8002" t="s">
        <v>6462</v>
      </c>
      <c r="K8002">
        <v>100</v>
      </c>
      <c r="M8002" t="s">
        <v>6462</v>
      </c>
      <c r="N8002">
        <v>8</v>
      </c>
      <c r="P8002" t="s">
        <v>6462</v>
      </c>
      <c r="Q8002">
        <v>4</v>
      </c>
      <c r="S8002" t="s">
        <v>6462</v>
      </c>
      <c r="T8002">
        <v>6</v>
      </c>
      <c r="V8002" t="s">
        <v>11455</v>
      </c>
      <c r="W8002" t="s">
        <v>19105</v>
      </c>
      <c r="X8002" t="s">
        <v>19463</v>
      </c>
    </row>
    <row r="8003" spans="1:24">
      <c r="A8003" t="s">
        <v>6463</v>
      </c>
      <c r="B8003">
        <v>943</v>
      </c>
      <c r="D8003" t="s">
        <v>6463</v>
      </c>
      <c r="E8003">
        <v>936</v>
      </c>
      <c r="G8003" t="s">
        <v>6463</v>
      </c>
      <c r="H8003">
        <v>1824</v>
      </c>
      <c r="J8003" t="s">
        <v>6463</v>
      </c>
      <c r="K8003">
        <v>1873</v>
      </c>
      <c r="M8003" t="s">
        <v>6463</v>
      </c>
      <c r="N8003">
        <v>71</v>
      </c>
      <c r="P8003" t="s">
        <v>6463</v>
      </c>
      <c r="Q8003">
        <v>55</v>
      </c>
      <c r="S8003" t="s">
        <v>6463</v>
      </c>
      <c r="T8003">
        <v>109</v>
      </c>
      <c r="V8003" t="s">
        <v>11455</v>
      </c>
      <c r="W8003" t="s">
        <v>19105</v>
      </c>
      <c r="X8003" t="s">
        <v>19464</v>
      </c>
    </row>
    <row r="8004" spans="1:24">
      <c r="A8004" t="s">
        <v>6464</v>
      </c>
      <c r="B8004">
        <v>8</v>
      </c>
      <c r="D8004" t="s">
        <v>6464</v>
      </c>
      <c r="E8004">
        <v>5</v>
      </c>
      <c r="G8004" t="s">
        <v>6464</v>
      </c>
      <c r="H8004">
        <v>17</v>
      </c>
      <c r="J8004" t="s">
        <v>6464</v>
      </c>
      <c r="K8004">
        <v>16</v>
      </c>
      <c r="M8004" t="s">
        <v>6464</v>
      </c>
      <c r="N8004">
        <v>4</v>
      </c>
      <c r="P8004" t="s">
        <v>6464</v>
      </c>
      <c r="Q8004">
        <v>9</v>
      </c>
      <c r="S8004" t="s">
        <v>6464</v>
      </c>
      <c r="T8004">
        <v>9</v>
      </c>
      <c r="V8004" t="s">
        <v>11455</v>
      </c>
      <c r="W8004" t="s">
        <v>19105</v>
      </c>
      <c r="X8004" t="s">
        <v>19465</v>
      </c>
    </row>
    <row r="8005" spans="1:24">
      <c r="A8005" t="s">
        <v>6465</v>
      </c>
      <c r="B8005">
        <v>139</v>
      </c>
      <c r="D8005" t="s">
        <v>6465</v>
      </c>
      <c r="E8005">
        <v>126</v>
      </c>
      <c r="G8005" t="s">
        <v>6465</v>
      </c>
      <c r="H8005">
        <v>258</v>
      </c>
      <c r="J8005" t="s">
        <v>6465</v>
      </c>
      <c r="K8005">
        <v>245</v>
      </c>
      <c r="M8005" t="s">
        <v>6465</v>
      </c>
      <c r="N8005">
        <v>55</v>
      </c>
      <c r="P8005" t="s">
        <v>6465</v>
      </c>
      <c r="Q8005">
        <v>43</v>
      </c>
      <c r="S8005" t="s">
        <v>6465</v>
      </c>
      <c r="T8005">
        <v>77</v>
      </c>
      <c r="V8005" t="s">
        <v>11455</v>
      </c>
      <c r="W8005" t="s">
        <v>19105</v>
      </c>
      <c r="X8005" t="s">
        <v>19466</v>
      </c>
    </row>
    <row r="8006" spans="1:24">
      <c r="A8006" t="s">
        <v>6466</v>
      </c>
      <c r="B8006">
        <v>32</v>
      </c>
      <c r="D8006" t="s">
        <v>6466</v>
      </c>
      <c r="E8006">
        <v>22</v>
      </c>
      <c r="G8006" t="s">
        <v>6466</v>
      </c>
      <c r="H8006">
        <v>57</v>
      </c>
      <c r="J8006" t="s">
        <v>6466</v>
      </c>
      <c r="K8006">
        <v>56</v>
      </c>
      <c r="M8006" t="s">
        <v>6466</v>
      </c>
      <c r="N8006">
        <v>32</v>
      </c>
      <c r="P8006" t="s">
        <v>6466</v>
      </c>
      <c r="Q8006">
        <v>31</v>
      </c>
      <c r="S8006" t="s">
        <v>6466</v>
      </c>
      <c r="T8006">
        <v>70</v>
      </c>
      <c r="V8006" t="s">
        <v>11455</v>
      </c>
      <c r="W8006" t="s">
        <v>19105</v>
      </c>
      <c r="X8006" t="s">
        <v>19467</v>
      </c>
    </row>
    <row r="8007" spans="1:24">
      <c r="A8007" t="s">
        <v>6467</v>
      </c>
      <c r="B8007">
        <v>914</v>
      </c>
      <c r="D8007" t="s">
        <v>6467</v>
      </c>
      <c r="E8007">
        <v>901</v>
      </c>
      <c r="G8007" t="s">
        <v>6467</v>
      </c>
      <c r="H8007">
        <v>1802</v>
      </c>
      <c r="J8007" t="s">
        <v>6467</v>
      </c>
      <c r="K8007">
        <v>1864</v>
      </c>
      <c r="M8007" t="s">
        <v>6467</v>
      </c>
      <c r="N8007">
        <v>19</v>
      </c>
      <c r="P8007" t="s">
        <v>6467</v>
      </c>
      <c r="Q8007">
        <v>23</v>
      </c>
      <c r="S8007" t="s">
        <v>6467</v>
      </c>
      <c r="T8007">
        <v>81</v>
      </c>
      <c r="V8007" t="s">
        <v>11455</v>
      </c>
      <c r="W8007" t="s">
        <v>19105</v>
      </c>
      <c r="X8007" t="s">
        <v>19468</v>
      </c>
    </row>
    <row r="8008" spans="1:24">
      <c r="A8008" t="s">
        <v>6468</v>
      </c>
      <c r="B8008">
        <v>600</v>
      </c>
      <c r="D8008" t="s">
        <v>6468</v>
      </c>
      <c r="E8008">
        <v>614</v>
      </c>
      <c r="G8008" t="s">
        <v>6468</v>
      </c>
      <c r="H8008">
        <v>1175</v>
      </c>
      <c r="J8008" t="s">
        <v>6468</v>
      </c>
      <c r="K8008">
        <v>1266</v>
      </c>
      <c r="M8008" t="s">
        <v>6468</v>
      </c>
      <c r="N8008">
        <v>33</v>
      </c>
      <c r="P8008" t="s">
        <v>6468</v>
      </c>
      <c r="Q8008">
        <v>30</v>
      </c>
      <c r="S8008" t="s">
        <v>6468</v>
      </c>
      <c r="T8008">
        <v>51</v>
      </c>
      <c r="V8008" t="s">
        <v>11455</v>
      </c>
      <c r="W8008" t="s">
        <v>19105</v>
      </c>
      <c r="X8008" t="s">
        <v>19469</v>
      </c>
    </row>
    <row r="8009" spans="1:24">
      <c r="A8009" t="s">
        <v>6469</v>
      </c>
      <c r="B8009">
        <v>0</v>
      </c>
      <c r="D8009" t="s">
        <v>6469</v>
      </c>
      <c r="E8009">
        <v>0</v>
      </c>
      <c r="G8009" t="s">
        <v>6469</v>
      </c>
      <c r="H8009">
        <v>0</v>
      </c>
      <c r="J8009" t="s">
        <v>6469</v>
      </c>
      <c r="K8009">
        <v>0</v>
      </c>
      <c r="M8009" t="s">
        <v>6469</v>
      </c>
      <c r="N8009">
        <v>0</v>
      </c>
      <c r="P8009" t="s">
        <v>6469</v>
      </c>
      <c r="Q8009">
        <v>0</v>
      </c>
      <c r="S8009" t="s">
        <v>6469</v>
      </c>
      <c r="T8009">
        <v>0</v>
      </c>
      <c r="V8009" t="s">
        <v>11473</v>
      </c>
      <c r="W8009" t="s">
        <v>19105</v>
      </c>
      <c r="X8009" t="s">
        <v>19470</v>
      </c>
    </row>
    <row r="8010" spans="1:24">
      <c r="A8010" t="s">
        <v>6470</v>
      </c>
      <c r="B8010">
        <v>0</v>
      </c>
      <c r="D8010" t="s">
        <v>6470</v>
      </c>
      <c r="E8010">
        <v>0</v>
      </c>
      <c r="G8010" t="s">
        <v>6470</v>
      </c>
      <c r="H8010">
        <v>0</v>
      </c>
      <c r="J8010" t="s">
        <v>6470</v>
      </c>
      <c r="K8010">
        <v>0</v>
      </c>
      <c r="M8010" t="s">
        <v>6470</v>
      </c>
      <c r="N8010">
        <v>0</v>
      </c>
      <c r="P8010" t="s">
        <v>6470</v>
      </c>
      <c r="Q8010">
        <v>0</v>
      </c>
      <c r="S8010" t="s">
        <v>6470</v>
      </c>
      <c r="T8010">
        <v>0</v>
      </c>
      <c r="V8010" t="s">
        <v>11473</v>
      </c>
      <c r="W8010" t="s">
        <v>19105</v>
      </c>
      <c r="X8010" t="s">
        <v>19471</v>
      </c>
    </row>
    <row r="8011" spans="1:24">
      <c r="A8011" t="s">
        <v>6471</v>
      </c>
      <c r="B8011">
        <v>2</v>
      </c>
      <c r="D8011" t="s">
        <v>6471</v>
      </c>
      <c r="E8011">
        <v>1</v>
      </c>
      <c r="G8011" t="s">
        <v>6471</v>
      </c>
      <c r="H8011">
        <v>3</v>
      </c>
      <c r="J8011" t="s">
        <v>6471</v>
      </c>
      <c r="K8011">
        <v>2</v>
      </c>
      <c r="M8011" t="s">
        <v>6471</v>
      </c>
      <c r="N8011">
        <v>2</v>
      </c>
      <c r="P8011" t="s">
        <v>6471</v>
      </c>
      <c r="Q8011">
        <v>2</v>
      </c>
      <c r="S8011" t="s">
        <v>6471</v>
      </c>
      <c r="T8011">
        <v>3</v>
      </c>
      <c r="V8011" t="s">
        <v>11455</v>
      </c>
      <c r="W8011" t="s">
        <v>19105</v>
      </c>
      <c r="X8011" t="s">
        <v>19472</v>
      </c>
    </row>
    <row r="8012" spans="1:24">
      <c r="A8012" t="s">
        <v>6472</v>
      </c>
      <c r="B8012">
        <v>171</v>
      </c>
      <c r="D8012" t="s">
        <v>6472</v>
      </c>
      <c r="E8012">
        <v>140</v>
      </c>
      <c r="G8012" t="s">
        <v>6472</v>
      </c>
      <c r="H8012">
        <v>267</v>
      </c>
      <c r="J8012" t="s">
        <v>6472</v>
      </c>
      <c r="K8012">
        <v>274</v>
      </c>
      <c r="M8012" t="s">
        <v>6472</v>
      </c>
      <c r="N8012">
        <v>7</v>
      </c>
      <c r="P8012" t="s">
        <v>6472</v>
      </c>
      <c r="Q8012">
        <v>12</v>
      </c>
      <c r="S8012" t="s">
        <v>6472</v>
      </c>
      <c r="T8012">
        <v>36</v>
      </c>
      <c r="V8012" t="s">
        <v>11455</v>
      </c>
      <c r="W8012" t="s">
        <v>19105</v>
      </c>
      <c r="X8012" t="s">
        <v>19473</v>
      </c>
    </row>
    <row r="8013" spans="1:24">
      <c r="A8013" t="s">
        <v>6473</v>
      </c>
      <c r="B8013">
        <v>580</v>
      </c>
      <c r="D8013" t="s">
        <v>6473</v>
      </c>
      <c r="E8013">
        <v>576</v>
      </c>
      <c r="G8013" t="s">
        <v>6473</v>
      </c>
      <c r="H8013">
        <v>1186</v>
      </c>
      <c r="J8013" t="s">
        <v>6473</v>
      </c>
      <c r="K8013">
        <v>1204</v>
      </c>
      <c r="M8013" t="s">
        <v>6473</v>
      </c>
      <c r="N8013">
        <v>25</v>
      </c>
      <c r="P8013" t="s">
        <v>6473</v>
      </c>
      <c r="Q8013">
        <v>19</v>
      </c>
      <c r="S8013" t="s">
        <v>6473</v>
      </c>
      <c r="T8013">
        <v>56</v>
      </c>
      <c r="V8013" t="s">
        <v>11455</v>
      </c>
      <c r="W8013" t="s">
        <v>19105</v>
      </c>
      <c r="X8013" t="s">
        <v>19474</v>
      </c>
    </row>
    <row r="8014" spans="1:24">
      <c r="A8014" t="s">
        <v>6474</v>
      </c>
      <c r="B8014">
        <v>116</v>
      </c>
      <c r="D8014" t="s">
        <v>6474</v>
      </c>
      <c r="E8014">
        <v>105</v>
      </c>
      <c r="G8014" t="s">
        <v>6474</v>
      </c>
      <c r="H8014">
        <v>224</v>
      </c>
      <c r="J8014" t="s">
        <v>6474</v>
      </c>
      <c r="K8014">
        <v>209</v>
      </c>
      <c r="M8014" t="s">
        <v>6474</v>
      </c>
      <c r="N8014">
        <v>5</v>
      </c>
      <c r="P8014" t="s">
        <v>6474</v>
      </c>
      <c r="Q8014">
        <v>6</v>
      </c>
      <c r="S8014" t="s">
        <v>6474</v>
      </c>
      <c r="T8014">
        <v>12</v>
      </c>
      <c r="V8014" t="s">
        <v>11455</v>
      </c>
      <c r="W8014" t="s">
        <v>19105</v>
      </c>
      <c r="X8014" t="s">
        <v>19475</v>
      </c>
    </row>
    <row r="8015" spans="1:24">
      <c r="A8015" t="s">
        <v>6475</v>
      </c>
      <c r="B8015">
        <v>695</v>
      </c>
      <c r="D8015" t="s">
        <v>6475</v>
      </c>
      <c r="E8015">
        <v>739</v>
      </c>
      <c r="G8015" t="s">
        <v>6475</v>
      </c>
      <c r="H8015">
        <v>1395</v>
      </c>
      <c r="J8015" t="s">
        <v>6475</v>
      </c>
      <c r="K8015">
        <v>1442</v>
      </c>
      <c r="M8015" t="s">
        <v>6475</v>
      </c>
      <c r="N8015">
        <v>53</v>
      </c>
      <c r="P8015" t="s">
        <v>6475</v>
      </c>
      <c r="Q8015">
        <v>39</v>
      </c>
      <c r="S8015" t="s">
        <v>6475</v>
      </c>
      <c r="T8015">
        <v>89</v>
      </c>
      <c r="V8015" t="s">
        <v>11455</v>
      </c>
      <c r="W8015" t="s">
        <v>19105</v>
      </c>
      <c r="X8015" t="s">
        <v>19476</v>
      </c>
    </row>
    <row r="8016" spans="1:24">
      <c r="A8016" t="s">
        <v>6476</v>
      </c>
      <c r="B8016">
        <v>1385</v>
      </c>
      <c r="D8016" t="s">
        <v>6476</v>
      </c>
      <c r="E8016">
        <v>1450</v>
      </c>
      <c r="G8016" t="s">
        <v>6476</v>
      </c>
      <c r="H8016">
        <v>2736</v>
      </c>
      <c r="J8016" t="s">
        <v>6476</v>
      </c>
      <c r="K8016">
        <v>2869</v>
      </c>
      <c r="M8016" t="s">
        <v>6476</v>
      </c>
      <c r="N8016">
        <v>50</v>
      </c>
      <c r="P8016" t="s">
        <v>6476</v>
      </c>
      <c r="Q8016">
        <v>24</v>
      </c>
      <c r="S8016" t="s">
        <v>6476</v>
      </c>
      <c r="T8016">
        <v>79</v>
      </c>
      <c r="V8016" t="s">
        <v>11455</v>
      </c>
      <c r="W8016" t="s">
        <v>19105</v>
      </c>
      <c r="X8016" t="s">
        <v>19477</v>
      </c>
    </row>
    <row r="8017" spans="1:24">
      <c r="A8017" t="s">
        <v>6477</v>
      </c>
      <c r="B8017">
        <v>8</v>
      </c>
      <c r="D8017" t="s">
        <v>6477</v>
      </c>
      <c r="E8017">
        <v>20</v>
      </c>
      <c r="G8017" t="s">
        <v>6477</v>
      </c>
      <c r="H8017">
        <v>29</v>
      </c>
      <c r="J8017" t="s">
        <v>6477</v>
      </c>
      <c r="K8017">
        <v>27</v>
      </c>
      <c r="M8017" t="s">
        <v>6477</v>
      </c>
      <c r="N8017">
        <v>8</v>
      </c>
      <c r="P8017" t="s">
        <v>6477</v>
      </c>
      <c r="Q8017">
        <v>14</v>
      </c>
      <c r="S8017" t="s">
        <v>6477</v>
      </c>
      <c r="T8017">
        <v>21</v>
      </c>
      <c r="V8017" t="s">
        <v>11455</v>
      </c>
      <c r="W8017" t="s">
        <v>19105</v>
      </c>
      <c r="X8017" t="s">
        <v>19478</v>
      </c>
    </row>
    <row r="8018" spans="1:24">
      <c r="A8018" t="s">
        <v>6478</v>
      </c>
      <c r="B8018">
        <v>0</v>
      </c>
      <c r="D8018" t="s">
        <v>6478</v>
      </c>
      <c r="E8018">
        <v>0</v>
      </c>
      <c r="G8018" t="s">
        <v>6478</v>
      </c>
      <c r="H8018">
        <v>0</v>
      </c>
      <c r="J8018" t="s">
        <v>6478</v>
      </c>
      <c r="K8018">
        <v>0</v>
      </c>
      <c r="M8018" t="s">
        <v>6478</v>
      </c>
      <c r="N8018">
        <v>11</v>
      </c>
      <c r="P8018" t="s">
        <v>6478</v>
      </c>
      <c r="Q8018">
        <v>16</v>
      </c>
      <c r="S8018" t="s">
        <v>6478</v>
      </c>
      <c r="T8018">
        <v>21</v>
      </c>
      <c r="V8018" t="s">
        <v>11455</v>
      </c>
      <c r="W8018" t="s">
        <v>19105</v>
      </c>
      <c r="X8018" t="s">
        <v>19479</v>
      </c>
    </row>
    <row r="8019" spans="1:24">
      <c r="A8019" t="s">
        <v>6479</v>
      </c>
      <c r="B8019">
        <v>1424</v>
      </c>
      <c r="D8019" t="s">
        <v>6479</v>
      </c>
      <c r="E8019">
        <v>1502</v>
      </c>
      <c r="G8019" t="s">
        <v>6479</v>
      </c>
      <c r="H8019">
        <v>3102</v>
      </c>
      <c r="J8019" t="s">
        <v>6479</v>
      </c>
      <c r="K8019">
        <v>2957</v>
      </c>
      <c r="M8019" t="s">
        <v>6479</v>
      </c>
      <c r="N8019">
        <v>13</v>
      </c>
      <c r="P8019" t="s">
        <v>6479</v>
      </c>
      <c r="Q8019">
        <v>13</v>
      </c>
      <c r="S8019" t="s">
        <v>6479</v>
      </c>
      <c r="T8019">
        <v>20</v>
      </c>
      <c r="V8019" t="s">
        <v>11455</v>
      </c>
      <c r="W8019" t="s">
        <v>19105</v>
      </c>
      <c r="X8019" t="s">
        <v>19480</v>
      </c>
    </row>
    <row r="8020" spans="1:24">
      <c r="A8020" t="s">
        <v>6480</v>
      </c>
      <c r="B8020">
        <v>1158</v>
      </c>
      <c r="D8020" t="s">
        <v>6480</v>
      </c>
      <c r="E8020">
        <v>1176</v>
      </c>
      <c r="G8020" t="s">
        <v>6480</v>
      </c>
      <c r="H8020">
        <v>2356</v>
      </c>
      <c r="J8020" t="s">
        <v>6480</v>
      </c>
      <c r="K8020">
        <v>2485</v>
      </c>
      <c r="M8020" t="s">
        <v>6480</v>
      </c>
      <c r="N8020">
        <v>32</v>
      </c>
      <c r="P8020" t="s">
        <v>6480</v>
      </c>
      <c r="Q8020">
        <v>35</v>
      </c>
      <c r="S8020" t="s">
        <v>6480</v>
      </c>
      <c r="T8020">
        <v>63</v>
      </c>
      <c r="V8020" t="s">
        <v>11455</v>
      </c>
      <c r="W8020" t="s">
        <v>19105</v>
      </c>
      <c r="X8020" t="s">
        <v>19481</v>
      </c>
    </row>
    <row r="8021" spans="1:24">
      <c r="A8021" t="s">
        <v>6481</v>
      </c>
      <c r="B8021">
        <v>0</v>
      </c>
      <c r="D8021" t="s">
        <v>6481</v>
      </c>
      <c r="E8021">
        <v>0</v>
      </c>
      <c r="G8021" t="s">
        <v>6481</v>
      </c>
      <c r="H8021">
        <v>0</v>
      </c>
      <c r="J8021" t="s">
        <v>6481</v>
      </c>
      <c r="K8021">
        <v>0</v>
      </c>
      <c r="M8021" t="s">
        <v>6481</v>
      </c>
      <c r="N8021">
        <v>0</v>
      </c>
      <c r="P8021" t="s">
        <v>6481</v>
      </c>
      <c r="Q8021">
        <v>0</v>
      </c>
      <c r="S8021" t="s">
        <v>6481</v>
      </c>
      <c r="T8021">
        <v>0</v>
      </c>
      <c r="V8021" t="s">
        <v>11473</v>
      </c>
      <c r="W8021" t="s">
        <v>19105</v>
      </c>
      <c r="X8021" t="s">
        <v>19482</v>
      </c>
    </row>
    <row r="8022" spans="1:24">
      <c r="A8022" t="s">
        <v>6482</v>
      </c>
      <c r="B8022">
        <v>53</v>
      </c>
      <c r="D8022" t="s">
        <v>6482</v>
      </c>
      <c r="E8022">
        <v>83</v>
      </c>
      <c r="G8022" t="s">
        <v>6482</v>
      </c>
      <c r="H8022">
        <v>136</v>
      </c>
      <c r="J8022" t="s">
        <v>6482</v>
      </c>
      <c r="K8022">
        <v>164</v>
      </c>
      <c r="M8022" t="s">
        <v>6482</v>
      </c>
      <c r="N8022">
        <v>13</v>
      </c>
      <c r="P8022" t="s">
        <v>6482</v>
      </c>
      <c r="Q8022">
        <v>17</v>
      </c>
      <c r="S8022" t="s">
        <v>6482</v>
      </c>
      <c r="T8022">
        <v>32</v>
      </c>
      <c r="V8022" t="s">
        <v>11455</v>
      </c>
      <c r="W8022" t="s">
        <v>19105</v>
      </c>
      <c r="X8022" t="s">
        <v>19483</v>
      </c>
    </row>
    <row r="8023" spans="1:24">
      <c r="A8023" t="s">
        <v>6483</v>
      </c>
      <c r="B8023">
        <v>1050</v>
      </c>
      <c r="D8023" t="s">
        <v>6483</v>
      </c>
      <c r="E8023">
        <v>1097</v>
      </c>
      <c r="G8023" t="s">
        <v>6483</v>
      </c>
      <c r="H8023">
        <v>2279</v>
      </c>
      <c r="J8023" t="s">
        <v>6483</v>
      </c>
      <c r="K8023">
        <v>2268</v>
      </c>
      <c r="M8023" t="s">
        <v>6483</v>
      </c>
      <c r="N8023">
        <v>9</v>
      </c>
      <c r="P8023" t="s">
        <v>6483</v>
      </c>
      <c r="Q8023">
        <v>3</v>
      </c>
      <c r="S8023" t="s">
        <v>6483</v>
      </c>
      <c r="T8023">
        <v>13</v>
      </c>
      <c r="V8023" t="s">
        <v>11455</v>
      </c>
      <c r="W8023" t="s">
        <v>19105</v>
      </c>
      <c r="X8023" t="s">
        <v>19484</v>
      </c>
    </row>
    <row r="8024" spans="1:24">
      <c r="A8024" t="s">
        <v>6484</v>
      </c>
      <c r="B8024">
        <v>2022</v>
      </c>
      <c r="D8024" t="s">
        <v>6484</v>
      </c>
      <c r="E8024">
        <v>2007</v>
      </c>
      <c r="G8024" t="s">
        <v>6484</v>
      </c>
      <c r="H8024">
        <v>4003</v>
      </c>
      <c r="J8024" t="s">
        <v>6484</v>
      </c>
      <c r="K8024">
        <v>4140</v>
      </c>
      <c r="M8024" t="s">
        <v>6484</v>
      </c>
      <c r="N8024">
        <v>42</v>
      </c>
      <c r="P8024" t="s">
        <v>6484</v>
      </c>
      <c r="Q8024">
        <v>43</v>
      </c>
      <c r="S8024" t="s">
        <v>6484</v>
      </c>
      <c r="T8024">
        <v>93</v>
      </c>
      <c r="V8024" t="s">
        <v>11455</v>
      </c>
      <c r="W8024" t="s">
        <v>19105</v>
      </c>
      <c r="X8024" t="s">
        <v>19485</v>
      </c>
    </row>
    <row r="8025" spans="1:24">
      <c r="A8025" t="s">
        <v>6485</v>
      </c>
      <c r="B8025">
        <v>1546</v>
      </c>
      <c r="D8025" t="s">
        <v>6485</v>
      </c>
      <c r="E8025">
        <v>1571</v>
      </c>
      <c r="G8025" t="s">
        <v>6485</v>
      </c>
      <c r="H8025">
        <v>3206</v>
      </c>
      <c r="J8025" t="s">
        <v>6485</v>
      </c>
      <c r="K8025">
        <v>3118</v>
      </c>
      <c r="M8025" t="s">
        <v>6485</v>
      </c>
      <c r="N8025">
        <v>11</v>
      </c>
      <c r="P8025" t="s">
        <v>6485</v>
      </c>
      <c r="Q8025">
        <v>12</v>
      </c>
      <c r="S8025" t="s">
        <v>6485</v>
      </c>
      <c r="T8025">
        <v>17</v>
      </c>
      <c r="V8025" t="s">
        <v>11455</v>
      </c>
      <c r="W8025" t="s">
        <v>19105</v>
      </c>
      <c r="X8025" t="s">
        <v>19486</v>
      </c>
    </row>
    <row r="8026" spans="1:24">
      <c r="A8026" t="s">
        <v>6486</v>
      </c>
      <c r="B8026">
        <v>0</v>
      </c>
      <c r="D8026" t="s">
        <v>6486</v>
      </c>
      <c r="E8026">
        <v>0</v>
      </c>
      <c r="G8026" t="s">
        <v>6486</v>
      </c>
      <c r="H8026">
        <v>0</v>
      </c>
      <c r="J8026" t="s">
        <v>6486</v>
      </c>
      <c r="K8026">
        <v>0</v>
      </c>
      <c r="M8026" t="s">
        <v>6486</v>
      </c>
      <c r="N8026">
        <v>1</v>
      </c>
      <c r="P8026" t="s">
        <v>6486</v>
      </c>
      <c r="Q8026">
        <v>1</v>
      </c>
      <c r="S8026" t="s">
        <v>6486</v>
      </c>
      <c r="T8026">
        <v>4</v>
      </c>
      <c r="V8026" t="s">
        <v>11455</v>
      </c>
      <c r="W8026" t="s">
        <v>19105</v>
      </c>
      <c r="X8026" t="s">
        <v>19487</v>
      </c>
    </row>
    <row r="8027" spans="1:24">
      <c r="A8027" t="s">
        <v>6487</v>
      </c>
      <c r="B8027">
        <v>195</v>
      </c>
      <c r="D8027" t="s">
        <v>6487</v>
      </c>
      <c r="E8027">
        <v>186</v>
      </c>
      <c r="G8027" t="s">
        <v>6487</v>
      </c>
      <c r="H8027">
        <v>335</v>
      </c>
      <c r="J8027" t="s">
        <v>6487</v>
      </c>
      <c r="K8027">
        <v>378</v>
      </c>
      <c r="M8027" t="s">
        <v>6487</v>
      </c>
      <c r="N8027">
        <v>21</v>
      </c>
      <c r="P8027" t="s">
        <v>6487</v>
      </c>
      <c r="Q8027">
        <v>26</v>
      </c>
      <c r="S8027" t="s">
        <v>6487</v>
      </c>
      <c r="T8027">
        <v>58</v>
      </c>
      <c r="V8027" t="s">
        <v>11455</v>
      </c>
      <c r="W8027" t="s">
        <v>19105</v>
      </c>
      <c r="X8027" t="s">
        <v>19488</v>
      </c>
    </row>
    <row r="8028" spans="1:24">
      <c r="A8028" t="s">
        <v>6488</v>
      </c>
      <c r="B8028">
        <v>57</v>
      </c>
      <c r="D8028" t="s">
        <v>6488</v>
      </c>
      <c r="E8028">
        <v>55</v>
      </c>
      <c r="G8028" t="s">
        <v>6488</v>
      </c>
      <c r="H8028">
        <v>100</v>
      </c>
      <c r="J8028" t="s">
        <v>6488</v>
      </c>
      <c r="K8028">
        <v>125</v>
      </c>
      <c r="M8028" t="s">
        <v>6488</v>
      </c>
      <c r="N8028">
        <v>4</v>
      </c>
      <c r="P8028" t="s">
        <v>6488</v>
      </c>
      <c r="Q8028">
        <v>7</v>
      </c>
      <c r="S8028" t="s">
        <v>6488</v>
      </c>
      <c r="T8028">
        <v>9</v>
      </c>
      <c r="V8028" t="s">
        <v>11455</v>
      </c>
      <c r="W8028" t="s">
        <v>19105</v>
      </c>
      <c r="X8028" t="s">
        <v>19489</v>
      </c>
    </row>
    <row r="8029" spans="1:24">
      <c r="A8029" t="s">
        <v>6489</v>
      </c>
      <c r="B8029">
        <v>160</v>
      </c>
      <c r="D8029" t="s">
        <v>6489</v>
      </c>
      <c r="E8029">
        <v>151</v>
      </c>
      <c r="G8029" t="s">
        <v>6489</v>
      </c>
      <c r="H8029">
        <v>277</v>
      </c>
      <c r="J8029" t="s">
        <v>6489</v>
      </c>
      <c r="K8029">
        <v>338</v>
      </c>
      <c r="M8029" t="s">
        <v>6489</v>
      </c>
      <c r="N8029">
        <v>32</v>
      </c>
      <c r="P8029" t="s">
        <v>6489</v>
      </c>
      <c r="Q8029">
        <v>30</v>
      </c>
      <c r="S8029" t="s">
        <v>6489</v>
      </c>
      <c r="T8029">
        <v>71</v>
      </c>
      <c r="V8029" t="s">
        <v>11455</v>
      </c>
      <c r="W8029" t="s">
        <v>19105</v>
      </c>
      <c r="X8029" t="s">
        <v>19490</v>
      </c>
    </row>
    <row r="8030" spans="1:24">
      <c r="A8030" t="s">
        <v>6490</v>
      </c>
      <c r="B8030">
        <v>110</v>
      </c>
      <c r="D8030" t="s">
        <v>6490</v>
      </c>
      <c r="E8030">
        <v>109</v>
      </c>
      <c r="G8030" t="s">
        <v>6490</v>
      </c>
      <c r="H8030">
        <v>199</v>
      </c>
      <c r="J8030" t="s">
        <v>6490</v>
      </c>
      <c r="K8030">
        <v>205</v>
      </c>
      <c r="M8030" t="s">
        <v>6490</v>
      </c>
      <c r="N8030">
        <v>7</v>
      </c>
      <c r="P8030" t="s">
        <v>6490</v>
      </c>
      <c r="Q8030">
        <v>5</v>
      </c>
      <c r="S8030" t="s">
        <v>6490</v>
      </c>
      <c r="T8030">
        <v>6</v>
      </c>
      <c r="V8030" t="s">
        <v>11455</v>
      </c>
      <c r="W8030" t="s">
        <v>19105</v>
      </c>
      <c r="X8030" t="s">
        <v>19491</v>
      </c>
    </row>
    <row r="8031" spans="1:24">
      <c r="A8031" t="s">
        <v>6491</v>
      </c>
      <c r="B8031">
        <v>1216</v>
      </c>
      <c r="D8031" t="s">
        <v>6491</v>
      </c>
      <c r="E8031">
        <v>1241</v>
      </c>
      <c r="G8031" t="s">
        <v>6491</v>
      </c>
      <c r="H8031">
        <v>2425</v>
      </c>
      <c r="J8031" t="s">
        <v>6491</v>
      </c>
      <c r="K8031">
        <v>2352</v>
      </c>
      <c r="M8031" t="s">
        <v>6491</v>
      </c>
      <c r="N8031">
        <v>8</v>
      </c>
      <c r="P8031" t="s">
        <v>6491</v>
      </c>
      <c r="Q8031">
        <v>6</v>
      </c>
      <c r="S8031" t="s">
        <v>6491</v>
      </c>
      <c r="T8031">
        <v>17</v>
      </c>
      <c r="V8031" t="s">
        <v>11455</v>
      </c>
      <c r="W8031" t="s">
        <v>19105</v>
      </c>
      <c r="X8031" t="s">
        <v>19492</v>
      </c>
    </row>
    <row r="8032" spans="1:24">
      <c r="A8032" t="s">
        <v>6492</v>
      </c>
      <c r="B8032">
        <v>0</v>
      </c>
      <c r="D8032" t="s">
        <v>6492</v>
      </c>
      <c r="E8032">
        <v>2</v>
      </c>
      <c r="G8032" t="s">
        <v>6492</v>
      </c>
      <c r="H8032">
        <v>3</v>
      </c>
      <c r="J8032" t="s">
        <v>6492</v>
      </c>
      <c r="K8032">
        <v>0</v>
      </c>
      <c r="M8032" t="s">
        <v>6492</v>
      </c>
      <c r="N8032">
        <v>1</v>
      </c>
      <c r="P8032" t="s">
        <v>6492</v>
      </c>
      <c r="Q8032">
        <v>2</v>
      </c>
      <c r="S8032" t="s">
        <v>6492</v>
      </c>
      <c r="T8032">
        <v>4</v>
      </c>
      <c r="V8032" t="s">
        <v>11455</v>
      </c>
      <c r="W8032" t="s">
        <v>19105</v>
      </c>
      <c r="X8032" t="s">
        <v>19493</v>
      </c>
    </row>
    <row r="8033" spans="1:24">
      <c r="A8033" t="s">
        <v>6493</v>
      </c>
      <c r="B8033">
        <v>2</v>
      </c>
      <c r="D8033" t="s">
        <v>6493</v>
      </c>
      <c r="E8033">
        <v>2</v>
      </c>
      <c r="G8033" t="s">
        <v>6493</v>
      </c>
      <c r="H8033">
        <v>2</v>
      </c>
      <c r="J8033" t="s">
        <v>6493</v>
      </c>
      <c r="K8033">
        <v>6</v>
      </c>
      <c r="M8033" t="s">
        <v>6493</v>
      </c>
      <c r="N8033">
        <v>2</v>
      </c>
      <c r="P8033" t="s">
        <v>6493</v>
      </c>
      <c r="Q8033">
        <v>2</v>
      </c>
      <c r="S8033" t="s">
        <v>6493</v>
      </c>
      <c r="T8033">
        <v>3</v>
      </c>
      <c r="V8033" t="s">
        <v>11455</v>
      </c>
      <c r="W8033" t="s">
        <v>19105</v>
      </c>
      <c r="X8033" t="s">
        <v>19494</v>
      </c>
    </row>
    <row r="8034" spans="1:24">
      <c r="A8034" t="s">
        <v>6494</v>
      </c>
      <c r="B8034">
        <v>0</v>
      </c>
      <c r="D8034" t="s">
        <v>6494</v>
      </c>
      <c r="E8034">
        <v>0</v>
      </c>
      <c r="G8034" t="s">
        <v>6494</v>
      </c>
      <c r="H8034">
        <v>2</v>
      </c>
      <c r="J8034" t="s">
        <v>6494</v>
      </c>
      <c r="K8034">
        <v>1</v>
      </c>
      <c r="M8034" t="s">
        <v>6494</v>
      </c>
      <c r="N8034">
        <v>4</v>
      </c>
      <c r="P8034" t="s">
        <v>6494</v>
      </c>
      <c r="Q8034">
        <v>5</v>
      </c>
      <c r="S8034" t="s">
        <v>6494</v>
      </c>
      <c r="T8034">
        <v>7</v>
      </c>
      <c r="V8034" t="s">
        <v>11455</v>
      </c>
      <c r="W8034" t="s">
        <v>19105</v>
      </c>
      <c r="X8034" t="s">
        <v>19495</v>
      </c>
    </row>
    <row r="8035" spans="1:24">
      <c r="A8035" t="s">
        <v>6495</v>
      </c>
      <c r="B8035">
        <v>150</v>
      </c>
      <c r="D8035" t="s">
        <v>6495</v>
      </c>
      <c r="E8035">
        <v>169</v>
      </c>
      <c r="G8035" t="s">
        <v>6495</v>
      </c>
      <c r="H8035">
        <v>301</v>
      </c>
      <c r="J8035" t="s">
        <v>6495</v>
      </c>
      <c r="K8035">
        <v>286</v>
      </c>
      <c r="M8035" t="s">
        <v>6495</v>
      </c>
      <c r="N8035">
        <v>6</v>
      </c>
      <c r="P8035" t="s">
        <v>6495</v>
      </c>
      <c r="Q8035">
        <v>6</v>
      </c>
      <c r="S8035" t="s">
        <v>6495</v>
      </c>
      <c r="T8035">
        <v>6</v>
      </c>
      <c r="V8035" t="s">
        <v>11455</v>
      </c>
      <c r="W8035" t="s">
        <v>19105</v>
      </c>
      <c r="X8035" t="s">
        <v>19496</v>
      </c>
    </row>
    <row r="8036" spans="1:24">
      <c r="A8036" t="s">
        <v>6496</v>
      </c>
      <c r="B8036">
        <v>1</v>
      </c>
      <c r="D8036" t="s">
        <v>6496</v>
      </c>
      <c r="E8036">
        <v>0</v>
      </c>
      <c r="G8036" t="s">
        <v>6496</v>
      </c>
      <c r="H8036">
        <v>2</v>
      </c>
      <c r="J8036" t="s">
        <v>6496</v>
      </c>
      <c r="K8036">
        <v>2</v>
      </c>
      <c r="M8036" t="s">
        <v>6496</v>
      </c>
      <c r="N8036">
        <v>14</v>
      </c>
      <c r="P8036" t="s">
        <v>6496</v>
      </c>
      <c r="Q8036">
        <v>21</v>
      </c>
      <c r="S8036" t="s">
        <v>6496</v>
      </c>
      <c r="T8036">
        <v>29</v>
      </c>
      <c r="V8036" t="s">
        <v>11455</v>
      </c>
      <c r="W8036" t="s">
        <v>19105</v>
      </c>
      <c r="X8036" t="s">
        <v>19497</v>
      </c>
    </row>
    <row r="8037" spans="1:24">
      <c r="A8037" t="s">
        <v>6497</v>
      </c>
      <c r="B8037">
        <v>0</v>
      </c>
      <c r="D8037" t="s">
        <v>6497</v>
      </c>
      <c r="E8037">
        <v>0</v>
      </c>
      <c r="G8037" t="s">
        <v>6497</v>
      </c>
      <c r="H8037">
        <v>0</v>
      </c>
      <c r="J8037" t="s">
        <v>6497</v>
      </c>
      <c r="K8037">
        <v>0</v>
      </c>
      <c r="M8037" t="s">
        <v>6497</v>
      </c>
      <c r="N8037">
        <v>0</v>
      </c>
      <c r="P8037" t="s">
        <v>6497</v>
      </c>
      <c r="Q8037">
        <v>0</v>
      </c>
      <c r="S8037" t="s">
        <v>6497</v>
      </c>
      <c r="T8037">
        <v>2</v>
      </c>
      <c r="V8037" t="s">
        <v>11455</v>
      </c>
      <c r="W8037" t="s">
        <v>19105</v>
      </c>
      <c r="X8037" t="s">
        <v>19498</v>
      </c>
    </row>
    <row r="8038" spans="1:24">
      <c r="A8038" t="s">
        <v>6498</v>
      </c>
      <c r="B8038">
        <v>84</v>
      </c>
      <c r="D8038" t="s">
        <v>6498</v>
      </c>
      <c r="E8038">
        <v>84</v>
      </c>
      <c r="G8038" t="s">
        <v>6498</v>
      </c>
      <c r="H8038">
        <v>176</v>
      </c>
      <c r="J8038" t="s">
        <v>6498</v>
      </c>
      <c r="K8038">
        <v>183</v>
      </c>
      <c r="M8038" t="s">
        <v>6498</v>
      </c>
      <c r="N8038">
        <v>3</v>
      </c>
      <c r="P8038" t="s">
        <v>6498</v>
      </c>
      <c r="Q8038">
        <v>2</v>
      </c>
      <c r="S8038" t="s">
        <v>6498</v>
      </c>
      <c r="T8038">
        <v>11</v>
      </c>
      <c r="V8038" t="s">
        <v>11455</v>
      </c>
      <c r="W8038" t="s">
        <v>19105</v>
      </c>
      <c r="X8038" t="s">
        <v>19499</v>
      </c>
    </row>
    <row r="8039" spans="1:24">
      <c r="A8039" t="s">
        <v>6499</v>
      </c>
      <c r="B8039">
        <v>0</v>
      </c>
      <c r="D8039" t="s">
        <v>6499</v>
      </c>
      <c r="E8039">
        <v>1</v>
      </c>
      <c r="G8039" t="s">
        <v>6499</v>
      </c>
      <c r="H8039">
        <v>0</v>
      </c>
      <c r="J8039" t="s">
        <v>6499</v>
      </c>
      <c r="K8039">
        <v>0</v>
      </c>
      <c r="M8039" t="s">
        <v>6499</v>
      </c>
      <c r="N8039">
        <v>2</v>
      </c>
      <c r="P8039" t="s">
        <v>6499</v>
      </c>
      <c r="Q8039">
        <v>3</v>
      </c>
      <c r="S8039" t="s">
        <v>6499</v>
      </c>
      <c r="T8039">
        <v>6</v>
      </c>
      <c r="V8039" t="s">
        <v>11455</v>
      </c>
      <c r="W8039" t="s">
        <v>19105</v>
      </c>
      <c r="X8039" t="s">
        <v>19500</v>
      </c>
    </row>
    <row r="8040" spans="1:24">
      <c r="A8040" t="s">
        <v>6500</v>
      </c>
      <c r="B8040">
        <v>159</v>
      </c>
      <c r="D8040" t="s">
        <v>6500</v>
      </c>
      <c r="E8040">
        <v>141</v>
      </c>
      <c r="G8040" t="s">
        <v>6500</v>
      </c>
      <c r="H8040">
        <v>282</v>
      </c>
      <c r="J8040" t="s">
        <v>6500</v>
      </c>
      <c r="K8040">
        <v>277</v>
      </c>
      <c r="M8040" t="s">
        <v>6500</v>
      </c>
      <c r="N8040">
        <v>10</v>
      </c>
      <c r="P8040" t="s">
        <v>6500</v>
      </c>
      <c r="Q8040">
        <v>11</v>
      </c>
      <c r="S8040" t="s">
        <v>6500</v>
      </c>
      <c r="T8040">
        <v>23</v>
      </c>
      <c r="V8040" t="s">
        <v>11455</v>
      </c>
      <c r="W8040" t="s">
        <v>19105</v>
      </c>
      <c r="X8040" t="s">
        <v>19501</v>
      </c>
    </row>
    <row r="8041" spans="1:24">
      <c r="A8041" t="s">
        <v>6501</v>
      </c>
      <c r="B8041">
        <v>0</v>
      </c>
      <c r="D8041" t="s">
        <v>6501</v>
      </c>
      <c r="E8041">
        <v>0</v>
      </c>
      <c r="G8041" t="s">
        <v>6501</v>
      </c>
      <c r="H8041">
        <v>0</v>
      </c>
      <c r="J8041" t="s">
        <v>6501</v>
      </c>
      <c r="K8041">
        <v>0</v>
      </c>
      <c r="M8041" t="s">
        <v>6501</v>
      </c>
      <c r="N8041">
        <v>0</v>
      </c>
      <c r="P8041" t="s">
        <v>6501</v>
      </c>
      <c r="Q8041">
        <v>0</v>
      </c>
      <c r="S8041" t="s">
        <v>6501</v>
      </c>
      <c r="T8041">
        <v>0</v>
      </c>
      <c r="V8041" t="s">
        <v>11473</v>
      </c>
      <c r="W8041" t="s">
        <v>19105</v>
      </c>
      <c r="X8041" t="s">
        <v>19502</v>
      </c>
    </row>
    <row r="8042" spans="1:24">
      <c r="A8042" t="s">
        <v>6502</v>
      </c>
      <c r="B8042">
        <v>17</v>
      </c>
      <c r="D8042" t="s">
        <v>6502</v>
      </c>
      <c r="E8042">
        <v>6</v>
      </c>
      <c r="G8042" t="s">
        <v>6502</v>
      </c>
      <c r="H8042">
        <v>18</v>
      </c>
      <c r="J8042" t="s">
        <v>6502</v>
      </c>
      <c r="K8042">
        <v>29</v>
      </c>
      <c r="M8042" t="s">
        <v>6502</v>
      </c>
      <c r="N8042">
        <v>19</v>
      </c>
      <c r="P8042" t="s">
        <v>6502</v>
      </c>
      <c r="Q8042">
        <v>19</v>
      </c>
      <c r="S8042" t="s">
        <v>6502</v>
      </c>
      <c r="T8042">
        <v>38</v>
      </c>
      <c r="V8042" t="s">
        <v>11455</v>
      </c>
      <c r="W8042" t="s">
        <v>19105</v>
      </c>
      <c r="X8042" t="s">
        <v>19503</v>
      </c>
    </row>
    <row r="8043" spans="1:24">
      <c r="A8043" t="s">
        <v>6503</v>
      </c>
      <c r="B8043">
        <v>392</v>
      </c>
      <c r="D8043" t="s">
        <v>6503</v>
      </c>
      <c r="E8043">
        <v>372</v>
      </c>
      <c r="G8043" t="s">
        <v>6503</v>
      </c>
      <c r="H8043">
        <v>712</v>
      </c>
      <c r="J8043" t="s">
        <v>6503</v>
      </c>
      <c r="K8043">
        <v>792</v>
      </c>
      <c r="M8043" t="s">
        <v>6503</v>
      </c>
      <c r="N8043">
        <v>58</v>
      </c>
      <c r="P8043" t="s">
        <v>6503</v>
      </c>
      <c r="Q8043">
        <v>93</v>
      </c>
      <c r="S8043" t="s">
        <v>6503</v>
      </c>
      <c r="T8043">
        <v>197</v>
      </c>
      <c r="V8043" t="s">
        <v>11455</v>
      </c>
      <c r="W8043" t="s">
        <v>19105</v>
      </c>
      <c r="X8043" t="s">
        <v>19504</v>
      </c>
    </row>
    <row r="8044" spans="1:24">
      <c r="A8044" t="s">
        <v>6504</v>
      </c>
      <c r="B8044">
        <v>1850</v>
      </c>
      <c r="D8044" t="s">
        <v>6504</v>
      </c>
      <c r="E8044">
        <v>1919</v>
      </c>
      <c r="G8044" t="s">
        <v>6504</v>
      </c>
      <c r="H8044">
        <v>3846</v>
      </c>
      <c r="J8044" t="s">
        <v>6504</v>
      </c>
      <c r="K8044">
        <v>3685</v>
      </c>
      <c r="M8044" t="s">
        <v>6504</v>
      </c>
      <c r="N8044">
        <v>12</v>
      </c>
      <c r="P8044" t="s">
        <v>6504</v>
      </c>
      <c r="Q8044">
        <v>13</v>
      </c>
      <c r="S8044" t="s">
        <v>6504</v>
      </c>
      <c r="T8044">
        <v>18</v>
      </c>
      <c r="V8044" t="s">
        <v>11455</v>
      </c>
      <c r="W8044" t="s">
        <v>19105</v>
      </c>
      <c r="X8044" t="s">
        <v>19505</v>
      </c>
    </row>
    <row r="8045" spans="1:24">
      <c r="A8045" t="s">
        <v>6505</v>
      </c>
      <c r="B8045">
        <v>0</v>
      </c>
      <c r="D8045" t="s">
        <v>6505</v>
      </c>
      <c r="E8045">
        <v>0</v>
      </c>
      <c r="G8045" t="s">
        <v>6505</v>
      </c>
      <c r="H8045">
        <v>0</v>
      </c>
      <c r="J8045" t="s">
        <v>6505</v>
      </c>
      <c r="K8045">
        <v>0</v>
      </c>
      <c r="M8045" t="s">
        <v>6505</v>
      </c>
      <c r="N8045">
        <v>0</v>
      </c>
      <c r="P8045" t="s">
        <v>6505</v>
      </c>
      <c r="Q8045">
        <v>0</v>
      </c>
      <c r="S8045" t="s">
        <v>6505</v>
      </c>
      <c r="T8045">
        <v>0</v>
      </c>
      <c r="V8045" t="s">
        <v>11473</v>
      </c>
      <c r="W8045" t="s">
        <v>19105</v>
      </c>
      <c r="X8045" t="s">
        <v>19506</v>
      </c>
    </row>
    <row r="8046" spans="1:24">
      <c r="A8046" t="s">
        <v>6506</v>
      </c>
      <c r="B8046">
        <v>0</v>
      </c>
      <c r="D8046" t="s">
        <v>6506</v>
      </c>
      <c r="E8046">
        <v>0</v>
      </c>
      <c r="G8046" t="s">
        <v>6506</v>
      </c>
      <c r="H8046">
        <v>0</v>
      </c>
      <c r="J8046" t="s">
        <v>6506</v>
      </c>
      <c r="K8046">
        <v>0</v>
      </c>
      <c r="M8046" t="s">
        <v>6506</v>
      </c>
      <c r="N8046">
        <v>0</v>
      </c>
      <c r="P8046" t="s">
        <v>6506</v>
      </c>
      <c r="Q8046">
        <v>0</v>
      </c>
      <c r="S8046" t="s">
        <v>6506</v>
      </c>
      <c r="T8046">
        <v>0</v>
      </c>
      <c r="V8046" t="s">
        <v>11473</v>
      </c>
      <c r="W8046" t="s">
        <v>19105</v>
      </c>
      <c r="X8046" t="s">
        <v>19507</v>
      </c>
    </row>
    <row r="8047" spans="1:24">
      <c r="A8047" t="s">
        <v>6507</v>
      </c>
      <c r="B8047">
        <v>1933</v>
      </c>
      <c r="D8047" t="s">
        <v>6507</v>
      </c>
      <c r="E8047">
        <v>1938</v>
      </c>
      <c r="G8047" t="s">
        <v>6507</v>
      </c>
      <c r="H8047">
        <v>4094</v>
      </c>
      <c r="J8047" t="s">
        <v>6507</v>
      </c>
      <c r="K8047">
        <v>3942</v>
      </c>
      <c r="M8047" t="s">
        <v>6507</v>
      </c>
      <c r="N8047">
        <v>13</v>
      </c>
      <c r="P8047" t="s">
        <v>6507</v>
      </c>
      <c r="Q8047">
        <v>8</v>
      </c>
      <c r="S8047" t="s">
        <v>6507</v>
      </c>
      <c r="T8047">
        <v>12</v>
      </c>
      <c r="V8047" t="s">
        <v>11455</v>
      </c>
      <c r="W8047" t="s">
        <v>19105</v>
      </c>
      <c r="X8047" t="s">
        <v>19508</v>
      </c>
    </row>
    <row r="8048" spans="1:24">
      <c r="A8048" t="s">
        <v>6508</v>
      </c>
      <c r="B8048">
        <v>17</v>
      </c>
      <c r="D8048" t="s">
        <v>6508</v>
      </c>
      <c r="E8048">
        <v>12</v>
      </c>
      <c r="G8048" t="s">
        <v>6508</v>
      </c>
      <c r="H8048">
        <v>35</v>
      </c>
      <c r="J8048" t="s">
        <v>6508</v>
      </c>
      <c r="K8048">
        <v>35</v>
      </c>
      <c r="M8048" t="s">
        <v>6508</v>
      </c>
      <c r="N8048">
        <v>7</v>
      </c>
      <c r="P8048" t="s">
        <v>6508</v>
      </c>
      <c r="Q8048">
        <v>4</v>
      </c>
      <c r="S8048" t="s">
        <v>6508</v>
      </c>
      <c r="T8048">
        <v>17</v>
      </c>
      <c r="V8048" t="s">
        <v>11455</v>
      </c>
      <c r="W8048" t="s">
        <v>19105</v>
      </c>
      <c r="X8048" t="s">
        <v>19509</v>
      </c>
    </row>
    <row r="8049" spans="1:24">
      <c r="A8049" t="s">
        <v>6509</v>
      </c>
      <c r="B8049">
        <v>153</v>
      </c>
      <c r="D8049" t="s">
        <v>6509</v>
      </c>
      <c r="E8049">
        <v>151</v>
      </c>
      <c r="G8049" t="s">
        <v>6509</v>
      </c>
      <c r="H8049">
        <v>319</v>
      </c>
      <c r="J8049" t="s">
        <v>6509</v>
      </c>
      <c r="K8049">
        <v>294</v>
      </c>
      <c r="M8049" t="s">
        <v>6509</v>
      </c>
      <c r="N8049">
        <v>41</v>
      </c>
      <c r="P8049" t="s">
        <v>6509</v>
      </c>
      <c r="Q8049">
        <v>41</v>
      </c>
      <c r="S8049" t="s">
        <v>6509</v>
      </c>
      <c r="T8049">
        <v>112</v>
      </c>
      <c r="V8049" t="s">
        <v>11455</v>
      </c>
      <c r="W8049" t="s">
        <v>19105</v>
      </c>
      <c r="X8049" t="s">
        <v>19510</v>
      </c>
    </row>
    <row r="8050" spans="1:24">
      <c r="A8050" t="s">
        <v>6510</v>
      </c>
      <c r="B8050">
        <v>0</v>
      </c>
      <c r="D8050" t="s">
        <v>6510</v>
      </c>
      <c r="E8050">
        <v>0</v>
      </c>
      <c r="G8050" t="s">
        <v>6510</v>
      </c>
      <c r="H8050">
        <v>0</v>
      </c>
      <c r="J8050" t="s">
        <v>6510</v>
      </c>
      <c r="K8050">
        <v>0</v>
      </c>
      <c r="M8050" t="s">
        <v>6510</v>
      </c>
      <c r="N8050">
        <v>0</v>
      </c>
      <c r="P8050" t="s">
        <v>6510</v>
      </c>
      <c r="Q8050">
        <v>0</v>
      </c>
      <c r="S8050" t="s">
        <v>6510</v>
      </c>
      <c r="T8050">
        <v>0</v>
      </c>
      <c r="V8050" t="s">
        <v>11455</v>
      </c>
      <c r="W8050" t="s">
        <v>19105</v>
      </c>
      <c r="X8050" t="s">
        <v>19511</v>
      </c>
    </row>
    <row r="8051" spans="1:24">
      <c r="A8051" t="s">
        <v>6511</v>
      </c>
      <c r="B8051">
        <v>89</v>
      </c>
      <c r="D8051" t="s">
        <v>6511</v>
      </c>
      <c r="E8051">
        <v>57</v>
      </c>
      <c r="G8051" t="s">
        <v>6511</v>
      </c>
      <c r="H8051">
        <v>113</v>
      </c>
      <c r="J8051" t="s">
        <v>6511</v>
      </c>
      <c r="K8051">
        <v>135</v>
      </c>
      <c r="M8051" t="s">
        <v>6511</v>
      </c>
      <c r="N8051">
        <v>4</v>
      </c>
      <c r="P8051" t="s">
        <v>6511</v>
      </c>
      <c r="Q8051">
        <v>4</v>
      </c>
      <c r="S8051" t="s">
        <v>6511</v>
      </c>
      <c r="T8051">
        <v>9</v>
      </c>
      <c r="V8051" t="s">
        <v>11455</v>
      </c>
      <c r="W8051" t="s">
        <v>19105</v>
      </c>
      <c r="X8051" t="s">
        <v>19512</v>
      </c>
    </row>
    <row r="8052" spans="1:24">
      <c r="A8052" t="s">
        <v>6512</v>
      </c>
      <c r="B8052">
        <v>274</v>
      </c>
      <c r="D8052" t="s">
        <v>6512</v>
      </c>
      <c r="E8052">
        <v>268</v>
      </c>
      <c r="G8052" t="s">
        <v>6512</v>
      </c>
      <c r="H8052">
        <v>574</v>
      </c>
      <c r="J8052" t="s">
        <v>6512</v>
      </c>
      <c r="K8052">
        <v>567</v>
      </c>
      <c r="M8052" t="s">
        <v>6512</v>
      </c>
      <c r="N8052">
        <v>3</v>
      </c>
      <c r="P8052" t="s">
        <v>6512</v>
      </c>
      <c r="Q8052">
        <v>2</v>
      </c>
      <c r="S8052" t="s">
        <v>6512</v>
      </c>
      <c r="T8052">
        <v>8</v>
      </c>
      <c r="V8052" t="s">
        <v>11455</v>
      </c>
      <c r="W8052" t="s">
        <v>19105</v>
      </c>
      <c r="X8052" t="s">
        <v>19513</v>
      </c>
    </row>
    <row r="8053" spans="1:24">
      <c r="A8053" t="s">
        <v>6513</v>
      </c>
      <c r="B8053">
        <v>630</v>
      </c>
      <c r="D8053" t="s">
        <v>6513</v>
      </c>
      <c r="E8053">
        <v>640</v>
      </c>
      <c r="G8053" t="s">
        <v>6513</v>
      </c>
      <c r="H8053">
        <v>1400</v>
      </c>
      <c r="J8053" t="s">
        <v>6513</v>
      </c>
      <c r="K8053">
        <v>1347</v>
      </c>
      <c r="M8053" t="s">
        <v>6513</v>
      </c>
      <c r="N8053">
        <v>41</v>
      </c>
      <c r="P8053" t="s">
        <v>6513</v>
      </c>
      <c r="Q8053">
        <v>30</v>
      </c>
      <c r="S8053" t="s">
        <v>6513</v>
      </c>
      <c r="T8053">
        <v>50</v>
      </c>
      <c r="V8053" t="s">
        <v>11455</v>
      </c>
      <c r="W8053" t="s">
        <v>19105</v>
      </c>
      <c r="X8053" t="s">
        <v>19514</v>
      </c>
    </row>
    <row r="8054" spans="1:24">
      <c r="A8054" t="s">
        <v>6514</v>
      </c>
      <c r="B8054">
        <v>1305</v>
      </c>
      <c r="D8054" t="s">
        <v>6514</v>
      </c>
      <c r="E8054">
        <v>1328</v>
      </c>
      <c r="G8054" t="s">
        <v>6514</v>
      </c>
      <c r="H8054">
        <v>2645</v>
      </c>
      <c r="J8054" t="s">
        <v>6514</v>
      </c>
      <c r="K8054">
        <v>2704</v>
      </c>
      <c r="M8054" t="s">
        <v>6514</v>
      </c>
      <c r="N8054">
        <v>67</v>
      </c>
      <c r="P8054" t="s">
        <v>6514</v>
      </c>
      <c r="Q8054">
        <v>66</v>
      </c>
      <c r="S8054" t="s">
        <v>6514</v>
      </c>
      <c r="T8054">
        <v>153</v>
      </c>
      <c r="V8054" t="s">
        <v>11455</v>
      </c>
      <c r="W8054" t="s">
        <v>19105</v>
      </c>
      <c r="X8054" t="s">
        <v>19515</v>
      </c>
    </row>
    <row r="8055" spans="1:24">
      <c r="A8055" t="s">
        <v>6515</v>
      </c>
      <c r="B8055">
        <v>62</v>
      </c>
      <c r="D8055" t="s">
        <v>6515</v>
      </c>
      <c r="E8055">
        <v>42</v>
      </c>
      <c r="G8055" t="s">
        <v>6515</v>
      </c>
      <c r="H8055">
        <v>96</v>
      </c>
      <c r="J8055" t="s">
        <v>6515</v>
      </c>
      <c r="K8055">
        <v>93</v>
      </c>
      <c r="M8055" t="s">
        <v>6515</v>
      </c>
      <c r="N8055">
        <v>4</v>
      </c>
      <c r="P8055" t="s">
        <v>6515</v>
      </c>
      <c r="Q8055">
        <v>4</v>
      </c>
      <c r="S8055" t="s">
        <v>6515</v>
      </c>
      <c r="T8055">
        <v>6</v>
      </c>
      <c r="V8055" t="s">
        <v>11455</v>
      </c>
      <c r="W8055" t="s">
        <v>19105</v>
      </c>
      <c r="X8055" t="s">
        <v>19516</v>
      </c>
    </row>
    <row r="8056" spans="1:24">
      <c r="A8056" t="s">
        <v>6516</v>
      </c>
      <c r="B8056">
        <v>458</v>
      </c>
      <c r="D8056" t="s">
        <v>6516</v>
      </c>
      <c r="E8056">
        <v>444</v>
      </c>
      <c r="G8056" t="s">
        <v>6516</v>
      </c>
      <c r="H8056">
        <v>962</v>
      </c>
      <c r="J8056" t="s">
        <v>6516</v>
      </c>
      <c r="K8056">
        <v>941</v>
      </c>
      <c r="M8056" t="s">
        <v>6516</v>
      </c>
      <c r="N8056">
        <v>73</v>
      </c>
      <c r="P8056" t="s">
        <v>6516</v>
      </c>
      <c r="Q8056">
        <v>73</v>
      </c>
      <c r="S8056" t="s">
        <v>6516</v>
      </c>
      <c r="T8056">
        <v>144</v>
      </c>
      <c r="V8056" t="s">
        <v>11455</v>
      </c>
      <c r="W8056" t="s">
        <v>19105</v>
      </c>
      <c r="X8056" t="s">
        <v>19517</v>
      </c>
    </row>
    <row r="8057" spans="1:24">
      <c r="A8057" t="s">
        <v>6517</v>
      </c>
      <c r="B8057">
        <v>0</v>
      </c>
      <c r="D8057" t="s">
        <v>6517</v>
      </c>
      <c r="E8057">
        <v>0</v>
      </c>
      <c r="G8057" t="s">
        <v>6517</v>
      </c>
      <c r="H8057">
        <v>0</v>
      </c>
      <c r="J8057" t="s">
        <v>6517</v>
      </c>
      <c r="K8057">
        <v>0</v>
      </c>
      <c r="M8057" t="s">
        <v>6517</v>
      </c>
      <c r="N8057">
        <v>0</v>
      </c>
      <c r="P8057" t="s">
        <v>6517</v>
      </c>
      <c r="Q8057">
        <v>0</v>
      </c>
      <c r="S8057" t="s">
        <v>6517</v>
      </c>
      <c r="T8057">
        <v>0</v>
      </c>
      <c r="V8057" t="s">
        <v>11473</v>
      </c>
      <c r="W8057" t="s">
        <v>19105</v>
      </c>
      <c r="X8057" t="s">
        <v>19518</v>
      </c>
    </row>
    <row r="8058" spans="1:24">
      <c r="A8058" t="s">
        <v>6518</v>
      </c>
      <c r="B8058">
        <v>287</v>
      </c>
      <c r="D8058" t="s">
        <v>6518</v>
      </c>
      <c r="E8058">
        <v>241</v>
      </c>
      <c r="G8058" t="s">
        <v>6518</v>
      </c>
      <c r="H8058">
        <v>542</v>
      </c>
      <c r="J8058" t="s">
        <v>6518</v>
      </c>
      <c r="K8058">
        <v>594</v>
      </c>
      <c r="M8058" t="s">
        <v>6518</v>
      </c>
      <c r="N8058">
        <v>35</v>
      </c>
      <c r="P8058" t="s">
        <v>6518</v>
      </c>
      <c r="Q8058">
        <v>36</v>
      </c>
      <c r="S8058" t="s">
        <v>6518</v>
      </c>
      <c r="T8058">
        <v>83</v>
      </c>
      <c r="V8058" t="s">
        <v>11455</v>
      </c>
      <c r="W8058" t="s">
        <v>19105</v>
      </c>
      <c r="X8058" t="s">
        <v>19519</v>
      </c>
    </row>
    <row r="8059" spans="1:24">
      <c r="A8059" t="s">
        <v>6519</v>
      </c>
      <c r="B8059">
        <v>91</v>
      </c>
      <c r="D8059" t="s">
        <v>6519</v>
      </c>
      <c r="E8059">
        <v>69</v>
      </c>
      <c r="G8059" t="s">
        <v>6519</v>
      </c>
      <c r="H8059">
        <v>126</v>
      </c>
      <c r="J8059" t="s">
        <v>6519</v>
      </c>
      <c r="K8059">
        <v>139</v>
      </c>
      <c r="M8059" t="s">
        <v>6519</v>
      </c>
      <c r="N8059">
        <v>3</v>
      </c>
      <c r="P8059" t="s">
        <v>6519</v>
      </c>
      <c r="Q8059">
        <v>3</v>
      </c>
      <c r="S8059" t="s">
        <v>6519</v>
      </c>
      <c r="T8059">
        <v>5</v>
      </c>
      <c r="V8059" t="s">
        <v>11455</v>
      </c>
      <c r="W8059" t="s">
        <v>19105</v>
      </c>
      <c r="X8059" t="s">
        <v>19520</v>
      </c>
    </row>
    <row r="8060" spans="1:24">
      <c r="A8060" t="s">
        <v>6520</v>
      </c>
      <c r="B8060">
        <v>31</v>
      </c>
      <c r="D8060" t="s">
        <v>6520</v>
      </c>
      <c r="E8060">
        <v>29</v>
      </c>
      <c r="G8060" t="s">
        <v>6520</v>
      </c>
      <c r="H8060">
        <v>54</v>
      </c>
      <c r="J8060" t="s">
        <v>6520</v>
      </c>
      <c r="K8060">
        <v>53</v>
      </c>
      <c r="M8060" t="s">
        <v>6520</v>
      </c>
      <c r="N8060">
        <v>11</v>
      </c>
      <c r="P8060" t="s">
        <v>6520</v>
      </c>
      <c r="Q8060">
        <v>12</v>
      </c>
      <c r="S8060" t="s">
        <v>6520</v>
      </c>
      <c r="T8060">
        <v>52</v>
      </c>
      <c r="V8060" t="s">
        <v>11455</v>
      </c>
      <c r="W8060" t="s">
        <v>19105</v>
      </c>
      <c r="X8060" t="s">
        <v>19521</v>
      </c>
    </row>
    <row r="8061" spans="1:24">
      <c r="A8061" t="s">
        <v>6521</v>
      </c>
      <c r="B8061">
        <v>0</v>
      </c>
      <c r="D8061" t="s">
        <v>6521</v>
      </c>
      <c r="E8061">
        <v>0</v>
      </c>
      <c r="G8061" t="s">
        <v>6521</v>
      </c>
      <c r="H8061">
        <v>0</v>
      </c>
      <c r="J8061" t="s">
        <v>6521</v>
      </c>
      <c r="K8061">
        <v>0</v>
      </c>
      <c r="M8061" t="s">
        <v>6521</v>
      </c>
      <c r="N8061">
        <v>0</v>
      </c>
      <c r="P8061" t="s">
        <v>6521</v>
      </c>
      <c r="Q8061">
        <v>0</v>
      </c>
      <c r="S8061" t="s">
        <v>6521</v>
      </c>
      <c r="T8061">
        <v>0</v>
      </c>
      <c r="V8061" t="s">
        <v>11473</v>
      </c>
      <c r="W8061" t="s">
        <v>19105</v>
      </c>
      <c r="X8061" t="s">
        <v>19522</v>
      </c>
    </row>
    <row r="8062" spans="1:24">
      <c r="A8062" t="s">
        <v>6522</v>
      </c>
      <c r="B8062">
        <v>23</v>
      </c>
      <c r="D8062" t="s">
        <v>6522</v>
      </c>
      <c r="E8062">
        <v>29</v>
      </c>
      <c r="G8062" t="s">
        <v>6522</v>
      </c>
      <c r="H8062">
        <v>44</v>
      </c>
      <c r="J8062" t="s">
        <v>6522</v>
      </c>
      <c r="K8062">
        <v>49</v>
      </c>
      <c r="M8062" t="s">
        <v>6522</v>
      </c>
      <c r="N8062">
        <v>2</v>
      </c>
      <c r="P8062" t="s">
        <v>6522</v>
      </c>
      <c r="Q8062">
        <v>2</v>
      </c>
      <c r="S8062" t="s">
        <v>6522</v>
      </c>
      <c r="T8062">
        <v>3</v>
      </c>
      <c r="V8062" t="s">
        <v>11455</v>
      </c>
      <c r="W8062" t="s">
        <v>19105</v>
      </c>
      <c r="X8062" t="s">
        <v>19523</v>
      </c>
    </row>
    <row r="8063" spans="1:24">
      <c r="A8063" t="s">
        <v>6523</v>
      </c>
      <c r="B8063">
        <v>48</v>
      </c>
      <c r="D8063" t="s">
        <v>6523</v>
      </c>
      <c r="E8063">
        <v>35</v>
      </c>
      <c r="G8063" t="s">
        <v>6523</v>
      </c>
      <c r="H8063">
        <v>80</v>
      </c>
      <c r="J8063" t="s">
        <v>6523</v>
      </c>
      <c r="K8063">
        <v>87</v>
      </c>
      <c r="M8063" t="s">
        <v>6523</v>
      </c>
      <c r="N8063">
        <v>9</v>
      </c>
      <c r="P8063" t="s">
        <v>6523</v>
      </c>
      <c r="Q8063">
        <v>2</v>
      </c>
      <c r="S8063" t="s">
        <v>6523</v>
      </c>
      <c r="T8063">
        <v>6</v>
      </c>
      <c r="V8063" t="s">
        <v>11455</v>
      </c>
      <c r="W8063" t="s">
        <v>19105</v>
      </c>
      <c r="X8063" t="s">
        <v>19524</v>
      </c>
    </row>
    <row r="8064" spans="1:24">
      <c r="A8064" t="s">
        <v>6524</v>
      </c>
      <c r="B8064">
        <v>0</v>
      </c>
      <c r="D8064" t="s">
        <v>6524</v>
      </c>
      <c r="E8064">
        <v>0</v>
      </c>
      <c r="G8064" t="s">
        <v>6524</v>
      </c>
      <c r="H8064">
        <v>0</v>
      </c>
      <c r="J8064" t="s">
        <v>6524</v>
      </c>
      <c r="K8064">
        <v>0</v>
      </c>
      <c r="M8064" t="s">
        <v>6524</v>
      </c>
      <c r="N8064">
        <v>0</v>
      </c>
      <c r="P8064" t="s">
        <v>6524</v>
      </c>
      <c r="Q8064">
        <v>0</v>
      </c>
      <c r="S8064" t="s">
        <v>6524</v>
      </c>
      <c r="T8064">
        <v>0</v>
      </c>
      <c r="V8064" t="s">
        <v>11473</v>
      </c>
      <c r="W8064" t="s">
        <v>19105</v>
      </c>
      <c r="X8064" t="s">
        <v>19525</v>
      </c>
    </row>
    <row r="8065" spans="1:24">
      <c r="A8065" t="s">
        <v>6525</v>
      </c>
      <c r="B8065">
        <v>0</v>
      </c>
      <c r="D8065" t="s">
        <v>6525</v>
      </c>
      <c r="E8065">
        <v>0</v>
      </c>
      <c r="G8065" t="s">
        <v>6525</v>
      </c>
      <c r="H8065">
        <v>0</v>
      </c>
      <c r="J8065" t="s">
        <v>6525</v>
      </c>
      <c r="K8065">
        <v>0</v>
      </c>
      <c r="M8065" t="s">
        <v>6525</v>
      </c>
      <c r="N8065">
        <v>0</v>
      </c>
      <c r="P8065" t="s">
        <v>6525</v>
      </c>
      <c r="Q8065">
        <v>0</v>
      </c>
      <c r="S8065" t="s">
        <v>6525</v>
      </c>
      <c r="T8065">
        <v>0</v>
      </c>
      <c r="V8065" t="s">
        <v>11473</v>
      </c>
      <c r="W8065" t="s">
        <v>19105</v>
      </c>
      <c r="X8065" t="s">
        <v>19526</v>
      </c>
    </row>
    <row r="8066" spans="1:24">
      <c r="A8066" t="s">
        <v>6526</v>
      </c>
      <c r="B8066">
        <v>0</v>
      </c>
      <c r="D8066" t="s">
        <v>6526</v>
      </c>
      <c r="E8066">
        <v>0</v>
      </c>
      <c r="G8066" t="s">
        <v>6526</v>
      </c>
      <c r="H8066">
        <v>0</v>
      </c>
      <c r="J8066" t="s">
        <v>6526</v>
      </c>
      <c r="K8066">
        <v>0</v>
      </c>
      <c r="M8066" t="s">
        <v>6526</v>
      </c>
      <c r="N8066">
        <v>0</v>
      </c>
      <c r="P8066" t="s">
        <v>6526</v>
      </c>
      <c r="Q8066">
        <v>0</v>
      </c>
      <c r="S8066" t="s">
        <v>6526</v>
      </c>
      <c r="T8066">
        <v>0</v>
      </c>
      <c r="V8066" t="s">
        <v>11473</v>
      </c>
      <c r="W8066" t="s">
        <v>19105</v>
      </c>
      <c r="X8066" t="s">
        <v>19527</v>
      </c>
    </row>
    <row r="8067" spans="1:24">
      <c r="A8067" t="s">
        <v>6527</v>
      </c>
      <c r="B8067">
        <v>1858</v>
      </c>
      <c r="D8067" t="s">
        <v>6527</v>
      </c>
      <c r="E8067">
        <v>1874</v>
      </c>
      <c r="G8067" t="s">
        <v>6527</v>
      </c>
      <c r="H8067">
        <v>3843</v>
      </c>
      <c r="J8067" t="s">
        <v>6527</v>
      </c>
      <c r="K8067">
        <v>3685</v>
      </c>
      <c r="M8067" t="s">
        <v>6527</v>
      </c>
      <c r="N8067">
        <v>19</v>
      </c>
      <c r="P8067" t="s">
        <v>6527</v>
      </c>
      <c r="Q8067">
        <v>14</v>
      </c>
      <c r="S8067" t="s">
        <v>6527</v>
      </c>
      <c r="T8067">
        <v>19</v>
      </c>
      <c r="V8067" t="s">
        <v>11455</v>
      </c>
      <c r="W8067" t="s">
        <v>19105</v>
      </c>
      <c r="X8067" t="s">
        <v>19528</v>
      </c>
    </row>
    <row r="8068" spans="1:24">
      <c r="A8068" t="s">
        <v>6528</v>
      </c>
      <c r="B8068">
        <v>251</v>
      </c>
      <c r="D8068" t="s">
        <v>6528</v>
      </c>
      <c r="E8068">
        <v>313</v>
      </c>
      <c r="G8068" t="s">
        <v>6528</v>
      </c>
      <c r="H8068">
        <v>507</v>
      </c>
      <c r="J8068" t="s">
        <v>6528</v>
      </c>
      <c r="K8068">
        <v>524</v>
      </c>
      <c r="M8068" t="s">
        <v>6528</v>
      </c>
      <c r="N8068">
        <v>36</v>
      </c>
      <c r="P8068" t="s">
        <v>6528</v>
      </c>
      <c r="Q8068">
        <v>34</v>
      </c>
      <c r="S8068" t="s">
        <v>6528</v>
      </c>
      <c r="T8068">
        <v>97</v>
      </c>
      <c r="V8068" t="s">
        <v>11455</v>
      </c>
      <c r="W8068" t="s">
        <v>19105</v>
      </c>
      <c r="X8068" t="s">
        <v>19529</v>
      </c>
    </row>
    <row r="8069" spans="1:24">
      <c r="A8069" t="s">
        <v>6529</v>
      </c>
      <c r="B8069">
        <v>1532</v>
      </c>
      <c r="D8069" t="s">
        <v>6529</v>
      </c>
      <c r="E8069">
        <v>1520</v>
      </c>
      <c r="G8069" t="s">
        <v>6529</v>
      </c>
      <c r="H8069">
        <v>3157</v>
      </c>
      <c r="J8069" t="s">
        <v>6529</v>
      </c>
      <c r="K8069">
        <v>3042</v>
      </c>
      <c r="M8069" t="s">
        <v>6529</v>
      </c>
      <c r="N8069">
        <v>15</v>
      </c>
      <c r="P8069" t="s">
        <v>6529</v>
      </c>
      <c r="Q8069">
        <v>14</v>
      </c>
      <c r="S8069" t="s">
        <v>6529</v>
      </c>
      <c r="T8069">
        <v>20</v>
      </c>
      <c r="V8069" t="s">
        <v>11455</v>
      </c>
      <c r="W8069" t="s">
        <v>19105</v>
      </c>
      <c r="X8069" t="s">
        <v>19530</v>
      </c>
    </row>
    <row r="8070" spans="1:24">
      <c r="A8070" t="s">
        <v>6530</v>
      </c>
      <c r="B8070">
        <v>0</v>
      </c>
      <c r="D8070" t="s">
        <v>6530</v>
      </c>
      <c r="E8070">
        <v>0</v>
      </c>
      <c r="G8070" t="s">
        <v>6530</v>
      </c>
      <c r="H8070">
        <v>0</v>
      </c>
      <c r="J8070" t="s">
        <v>6530</v>
      </c>
      <c r="K8070">
        <v>0</v>
      </c>
      <c r="M8070" t="s">
        <v>6530</v>
      </c>
      <c r="N8070">
        <v>0</v>
      </c>
      <c r="P8070" t="s">
        <v>6530</v>
      </c>
      <c r="Q8070">
        <v>0</v>
      </c>
      <c r="S8070" t="s">
        <v>6530</v>
      </c>
      <c r="T8070">
        <v>0</v>
      </c>
      <c r="V8070" t="s">
        <v>11473</v>
      </c>
      <c r="W8070" t="s">
        <v>19105</v>
      </c>
      <c r="X8070" t="s">
        <v>19531</v>
      </c>
    </row>
    <row r="8071" spans="1:24">
      <c r="A8071" t="s">
        <v>6531</v>
      </c>
      <c r="B8071">
        <v>1100</v>
      </c>
      <c r="D8071" t="s">
        <v>6531</v>
      </c>
      <c r="E8071">
        <v>1115</v>
      </c>
      <c r="G8071" t="s">
        <v>6531</v>
      </c>
      <c r="H8071">
        <v>2332</v>
      </c>
      <c r="J8071" t="s">
        <v>6531</v>
      </c>
      <c r="K8071">
        <v>2264</v>
      </c>
      <c r="M8071" t="s">
        <v>6531</v>
      </c>
      <c r="N8071">
        <v>34</v>
      </c>
      <c r="P8071" t="s">
        <v>6531</v>
      </c>
      <c r="Q8071">
        <v>52</v>
      </c>
      <c r="S8071" t="s">
        <v>6531</v>
      </c>
      <c r="T8071">
        <v>107</v>
      </c>
      <c r="V8071" t="s">
        <v>11455</v>
      </c>
      <c r="W8071" t="s">
        <v>19105</v>
      </c>
      <c r="X8071" t="s">
        <v>19532</v>
      </c>
    </row>
    <row r="8072" spans="1:24">
      <c r="A8072" t="s">
        <v>6532</v>
      </c>
      <c r="B8072">
        <v>1160</v>
      </c>
      <c r="D8072" t="s">
        <v>6532</v>
      </c>
      <c r="E8072">
        <v>1144</v>
      </c>
      <c r="G8072" t="s">
        <v>6532</v>
      </c>
      <c r="H8072">
        <v>2364</v>
      </c>
      <c r="J8072" t="s">
        <v>6532</v>
      </c>
      <c r="K8072">
        <v>2394</v>
      </c>
      <c r="M8072" t="s">
        <v>6532</v>
      </c>
      <c r="N8072">
        <v>45</v>
      </c>
      <c r="P8072" t="s">
        <v>6532</v>
      </c>
      <c r="Q8072">
        <v>43</v>
      </c>
      <c r="S8072" t="s">
        <v>6532</v>
      </c>
      <c r="T8072">
        <v>111</v>
      </c>
      <c r="V8072" t="s">
        <v>11455</v>
      </c>
      <c r="W8072" t="s">
        <v>19105</v>
      </c>
      <c r="X8072" t="s">
        <v>19533</v>
      </c>
    </row>
    <row r="8073" spans="1:24">
      <c r="A8073" t="s">
        <v>6533</v>
      </c>
      <c r="B8073">
        <v>157</v>
      </c>
      <c r="D8073" t="s">
        <v>6533</v>
      </c>
      <c r="E8073">
        <v>135</v>
      </c>
      <c r="G8073" t="s">
        <v>6533</v>
      </c>
      <c r="H8073">
        <v>247</v>
      </c>
      <c r="J8073" t="s">
        <v>6533</v>
      </c>
      <c r="K8073">
        <v>311</v>
      </c>
      <c r="M8073" t="s">
        <v>6533</v>
      </c>
      <c r="N8073">
        <v>20</v>
      </c>
      <c r="P8073" t="s">
        <v>6533</v>
      </c>
      <c r="Q8073">
        <v>22</v>
      </c>
      <c r="S8073" t="s">
        <v>6533</v>
      </c>
      <c r="T8073">
        <v>58</v>
      </c>
      <c r="V8073" t="s">
        <v>11455</v>
      </c>
      <c r="W8073" t="s">
        <v>19105</v>
      </c>
      <c r="X8073" t="s">
        <v>19534</v>
      </c>
    </row>
    <row r="8074" spans="1:24">
      <c r="A8074" t="s">
        <v>6534</v>
      </c>
      <c r="B8074">
        <v>817</v>
      </c>
      <c r="D8074" t="s">
        <v>6534</v>
      </c>
      <c r="E8074">
        <v>833</v>
      </c>
      <c r="G8074" t="s">
        <v>6534</v>
      </c>
      <c r="H8074">
        <v>1666</v>
      </c>
      <c r="J8074" t="s">
        <v>6534</v>
      </c>
      <c r="K8074">
        <v>1635</v>
      </c>
      <c r="M8074" t="s">
        <v>6534</v>
      </c>
      <c r="N8074">
        <v>14</v>
      </c>
      <c r="P8074" t="s">
        <v>6534</v>
      </c>
      <c r="Q8074">
        <v>12</v>
      </c>
      <c r="S8074" t="s">
        <v>6534</v>
      </c>
      <c r="T8074">
        <v>20</v>
      </c>
      <c r="V8074" t="s">
        <v>11455</v>
      </c>
      <c r="W8074" t="s">
        <v>19105</v>
      </c>
      <c r="X8074" t="s">
        <v>19535</v>
      </c>
    </row>
    <row r="8075" spans="1:24">
      <c r="A8075" t="s">
        <v>6535</v>
      </c>
      <c r="B8075">
        <v>10</v>
      </c>
      <c r="D8075" t="s">
        <v>6535</v>
      </c>
      <c r="E8075">
        <v>6</v>
      </c>
      <c r="G8075" t="s">
        <v>6535</v>
      </c>
      <c r="H8075">
        <v>6</v>
      </c>
      <c r="J8075" t="s">
        <v>6535</v>
      </c>
      <c r="K8075">
        <v>12</v>
      </c>
      <c r="M8075" t="s">
        <v>6535</v>
      </c>
      <c r="N8075">
        <v>12</v>
      </c>
      <c r="P8075" t="s">
        <v>6535</v>
      </c>
      <c r="Q8075">
        <v>16</v>
      </c>
      <c r="S8075" t="s">
        <v>6535</v>
      </c>
      <c r="T8075">
        <v>45</v>
      </c>
      <c r="V8075" t="s">
        <v>11455</v>
      </c>
      <c r="W8075" t="s">
        <v>19105</v>
      </c>
      <c r="X8075" t="s">
        <v>19536</v>
      </c>
    </row>
    <row r="8076" spans="1:24">
      <c r="A8076" t="s">
        <v>6536</v>
      </c>
      <c r="B8076">
        <v>758</v>
      </c>
      <c r="D8076" t="s">
        <v>6536</v>
      </c>
      <c r="E8076">
        <v>768</v>
      </c>
      <c r="G8076" t="s">
        <v>6536</v>
      </c>
      <c r="H8076">
        <v>1588</v>
      </c>
      <c r="J8076" t="s">
        <v>6536</v>
      </c>
      <c r="K8076">
        <v>1484</v>
      </c>
      <c r="M8076" t="s">
        <v>6536</v>
      </c>
      <c r="N8076">
        <v>11</v>
      </c>
      <c r="P8076" t="s">
        <v>6536</v>
      </c>
      <c r="Q8076">
        <v>11</v>
      </c>
      <c r="S8076" t="s">
        <v>6536</v>
      </c>
      <c r="T8076">
        <v>18</v>
      </c>
      <c r="V8076" t="s">
        <v>11455</v>
      </c>
      <c r="W8076" t="s">
        <v>19105</v>
      </c>
      <c r="X8076" t="s">
        <v>19537</v>
      </c>
    </row>
    <row r="8077" spans="1:24">
      <c r="A8077" t="s">
        <v>6537</v>
      </c>
      <c r="B8077">
        <v>0</v>
      </c>
      <c r="D8077" t="s">
        <v>6537</v>
      </c>
      <c r="E8077">
        <v>1</v>
      </c>
      <c r="G8077" t="s">
        <v>6537</v>
      </c>
      <c r="H8077">
        <v>2</v>
      </c>
      <c r="J8077" t="s">
        <v>6537</v>
      </c>
      <c r="K8077">
        <v>0</v>
      </c>
      <c r="M8077" t="s">
        <v>6537</v>
      </c>
      <c r="N8077">
        <v>0</v>
      </c>
      <c r="P8077" t="s">
        <v>6537</v>
      </c>
      <c r="Q8077">
        <v>0</v>
      </c>
      <c r="S8077" t="s">
        <v>6537</v>
      </c>
      <c r="T8077">
        <v>0</v>
      </c>
      <c r="V8077" t="s">
        <v>11455</v>
      </c>
      <c r="W8077" t="s">
        <v>19105</v>
      </c>
      <c r="X8077" t="s">
        <v>19538</v>
      </c>
    </row>
    <row r="8078" spans="1:24">
      <c r="A8078" t="s">
        <v>6538</v>
      </c>
      <c r="B8078">
        <v>110</v>
      </c>
      <c r="D8078" t="s">
        <v>6538</v>
      </c>
      <c r="E8078">
        <v>113</v>
      </c>
      <c r="G8078" t="s">
        <v>6538</v>
      </c>
      <c r="H8078">
        <v>198</v>
      </c>
      <c r="J8078" t="s">
        <v>6538</v>
      </c>
      <c r="K8078">
        <v>188</v>
      </c>
      <c r="M8078" t="s">
        <v>6538</v>
      </c>
      <c r="N8078">
        <v>8</v>
      </c>
      <c r="P8078" t="s">
        <v>6538</v>
      </c>
      <c r="Q8078">
        <v>6</v>
      </c>
      <c r="S8078" t="s">
        <v>6538</v>
      </c>
      <c r="T8078">
        <v>27</v>
      </c>
      <c r="V8078" t="s">
        <v>11455</v>
      </c>
      <c r="W8078" t="s">
        <v>19105</v>
      </c>
      <c r="X8078" t="s">
        <v>19539</v>
      </c>
    </row>
    <row r="8079" spans="1:24">
      <c r="A8079" t="s">
        <v>6539</v>
      </c>
      <c r="B8079">
        <v>202</v>
      </c>
      <c r="D8079" t="s">
        <v>6539</v>
      </c>
      <c r="E8079">
        <v>242</v>
      </c>
      <c r="G8079" t="s">
        <v>6539</v>
      </c>
      <c r="H8079">
        <v>433</v>
      </c>
      <c r="J8079" t="s">
        <v>6539</v>
      </c>
      <c r="K8079">
        <v>473</v>
      </c>
      <c r="M8079" t="s">
        <v>6539</v>
      </c>
      <c r="N8079">
        <v>29</v>
      </c>
      <c r="P8079" t="s">
        <v>6539</v>
      </c>
      <c r="Q8079">
        <v>26</v>
      </c>
      <c r="S8079" t="s">
        <v>6539</v>
      </c>
      <c r="T8079">
        <v>38</v>
      </c>
      <c r="V8079" t="s">
        <v>11455</v>
      </c>
      <c r="W8079" t="s">
        <v>19105</v>
      </c>
      <c r="X8079" t="s">
        <v>19540</v>
      </c>
    </row>
    <row r="8080" spans="1:24">
      <c r="A8080" t="s">
        <v>6540</v>
      </c>
      <c r="B8080">
        <v>90</v>
      </c>
      <c r="D8080" t="s">
        <v>6540</v>
      </c>
      <c r="E8080">
        <v>88</v>
      </c>
      <c r="G8080" t="s">
        <v>6540</v>
      </c>
      <c r="H8080">
        <v>169</v>
      </c>
      <c r="J8080" t="s">
        <v>6540</v>
      </c>
      <c r="K8080">
        <v>184</v>
      </c>
      <c r="M8080" t="s">
        <v>6540</v>
      </c>
      <c r="N8080">
        <v>9</v>
      </c>
      <c r="P8080" t="s">
        <v>6540</v>
      </c>
      <c r="Q8080">
        <v>8</v>
      </c>
      <c r="S8080" t="s">
        <v>6540</v>
      </c>
      <c r="T8080">
        <v>16</v>
      </c>
      <c r="V8080" t="s">
        <v>11455</v>
      </c>
      <c r="W8080" t="s">
        <v>19105</v>
      </c>
      <c r="X8080" t="s">
        <v>19541</v>
      </c>
    </row>
    <row r="8081" spans="1:24">
      <c r="A8081" t="s">
        <v>6541</v>
      </c>
      <c r="B8081">
        <v>177</v>
      </c>
      <c r="D8081" t="s">
        <v>6541</v>
      </c>
      <c r="E8081">
        <v>195</v>
      </c>
      <c r="G8081" t="s">
        <v>6541</v>
      </c>
      <c r="H8081">
        <v>359</v>
      </c>
      <c r="J8081" t="s">
        <v>6541</v>
      </c>
      <c r="K8081">
        <v>343</v>
      </c>
      <c r="M8081" t="s">
        <v>6541</v>
      </c>
      <c r="N8081">
        <v>11</v>
      </c>
      <c r="P8081" t="s">
        <v>6541</v>
      </c>
      <c r="Q8081">
        <v>7</v>
      </c>
      <c r="S8081" t="s">
        <v>6541</v>
      </c>
      <c r="T8081">
        <v>12</v>
      </c>
      <c r="V8081" t="s">
        <v>11455</v>
      </c>
      <c r="W8081" t="s">
        <v>19105</v>
      </c>
      <c r="X8081" t="s">
        <v>19542</v>
      </c>
    </row>
    <row r="8082" spans="1:24">
      <c r="A8082" t="s">
        <v>6542</v>
      </c>
      <c r="B8082">
        <v>1976</v>
      </c>
      <c r="D8082" t="s">
        <v>6542</v>
      </c>
      <c r="E8082">
        <v>1946</v>
      </c>
      <c r="G8082" t="s">
        <v>6542</v>
      </c>
      <c r="H8082">
        <v>4012</v>
      </c>
      <c r="J8082" t="s">
        <v>6542</v>
      </c>
      <c r="K8082">
        <v>3914</v>
      </c>
      <c r="M8082" t="s">
        <v>6542</v>
      </c>
      <c r="N8082">
        <v>13</v>
      </c>
      <c r="P8082" t="s">
        <v>6542</v>
      </c>
      <c r="Q8082">
        <v>6</v>
      </c>
      <c r="S8082" t="s">
        <v>6542</v>
      </c>
      <c r="T8082">
        <v>9</v>
      </c>
      <c r="V8082" t="s">
        <v>11455</v>
      </c>
      <c r="W8082" t="s">
        <v>19105</v>
      </c>
      <c r="X8082" t="s">
        <v>19543</v>
      </c>
    </row>
    <row r="8083" spans="1:24">
      <c r="A8083" t="s">
        <v>6543</v>
      </c>
      <c r="B8083">
        <v>863</v>
      </c>
      <c r="D8083" t="s">
        <v>6543</v>
      </c>
      <c r="E8083">
        <v>793</v>
      </c>
      <c r="G8083" t="s">
        <v>6543</v>
      </c>
      <c r="H8083">
        <v>1712</v>
      </c>
      <c r="J8083" t="s">
        <v>6543</v>
      </c>
      <c r="K8083">
        <v>1713</v>
      </c>
      <c r="M8083" t="s">
        <v>6543</v>
      </c>
      <c r="N8083">
        <v>37</v>
      </c>
      <c r="P8083" t="s">
        <v>6543</v>
      </c>
      <c r="Q8083">
        <v>33</v>
      </c>
      <c r="S8083" t="s">
        <v>6543</v>
      </c>
      <c r="T8083">
        <v>80</v>
      </c>
      <c r="V8083" t="s">
        <v>11455</v>
      </c>
      <c r="W8083" t="s">
        <v>19105</v>
      </c>
      <c r="X8083" t="s">
        <v>19544</v>
      </c>
    </row>
    <row r="8084" spans="1:24">
      <c r="A8084" t="s">
        <v>6544</v>
      </c>
      <c r="B8084">
        <v>11</v>
      </c>
      <c r="D8084" t="s">
        <v>6544</v>
      </c>
      <c r="E8084">
        <v>12</v>
      </c>
      <c r="G8084" t="s">
        <v>6544</v>
      </c>
      <c r="H8084">
        <v>24</v>
      </c>
      <c r="J8084" t="s">
        <v>6544</v>
      </c>
      <c r="K8084">
        <v>26</v>
      </c>
      <c r="M8084" t="s">
        <v>6544</v>
      </c>
      <c r="N8084">
        <v>5</v>
      </c>
      <c r="P8084" t="s">
        <v>6544</v>
      </c>
      <c r="Q8084">
        <v>5</v>
      </c>
      <c r="S8084" t="s">
        <v>6544</v>
      </c>
      <c r="T8084">
        <v>11</v>
      </c>
      <c r="V8084" t="s">
        <v>11455</v>
      </c>
      <c r="W8084" t="s">
        <v>19105</v>
      </c>
      <c r="X8084" t="s">
        <v>19545</v>
      </c>
    </row>
    <row r="8085" spans="1:24">
      <c r="A8085" t="s">
        <v>6545</v>
      </c>
      <c r="B8085">
        <v>86</v>
      </c>
      <c r="D8085" t="s">
        <v>6545</v>
      </c>
      <c r="E8085">
        <v>85</v>
      </c>
      <c r="G8085" t="s">
        <v>6545</v>
      </c>
      <c r="H8085">
        <v>138</v>
      </c>
      <c r="J8085" t="s">
        <v>6545</v>
      </c>
      <c r="K8085">
        <v>131</v>
      </c>
      <c r="M8085" t="s">
        <v>6545</v>
      </c>
      <c r="N8085">
        <v>30</v>
      </c>
      <c r="P8085" t="s">
        <v>6545</v>
      </c>
      <c r="Q8085">
        <v>28</v>
      </c>
      <c r="S8085" t="s">
        <v>6545</v>
      </c>
      <c r="T8085">
        <v>66</v>
      </c>
      <c r="V8085" t="s">
        <v>11455</v>
      </c>
      <c r="W8085" t="s">
        <v>19105</v>
      </c>
      <c r="X8085" t="s">
        <v>19546</v>
      </c>
    </row>
    <row r="8086" spans="1:24">
      <c r="A8086" t="s">
        <v>6546</v>
      </c>
      <c r="B8086">
        <v>1060</v>
      </c>
      <c r="D8086" t="s">
        <v>6546</v>
      </c>
      <c r="E8086">
        <v>1036</v>
      </c>
      <c r="G8086" t="s">
        <v>6546</v>
      </c>
      <c r="H8086">
        <v>1994</v>
      </c>
      <c r="J8086" t="s">
        <v>6546</v>
      </c>
      <c r="K8086">
        <v>2139</v>
      </c>
      <c r="M8086" t="s">
        <v>6546</v>
      </c>
      <c r="N8086">
        <v>48</v>
      </c>
      <c r="P8086" t="s">
        <v>6546</v>
      </c>
      <c r="Q8086">
        <v>50</v>
      </c>
      <c r="S8086" t="s">
        <v>6546</v>
      </c>
      <c r="T8086">
        <v>121</v>
      </c>
      <c r="V8086" t="s">
        <v>11455</v>
      </c>
      <c r="W8086" t="s">
        <v>19105</v>
      </c>
      <c r="X8086" t="s">
        <v>19547</v>
      </c>
    </row>
    <row r="8087" spans="1:24">
      <c r="A8087" t="s">
        <v>6547</v>
      </c>
      <c r="B8087">
        <v>0</v>
      </c>
      <c r="D8087" t="s">
        <v>6547</v>
      </c>
      <c r="E8087">
        <v>1</v>
      </c>
      <c r="G8087" t="s">
        <v>6547</v>
      </c>
      <c r="H8087">
        <v>3</v>
      </c>
      <c r="J8087" t="s">
        <v>6547</v>
      </c>
      <c r="K8087">
        <v>0</v>
      </c>
      <c r="M8087" t="s">
        <v>6547</v>
      </c>
      <c r="N8087">
        <v>4</v>
      </c>
      <c r="P8087" t="s">
        <v>6547</v>
      </c>
      <c r="Q8087">
        <v>6</v>
      </c>
      <c r="S8087" t="s">
        <v>6547</v>
      </c>
      <c r="T8087">
        <v>3</v>
      </c>
      <c r="V8087" t="s">
        <v>11455</v>
      </c>
      <c r="W8087" t="s">
        <v>19105</v>
      </c>
      <c r="X8087" t="s">
        <v>19548</v>
      </c>
    </row>
    <row r="8088" spans="1:24">
      <c r="A8088" t="s">
        <v>6548</v>
      </c>
      <c r="B8088">
        <v>23</v>
      </c>
      <c r="D8088" t="s">
        <v>6548</v>
      </c>
      <c r="E8088">
        <v>20</v>
      </c>
      <c r="G8088" t="s">
        <v>6548</v>
      </c>
      <c r="H8088">
        <v>50</v>
      </c>
      <c r="J8088" t="s">
        <v>6548</v>
      </c>
      <c r="K8088">
        <v>38</v>
      </c>
      <c r="M8088" t="s">
        <v>6548</v>
      </c>
      <c r="N8088">
        <v>9</v>
      </c>
      <c r="P8088" t="s">
        <v>6548</v>
      </c>
      <c r="Q8088">
        <v>10</v>
      </c>
      <c r="S8088" t="s">
        <v>6548</v>
      </c>
      <c r="T8088">
        <v>14</v>
      </c>
      <c r="V8088" t="s">
        <v>11455</v>
      </c>
      <c r="W8088" t="s">
        <v>19105</v>
      </c>
      <c r="X8088" t="s">
        <v>19549</v>
      </c>
    </row>
    <row r="8089" spans="1:24">
      <c r="A8089" t="s">
        <v>6549</v>
      </c>
      <c r="B8089">
        <v>129</v>
      </c>
      <c r="D8089" t="s">
        <v>6549</v>
      </c>
      <c r="E8089">
        <v>120</v>
      </c>
      <c r="G8089" t="s">
        <v>6549</v>
      </c>
      <c r="H8089">
        <v>251</v>
      </c>
      <c r="J8089" t="s">
        <v>6549</v>
      </c>
      <c r="K8089">
        <v>269</v>
      </c>
      <c r="M8089" t="s">
        <v>6549</v>
      </c>
      <c r="N8089">
        <v>12</v>
      </c>
      <c r="P8089" t="s">
        <v>6549</v>
      </c>
      <c r="Q8089">
        <v>8</v>
      </c>
      <c r="S8089" t="s">
        <v>6549</v>
      </c>
      <c r="T8089">
        <v>20</v>
      </c>
      <c r="V8089" t="s">
        <v>11455</v>
      </c>
      <c r="W8089" t="s">
        <v>19105</v>
      </c>
      <c r="X8089" t="s">
        <v>19550</v>
      </c>
    </row>
    <row r="8090" spans="1:24">
      <c r="A8090" t="s">
        <v>6550</v>
      </c>
      <c r="B8090">
        <v>0</v>
      </c>
      <c r="D8090" t="s">
        <v>6550</v>
      </c>
      <c r="E8090">
        <v>0</v>
      </c>
      <c r="G8090" t="s">
        <v>6550</v>
      </c>
      <c r="H8090">
        <v>3</v>
      </c>
      <c r="J8090" t="s">
        <v>6550</v>
      </c>
      <c r="K8090">
        <v>1</v>
      </c>
      <c r="M8090" t="s">
        <v>6550</v>
      </c>
      <c r="N8090">
        <v>5</v>
      </c>
      <c r="P8090" t="s">
        <v>6550</v>
      </c>
      <c r="Q8090">
        <v>10</v>
      </c>
      <c r="S8090" t="s">
        <v>6550</v>
      </c>
      <c r="T8090">
        <v>11</v>
      </c>
      <c r="V8090" t="s">
        <v>11455</v>
      </c>
      <c r="W8090" t="s">
        <v>19105</v>
      </c>
      <c r="X8090" t="s">
        <v>19551</v>
      </c>
    </row>
    <row r="8091" spans="1:24">
      <c r="A8091" t="s">
        <v>6551</v>
      </c>
      <c r="B8091">
        <v>0</v>
      </c>
      <c r="D8091" t="s">
        <v>6551</v>
      </c>
      <c r="E8091">
        <v>0</v>
      </c>
      <c r="G8091" t="s">
        <v>6551</v>
      </c>
      <c r="H8091">
        <v>0</v>
      </c>
      <c r="J8091" t="s">
        <v>6551</v>
      </c>
      <c r="K8091">
        <v>0</v>
      </c>
      <c r="M8091" t="s">
        <v>6551</v>
      </c>
      <c r="N8091">
        <v>0</v>
      </c>
      <c r="P8091" t="s">
        <v>6551</v>
      </c>
      <c r="Q8091">
        <v>0</v>
      </c>
      <c r="S8091" t="s">
        <v>6551</v>
      </c>
      <c r="T8091">
        <v>0</v>
      </c>
      <c r="V8091" t="s">
        <v>11473</v>
      </c>
      <c r="W8091" t="s">
        <v>19105</v>
      </c>
      <c r="X8091" t="s">
        <v>19552</v>
      </c>
    </row>
    <row r="8092" spans="1:24">
      <c r="A8092" t="s">
        <v>6552</v>
      </c>
      <c r="B8092">
        <v>384</v>
      </c>
      <c r="D8092" t="s">
        <v>6552</v>
      </c>
      <c r="E8092">
        <v>399</v>
      </c>
      <c r="G8092" t="s">
        <v>6552</v>
      </c>
      <c r="H8092">
        <v>769</v>
      </c>
      <c r="J8092" t="s">
        <v>6552</v>
      </c>
      <c r="K8092">
        <v>774</v>
      </c>
      <c r="M8092" t="s">
        <v>6552</v>
      </c>
      <c r="N8092">
        <v>41</v>
      </c>
      <c r="P8092" t="s">
        <v>6552</v>
      </c>
      <c r="Q8092">
        <v>28</v>
      </c>
      <c r="S8092" t="s">
        <v>6552</v>
      </c>
      <c r="T8092">
        <v>52</v>
      </c>
      <c r="V8092" t="s">
        <v>11455</v>
      </c>
      <c r="W8092" t="s">
        <v>19105</v>
      </c>
      <c r="X8092" t="s">
        <v>19553</v>
      </c>
    </row>
    <row r="8093" spans="1:24">
      <c r="A8093" t="s">
        <v>6553</v>
      </c>
      <c r="B8093">
        <v>195</v>
      </c>
      <c r="D8093" t="s">
        <v>6553</v>
      </c>
      <c r="E8093">
        <v>198</v>
      </c>
      <c r="G8093" t="s">
        <v>6553</v>
      </c>
      <c r="H8093">
        <v>365</v>
      </c>
      <c r="J8093" t="s">
        <v>6553</v>
      </c>
      <c r="K8093">
        <v>362</v>
      </c>
      <c r="M8093" t="s">
        <v>6553</v>
      </c>
      <c r="N8093">
        <v>10</v>
      </c>
      <c r="P8093" t="s">
        <v>6553</v>
      </c>
      <c r="Q8093">
        <v>12</v>
      </c>
      <c r="S8093" t="s">
        <v>6553</v>
      </c>
      <c r="T8093">
        <v>20</v>
      </c>
      <c r="V8093" t="s">
        <v>11455</v>
      </c>
      <c r="W8093" t="s">
        <v>19105</v>
      </c>
      <c r="X8093" t="s">
        <v>19554</v>
      </c>
    </row>
    <row r="8094" spans="1:24">
      <c r="A8094" t="s">
        <v>6554</v>
      </c>
      <c r="B8094">
        <v>28</v>
      </c>
      <c r="D8094" t="s">
        <v>6554</v>
      </c>
      <c r="E8094">
        <v>32</v>
      </c>
      <c r="G8094" t="s">
        <v>6554</v>
      </c>
      <c r="H8094">
        <v>66</v>
      </c>
      <c r="J8094" t="s">
        <v>6554</v>
      </c>
      <c r="K8094">
        <v>65</v>
      </c>
      <c r="M8094" t="s">
        <v>6554</v>
      </c>
      <c r="N8094">
        <v>16</v>
      </c>
      <c r="P8094" t="s">
        <v>6554</v>
      </c>
      <c r="Q8094">
        <v>26</v>
      </c>
      <c r="S8094" t="s">
        <v>6554</v>
      </c>
      <c r="T8094">
        <v>60</v>
      </c>
      <c r="V8094" t="s">
        <v>11455</v>
      </c>
      <c r="W8094" t="s">
        <v>19105</v>
      </c>
      <c r="X8094" t="s">
        <v>19555</v>
      </c>
    </row>
    <row r="8095" spans="1:24">
      <c r="A8095" t="s">
        <v>6555</v>
      </c>
      <c r="B8095">
        <v>1437</v>
      </c>
      <c r="D8095" t="s">
        <v>6555</v>
      </c>
      <c r="E8095">
        <v>1435</v>
      </c>
      <c r="G8095" t="s">
        <v>6555</v>
      </c>
      <c r="H8095">
        <v>2839</v>
      </c>
      <c r="J8095" t="s">
        <v>6555</v>
      </c>
      <c r="K8095">
        <v>2929</v>
      </c>
      <c r="M8095" t="s">
        <v>6555</v>
      </c>
      <c r="N8095">
        <v>71</v>
      </c>
      <c r="P8095" t="s">
        <v>6555</v>
      </c>
      <c r="Q8095">
        <v>57</v>
      </c>
      <c r="S8095" t="s">
        <v>6555</v>
      </c>
      <c r="T8095">
        <v>148</v>
      </c>
      <c r="V8095" t="s">
        <v>11455</v>
      </c>
      <c r="W8095" t="s">
        <v>19105</v>
      </c>
      <c r="X8095" t="s">
        <v>19556</v>
      </c>
    </row>
    <row r="8096" spans="1:24">
      <c r="A8096" t="s">
        <v>6556</v>
      </c>
      <c r="B8096">
        <v>2488</v>
      </c>
      <c r="D8096" t="s">
        <v>6556</v>
      </c>
      <c r="E8096">
        <v>2503</v>
      </c>
      <c r="G8096" t="s">
        <v>6556</v>
      </c>
      <c r="H8096">
        <v>5085</v>
      </c>
      <c r="J8096" t="s">
        <v>6556</v>
      </c>
      <c r="K8096">
        <v>4944</v>
      </c>
      <c r="M8096" t="s">
        <v>6556</v>
      </c>
      <c r="N8096">
        <v>12</v>
      </c>
      <c r="P8096" t="s">
        <v>6556</v>
      </c>
      <c r="Q8096">
        <v>10</v>
      </c>
      <c r="S8096" t="s">
        <v>6556</v>
      </c>
      <c r="T8096">
        <v>16</v>
      </c>
      <c r="V8096" t="s">
        <v>11455</v>
      </c>
      <c r="W8096" t="s">
        <v>19105</v>
      </c>
      <c r="X8096" t="s">
        <v>19557</v>
      </c>
    </row>
    <row r="8097" spans="1:24">
      <c r="A8097" t="s">
        <v>6557</v>
      </c>
      <c r="B8097">
        <v>1614</v>
      </c>
      <c r="D8097" t="s">
        <v>6557</v>
      </c>
      <c r="E8097">
        <v>1595</v>
      </c>
      <c r="G8097" t="s">
        <v>6557</v>
      </c>
      <c r="H8097">
        <v>3207</v>
      </c>
      <c r="J8097" t="s">
        <v>6557</v>
      </c>
      <c r="K8097">
        <v>3229</v>
      </c>
      <c r="M8097" t="s">
        <v>6557</v>
      </c>
      <c r="N8097">
        <v>37</v>
      </c>
      <c r="P8097" t="s">
        <v>6557</v>
      </c>
      <c r="Q8097">
        <v>33</v>
      </c>
      <c r="S8097" t="s">
        <v>6557</v>
      </c>
      <c r="T8097">
        <v>60</v>
      </c>
      <c r="V8097" t="s">
        <v>11455</v>
      </c>
      <c r="W8097" t="s">
        <v>19105</v>
      </c>
      <c r="X8097" t="s">
        <v>19558</v>
      </c>
    </row>
    <row r="8098" spans="1:24">
      <c r="A8098" t="s">
        <v>6558</v>
      </c>
      <c r="B8098">
        <v>1</v>
      </c>
      <c r="D8098" t="s">
        <v>6558</v>
      </c>
      <c r="E8098">
        <v>0</v>
      </c>
      <c r="G8098" t="s">
        <v>6558</v>
      </c>
      <c r="H8098">
        <v>0</v>
      </c>
      <c r="J8098" t="s">
        <v>6558</v>
      </c>
      <c r="K8098">
        <v>3</v>
      </c>
      <c r="M8098" t="s">
        <v>6558</v>
      </c>
      <c r="N8098">
        <v>1</v>
      </c>
      <c r="P8098" t="s">
        <v>6558</v>
      </c>
      <c r="Q8098">
        <v>0</v>
      </c>
      <c r="S8098" t="s">
        <v>6558</v>
      </c>
      <c r="T8098">
        <v>0</v>
      </c>
      <c r="V8098" t="s">
        <v>11455</v>
      </c>
      <c r="W8098" t="s">
        <v>19105</v>
      </c>
      <c r="X8098" t="s">
        <v>19559</v>
      </c>
    </row>
    <row r="8099" spans="1:24">
      <c r="A8099" t="s">
        <v>6559</v>
      </c>
      <c r="B8099">
        <v>1</v>
      </c>
      <c r="D8099" t="s">
        <v>6559</v>
      </c>
      <c r="E8099">
        <v>0</v>
      </c>
      <c r="G8099" t="s">
        <v>6559</v>
      </c>
      <c r="H8099">
        <v>1</v>
      </c>
      <c r="J8099" t="s">
        <v>6559</v>
      </c>
      <c r="K8099">
        <v>0</v>
      </c>
      <c r="M8099" t="s">
        <v>6559</v>
      </c>
      <c r="N8099">
        <v>19</v>
      </c>
      <c r="P8099" t="s">
        <v>6559</v>
      </c>
      <c r="Q8099">
        <v>22</v>
      </c>
      <c r="S8099" t="s">
        <v>6559</v>
      </c>
      <c r="T8099">
        <v>48</v>
      </c>
      <c r="V8099" t="s">
        <v>11455</v>
      </c>
      <c r="W8099" t="s">
        <v>19105</v>
      </c>
      <c r="X8099" t="s">
        <v>19560</v>
      </c>
    </row>
    <row r="8100" spans="1:24">
      <c r="A8100" t="s">
        <v>6560</v>
      </c>
      <c r="B8100">
        <v>706</v>
      </c>
      <c r="D8100" t="s">
        <v>6560</v>
      </c>
      <c r="E8100">
        <v>733</v>
      </c>
      <c r="G8100" t="s">
        <v>6560</v>
      </c>
      <c r="H8100">
        <v>1428</v>
      </c>
      <c r="J8100" t="s">
        <v>6560</v>
      </c>
      <c r="K8100">
        <v>1475</v>
      </c>
      <c r="M8100" t="s">
        <v>6560</v>
      </c>
      <c r="N8100">
        <v>11</v>
      </c>
      <c r="P8100" t="s">
        <v>6560</v>
      </c>
      <c r="Q8100">
        <v>7</v>
      </c>
      <c r="S8100" t="s">
        <v>6560</v>
      </c>
      <c r="T8100">
        <v>22</v>
      </c>
      <c r="V8100" t="s">
        <v>11455</v>
      </c>
      <c r="W8100" t="s">
        <v>19105</v>
      </c>
      <c r="X8100" t="s">
        <v>19561</v>
      </c>
    </row>
    <row r="8101" spans="1:24">
      <c r="A8101" t="s">
        <v>6561</v>
      </c>
      <c r="B8101">
        <v>1246</v>
      </c>
      <c r="D8101" t="s">
        <v>6561</v>
      </c>
      <c r="E8101">
        <v>1236</v>
      </c>
      <c r="G8101" t="s">
        <v>6561</v>
      </c>
      <c r="H8101">
        <v>2425</v>
      </c>
      <c r="J8101" t="s">
        <v>6561</v>
      </c>
      <c r="K8101">
        <v>2509</v>
      </c>
      <c r="M8101" t="s">
        <v>6561</v>
      </c>
      <c r="N8101">
        <v>18</v>
      </c>
      <c r="P8101" t="s">
        <v>6561</v>
      </c>
      <c r="Q8101">
        <v>16</v>
      </c>
      <c r="S8101" t="s">
        <v>6561</v>
      </c>
      <c r="T8101">
        <v>36</v>
      </c>
      <c r="V8101" t="s">
        <v>11455</v>
      </c>
      <c r="W8101" t="s">
        <v>19105</v>
      </c>
      <c r="X8101" t="s">
        <v>19562</v>
      </c>
    </row>
    <row r="8102" spans="1:24">
      <c r="A8102" t="s">
        <v>6562</v>
      </c>
      <c r="B8102">
        <v>171</v>
      </c>
      <c r="D8102" t="s">
        <v>6562</v>
      </c>
      <c r="E8102">
        <v>196</v>
      </c>
      <c r="G8102" t="s">
        <v>6562</v>
      </c>
      <c r="H8102">
        <v>350</v>
      </c>
      <c r="J8102" t="s">
        <v>6562</v>
      </c>
      <c r="K8102">
        <v>353</v>
      </c>
      <c r="M8102" t="s">
        <v>6562</v>
      </c>
      <c r="N8102">
        <v>11</v>
      </c>
      <c r="P8102" t="s">
        <v>6562</v>
      </c>
      <c r="Q8102">
        <v>6</v>
      </c>
      <c r="S8102" t="s">
        <v>6562</v>
      </c>
      <c r="T8102">
        <v>8</v>
      </c>
      <c r="V8102" t="s">
        <v>11455</v>
      </c>
      <c r="W8102" t="s">
        <v>19105</v>
      </c>
      <c r="X8102" t="s">
        <v>19563</v>
      </c>
    </row>
    <row r="8103" spans="1:24">
      <c r="A8103" t="s">
        <v>6563</v>
      </c>
      <c r="B8103">
        <v>0</v>
      </c>
      <c r="D8103" t="s">
        <v>6563</v>
      </c>
      <c r="E8103">
        <v>0</v>
      </c>
      <c r="G8103" t="s">
        <v>6563</v>
      </c>
      <c r="H8103">
        <v>0</v>
      </c>
      <c r="J8103" t="s">
        <v>6563</v>
      </c>
      <c r="K8103">
        <v>0</v>
      </c>
      <c r="M8103" t="s">
        <v>6563</v>
      </c>
      <c r="N8103">
        <v>0</v>
      </c>
      <c r="P8103" t="s">
        <v>6563</v>
      </c>
      <c r="Q8103">
        <v>0</v>
      </c>
      <c r="S8103" t="s">
        <v>6563</v>
      </c>
      <c r="T8103">
        <v>0</v>
      </c>
      <c r="V8103" t="s">
        <v>11473</v>
      </c>
      <c r="W8103" t="s">
        <v>19105</v>
      </c>
      <c r="X8103" t="s">
        <v>19564</v>
      </c>
    </row>
    <row r="8104" spans="1:24">
      <c r="A8104" t="s">
        <v>6564</v>
      </c>
      <c r="B8104">
        <v>21</v>
      </c>
      <c r="D8104" t="s">
        <v>6564</v>
      </c>
      <c r="E8104">
        <v>25</v>
      </c>
      <c r="G8104" t="s">
        <v>6564</v>
      </c>
      <c r="H8104">
        <v>43</v>
      </c>
      <c r="J8104" t="s">
        <v>6564</v>
      </c>
      <c r="K8104">
        <v>47</v>
      </c>
      <c r="M8104" t="s">
        <v>6564</v>
      </c>
      <c r="N8104">
        <v>18</v>
      </c>
      <c r="P8104" t="s">
        <v>6564</v>
      </c>
      <c r="Q8104">
        <v>15</v>
      </c>
      <c r="S8104" t="s">
        <v>6564</v>
      </c>
      <c r="T8104">
        <v>20</v>
      </c>
      <c r="V8104" t="s">
        <v>11455</v>
      </c>
      <c r="W8104" t="s">
        <v>19105</v>
      </c>
      <c r="X8104" t="s">
        <v>19565</v>
      </c>
    </row>
    <row r="8105" spans="1:24">
      <c r="A8105" t="s">
        <v>6565</v>
      </c>
      <c r="B8105">
        <v>1295</v>
      </c>
      <c r="D8105" t="s">
        <v>6565</v>
      </c>
      <c r="E8105">
        <v>1326</v>
      </c>
      <c r="G8105" t="s">
        <v>6565</v>
      </c>
      <c r="H8105">
        <v>2624</v>
      </c>
      <c r="J8105" t="s">
        <v>6565</v>
      </c>
      <c r="K8105">
        <v>2705</v>
      </c>
      <c r="M8105" t="s">
        <v>6565</v>
      </c>
      <c r="N8105">
        <v>19</v>
      </c>
      <c r="P8105" t="s">
        <v>6565</v>
      </c>
      <c r="Q8105">
        <v>22</v>
      </c>
      <c r="S8105" t="s">
        <v>6565</v>
      </c>
      <c r="T8105">
        <v>67</v>
      </c>
      <c r="V8105" t="s">
        <v>11455</v>
      </c>
      <c r="W8105" t="s">
        <v>19105</v>
      </c>
      <c r="X8105" t="s">
        <v>19566</v>
      </c>
    </row>
    <row r="8106" spans="1:24">
      <c r="A8106" t="s">
        <v>6566</v>
      </c>
      <c r="B8106">
        <v>0</v>
      </c>
      <c r="D8106" t="s">
        <v>6566</v>
      </c>
      <c r="E8106">
        <v>0</v>
      </c>
      <c r="G8106" t="s">
        <v>6566</v>
      </c>
      <c r="H8106">
        <v>0</v>
      </c>
      <c r="J8106" t="s">
        <v>6566</v>
      </c>
      <c r="K8106">
        <v>0</v>
      </c>
      <c r="M8106" t="s">
        <v>6566</v>
      </c>
      <c r="N8106">
        <v>0</v>
      </c>
      <c r="P8106" t="s">
        <v>6566</v>
      </c>
      <c r="Q8106">
        <v>0</v>
      </c>
      <c r="S8106" t="s">
        <v>6566</v>
      </c>
      <c r="T8106">
        <v>0</v>
      </c>
      <c r="V8106" t="s">
        <v>11473</v>
      </c>
      <c r="W8106" t="s">
        <v>19105</v>
      </c>
      <c r="X8106" t="s">
        <v>19567</v>
      </c>
    </row>
    <row r="8107" spans="1:24">
      <c r="A8107" t="s">
        <v>6567</v>
      </c>
      <c r="B8107">
        <v>8</v>
      </c>
      <c r="D8107" t="s">
        <v>6567</v>
      </c>
      <c r="E8107">
        <v>9</v>
      </c>
      <c r="G8107" t="s">
        <v>6567</v>
      </c>
      <c r="H8107">
        <v>18</v>
      </c>
      <c r="J8107" t="s">
        <v>6567</v>
      </c>
      <c r="K8107">
        <v>18</v>
      </c>
      <c r="M8107" t="s">
        <v>6567</v>
      </c>
      <c r="N8107">
        <v>10</v>
      </c>
      <c r="P8107" t="s">
        <v>6567</v>
      </c>
      <c r="Q8107">
        <v>9</v>
      </c>
      <c r="S8107" t="s">
        <v>6567</v>
      </c>
      <c r="T8107">
        <v>27</v>
      </c>
      <c r="V8107" t="s">
        <v>11455</v>
      </c>
      <c r="W8107" t="s">
        <v>19105</v>
      </c>
      <c r="X8107" t="s">
        <v>19568</v>
      </c>
    </row>
    <row r="8108" spans="1:24">
      <c r="A8108" t="s">
        <v>6568</v>
      </c>
      <c r="B8108">
        <v>0</v>
      </c>
      <c r="D8108" t="s">
        <v>6568</v>
      </c>
      <c r="E8108">
        <v>0</v>
      </c>
      <c r="G8108" t="s">
        <v>6568</v>
      </c>
      <c r="H8108">
        <v>0</v>
      </c>
      <c r="J8108" t="s">
        <v>6568</v>
      </c>
      <c r="K8108">
        <v>0</v>
      </c>
      <c r="M8108" t="s">
        <v>6568</v>
      </c>
      <c r="N8108">
        <v>0</v>
      </c>
      <c r="P8108" t="s">
        <v>6568</v>
      </c>
      <c r="Q8108">
        <v>0</v>
      </c>
      <c r="S8108" t="s">
        <v>6568</v>
      </c>
      <c r="T8108">
        <v>0</v>
      </c>
      <c r="V8108" t="s">
        <v>11473</v>
      </c>
      <c r="W8108" t="s">
        <v>19105</v>
      </c>
      <c r="X8108" t="s">
        <v>19569</v>
      </c>
    </row>
    <row r="8109" spans="1:24">
      <c r="A8109" t="s">
        <v>6569</v>
      </c>
      <c r="B8109">
        <v>21</v>
      </c>
      <c r="D8109" t="s">
        <v>6569</v>
      </c>
      <c r="E8109">
        <v>4</v>
      </c>
      <c r="G8109" t="s">
        <v>6569</v>
      </c>
      <c r="H8109">
        <v>47</v>
      </c>
      <c r="J8109" t="s">
        <v>6569</v>
      </c>
      <c r="K8109">
        <v>20</v>
      </c>
      <c r="M8109" t="s">
        <v>6569</v>
      </c>
      <c r="N8109">
        <v>2</v>
      </c>
      <c r="P8109" t="s">
        <v>6569</v>
      </c>
      <c r="Q8109">
        <v>1</v>
      </c>
      <c r="S8109" t="s">
        <v>6569</v>
      </c>
      <c r="T8109">
        <v>7</v>
      </c>
      <c r="V8109" t="s">
        <v>11455</v>
      </c>
      <c r="W8109" t="s">
        <v>19105</v>
      </c>
      <c r="X8109" t="s">
        <v>19570</v>
      </c>
    </row>
    <row r="8110" spans="1:24">
      <c r="A8110" t="s">
        <v>6570</v>
      </c>
      <c r="B8110">
        <v>1192</v>
      </c>
      <c r="D8110" t="s">
        <v>6570</v>
      </c>
      <c r="E8110">
        <v>1095</v>
      </c>
      <c r="G8110" t="s">
        <v>6570</v>
      </c>
      <c r="H8110">
        <v>2321</v>
      </c>
      <c r="J8110" t="s">
        <v>6570</v>
      </c>
      <c r="K8110">
        <v>2291</v>
      </c>
      <c r="M8110" t="s">
        <v>6570</v>
      </c>
      <c r="N8110">
        <v>55</v>
      </c>
      <c r="P8110" t="s">
        <v>6570</v>
      </c>
      <c r="Q8110">
        <v>71</v>
      </c>
      <c r="S8110" t="s">
        <v>6570</v>
      </c>
      <c r="T8110">
        <v>150</v>
      </c>
      <c r="V8110" t="s">
        <v>11455</v>
      </c>
      <c r="W8110" t="s">
        <v>19105</v>
      </c>
      <c r="X8110" t="s">
        <v>19571</v>
      </c>
    </row>
    <row r="8111" spans="1:24">
      <c r="A8111" t="s">
        <v>6571</v>
      </c>
      <c r="B8111">
        <v>42</v>
      </c>
      <c r="D8111" t="s">
        <v>6571</v>
      </c>
      <c r="E8111">
        <v>53</v>
      </c>
      <c r="G8111" t="s">
        <v>6571</v>
      </c>
      <c r="H8111">
        <v>103</v>
      </c>
      <c r="J8111" t="s">
        <v>6571</v>
      </c>
      <c r="K8111">
        <v>74</v>
      </c>
      <c r="M8111" t="s">
        <v>6571</v>
      </c>
      <c r="N8111">
        <v>5</v>
      </c>
      <c r="P8111" t="s">
        <v>6571</v>
      </c>
      <c r="Q8111">
        <v>4</v>
      </c>
      <c r="S8111" t="s">
        <v>6571</v>
      </c>
      <c r="T8111">
        <v>6</v>
      </c>
      <c r="V8111" t="s">
        <v>11455</v>
      </c>
      <c r="W8111" t="s">
        <v>19105</v>
      </c>
      <c r="X8111" t="s">
        <v>19572</v>
      </c>
    </row>
    <row r="8112" spans="1:24">
      <c r="A8112" t="s">
        <v>6572</v>
      </c>
      <c r="B8112">
        <v>8</v>
      </c>
      <c r="D8112" t="s">
        <v>6572</v>
      </c>
      <c r="E8112">
        <v>14</v>
      </c>
      <c r="G8112" t="s">
        <v>6572</v>
      </c>
      <c r="H8112">
        <v>16</v>
      </c>
      <c r="J8112" t="s">
        <v>6572</v>
      </c>
      <c r="K8112">
        <v>17</v>
      </c>
      <c r="M8112" t="s">
        <v>6572</v>
      </c>
      <c r="N8112">
        <v>0</v>
      </c>
      <c r="P8112" t="s">
        <v>6572</v>
      </c>
      <c r="Q8112">
        <v>2</v>
      </c>
      <c r="S8112" t="s">
        <v>6572</v>
      </c>
      <c r="T8112">
        <v>1</v>
      </c>
      <c r="V8112" t="s">
        <v>11455</v>
      </c>
      <c r="W8112" t="s">
        <v>19105</v>
      </c>
      <c r="X8112" t="s">
        <v>19573</v>
      </c>
    </row>
    <row r="8113" spans="1:24">
      <c r="A8113" t="s">
        <v>6573</v>
      </c>
      <c r="B8113">
        <v>115</v>
      </c>
      <c r="D8113" t="s">
        <v>6573</v>
      </c>
      <c r="E8113">
        <v>75</v>
      </c>
      <c r="G8113" t="s">
        <v>6573</v>
      </c>
      <c r="H8113">
        <v>183</v>
      </c>
      <c r="J8113" t="s">
        <v>6573</v>
      </c>
      <c r="K8113">
        <v>184</v>
      </c>
      <c r="M8113" t="s">
        <v>6573</v>
      </c>
      <c r="N8113">
        <v>13</v>
      </c>
      <c r="P8113" t="s">
        <v>6573</v>
      </c>
      <c r="Q8113">
        <v>11</v>
      </c>
      <c r="S8113" t="s">
        <v>6573</v>
      </c>
      <c r="T8113">
        <v>18</v>
      </c>
      <c r="V8113" t="s">
        <v>11455</v>
      </c>
      <c r="W8113" t="s">
        <v>19105</v>
      </c>
      <c r="X8113" t="s">
        <v>19574</v>
      </c>
    </row>
    <row r="8114" spans="1:24">
      <c r="A8114" t="s">
        <v>6574</v>
      </c>
      <c r="B8114">
        <v>33</v>
      </c>
      <c r="D8114" t="s">
        <v>6574</v>
      </c>
      <c r="E8114">
        <v>36</v>
      </c>
      <c r="G8114" t="s">
        <v>6574</v>
      </c>
      <c r="H8114">
        <v>67</v>
      </c>
      <c r="J8114" t="s">
        <v>6574</v>
      </c>
      <c r="K8114">
        <v>85</v>
      </c>
      <c r="M8114" t="s">
        <v>6574</v>
      </c>
      <c r="N8114">
        <v>12</v>
      </c>
      <c r="P8114" t="s">
        <v>6574</v>
      </c>
      <c r="Q8114">
        <v>6</v>
      </c>
      <c r="S8114" t="s">
        <v>6574</v>
      </c>
      <c r="T8114">
        <v>42</v>
      </c>
      <c r="V8114" t="s">
        <v>11455</v>
      </c>
      <c r="W8114" t="s">
        <v>19105</v>
      </c>
      <c r="X8114" t="s">
        <v>19575</v>
      </c>
    </row>
    <row r="8115" spans="1:24">
      <c r="A8115" t="s">
        <v>6575</v>
      </c>
      <c r="B8115">
        <v>8</v>
      </c>
      <c r="D8115" t="s">
        <v>6575</v>
      </c>
      <c r="E8115">
        <v>1</v>
      </c>
      <c r="G8115" t="s">
        <v>6575</v>
      </c>
      <c r="H8115">
        <v>7</v>
      </c>
      <c r="J8115" t="s">
        <v>6575</v>
      </c>
      <c r="K8115">
        <v>12</v>
      </c>
      <c r="M8115" t="s">
        <v>6575</v>
      </c>
      <c r="N8115">
        <v>36</v>
      </c>
      <c r="P8115" t="s">
        <v>6575</v>
      </c>
      <c r="Q8115">
        <v>50</v>
      </c>
      <c r="S8115" t="s">
        <v>6575</v>
      </c>
      <c r="T8115">
        <v>124</v>
      </c>
      <c r="V8115" t="s">
        <v>11455</v>
      </c>
      <c r="W8115" t="s">
        <v>19105</v>
      </c>
      <c r="X8115" t="s">
        <v>19576</v>
      </c>
    </row>
    <row r="8116" spans="1:24">
      <c r="A8116" t="s">
        <v>6576</v>
      </c>
      <c r="B8116">
        <v>881</v>
      </c>
      <c r="D8116" t="s">
        <v>6576</v>
      </c>
      <c r="E8116">
        <v>907</v>
      </c>
      <c r="G8116" t="s">
        <v>6576</v>
      </c>
      <c r="H8116">
        <v>1703</v>
      </c>
      <c r="J8116" t="s">
        <v>6576</v>
      </c>
      <c r="K8116">
        <v>1885</v>
      </c>
      <c r="M8116" t="s">
        <v>6576</v>
      </c>
      <c r="N8116">
        <v>28</v>
      </c>
      <c r="P8116" t="s">
        <v>6576</v>
      </c>
      <c r="Q8116">
        <v>29</v>
      </c>
      <c r="S8116" t="s">
        <v>6576</v>
      </c>
      <c r="T8116">
        <v>70</v>
      </c>
      <c r="V8116" t="s">
        <v>11455</v>
      </c>
      <c r="W8116" t="s">
        <v>19105</v>
      </c>
      <c r="X8116" t="s">
        <v>19577</v>
      </c>
    </row>
    <row r="8117" spans="1:24">
      <c r="A8117" t="s">
        <v>6577</v>
      </c>
      <c r="B8117">
        <v>884</v>
      </c>
      <c r="D8117" t="s">
        <v>6577</v>
      </c>
      <c r="E8117">
        <v>885</v>
      </c>
      <c r="G8117" t="s">
        <v>6577</v>
      </c>
      <c r="H8117">
        <v>1747</v>
      </c>
      <c r="J8117" t="s">
        <v>6577</v>
      </c>
      <c r="K8117">
        <v>1822</v>
      </c>
      <c r="M8117" t="s">
        <v>6577</v>
      </c>
      <c r="N8117">
        <v>56</v>
      </c>
      <c r="P8117" t="s">
        <v>6577</v>
      </c>
      <c r="Q8117">
        <v>51</v>
      </c>
      <c r="S8117" t="s">
        <v>6577</v>
      </c>
      <c r="T8117">
        <v>102</v>
      </c>
      <c r="V8117" t="s">
        <v>11455</v>
      </c>
      <c r="W8117" t="s">
        <v>19105</v>
      </c>
      <c r="X8117" t="s">
        <v>19578</v>
      </c>
    </row>
    <row r="8118" spans="1:24">
      <c r="A8118" t="s">
        <v>6578</v>
      </c>
      <c r="B8118">
        <v>1</v>
      </c>
      <c r="D8118" t="s">
        <v>6578</v>
      </c>
      <c r="E8118">
        <v>0</v>
      </c>
      <c r="G8118" t="s">
        <v>6578</v>
      </c>
      <c r="H8118">
        <v>0</v>
      </c>
      <c r="J8118" t="s">
        <v>6578</v>
      </c>
      <c r="K8118">
        <v>1</v>
      </c>
      <c r="M8118" t="s">
        <v>6578</v>
      </c>
      <c r="N8118">
        <v>3</v>
      </c>
      <c r="P8118" t="s">
        <v>6578</v>
      </c>
      <c r="Q8118">
        <v>1</v>
      </c>
      <c r="S8118" t="s">
        <v>6578</v>
      </c>
      <c r="T8118">
        <v>2</v>
      </c>
      <c r="V8118" t="s">
        <v>11455</v>
      </c>
      <c r="W8118" t="s">
        <v>19105</v>
      </c>
      <c r="X8118" t="s">
        <v>19579</v>
      </c>
    </row>
    <row r="8119" spans="1:24">
      <c r="A8119" t="s">
        <v>6579</v>
      </c>
      <c r="B8119">
        <v>0</v>
      </c>
      <c r="D8119" t="s">
        <v>6579</v>
      </c>
      <c r="E8119">
        <v>0</v>
      </c>
      <c r="G8119" t="s">
        <v>6579</v>
      </c>
      <c r="H8119">
        <v>0</v>
      </c>
      <c r="J8119" t="s">
        <v>6579</v>
      </c>
      <c r="K8119">
        <v>0</v>
      </c>
      <c r="M8119" t="s">
        <v>6579</v>
      </c>
      <c r="N8119">
        <v>0</v>
      </c>
      <c r="P8119" t="s">
        <v>6579</v>
      </c>
      <c r="Q8119">
        <v>0</v>
      </c>
      <c r="S8119" t="s">
        <v>6579</v>
      </c>
      <c r="T8119">
        <v>0</v>
      </c>
      <c r="V8119" t="s">
        <v>11455</v>
      </c>
      <c r="W8119" t="s">
        <v>19105</v>
      </c>
      <c r="X8119" t="s">
        <v>19580</v>
      </c>
    </row>
    <row r="8120" spans="1:24">
      <c r="A8120" t="s">
        <v>6580</v>
      </c>
      <c r="B8120">
        <v>76</v>
      </c>
      <c r="D8120" t="s">
        <v>6580</v>
      </c>
      <c r="E8120">
        <v>76</v>
      </c>
      <c r="G8120" t="s">
        <v>6580</v>
      </c>
      <c r="H8120">
        <v>163</v>
      </c>
      <c r="J8120" t="s">
        <v>6580</v>
      </c>
      <c r="K8120">
        <v>173</v>
      </c>
      <c r="M8120" t="s">
        <v>6580</v>
      </c>
      <c r="N8120">
        <v>12</v>
      </c>
      <c r="P8120" t="s">
        <v>6580</v>
      </c>
      <c r="Q8120">
        <v>16</v>
      </c>
      <c r="S8120" t="s">
        <v>6580</v>
      </c>
      <c r="T8120">
        <v>24</v>
      </c>
      <c r="V8120" t="s">
        <v>11455</v>
      </c>
      <c r="W8120" t="s">
        <v>19105</v>
      </c>
      <c r="X8120" t="s">
        <v>19581</v>
      </c>
    </row>
    <row r="8121" spans="1:24">
      <c r="A8121" t="s">
        <v>6581</v>
      </c>
      <c r="B8121">
        <v>1</v>
      </c>
      <c r="D8121" t="s">
        <v>6581</v>
      </c>
      <c r="E8121">
        <v>0</v>
      </c>
      <c r="G8121" t="s">
        <v>6581</v>
      </c>
      <c r="H8121">
        <v>0</v>
      </c>
      <c r="J8121" t="s">
        <v>6581</v>
      </c>
      <c r="K8121">
        <v>0</v>
      </c>
      <c r="M8121" t="s">
        <v>6581</v>
      </c>
      <c r="N8121">
        <v>0</v>
      </c>
      <c r="P8121" t="s">
        <v>6581</v>
      </c>
      <c r="Q8121">
        <v>0</v>
      </c>
      <c r="S8121" t="s">
        <v>6581</v>
      </c>
      <c r="T8121">
        <v>2</v>
      </c>
      <c r="V8121" t="s">
        <v>11455</v>
      </c>
      <c r="W8121" t="s">
        <v>19105</v>
      </c>
      <c r="X8121" t="s">
        <v>19582</v>
      </c>
    </row>
    <row r="8122" spans="1:24">
      <c r="A8122" t="s">
        <v>6582</v>
      </c>
      <c r="B8122">
        <v>1</v>
      </c>
      <c r="D8122" t="s">
        <v>6582</v>
      </c>
      <c r="E8122">
        <v>3</v>
      </c>
      <c r="G8122" t="s">
        <v>6582</v>
      </c>
      <c r="H8122">
        <v>5</v>
      </c>
      <c r="J8122" t="s">
        <v>6582</v>
      </c>
      <c r="K8122">
        <v>2</v>
      </c>
      <c r="M8122" t="s">
        <v>6582</v>
      </c>
      <c r="N8122">
        <v>2</v>
      </c>
      <c r="P8122" t="s">
        <v>6582</v>
      </c>
      <c r="Q8122">
        <v>3</v>
      </c>
      <c r="S8122" t="s">
        <v>6582</v>
      </c>
      <c r="T8122">
        <v>7</v>
      </c>
      <c r="V8122" t="s">
        <v>11455</v>
      </c>
      <c r="W8122" t="s">
        <v>19105</v>
      </c>
      <c r="X8122" t="s">
        <v>19583</v>
      </c>
    </row>
    <row r="8123" spans="1:24">
      <c r="A8123" t="s">
        <v>6583</v>
      </c>
      <c r="B8123">
        <v>1</v>
      </c>
      <c r="D8123" t="s">
        <v>6583</v>
      </c>
      <c r="E8123">
        <v>0</v>
      </c>
      <c r="G8123" t="s">
        <v>6583</v>
      </c>
      <c r="H8123">
        <v>0</v>
      </c>
      <c r="J8123" t="s">
        <v>6583</v>
      </c>
      <c r="K8123">
        <v>1</v>
      </c>
      <c r="M8123" t="s">
        <v>6583</v>
      </c>
      <c r="N8123">
        <v>3</v>
      </c>
      <c r="P8123" t="s">
        <v>6583</v>
      </c>
      <c r="Q8123">
        <v>2</v>
      </c>
      <c r="S8123" t="s">
        <v>6583</v>
      </c>
      <c r="T8123">
        <v>3</v>
      </c>
      <c r="V8123" t="s">
        <v>11455</v>
      </c>
      <c r="W8123" t="s">
        <v>19105</v>
      </c>
      <c r="X8123" t="s">
        <v>19584</v>
      </c>
    </row>
    <row r="8124" spans="1:24">
      <c r="A8124" t="s">
        <v>6584</v>
      </c>
      <c r="B8124">
        <v>61</v>
      </c>
      <c r="D8124" t="s">
        <v>6584</v>
      </c>
      <c r="E8124">
        <v>46</v>
      </c>
      <c r="G8124" t="s">
        <v>6584</v>
      </c>
      <c r="H8124">
        <v>132</v>
      </c>
      <c r="J8124" t="s">
        <v>6584</v>
      </c>
      <c r="K8124">
        <v>107</v>
      </c>
      <c r="M8124" t="s">
        <v>6584</v>
      </c>
      <c r="N8124">
        <v>24</v>
      </c>
      <c r="P8124" t="s">
        <v>6584</v>
      </c>
      <c r="Q8124">
        <v>25</v>
      </c>
      <c r="S8124" t="s">
        <v>6584</v>
      </c>
      <c r="T8124">
        <v>46</v>
      </c>
      <c r="V8124" t="s">
        <v>11455</v>
      </c>
      <c r="W8124" t="s">
        <v>19105</v>
      </c>
      <c r="X8124" t="s">
        <v>19585</v>
      </c>
    </row>
    <row r="8125" spans="1:24">
      <c r="A8125" t="s">
        <v>6585</v>
      </c>
      <c r="B8125">
        <v>370</v>
      </c>
      <c r="D8125" t="s">
        <v>6585</v>
      </c>
      <c r="E8125">
        <v>363</v>
      </c>
      <c r="G8125" t="s">
        <v>6585</v>
      </c>
      <c r="H8125">
        <v>758</v>
      </c>
      <c r="J8125" t="s">
        <v>6585</v>
      </c>
      <c r="K8125">
        <v>727</v>
      </c>
      <c r="M8125" t="s">
        <v>6585</v>
      </c>
      <c r="N8125">
        <v>29</v>
      </c>
      <c r="P8125" t="s">
        <v>6585</v>
      </c>
      <c r="Q8125">
        <v>24</v>
      </c>
      <c r="S8125" t="s">
        <v>6585</v>
      </c>
      <c r="T8125">
        <v>63</v>
      </c>
      <c r="V8125" t="s">
        <v>11455</v>
      </c>
      <c r="W8125" t="s">
        <v>19105</v>
      </c>
      <c r="X8125" t="s">
        <v>19586</v>
      </c>
    </row>
    <row r="8126" spans="1:24">
      <c r="A8126" t="s">
        <v>6586</v>
      </c>
      <c r="B8126">
        <v>522</v>
      </c>
      <c r="D8126" t="s">
        <v>6586</v>
      </c>
      <c r="E8126">
        <v>529</v>
      </c>
      <c r="G8126" t="s">
        <v>6586</v>
      </c>
      <c r="H8126">
        <v>1009</v>
      </c>
      <c r="J8126" t="s">
        <v>6586</v>
      </c>
      <c r="K8126">
        <v>990</v>
      </c>
      <c r="M8126" t="s">
        <v>6586</v>
      </c>
      <c r="N8126">
        <v>64</v>
      </c>
      <c r="P8126" t="s">
        <v>6586</v>
      </c>
      <c r="Q8126">
        <v>68</v>
      </c>
      <c r="S8126" t="s">
        <v>6586</v>
      </c>
      <c r="T8126">
        <v>152</v>
      </c>
      <c r="V8126" t="s">
        <v>11455</v>
      </c>
      <c r="W8126" t="s">
        <v>19105</v>
      </c>
      <c r="X8126" t="s">
        <v>19587</v>
      </c>
    </row>
    <row r="8127" spans="1:24">
      <c r="A8127" t="s">
        <v>6587</v>
      </c>
      <c r="B8127">
        <v>0</v>
      </c>
      <c r="D8127" t="s">
        <v>6587</v>
      </c>
      <c r="E8127">
        <v>0</v>
      </c>
      <c r="G8127" t="s">
        <v>6587</v>
      </c>
      <c r="H8127">
        <v>0</v>
      </c>
      <c r="J8127" t="s">
        <v>6587</v>
      </c>
      <c r="K8127">
        <v>2</v>
      </c>
      <c r="M8127" t="s">
        <v>6587</v>
      </c>
      <c r="N8127">
        <v>1</v>
      </c>
      <c r="P8127" t="s">
        <v>6587</v>
      </c>
      <c r="Q8127">
        <v>4</v>
      </c>
      <c r="S8127" t="s">
        <v>6587</v>
      </c>
      <c r="T8127">
        <v>3</v>
      </c>
      <c r="V8127" t="s">
        <v>11455</v>
      </c>
      <c r="W8127" t="s">
        <v>19105</v>
      </c>
      <c r="X8127" t="s">
        <v>19588</v>
      </c>
    </row>
    <row r="8128" spans="1:24">
      <c r="A8128" t="s">
        <v>6588</v>
      </c>
      <c r="B8128">
        <v>0</v>
      </c>
      <c r="D8128" t="s">
        <v>6588</v>
      </c>
      <c r="E8128">
        <v>0</v>
      </c>
      <c r="G8128" t="s">
        <v>6588</v>
      </c>
      <c r="H8128">
        <v>0</v>
      </c>
      <c r="J8128" t="s">
        <v>6588</v>
      </c>
      <c r="K8128">
        <v>0</v>
      </c>
      <c r="M8128" t="s">
        <v>6588</v>
      </c>
      <c r="N8128">
        <v>0</v>
      </c>
      <c r="P8128" t="s">
        <v>6588</v>
      </c>
      <c r="Q8128">
        <v>0</v>
      </c>
      <c r="S8128" t="s">
        <v>6588</v>
      </c>
      <c r="T8128">
        <v>1</v>
      </c>
      <c r="V8128" t="s">
        <v>11455</v>
      </c>
      <c r="W8128" t="s">
        <v>19105</v>
      </c>
      <c r="X8128" t="s">
        <v>19589</v>
      </c>
    </row>
    <row r="8129" spans="1:24">
      <c r="A8129" t="s">
        <v>6589</v>
      </c>
      <c r="B8129">
        <v>5</v>
      </c>
      <c r="D8129" t="s">
        <v>6589</v>
      </c>
      <c r="E8129">
        <v>2</v>
      </c>
      <c r="G8129" t="s">
        <v>6589</v>
      </c>
      <c r="H8129">
        <v>4</v>
      </c>
      <c r="J8129" t="s">
        <v>6589</v>
      </c>
      <c r="K8129">
        <v>4</v>
      </c>
      <c r="M8129" t="s">
        <v>6589</v>
      </c>
      <c r="N8129">
        <v>0</v>
      </c>
      <c r="P8129" t="s">
        <v>6589</v>
      </c>
      <c r="Q8129">
        <v>1</v>
      </c>
      <c r="S8129" t="s">
        <v>6589</v>
      </c>
      <c r="T8129">
        <v>2</v>
      </c>
      <c r="V8129" t="s">
        <v>11455</v>
      </c>
      <c r="W8129" t="s">
        <v>19105</v>
      </c>
      <c r="X8129" t="s">
        <v>19590</v>
      </c>
    </row>
    <row r="8130" spans="1:24">
      <c r="A8130" t="s">
        <v>6590</v>
      </c>
      <c r="B8130">
        <v>828</v>
      </c>
      <c r="D8130" t="s">
        <v>6590</v>
      </c>
      <c r="E8130">
        <v>888</v>
      </c>
      <c r="G8130" t="s">
        <v>6590</v>
      </c>
      <c r="H8130">
        <v>1677</v>
      </c>
      <c r="J8130" t="s">
        <v>6590</v>
      </c>
      <c r="K8130">
        <v>1832</v>
      </c>
      <c r="M8130" t="s">
        <v>6590</v>
      </c>
      <c r="N8130">
        <v>8</v>
      </c>
      <c r="P8130" t="s">
        <v>6590</v>
      </c>
      <c r="Q8130">
        <v>7</v>
      </c>
      <c r="S8130" t="s">
        <v>6590</v>
      </c>
      <c r="T8130">
        <v>14</v>
      </c>
      <c r="V8130" t="s">
        <v>11455</v>
      </c>
      <c r="W8130" t="s">
        <v>19105</v>
      </c>
      <c r="X8130" t="s">
        <v>19591</v>
      </c>
    </row>
    <row r="8131" spans="1:24">
      <c r="A8131" t="s">
        <v>6591</v>
      </c>
      <c r="B8131">
        <v>525</v>
      </c>
      <c r="D8131" t="s">
        <v>6591</v>
      </c>
      <c r="E8131">
        <v>564</v>
      </c>
      <c r="G8131" t="s">
        <v>6591</v>
      </c>
      <c r="H8131">
        <v>1013</v>
      </c>
      <c r="J8131" t="s">
        <v>6591</v>
      </c>
      <c r="K8131">
        <v>911</v>
      </c>
      <c r="M8131" t="s">
        <v>6591</v>
      </c>
      <c r="N8131">
        <v>43</v>
      </c>
      <c r="P8131" t="s">
        <v>6591</v>
      </c>
      <c r="Q8131">
        <v>29</v>
      </c>
      <c r="S8131" t="s">
        <v>6591</v>
      </c>
      <c r="T8131">
        <v>71</v>
      </c>
      <c r="V8131" t="s">
        <v>11455</v>
      </c>
      <c r="W8131" t="s">
        <v>19105</v>
      </c>
      <c r="X8131" t="s">
        <v>19592</v>
      </c>
    </row>
    <row r="8132" spans="1:24">
      <c r="A8132" t="s">
        <v>6592</v>
      </c>
      <c r="B8132">
        <v>0</v>
      </c>
      <c r="D8132" t="s">
        <v>6592</v>
      </c>
      <c r="E8132">
        <v>3</v>
      </c>
      <c r="G8132" t="s">
        <v>6592</v>
      </c>
      <c r="H8132">
        <v>4</v>
      </c>
      <c r="J8132" t="s">
        <v>6592</v>
      </c>
      <c r="K8132">
        <v>13</v>
      </c>
      <c r="M8132" t="s">
        <v>6592</v>
      </c>
      <c r="N8132">
        <v>40</v>
      </c>
      <c r="P8132" t="s">
        <v>6592</v>
      </c>
      <c r="Q8132">
        <v>35</v>
      </c>
      <c r="S8132" t="s">
        <v>6592</v>
      </c>
      <c r="T8132">
        <v>160</v>
      </c>
      <c r="V8132" t="s">
        <v>11455</v>
      </c>
      <c r="W8132" t="s">
        <v>19105</v>
      </c>
      <c r="X8132" t="s">
        <v>19593</v>
      </c>
    </row>
    <row r="8133" spans="1:24">
      <c r="A8133" t="s">
        <v>6593</v>
      </c>
      <c r="B8133">
        <v>921</v>
      </c>
      <c r="D8133" t="s">
        <v>6593</v>
      </c>
      <c r="E8133">
        <v>939</v>
      </c>
      <c r="G8133" t="s">
        <v>6593</v>
      </c>
      <c r="H8133">
        <v>1934</v>
      </c>
      <c r="J8133" t="s">
        <v>6593</v>
      </c>
      <c r="K8133">
        <v>1830</v>
      </c>
      <c r="M8133" t="s">
        <v>6593</v>
      </c>
      <c r="N8133">
        <v>14</v>
      </c>
      <c r="P8133" t="s">
        <v>6593</v>
      </c>
      <c r="Q8133">
        <v>9</v>
      </c>
      <c r="S8133" t="s">
        <v>6593</v>
      </c>
      <c r="T8133">
        <v>19</v>
      </c>
      <c r="V8133" t="s">
        <v>11455</v>
      </c>
      <c r="W8133" t="s">
        <v>19105</v>
      </c>
      <c r="X8133" t="s">
        <v>19594</v>
      </c>
    </row>
    <row r="8134" spans="1:24">
      <c r="A8134" t="s">
        <v>6594</v>
      </c>
      <c r="B8134">
        <v>0</v>
      </c>
      <c r="D8134" t="s">
        <v>6594</v>
      </c>
      <c r="E8134">
        <v>0</v>
      </c>
      <c r="G8134" t="s">
        <v>6594</v>
      </c>
      <c r="H8134">
        <v>0</v>
      </c>
      <c r="J8134" t="s">
        <v>6594</v>
      </c>
      <c r="K8134">
        <v>0</v>
      </c>
      <c r="M8134" t="s">
        <v>6594</v>
      </c>
      <c r="N8134">
        <v>2</v>
      </c>
      <c r="P8134" t="s">
        <v>6594</v>
      </c>
      <c r="Q8134">
        <v>1</v>
      </c>
      <c r="S8134" t="s">
        <v>6594</v>
      </c>
      <c r="T8134">
        <v>7</v>
      </c>
      <c r="V8134" t="s">
        <v>11455</v>
      </c>
      <c r="W8134" t="s">
        <v>19105</v>
      </c>
      <c r="X8134" t="s">
        <v>19595</v>
      </c>
    </row>
    <row r="8135" spans="1:24">
      <c r="A8135" t="s">
        <v>6595</v>
      </c>
      <c r="B8135">
        <v>6</v>
      </c>
      <c r="D8135" t="s">
        <v>6595</v>
      </c>
      <c r="E8135">
        <v>6</v>
      </c>
      <c r="G8135" t="s">
        <v>6595</v>
      </c>
      <c r="H8135">
        <v>9</v>
      </c>
      <c r="J8135" t="s">
        <v>6595</v>
      </c>
      <c r="K8135">
        <v>12</v>
      </c>
      <c r="M8135" t="s">
        <v>6595</v>
      </c>
      <c r="N8135">
        <v>3</v>
      </c>
      <c r="P8135" t="s">
        <v>6595</v>
      </c>
      <c r="Q8135">
        <v>5</v>
      </c>
      <c r="S8135" t="s">
        <v>6595</v>
      </c>
      <c r="T8135">
        <v>8</v>
      </c>
      <c r="V8135" t="s">
        <v>11455</v>
      </c>
      <c r="W8135" t="s">
        <v>19105</v>
      </c>
      <c r="X8135" t="s">
        <v>19596</v>
      </c>
    </row>
    <row r="8136" spans="1:24">
      <c r="A8136" t="s">
        <v>6596</v>
      </c>
      <c r="B8136">
        <v>0</v>
      </c>
      <c r="D8136" t="s">
        <v>6596</v>
      </c>
      <c r="E8136">
        <v>0</v>
      </c>
      <c r="G8136" t="s">
        <v>6596</v>
      </c>
      <c r="H8136">
        <v>0</v>
      </c>
      <c r="J8136" t="s">
        <v>6596</v>
      </c>
      <c r="K8136">
        <v>0</v>
      </c>
      <c r="M8136" t="s">
        <v>6596</v>
      </c>
      <c r="N8136">
        <v>0</v>
      </c>
      <c r="P8136" t="s">
        <v>6596</v>
      </c>
      <c r="Q8136">
        <v>0</v>
      </c>
      <c r="S8136" t="s">
        <v>6596</v>
      </c>
      <c r="T8136">
        <v>0</v>
      </c>
      <c r="V8136" t="s">
        <v>11473</v>
      </c>
      <c r="W8136" t="s">
        <v>19105</v>
      </c>
      <c r="X8136" t="s">
        <v>19597</v>
      </c>
    </row>
    <row r="8137" spans="1:24">
      <c r="A8137" t="s">
        <v>6597</v>
      </c>
      <c r="B8137">
        <v>390</v>
      </c>
      <c r="D8137" t="s">
        <v>6597</v>
      </c>
      <c r="E8137">
        <v>380</v>
      </c>
      <c r="G8137" t="s">
        <v>6597</v>
      </c>
      <c r="H8137">
        <v>723</v>
      </c>
      <c r="J8137" t="s">
        <v>6597</v>
      </c>
      <c r="K8137">
        <v>781</v>
      </c>
      <c r="M8137" t="s">
        <v>6597</v>
      </c>
      <c r="N8137">
        <v>25</v>
      </c>
      <c r="P8137" t="s">
        <v>6597</v>
      </c>
      <c r="Q8137">
        <v>18</v>
      </c>
      <c r="S8137" t="s">
        <v>6597</v>
      </c>
      <c r="T8137">
        <v>47</v>
      </c>
      <c r="V8137" t="s">
        <v>11455</v>
      </c>
      <c r="W8137" t="s">
        <v>19105</v>
      </c>
      <c r="X8137" t="s">
        <v>19598</v>
      </c>
    </row>
    <row r="8138" spans="1:24">
      <c r="A8138" t="s">
        <v>6598</v>
      </c>
      <c r="B8138">
        <v>2</v>
      </c>
      <c r="D8138" t="s">
        <v>6598</v>
      </c>
      <c r="E8138">
        <v>0</v>
      </c>
      <c r="G8138" t="s">
        <v>6598</v>
      </c>
      <c r="H8138">
        <v>5</v>
      </c>
      <c r="J8138" t="s">
        <v>6598</v>
      </c>
      <c r="K8138">
        <v>3</v>
      </c>
      <c r="M8138" t="s">
        <v>6598</v>
      </c>
      <c r="N8138">
        <v>2</v>
      </c>
      <c r="P8138" t="s">
        <v>6598</v>
      </c>
      <c r="Q8138">
        <v>2</v>
      </c>
      <c r="S8138" t="s">
        <v>6598</v>
      </c>
      <c r="T8138">
        <v>6</v>
      </c>
      <c r="V8138" t="s">
        <v>11455</v>
      </c>
      <c r="W8138" t="s">
        <v>19105</v>
      </c>
      <c r="X8138" t="s">
        <v>19599</v>
      </c>
    </row>
    <row r="8139" spans="1:24">
      <c r="A8139" t="s">
        <v>6599</v>
      </c>
      <c r="B8139">
        <v>123</v>
      </c>
      <c r="D8139" t="s">
        <v>6599</v>
      </c>
      <c r="E8139">
        <v>129</v>
      </c>
      <c r="G8139" t="s">
        <v>6599</v>
      </c>
      <c r="H8139">
        <v>225</v>
      </c>
      <c r="J8139" t="s">
        <v>6599</v>
      </c>
      <c r="K8139">
        <v>226</v>
      </c>
      <c r="M8139" t="s">
        <v>6599</v>
      </c>
      <c r="N8139">
        <v>12</v>
      </c>
      <c r="P8139" t="s">
        <v>6599</v>
      </c>
      <c r="Q8139">
        <v>10</v>
      </c>
      <c r="S8139" t="s">
        <v>6599</v>
      </c>
      <c r="T8139">
        <v>43</v>
      </c>
      <c r="V8139" t="s">
        <v>11455</v>
      </c>
      <c r="W8139" t="s">
        <v>19105</v>
      </c>
      <c r="X8139" t="s">
        <v>19600</v>
      </c>
    </row>
    <row r="8140" spans="1:24">
      <c r="A8140" t="s">
        <v>6600</v>
      </c>
      <c r="B8140">
        <v>1925</v>
      </c>
      <c r="D8140" t="s">
        <v>6600</v>
      </c>
      <c r="E8140">
        <v>1853</v>
      </c>
      <c r="G8140" t="s">
        <v>6600</v>
      </c>
      <c r="H8140">
        <v>3734</v>
      </c>
      <c r="J8140" t="s">
        <v>6600</v>
      </c>
      <c r="K8140">
        <v>3836</v>
      </c>
      <c r="M8140" t="s">
        <v>6600</v>
      </c>
      <c r="N8140">
        <v>32</v>
      </c>
      <c r="P8140" t="s">
        <v>6600</v>
      </c>
      <c r="Q8140">
        <v>50</v>
      </c>
      <c r="S8140" t="s">
        <v>6600</v>
      </c>
      <c r="T8140">
        <v>110</v>
      </c>
      <c r="V8140" t="s">
        <v>11455</v>
      </c>
      <c r="W8140" t="s">
        <v>19105</v>
      </c>
      <c r="X8140" t="s">
        <v>19601</v>
      </c>
    </row>
    <row r="8141" spans="1:24">
      <c r="A8141" t="s">
        <v>6601</v>
      </c>
      <c r="B8141">
        <v>68</v>
      </c>
      <c r="D8141" t="s">
        <v>6601</v>
      </c>
      <c r="E8141">
        <v>63</v>
      </c>
      <c r="G8141" t="s">
        <v>6601</v>
      </c>
      <c r="H8141">
        <v>104</v>
      </c>
      <c r="J8141" t="s">
        <v>6601</v>
      </c>
      <c r="K8141">
        <v>126</v>
      </c>
      <c r="M8141" t="s">
        <v>6601</v>
      </c>
      <c r="N8141">
        <v>9</v>
      </c>
      <c r="P8141" t="s">
        <v>6601</v>
      </c>
      <c r="Q8141">
        <v>5</v>
      </c>
      <c r="S8141" t="s">
        <v>6601</v>
      </c>
      <c r="T8141">
        <v>6</v>
      </c>
      <c r="V8141" t="s">
        <v>11455</v>
      </c>
      <c r="W8141" t="s">
        <v>19105</v>
      </c>
      <c r="X8141" t="s">
        <v>19602</v>
      </c>
    </row>
    <row r="8142" spans="1:24">
      <c r="A8142" t="s">
        <v>6602</v>
      </c>
      <c r="B8142">
        <v>27</v>
      </c>
      <c r="D8142" t="s">
        <v>6602</v>
      </c>
      <c r="E8142">
        <v>34</v>
      </c>
      <c r="G8142" t="s">
        <v>6602</v>
      </c>
      <c r="H8142">
        <v>54</v>
      </c>
      <c r="J8142" t="s">
        <v>6602</v>
      </c>
      <c r="K8142">
        <v>51</v>
      </c>
      <c r="M8142" t="s">
        <v>6602</v>
      </c>
      <c r="N8142">
        <v>7</v>
      </c>
      <c r="P8142" t="s">
        <v>6602</v>
      </c>
      <c r="Q8142">
        <v>12</v>
      </c>
      <c r="S8142" t="s">
        <v>6602</v>
      </c>
      <c r="T8142">
        <v>19</v>
      </c>
      <c r="V8142" t="s">
        <v>11455</v>
      </c>
      <c r="W8142" t="s">
        <v>19105</v>
      </c>
      <c r="X8142" t="s">
        <v>19603</v>
      </c>
    </row>
    <row r="8143" spans="1:24">
      <c r="A8143" t="s">
        <v>6603</v>
      </c>
      <c r="B8143">
        <v>51</v>
      </c>
      <c r="D8143" t="s">
        <v>6603</v>
      </c>
      <c r="E8143">
        <v>54</v>
      </c>
      <c r="G8143" t="s">
        <v>6603</v>
      </c>
      <c r="H8143">
        <v>95</v>
      </c>
      <c r="J8143" t="s">
        <v>6603</v>
      </c>
      <c r="K8143">
        <v>90</v>
      </c>
      <c r="M8143" t="s">
        <v>6603</v>
      </c>
      <c r="N8143">
        <v>27</v>
      </c>
      <c r="P8143" t="s">
        <v>6603</v>
      </c>
      <c r="Q8143">
        <v>34</v>
      </c>
      <c r="S8143" t="s">
        <v>6603</v>
      </c>
      <c r="T8143">
        <v>45</v>
      </c>
      <c r="V8143" t="s">
        <v>11455</v>
      </c>
      <c r="W8143" t="s">
        <v>19105</v>
      </c>
      <c r="X8143" t="s">
        <v>19604</v>
      </c>
    </row>
    <row r="8144" spans="1:24">
      <c r="A8144" t="s">
        <v>6604</v>
      </c>
      <c r="B8144">
        <v>3</v>
      </c>
      <c r="D8144" t="s">
        <v>6604</v>
      </c>
      <c r="E8144">
        <v>4</v>
      </c>
      <c r="G8144" t="s">
        <v>6604</v>
      </c>
      <c r="H8144">
        <v>3</v>
      </c>
      <c r="J8144" t="s">
        <v>6604</v>
      </c>
      <c r="K8144">
        <v>3</v>
      </c>
      <c r="M8144" t="s">
        <v>6604</v>
      </c>
      <c r="N8144">
        <v>6</v>
      </c>
      <c r="P8144" t="s">
        <v>6604</v>
      </c>
      <c r="Q8144">
        <v>12</v>
      </c>
      <c r="S8144" t="s">
        <v>6604</v>
      </c>
      <c r="T8144">
        <v>12</v>
      </c>
      <c r="V8144" t="s">
        <v>11455</v>
      </c>
      <c r="W8144" t="s">
        <v>19105</v>
      </c>
      <c r="X8144" t="s">
        <v>19605</v>
      </c>
    </row>
    <row r="8145" spans="1:24">
      <c r="A8145" t="s">
        <v>6605</v>
      </c>
      <c r="B8145">
        <v>5</v>
      </c>
      <c r="D8145" t="s">
        <v>6605</v>
      </c>
      <c r="E8145">
        <v>6</v>
      </c>
      <c r="G8145" t="s">
        <v>6605</v>
      </c>
      <c r="H8145">
        <v>8</v>
      </c>
      <c r="J8145" t="s">
        <v>6605</v>
      </c>
      <c r="K8145">
        <v>15</v>
      </c>
      <c r="M8145" t="s">
        <v>6605</v>
      </c>
      <c r="N8145">
        <v>6</v>
      </c>
      <c r="P8145" t="s">
        <v>6605</v>
      </c>
      <c r="Q8145">
        <v>17</v>
      </c>
      <c r="S8145" t="s">
        <v>6605</v>
      </c>
      <c r="T8145">
        <v>16</v>
      </c>
      <c r="V8145" t="s">
        <v>11455</v>
      </c>
      <c r="W8145" t="s">
        <v>19105</v>
      </c>
      <c r="X8145" t="s">
        <v>19606</v>
      </c>
    </row>
    <row r="8146" spans="1:24">
      <c r="A8146" t="s">
        <v>6606</v>
      </c>
      <c r="B8146">
        <v>699</v>
      </c>
      <c r="D8146" t="s">
        <v>6606</v>
      </c>
      <c r="E8146">
        <v>648</v>
      </c>
      <c r="G8146" t="s">
        <v>6606</v>
      </c>
      <c r="H8146">
        <v>1309</v>
      </c>
      <c r="J8146" t="s">
        <v>6606</v>
      </c>
      <c r="K8146">
        <v>1391</v>
      </c>
      <c r="M8146" t="s">
        <v>6606</v>
      </c>
      <c r="N8146">
        <v>16</v>
      </c>
      <c r="P8146" t="s">
        <v>6606</v>
      </c>
      <c r="Q8146">
        <v>9</v>
      </c>
      <c r="S8146" t="s">
        <v>6606</v>
      </c>
      <c r="T8146">
        <v>11</v>
      </c>
      <c r="V8146" t="s">
        <v>11455</v>
      </c>
      <c r="W8146" t="s">
        <v>19105</v>
      </c>
      <c r="X8146" t="s">
        <v>19607</v>
      </c>
    </row>
    <row r="8147" spans="1:24">
      <c r="A8147" t="s">
        <v>6607</v>
      </c>
      <c r="B8147">
        <v>38</v>
      </c>
      <c r="D8147" t="s">
        <v>6607</v>
      </c>
      <c r="E8147">
        <v>47</v>
      </c>
      <c r="G8147" t="s">
        <v>6607</v>
      </c>
      <c r="H8147">
        <v>70</v>
      </c>
      <c r="J8147" t="s">
        <v>6607</v>
      </c>
      <c r="K8147">
        <v>55</v>
      </c>
      <c r="M8147" t="s">
        <v>6607</v>
      </c>
      <c r="N8147">
        <v>4</v>
      </c>
      <c r="P8147" t="s">
        <v>6607</v>
      </c>
      <c r="Q8147">
        <v>5</v>
      </c>
      <c r="S8147" t="s">
        <v>6607</v>
      </c>
      <c r="T8147">
        <v>15</v>
      </c>
      <c r="V8147" t="s">
        <v>11455</v>
      </c>
      <c r="W8147" t="s">
        <v>19105</v>
      </c>
      <c r="X8147" t="s">
        <v>19608</v>
      </c>
    </row>
    <row r="8148" spans="1:24">
      <c r="A8148" t="s">
        <v>6608</v>
      </c>
      <c r="B8148">
        <v>53</v>
      </c>
      <c r="D8148" t="s">
        <v>6608</v>
      </c>
      <c r="E8148">
        <v>50</v>
      </c>
      <c r="G8148" t="s">
        <v>6608</v>
      </c>
      <c r="H8148">
        <v>108</v>
      </c>
      <c r="J8148" t="s">
        <v>6608</v>
      </c>
      <c r="K8148">
        <v>103</v>
      </c>
      <c r="M8148" t="s">
        <v>6608</v>
      </c>
      <c r="N8148">
        <v>4</v>
      </c>
      <c r="P8148" t="s">
        <v>6608</v>
      </c>
      <c r="Q8148">
        <v>2</v>
      </c>
      <c r="S8148" t="s">
        <v>6608</v>
      </c>
      <c r="T8148">
        <v>6</v>
      </c>
      <c r="V8148" t="s">
        <v>11455</v>
      </c>
      <c r="W8148" t="s">
        <v>19105</v>
      </c>
      <c r="X8148" t="s">
        <v>19609</v>
      </c>
    </row>
    <row r="8149" spans="1:24">
      <c r="A8149" t="s">
        <v>6609</v>
      </c>
      <c r="B8149">
        <v>0</v>
      </c>
      <c r="D8149" t="s">
        <v>6609</v>
      </c>
      <c r="E8149">
        <v>0</v>
      </c>
      <c r="G8149" t="s">
        <v>6609</v>
      </c>
      <c r="H8149">
        <v>0</v>
      </c>
      <c r="J8149" t="s">
        <v>6609</v>
      </c>
      <c r="K8149">
        <v>0</v>
      </c>
      <c r="M8149" t="s">
        <v>6609</v>
      </c>
      <c r="N8149">
        <v>0</v>
      </c>
      <c r="P8149" t="s">
        <v>6609</v>
      </c>
      <c r="Q8149">
        <v>0</v>
      </c>
      <c r="S8149" t="s">
        <v>6609</v>
      </c>
      <c r="T8149">
        <v>0</v>
      </c>
      <c r="V8149" t="s">
        <v>11455</v>
      </c>
      <c r="W8149" t="s">
        <v>19105</v>
      </c>
      <c r="X8149" t="s">
        <v>19610</v>
      </c>
    </row>
    <row r="8150" spans="1:24">
      <c r="A8150" t="s">
        <v>6610</v>
      </c>
      <c r="B8150">
        <v>0</v>
      </c>
      <c r="D8150" t="s">
        <v>6610</v>
      </c>
      <c r="E8150">
        <v>0</v>
      </c>
      <c r="G8150" t="s">
        <v>6610</v>
      </c>
      <c r="H8150">
        <v>0</v>
      </c>
      <c r="J8150" t="s">
        <v>6610</v>
      </c>
      <c r="K8150">
        <v>0</v>
      </c>
      <c r="M8150" t="s">
        <v>6610</v>
      </c>
      <c r="N8150">
        <v>8</v>
      </c>
      <c r="P8150" t="s">
        <v>6610</v>
      </c>
      <c r="Q8150">
        <v>7</v>
      </c>
      <c r="S8150" t="s">
        <v>6610</v>
      </c>
      <c r="T8150">
        <v>16</v>
      </c>
      <c r="V8150" t="s">
        <v>11455</v>
      </c>
      <c r="W8150" t="s">
        <v>19105</v>
      </c>
      <c r="X8150" t="s">
        <v>19611</v>
      </c>
    </row>
    <row r="8151" spans="1:24">
      <c r="A8151" t="s">
        <v>6611</v>
      </c>
      <c r="B8151">
        <v>0</v>
      </c>
      <c r="D8151" t="s">
        <v>6611</v>
      </c>
      <c r="E8151">
        <v>0</v>
      </c>
      <c r="G8151" t="s">
        <v>6611</v>
      </c>
      <c r="H8151">
        <v>0</v>
      </c>
      <c r="J8151" t="s">
        <v>6611</v>
      </c>
      <c r="K8151">
        <v>0</v>
      </c>
      <c r="M8151" t="s">
        <v>6611</v>
      </c>
      <c r="N8151">
        <v>11</v>
      </c>
      <c r="P8151" t="s">
        <v>6611</v>
      </c>
      <c r="Q8151">
        <v>8</v>
      </c>
      <c r="S8151" t="s">
        <v>6611</v>
      </c>
      <c r="T8151">
        <v>16</v>
      </c>
      <c r="V8151" t="s">
        <v>11455</v>
      </c>
      <c r="W8151" t="s">
        <v>19105</v>
      </c>
      <c r="X8151" t="s">
        <v>19612</v>
      </c>
    </row>
    <row r="8152" spans="1:24">
      <c r="A8152" t="s">
        <v>6612</v>
      </c>
      <c r="B8152">
        <v>576</v>
      </c>
      <c r="D8152" t="s">
        <v>6612</v>
      </c>
      <c r="E8152">
        <v>546</v>
      </c>
      <c r="G8152" t="s">
        <v>6612</v>
      </c>
      <c r="H8152">
        <v>1096</v>
      </c>
      <c r="J8152" t="s">
        <v>6612</v>
      </c>
      <c r="K8152">
        <v>1223</v>
      </c>
      <c r="M8152" t="s">
        <v>6612</v>
      </c>
      <c r="N8152">
        <v>13</v>
      </c>
      <c r="P8152" t="s">
        <v>6612</v>
      </c>
      <c r="Q8152">
        <v>9</v>
      </c>
      <c r="S8152" t="s">
        <v>6612</v>
      </c>
      <c r="T8152">
        <v>16</v>
      </c>
      <c r="V8152" t="s">
        <v>11455</v>
      </c>
      <c r="W8152" t="s">
        <v>19105</v>
      </c>
      <c r="X8152" t="s">
        <v>19613</v>
      </c>
    </row>
    <row r="8153" spans="1:24">
      <c r="A8153" t="s">
        <v>6613</v>
      </c>
      <c r="B8153">
        <v>1</v>
      </c>
      <c r="D8153" t="s">
        <v>6613</v>
      </c>
      <c r="E8153">
        <v>1</v>
      </c>
      <c r="G8153" t="s">
        <v>6613</v>
      </c>
      <c r="H8153">
        <v>3</v>
      </c>
      <c r="J8153" t="s">
        <v>6613</v>
      </c>
      <c r="K8153">
        <v>2</v>
      </c>
      <c r="M8153" t="s">
        <v>6613</v>
      </c>
      <c r="N8153">
        <v>0</v>
      </c>
      <c r="P8153" t="s">
        <v>6613</v>
      </c>
      <c r="Q8153">
        <v>0</v>
      </c>
      <c r="S8153" t="s">
        <v>6613</v>
      </c>
      <c r="T8153">
        <v>3</v>
      </c>
      <c r="V8153" t="s">
        <v>11455</v>
      </c>
      <c r="W8153" t="s">
        <v>19105</v>
      </c>
      <c r="X8153" t="s">
        <v>19614</v>
      </c>
    </row>
    <row r="8154" spans="1:24">
      <c r="A8154" t="s">
        <v>6614</v>
      </c>
      <c r="B8154">
        <v>3</v>
      </c>
      <c r="D8154" t="s">
        <v>6614</v>
      </c>
      <c r="E8154">
        <v>9</v>
      </c>
      <c r="G8154" t="s">
        <v>6614</v>
      </c>
      <c r="H8154">
        <v>13</v>
      </c>
      <c r="J8154" t="s">
        <v>6614</v>
      </c>
      <c r="K8154">
        <v>4</v>
      </c>
      <c r="M8154" t="s">
        <v>6614</v>
      </c>
      <c r="N8154">
        <v>11</v>
      </c>
      <c r="P8154" t="s">
        <v>6614</v>
      </c>
      <c r="Q8154">
        <v>10</v>
      </c>
      <c r="S8154" t="s">
        <v>6614</v>
      </c>
      <c r="T8154">
        <v>21</v>
      </c>
      <c r="V8154" t="s">
        <v>11455</v>
      </c>
      <c r="W8154" t="s">
        <v>19105</v>
      </c>
      <c r="X8154" t="s">
        <v>19615</v>
      </c>
    </row>
    <row r="8155" spans="1:24">
      <c r="A8155" t="s">
        <v>6615</v>
      </c>
      <c r="B8155">
        <v>2489</v>
      </c>
      <c r="D8155" t="s">
        <v>6615</v>
      </c>
      <c r="E8155">
        <v>2502</v>
      </c>
      <c r="G8155" t="s">
        <v>6615</v>
      </c>
      <c r="H8155">
        <v>5088</v>
      </c>
      <c r="J8155" t="s">
        <v>6615</v>
      </c>
      <c r="K8155">
        <v>4947</v>
      </c>
      <c r="M8155" t="s">
        <v>6615</v>
      </c>
      <c r="N8155">
        <v>11</v>
      </c>
      <c r="P8155" t="s">
        <v>6615</v>
      </c>
      <c r="Q8155">
        <v>10</v>
      </c>
      <c r="S8155" t="s">
        <v>6615</v>
      </c>
      <c r="T8155">
        <v>20</v>
      </c>
      <c r="V8155" t="s">
        <v>11455</v>
      </c>
      <c r="W8155" t="s">
        <v>19105</v>
      </c>
      <c r="X8155" t="s">
        <v>19616</v>
      </c>
    </row>
    <row r="8156" spans="1:24">
      <c r="A8156" t="s">
        <v>6616</v>
      </c>
      <c r="B8156">
        <v>1251</v>
      </c>
      <c r="D8156" t="s">
        <v>6616</v>
      </c>
      <c r="E8156">
        <v>1191</v>
      </c>
      <c r="G8156" t="s">
        <v>6616</v>
      </c>
      <c r="H8156">
        <v>2487</v>
      </c>
      <c r="J8156" t="s">
        <v>6616</v>
      </c>
      <c r="K8156">
        <v>2316</v>
      </c>
      <c r="M8156" t="s">
        <v>6616</v>
      </c>
      <c r="N8156">
        <v>13</v>
      </c>
      <c r="P8156" t="s">
        <v>6616</v>
      </c>
      <c r="Q8156">
        <v>17</v>
      </c>
      <c r="S8156" t="s">
        <v>6616</v>
      </c>
      <c r="T8156">
        <v>16</v>
      </c>
      <c r="V8156" t="s">
        <v>11455</v>
      </c>
      <c r="W8156" t="s">
        <v>19105</v>
      </c>
      <c r="X8156" t="s">
        <v>19617</v>
      </c>
    </row>
    <row r="8157" spans="1:24">
      <c r="A8157" t="s">
        <v>6617</v>
      </c>
      <c r="B8157">
        <v>0</v>
      </c>
      <c r="D8157" t="s">
        <v>6617</v>
      </c>
      <c r="E8157">
        <v>0</v>
      </c>
      <c r="G8157" t="s">
        <v>6617</v>
      </c>
      <c r="H8157">
        <v>0</v>
      </c>
      <c r="J8157" t="s">
        <v>6617</v>
      </c>
      <c r="K8157">
        <v>3</v>
      </c>
      <c r="M8157" t="s">
        <v>6617</v>
      </c>
      <c r="N8157">
        <v>40</v>
      </c>
      <c r="P8157" t="s">
        <v>6617</v>
      </c>
      <c r="Q8157">
        <v>63</v>
      </c>
      <c r="S8157" t="s">
        <v>6617</v>
      </c>
      <c r="T8157">
        <v>97</v>
      </c>
      <c r="V8157" t="s">
        <v>11455</v>
      </c>
      <c r="W8157" t="s">
        <v>19105</v>
      </c>
      <c r="X8157" t="s">
        <v>19618</v>
      </c>
    </row>
    <row r="8158" spans="1:24">
      <c r="A8158" t="s">
        <v>6618</v>
      </c>
      <c r="B8158">
        <v>0</v>
      </c>
      <c r="D8158" t="s">
        <v>6618</v>
      </c>
      <c r="E8158">
        <v>0</v>
      </c>
      <c r="G8158" t="s">
        <v>6618</v>
      </c>
      <c r="H8158">
        <v>1</v>
      </c>
      <c r="J8158" t="s">
        <v>6618</v>
      </c>
      <c r="K8158">
        <v>2</v>
      </c>
      <c r="M8158" t="s">
        <v>6618</v>
      </c>
      <c r="N8158">
        <v>3</v>
      </c>
      <c r="P8158" t="s">
        <v>6618</v>
      </c>
      <c r="Q8158">
        <v>1</v>
      </c>
      <c r="S8158" t="s">
        <v>6618</v>
      </c>
      <c r="T8158">
        <v>3</v>
      </c>
      <c r="V8158" t="s">
        <v>11455</v>
      </c>
      <c r="W8158" t="s">
        <v>19105</v>
      </c>
      <c r="X8158" t="s">
        <v>19619</v>
      </c>
    </row>
    <row r="8159" spans="1:24">
      <c r="A8159" t="s">
        <v>6619</v>
      </c>
      <c r="B8159">
        <v>0</v>
      </c>
      <c r="D8159" t="s">
        <v>6619</v>
      </c>
      <c r="E8159">
        <v>0</v>
      </c>
      <c r="G8159" t="s">
        <v>6619</v>
      </c>
      <c r="H8159">
        <v>0</v>
      </c>
      <c r="J8159" t="s">
        <v>6619</v>
      </c>
      <c r="K8159">
        <v>0</v>
      </c>
      <c r="M8159" t="s">
        <v>6619</v>
      </c>
      <c r="N8159">
        <v>11</v>
      </c>
      <c r="P8159" t="s">
        <v>6619</v>
      </c>
      <c r="Q8159">
        <v>9</v>
      </c>
      <c r="S8159" t="s">
        <v>6619</v>
      </c>
      <c r="T8159">
        <v>20</v>
      </c>
      <c r="V8159" t="s">
        <v>11455</v>
      </c>
      <c r="W8159" t="s">
        <v>19105</v>
      </c>
      <c r="X8159" t="s">
        <v>19620</v>
      </c>
    </row>
    <row r="8160" spans="1:24">
      <c r="A8160" t="s">
        <v>6620</v>
      </c>
      <c r="B8160">
        <v>1041</v>
      </c>
      <c r="D8160" t="s">
        <v>6620</v>
      </c>
      <c r="E8160">
        <v>976</v>
      </c>
      <c r="G8160" t="s">
        <v>6620</v>
      </c>
      <c r="H8160">
        <v>1985</v>
      </c>
      <c r="J8160" t="s">
        <v>6620</v>
      </c>
      <c r="K8160">
        <v>2038</v>
      </c>
      <c r="M8160" t="s">
        <v>6620</v>
      </c>
      <c r="N8160">
        <v>22</v>
      </c>
      <c r="P8160" t="s">
        <v>6620</v>
      </c>
      <c r="Q8160">
        <v>20</v>
      </c>
      <c r="S8160" t="s">
        <v>6620</v>
      </c>
      <c r="T8160">
        <v>45</v>
      </c>
      <c r="V8160" t="s">
        <v>11455</v>
      </c>
      <c r="W8160" t="s">
        <v>19105</v>
      </c>
      <c r="X8160" t="s">
        <v>19621</v>
      </c>
    </row>
    <row r="8161" spans="1:24">
      <c r="A8161" t="s">
        <v>6621</v>
      </c>
      <c r="B8161">
        <v>2358</v>
      </c>
      <c r="D8161" t="s">
        <v>6621</v>
      </c>
      <c r="E8161">
        <v>2380</v>
      </c>
      <c r="G8161" t="s">
        <v>6621</v>
      </c>
      <c r="H8161">
        <v>4826</v>
      </c>
      <c r="J8161" t="s">
        <v>6621</v>
      </c>
      <c r="K8161">
        <v>4691</v>
      </c>
      <c r="M8161" t="s">
        <v>6621</v>
      </c>
      <c r="N8161">
        <v>12</v>
      </c>
      <c r="P8161" t="s">
        <v>6621</v>
      </c>
      <c r="Q8161">
        <v>12</v>
      </c>
      <c r="S8161" t="s">
        <v>6621</v>
      </c>
      <c r="T8161">
        <v>18</v>
      </c>
      <c r="V8161" t="s">
        <v>11455</v>
      </c>
      <c r="W8161" t="s">
        <v>19105</v>
      </c>
      <c r="X8161" t="s">
        <v>19622</v>
      </c>
    </row>
    <row r="8162" spans="1:24">
      <c r="A8162" t="s">
        <v>6622</v>
      </c>
      <c r="B8162">
        <v>0</v>
      </c>
      <c r="D8162" t="s">
        <v>6622</v>
      </c>
      <c r="E8162">
        <v>0</v>
      </c>
      <c r="G8162" t="s">
        <v>6622</v>
      </c>
      <c r="H8162">
        <v>0</v>
      </c>
      <c r="J8162" t="s">
        <v>6622</v>
      </c>
      <c r="K8162">
        <v>0</v>
      </c>
      <c r="M8162" t="s">
        <v>6622</v>
      </c>
      <c r="N8162">
        <v>7</v>
      </c>
      <c r="P8162" t="s">
        <v>6622</v>
      </c>
      <c r="Q8162">
        <v>8</v>
      </c>
      <c r="S8162" t="s">
        <v>6622</v>
      </c>
      <c r="T8162">
        <v>28</v>
      </c>
      <c r="V8162" t="s">
        <v>11455</v>
      </c>
      <c r="W8162" t="s">
        <v>19105</v>
      </c>
      <c r="X8162" t="s">
        <v>19623</v>
      </c>
    </row>
    <row r="8163" spans="1:24">
      <c r="A8163" t="s">
        <v>6623</v>
      </c>
      <c r="B8163">
        <v>4</v>
      </c>
      <c r="D8163" t="s">
        <v>6623</v>
      </c>
      <c r="E8163">
        <v>5</v>
      </c>
      <c r="G8163" t="s">
        <v>6623</v>
      </c>
      <c r="H8163">
        <v>8</v>
      </c>
      <c r="J8163" t="s">
        <v>6623</v>
      </c>
      <c r="K8163">
        <v>6</v>
      </c>
      <c r="M8163" t="s">
        <v>6623</v>
      </c>
      <c r="N8163">
        <v>1</v>
      </c>
      <c r="P8163" t="s">
        <v>6623</v>
      </c>
      <c r="Q8163">
        <v>1</v>
      </c>
      <c r="S8163" t="s">
        <v>6623</v>
      </c>
      <c r="T8163">
        <v>0</v>
      </c>
      <c r="V8163" t="s">
        <v>11455</v>
      </c>
      <c r="W8163" t="s">
        <v>19105</v>
      </c>
      <c r="X8163" t="s">
        <v>19624</v>
      </c>
    </row>
    <row r="8164" spans="1:24">
      <c r="A8164" t="s">
        <v>6624</v>
      </c>
      <c r="B8164">
        <v>1095</v>
      </c>
      <c r="D8164" t="s">
        <v>6624</v>
      </c>
      <c r="E8164">
        <v>1021</v>
      </c>
      <c r="G8164" t="s">
        <v>6624</v>
      </c>
      <c r="H8164">
        <v>2095</v>
      </c>
      <c r="J8164" t="s">
        <v>6624</v>
      </c>
      <c r="K8164">
        <v>2141</v>
      </c>
      <c r="M8164" t="s">
        <v>6624</v>
      </c>
      <c r="N8164">
        <v>40</v>
      </c>
      <c r="P8164" t="s">
        <v>6624</v>
      </c>
      <c r="Q8164">
        <v>29</v>
      </c>
      <c r="S8164" t="s">
        <v>6624</v>
      </c>
      <c r="T8164">
        <v>29</v>
      </c>
      <c r="V8164" t="s">
        <v>11455</v>
      </c>
      <c r="W8164" t="s">
        <v>19105</v>
      </c>
      <c r="X8164" t="s">
        <v>19625</v>
      </c>
    </row>
    <row r="8165" spans="1:24">
      <c r="A8165" t="s">
        <v>6625</v>
      </c>
      <c r="B8165">
        <v>0</v>
      </c>
      <c r="D8165" t="s">
        <v>6625</v>
      </c>
      <c r="E8165">
        <v>0</v>
      </c>
      <c r="G8165" t="s">
        <v>6625</v>
      </c>
      <c r="H8165">
        <v>0</v>
      </c>
      <c r="J8165" t="s">
        <v>6625</v>
      </c>
      <c r="K8165">
        <v>0</v>
      </c>
      <c r="M8165" t="s">
        <v>6625</v>
      </c>
      <c r="N8165">
        <v>13</v>
      </c>
      <c r="P8165" t="s">
        <v>6625</v>
      </c>
      <c r="Q8165">
        <v>29</v>
      </c>
      <c r="S8165" t="s">
        <v>6625</v>
      </c>
      <c r="T8165">
        <v>42</v>
      </c>
      <c r="V8165" t="s">
        <v>11455</v>
      </c>
      <c r="W8165" t="s">
        <v>19105</v>
      </c>
      <c r="X8165" t="s">
        <v>19626</v>
      </c>
    </row>
    <row r="8166" spans="1:24">
      <c r="A8166" t="s">
        <v>6626</v>
      </c>
      <c r="B8166">
        <v>0</v>
      </c>
      <c r="D8166" t="s">
        <v>6626</v>
      </c>
      <c r="E8166">
        <v>0</v>
      </c>
      <c r="G8166" t="s">
        <v>6626</v>
      </c>
      <c r="H8166">
        <v>0</v>
      </c>
      <c r="J8166" t="s">
        <v>6626</v>
      </c>
      <c r="K8166">
        <v>0</v>
      </c>
      <c r="M8166" t="s">
        <v>6626</v>
      </c>
      <c r="N8166">
        <v>0</v>
      </c>
      <c r="P8166" t="s">
        <v>6626</v>
      </c>
      <c r="Q8166">
        <v>0</v>
      </c>
      <c r="S8166" t="s">
        <v>6626</v>
      </c>
      <c r="T8166">
        <v>0</v>
      </c>
      <c r="V8166" t="s">
        <v>11473</v>
      </c>
      <c r="W8166" t="s">
        <v>19105</v>
      </c>
      <c r="X8166" t="s">
        <v>19627</v>
      </c>
    </row>
    <row r="8167" spans="1:24">
      <c r="A8167" t="s">
        <v>6627</v>
      </c>
      <c r="B8167">
        <v>0</v>
      </c>
      <c r="D8167" t="s">
        <v>6627</v>
      </c>
      <c r="E8167">
        <v>0</v>
      </c>
      <c r="G8167" t="s">
        <v>6627</v>
      </c>
      <c r="H8167">
        <v>0</v>
      </c>
      <c r="J8167" t="s">
        <v>6627</v>
      </c>
      <c r="K8167">
        <v>0</v>
      </c>
      <c r="M8167" t="s">
        <v>6627</v>
      </c>
      <c r="N8167">
        <v>0</v>
      </c>
      <c r="P8167" t="s">
        <v>6627</v>
      </c>
      <c r="Q8167">
        <v>0</v>
      </c>
      <c r="S8167" t="s">
        <v>6627</v>
      </c>
      <c r="T8167">
        <v>0</v>
      </c>
      <c r="V8167" t="s">
        <v>11473</v>
      </c>
      <c r="W8167" t="s">
        <v>19105</v>
      </c>
      <c r="X8167" t="s">
        <v>19628</v>
      </c>
    </row>
    <row r="8168" spans="1:24">
      <c r="A8168" t="s">
        <v>6628</v>
      </c>
      <c r="B8168">
        <v>0</v>
      </c>
      <c r="D8168" t="s">
        <v>6628</v>
      </c>
      <c r="E8168">
        <v>0</v>
      </c>
      <c r="G8168" t="s">
        <v>6628</v>
      </c>
      <c r="H8168">
        <v>0</v>
      </c>
      <c r="J8168" t="s">
        <v>6628</v>
      </c>
      <c r="K8168">
        <v>0</v>
      </c>
      <c r="M8168" t="s">
        <v>6628</v>
      </c>
      <c r="N8168">
        <v>3</v>
      </c>
      <c r="P8168" t="s">
        <v>6628</v>
      </c>
      <c r="Q8168">
        <v>0</v>
      </c>
      <c r="S8168" t="s">
        <v>6628</v>
      </c>
      <c r="T8168">
        <v>1</v>
      </c>
      <c r="V8168" t="s">
        <v>11455</v>
      </c>
      <c r="W8168" t="s">
        <v>19105</v>
      </c>
      <c r="X8168" t="s">
        <v>19629</v>
      </c>
    </row>
    <row r="8169" spans="1:24">
      <c r="A8169" t="s">
        <v>6629</v>
      </c>
      <c r="B8169">
        <v>214</v>
      </c>
      <c r="D8169" t="s">
        <v>6629</v>
      </c>
      <c r="E8169">
        <v>238</v>
      </c>
      <c r="G8169" t="s">
        <v>6629</v>
      </c>
      <c r="H8169">
        <v>408</v>
      </c>
      <c r="J8169" t="s">
        <v>6629</v>
      </c>
      <c r="K8169">
        <v>423</v>
      </c>
      <c r="M8169" t="s">
        <v>6629</v>
      </c>
      <c r="N8169">
        <v>25</v>
      </c>
      <c r="P8169" t="s">
        <v>6629</v>
      </c>
      <c r="Q8169">
        <v>37</v>
      </c>
      <c r="S8169" t="s">
        <v>6629</v>
      </c>
      <c r="T8169">
        <v>61</v>
      </c>
      <c r="V8169" t="s">
        <v>11455</v>
      </c>
      <c r="W8169" t="s">
        <v>19105</v>
      </c>
      <c r="X8169" t="s">
        <v>19630</v>
      </c>
    </row>
    <row r="8170" spans="1:24">
      <c r="A8170" t="s">
        <v>6630</v>
      </c>
      <c r="B8170">
        <v>0</v>
      </c>
      <c r="D8170" t="s">
        <v>6630</v>
      </c>
      <c r="E8170">
        <v>0</v>
      </c>
      <c r="G8170" t="s">
        <v>6630</v>
      </c>
      <c r="H8170">
        <v>0</v>
      </c>
      <c r="J8170" t="s">
        <v>6630</v>
      </c>
      <c r="K8170">
        <v>0</v>
      </c>
      <c r="M8170" t="s">
        <v>6630</v>
      </c>
      <c r="N8170">
        <v>0</v>
      </c>
      <c r="P8170" t="s">
        <v>6630</v>
      </c>
      <c r="Q8170">
        <v>0</v>
      </c>
      <c r="S8170" t="s">
        <v>6630</v>
      </c>
      <c r="T8170">
        <v>0</v>
      </c>
      <c r="V8170" t="s">
        <v>11473</v>
      </c>
      <c r="W8170" t="s">
        <v>19105</v>
      </c>
      <c r="X8170" t="s">
        <v>19631</v>
      </c>
    </row>
    <row r="8171" spans="1:24">
      <c r="A8171" t="s">
        <v>6631</v>
      </c>
      <c r="B8171">
        <v>0</v>
      </c>
      <c r="D8171" t="s">
        <v>6631</v>
      </c>
      <c r="E8171">
        <v>0</v>
      </c>
      <c r="G8171" t="s">
        <v>6631</v>
      </c>
      <c r="H8171">
        <v>0</v>
      </c>
      <c r="J8171" t="s">
        <v>6631</v>
      </c>
      <c r="K8171">
        <v>0</v>
      </c>
      <c r="M8171" t="s">
        <v>6631</v>
      </c>
      <c r="N8171">
        <v>0</v>
      </c>
      <c r="P8171" t="s">
        <v>6631</v>
      </c>
      <c r="Q8171">
        <v>0</v>
      </c>
      <c r="S8171" t="s">
        <v>6631</v>
      </c>
      <c r="T8171">
        <v>0</v>
      </c>
      <c r="V8171" t="s">
        <v>11473</v>
      </c>
      <c r="W8171" t="s">
        <v>19105</v>
      </c>
      <c r="X8171" t="s">
        <v>19632</v>
      </c>
    </row>
    <row r="8172" spans="1:24">
      <c r="A8172" t="s">
        <v>6632</v>
      </c>
      <c r="B8172">
        <v>105</v>
      </c>
      <c r="D8172" t="s">
        <v>6632</v>
      </c>
      <c r="E8172">
        <v>140</v>
      </c>
      <c r="G8172" t="s">
        <v>6632</v>
      </c>
      <c r="H8172">
        <v>215</v>
      </c>
      <c r="J8172" t="s">
        <v>6632</v>
      </c>
      <c r="K8172">
        <v>229</v>
      </c>
      <c r="M8172" t="s">
        <v>6632</v>
      </c>
      <c r="N8172">
        <v>10</v>
      </c>
      <c r="P8172" t="s">
        <v>6632</v>
      </c>
      <c r="Q8172">
        <v>15</v>
      </c>
      <c r="S8172" t="s">
        <v>6632</v>
      </c>
      <c r="T8172">
        <v>14</v>
      </c>
      <c r="V8172" t="s">
        <v>11455</v>
      </c>
      <c r="W8172" t="s">
        <v>19105</v>
      </c>
      <c r="X8172" t="s">
        <v>19633</v>
      </c>
    </row>
    <row r="8173" spans="1:24">
      <c r="A8173" t="s">
        <v>6633</v>
      </c>
      <c r="B8173">
        <v>1120</v>
      </c>
      <c r="D8173" t="s">
        <v>6633</v>
      </c>
      <c r="E8173">
        <v>1108</v>
      </c>
      <c r="G8173" t="s">
        <v>6633</v>
      </c>
      <c r="H8173">
        <v>2216</v>
      </c>
      <c r="J8173" t="s">
        <v>6633</v>
      </c>
      <c r="K8173">
        <v>2287</v>
      </c>
      <c r="M8173" t="s">
        <v>6633</v>
      </c>
      <c r="N8173">
        <v>51</v>
      </c>
      <c r="P8173" t="s">
        <v>6633</v>
      </c>
      <c r="Q8173">
        <v>51</v>
      </c>
      <c r="S8173" t="s">
        <v>6633</v>
      </c>
      <c r="T8173">
        <v>116</v>
      </c>
      <c r="V8173" t="s">
        <v>11455</v>
      </c>
      <c r="W8173" t="s">
        <v>19105</v>
      </c>
      <c r="X8173" t="s">
        <v>19634</v>
      </c>
    </row>
    <row r="8174" spans="1:24">
      <c r="A8174" t="s">
        <v>6634</v>
      </c>
      <c r="B8174">
        <v>222</v>
      </c>
      <c r="D8174" t="s">
        <v>6634</v>
      </c>
      <c r="E8174">
        <v>228</v>
      </c>
      <c r="G8174" t="s">
        <v>6634</v>
      </c>
      <c r="H8174">
        <v>420</v>
      </c>
      <c r="J8174" t="s">
        <v>6634</v>
      </c>
      <c r="K8174">
        <v>420</v>
      </c>
      <c r="M8174" t="s">
        <v>6634</v>
      </c>
      <c r="N8174">
        <v>6</v>
      </c>
      <c r="P8174" t="s">
        <v>6634</v>
      </c>
      <c r="Q8174">
        <v>14</v>
      </c>
      <c r="S8174" t="s">
        <v>6634</v>
      </c>
      <c r="T8174">
        <v>27</v>
      </c>
      <c r="V8174" t="s">
        <v>11455</v>
      </c>
      <c r="W8174" t="s">
        <v>19105</v>
      </c>
      <c r="X8174" t="s">
        <v>19635</v>
      </c>
    </row>
    <row r="8175" spans="1:24">
      <c r="A8175" t="s">
        <v>6635</v>
      </c>
      <c r="B8175">
        <v>19</v>
      </c>
      <c r="D8175" t="s">
        <v>6635</v>
      </c>
      <c r="E8175">
        <v>10</v>
      </c>
      <c r="G8175" t="s">
        <v>6635</v>
      </c>
      <c r="H8175">
        <v>44</v>
      </c>
      <c r="J8175" t="s">
        <v>6635</v>
      </c>
      <c r="K8175">
        <v>31</v>
      </c>
      <c r="M8175" t="s">
        <v>6635</v>
      </c>
      <c r="N8175">
        <v>7</v>
      </c>
      <c r="P8175" t="s">
        <v>6635</v>
      </c>
      <c r="Q8175">
        <v>4</v>
      </c>
      <c r="S8175" t="s">
        <v>6635</v>
      </c>
      <c r="T8175">
        <v>13</v>
      </c>
      <c r="V8175" t="s">
        <v>11455</v>
      </c>
      <c r="W8175" t="s">
        <v>19105</v>
      </c>
      <c r="X8175" t="s">
        <v>19636</v>
      </c>
    </row>
    <row r="8176" spans="1:24">
      <c r="A8176" t="s">
        <v>6636</v>
      </c>
      <c r="B8176">
        <v>0</v>
      </c>
      <c r="D8176" t="s">
        <v>6636</v>
      </c>
      <c r="E8176">
        <v>0</v>
      </c>
      <c r="G8176" t="s">
        <v>6636</v>
      </c>
      <c r="H8176">
        <v>0</v>
      </c>
      <c r="J8176" t="s">
        <v>6636</v>
      </c>
      <c r="K8176">
        <v>0</v>
      </c>
      <c r="M8176" t="s">
        <v>6636</v>
      </c>
      <c r="N8176">
        <v>1</v>
      </c>
      <c r="P8176" t="s">
        <v>6636</v>
      </c>
      <c r="Q8176">
        <v>2</v>
      </c>
      <c r="S8176" t="s">
        <v>6636</v>
      </c>
      <c r="T8176">
        <v>4</v>
      </c>
      <c r="V8176" t="s">
        <v>11455</v>
      </c>
      <c r="W8176" t="s">
        <v>19105</v>
      </c>
      <c r="X8176" t="s">
        <v>19637</v>
      </c>
    </row>
    <row r="8177" spans="1:24">
      <c r="A8177" t="s">
        <v>6637</v>
      </c>
      <c r="B8177">
        <v>0</v>
      </c>
      <c r="D8177" t="s">
        <v>6637</v>
      </c>
      <c r="E8177">
        <v>0</v>
      </c>
      <c r="G8177" t="s">
        <v>6637</v>
      </c>
      <c r="H8177">
        <v>0</v>
      </c>
      <c r="J8177" t="s">
        <v>6637</v>
      </c>
      <c r="K8177">
        <v>0</v>
      </c>
      <c r="M8177" t="s">
        <v>6637</v>
      </c>
      <c r="N8177">
        <v>0</v>
      </c>
      <c r="P8177" t="s">
        <v>6637</v>
      </c>
      <c r="Q8177">
        <v>0</v>
      </c>
      <c r="S8177" t="s">
        <v>6637</v>
      </c>
      <c r="T8177">
        <v>0</v>
      </c>
      <c r="V8177" t="s">
        <v>11473</v>
      </c>
      <c r="W8177" t="s">
        <v>19105</v>
      </c>
      <c r="X8177" t="s">
        <v>19638</v>
      </c>
    </row>
    <row r="8178" spans="1:24">
      <c r="A8178" t="s">
        <v>6638</v>
      </c>
      <c r="B8178">
        <v>0</v>
      </c>
      <c r="D8178" t="s">
        <v>6638</v>
      </c>
      <c r="E8178">
        <v>0</v>
      </c>
      <c r="G8178" t="s">
        <v>6638</v>
      </c>
      <c r="H8178">
        <v>0</v>
      </c>
      <c r="J8178" t="s">
        <v>6638</v>
      </c>
      <c r="K8178">
        <v>0</v>
      </c>
      <c r="M8178" t="s">
        <v>6638</v>
      </c>
      <c r="N8178">
        <v>0</v>
      </c>
      <c r="P8178" t="s">
        <v>6638</v>
      </c>
      <c r="Q8178">
        <v>0</v>
      </c>
      <c r="S8178" t="s">
        <v>6638</v>
      </c>
      <c r="T8178">
        <v>0</v>
      </c>
      <c r="V8178" t="s">
        <v>11473</v>
      </c>
      <c r="W8178" t="s">
        <v>19105</v>
      </c>
      <c r="X8178" t="s">
        <v>19639</v>
      </c>
    </row>
    <row r="8179" spans="1:24">
      <c r="A8179" t="s">
        <v>6639</v>
      </c>
      <c r="B8179">
        <v>1145</v>
      </c>
      <c r="D8179" t="s">
        <v>6639</v>
      </c>
      <c r="E8179">
        <v>1180</v>
      </c>
      <c r="G8179" t="s">
        <v>6639</v>
      </c>
      <c r="H8179">
        <v>2289</v>
      </c>
      <c r="J8179" t="s">
        <v>6639</v>
      </c>
      <c r="K8179">
        <v>2369</v>
      </c>
      <c r="M8179" t="s">
        <v>6639</v>
      </c>
      <c r="N8179">
        <v>27</v>
      </c>
      <c r="P8179" t="s">
        <v>6639</v>
      </c>
      <c r="Q8179">
        <v>23</v>
      </c>
      <c r="S8179" t="s">
        <v>6639</v>
      </c>
      <c r="T8179">
        <v>47</v>
      </c>
      <c r="V8179" t="s">
        <v>11455</v>
      </c>
      <c r="W8179" t="s">
        <v>19105</v>
      </c>
      <c r="X8179" t="s">
        <v>19640</v>
      </c>
    </row>
    <row r="8180" spans="1:24">
      <c r="A8180" t="s">
        <v>6640</v>
      </c>
      <c r="B8180">
        <v>38</v>
      </c>
      <c r="D8180" t="s">
        <v>6640</v>
      </c>
      <c r="E8180">
        <v>43</v>
      </c>
      <c r="G8180" t="s">
        <v>6640</v>
      </c>
      <c r="H8180">
        <v>75</v>
      </c>
      <c r="J8180" t="s">
        <v>6640</v>
      </c>
      <c r="K8180">
        <v>90</v>
      </c>
      <c r="M8180" t="s">
        <v>6640</v>
      </c>
      <c r="N8180">
        <v>7</v>
      </c>
      <c r="P8180" t="s">
        <v>6640</v>
      </c>
      <c r="Q8180">
        <v>8</v>
      </c>
      <c r="S8180" t="s">
        <v>6640</v>
      </c>
      <c r="T8180">
        <v>8</v>
      </c>
      <c r="V8180" t="s">
        <v>11455</v>
      </c>
      <c r="W8180" t="s">
        <v>19105</v>
      </c>
      <c r="X8180" t="s">
        <v>19641</v>
      </c>
    </row>
    <row r="8181" spans="1:24">
      <c r="A8181" t="s">
        <v>6641</v>
      </c>
      <c r="B8181">
        <v>1020</v>
      </c>
      <c r="D8181" t="s">
        <v>6641</v>
      </c>
      <c r="E8181">
        <v>929</v>
      </c>
      <c r="G8181" t="s">
        <v>6641</v>
      </c>
      <c r="H8181">
        <v>1860</v>
      </c>
      <c r="J8181" t="s">
        <v>6641</v>
      </c>
      <c r="K8181">
        <v>1924</v>
      </c>
      <c r="M8181" t="s">
        <v>6641</v>
      </c>
      <c r="N8181">
        <v>46</v>
      </c>
      <c r="P8181" t="s">
        <v>6641</v>
      </c>
      <c r="Q8181">
        <v>42</v>
      </c>
      <c r="S8181" t="s">
        <v>6641</v>
      </c>
      <c r="T8181">
        <v>88</v>
      </c>
      <c r="V8181" t="s">
        <v>11455</v>
      </c>
      <c r="W8181" t="s">
        <v>19105</v>
      </c>
      <c r="X8181" t="s">
        <v>19642</v>
      </c>
    </row>
    <row r="8182" spans="1:24">
      <c r="A8182" t="s">
        <v>6642</v>
      </c>
      <c r="B8182">
        <v>0</v>
      </c>
      <c r="D8182" t="s">
        <v>6642</v>
      </c>
      <c r="E8182">
        <v>0</v>
      </c>
      <c r="G8182" t="s">
        <v>6642</v>
      </c>
      <c r="H8182">
        <v>0</v>
      </c>
      <c r="J8182" t="s">
        <v>6642</v>
      </c>
      <c r="K8182">
        <v>1</v>
      </c>
      <c r="M8182" t="s">
        <v>6642</v>
      </c>
      <c r="N8182">
        <v>2</v>
      </c>
      <c r="P8182" t="s">
        <v>6642</v>
      </c>
      <c r="Q8182">
        <v>2</v>
      </c>
      <c r="S8182" t="s">
        <v>6642</v>
      </c>
      <c r="T8182">
        <v>6</v>
      </c>
      <c r="V8182" t="s">
        <v>11455</v>
      </c>
      <c r="W8182" t="s">
        <v>19105</v>
      </c>
      <c r="X8182" t="s">
        <v>19643</v>
      </c>
    </row>
    <row r="8183" spans="1:24">
      <c r="A8183" t="s">
        <v>6643</v>
      </c>
      <c r="B8183">
        <v>0</v>
      </c>
      <c r="D8183" t="s">
        <v>6643</v>
      </c>
      <c r="E8183">
        <v>0</v>
      </c>
      <c r="G8183" t="s">
        <v>6643</v>
      </c>
      <c r="H8183">
        <v>0</v>
      </c>
      <c r="J8183" t="s">
        <v>6643</v>
      </c>
      <c r="K8183">
        <v>0</v>
      </c>
      <c r="M8183" t="s">
        <v>6643</v>
      </c>
      <c r="N8183">
        <v>3</v>
      </c>
      <c r="P8183" t="s">
        <v>6643</v>
      </c>
      <c r="Q8183">
        <v>3</v>
      </c>
      <c r="S8183" t="s">
        <v>6643</v>
      </c>
      <c r="T8183">
        <v>5</v>
      </c>
      <c r="V8183" t="s">
        <v>11455</v>
      </c>
      <c r="W8183" t="s">
        <v>19105</v>
      </c>
      <c r="X8183" t="s">
        <v>19644</v>
      </c>
    </row>
    <row r="8184" spans="1:24">
      <c r="A8184" t="s">
        <v>6644</v>
      </c>
      <c r="B8184">
        <v>1098</v>
      </c>
      <c r="D8184" t="s">
        <v>6644</v>
      </c>
      <c r="E8184">
        <v>1115</v>
      </c>
      <c r="G8184" t="s">
        <v>6644</v>
      </c>
      <c r="H8184">
        <v>2309</v>
      </c>
      <c r="J8184" t="s">
        <v>6644</v>
      </c>
      <c r="K8184">
        <v>2269</v>
      </c>
      <c r="M8184" t="s">
        <v>6644</v>
      </c>
      <c r="N8184">
        <v>55</v>
      </c>
      <c r="P8184" t="s">
        <v>6644</v>
      </c>
      <c r="Q8184">
        <v>62</v>
      </c>
      <c r="S8184" t="s">
        <v>6644</v>
      </c>
      <c r="T8184">
        <v>115</v>
      </c>
      <c r="V8184" t="s">
        <v>11455</v>
      </c>
      <c r="W8184" t="s">
        <v>19105</v>
      </c>
      <c r="X8184" t="s">
        <v>19645</v>
      </c>
    </row>
    <row r="8185" spans="1:24">
      <c r="A8185" t="s">
        <v>6645</v>
      </c>
      <c r="B8185">
        <v>88</v>
      </c>
      <c r="D8185" t="s">
        <v>6645</v>
      </c>
      <c r="E8185">
        <v>79</v>
      </c>
      <c r="G8185" t="s">
        <v>6645</v>
      </c>
      <c r="H8185">
        <v>165</v>
      </c>
      <c r="J8185" t="s">
        <v>6645</v>
      </c>
      <c r="K8185">
        <v>161</v>
      </c>
      <c r="M8185" t="s">
        <v>6645</v>
      </c>
      <c r="N8185">
        <v>2</v>
      </c>
      <c r="P8185" t="s">
        <v>6645</v>
      </c>
      <c r="Q8185">
        <v>5</v>
      </c>
      <c r="S8185" t="s">
        <v>6645</v>
      </c>
      <c r="T8185">
        <v>5</v>
      </c>
      <c r="V8185" t="s">
        <v>11455</v>
      </c>
      <c r="W8185" t="s">
        <v>19105</v>
      </c>
      <c r="X8185" t="s">
        <v>19646</v>
      </c>
    </row>
    <row r="8186" spans="1:24">
      <c r="A8186" t="s">
        <v>6646</v>
      </c>
      <c r="B8186">
        <v>0</v>
      </c>
      <c r="D8186" t="s">
        <v>6646</v>
      </c>
      <c r="E8186">
        <v>0</v>
      </c>
      <c r="G8186" t="s">
        <v>6646</v>
      </c>
      <c r="H8186">
        <v>0</v>
      </c>
      <c r="J8186" t="s">
        <v>6646</v>
      </c>
      <c r="K8186">
        <v>0</v>
      </c>
      <c r="M8186" t="s">
        <v>6646</v>
      </c>
      <c r="N8186">
        <v>0</v>
      </c>
      <c r="P8186" t="s">
        <v>6646</v>
      </c>
      <c r="Q8186">
        <v>0</v>
      </c>
      <c r="S8186" t="s">
        <v>6646</v>
      </c>
      <c r="T8186">
        <v>2</v>
      </c>
      <c r="V8186" t="s">
        <v>11455</v>
      </c>
      <c r="W8186" t="s">
        <v>19105</v>
      </c>
      <c r="X8186" t="s">
        <v>19647</v>
      </c>
    </row>
    <row r="8187" spans="1:24">
      <c r="A8187" t="s">
        <v>6647</v>
      </c>
      <c r="B8187">
        <v>55</v>
      </c>
      <c r="D8187" t="s">
        <v>6647</v>
      </c>
      <c r="E8187">
        <v>71</v>
      </c>
      <c r="G8187" t="s">
        <v>6647</v>
      </c>
      <c r="H8187">
        <v>134</v>
      </c>
      <c r="J8187" t="s">
        <v>6647</v>
      </c>
      <c r="K8187">
        <v>125</v>
      </c>
      <c r="M8187" t="s">
        <v>6647</v>
      </c>
      <c r="N8187">
        <v>20</v>
      </c>
      <c r="P8187" t="s">
        <v>6647</v>
      </c>
      <c r="Q8187">
        <v>34</v>
      </c>
      <c r="S8187" t="s">
        <v>6647</v>
      </c>
      <c r="T8187">
        <v>67</v>
      </c>
      <c r="V8187" t="s">
        <v>11455</v>
      </c>
      <c r="W8187" t="s">
        <v>19105</v>
      </c>
      <c r="X8187" t="s">
        <v>19648</v>
      </c>
    </row>
    <row r="8188" spans="1:24">
      <c r="A8188" t="s">
        <v>6648</v>
      </c>
      <c r="B8188">
        <v>0</v>
      </c>
      <c r="D8188" t="s">
        <v>6648</v>
      </c>
      <c r="E8188">
        <v>0</v>
      </c>
      <c r="G8188" t="s">
        <v>6648</v>
      </c>
      <c r="H8188">
        <v>0</v>
      </c>
      <c r="J8188" t="s">
        <v>6648</v>
      </c>
      <c r="K8188">
        <v>0</v>
      </c>
      <c r="M8188" t="s">
        <v>6648</v>
      </c>
      <c r="N8188">
        <v>0</v>
      </c>
      <c r="P8188" t="s">
        <v>6648</v>
      </c>
      <c r="Q8188">
        <v>0</v>
      </c>
      <c r="S8188" t="s">
        <v>6648</v>
      </c>
      <c r="T8188">
        <v>0</v>
      </c>
      <c r="V8188" t="s">
        <v>11455</v>
      </c>
      <c r="W8188" t="s">
        <v>19105</v>
      </c>
      <c r="X8188" t="s">
        <v>19649</v>
      </c>
    </row>
    <row r="8189" spans="1:24">
      <c r="A8189" t="s">
        <v>6649</v>
      </c>
      <c r="B8189">
        <v>44</v>
      </c>
      <c r="D8189" t="s">
        <v>6649</v>
      </c>
      <c r="E8189">
        <v>52</v>
      </c>
      <c r="G8189" t="s">
        <v>6649</v>
      </c>
      <c r="H8189">
        <v>90</v>
      </c>
      <c r="J8189" t="s">
        <v>6649</v>
      </c>
      <c r="K8189">
        <v>96</v>
      </c>
      <c r="M8189" t="s">
        <v>6649</v>
      </c>
      <c r="N8189">
        <v>1</v>
      </c>
      <c r="P8189" t="s">
        <v>6649</v>
      </c>
      <c r="Q8189">
        <v>4</v>
      </c>
      <c r="S8189" t="s">
        <v>6649</v>
      </c>
      <c r="T8189">
        <v>5</v>
      </c>
      <c r="V8189" t="s">
        <v>11455</v>
      </c>
      <c r="W8189" t="s">
        <v>19105</v>
      </c>
      <c r="X8189" t="s">
        <v>19650</v>
      </c>
    </row>
    <row r="8190" spans="1:24">
      <c r="A8190" t="s">
        <v>6650</v>
      </c>
      <c r="B8190">
        <v>127</v>
      </c>
      <c r="D8190" t="s">
        <v>6650</v>
      </c>
      <c r="E8190">
        <v>140</v>
      </c>
      <c r="G8190" t="s">
        <v>6650</v>
      </c>
      <c r="H8190">
        <v>288</v>
      </c>
      <c r="J8190" t="s">
        <v>6650</v>
      </c>
      <c r="K8190">
        <v>293</v>
      </c>
      <c r="M8190" t="s">
        <v>6650</v>
      </c>
      <c r="N8190">
        <v>37</v>
      </c>
      <c r="P8190" t="s">
        <v>6650</v>
      </c>
      <c r="Q8190">
        <v>36</v>
      </c>
      <c r="S8190" t="s">
        <v>6650</v>
      </c>
      <c r="T8190">
        <v>78</v>
      </c>
      <c r="V8190" t="s">
        <v>11455</v>
      </c>
      <c r="W8190" t="s">
        <v>19105</v>
      </c>
      <c r="X8190" t="s">
        <v>19651</v>
      </c>
    </row>
    <row r="8191" spans="1:24">
      <c r="A8191" t="s">
        <v>6651</v>
      </c>
      <c r="B8191">
        <v>1</v>
      </c>
      <c r="D8191" t="s">
        <v>6651</v>
      </c>
      <c r="E8191">
        <v>0</v>
      </c>
      <c r="G8191" t="s">
        <v>6651</v>
      </c>
      <c r="H8191">
        <v>3</v>
      </c>
      <c r="J8191" t="s">
        <v>6651</v>
      </c>
      <c r="K8191">
        <v>3</v>
      </c>
      <c r="M8191" t="s">
        <v>6651</v>
      </c>
      <c r="N8191">
        <v>0</v>
      </c>
      <c r="P8191" t="s">
        <v>6651</v>
      </c>
      <c r="Q8191">
        <v>0</v>
      </c>
      <c r="S8191" t="s">
        <v>6651</v>
      </c>
      <c r="T8191">
        <v>4</v>
      </c>
      <c r="V8191" t="s">
        <v>11455</v>
      </c>
      <c r="W8191" t="s">
        <v>19105</v>
      </c>
      <c r="X8191" t="s">
        <v>19652</v>
      </c>
    </row>
    <row r="8192" spans="1:24">
      <c r="A8192" t="s">
        <v>6652</v>
      </c>
      <c r="B8192">
        <v>1930</v>
      </c>
      <c r="D8192" t="s">
        <v>6652</v>
      </c>
      <c r="E8192">
        <v>1850</v>
      </c>
      <c r="G8192" t="s">
        <v>6652</v>
      </c>
      <c r="H8192">
        <v>3773</v>
      </c>
      <c r="J8192" t="s">
        <v>6652</v>
      </c>
      <c r="K8192">
        <v>3850</v>
      </c>
      <c r="M8192" t="s">
        <v>6652</v>
      </c>
      <c r="N8192">
        <v>19</v>
      </c>
      <c r="P8192" t="s">
        <v>6652</v>
      </c>
      <c r="Q8192">
        <v>23</v>
      </c>
      <c r="S8192" t="s">
        <v>6652</v>
      </c>
      <c r="T8192">
        <v>96</v>
      </c>
      <c r="V8192" t="s">
        <v>11455</v>
      </c>
      <c r="W8192" t="s">
        <v>19105</v>
      </c>
      <c r="X8192" t="s">
        <v>19653</v>
      </c>
    </row>
    <row r="8193" spans="1:24">
      <c r="A8193" t="s">
        <v>6653</v>
      </c>
      <c r="B8193">
        <v>0</v>
      </c>
      <c r="D8193" t="s">
        <v>6653</v>
      </c>
      <c r="E8193">
        <v>0</v>
      </c>
      <c r="G8193" t="s">
        <v>6653</v>
      </c>
      <c r="H8193">
        <v>0</v>
      </c>
      <c r="J8193" t="s">
        <v>6653</v>
      </c>
      <c r="K8193">
        <v>0</v>
      </c>
      <c r="M8193" t="s">
        <v>6653</v>
      </c>
      <c r="N8193">
        <v>1</v>
      </c>
      <c r="P8193" t="s">
        <v>6653</v>
      </c>
      <c r="Q8193">
        <v>1</v>
      </c>
      <c r="S8193" t="s">
        <v>6653</v>
      </c>
      <c r="T8193">
        <v>1</v>
      </c>
      <c r="V8193" t="s">
        <v>11455</v>
      </c>
      <c r="W8193" t="s">
        <v>19105</v>
      </c>
      <c r="X8193" t="s">
        <v>19654</v>
      </c>
    </row>
    <row r="8194" spans="1:24">
      <c r="A8194" t="s">
        <v>6654</v>
      </c>
      <c r="B8194">
        <v>0</v>
      </c>
      <c r="D8194" t="s">
        <v>6654</v>
      </c>
      <c r="E8194">
        <v>0</v>
      </c>
      <c r="G8194" t="s">
        <v>6654</v>
      </c>
      <c r="H8194">
        <v>2</v>
      </c>
      <c r="J8194" t="s">
        <v>6654</v>
      </c>
      <c r="K8194">
        <v>2</v>
      </c>
      <c r="M8194" t="s">
        <v>6654</v>
      </c>
      <c r="N8194">
        <v>10</v>
      </c>
      <c r="P8194" t="s">
        <v>6654</v>
      </c>
      <c r="Q8194">
        <v>2</v>
      </c>
      <c r="S8194" t="s">
        <v>6654</v>
      </c>
      <c r="T8194">
        <v>7</v>
      </c>
      <c r="V8194" t="s">
        <v>11455</v>
      </c>
      <c r="W8194" t="s">
        <v>19105</v>
      </c>
      <c r="X8194" t="s">
        <v>19655</v>
      </c>
    </row>
    <row r="8195" spans="1:24">
      <c r="A8195" t="s">
        <v>6655</v>
      </c>
      <c r="B8195">
        <v>698</v>
      </c>
      <c r="D8195" t="s">
        <v>6655</v>
      </c>
      <c r="E8195">
        <v>752</v>
      </c>
      <c r="G8195" t="s">
        <v>6655</v>
      </c>
      <c r="H8195">
        <v>1546</v>
      </c>
      <c r="J8195" t="s">
        <v>6655</v>
      </c>
      <c r="K8195">
        <v>1499</v>
      </c>
      <c r="M8195" t="s">
        <v>6655</v>
      </c>
      <c r="N8195">
        <v>41</v>
      </c>
      <c r="P8195" t="s">
        <v>6655</v>
      </c>
      <c r="Q8195">
        <v>39</v>
      </c>
      <c r="S8195" t="s">
        <v>6655</v>
      </c>
      <c r="T8195">
        <v>50</v>
      </c>
      <c r="V8195" t="s">
        <v>11455</v>
      </c>
      <c r="W8195" t="s">
        <v>19105</v>
      </c>
      <c r="X8195" t="s">
        <v>19656</v>
      </c>
    </row>
    <row r="8196" spans="1:24">
      <c r="A8196" t="s">
        <v>6656</v>
      </c>
      <c r="B8196">
        <v>0</v>
      </c>
      <c r="D8196" t="s">
        <v>6656</v>
      </c>
      <c r="E8196">
        <v>0</v>
      </c>
      <c r="G8196" t="s">
        <v>6656</v>
      </c>
      <c r="H8196">
        <v>0</v>
      </c>
      <c r="J8196" t="s">
        <v>6656</v>
      </c>
      <c r="K8196">
        <v>0</v>
      </c>
      <c r="M8196" t="s">
        <v>6656</v>
      </c>
      <c r="N8196">
        <v>33</v>
      </c>
      <c r="P8196" t="s">
        <v>6656</v>
      </c>
      <c r="Q8196">
        <v>28</v>
      </c>
      <c r="S8196" t="s">
        <v>6656</v>
      </c>
      <c r="T8196">
        <v>79</v>
      </c>
      <c r="V8196" t="s">
        <v>11455</v>
      </c>
      <c r="W8196" t="s">
        <v>19105</v>
      </c>
      <c r="X8196" t="s">
        <v>19657</v>
      </c>
    </row>
    <row r="8197" spans="1:24">
      <c r="A8197" t="s">
        <v>6657</v>
      </c>
      <c r="B8197">
        <v>0</v>
      </c>
      <c r="D8197" t="s">
        <v>6657</v>
      </c>
      <c r="E8197">
        <v>0</v>
      </c>
      <c r="G8197" t="s">
        <v>6657</v>
      </c>
      <c r="H8197">
        <v>0</v>
      </c>
      <c r="J8197" t="s">
        <v>6657</v>
      </c>
      <c r="K8197">
        <v>0</v>
      </c>
      <c r="M8197" t="s">
        <v>6657</v>
      </c>
      <c r="N8197">
        <v>0</v>
      </c>
      <c r="P8197" t="s">
        <v>6657</v>
      </c>
      <c r="Q8197">
        <v>0</v>
      </c>
      <c r="S8197" t="s">
        <v>6657</v>
      </c>
      <c r="T8197">
        <v>0</v>
      </c>
      <c r="V8197" t="s">
        <v>11473</v>
      </c>
      <c r="W8197" t="s">
        <v>19105</v>
      </c>
      <c r="X8197" t="s">
        <v>19658</v>
      </c>
    </row>
    <row r="8198" spans="1:24">
      <c r="A8198" t="s">
        <v>6658</v>
      </c>
      <c r="B8198">
        <v>1067</v>
      </c>
      <c r="D8198" t="s">
        <v>6658</v>
      </c>
      <c r="E8198">
        <v>1079</v>
      </c>
      <c r="G8198" t="s">
        <v>6658</v>
      </c>
      <c r="H8198">
        <v>2033</v>
      </c>
      <c r="J8198" t="s">
        <v>6658</v>
      </c>
      <c r="K8198">
        <v>2070</v>
      </c>
      <c r="M8198" t="s">
        <v>6658</v>
      </c>
      <c r="N8198">
        <v>60</v>
      </c>
      <c r="P8198" t="s">
        <v>6658</v>
      </c>
      <c r="Q8198">
        <v>27</v>
      </c>
      <c r="S8198" t="s">
        <v>6658</v>
      </c>
      <c r="T8198">
        <v>62</v>
      </c>
      <c r="V8198" t="s">
        <v>11455</v>
      </c>
      <c r="W8198" t="s">
        <v>19105</v>
      </c>
      <c r="X8198" t="s">
        <v>19659</v>
      </c>
    </row>
    <row r="8199" spans="1:24">
      <c r="A8199" t="s">
        <v>6659</v>
      </c>
      <c r="B8199">
        <v>30</v>
      </c>
      <c r="D8199" t="s">
        <v>6659</v>
      </c>
      <c r="E8199">
        <v>28</v>
      </c>
      <c r="G8199" t="s">
        <v>6659</v>
      </c>
      <c r="H8199">
        <v>55</v>
      </c>
      <c r="J8199" t="s">
        <v>6659</v>
      </c>
      <c r="K8199">
        <v>67</v>
      </c>
      <c r="M8199" t="s">
        <v>6659</v>
      </c>
      <c r="N8199">
        <v>1</v>
      </c>
      <c r="P8199" t="s">
        <v>6659</v>
      </c>
      <c r="Q8199">
        <v>1</v>
      </c>
      <c r="S8199" t="s">
        <v>6659</v>
      </c>
      <c r="T8199">
        <v>1</v>
      </c>
      <c r="V8199" t="s">
        <v>11455</v>
      </c>
      <c r="W8199" t="s">
        <v>19105</v>
      </c>
      <c r="X8199" t="s">
        <v>19660</v>
      </c>
    </row>
    <row r="8200" spans="1:24">
      <c r="A8200" t="s">
        <v>6660</v>
      </c>
      <c r="B8200">
        <v>144</v>
      </c>
      <c r="D8200" t="s">
        <v>6660</v>
      </c>
      <c r="E8200">
        <v>153</v>
      </c>
      <c r="G8200" t="s">
        <v>6660</v>
      </c>
      <c r="H8200">
        <v>289</v>
      </c>
      <c r="J8200" t="s">
        <v>6660</v>
      </c>
      <c r="K8200">
        <v>282</v>
      </c>
      <c r="M8200" t="s">
        <v>6660</v>
      </c>
      <c r="N8200">
        <v>11</v>
      </c>
      <c r="P8200" t="s">
        <v>6660</v>
      </c>
      <c r="Q8200">
        <v>8</v>
      </c>
      <c r="S8200" t="s">
        <v>6660</v>
      </c>
      <c r="T8200">
        <v>25</v>
      </c>
      <c r="V8200" t="s">
        <v>11455</v>
      </c>
      <c r="W8200" t="s">
        <v>19105</v>
      </c>
      <c r="X8200" t="s">
        <v>19661</v>
      </c>
    </row>
    <row r="8201" spans="1:24">
      <c r="A8201" t="s">
        <v>6661</v>
      </c>
      <c r="B8201">
        <v>612</v>
      </c>
      <c r="D8201" t="s">
        <v>6661</v>
      </c>
      <c r="E8201">
        <v>638</v>
      </c>
      <c r="G8201" t="s">
        <v>6661</v>
      </c>
      <c r="H8201">
        <v>1285</v>
      </c>
      <c r="J8201" t="s">
        <v>6661</v>
      </c>
      <c r="K8201">
        <v>1273</v>
      </c>
      <c r="M8201" t="s">
        <v>6661</v>
      </c>
      <c r="N8201">
        <v>46</v>
      </c>
      <c r="P8201" t="s">
        <v>6661</v>
      </c>
      <c r="Q8201">
        <v>49</v>
      </c>
      <c r="S8201" t="s">
        <v>6661</v>
      </c>
      <c r="T8201">
        <v>114</v>
      </c>
      <c r="V8201" t="s">
        <v>11455</v>
      </c>
      <c r="W8201" t="s">
        <v>19105</v>
      </c>
      <c r="X8201" t="s">
        <v>19662</v>
      </c>
    </row>
    <row r="8202" spans="1:24">
      <c r="A8202" t="s">
        <v>6662</v>
      </c>
      <c r="B8202">
        <v>46</v>
      </c>
      <c r="D8202" t="s">
        <v>6662</v>
      </c>
      <c r="E8202">
        <v>54</v>
      </c>
      <c r="G8202" t="s">
        <v>6662</v>
      </c>
      <c r="H8202">
        <v>138</v>
      </c>
      <c r="J8202" t="s">
        <v>6662</v>
      </c>
      <c r="K8202">
        <v>117</v>
      </c>
      <c r="M8202" t="s">
        <v>6662</v>
      </c>
      <c r="N8202">
        <v>30</v>
      </c>
      <c r="P8202" t="s">
        <v>6662</v>
      </c>
      <c r="Q8202">
        <v>36</v>
      </c>
      <c r="S8202" t="s">
        <v>6662</v>
      </c>
      <c r="T8202">
        <v>91</v>
      </c>
      <c r="V8202" t="s">
        <v>11455</v>
      </c>
      <c r="W8202" t="s">
        <v>19105</v>
      </c>
      <c r="X8202" t="s">
        <v>19663</v>
      </c>
    </row>
    <row r="8203" spans="1:24">
      <c r="A8203" t="s">
        <v>6663</v>
      </c>
      <c r="B8203">
        <v>1660</v>
      </c>
      <c r="D8203" t="s">
        <v>6663</v>
      </c>
      <c r="E8203">
        <v>1642</v>
      </c>
      <c r="G8203" t="s">
        <v>6663</v>
      </c>
      <c r="H8203">
        <v>3338</v>
      </c>
      <c r="J8203" t="s">
        <v>6663</v>
      </c>
      <c r="K8203">
        <v>3385</v>
      </c>
      <c r="M8203" t="s">
        <v>6663</v>
      </c>
      <c r="N8203">
        <v>25</v>
      </c>
      <c r="P8203" t="s">
        <v>6663</v>
      </c>
      <c r="Q8203">
        <v>37</v>
      </c>
      <c r="S8203" t="s">
        <v>6663</v>
      </c>
      <c r="T8203">
        <v>69</v>
      </c>
      <c r="V8203" t="s">
        <v>11455</v>
      </c>
      <c r="W8203" t="s">
        <v>19105</v>
      </c>
      <c r="X8203" t="s">
        <v>19664</v>
      </c>
    </row>
    <row r="8204" spans="1:24">
      <c r="A8204" t="s">
        <v>6664</v>
      </c>
      <c r="B8204">
        <v>0</v>
      </c>
      <c r="D8204" t="s">
        <v>6664</v>
      </c>
      <c r="E8204">
        <v>0</v>
      </c>
      <c r="G8204" t="s">
        <v>6664</v>
      </c>
      <c r="H8204">
        <v>0</v>
      </c>
      <c r="J8204" t="s">
        <v>6664</v>
      </c>
      <c r="K8204">
        <v>0</v>
      </c>
      <c r="M8204" t="s">
        <v>6664</v>
      </c>
      <c r="N8204">
        <v>0</v>
      </c>
      <c r="P8204" t="s">
        <v>6664</v>
      </c>
      <c r="Q8204">
        <v>0</v>
      </c>
      <c r="S8204" t="s">
        <v>6664</v>
      </c>
      <c r="T8204">
        <v>0</v>
      </c>
      <c r="V8204" t="s">
        <v>11473</v>
      </c>
      <c r="W8204" t="s">
        <v>19105</v>
      </c>
      <c r="X8204" t="s">
        <v>19665</v>
      </c>
    </row>
    <row r="8205" spans="1:24">
      <c r="A8205" t="s">
        <v>6665</v>
      </c>
      <c r="B8205">
        <v>0</v>
      </c>
      <c r="D8205" t="s">
        <v>6665</v>
      </c>
      <c r="E8205">
        <v>0</v>
      </c>
      <c r="G8205" t="s">
        <v>6665</v>
      </c>
      <c r="H8205">
        <v>0</v>
      </c>
      <c r="J8205" t="s">
        <v>6665</v>
      </c>
      <c r="K8205">
        <v>2</v>
      </c>
      <c r="M8205" t="s">
        <v>6665</v>
      </c>
      <c r="N8205">
        <v>1</v>
      </c>
      <c r="P8205" t="s">
        <v>6665</v>
      </c>
      <c r="Q8205">
        <v>2</v>
      </c>
      <c r="S8205" t="s">
        <v>6665</v>
      </c>
      <c r="T8205">
        <v>3</v>
      </c>
      <c r="V8205" t="s">
        <v>11455</v>
      </c>
      <c r="W8205" t="s">
        <v>19105</v>
      </c>
      <c r="X8205" t="s">
        <v>19666</v>
      </c>
    </row>
    <row r="8206" spans="1:24">
      <c r="A8206" t="s">
        <v>6666</v>
      </c>
      <c r="B8206">
        <v>0</v>
      </c>
      <c r="D8206" t="s">
        <v>6666</v>
      </c>
      <c r="E8206">
        <v>0</v>
      </c>
      <c r="G8206" t="s">
        <v>6666</v>
      </c>
      <c r="H8206">
        <v>0</v>
      </c>
      <c r="J8206" t="s">
        <v>6666</v>
      </c>
      <c r="K8206">
        <v>2</v>
      </c>
      <c r="M8206" t="s">
        <v>6666</v>
      </c>
      <c r="N8206">
        <v>3</v>
      </c>
      <c r="P8206" t="s">
        <v>6666</v>
      </c>
      <c r="Q8206">
        <v>5</v>
      </c>
      <c r="S8206" t="s">
        <v>6666</v>
      </c>
      <c r="T8206">
        <v>9</v>
      </c>
      <c r="V8206" t="s">
        <v>11455</v>
      </c>
      <c r="W8206" t="s">
        <v>19105</v>
      </c>
      <c r="X8206" t="s">
        <v>19667</v>
      </c>
    </row>
    <row r="8207" spans="1:24">
      <c r="A8207" t="s">
        <v>6667</v>
      </c>
      <c r="B8207">
        <v>888</v>
      </c>
      <c r="D8207" t="s">
        <v>6667</v>
      </c>
      <c r="E8207">
        <v>904</v>
      </c>
      <c r="G8207" t="s">
        <v>6667</v>
      </c>
      <c r="H8207">
        <v>1694</v>
      </c>
      <c r="J8207" t="s">
        <v>6667</v>
      </c>
      <c r="K8207">
        <v>1764</v>
      </c>
      <c r="M8207" t="s">
        <v>6667</v>
      </c>
      <c r="N8207">
        <v>46</v>
      </c>
      <c r="P8207" t="s">
        <v>6667</v>
      </c>
      <c r="Q8207">
        <v>30</v>
      </c>
      <c r="S8207" t="s">
        <v>6667</v>
      </c>
      <c r="T8207">
        <v>97</v>
      </c>
      <c r="V8207" t="s">
        <v>11455</v>
      </c>
      <c r="W8207" t="s">
        <v>19105</v>
      </c>
      <c r="X8207" t="s">
        <v>19668</v>
      </c>
    </row>
    <row r="8208" spans="1:24">
      <c r="A8208" t="s">
        <v>6668</v>
      </c>
      <c r="B8208">
        <v>19</v>
      </c>
      <c r="D8208" t="s">
        <v>6668</v>
      </c>
      <c r="E8208">
        <v>13</v>
      </c>
      <c r="G8208" t="s">
        <v>6668</v>
      </c>
      <c r="H8208">
        <v>54</v>
      </c>
      <c r="J8208" t="s">
        <v>6668</v>
      </c>
      <c r="K8208">
        <v>38</v>
      </c>
      <c r="M8208" t="s">
        <v>6668</v>
      </c>
      <c r="N8208">
        <v>29</v>
      </c>
      <c r="P8208" t="s">
        <v>6668</v>
      </c>
      <c r="Q8208">
        <v>29</v>
      </c>
      <c r="S8208" t="s">
        <v>6668</v>
      </c>
      <c r="T8208">
        <v>81</v>
      </c>
      <c r="V8208" t="s">
        <v>11455</v>
      </c>
      <c r="W8208" t="s">
        <v>19105</v>
      </c>
      <c r="X8208" t="s">
        <v>19669</v>
      </c>
    </row>
    <row r="8209" spans="1:24">
      <c r="A8209" t="s">
        <v>6669</v>
      </c>
      <c r="B8209">
        <v>1429</v>
      </c>
      <c r="D8209" t="s">
        <v>6669</v>
      </c>
      <c r="E8209">
        <v>1431</v>
      </c>
      <c r="G8209" t="s">
        <v>6669</v>
      </c>
      <c r="H8209">
        <v>2767</v>
      </c>
      <c r="J8209" t="s">
        <v>6669</v>
      </c>
      <c r="K8209">
        <v>2875</v>
      </c>
      <c r="M8209" t="s">
        <v>6669</v>
      </c>
      <c r="N8209">
        <v>49</v>
      </c>
      <c r="P8209" t="s">
        <v>6669</v>
      </c>
      <c r="Q8209">
        <v>48</v>
      </c>
      <c r="S8209" t="s">
        <v>6669</v>
      </c>
      <c r="T8209">
        <v>128</v>
      </c>
      <c r="V8209" t="s">
        <v>11455</v>
      </c>
      <c r="W8209" t="s">
        <v>19105</v>
      </c>
      <c r="X8209" t="s">
        <v>19670</v>
      </c>
    </row>
    <row r="8210" spans="1:24">
      <c r="A8210" t="s">
        <v>6670</v>
      </c>
      <c r="B8210">
        <v>0</v>
      </c>
      <c r="D8210" t="s">
        <v>6670</v>
      </c>
      <c r="E8210">
        <v>0</v>
      </c>
      <c r="G8210" t="s">
        <v>6670</v>
      </c>
      <c r="H8210">
        <v>0</v>
      </c>
      <c r="J8210" t="s">
        <v>6670</v>
      </c>
      <c r="K8210">
        <v>0</v>
      </c>
      <c r="M8210" t="s">
        <v>6670</v>
      </c>
      <c r="N8210">
        <v>0</v>
      </c>
      <c r="P8210" t="s">
        <v>6670</v>
      </c>
      <c r="Q8210">
        <v>0</v>
      </c>
      <c r="S8210" t="s">
        <v>6670</v>
      </c>
      <c r="T8210">
        <v>0</v>
      </c>
      <c r="V8210" t="s">
        <v>11473</v>
      </c>
      <c r="W8210" t="s">
        <v>19105</v>
      </c>
      <c r="X8210" t="s">
        <v>19671</v>
      </c>
    </row>
    <row r="8211" spans="1:24">
      <c r="A8211" t="s">
        <v>6671</v>
      </c>
      <c r="B8211">
        <v>412</v>
      </c>
      <c r="D8211" t="s">
        <v>6671</v>
      </c>
      <c r="E8211">
        <v>426</v>
      </c>
      <c r="G8211" t="s">
        <v>6671</v>
      </c>
      <c r="H8211">
        <v>766</v>
      </c>
      <c r="J8211" t="s">
        <v>6671</v>
      </c>
      <c r="K8211">
        <v>819</v>
      </c>
      <c r="M8211" t="s">
        <v>6671</v>
      </c>
      <c r="N8211">
        <v>35</v>
      </c>
      <c r="P8211" t="s">
        <v>6671</v>
      </c>
      <c r="Q8211">
        <v>27</v>
      </c>
      <c r="S8211" t="s">
        <v>6671</v>
      </c>
      <c r="T8211">
        <v>64</v>
      </c>
      <c r="V8211" t="s">
        <v>11455</v>
      </c>
      <c r="W8211" t="s">
        <v>19105</v>
      </c>
      <c r="X8211" t="s">
        <v>19672</v>
      </c>
    </row>
    <row r="8212" spans="1:24">
      <c r="A8212" t="s">
        <v>6672</v>
      </c>
      <c r="B8212">
        <v>602</v>
      </c>
      <c r="D8212" t="s">
        <v>6672</v>
      </c>
      <c r="E8212">
        <v>608</v>
      </c>
      <c r="G8212" t="s">
        <v>6672</v>
      </c>
      <c r="H8212">
        <v>1267</v>
      </c>
      <c r="J8212" t="s">
        <v>6672</v>
      </c>
      <c r="K8212">
        <v>1295</v>
      </c>
      <c r="M8212" t="s">
        <v>6672</v>
      </c>
      <c r="N8212">
        <v>43</v>
      </c>
      <c r="P8212" t="s">
        <v>6672</v>
      </c>
      <c r="Q8212">
        <v>34</v>
      </c>
      <c r="S8212" t="s">
        <v>6672</v>
      </c>
      <c r="T8212">
        <v>56</v>
      </c>
      <c r="V8212" t="s">
        <v>11455</v>
      </c>
      <c r="W8212" t="s">
        <v>19105</v>
      </c>
      <c r="X8212" t="s">
        <v>19673</v>
      </c>
    </row>
    <row r="8213" spans="1:24">
      <c r="A8213" t="s">
        <v>6673</v>
      </c>
      <c r="B8213">
        <v>2337</v>
      </c>
      <c r="D8213" t="s">
        <v>6673</v>
      </c>
      <c r="E8213">
        <v>2353</v>
      </c>
      <c r="G8213" t="s">
        <v>6673</v>
      </c>
      <c r="H8213">
        <v>4736</v>
      </c>
      <c r="J8213" t="s">
        <v>6673</v>
      </c>
      <c r="K8213">
        <v>4620</v>
      </c>
      <c r="M8213" t="s">
        <v>6673</v>
      </c>
      <c r="N8213">
        <v>6</v>
      </c>
      <c r="P8213" t="s">
        <v>6673</v>
      </c>
      <c r="Q8213">
        <v>7</v>
      </c>
      <c r="S8213" t="s">
        <v>6673</v>
      </c>
      <c r="T8213">
        <v>16</v>
      </c>
      <c r="V8213" t="s">
        <v>11455</v>
      </c>
      <c r="W8213" t="s">
        <v>19105</v>
      </c>
      <c r="X8213" t="s">
        <v>19674</v>
      </c>
    </row>
    <row r="8214" spans="1:24">
      <c r="A8214" t="s">
        <v>6674</v>
      </c>
      <c r="B8214">
        <v>7</v>
      </c>
      <c r="D8214" t="s">
        <v>6674</v>
      </c>
      <c r="E8214">
        <v>9</v>
      </c>
      <c r="G8214" t="s">
        <v>6674</v>
      </c>
      <c r="H8214">
        <v>20</v>
      </c>
      <c r="J8214" t="s">
        <v>6674</v>
      </c>
      <c r="K8214">
        <v>20</v>
      </c>
      <c r="M8214" t="s">
        <v>6674</v>
      </c>
      <c r="N8214">
        <v>1</v>
      </c>
      <c r="P8214" t="s">
        <v>6674</v>
      </c>
      <c r="Q8214">
        <v>0</v>
      </c>
      <c r="S8214" t="s">
        <v>6674</v>
      </c>
      <c r="T8214">
        <v>4</v>
      </c>
      <c r="V8214" t="s">
        <v>11455</v>
      </c>
      <c r="W8214" t="s">
        <v>19105</v>
      </c>
      <c r="X8214" t="s">
        <v>19675</v>
      </c>
    </row>
    <row r="8215" spans="1:24">
      <c r="A8215" t="s">
        <v>6675</v>
      </c>
      <c r="B8215">
        <v>2203</v>
      </c>
      <c r="D8215" t="s">
        <v>6675</v>
      </c>
      <c r="E8215">
        <v>2203</v>
      </c>
      <c r="G8215" t="s">
        <v>6675</v>
      </c>
      <c r="H8215">
        <v>4277</v>
      </c>
      <c r="J8215" t="s">
        <v>6675</v>
      </c>
      <c r="K8215">
        <v>4415</v>
      </c>
      <c r="M8215" t="s">
        <v>6675</v>
      </c>
      <c r="N8215">
        <v>143</v>
      </c>
      <c r="P8215" t="s">
        <v>6675</v>
      </c>
      <c r="Q8215">
        <v>103</v>
      </c>
      <c r="S8215" t="s">
        <v>6675</v>
      </c>
      <c r="T8215">
        <v>232</v>
      </c>
      <c r="V8215" t="s">
        <v>11455</v>
      </c>
      <c r="W8215" t="s">
        <v>19105</v>
      </c>
      <c r="X8215" t="s">
        <v>19676</v>
      </c>
    </row>
    <row r="8216" spans="1:24">
      <c r="A8216" t="s">
        <v>6676</v>
      </c>
      <c r="B8216">
        <v>1172</v>
      </c>
      <c r="D8216" t="s">
        <v>6676</v>
      </c>
      <c r="E8216">
        <v>1162</v>
      </c>
      <c r="G8216" t="s">
        <v>6676</v>
      </c>
      <c r="H8216">
        <v>2283</v>
      </c>
      <c r="J8216" t="s">
        <v>6676</v>
      </c>
      <c r="K8216">
        <v>2376</v>
      </c>
      <c r="M8216" t="s">
        <v>6676</v>
      </c>
      <c r="N8216">
        <v>41</v>
      </c>
      <c r="P8216" t="s">
        <v>6676</v>
      </c>
      <c r="Q8216">
        <v>42</v>
      </c>
      <c r="S8216" t="s">
        <v>6676</v>
      </c>
      <c r="T8216">
        <v>90</v>
      </c>
      <c r="V8216" t="s">
        <v>11455</v>
      </c>
      <c r="W8216" t="s">
        <v>19105</v>
      </c>
      <c r="X8216" t="s">
        <v>19677</v>
      </c>
    </row>
    <row r="8217" spans="1:24">
      <c r="A8217" t="s">
        <v>6677</v>
      </c>
      <c r="B8217">
        <v>104</v>
      </c>
      <c r="D8217" t="s">
        <v>6677</v>
      </c>
      <c r="E8217">
        <v>87</v>
      </c>
      <c r="G8217" t="s">
        <v>6677</v>
      </c>
      <c r="H8217">
        <v>185</v>
      </c>
      <c r="J8217" t="s">
        <v>6677</v>
      </c>
      <c r="K8217">
        <v>193</v>
      </c>
      <c r="M8217" t="s">
        <v>6677</v>
      </c>
      <c r="N8217">
        <v>5</v>
      </c>
      <c r="P8217" t="s">
        <v>6677</v>
      </c>
      <c r="Q8217">
        <v>7</v>
      </c>
      <c r="S8217" t="s">
        <v>6677</v>
      </c>
      <c r="T8217">
        <v>14</v>
      </c>
      <c r="V8217" t="s">
        <v>11455</v>
      </c>
      <c r="W8217" t="s">
        <v>19105</v>
      </c>
      <c r="X8217" t="s">
        <v>19678</v>
      </c>
    </row>
    <row r="8218" spans="1:24">
      <c r="A8218" t="s">
        <v>6678</v>
      </c>
      <c r="B8218">
        <v>0</v>
      </c>
      <c r="D8218" t="s">
        <v>6678</v>
      </c>
      <c r="E8218">
        <v>0</v>
      </c>
      <c r="G8218" t="s">
        <v>6678</v>
      </c>
      <c r="H8218">
        <v>0</v>
      </c>
      <c r="J8218" t="s">
        <v>6678</v>
      </c>
      <c r="K8218">
        <v>0</v>
      </c>
      <c r="M8218" t="s">
        <v>6678</v>
      </c>
      <c r="N8218">
        <v>0</v>
      </c>
      <c r="P8218" t="s">
        <v>6678</v>
      </c>
      <c r="Q8218">
        <v>0</v>
      </c>
      <c r="S8218" t="s">
        <v>6678</v>
      </c>
      <c r="T8218">
        <v>0</v>
      </c>
      <c r="V8218" t="s">
        <v>11473</v>
      </c>
      <c r="W8218" t="s">
        <v>19105</v>
      </c>
      <c r="X8218" t="s">
        <v>19679</v>
      </c>
    </row>
    <row r="8219" spans="1:24">
      <c r="A8219" t="s">
        <v>6679</v>
      </c>
      <c r="B8219">
        <v>0</v>
      </c>
      <c r="D8219" t="s">
        <v>6679</v>
      </c>
      <c r="E8219">
        <v>0</v>
      </c>
      <c r="G8219" t="s">
        <v>6679</v>
      </c>
      <c r="H8219">
        <v>0</v>
      </c>
      <c r="J8219" t="s">
        <v>6679</v>
      </c>
      <c r="K8219">
        <v>0</v>
      </c>
      <c r="M8219" t="s">
        <v>6679</v>
      </c>
      <c r="N8219">
        <v>3</v>
      </c>
      <c r="P8219" t="s">
        <v>6679</v>
      </c>
      <c r="Q8219">
        <v>3</v>
      </c>
      <c r="S8219" t="s">
        <v>6679</v>
      </c>
      <c r="T8219">
        <v>4</v>
      </c>
      <c r="V8219" t="s">
        <v>11455</v>
      </c>
      <c r="W8219" t="s">
        <v>19105</v>
      </c>
      <c r="X8219" t="s">
        <v>19680</v>
      </c>
    </row>
    <row r="8220" spans="1:24">
      <c r="A8220" t="s">
        <v>6680</v>
      </c>
      <c r="B8220">
        <v>2404</v>
      </c>
      <c r="D8220" t="s">
        <v>6680</v>
      </c>
      <c r="E8220">
        <v>2411</v>
      </c>
      <c r="G8220" t="s">
        <v>6680</v>
      </c>
      <c r="H8220">
        <v>4903</v>
      </c>
      <c r="J8220" t="s">
        <v>6680</v>
      </c>
      <c r="K8220">
        <v>4696</v>
      </c>
      <c r="M8220" t="s">
        <v>6680</v>
      </c>
      <c r="N8220">
        <v>8</v>
      </c>
      <c r="P8220" t="s">
        <v>6680</v>
      </c>
      <c r="Q8220">
        <v>8</v>
      </c>
      <c r="S8220" t="s">
        <v>6680</v>
      </c>
      <c r="T8220">
        <v>13</v>
      </c>
      <c r="V8220" t="s">
        <v>11455</v>
      </c>
      <c r="W8220" t="s">
        <v>19105</v>
      </c>
      <c r="X8220" t="s">
        <v>19681</v>
      </c>
    </row>
    <row r="8221" spans="1:24">
      <c r="A8221" t="s">
        <v>6681</v>
      </c>
      <c r="B8221">
        <v>162</v>
      </c>
      <c r="D8221" t="s">
        <v>6681</v>
      </c>
      <c r="E8221">
        <v>181</v>
      </c>
      <c r="G8221" t="s">
        <v>6681</v>
      </c>
      <c r="H8221">
        <v>304</v>
      </c>
      <c r="J8221" t="s">
        <v>6681</v>
      </c>
      <c r="K8221">
        <v>379</v>
      </c>
      <c r="M8221" t="s">
        <v>6681</v>
      </c>
      <c r="N8221">
        <v>51</v>
      </c>
      <c r="P8221" t="s">
        <v>6681</v>
      </c>
      <c r="Q8221">
        <v>31</v>
      </c>
      <c r="S8221" t="s">
        <v>6681</v>
      </c>
      <c r="T8221">
        <v>62</v>
      </c>
      <c r="V8221" t="s">
        <v>11455</v>
      </c>
      <c r="W8221" t="s">
        <v>19105</v>
      </c>
      <c r="X8221" t="s">
        <v>19682</v>
      </c>
    </row>
    <row r="8222" spans="1:24">
      <c r="A8222" t="s">
        <v>6682</v>
      </c>
      <c r="B8222">
        <v>35</v>
      </c>
      <c r="D8222" t="s">
        <v>6682</v>
      </c>
      <c r="E8222">
        <v>27</v>
      </c>
      <c r="G8222" t="s">
        <v>6682</v>
      </c>
      <c r="H8222">
        <v>45</v>
      </c>
      <c r="J8222" t="s">
        <v>6682</v>
      </c>
      <c r="K8222">
        <v>56</v>
      </c>
      <c r="M8222" t="s">
        <v>6682</v>
      </c>
      <c r="N8222">
        <v>10</v>
      </c>
      <c r="P8222" t="s">
        <v>6682</v>
      </c>
      <c r="Q8222">
        <v>11</v>
      </c>
      <c r="S8222" t="s">
        <v>6682</v>
      </c>
      <c r="T8222">
        <v>19</v>
      </c>
      <c r="V8222" t="s">
        <v>11455</v>
      </c>
      <c r="W8222" t="s">
        <v>19105</v>
      </c>
      <c r="X8222" t="s">
        <v>19683</v>
      </c>
    </row>
    <row r="8223" spans="1:24">
      <c r="A8223" t="s">
        <v>6683</v>
      </c>
      <c r="B8223">
        <v>66</v>
      </c>
      <c r="D8223" t="s">
        <v>6683</v>
      </c>
      <c r="E8223">
        <v>76</v>
      </c>
      <c r="G8223" t="s">
        <v>6683</v>
      </c>
      <c r="H8223">
        <v>125</v>
      </c>
      <c r="J8223" t="s">
        <v>6683</v>
      </c>
      <c r="K8223">
        <v>148</v>
      </c>
      <c r="M8223" t="s">
        <v>6683</v>
      </c>
      <c r="N8223">
        <v>4</v>
      </c>
      <c r="P8223" t="s">
        <v>6683</v>
      </c>
      <c r="Q8223">
        <v>4</v>
      </c>
      <c r="S8223" t="s">
        <v>6683</v>
      </c>
      <c r="T8223">
        <v>5</v>
      </c>
      <c r="V8223" t="s">
        <v>11455</v>
      </c>
      <c r="W8223" t="s">
        <v>19105</v>
      </c>
      <c r="X8223" t="s">
        <v>19684</v>
      </c>
    </row>
    <row r="8224" spans="1:24">
      <c r="A8224" t="s">
        <v>6684</v>
      </c>
      <c r="B8224">
        <v>22</v>
      </c>
      <c r="D8224" t="s">
        <v>6684</v>
      </c>
      <c r="E8224">
        <v>12</v>
      </c>
      <c r="G8224" t="s">
        <v>6684</v>
      </c>
      <c r="H8224">
        <v>45</v>
      </c>
      <c r="J8224" t="s">
        <v>6684</v>
      </c>
      <c r="K8224">
        <v>29</v>
      </c>
      <c r="M8224" t="s">
        <v>6684</v>
      </c>
      <c r="N8224">
        <v>8</v>
      </c>
      <c r="P8224" t="s">
        <v>6684</v>
      </c>
      <c r="Q8224">
        <v>13</v>
      </c>
      <c r="S8224" t="s">
        <v>6684</v>
      </c>
      <c r="T8224">
        <v>24</v>
      </c>
      <c r="V8224" t="s">
        <v>11455</v>
      </c>
      <c r="W8224" t="s">
        <v>19105</v>
      </c>
      <c r="X8224" t="s">
        <v>19685</v>
      </c>
    </row>
    <row r="8225" spans="1:24">
      <c r="A8225" t="s">
        <v>6685</v>
      </c>
      <c r="B8225">
        <v>0</v>
      </c>
      <c r="D8225" t="s">
        <v>6685</v>
      </c>
      <c r="E8225">
        <v>0</v>
      </c>
      <c r="G8225" t="s">
        <v>6685</v>
      </c>
      <c r="H8225">
        <v>0</v>
      </c>
      <c r="J8225" t="s">
        <v>6685</v>
      </c>
      <c r="K8225">
        <v>0</v>
      </c>
      <c r="M8225" t="s">
        <v>6685</v>
      </c>
      <c r="N8225">
        <v>0</v>
      </c>
      <c r="P8225" t="s">
        <v>6685</v>
      </c>
      <c r="Q8225">
        <v>0</v>
      </c>
      <c r="S8225" t="s">
        <v>6685</v>
      </c>
      <c r="T8225">
        <v>0</v>
      </c>
      <c r="V8225" t="s">
        <v>11473</v>
      </c>
      <c r="W8225" t="s">
        <v>19105</v>
      </c>
      <c r="X8225" t="s">
        <v>19686</v>
      </c>
    </row>
    <row r="8226" spans="1:24">
      <c r="A8226" t="s">
        <v>6686</v>
      </c>
      <c r="B8226">
        <v>386</v>
      </c>
      <c r="D8226" t="s">
        <v>6686</v>
      </c>
      <c r="E8226">
        <v>420</v>
      </c>
      <c r="G8226" t="s">
        <v>6686</v>
      </c>
      <c r="H8226">
        <v>762</v>
      </c>
      <c r="J8226" t="s">
        <v>6686</v>
      </c>
      <c r="K8226">
        <v>724</v>
      </c>
      <c r="M8226" t="s">
        <v>6686</v>
      </c>
      <c r="N8226">
        <v>49</v>
      </c>
      <c r="P8226" t="s">
        <v>6686</v>
      </c>
      <c r="Q8226">
        <v>50</v>
      </c>
      <c r="S8226" t="s">
        <v>6686</v>
      </c>
      <c r="T8226">
        <v>100</v>
      </c>
      <c r="V8226" t="s">
        <v>11455</v>
      </c>
      <c r="W8226" t="s">
        <v>19105</v>
      </c>
      <c r="X8226" t="s">
        <v>19687</v>
      </c>
    </row>
    <row r="8227" spans="1:24">
      <c r="A8227" t="s">
        <v>6687</v>
      </c>
      <c r="B8227">
        <v>0</v>
      </c>
      <c r="D8227" t="s">
        <v>6687</v>
      </c>
      <c r="E8227">
        <v>0</v>
      </c>
      <c r="G8227" t="s">
        <v>6687</v>
      </c>
      <c r="H8227">
        <v>0</v>
      </c>
      <c r="J8227" t="s">
        <v>6687</v>
      </c>
      <c r="K8227">
        <v>0</v>
      </c>
      <c r="M8227" t="s">
        <v>6687</v>
      </c>
      <c r="N8227">
        <v>0</v>
      </c>
      <c r="P8227" t="s">
        <v>6687</v>
      </c>
      <c r="Q8227">
        <v>0</v>
      </c>
      <c r="S8227" t="s">
        <v>6687</v>
      </c>
      <c r="T8227">
        <v>0</v>
      </c>
      <c r="V8227" t="s">
        <v>11473</v>
      </c>
      <c r="W8227" t="s">
        <v>19105</v>
      </c>
      <c r="X8227" t="s">
        <v>19688</v>
      </c>
    </row>
    <row r="8228" spans="1:24">
      <c r="A8228" t="s">
        <v>6688</v>
      </c>
      <c r="B8228">
        <v>58</v>
      </c>
      <c r="D8228" t="s">
        <v>6688</v>
      </c>
      <c r="E8228">
        <v>76</v>
      </c>
      <c r="G8228" t="s">
        <v>6688</v>
      </c>
      <c r="H8228">
        <v>146</v>
      </c>
      <c r="J8228" t="s">
        <v>6688</v>
      </c>
      <c r="K8228">
        <v>137</v>
      </c>
      <c r="M8228" t="s">
        <v>6688</v>
      </c>
      <c r="N8228">
        <v>5</v>
      </c>
      <c r="P8228" t="s">
        <v>6688</v>
      </c>
      <c r="Q8228">
        <v>4</v>
      </c>
      <c r="S8228" t="s">
        <v>6688</v>
      </c>
      <c r="T8228">
        <v>6</v>
      </c>
      <c r="V8228" t="s">
        <v>11455</v>
      </c>
      <c r="W8228" t="s">
        <v>19105</v>
      </c>
      <c r="X8228" t="s">
        <v>19689</v>
      </c>
    </row>
    <row r="8229" spans="1:24">
      <c r="A8229" t="s">
        <v>6689</v>
      </c>
      <c r="B8229">
        <v>3</v>
      </c>
      <c r="D8229" t="s">
        <v>6689</v>
      </c>
      <c r="E8229">
        <v>6</v>
      </c>
      <c r="G8229" t="s">
        <v>6689</v>
      </c>
      <c r="H8229">
        <v>5</v>
      </c>
      <c r="J8229" t="s">
        <v>6689</v>
      </c>
      <c r="K8229">
        <v>9</v>
      </c>
      <c r="M8229" t="s">
        <v>6689</v>
      </c>
      <c r="N8229">
        <v>12</v>
      </c>
      <c r="P8229" t="s">
        <v>6689</v>
      </c>
      <c r="Q8229">
        <v>14</v>
      </c>
      <c r="S8229" t="s">
        <v>6689</v>
      </c>
      <c r="T8229">
        <v>23</v>
      </c>
      <c r="V8229" t="s">
        <v>11455</v>
      </c>
      <c r="W8229" t="s">
        <v>19105</v>
      </c>
      <c r="X8229" t="s">
        <v>19690</v>
      </c>
    </row>
    <row r="8230" spans="1:24">
      <c r="A8230" t="s">
        <v>6690</v>
      </c>
      <c r="B8230">
        <v>1011</v>
      </c>
      <c r="D8230" t="s">
        <v>6690</v>
      </c>
      <c r="E8230">
        <v>1016</v>
      </c>
      <c r="G8230" t="s">
        <v>6690</v>
      </c>
      <c r="H8230">
        <v>1920</v>
      </c>
      <c r="J8230" t="s">
        <v>6690</v>
      </c>
      <c r="K8230">
        <v>2052</v>
      </c>
      <c r="M8230" t="s">
        <v>6690</v>
      </c>
      <c r="N8230">
        <v>40</v>
      </c>
      <c r="P8230" t="s">
        <v>6690</v>
      </c>
      <c r="Q8230">
        <v>36</v>
      </c>
      <c r="S8230" t="s">
        <v>6690</v>
      </c>
      <c r="T8230">
        <v>85</v>
      </c>
      <c r="V8230" t="s">
        <v>11455</v>
      </c>
      <c r="W8230" t="s">
        <v>19105</v>
      </c>
      <c r="X8230" t="s">
        <v>19691</v>
      </c>
    </row>
    <row r="8231" spans="1:24">
      <c r="A8231" t="s">
        <v>6691</v>
      </c>
      <c r="B8231">
        <v>0</v>
      </c>
      <c r="D8231" t="s">
        <v>6691</v>
      </c>
      <c r="E8231">
        <v>0</v>
      </c>
      <c r="G8231" t="s">
        <v>6691</v>
      </c>
      <c r="H8231">
        <v>0</v>
      </c>
      <c r="J8231" t="s">
        <v>6691</v>
      </c>
      <c r="K8231">
        <v>0</v>
      </c>
      <c r="M8231" t="s">
        <v>6691</v>
      </c>
      <c r="N8231">
        <v>1</v>
      </c>
      <c r="P8231" t="s">
        <v>6691</v>
      </c>
      <c r="Q8231">
        <v>1</v>
      </c>
      <c r="S8231" t="s">
        <v>6691</v>
      </c>
      <c r="T8231">
        <v>5</v>
      </c>
      <c r="V8231" t="s">
        <v>11455</v>
      </c>
      <c r="W8231" t="s">
        <v>19105</v>
      </c>
      <c r="X8231" t="s">
        <v>19692</v>
      </c>
    </row>
    <row r="8232" spans="1:24">
      <c r="A8232" t="s">
        <v>6692</v>
      </c>
      <c r="B8232">
        <v>0</v>
      </c>
      <c r="D8232" t="s">
        <v>6692</v>
      </c>
      <c r="E8232">
        <v>0</v>
      </c>
      <c r="G8232" t="s">
        <v>6692</v>
      </c>
      <c r="H8232">
        <v>0</v>
      </c>
      <c r="J8232" t="s">
        <v>6692</v>
      </c>
      <c r="K8232">
        <v>0</v>
      </c>
      <c r="M8232" t="s">
        <v>6692</v>
      </c>
      <c r="N8232">
        <v>3</v>
      </c>
      <c r="P8232" t="s">
        <v>6692</v>
      </c>
      <c r="Q8232">
        <v>4</v>
      </c>
      <c r="S8232" t="s">
        <v>6692</v>
      </c>
      <c r="T8232">
        <v>7</v>
      </c>
      <c r="V8232" t="s">
        <v>11455</v>
      </c>
      <c r="W8232" t="s">
        <v>19105</v>
      </c>
      <c r="X8232" t="s">
        <v>19693</v>
      </c>
    </row>
    <row r="8233" spans="1:24">
      <c r="A8233" t="s">
        <v>6693</v>
      </c>
      <c r="B8233">
        <v>709</v>
      </c>
      <c r="D8233" t="s">
        <v>6693</v>
      </c>
      <c r="E8233">
        <v>749</v>
      </c>
      <c r="G8233" t="s">
        <v>6693</v>
      </c>
      <c r="H8233">
        <v>1450</v>
      </c>
      <c r="J8233" t="s">
        <v>6693</v>
      </c>
      <c r="K8233">
        <v>1519</v>
      </c>
      <c r="M8233" t="s">
        <v>6693</v>
      </c>
      <c r="N8233">
        <v>32</v>
      </c>
      <c r="P8233" t="s">
        <v>6693</v>
      </c>
      <c r="Q8233">
        <v>35</v>
      </c>
      <c r="S8233" t="s">
        <v>6693</v>
      </c>
      <c r="T8233">
        <v>57</v>
      </c>
      <c r="V8233" t="s">
        <v>11455</v>
      </c>
      <c r="W8233" t="s">
        <v>19105</v>
      </c>
      <c r="X8233" t="s">
        <v>19694</v>
      </c>
    </row>
    <row r="8234" spans="1:24">
      <c r="A8234" t="s">
        <v>6694</v>
      </c>
      <c r="B8234">
        <v>454</v>
      </c>
      <c r="D8234" t="s">
        <v>6694</v>
      </c>
      <c r="E8234">
        <v>457</v>
      </c>
      <c r="G8234" t="s">
        <v>6694</v>
      </c>
      <c r="H8234">
        <v>900</v>
      </c>
      <c r="J8234" t="s">
        <v>6694</v>
      </c>
      <c r="K8234">
        <v>897</v>
      </c>
      <c r="M8234" t="s">
        <v>6694</v>
      </c>
      <c r="N8234">
        <v>12</v>
      </c>
      <c r="P8234" t="s">
        <v>6694</v>
      </c>
      <c r="Q8234">
        <v>12</v>
      </c>
      <c r="S8234" t="s">
        <v>6694</v>
      </c>
      <c r="T8234">
        <v>12</v>
      </c>
      <c r="V8234" t="s">
        <v>11455</v>
      </c>
      <c r="W8234" t="s">
        <v>19105</v>
      </c>
      <c r="X8234" t="s">
        <v>19695</v>
      </c>
    </row>
    <row r="8235" spans="1:24">
      <c r="A8235" t="s">
        <v>6695</v>
      </c>
      <c r="B8235">
        <v>145</v>
      </c>
      <c r="D8235" t="s">
        <v>6695</v>
      </c>
      <c r="E8235">
        <v>161</v>
      </c>
      <c r="G8235" t="s">
        <v>6695</v>
      </c>
      <c r="H8235">
        <v>268</v>
      </c>
      <c r="J8235" t="s">
        <v>6695</v>
      </c>
      <c r="K8235">
        <v>313</v>
      </c>
      <c r="M8235" t="s">
        <v>6695</v>
      </c>
      <c r="N8235">
        <v>14</v>
      </c>
      <c r="P8235" t="s">
        <v>6695</v>
      </c>
      <c r="Q8235">
        <v>9</v>
      </c>
      <c r="S8235" t="s">
        <v>6695</v>
      </c>
      <c r="T8235">
        <v>10</v>
      </c>
      <c r="V8235" t="s">
        <v>11455</v>
      </c>
      <c r="W8235" t="s">
        <v>19105</v>
      </c>
      <c r="X8235" t="s">
        <v>19696</v>
      </c>
    </row>
    <row r="8236" spans="1:24">
      <c r="A8236" t="s">
        <v>6696</v>
      </c>
      <c r="B8236">
        <v>1766</v>
      </c>
      <c r="D8236" t="s">
        <v>6696</v>
      </c>
      <c r="E8236">
        <v>1789</v>
      </c>
      <c r="G8236" t="s">
        <v>6696</v>
      </c>
      <c r="H8236">
        <v>3514</v>
      </c>
      <c r="J8236" t="s">
        <v>6696</v>
      </c>
      <c r="K8236">
        <v>3656</v>
      </c>
      <c r="M8236" t="s">
        <v>6696</v>
      </c>
      <c r="N8236">
        <v>63</v>
      </c>
      <c r="P8236" t="s">
        <v>6696</v>
      </c>
      <c r="Q8236">
        <v>54</v>
      </c>
      <c r="S8236" t="s">
        <v>6696</v>
      </c>
      <c r="T8236">
        <v>114</v>
      </c>
      <c r="V8236" t="s">
        <v>11455</v>
      </c>
      <c r="W8236" t="s">
        <v>19105</v>
      </c>
      <c r="X8236" t="s">
        <v>19697</v>
      </c>
    </row>
    <row r="8237" spans="1:24">
      <c r="A8237" t="s">
        <v>6697</v>
      </c>
      <c r="B8237">
        <v>0</v>
      </c>
      <c r="D8237" t="s">
        <v>6697</v>
      </c>
      <c r="E8237">
        <v>0</v>
      </c>
      <c r="G8237" t="s">
        <v>6697</v>
      </c>
      <c r="H8237">
        <v>0</v>
      </c>
      <c r="J8237" t="s">
        <v>6697</v>
      </c>
      <c r="K8237">
        <v>0</v>
      </c>
      <c r="M8237" t="s">
        <v>6697</v>
      </c>
      <c r="N8237">
        <v>4</v>
      </c>
      <c r="P8237" t="s">
        <v>6697</v>
      </c>
      <c r="Q8237">
        <v>4</v>
      </c>
      <c r="S8237" t="s">
        <v>6697</v>
      </c>
      <c r="T8237">
        <v>8</v>
      </c>
      <c r="V8237" t="s">
        <v>11455</v>
      </c>
      <c r="W8237" t="s">
        <v>19105</v>
      </c>
      <c r="X8237" t="s">
        <v>19698</v>
      </c>
    </row>
    <row r="8238" spans="1:24">
      <c r="A8238" t="s">
        <v>6698</v>
      </c>
      <c r="B8238">
        <v>1712</v>
      </c>
      <c r="D8238" t="s">
        <v>6698</v>
      </c>
      <c r="E8238">
        <v>1764</v>
      </c>
      <c r="G8238" t="s">
        <v>6698</v>
      </c>
      <c r="H8238">
        <v>3570</v>
      </c>
      <c r="J8238" t="s">
        <v>6698</v>
      </c>
      <c r="K8238">
        <v>3491</v>
      </c>
      <c r="M8238" t="s">
        <v>6698</v>
      </c>
      <c r="N8238">
        <v>13</v>
      </c>
      <c r="P8238" t="s">
        <v>6698</v>
      </c>
      <c r="Q8238">
        <v>9</v>
      </c>
      <c r="S8238" t="s">
        <v>6698</v>
      </c>
      <c r="T8238">
        <v>14</v>
      </c>
      <c r="V8238" t="s">
        <v>11455</v>
      </c>
      <c r="W8238" t="s">
        <v>19105</v>
      </c>
      <c r="X8238" t="s">
        <v>19699</v>
      </c>
    </row>
    <row r="8239" spans="1:24">
      <c r="A8239" t="s">
        <v>6699</v>
      </c>
      <c r="B8239">
        <v>111</v>
      </c>
      <c r="D8239" t="s">
        <v>6699</v>
      </c>
      <c r="E8239">
        <v>97</v>
      </c>
      <c r="G8239" t="s">
        <v>6699</v>
      </c>
      <c r="H8239">
        <v>221</v>
      </c>
      <c r="J8239" t="s">
        <v>6699</v>
      </c>
      <c r="K8239">
        <v>203</v>
      </c>
      <c r="M8239" t="s">
        <v>6699</v>
      </c>
      <c r="N8239">
        <v>8</v>
      </c>
      <c r="P8239" t="s">
        <v>6699</v>
      </c>
      <c r="Q8239">
        <v>5</v>
      </c>
      <c r="S8239" t="s">
        <v>6699</v>
      </c>
      <c r="T8239">
        <v>17</v>
      </c>
      <c r="V8239" t="s">
        <v>11455</v>
      </c>
      <c r="W8239" t="s">
        <v>19105</v>
      </c>
      <c r="X8239" t="s">
        <v>19700</v>
      </c>
    </row>
    <row r="8240" spans="1:24">
      <c r="A8240" t="s">
        <v>6700</v>
      </c>
      <c r="B8240">
        <v>4</v>
      </c>
      <c r="D8240" t="s">
        <v>6700</v>
      </c>
      <c r="E8240">
        <v>0</v>
      </c>
      <c r="G8240" t="s">
        <v>6700</v>
      </c>
      <c r="H8240">
        <v>2</v>
      </c>
      <c r="J8240" t="s">
        <v>6700</v>
      </c>
      <c r="K8240">
        <v>7</v>
      </c>
      <c r="M8240" t="s">
        <v>6700</v>
      </c>
      <c r="N8240">
        <v>16</v>
      </c>
      <c r="P8240" t="s">
        <v>6700</v>
      </c>
      <c r="Q8240">
        <v>11</v>
      </c>
      <c r="S8240" t="s">
        <v>6700</v>
      </c>
      <c r="T8240">
        <v>31</v>
      </c>
      <c r="V8240" t="s">
        <v>11455</v>
      </c>
      <c r="W8240" t="s">
        <v>19105</v>
      </c>
      <c r="X8240" t="s">
        <v>19701</v>
      </c>
    </row>
    <row r="8241" spans="1:24">
      <c r="A8241" t="s">
        <v>6701</v>
      </c>
      <c r="B8241">
        <v>1952</v>
      </c>
      <c r="D8241" t="s">
        <v>6701</v>
      </c>
      <c r="E8241">
        <v>1972</v>
      </c>
      <c r="G8241" t="s">
        <v>6701</v>
      </c>
      <c r="H8241">
        <v>4073</v>
      </c>
      <c r="J8241" t="s">
        <v>6701</v>
      </c>
      <c r="K8241">
        <v>3936</v>
      </c>
      <c r="M8241" t="s">
        <v>6701</v>
      </c>
      <c r="N8241">
        <v>12</v>
      </c>
      <c r="P8241" t="s">
        <v>6701</v>
      </c>
      <c r="Q8241">
        <v>12</v>
      </c>
      <c r="S8241" t="s">
        <v>6701</v>
      </c>
      <c r="T8241">
        <v>23</v>
      </c>
      <c r="V8241" t="s">
        <v>11455</v>
      </c>
      <c r="W8241" t="s">
        <v>19105</v>
      </c>
      <c r="X8241" t="s">
        <v>19702</v>
      </c>
    </row>
    <row r="8242" spans="1:24">
      <c r="A8242" t="s">
        <v>6702</v>
      </c>
      <c r="B8242">
        <v>1952</v>
      </c>
      <c r="D8242" t="s">
        <v>6702</v>
      </c>
      <c r="E8242">
        <v>1972</v>
      </c>
      <c r="G8242" t="s">
        <v>6702</v>
      </c>
      <c r="H8242">
        <v>4073</v>
      </c>
      <c r="J8242" t="s">
        <v>6702</v>
      </c>
      <c r="K8242">
        <v>3936</v>
      </c>
      <c r="M8242" t="s">
        <v>6702</v>
      </c>
      <c r="N8242">
        <v>16</v>
      </c>
      <c r="P8242" t="s">
        <v>6702</v>
      </c>
      <c r="Q8242">
        <v>12</v>
      </c>
      <c r="S8242" t="s">
        <v>6702</v>
      </c>
      <c r="T8242">
        <v>18</v>
      </c>
      <c r="V8242" t="s">
        <v>11455</v>
      </c>
      <c r="W8242" t="s">
        <v>19105</v>
      </c>
      <c r="X8242" t="s">
        <v>19703</v>
      </c>
    </row>
    <row r="8243" spans="1:24">
      <c r="A8243" t="s">
        <v>6703</v>
      </c>
      <c r="B8243">
        <v>0</v>
      </c>
      <c r="D8243" t="s">
        <v>6703</v>
      </c>
      <c r="E8243">
        <v>2</v>
      </c>
      <c r="G8243" t="s">
        <v>6703</v>
      </c>
      <c r="H8243">
        <v>0</v>
      </c>
      <c r="J8243" t="s">
        <v>6703</v>
      </c>
      <c r="K8243">
        <v>0</v>
      </c>
      <c r="M8243" t="s">
        <v>6703</v>
      </c>
      <c r="N8243">
        <v>4</v>
      </c>
      <c r="P8243" t="s">
        <v>6703</v>
      </c>
      <c r="Q8243">
        <v>2</v>
      </c>
      <c r="S8243" t="s">
        <v>6703</v>
      </c>
      <c r="T8243">
        <v>5</v>
      </c>
      <c r="V8243" t="s">
        <v>11455</v>
      </c>
      <c r="W8243" t="s">
        <v>19105</v>
      </c>
      <c r="X8243" t="s">
        <v>19704</v>
      </c>
    </row>
    <row r="8244" spans="1:24">
      <c r="A8244" t="s">
        <v>6704</v>
      </c>
      <c r="B8244">
        <v>21</v>
      </c>
      <c r="D8244" t="s">
        <v>6704</v>
      </c>
      <c r="E8244">
        <v>14</v>
      </c>
      <c r="G8244" t="s">
        <v>6704</v>
      </c>
      <c r="H8244">
        <v>19</v>
      </c>
      <c r="J8244" t="s">
        <v>6704</v>
      </c>
      <c r="K8244">
        <v>24</v>
      </c>
      <c r="M8244" t="s">
        <v>6704</v>
      </c>
      <c r="N8244">
        <v>8</v>
      </c>
      <c r="P8244" t="s">
        <v>6704</v>
      </c>
      <c r="Q8244">
        <v>8</v>
      </c>
      <c r="S8244" t="s">
        <v>6704</v>
      </c>
      <c r="T8244">
        <v>12</v>
      </c>
      <c r="V8244" t="s">
        <v>11455</v>
      </c>
      <c r="W8244" t="s">
        <v>19105</v>
      </c>
      <c r="X8244" t="s">
        <v>19705</v>
      </c>
    </row>
    <row r="8245" spans="1:24">
      <c r="A8245" t="s">
        <v>6705</v>
      </c>
      <c r="B8245">
        <v>279</v>
      </c>
      <c r="D8245" t="s">
        <v>6705</v>
      </c>
      <c r="E8245">
        <v>260</v>
      </c>
      <c r="G8245" t="s">
        <v>6705</v>
      </c>
      <c r="H8245">
        <v>544</v>
      </c>
      <c r="J8245" t="s">
        <v>6705</v>
      </c>
      <c r="K8245">
        <v>561</v>
      </c>
      <c r="M8245" t="s">
        <v>6705</v>
      </c>
      <c r="N8245">
        <v>30</v>
      </c>
      <c r="P8245" t="s">
        <v>6705</v>
      </c>
      <c r="Q8245">
        <v>20</v>
      </c>
      <c r="S8245" t="s">
        <v>6705</v>
      </c>
      <c r="T8245">
        <v>61</v>
      </c>
      <c r="V8245" t="s">
        <v>11455</v>
      </c>
      <c r="W8245" t="s">
        <v>19105</v>
      </c>
      <c r="X8245" t="s">
        <v>19706</v>
      </c>
    </row>
    <row r="8246" spans="1:24">
      <c r="A8246" t="s">
        <v>6706</v>
      </c>
      <c r="B8246">
        <v>849</v>
      </c>
      <c r="D8246" t="s">
        <v>6706</v>
      </c>
      <c r="E8246">
        <v>808</v>
      </c>
      <c r="G8246" t="s">
        <v>6706</v>
      </c>
      <c r="H8246">
        <v>1684</v>
      </c>
      <c r="J8246" t="s">
        <v>6706</v>
      </c>
      <c r="K8246">
        <v>1658</v>
      </c>
      <c r="M8246" t="s">
        <v>6706</v>
      </c>
      <c r="N8246">
        <v>56</v>
      </c>
      <c r="P8246" t="s">
        <v>6706</v>
      </c>
      <c r="Q8246">
        <v>35</v>
      </c>
      <c r="S8246" t="s">
        <v>6706</v>
      </c>
      <c r="T8246">
        <v>45</v>
      </c>
      <c r="V8246" t="s">
        <v>11455</v>
      </c>
      <c r="W8246" t="s">
        <v>19105</v>
      </c>
      <c r="X8246" t="s">
        <v>19707</v>
      </c>
    </row>
    <row r="8247" spans="1:24">
      <c r="A8247" t="s">
        <v>6707</v>
      </c>
      <c r="B8247">
        <v>0</v>
      </c>
      <c r="D8247" t="s">
        <v>6707</v>
      </c>
      <c r="E8247">
        <v>0</v>
      </c>
      <c r="G8247" t="s">
        <v>6707</v>
      </c>
      <c r="H8247">
        <v>0</v>
      </c>
      <c r="J8247" t="s">
        <v>6707</v>
      </c>
      <c r="K8247">
        <v>0</v>
      </c>
      <c r="M8247" t="s">
        <v>6707</v>
      </c>
      <c r="N8247">
        <v>0</v>
      </c>
      <c r="P8247" t="s">
        <v>6707</v>
      </c>
      <c r="Q8247">
        <v>0</v>
      </c>
      <c r="S8247" t="s">
        <v>6707</v>
      </c>
      <c r="T8247">
        <v>0</v>
      </c>
      <c r="V8247" t="s">
        <v>11473</v>
      </c>
      <c r="W8247" t="s">
        <v>19105</v>
      </c>
      <c r="X8247" t="s">
        <v>19708</v>
      </c>
    </row>
    <row r="8248" spans="1:24">
      <c r="A8248" t="s">
        <v>6708</v>
      </c>
      <c r="B8248">
        <v>552</v>
      </c>
      <c r="D8248" t="s">
        <v>6708</v>
      </c>
      <c r="E8248">
        <v>574</v>
      </c>
      <c r="G8248" t="s">
        <v>6708</v>
      </c>
      <c r="H8248">
        <v>1170</v>
      </c>
      <c r="J8248" t="s">
        <v>6708</v>
      </c>
      <c r="K8248">
        <v>1132</v>
      </c>
      <c r="M8248" t="s">
        <v>6708</v>
      </c>
      <c r="N8248">
        <v>26</v>
      </c>
      <c r="P8248" t="s">
        <v>6708</v>
      </c>
      <c r="Q8248">
        <v>32</v>
      </c>
      <c r="S8248" t="s">
        <v>6708</v>
      </c>
      <c r="T8248">
        <v>60</v>
      </c>
      <c r="V8248" t="s">
        <v>11455</v>
      </c>
      <c r="W8248" t="s">
        <v>19105</v>
      </c>
      <c r="X8248" t="s">
        <v>19709</v>
      </c>
    </row>
    <row r="8249" spans="1:24">
      <c r="A8249" t="s">
        <v>6709</v>
      </c>
      <c r="B8249">
        <v>0</v>
      </c>
      <c r="D8249" t="s">
        <v>6709</v>
      </c>
      <c r="E8249">
        <v>0</v>
      </c>
      <c r="G8249" t="s">
        <v>6709</v>
      </c>
      <c r="H8249">
        <v>0</v>
      </c>
      <c r="J8249" t="s">
        <v>6709</v>
      </c>
      <c r="K8249">
        <v>0</v>
      </c>
      <c r="M8249" t="s">
        <v>6709</v>
      </c>
      <c r="N8249">
        <v>0</v>
      </c>
      <c r="P8249" t="s">
        <v>6709</v>
      </c>
      <c r="Q8249">
        <v>0</v>
      </c>
      <c r="S8249" t="s">
        <v>6709</v>
      </c>
      <c r="T8249">
        <v>0</v>
      </c>
      <c r="V8249" t="s">
        <v>11473</v>
      </c>
      <c r="W8249" t="s">
        <v>19105</v>
      </c>
      <c r="X8249" t="s">
        <v>19710</v>
      </c>
    </row>
    <row r="8250" spans="1:24">
      <c r="A8250" t="s">
        <v>6710</v>
      </c>
      <c r="B8250">
        <v>22</v>
      </c>
      <c r="D8250" t="s">
        <v>6710</v>
      </c>
      <c r="E8250">
        <v>21</v>
      </c>
      <c r="G8250" t="s">
        <v>6710</v>
      </c>
      <c r="H8250">
        <v>26</v>
      </c>
      <c r="J8250" t="s">
        <v>6710</v>
      </c>
      <c r="K8250">
        <v>37</v>
      </c>
      <c r="M8250" t="s">
        <v>6710</v>
      </c>
      <c r="N8250">
        <v>5</v>
      </c>
      <c r="P8250" t="s">
        <v>6710</v>
      </c>
      <c r="Q8250">
        <v>6</v>
      </c>
      <c r="S8250" t="s">
        <v>6710</v>
      </c>
      <c r="T8250">
        <v>26</v>
      </c>
      <c r="V8250" t="s">
        <v>11455</v>
      </c>
      <c r="W8250" t="s">
        <v>19105</v>
      </c>
      <c r="X8250" t="s">
        <v>19711</v>
      </c>
    </row>
    <row r="8251" spans="1:24">
      <c r="A8251" t="s">
        <v>6711</v>
      </c>
      <c r="B8251">
        <v>126</v>
      </c>
      <c r="D8251" t="s">
        <v>6711</v>
      </c>
      <c r="E8251">
        <v>156</v>
      </c>
      <c r="G8251" t="s">
        <v>6711</v>
      </c>
      <c r="H8251">
        <v>242</v>
      </c>
      <c r="J8251" t="s">
        <v>6711</v>
      </c>
      <c r="K8251">
        <v>310</v>
      </c>
      <c r="M8251" t="s">
        <v>6711</v>
      </c>
      <c r="N8251">
        <v>4</v>
      </c>
      <c r="P8251" t="s">
        <v>6711</v>
      </c>
      <c r="Q8251">
        <v>2</v>
      </c>
      <c r="S8251" t="s">
        <v>6711</v>
      </c>
      <c r="T8251">
        <v>18</v>
      </c>
      <c r="V8251" t="s">
        <v>11455</v>
      </c>
      <c r="W8251" t="s">
        <v>19105</v>
      </c>
      <c r="X8251" t="s">
        <v>19712</v>
      </c>
    </row>
    <row r="8252" spans="1:24">
      <c r="A8252" t="s">
        <v>6712</v>
      </c>
      <c r="B8252">
        <v>0</v>
      </c>
      <c r="D8252" t="s">
        <v>6712</v>
      </c>
      <c r="E8252">
        <v>4</v>
      </c>
      <c r="G8252" t="s">
        <v>6712</v>
      </c>
      <c r="H8252">
        <v>4</v>
      </c>
      <c r="J8252" t="s">
        <v>6712</v>
      </c>
      <c r="K8252">
        <v>2</v>
      </c>
      <c r="M8252" t="s">
        <v>6712</v>
      </c>
      <c r="N8252">
        <v>2</v>
      </c>
      <c r="P8252" t="s">
        <v>6712</v>
      </c>
      <c r="Q8252">
        <v>4</v>
      </c>
      <c r="S8252" t="s">
        <v>6712</v>
      </c>
      <c r="T8252">
        <v>10</v>
      </c>
      <c r="V8252" t="s">
        <v>11455</v>
      </c>
      <c r="W8252" t="s">
        <v>19105</v>
      </c>
      <c r="X8252" t="s">
        <v>19713</v>
      </c>
    </row>
    <row r="8253" spans="1:24">
      <c r="A8253" t="s">
        <v>6713</v>
      </c>
      <c r="B8253">
        <v>0</v>
      </c>
      <c r="D8253" t="s">
        <v>6713</v>
      </c>
      <c r="E8253">
        <v>0</v>
      </c>
      <c r="G8253" t="s">
        <v>6713</v>
      </c>
      <c r="H8253">
        <v>0</v>
      </c>
      <c r="J8253" t="s">
        <v>6713</v>
      </c>
      <c r="K8253">
        <v>0</v>
      </c>
      <c r="M8253" t="s">
        <v>6713</v>
      </c>
      <c r="N8253">
        <v>0</v>
      </c>
      <c r="P8253" t="s">
        <v>6713</v>
      </c>
      <c r="Q8253">
        <v>0</v>
      </c>
      <c r="S8253" t="s">
        <v>6713</v>
      </c>
      <c r="T8253">
        <v>0</v>
      </c>
      <c r="V8253" t="s">
        <v>11473</v>
      </c>
      <c r="W8253" t="s">
        <v>19105</v>
      </c>
      <c r="X8253" t="s">
        <v>19714</v>
      </c>
    </row>
    <row r="8254" spans="1:24">
      <c r="A8254" t="s">
        <v>6714</v>
      </c>
      <c r="B8254">
        <v>1789</v>
      </c>
      <c r="D8254" t="s">
        <v>6714</v>
      </c>
      <c r="E8254">
        <v>1802</v>
      </c>
      <c r="G8254" t="s">
        <v>6714</v>
      </c>
      <c r="H8254">
        <v>3713</v>
      </c>
      <c r="J8254" t="s">
        <v>6714</v>
      </c>
      <c r="K8254">
        <v>3564</v>
      </c>
      <c r="M8254" t="s">
        <v>6714</v>
      </c>
      <c r="N8254">
        <v>14</v>
      </c>
      <c r="P8254" t="s">
        <v>6714</v>
      </c>
      <c r="Q8254">
        <v>11</v>
      </c>
      <c r="S8254" t="s">
        <v>6714</v>
      </c>
      <c r="T8254">
        <v>20</v>
      </c>
      <c r="V8254" t="s">
        <v>11455</v>
      </c>
      <c r="W8254" t="s">
        <v>19105</v>
      </c>
      <c r="X8254" t="s">
        <v>19715</v>
      </c>
    </row>
    <row r="8255" spans="1:24">
      <c r="A8255" t="s">
        <v>6715</v>
      </c>
      <c r="B8255">
        <v>656</v>
      </c>
      <c r="D8255" t="s">
        <v>6715</v>
      </c>
      <c r="E8255">
        <v>630</v>
      </c>
      <c r="G8255" t="s">
        <v>6715</v>
      </c>
      <c r="H8255">
        <v>1317</v>
      </c>
      <c r="J8255" t="s">
        <v>6715</v>
      </c>
      <c r="K8255">
        <v>1302</v>
      </c>
      <c r="M8255" t="s">
        <v>6715</v>
      </c>
      <c r="N8255">
        <v>43</v>
      </c>
      <c r="P8255" t="s">
        <v>6715</v>
      </c>
      <c r="Q8255">
        <v>29</v>
      </c>
      <c r="S8255" t="s">
        <v>6715</v>
      </c>
      <c r="T8255">
        <v>41</v>
      </c>
      <c r="V8255" t="s">
        <v>11455</v>
      </c>
      <c r="W8255" t="s">
        <v>19105</v>
      </c>
      <c r="X8255" t="s">
        <v>19716</v>
      </c>
    </row>
    <row r="8256" spans="1:24">
      <c r="A8256" t="s">
        <v>6716</v>
      </c>
      <c r="B8256">
        <v>372</v>
      </c>
      <c r="D8256" t="s">
        <v>6716</v>
      </c>
      <c r="E8256">
        <v>333</v>
      </c>
      <c r="G8256" t="s">
        <v>6716</v>
      </c>
      <c r="H8256">
        <v>668</v>
      </c>
      <c r="J8256" t="s">
        <v>6716</v>
      </c>
      <c r="K8256">
        <v>690</v>
      </c>
      <c r="M8256" t="s">
        <v>6716</v>
      </c>
      <c r="N8256">
        <v>29</v>
      </c>
      <c r="P8256" t="s">
        <v>6716</v>
      </c>
      <c r="Q8256">
        <v>20</v>
      </c>
      <c r="S8256" t="s">
        <v>6716</v>
      </c>
      <c r="T8256">
        <v>44</v>
      </c>
      <c r="V8256" t="s">
        <v>11455</v>
      </c>
      <c r="W8256" t="s">
        <v>19105</v>
      </c>
      <c r="X8256" t="s">
        <v>19717</v>
      </c>
    </row>
    <row r="8257" spans="1:24">
      <c r="A8257" t="s">
        <v>6717</v>
      </c>
      <c r="B8257">
        <v>0</v>
      </c>
      <c r="D8257" t="s">
        <v>6717</v>
      </c>
      <c r="E8257">
        <v>0</v>
      </c>
      <c r="G8257" t="s">
        <v>6717</v>
      </c>
      <c r="H8257">
        <v>0</v>
      </c>
      <c r="J8257" t="s">
        <v>6717</v>
      </c>
      <c r="K8257">
        <v>0</v>
      </c>
      <c r="M8257" t="s">
        <v>6717</v>
      </c>
      <c r="N8257">
        <v>0</v>
      </c>
      <c r="P8257" t="s">
        <v>6717</v>
      </c>
      <c r="Q8257">
        <v>0</v>
      </c>
      <c r="S8257" t="s">
        <v>6717</v>
      </c>
      <c r="T8257">
        <v>0</v>
      </c>
      <c r="V8257" t="s">
        <v>11473</v>
      </c>
      <c r="W8257" t="s">
        <v>19105</v>
      </c>
      <c r="X8257" t="s">
        <v>19718</v>
      </c>
    </row>
    <row r="8258" spans="1:24">
      <c r="A8258" t="s">
        <v>6718</v>
      </c>
      <c r="B8258">
        <v>14</v>
      </c>
      <c r="D8258" t="s">
        <v>6718</v>
      </c>
      <c r="E8258">
        <v>3</v>
      </c>
      <c r="G8258" t="s">
        <v>6718</v>
      </c>
      <c r="H8258">
        <v>15</v>
      </c>
      <c r="J8258" t="s">
        <v>6718</v>
      </c>
      <c r="K8258">
        <v>14</v>
      </c>
      <c r="M8258" t="s">
        <v>6718</v>
      </c>
      <c r="N8258">
        <v>39</v>
      </c>
      <c r="P8258" t="s">
        <v>6718</v>
      </c>
      <c r="Q8258">
        <v>27</v>
      </c>
      <c r="S8258" t="s">
        <v>6718</v>
      </c>
      <c r="T8258">
        <v>76</v>
      </c>
      <c r="V8258" t="s">
        <v>11455</v>
      </c>
      <c r="W8258" t="s">
        <v>19105</v>
      </c>
      <c r="X8258" t="s">
        <v>19719</v>
      </c>
    </row>
    <row r="8259" spans="1:24">
      <c r="A8259" t="s">
        <v>6719</v>
      </c>
      <c r="B8259">
        <v>483</v>
      </c>
      <c r="D8259" t="s">
        <v>6719</v>
      </c>
      <c r="E8259">
        <v>498</v>
      </c>
      <c r="G8259" t="s">
        <v>6719</v>
      </c>
      <c r="H8259">
        <v>994</v>
      </c>
      <c r="J8259" t="s">
        <v>6719</v>
      </c>
      <c r="K8259">
        <v>1026</v>
      </c>
      <c r="M8259" t="s">
        <v>6719</v>
      </c>
      <c r="N8259">
        <v>17</v>
      </c>
      <c r="P8259" t="s">
        <v>6719</v>
      </c>
      <c r="Q8259">
        <v>27</v>
      </c>
      <c r="S8259" t="s">
        <v>6719</v>
      </c>
      <c r="T8259">
        <v>72</v>
      </c>
      <c r="V8259" t="s">
        <v>11455</v>
      </c>
      <c r="W8259" t="s">
        <v>19105</v>
      </c>
      <c r="X8259" t="s">
        <v>19720</v>
      </c>
    </row>
    <row r="8260" spans="1:24">
      <c r="A8260" t="s">
        <v>6720</v>
      </c>
      <c r="B8260">
        <v>2</v>
      </c>
      <c r="D8260" t="s">
        <v>6720</v>
      </c>
      <c r="E8260">
        <v>1</v>
      </c>
      <c r="G8260" t="s">
        <v>6720</v>
      </c>
      <c r="H8260">
        <v>3</v>
      </c>
      <c r="J8260" t="s">
        <v>6720</v>
      </c>
      <c r="K8260">
        <v>4</v>
      </c>
      <c r="M8260" t="s">
        <v>6720</v>
      </c>
      <c r="N8260">
        <v>0</v>
      </c>
      <c r="P8260" t="s">
        <v>6720</v>
      </c>
      <c r="Q8260">
        <v>1</v>
      </c>
      <c r="S8260" t="s">
        <v>6720</v>
      </c>
      <c r="T8260">
        <v>1</v>
      </c>
      <c r="V8260" t="s">
        <v>11455</v>
      </c>
      <c r="W8260" t="s">
        <v>19105</v>
      </c>
      <c r="X8260" t="s">
        <v>19721</v>
      </c>
    </row>
    <row r="8261" spans="1:24">
      <c r="A8261" t="s">
        <v>6721</v>
      </c>
      <c r="B8261">
        <v>1</v>
      </c>
      <c r="D8261" t="s">
        <v>6721</v>
      </c>
      <c r="E8261">
        <v>3</v>
      </c>
      <c r="G8261" t="s">
        <v>6721</v>
      </c>
      <c r="H8261">
        <v>6</v>
      </c>
      <c r="J8261" t="s">
        <v>6721</v>
      </c>
      <c r="K8261">
        <v>17</v>
      </c>
      <c r="M8261" t="s">
        <v>6721</v>
      </c>
      <c r="N8261">
        <v>13</v>
      </c>
      <c r="P8261" t="s">
        <v>6721</v>
      </c>
      <c r="Q8261">
        <v>11</v>
      </c>
      <c r="S8261" t="s">
        <v>6721</v>
      </c>
      <c r="T8261">
        <v>27</v>
      </c>
      <c r="V8261" t="s">
        <v>11455</v>
      </c>
      <c r="W8261" t="s">
        <v>19105</v>
      </c>
      <c r="X8261" t="s">
        <v>19722</v>
      </c>
    </row>
    <row r="8262" spans="1:24">
      <c r="A8262" t="s">
        <v>6722</v>
      </c>
      <c r="B8262">
        <v>0</v>
      </c>
      <c r="D8262" t="s">
        <v>6722</v>
      </c>
      <c r="E8262">
        <v>0</v>
      </c>
      <c r="G8262" t="s">
        <v>6722</v>
      </c>
      <c r="H8262">
        <v>0</v>
      </c>
      <c r="J8262" t="s">
        <v>6722</v>
      </c>
      <c r="K8262">
        <v>0</v>
      </c>
      <c r="M8262" t="s">
        <v>6722</v>
      </c>
      <c r="N8262">
        <v>0</v>
      </c>
      <c r="P8262" t="s">
        <v>6722</v>
      </c>
      <c r="Q8262">
        <v>0</v>
      </c>
      <c r="S8262" t="s">
        <v>6722</v>
      </c>
      <c r="T8262">
        <v>0</v>
      </c>
      <c r="V8262" t="s">
        <v>11473</v>
      </c>
      <c r="W8262" t="s">
        <v>19105</v>
      </c>
      <c r="X8262" t="s">
        <v>19723</v>
      </c>
    </row>
    <row r="8263" spans="1:24">
      <c r="A8263" t="s">
        <v>6723</v>
      </c>
      <c r="B8263">
        <v>353</v>
      </c>
      <c r="D8263" t="s">
        <v>6723</v>
      </c>
      <c r="E8263">
        <v>325</v>
      </c>
      <c r="G8263" t="s">
        <v>6723</v>
      </c>
      <c r="H8263">
        <v>639</v>
      </c>
      <c r="J8263" t="s">
        <v>6723</v>
      </c>
      <c r="K8263">
        <v>690</v>
      </c>
      <c r="M8263" t="s">
        <v>6723</v>
      </c>
      <c r="N8263">
        <v>19</v>
      </c>
      <c r="P8263" t="s">
        <v>6723</v>
      </c>
      <c r="Q8263">
        <v>25</v>
      </c>
      <c r="S8263" t="s">
        <v>6723</v>
      </c>
      <c r="T8263">
        <v>39</v>
      </c>
      <c r="V8263" t="s">
        <v>11455</v>
      </c>
      <c r="W8263" t="s">
        <v>19105</v>
      </c>
      <c r="X8263" t="s">
        <v>19724</v>
      </c>
    </row>
    <row r="8264" spans="1:24">
      <c r="A8264" t="s">
        <v>6724</v>
      </c>
      <c r="B8264">
        <v>0</v>
      </c>
      <c r="D8264" t="s">
        <v>6724</v>
      </c>
      <c r="E8264">
        <v>0</v>
      </c>
      <c r="G8264" t="s">
        <v>6724</v>
      </c>
      <c r="H8264">
        <v>0</v>
      </c>
      <c r="J8264" t="s">
        <v>6724</v>
      </c>
      <c r="K8264">
        <v>0</v>
      </c>
      <c r="M8264" t="s">
        <v>6724</v>
      </c>
      <c r="N8264">
        <v>0</v>
      </c>
      <c r="P8264" t="s">
        <v>6724</v>
      </c>
      <c r="Q8264">
        <v>0</v>
      </c>
      <c r="S8264" t="s">
        <v>6724</v>
      </c>
      <c r="T8264">
        <v>0</v>
      </c>
      <c r="V8264" t="s">
        <v>11473</v>
      </c>
      <c r="W8264" t="s">
        <v>19105</v>
      </c>
      <c r="X8264" t="s">
        <v>19725</v>
      </c>
    </row>
    <row r="8265" spans="1:24">
      <c r="A8265" t="s">
        <v>6725</v>
      </c>
      <c r="B8265">
        <v>499</v>
      </c>
      <c r="D8265" t="s">
        <v>6725</v>
      </c>
      <c r="E8265">
        <v>469</v>
      </c>
      <c r="G8265" t="s">
        <v>6725</v>
      </c>
      <c r="H8265">
        <v>944</v>
      </c>
      <c r="J8265" t="s">
        <v>6725</v>
      </c>
      <c r="K8265">
        <v>963</v>
      </c>
      <c r="M8265" t="s">
        <v>6725</v>
      </c>
      <c r="N8265">
        <v>60</v>
      </c>
      <c r="P8265" t="s">
        <v>6725</v>
      </c>
      <c r="Q8265">
        <v>53</v>
      </c>
      <c r="S8265" t="s">
        <v>6725</v>
      </c>
      <c r="T8265">
        <v>120</v>
      </c>
      <c r="V8265" t="s">
        <v>11455</v>
      </c>
      <c r="W8265" t="s">
        <v>19105</v>
      </c>
      <c r="X8265" t="s">
        <v>19726</v>
      </c>
    </row>
    <row r="8266" spans="1:24">
      <c r="A8266" t="s">
        <v>6726</v>
      </c>
      <c r="B8266">
        <v>1271</v>
      </c>
      <c r="D8266" t="s">
        <v>6726</v>
      </c>
      <c r="E8266">
        <v>1304</v>
      </c>
      <c r="G8266" t="s">
        <v>6726</v>
      </c>
      <c r="H8266">
        <v>2678</v>
      </c>
      <c r="J8266" t="s">
        <v>6726</v>
      </c>
      <c r="K8266">
        <v>2556</v>
      </c>
      <c r="M8266" t="s">
        <v>6726</v>
      </c>
      <c r="N8266">
        <v>10</v>
      </c>
      <c r="P8266" t="s">
        <v>6726</v>
      </c>
      <c r="Q8266">
        <v>10</v>
      </c>
      <c r="S8266" t="s">
        <v>6726</v>
      </c>
      <c r="T8266">
        <v>15</v>
      </c>
      <c r="V8266" t="s">
        <v>11455</v>
      </c>
      <c r="W8266" t="s">
        <v>19105</v>
      </c>
      <c r="X8266" t="s">
        <v>19727</v>
      </c>
    </row>
    <row r="8267" spans="1:24">
      <c r="A8267" t="s">
        <v>6727</v>
      </c>
      <c r="B8267">
        <v>317</v>
      </c>
      <c r="D8267" t="s">
        <v>6727</v>
      </c>
      <c r="E8267">
        <v>315</v>
      </c>
      <c r="G8267" t="s">
        <v>6727</v>
      </c>
      <c r="H8267">
        <v>676</v>
      </c>
      <c r="J8267" t="s">
        <v>6727</v>
      </c>
      <c r="K8267">
        <v>665</v>
      </c>
      <c r="M8267" t="s">
        <v>6727</v>
      </c>
      <c r="N8267">
        <v>49</v>
      </c>
      <c r="P8267" t="s">
        <v>6727</v>
      </c>
      <c r="Q8267">
        <v>44</v>
      </c>
      <c r="S8267" t="s">
        <v>6727</v>
      </c>
      <c r="T8267">
        <v>91</v>
      </c>
      <c r="V8267" t="s">
        <v>11455</v>
      </c>
      <c r="W8267" t="s">
        <v>19105</v>
      </c>
      <c r="X8267" t="s">
        <v>19728</v>
      </c>
    </row>
    <row r="8268" spans="1:24">
      <c r="A8268" t="s">
        <v>6728</v>
      </c>
      <c r="B8268">
        <v>0</v>
      </c>
      <c r="D8268" t="s">
        <v>6728</v>
      </c>
      <c r="E8268">
        <v>0</v>
      </c>
      <c r="G8268" t="s">
        <v>6728</v>
      </c>
      <c r="H8268">
        <v>0</v>
      </c>
      <c r="J8268" t="s">
        <v>6728</v>
      </c>
      <c r="K8268">
        <v>0</v>
      </c>
      <c r="M8268" t="s">
        <v>6728</v>
      </c>
      <c r="N8268">
        <v>6</v>
      </c>
      <c r="P8268" t="s">
        <v>6728</v>
      </c>
      <c r="Q8268">
        <v>5</v>
      </c>
      <c r="S8268" t="s">
        <v>6728</v>
      </c>
      <c r="T8268">
        <v>18</v>
      </c>
      <c r="V8268" t="s">
        <v>11455</v>
      </c>
      <c r="W8268" t="s">
        <v>19105</v>
      </c>
      <c r="X8268" t="s">
        <v>19729</v>
      </c>
    </row>
    <row r="8269" spans="1:24">
      <c r="A8269" t="s">
        <v>6729</v>
      </c>
      <c r="B8269">
        <v>0</v>
      </c>
      <c r="D8269" t="s">
        <v>6729</v>
      </c>
      <c r="E8269">
        <v>1</v>
      </c>
      <c r="G8269" t="s">
        <v>6729</v>
      </c>
      <c r="H8269">
        <v>4</v>
      </c>
      <c r="J8269" t="s">
        <v>6729</v>
      </c>
      <c r="K8269">
        <v>3</v>
      </c>
      <c r="M8269" t="s">
        <v>6729</v>
      </c>
      <c r="N8269">
        <v>5</v>
      </c>
      <c r="P8269" t="s">
        <v>6729</v>
      </c>
      <c r="Q8269">
        <v>8</v>
      </c>
      <c r="S8269" t="s">
        <v>6729</v>
      </c>
      <c r="T8269">
        <v>14</v>
      </c>
      <c r="V8269" t="s">
        <v>11455</v>
      </c>
      <c r="W8269" t="s">
        <v>19105</v>
      </c>
      <c r="X8269" t="s">
        <v>19730</v>
      </c>
    </row>
    <row r="8270" spans="1:24">
      <c r="A8270" t="s">
        <v>6730</v>
      </c>
      <c r="B8270">
        <v>132</v>
      </c>
      <c r="D8270" t="s">
        <v>6730</v>
      </c>
      <c r="E8270">
        <v>112</v>
      </c>
      <c r="G8270" t="s">
        <v>6730</v>
      </c>
      <c r="H8270">
        <v>258</v>
      </c>
      <c r="J8270" t="s">
        <v>6730</v>
      </c>
      <c r="K8270">
        <v>243</v>
      </c>
      <c r="M8270" t="s">
        <v>6730</v>
      </c>
      <c r="N8270">
        <v>5</v>
      </c>
      <c r="P8270" t="s">
        <v>6730</v>
      </c>
      <c r="Q8270">
        <v>9</v>
      </c>
      <c r="S8270" t="s">
        <v>6730</v>
      </c>
      <c r="T8270">
        <v>12</v>
      </c>
      <c r="V8270" t="s">
        <v>11455</v>
      </c>
      <c r="W8270" t="s">
        <v>19105</v>
      </c>
      <c r="X8270" t="s">
        <v>19731</v>
      </c>
    </row>
    <row r="8271" spans="1:24">
      <c r="A8271" t="s">
        <v>6731</v>
      </c>
      <c r="B8271">
        <v>571</v>
      </c>
      <c r="D8271" t="s">
        <v>6731</v>
      </c>
      <c r="E8271">
        <v>558</v>
      </c>
      <c r="G8271" t="s">
        <v>6731</v>
      </c>
      <c r="H8271">
        <v>1072</v>
      </c>
      <c r="J8271" t="s">
        <v>6731</v>
      </c>
      <c r="K8271">
        <v>1007</v>
      </c>
      <c r="M8271" t="s">
        <v>6731</v>
      </c>
      <c r="N8271">
        <v>52</v>
      </c>
      <c r="P8271" t="s">
        <v>6731</v>
      </c>
      <c r="Q8271">
        <v>48</v>
      </c>
      <c r="S8271" t="s">
        <v>6731</v>
      </c>
      <c r="T8271">
        <v>108</v>
      </c>
      <c r="V8271" t="s">
        <v>11455</v>
      </c>
      <c r="W8271" t="s">
        <v>19105</v>
      </c>
      <c r="X8271" t="s">
        <v>19732</v>
      </c>
    </row>
    <row r="8272" spans="1:24">
      <c r="A8272" t="s">
        <v>6732</v>
      </c>
      <c r="B8272">
        <v>1307</v>
      </c>
      <c r="D8272" t="s">
        <v>6732</v>
      </c>
      <c r="E8272">
        <v>1333</v>
      </c>
      <c r="G8272" t="s">
        <v>6732</v>
      </c>
      <c r="H8272">
        <v>2675</v>
      </c>
      <c r="J8272" t="s">
        <v>6732</v>
      </c>
      <c r="K8272">
        <v>2598</v>
      </c>
      <c r="M8272" t="s">
        <v>6732</v>
      </c>
      <c r="N8272">
        <v>15</v>
      </c>
      <c r="P8272" t="s">
        <v>6732</v>
      </c>
      <c r="Q8272">
        <v>12</v>
      </c>
      <c r="S8272" t="s">
        <v>6732</v>
      </c>
      <c r="T8272">
        <v>18</v>
      </c>
      <c r="V8272" t="s">
        <v>11455</v>
      </c>
      <c r="W8272" t="s">
        <v>19105</v>
      </c>
      <c r="X8272" t="s">
        <v>19733</v>
      </c>
    </row>
    <row r="8273" spans="1:24">
      <c r="A8273" t="s">
        <v>6733</v>
      </c>
      <c r="B8273">
        <v>0</v>
      </c>
      <c r="D8273" t="s">
        <v>6733</v>
      </c>
      <c r="E8273">
        <v>0</v>
      </c>
      <c r="G8273" t="s">
        <v>6733</v>
      </c>
      <c r="H8273">
        <v>1</v>
      </c>
      <c r="J8273" t="s">
        <v>6733</v>
      </c>
      <c r="K8273">
        <v>0</v>
      </c>
      <c r="M8273" t="s">
        <v>6733</v>
      </c>
      <c r="N8273">
        <v>2</v>
      </c>
      <c r="P8273" t="s">
        <v>6733</v>
      </c>
      <c r="Q8273">
        <v>2</v>
      </c>
      <c r="S8273" t="s">
        <v>6733</v>
      </c>
      <c r="T8273">
        <v>6</v>
      </c>
      <c r="V8273" t="s">
        <v>11455</v>
      </c>
      <c r="W8273" t="s">
        <v>19105</v>
      </c>
      <c r="X8273" t="s">
        <v>19734</v>
      </c>
    </row>
    <row r="8274" spans="1:24">
      <c r="A8274" t="s">
        <v>6734</v>
      </c>
      <c r="B8274">
        <v>454</v>
      </c>
      <c r="D8274" t="s">
        <v>6734</v>
      </c>
      <c r="E8274">
        <v>462</v>
      </c>
      <c r="G8274" t="s">
        <v>6734</v>
      </c>
      <c r="H8274">
        <v>908</v>
      </c>
      <c r="J8274" t="s">
        <v>6734</v>
      </c>
      <c r="K8274">
        <v>909</v>
      </c>
      <c r="M8274" t="s">
        <v>6734</v>
      </c>
      <c r="N8274">
        <v>13</v>
      </c>
      <c r="P8274" t="s">
        <v>6734</v>
      </c>
      <c r="Q8274">
        <v>11</v>
      </c>
      <c r="S8274" t="s">
        <v>6734</v>
      </c>
      <c r="T8274">
        <v>12</v>
      </c>
      <c r="V8274" t="s">
        <v>11455</v>
      </c>
      <c r="W8274" t="s">
        <v>19105</v>
      </c>
      <c r="X8274" t="s">
        <v>19735</v>
      </c>
    </row>
    <row r="8275" spans="1:24">
      <c r="A8275" t="s">
        <v>6735</v>
      </c>
      <c r="B8275">
        <v>961</v>
      </c>
      <c r="D8275" t="s">
        <v>6735</v>
      </c>
      <c r="E8275">
        <v>952</v>
      </c>
      <c r="G8275" t="s">
        <v>6735</v>
      </c>
      <c r="H8275">
        <v>1928</v>
      </c>
      <c r="J8275" t="s">
        <v>6735</v>
      </c>
      <c r="K8275">
        <v>2018</v>
      </c>
      <c r="M8275" t="s">
        <v>6735</v>
      </c>
      <c r="N8275">
        <v>19</v>
      </c>
      <c r="P8275" t="s">
        <v>6735</v>
      </c>
      <c r="Q8275">
        <v>20</v>
      </c>
      <c r="S8275" t="s">
        <v>6735</v>
      </c>
      <c r="T8275">
        <v>52</v>
      </c>
      <c r="V8275" t="s">
        <v>11455</v>
      </c>
      <c r="W8275" t="s">
        <v>19105</v>
      </c>
      <c r="X8275" t="s">
        <v>19736</v>
      </c>
    </row>
    <row r="8276" spans="1:24">
      <c r="A8276" t="s">
        <v>6736</v>
      </c>
      <c r="B8276">
        <v>4</v>
      </c>
      <c r="D8276" t="s">
        <v>6736</v>
      </c>
      <c r="E8276">
        <v>11</v>
      </c>
      <c r="G8276" t="s">
        <v>6736</v>
      </c>
      <c r="H8276">
        <v>13</v>
      </c>
      <c r="J8276" t="s">
        <v>6736</v>
      </c>
      <c r="K8276">
        <v>19</v>
      </c>
      <c r="M8276" t="s">
        <v>6736</v>
      </c>
      <c r="N8276">
        <v>5</v>
      </c>
      <c r="P8276" t="s">
        <v>6736</v>
      </c>
      <c r="Q8276">
        <v>9</v>
      </c>
      <c r="S8276" t="s">
        <v>6736</v>
      </c>
      <c r="T8276">
        <v>25</v>
      </c>
      <c r="V8276" t="s">
        <v>11455</v>
      </c>
      <c r="W8276" t="s">
        <v>19105</v>
      </c>
      <c r="X8276" t="s">
        <v>19737</v>
      </c>
    </row>
    <row r="8277" spans="1:24">
      <c r="A8277" t="s">
        <v>6737</v>
      </c>
      <c r="B8277">
        <v>0</v>
      </c>
      <c r="D8277" t="s">
        <v>6737</v>
      </c>
      <c r="E8277">
        <v>0</v>
      </c>
      <c r="G8277" t="s">
        <v>6737</v>
      </c>
      <c r="H8277">
        <v>0</v>
      </c>
      <c r="J8277" t="s">
        <v>6737</v>
      </c>
      <c r="K8277">
        <v>0</v>
      </c>
      <c r="M8277" t="s">
        <v>6737</v>
      </c>
      <c r="N8277">
        <v>0</v>
      </c>
      <c r="P8277" t="s">
        <v>6737</v>
      </c>
      <c r="Q8277">
        <v>0</v>
      </c>
      <c r="S8277" t="s">
        <v>6737</v>
      </c>
      <c r="T8277">
        <v>0</v>
      </c>
      <c r="V8277" t="s">
        <v>11455</v>
      </c>
      <c r="W8277" t="s">
        <v>19105</v>
      </c>
      <c r="X8277" t="s">
        <v>19738</v>
      </c>
    </row>
    <row r="8278" spans="1:24">
      <c r="A8278" t="s">
        <v>6738</v>
      </c>
      <c r="B8278">
        <v>0</v>
      </c>
      <c r="D8278" t="s">
        <v>6738</v>
      </c>
      <c r="E8278">
        <v>0</v>
      </c>
      <c r="G8278" t="s">
        <v>6738</v>
      </c>
      <c r="H8278">
        <v>0</v>
      </c>
      <c r="J8278" t="s">
        <v>6738</v>
      </c>
      <c r="K8278">
        <v>0</v>
      </c>
      <c r="M8278" t="s">
        <v>6738</v>
      </c>
      <c r="N8278">
        <v>0</v>
      </c>
      <c r="P8278" t="s">
        <v>6738</v>
      </c>
      <c r="Q8278">
        <v>0</v>
      </c>
      <c r="S8278" t="s">
        <v>6738</v>
      </c>
      <c r="T8278">
        <v>0</v>
      </c>
      <c r="V8278" t="s">
        <v>11455</v>
      </c>
      <c r="W8278" t="s">
        <v>19105</v>
      </c>
      <c r="X8278" t="s">
        <v>19739</v>
      </c>
    </row>
    <row r="8279" spans="1:24">
      <c r="A8279" t="s">
        <v>6739</v>
      </c>
      <c r="B8279">
        <v>996</v>
      </c>
      <c r="D8279" t="s">
        <v>6739</v>
      </c>
      <c r="E8279">
        <v>1036</v>
      </c>
      <c r="G8279" t="s">
        <v>6739</v>
      </c>
      <c r="H8279">
        <v>2064</v>
      </c>
      <c r="J8279" t="s">
        <v>6739</v>
      </c>
      <c r="K8279">
        <v>2121</v>
      </c>
      <c r="M8279" t="s">
        <v>6739</v>
      </c>
      <c r="N8279">
        <v>50</v>
      </c>
      <c r="P8279" t="s">
        <v>6739</v>
      </c>
      <c r="Q8279">
        <v>33</v>
      </c>
      <c r="S8279" t="s">
        <v>6739</v>
      </c>
      <c r="T8279">
        <v>121</v>
      </c>
      <c r="V8279" t="s">
        <v>11455</v>
      </c>
      <c r="W8279" t="s">
        <v>19105</v>
      </c>
      <c r="X8279" t="s">
        <v>19740</v>
      </c>
    </row>
    <row r="8280" spans="1:24">
      <c r="A8280" t="s">
        <v>6740</v>
      </c>
      <c r="B8280">
        <v>1898</v>
      </c>
      <c r="D8280" t="s">
        <v>6740</v>
      </c>
      <c r="E8280">
        <v>1880</v>
      </c>
      <c r="G8280" t="s">
        <v>6740</v>
      </c>
      <c r="H8280">
        <v>3760</v>
      </c>
      <c r="J8280" t="s">
        <v>6740</v>
      </c>
      <c r="K8280">
        <v>3810</v>
      </c>
      <c r="M8280" t="s">
        <v>6740</v>
      </c>
      <c r="N8280">
        <v>62</v>
      </c>
      <c r="P8280" t="s">
        <v>6740</v>
      </c>
      <c r="Q8280">
        <v>54</v>
      </c>
      <c r="S8280" t="s">
        <v>6740</v>
      </c>
      <c r="T8280">
        <v>101</v>
      </c>
      <c r="V8280" t="s">
        <v>11455</v>
      </c>
      <c r="W8280" t="s">
        <v>19105</v>
      </c>
      <c r="X8280" t="s">
        <v>19741</v>
      </c>
    </row>
    <row r="8281" spans="1:24">
      <c r="A8281" t="s">
        <v>6741</v>
      </c>
      <c r="B8281">
        <v>595</v>
      </c>
      <c r="D8281" t="s">
        <v>6741</v>
      </c>
      <c r="E8281">
        <v>585</v>
      </c>
      <c r="G8281" t="s">
        <v>6741</v>
      </c>
      <c r="H8281">
        <v>1113</v>
      </c>
      <c r="J8281" t="s">
        <v>6741</v>
      </c>
      <c r="K8281">
        <v>1053</v>
      </c>
      <c r="M8281" t="s">
        <v>6741</v>
      </c>
      <c r="N8281">
        <v>57</v>
      </c>
      <c r="P8281" t="s">
        <v>6741</v>
      </c>
      <c r="Q8281">
        <v>49</v>
      </c>
      <c r="S8281" t="s">
        <v>6741</v>
      </c>
      <c r="T8281">
        <v>117</v>
      </c>
      <c r="V8281" t="s">
        <v>11455</v>
      </c>
      <c r="W8281" t="s">
        <v>19105</v>
      </c>
      <c r="X8281" t="s">
        <v>19742</v>
      </c>
    </row>
    <row r="8282" spans="1:24">
      <c r="A8282" t="s">
        <v>6742</v>
      </c>
      <c r="B8282">
        <v>75</v>
      </c>
      <c r="D8282" t="s">
        <v>6742</v>
      </c>
      <c r="E8282">
        <v>84</v>
      </c>
      <c r="G8282" t="s">
        <v>6742</v>
      </c>
      <c r="H8282">
        <v>148</v>
      </c>
      <c r="J8282" t="s">
        <v>6742</v>
      </c>
      <c r="K8282">
        <v>147</v>
      </c>
      <c r="M8282" t="s">
        <v>6742</v>
      </c>
      <c r="N8282">
        <v>6</v>
      </c>
      <c r="P8282" t="s">
        <v>6742</v>
      </c>
      <c r="Q8282">
        <v>5</v>
      </c>
      <c r="S8282" t="s">
        <v>6742</v>
      </c>
      <c r="T8282">
        <v>6</v>
      </c>
      <c r="V8282" t="s">
        <v>11455</v>
      </c>
      <c r="W8282" t="s">
        <v>19105</v>
      </c>
      <c r="X8282" t="s">
        <v>19743</v>
      </c>
    </row>
    <row r="8283" spans="1:24">
      <c r="A8283" t="s">
        <v>6743</v>
      </c>
      <c r="B8283">
        <v>654</v>
      </c>
      <c r="D8283" t="s">
        <v>6743</v>
      </c>
      <c r="E8283">
        <v>706</v>
      </c>
      <c r="G8283" t="s">
        <v>6743</v>
      </c>
      <c r="H8283">
        <v>1433</v>
      </c>
      <c r="J8283" t="s">
        <v>6743</v>
      </c>
      <c r="K8283">
        <v>1364</v>
      </c>
      <c r="M8283" t="s">
        <v>6743</v>
      </c>
      <c r="N8283">
        <v>22</v>
      </c>
      <c r="P8283" t="s">
        <v>6743</v>
      </c>
      <c r="Q8283">
        <v>28</v>
      </c>
      <c r="S8283" t="s">
        <v>6743</v>
      </c>
      <c r="T8283">
        <v>66</v>
      </c>
      <c r="V8283" t="s">
        <v>11455</v>
      </c>
      <c r="W8283" t="s">
        <v>19105</v>
      </c>
      <c r="X8283" t="s">
        <v>19744</v>
      </c>
    </row>
    <row r="8284" spans="1:24">
      <c r="A8284" t="s">
        <v>6744</v>
      </c>
      <c r="B8284">
        <v>0</v>
      </c>
      <c r="D8284" t="s">
        <v>6744</v>
      </c>
      <c r="E8284">
        <v>0</v>
      </c>
      <c r="G8284" t="s">
        <v>6744</v>
      </c>
      <c r="H8284">
        <v>0</v>
      </c>
      <c r="J8284" t="s">
        <v>6744</v>
      </c>
      <c r="K8284">
        <v>0</v>
      </c>
      <c r="M8284" t="s">
        <v>6744</v>
      </c>
      <c r="N8284">
        <v>0</v>
      </c>
      <c r="P8284" t="s">
        <v>6744</v>
      </c>
      <c r="Q8284">
        <v>0</v>
      </c>
      <c r="S8284" t="s">
        <v>6744</v>
      </c>
      <c r="T8284">
        <v>0</v>
      </c>
      <c r="V8284" t="s">
        <v>11473</v>
      </c>
      <c r="W8284" t="s">
        <v>19105</v>
      </c>
      <c r="X8284" t="s">
        <v>19745</v>
      </c>
    </row>
    <row r="8285" spans="1:24">
      <c r="A8285" t="s">
        <v>6745</v>
      </c>
      <c r="B8285">
        <v>643</v>
      </c>
      <c r="D8285" t="s">
        <v>6745</v>
      </c>
      <c r="E8285">
        <v>690</v>
      </c>
      <c r="G8285" t="s">
        <v>6745</v>
      </c>
      <c r="H8285">
        <v>1238</v>
      </c>
      <c r="J8285" t="s">
        <v>6745</v>
      </c>
      <c r="K8285">
        <v>1296</v>
      </c>
      <c r="M8285" t="s">
        <v>6745</v>
      </c>
      <c r="N8285">
        <v>17</v>
      </c>
      <c r="P8285" t="s">
        <v>6745</v>
      </c>
      <c r="Q8285">
        <v>15</v>
      </c>
      <c r="S8285" t="s">
        <v>6745</v>
      </c>
      <c r="T8285">
        <v>45</v>
      </c>
      <c r="V8285" t="s">
        <v>11455</v>
      </c>
      <c r="W8285" t="s">
        <v>19105</v>
      </c>
      <c r="X8285" t="s">
        <v>19746</v>
      </c>
    </row>
    <row r="8286" spans="1:24">
      <c r="A8286" t="s">
        <v>6746</v>
      </c>
      <c r="B8286">
        <v>92</v>
      </c>
      <c r="D8286" t="s">
        <v>6746</v>
      </c>
      <c r="E8286">
        <v>121</v>
      </c>
      <c r="G8286" t="s">
        <v>6746</v>
      </c>
      <c r="H8286">
        <v>221</v>
      </c>
      <c r="J8286" t="s">
        <v>6746</v>
      </c>
      <c r="K8286">
        <v>217</v>
      </c>
      <c r="M8286" t="s">
        <v>6746</v>
      </c>
      <c r="N8286">
        <v>8</v>
      </c>
      <c r="P8286" t="s">
        <v>6746</v>
      </c>
      <c r="Q8286">
        <v>7</v>
      </c>
      <c r="S8286" t="s">
        <v>6746</v>
      </c>
      <c r="T8286">
        <v>7</v>
      </c>
      <c r="V8286" t="s">
        <v>11455</v>
      </c>
      <c r="W8286" t="s">
        <v>19105</v>
      </c>
      <c r="X8286" t="s">
        <v>19747</v>
      </c>
    </row>
    <row r="8287" spans="1:24">
      <c r="A8287" t="s">
        <v>6747</v>
      </c>
      <c r="B8287">
        <v>0</v>
      </c>
      <c r="D8287" t="s">
        <v>6747</v>
      </c>
      <c r="E8287">
        <v>0</v>
      </c>
      <c r="G8287" t="s">
        <v>6747</v>
      </c>
      <c r="H8287">
        <v>0</v>
      </c>
      <c r="J8287" t="s">
        <v>6747</v>
      </c>
      <c r="K8287">
        <v>0</v>
      </c>
      <c r="M8287" t="s">
        <v>6747</v>
      </c>
      <c r="N8287">
        <v>1</v>
      </c>
      <c r="P8287" t="s">
        <v>6747</v>
      </c>
      <c r="Q8287">
        <v>1</v>
      </c>
      <c r="S8287" t="s">
        <v>6747</v>
      </c>
      <c r="T8287">
        <v>2</v>
      </c>
      <c r="V8287" t="s">
        <v>11455</v>
      </c>
      <c r="W8287" t="s">
        <v>19105</v>
      </c>
      <c r="X8287" t="s">
        <v>19748</v>
      </c>
    </row>
    <row r="8288" spans="1:24">
      <c r="A8288" t="s">
        <v>6748</v>
      </c>
      <c r="B8288">
        <v>26</v>
      </c>
      <c r="D8288" t="s">
        <v>6748</v>
      </c>
      <c r="E8288">
        <v>32</v>
      </c>
      <c r="G8288" t="s">
        <v>6748</v>
      </c>
      <c r="H8288">
        <v>77</v>
      </c>
      <c r="J8288" t="s">
        <v>6748</v>
      </c>
      <c r="K8288">
        <v>61</v>
      </c>
      <c r="M8288" t="s">
        <v>6748</v>
      </c>
      <c r="N8288">
        <v>5</v>
      </c>
      <c r="P8288" t="s">
        <v>6748</v>
      </c>
      <c r="Q8288">
        <v>5</v>
      </c>
      <c r="S8288" t="s">
        <v>6748</v>
      </c>
      <c r="T8288">
        <v>9</v>
      </c>
      <c r="V8288" t="s">
        <v>11455</v>
      </c>
      <c r="W8288" t="s">
        <v>19105</v>
      </c>
      <c r="X8288" t="s">
        <v>19749</v>
      </c>
    </row>
    <row r="8289" spans="1:24">
      <c r="A8289" t="s">
        <v>6749</v>
      </c>
      <c r="B8289">
        <v>0</v>
      </c>
      <c r="D8289" t="s">
        <v>6749</v>
      </c>
      <c r="E8289">
        <v>0</v>
      </c>
      <c r="G8289" t="s">
        <v>6749</v>
      </c>
      <c r="H8289">
        <v>0</v>
      </c>
      <c r="J8289" t="s">
        <v>6749</v>
      </c>
      <c r="K8289">
        <v>0</v>
      </c>
      <c r="M8289" t="s">
        <v>6749</v>
      </c>
      <c r="N8289">
        <v>5</v>
      </c>
      <c r="P8289" t="s">
        <v>6749</v>
      </c>
      <c r="Q8289">
        <v>6</v>
      </c>
      <c r="S8289" t="s">
        <v>6749</v>
      </c>
      <c r="T8289">
        <v>22</v>
      </c>
      <c r="V8289" t="s">
        <v>11455</v>
      </c>
      <c r="W8289" t="s">
        <v>19105</v>
      </c>
      <c r="X8289" t="s">
        <v>19750</v>
      </c>
    </row>
    <row r="8290" spans="1:24">
      <c r="A8290" t="s">
        <v>6750</v>
      </c>
      <c r="B8290">
        <v>0</v>
      </c>
      <c r="D8290" t="s">
        <v>6750</v>
      </c>
      <c r="E8290">
        <v>0</v>
      </c>
      <c r="G8290" t="s">
        <v>6750</v>
      </c>
      <c r="H8290">
        <v>0</v>
      </c>
      <c r="J8290" t="s">
        <v>6750</v>
      </c>
      <c r="K8290">
        <v>0</v>
      </c>
      <c r="M8290" t="s">
        <v>6750</v>
      </c>
      <c r="N8290">
        <v>0</v>
      </c>
      <c r="P8290" t="s">
        <v>6750</v>
      </c>
      <c r="Q8290">
        <v>0</v>
      </c>
      <c r="S8290" t="s">
        <v>6750</v>
      </c>
      <c r="T8290">
        <v>0</v>
      </c>
      <c r="V8290" t="s">
        <v>11473</v>
      </c>
      <c r="W8290" t="s">
        <v>19105</v>
      </c>
      <c r="X8290" t="s">
        <v>19751</v>
      </c>
    </row>
    <row r="8291" spans="1:24">
      <c r="A8291" t="s">
        <v>6751</v>
      </c>
      <c r="B8291">
        <v>143</v>
      </c>
      <c r="D8291" t="s">
        <v>6751</v>
      </c>
      <c r="E8291">
        <v>135</v>
      </c>
      <c r="G8291" t="s">
        <v>6751</v>
      </c>
      <c r="H8291">
        <v>292</v>
      </c>
      <c r="J8291" t="s">
        <v>6751</v>
      </c>
      <c r="K8291">
        <v>277</v>
      </c>
      <c r="M8291" t="s">
        <v>6751</v>
      </c>
      <c r="N8291">
        <v>7</v>
      </c>
      <c r="P8291" t="s">
        <v>6751</v>
      </c>
      <c r="Q8291">
        <v>6</v>
      </c>
      <c r="S8291" t="s">
        <v>6751</v>
      </c>
      <c r="T8291">
        <v>10</v>
      </c>
      <c r="V8291" t="s">
        <v>11455</v>
      </c>
      <c r="W8291" t="s">
        <v>19105</v>
      </c>
      <c r="X8291" t="s">
        <v>19752</v>
      </c>
    </row>
    <row r="8292" spans="1:24">
      <c r="A8292" t="s">
        <v>6752</v>
      </c>
      <c r="B8292">
        <v>71</v>
      </c>
      <c r="D8292" t="s">
        <v>6752</v>
      </c>
      <c r="E8292">
        <v>55</v>
      </c>
      <c r="G8292" t="s">
        <v>6752</v>
      </c>
      <c r="H8292">
        <v>96</v>
      </c>
      <c r="J8292" t="s">
        <v>6752</v>
      </c>
      <c r="K8292">
        <v>96</v>
      </c>
      <c r="M8292" t="s">
        <v>6752</v>
      </c>
      <c r="N8292">
        <v>11</v>
      </c>
      <c r="P8292" t="s">
        <v>6752</v>
      </c>
      <c r="Q8292">
        <v>12</v>
      </c>
      <c r="S8292" t="s">
        <v>6752</v>
      </c>
      <c r="T8292">
        <v>10</v>
      </c>
      <c r="V8292" t="s">
        <v>11455</v>
      </c>
      <c r="W8292" t="s">
        <v>19105</v>
      </c>
      <c r="X8292" t="s">
        <v>19753</v>
      </c>
    </row>
    <row r="8293" spans="1:24">
      <c r="A8293" t="s">
        <v>6753</v>
      </c>
      <c r="B8293">
        <v>0</v>
      </c>
      <c r="D8293" t="s">
        <v>6753</v>
      </c>
      <c r="E8293">
        <v>0</v>
      </c>
      <c r="G8293" t="s">
        <v>6753</v>
      </c>
      <c r="H8293">
        <v>0</v>
      </c>
      <c r="J8293" t="s">
        <v>6753</v>
      </c>
      <c r="K8293">
        <v>0</v>
      </c>
      <c r="M8293" t="s">
        <v>6753</v>
      </c>
      <c r="N8293">
        <v>0</v>
      </c>
      <c r="P8293" t="s">
        <v>6753</v>
      </c>
      <c r="Q8293">
        <v>0</v>
      </c>
      <c r="S8293" t="s">
        <v>6753</v>
      </c>
      <c r="T8293">
        <v>0</v>
      </c>
      <c r="V8293" t="s">
        <v>11455</v>
      </c>
      <c r="W8293" t="s">
        <v>19105</v>
      </c>
      <c r="X8293" t="s">
        <v>19754</v>
      </c>
    </row>
    <row r="8294" spans="1:24">
      <c r="A8294" t="s">
        <v>6754</v>
      </c>
      <c r="B8294">
        <v>37</v>
      </c>
      <c r="D8294" t="s">
        <v>6754</v>
      </c>
      <c r="E8294">
        <v>44</v>
      </c>
      <c r="G8294" t="s">
        <v>6754</v>
      </c>
      <c r="H8294">
        <v>72</v>
      </c>
      <c r="J8294" t="s">
        <v>6754</v>
      </c>
      <c r="K8294">
        <v>68</v>
      </c>
      <c r="M8294" t="s">
        <v>6754</v>
      </c>
      <c r="N8294">
        <v>9</v>
      </c>
      <c r="P8294" t="s">
        <v>6754</v>
      </c>
      <c r="Q8294">
        <v>7</v>
      </c>
      <c r="S8294" t="s">
        <v>6754</v>
      </c>
      <c r="T8294">
        <v>20</v>
      </c>
      <c r="V8294" t="s">
        <v>11455</v>
      </c>
      <c r="W8294" t="s">
        <v>19105</v>
      </c>
      <c r="X8294" t="s">
        <v>19755</v>
      </c>
    </row>
    <row r="8295" spans="1:24">
      <c r="A8295" t="s">
        <v>6755</v>
      </c>
      <c r="B8295">
        <v>1140</v>
      </c>
      <c r="D8295" t="s">
        <v>6755</v>
      </c>
      <c r="E8295">
        <v>1079</v>
      </c>
      <c r="G8295" t="s">
        <v>6755</v>
      </c>
      <c r="H8295">
        <v>2043</v>
      </c>
      <c r="J8295" t="s">
        <v>6755</v>
      </c>
      <c r="K8295">
        <v>2240</v>
      </c>
      <c r="M8295" t="s">
        <v>6755</v>
      </c>
      <c r="N8295">
        <v>69</v>
      </c>
      <c r="P8295" t="s">
        <v>6755</v>
      </c>
      <c r="Q8295">
        <v>64</v>
      </c>
      <c r="S8295" t="s">
        <v>6755</v>
      </c>
      <c r="T8295">
        <v>146</v>
      </c>
      <c r="V8295" t="s">
        <v>11455</v>
      </c>
      <c r="W8295" t="s">
        <v>19105</v>
      </c>
      <c r="X8295" t="s">
        <v>19756</v>
      </c>
    </row>
    <row r="8296" spans="1:24">
      <c r="A8296" t="s">
        <v>6756</v>
      </c>
      <c r="B8296">
        <v>1087</v>
      </c>
      <c r="D8296" t="s">
        <v>6756</v>
      </c>
      <c r="E8296">
        <v>1121</v>
      </c>
      <c r="G8296" t="s">
        <v>6756</v>
      </c>
      <c r="H8296">
        <v>2269</v>
      </c>
      <c r="J8296" t="s">
        <v>6756</v>
      </c>
      <c r="K8296">
        <v>2272</v>
      </c>
      <c r="M8296" t="s">
        <v>6756</v>
      </c>
      <c r="N8296">
        <v>12</v>
      </c>
      <c r="P8296" t="s">
        <v>6756</v>
      </c>
      <c r="Q8296">
        <v>17</v>
      </c>
      <c r="S8296" t="s">
        <v>6756</v>
      </c>
      <c r="T8296">
        <v>23</v>
      </c>
      <c r="V8296" t="s">
        <v>11455</v>
      </c>
      <c r="W8296" t="s">
        <v>19105</v>
      </c>
      <c r="X8296" t="s">
        <v>19757</v>
      </c>
    </row>
    <row r="8297" spans="1:24">
      <c r="A8297" t="s">
        <v>6757</v>
      </c>
      <c r="B8297">
        <v>1893</v>
      </c>
      <c r="D8297" t="s">
        <v>6757</v>
      </c>
      <c r="E8297">
        <v>1954</v>
      </c>
      <c r="G8297" t="s">
        <v>6757</v>
      </c>
      <c r="H8297">
        <v>4007</v>
      </c>
      <c r="J8297" t="s">
        <v>6757</v>
      </c>
      <c r="K8297">
        <v>3797</v>
      </c>
      <c r="M8297" t="s">
        <v>6757</v>
      </c>
      <c r="N8297">
        <v>12</v>
      </c>
      <c r="P8297" t="s">
        <v>6757</v>
      </c>
      <c r="Q8297">
        <v>11</v>
      </c>
      <c r="S8297" t="s">
        <v>6757</v>
      </c>
      <c r="T8297">
        <v>15</v>
      </c>
      <c r="V8297" t="s">
        <v>11455</v>
      </c>
      <c r="W8297" t="s">
        <v>19105</v>
      </c>
      <c r="X8297" t="s">
        <v>19758</v>
      </c>
    </row>
    <row r="8298" spans="1:24">
      <c r="A8298" t="s">
        <v>6758</v>
      </c>
      <c r="B8298">
        <v>2073</v>
      </c>
      <c r="D8298" t="s">
        <v>6758</v>
      </c>
      <c r="E8298">
        <v>2110</v>
      </c>
      <c r="G8298" t="s">
        <v>6758</v>
      </c>
      <c r="H8298">
        <v>4267</v>
      </c>
      <c r="J8298" t="s">
        <v>6758</v>
      </c>
      <c r="K8298">
        <v>4141</v>
      </c>
      <c r="M8298" t="s">
        <v>6758</v>
      </c>
      <c r="N8298">
        <v>13</v>
      </c>
      <c r="P8298" t="s">
        <v>6758</v>
      </c>
      <c r="Q8298">
        <v>12</v>
      </c>
      <c r="S8298" t="s">
        <v>6758</v>
      </c>
      <c r="T8298">
        <v>16</v>
      </c>
      <c r="V8298" t="s">
        <v>11455</v>
      </c>
      <c r="W8298" t="s">
        <v>19105</v>
      </c>
      <c r="X8298" t="s">
        <v>19759</v>
      </c>
    </row>
    <row r="8299" spans="1:24">
      <c r="A8299" t="s">
        <v>6759</v>
      </c>
      <c r="B8299">
        <v>0</v>
      </c>
      <c r="D8299" t="s">
        <v>6759</v>
      </c>
      <c r="E8299">
        <v>0</v>
      </c>
      <c r="G8299" t="s">
        <v>6759</v>
      </c>
      <c r="H8299">
        <v>0</v>
      </c>
      <c r="J8299" t="s">
        <v>6759</v>
      </c>
      <c r="K8299">
        <v>0</v>
      </c>
      <c r="M8299" t="s">
        <v>6759</v>
      </c>
      <c r="N8299">
        <v>25</v>
      </c>
      <c r="P8299" t="s">
        <v>6759</v>
      </c>
      <c r="Q8299">
        <v>30</v>
      </c>
      <c r="S8299" t="s">
        <v>6759</v>
      </c>
      <c r="T8299">
        <v>62</v>
      </c>
      <c r="V8299" t="s">
        <v>11455</v>
      </c>
      <c r="W8299" t="s">
        <v>19105</v>
      </c>
      <c r="X8299" t="s">
        <v>19760</v>
      </c>
    </row>
    <row r="8300" spans="1:24">
      <c r="A8300" t="s">
        <v>6760</v>
      </c>
      <c r="B8300">
        <v>1867</v>
      </c>
      <c r="D8300" t="s">
        <v>6760</v>
      </c>
      <c r="E8300">
        <v>1841</v>
      </c>
      <c r="G8300" t="s">
        <v>6760</v>
      </c>
      <c r="H8300">
        <v>3810</v>
      </c>
      <c r="J8300" t="s">
        <v>6760</v>
      </c>
      <c r="K8300">
        <v>3676</v>
      </c>
      <c r="M8300" t="s">
        <v>6760</v>
      </c>
      <c r="N8300">
        <v>18</v>
      </c>
      <c r="P8300" t="s">
        <v>6760</v>
      </c>
      <c r="Q8300">
        <v>16</v>
      </c>
      <c r="S8300" t="s">
        <v>6760</v>
      </c>
      <c r="T8300">
        <v>22</v>
      </c>
      <c r="V8300" t="s">
        <v>11455</v>
      </c>
      <c r="W8300" t="s">
        <v>19105</v>
      </c>
      <c r="X8300" t="s">
        <v>19761</v>
      </c>
    </row>
    <row r="8301" spans="1:24">
      <c r="A8301" t="s">
        <v>6761</v>
      </c>
      <c r="B8301">
        <v>991</v>
      </c>
      <c r="D8301" t="s">
        <v>6761</v>
      </c>
      <c r="E8301">
        <v>947</v>
      </c>
      <c r="G8301" t="s">
        <v>6761</v>
      </c>
      <c r="H8301">
        <v>1900</v>
      </c>
      <c r="J8301" t="s">
        <v>6761</v>
      </c>
      <c r="K8301">
        <v>2007</v>
      </c>
      <c r="M8301" t="s">
        <v>6761</v>
      </c>
      <c r="N8301">
        <v>18</v>
      </c>
      <c r="P8301" t="s">
        <v>6761</v>
      </c>
      <c r="Q8301">
        <v>9</v>
      </c>
      <c r="S8301" t="s">
        <v>6761</v>
      </c>
      <c r="T8301">
        <v>15</v>
      </c>
      <c r="V8301" t="s">
        <v>11455</v>
      </c>
      <c r="W8301" t="s">
        <v>19105</v>
      </c>
      <c r="X8301" t="s">
        <v>19762</v>
      </c>
    </row>
    <row r="8302" spans="1:24">
      <c r="A8302" t="s">
        <v>6762</v>
      </c>
      <c r="B8302">
        <v>1506</v>
      </c>
      <c r="D8302" t="s">
        <v>6762</v>
      </c>
      <c r="E8302">
        <v>1453</v>
      </c>
      <c r="G8302" t="s">
        <v>6762</v>
      </c>
      <c r="H8302">
        <v>2940</v>
      </c>
      <c r="J8302" t="s">
        <v>6762</v>
      </c>
      <c r="K8302">
        <v>2931</v>
      </c>
      <c r="M8302" t="s">
        <v>6762</v>
      </c>
      <c r="N8302">
        <v>30</v>
      </c>
      <c r="P8302" t="s">
        <v>6762</v>
      </c>
      <c r="Q8302">
        <v>21</v>
      </c>
      <c r="S8302" t="s">
        <v>6762</v>
      </c>
      <c r="T8302">
        <v>64</v>
      </c>
      <c r="V8302" t="s">
        <v>11455</v>
      </c>
      <c r="W8302" t="s">
        <v>19105</v>
      </c>
      <c r="X8302" t="s">
        <v>19763</v>
      </c>
    </row>
    <row r="8303" spans="1:24">
      <c r="A8303" t="s">
        <v>6763</v>
      </c>
      <c r="B8303">
        <v>894</v>
      </c>
      <c r="D8303" t="s">
        <v>6763</v>
      </c>
      <c r="E8303">
        <v>892</v>
      </c>
      <c r="G8303" t="s">
        <v>6763</v>
      </c>
      <c r="H8303">
        <v>1833</v>
      </c>
      <c r="J8303" t="s">
        <v>6763</v>
      </c>
      <c r="K8303">
        <v>1768</v>
      </c>
      <c r="M8303" t="s">
        <v>6763</v>
      </c>
      <c r="N8303">
        <v>12</v>
      </c>
      <c r="P8303" t="s">
        <v>6763</v>
      </c>
      <c r="Q8303">
        <v>3</v>
      </c>
      <c r="S8303" t="s">
        <v>6763</v>
      </c>
      <c r="T8303">
        <v>9</v>
      </c>
      <c r="V8303" t="s">
        <v>11455</v>
      </c>
      <c r="W8303" t="s">
        <v>19105</v>
      </c>
      <c r="X8303" t="s">
        <v>19764</v>
      </c>
    </row>
    <row r="8304" spans="1:24">
      <c r="A8304" t="s">
        <v>6764</v>
      </c>
      <c r="B8304">
        <v>79</v>
      </c>
      <c r="D8304" t="s">
        <v>6764</v>
      </c>
      <c r="E8304">
        <v>54</v>
      </c>
      <c r="G8304" t="s">
        <v>6764</v>
      </c>
      <c r="H8304">
        <v>69</v>
      </c>
      <c r="J8304" t="s">
        <v>6764</v>
      </c>
      <c r="K8304">
        <v>121</v>
      </c>
      <c r="M8304" t="s">
        <v>6764</v>
      </c>
      <c r="N8304">
        <v>4</v>
      </c>
      <c r="P8304" t="s">
        <v>6764</v>
      </c>
      <c r="Q8304">
        <v>4</v>
      </c>
      <c r="S8304" t="s">
        <v>6764</v>
      </c>
      <c r="T8304">
        <v>9</v>
      </c>
      <c r="V8304" t="s">
        <v>11455</v>
      </c>
      <c r="W8304" t="s">
        <v>19105</v>
      </c>
      <c r="X8304" t="s">
        <v>19765</v>
      </c>
    </row>
    <row r="8305" spans="1:24">
      <c r="A8305" t="s">
        <v>6765</v>
      </c>
      <c r="B8305">
        <v>0</v>
      </c>
      <c r="D8305" t="s">
        <v>6765</v>
      </c>
      <c r="E8305">
        <v>0</v>
      </c>
      <c r="G8305" t="s">
        <v>6765</v>
      </c>
      <c r="H8305">
        <v>0</v>
      </c>
      <c r="J8305" t="s">
        <v>6765</v>
      </c>
      <c r="K8305">
        <v>2</v>
      </c>
      <c r="M8305" t="s">
        <v>6765</v>
      </c>
      <c r="N8305">
        <v>7</v>
      </c>
      <c r="P8305" t="s">
        <v>6765</v>
      </c>
      <c r="Q8305">
        <v>7</v>
      </c>
      <c r="S8305" t="s">
        <v>6765</v>
      </c>
      <c r="T8305">
        <v>36</v>
      </c>
      <c r="V8305" t="s">
        <v>11455</v>
      </c>
      <c r="W8305" t="s">
        <v>19105</v>
      </c>
      <c r="X8305" t="s">
        <v>19766</v>
      </c>
    </row>
    <row r="8306" spans="1:24">
      <c r="A8306" t="s">
        <v>6766</v>
      </c>
      <c r="B8306">
        <v>583</v>
      </c>
      <c r="D8306" t="s">
        <v>6766</v>
      </c>
      <c r="E8306">
        <v>529</v>
      </c>
      <c r="G8306" t="s">
        <v>6766</v>
      </c>
      <c r="H8306">
        <v>1120</v>
      </c>
      <c r="J8306" t="s">
        <v>6766</v>
      </c>
      <c r="K8306">
        <v>1097</v>
      </c>
      <c r="M8306" t="s">
        <v>6766</v>
      </c>
      <c r="N8306">
        <v>52</v>
      </c>
      <c r="P8306" t="s">
        <v>6766</v>
      </c>
      <c r="Q8306">
        <v>53</v>
      </c>
      <c r="S8306" t="s">
        <v>6766</v>
      </c>
      <c r="T8306">
        <v>102</v>
      </c>
      <c r="V8306" t="s">
        <v>11455</v>
      </c>
      <c r="W8306" t="s">
        <v>19105</v>
      </c>
      <c r="X8306" t="s">
        <v>19767</v>
      </c>
    </row>
    <row r="8307" spans="1:24">
      <c r="A8307" t="s">
        <v>6767</v>
      </c>
      <c r="B8307">
        <v>2449</v>
      </c>
      <c r="D8307" t="s">
        <v>6767</v>
      </c>
      <c r="E8307">
        <v>2436</v>
      </c>
      <c r="G8307" t="s">
        <v>6767</v>
      </c>
      <c r="H8307">
        <v>4790</v>
      </c>
      <c r="J8307" t="s">
        <v>6767</v>
      </c>
      <c r="K8307">
        <v>4941</v>
      </c>
      <c r="M8307" t="s">
        <v>6767</v>
      </c>
      <c r="N8307">
        <v>128</v>
      </c>
      <c r="P8307" t="s">
        <v>6767</v>
      </c>
      <c r="Q8307">
        <v>97</v>
      </c>
      <c r="S8307" t="s">
        <v>6767</v>
      </c>
      <c r="T8307">
        <v>228</v>
      </c>
      <c r="V8307" t="s">
        <v>11455</v>
      </c>
      <c r="W8307" t="s">
        <v>19105</v>
      </c>
      <c r="X8307" t="s">
        <v>19768</v>
      </c>
    </row>
    <row r="8308" spans="1:24">
      <c r="A8308" t="s">
        <v>6768</v>
      </c>
      <c r="B8308">
        <v>15</v>
      </c>
      <c r="D8308" t="s">
        <v>6768</v>
      </c>
      <c r="E8308">
        <v>16</v>
      </c>
      <c r="G8308" t="s">
        <v>6768</v>
      </c>
      <c r="H8308">
        <v>45</v>
      </c>
      <c r="J8308" t="s">
        <v>6768</v>
      </c>
      <c r="K8308">
        <v>47</v>
      </c>
      <c r="M8308" t="s">
        <v>6768</v>
      </c>
      <c r="N8308">
        <v>4</v>
      </c>
      <c r="P8308" t="s">
        <v>6768</v>
      </c>
      <c r="Q8308">
        <v>4</v>
      </c>
      <c r="S8308" t="s">
        <v>6768</v>
      </c>
      <c r="T8308">
        <v>8</v>
      </c>
      <c r="V8308" t="s">
        <v>11455</v>
      </c>
      <c r="W8308" t="s">
        <v>19105</v>
      </c>
      <c r="X8308" t="s">
        <v>19769</v>
      </c>
    </row>
    <row r="8309" spans="1:24">
      <c r="A8309" t="s">
        <v>6769</v>
      </c>
      <c r="B8309">
        <v>0</v>
      </c>
      <c r="D8309" t="s">
        <v>6769</v>
      </c>
      <c r="E8309">
        <v>0</v>
      </c>
      <c r="G8309" t="s">
        <v>6769</v>
      </c>
      <c r="H8309">
        <v>0</v>
      </c>
      <c r="J8309" t="s">
        <v>6769</v>
      </c>
      <c r="K8309">
        <v>0</v>
      </c>
      <c r="M8309" t="s">
        <v>6769</v>
      </c>
      <c r="N8309">
        <v>3</v>
      </c>
      <c r="P8309" t="s">
        <v>6769</v>
      </c>
      <c r="Q8309">
        <v>1</v>
      </c>
      <c r="S8309" t="s">
        <v>6769</v>
      </c>
      <c r="T8309">
        <v>6</v>
      </c>
      <c r="V8309" t="s">
        <v>11455</v>
      </c>
      <c r="W8309" t="s">
        <v>19105</v>
      </c>
      <c r="X8309" t="s">
        <v>19770</v>
      </c>
    </row>
    <row r="8310" spans="1:24">
      <c r="A8310" t="s">
        <v>6770</v>
      </c>
      <c r="B8310">
        <v>1</v>
      </c>
      <c r="D8310" t="s">
        <v>6770</v>
      </c>
      <c r="E8310">
        <v>1</v>
      </c>
      <c r="G8310" t="s">
        <v>6770</v>
      </c>
      <c r="H8310">
        <v>4</v>
      </c>
      <c r="J8310" t="s">
        <v>6770</v>
      </c>
      <c r="K8310">
        <v>4</v>
      </c>
      <c r="M8310" t="s">
        <v>6770</v>
      </c>
      <c r="N8310">
        <v>2</v>
      </c>
      <c r="P8310" t="s">
        <v>6770</v>
      </c>
      <c r="Q8310">
        <v>2</v>
      </c>
      <c r="S8310" t="s">
        <v>6770</v>
      </c>
      <c r="T8310">
        <v>6</v>
      </c>
      <c r="V8310" t="s">
        <v>11455</v>
      </c>
      <c r="W8310" t="s">
        <v>19105</v>
      </c>
      <c r="X8310" t="s">
        <v>19771</v>
      </c>
    </row>
    <row r="8311" spans="1:24">
      <c r="A8311" t="s">
        <v>6771</v>
      </c>
      <c r="B8311">
        <v>0</v>
      </c>
      <c r="D8311" t="s">
        <v>6771</v>
      </c>
      <c r="E8311">
        <v>0</v>
      </c>
      <c r="G8311" t="s">
        <v>6771</v>
      </c>
      <c r="H8311">
        <v>0</v>
      </c>
      <c r="J8311" t="s">
        <v>6771</v>
      </c>
      <c r="K8311">
        <v>0</v>
      </c>
      <c r="M8311" t="s">
        <v>6771</v>
      </c>
      <c r="N8311">
        <v>0</v>
      </c>
      <c r="P8311" t="s">
        <v>6771</v>
      </c>
      <c r="Q8311">
        <v>0</v>
      </c>
      <c r="S8311" t="s">
        <v>6771</v>
      </c>
      <c r="T8311">
        <v>0</v>
      </c>
      <c r="V8311" t="s">
        <v>11473</v>
      </c>
      <c r="W8311" t="s">
        <v>19105</v>
      </c>
      <c r="X8311" t="s">
        <v>19772</v>
      </c>
    </row>
    <row r="8312" spans="1:24">
      <c r="A8312" t="s">
        <v>6772</v>
      </c>
      <c r="B8312">
        <v>1466</v>
      </c>
      <c r="D8312" t="s">
        <v>6772</v>
      </c>
      <c r="E8312">
        <v>1467</v>
      </c>
      <c r="G8312" t="s">
        <v>6772</v>
      </c>
      <c r="H8312">
        <v>2834</v>
      </c>
      <c r="J8312" t="s">
        <v>6772</v>
      </c>
      <c r="K8312">
        <v>2928</v>
      </c>
      <c r="M8312" t="s">
        <v>6772</v>
      </c>
      <c r="N8312">
        <v>48</v>
      </c>
      <c r="P8312" t="s">
        <v>6772</v>
      </c>
      <c r="Q8312">
        <v>37</v>
      </c>
      <c r="S8312" t="s">
        <v>6772</v>
      </c>
      <c r="T8312">
        <v>97</v>
      </c>
      <c r="V8312" t="s">
        <v>11455</v>
      </c>
      <c r="W8312" t="s">
        <v>19105</v>
      </c>
      <c r="X8312" t="s">
        <v>19773</v>
      </c>
    </row>
    <row r="8313" spans="1:24">
      <c r="A8313" t="s">
        <v>6773</v>
      </c>
      <c r="B8313">
        <v>0</v>
      </c>
      <c r="D8313" t="s">
        <v>6773</v>
      </c>
      <c r="E8313">
        <v>0</v>
      </c>
      <c r="G8313" t="s">
        <v>6773</v>
      </c>
      <c r="H8313">
        <v>0</v>
      </c>
      <c r="J8313" t="s">
        <v>6773</v>
      </c>
      <c r="K8313">
        <v>0</v>
      </c>
      <c r="M8313" t="s">
        <v>6773</v>
      </c>
      <c r="N8313">
        <v>0</v>
      </c>
      <c r="P8313" t="s">
        <v>6773</v>
      </c>
      <c r="Q8313">
        <v>0</v>
      </c>
      <c r="S8313" t="s">
        <v>6773</v>
      </c>
      <c r="T8313">
        <v>0</v>
      </c>
      <c r="V8313" t="s">
        <v>11473</v>
      </c>
      <c r="W8313" t="s">
        <v>19105</v>
      </c>
      <c r="X8313" t="s">
        <v>19774</v>
      </c>
    </row>
    <row r="8314" spans="1:24">
      <c r="A8314" t="s">
        <v>6774</v>
      </c>
      <c r="B8314">
        <v>48</v>
      </c>
      <c r="D8314" t="s">
        <v>6774</v>
      </c>
      <c r="E8314">
        <v>40</v>
      </c>
      <c r="G8314" t="s">
        <v>6774</v>
      </c>
      <c r="H8314">
        <v>73</v>
      </c>
      <c r="J8314" t="s">
        <v>6774</v>
      </c>
      <c r="K8314">
        <v>83</v>
      </c>
      <c r="M8314" t="s">
        <v>6774</v>
      </c>
      <c r="N8314">
        <v>13</v>
      </c>
      <c r="P8314" t="s">
        <v>6774</v>
      </c>
      <c r="Q8314">
        <v>7</v>
      </c>
      <c r="S8314" t="s">
        <v>6774</v>
      </c>
      <c r="T8314">
        <v>7</v>
      </c>
      <c r="V8314" t="s">
        <v>11455</v>
      </c>
      <c r="W8314" t="s">
        <v>19105</v>
      </c>
      <c r="X8314" t="s">
        <v>19775</v>
      </c>
    </row>
    <row r="8315" spans="1:24">
      <c r="A8315" t="s">
        <v>6775</v>
      </c>
      <c r="B8315">
        <v>20</v>
      </c>
      <c r="D8315" t="s">
        <v>6775</v>
      </c>
      <c r="E8315">
        <v>42</v>
      </c>
      <c r="G8315" t="s">
        <v>6775</v>
      </c>
      <c r="H8315">
        <v>58</v>
      </c>
      <c r="J8315" t="s">
        <v>6775</v>
      </c>
      <c r="K8315">
        <v>76</v>
      </c>
      <c r="M8315" t="s">
        <v>6775</v>
      </c>
      <c r="N8315">
        <v>26</v>
      </c>
      <c r="P8315" t="s">
        <v>6775</v>
      </c>
      <c r="Q8315">
        <v>25</v>
      </c>
      <c r="S8315" t="s">
        <v>6775</v>
      </c>
      <c r="T8315">
        <v>51</v>
      </c>
      <c r="V8315" t="s">
        <v>11455</v>
      </c>
      <c r="W8315" t="s">
        <v>19105</v>
      </c>
      <c r="X8315" t="s">
        <v>19776</v>
      </c>
    </row>
    <row r="8316" spans="1:24">
      <c r="A8316" t="s">
        <v>6776</v>
      </c>
      <c r="B8316">
        <v>0</v>
      </c>
      <c r="D8316" t="s">
        <v>6776</v>
      </c>
      <c r="E8316">
        <v>0</v>
      </c>
      <c r="G8316" t="s">
        <v>6776</v>
      </c>
      <c r="H8316">
        <v>0</v>
      </c>
      <c r="J8316" t="s">
        <v>6776</v>
      </c>
      <c r="K8316">
        <v>0</v>
      </c>
      <c r="M8316" t="s">
        <v>6776</v>
      </c>
      <c r="N8316">
        <v>0</v>
      </c>
      <c r="P8316" t="s">
        <v>6776</v>
      </c>
      <c r="Q8316">
        <v>0</v>
      </c>
      <c r="S8316" t="s">
        <v>6776</v>
      </c>
      <c r="T8316">
        <v>0</v>
      </c>
      <c r="V8316" t="s">
        <v>11473</v>
      </c>
      <c r="W8316" t="s">
        <v>19105</v>
      </c>
      <c r="X8316" t="s">
        <v>19777</v>
      </c>
    </row>
    <row r="8317" spans="1:24">
      <c r="A8317" t="s">
        <v>6777</v>
      </c>
      <c r="B8317">
        <v>58</v>
      </c>
      <c r="D8317" t="s">
        <v>6777</v>
      </c>
      <c r="E8317">
        <v>51</v>
      </c>
      <c r="G8317" t="s">
        <v>6777</v>
      </c>
      <c r="H8317">
        <v>91</v>
      </c>
      <c r="J8317" t="s">
        <v>6777</v>
      </c>
      <c r="K8317">
        <v>94</v>
      </c>
      <c r="M8317" t="s">
        <v>6777</v>
      </c>
      <c r="N8317">
        <v>6</v>
      </c>
      <c r="P8317" t="s">
        <v>6777</v>
      </c>
      <c r="Q8317">
        <v>4</v>
      </c>
      <c r="S8317" t="s">
        <v>6777</v>
      </c>
      <c r="T8317">
        <v>4</v>
      </c>
      <c r="V8317" t="s">
        <v>11455</v>
      </c>
      <c r="W8317" t="s">
        <v>19105</v>
      </c>
      <c r="X8317" t="s">
        <v>19778</v>
      </c>
    </row>
    <row r="8318" spans="1:24">
      <c r="A8318" t="s">
        <v>6778</v>
      </c>
      <c r="B8318">
        <v>8</v>
      </c>
      <c r="D8318" t="s">
        <v>6778</v>
      </c>
      <c r="E8318">
        <v>1</v>
      </c>
      <c r="G8318" t="s">
        <v>6778</v>
      </c>
      <c r="H8318">
        <v>5</v>
      </c>
      <c r="J8318" t="s">
        <v>6778</v>
      </c>
      <c r="K8318">
        <v>6</v>
      </c>
      <c r="M8318" t="s">
        <v>6778</v>
      </c>
      <c r="N8318">
        <v>19</v>
      </c>
      <c r="P8318" t="s">
        <v>6778</v>
      </c>
      <c r="Q8318">
        <v>26</v>
      </c>
      <c r="S8318" t="s">
        <v>6778</v>
      </c>
      <c r="T8318">
        <v>62</v>
      </c>
      <c r="V8318" t="s">
        <v>11455</v>
      </c>
      <c r="W8318" t="s">
        <v>19105</v>
      </c>
      <c r="X8318" t="s">
        <v>19779</v>
      </c>
    </row>
    <row r="8319" spans="1:24">
      <c r="A8319" t="s">
        <v>6779</v>
      </c>
      <c r="B8319">
        <v>0</v>
      </c>
      <c r="D8319" t="s">
        <v>6779</v>
      </c>
      <c r="E8319">
        <v>0</v>
      </c>
      <c r="G8319" t="s">
        <v>6779</v>
      </c>
      <c r="H8319">
        <v>0</v>
      </c>
      <c r="J8319" t="s">
        <v>6779</v>
      </c>
      <c r="K8319">
        <v>0</v>
      </c>
      <c r="M8319" t="s">
        <v>6779</v>
      </c>
      <c r="N8319">
        <v>0</v>
      </c>
      <c r="P8319" t="s">
        <v>6779</v>
      </c>
      <c r="Q8319">
        <v>0</v>
      </c>
      <c r="S8319" t="s">
        <v>6779</v>
      </c>
      <c r="T8319">
        <v>0</v>
      </c>
      <c r="V8319" t="s">
        <v>11473</v>
      </c>
      <c r="W8319" t="s">
        <v>19105</v>
      </c>
      <c r="X8319" t="s">
        <v>19780</v>
      </c>
    </row>
    <row r="8320" spans="1:24">
      <c r="A8320" t="s">
        <v>6780</v>
      </c>
      <c r="B8320">
        <v>18</v>
      </c>
      <c r="D8320" t="s">
        <v>6780</v>
      </c>
      <c r="E8320">
        <v>36</v>
      </c>
      <c r="G8320" t="s">
        <v>6780</v>
      </c>
      <c r="H8320">
        <v>51</v>
      </c>
      <c r="J8320" t="s">
        <v>6780</v>
      </c>
      <c r="K8320">
        <v>71</v>
      </c>
      <c r="M8320" t="s">
        <v>6780</v>
      </c>
      <c r="N8320">
        <v>7</v>
      </c>
      <c r="P8320" t="s">
        <v>6780</v>
      </c>
      <c r="Q8320">
        <v>9</v>
      </c>
      <c r="S8320" t="s">
        <v>6780</v>
      </c>
      <c r="T8320">
        <v>13</v>
      </c>
      <c r="V8320" t="s">
        <v>11455</v>
      </c>
      <c r="W8320" t="s">
        <v>19105</v>
      </c>
      <c r="X8320" t="s">
        <v>19781</v>
      </c>
    </row>
    <row r="8321" spans="1:24">
      <c r="A8321" t="s">
        <v>6781</v>
      </c>
      <c r="B8321">
        <v>11</v>
      </c>
      <c r="D8321" t="s">
        <v>6781</v>
      </c>
      <c r="E8321">
        <v>0</v>
      </c>
      <c r="G8321" t="s">
        <v>6781</v>
      </c>
      <c r="H8321">
        <v>19</v>
      </c>
      <c r="J8321" t="s">
        <v>6781</v>
      </c>
      <c r="K8321">
        <v>39</v>
      </c>
      <c r="M8321" t="s">
        <v>6781</v>
      </c>
      <c r="N8321">
        <v>10</v>
      </c>
      <c r="P8321" t="s">
        <v>6781</v>
      </c>
      <c r="Q8321">
        <v>16</v>
      </c>
      <c r="S8321" t="s">
        <v>6781</v>
      </c>
      <c r="T8321">
        <v>18</v>
      </c>
      <c r="V8321" t="s">
        <v>11455</v>
      </c>
      <c r="W8321" t="s">
        <v>19105</v>
      </c>
      <c r="X8321" t="s">
        <v>19782</v>
      </c>
    </row>
    <row r="8322" spans="1:24">
      <c r="A8322" t="s">
        <v>6782</v>
      </c>
      <c r="B8322">
        <v>110</v>
      </c>
      <c r="D8322" t="s">
        <v>6782</v>
      </c>
      <c r="E8322">
        <v>122</v>
      </c>
      <c r="G8322" t="s">
        <v>6782</v>
      </c>
      <c r="H8322">
        <v>225</v>
      </c>
      <c r="J8322" t="s">
        <v>6782</v>
      </c>
      <c r="K8322">
        <v>204</v>
      </c>
      <c r="M8322" t="s">
        <v>6782</v>
      </c>
      <c r="N8322">
        <v>8</v>
      </c>
      <c r="P8322" t="s">
        <v>6782</v>
      </c>
      <c r="Q8322">
        <v>6</v>
      </c>
      <c r="S8322" t="s">
        <v>6782</v>
      </c>
      <c r="T8322">
        <v>12</v>
      </c>
      <c r="V8322" t="s">
        <v>11455</v>
      </c>
      <c r="W8322" t="s">
        <v>19105</v>
      </c>
      <c r="X8322" t="s">
        <v>19783</v>
      </c>
    </row>
    <row r="8323" spans="1:24">
      <c r="A8323" t="s">
        <v>6783</v>
      </c>
      <c r="B8323">
        <v>222</v>
      </c>
      <c r="D8323" t="s">
        <v>6783</v>
      </c>
      <c r="E8323">
        <v>198</v>
      </c>
      <c r="G8323" t="s">
        <v>6783</v>
      </c>
      <c r="H8323">
        <v>395</v>
      </c>
      <c r="J8323" t="s">
        <v>6783</v>
      </c>
      <c r="K8323">
        <v>393</v>
      </c>
      <c r="M8323" t="s">
        <v>6783</v>
      </c>
      <c r="N8323">
        <v>27</v>
      </c>
      <c r="P8323" t="s">
        <v>6783</v>
      </c>
      <c r="Q8323">
        <v>34</v>
      </c>
      <c r="S8323" t="s">
        <v>6783</v>
      </c>
      <c r="T8323">
        <v>64</v>
      </c>
      <c r="V8323" t="s">
        <v>11455</v>
      </c>
      <c r="W8323" t="s">
        <v>19105</v>
      </c>
      <c r="X8323" t="s">
        <v>19784</v>
      </c>
    </row>
    <row r="8324" spans="1:24">
      <c r="A8324" t="s">
        <v>6784</v>
      </c>
      <c r="B8324">
        <v>1326</v>
      </c>
      <c r="D8324" t="s">
        <v>6784</v>
      </c>
      <c r="E8324">
        <v>1400</v>
      </c>
      <c r="G8324" t="s">
        <v>6784</v>
      </c>
      <c r="H8324">
        <v>2739</v>
      </c>
      <c r="J8324" t="s">
        <v>6784</v>
      </c>
      <c r="K8324">
        <v>2752</v>
      </c>
      <c r="M8324" t="s">
        <v>6784</v>
      </c>
      <c r="N8324">
        <v>67</v>
      </c>
      <c r="P8324" t="s">
        <v>6784</v>
      </c>
      <c r="Q8324">
        <v>70</v>
      </c>
      <c r="S8324" t="s">
        <v>6784</v>
      </c>
      <c r="T8324">
        <v>158</v>
      </c>
      <c r="V8324" t="s">
        <v>11455</v>
      </c>
      <c r="W8324" t="s">
        <v>19105</v>
      </c>
      <c r="X8324" t="s">
        <v>19785</v>
      </c>
    </row>
    <row r="8325" spans="1:24">
      <c r="A8325" t="s">
        <v>6785</v>
      </c>
      <c r="B8325">
        <v>0</v>
      </c>
      <c r="D8325" t="s">
        <v>6785</v>
      </c>
      <c r="E8325">
        <v>0</v>
      </c>
      <c r="G8325" t="s">
        <v>6785</v>
      </c>
      <c r="H8325">
        <v>0</v>
      </c>
      <c r="J8325" t="s">
        <v>6785</v>
      </c>
      <c r="K8325">
        <v>0</v>
      </c>
      <c r="M8325" t="s">
        <v>6785</v>
      </c>
      <c r="N8325">
        <v>0</v>
      </c>
      <c r="P8325" t="s">
        <v>6785</v>
      </c>
      <c r="Q8325">
        <v>0</v>
      </c>
      <c r="S8325" t="s">
        <v>6785</v>
      </c>
      <c r="T8325">
        <v>0</v>
      </c>
      <c r="V8325" t="s">
        <v>11473</v>
      </c>
      <c r="W8325" t="s">
        <v>19105</v>
      </c>
      <c r="X8325" t="s">
        <v>19786</v>
      </c>
    </row>
    <row r="8326" spans="1:24">
      <c r="A8326" t="s">
        <v>6786</v>
      </c>
      <c r="B8326">
        <v>1</v>
      </c>
      <c r="D8326" t="s">
        <v>6786</v>
      </c>
      <c r="E8326">
        <v>1</v>
      </c>
      <c r="G8326" t="s">
        <v>6786</v>
      </c>
      <c r="H8326">
        <v>6</v>
      </c>
      <c r="J8326" t="s">
        <v>6786</v>
      </c>
      <c r="K8326">
        <v>5</v>
      </c>
      <c r="M8326" t="s">
        <v>6786</v>
      </c>
      <c r="N8326">
        <v>31</v>
      </c>
      <c r="P8326" t="s">
        <v>6786</v>
      </c>
      <c r="Q8326">
        <v>53</v>
      </c>
      <c r="S8326" t="s">
        <v>6786</v>
      </c>
      <c r="T8326">
        <v>78</v>
      </c>
      <c r="V8326" t="s">
        <v>11455</v>
      </c>
      <c r="W8326" t="s">
        <v>19105</v>
      </c>
      <c r="X8326" t="s">
        <v>19787</v>
      </c>
    </row>
    <row r="8327" spans="1:24">
      <c r="A8327" t="s">
        <v>6787</v>
      </c>
      <c r="B8327">
        <v>0</v>
      </c>
      <c r="D8327" t="s">
        <v>6787</v>
      </c>
      <c r="E8327">
        <v>0</v>
      </c>
      <c r="G8327" t="s">
        <v>6787</v>
      </c>
      <c r="H8327">
        <v>0</v>
      </c>
      <c r="J8327" t="s">
        <v>6787</v>
      </c>
      <c r="K8327">
        <v>0</v>
      </c>
      <c r="M8327" t="s">
        <v>6787</v>
      </c>
      <c r="N8327">
        <v>0</v>
      </c>
      <c r="P8327" t="s">
        <v>6787</v>
      </c>
      <c r="Q8327">
        <v>0</v>
      </c>
      <c r="S8327" t="s">
        <v>6787</v>
      </c>
      <c r="T8327">
        <v>0</v>
      </c>
      <c r="V8327" t="s">
        <v>11473</v>
      </c>
      <c r="W8327" t="s">
        <v>19105</v>
      </c>
      <c r="X8327" t="s">
        <v>19788</v>
      </c>
    </row>
    <row r="8328" spans="1:24">
      <c r="A8328" t="s">
        <v>6788</v>
      </c>
      <c r="B8328">
        <v>211</v>
      </c>
      <c r="D8328" t="s">
        <v>6788</v>
      </c>
      <c r="E8328">
        <v>204</v>
      </c>
      <c r="G8328" t="s">
        <v>6788</v>
      </c>
      <c r="H8328">
        <v>413</v>
      </c>
      <c r="J8328" t="s">
        <v>6788</v>
      </c>
      <c r="K8328">
        <v>403</v>
      </c>
      <c r="M8328" t="s">
        <v>6788</v>
      </c>
      <c r="N8328">
        <v>8</v>
      </c>
      <c r="P8328" t="s">
        <v>6788</v>
      </c>
      <c r="Q8328">
        <v>5</v>
      </c>
      <c r="S8328" t="s">
        <v>6788</v>
      </c>
      <c r="T8328">
        <v>9</v>
      </c>
      <c r="V8328" t="s">
        <v>11455</v>
      </c>
      <c r="W8328" t="s">
        <v>19105</v>
      </c>
      <c r="X8328" t="s">
        <v>19789</v>
      </c>
    </row>
    <row r="8329" spans="1:24">
      <c r="A8329" t="s">
        <v>6789</v>
      </c>
      <c r="B8329">
        <v>0</v>
      </c>
      <c r="D8329" t="s">
        <v>6789</v>
      </c>
      <c r="E8329">
        <v>0</v>
      </c>
      <c r="G8329" t="s">
        <v>6789</v>
      </c>
      <c r="H8329">
        <v>0</v>
      </c>
      <c r="J8329" t="s">
        <v>6789</v>
      </c>
      <c r="K8329">
        <v>0</v>
      </c>
      <c r="M8329" t="s">
        <v>6789</v>
      </c>
      <c r="N8329">
        <v>0</v>
      </c>
      <c r="P8329" t="s">
        <v>6789</v>
      </c>
      <c r="Q8329">
        <v>0</v>
      </c>
      <c r="S8329" t="s">
        <v>6789</v>
      </c>
      <c r="T8329">
        <v>0</v>
      </c>
      <c r="V8329" t="s">
        <v>11473</v>
      </c>
      <c r="W8329" t="s">
        <v>19105</v>
      </c>
      <c r="X8329" t="s">
        <v>19790</v>
      </c>
    </row>
    <row r="8330" spans="1:24">
      <c r="A8330" t="s">
        <v>6790</v>
      </c>
      <c r="B8330">
        <v>338</v>
      </c>
      <c r="D8330" t="s">
        <v>6790</v>
      </c>
      <c r="E8330">
        <v>343</v>
      </c>
      <c r="G8330" t="s">
        <v>6790</v>
      </c>
      <c r="H8330">
        <v>713</v>
      </c>
      <c r="J8330" t="s">
        <v>6790</v>
      </c>
      <c r="K8330">
        <v>688</v>
      </c>
      <c r="M8330" t="s">
        <v>6790</v>
      </c>
      <c r="N8330">
        <v>43</v>
      </c>
      <c r="P8330" t="s">
        <v>6790</v>
      </c>
      <c r="Q8330">
        <v>40</v>
      </c>
      <c r="S8330" t="s">
        <v>6790</v>
      </c>
      <c r="T8330">
        <v>95</v>
      </c>
      <c r="V8330" t="s">
        <v>11455</v>
      </c>
      <c r="W8330" t="s">
        <v>19105</v>
      </c>
      <c r="X8330" t="s">
        <v>19791</v>
      </c>
    </row>
    <row r="8331" spans="1:24">
      <c r="A8331" t="s">
        <v>6791</v>
      </c>
      <c r="B8331">
        <v>745</v>
      </c>
      <c r="D8331" t="s">
        <v>6791</v>
      </c>
      <c r="E8331">
        <v>716</v>
      </c>
      <c r="G8331" t="s">
        <v>6791</v>
      </c>
      <c r="H8331">
        <v>1531</v>
      </c>
      <c r="J8331" t="s">
        <v>6791</v>
      </c>
      <c r="K8331">
        <v>1461</v>
      </c>
      <c r="M8331" t="s">
        <v>6791</v>
      </c>
      <c r="N8331">
        <v>70</v>
      </c>
      <c r="P8331" t="s">
        <v>6791</v>
      </c>
      <c r="Q8331">
        <v>66</v>
      </c>
      <c r="S8331" t="s">
        <v>6791</v>
      </c>
      <c r="T8331">
        <v>140</v>
      </c>
      <c r="V8331" t="s">
        <v>11455</v>
      </c>
      <c r="W8331" t="s">
        <v>19105</v>
      </c>
      <c r="X8331" t="s">
        <v>19792</v>
      </c>
    </row>
    <row r="8332" spans="1:24">
      <c r="A8332" t="s">
        <v>6792</v>
      </c>
      <c r="B8332">
        <v>1969</v>
      </c>
      <c r="D8332" t="s">
        <v>6792</v>
      </c>
      <c r="E8332">
        <v>1971</v>
      </c>
      <c r="G8332" t="s">
        <v>6792</v>
      </c>
      <c r="H8332">
        <v>4064</v>
      </c>
      <c r="J8332" t="s">
        <v>6792</v>
      </c>
      <c r="K8332">
        <v>3871</v>
      </c>
      <c r="M8332" t="s">
        <v>6792</v>
      </c>
      <c r="N8332">
        <v>14</v>
      </c>
      <c r="P8332" t="s">
        <v>6792</v>
      </c>
      <c r="Q8332">
        <v>10</v>
      </c>
      <c r="S8332" t="s">
        <v>6792</v>
      </c>
      <c r="T8332">
        <v>25</v>
      </c>
      <c r="V8332" t="s">
        <v>11455</v>
      </c>
      <c r="W8332" t="s">
        <v>19105</v>
      </c>
      <c r="X8332" t="s">
        <v>19793</v>
      </c>
    </row>
    <row r="8333" spans="1:24">
      <c r="A8333" t="s">
        <v>6793</v>
      </c>
      <c r="B8333">
        <v>8</v>
      </c>
      <c r="D8333" t="s">
        <v>6793</v>
      </c>
      <c r="E8333">
        <v>8</v>
      </c>
      <c r="G8333" t="s">
        <v>6793</v>
      </c>
      <c r="H8333">
        <v>10</v>
      </c>
      <c r="J8333" t="s">
        <v>6793</v>
      </c>
      <c r="K8333">
        <v>13</v>
      </c>
      <c r="M8333" t="s">
        <v>6793</v>
      </c>
      <c r="N8333">
        <v>13</v>
      </c>
      <c r="P8333" t="s">
        <v>6793</v>
      </c>
      <c r="Q8333">
        <v>10</v>
      </c>
      <c r="S8333" t="s">
        <v>6793</v>
      </c>
      <c r="T8333">
        <v>47</v>
      </c>
      <c r="V8333" t="s">
        <v>11455</v>
      </c>
      <c r="W8333" t="s">
        <v>19105</v>
      </c>
      <c r="X8333" t="s">
        <v>19794</v>
      </c>
    </row>
    <row r="8334" spans="1:24">
      <c r="A8334" t="s">
        <v>6794</v>
      </c>
      <c r="B8334">
        <v>0</v>
      </c>
      <c r="D8334" t="s">
        <v>6794</v>
      </c>
      <c r="E8334">
        <v>0</v>
      </c>
      <c r="G8334" t="s">
        <v>6794</v>
      </c>
      <c r="H8334">
        <v>0</v>
      </c>
      <c r="J8334" t="s">
        <v>6794</v>
      </c>
      <c r="K8334">
        <v>0</v>
      </c>
      <c r="M8334" t="s">
        <v>6794</v>
      </c>
      <c r="N8334">
        <v>66</v>
      </c>
      <c r="P8334" t="s">
        <v>6794</v>
      </c>
      <c r="Q8334">
        <v>62</v>
      </c>
      <c r="S8334" t="s">
        <v>6794</v>
      </c>
      <c r="T8334">
        <v>160</v>
      </c>
      <c r="V8334" t="s">
        <v>11455</v>
      </c>
      <c r="W8334" t="s">
        <v>19105</v>
      </c>
      <c r="X8334" t="s">
        <v>19795</v>
      </c>
    </row>
    <row r="8335" spans="1:24">
      <c r="A8335" t="s">
        <v>6795</v>
      </c>
      <c r="B8335">
        <v>13</v>
      </c>
      <c r="D8335" t="s">
        <v>6795</v>
      </c>
      <c r="E8335">
        <v>8</v>
      </c>
      <c r="G8335" t="s">
        <v>6795</v>
      </c>
      <c r="H8335">
        <v>32</v>
      </c>
      <c r="J8335" t="s">
        <v>6795</v>
      </c>
      <c r="K8335">
        <v>25</v>
      </c>
      <c r="M8335" t="s">
        <v>6795</v>
      </c>
      <c r="N8335">
        <v>2</v>
      </c>
      <c r="P8335" t="s">
        <v>6795</v>
      </c>
      <c r="Q8335">
        <v>1</v>
      </c>
      <c r="S8335" t="s">
        <v>6795</v>
      </c>
      <c r="T8335">
        <v>5</v>
      </c>
      <c r="V8335" t="s">
        <v>11455</v>
      </c>
      <c r="W8335" t="s">
        <v>19105</v>
      </c>
      <c r="X8335" t="s">
        <v>19796</v>
      </c>
    </row>
    <row r="8336" spans="1:24">
      <c r="A8336" t="s">
        <v>6796</v>
      </c>
      <c r="B8336">
        <v>0</v>
      </c>
      <c r="D8336" t="s">
        <v>6796</v>
      </c>
      <c r="E8336">
        <v>0</v>
      </c>
      <c r="G8336" t="s">
        <v>6796</v>
      </c>
      <c r="H8336">
        <v>0</v>
      </c>
      <c r="J8336" t="s">
        <v>6796</v>
      </c>
      <c r="K8336">
        <v>0</v>
      </c>
      <c r="M8336" t="s">
        <v>6796</v>
      </c>
      <c r="N8336">
        <v>0</v>
      </c>
      <c r="P8336" t="s">
        <v>6796</v>
      </c>
      <c r="Q8336">
        <v>0</v>
      </c>
      <c r="S8336" t="s">
        <v>6796</v>
      </c>
      <c r="T8336">
        <v>0</v>
      </c>
      <c r="V8336" t="s">
        <v>11473</v>
      </c>
      <c r="W8336" t="s">
        <v>19105</v>
      </c>
      <c r="X8336" t="s">
        <v>19797</v>
      </c>
    </row>
    <row r="8337" spans="1:24">
      <c r="A8337" t="s">
        <v>6797</v>
      </c>
      <c r="B8337">
        <v>0</v>
      </c>
      <c r="D8337" t="s">
        <v>6797</v>
      </c>
      <c r="E8337">
        <v>0</v>
      </c>
      <c r="G8337" t="s">
        <v>6797</v>
      </c>
      <c r="H8337">
        <v>0</v>
      </c>
      <c r="J8337" t="s">
        <v>6797</v>
      </c>
      <c r="K8337">
        <v>0</v>
      </c>
      <c r="M8337" t="s">
        <v>6797</v>
      </c>
      <c r="N8337">
        <v>1</v>
      </c>
      <c r="P8337" t="s">
        <v>6797</v>
      </c>
      <c r="Q8337">
        <v>5</v>
      </c>
      <c r="S8337" t="s">
        <v>6797</v>
      </c>
      <c r="T8337">
        <v>6</v>
      </c>
      <c r="V8337" t="s">
        <v>11455</v>
      </c>
      <c r="W8337" t="s">
        <v>19105</v>
      </c>
      <c r="X8337" t="s">
        <v>19798</v>
      </c>
    </row>
    <row r="8338" spans="1:24">
      <c r="A8338" t="s">
        <v>6798</v>
      </c>
      <c r="B8338">
        <v>0</v>
      </c>
      <c r="D8338" t="s">
        <v>6798</v>
      </c>
      <c r="E8338">
        <v>0</v>
      </c>
      <c r="G8338" t="s">
        <v>6798</v>
      </c>
      <c r="H8338">
        <v>0</v>
      </c>
      <c r="J8338" t="s">
        <v>6798</v>
      </c>
      <c r="K8338">
        <v>0</v>
      </c>
      <c r="M8338" t="s">
        <v>6798</v>
      </c>
      <c r="N8338">
        <v>0</v>
      </c>
      <c r="P8338" t="s">
        <v>6798</v>
      </c>
      <c r="Q8338">
        <v>0</v>
      </c>
      <c r="S8338" t="s">
        <v>6798</v>
      </c>
      <c r="T8338">
        <v>0</v>
      </c>
      <c r="V8338" t="s">
        <v>11473</v>
      </c>
      <c r="W8338" t="s">
        <v>19105</v>
      </c>
      <c r="X8338" t="s">
        <v>19799</v>
      </c>
    </row>
    <row r="8339" spans="1:24">
      <c r="A8339" t="s">
        <v>6799</v>
      </c>
      <c r="B8339">
        <v>0</v>
      </c>
      <c r="D8339" t="s">
        <v>6799</v>
      </c>
      <c r="E8339">
        <v>0</v>
      </c>
      <c r="G8339" t="s">
        <v>6799</v>
      </c>
      <c r="H8339">
        <v>0</v>
      </c>
      <c r="J8339" t="s">
        <v>6799</v>
      </c>
      <c r="K8339">
        <v>0</v>
      </c>
      <c r="M8339" t="s">
        <v>6799</v>
      </c>
      <c r="N8339">
        <v>0</v>
      </c>
      <c r="P8339" t="s">
        <v>6799</v>
      </c>
      <c r="Q8339">
        <v>0</v>
      </c>
      <c r="S8339" t="s">
        <v>6799</v>
      </c>
      <c r="T8339">
        <v>0</v>
      </c>
      <c r="V8339" t="s">
        <v>11473</v>
      </c>
      <c r="W8339" t="s">
        <v>19105</v>
      </c>
      <c r="X8339" t="s">
        <v>19800</v>
      </c>
    </row>
    <row r="8340" spans="1:24">
      <c r="A8340" t="s">
        <v>6800</v>
      </c>
      <c r="B8340">
        <v>944</v>
      </c>
      <c r="D8340" t="s">
        <v>6800</v>
      </c>
      <c r="E8340">
        <v>972</v>
      </c>
      <c r="G8340" t="s">
        <v>6800</v>
      </c>
      <c r="H8340">
        <v>1954</v>
      </c>
      <c r="J8340" t="s">
        <v>6800</v>
      </c>
      <c r="K8340">
        <v>1907</v>
      </c>
      <c r="M8340" t="s">
        <v>6800</v>
      </c>
      <c r="N8340">
        <v>13</v>
      </c>
      <c r="P8340" t="s">
        <v>6800</v>
      </c>
      <c r="Q8340">
        <v>15</v>
      </c>
      <c r="S8340" t="s">
        <v>6800</v>
      </c>
      <c r="T8340">
        <v>25</v>
      </c>
      <c r="V8340" t="s">
        <v>11455</v>
      </c>
      <c r="W8340" t="s">
        <v>19105</v>
      </c>
      <c r="X8340" t="s">
        <v>19801</v>
      </c>
    </row>
    <row r="8341" spans="1:24">
      <c r="A8341" t="s">
        <v>6801</v>
      </c>
      <c r="B8341">
        <v>1067</v>
      </c>
      <c r="D8341" t="s">
        <v>6801</v>
      </c>
      <c r="E8341">
        <v>1098</v>
      </c>
      <c r="G8341" t="s">
        <v>6801</v>
      </c>
      <c r="H8341">
        <v>2196</v>
      </c>
      <c r="J8341" t="s">
        <v>6801</v>
      </c>
      <c r="K8341">
        <v>2186</v>
      </c>
      <c r="M8341" t="s">
        <v>6801</v>
      </c>
      <c r="N8341">
        <v>82</v>
      </c>
      <c r="P8341" t="s">
        <v>6801</v>
      </c>
      <c r="Q8341">
        <v>76</v>
      </c>
      <c r="S8341" t="s">
        <v>6801</v>
      </c>
      <c r="T8341">
        <v>118</v>
      </c>
      <c r="V8341" t="s">
        <v>11455</v>
      </c>
      <c r="W8341" t="s">
        <v>19105</v>
      </c>
      <c r="X8341" t="s">
        <v>19802</v>
      </c>
    </row>
    <row r="8342" spans="1:24">
      <c r="A8342" t="s">
        <v>6802</v>
      </c>
      <c r="B8342">
        <v>203</v>
      </c>
      <c r="D8342" t="s">
        <v>6802</v>
      </c>
      <c r="E8342">
        <v>180</v>
      </c>
      <c r="G8342" t="s">
        <v>6802</v>
      </c>
      <c r="H8342">
        <v>362</v>
      </c>
      <c r="J8342" t="s">
        <v>6802</v>
      </c>
      <c r="K8342">
        <v>366</v>
      </c>
      <c r="M8342" t="s">
        <v>6802</v>
      </c>
      <c r="N8342">
        <v>37</v>
      </c>
      <c r="P8342" t="s">
        <v>6802</v>
      </c>
      <c r="Q8342">
        <v>23</v>
      </c>
      <c r="S8342" t="s">
        <v>6802</v>
      </c>
      <c r="T8342">
        <v>60</v>
      </c>
      <c r="V8342" t="s">
        <v>11455</v>
      </c>
      <c r="W8342" t="s">
        <v>19105</v>
      </c>
      <c r="X8342" t="s">
        <v>19803</v>
      </c>
    </row>
    <row r="8343" spans="1:24">
      <c r="A8343" t="s">
        <v>6803</v>
      </c>
      <c r="B8343">
        <v>603</v>
      </c>
      <c r="D8343" t="s">
        <v>6803</v>
      </c>
      <c r="E8343">
        <v>626</v>
      </c>
      <c r="G8343" t="s">
        <v>6803</v>
      </c>
      <c r="H8343">
        <v>1121</v>
      </c>
      <c r="J8343" t="s">
        <v>6803</v>
      </c>
      <c r="K8343">
        <v>1208</v>
      </c>
      <c r="M8343" t="s">
        <v>6803</v>
      </c>
      <c r="N8343">
        <v>31</v>
      </c>
      <c r="P8343" t="s">
        <v>6803</v>
      </c>
      <c r="Q8343">
        <v>27</v>
      </c>
      <c r="S8343" t="s">
        <v>6803</v>
      </c>
      <c r="T8343">
        <v>68</v>
      </c>
      <c r="V8343" t="s">
        <v>11455</v>
      </c>
      <c r="W8343" t="s">
        <v>19105</v>
      </c>
      <c r="X8343" t="s">
        <v>19804</v>
      </c>
    </row>
    <row r="8344" spans="1:24">
      <c r="A8344" t="s">
        <v>6804</v>
      </c>
      <c r="B8344">
        <v>0</v>
      </c>
      <c r="D8344" t="s">
        <v>6804</v>
      </c>
      <c r="E8344">
        <v>0</v>
      </c>
      <c r="G8344" t="s">
        <v>6804</v>
      </c>
      <c r="H8344">
        <v>0</v>
      </c>
      <c r="J8344" t="s">
        <v>6804</v>
      </c>
      <c r="K8344">
        <v>0</v>
      </c>
      <c r="M8344" t="s">
        <v>6804</v>
      </c>
      <c r="N8344">
        <v>0</v>
      </c>
      <c r="P8344" t="s">
        <v>6804</v>
      </c>
      <c r="Q8344">
        <v>0</v>
      </c>
      <c r="S8344" t="s">
        <v>6804</v>
      </c>
      <c r="T8344">
        <v>0</v>
      </c>
      <c r="V8344" t="s">
        <v>11473</v>
      </c>
      <c r="W8344" t="s">
        <v>19105</v>
      </c>
      <c r="X8344" t="s">
        <v>19805</v>
      </c>
    </row>
    <row r="8345" spans="1:24">
      <c r="A8345" t="s">
        <v>6805</v>
      </c>
      <c r="B8345">
        <v>56</v>
      </c>
      <c r="D8345" t="s">
        <v>6805</v>
      </c>
      <c r="E8345">
        <v>49</v>
      </c>
      <c r="G8345" t="s">
        <v>6805</v>
      </c>
      <c r="H8345">
        <v>101</v>
      </c>
      <c r="J8345" t="s">
        <v>6805</v>
      </c>
      <c r="K8345">
        <v>126</v>
      </c>
      <c r="M8345" t="s">
        <v>6805</v>
      </c>
      <c r="N8345">
        <v>14</v>
      </c>
      <c r="P8345" t="s">
        <v>6805</v>
      </c>
      <c r="Q8345">
        <v>9</v>
      </c>
      <c r="S8345" t="s">
        <v>6805</v>
      </c>
      <c r="T8345">
        <v>19</v>
      </c>
      <c r="V8345" t="s">
        <v>11455</v>
      </c>
      <c r="W8345" t="s">
        <v>19105</v>
      </c>
      <c r="X8345" t="s">
        <v>19806</v>
      </c>
    </row>
    <row r="8346" spans="1:24">
      <c r="A8346" t="s">
        <v>6806</v>
      </c>
      <c r="B8346">
        <v>1878</v>
      </c>
      <c r="D8346" t="s">
        <v>6806</v>
      </c>
      <c r="E8346">
        <v>1867</v>
      </c>
      <c r="G8346" t="s">
        <v>6806</v>
      </c>
      <c r="H8346">
        <v>3722</v>
      </c>
      <c r="J8346" t="s">
        <v>6806</v>
      </c>
      <c r="K8346">
        <v>3759</v>
      </c>
      <c r="M8346" t="s">
        <v>6806</v>
      </c>
      <c r="N8346">
        <v>66</v>
      </c>
      <c r="P8346" t="s">
        <v>6806</v>
      </c>
      <c r="Q8346">
        <v>40</v>
      </c>
      <c r="S8346" t="s">
        <v>6806</v>
      </c>
      <c r="T8346">
        <v>112</v>
      </c>
      <c r="V8346" t="s">
        <v>11455</v>
      </c>
      <c r="W8346" t="s">
        <v>19105</v>
      </c>
      <c r="X8346" t="s">
        <v>19807</v>
      </c>
    </row>
    <row r="8347" spans="1:24">
      <c r="A8347" t="s">
        <v>6807</v>
      </c>
      <c r="B8347">
        <v>266</v>
      </c>
      <c r="D8347" t="s">
        <v>6807</v>
      </c>
      <c r="E8347">
        <v>280</v>
      </c>
      <c r="G8347" t="s">
        <v>6807</v>
      </c>
      <c r="H8347">
        <v>527</v>
      </c>
      <c r="J8347" t="s">
        <v>6807</v>
      </c>
      <c r="K8347">
        <v>598</v>
      </c>
      <c r="M8347" t="s">
        <v>6807</v>
      </c>
      <c r="N8347">
        <v>26</v>
      </c>
      <c r="P8347" t="s">
        <v>6807</v>
      </c>
      <c r="Q8347">
        <v>30</v>
      </c>
      <c r="S8347" t="s">
        <v>6807</v>
      </c>
      <c r="T8347">
        <v>74</v>
      </c>
      <c r="V8347" t="s">
        <v>11455</v>
      </c>
      <c r="W8347" t="s">
        <v>19105</v>
      </c>
      <c r="X8347" t="s">
        <v>19808</v>
      </c>
    </row>
    <row r="8348" spans="1:24">
      <c r="A8348" t="s">
        <v>6808</v>
      </c>
      <c r="B8348">
        <v>1050</v>
      </c>
      <c r="D8348" t="s">
        <v>6808</v>
      </c>
      <c r="E8348">
        <v>1083</v>
      </c>
      <c r="G8348" t="s">
        <v>6808</v>
      </c>
      <c r="H8348">
        <v>2187</v>
      </c>
      <c r="J8348" t="s">
        <v>6808</v>
      </c>
      <c r="K8348">
        <v>2082</v>
      </c>
      <c r="M8348" t="s">
        <v>6808</v>
      </c>
      <c r="N8348">
        <v>13</v>
      </c>
      <c r="P8348" t="s">
        <v>6808</v>
      </c>
      <c r="Q8348">
        <v>13</v>
      </c>
      <c r="S8348" t="s">
        <v>6808</v>
      </c>
      <c r="T8348">
        <v>20</v>
      </c>
      <c r="V8348" t="s">
        <v>11455</v>
      </c>
      <c r="W8348" t="s">
        <v>19105</v>
      </c>
      <c r="X8348" t="s">
        <v>19809</v>
      </c>
    </row>
    <row r="8349" spans="1:24">
      <c r="A8349" t="s">
        <v>6809</v>
      </c>
      <c r="B8349">
        <v>588</v>
      </c>
      <c r="D8349" t="s">
        <v>6809</v>
      </c>
      <c r="E8349">
        <v>622</v>
      </c>
      <c r="G8349" t="s">
        <v>6809</v>
      </c>
      <c r="H8349">
        <v>1215</v>
      </c>
      <c r="J8349" t="s">
        <v>6809</v>
      </c>
      <c r="K8349">
        <v>1299</v>
      </c>
      <c r="M8349" t="s">
        <v>6809</v>
      </c>
      <c r="N8349">
        <v>45</v>
      </c>
      <c r="P8349" t="s">
        <v>6809</v>
      </c>
      <c r="Q8349">
        <v>59</v>
      </c>
      <c r="S8349" t="s">
        <v>6809</v>
      </c>
      <c r="T8349">
        <v>66</v>
      </c>
      <c r="V8349" t="s">
        <v>11455</v>
      </c>
      <c r="W8349" t="s">
        <v>19105</v>
      </c>
      <c r="X8349" t="s">
        <v>19810</v>
      </c>
    </row>
    <row r="8350" spans="1:24">
      <c r="A8350" t="s">
        <v>6810</v>
      </c>
      <c r="B8350">
        <v>0</v>
      </c>
      <c r="D8350" t="s">
        <v>6810</v>
      </c>
      <c r="E8350">
        <v>0</v>
      </c>
      <c r="G8350" t="s">
        <v>6810</v>
      </c>
      <c r="H8350">
        <v>0</v>
      </c>
      <c r="J8350" t="s">
        <v>6810</v>
      </c>
      <c r="K8350">
        <v>0</v>
      </c>
      <c r="M8350" t="s">
        <v>6810</v>
      </c>
      <c r="N8350">
        <v>2</v>
      </c>
      <c r="P8350" t="s">
        <v>6810</v>
      </c>
      <c r="Q8350">
        <v>2</v>
      </c>
      <c r="S8350" t="s">
        <v>6810</v>
      </c>
      <c r="T8350">
        <v>9</v>
      </c>
      <c r="V8350" t="s">
        <v>11455</v>
      </c>
      <c r="W8350" t="s">
        <v>19105</v>
      </c>
      <c r="X8350" t="s">
        <v>19811</v>
      </c>
    </row>
    <row r="8351" spans="1:24">
      <c r="A8351" t="s">
        <v>6811</v>
      </c>
      <c r="B8351">
        <v>33</v>
      </c>
      <c r="D8351" t="s">
        <v>6811</v>
      </c>
      <c r="E8351">
        <v>29</v>
      </c>
      <c r="G8351" t="s">
        <v>6811</v>
      </c>
      <c r="H8351">
        <v>71</v>
      </c>
      <c r="J8351" t="s">
        <v>6811</v>
      </c>
      <c r="K8351">
        <v>43</v>
      </c>
      <c r="M8351" t="s">
        <v>6811</v>
      </c>
      <c r="N8351">
        <v>10</v>
      </c>
      <c r="P8351" t="s">
        <v>6811</v>
      </c>
      <c r="Q8351">
        <v>7</v>
      </c>
      <c r="S8351" t="s">
        <v>6811</v>
      </c>
      <c r="T8351">
        <v>5</v>
      </c>
      <c r="V8351" t="s">
        <v>11455</v>
      </c>
      <c r="W8351" t="s">
        <v>19105</v>
      </c>
      <c r="X8351" t="s">
        <v>19812</v>
      </c>
    </row>
    <row r="8352" spans="1:24">
      <c r="A8352" t="s">
        <v>6812</v>
      </c>
      <c r="B8352">
        <v>484</v>
      </c>
      <c r="D8352" t="s">
        <v>6812</v>
      </c>
      <c r="E8352">
        <v>462</v>
      </c>
      <c r="G8352" t="s">
        <v>6812</v>
      </c>
      <c r="H8352">
        <v>937</v>
      </c>
      <c r="J8352" t="s">
        <v>6812</v>
      </c>
      <c r="K8352">
        <v>959</v>
      </c>
      <c r="M8352" t="s">
        <v>6812</v>
      </c>
      <c r="N8352">
        <v>46</v>
      </c>
      <c r="P8352" t="s">
        <v>6812</v>
      </c>
      <c r="Q8352">
        <v>45</v>
      </c>
      <c r="S8352" t="s">
        <v>6812</v>
      </c>
      <c r="T8352">
        <v>85</v>
      </c>
      <c r="V8352" t="s">
        <v>11455</v>
      </c>
      <c r="W8352" t="s">
        <v>19105</v>
      </c>
      <c r="X8352" t="s">
        <v>19813</v>
      </c>
    </row>
    <row r="8353" spans="1:24">
      <c r="A8353" t="s">
        <v>6813</v>
      </c>
      <c r="B8353">
        <v>2384</v>
      </c>
      <c r="D8353" t="s">
        <v>6813</v>
      </c>
      <c r="E8353">
        <v>2409</v>
      </c>
      <c r="G8353" t="s">
        <v>6813</v>
      </c>
      <c r="H8353">
        <v>4910</v>
      </c>
      <c r="J8353" t="s">
        <v>6813</v>
      </c>
      <c r="K8353">
        <v>4755</v>
      </c>
      <c r="M8353" t="s">
        <v>6813</v>
      </c>
      <c r="N8353">
        <v>14</v>
      </c>
      <c r="P8353" t="s">
        <v>6813</v>
      </c>
      <c r="Q8353">
        <v>13</v>
      </c>
      <c r="S8353" t="s">
        <v>6813</v>
      </c>
      <c r="T8353">
        <v>19</v>
      </c>
      <c r="V8353" t="s">
        <v>11455</v>
      </c>
      <c r="W8353" t="s">
        <v>19105</v>
      </c>
      <c r="X8353" t="s">
        <v>19814</v>
      </c>
    </row>
    <row r="8354" spans="1:24">
      <c r="A8354" t="s">
        <v>6814</v>
      </c>
      <c r="B8354">
        <v>1056</v>
      </c>
      <c r="D8354" t="s">
        <v>6814</v>
      </c>
      <c r="E8354">
        <v>989</v>
      </c>
      <c r="G8354" t="s">
        <v>6814</v>
      </c>
      <c r="H8354">
        <v>2015</v>
      </c>
      <c r="J8354" t="s">
        <v>6814</v>
      </c>
      <c r="K8354">
        <v>2053</v>
      </c>
      <c r="M8354" t="s">
        <v>6814</v>
      </c>
      <c r="N8354">
        <v>20</v>
      </c>
      <c r="P8354" t="s">
        <v>6814</v>
      </c>
      <c r="Q8354">
        <v>20</v>
      </c>
      <c r="S8354" t="s">
        <v>6814</v>
      </c>
      <c r="T8354">
        <v>52</v>
      </c>
      <c r="V8354" t="s">
        <v>11455</v>
      </c>
      <c r="W8354" t="s">
        <v>19105</v>
      </c>
      <c r="X8354" t="s">
        <v>19815</v>
      </c>
    </row>
    <row r="8355" spans="1:24">
      <c r="A8355" t="s">
        <v>6815</v>
      </c>
      <c r="B8355">
        <v>3</v>
      </c>
      <c r="D8355" t="s">
        <v>6815</v>
      </c>
      <c r="E8355">
        <v>0</v>
      </c>
      <c r="G8355" t="s">
        <v>6815</v>
      </c>
      <c r="H8355">
        <v>1</v>
      </c>
      <c r="J8355" t="s">
        <v>6815</v>
      </c>
      <c r="K8355">
        <v>3</v>
      </c>
      <c r="M8355" t="s">
        <v>6815</v>
      </c>
      <c r="N8355">
        <v>2</v>
      </c>
      <c r="P8355" t="s">
        <v>6815</v>
      </c>
      <c r="Q8355">
        <v>2</v>
      </c>
      <c r="S8355" t="s">
        <v>6815</v>
      </c>
      <c r="T8355">
        <v>2</v>
      </c>
      <c r="V8355" t="s">
        <v>11455</v>
      </c>
      <c r="W8355" t="s">
        <v>19105</v>
      </c>
      <c r="X8355" t="s">
        <v>19816</v>
      </c>
    </row>
    <row r="8356" spans="1:24">
      <c r="A8356" t="s">
        <v>6816</v>
      </c>
      <c r="B8356">
        <v>519</v>
      </c>
      <c r="D8356" t="s">
        <v>6816</v>
      </c>
      <c r="E8356">
        <v>541</v>
      </c>
      <c r="G8356" t="s">
        <v>6816</v>
      </c>
      <c r="H8356">
        <v>1087</v>
      </c>
      <c r="J8356" t="s">
        <v>6816</v>
      </c>
      <c r="K8356">
        <v>1111</v>
      </c>
      <c r="M8356" t="s">
        <v>6816</v>
      </c>
      <c r="N8356">
        <v>41</v>
      </c>
      <c r="P8356" t="s">
        <v>6816</v>
      </c>
      <c r="Q8356">
        <v>46</v>
      </c>
      <c r="S8356" t="s">
        <v>6816</v>
      </c>
      <c r="T8356">
        <v>79</v>
      </c>
      <c r="V8356" t="s">
        <v>11455</v>
      </c>
      <c r="W8356" t="s">
        <v>19105</v>
      </c>
      <c r="X8356" t="s">
        <v>19817</v>
      </c>
    </row>
    <row r="8357" spans="1:24">
      <c r="A8357" t="s">
        <v>6817</v>
      </c>
      <c r="B8357">
        <v>1082</v>
      </c>
      <c r="D8357" t="s">
        <v>6817</v>
      </c>
      <c r="E8357">
        <v>1103</v>
      </c>
      <c r="G8357" t="s">
        <v>6817</v>
      </c>
      <c r="H8357">
        <v>2296</v>
      </c>
      <c r="J8357" t="s">
        <v>6817</v>
      </c>
      <c r="K8357">
        <v>2160</v>
      </c>
      <c r="M8357" t="s">
        <v>6817</v>
      </c>
      <c r="N8357">
        <v>17</v>
      </c>
      <c r="P8357" t="s">
        <v>6817</v>
      </c>
      <c r="Q8357">
        <v>13</v>
      </c>
      <c r="S8357" t="s">
        <v>6817</v>
      </c>
      <c r="T8357">
        <v>19</v>
      </c>
      <c r="V8357" t="s">
        <v>11455</v>
      </c>
      <c r="W8357" t="s">
        <v>19105</v>
      </c>
      <c r="X8357" t="s">
        <v>19818</v>
      </c>
    </row>
    <row r="8358" spans="1:24">
      <c r="A8358" t="s">
        <v>6818</v>
      </c>
      <c r="B8358">
        <v>0</v>
      </c>
      <c r="D8358" t="s">
        <v>6818</v>
      </c>
      <c r="E8358">
        <v>0</v>
      </c>
      <c r="G8358" t="s">
        <v>6818</v>
      </c>
      <c r="H8358">
        <v>0</v>
      </c>
      <c r="J8358" t="s">
        <v>6818</v>
      </c>
      <c r="K8358">
        <v>0</v>
      </c>
      <c r="M8358" t="s">
        <v>6818</v>
      </c>
      <c r="N8358">
        <v>0</v>
      </c>
      <c r="P8358" t="s">
        <v>6818</v>
      </c>
      <c r="Q8358">
        <v>0</v>
      </c>
      <c r="S8358" t="s">
        <v>6818</v>
      </c>
      <c r="T8358">
        <v>0</v>
      </c>
      <c r="V8358" t="s">
        <v>11473</v>
      </c>
      <c r="W8358" t="s">
        <v>19105</v>
      </c>
      <c r="X8358" t="s">
        <v>19819</v>
      </c>
    </row>
    <row r="8359" spans="1:24">
      <c r="A8359" t="s">
        <v>6819</v>
      </c>
      <c r="B8359">
        <v>0</v>
      </c>
      <c r="D8359" t="s">
        <v>6819</v>
      </c>
      <c r="E8359">
        <v>0</v>
      </c>
      <c r="G8359" t="s">
        <v>6819</v>
      </c>
      <c r="H8359">
        <v>0</v>
      </c>
      <c r="J8359" t="s">
        <v>6819</v>
      </c>
      <c r="K8359">
        <v>0</v>
      </c>
      <c r="M8359" t="s">
        <v>6819</v>
      </c>
      <c r="N8359">
        <v>0</v>
      </c>
      <c r="P8359" t="s">
        <v>6819</v>
      </c>
      <c r="Q8359">
        <v>0</v>
      </c>
      <c r="S8359" t="s">
        <v>6819</v>
      </c>
      <c r="T8359">
        <v>0</v>
      </c>
      <c r="V8359" t="s">
        <v>11473</v>
      </c>
      <c r="W8359" t="s">
        <v>19105</v>
      </c>
      <c r="X8359" t="s">
        <v>19820</v>
      </c>
    </row>
    <row r="8360" spans="1:24">
      <c r="A8360" t="s">
        <v>6820</v>
      </c>
      <c r="B8360">
        <v>0</v>
      </c>
      <c r="D8360" t="s">
        <v>6820</v>
      </c>
      <c r="E8360">
        <v>0</v>
      </c>
      <c r="G8360" t="s">
        <v>6820</v>
      </c>
      <c r="H8360">
        <v>0</v>
      </c>
      <c r="J8360" t="s">
        <v>6820</v>
      </c>
      <c r="K8360">
        <v>0</v>
      </c>
      <c r="M8360" t="s">
        <v>6820</v>
      </c>
      <c r="N8360">
        <v>5</v>
      </c>
      <c r="P8360" t="s">
        <v>6820</v>
      </c>
      <c r="Q8360">
        <v>14</v>
      </c>
      <c r="S8360" t="s">
        <v>6820</v>
      </c>
      <c r="T8360">
        <v>11</v>
      </c>
      <c r="V8360" t="s">
        <v>11455</v>
      </c>
      <c r="W8360" t="s">
        <v>19105</v>
      </c>
      <c r="X8360" t="s">
        <v>19821</v>
      </c>
    </row>
    <row r="8361" spans="1:24">
      <c r="A8361" t="s">
        <v>6821</v>
      </c>
      <c r="B8361">
        <v>17</v>
      </c>
      <c r="D8361" t="s">
        <v>6821</v>
      </c>
      <c r="E8361">
        <v>17</v>
      </c>
      <c r="G8361" t="s">
        <v>6821</v>
      </c>
      <c r="H8361">
        <v>32</v>
      </c>
      <c r="J8361" t="s">
        <v>6821</v>
      </c>
      <c r="K8361">
        <v>31</v>
      </c>
      <c r="M8361" t="s">
        <v>6821</v>
      </c>
      <c r="N8361">
        <v>9</v>
      </c>
      <c r="P8361" t="s">
        <v>6821</v>
      </c>
      <c r="Q8361">
        <v>11</v>
      </c>
      <c r="S8361" t="s">
        <v>6821</v>
      </c>
      <c r="T8361">
        <v>18</v>
      </c>
      <c r="V8361" t="s">
        <v>11455</v>
      </c>
      <c r="W8361" t="s">
        <v>19105</v>
      </c>
      <c r="X8361" t="s">
        <v>19822</v>
      </c>
    </row>
    <row r="8362" spans="1:24">
      <c r="A8362" t="s">
        <v>6822</v>
      </c>
      <c r="B8362">
        <v>1567</v>
      </c>
      <c r="D8362" t="s">
        <v>6822</v>
      </c>
      <c r="E8362">
        <v>1572</v>
      </c>
      <c r="G8362" t="s">
        <v>6822</v>
      </c>
      <c r="H8362">
        <v>3249</v>
      </c>
      <c r="J8362" t="s">
        <v>6822</v>
      </c>
      <c r="K8362">
        <v>3152</v>
      </c>
      <c r="M8362" t="s">
        <v>6822</v>
      </c>
      <c r="N8362">
        <v>12</v>
      </c>
      <c r="P8362" t="s">
        <v>6822</v>
      </c>
      <c r="Q8362">
        <v>10</v>
      </c>
      <c r="S8362" t="s">
        <v>6822</v>
      </c>
      <c r="T8362">
        <v>16</v>
      </c>
      <c r="V8362" t="s">
        <v>11455</v>
      </c>
      <c r="W8362" t="s">
        <v>19105</v>
      </c>
      <c r="X8362" t="s">
        <v>19823</v>
      </c>
    </row>
    <row r="8363" spans="1:24">
      <c r="A8363" t="s">
        <v>6823</v>
      </c>
      <c r="B8363">
        <v>0</v>
      </c>
      <c r="D8363" t="s">
        <v>6823</v>
      </c>
      <c r="E8363">
        <v>0</v>
      </c>
      <c r="G8363" t="s">
        <v>6823</v>
      </c>
      <c r="H8363">
        <v>0</v>
      </c>
      <c r="J8363" t="s">
        <v>6823</v>
      </c>
      <c r="K8363">
        <v>0</v>
      </c>
      <c r="M8363" t="s">
        <v>6823</v>
      </c>
      <c r="N8363">
        <v>14</v>
      </c>
      <c r="P8363" t="s">
        <v>6823</v>
      </c>
      <c r="Q8363">
        <v>5</v>
      </c>
      <c r="S8363" t="s">
        <v>6823</v>
      </c>
      <c r="T8363">
        <v>10</v>
      </c>
      <c r="V8363" t="s">
        <v>11455</v>
      </c>
      <c r="W8363" t="s">
        <v>19105</v>
      </c>
      <c r="X8363" t="s">
        <v>19824</v>
      </c>
    </row>
    <row r="8364" spans="1:24">
      <c r="A8364" t="s">
        <v>6824</v>
      </c>
      <c r="B8364">
        <v>1518</v>
      </c>
      <c r="D8364" t="s">
        <v>6824</v>
      </c>
      <c r="E8364">
        <v>1496</v>
      </c>
      <c r="G8364" t="s">
        <v>6824</v>
      </c>
      <c r="H8364">
        <v>3212</v>
      </c>
      <c r="J8364" t="s">
        <v>6824</v>
      </c>
      <c r="K8364">
        <v>3163</v>
      </c>
      <c r="M8364" t="s">
        <v>6824</v>
      </c>
      <c r="N8364">
        <v>17</v>
      </c>
      <c r="P8364" t="s">
        <v>6824</v>
      </c>
      <c r="Q8364">
        <v>14</v>
      </c>
      <c r="S8364" t="s">
        <v>6824</v>
      </c>
      <c r="T8364">
        <v>21</v>
      </c>
      <c r="V8364" t="s">
        <v>11455</v>
      </c>
      <c r="W8364" t="s">
        <v>19105</v>
      </c>
      <c r="X8364" t="s">
        <v>19825</v>
      </c>
    </row>
    <row r="8365" spans="1:24">
      <c r="A8365" t="s">
        <v>6825</v>
      </c>
      <c r="B8365">
        <v>72</v>
      </c>
      <c r="D8365" t="s">
        <v>6825</v>
      </c>
      <c r="E8365">
        <v>68</v>
      </c>
      <c r="G8365" t="s">
        <v>6825</v>
      </c>
      <c r="H8365">
        <v>129</v>
      </c>
      <c r="J8365" t="s">
        <v>6825</v>
      </c>
      <c r="K8365">
        <v>182</v>
      </c>
      <c r="M8365" t="s">
        <v>6825</v>
      </c>
      <c r="N8365">
        <v>28</v>
      </c>
      <c r="P8365" t="s">
        <v>6825</v>
      </c>
      <c r="Q8365">
        <v>30</v>
      </c>
      <c r="S8365" t="s">
        <v>6825</v>
      </c>
      <c r="T8365">
        <v>56</v>
      </c>
      <c r="V8365" t="s">
        <v>11455</v>
      </c>
      <c r="W8365" t="s">
        <v>19105</v>
      </c>
      <c r="X8365" t="s">
        <v>19826</v>
      </c>
    </row>
    <row r="8366" spans="1:24">
      <c r="A8366" t="s">
        <v>6826</v>
      </c>
      <c r="B8366">
        <v>0</v>
      </c>
      <c r="D8366" t="s">
        <v>6826</v>
      </c>
      <c r="E8366">
        <v>0</v>
      </c>
      <c r="G8366" t="s">
        <v>6826</v>
      </c>
      <c r="H8366">
        <v>0</v>
      </c>
      <c r="J8366" t="s">
        <v>6826</v>
      </c>
      <c r="K8366">
        <v>0</v>
      </c>
      <c r="M8366" t="s">
        <v>6826</v>
      </c>
      <c r="N8366">
        <v>0</v>
      </c>
      <c r="P8366" t="s">
        <v>6826</v>
      </c>
      <c r="Q8366">
        <v>0</v>
      </c>
      <c r="S8366" t="s">
        <v>6826</v>
      </c>
      <c r="T8366">
        <v>0</v>
      </c>
      <c r="V8366" t="s">
        <v>11473</v>
      </c>
      <c r="W8366" t="s">
        <v>19105</v>
      </c>
      <c r="X8366" t="s">
        <v>19827</v>
      </c>
    </row>
    <row r="8367" spans="1:24">
      <c r="A8367" t="s">
        <v>6827</v>
      </c>
      <c r="B8367">
        <v>762</v>
      </c>
      <c r="D8367" t="s">
        <v>6827</v>
      </c>
      <c r="E8367">
        <v>721</v>
      </c>
      <c r="G8367" t="s">
        <v>6827</v>
      </c>
      <c r="H8367">
        <v>1494</v>
      </c>
      <c r="J8367" t="s">
        <v>6827</v>
      </c>
      <c r="K8367">
        <v>1510</v>
      </c>
      <c r="M8367" t="s">
        <v>6827</v>
      </c>
      <c r="N8367">
        <v>47</v>
      </c>
      <c r="P8367" t="s">
        <v>6827</v>
      </c>
      <c r="Q8367">
        <v>24</v>
      </c>
      <c r="S8367" t="s">
        <v>6827</v>
      </c>
      <c r="T8367">
        <v>47</v>
      </c>
      <c r="V8367" t="s">
        <v>11455</v>
      </c>
      <c r="W8367" t="s">
        <v>19105</v>
      </c>
      <c r="X8367" t="s">
        <v>19828</v>
      </c>
    </row>
    <row r="8368" spans="1:24">
      <c r="A8368" t="s">
        <v>6828</v>
      </c>
      <c r="B8368">
        <v>0</v>
      </c>
      <c r="D8368" t="s">
        <v>6828</v>
      </c>
      <c r="E8368">
        <v>0</v>
      </c>
      <c r="G8368" t="s">
        <v>6828</v>
      </c>
      <c r="H8368">
        <v>0</v>
      </c>
      <c r="J8368" t="s">
        <v>6828</v>
      </c>
      <c r="K8368">
        <v>0</v>
      </c>
      <c r="M8368" t="s">
        <v>6828</v>
      </c>
      <c r="N8368">
        <v>2</v>
      </c>
      <c r="P8368" t="s">
        <v>6828</v>
      </c>
      <c r="Q8368">
        <v>3</v>
      </c>
      <c r="S8368" t="s">
        <v>6828</v>
      </c>
      <c r="T8368">
        <v>7</v>
      </c>
      <c r="V8368" t="s">
        <v>11455</v>
      </c>
      <c r="W8368" t="s">
        <v>19105</v>
      </c>
      <c r="X8368" t="s">
        <v>19829</v>
      </c>
    </row>
    <row r="8369" spans="1:24">
      <c r="A8369" t="s">
        <v>6829</v>
      </c>
      <c r="B8369">
        <v>8</v>
      </c>
      <c r="D8369" t="s">
        <v>6829</v>
      </c>
      <c r="E8369">
        <v>6</v>
      </c>
      <c r="G8369" t="s">
        <v>6829</v>
      </c>
      <c r="H8369">
        <v>20</v>
      </c>
      <c r="J8369" t="s">
        <v>6829</v>
      </c>
      <c r="K8369">
        <v>16</v>
      </c>
      <c r="M8369" t="s">
        <v>6829</v>
      </c>
      <c r="N8369">
        <v>3</v>
      </c>
      <c r="P8369" t="s">
        <v>6829</v>
      </c>
      <c r="Q8369">
        <v>2</v>
      </c>
      <c r="S8369" t="s">
        <v>6829</v>
      </c>
      <c r="T8369">
        <v>2</v>
      </c>
      <c r="V8369" t="s">
        <v>11455</v>
      </c>
      <c r="W8369" t="s">
        <v>19105</v>
      </c>
      <c r="X8369" t="s">
        <v>19830</v>
      </c>
    </row>
    <row r="8370" spans="1:24">
      <c r="A8370" t="s">
        <v>6830</v>
      </c>
      <c r="B8370">
        <v>49</v>
      </c>
      <c r="D8370" t="s">
        <v>6830</v>
      </c>
      <c r="E8370">
        <v>73</v>
      </c>
      <c r="G8370" t="s">
        <v>6830</v>
      </c>
      <c r="H8370">
        <v>106</v>
      </c>
      <c r="J8370" t="s">
        <v>6830</v>
      </c>
      <c r="K8370">
        <v>121</v>
      </c>
      <c r="M8370" t="s">
        <v>6830</v>
      </c>
      <c r="N8370">
        <v>5</v>
      </c>
      <c r="P8370" t="s">
        <v>6830</v>
      </c>
      <c r="Q8370">
        <v>11</v>
      </c>
      <c r="S8370" t="s">
        <v>6830</v>
      </c>
      <c r="T8370">
        <v>21</v>
      </c>
      <c r="V8370" t="s">
        <v>11455</v>
      </c>
      <c r="W8370" t="s">
        <v>19105</v>
      </c>
      <c r="X8370" t="s">
        <v>19831</v>
      </c>
    </row>
    <row r="8371" spans="1:24">
      <c r="A8371" t="s">
        <v>6831</v>
      </c>
      <c r="B8371">
        <v>29</v>
      </c>
      <c r="D8371" t="s">
        <v>6831</v>
      </c>
      <c r="E8371">
        <v>56</v>
      </c>
      <c r="G8371" t="s">
        <v>6831</v>
      </c>
      <c r="H8371">
        <v>75</v>
      </c>
      <c r="J8371" t="s">
        <v>6831</v>
      </c>
      <c r="K8371">
        <v>62</v>
      </c>
      <c r="M8371" t="s">
        <v>6831</v>
      </c>
      <c r="N8371">
        <v>39</v>
      </c>
      <c r="P8371" t="s">
        <v>6831</v>
      </c>
      <c r="Q8371">
        <v>60</v>
      </c>
      <c r="S8371" t="s">
        <v>6831</v>
      </c>
      <c r="T8371">
        <v>133</v>
      </c>
      <c r="V8371" t="s">
        <v>11455</v>
      </c>
      <c r="W8371" t="s">
        <v>19105</v>
      </c>
      <c r="X8371" t="s">
        <v>19832</v>
      </c>
    </row>
    <row r="8372" spans="1:24">
      <c r="A8372" t="s">
        <v>6832</v>
      </c>
      <c r="B8372">
        <v>78</v>
      </c>
      <c r="D8372" t="s">
        <v>6832</v>
      </c>
      <c r="E8372">
        <v>92</v>
      </c>
      <c r="G8372" t="s">
        <v>6832</v>
      </c>
      <c r="H8372">
        <v>139</v>
      </c>
      <c r="J8372" t="s">
        <v>6832</v>
      </c>
      <c r="K8372">
        <v>130</v>
      </c>
      <c r="M8372" t="s">
        <v>6832</v>
      </c>
      <c r="N8372">
        <v>6</v>
      </c>
      <c r="P8372" t="s">
        <v>6832</v>
      </c>
      <c r="Q8372">
        <v>6</v>
      </c>
      <c r="S8372" t="s">
        <v>6832</v>
      </c>
      <c r="T8372">
        <v>12</v>
      </c>
      <c r="V8372" t="s">
        <v>11455</v>
      </c>
      <c r="W8372" t="s">
        <v>19105</v>
      </c>
      <c r="X8372" t="s">
        <v>19833</v>
      </c>
    </row>
    <row r="8373" spans="1:24">
      <c r="A8373" t="s">
        <v>6833</v>
      </c>
      <c r="B8373">
        <v>97</v>
      </c>
      <c r="D8373" t="s">
        <v>6833</v>
      </c>
      <c r="E8373">
        <v>80</v>
      </c>
      <c r="G8373" t="s">
        <v>6833</v>
      </c>
      <c r="H8373">
        <v>167</v>
      </c>
      <c r="J8373" t="s">
        <v>6833</v>
      </c>
      <c r="K8373">
        <v>156</v>
      </c>
      <c r="M8373" t="s">
        <v>6833</v>
      </c>
      <c r="N8373">
        <v>44</v>
      </c>
      <c r="P8373" t="s">
        <v>6833</v>
      </c>
      <c r="Q8373">
        <v>51</v>
      </c>
      <c r="S8373" t="s">
        <v>6833</v>
      </c>
      <c r="T8373">
        <v>100</v>
      </c>
      <c r="V8373" t="s">
        <v>11455</v>
      </c>
      <c r="W8373" t="s">
        <v>19105</v>
      </c>
      <c r="X8373" t="s">
        <v>19834</v>
      </c>
    </row>
    <row r="8374" spans="1:24">
      <c r="A8374" t="s">
        <v>6834</v>
      </c>
      <c r="B8374">
        <v>39</v>
      </c>
      <c r="D8374" t="s">
        <v>6834</v>
      </c>
      <c r="E8374">
        <v>57</v>
      </c>
      <c r="G8374" t="s">
        <v>6834</v>
      </c>
      <c r="H8374">
        <v>96</v>
      </c>
      <c r="J8374" t="s">
        <v>6834</v>
      </c>
      <c r="K8374">
        <v>94</v>
      </c>
      <c r="M8374" t="s">
        <v>6834</v>
      </c>
      <c r="N8374">
        <v>42</v>
      </c>
      <c r="P8374" t="s">
        <v>6834</v>
      </c>
      <c r="Q8374">
        <v>39</v>
      </c>
      <c r="S8374" t="s">
        <v>6834</v>
      </c>
      <c r="T8374">
        <v>80</v>
      </c>
      <c r="V8374" t="s">
        <v>11455</v>
      </c>
      <c r="W8374" t="s">
        <v>19105</v>
      </c>
      <c r="X8374" t="s">
        <v>19835</v>
      </c>
    </row>
    <row r="8375" spans="1:24">
      <c r="A8375" t="s">
        <v>6835</v>
      </c>
      <c r="B8375">
        <v>74</v>
      </c>
      <c r="D8375" t="s">
        <v>6835</v>
      </c>
      <c r="E8375">
        <v>78</v>
      </c>
      <c r="G8375" t="s">
        <v>6835</v>
      </c>
      <c r="H8375">
        <v>144</v>
      </c>
      <c r="J8375" t="s">
        <v>6835</v>
      </c>
      <c r="K8375">
        <v>144</v>
      </c>
      <c r="M8375" t="s">
        <v>6835</v>
      </c>
      <c r="N8375">
        <v>8</v>
      </c>
      <c r="P8375" t="s">
        <v>6835</v>
      </c>
      <c r="Q8375">
        <v>10</v>
      </c>
      <c r="S8375" t="s">
        <v>6835</v>
      </c>
      <c r="T8375">
        <v>14</v>
      </c>
      <c r="V8375" t="s">
        <v>11455</v>
      </c>
      <c r="W8375" t="s">
        <v>19105</v>
      </c>
      <c r="X8375" t="s">
        <v>19836</v>
      </c>
    </row>
    <row r="8376" spans="1:24">
      <c r="A8376" t="s">
        <v>6836</v>
      </c>
      <c r="B8376">
        <v>24</v>
      </c>
      <c r="D8376" t="s">
        <v>6836</v>
      </c>
      <c r="E8376">
        <v>29</v>
      </c>
      <c r="G8376" t="s">
        <v>6836</v>
      </c>
      <c r="H8376">
        <v>43</v>
      </c>
      <c r="J8376" t="s">
        <v>6836</v>
      </c>
      <c r="K8376">
        <v>35</v>
      </c>
      <c r="M8376" t="s">
        <v>6836</v>
      </c>
      <c r="N8376">
        <v>28</v>
      </c>
      <c r="P8376" t="s">
        <v>6836</v>
      </c>
      <c r="Q8376">
        <v>35</v>
      </c>
      <c r="S8376" t="s">
        <v>6836</v>
      </c>
      <c r="T8376">
        <v>54</v>
      </c>
      <c r="V8376" t="s">
        <v>11455</v>
      </c>
      <c r="W8376" t="s">
        <v>19105</v>
      </c>
      <c r="X8376" t="s">
        <v>19837</v>
      </c>
    </row>
    <row r="8377" spans="1:24">
      <c r="A8377" t="s">
        <v>6837</v>
      </c>
      <c r="B8377">
        <v>94</v>
      </c>
      <c r="D8377" t="s">
        <v>6837</v>
      </c>
      <c r="E8377">
        <v>52</v>
      </c>
      <c r="G8377" t="s">
        <v>6837</v>
      </c>
      <c r="H8377">
        <v>134</v>
      </c>
      <c r="J8377" t="s">
        <v>6837</v>
      </c>
      <c r="K8377">
        <v>107</v>
      </c>
      <c r="M8377" t="s">
        <v>6837</v>
      </c>
      <c r="N8377">
        <v>7</v>
      </c>
      <c r="P8377" t="s">
        <v>6837</v>
      </c>
      <c r="Q8377">
        <v>6</v>
      </c>
      <c r="S8377" t="s">
        <v>6837</v>
      </c>
      <c r="T8377">
        <v>10</v>
      </c>
      <c r="V8377" t="s">
        <v>11455</v>
      </c>
      <c r="W8377" t="s">
        <v>19105</v>
      </c>
      <c r="X8377" t="s">
        <v>19838</v>
      </c>
    </row>
    <row r="8378" spans="1:24">
      <c r="A8378" t="s">
        <v>6838</v>
      </c>
      <c r="B8378">
        <v>56</v>
      </c>
      <c r="D8378" t="s">
        <v>6838</v>
      </c>
      <c r="E8378">
        <v>36</v>
      </c>
      <c r="G8378" t="s">
        <v>6838</v>
      </c>
      <c r="H8378">
        <v>77</v>
      </c>
      <c r="J8378" t="s">
        <v>6838</v>
      </c>
      <c r="K8378">
        <v>110</v>
      </c>
      <c r="M8378" t="s">
        <v>6838</v>
      </c>
      <c r="N8378">
        <v>58</v>
      </c>
      <c r="P8378" t="s">
        <v>6838</v>
      </c>
      <c r="Q8378">
        <v>41</v>
      </c>
      <c r="S8378" t="s">
        <v>6838</v>
      </c>
      <c r="T8378">
        <v>142</v>
      </c>
      <c r="V8378" t="s">
        <v>11455</v>
      </c>
      <c r="W8378" t="s">
        <v>19105</v>
      </c>
      <c r="X8378" t="s">
        <v>19839</v>
      </c>
    </row>
    <row r="8379" spans="1:24">
      <c r="A8379" t="s">
        <v>6839</v>
      </c>
      <c r="B8379">
        <v>991</v>
      </c>
      <c r="D8379" t="s">
        <v>6839</v>
      </c>
      <c r="E8379">
        <v>1028</v>
      </c>
      <c r="G8379" t="s">
        <v>6839</v>
      </c>
      <c r="H8379">
        <v>2065</v>
      </c>
      <c r="J8379" t="s">
        <v>6839</v>
      </c>
      <c r="K8379">
        <v>2007</v>
      </c>
      <c r="M8379" t="s">
        <v>6839</v>
      </c>
      <c r="N8379">
        <v>13</v>
      </c>
      <c r="P8379" t="s">
        <v>6839</v>
      </c>
      <c r="Q8379">
        <v>11</v>
      </c>
      <c r="S8379" t="s">
        <v>6839</v>
      </c>
      <c r="T8379">
        <v>18</v>
      </c>
      <c r="V8379" t="s">
        <v>11455</v>
      </c>
      <c r="W8379" t="s">
        <v>19105</v>
      </c>
      <c r="X8379" t="s">
        <v>19840</v>
      </c>
    </row>
    <row r="8380" spans="1:24">
      <c r="A8380" t="s">
        <v>6840</v>
      </c>
      <c r="B8380">
        <v>0</v>
      </c>
      <c r="D8380" t="s">
        <v>6840</v>
      </c>
      <c r="E8380">
        <v>0</v>
      </c>
      <c r="G8380" t="s">
        <v>6840</v>
      </c>
      <c r="H8380">
        <v>0</v>
      </c>
      <c r="J8380" t="s">
        <v>6840</v>
      </c>
      <c r="K8380">
        <v>0</v>
      </c>
      <c r="M8380" t="s">
        <v>6840</v>
      </c>
      <c r="N8380">
        <v>0</v>
      </c>
      <c r="P8380" t="s">
        <v>6840</v>
      </c>
      <c r="Q8380">
        <v>0</v>
      </c>
      <c r="S8380" t="s">
        <v>6840</v>
      </c>
      <c r="T8380">
        <v>0</v>
      </c>
      <c r="V8380" t="s">
        <v>11473</v>
      </c>
      <c r="W8380" t="s">
        <v>19105</v>
      </c>
      <c r="X8380" t="s">
        <v>19841</v>
      </c>
    </row>
    <row r="8381" spans="1:24">
      <c r="A8381" t="s">
        <v>6841</v>
      </c>
      <c r="B8381">
        <v>977</v>
      </c>
      <c r="D8381" t="s">
        <v>6841</v>
      </c>
      <c r="E8381">
        <v>957</v>
      </c>
      <c r="G8381" t="s">
        <v>6841</v>
      </c>
      <c r="H8381">
        <v>1968</v>
      </c>
      <c r="J8381" t="s">
        <v>6841</v>
      </c>
      <c r="K8381">
        <v>1857</v>
      </c>
      <c r="M8381" t="s">
        <v>6841</v>
      </c>
      <c r="N8381">
        <v>11</v>
      </c>
      <c r="P8381" t="s">
        <v>6841</v>
      </c>
      <c r="Q8381">
        <v>13</v>
      </c>
      <c r="S8381" t="s">
        <v>6841</v>
      </c>
      <c r="T8381">
        <v>14</v>
      </c>
      <c r="V8381" t="s">
        <v>11455</v>
      </c>
      <c r="W8381" t="s">
        <v>19105</v>
      </c>
      <c r="X8381" t="s">
        <v>19842</v>
      </c>
    </row>
    <row r="8382" spans="1:24">
      <c r="A8382" t="s">
        <v>6842</v>
      </c>
      <c r="B8382">
        <v>233</v>
      </c>
      <c r="D8382" t="s">
        <v>6842</v>
      </c>
      <c r="E8382">
        <v>224</v>
      </c>
      <c r="G8382" t="s">
        <v>6842</v>
      </c>
      <c r="H8382">
        <v>441</v>
      </c>
      <c r="J8382" t="s">
        <v>6842</v>
      </c>
      <c r="K8382">
        <v>433</v>
      </c>
      <c r="M8382" t="s">
        <v>6842</v>
      </c>
      <c r="N8382">
        <v>13</v>
      </c>
      <c r="P8382" t="s">
        <v>6842</v>
      </c>
      <c r="Q8382">
        <v>23</v>
      </c>
      <c r="S8382" t="s">
        <v>6842</v>
      </c>
      <c r="T8382">
        <v>32</v>
      </c>
      <c r="V8382" t="s">
        <v>11455</v>
      </c>
      <c r="W8382" t="s">
        <v>19105</v>
      </c>
      <c r="X8382" t="s">
        <v>19843</v>
      </c>
    </row>
    <row r="8383" spans="1:24">
      <c r="A8383" t="s">
        <v>6843</v>
      </c>
      <c r="B8383">
        <v>0</v>
      </c>
      <c r="D8383" t="s">
        <v>6843</v>
      </c>
      <c r="E8383">
        <v>0</v>
      </c>
      <c r="G8383" t="s">
        <v>6843</v>
      </c>
      <c r="H8383">
        <v>0</v>
      </c>
      <c r="J8383" t="s">
        <v>6843</v>
      </c>
      <c r="K8383">
        <v>0</v>
      </c>
      <c r="M8383" t="s">
        <v>6843</v>
      </c>
      <c r="N8383">
        <v>0</v>
      </c>
      <c r="P8383" t="s">
        <v>6843</v>
      </c>
      <c r="Q8383">
        <v>0</v>
      </c>
      <c r="S8383" t="s">
        <v>6843</v>
      </c>
      <c r="T8383">
        <v>0</v>
      </c>
      <c r="V8383" t="s">
        <v>11473</v>
      </c>
      <c r="W8383" t="s">
        <v>19105</v>
      </c>
      <c r="X8383" t="s">
        <v>19844</v>
      </c>
    </row>
    <row r="8384" spans="1:24">
      <c r="A8384" t="s">
        <v>6844</v>
      </c>
      <c r="B8384">
        <v>255</v>
      </c>
      <c r="D8384" t="s">
        <v>6844</v>
      </c>
      <c r="E8384">
        <v>198</v>
      </c>
      <c r="G8384" t="s">
        <v>6844</v>
      </c>
      <c r="H8384">
        <v>453</v>
      </c>
      <c r="J8384" t="s">
        <v>6844</v>
      </c>
      <c r="K8384">
        <v>474</v>
      </c>
      <c r="M8384" t="s">
        <v>6844</v>
      </c>
      <c r="N8384">
        <v>71</v>
      </c>
      <c r="P8384" t="s">
        <v>6844</v>
      </c>
      <c r="Q8384">
        <v>62</v>
      </c>
      <c r="S8384" t="s">
        <v>6844</v>
      </c>
      <c r="T8384">
        <v>134</v>
      </c>
      <c r="V8384" t="s">
        <v>11455</v>
      </c>
      <c r="W8384" t="s">
        <v>19105</v>
      </c>
      <c r="X8384" t="s">
        <v>19845</v>
      </c>
    </row>
    <row r="8385" spans="1:24">
      <c r="A8385" t="s">
        <v>6845</v>
      </c>
      <c r="B8385">
        <v>1973</v>
      </c>
      <c r="D8385" t="s">
        <v>6845</v>
      </c>
      <c r="E8385">
        <v>1974</v>
      </c>
      <c r="G8385" t="s">
        <v>6845</v>
      </c>
      <c r="H8385">
        <v>4038</v>
      </c>
      <c r="J8385" t="s">
        <v>6845</v>
      </c>
      <c r="K8385">
        <v>3884</v>
      </c>
      <c r="M8385" t="s">
        <v>6845</v>
      </c>
      <c r="N8385">
        <v>10</v>
      </c>
      <c r="P8385" t="s">
        <v>6845</v>
      </c>
      <c r="Q8385">
        <v>12</v>
      </c>
      <c r="S8385" t="s">
        <v>6845</v>
      </c>
      <c r="T8385">
        <v>15</v>
      </c>
      <c r="V8385" t="s">
        <v>11455</v>
      </c>
      <c r="W8385" t="s">
        <v>19105</v>
      </c>
      <c r="X8385" t="s">
        <v>19846</v>
      </c>
    </row>
    <row r="8386" spans="1:24">
      <c r="A8386" t="s">
        <v>6846</v>
      </c>
      <c r="B8386">
        <v>1265</v>
      </c>
      <c r="D8386" t="s">
        <v>6846</v>
      </c>
      <c r="E8386">
        <v>1268</v>
      </c>
      <c r="G8386" t="s">
        <v>6846</v>
      </c>
      <c r="H8386">
        <v>2517</v>
      </c>
      <c r="J8386" t="s">
        <v>6846</v>
      </c>
      <c r="K8386">
        <v>2524</v>
      </c>
      <c r="M8386" t="s">
        <v>6846</v>
      </c>
      <c r="N8386">
        <v>23</v>
      </c>
      <c r="P8386" t="s">
        <v>6846</v>
      </c>
      <c r="Q8386">
        <v>24</v>
      </c>
      <c r="S8386" t="s">
        <v>6846</v>
      </c>
      <c r="T8386">
        <v>50</v>
      </c>
      <c r="V8386" t="s">
        <v>11455</v>
      </c>
      <c r="W8386" t="s">
        <v>19105</v>
      </c>
      <c r="X8386" t="s">
        <v>19847</v>
      </c>
    </row>
    <row r="8387" spans="1:24">
      <c r="A8387" t="s">
        <v>6847</v>
      </c>
      <c r="B8387">
        <v>0</v>
      </c>
      <c r="D8387" t="s">
        <v>6847</v>
      </c>
      <c r="E8387">
        <v>0</v>
      </c>
      <c r="G8387" t="s">
        <v>6847</v>
      </c>
      <c r="H8387">
        <v>0</v>
      </c>
      <c r="J8387" t="s">
        <v>6847</v>
      </c>
      <c r="K8387">
        <v>0</v>
      </c>
      <c r="M8387" t="s">
        <v>6847</v>
      </c>
      <c r="N8387">
        <v>4</v>
      </c>
      <c r="P8387" t="s">
        <v>6847</v>
      </c>
      <c r="Q8387">
        <v>3</v>
      </c>
      <c r="S8387" t="s">
        <v>6847</v>
      </c>
      <c r="T8387">
        <v>9</v>
      </c>
      <c r="V8387" t="s">
        <v>11455</v>
      </c>
      <c r="W8387" t="s">
        <v>19105</v>
      </c>
      <c r="X8387" t="s">
        <v>19848</v>
      </c>
    </row>
    <row r="8388" spans="1:24">
      <c r="A8388" t="s">
        <v>6848</v>
      </c>
      <c r="B8388">
        <v>0</v>
      </c>
      <c r="D8388" t="s">
        <v>6848</v>
      </c>
      <c r="E8388">
        <v>1</v>
      </c>
      <c r="G8388" t="s">
        <v>6848</v>
      </c>
      <c r="H8388">
        <v>1</v>
      </c>
      <c r="J8388" t="s">
        <v>6848</v>
      </c>
      <c r="K8388">
        <v>3</v>
      </c>
      <c r="M8388" t="s">
        <v>6848</v>
      </c>
      <c r="N8388">
        <v>1</v>
      </c>
      <c r="P8388" t="s">
        <v>6848</v>
      </c>
      <c r="Q8388">
        <v>0</v>
      </c>
      <c r="S8388" t="s">
        <v>6848</v>
      </c>
      <c r="T8388">
        <v>0</v>
      </c>
      <c r="V8388" t="s">
        <v>11455</v>
      </c>
      <c r="W8388" t="s">
        <v>19105</v>
      </c>
      <c r="X8388" t="s">
        <v>19849</v>
      </c>
    </row>
    <row r="8389" spans="1:24">
      <c r="A8389" t="s">
        <v>6849</v>
      </c>
      <c r="B8389">
        <v>1983</v>
      </c>
      <c r="D8389" t="s">
        <v>6849</v>
      </c>
      <c r="E8389">
        <v>1994</v>
      </c>
      <c r="G8389" t="s">
        <v>6849</v>
      </c>
      <c r="H8389">
        <v>4105</v>
      </c>
      <c r="J8389" t="s">
        <v>6849</v>
      </c>
      <c r="K8389">
        <v>4001</v>
      </c>
      <c r="M8389" t="s">
        <v>6849</v>
      </c>
      <c r="N8389">
        <v>11</v>
      </c>
      <c r="P8389" t="s">
        <v>6849</v>
      </c>
      <c r="Q8389">
        <v>11</v>
      </c>
      <c r="S8389" t="s">
        <v>6849</v>
      </c>
      <c r="T8389">
        <v>9</v>
      </c>
      <c r="V8389" t="s">
        <v>11455</v>
      </c>
      <c r="W8389" t="s">
        <v>19105</v>
      </c>
      <c r="X8389" t="s">
        <v>19850</v>
      </c>
    </row>
    <row r="8390" spans="1:24">
      <c r="A8390" t="s">
        <v>6850</v>
      </c>
      <c r="B8390">
        <v>1</v>
      </c>
      <c r="D8390" t="s">
        <v>6850</v>
      </c>
      <c r="E8390">
        <v>0</v>
      </c>
      <c r="G8390" t="s">
        <v>6850</v>
      </c>
      <c r="H8390">
        <v>0</v>
      </c>
      <c r="J8390" t="s">
        <v>6850</v>
      </c>
      <c r="K8390">
        <v>0</v>
      </c>
      <c r="M8390" t="s">
        <v>6850</v>
      </c>
      <c r="N8390">
        <v>1</v>
      </c>
      <c r="P8390" t="s">
        <v>6850</v>
      </c>
      <c r="Q8390">
        <v>0</v>
      </c>
      <c r="S8390" t="s">
        <v>6850</v>
      </c>
      <c r="T8390">
        <v>0</v>
      </c>
      <c r="V8390" t="s">
        <v>11455</v>
      </c>
      <c r="W8390" t="s">
        <v>19105</v>
      </c>
      <c r="X8390" t="s">
        <v>19851</v>
      </c>
    </row>
    <row r="8391" spans="1:24">
      <c r="A8391" t="s">
        <v>6851</v>
      </c>
      <c r="B8391">
        <v>0</v>
      </c>
      <c r="D8391" t="s">
        <v>6851</v>
      </c>
      <c r="E8391">
        <v>0</v>
      </c>
      <c r="G8391" t="s">
        <v>6851</v>
      </c>
      <c r="H8391">
        <v>0</v>
      </c>
      <c r="J8391" t="s">
        <v>6851</v>
      </c>
      <c r="K8391">
        <v>0</v>
      </c>
      <c r="M8391" t="s">
        <v>6851</v>
      </c>
      <c r="N8391">
        <v>5</v>
      </c>
      <c r="P8391" t="s">
        <v>6851</v>
      </c>
      <c r="Q8391">
        <v>7</v>
      </c>
      <c r="S8391" t="s">
        <v>6851</v>
      </c>
      <c r="T8391">
        <v>11</v>
      </c>
      <c r="V8391" t="s">
        <v>11455</v>
      </c>
      <c r="W8391" t="s">
        <v>19105</v>
      </c>
      <c r="X8391" t="s">
        <v>19852</v>
      </c>
    </row>
    <row r="8392" spans="1:24">
      <c r="A8392" t="s">
        <v>6852</v>
      </c>
      <c r="B8392">
        <v>1849</v>
      </c>
      <c r="D8392" t="s">
        <v>6852</v>
      </c>
      <c r="E8392">
        <v>1860</v>
      </c>
      <c r="G8392" t="s">
        <v>6852</v>
      </c>
      <c r="H8392">
        <v>3840</v>
      </c>
      <c r="J8392" t="s">
        <v>6852</v>
      </c>
      <c r="K8392">
        <v>3662</v>
      </c>
      <c r="M8392" t="s">
        <v>6852</v>
      </c>
      <c r="N8392">
        <v>11</v>
      </c>
      <c r="P8392" t="s">
        <v>6852</v>
      </c>
      <c r="Q8392">
        <v>10</v>
      </c>
      <c r="S8392" t="s">
        <v>6852</v>
      </c>
      <c r="T8392">
        <v>15</v>
      </c>
      <c r="V8392" t="s">
        <v>11455</v>
      </c>
      <c r="W8392" t="s">
        <v>19105</v>
      </c>
      <c r="X8392" t="s">
        <v>19853</v>
      </c>
    </row>
    <row r="8393" spans="1:24">
      <c r="A8393" t="s">
        <v>6853</v>
      </c>
      <c r="B8393">
        <v>0</v>
      </c>
      <c r="D8393" t="s">
        <v>6853</v>
      </c>
      <c r="E8393">
        <v>0</v>
      </c>
      <c r="G8393" t="s">
        <v>6853</v>
      </c>
      <c r="H8393">
        <v>0</v>
      </c>
      <c r="J8393" t="s">
        <v>6853</v>
      </c>
      <c r="K8393">
        <v>0</v>
      </c>
      <c r="M8393" t="s">
        <v>6853</v>
      </c>
      <c r="N8393">
        <v>1</v>
      </c>
      <c r="P8393" t="s">
        <v>6853</v>
      </c>
      <c r="Q8393">
        <v>1</v>
      </c>
      <c r="S8393" t="s">
        <v>6853</v>
      </c>
      <c r="T8393">
        <v>1</v>
      </c>
      <c r="V8393" t="s">
        <v>11455</v>
      </c>
      <c r="W8393" t="s">
        <v>19105</v>
      </c>
      <c r="X8393" t="s">
        <v>19854</v>
      </c>
    </row>
    <row r="8394" spans="1:24">
      <c r="A8394" t="s">
        <v>6854</v>
      </c>
      <c r="B8394">
        <v>991</v>
      </c>
      <c r="D8394" t="s">
        <v>6854</v>
      </c>
      <c r="E8394">
        <v>947</v>
      </c>
      <c r="G8394" t="s">
        <v>6854</v>
      </c>
      <c r="H8394">
        <v>1900</v>
      </c>
      <c r="J8394" t="s">
        <v>6854</v>
      </c>
      <c r="K8394">
        <v>2007</v>
      </c>
      <c r="M8394" t="s">
        <v>6854</v>
      </c>
      <c r="N8394">
        <v>13</v>
      </c>
      <c r="P8394" t="s">
        <v>6854</v>
      </c>
      <c r="Q8394">
        <v>6</v>
      </c>
      <c r="S8394" t="s">
        <v>6854</v>
      </c>
      <c r="T8394">
        <v>15</v>
      </c>
      <c r="V8394" t="s">
        <v>11455</v>
      </c>
      <c r="W8394" t="s">
        <v>19105</v>
      </c>
      <c r="X8394" t="s">
        <v>19855</v>
      </c>
    </row>
    <row r="8395" spans="1:24">
      <c r="A8395" t="s">
        <v>6855</v>
      </c>
      <c r="B8395">
        <v>2010</v>
      </c>
      <c r="D8395" t="s">
        <v>6855</v>
      </c>
      <c r="E8395">
        <v>1990</v>
      </c>
      <c r="G8395" t="s">
        <v>6855</v>
      </c>
      <c r="H8395">
        <v>4132</v>
      </c>
      <c r="J8395" t="s">
        <v>6855</v>
      </c>
      <c r="K8395">
        <v>4062</v>
      </c>
      <c r="M8395" t="s">
        <v>6855</v>
      </c>
      <c r="N8395">
        <v>12</v>
      </c>
      <c r="P8395" t="s">
        <v>6855</v>
      </c>
      <c r="Q8395">
        <v>11</v>
      </c>
      <c r="S8395" t="s">
        <v>6855</v>
      </c>
      <c r="T8395">
        <v>15</v>
      </c>
      <c r="V8395" t="s">
        <v>11455</v>
      </c>
      <c r="W8395" t="s">
        <v>19105</v>
      </c>
      <c r="X8395" t="s">
        <v>19856</v>
      </c>
    </row>
    <row r="8396" spans="1:24">
      <c r="A8396" t="s">
        <v>6856</v>
      </c>
      <c r="B8396">
        <v>6</v>
      </c>
      <c r="D8396" t="s">
        <v>6856</v>
      </c>
      <c r="E8396">
        <v>12</v>
      </c>
      <c r="G8396" t="s">
        <v>6856</v>
      </c>
      <c r="H8396">
        <v>20</v>
      </c>
      <c r="J8396" t="s">
        <v>6856</v>
      </c>
      <c r="K8396">
        <v>18</v>
      </c>
      <c r="M8396" t="s">
        <v>6856</v>
      </c>
      <c r="N8396">
        <v>2</v>
      </c>
      <c r="P8396" t="s">
        <v>6856</v>
      </c>
      <c r="Q8396">
        <v>3</v>
      </c>
      <c r="S8396" t="s">
        <v>6856</v>
      </c>
      <c r="T8396">
        <v>9</v>
      </c>
      <c r="V8396" t="s">
        <v>11455</v>
      </c>
      <c r="W8396" t="s">
        <v>19105</v>
      </c>
      <c r="X8396" t="s">
        <v>19857</v>
      </c>
    </row>
    <row r="8397" spans="1:24">
      <c r="A8397" t="s">
        <v>6857</v>
      </c>
      <c r="B8397">
        <v>1282</v>
      </c>
      <c r="D8397" t="s">
        <v>6857</v>
      </c>
      <c r="E8397">
        <v>1329</v>
      </c>
      <c r="G8397" t="s">
        <v>6857</v>
      </c>
      <c r="H8397">
        <v>2641</v>
      </c>
      <c r="J8397" t="s">
        <v>6857</v>
      </c>
      <c r="K8397">
        <v>2668</v>
      </c>
      <c r="M8397" t="s">
        <v>6857</v>
      </c>
      <c r="N8397">
        <v>33</v>
      </c>
      <c r="P8397" t="s">
        <v>6857</v>
      </c>
      <c r="Q8397">
        <v>28</v>
      </c>
      <c r="S8397" t="s">
        <v>6857</v>
      </c>
      <c r="T8397">
        <v>74</v>
      </c>
      <c r="V8397" t="s">
        <v>11455</v>
      </c>
      <c r="W8397" t="s">
        <v>19105</v>
      </c>
      <c r="X8397" t="s">
        <v>19858</v>
      </c>
    </row>
    <row r="8398" spans="1:24">
      <c r="A8398" t="s">
        <v>6858</v>
      </c>
      <c r="B8398">
        <v>6</v>
      </c>
      <c r="D8398" t="s">
        <v>6858</v>
      </c>
      <c r="E8398">
        <v>13</v>
      </c>
      <c r="G8398" t="s">
        <v>6858</v>
      </c>
      <c r="H8398">
        <v>19</v>
      </c>
      <c r="J8398" t="s">
        <v>6858</v>
      </c>
      <c r="K8398">
        <v>17</v>
      </c>
      <c r="M8398" t="s">
        <v>6858</v>
      </c>
      <c r="N8398">
        <v>42</v>
      </c>
      <c r="P8398" t="s">
        <v>6858</v>
      </c>
      <c r="Q8398">
        <v>41</v>
      </c>
      <c r="S8398" t="s">
        <v>6858</v>
      </c>
      <c r="T8398">
        <v>64</v>
      </c>
      <c r="V8398" t="s">
        <v>11455</v>
      </c>
      <c r="W8398" t="s">
        <v>19105</v>
      </c>
      <c r="X8398" t="s">
        <v>19859</v>
      </c>
    </row>
    <row r="8399" spans="1:24">
      <c r="A8399" t="s">
        <v>6859</v>
      </c>
      <c r="B8399">
        <v>561</v>
      </c>
      <c r="D8399" t="s">
        <v>6859</v>
      </c>
      <c r="E8399">
        <v>534</v>
      </c>
      <c r="G8399" t="s">
        <v>6859</v>
      </c>
      <c r="H8399">
        <v>976</v>
      </c>
      <c r="J8399" t="s">
        <v>6859</v>
      </c>
      <c r="K8399">
        <v>1013</v>
      </c>
      <c r="M8399" t="s">
        <v>6859</v>
      </c>
      <c r="N8399">
        <v>10</v>
      </c>
      <c r="P8399" t="s">
        <v>6859</v>
      </c>
      <c r="Q8399">
        <v>8</v>
      </c>
      <c r="S8399" t="s">
        <v>6859</v>
      </c>
      <c r="T8399">
        <v>24</v>
      </c>
      <c r="V8399" t="s">
        <v>11455</v>
      </c>
      <c r="W8399" t="s">
        <v>19105</v>
      </c>
      <c r="X8399" t="s">
        <v>19860</v>
      </c>
    </row>
    <row r="8400" spans="1:24">
      <c r="A8400" t="s">
        <v>6860</v>
      </c>
      <c r="B8400">
        <v>0</v>
      </c>
      <c r="D8400" t="s">
        <v>6860</v>
      </c>
      <c r="E8400">
        <v>0</v>
      </c>
      <c r="G8400" t="s">
        <v>6860</v>
      </c>
      <c r="H8400">
        <v>0</v>
      </c>
      <c r="J8400" t="s">
        <v>6860</v>
      </c>
      <c r="K8400">
        <v>0</v>
      </c>
      <c r="M8400" t="s">
        <v>6860</v>
      </c>
      <c r="N8400">
        <v>12</v>
      </c>
      <c r="P8400" t="s">
        <v>6860</v>
      </c>
      <c r="Q8400">
        <v>13</v>
      </c>
      <c r="S8400" t="s">
        <v>6860</v>
      </c>
      <c r="T8400">
        <v>13</v>
      </c>
      <c r="V8400" t="s">
        <v>11455</v>
      </c>
      <c r="W8400" t="s">
        <v>19105</v>
      </c>
      <c r="X8400" t="s">
        <v>19861</v>
      </c>
    </row>
    <row r="8401" spans="1:24">
      <c r="A8401" t="s">
        <v>6861</v>
      </c>
      <c r="B8401">
        <v>1008</v>
      </c>
      <c r="D8401" t="s">
        <v>6861</v>
      </c>
      <c r="E8401">
        <v>1034</v>
      </c>
      <c r="G8401" t="s">
        <v>6861</v>
      </c>
      <c r="H8401">
        <v>2022</v>
      </c>
      <c r="J8401" t="s">
        <v>6861</v>
      </c>
      <c r="K8401">
        <v>2068</v>
      </c>
      <c r="M8401" t="s">
        <v>6861</v>
      </c>
      <c r="N8401">
        <v>17</v>
      </c>
      <c r="P8401" t="s">
        <v>6861</v>
      </c>
      <c r="Q8401">
        <v>12</v>
      </c>
      <c r="S8401" t="s">
        <v>6861</v>
      </c>
      <c r="T8401">
        <v>39</v>
      </c>
      <c r="V8401" t="s">
        <v>11455</v>
      </c>
      <c r="W8401" t="s">
        <v>19105</v>
      </c>
      <c r="X8401" t="s">
        <v>19862</v>
      </c>
    </row>
    <row r="8402" spans="1:24">
      <c r="A8402" t="s">
        <v>6862</v>
      </c>
      <c r="B8402">
        <v>132</v>
      </c>
      <c r="D8402" t="s">
        <v>6862</v>
      </c>
      <c r="E8402">
        <v>93</v>
      </c>
      <c r="G8402" t="s">
        <v>6862</v>
      </c>
      <c r="H8402">
        <v>227</v>
      </c>
      <c r="J8402" t="s">
        <v>6862</v>
      </c>
      <c r="K8402">
        <v>266</v>
      </c>
      <c r="M8402" t="s">
        <v>6862</v>
      </c>
      <c r="N8402">
        <v>14</v>
      </c>
      <c r="P8402" t="s">
        <v>6862</v>
      </c>
      <c r="Q8402">
        <v>12</v>
      </c>
      <c r="S8402" t="s">
        <v>6862</v>
      </c>
      <c r="T8402">
        <v>12</v>
      </c>
      <c r="V8402" t="s">
        <v>11455</v>
      </c>
      <c r="W8402" t="s">
        <v>19105</v>
      </c>
      <c r="X8402" t="s">
        <v>19863</v>
      </c>
    </row>
    <row r="8403" spans="1:24">
      <c r="A8403" t="s">
        <v>6863</v>
      </c>
      <c r="B8403">
        <v>0</v>
      </c>
      <c r="D8403" t="s">
        <v>6863</v>
      </c>
      <c r="E8403">
        <v>0</v>
      </c>
      <c r="G8403" t="s">
        <v>6863</v>
      </c>
      <c r="H8403">
        <v>0</v>
      </c>
      <c r="J8403" t="s">
        <v>6863</v>
      </c>
      <c r="K8403">
        <v>0</v>
      </c>
      <c r="M8403" t="s">
        <v>6863</v>
      </c>
      <c r="N8403">
        <v>0</v>
      </c>
      <c r="P8403" t="s">
        <v>6863</v>
      </c>
      <c r="Q8403">
        <v>0</v>
      </c>
      <c r="S8403" t="s">
        <v>6863</v>
      </c>
      <c r="T8403">
        <v>0</v>
      </c>
      <c r="V8403" t="s">
        <v>11473</v>
      </c>
      <c r="W8403" t="s">
        <v>19105</v>
      </c>
      <c r="X8403" t="s">
        <v>19864</v>
      </c>
    </row>
    <row r="8404" spans="1:24">
      <c r="A8404" t="s">
        <v>6864</v>
      </c>
      <c r="B8404">
        <v>1268</v>
      </c>
      <c r="D8404" t="s">
        <v>6864</v>
      </c>
      <c r="E8404">
        <v>1217</v>
      </c>
      <c r="G8404" t="s">
        <v>6864</v>
      </c>
      <c r="H8404">
        <v>2474</v>
      </c>
      <c r="J8404" t="s">
        <v>6864</v>
      </c>
      <c r="K8404">
        <v>2527</v>
      </c>
      <c r="M8404" t="s">
        <v>6864</v>
      </c>
      <c r="N8404">
        <v>43</v>
      </c>
      <c r="P8404" t="s">
        <v>6864</v>
      </c>
      <c r="Q8404">
        <v>27</v>
      </c>
      <c r="S8404" t="s">
        <v>6864</v>
      </c>
      <c r="T8404">
        <v>89</v>
      </c>
      <c r="V8404" t="s">
        <v>11455</v>
      </c>
      <c r="W8404" t="s">
        <v>19105</v>
      </c>
      <c r="X8404" t="s">
        <v>19865</v>
      </c>
    </row>
    <row r="8405" spans="1:24">
      <c r="A8405" t="s">
        <v>6865</v>
      </c>
      <c r="B8405">
        <v>0</v>
      </c>
      <c r="D8405" t="s">
        <v>6865</v>
      </c>
      <c r="E8405">
        <v>0</v>
      </c>
      <c r="G8405" t="s">
        <v>6865</v>
      </c>
      <c r="H8405">
        <v>0</v>
      </c>
      <c r="J8405" t="s">
        <v>6865</v>
      </c>
      <c r="K8405">
        <v>0</v>
      </c>
      <c r="M8405" t="s">
        <v>6865</v>
      </c>
      <c r="N8405">
        <v>0</v>
      </c>
      <c r="P8405" t="s">
        <v>6865</v>
      </c>
      <c r="Q8405">
        <v>0</v>
      </c>
      <c r="S8405" t="s">
        <v>6865</v>
      </c>
      <c r="T8405">
        <v>0</v>
      </c>
      <c r="V8405" t="s">
        <v>11473</v>
      </c>
      <c r="W8405" t="s">
        <v>19105</v>
      </c>
      <c r="X8405" t="s">
        <v>19866</v>
      </c>
    </row>
    <row r="8406" spans="1:24">
      <c r="A8406" t="s">
        <v>6866</v>
      </c>
      <c r="B8406">
        <v>9</v>
      </c>
      <c r="D8406" t="s">
        <v>6866</v>
      </c>
      <c r="E8406">
        <v>2</v>
      </c>
      <c r="G8406" t="s">
        <v>6866</v>
      </c>
      <c r="H8406">
        <v>17</v>
      </c>
      <c r="J8406" t="s">
        <v>6866</v>
      </c>
      <c r="K8406">
        <v>7</v>
      </c>
      <c r="M8406" t="s">
        <v>6866</v>
      </c>
      <c r="N8406">
        <v>5</v>
      </c>
      <c r="P8406" t="s">
        <v>6866</v>
      </c>
      <c r="Q8406">
        <v>3</v>
      </c>
      <c r="S8406" t="s">
        <v>6866</v>
      </c>
      <c r="T8406">
        <v>11</v>
      </c>
      <c r="V8406" t="s">
        <v>11455</v>
      </c>
      <c r="W8406" t="s">
        <v>19105</v>
      </c>
      <c r="X8406" t="s">
        <v>19867</v>
      </c>
    </row>
    <row r="8407" spans="1:24">
      <c r="A8407" t="s">
        <v>6867</v>
      </c>
      <c r="B8407">
        <v>579</v>
      </c>
      <c r="D8407" t="s">
        <v>6867</v>
      </c>
      <c r="E8407">
        <v>549</v>
      </c>
      <c r="G8407" t="s">
        <v>6867</v>
      </c>
      <c r="H8407">
        <v>1088</v>
      </c>
      <c r="J8407" t="s">
        <v>6867</v>
      </c>
      <c r="K8407">
        <v>1124</v>
      </c>
      <c r="M8407" t="s">
        <v>6867</v>
      </c>
      <c r="N8407">
        <v>12</v>
      </c>
      <c r="P8407" t="s">
        <v>6867</v>
      </c>
      <c r="Q8407">
        <v>8</v>
      </c>
      <c r="S8407" t="s">
        <v>6867</v>
      </c>
      <c r="T8407">
        <v>18</v>
      </c>
      <c r="V8407" t="s">
        <v>11455</v>
      </c>
      <c r="W8407" t="s">
        <v>19105</v>
      </c>
      <c r="X8407" t="s">
        <v>19868</v>
      </c>
    </row>
    <row r="8408" spans="1:24">
      <c r="A8408" t="s">
        <v>6868</v>
      </c>
      <c r="B8408">
        <v>1391</v>
      </c>
      <c r="D8408" t="s">
        <v>6868</v>
      </c>
      <c r="E8408">
        <v>1396</v>
      </c>
      <c r="G8408" t="s">
        <v>6868</v>
      </c>
      <c r="H8408">
        <v>2742</v>
      </c>
      <c r="J8408" t="s">
        <v>6868</v>
      </c>
      <c r="K8408">
        <v>2771</v>
      </c>
      <c r="M8408" t="s">
        <v>6868</v>
      </c>
      <c r="N8408">
        <v>27</v>
      </c>
      <c r="P8408" t="s">
        <v>6868</v>
      </c>
      <c r="Q8408">
        <v>22</v>
      </c>
      <c r="S8408" t="s">
        <v>6868</v>
      </c>
      <c r="T8408">
        <v>65</v>
      </c>
      <c r="V8408" t="s">
        <v>11455</v>
      </c>
      <c r="W8408" t="s">
        <v>19105</v>
      </c>
      <c r="X8408" t="s">
        <v>19869</v>
      </c>
    </row>
    <row r="8409" spans="1:24">
      <c r="A8409" t="s">
        <v>6869</v>
      </c>
      <c r="B8409">
        <v>0</v>
      </c>
      <c r="D8409" t="s">
        <v>6869</v>
      </c>
      <c r="E8409">
        <v>0</v>
      </c>
      <c r="G8409" t="s">
        <v>6869</v>
      </c>
      <c r="H8409">
        <v>0</v>
      </c>
      <c r="J8409" t="s">
        <v>6869</v>
      </c>
      <c r="K8409">
        <v>0</v>
      </c>
      <c r="M8409" t="s">
        <v>6869</v>
      </c>
      <c r="N8409">
        <v>0</v>
      </c>
      <c r="P8409" t="s">
        <v>6869</v>
      </c>
      <c r="Q8409">
        <v>0</v>
      </c>
      <c r="S8409" t="s">
        <v>6869</v>
      </c>
      <c r="T8409">
        <v>0</v>
      </c>
      <c r="V8409" t="s">
        <v>11473</v>
      </c>
      <c r="W8409" t="s">
        <v>19105</v>
      </c>
      <c r="X8409" t="s">
        <v>19870</v>
      </c>
    </row>
    <row r="8410" spans="1:24">
      <c r="A8410" t="s">
        <v>6870</v>
      </c>
      <c r="B8410">
        <v>1869</v>
      </c>
      <c r="D8410" t="s">
        <v>6870</v>
      </c>
      <c r="E8410">
        <v>1851</v>
      </c>
      <c r="G8410" t="s">
        <v>6870</v>
      </c>
      <c r="H8410">
        <v>3660</v>
      </c>
      <c r="J8410" t="s">
        <v>6870</v>
      </c>
      <c r="K8410">
        <v>3692</v>
      </c>
      <c r="M8410" t="s">
        <v>6870</v>
      </c>
      <c r="N8410">
        <v>84</v>
      </c>
      <c r="P8410" t="s">
        <v>6870</v>
      </c>
      <c r="Q8410">
        <v>65</v>
      </c>
      <c r="S8410" t="s">
        <v>6870</v>
      </c>
      <c r="T8410">
        <v>135</v>
      </c>
      <c r="V8410" t="s">
        <v>11455</v>
      </c>
      <c r="W8410" t="s">
        <v>19105</v>
      </c>
      <c r="X8410" t="s">
        <v>19871</v>
      </c>
    </row>
    <row r="8411" spans="1:24">
      <c r="A8411" t="s">
        <v>6871</v>
      </c>
      <c r="B8411">
        <v>1436</v>
      </c>
      <c r="D8411" t="s">
        <v>6871</v>
      </c>
      <c r="E8411">
        <v>1456</v>
      </c>
      <c r="G8411" t="s">
        <v>6871</v>
      </c>
      <c r="H8411">
        <v>2836</v>
      </c>
      <c r="J8411" t="s">
        <v>6871</v>
      </c>
      <c r="K8411">
        <v>2915</v>
      </c>
      <c r="M8411" t="s">
        <v>6871</v>
      </c>
      <c r="N8411">
        <v>66</v>
      </c>
      <c r="P8411" t="s">
        <v>6871</v>
      </c>
      <c r="Q8411">
        <v>59</v>
      </c>
      <c r="S8411" t="s">
        <v>6871</v>
      </c>
      <c r="T8411">
        <v>138</v>
      </c>
      <c r="V8411" t="s">
        <v>11455</v>
      </c>
      <c r="W8411" t="s">
        <v>19105</v>
      </c>
      <c r="X8411" t="s">
        <v>19872</v>
      </c>
    </row>
    <row r="8412" spans="1:24">
      <c r="A8412" t="s">
        <v>6872</v>
      </c>
      <c r="B8412">
        <v>115</v>
      </c>
      <c r="D8412" t="s">
        <v>6872</v>
      </c>
      <c r="E8412">
        <v>99</v>
      </c>
      <c r="G8412" t="s">
        <v>6872</v>
      </c>
      <c r="H8412">
        <v>199</v>
      </c>
      <c r="J8412" t="s">
        <v>6872</v>
      </c>
      <c r="K8412">
        <v>234</v>
      </c>
      <c r="M8412" t="s">
        <v>6872</v>
      </c>
      <c r="N8412">
        <v>8</v>
      </c>
      <c r="P8412" t="s">
        <v>6872</v>
      </c>
      <c r="Q8412">
        <v>15</v>
      </c>
      <c r="S8412" t="s">
        <v>6872</v>
      </c>
      <c r="T8412">
        <v>19</v>
      </c>
      <c r="V8412" t="s">
        <v>11455</v>
      </c>
      <c r="W8412" t="s">
        <v>19105</v>
      </c>
      <c r="X8412" t="s">
        <v>19873</v>
      </c>
    </row>
    <row r="8413" spans="1:24">
      <c r="A8413" t="s">
        <v>6873</v>
      </c>
      <c r="B8413">
        <v>117</v>
      </c>
      <c r="D8413" t="s">
        <v>6873</v>
      </c>
      <c r="E8413">
        <v>115</v>
      </c>
      <c r="G8413" t="s">
        <v>6873</v>
      </c>
      <c r="H8413">
        <v>231</v>
      </c>
      <c r="J8413" t="s">
        <v>6873</v>
      </c>
      <c r="K8413">
        <v>229</v>
      </c>
      <c r="M8413" t="s">
        <v>6873</v>
      </c>
      <c r="N8413">
        <v>7</v>
      </c>
      <c r="P8413" t="s">
        <v>6873</v>
      </c>
      <c r="Q8413">
        <v>6</v>
      </c>
      <c r="S8413" t="s">
        <v>6873</v>
      </c>
      <c r="T8413">
        <v>12</v>
      </c>
      <c r="V8413" t="s">
        <v>11455</v>
      </c>
      <c r="W8413" t="s">
        <v>19105</v>
      </c>
      <c r="X8413" t="s">
        <v>19874</v>
      </c>
    </row>
    <row r="8414" spans="1:24">
      <c r="A8414" t="s">
        <v>6874</v>
      </c>
      <c r="B8414">
        <v>79</v>
      </c>
      <c r="D8414" t="s">
        <v>6874</v>
      </c>
      <c r="E8414">
        <v>75</v>
      </c>
      <c r="G8414" t="s">
        <v>6874</v>
      </c>
      <c r="H8414">
        <v>135</v>
      </c>
      <c r="J8414" t="s">
        <v>6874</v>
      </c>
      <c r="K8414">
        <v>144</v>
      </c>
      <c r="M8414" t="s">
        <v>6874</v>
      </c>
      <c r="N8414">
        <v>16</v>
      </c>
      <c r="P8414" t="s">
        <v>6874</v>
      </c>
      <c r="Q8414">
        <v>7</v>
      </c>
      <c r="S8414" t="s">
        <v>6874</v>
      </c>
      <c r="T8414">
        <v>58</v>
      </c>
      <c r="V8414" t="s">
        <v>11455</v>
      </c>
      <c r="W8414" t="s">
        <v>19105</v>
      </c>
      <c r="X8414" t="s">
        <v>19875</v>
      </c>
    </row>
    <row r="8415" spans="1:24">
      <c r="A8415" t="s">
        <v>6875</v>
      </c>
      <c r="B8415">
        <v>10</v>
      </c>
      <c r="D8415" t="s">
        <v>6875</v>
      </c>
      <c r="E8415">
        <v>3</v>
      </c>
      <c r="G8415" t="s">
        <v>6875</v>
      </c>
      <c r="H8415">
        <v>16</v>
      </c>
      <c r="J8415" t="s">
        <v>6875</v>
      </c>
      <c r="K8415">
        <v>15</v>
      </c>
      <c r="M8415" t="s">
        <v>6875</v>
      </c>
      <c r="N8415">
        <v>37</v>
      </c>
      <c r="P8415" t="s">
        <v>6875</v>
      </c>
      <c r="Q8415">
        <v>51</v>
      </c>
      <c r="S8415" t="s">
        <v>6875</v>
      </c>
      <c r="T8415">
        <v>132</v>
      </c>
      <c r="V8415" t="s">
        <v>11455</v>
      </c>
      <c r="W8415" t="s">
        <v>19105</v>
      </c>
      <c r="X8415" t="s">
        <v>19876</v>
      </c>
    </row>
    <row r="8416" spans="1:24">
      <c r="A8416" t="s">
        <v>6876</v>
      </c>
      <c r="B8416">
        <v>262</v>
      </c>
      <c r="D8416" t="s">
        <v>6876</v>
      </c>
      <c r="E8416">
        <v>258</v>
      </c>
      <c r="G8416" t="s">
        <v>6876</v>
      </c>
      <c r="H8416">
        <v>522</v>
      </c>
      <c r="J8416" t="s">
        <v>6876</v>
      </c>
      <c r="K8416">
        <v>540</v>
      </c>
      <c r="M8416" t="s">
        <v>6876</v>
      </c>
      <c r="N8416">
        <v>31</v>
      </c>
      <c r="P8416" t="s">
        <v>6876</v>
      </c>
      <c r="Q8416">
        <v>19</v>
      </c>
      <c r="S8416" t="s">
        <v>6876</v>
      </c>
      <c r="T8416">
        <v>69</v>
      </c>
      <c r="V8416" t="s">
        <v>11455</v>
      </c>
      <c r="W8416" t="s">
        <v>19105</v>
      </c>
      <c r="X8416" t="s">
        <v>19877</v>
      </c>
    </row>
    <row r="8417" spans="1:24">
      <c r="A8417" t="s">
        <v>6877</v>
      </c>
      <c r="B8417">
        <v>0</v>
      </c>
      <c r="D8417" t="s">
        <v>6877</v>
      </c>
      <c r="E8417">
        <v>0</v>
      </c>
      <c r="G8417" t="s">
        <v>6877</v>
      </c>
      <c r="H8417">
        <v>1</v>
      </c>
      <c r="J8417" t="s">
        <v>6877</v>
      </c>
      <c r="K8417">
        <v>0</v>
      </c>
      <c r="M8417" t="s">
        <v>6877</v>
      </c>
      <c r="N8417">
        <v>1</v>
      </c>
      <c r="P8417" t="s">
        <v>6877</v>
      </c>
      <c r="Q8417">
        <v>1</v>
      </c>
      <c r="S8417" t="s">
        <v>6877</v>
      </c>
      <c r="T8417">
        <v>1</v>
      </c>
      <c r="V8417" t="s">
        <v>11455</v>
      </c>
      <c r="W8417" t="s">
        <v>19105</v>
      </c>
      <c r="X8417" t="s">
        <v>19878</v>
      </c>
    </row>
    <row r="8418" spans="1:24">
      <c r="A8418" t="s">
        <v>6878</v>
      </c>
      <c r="B8418">
        <v>105</v>
      </c>
      <c r="D8418" t="s">
        <v>6878</v>
      </c>
      <c r="E8418">
        <v>115</v>
      </c>
      <c r="G8418" t="s">
        <v>6878</v>
      </c>
      <c r="H8418">
        <v>210</v>
      </c>
      <c r="J8418" t="s">
        <v>6878</v>
      </c>
      <c r="K8418">
        <v>219</v>
      </c>
      <c r="M8418" t="s">
        <v>6878</v>
      </c>
      <c r="N8418">
        <v>14</v>
      </c>
      <c r="P8418" t="s">
        <v>6878</v>
      </c>
      <c r="Q8418">
        <v>8</v>
      </c>
      <c r="S8418" t="s">
        <v>6878</v>
      </c>
      <c r="T8418">
        <v>35</v>
      </c>
      <c r="V8418" t="s">
        <v>11455</v>
      </c>
      <c r="W8418" t="s">
        <v>19105</v>
      </c>
      <c r="X8418" t="s">
        <v>19879</v>
      </c>
    </row>
    <row r="8419" spans="1:24">
      <c r="A8419" t="s">
        <v>6879</v>
      </c>
      <c r="B8419">
        <v>4</v>
      </c>
      <c r="D8419" t="s">
        <v>6879</v>
      </c>
      <c r="E8419">
        <v>3</v>
      </c>
      <c r="G8419" t="s">
        <v>6879</v>
      </c>
      <c r="H8419">
        <v>2</v>
      </c>
      <c r="J8419" t="s">
        <v>6879</v>
      </c>
      <c r="K8419">
        <v>7</v>
      </c>
      <c r="M8419" t="s">
        <v>6879</v>
      </c>
      <c r="N8419">
        <v>4</v>
      </c>
      <c r="P8419" t="s">
        <v>6879</v>
      </c>
      <c r="Q8419">
        <v>4</v>
      </c>
      <c r="S8419" t="s">
        <v>6879</v>
      </c>
      <c r="T8419">
        <v>9</v>
      </c>
      <c r="V8419" t="s">
        <v>11455</v>
      </c>
      <c r="W8419" t="s">
        <v>19105</v>
      </c>
      <c r="X8419" t="s">
        <v>19880</v>
      </c>
    </row>
    <row r="8420" spans="1:24">
      <c r="A8420" t="s">
        <v>6880</v>
      </c>
      <c r="B8420">
        <v>0</v>
      </c>
      <c r="D8420" t="s">
        <v>6880</v>
      </c>
      <c r="E8420">
        <v>0</v>
      </c>
      <c r="G8420" t="s">
        <v>6880</v>
      </c>
      <c r="H8420">
        <v>0</v>
      </c>
      <c r="J8420" t="s">
        <v>6880</v>
      </c>
      <c r="K8420">
        <v>0</v>
      </c>
      <c r="M8420" t="s">
        <v>6880</v>
      </c>
      <c r="N8420">
        <v>0</v>
      </c>
      <c r="P8420" t="s">
        <v>6880</v>
      </c>
      <c r="Q8420">
        <v>0</v>
      </c>
      <c r="S8420" t="s">
        <v>6880</v>
      </c>
      <c r="T8420">
        <v>0</v>
      </c>
      <c r="V8420" t="s">
        <v>11473</v>
      </c>
      <c r="W8420" t="s">
        <v>19105</v>
      </c>
      <c r="X8420" t="s">
        <v>19881</v>
      </c>
    </row>
    <row r="8421" spans="1:24">
      <c r="A8421" t="s">
        <v>6881</v>
      </c>
      <c r="B8421">
        <v>0</v>
      </c>
      <c r="D8421" t="s">
        <v>6881</v>
      </c>
      <c r="E8421">
        <v>0</v>
      </c>
      <c r="G8421" t="s">
        <v>6881</v>
      </c>
      <c r="H8421">
        <v>0</v>
      </c>
      <c r="J8421" t="s">
        <v>6881</v>
      </c>
      <c r="K8421">
        <v>0</v>
      </c>
      <c r="M8421" t="s">
        <v>6881</v>
      </c>
      <c r="N8421">
        <v>2</v>
      </c>
      <c r="P8421" t="s">
        <v>6881</v>
      </c>
      <c r="Q8421">
        <v>4</v>
      </c>
      <c r="S8421" t="s">
        <v>6881</v>
      </c>
      <c r="T8421">
        <v>7</v>
      </c>
      <c r="V8421" t="s">
        <v>11455</v>
      </c>
      <c r="W8421" t="s">
        <v>19105</v>
      </c>
      <c r="X8421" t="s">
        <v>19882</v>
      </c>
    </row>
    <row r="8422" spans="1:24">
      <c r="A8422" t="s">
        <v>6882</v>
      </c>
      <c r="B8422">
        <v>242</v>
      </c>
      <c r="D8422" t="s">
        <v>6882</v>
      </c>
      <c r="E8422">
        <v>214</v>
      </c>
      <c r="G8422" t="s">
        <v>6882</v>
      </c>
      <c r="H8422">
        <v>442</v>
      </c>
      <c r="J8422" t="s">
        <v>6882</v>
      </c>
      <c r="K8422">
        <v>416</v>
      </c>
      <c r="M8422" t="s">
        <v>6882</v>
      </c>
      <c r="N8422">
        <v>28</v>
      </c>
      <c r="P8422" t="s">
        <v>6882</v>
      </c>
      <c r="Q8422">
        <v>34</v>
      </c>
      <c r="S8422" t="s">
        <v>6882</v>
      </c>
      <c r="T8422">
        <v>69</v>
      </c>
      <c r="V8422" t="s">
        <v>11455</v>
      </c>
      <c r="W8422" t="s">
        <v>19105</v>
      </c>
      <c r="X8422" t="s">
        <v>19883</v>
      </c>
    </row>
    <row r="8423" spans="1:24">
      <c r="A8423" t="s">
        <v>6883</v>
      </c>
      <c r="B8423">
        <v>482</v>
      </c>
      <c r="D8423" t="s">
        <v>6883</v>
      </c>
      <c r="E8423">
        <v>436</v>
      </c>
      <c r="G8423" t="s">
        <v>6883</v>
      </c>
      <c r="H8423">
        <v>913</v>
      </c>
      <c r="J8423" t="s">
        <v>6883</v>
      </c>
      <c r="K8423">
        <v>835</v>
      </c>
      <c r="M8423" t="s">
        <v>6883</v>
      </c>
      <c r="N8423">
        <v>33</v>
      </c>
      <c r="P8423" t="s">
        <v>6883</v>
      </c>
      <c r="Q8423">
        <v>17</v>
      </c>
      <c r="S8423" t="s">
        <v>6883</v>
      </c>
      <c r="T8423">
        <v>30</v>
      </c>
      <c r="V8423" t="s">
        <v>11455</v>
      </c>
      <c r="W8423" t="s">
        <v>19105</v>
      </c>
      <c r="X8423" t="s">
        <v>19884</v>
      </c>
    </row>
    <row r="8424" spans="1:24">
      <c r="A8424" t="s">
        <v>6884</v>
      </c>
      <c r="B8424">
        <v>55</v>
      </c>
      <c r="D8424" t="s">
        <v>6884</v>
      </c>
      <c r="E8424">
        <v>63</v>
      </c>
      <c r="G8424" t="s">
        <v>6884</v>
      </c>
      <c r="H8424">
        <v>113</v>
      </c>
      <c r="J8424" t="s">
        <v>6884</v>
      </c>
      <c r="K8424">
        <v>93</v>
      </c>
      <c r="M8424" t="s">
        <v>6884</v>
      </c>
      <c r="N8424">
        <v>6</v>
      </c>
      <c r="P8424" t="s">
        <v>6884</v>
      </c>
      <c r="Q8424">
        <v>4</v>
      </c>
      <c r="S8424" t="s">
        <v>6884</v>
      </c>
      <c r="T8424">
        <v>19</v>
      </c>
      <c r="V8424" t="s">
        <v>11455</v>
      </c>
      <c r="W8424" t="s">
        <v>19105</v>
      </c>
      <c r="X8424" t="s">
        <v>19885</v>
      </c>
    </row>
    <row r="8425" spans="1:24">
      <c r="A8425" t="s">
        <v>6885</v>
      </c>
      <c r="B8425">
        <v>487</v>
      </c>
      <c r="D8425" t="s">
        <v>6885</v>
      </c>
      <c r="E8425">
        <v>481</v>
      </c>
      <c r="G8425" t="s">
        <v>6885</v>
      </c>
      <c r="H8425">
        <v>944</v>
      </c>
      <c r="J8425" t="s">
        <v>6885</v>
      </c>
      <c r="K8425">
        <v>981</v>
      </c>
      <c r="M8425" t="s">
        <v>6885</v>
      </c>
      <c r="N8425">
        <v>15</v>
      </c>
      <c r="P8425" t="s">
        <v>6885</v>
      </c>
      <c r="Q8425">
        <v>11</v>
      </c>
      <c r="S8425" t="s">
        <v>6885</v>
      </c>
      <c r="T8425">
        <v>14</v>
      </c>
      <c r="V8425" t="s">
        <v>11455</v>
      </c>
      <c r="W8425" t="s">
        <v>19105</v>
      </c>
      <c r="X8425" t="s">
        <v>19886</v>
      </c>
    </row>
    <row r="8426" spans="1:24">
      <c r="A8426" t="s">
        <v>6886</v>
      </c>
      <c r="B8426">
        <v>0</v>
      </c>
      <c r="D8426" t="s">
        <v>6886</v>
      </c>
      <c r="E8426">
        <v>0</v>
      </c>
      <c r="G8426" t="s">
        <v>6886</v>
      </c>
      <c r="H8426">
        <v>0</v>
      </c>
      <c r="J8426" t="s">
        <v>6886</v>
      </c>
      <c r="K8426">
        <v>0</v>
      </c>
      <c r="M8426" t="s">
        <v>6886</v>
      </c>
      <c r="N8426">
        <v>12</v>
      </c>
      <c r="P8426" t="s">
        <v>6886</v>
      </c>
      <c r="Q8426">
        <v>8</v>
      </c>
      <c r="S8426" t="s">
        <v>6886</v>
      </c>
      <c r="T8426">
        <v>56</v>
      </c>
      <c r="V8426" t="s">
        <v>11455</v>
      </c>
      <c r="W8426" t="s">
        <v>19105</v>
      </c>
      <c r="X8426" t="s">
        <v>19887</v>
      </c>
    </row>
    <row r="8427" spans="1:24">
      <c r="A8427" t="s">
        <v>6887</v>
      </c>
      <c r="B8427">
        <v>0</v>
      </c>
      <c r="D8427" t="s">
        <v>6887</v>
      </c>
      <c r="E8427">
        <v>0</v>
      </c>
      <c r="G8427" t="s">
        <v>6887</v>
      </c>
      <c r="H8427">
        <v>0</v>
      </c>
      <c r="J8427" t="s">
        <v>6887</v>
      </c>
      <c r="K8427">
        <v>0</v>
      </c>
      <c r="M8427" t="s">
        <v>6887</v>
      </c>
      <c r="N8427">
        <v>0</v>
      </c>
      <c r="P8427" t="s">
        <v>6887</v>
      </c>
      <c r="Q8427">
        <v>0</v>
      </c>
      <c r="S8427" t="s">
        <v>6887</v>
      </c>
      <c r="T8427">
        <v>0</v>
      </c>
      <c r="V8427" t="s">
        <v>11473</v>
      </c>
      <c r="W8427" t="s">
        <v>19105</v>
      </c>
      <c r="X8427" t="s">
        <v>19888</v>
      </c>
    </row>
    <row r="8428" spans="1:24">
      <c r="A8428" t="s">
        <v>6888</v>
      </c>
      <c r="B8428">
        <v>1901</v>
      </c>
      <c r="D8428" t="s">
        <v>6888</v>
      </c>
      <c r="E8428">
        <v>1900</v>
      </c>
      <c r="G8428" t="s">
        <v>6888</v>
      </c>
      <c r="H8428">
        <v>3721</v>
      </c>
      <c r="J8428" t="s">
        <v>6888</v>
      </c>
      <c r="K8428">
        <v>3783</v>
      </c>
      <c r="M8428" t="s">
        <v>6888</v>
      </c>
      <c r="N8428">
        <v>56</v>
      </c>
      <c r="P8428" t="s">
        <v>6888</v>
      </c>
      <c r="Q8428">
        <v>58</v>
      </c>
      <c r="S8428" t="s">
        <v>6888</v>
      </c>
      <c r="T8428">
        <v>148</v>
      </c>
      <c r="V8428" t="s">
        <v>11455</v>
      </c>
      <c r="W8428" t="s">
        <v>19105</v>
      </c>
      <c r="X8428" t="s">
        <v>19889</v>
      </c>
    </row>
    <row r="8429" spans="1:24">
      <c r="A8429" t="s">
        <v>6889</v>
      </c>
      <c r="B8429">
        <v>338</v>
      </c>
      <c r="D8429" t="s">
        <v>6889</v>
      </c>
      <c r="E8429">
        <v>310</v>
      </c>
      <c r="G8429" t="s">
        <v>6889</v>
      </c>
      <c r="H8429">
        <v>634</v>
      </c>
      <c r="J8429" t="s">
        <v>6889</v>
      </c>
      <c r="K8429">
        <v>647</v>
      </c>
      <c r="M8429" t="s">
        <v>6889</v>
      </c>
      <c r="N8429">
        <v>13</v>
      </c>
      <c r="P8429" t="s">
        <v>6889</v>
      </c>
      <c r="Q8429">
        <v>12</v>
      </c>
      <c r="S8429" t="s">
        <v>6889</v>
      </c>
      <c r="T8429">
        <v>24</v>
      </c>
      <c r="V8429" t="s">
        <v>11455</v>
      </c>
      <c r="W8429" t="s">
        <v>19105</v>
      </c>
      <c r="X8429" t="s">
        <v>19890</v>
      </c>
    </row>
    <row r="8430" spans="1:24">
      <c r="A8430" t="s">
        <v>6890</v>
      </c>
      <c r="B8430">
        <v>200</v>
      </c>
      <c r="D8430" t="s">
        <v>6890</v>
      </c>
      <c r="E8430">
        <v>205</v>
      </c>
      <c r="G8430" t="s">
        <v>6890</v>
      </c>
      <c r="H8430">
        <v>433</v>
      </c>
      <c r="J8430" t="s">
        <v>6890</v>
      </c>
      <c r="K8430">
        <v>412</v>
      </c>
      <c r="M8430" t="s">
        <v>6890</v>
      </c>
      <c r="N8430">
        <v>38</v>
      </c>
      <c r="P8430" t="s">
        <v>6890</v>
      </c>
      <c r="Q8430">
        <v>37</v>
      </c>
      <c r="S8430" t="s">
        <v>6890</v>
      </c>
      <c r="T8430">
        <v>50</v>
      </c>
      <c r="V8430" t="s">
        <v>11455</v>
      </c>
      <c r="W8430" t="s">
        <v>19105</v>
      </c>
      <c r="X8430" t="s">
        <v>19891</v>
      </c>
    </row>
    <row r="8431" spans="1:24">
      <c r="A8431" t="s">
        <v>6891</v>
      </c>
      <c r="B8431">
        <v>0</v>
      </c>
      <c r="D8431" t="s">
        <v>6891</v>
      </c>
      <c r="E8431">
        <v>0</v>
      </c>
      <c r="G8431" t="s">
        <v>6891</v>
      </c>
      <c r="H8431">
        <v>0</v>
      </c>
      <c r="J8431" t="s">
        <v>6891</v>
      </c>
      <c r="K8431">
        <v>0</v>
      </c>
      <c r="M8431" t="s">
        <v>6891</v>
      </c>
      <c r="N8431">
        <v>0</v>
      </c>
      <c r="P8431" t="s">
        <v>6891</v>
      </c>
      <c r="Q8431">
        <v>0</v>
      </c>
      <c r="S8431" t="s">
        <v>6891</v>
      </c>
      <c r="T8431">
        <v>0</v>
      </c>
      <c r="V8431" t="s">
        <v>11473</v>
      </c>
      <c r="W8431" t="s">
        <v>19105</v>
      </c>
      <c r="X8431" t="s">
        <v>19892</v>
      </c>
    </row>
    <row r="8432" spans="1:24">
      <c r="A8432" t="s">
        <v>6892</v>
      </c>
      <c r="B8432">
        <v>378</v>
      </c>
      <c r="D8432" t="s">
        <v>6892</v>
      </c>
      <c r="E8432">
        <v>396</v>
      </c>
      <c r="G8432" t="s">
        <v>6892</v>
      </c>
      <c r="H8432">
        <v>740</v>
      </c>
      <c r="J8432" t="s">
        <v>6892</v>
      </c>
      <c r="K8432">
        <v>792</v>
      </c>
      <c r="M8432" t="s">
        <v>6892</v>
      </c>
      <c r="N8432">
        <v>21</v>
      </c>
      <c r="P8432" t="s">
        <v>6892</v>
      </c>
      <c r="Q8432">
        <v>9</v>
      </c>
      <c r="S8432" t="s">
        <v>6892</v>
      </c>
      <c r="T8432">
        <v>35</v>
      </c>
      <c r="V8432" t="s">
        <v>11455</v>
      </c>
      <c r="W8432" t="s">
        <v>19105</v>
      </c>
      <c r="X8432" t="s">
        <v>19893</v>
      </c>
    </row>
    <row r="8433" spans="1:24">
      <c r="A8433" t="s">
        <v>6893</v>
      </c>
      <c r="B8433">
        <v>1</v>
      </c>
      <c r="D8433" t="s">
        <v>6893</v>
      </c>
      <c r="E8433">
        <v>1</v>
      </c>
      <c r="G8433" t="s">
        <v>6893</v>
      </c>
      <c r="H8433">
        <v>6</v>
      </c>
      <c r="J8433" t="s">
        <v>6893</v>
      </c>
      <c r="K8433">
        <v>0</v>
      </c>
      <c r="M8433" t="s">
        <v>6893</v>
      </c>
      <c r="N8433">
        <v>2</v>
      </c>
      <c r="P8433" t="s">
        <v>6893</v>
      </c>
      <c r="Q8433">
        <v>2</v>
      </c>
      <c r="S8433" t="s">
        <v>6893</v>
      </c>
      <c r="T8433">
        <v>6</v>
      </c>
      <c r="V8433" t="s">
        <v>11455</v>
      </c>
      <c r="W8433" t="s">
        <v>19105</v>
      </c>
      <c r="X8433" t="s">
        <v>19894</v>
      </c>
    </row>
    <row r="8434" spans="1:24">
      <c r="A8434" t="s">
        <v>6894</v>
      </c>
      <c r="B8434">
        <v>723</v>
      </c>
      <c r="D8434" t="s">
        <v>6894</v>
      </c>
      <c r="E8434">
        <v>749</v>
      </c>
      <c r="G8434" t="s">
        <v>6894</v>
      </c>
      <c r="H8434">
        <v>1440</v>
      </c>
      <c r="J8434" t="s">
        <v>6894</v>
      </c>
      <c r="K8434">
        <v>1472</v>
      </c>
      <c r="M8434" t="s">
        <v>6894</v>
      </c>
      <c r="N8434">
        <v>22</v>
      </c>
      <c r="P8434" t="s">
        <v>6894</v>
      </c>
      <c r="Q8434">
        <v>17</v>
      </c>
      <c r="S8434" t="s">
        <v>6894</v>
      </c>
      <c r="T8434">
        <v>59</v>
      </c>
      <c r="V8434" t="s">
        <v>11455</v>
      </c>
      <c r="W8434" t="s">
        <v>19105</v>
      </c>
      <c r="X8434" t="s">
        <v>19895</v>
      </c>
    </row>
    <row r="8435" spans="1:24">
      <c r="A8435" t="s">
        <v>6895</v>
      </c>
      <c r="B8435">
        <v>0</v>
      </c>
      <c r="D8435" t="s">
        <v>6895</v>
      </c>
      <c r="E8435">
        <v>0</v>
      </c>
      <c r="G8435" t="s">
        <v>6895</v>
      </c>
      <c r="H8435">
        <v>0</v>
      </c>
      <c r="J8435" t="s">
        <v>6895</v>
      </c>
      <c r="K8435">
        <v>0</v>
      </c>
      <c r="M8435" t="s">
        <v>6895</v>
      </c>
      <c r="N8435">
        <v>1</v>
      </c>
      <c r="P8435" t="s">
        <v>6895</v>
      </c>
      <c r="Q8435">
        <v>6</v>
      </c>
      <c r="S8435" t="s">
        <v>6895</v>
      </c>
      <c r="T8435">
        <v>5</v>
      </c>
      <c r="V8435" t="s">
        <v>11455</v>
      </c>
      <c r="W8435" t="s">
        <v>19105</v>
      </c>
      <c r="X8435" t="s">
        <v>19896</v>
      </c>
    </row>
    <row r="8436" spans="1:24">
      <c r="A8436" t="s">
        <v>6896</v>
      </c>
      <c r="B8436">
        <v>1613</v>
      </c>
      <c r="D8436" t="s">
        <v>6896</v>
      </c>
      <c r="E8436">
        <v>1587</v>
      </c>
      <c r="G8436" t="s">
        <v>6896</v>
      </c>
      <c r="H8436">
        <v>3191</v>
      </c>
      <c r="J8436" t="s">
        <v>6896</v>
      </c>
      <c r="K8436">
        <v>3187</v>
      </c>
      <c r="M8436" t="s">
        <v>6896</v>
      </c>
      <c r="N8436">
        <v>25</v>
      </c>
      <c r="P8436" t="s">
        <v>6896</v>
      </c>
      <c r="Q8436">
        <v>24</v>
      </c>
      <c r="S8436" t="s">
        <v>6896</v>
      </c>
      <c r="T8436">
        <v>52</v>
      </c>
      <c r="V8436" t="s">
        <v>11455</v>
      </c>
      <c r="W8436" t="s">
        <v>19105</v>
      </c>
      <c r="X8436" t="s">
        <v>19897</v>
      </c>
    </row>
    <row r="8437" spans="1:24">
      <c r="A8437" t="s">
        <v>6897</v>
      </c>
      <c r="B8437">
        <v>1</v>
      </c>
      <c r="D8437" t="s">
        <v>6897</v>
      </c>
      <c r="E8437">
        <v>4</v>
      </c>
      <c r="G8437" t="s">
        <v>6897</v>
      </c>
      <c r="H8437">
        <v>13</v>
      </c>
      <c r="J8437" t="s">
        <v>6897</v>
      </c>
      <c r="K8437">
        <v>12</v>
      </c>
      <c r="M8437" t="s">
        <v>6897</v>
      </c>
      <c r="N8437">
        <v>10</v>
      </c>
      <c r="P8437" t="s">
        <v>6897</v>
      </c>
      <c r="Q8437">
        <v>16</v>
      </c>
      <c r="S8437" t="s">
        <v>6897</v>
      </c>
      <c r="T8437">
        <v>20</v>
      </c>
      <c r="V8437" t="s">
        <v>11455</v>
      </c>
      <c r="W8437" t="s">
        <v>19105</v>
      </c>
      <c r="X8437" t="s">
        <v>19898</v>
      </c>
    </row>
    <row r="8438" spans="1:24">
      <c r="A8438" t="s">
        <v>6898</v>
      </c>
      <c r="B8438">
        <v>0</v>
      </c>
      <c r="D8438" t="s">
        <v>6898</v>
      </c>
      <c r="E8438">
        <v>0</v>
      </c>
      <c r="G8438" t="s">
        <v>6898</v>
      </c>
      <c r="H8438">
        <v>2</v>
      </c>
      <c r="J8438" t="s">
        <v>6898</v>
      </c>
      <c r="K8438">
        <v>2</v>
      </c>
      <c r="M8438" t="s">
        <v>6898</v>
      </c>
      <c r="N8438">
        <v>1</v>
      </c>
      <c r="P8438" t="s">
        <v>6898</v>
      </c>
      <c r="Q8438">
        <v>2</v>
      </c>
      <c r="S8438" t="s">
        <v>6898</v>
      </c>
      <c r="T8438">
        <v>7</v>
      </c>
      <c r="V8438" t="s">
        <v>11455</v>
      </c>
      <c r="W8438" t="s">
        <v>19105</v>
      </c>
      <c r="X8438" t="s">
        <v>19899</v>
      </c>
    </row>
    <row r="8439" spans="1:24">
      <c r="A8439" t="s">
        <v>6899</v>
      </c>
      <c r="B8439">
        <v>0</v>
      </c>
      <c r="D8439" t="s">
        <v>6899</v>
      </c>
      <c r="E8439">
        <v>0</v>
      </c>
      <c r="G8439" t="s">
        <v>6899</v>
      </c>
      <c r="H8439">
        <v>0</v>
      </c>
      <c r="J8439" t="s">
        <v>6899</v>
      </c>
      <c r="K8439">
        <v>0</v>
      </c>
      <c r="M8439" t="s">
        <v>6899</v>
      </c>
      <c r="N8439">
        <v>3</v>
      </c>
      <c r="P8439" t="s">
        <v>6899</v>
      </c>
      <c r="Q8439">
        <v>3</v>
      </c>
      <c r="S8439" t="s">
        <v>6899</v>
      </c>
      <c r="T8439">
        <v>3</v>
      </c>
      <c r="V8439" t="s">
        <v>11455</v>
      </c>
      <c r="W8439" t="s">
        <v>19105</v>
      </c>
      <c r="X8439" t="s">
        <v>19900</v>
      </c>
    </row>
    <row r="8440" spans="1:24">
      <c r="A8440" t="s">
        <v>6900</v>
      </c>
      <c r="B8440">
        <v>49</v>
      </c>
      <c r="D8440" t="s">
        <v>6900</v>
      </c>
      <c r="E8440">
        <v>49</v>
      </c>
      <c r="G8440" t="s">
        <v>6900</v>
      </c>
      <c r="H8440">
        <v>86</v>
      </c>
      <c r="J8440" t="s">
        <v>6900</v>
      </c>
      <c r="K8440">
        <v>112</v>
      </c>
      <c r="M8440" t="s">
        <v>6900</v>
      </c>
      <c r="N8440">
        <v>7</v>
      </c>
      <c r="P8440" t="s">
        <v>6900</v>
      </c>
      <c r="Q8440">
        <v>14</v>
      </c>
      <c r="S8440" t="s">
        <v>6900</v>
      </c>
      <c r="T8440">
        <v>28</v>
      </c>
      <c r="V8440" t="s">
        <v>11455</v>
      </c>
      <c r="W8440" t="s">
        <v>19105</v>
      </c>
      <c r="X8440" t="s">
        <v>19901</v>
      </c>
    </row>
    <row r="8441" spans="1:24">
      <c r="A8441" t="s">
        <v>6901</v>
      </c>
      <c r="B8441">
        <v>654</v>
      </c>
      <c r="D8441" t="s">
        <v>6901</v>
      </c>
      <c r="E8441">
        <v>610</v>
      </c>
      <c r="G8441" t="s">
        <v>6901</v>
      </c>
      <c r="H8441">
        <v>1183</v>
      </c>
      <c r="J8441" t="s">
        <v>6901</v>
      </c>
      <c r="K8441">
        <v>1185</v>
      </c>
      <c r="M8441" t="s">
        <v>6901</v>
      </c>
      <c r="N8441">
        <v>20</v>
      </c>
      <c r="P8441" t="s">
        <v>6901</v>
      </c>
      <c r="Q8441">
        <v>23</v>
      </c>
      <c r="S8441" t="s">
        <v>6901</v>
      </c>
      <c r="T8441">
        <v>55</v>
      </c>
      <c r="V8441" t="s">
        <v>11455</v>
      </c>
      <c r="W8441" t="s">
        <v>19105</v>
      </c>
      <c r="X8441" t="s">
        <v>19902</v>
      </c>
    </row>
    <row r="8442" spans="1:24">
      <c r="A8442" t="s">
        <v>6902</v>
      </c>
      <c r="B8442">
        <v>247</v>
      </c>
      <c r="D8442" t="s">
        <v>6902</v>
      </c>
      <c r="E8442">
        <v>208</v>
      </c>
      <c r="G8442" t="s">
        <v>6902</v>
      </c>
      <c r="H8442">
        <v>489</v>
      </c>
      <c r="J8442" t="s">
        <v>6902</v>
      </c>
      <c r="K8442">
        <v>414</v>
      </c>
      <c r="M8442" t="s">
        <v>6902</v>
      </c>
      <c r="N8442">
        <v>58</v>
      </c>
      <c r="P8442" t="s">
        <v>6902</v>
      </c>
      <c r="Q8442">
        <v>58</v>
      </c>
      <c r="S8442" t="s">
        <v>6902</v>
      </c>
      <c r="T8442">
        <v>113</v>
      </c>
      <c r="V8442" t="s">
        <v>11455</v>
      </c>
      <c r="W8442" t="s">
        <v>19105</v>
      </c>
      <c r="X8442" t="s">
        <v>19903</v>
      </c>
    </row>
    <row r="8443" spans="1:24">
      <c r="A8443" t="s">
        <v>6903</v>
      </c>
      <c r="B8443">
        <v>25</v>
      </c>
      <c r="D8443" t="s">
        <v>6903</v>
      </c>
      <c r="E8443">
        <v>16</v>
      </c>
      <c r="G8443" t="s">
        <v>6903</v>
      </c>
      <c r="H8443">
        <v>35</v>
      </c>
      <c r="J8443" t="s">
        <v>6903</v>
      </c>
      <c r="K8443">
        <v>34</v>
      </c>
      <c r="M8443" t="s">
        <v>6903</v>
      </c>
      <c r="N8443">
        <v>10</v>
      </c>
      <c r="P8443" t="s">
        <v>6903</v>
      </c>
      <c r="Q8443">
        <v>17</v>
      </c>
      <c r="S8443" t="s">
        <v>6903</v>
      </c>
      <c r="T8443">
        <v>22</v>
      </c>
      <c r="V8443" t="s">
        <v>11455</v>
      </c>
      <c r="W8443" t="s">
        <v>19105</v>
      </c>
      <c r="X8443" t="s">
        <v>19904</v>
      </c>
    </row>
    <row r="8444" spans="1:24">
      <c r="A8444" t="s">
        <v>6904</v>
      </c>
      <c r="B8444">
        <v>1813</v>
      </c>
      <c r="D8444" t="s">
        <v>6904</v>
      </c>
      <c r="E8444">
        <v>1780</v>
      </c>
      <c r="G8444" t="s">
        <v>6904</v>
      </c>
      <c r="H8444">
        <v>3497</v>
      </c>
      <c r="J8444" t="s">
        <v>6904</v>
      </c>
      <c r="K8444">
        <v>3676</v>
      </c>
      <c r="M8444" t="s">
        <v>6904</v>
      </c>
      <c r="N8444">
        <v>55</v>
      </c>
      <c r="P8444" t="s">
        <v>6904</v>
      </c>
      <c r="Q8444">
        <v>40</v>
      </c>
      <c r="S8444" t="s">
        <v>6904</v>
      </c>
      <c r="T8444">
        <v>88</v>
      </c>
      <c r="V8444" t="s">
        <v>11455</v>
      </c>
      <c r="W8444" t="s">
        <v>19105</v>
      </c>
      <c r="X8444" t="s">
        <v>19905</v>
      </c>
    </row>
    <row r="8445" spans="1:24">
      <c r="A8445" t="s">
        <v>6905</v>
      </c>
      <c r="B8445">
        <v>454</v>
      </c>
      <c r="D8445" t="s">
        <v>6905</v>
      </c>
      <c r="E8445">
        <v>443</v>
      </c>
      <c r="G8445" t="s">
        <v>6905</v>
      </c>
      <c r="H8445">
        <v>868</v>
      </c>
      <c r="J8445" t="s">
        <v>6905</v>
      </c>
      <c r="K8445">
        <v>939</v>
      </c>
      <c r="M8445" t="s">
        <v>6905</v>
      </c>
      <c r="N8445">
        <v>32</v>
      </c>
      <c r="P8445" t="s">
        <v>6905</v>
      </c>
      <c r="Q8445">
        <v>29</v>
      </c>
      <c r="S8445" t="s">
        <v>6905</v>
      </c>
      <c r="T8445">
        <v>110</v>
      </c>
      <c r="V8445" t="s">
        <v>11455</v>
      </c>
      <c r="W8445" t="s">
        <v>19105</v>
      </c>
      <c r="X8445" t="s">
        <v>19906</v>
      </c>
    </row>
    <row r="8446" spans="1:24">
      <c r="A8446" t="s">
        <v>6906</v>
      </c>
      <c r="B8446">
        <v>0</v>
      </c>
      <c r="D8446" t="s">
        <v>6906</v>
      </c>
      <c r="E8446">
        <v>0</v>
      </c>
      <c r="G8446" t="s">
        <v>6906</v>
      </c>
      <c r="H8446">
        <v>2</v>
      </c>
      <c r="J8446" t="s">
        <v>6906</v>
      </c>
      <c r="K8446">
        <v>2</v>
      </c>
      <c r="M8446" t="s">
        <v>6906</v>
      </c>
      <c r="N8446">
        <v>1</v>
      </c>
      <c r="P8446" t="s">
        <v>6906</v>
      </c>
      <c r="Q8446">
        <v>1</v>
      </c>
      <c r="S8446" t="s">
        <v>6906</v>
      </c>
      <c r="T8446">
        <v>1</v>
      </c>
      <c r="V8446" t="s">
        <v>11455</v>
      </c>
      <c r="W8446" t="s">
        <v>19105</v>
      </c>
      <c r="X8446" t="s">
        <v>19907</v>
      </c>
    </row>
    <row r="8447" spans="1:24">
      <c r="A8447" t="s">
        <v>6907</v>
      </c>
      <c r="B8447">
        <v>437</v>
      </c>
      <c r="D8447" t="s">
        <v>6907</v>
      </c>
      <c r="E8447">
        <v>434</v>
      </c>
      <c r="G8447" t="s">
        <v>6907</v>
      </c>
      <c r="H8447">
        <v>916</v>
      </c>
      <c r="J8447" t="s">
        <v>6907</v>
      </c>
      <c r="K8447">
        <v>924</v>
      </c>
      <c r="M8447" t="s">
        <v>6907</v>
      </c>
      <c r="N8447">
        <v>14</v>
      </c>
      <c r="P8447" t="s">
        <v>6907</v>
      </c>
      <c r="Q8447">
        <v>15</v>
      </c>
      <c r="S8447" t="s">
        <v>6907</v>
      </c>
      <c r="T8447">
        <v>40</v>
      </c>
      <c r="V8447" t="s">
        <v>11455</v>
      </c>
      <c r="W8447" t="s">
        <v>19105</v>
      </c>
      <c r="X8447" t="s">
        <v>19908</v>
      </c>
    </row>
    <row r="8448" spans="1:24">
      <c r="A8448" t="s">
        <v>6908</v>
      </c>
      <c r="B8448">
        <v>0</v>
      </c>
      <c r="D8448" t="s">
        <v>6908</v>
      </c>
      <c r="E8448">
        <v>0</v>
      </c>
      <c r="G8448" t="s">
        <v>6908</v>
      </c>
      <c r="H8448">
        <v>0</v>
      </c>
      <c r="J8448" t="s">
        <v>6908</v>
      </c>
      <c r="K8448">
        <v>0</v>
      </c>
      <c r="M8448" t="s">
        <v>6908</v>
      </c>
      <c r="N8448">
        <v>0</v>
      </c>
      <c r="P8448" t="s">
        <v>6908</v>
      </c>
      <c r="Q8448">
        <v>0</v>
      </c>
      <c r="S8448" t="s">
        <v>6908</v>
      </c>
      <c r="T8448">
        <v>0</v>
      </c>
      <c r="V8448" t="s">
        <v>11473</v>
      </c>
      <c r="W8448" t="s">
        <v>19105</v>
      </c>
      <c r="X8448" t="s">
        <v>19909</v>
      </c>
    </row>
    <row r="8449" spans="1:24">
      <c r="A8449" t="s">
        <v>6909</v>
      </c>
      <c r="B8449">
        <v>0</v>
      </c>
      <c r="D8449" t="s">
        <v>6909</v>
      </c>
      <c r="E8449">
        <v>0</v>
      </c>
      <c r="G8449" t="s">
        <v>6909</v>
      </c>
      <c r="H8449">
        <v>0</v>
      </c>
      <c r="J8449" t="s">
        <v>6909</v>
      </c>
      <c r="K8449">
        <v>0</v>
      </c>
      <c r="M8449" t="s">
        <v>6909</v>
      </c>
      <c r="N8449">
        <v>1</v>
      </c>
      <c r="P8449" t="s">
        <v>6909</v>
      </c>
      <c r="Q8449">
        <v>2</v>
      </c>
      <c r="S8449" t="s">
        <v>6909</v>
      </c>
      <c r="T8449">
        <v>4</v>
      </c>
      <c r="V8449" t="s">
        <v>11455</v>
      </c>
      <c r="W8449" t="s">
        <v>19105</v>
      </c>
      <c r="X8449" t="s">
        <v>19910</v>
      </c>
    </row>
    <row r="8450" spans="1:24">
      <c r="A8450" t="s">
        <v>6910</v>
      </c>
      <c r="B8450">
        <v>82</v>
      </c>
      <c r="D8450" t="s">
        <v>6910</v>
      </c>
      <c r="E8450">
        <v>83</v>
      </c>
      <c r="G8450" t="s">
        <v>6910</v>
      </c>
      <c r="H8450">
        <v>158</v>
      </c>
      <c r="J8450" t="s">
        <v>6910</v>
      </c>
      <c r="K8450">
        <v>148</v>
      </c>
      <c r="M8450" t="s">
        <v>6910</v>
      </c>
      <c r="N8450">
        <v>11</v>
      </c>
      <c r="P8450" t="s">
        <v>6910</v>
      </c>
      <c r="Q8450">
        <v>9</v>
      </c>
      <c r="S8450" t="s">
        <v>6910</v>
      </c>
      <c r="T8450">
        <v>44</v>
      </c>
      <c r="V8450" t="s">
        <v>11455</v>
      </c>
      <c r="W8450" t="s">
        <v>19105</v>
      </c>
      <c r="X8450" t="s">
        <v>19911</v>
      </c>
    </row>
    <row r="8451" spans="1:24">
      <c r="A8451" t="s">
        <v>6911</v>
      </c>
      <c r="B8451">
        <v>0</v>
      </c>
      <c r="D8451" t="s">
        <v>6911</v>
      </c>
      <c r="E8451">
        <v>0</v>
      </c>
      <c r="G8451" t="s">
        <v>6911</v>
      </c>
      <c r="H8451">
        <v>0</v>
      </c>
      <c r="J8451" t="s">
        <v>6911</v>
      </c>
      <c r="K8451">
        <v>1</v>
      </c>
      <c r="M8451" t="s">
        <v>6911</v>
      </c>
      <c r="N8451">
        <v>3</v>
      </c>
      <c r="P8451" t="s">
        <v>6911</v>
      </c>
      <c r="Q8451">
        <v>2</v>
      </c>
      <c r="S8451" t="s">
        <v>6911</v>
      </c>
      <c r="T8451">
        <v>2</v>
      </c>
      <c r="V8451" t="s">
        <v>11455</v>
      </c>
      <c r="W8451" t="s">
        <v>19105</v>
      </c>
      <c r="X8451" t="s">
        <v>19912</v>
      </c>
    </row>
    <row r="8452" spans="1:24">
      <c r="A8452" t="s">
        <v>6912</v>
      </c>
      <c r="B8452">
        <v>1691</v>
      </c>
      <c r="D8452" t="s">
        <v>6912</v>
      </c>
      <c r="E8452">
        <v>1738</v>
      </c>
      <c r="G8452" t="s">
        <v>6912</v>
      </c>
      <c r="H8452">
        <v>3489</v>
      </c>
      <c r="J8452" t="s">
        <v>6912</v>
      </c>
      <c r="K8452">
        <v>3435</v>
      </c>
      <c r="M8452" t="s">
        <v>6912</v>
      </c>
      <c r="N8452">
        <v>10</v>
      </c>
      <c r="P8452" t="s">
        <v>6912</v>
      </c>
      <c r="Q8452">
        <v>11</v>
      </c>
      <c r="S8452" t="s">
        <v>6912</v>
      </c>
      <c r="T8452">
        <v>17</v>
      </c>
      <c r="V8452" t="s">
        <v>11455</v>
      </c>
      <c r="W8452" t="s">
        <v>19105</v>
      </c>
      <c r="X8452" t="s">
        <v>19913</v>
      </c>
    </row>
    <row r="8453" spans="1:24">
      <c r="A8453" t="s">
        <v>6913</v>
      </c>
      <c r="B8453">
        <v>0</v>
      </c>
      <c r="D8453" t="s">
        <v>6913</v>
      </c>
      <c r="E8453">
        <v>0</v>
      </c>
      <c r="G8453" t="s">
        <v>6913</v>
      </c>
      <c r="H8453">
        <v>1</v>
      </c>
      <c r="J8453" t="s">
        <v>6913</v>
      </c>
      <c r="K8453">
        <v>1</v>
      </c>
      <c r="M8453" t="s">
        <v>6913</v>
      </c>
      <c r="N8453">
        <v>5</v>
      </c>
      <c r="P8453" t="s">
        <v>6913</v>
      </c>
      <c r="Q8453">
        <v>7</v>
      </c>
      <c r="S8453" t="s">
        <v>6913</v>
      </c>
      <c r="T8453">
        <v>10</v>
      </c>
      <c r="V8453" t="s">
        <v>11455</v>
      </c>
      <c r="W8453" t="s">
        <v>19105</v>
      </c>
      <c r="X8453" t="s">
        <v>19914</v>
      </c>
    </row>
    <row r="8454" spans="1:24">
      <c r="A8454" t="s">
        <v>6914</v>
      </c>
      <c r="B8454">
        <v>0</v>
      </c>
      <c r="D8454" t="s">
        <v>6914</v>
      </c>
      <c r="E8454">
        <v>0</v>
      </c>
      <c r="G8454" t="s">
        <v>6914</v>
      </c>
      <c r="H8454">
        <v>0</v>
      </c>
      <c r="J8454" t="s">
        <v>6914</v>
      </c>
      <c r="K8454">
        <v>0</v>
      </c>
      <c r="M8454" t="s">
        <v>6914</v>
      </c>
      <c r="N8454">
        <v>0</v>
      </c>
      <c r="P8454" t="s">
        <v>6914</v>
      </c>
      <c r="Q8454">
        <v>0</v>
      </c>
      <c r="S8454" t="s">
        <v>6914</v>
      </c>
      <c r="T8454">
        <v>0</v>
      </c>
      <c r="V8454" t="s">
        <v>11473</v>
      </c>
      <c r="W8454" t="s">
        <v>19105</v>
      </c>
      <c r="X8454" t="s">
        <v>19915</v>
      </c>
    </row>
    <row r="8455" spans="1:24">
      <c r="A8455" t="s">
        <v>6915</v>
      </c>
      <c r="B8455">
        <v>1976</v>
      </c>
      <c r="D8455" t="s">
        <v>6915</v>
      </c>
      <c r="E8455">
        <v>1946</v>
      </c>
      <c r="G8455" t="s">
        <v>6915</v>
      </c>
      <c r="H8455">
        <v>4012</v>
      </c>
      <c r="J8455" t="s">
        <v>6915</v>
      </c>
      <c r="K8455">
        <v>3914</v>
      </c>
      <c r="M8455" t="s">
        <v>6915</v>
      </c>
      <c r="N8455">
        <v>12</v>
      </c>
      <c r="P8455" t="s">
        <v>6915</v>
      </c>
      <c r="Q8455">
        <v>10</v>
      </c>
      <c r="S8455" t="s">
        <v>6915</v>
      </c>
      <c r="T8455">
        <v>17</v>
      </c>
      <c r="V8455" t="s">
        <v>11455</v>
      </c>
      <c r="W8455" t="s">
        <v>19105</v>
      </c>
      <c r="X8455" t="s">
        <v>19916</v>
      </c>
    </row>
    <row r="8456" spans="1:24">
      <c r="A8456" t="s">
        <v>6916</v>
      </c>
      <c r="B8456">
        <v>0</v>
      </c>
      <c r="D8456" t="s">
        <v>6916</v>
      </c>
      <c r="E8456">
        <v>0</v>
      </c>
      <c r="G8456" t="s">
        <v>6916</v>
      </c>
      <c r="H8456">
        <v>0</v>
      </c>
      <c r="J8456" t="s">
        <v>6916</v>
      </c>
      <c r="K8456">
        <v>0</v>
      </c>
      <c r="M8456" t="s">
        <v>6916</v>
      </c>
      <c r="N8456">
        <v>2</v>
      </c>
      <c r="P8456" t="s">
        <v>6916</v>
      </c>
      <c r="Q8456">
        <v>2</v>
      </c>
      <c r="S8456" t="s">
        <v>6916</v>
      </c>
      <c r="T8456">
        <v>5</v>
      </c>
      <c r="V8456" t="s">
        <v>11455</v>
      </c>
      <c r="W8456" t="s">
        <v>19105</v>
      </c>
      <c r="X8456" t="s">
        <v>19917</v>
      </c>
    </row>
    <row r="8457" spans="1:24">
      <c r="A8457" t="s">
        <v>6917</v>
      </c>
      <c r="B8457">
        <v>130</v>
      </c>
      <c r="D8457" t="s">
        <v>6917</v>
      </c>
      <c r="E8457">
        <v>100</v>
      </c>
      <c r="G8457" t="s">
        <v>6917</v>
      </c>
      <c r="H8457">
        <v>189</v>
      </c>
      <c r="J8457" t="s">
        <v>6917</v>
      </c>
      <c r="K8457">
        <v>169</v>
      </c>
      <c r="M8457" t="s">
        <v>6917</v>
      </c>
      <c r="N8457">
        <v>7</v>
      </c>
      <c r="P8457" t="s">
        <v>6917</v>
      </c>
      <c r="Q8457">
        <v>4</v>
      </c>
      <c r="S8457" t="s">
        <v>6917</v>
      </c>
      <c r="T8457">
        <v>3</v>
      </c>
      <c r="V8457" t="s">
        <v>11455</v>
      </c>
      <c r="W8457" t="s">
        <v>19105</v>
      </c>
      <c r="X8457" t="s">
        <v>19918</v>
      </c>
    </row>
    <row r="8458" spans="1:24">
      <c r="A8458" t="s">
        <v>6918</v>
      </c>
      <c r="B8458">
        <v>207</v>
      </c>
      <c r="D8458" t="s">
        <v>6918</v>
      </c>
      <c r="E8458">
        <v>201</v>
      </c>
      <c r="G8458" t="s">
        <v>6918</v>
      </c>
      <c r="H8458">
        <v>406</v>
      </c>
      <c r="J8458" t="s">
        <v>6918</v>
      </c>
      <c r="K8458">
        <v>456</v>
      </c>
      <c r="M8458" t="s">
        <v>6918</v>
      </c>
      <c r="N8458">
        <v>23</v>
      </c>
      <c r="P8458" t="s">
        <v>6918</v>
      </c>
      <c r="Q8458">
        <v>27</v>
      </c>
      <c r="S8458" t="s">
        <v>6918</v>
      </c>
      <c r="T8458">
        <v>54</v>
      </c>
      <c r="V8458" t="s">
        <v>11455</v>
      </c>
      <c r="W8458" t="s">
        <v>19105</v>
      </c>
      <c r="X8458" t="s">
        <v>19919</v>
      </c>
    </row>
    <row r="8459" spans="1:24">
      <c r="A8459" t="s">
        <v>6919</v>
      </c>
      <c r="B8459">
        <v>48</v>
      </c>
      <c r="D8459" t="s">
        <v>6919</v>
      </c>
      <c r="E8459">
        <v>58</v>
      </c>
      <c r="G8459" t="s">
        <v>6919</v>
      </c>
      <c r="H8459">
        <v>117</v>
      </c>
      <c r="J8459" t="s">
        <v>6919</v>
      </c>
      <c r="K8459">
        <v>122</v>
      </c>
      <c r="M8459" t="s">
        <v>6919</v>
      </c>
      <c r="N8459">
        <v>8</v>
      </c>
      <c r="P8459" t="s">
        <v>6919</v>
      </c>
      <c r="Q8459">
        <v>12</v>
      </c>
      <c r="S8459" t="s">
        <v>6919</v>
      </c>
      <c r="T8459">
        <v>12</v>
      </c>
      <c r="V8459" t="s">
        <v>11455</v>
      </c>
      <c r="W8459" t="s">
        <v>19105</v>
      </c>
      <c r="X8459" t="s">
        <v>19920</v>
      </c>
    </row>
    <row r="8460" spans="1:24">
      <c r="A8460" t="s">
        <v>6920</v>
      </c>
      <c r="B8460">
        <v>0</v>
      </c>
      <c r="D8460" t="s">
        <v>6920</v>
      </c>
      <c r="E8460">
        <v>0</v>
      </c>
      <c r="G8460" t="s">
        <v>6920</v>
      </c>
      <c r="H8460">
        <v>0</v>
      </c>
      <c r="J8460" t="s">
        <v>6920</v>
      </c>
      <c r="K8460">
        <v>0</v>
      </c>
      <c r="M8460" t="s">
        <v>6920</v>
      </c>
      <c r="N8460">
        <v>0</v>
      </c>
      <c r="P8460" t="s">
        <v>6920</v>
      </c>
      <c r="Q8460">
        <v>0</v>
      </c>
      <c r="S8460" t="s">
        <v>6920</v>
      </c>
      <c r="T8460">
        <v>0</v>
      </c>
      <c r="V8460" t="s">
        <v>11473</v>
      </c>
      <c r="W8460" t="s">
        <v>19105</v>
      </c>
      <c r="X8460" t="s">
        <v>19921</v>
      </c>
    </row>
    <row r="8461" spans="1:24">
      <c r="A8461" t="s">
        <v>6921</v>
      </c>
      <c r="B8461">
        <v>13</v>
      </c>
      <c r="D8461" t="s">
        <v>6921</v>
      </c>
      <c r="E8461">
        <v>12</v>
      </c>
      <c r="G8461" t="s">
        <v>6921</v>
      </c>
      <c r="H8461">
        <v>22</v>
      </c>
      <c r="J8461" t="s">
        <v>6921</v>
      </c>
      <c r="K8461">
        <v>27</v>
      </c>
      <c r="M8461" t="s">
        <v>6921</v>
      </c>
      <c r="N8461">
        <v>19</v>
      </c>
      <c r="P8461" t="s">
        <v>6921</v>
      </c>
      <c r="Q8461">
        <v>20</v>
      </c>
      <c r="S8461" t="s">
        <v>6921</v>
      </c>
      <c r="T8461">
        <v>46</v>
      </c>
      <c r="V8461" t="s">
        <v>11455</v>
      </c>
      <c r="W8461" t="s">
        <v>19105</v>
      </c>
      <c r="X8461" t="s">
        <v>19922</v>
      </c>
    </row>
    <row r="8462" spans="1:24">
      <c r="A8462" t="s">
        <v>6922</v>
      </c>
      <c r="B8462">
        <v>4</v>
      </c>
      <c r="D8462" t="s">
        <v>6922</v>
      </c>
      <c r="E8462">
        <v>9</v>
      </c>
      <c r="G8462" t="s">
        <v>6922</v>
      </c>
      <c r="H8462">
        <v>8</v>
      </c>
      <c r="J8462" t="s">
        <v>6922</v>
      </c>
      <c r="K8462">
        <v>9</v>
      </c>
      <c r="M8462" t="s">
        <v>6922</v>
      </c>
      <c r="N8462">
        <v>0</v>
      </c>
      <c r="P8462" t="s">
        <v>6922</v>
      </c>
      <c r="Q8462">
        <v>0</v>
      </c>
      <c r="S8462" t="s">
        <v>6922</v>
      </c>
      <c r="T8462">
        <v>0</v>
      </c>
      <c r="V8462" t="s">
        <v>11455</v>
      </c>
      <c r="W8462" t="s">
        <v>19105</v>
      </c>
      <c r="X8462" t="s">
        <v>19923</v>
      </c>
    </row>
    <row r="8463" spans="1:24">
      <c r="A8463" t="s">
        <v>6923</v>
      </c>
      <c r="B8463">
        <v>0</v>
      </c>
      <c r="D8463" t="s">
        <v>6923</v>
      </c>
      <c r="E8463">
        <v>0</v>
      </c>
      <c r="G8463" t="s">
        <v>6923</v>
      </c>
      <c r="H8463">
        <v>0</v>
      </c>
      <c r="J8463" t="s">
        <v>6923</v>
      </c>
      <c r="K8463">
        <v>0</v>
      </c>
      <c r="M8463" t="s">
        <v>6923</v>
      </c>
      <c r="N8463">
        <v>0</v>
      </c>
      <c r="P8463" t="s">
        <v>6923</v>
      </c>
      <c r="Q8463">
        <v>0</v>
      </c>
      <c r="S8463" t="s">
        <v>6923</v>
      </c>
      <c r="T8463">
        <v>0</v>
      </c>
      <c r="V8463" t="s">
        <v>11473</v>
      </c>
      <c r="W8463" t="s">
        <v>19105</v>
      </c>
      <c r="X8463" t="s">
        <v>19924</v>
      </c>
    </row>
    <row r="8464" spans="1:24">
      <c r="A8464" t="s">
        <v>6924</v>
      </c>
      <c r="B8464">
        <v>0</v>
      </c>
      <c r="D8464" t="s">
        <v>6924</v>
      </c>
      <c r="E8464">
        <v>0</v>
      </c>
      <c r="G8464" t="s">
        <v>6924</v>
      </c>
      <c r="H8464">
        <v>0</v>
      </c>
      <c r="J8464" t="s">
        <v>6924</v>
      </c>
      <c r="K8464">
        <v>0</v>
      </c>
      <c r="M8464" t="s">
        <v>6924</v>
      </c>
      <c r="N8464">
        <v>5</v>
      </c>
      <c r="P8464" t="s">
        <v>6924</v>
      </c>
      <c r="Q8464">
        <v>6</v>
      </c>
      <c r="S8464" t="s">
        <v>6924</v>
      </c>
      <c r="T8464">
        <v>8</v>
      </c>
      <c r="V8464" t="s">
        <v>11455</v>
      </c>
      <c r="W8464" t="s">
        <v>19105</v>
      </c>
      <c r="X8464" t="s">
        <v>19925</v>
      </c>
    </row>
    <row r="8465" spans="1:24">
      <c r="A8465" t="s">
        <v>6925</v>
      </c>
      <c r="B8465">
        <v>0</v>
      </c>
      <c r="D8465" t="s">
        <v>6925</v>
      </c>
      <c r="E8465">
        <v>0</v>
      </c>
      <c r="G8465" t="s">
        <v>6925</v>
      </c>
      <c r="H8465">
        <v>0</v>
      </c>
      <c r="J8465" t="s">
        <v>6925</v>
      </c>
      <c r="K8465">
        <v>0</v>
      </c>
      <c r="M8465" t="s">
        <v>6925</v>
      </c>
      <c r="N8465">
        <v>0</v>
      </c>
      <c r="P8465" t="s">
        <v>6925</v>
      </c>
      <c r="Q8465">
        <v>0</v>
      </c>
      <c r="S8465" t="s">
        <v>6925</v>
      </c>
      <c r="T8465">
        <v>0</v>
      </c>
      <c r="V8465" t="s">
        <v>11473</v>
      </c>
      <c r="W8465" t="s">
        <v>19105</v>
      </c>
      <c r="X8465" t="s">
        <v>19926</v>
      </c>
    </row>
    <row r="8466" spans="1:24">
      <c r="A8466" t="s">
        <v>6926</v>
      </c>
      <c r="B8466">
        <v>0</v>
      </c>
      <c r="D8466" t="s">
        <v>6926</v>
      </c>
      <c r="E8466">
        <v>0</v>
      </c>
      <c r="G8466" t="s">
        <v>6926</v>
      </c>
      <c r="H8466">
        <v>0</v>
      </c>
      <c r="J8466" t="s">
        <v>6926</v>
      </c>
      <c r="K8466">
        <v>0</v>
      </c>
      <c r="M8466" t="s">
        <v>6926</v>
      </c>
      <c r="N8466">
        <v>0</v>
      </c>
      <c r="P8466" t="s">
        <v>6926</v>
      </c>
      <c r="Q8466">
        <v>0</v>
      </c>
      <c r="S8466" t="s">
        <v>6926</v>
      </c>
      <c r="T8466">
        <v>0</v>
      </c>
      <c r="V8466" t="s">
        <v>11473</v>
      </c>
      <c r="W8466" t="s">
        <v>19105</v>
      </c>
      <c r="X8466" t="s">
        <v>19927</v>
      </c>
    </row>
    <row r="8467" spans="1:24">
      <c r="A8467" t="s">
        <v>6927</v>
      </c>
      <c r="B8467">
        <v>1429</v>
      </c>
      <c r="D8467" t="s">
        <v>6927</v>
      </c>
      <c r="E8467">
        <v>1432</v>
      </c>
      <c r="G8467" t="s">
        <v>6927</v>
      </c>
      <c r="H8467">
        <v>2938</v>
      </c>
      <c r="J8467" t="s">
        <v>6927</v>
      </c>
      <c r="K8467">
        <v>2875</v>
      </c>
      <c r="M8467" t="s">
        <v>6927</v>
      </c>
      <c r="N8467">
        <v>13</v>
      </c>
      <c r="P8467" t="s">
        <v>6927</v>
      </c>
      <c r="Q8467">
        <v>13</v>
      </c>
      <c r="S8467" t="s">
        <v>6927</v>
      </c>
      <c r="T8467">
        <v>14</v>
      </c>
      <c r="V8467" t="s">
        <v>11455</v>
      </c>
      <c r="W8467" t="s">
        <v>19105</v>
      </c>
      <c r="X8467" t="s">
        <v>19928</v>
      </c>
    </row>
    <row r="8468" spans="1:24">
      <c r="A8468" t="s">
        <v>6928</v>
      </c>
      <c r="B8468">
        <v>96</v>
      </c>
      <c r="D8468" t="s">
        <v>6928</v>
      </c>
      <c r="E8468">
        <v>115</v>
      </c>
      <c r="G8468" t="s">
        <v>6928</v>
      </c>
      <c r="H8468">
        <v>164</v>
      </c>
      <c r="J8468" t="s">
        <v>6928</v>
      </c>
      <c r="K8468">
        <v>187</v>
      </c>
      <c r="M8468" t="s">
        <v>6928</v>
      </c>
      <c r="N8468">
        <v>11</v>
      </c>
      <c r="P8468" t="s">
        <v>6928</v>
      </c>
      <c r="Q8468">
        <v>15</v>
      </c>
      <c r="S8468" t="s">
        <v>6928</v>
      </c>
      <c r="T8468">
        <v>19</v>
      </c>
      <c r="V8468" t="s">
        <v>11455</v>
      </c>
      <c r="W8468" t="s">
        <v>19105</v>
      </c>
      <c r="X8468" t="s">
        <v>19929</v>
      </c>
    </row>
    <row r="8469" spans="1:24">
      <c r="A8469" t="s">
        <v>6929</v>
      </c>
      <c r="B8469">
        <v>2421</v>
      </c>
      <c r="D8469" t="s">
        <v>6929</v>
      </c>
      <c r="E8469">
        <v>2407</v>
      </c>
      <c r="G8469" t="s">
        <v>6929</v>
      </c>
      <c r="H8469">
        <v>4739</v>
      </c>
      <c r="J8469" t="s">
        <v>6929</v>
      </c>
      <c r="K8469">
        <v>4857</v>
      </c>
      <c r="M8469" t="s">
        <v>6929</v>
      </c>
      <c r="N8469">
        <v>59</v>
      </c>
      <c r="P8469" t="s">
        <v>6929</v>
      </c>
      <c r="Q8469">
        <v>60</v>
      </c>
      <c r="S8469" t="s">
        <v>6929</v>
      </c>
      <c r="T8469">
        <v>136</v>
      </c>
      <c r="V8469" t="s">
        <v>11455</v>
      </c>
      <c r="W8469" t="s">
        <v>19105</v>
      </c>
      <c r="X8469" t="s">
        <v>19930</v>
      </c>
    </row>
    <row r="8470" spans="1:24">
      <c r="A8470" t="s">
        <v>6930</v>
      </c>
      <c r="B8470">
        <v>25</v>
      </c>
      <c r="D8470" t="s">
        <v>6930</v>
      </c>
      <c r="E8470">
        <v>52</v>
      </c>
      <c r="G8470" t="s">
        <v>6930</v>
      </c>
      <c r="H8470">
        <v>64</v>
      </c>
      <c r="J8470" t="s">
        <v>6930</v>
      </c>
      <c r="K8470">
        <v>53</v>
      </c>
      <c r="M8470" t="s">
        <v>6930</v>
      </c>
      <c r="N8470">
        <v>23</v>
      </c>
      <c r="P8470" t="s">
        <v>6930</v>
      </c>
      <c r="Q8470">
        <v>30</v>
      </c>
      <c r="S8470" t="s">
        <v>6930</v>
      </c>
      <c r="T8470">
        <v>72</v>
      </c>
      <c r="V8470" t="s">
        <v>11455</v>
      </c>
      <c r="W8470" t="s">
        <v>19105</v>
      </c>
      <c r="X8470" t="s">
        <v>19931</v>
      </c>
    </row>
    <row r="8471" spans="1:24">
      <c r="A8471" t="s">
        <v>6931</v>
      </c>
      <c r="B8471">
        <v>0</v>
      </c>
      <c r="D8471" t="s">
        <v>6931</v>
      </c>
      <c r="E8471">
        <v>0</v>
      </c>
      <c r="G8471" t="s">
        <v>6931</v>
      </c>
      <c r="H8471">
        <v>0</v>
      </c>
      <c r="J8471" t="s">
        <v>6931</v>
      </c>
      <c r="K8471">
        <v>0</v>
      </c>
      <c r="M8471" t="s">
        <v>6931</v>
      </c>
      <c r="N8471">
        <v>0</v>
      </c>
      <c r="P8471" t="s">
        <v>6931</v>
      </c>
      <c r="Q8471">
        <v>0</v>
      </c>
      <c r="S8471" t="s">
        <v>6931</v>
      </c>
      <c r="T8471">
        <v>0</v>
      </c>
      <c r="V8471" t="s">
        <v>11473</v>
      </c>
      <c r="W8471" t="s">
        <v>19105</v>
      </c>
      <c r="X8471" t="s">
        <v>19932</v>
      </c>
    </row>
    <row r="8472" spans="1:24">
      <c r="A8472" t="s">
        <v>6932</v>
      </c>
      <c r="B8472">
        <v>1</v>
      </c>
      <c r="D8472" t="s">
        <v>6932</v>
      </c>
      <c r="E8472">
        <v>0</v>
      </c>
      <c r="G8472" t="s">
        <v>6932</v>
      </c>
      <c r="H8472">
        <v>0</v>
      </c>
      <c r="J8472" t="s">
        <v>6932</v>
      </c>
      <c r="K8472">
        <v>2</v>
      </c>
      <c r="M8472" t="s">
        <v>6932</v>
      </c>
      <c r="N8472">
        <v>1</v>
      </c>
      <c r="P8472" t="s">
        <v>6932</v>
      </c>
      <c r="Q8472">
        <v>1</v>
      </c>
      <c r="S8472" t="s">
        <v>6932</v>
      </c>
      <c r="T8472">
        <v>4</v>
      </c>
      <c r="V8472" t="s">
        <v>11455</v>
      </c>
      <c r="W8472" t="s">
        <v>19105</v>
      </c>
      <c r="X8472" t="s">
        <v>19933</v>
      </c>
    </row>
    <row r="8473" spans="1:24">
      <c r="A8473" t="s">
        <v>6933</v>
      </c>
      <c r="B8473">
        <v>0</v>
      </c>
      <c r="D8473" t="s">
        <v>6933</v>
      </c>
      <c r="E8473">
        <v>0</v>
      </c>
      <c r="G8473" t="s">
        <v>6933</v>
      </c>
      <c r="H8473">
        <v>0</v>
      </c>
      <c r="J8473" t="s">
        <v>6933</v>
      </c>
      <c r="K8473">
        <v>1</v>
      </c>
      <c r="M8473" t="s">
        <v>6933</v>
      </c>
      <c r="N8473">
        <v>1</v>
      </c>
      <c r="P8473" t="s">
        <v>6933</v>
      </c>
      <c r="Q8473">
        <v>0</v>
      </c>
      <c r="S8473" t="s">
        <v>6933</v>
      </c>
      <c r="T8473">
        <v>0</v>
      </c>
      <c r="V8473" t="s">
        <v>11455</v>
      </c>
      <c r="W8473" t="s">
        <v>19105</v>
      </c>
      <c r="X8473" t="s">
        <v>19934</v>
      </c>
    </row>
    <row r="8474" spans="1:24">
      <c r="A8474" t="s">
        <v>6934</v>
      </c>
      <c r="B8474">
        <v>501</v>
      </c>
      <c r="D8474" t="s">
        <v>6934</v>
      </c>
      <c r="E8474">
        <v>459</v>
      </c>
      <c r="G8474" t="s">
        <v>6934</v>
      </c>
      <c r="H8474">
        <v>870</v>
      </c>
      <c r="J8474" t="s">
        <v>6934</v>
      </c>
      <c r="K8474">
        <v>911</v>
      </c>
      <c r="M8474" t="s">
        <v>6934</v>
      </c>
      <c r="N8474">
        <v>48</v>
      </c>
      <c r="P8474" t="s">
        <v>6934</v>
      </c>
      <c r="Q8474">
        <v>47</v>
      </c>
      <c r="S8474" t="s">
        <v>6934</v>
      </c>
      <c r="T8474">
        <v>83</v>
      </c>
      <c r="V8474" t="s">
        <v>11455</v>
      </c>
      <c r="W8474" t="s">
        <v>19105</v>
      </c>
      <c r="X8474" t="s">
        <v>19935</v>
      </c>
    </row>
    <row r="8475" spans="1:24">
      <c r="A8475" t="s">
        <v>6935</v>
      </c>
      <c r="B8475">
        <v>0</v>
      </c>
      <c r="D8475" t="s">
        <v>6935</v>
      </c>
      <c r="E8475">
        <v>0</v>
      </c>
      <c r="G8475" t="s">
        <v>6935</v>
      </c>
      <c r="H8475">
        <v>0</v>
      </c>
      <c r="J8475" t="s">
        <v>6935</v>
      </c>
      <c r="K8475">
        <v>0</v>
      </c>
      <c r="M8475" t="s">
        <v>6935</v>
      </c>
      <c r="N8475">
        <v>0</v>
      </c>
      <c r="P8475" t="s">
        <v>6935</v>
      </c>
      <c r="Q8475">
        <v>0</v>
      </c>
      <c r="S8475" t="s">
        <v>6935</v>
      </c>
      <c r="T8475">
        <v>0</v>
      </c>
      <c r="V8475" t="s">
        <v>11473</v>
      </c>
      <c r="W8475" t="s">
        <v>19105</v>
      </c>
      <c r="X8475" t="s">
        <v>19936</v>
      </c>
    </row>
    <row r="8476" spans="1:24">
      <c r="A8476" t="s">
        <v>6936</v>
      </c>
      <c r="B8476">
        <v>0</v>
      </c>
      <c r="D8476" t="s">
        <v>6936</v>
      </c>
      <c r="E8476">
        <v>0</v>
      </c>
      <c r="G8476" t="s">
        <v>6936</v>
      </c>
      <c r="H8476">
        <v>0</v>
      </c>
      <c r="J8476" t="s">
        <v>6936</v>
      </c>
      <c r="K8476">
        <v>0</v>
      </c>
      <c r="M8476" t="s">
        <v>6936</v>
      </c>
      <c r="N8476">
        <v>0</v>
      </c>
      <c r="P8476" t="s">
        <v>6936</v>
      </c>
      <c r="Q8476">
        <v>0</v>
      </c>
      <c r="S8476" t="s">
        <v>6936</v>
      </c>
      <c r="T8476">
        <v>0</v>
      </c>
      <c r="V8476" t="s">
        <v>11473</v>
      </c>
      <c r="W8476" t="s">
        <v>19105</v>
      </c>
      <c r="X8476" t="s">
        <v>19937</v>
      </c>
    </row>
    <row r="8477" spans="1:24">
      <c r="A8477" t="s">
        <v>6937</v>
      </c>
      <c r="B8477">
        <v>0</v>
      </c>
      <c r="D8477" t="s">
        <v>6937</v>
      </c>
      <c r="E8477">
        <v>0</v>
      </c>
      <c r="G8477" t="s">
        <v>6937</v>
      </c>
      <c r="H8477">
        <v>0</v>
      </c>
      <c r="J8477" t="s">
        <v>6937</v>
      </c>
      <c r="K8477">
        <v>0</v>
      </c>
      <c r="M8477" t="s">
        <v>6937</v>
      </c>
      <c r="N8477">
        <v>2</v>
      </c>
      <c r="P8477" t="s">
        <v>6937</v>
      </c>
      <c r="Q8477">
        <v>0</v>
      </c>
      <c r="S8477" t="s">
        <v>6937</v>
      </c>
      <c r="T8477">
        <v>0</v>
      </c>
      <c r="V8477" t="s">
        <v>11455</v>
      </c>
      <c r="W8477" t="s">
        <v>19105</v>
      </c>
      <c r="X8477" t="s">
        <v>19938</v>
      </c>
    </row>
    <row r="8478" spans="1:24">
      <c r="A8478" t="s">
        <v>6938</v>
      </c>
      <c r="B8478">
        <v>924</v>
      </c>
      <c r="D8478" t="s">
        <v>6938</v>
      </c>
      <c r="E8478">
        <v>909</v>
      </c>
      <c r="G8478" t="s">
        <v>6938</v>
      </c>
      <c r="H8478">
        <v>1868</v>
      </c>
      <c r="J8478" t="s">
        <v>6938</v>
      </c>
      <c r="K8478">
        <v>1795</v>
      </c>
      <c r="M8478" t="s">
        <v>6938</v>
      </c>
      <c r="N8478">
        <v>25</v>
      </c>
      <c r="P8478" t="s">
        <v>6938</v>
      </c>
      <c r="Q8478">
        <v>22</v>
      </c>
      <c r="S8478" t="s">
        <v>6938</v>
      </c>
      <c r="T8478">
        <v>43</v>
      </c>
      <c r="V8478" t="s">
        <v>11455</v>
      </c>
      <c r="W8478" t="s">
        <v>19105</v>
      </c>
      <c r="X8478" t="s">
        <v>19939</v>
      </c>
    </row>
    <row r="8479" spans="1:24">
      <c r="A8479" t="s">
        <v>6939</v>
      </c>
      <c r="B8479">
        <v>1046</v>
      </c>
      <c r="D8479" t="s">
        <v>6939</v>
      </c>
      <c r="E8479">
        <v>1071</v>
      </c>
      <c r="G8479" t="s">
        <v>6939</v>
      </c>
      <c r="H8479">
        <v>2120</v>
      </c>
      <c r="J8479" t="s">
        <v>6939</v>
      </c>
      <c r="K8479">
        <v>2235</v>
      </c>
      <c r="M8479" t="s">
        <v>6939</v>
      </c>
      <c r="N8479">
        <v>49</v>
      </c>
      <c r="P8479" t="s">
        <v>6939</v>
      </c>
      <c r="Q8479">
        <v>46</v>
      </c>
      <c r="S8479" t="s">
        <v>6939</v>
      </c>
      <c r="T8479">
        <v>98</v>
      </c>
      <c r="V8479" t="s">
        <v>11455</v>
      </c>
      <c r="W8479" t="s">
        <v>19105</v>
      </c>
      <c r="X8479" t="s">
        <v>19940</v>
      </c>
    </row>
    <row r="8480" spans="1:24">
      <c r="A8480" t="s">
        <v>6940</v>
      </c>
      <c r="B8480">
        <v>0</v>
      </c>
      <c r="D8480" t="s">
        <v>6940</v>
      </c>
      <c r="E8480">
        <v>0</v>
      </c>
      <c r="G8480" t="s">
        <v>6940</v>
      </c>
      <c r="H8480">
        <v>0</v>
      </c>
      <c r="J8480" t="s">
        <v>6940</v>
      </c>
      <c r="K8480">
        <v>0</v>
      </c>
      <c r="M8480" t="s">
        <v>6940</v>
      </c>
      <c r="N8480">
        <v>14</v>
      </c>
      <c r="P8480" t="s">
        <v>6940</v>
      </c>
      <c r="Q8480">
        <v>7</v>
      </c>
      <c r="S8480" t="s">
        <v>6940</v>
      </c>
      <c r="T8480">
        <v>31</v>
      </c>
      <c r="V8480" t="s">
        <v>11455</v>
      </c>
      <c r="W8480" t="s">
        <v>19105</v>
      </c>
      <c r="X8480" t="s">
        <v>19941</v>
      </c>
    </row>
    <row r="8481" spans="1:24">
      <c r="A8481" t="s">
        <v>6941</v>
      </c>
      <c r="B8481">
        <v>816</v>
      </c>
      <c r="D8481" t="s">
        <v>6941</v>
      </c>
      <c r="E8481">
        <v>772</v>
      </c>
      <c r="G8481" t="s">
        <v>6941</v>
      </c>
      <c r="H8481">
        <v>1587</v>
      </c>
      <c r="J8481" t="s">
        <v>6941</v>
      </c>
      <c r="K8481">
        <v>1572</v>
      </c>
      <c r="M8481" t="s">
        <v>6941</v>
      </c>
      <c r="N8481">
        <v>46</v>
      </c>
      <c r="P8481" t="s">
        <v>6941</v>
      </c>
      <c r="Q8481">
        <v>28</v>
      </c>
      <c r="S8481" t="s">
        <v>6941</v>
      </c>
      <c r="T8481">
        <v>38</v>
      </c>
      <c r="V8481" t="s">
        <v>11455</v>
      </c>
      <c r="W8481" t="s">
        <v>19105</v>
      </c>
      <c r="X8481" t="s">
        <v>19942</v>
      </c>
    </row>
    <row r="8482" spans="1:24">
      <c r="A8482" t="s">
        <v>6942</v>
      </c>
      <c r="B8482">
        <v>0</v>
      </c>
      <c r="D8482" t="s">
        <v>6942</v>
      </c>
      <c r="E8482">
        <v>0</v>
      </c>
      <c r="G8482" t="s">
        <v>6942</v>
      </c>
      <c r="H8482">
        <v>0</v>
      </c>
      <c r="J8482" t="s">
        <v>6942</v>
      </c>
      <c r="K8482">
        <v>0</v>
      </c>
      <c r="M8482" t="s">
        <v>6942</v>
      </c>
      <c r="N8482">
        <v>0</v>
      </c>
      <c r="P8482" t="s">
        <v>6942</v>
      </c>
      <c r="Q8482">
        <v>0</v>
      </c>
      <c r="S8482" t="s">
        <v>6942</v>
      </c>
      <c r="T8482">
        <v>0</v>
      </c>
      <c r="V8482" t="s">
        <v>11473</v>
      </c>
      <c r="W8482" t="s">
        <v>19105</v>
      </c>
      <c r="X8482" t="s">
        <v>19943</v>
      </c>
    </row>
    <row r="8483" spans="1:24">
      <c r="A8483" t="s">
        <v>6943</v>
      </c>
      <c r="B8483">
        <v>240</v>
      </c>
      <c r="D8483" t="s">
        <v>6943</v>
      </c>
      <c r="E8483">
        <v>231</v>
      </c>
      <c r="G8483" t="s">
        <v>6943</v>
      </c>
      <c r="H8483">
        <v>499</v>
      </c>
      <c r="J8483" t="s">
        <v>6943</v>
      </c>
      <c r="K8483">
        <v>485</v>
      </c>
      <c r="M8483" t="s">
        <v>6943</v>
      </c>
      <c r="N8483">
        <v>55</v>
      </c>
      <c r="P8483" t="s">
        <v>6943</v>
      </c>
      <c r="Q8483">
        <v>56</v>
      </c>
      <c r="S8483" t="s">
        <v>6943</v>
      </c>
      <c r="T8483">
        <v>109</v>
      </c>
      <c r="V8483" t="s">
        <v>11455</v>
      </c>
      <c r="W8483" t="s">
        <v>19105</v>
      </c>
      <c r="X8483" t="s">
        <v>19944</v>
      </c>
    </row>
    <row r="8484" spans="1:24">
      <c r="A8484" t="s">
        <v>6944</v>
      </c>
      <c r="B8484">
        <v>1907</v>
      </c>
      <c r="D8484" t="s">
        <v>6944</v>
      </c>
      <c r="E8484">
        <v>1912</v>
      </c>
      <c r="G8484" t="s">
        <v>6944</v>
      </c>
      <c r="H8484">
        <v>3865</v>
      </c>
      <c r="J8484" t="s">
        <v>6944</v>
      </c>
      <c r="K8484">
        <v>3739</v>
      </c>
      <c r="M8484" t="s">
        <v>6944</v>
      </c>
      <c r="N8484">
        <v>7</v>
      </c>
      <c r="P8484" t="s">
        <v>6944</v>
      </c>
      <c r="Q8484">
        <v>10</v>
      </c>
      <c r="S8484" t="s">
        <v>6944</v>
      </c>
      <c r="T8484">
        <v>17</v>
      </c>
      <c r="V8484" t="s">
        <v>11455</v>
      </c>
      <c r="W8484" t="s">
        <v>19105</v>
      </c>
      <c r="X8484" t="s">
        <v>19945</v>
      </c>
    </row>
    <row r="8485" spans="1:24">
      <c r="A8485" t="s">
        <v>6945</v>
      </c>
      <c r="B8485">
        <v>0</v>
      </c>
      <c r="D8485" t="s">
        <v>6945</v>
      </c>
      <c r="E8485">
        <v>0</v>
      </c>
      <c r="G8485" t="s">
        <v>6945</v>
      </c>
      <c r="H8485">
        <v>0</v>
      </c>
      <c r="J8485" t="s">
        <v>6945</v>
      </c>
      <c r="K8485">
        <v>0</v>
      </c>
      <c r="M8485" t="s">
        <v>6945</v>
      </c>
      <c r="N8485">
        <v>6</v>
      </c>
      <c r="P8485" t="s">
        <v>6945</v>
      </c>
      <c r="Q8485">
        <v>10</v>
      </c>
      <c r="S8485" t="s">
        <v>6945</v>
      </c>
      <c r="T8485">
        <v>17</v>
      </c>
      <c r="V8485" t="s">
        <v>11455</v>
      </c>
      <c r="W8485" t="s">
        <v>19105</v>
      </c>
      <c r="X8485" t="s">
        <v>19946</v>
      </c>
    </row>
    <row r="8486" spans="1:24">
      <c r="A8486" t="s">
        <v>6946</v>
      </c>
      <c r="B8486">
        <v>346</v>
      </c>
      <c r="D8486" t="s">
        <v>6946</v>
      </c>
      <c r="E8486">
        <v>317</v>
      </c>
      <c r="G8486" t="s">
        <v>6946</v>
      </c>
      <c r="H8486">
        <v>659</v>
      </c>
      <c r="J8486" t="s">
        <v>6946</v>
      </c>
      <c r="K8486">
        <v>701</v>
      </c>
      <c r="M8486" t="s">
        <v>6946</v>
      </c>
      <c r="N8486">
        <v>27</v>
      </c>
      <c r="P8486" t="s">
        <v>6946</v>
      </c>
      <c r="Q8486">
        <v>24</v>
      </c>
      <c r="S8486" t="s">
        <v>6946</v>
      </c>
      <c r="T8486">
        <v>55</v>
      </c>
      <c r="V8486" t="s">
        <v>11455</v>
      </c>
      <c r="W8486" t="s">
        <v>19105</v>
      </c>
      <c r="X8486" t="s">
        <v>19947</v>
      </c>
    </row>
    <row r="8487" spans="1:24">
      <c r="A8487" t="s">
        <v>6947</v>
      </c>
      <c r="B8487">
        <v>348</v>
      </c>
      <c r="D8487" t="s">
        <v>6947</v>
      </c>
      <c r="E8487">
        <v>306</v>
      </c>
      <c r="G8487" t="s">
        <v>6947</v>
      </c>
      <c r="H8487">
        <v>655</v>
      </c>
      <c r="J8487" t="s">
        <v>6947</v>
      </c>
      <c r="K8487">
        <v>650</v>
      </c>
      <c r="M8487" t="s">
        <v>6947</v>
      </c>
      <c r="N8487">
        <v>60</v>
      </c>
      <c r="P8487" t="s">
        <v>6947</v>
      </c>
      <c r="Q8487">
        <v>61</v>
      </c>
      <c r="S8487" t="s">
        <v>6947</v>
      </c>
      <c r="T8487">
        <v>112</v>
      </c>
      <c r="V8487" t="s">
        <v>11455</v>
      </c>
      <c r="W8487" t="s">
        <v>19105</v>
      </c>
      <c r="X8487" t="s">
        <v>19948</v>
      </c>
    </row>
    <row r="8488" spans="1:24">
      <c r="A8488" t="s">
        <v>6948</v>
      </c>
      <c r="B8488">
        <v>42</v>
      </c>
      <c r="D8488" t="s">
        <v>6948</v>
      </c>
      <c r="E8488">
        <v>35</v>
      </c>
      <c r="G8488" t="s">
        <v>6948</v>
      </c>
      <c r="H8488">
        <v>71</v>
      </c>
      <c r="J8488" t="s">
        <v>6948</v>
      </c>
      <c r="K8488">
        <v>71</v>
      </c>
      <c r="M8488" t="s">
        <v>6948</v>
      </c>
      <c r="N8488">
        <v>16</v>
      </c>
      <c r="P8488" t="s">
        <v>6948</v>
      </c>
      <c r="Q8488">
        <v>16</v>
      </c>
      <c r="S8488" t="s">
        <v>6948</v>
      </c>
      <c r="T8488">
        <v>29</v>
      </c>
      <c r="V8488" t="s">
        <v>11455</v>
      </c>
      <c r="W8488" t="s">
        <v>19105</v>
      </c>
      <c r="X8488" t="s">
        <v>19949</v>
      </c>
    </row>
    <row r="8489" spans="1:24">
      <c r="A8489" t="s">
        <v>6949</v>
      </c>
      <c r="B8489">
        <v>808</v>
      </c>
      <c r="D8489" t="s">
        <v>6949</v>
      </c>
      <c r="E8489">
        <v>762</v>
      </c>
      <c r="G8489" t="s">
        <v>6949</v>
      </c>
      <c r="H8489">
        <v>1572</v>
      </c>
      <c r="J8489" t="s">
        <v>6949</v>
      </c>
      <c r="K8489">
        <v>1575</v>
      </c>
      <c r="M8489" t="s">
        <v>6949</v>
      </c>
      <c r="N8489">
        <v>49</v>
      </c>
      <c r="P8489" t="s">
        <v>6949</v>
      </c>
      <c r="Q8489">
        <v>31</v>
      </c>
      <c r="S8489" t="s">
        <v>6949</v>
      </c>
      <c r="T8489">
        <v>43</v>
      </c>
      <c r="V8489" t="s">
        <v>11455</v>
      </c>
      <c r="W8489" t="s">
        <v>19105</v>
      </c>
      <c r="X8489" t="s">
        <v>19950</v>
      </c>
    </row>
    <row r="8490" spans="1:24">
      <c r="A8490" t="s">
        <v>6950</v>
      </c>
      <c r="B8490">
        <v>63</v>
      </c>
      <c r="D8490" t="s">
        <v>6950</v>
      </c>
      <c r="E8490">
        <v>54</v>
      </c>
      <c r="G8490" t="s">
        <v>6950</v>
      </c>
      <c r="H8490">
        <v>96</v>
      </c>
      <c r="J8490" t="s">
        <v>6950</v>
      </c>
      <c r="K8490">
        <v>105</v>
      </c>
      <c r="M8490" t="s">
        <v>6950</v>
      </c>
      <c r="N8490">
        <v>10</v>
      </c>
      <c r="P8490" t="s">
        <v>6950</v>
      </c>
      <c r="Q8490">
        <v>8</v>
      </c>
      <c r="S8490" t="s">
        <v>6950</v>
      </c>
      <c r="T8490">
        <v>12</v>
      </c>
      <c r="V8490" t="s">
        <v>11455</v>
      </c>
      <c r="W8490" t="s">
        <v>19105</v>
      </c>
      <c r="X8490" t="s">
        <v>19951</v>
      </c>
    </row>
    <row r="8491" spans="1:24">
      <c r="A8491" t="s">
        <v>6951</v>
      </c>
      <c r="B8491">
        <v>0</v>
      </c>
      <c r="D8491" t="s">
        <v>6951</v>
      </c>
      <c r="E8491">
        <v>0</v>
      </c>
      <c r="G8491" t="s">
        <v>6951</v>
      </c>
      <c r="H8491">
        <v>0</v>
      </c>
      <c r="J8491" t="s">
        <v>6951</v>
      </c>
      <c r="K8491">
        <v>0</v>
      </c>
      <c r="M8491" t="s">
        <v>6951</v>
      </c>
      <c r="N8491">
        <v>4</v>
      </c>
      <c r="P8491" t="s">
        <v>6951</v>
      </c>
      <c r="Q8491">
        <v>5</v>
      </c>
      <c r="S8491" t="s">
        <v>6951</v>
      </c>
      <c r="T8491">
        <v>7</v>
      </c>
      <c r="V8491" t="s">
        <v>11455</v>
      </c>
      <c r="W8491" t="s">
        <v>19105</v>
      </c>
      <c r="X8491" t="s">
        <v>19952</v>
      </c>
    </row>
    <row r="8492" spans="1:24">
      <c r="A8492" t="s">
        <v>6952</v>
      </c>
      <c r="B8492">
        <v>26</v>
      </c>
      <c r="D8492" t="s">
        <v>6952</v>
      </c>
      <c r="E8492">
        <v>6</v>
      </c>
      <c r="G8492" t="s">
        <v>6952</v>
      </c>
      <c r="H8492">
        <v>37</v>
      </c>
      <c r="J8492" t="s">
        <v>6952</v>
      </c>
      <c r="K8492">
        <v>43</v>
      </c>
      <c r="M8492" t="s">
        <v>6952</v>
      </c>
      <c r="N8492">
        <v>5</v>
      </c>
      <c r="P8492" t="s">
        <v>6952</v>
      </c>
      <c r="Q8492">
        <v>5</v>
      </c>
      <c r="S8492" t="s">
        <v>6952</v>
      </c>
      <c r="T8492">
        <v>7</v>
      </c>
      <c r="V8492" t="s">
        <v>11455</v>
      </c>
      <c r="W8492" t="s">
        <v>19105</v>
      </c>
      <c r="X8492" t="s">
        <v>19953</v>
      </c>
    </row>
    <row r="8493" spans="1:24">
      <c r="A8493" t="s">
        <v>6953</v>
      </c>
      <c r="B8493">
        <v>1843</v>
      </c>
      <c r="D8493" t="s">
        <v>6953</v>
      </c>
      <c r="E8493">
        <v>1898</v>
      </c>
      <c r="G8493" t="s">
        <v>6953</v>
      </c>
      <c r="H8493">
        <v>3847</v>
      </c>
      <c r="J8493" t="s">
        <v>6953</v>
      </c>
      <c r="K8493">
        <v>3689</v>
      </c>
      <c r="M8493" t="s">
        <v>6953</v>
      </c>
      <c r="N8493">
        <v>11</v>
      </c>
      <c r="P8493" t="s">
        <v>6953</v>
      </c>
      <c r="Q8493">
        <v>12</v>
      </c>
      <c r="S8493" t="s">
        <v>6953</v>
      </c>
      <c r="T8493">
        <v>17</v>
      </c>
      <c r="V8493" t="s">
        <v>11455</v>
      </c>
      <c r="W8493" t="s">
        <v>19105</v>
      </c>
      <c r="X8493" t="s">
        <v>19954</v>
      </c>
    </row>
    <row r="8494" spans="1:24">
      <c r="A8494" t="s">
        <v>6954</v>
      </c>
      <c r="B8494">
        <v>68</v>
      </c>
      <c r="D8494" t="s">
        <v>6954</v>
      </c>
      <c r="E8494">
        <v>101</v>
      </c>
      <c r="G8494" t="s">
        <v>6954</v>
      </c>
      <c r="H8494">
        <v>173</v>
      </c>
      <c r="J8494" t="s">
        <v>6954</v>
      </c>
      <c r="K8494">
        <v>178</v>
      </c>
      <c r="M8494" t="s">
        <v>6954</v>
      </c>
      <c r="N8494">
        <v>5</v>
      </c>
      <c r="P8494" t="s">
        <v>6954</v>
      </c>
      <c r="Q8494">
        <v>4</v>
      </c>
      <c r="S8494" t="s">
        <v>6954</v>
      </c>
      <c r="T8494">
        <v>9</v>
      </c>
      <c r="V8494" t="s">
        <v>11455</v>
      </c>
      <c r="W8494" t="s">
        <v>19105</v>
      </c>
      <c r="X8494" t="s">
        <v>19955</v>
      </c>
    </row>
    <row r="8495" spans="1:24">
      <c r="A8495" t="s">
        <v>6955</v>
      </c>
      <c r="B8495">
        <v>22</v>
      </c>
      <c r="D8495" t="s">
        <v>6955</v>
      </c>
      <c r="E8495">
        <v>23</v>
      </c>
      <c r="G8495" t="s">
        <v>6955</v>
      </c>
      <c r="H8495">
        <v>49</v>
      </c>
      <c r="J8495" t="s">
        <v>6955</v>
      </c>
      <c r="K8495">
        <v>48</v>
      </c>
      <c r="M8495" t="s">
        <v>6955</v>
      </c>
      <c r="N8495">
        <v>6</v>
      </c>
      <c r="P8495" t="s">
        <v>6955</v>
      </c>
      <c r="Q8495">
        <v>6</v>
      </c>
      <c r="S8495" t="s">
        <v>6955</v>
      </c>
      <c r="T8495">
        <v>7</v>
      </c>
      <c r="V8495" t="s">
        <v>11455</v>
      </c>
      <c r="W8495" t="s">
        <v>19105</v>
      </c>
      <c r="X8495" t="s">
        <v>19956</v>
      </c>
    </row>
    <row r="8496" spans="1:24">
      <c r="A8496" t="s">
        <v>6956</v>
      </c>
      <c r="B8496">
        <v>644</v>
      </c>
      <c r="D8496" t="s">
        <v>6956</v>
      </c>
      <c r="E8496">
        <v>677</v>
      </c>
      <c r="G8496" t="s">
        <v>6956</v>
      </c>
      <c r="H8496">
        <v>1242</v>
      </c>
      <c r="J8496" t="s">
        <v>6956</v>
      </c>
      <c r="K8496">
        <v>1193</v>
      </c>
      <c r="M8496" t="s">
        <v>6956</v>
      </c>
      <c r="N8496">
        <v>29</v>
      </c>
      <c r="P8496" t="s">
        <v>6956</v>
      </c>
      <c r="Q8496">
        <v>15</v>
      </c>
      <c r="S8496" t="s">
        <v>6956</v>
      </c>
      <c r="T8496">
        <v>25</v>
      </c>
      <c r="V8496" t="s">
        <v>11455</v>
      </c>
      <c r="W8496" t="s">
        <v>19105</v>
      </c>
      <c r="X8496" t="s">
        <v>19957</v>
      </c>
    </row>
    <row r="8497" spans="1:24">
      <c r="A8497" t="s">
        <v>6957</v>
      </c>
      <c r="B8497">
        <v>0</v>
      </c>
      <c r="D8497" t="s">
        <v>6957</v>
      </c>
      <c r="E8497">
        <v>0</v>
      </c>
      <c r="G8497" t="s">
        <v>6957</v>
      </c>
      <c r="H8497">
        <v>0</v>
      </c>
      <c r="J8497" t="s">
        <v>6957</v>
      </c>
      <c r="K8497">
        <v>0</v>
      </c>
      <c r="M8497" t="s">
        <v>6957</v>
      </c>
      <c r="N8497">
        <v>0</v>
      </c>
      <c r="P8497" t="s">
        <v>6957</v>
      </c>
      <c r="Q8497">
        <v>0</v>
      </c>
      <c r="S8497" t="s">
        <v>6957</v>
      </c>
      <c r="T8497">
        <v>0</v>
      </c>
      <c r="V8497" t="s">
        <v>11473</v>
      </c>
      <c r="W8497" t="s">
        <v>19105</v>
      </c>
      <c r="X8497" t="s">
        <v>19958</v>
      </c>
    </row>
    <row r="8498" spans="1:24">
      <c r="A8498" t="s">
        <v>6958</v>
      </c>
      <c r="B8498">
        <v>0</v>
      </c>
      <c r="D8498" t="s">
        <v>6958</v>
      </c>
      <c r="E8498">
        <v>0</v>
      </c>
      <c r="G8498" t="s">
        <v>6958</v>
      </c>
      <c r="H8498">
        <v>1</v>
      </c>
      <c r="J8498" t="s">
        <v>6958</v>
      </c>
      <c r="K8498">
        <v>4</v>
      </c>
      <c r="M8498" t="s">
        <v>6958</v>
      </c>
      <c r="N8498">
        <v>25</v>
      </c>
      <c r="P8498" t="s">
        <v>6958</v>
      </c>
      <c r="Q8498">
        <v>26</v>
      </c>
      <c r="S8498" t="s">
        <v>6958</v>
      </c>
      <c r="T8498">
        <v>26</v>
      </c>
      <c r="V8498" t="s">
        <v>11455</v>
      </c>
      <c r="W8498" t="s">
        <v>19105</v>
      </c>
      <c r="X8498" t="s">
        <v>19959</v>
      </c>
    </row>
    <row r="8499" spans="1:24">
      <c r="A8499" t="s">
        <v>6959</v>
      </c>
      <c r="B8499">
        <v>1391</v>
      </c>
      <c r="D8499" t="s">
        <v>6959</v>
      </c>
      <c r="E8499">
        <v>1332</v>
      </c>
      <c r="G8499" t="s">
        <v>6959</v>
      </c>
      <c r="H8499">
        <v>2623</v>
      </c>
      <c r="J8499" t="s">
        <v>6959</v>
      </c>
      <c r="K8499">
        <v>2705</v>
      </c>
      <c r="M8499" t="s">
        <v>6959</v>
      </c>
      <c r="N8499">
        <v>99</v>
      </c>
      <c r="P8499" t="s">
        <v>6959</v>
      </c>
      <c r="Q8499">
        <v>99</v>
      </c>
      <c r="S8499" t="s">
        <v>6959</v>
      </c>
      <c r="T8499">
        <v>150</v>
      </c>
      <c r="V8499" t="s">
        <v>11455</v>
      </c>
      <c r="W8499" t="s">
        <v>19105</v>
      </c>
      <c r="X8499" t="s">
        <v>19960</v>
      </c>
    </row>
    <row r="8500" spans="1:24">
      <c r="A8500" t="s">
        <v>6960</v>
      </c>
      <c r="B8500">
        <v>1</v>
      </c>
      <c r="D8500" t="s">
        <v>6960</v>
      </c>
      <c r="E8500">
        <v>1</v>
      </c>
      <c r="G8500" t="s">
        <v>6960</v>
      </c>
      <c r="H8500">
        <v>3</v>
      </c>
      <c r="J8500" t="s">
        <v>6960</v>
      </c>
      <c r="K8500">
        <v>2</v>
      </c>
      <c r="M8500" t="s">
        <v>6960</v>
      </c>
      <c r="N8500">
        <v>1</v>
      </c>
      <c r="P8500" t="s">
        <v>6960</v>
      </c>
      <c r="Q8500">
        <v>1</v>
      </c>
      <c r="S8500" t="s">
        <v>6960</v>
      </c>
      <c r="T8500">
        <v>4</v>
      </c>
      <c r="V8500" t="s">
        <v>11455</v>
      </c>
      <c r="W8500" t="s">
        <v>19105</v>
      </c>
      <c r="X8500" t="s">
        <v>19961</v>
      </c>
    </row>
    <row r="8501" spans="1:24">
      <c r="A8501" t="s">
        <v>6961</v>
      </c>
      <c r="B8501">
        <v>0</v>
      </c>
      <c r="D8501" t="s">
        <v>6961</v>
      </c>
      <c r="E8501">
        <v>0</v>
      </c>
      <c r="G8501" t="s">
        <v>6961</v>
      </c>
      <c r="H8501">
        <v>1</v>
      </c>
      <c r="J8501" t="s">
        <v>6961</v>
      </c>
      <c r="K8501">
        <v>1</v>
      </c>
      <c r="M8501" t="s">
        <v>6961</v>
      </c>
      <c r="N8501">
        <v>0</v>
      </c>
      <c r="P8501" t="s">
        <v>6961</v>
      </c>
      <c r="Q8501">
        <v>0</v>
      </c>
      <c r="S8501" t="s">
        <v>6961</v>
      </c>
      <c r="T8501">
        <v>2</v>
      </c>
      <c r="V8501" t="s">
        <v>11455</v>
      </c>
      <c r="W8501" t="s">
        <v>19105</v>
      </c>
      <c r="X8501" t="s">
        <v>19962</v>
      </c>
    </row>
    <row r="8502" spans="1:24">
      <c r="A8502" t="s">
        <v>6962</v>
      </c>
      <c r="B8502">
        <v>0</v>
      </c>
      <c r="D8502" t="s">
        <v>6962</v>
      </c>
      <c r="E8502">
        <v>0</v>
      </c>
      <c r="G8502" t="s">
        <v>6962</v>
      </c>
      <c r="H8502">
        <v>0</v>
      </c>
      <c r="J8502" t="s">
        <v>6962</v>
      </c>
      <c r="K8502">
        <v>0</v>
      </c>
      <c r="M8502" t="s">
        <v>6962</v>
      </c>
      <c r="N8502">
        <v>0</v>
      </c>
      <c r="P8502" t="s">
        <v>6962</v>
      </c>
      <c r="Q8502">
        <v>0</v>
      </c>
      <c r="S8502" t="s">
        <v>6962</v>
      </c>
      <c r="T8502">
        <v>0</v>
      </c>
      <c r="V8502" t="s">
        <v>11473</v>
      </c>
      <c r="W8502" t="s">
        <v>19105</v>
      </c>
      <c r="X8502" t="s">
        <v>19963</v>
      </c>
    </row>
    <row r="8503" spans="1:24">
      <c r="A8503" t="s">
        <v>6963</v>
      </c>
      <c r="B8503">
        <v>0</v>
      </c>
      <c r="D8503" t="s">
        <v>6963</v>
      </c>
      <c r="E8503">
        <v>0</v>
      </c>
      <c r="G8503" t="s">
        <v>6963</v>
      </c>
      <c r="H8503">
        <v>0</v>
      </c>
      <c r="J8503" t="s">
        <v>6963</v>
      </c>
      <c r="K8503">
        <v>0</v>
      </c>
      <c r="M8503" t="s">
        <v>6963</v>
      </c>
      <c r="N8503">
        <v>0</v>
      </c>
      <c r="P8503" t="s">
        <v>6963</v>
      </c>
      <c r="Q8503">
        <v>0</v>
      </c>
      <c r="S8503" t="s">
        <v>6963</v>
      </c>
      <c r="T8503">
        <v>0</v>
      </c>
      <c r="V8503" t="s">
        <v>11473</v>
      </c>
      <c r="W8503" t="s">
        <v>19105</v>
      </c>
      <c r="X8503" t="s">
        <v>19964</v>
      </c>
    </row>
    <row r="8504" spans="1:24">
      <c r="A8504" t="s">
        <v>6964</v>
      </c>
      <c r="B8504">
        <v>0</v>
      </c>
      <c r="D8504" t="s">
        <v>6964</v>
      </c>
      <c r="E8504">
        <v>0</v>
      </c>
      <c r="G8504" t="s">
        <v>6964</v>
      </c>
      <c r="H8504">
        <v>2</v>
      </c>
      <c r="J8504" t="s">
        <v>6964</v>
      </c>
      <c r="K8504">
        <v>0</v>
      </c>
      <c r="M8504" t="s">
        <v>6964</v>
      </c>
      <c r="N8504">
        <v>4</v>
      </c>
      <c r="P8504" t="s">
        <v>6964</v>
      </c>
      <c r="Q8504">
        <v>2</v>
      </c>
      <c r="S8504" t="s">
        <v>6964</v>
      </c>
      <c r="T8504">
        <v>6</v>
      </c>
      <c r="V8504" t="s">
        <v>11455</v>
      </c>
      <c r="W8504" t="s">
        <v>19105</v>
      </c>
      <c r="X8504" t="s">
        <v>19965</v>
      </c>
    </row>
    <row r="8505" spans="1:24">
      <c r="A8505" t="s">
        <v>6965</v>
      </c>
      <c r="B8505">
        <v>1826</v>
      </c>
      <c r="D8505" t="s">
        <v>6965</v>
      </c>
      <c r="E8505">
        <v>1775</v>
      </c>
      <c r="G8505" t="s">
        <v>6965</v>
      </c>
      <c r="H8505">
        <v>3588</v>
      </c>
      <c r="J8505" t="s">
        <v>6965</v>
      </c>
      <c r="K8505">
        <v>3607</v>
      </c>
      <c r="M8505" t="s">
        <v>6965</v>
      </c>
      <c r="N8505">
        <v>39</v>
      </c>
      <c r="P8505" t="s">
        <v>6965</v>
      </c>
      <c r="Q8505">
        <v>36</v>
      </c>
      <c r="S8505" t="s">
        <v>6965</v>
      </c>
      <c r="T8505">
        <v>82</v>
      </c>
      <c r="V8505" t="s">
        <v>11455</v>
      </c>
      <c r="W8505" t="s">
        <v>19105</v>
      </c>
      <c r="X8505" t="s">
        <v>19966</v>
      </c>
    </row>
    <row r="8506" spans="1:24">
      <c r="A8506" t="s">
        <v>6966</v>
      </c>
      <c r="B8506">
        <v>967</v>
      </c>
      <c r="D8506" t="s">
        <v>6966</v>
      </c>
      <c r="E8506">
        <v>950</v>
      </c>
      <c r="G8506" t="s">
        <v>6966</v>
      </c>
      <c r="H8506">
        <v>1939</v>
      </c>
      <c r="J8506" t="s">
        <v>6966</v>
      </c>
      <c r="K8506">
        <v>1943</v>
      </c>
      <c r="M8506" t="s">
        <v>6966</v>
      </c>
      <c r="N8506">
        <v>52</v>
      </c>
      <c r="P8506" t="s">
        <v>6966</v>
      </c>
      <c r="Q8506">
        <v>37</v>
      </c>
      <c r="S8506" t="s">
        <v>6966</v>
      </c>
      <c r="T8506">
        <v>88</v>
      </c>
      <c r="V8506" t="s">
        <v>11455</v>
      </c>
      <c r="W8506" t="s">
        <v>19105</v>
      </c>
      <c r="X8506" t="s">
        <v>19967</v>
      </c>
    </row>
    <row r="8507" spans="1:24">
      <c r="A8507" t="s">
        <v>6967</v>
      </c>
      <c r="B8507">
        <v>824</v>
      </c>
      <c r="D8507" t="s">
        <v>6967</v>
      </c>
      <c r="E8507">
        <v>833</v>
      </c>
      <c r="G8507" t="s">
        <v>6967</v>
      </c>
      <c r="H8507">
        <v>1630</v>
      </c>
      <c r="J8507" t="s">
        <v>6967</v>
      </c>
      <c r="K8507">
        <v>1614</v>
      </c>
      <c r="M8507" t="s">
        <v>6967</v>
      </c>
      <c r="N8507">
        <v>13</v>
      </c>
      <c r="P8507" t="s">
        <v>6967</v>
      </c>
      <c r="Q8507">
        <v>9</v>
      </c>
      <c r="S8507" t="s">
        <v>6967</v>
      </c>
      <c r="T8507">
        <v>15</v>
      </c>
      <c r="V8507" t="s">
        <v>11455</v>
      </c>
      <c r="W8507" t="s">
        <v>19105</v>
      </c>
      <c r="X8507" t="s">
        <v>19968</v>
      </c>
    </row>
    <row r="8508" spans="1:24">
      <c r="A8508" t="s">
        <v>6968</v>
      </c>
      <c r="B8508">
        <v>2</v>
      </c>
      <c r="D8508" t="s">
        <v>6968</v>
      </c>
      <c r="E8508">
        <v>11</v>
      </c>
      <c r="G8508" t="s">
        <v>6968</v>
      </c>
      <c r="H8508">
        <v>14</v>
      </c>
      <c r="J8508" t="s">
        <v>6968</v>
      </c>
      <c r="K8508">
        <v>16</v>
      </c>
      <c r="M8508" t="s">
        <v>6968</v>
      </c>
      <c r="N8508">
        <v>1</v>
      </c>
      <c r="P8508" t="s">
        <v>6968</v>
      </c>
      <c r="Q8508">
        <v>2</v>
      </c>
      <c r="S8508" t="s">
        <v>6968</v>
      </c>
      <c r="T8508">
        <v>13</v>
      </c>
      <c r="V8508" t="s">
        <v>11455</v>
      </c>
      <c r="W8508" t="s">
        <v>19105</v>
      </c>
      <c r="X8508" t="s">
        <v>19969</v>
      </c>
    </row>
    <row r="8509" spans="1:24">
      <c r="A8509" t="s">
        <v>6969</v>
      </c>
      <c r="B8509">
        <v>0</v>
      </c>
      <c r="D8509" t="s">
        <v>6969</v>
      </c>
      <c r="E8509">
        <v>2</v>
      </c>
      <c r="G8509" t="s">
        <v>6969</v>
      </c>
      <c r="H8509">
        <v>1</v>
      </c>
      <c r="J8509" t="s">
        <v>6969</v>
      </c>
      <c r="K8509">
        <v>0</v>
      </c>
      <c r="M8509" t="s">
        <v>6969</v>
      </c>
      <c r="N8509">
        <v>5</v>
      </c>
      <c r="P8509" t="s">
        <v>6969</v>
      </c>
      <c r="Q8509">
        <v>4</v>
      </c>
      <c r="S8509" t="s">
        <v>6969</v>
      </c>
      <c r="T8509">
        <v>6</v>
      </c>
      <c r="V8509" t="s">
        <v>11455</v>
      </c>
      <c r="W8509" t="s">
        <v>19105</v>
      </c>
      <c r="X8509" t="s">
        <v>19970</v>
      </c>
    </row>
    <row r="8510" spans="1:24">
      <c r="A8510" t="s">
        <v>6970</v>
      </c>
      <c r="B8510">
        <v>0</v>
      </c>
      <c r="D8510" t="s">
        <v>6970</v>
      </c>
      <c r="E8510">
        <v>0</v>
      </c>
      <c r="G8510" t="s">
        <v>6970</v>
      </c>
      <c r="H8510">
        <v>0</v>
      </c>
      <c r="J8510" t="s">
        <v>6970</v>
      </c>
      <c r="K8510">
        <v>0</v>
      </c>
      <c r="M8510" t="s">
        <v>6970</v>
      </c>
      <c r="N8510">
        <v>0</v>
      </c>
      <c r="P8510" t="s">
        <v>6970</v>
      </c>
      <c r="Q8510">
        <v>0</v>
      </c>
      <c r="S8510" t="s">
        <v>6970</v>
      </c>
      <c r="T8510">
        <v>1</v>
      </c>
      <c r="V8510" t="s">
        <v>11455</v>
      </c>
      <c r="W8510" t="s">
        <v>19105</v>
      </c>
      <c r="X8510" t="s">
        <v>19971</v>
      </c>
    </row>
    <row r="8511" spans="1:24">
      <c r="A8511" t="s">
        <v>6971</v>
      </c>
      <c r="B8511">
        <v>962</v>
      </c>
      <c r="D8511" t="s">
        <v>6971</v>
      </c>
      <c r="E8511">
        <v>970</v>
      </c>
      <c r="G8511" t="s">
        <v>6971</v>
      </c>
      <c r="H8511">
        <v>2047</v>
      </c>
      <c r="J8511" t="s">
        <v>6971</v>
      </c>
      <c r="K8511">
        <v>1925</v>
      </c>
      <c r="M8511" t="s">
        <v>6971</v>
      </c>
      <c r="N8511">
        <v>15</v>
      </c>
      <c r="P8511" t="s">
        <v>6971</v>
      </c>
      <c r="Q8511">
        <v>13</v>
      </c>
      <c r="S8511" t="s">
        <v>6971</v>
      </c>
      <c r="T8511">
        <v>20</v>
      </c>
      <c r="V8511" t="s">
        <v>11455</v>
      </c>
      <c r="W8511" t="s">
        <v>19105</v>
      </c>
      <c r="X8511" t="s">
        <v>19972</v>
      </c>
    </row>
    <row r="8512" spans="1:24">
      <c r="A8512" t="s">
        <v>6972</v>
      </c>
      <c r="B8512">
        <v>1129</v>
      </c>
      <c r="D8512" t="s">
        <v>6972</v>
      </c>
      <c r="E8512">
        <v>1049</v>
      </c>
      <c r="G8512" t="s">
        <v>6972</v>
      </c>
      <c r="H8512">
        <v>2082</v>
      </c>
      <c r="J8512" t="s">
        <v>6972</v>
      </c>
      <c r="K8512">
        <v>2102</v>
      </c>
      <c r="M8512" t="s">
        <v>6972</v>
      </c>
      <c r="N8512">
        <v>60</v>
      </c>
      <c r="P8512" t="s">
        <v>6972</v>
      </c>
      <c r="Q8512">
        <v>69</v>
      </c>
      <c r="S8512" t="s">
        <v>6972</v>
      </c>
      <c r="T8512">
        <v>134</v>
      </c>
      <c r="V8512" t="s">
        <v>11455</v>
      </c>
      <c r="W8512" t="s">
        <v>19105</v>
      </c>
      <c r="X8512" t="s">
        <v>19973</v>
      </c>
    </row>
    <row r="8513" spans="1:24">
      <c r="A8513" t="s">
        <v>6973</v>
      </c>
      <c r="B8513">
        <v>667</v>
      </c>
      <c r="D8513" t="s">
        <v>6973</v>
      </c>
      <c r="E8513">
        <v>691</v>
      </c>
      <c r="G8513" t="s">
        <v>6973</v>
      </c>
      <c r="H8513">
        <v>1349</v>
      </c>
      <c r="J8513" t="s">
        <v>6973</v>
      </c>
      <c r="K8513">
        <v>1421</v>
      </c>
      <c r="M8513" t="s">
        <v>6973</v>
      </c>
      <c r="N8513">
        <v>21</v>
      </c>
      <c r="P8513" t="s">
        <v>6973</v>
      </c>
      <c r="Q8513">
        <v>26</v>
      </c>
      <c r="S8513" t="s">
        <v>6973</v>
      </c>
      <c r="T8513">
        <v>79</v>
      </c>
      <c r="V8513" t="s">
        <v>11455</v>
      </c>
      <c r="W8513" t="s">
        <v>19105</v>
      </c>
      <c r="X8513" t="s">
        <v>19974</v>
      </c>
    </row>
    <row r="8514" spans="1:24">
      <c r="A8514" t="s">
        <v>6974</v>
      </c>
      <c r="B8514">
        <v>1</v>
      </c>
      <c r="D8514" t="s">
        <v>6974</v>
      </c>
      <c r="E8514">
        <v>0</v>
      </c>
      <c r="G8514" t="s">
        <v>6974</v>
      </c>
      <c r="H8514">
        <v>0</v>
      </c>
      <c r="J8514" t="s">
        <v>6974</v>
      </c>
      <c r="K8514">
        <v>0</v>
      </c>
      <c r="M8514" t="s">
        <v>6974</v>
      </c>
      <c r="N8514">
        <v>1</v>
      </c>
      <c r="P8514" t="s">
        <v>6974</v>
      </c>
      <c r="Q8514">
        <v>1</v>
      </c>
      <c r="S8514" t="s">
        <v>6974</v>
      </c>
      <c r="T8514">
        <v>6</v>
      </c>
      <c r="V8514" t="s">
        <v>11455</v>
      </c>
      <c r="W8514" t="s">
        <v>19105</v>
      </c>
      <c r="X8514" t="s">
        <v>19975</v>
      </c>
    </row>
    <row r="8515" spans="1:24">
      <c r="A8515" t="s">
        <v>6975</v>
      </c>
      <c r="B8515">
        <v>86</v>
      </c>
      <c r="D8515" t="s">
        <v>6975</v>
      </c>
      <c r="E8515">
        <v>56</v>
      </c>
      <c r="G8515" t="s">
        <v>6975</v>
      </c>
      <c r="H8515">
        <v>125</v>
      </c>
      <c r="J8515" t="s">
        <v>6975</v>
      </c>
      <c r="K8515">
        <v>137</v>
      </c>
      <c r="M8515" t="s">
        <v>6975</v>
      </c>
      <c r="N8515">
        <v>4</v>
      </c>
      <c r="P8515" t="s">
        <v>6975</v>
      </c>
      <c r="Q8515">
        <v>5</v>
      </c>
      <c r="S8515" t="s">
        <v>6975</v>
      </c>
      <c r="T8515">
        <v>14</v>
      </c>
      <c r="V8515" t="s">
        <v>11455</v>
      </c>
      <c r="W8515" t="s">
        <v>19105</v>
      </c>
      <c r="X8515" t="s">
        <v>19976</v>
      </c>
    </row>
    <row r="8516" spans="1:24">
      <c r="A8516" t="s">
        <v>6976</v>
      </c>
      <c r="B8516">
        <v>1972</v>
      </c>
      <c r="D8516" t="s">
        <v>6976</v>
      </c>
      <c r="E8516">
        <v>1958</v>
      </c>
      <c r="G8516" t="s">
        <v>6976</v>
      </c>
      <c r="H8516">
        <v>4008</v>
      </c>
      <c r="J8516" t="s">
        <v>6976</v>
      </c>
      <c r="K8516">
        <v>3887</v>
      </c>
      <c r="M8516" t="s">
        <v>6976</v>
      </c>
      <c r="N8516">
        <v>13</v>
      </c>
      <c r="P8516" t="s">
        <v>6976</v>
      </c>
      <c r="Q8516">
        <v>12</v>
      </c>
      <c r="S8516" t="s">
        <v>6976</v>
      </c>
      <c r="T8516">
        <v>25</v>
      </c>
      <c r="V8516" t="s">
        <v>11455</v>
      </c>
      <c r="W8516" t="s">
        <v>19105</v>
      </c>
      <c r="X8516" t="s">
        <v>19977</v>
      </c>
    </row>
    <row r="8517" spans="1:24">
      <c r="A8517" t="s">
        <v>6977</v>
      </c>
      <c r="B8517">
        <v>108</v>
      </c>
      <c r="D8517" t="s">
        <v>6977</v>
      </c>
      <c r="E8517">
        <v>130</v>
      </c>
      <c r="G8517" t="s">
        <v>6977</v>
      </c>
      <c r="H8517">
        <v>197</v>
      </c>
      <c r="J8517" t="s">
        <v>6977</v>
      </c>
      <c r="K8517">
        <v>218</v>
      </c>
      <c r="M8517" t="s">
        <v>6977</v>
      </c>
      <c r="N8517">
        <v>11</v>
      </c>
      <c r="P8517" t="s">
        <v>6977</v>
      </c>
      <c r="Q8517">
        <v>22</v>
      </c>
      <c r="S8517" t="s">
        <v>6977</v>
      </c>
      <c r="T8517">
        <v>51</v>
      </c>
      <c r="V8517" t="s">
        <v>11455</v>
      </c>
      <c r="W8517" t="s">
        <v>19105</v>
      </c>
      <c r="X8517" t="s">
        <v>19978</v>
      </c>
    </row>
    <row r="8518" spans="1:24">
      <c r="A8518" t="s">
        <v>6978</v>
      </c>
      <c r="B8518">
        <v>0</v>
      </c>
      <c r="D8518" t="s">
        <v>6978</v>
      </c>
      <c r="E8518">
        <v>0</v>
      </c>
      <c r="G8518" t="s">
        <v>6978</v>
      </c>
      <c r="H8518">
        <v>0</v>
      </c>
      <c r="J8518" t="s">
        <v>6978</v>
      </c>
      <c r="K8518">
        <v>0</v>
      </c>
      <c r="M8518" t="s">
        <v>6978</v>
      </c>
      <c r="N8518">
        <v>1</v>
      </c>
      <c r="P8518" t="s">
        <v>6978</v>
      </c>
      <c r="Q8518">
        <v>1</v>
      </c>
      <c r="S8518" t="s">
        <v>6978</v>
      </c>
      <c r="T8518">
        <v>1</v>
      </c>
      <c r="V8518" t="s">
        <v>11455</v>
      </c>
      <c r="W8518" t="s">
        <v>19105</v>
      </c>
      <c r="X8518" t="s">
        <v>19979</v>
      </c>
    </row>
    <row r="8519" spans="1:24">
      <c r="A8519" t="s">
        <v>6979</v>
      </c>
      <c r="B8519">
        <v>2</v>
      </c>
      <c r="D8519" t="s">
        <v>6979</v>
      </c>
      <c r="E8519">
        <v>2</v>
      </c>
      <c r="G8519" t="s">
        <v>6979</v>
      </c>
      <c r="H8519">
        <v>3</v>
      </c>
      <c r="J8519" t="s">
        <v>6979</v>
      </c>
      <c r="K8519">
        <v>1</v>
      </c>
      <c r="M8519" t="s">
        <v>6979</v>
      </c>
      <c r="N8519">
        <v>25</v>
      </c>
      <c r="P8519" t="s">
        <v>6979</v>
      </c>
      <c r="Q8519">
        <v>37</v>
      </c>
      <c r="S8519" t="s">
        <v>6979</v>
      </c>
      <c r="T8519">
        <v>42</v>
      </c>
      <c r="V8519" t="s">
        <v>11455</v>
      </c>
      <c r="W8519" t="s">
        <v>19105</v>
      </c>
      <c r="X8519" t="s">
        <v>19980</v>
      </c>
    </row>
    <row r="8520" spans="1:24">
      <c r="A8520" t="s">
        <v>6980</v>
      </c>
      <c r="B8520">
        <v>120</v>
      </c>
      <c r="D8520" t="s">
        <v>6980</v>
      </c>
      <c r="E8520">
        <v>150</v>
      </c>
      <c r="G8520" t="s">
        <v>6980</v>
      </c>
      <c r="H8520">
        <v>236</v>
      </c>
      <c r="J8520" t="s">
        <v>6980</v>
      </c>
      <c r="K8520">
        <v>304</v>
      </c>
      <c r="M8520" t="s">
        <v>6980</v>
      </c>
      <c r="N8520">
        <v>7</v>
      </c>
      <c r="P8520" t="s">
        <v>6980</v>
      </c>
      <c r="Q8520">
        <v>5</v>
      </c>
      <c r="S8520" t="s">
        <v>6980</v>
      </c>
      <c r="T8520">
        <v>25</v>
      </c>
      <c r="V8520" t="s">
        <v>11455</v>
      </c>
      <c r="W8520" t="s">
        <v>19105</v>
      </c>
      <c r="X8520" t="s">
        <v>19981</v>
      </c>
    </row>
    <row r="8521" spans="1:24">
      <c r="A8521" t="s">
        <v>6981</v>
      </c>
      <c r="B8521">
        <v>597</v>
      </c>
      <c r="D8521" t="s">
        <v>6981</v>
      </c>
      <c r="E8521">
        <v>615</v>
      </c>
      <c r="G8521" t="s">
        <v>6981</v>
      </c>
      <c r="H8521">
        <v>1308</v>
      </c>
      <c r="J8521" t="s">
        <v>6981</v>
      </c>
      <c r="K8521">
        <v>1409</v>
      </c>
      <c r="M8521" t="s">
        <v>6981</v>
      </c>
      <c r="N8521">
        <v>42</v>
      </c>
      <c r="P8521" t="s">
        <v>6981</v>
      </c>
      <c r="Q8521">
        <v>31</v>
      </c>
      <c r="S8521" t="s">
        <v>6981</v>
      </c>
      <c r="T8521">
        <v>48</v>
      </c>
      <c r="V8521" t="s">
        <v>11455</v>
      </c>
      <c r="W8521" t="s">
        <v>19105</v>
      </c>
      <c r="X8521" t="s">
        <v>19982</v>
      </c>
    </row>
    <row r="8522" spans="1:24">
      <c r="A8522" t="s">
        <v>6982</v>
      </c>
      <c r="B8522">
        <v>15</v>
      </c>
      <c r="D8522" t="s">
        <v>6982</v>
      </c>
      <c r="E8522">
        <v>14</v>
      </c>
      <c r="G8522" t="s">
        <v>6982</v>
      </c>
      <c r="H8522">
        <v>30</v>
      </c>
      <c r="J8522" t="s">
        <v>6982</v>
      </c>
      <c r="K8522">
        <v>23</v>
      </c>
      <c r="M8522" t="s">
        <v>6982</v>
      </c>
      <c r="N8522">
        <v>11</v>
      </c>
      <c r="P8522" t="s">
        <v>6982</v>
      </c>
      <c r="Q8522">
        <v>18</v>
      </c>
      <c r="S8522" t="s">
        <v>6982</v>
      </c>
      <c r="T8522">
        <v>48</v>
      </c>
      <c r="V8522" t="s">
        <v>11455</v>
      </c>
      <c r="W8522" t="s">
        <v>19105</v>
      </c>
      <c r="X8522" t="s">
        <v>19983</v>
      </c>
    </row>
    <row r="8523" spans="1:24">
      <c r="A8523" t="s">
        <v>6983</v>
      </c>
      <c r="B8523">
        <v>364</v>
      </c>
      <c r="D8523" t="s">
        <v>6983</v>
      </c>
      <c r="E8523">
        <v>419</v>
      </c>
      <c r="G8523" t="s">
        <v>6983</v>
      </c>
      <c r="H8523">
        <v>768</v>
      </c>
      <c r="J8523" t="s">
        <v>6983</v>
      </c>
      <c r="K8523">
        <v>734</v>
      </c>
      <c r="M8523" t="s">
        <v>6983</v>
      </c>
      <c r="N8523">
        <v>34</v>
      </c>
      <c r="P8523" t="s">
        <v>6983</v>
      </c>
      <c r="Q8523">
        <v>28</v>
      </c>
      <c r="S8523" t="s">
        <v>6983</v>
      </c>
      <c r="T8523">
        <v>54</v>
      </c>
      <c r="V8523" t="s">
        <v>11455</v>
      </c>
      <c r="W8523" t="s">
        <v>19105</v>
      </c>
      <c r="X8523" t="s">
        <v>19984</v>
      </c>
    </row>
    <row r="8524" spans="1:24">
      <c r="A8524" t="s">
        <v>6984</v>
      </c>
      <c r="B8524">
        <v>1454</v>
      </c>
      <c r="D8524" t="s">
        <v>6984</v>
      </c>
      <c r="E8524">
        <v>1493</v>
      </c>
      <c r="G8524" t="s">
        <v>6984</v>
      </c>
      <c r="H8524">
        <v>2877</v>
      </c>
      <c r="J8524" t="s">
        <v>6984</v>
      </c>
      <c r="K8524">
        <v>3012</v>
      </c>
      <c r="M8524" t="s">
        <v>6984</v>
      </c>
      <c r="N8524">
        <v>43</v>
      </c>
      <c r="P8524" t="s">
        <v>6984</v>
      </c>
      <c r="Q8524">
        <v>28</v>
      </c>
      <c r="S8524" t="s">
        <v>6984</v>
      </c>
      <c r="T8524">
        <v>34</v>
      </c>
      <c r="V8524" t="s">
        <v>11455</v>
      </c>
      <c r="W8524" t="s">
        <v>19105</v>
      </c>
      <c r="X8524" t="s">
        <v>19985</v>
      </c>
    </row>
    <row r="8525" spans="1:24">
      <c r="A8525" t="s">
        <v>6985</v>
      </c>
      <c r="B8525">
        <v>837</v>
      </c>
      <c r="D8525" t="s">
        <v>6985</v>
      </c>
      <c r="E8525">
        <v>852</v>
      </c>
      <c r="G8525" t="s">
        <v>6985</v>
      </c>
      <c r="H8525">
        <v>1679</v>
      </c>
      <c r="J8525" t="s">
        <v>6985</v>
      </c>
      <c r="K8525">
        <v>1669</v>
      </c>
      <c r="M8525" t="s">
        <v>6985</v>
      </c>
      <c r="N8525">
        <v>16</v>
      </c>
      <c r="P8525" t="s">
        <v>6985</v>
      </c>
      <c r="Q8525">
        <v>9</v>
      </c>
      <c r="S8525" t="s">
        <v>6985</v>
      </c>
      <c r="T8525">
        <v>14</v>
      </c>
      <c r="V8525" t="s">
        <v>11455</v>
      </c>
      <c r="W8525" t="s">
        <v>19105</v>
      </c>
      <c r="X8525" t="s">
        <v>19986</v>
      </c>
    </row>
    <row r="8526" spans="1:24">
      <c r="A8526" t="s">
        <v>6986</v>
      </c>
      <c r="B8526">
        <v>1401</v>
      </c>
      <c r="D8526" t="s">
        <v>6986</v>
      </c>
      <c r="E8526">
        <v>1471</v>
      </c>
      <c r="G8526" t="s">
        <v>6986</v>
      </c>
      <c r="H8526">
        <v>2959</v>
      </c>
      <c r="J8526" t="s">
        <v>6986</v>
      </c>
      <c r="K8526">
        <v>2879</v>
      </c>
      <c r="M8526" t="s">
        <v>6986</v>
      </c>
      <c r="N8526">
        <v>17</v>
      </c>
      <c r="P8526" t="s">
        <v>6986</v>
      </c>
      <c r="Q8526">
        <v>15</v>
      </c>
      <c r="S8526" t="s">
        <v>6986</v>
      </c>
      <c r="T8526">
        <v>21</v>
      </c>
      <c r="V8526" t="s">
        <v>11455</v>
      </c>
      <c r="W8526" t="s">
        <v>19105</v>
      </c>
      <c r="X8526" t="s">
        <v>19987</v>
      </c>
    </row>
    <row r="8527" spans="1:24">
      <c r="A8527" t="s">
        <v>6987</v>
      </c>
      <c r="B8527">
        <v>955</v>
      </c>
      <c r="D8527" t="s">
        <v>6987</v>
      </c>
      <c r="E8527">
        <v>976</v>
      </c>
      <c r="G8527" t="s">
        <v>6987</v>
      </c>
      <c r="H8527">
        <v>1955</v>
      </c>
      <c r="J8527" t="s">
        <v>6987</v>
      </c>
      <c r="K8527">
        <v>2023</v>
      </c>
      <c r="M8527" t="s">
        <v>6987</v>
      </c>
      <c r="N8527">
        <v>46</v>
      </c>
      <c r="P8527" t="s">
        <v>6987</v>
      </c>
      <c r="Q8527">
        <v>45</v>
      </c>
      <c r="S8527" t="s">
        <v>6987</v>
      </c>
      <c r="T8527">
        <v>88</v>
      </c>
      <c r="V8527" t="s">
        <v>11455</v>
      </c>
      <c r="W8527" t="s">
        <v>19105</v>
      </c>
      <c r="X8527" t="s">
        <v>19988</v>
      </c>
    </row>
    <row r="8528" spans="1:24">
      <c r="A8528" t="s">
        <v>6988</v>
      </c>
      <c r="B8528">
        <v>0</v>
      </c>
      <c r="D8528" t="s">
        <v>6988</v>
      </c>
      <c r="E8528">
        <v>0</v>
      </c>
      <c r="G8528" t="s">
        <v>6988</v>
      </c>
      <c r="H8528">
        <v>0</v>
      </c>
      <c r="J8528" t="s">
        <v>6988</v>
      </c>
      <c r="K8528">
        <v>0</v>
      </c>
      <c r="M8528" t="s">
        <v>6988</v>
      </c>
      <c r="N8528">
        <v>3</v>
      </c>
      <c r="P8528" t="s">
        <v>6988</v>
      </c>
      <c r="Q8528">
        <v>4</v>
      </c>
      <c r="S8528" t="s">
        <v>6988</v>
      </c>
      <c r="T8528">
        <v>13</v>
      </c>
      <c r="V8528" t="s">
        <v>11455</v>
      </c>
      <c r="W8528" t="s">
        <v>19105</v>
      </c>
      <c r="X8528" t="s">
        <v>19989</v>
      </c>
    </row>
    <row r="8529" spans="1:24">
      <c r="A8529" t="s">
        <v>6989</v>
      </c>
      <c r="B8529">
        <v>22</v>
      </c>
      <c r="D8529" t="s">
        <v>6989</v>
      </c>
      <c r="E8529">
        <v>25</v>
      </c>
      <c r="G8529" t="s">
        <v>6989</v>
      </c>
      <c r="H8529">
        <v>46</v>
      </c>
      <c r="J8529" t="s">
        <v>6989</v>
      </c>
      <c r="K8529">
        <v>40</v>
      </c>
      <c r="M8529" t="s">
        <v>6989</v>
      </c>
      <c r="N8529">
        <v>11</v>
      </c>
      <c r="P8529" t="s">
        <v>6989</v>
      </c>
      <c r="Q8529">
        <v>9</v>
      </c>
      <c r="S8529" t="s">
        <v>6989</v>
      </c>
      <c r="T8529">
        <v>9</v>
      </c>
      <c r="V8529" t="s">
        <v>11455</v>
      </c>
      <c r="W8529" t="s">
        <v>19105</v>
      </c>
      <c r="X8529" t="s">
        <v>19990</v>
      </c>
    </row>
    <row r="8530" spans="1:24">
      <c r="A8530" t="s">
        <v>6990</v>
      </c>
      <c r="B8530">
        <v>960</v>
      </c>
      <c r="D8530" t="s">
        <v>6990</v>
      </c>
      <c r="E8530">
        <v>877</v>
      </c>
      <c r="G8530" t="s">
        <v>6990</v>
      </c>
      <c r="H8530">
        <v>1751</v>
      </c>
      <c r="J8530" t="s">
        <v>6990</v>
      </c>
      <c r="K8530">
        <v>1741</v>
      </c>
      <c r="M8530" t="s">
        <v>6990</v>
      </c>
      <c r="N8530">
        <v>54</v>
      </c>
      <c r="P8530" t="s">
        <v>6990</v>
      </c>
      <c r="Q8530">
        <v>51</v>
      </c>
      <c r="S8530" t="s">
        <v>6990</v>
      </c>
      <c r="T8530">
        <v>106</v>
      </c>
      <c r="V8530" t="s">
        <v>11455</v>
      </c>
      <c r="W8530" t="s">
        <v>19105</v>
      </c>
      <c r="X8530" t="s">
        <v>19991</v>
      </c>
    </row>
    <row r="8531" spans="1:24">
      <c r="A8531" t="s">
        <v>6991</v>
      </c>
      <c r="B8531">
        <v>331</v>
      </c>
      <c r="D8531" t="s">
        <v>6991</v>
      </c>
      <c r="E8531">
        <v>303</v>
      </c>
      <c r="G8531" t="s">
        <v>6991</v>
      </c>
      <c r="H8531">
        <v>621</v>
      </c>
      <c r="J8531" t="s">
        <v>6991</v>
      </c>
      <c r="K8531">
        <v>634</v>
      </c>
      <c r="M8531" t="s">
        <v>6991</v>
      </c>
      <c r="N8531">
        <v>12</v>
      </c>
      <c r="P8531" t="s">
        <v>6991</v>
      </c>
      <c r="Q8531">
        <v>11</v>
      </c>
      <c r="S8531" t="s">
        <v>6991</v>
      </c>
      <c r="T8531">
        <v>22</v>
      </c>
      <c r="V8531" t="s">
        <v>11455</v>
      </c>
      <c r="W8531" t="s">
        <v>19105</v>
      </c>
      <c r="X8531" t="s">
        <v>19992</v>
      </c>
    </row>
    <row r="8532" spans="1:24">
      <c r="A8532" t="s">
        <v>6992</v>
      </c>
      <c r="B8532">
        <v>0</v>
      </c>
      <c r="D8532" t="s">
        <v>6992</v>
      </c>
      <c r="E8532">
        <v>0</v>
      </c>
      <c r="G8532" t="s">
        <v>6992</v>
      </c>
      <c r="H8532">
        <v>0</v>
      </c>
      <c r="J8532" t="s">
        <v>6992</v>
      </c>
      <c r="K8532">
        <v>0</v>
      </c>
      <c r="M8532" t="s">
        <v>6992</v>
      </c>
      <c r="N8532">
        <v>6</v>
      </c>
      <c r="P8532" t="s">
        <v>6992</v>
      </c>
      <c r="Q8532">
        <v>3</v>
      </c>
      <c r="S8532" t="s">
        <v>6992</v>
      </c>
      <c r="T8532">
        <v>10</v>
      </c>
      <c r="V8532" t="s">
        <v>11455</v>
      </c>
      <c r="W8532" t="s">
        <v>19105</v>
      </c>
      <c r="X8532" t="s">
        <v>19993</v>
      </c>
    </row>
    <row r="8533" spans="1:24">
      <c r="A8533" t="s">
        <v>6993</v>
      </c>
      <c r="B8533">
        <v>0</v>
      </c>
      <c r="D8533" t="s">
        <v>6993</v>
      </c>
      <c r="E8533">
        <v>0</v>
      </c>
      <c r="G8533" t="s">
        <v>6993</v>
      </c>
      <c r="H8533">
        <v>0</v>
      </c>
      <c r="J8533" t="s">
        <v>6993</v>
      </c>
      <c r="K8533">
        <v>0</v>
      </c>
      <c r="M8533" t="s">
        <v>6993</v>
      </c>
      <c r="N8533">
        <v>23</v>
      </c>
      <c r="P8533" t="s">
        <v>6993</v>
      </c>
      <c r="Q8533">
        <v>27</v>
      </c>
      <c r="S8533" t="s">
        <v>6993</v>
      </c>
      <c r="T8533">
        <v>58</v>
      </c>
      <c r="V8533" t="s">
        <v>11455</v>
      </c>
      <c r="W8533" t="s">
        <v>19105</v>
      </c>
      <c r="X8533" t="s">
        <v>19994</v>
      </c>
    </row>
    <row r="8534" spans="1:24">
      <c r="A8534" t="s">
        <v>6994</v>
      </c>
      <c r="B8534">
        <v>0</v>
      </c>
      <c r="D8534" t="s">
        <v>6994</v>
      </c>
      <c r="E8534">
        <v>0</v>
      </c>
      <c r="G8534" t="s">
        <v>6994</v>
      </c>
      <c r="H8534">
        <v>2</v>
      </c>
      <c r="J8534" t="s">
        <v>6994</v>
      </c>
      <c r="K8534">
        <v>0</v>
      </c>
      <c r="M8534" t="s">
        <v>6994</v>
      </c>
      <c r="N8534">
        <v>10</v>
      </c>
      <c r="P8534" t="s">
        <v>6994</v>
      </c>
      <c r="Q8534">
        <v>10</v>
      </c>
      <c r="S8534" t="s">
        <v>6994</v>
      </c>
      <c r="T8534">
        <v>10</v>
      </c>
      <c r="V8534" t="s">
        <v>11455</v>
      </c>
      <c r="W8534" t="s">
        <v>19105</v>
      </c>
      <c r="X8534" t="s">
        <v>19995</v>
      </c>
    </row>
    <row r="8535" spans="1:24">
      <c r="A8535" t="s">
        <v>6995</v>
      </c>
      <c r="B8535">
        <v>260</v>
      </c>
      <c r="D8535" t="s">
        <v>6995</v>
      </c>
      <c r="E8535">
        <v>253</v>
      </c>
      <c r="G8535" t="s">
        <v>6995</v>
      </c>
      <c r="H8535">
        <v>547</v>
      </c>
      <c r="J8535" t="s">
        <v>6995</v>
      </c>
      <c r="K8535">
        <v>551</v>
      </c>
      <c r="M8535" t="s">
        <v>6995</v>
      </c>
      <c r="N8535">
        <v>43</v>
      </c>
      <c r="P8535" t="s">
        <v>6995</v>
      </c>
      <c r="Q8535">
        <v>57</v>
      </c>
      <c r="S8535" t="s">
        <v>6995</v>
      </c>
      <c r="T8535">
        <v>94</v>
      </c>
      <c r="V8535" t="s">
        <v>11455</v>
      </c>
      <c r="W8535" t="s">
        <v>19105</v>
      </c>
      <c r="X8535" t="s">
        <v>19996</v>
      </c>
    </row>
    <row r="8536" spans="1:24">
      <c r="A8536" t="s">
        <v>6996</v>
      </c>
      <c r="B8536">
        <v>0</v>
      </c>
      <c r="D8536" t="s">
        <v>6996</v>
      </c>
      <c r="E8536">
        <v>0</v>
      </c>
      <c r="G8536" t="s">
        <v>6996</v>
      </c>
      <c r="H8536">
        <v>0</v>
      </c>
      <c r="J8536" t="s">
        <v>6996</v>
      </c>
      <c r="K8536">
        <v>2</v>
      </c>
      <c r="M8536" t="s">
        <v>6996</v>
      </c>
      <c r="N8536">
        <v>7</v>
      </c>
      <c r="P8536" t="s">
        <v>6996</v>
      </c>
      <c r="Q8536">
        <v>7</v>
      </c>
      <c r="S8536" t="s">
        <v>6996</v>
      </c>
      <c r="T8536">
        <v>36</v>
      </c>
      <c r="V8536" t="s">
        <v>11455</v>
      </c>
      <c r="W8536" t="s">
        <v>19105</v>
      </c>
      <c r="X8536" t="s">
        <v>19997</v>
      </c>
    </row>
    <row r="8537" spans="1:24">
      <c r="A8537" t="s">
        <v>6997</v>
      </c>
      <c r="B8537">
        <v>748</v>
      </c>
      <c r="D8537" t="s">
        <v>6997</v>
      </c>
      <c r="E8537">
        <v>752</v>
      </c>
      <c r="G8537" t="s">
        <v>6997</v>
      </c>
      <c r="H8537">
        <v>1481</v>
      </c>
      <c r="J8537" t="s">
        <v>6997</v>
      </c>
      <c r="K8537">
        <v>1483</v>
      </c>
      <c r="M8537" t="s">
        <v>6997</v>
      </c>
      <c r="N8537">
        <v>47</v>
      </c>
      <c r="P8537" t="s">
        <v>6997</v>
      </c>
      <c r="Q8537">
        <v>46</v>
      </c>
      <c r="S8537" t="s">
        <v>6997</v>
      </c>
      <c r="T8537">
        <v>114</v>
      </c>
      <c r="V8537" t="s">
        <v>11455</v>
      </c>
      <c r="W8537" t="s">
        <v>19105</v>
      </c>
      <c r="X8537" t="s">
        <v>19998</v>
      </c>
    </row>
    <row r="8538" spans="1:24">
      <c r="A8538" t="s">
        <v>6998</v>
      </c>
      <c r="B8538">
        <v>861</v>
      </c>
      <c r="D8538" t="s">
        <v>6998</v>
      </c>
      <c r="E8538">
        <v>805</v>
      </c>
      <c r="G8538" t="s">
        <v>6998</v>
      </c>
      <c r="H8538">
        <v>1645</v>
      </c>
      <c r="J8538" t="s">
        <v>6998</v>
      </c>
      <c r="K8538">
        <v>1609</v>
      </c>
      <c r="M8538" t="s">
        <v>6998</v>
      </c>
      <c r="N8538">
        <v>22</v>
      </c>
      <c r="P8538" t="s">
        <v>6998</v>
      </c>
      <c r="Q8538">
        <v>20</v>
      </c>
      <c r="S8538" t="s">
        <v>6998</v>
      </c>
      <c r="T8538">
        <v>49</v>
      </c>
      <c r="V8538" t="s">
        <v>11455</v>
      </c>
      <c r="W8538" t="s">
        <v>19105</v>
      </c>
      <c r="X8538" t="s">
        <v>19999</v>
      </c>
    </row>
    <row r="8539" spans="1:24">
      <c r="A8539" t="s">
        <v>6999</v>
      </c>
      <c r="B8539">
        <v>1528</v>
      </c>
      <c r="D8539" t="s">
        <v>6999</v>
      </c>
      <c r="E8539">
        <v>1543</v>
      </c>
      <c r="G8539" t="s">
        <v>6999</v>
      </c>
      <c r="H8539">
        <v>3183</v>
      </c>
      <c r="J8539" t="s">
        <v>6999</v>
      </c>
      <c r="K8539">
        <v>3108</v>
      </c>
      <c r="M8539" t="s">
        <v>6999</v>
      </c>
      <c r="N8539">
        <v>12</v>
      </c>
      <c r="P8539" t="s">
        <v>6999</v>
      </c>
      <c r="Q8539">
        <v>14</v>
      </c>
      <c r="S8539" t="s">
        <v>6999</v>
      </c>
      <c r="T8539">
        <v>19</v>
      </c>
      <c r="V8539" t="s">
        <v>11455</v>
      </c>
      <c r="W8539" t="s">
        <v>19105</v>
      </c>
      <c r="X8539" t="s">
        <v>20000</v>
      </c>
    </row>
    <row r="8540" spans="1:24">
      <c r="A8540" t="s">
        <v>7000</v>
      </c>
      <c r="B8540">
        <v>321</v>
      </c>
      <c r="D8540" t="s">
        <v>7000</v>
      </c>
      <c r="E8540">
        <v>341</v>
      </c>
      <c r="G8540" t="s">
        <v>7000</v>
      </c>
      <c r="H8540">
        <v>714</v>
      </c>
      <c r="J8540" t="s">
        <v>7000</v>
      </c>
      <c r="K8540">
        <v>727</v>
      </c>
      <c r="M8540" t="s">
        <v>7000</v>
      </c>
      <c r="N8540">
        <v>37</v>
      </c>
      <c r="P8540" t="s">
        <v>7000</v>
      </c>
      <c r="Q8540">
        <v>41</v>
      </c>
      <c r="S8540" t="s">
        <v>7000</v>
      </c>
      <c r="T8540">
        <v>63</v>
      </c>
      <c r="V8540" t="s">
        <v>11455</v>
      </c>
      <c r="W8540" t="s">
        <v>19105</v>
      </c>
      <c r="X8540" t="s">
        <v>20001</v>
      </c>
    </row>
    <row r="8541" spans="1:24">
      <c r="A8541" t="s">
        <v>7001</v>
      </c>
      <c r="B8541">
        <v>1783</v>
      </c>
      <c r="D8541" t="s">
        <v>7001</v>
      </c>
      <c r="E8541">
        <v>1749</v>
      </c>
      <c r="G8541" t="s">
        <v>7001</v>
      </c>
      <c r="H8541">
        <v>3477</v>
      </c>
      <c r="J8541" t="s">
        <v>7001</v>
      </c>
      <c r="K8541">
        <v>3494</v>
      </c>
      <c r="M8541" t="s">
        <v>7001</v>
      </c>
      <c r="N8541">
        <v>83</v>
      </c>
      <c r="P8541" t="s">
        <v>7001</v>
      </c>
      <c r="Q8541">
        <v>54</v>
      </c>
      <c r="S8541" t="s">
        <v>7001</v>
      </c>
      <c r="T8541">
        <v>170</v>
      </c>
      <c r="V8541" t="s">
        <v>11455</v>
      </c>
      <c r="W8541" t="s">
        <v>19105</v>
      </c>
      <c r="X8541" t="s">
        <v>20002</v>
      </c>
    </row>
    <row r="8542" spans="1:24">
      <c r="A8542" t="s">
        <v>7002</v>
      </c>
      <c r="B8542">
        <v>0</v>
      </c>
      <c r="D8542" t="s">
        <v>7002</v>
      </c>
      <c r="E8542">
        <v>0</v>
      </c>
      <c r="G8542" t="s">
        <v>7002</v>
      </c>
      <c r="H8542">
        <v>0</v>
      </c>
      <c r="J8542" t="s">
        <v>7002</v>
      </c>
      <c r="K8542">
        <v>0</v>
      </c>
      <c r="M8542" t="s">
        <v>7002</v>
      </c>
      <c r="N8542">
        <v>10</v>
      </c>
      <c r="P8542" t="s">
        <v>7002</v>
      </c>
      <c r="Q8542">
        <v>10</v>
      </c>
      <c r="S8542" t="s">
        <v>7002</v>
      </c>
      <c r="T8542">
        <v>18</v>
      </c>
      <c r="V8542" t="s">
        <v>11455</v>
      </c>
      <c r="W8542" t="s">
        <v>19105</v>
      </c>
      <c r="X8542" t="s">
        <v>20003</v>
      </c>
    </row>
    <row r="8543" spans="1:24">
      <c r="A8543" t="s">
        <v>7003</v>
      </c>
      <c r="B8543">
        <v>84</v>
      </c>
      <c r="D8543" t="s">
        <v>7003</v>
      </c>
      <c r="E8543">
        <v>58</v>
      </c>
      <c r="G8543" t="s">
        <v>7003</v>
      </c>
      <c r="H8543">
        <v>137</v>
      </c>
      <c r="J8543" t="s">
        <v>7003</v>
      </c>
      <c r="K8543">
        <v>154</v>
      </c>
      <c r="M8543" t="s">
        <v>7003</v>
      </c>
      <c r="N8543">
        <v>9</v>
      </c>
      <c r="P8543" t="s">
        <v>7003</v>
      </c>
      <c r="Q8543">
        <v>10</v>
      </c>
      <c r="S8543" t="s">
        <v>7003</v>
      </c>
      <c r="T8543">
        <v>13</v>
      </c>
      <c r="V8543" t="s">
        <v>11455</v>
      </c>
      <c r="W8543" t="s">
        <v>19105</v>
      </c>
      <c r="X8543" t="s">
        <v>20004</v>
      </c>
    </row>
    <row r="8544" spans="1:24">
      <c r="A8544" t="s">
        <v>7004</v>
      </c>
      <c r="B8544">
        <v>6</v>
      </c>
      <c r="D8544" t="s">
        <v>7004</v>
      </c>
      <c r="E8544">
        <v>10</v>
      </c>
      <c r="G8544" t="s">
        <v>7004</v>
      </c>
      <c r="H8544">
        <v>9</v>
      </c>
      <c r="J8544" t="s">
        <v>7004</v>
      </c>
      <c r="K8544">
        <v>14</v>
      </c>
      <c r="M8544" t="s">
        <v>7004</v>
      </c>
      <c r="N8544">
        <v>5</v>
      </c>
      <c r="P8544" t="s">
        <v>7004</v>
      </c>
      <c r="Q8544">
        <v>6</v>
      </c>
      <c r="S8544" t="s">
        <v>7004</v>
      </c>
      <c r="T8544">
        <v>16</v>
      </c>
      <c r="V8544" t="s">
        <v>11455</v>
      </c>
      <c r="W8544" t="s">
        <v>19105</v>
      </c>
      <c r="X8544" t="s">
        <v>20005</v>
      </c>
    </row>
    <row r="8545" spans="1:24">
      <c r="A8545" t="s">
        <v>7005</v>
      </c>
      <c r="B8545">
        <v>16</v>
      </c>
      <c r="D8545" t="s">
        <v>7005</v>
      </c>
      <c r="E8545">
        <v>12</v>
      </c>
      <c r="G8545" t="s">
        <v>7005</v>
      </c>
      <c r="H8545">
        <v>22</v>
      </c>
      <c r="J8545" t="s">
        <v>7005</v>
      </c>
      <c r="K8545">
        <v>20</v>
      </c>
      <c r="M8545" t="s">
        <v>7005</v>
      </c>
      <c r="N8545">
        <v>4</v>
      </c>
      <c r="P8545" t="s">
        <v>7005</v>
      </c>
      <c r="Q8545">
        <v>7</v>
      </c>
      <c r="S8545" t="s">
        <v>7005</v>
      </c>
      <c r="T8545">
        <v>20</v>
      </c>
      <c r="V8545" t="s">
        <v>11455</v>
      </c>
      <c r="W8545" t="s">
        <v>19105</v>
      </c>
      <c r="X8545" t="s">
        <v>20006</v>
      </c>
    </row>
    <row r="8546" spans="1:24">
      <c r="A8546" t="s">
        <v>7006</v>
      </c>
      <c r="B8546">
        <v>0</v>
      </c>
      <c r="D8546" t="s">
        <v>7006</v>
      </c>
      <c r="E8546">
        <v>0</v>
      </c>
      <c r="G8546" t="s">
        <v>7006</v>
      </c>
      <c r="H8546">
        <v>0</v>
      </c>
      <c r="J8546" t="s">
        <v>7006</v>
      </c>
      <c r="K8546">
        <v>0</v>
      </c>
      <c r="M8546" t="s">
        <v>7006</v>
      </c>
      <c r="N8546">
        <v>11</v>
      </c>
      <c r="P8546" t="s">
        <v>7006</v>
      </c>
      <c r="Q8546">
        <v>11</v>
      </c>
      <c r="S8546" t="s">
        <v>7006</v>
      </c>
      <c r="T8546">
        <v>27</v>
      </c>
      <c r="V8546" t="s">
        <v>11455</v>
      </c>
      <c r="W8546" t="s">
        <v>19105</v>
      </c>
      <c r="X8546" t="s">
        <v>20007</v>
      </c>
    </row>
    <row r="8547" spans="1:24">
      <c r="A8547" t="s">
        <v>7007</v>
      </c>
      <c r="B8547">
        <v>1871</v>
      </c>
      <c r="D8547" t="s">
        <v>7007</v>
      </c>
      <c r="E8547">
        <v>1899</v>
      </c>
      <c r="G8547" t="s">
        <v>7007</v>
      </c>
      <c r="H8547">
        <v>3854</v>
      </c>
      <c r="J8547" t="s">
        <v>7007</v>
      </c>
      <c r="K8547">
        <v>3679</v>
      </c>
      <c r="M8547" t="s">
        <v>7007</v>
      </c>
      <c r="N8547">
        <v>11</v>
      </c>
      <c r="P8547" t="s">
        <v>7007</v>
      </c>
      <c r="Q8547">
        <v>11</v>
      </c>
      <c r="S8547" t="s">
        <v>7007</v>
      </c>
      <c r="T8547">
        <v>15</v>
      </c>
      <c r="V8547" t="s">
        <v>11455</v>
      </c>
      <c r="W8547" t="s">
        <v>19105</v>
      </c>
      <c r="X8547" t="s">
        <v>20008</v>
      </c>
    </row>
    <row r="8548" spans="1:24">
      <c r="A8548" t="s">
        <v>7008</v>
      </c>
      <c r="B8548">
        <v>0</v>
      </c>
      <c r="D8548" t="s">
        <v>7008</v>
      </c>
      <c r="E8548">
        <v>0</v>
      </c>
      <c r="G8548" t="s">
        <v>7008</v>
      </c>
      <c r="H8548">
        <v>0</v>
      </c>
      <c r="J8548" t="s">
        <v>7008</v>
      </c>
      <c r="K8548">
        <v>0</v>
      </c>
      <c r="M8548" t="s">
        <v>7008</v>
      </c>
      <c r="N8548">
        <v>0</v>
      </c>
      <c r="P8548" t="s">
        <v>7008</v>
      </c>
      <c r="Q8548">
        <v>0</v>
      </c>
      <c r="S8548" t="s">
        <v>7008</v>
      </c>
      <c r="T8548">
        <v>0</v>
      </c>
      <c r="V8548" t="s">
        <v>11473</v>
      </c>
      <c r="W8548" t="s">
        <v>19105</v>
      </c>
      <c r="X8548" t="s">
        <v>20009</v>
      </c>
    </row>
    <row r="8549" spans="1:24">
      <c r="A8549" t="s">
        <v>7009</v>
      </c>
      <c r="B8549">
        <v>1554</v>
      </c>
      <c r="D8549" t="s">
        <v>7009</v>
      </c>
      <c r="E8549">
        <v>1551</v>
      </c>
      <c r="G8549" t="s">
        <v>7009</v>
      </c>
      <c r="H8549">
        <v>3291</v>
      </c>
      <c r="J8549" t="s">
        <v>7009</v>
      </c>
      <c r="K8549">
        <v>3204</v>
      </c>
      <c r="M8549" t="s">
        <v>7009</v>
      </c>
      <c r="N8549">
        <v>12</v>
      </c>
      <c r="P8549" t="s">
        <v>7009</v>
      </c>
      <c r="Q8549">
        <v>8</v>
      </c>
      <c r="S8549" t="s">
        <v>7009</v>
      </c>
      <c r="T8549">
        <v>16</v>
      </c>
      <c r="V8549" t="s">
        <v>11455</v>
      </c>
      <c r="W8549" t="s">
        <v>19105</v>
      </c>
      <c r="X8549" t="s">
        <v>20010</v>
      </c>
    </row>
    <row r="8550" spans="1:24">
      <c r="A8550" t="s">
        <v>7010</v>
      </c>
      <c r="B8550">
        <v>397</v>
      </c>
      <c r="D8550" t="s">
        <v>7010</v>
      </c>
      <c r="E8550">
        <v>401</v>
      </c>
      <c r="G8550" t="s">
        <v>7010</v>
      </c>
      <c r="H8550">
        <v>798</v>
      </c>
      <c r="J8550" t="s">
        <v>7010</v>
      </c>
      <c r="K8550">
        <v>833</v>
      </c>
      <c r="M8550" t="s">
        <v>7010</v>
      </c>
      <c r="N8550">
        <v>29</v>
      </c>
      <c r="P8550" t="s">
        <v>7010</v>
      </c>
      <c r="Q8550">
        <v>32</v>
      </c>
      <c r="S8550" t="s">
        <v>7010</v>
      </c>
      <c r="T8550">
        <v>75</v>
      </c>
      <c r="V8550" t="s">
        <v>11455</v>
      </c>
      <c r="W8550" t="s">
        <v>19105</v>
      </c>
      <c r="X8550" t="s">
        <v>20011</v>
      </c>
    </row>
    <row r="8551" spans="1:24">
      <c r="A8551" t="s">
        <v>7011</v>
      </c>
      <c r="B8551">
        <v>512</v>
      </c>
      <c r="D8551" t="s">
        <v>7011</v>
      </c>
      <c r="E8551">
        <v>482</v>
      </c>
      <c r="G8551" t="s">
        <v>7011</v>
      </c>
      <c r="H8551">
        <v>952</v>
      </c>
      <c r="J8551" t="s">
        <v>7011</v>
      </c>
      <c r="K8551">
        <v>1029</v>
      </c>
      <c r="M8551" t="s">
        <v>7011</v>
      </c>
      <c r="N8551">
        <v>14</v>
      </c>
      <c r="P8551" t="s">
        <v>7011</v>
      </c>
      <c r="Q8551">
        <v>7</v>
      </c>
      <c r="S8551" t="s">
        <v>7011</v>
      </c>
      <c r="T8551">
        <v>14</v>
      </c>
      <c r="V8551" t="s">
        <v>11455</v>
      </c>
      <c r="W8551" t="s">
        <v>19105</v>
      </c>
      <c r="X8551" t="s">
        <v>20012</v>
      </c>
    </row>
    <row r="8552" spans="1:24">
      <c r="A8552" t="s">
        <v>7012</v>
      </c>
      <c r="B8552">
        <v>1638</v>
      </c>
      <c r="D8552" t="s">
        <v>7012</v>
      </c>
      <c r="E8552">
        <v>1675</v>
      </c>
      <c r="G8552" t="s">
        <v>7012</v>
      </c>
      <c r="H8552">
        <v>3383</v>
      </c>
      <c r="J8552" t="s">
        <v>7012</v>
      </c>
      <c r="K8552">
        <v>3454</v>
      </c>
      <c r="M8552" t="s">
        <v>7012</v>
      </c>
      <c r="N8552">
        <v>40</v>
      </c>
      <c r="P8552" t="s">
        <v>7012</v>
      </c>
      <c r="Q8552">
        <v>34</v>
      </c>
      <c r="S8552" t="s">
        <v>7012</v>
      </c>
      <c r="T8552">
        <v>51</v>
      </c>
      <c r="V8552" t="s">
        <v>11455</v>
      </c>
      <c r="W8552" t="s">
        <v>19105</v>
      </c>
      <c r="X8552" t="s">
        <v>20013</v>
      </c>
    </row>
    <row r="8553" spans="1:24">
      <c r="A8553" t="s">
        <v>7013</v>
      </c>
      <c r="B8553">
        <v>2041</v>
      </c>
      <c r="D8553" t="s">
        <v>7013</v>
      </c>
      <c r="E8553">
        <v>2031</v>
      </c>
      <c r="G8553" t="s">
        <v>7013</v>
      </c>
      <c r="H8553">
        <v>4008</v>
      </c>
      <c r="J8553" t="s">
        <v>7013</v>
      </c>
      <c r="K8553">
        <v>4101</v>
      </c>
      <c r="M8553" t="s">
        <v>7013</v>
      </c>
      <c r="N8553">
        <v>34</v>
      </c>
      <c r="P8553" t="s">
        <v>7013</v>
      </c>
      <c r="Q8553">
        <v>39</v>
      </c>
      <c r="S8553" t="s">
        <v>7013</v>
      </c>
      <c r="T8553">
        <v>65</v>
      </c>
      <c r="V8553" t="s">
        <v>11455</v>
      </c>
      <c r="W8553" t="s">
        <v>19105</v>
      </c>
      <c r="X8553" t="s">
        <v>20014</v>
      </c>
    </row>
    <row r="8554" spans="1:24">
      <c r="A8554" t="s">
        <v>7014</v>
      </c>
      <c r="B8554">
        <v>0</v>
      </c>
      <c r="D8554" t="s">
        <v>7014</v>
      </c>
      <c r="E8554">
        <v>0</v>
      </c>
      <c r="G8554" t="s">
        <v>7014</v>
      </c>
      <c r="H8554">
        <v>0</v>
      </c>
      <c r="J8554" t="s">
        <v>7014</v>
      </c>
      <c r="K8554">
        <v>0</v>
      </c>
      <c r="M8554" t="s">
        <v>7014</v>
      </c>
      <c r="N8554">
        <v>0</v>
      </c>
      <c r="P8554" t="s">
        <v>7014</v>
      </c>
      <c r="Q8554">
        <v>0</v>
      </c>
      <c r="S8554" t="s">
        <v>7014</v>
      </c>
      <c r="T8554">
        <v>0</v>
      </c>
      <c r="V8554" t="s">
        <v>11473</v>
      </c>
      <c r="W8554" t="s">
        <v>19105</v>
      </c>
      <c r="X8554" t="s">
        <v>20015</v>
      </c>
    </row>
    <row r="8555" spans="1:24">
      <c r="A8555" t="s">
        <v>7015</v>
      </c>
      <c r="B8555">
        <v>837</v>
      </c>
      <c r="D8555" t="s">
        <v>7015</v>
      </c>
      <c r="E8555">
        <v>828</v>
      </c>
      <c r="G8555" t="s">
        <v>7015</v>
      </c>
      <c r="H8555">
        <v>1605</v>
      </c>
      <c r="J8555" t="s">
        <v>7015</v>
      </c>
      <c r="K8555">
        <v>1721</v>
      </c>
      <c r="M8555" t="s">
        <v>7015</v>
      </c>
      <c r="N8555">
        <v>23</v>
      </c>
      <c r="P8555" t="s">
        <v>7015</v>
      </c>
      <c r="Q8555">
        <v>25</v>
      </c>
      <c r="S8555" t="s">
        <v>7015</v>
      </c>
      <c r="T8555">
        <v>62</v>
      </c>
      <c r="V8555" t="s">
        <v>11455</v>
      </c>
      <c r="W8555" t="s">
        <v>19105</v>
      </c>
      <c r="X8555" t="s">
        <v>20016</v>
      </c>
    </row>
    <row r="8556" spans="1:24">
      <c r="A8556" t="s">
        <v>7016</v>
      </c>
      <c r="B8556">
        <v>0</v>
      </c>
      <c r="D8556" t="s">
        <v>7016</v>
      </c>
      <c r="E8556">
        <v>0</v>
      </c>
      <c r="G8556" t="s">
        <v>7016</v>
      </c>
      <c r="H8556">
        <v>1</v>
      </c>
      <c r="J8556" t="s">
        <v>7016</v>
      </c>
      <c r="K8556">
        <v>2</v>
      </c>
      <c r="M8556" t="s">
        <v>7016</v>
      </c>
      <c r="N8556">
        <v>4</v>
      </c>
      <c r="P8556" t="s">
        <v>7016</v>
      </c>
      <c r="Q8556">
        <v>6</v>
      </c>
      <c r="S8556" t="s">
        <v>7016</v>
      </c>
      <c r="T8556">
        <v>7</v>
      </c>
      <c r="V8556" t="s">
        <v>11455</v>
      </c>
      <c r="W8556" t="s">
        <v>19105</v>
      </c>
      <c r="X8556" t="s">
        <v>20017</v>
      </c>
    </row>
    <row r="8557" spans="1:24">
      <c r="A8557" t="s">
        <v>7017</v>
      </c>
      <c r="B8557">
        <v>0</v>
      </c>
      <c r="D8557" t="s">
        <v>7017</v>
      </c>
      <c r="E8557">
        <v>0</v>
      </c>
      <c r="G8557" t="s">
        <v>7017</v>
      </c>
      <c r="H8557">
        <v>1</v>
      </c>
      <c r="J8557" t="s">
        <v>7017</v>
      </c>
      <c r="K8557">
        <v>0</v>
      </c>
      <c r="M8557" t="s">
        <v>7017</v>
      </c>
      <c r="N8557">
        <v>1</v>
      </c>
      <c r="P8557" t="s">
        <v>7017</v>
      </c>
      <c r="Q8557">
        <v>0</v>
      </c>
      <c r="S8557" t="s">
        <v>7017</v>
      </c>
      <c r="T8557">
        <v>2</v>
      </c>
      <c r="V8557" t="s">
        <v>11455</v>
      </c>
      <c r="W8557" t="s">
        <v>19105</v>
      </c>
      <c r="X8557" t="s">
        <v>20018</v>
      </c>
    </row>
    <row r="8558" spans="1:24">
      <c r="A8558" t="s">
        <v>7018</v>
      </c>
      <c r="B8558">
        <v>525</v>
      </c>
      <c r="D8558" t="s">
        <v>7018</v>
      </c>
      <c r="E8558">
        <v>492</v>
      </c>
      <c r="G8558" t="s">
        <v>7018</v>
      </c>
      <c r="H8558">
        <v>960</v>
      </c>
      <c r="J8558" t="s">
        <v>7018</v>
      </c>
      <c r="K8558">
        <v>953</v>
      </c>
      <c r="M8558" t="s">
        <v>7018</v>
      </c>
      <c r="N8558">
        <v>45</v>
      </c>
      <c r="P8558" t="s">
        <v>7018</v>
      </c>
      <c r="Q8558">
        <v>49</v>
      </c>
      <c r="S8558" t="s">
        <v>7018</v>
      </c>
      <c r="T8558">
        <v>129</v>
      </c>
      <c r="V8558" t="s">
        <v>11455</v>
      </c>
      <c r="W8558" t="s">
        <v>19105</v>
      </c>
      <c r="X8558" t="s">
        <v>20019</v>
      </c>
    </row>
    <row r="8559" spans="1:24">
      <c r="A8559" t="s">
        <v>7019</v>
      </c>
      <c r="B8559">
        <v>961</v>
      </c>
      <c r="D8559" t="s">
        <v>7019</v>
      </c>
      <c r="E8559">
        <v>919</v>
      </c>
      <c r="G8559" t="s">
        <v>7019</v>
      </c>
      <c r="H8559">
        <v>1879</v>
      </c>
      <c r="J8559" t="s">
        <v>7019</v>
      </c>
      <c r="K8559">
        <v>1914</v>
      </c>
      <c r="M8559" t="s">
        <v>7019</v>
      </c>
      <c r="N8559">
        <v>23</v>
      </c>
      <c r="P8559" t="s">
        <v>7019</v>
      </c>
      <c r="Q8559">
        <v>21</v>
      </c>
      <c r="S8559" t="s">
        <v>7019</v>
      </c>
      <c r="T8559">
        <v>42</v>
      </c>
      <c r="V8559" t="s">
        <v>11455</v>
      </c>
      <c r="W8559" t="s">
        <v>19105</v>
      </c>
      <c r="X8559" t="s">
        <v>20020</v>
      </c>
    </row>
    <row r="8560" spans="1:24">
      <c r="A8560" t="s">
        <v>7020</v>
      </c>
      <c r="B8560">
        <v>67</v>
      </c>
      <c r="D8560" t="s">
        <v>7020</v>
      </c>
      <c r="E8560">
        <v>39</v>
      </c>
      <c r="G8560" t="s">
        <v>7020</v>
      </c>
      <c r="H8560">
        <v>78</v>
      </c>
      <c r="J8560" t="s">
        <v>7020</v>
      </c>
      <c r="K8560">
        <v>108</v>
      </c>
      <c r="M8560" t="s">
        <v>7020</v>
      </c>
      <c r="N8560">
        <v>30</v>
      </c>
      <c r="P8560" t="s">
        <v>7020</v>
      </c>
      <c r="Q8560">
        <v>29</v>
      </c>
      <c r="S8560" t="s">
        <v>7020</v>
      </c>
      <c r="T8560">
        <v>59</v>
      </c>
      <c r="V8560" t="s">
        <v>11455</v>
      </c>
      <c r="W8560" t="s">
        <v>19105</v>
      </c>
      <c r="X8560" t="s">
        <v>20021</v>
      </c>
    </row>
    <row r="8561" spans="1:24">
      <c r="A8561" t="s">
        <v>7021</v>
      </c>
      <c r="B8561">
        <v>17</v>
      </c>
      <c r="D8561" t="s">
        <v>7021</v>
      </c>
      <c r="E8561">
        <v>15</v>
      </c>
      <c r="G8561" t="s">
        <v>7021</v>
      </c>
      <c r="H8561">
        <v>15</v>
      </c>
      <c r="J8561" t="s">
        <v>7021</v>
      </c>
      <c r="K8561">
        <v>25</v>
      </c>
      <c r="M8561" t="s">
        <v>7021</v>
      </c>
      <c r="N8561">
        <v>9</v>
      </c>
      <c r="P8561" t="s">
        <v>7021</v>
      </c>
      <c r="Q8561">
        <v>6</v>
      </c>
      <c r="S8561" t="s">
        <v>7021</v>
      </c>
      <c r="T8561">
        <v>6</v>
      </c>
      <c r="V8561" t="s">
        <v>11455</v>
      </c>
      <c r="W8561" t="s">
        <v>19105</v>
      </c>
      <c r="X8561" t="s">
        <v>20022</v>
      </c>
    </row>
    <row r="8562" spans="1:24">
      <c r="A8562" t="s">
        <v>7022</v>
      </c>
      <c r="B8562">
        <v>73</v>
      </c>
      <c r="D8562" t="s">
        <v>7022</v>
      </c>
      <c r="E8562">
        <v>52</v>
      </c>
      <c r="G8562" t="s">
        <v>7022</v>
      </c>
      <c r="H8562">
        <v>108</v>
      </c>
      <c r="J8562" t="s">
        <v>7022</v>
      </c>
      <c r="K8562">
        <v>81</v>
      </c>
      <c r="M8562" t="s">
        <v>7022</v>
      </c>
      <c r="N8562">
        <v>4</v>
      </c>
      <c r="P8562" t="s">
        <v>7022</v>
      </c>
      <c r="Q8562">
        <v>2</v>
      </c>
      <c r="S8562" t="s">
        <v>7022</v>
      </c>
      <c r="T8562">
        <v>6</v>
      </c>
      <c r="V8562" t="s">
        <v>11455</v>
      </c>
      <c r="W8562" t="s">
        <v>19105</v>
      </c>
      <c r="X8562" t="s">
        <v>20023</v>
      </c>
    </row>
    <row r="8563" spans="1:24">
      <c r="A8563" t="s">
        <v>7023</v>
      </c>
      <c r="B8563">
        <v>808</v>
      </c>
      <c r="D8563" t="s">
        <v>7023</v>
      </c>
      <c r="E8563">
        <v>785</v>
      </c>
      <c r="G8563" t="s">
        <v>7023</v>
      </c>
      <c r="H8563">
        <v>1543</v>
      </c>
      <c r="J8563" t="s">
        <v>7023</v>
      </c>
      <c r="K8563">
        <v>1643</v>
      </c>
      <c r="M8563" t="s">
        <v>7023</v>
      </c>
      <c r="N8563">
        <v>31</v>
      </c>
      <c r="P8563" t="s">
        <v>7023</v>
      </c>
      <c r="Q8563">
        <v>33</v>
      </c>
      <c r="S8563" t="s">
        <v>7023</v>
      </c>
      <c r="T8563">
        <v>63</v>
      </c>
      <c r="V8563" t="s">
        <v>11455</v>
      </c>
      <c r="W8563" t="s">
        <v>19105</v>
      </c>
      <c r="X8563" t="s">
        <v>20024</v>
      </c>
    </row>
    <row r="8564" spans="1:24">
      <c r="A8564" t="s">
        <v>7024</v>
      </c>
      <c r="B8564">
        <v>24</v>
      </c>
      <c r="D8564" t="s">
        <v>7024</v>
      </c>
      <c r="E8564">
        <v>19</v>
      </c>
      <c r="G8564" t="s">
        <v>7024</v>
      </c>
      <c r="H8564">
        <v>69</v>
      </c>
      <c r="J8564" t="s">
        <v>7024</v>
      </c>
      <c r="K8564">
        <v>44</v>
      </c>
      <c r="M8564" t="s">
        <v>7024</v>
      </c>
      <c r="N8564">
        <v>5</v>
      </c>
      <c r="P8564" t="s">
        <v>7024</v>
      </c>
      <c r="Q8564">
        <v>6</v>
      </c>
      <c r="S8564" t="s">
        <v>7024</v>
      </c>
      <c r="T8564">
        <v>4</v>
      </c>
      <c r="V8564" t="s">
        <v>11455</v>
      </c>
      <c r="W8564" t="s">
        <v>19105</v>
      </c>
      <c r="X8564" t="s">
        <v>20025</v>
      </c>
    </row>
    <row r="8565" spans="1:24">
      <c r="A8565" t="s">
        <v>7025</v>
      </c>
      <c r="B8565">
        <v>29</v>
      </c>
      <c r="D8565" t="s">
        <v>7025</v>
      </c>
      <c r="E8565">
        <v>28</v>
      </c>
      <c r="G8565" t="s">
        <v>7025</v>
      </c>
      <c r="H8565">
        <v>56</v>
      </c>
      <c r="J8565" t="s">
        <v>7025</v>
      </c>
      <c r="K8565">
        <v>51</v>
      </c>
      <c r="M8565" t="s">
        <v>7025</v>
      </c>
      <c r="N8565">
        <v>9</v>
      </c>
      <c r="P8565" t="s">
        <v>7025</v>
      </c>
      <c r="Q8565">
        <v>6</v>
      </c>
      <c r="S8565" t="s">
        <v>7025</v>
      </c>
      <c r="T8565">
        <v>8</v>
      </c>
      <c r="V8565" t="s">
        <v>11455</v>
      </c>
      <c r="W8565" t="s">
        <v>19105</v>
      </c>
      <c r="X8565" t="s">
        <v>20026</v>
      </c>
    </row>
    <row r="8566" spans="1:24">
      <c r="A8566" t="s">
        <v>7026</v>
      </c>
      <c r="B8566">
        <v>242</v>
      </c>
      <c r="D8566" t="s">
        <v>7026</v>
      </c>
      <c r="E8566">
        <v>202</v>
      </c>
      <c r="G8566" t="s">
        <v>7026</v>
      </c>
      <c r="H8566">
        <v>423</v>
      </c>
      <c r="J8566" t="s">
        <v>7026</v>
      </c>
      <c r="K8566">
        <v>418</v>
      </c>
      <c r="M8566" t="s">
        <v>7026</v>
      </c>
      <c r="N8566">
        <v>14</v>
      </c>
      <c r="P8566" t="s">
        <v>7026</v>
      </c>
      <c r="Q8566">
        <v>14</v>
      </c>
      <c r="S8566" t="s">
        <v>7026</v>
      </c>
      <c r="T8566">
        <v>21</v>
      </c>
      <c r="V8566" t="s">
        <v>11455</v>
      </c>
      <c r="W8566" t="s">
        <v>19105</v>
      </c>
      <c r="X8566" t="s">
        <v>20027</v>
      </c>
    </row>
    <row r="8567" spans="1:24">
      <c r="A8567" t="s">
        <v>7027</v>
      </c>
      <c r="B8567">
        <v>0</v>
      </c>
      <c r="D8567" t="s">
        <v>7027</v>
      </c>
      <c r="E8567">
        <v>0</v>
      </c>
      <c r="G8567" t="s">
        <v>7027</v>
      </c>
      <c r="H8567">
        <v>0</v>
      </c>
      <c r="J8567" t="s">
        <v>7027</v>
      </c>
      <c r="K8567">
        <v>0</v>
      </c>
      <c r="M8567" t="s">
        <v>7027</v>
      </c>
      <c r="N8567">
        <v>43</v>
      </c>
      <c r="P8567" t="s">
        <v>7027</v>
      </c>
      <c r="Q8567">
        <v>36</v>
      </c>
      <c r="S8567" t="s">
        <v>7027</v>
      </c>
      <c r="T8567">
        <v>80</v>
      </c>
      <c r="V8567" t="s">
        <v>11455</v>
      </c>
      <c r="W8567" t="s">
        <v>19105</v>
      </c>
      <c r="X8567" t="s">
        <v>20028</v>
      </c>
    </row>
    <row r="8568" spans="1:24">
      <c r="A8568" t="s">
        <v>7028</v>
      </c>
      <c r="B8568">
        <v>559</v>
      </c>
      <c r="D8568" t="s">
        <v>7028</v>
      </c>
      <c r="E8568">
        <v>559</v>
      </c>
      <c r="G8568" t="s">
        <v>7028</v>
      </c>
      <c r="H8568">
        <v>1140</v>
      </c>
      <c r="J8568" t="s">
        <v>7028</v>
      </c>
      <c r="K8568">
        <v>1168</v>
      </c>
      <c r="M8568" t="s">
        <v>7028</v>
      </c>
      <c r="N8568">
        <v>50</v>
      </c>
      <c r="P8568" t="s">
        <v>7028</v>
      </c>
      <c r="Q8568">
        <v>23</v>
      </c>
      <c r="S8568" t="s">
        <v>7028</v>
      </c>
      <c r="T8568">
        <v>55</v>
      </c>
      <c r="V8568" t="s">
        <v>11455</v>
      </c>
      <c r="W8568" t="s">
        <v>19105</v>
      </c>
      <c r="X8568" t="s">
        <v>20029</v>
      </c>
    </row>
    <row r="8569" spans="1:24">
      <c r="A8569" t="s">
        <v>7029</v>
      </c>
      <c r="B8569">
        <v>14</v>
      </c>
      <c r="D8569" t="s">
        <v>7029</v>
      </c>
      <c r="E8569">
        <v>16</v>
      </c>
      <c r="G8569" t="s">
        <v>7029</v>
      </c>
      <c r="H8569">
        <v>42</v>
      </c>
      <c r="J8569" t="s">
        <v>7029</v>
      </c>
      <c r="K8569">
        <v>36</v>
      </c>
      <c r="M8569" t="s">
        <v>7029</v>
      </c>
      <c r="N8569">
        <v>26</v>
      </c>
      <c r="P8569" t="s">
        <v>7029</v>
      </c>
      <c r="Q8569">
        <v>27</v>
      </c>
      <c r="S8569" t="s">
        <v>7029</v>
      </c>
      <c r="T8569">
        <v>45</v>
      </c>
      <c r="V8569" t="s">
        <v>11455</v>
      </c>
      <c r="W8569" t="s">
        <v>19105</v>
      </c>
      <c r="X8569" t="s">
        <v>20030</v>
      </c>
    </row>
    <row r="8570" spans="1:24">
      <c r="A8570" t="s">
        <v>7030</v>
      </c>
      <c r="B8570">
        <v>4</v>
      </c>
      <c r="D8570" t="s">
        <v>7030</v>
      </c>
      <c r="E8570">
        <v>5</v>
      </c>
      <c r="G8570" t="s">
        <v>7030</v>
      </c>
      <c r="H8570">
        <v>4</v>
      </c>
      <c r="J8570" t="s">
        <v>7030</v>
      </c>
      <c r="K8570">
        <v>9</v>
      </c>
      <c r="M8570" t="s">
        <v>7030</v>
      </c>
      <c r="N8570">
        <v>51</v>
      </c>
      <c r="P8570" t="s">
        <v>7030</v>
      </c>
      <c r="Q8570">
        <v>49</v>
      </c>
      <c r="S8570" t="s">
        <v>7030</v>
      </c>
      <c r="T8570">
        <v>139</v>
      </c>
      <c r="V8570" t="s">
        <v>11455</v>
      </c>
      <c r="W8570" t="s">
        <v>19105</v>
      </c>
      <c r="X8570" t="s">
        <v>20031</v>
      </c>
    </row>
    <row r="8571" spans="1:24">
      <c r="A8571" t="s">
        <v>7031</v>
      </c>
      <c r="B8571">
        <v>0</v>
      </c>
      <c r="D8571" t="s">
        <v>7031</v>
      </c>
      <c r="E8571">
        <v>0</v>
      </c>
      <c r="G8571" t="s">
        <v>7031</v>
      </c>
      <c r="H8571">
        <v>0</v>
      </c>
      <c r="J8571" t="s">
        <v>7031</v>
      </c>
      <c r="K8571">
        <v>0</v>
      </c>
      <c r="M8571" t="s">
        <v>7031</v>
      </c>
      <c r="N8571">
        <v>0</v>
      </c>
      <c r="P8571" t="s">
        <v>7031</v>
      </c>
      <c r="Q8571">
        <v>0</v>
      </c>
      <c r="S8571" t="s">
        <v>7031</v>
      </c>
      <c r="T8571">
        <v>0</v>
      </c>
      <c r="V8571" t="s">
        <v>11473</v>
      </c>
      <c r="W8571" t="s">
        <v>19105</v>
      </c>
      <c r="X8571" t="s">
        <v>20032</v>
      </c>
    </row>
    <row r="8572" spans="1:24">
      <c r="A8572" t="s">
        <v>7032</v>
      </c>
      <c r="B8572">
        <v>0</v>
      </c>
      <c r="D8572" t="s">
        <v>7032</v>
      </c>
      <c r="E8572">
        <v>0</v>
      </c>
      <c r="G8572" t="s">
        <v>7032</v>
      </c>
      <c r="H8572">
        <v>0</v>
      </c>
      <c r="J8572" t="s">
        <v>7032</v>
      </c>
      <c r="K8572">
        <v>0</v>
      </c>
      <c r="M8572" t="s">
        <v>7032</v>
      </c>
      <c r="N8572">
        <v>1</v>
      </c>
      <c r="P8572" t="s">
        <v>7032</v>
      </c>
      <c r="Q8572">
        <v>2</v>
      </c>
      <c r="S8572" t="s">
        <v>7032</v>
      </c>
      <c r="T8572">
        <v>3</v>
      </c>
      <c r="V8572" t="s">
        <v>11455</v>
      </c>
      <c r="W8572" t="s">
        <v>19105</v>
      </c>
      <c r="X8572" t="s">
        <v>20033</v>
      </c>
    </row>
    <row r="8573" spans="1:24">
      <c r="A8573" t="s">
        <v>7033</v>
      </c>
      <c r="B8573">
        <v>15</v>
      </c>
      <c r="D8573" t="s">
        <v>7033</v>
      </c>
      <c r="E8573">
        <v>6</v>
      </c>
      <c r="G8573" t="s">
        <v>7033</v>
      </c>
      <c r="H8573">
        <v>30</v>
      </c>
      <c r="J8573" t="s">
        <v>7033</v>
      </c>
      <c r="K8573">
        <v>20</v>
      </c>
      <c r="M8573" t="s">
        <v>7033</v>
      </c>
      <c r="N8573">
        <v>9</v>
      </c>
      <c r="P8573" t="s">
        <v>7033</v>
      </c>
      <c r="Q8573">
        <v>12</v>
      </c>
      <c r="S8573" t="s">
        <v>7033</v>
      </c>
      <c r="T8573">
        <v>35</v>
      </c>
      <c r="V8573" t="s">
        <v>11455</v>
      </c>
      <c r="W8573" t="s">
        <v>19105</v>
      </c>
      <c r="X8573" t="s">
        <v>20034</v>
      </c>
    </row>
    <row r="8574" spans="1:24">
      <c r="A8574" t="s">
        <v>7034</v>
      </c>
      <c r="B8574">
        <v>0</v>
      </c>
      <c r="D8574" t="s">
        <v>7034</v>
      </c>
      <c r="E8574">
        <v>0</v>
      </c>
      <c r="G8574" t="s">
        <v>7034</v>
      </c>
      <c r="H8574">
        <v>0</v>
      </c>
      <c r="J8574" t="s">
        <v>7034</v>
      </c>
      <c r="K8574">
        <v>0</v>
      </c>
      <c r="M8574" t="s">
        <v>7034</v>
      </c>
      <c r="N8574">
        <v>0</v>
      </c>
      <c r="P8574" t="s">
        <v>7034</v>
      </c>
      <c r="Q8574">
        <v>0</v>
      </c>
      <c r="S8574" t="s">
        <v>7034</v>
      </c>
      <c r="T8574">
        <v>0</v>
      </c>
      <c r="V8574" t="s">
        <v>11473</v>
      </c>
      <c r="W8574" t="s">
        <v>19105</v>
      </c>
      <c r="X8574" t="s">
        <v>20035</v>
      </c>
    </row>
    <row r="8575" spans="1:24">
      <c r="A8575" t="s">
        <v>7035</v>
      </c>
      <c r="B8575">
        <v>915</v>
      </c>
      <c r="D8575" t="s">
        <v>7035</v>
      </c>
      <c r="E8575">
        <v>945</v>
      </c>
      <c r="G8575" t="s">
        <v>7035</v>
      </c>
      <c r="H8575">
        <v>1842</v>
      </c>
      <c r="J8575" t="s">
        <v>7035</v>
      </c>
      <c r="K8575">
        <v>1912</v>
      </c>
      <c r="M8575" t="s">
        <v>7035</v>
      </c>
      <c r="N8575">
        <v>66</v>
      </c>
      <c r="P8575" t="s">
        <v>7035</v>
      </c>
      <c r="Q8575">
        <v>54</v>
      </c>
      <c r="S8575" t="s">
        <v>7035</v>
      </c>
      <c r="T8575">
        <v>98</v>
      </c>
      <c r="V8575" t="s">
        <v>11455</v>
      </c>
      <c r="W8575" t="s">
        <v>19105</v>
      </c>
      <c r="X8575" t="s">
        <v>20036</v>
      </c>
    </row>
    <row r="8576" spans="1:24">
      <c r="A8576" t="s">
        <v>7036</v>
      </c>
      <c r="B8576">
        <v>2490</v>
      </c>
      <c r="D8576" t="s">
        <v>7036</v>
      </c>
      <c r="E8576">
        <v>2503</v>
      </c>
      <c r="G8576" t="s">
        <v>7036</v>
      </c>
      <c r="H8576">
        <v>5088</v>
      </c>
      <c r="J8576" t="s">
        <v>7036</v>
      </c>
      <c r="K8576">
        <v>4948</v>
      </c>
      <c r="M8576" t="s">
        <v>7036</v>
      </c>
      <c r="N8576">
        <v>15</v>
      </c>
      <c r="P8576" t="s">
        <v>7036</v>
      </c>
      <c r="Q8576">
        <v>15</v>
      </c>
      <c r="S8576" t="s">
        <v>7036</v>
      </c>
      <c r="T8576">
        <v>20</v>
      </c>
      <c r="V8576" t="s">
        <v>11455</v>
      </c>
      <c r="W8576" t="s">
        <v>19105</v>
      </c>
      <c r="X8576" t="s">
        <v>20037</v>
      </c>
    </row>
    <row r="8577" spans="1:24">
      <c r="A8577" t="s">
        <v>7037</v>
      </c>
      <c r="B8577">
        <v>0</v>
      </c>
      <c r="D8577" t="s">
        <v>7037</v>
      </c>
      <c r="E8577">
        <v>0</v>
      </c>
      <c r="G8577" t="s">
        <v>7037</v>
      </c>
      <c r="H8577">
        <v>0</v>
      </c>
      <c r="J8577" t="s">
        <v>7037</v>
      </c>
      <c r="K8577">
        <v>0</v>
      </c>
      <c r="M8577" t="s">
        <v>7037</v>
      </c>
      <c r="N8577">
        <v>0</v>
      </c>
      <c r="P8577" t="s">
        <v>7037</v>
      </c>
      <c r="Q8577">
        <v>0</v>
      </c>
      <c r="S8577" t="s">
        <v>7037</v>
      </c>
      <c r="T8577">
        <v>0</v>
      </c>
      <c r="V8577" t="s">
        <v>11473</v>
      </c>
      <c r="W8577" t="s">
        <v>19105</v>
      </c>
      <c r="X8577" t="s">
        <v>20038</v>
      </c>
    </row>
    <row r="8578" spans="1:24">
      <c r="A8578" t="s">
        <v>7038</v>
      </c>
      <c r="B8578">
        <v>2447</v>
      </c>
      <c r="D8578" t="s">
        <v>7038</v>
      </c>
      <c r="E8578">
        <v>2466</v>
      </c>
      <c r="G8578" t="s">
        <v>7038</v>
      </c>
      <c r="H8578">
        <v>5020</v>
      </c>
      <c r="J8578" t="s">
        <v>7038</v>
      </c>
      <c r="K8578">
        <v>4860</v>
      </c>
      <c r="M8578" t="s">
        <v>7038</v>
      </c>
      <c r="N8578">
        <v>7</v>
      </c>
      <c r="P8578" t="s">
        <v>7038</v>
      </c>
      <c r="Q8578">
        <v>5</v>
      </c>
      <c r="S8578" t="s">
        <v>7038</v>
      </c>
      <c r="T8578">
        <v>4</v>
      </c>
      <c r="V8578" t="s">
        <v>11455</v>
      </c>
      <c r="W8578" t="s">
        <v>19105</v>
      </c>
      <c r="X8578" t="s">
        <v>20039</v>
      </c>
    </row>
    <row r="8579" spans="1:24">
      <c r="A8579" t="s">
        <v>7039</v>
      </c>
      <c r="B8579">
        <v>124</v>
      </c>
      <c r="D8579" t="s">
        <v>7039</v>
      </c>
      <c r="E8579">
        <v>113</v>
      </c>
      <c r="G8579" t="s">
        <v>7039</v>
      </c>
      <c r="H8579">
        <v>235</v>
      </c>
      <c r="J8579" t="s">
        <v>7039</v>
      </c>
      <c r="K8579">
        <v>251</v>
      </c>
      <c r="M8579" t="s">
        <v>7039</v>
      </c>
      <c r="N8579">
        <v>27</v>
      </c>
      <c r="P8579" t="s">
        <v>7039</v>
      </c>
      <c r="Q8579">
        <v>29</v>
      </c>
      <c r="S8579" t="s">
        <v>7039</v>
      </c>
      <c r="T8579">
        <v>80</v>
      </c>
      <c r="V8579" t="s">
        <v>11455</v>
      </c>
      <c r="W8579" t="s">
        <v>19105</v>
      </c>
      <c r="X8579" t="s">
        <v>20040</v>
      </c>
    </row>
    <row r="8580" spans="1:24">
      <c r="A8580" t="s">
        <v>7040</v>
      </c>
      <c r="B8580">
        <v>0</v>
      </c>
      <c r="D8580" t="s">
        <v>7040</v>
      </c>
      <c r="E8580">
        <v>0</v>
      </c>
      <c r="G8580" t="s">
        <v>7040</v>
      </c>
      <c r="H8580">
        <v>0</v>
      </c>
      <c r="J8580" t="s">
        <v>7040</v>
      </c>
      <c r="K8580">
        <v>0</v>
      </c>
      <c r="M8580" t="s">
        <v>7040</v>
      </c>
      <c r="N8580">
        <v>0</v>
      </c>
      <c r="P8580" t="s">
        <v>7040</v>
      </c>
      <c r="Q8580">
        <v>1</v>
      </c>
      <c r="S8580" t="s">
        <v>7040</v>
      </c>
      <c r="T8580">
        <v>0</v>
      </c>
      <c r="V8580" t="s">
        <v>11455</v>
      </c>
      <c r="W8580" t="s">
        <v>19105</v>
      </c>
      <c r="X8580" t="s">
        <v>20041</v>
      </c>
    </row>
    <row r="8581" spans="1:24">
      <c r="A8581" t="s">
        <v>7041</v>
      </c>
      <c r="B8581">
        <v>251</v>
      </c>
      <c r="D8581" t="s">
        <v>7041</v>
      </c>
      <c r="E8581">
        <v>248</v>
      </c>
      <c r="G8581" t="s">
        <v>7041</v>
      </c>
      <c r="H8581">
        <v>474</v>
      </c>
      <c r="J8581" t="s">
        <v>7041</v>
      </c>
      <c r="K8581">
        <v>464</v>
      </c>
      <c r="M8581" t="s">
        <v>7041</v>
      </c>
      <c r="N8581">
        <v>10</v>
      </c>
      <c r="P8581" t="s">
        <v>7041</v>
      </c>
      <c r="Q8581">
        <v>7</v>
      </c>
      <c r="S8581" t="s">
        <v>7041</v>
      </c>
      <c r="T8581">
        <v>18</v>
      </c>
      <c r="V8581" t="s">
        <v>11455</v>
      </c>
      <c r="W8581" t="s">
        <v>19105</v>
      </c>
      <c r="X8581" t="s">
        <v>20042</v>
      </c>
    </row>
    <row r="8582" spans="1:24">
      <c r="A8582" t="s">
        <v>7042</v>
      </c>
      <c r="B8582">
        <v>1343</v>
      </c>
      <c r="D8582" t="s">
        <v>7042</v>
      </c>
      <c r="E8582">
        <v>1318</v>
      </c>
      <c r="G8582" t="s">
        <v>7042</v>
      </c>
      <c r="H8582">
        <v>2586</v>
      </c>
      <c r="J8582" t="s">
        <v>7042</v>
      </c>
      <c r="K8582">
        <v>2589</v>
      </c>
      <c r="M8582" t="s">
        <v>7042</v>
      </c>
      <c r="N8582">
        <v>28</v>
      </c>
      <c r="P8582" t="s">
        <v>7042</v>
      </c>
      <c r="Q8582">
        <v>52</v>
      </c>
      <c r="S8582" t="s">
        <v>7042</v>
      </c>
      <c r="T8582">
        <v>79</v>
      </c>
      <c r="V8582" t="s">
        <v>11455</v>
      </c>
      <c r="W8582" t="s">
        <v>19105</v>
      </c>
      <c r="X8582" t="s">
        <v>20043</v>
      </c>
    </row>
    <row r="8583" spans="1:24">
      <c r="A8583" t="s">
        <v>7043</v>
      </c>
      <c r="B8583">
        <v>587</v>
      </c>
      <c r="D8583" t="s">
        <v>7043</v>
      </c>
      <c r="E8583">
        <v>622</v>
      </c>
      <c r="G8583" t="s">
        <v>7043</v>
      </c>
      <c r="H8583">
        <v>1323</v>
      </c>
      <c r="J8583" t="s">
        <v>7043</v>
      </c>
      <c r="K8583">
        <v>1307</v>
      </c>
      <c r="M8583" t="s">
        <v>7043</v>
      </c>
      <c r="N8583">
        <v>36</v>
      </c>
      <c r="P8583" t="s">
        <v>7043</v>
      </c>
      <c r="Q8583">
        <v>32</v>
      </c>
      <c r="S8583" t="s">
        <v>7043</v>
      </c>
      <c r="T8583">
        <v>49</v>
      </c>
      <c r="V8583" t="s">
        <v>11455</v>
      </c>
      <c r="W8583" t="s">
        <v>19105</v>
      </c>
      <c r="X8583" t="s">
        <v>20044</v>
      </c>
    </row>
    <row r="8584" spans="1:24">
      <c r="A8584" t="s">
        <v>7044</v>
      </c>
      <c r="B8584">
        <v>868</v>
      </c>
      <c r="D8584" t="s">
        <v>7044</v>
      </c>
      <c r="E8584">
        <v>885</v>
      </c>
      <c r="G8584" t="s">
        <v>7044</v>
      </c>
      <c r="H8584">
        <v>1905</v>
      </c>
      <c r="J8584" t="s">
        <v>7044</v>
      </c>
      <c r="K8584">
        <v>1920</v>
      </c>
      <c r="M8584" t="s">
        <v>7044</v>
      </c>
      <c r="N8584">
        <v>39</v>
      </c>
      <c r="P8584" t="s">
        <v>7044</v>
      </c>
      <c r="Q8584">
        <v>32</v>
      </c>
      <c r="S8584" t="s">
        <v>7044</v>
      </c>
      <c r="T8584">
        <v>54</v>
      </c>
      <c r="V8584" t="s">
        <v>11455</v>
      </c>
      <c r="W8584" t="s">
        <v>19105</v>
      </c>
      <c r="X8584" t="s">
        <v>20045</v>
      </c>
    </row>
    <row r="8585" spans="1:24">
      <c r="A8585" t="s">
        <v>7045</v>
      </c>
      <c r="B8585">
        <v>340</v>
      </c>
      <c r="D8585" t="s">
        <v>7045</v>
      </c>
      <c r="E8585">
        <v>326</v>
      </c>
      <c r="G8585" t="s">
        <v>7045</v>
      </c>
      <c r="H8585">
        <v>702</v>
      </c>
      <c r="J8585" t="s">
        <v>7045</v>
      </c>
      <c r="K8585">
        <v>728</v>
      </c>
      <c r="M8585" t="s">
        <v>7045</v>
      </c>
      <c r="N8585">
        <v>13</v>
      </c>
      <c r="P8585" t="s">
        <v>7045</v>
      </c>
      <c r="Q8585">
        <v>14</v>
      </c>
      <c r="S8585" t="s">
        <v>7045</v>
      </c>
      <c r="T8585">
        <v>35</v>
      </c>
      <c r="V8585" t="s">
        <v>11455</v>
      </c>
      <c r="W8585" t="s">
        <v>19105</v>
      </c>
      <c r="X8585" t="s">
        <v>20046</v>
      </c>
    </row>
    <row r="8586" spans="1:24">
      <c r="A8586" t="s">
        <v>7046</v>
      </c>
      <c r="B8586">
        <v>0</v>
      </c>
      <c r="D8586" t="s">
        <v>7046</v>
      </c>
      <c r="E8586">
        <v>0</v>
      </c>
      <c r="G8586" t="s">
        <v>7046</v>
      </c>
      <c r="H8586">
        <v>0</v>
      </c>
      <c r="J8586" t="s">
        <v>7046</v>
      </c>
      <c r="K8586">
        <v>0</v>
      </c>
      <c r="M8586" t="s">
        <v>7046</v>
      </c>
      <c r="N8586">
        <v>0</v>
      </c>
      <c r="P8586" t="s">
        <v>7046</v>
      </c>
      <c r="Q8586">
        <v>0</v>
      </c>
      <c r="S8586" t="s">
        <v>7046</v>
      </c>
      <c r="T8586">
        <v>0</v>
      </c>
      <c r="V8586" t="s">
        <v>11473</v>
      </c>
      <c r="W8586" t="s">
        <v>19105</v>
      </c>
      <c r="X8586" t="s">
        <v>20047</v>
      </c>
    </row>
    <row r="8587" spans="1:24">
      <c r="A8587" t="s">
        <v>7047</v>
      </c>
      <c r="B8587">
        <v>554</v>
      </c>
      <c r="D8587" t="s">
        <v>7047</v>
      </c>
      <c r="E8587">
        <v>556</v>
      </c>
      <c r="G8587" t="s">
        <v>7047</v>
      </c>
      <c r="H8587">
        <v>1104</v>
      </c>
      <c r="J8587" t="s">
        <v>7047</v>
      </c>
      <c r="K8587">
        <v>1071</v>
      </c>
      <c r="M8587" t="s">
        <v>7047</v>
      </c>
      <c r="N8587">
        <v>20</v>
      </c>
      <c r="P8587" t="s">
        <v>7047</v>
      </c>
      <c r="Q8587">
        <v>19</v>
      </c>
      <c r="S8587" t="s">
        <v>7047</v>
      </c>
      <c r="T8587">
        <v>48</v>
      </c>
      <c r="V8587" t="s">
        <v>11455</v>
      </c>
      <c r="W8587" t="s">
        <v>19105</v>
      </c>
      <c r="X8587" t="s">
        <v>20048</v>
      </c>
    </row>
    <row r="8588" spans="1:24">
      <c r="A8588" t="s">
        <v>7048</v>
      </c>
      <c r="B8588">
        <v>1154</v>
      </c>
      <c r="D8588" t="s">
        <v>7048</v>
      </c>
      <c r="E8588">
        <v>1179</v>
      </c>
      <c r="G8588" t="s">
        <v>7048</v>
      </c>
      <c r="H8588">
        <v>2221</v>
      </c>
      <c r="J8588" t="s">
        <v>7048</v>
      </c>
      <c r="K8588">
        <v>2400</v>
      </c>
      <c r="M8588" t="s">
        <v>7048</v>
      </c>
      <c r="N8588">
        <v>38</v>
      </c>
      <c r="P8588" t="s">
        <v>7048</v>
      </c>
      <c r="Q8588">
        <v>52</v>
      </c>
      <c r="S8588" t="s">
        <v>7048</v>
      </c>
      <c r="T8588">
        <v>101</v>
      </c>
      <c r="V8588" t="s">
        <v>11455</v>
      </c>
      <c r="W8588" t="s">
        <v>19105</v>
      </c>
      <c r="X8588" t="s">
        <v>20049</v>
      </c>
    </row>
    <row r="8589" spans="1:24">
      <c r="A8589" t="s">
        <v>7049</v>
      </c>
      <c r="B8589">
        <v>164</v>
      </c>
      <c r="D8589" t="s">
        <v>7049</v>
      </c>
      <c r="E8589">
        <v>200</v>
      </c>
      <c r="G8589" t="s">
        <v>7049</v>
      </c>
      <c r="H8589">
        <v>329</v>
      </c>
      <c r="J8589" t="s">
        <v>7049</v>
      </c>
      <c r="K8589">
        <v>409</v>
      </c>
      <c r="M8589" t="s">
        <v>7049</v>
      </c>
      <c r="N8589">
        <v>26</v>
      </c>
      <c r="P8589" t="s">
        <v>7049</v>
      </c>
      <c r="Q8589">
        <v>26</v>
      </c>
      <c r="S8589" t="s">
        <v>7049</v>
      </c>
      <c r="T8589">
        <v>66</v>
      </c>
      <c r="V8589" t="s">
        <v>11455</v>
      </c>
      <c r="W8589" t="s">
        <v>19105</v>
      </c>
      <c r="X8589" t="s">
        <v>20050</v>
      </c>
    </row>
    <row r="8590" spans="1:24">
      <c r="A8590" t="s">
        <v>7050</v>
      </c>
      <c r="B8590">
        <v>0</v>
      </c>
      <c r="D8590" t="s">
        <v>7050</v>
      </c>
      <c r="E8590">
        <v>0</v>
      </c>
      <c r="G8590" t="s">
        <v>7050</v>
      </c>
      <c r="H8590">
        <v>0</v>
      </c>
      <c r="J8590" t="s">
        <v>7050</v>
      </c>
      <c r="K8590">
        <v>0</v>
      </c>
      <c r="M8590" t="s">
        <v>7050</v>
      </c>
      <c r="N8590">
        <v>0</v>
      </c>
      <c r="P8590" t="s">
        <v>7050</v>
      </c>
      <c r="Q8590">
        <v>0</v>
      </c>
      <c r="S8590" t="s">
        <v>7050</v>
      </c>
      <c r="T8590">
        <v>0</v>
      </c>
      <c r="V8590" t="s">
        <v>11473</v>
      </c>
      <c r="W8590" t="s">
        <v>19105</v>
      </c>
      <c r="X8590" t="s">
        <v>20051</v>
      </c>
    </row>
    <row r="8591" spans="1:24">
      <c r="A8591" t="s">
        <v>7051</v>
      </c>
      <c r="B8591">
        <v>758</v>
      </c>
      <c r="D8591" t="s">
        <v>7051</v>
      </c>
      <c r="E8591">
        <v>731</v>
      </c>
      <c r="G8591" t="s">
        <v>7051</v>
      </c>
      <c r="H8591">
        <v>1338</v>
      </c>
      <c r="J8591" t="s">
        <v>7051</v>
      </c>
      <c r="K8591">
        <v>1452</v>
      </c>
      <c r="M8591" t="s">
        <v>7051</v>
      </c>
      <c r="N8591">
        <v>65</v>
      </c>
      <c r="P8591" t="s">
        <v>7051</v>
      </c>
      <c r="Q8591">
        <v>62</v>
      </c>
      <c r="S8591" t="s">
        <v>7051</v>
      </c>
      <c r="T8591">
        <v>125</v>
      </c>
      <c r="V8591" t="s">
        <v>11455</v>
      </c>
      <c r="W8591" t="s">
        <v>19105</v>
      </c>
      <c r="X8591" t="s">
        <v>20052</v>
      </c>
    </row>
    <row r="8592" spans="1:24">
      <c r="A8592" t="s">
        <v>7052</v>
      </c>
      <c r="B8592">
        <v>0</v>
      </c>
      <c r="D8592" t="s">
        <v>7052</v>
      </c>
      <c r="E8592">
        <v>0</v>
      </c>
      <c r="G8592" t="s">
        <v>7052</v>
      </c>
      <c r="H8592">
        <v>0</v>
      </c>
      <c r="J8592" t="s">
        <v>7052</v>
      </c>
      <c r="K8592">
        <v>0</v>
      </c>
      <c r="M8592" t="s">
        <v>7052</v>
      </c>
      <c r="N8592">
        <v>0</v>
      </c>
      <c r="P8592" t="s">
        <v>7052</v>
      </c>
      <c r="Q8592">
        <v>0</v>
      </c>
      <c r="S8592" t="s">
        <v>7052</v>
      </c>
      <c r="T8592">
        <v>0</v>
      </c>
      <c r="V8592" t="s">
        <v>11473</v>
      </c>
      <c r="W8592" t="s">
        <v>19105</v>
      </c>
      <c r="X8592" t="s">
        <v>20053</v>
      </c>
    </row>
    <row r="8593" spans="1:24">
      <c r="A8593" t="s">
        <v>7053</v>
      </c>
      <c r="B8593">
        <v>878</v>
      </c>
      <c r="D8593" t="s">
        <v>7053</v>
      </c>
      <c r="E8593">
        <v>907</v>
      </c>
      <c r="G8593" t="s">
        <v>7053</v>
      </c>
      <c r="H8593">
        <v>1835</v>
      </c>
      <c r="J8593" t="s">
        <v>7053</v>
      </c>
      <c r="K8593">
        <v>1790</v>
      </c>
      <c r="M8593" t="s">
        <v>7053</v>
      </c>
      <c r="N8593">
        <v>11</v>
      </c>
      <c r="P8593" t="s">
        <v>7053</v>
      </c>
      <c r="Q8593">
        <v>14</v>
      </c>
      <c r="S8593" t="s">
        <v>7053</v>
      </c>
      <c r="T8593">
        <v>16</v>
      </c>
      <c r="V8593" t="s">
        <v>11455</v>
      </c>
      <c r="W8593" t="s">
        <v>19105</v>
      </c>
      <c r="X8593" t="s">
        <v>20054</v>
      </c>
    </row>
    <row r="8594" spans="1:24">
      <c r="A8594" t="s">
        <v>7054</v>
      </c>
      <c r="B8594">
        <v>10</v>
      </c>
      <c r="D8594" t="s">
        <v>7054</v>
      </c>
      <c r="E8594">
        <v>9</v>
      </c>
      <c r="G8594" t="s">
        <v>7054</v>
      </c>
      <c r="H8594">
        <v>18</v>
      </c>
      <c r="J8594" t="s">
        <v>7054</v>
      </c>
      <c r="K8594">
        <v>27</v>
      </c>
      <c r="M8594" t="s">
        <v>7054</v>
      </c>
      <c r="N8594">
        <v>8</v>
      </c>
      <c r="P8594" t="s">
        <v>7054</v>
      </c>
      <c r="Q8594">
        <v>12</v>
      </c>
      <c r="S8594" t="s">
        <v>7054</v>
      </c>
      <c r="T8594">
        <v>16</v>
      </c>
      <c r="V8594" t="s">
        <v>11455</v>
      </c>
      <c r="W8594" t="s">
        <v>19105</v>
      </c>
      <c r="X8594" t="s">
        <v>20055</v>
      </c>
    </row>
    <row r="8595" spans="1:24">
      <c r="A8595" t="s">
        <v>7055</v>
      </c>
      <c r="B8595">
        <v>0</v>
      </c>
      <c r="D8595" t="s">
        <v>7055</v>
      </c>
      <c r="E8595">
        <v>0</v>
      </c>
      <c r="G8595" t="s">
        <v>7055</v>
      </c>
      <c r="H8595">
        <v>0</v>
      </c>
      <c r="J8595" t="s">
        <v>7055</v>
      </c>
      <c r="K8595">
        <v>0</v>
      </c>
      <c r="M8595" t="s">
        <v>7055</v>
      </c>
      <c r="N8595">
        <v>0</v>
      </c>
      <c r="P8595" t="s">
        <v>7055</v>
      </c>
      <c r="Q8595">
        <v>0</v>
      </c>
      <c r="S8595" t="s">
        <v>7055</v>
      </c>
      <c r="T8595">
        <v>0</v>
      </c>
      <c r="V8595" t="s">
        <v>11473</v>
      </c>
      <c r="W8595" t="s">
        <v>19105</v>
      </c>
      <c r="X8595" t="s">
        <v>20056</v>
      </c>
    </row>
    <row r="8596" spans="1:24">
      <c r="A8596" t="s">
        <v>7056</v>
      </c>
      <c r="B8596">
        <v>0</v>
      </c>
      <c r="D8596" t="s">
        <v>7056</v>
      </c>
      <c r="E8596">
        <v>0</v>
      </c>
      <c r="G8596" t="s">
        <v>7056</v>
      </c>
      <c r="H8596">
        <v>0</v>
      </c>
      <c r="J8596" t="s">
        <v>7056</v>
      </c>
      <c r="K8596">
        <v>0</v>
      </c>
      <c r="M8596" t="s">
        <v>7056</v>
      </c>
      <c r="N8596">
        <v>1</v>
      </c>
      <c r="P8596" t="s">
        <v>7056</v>
      </c>
      <c r="Q8596">
        <v>1</v>
      </c>
      <c r="S8596" t="s">
        <v>7056</v>
      </c>
      <c r="T8596">
        <v>0</v>
      </c>
      <c r="V8596" t="s">
        <v>11455</v>
      </c>
      <c r="W8596" t="s">
        <v>19105</v>
      </c>
      <c r="X8596" t="s">
        <v>20057</v>
      </c>
    </row>
    <row r="8597" spans="1:24">
      <c r="A8597" t="s">
        <v>7057</v>
      </c>
      <c r="B8597">
        <v>26</v>
      </c>
      <c r="D8597" t="s">
        <v>7057</v>
      </c>
      <c r="E8597">
        <v>20</v>
      </c>
      <c r="G8597" t="s">
        <v>7057</v>
      </c>
      <c r="H8597">
        <v>35</v>
      </c>
      <c r="J8597" t="s">
        <v>7057</v>
      </c>
      <c r="K8597">
        <v>52</v>
      </c>
      <c r="M8597" t="s">
        <v>7057</v>
      </c>
      <c r="N8597">
        <v>2</v>
      </c>
      <c r="P8597" t="s">
        <v>7057</v>
      </c>
      <c r="Q8597">
        <v>2</v>
      </c>
      <c r="S8597" t="s">
        <v>7057</v>
      </c>
      <c r="T8597">
        <v>2</v>
      </c>
      <c r="V8597" t="s">
        <v>11455</v>
      </c>
      <c r="W8597" t="s">
        <v>19105</v>
      </c>
      <c r="X8597" t="s">
        <v>20058</v>
      </c>
    </row>
    <row r="8598" spans="1:24">
      <c r="A8598" t="s">
        <v>7058</v>
      </c>
      <c r="B8598">
        <v>659</v>
      </c>
      <c r="D8598" t="s">
        <v>7058</v>
      </c>
      <c r="E8598">
        <v>662</v>
      </c>
      <c r="G8598" t="s">
        <v>7058</v>
      </c>
      <c r="H8598">
        <v>1271</v>
      </c>
      <c r="J8598" t="s">
        <v>7058</v>
      </c>
      <c r="K8598">
        <v>1355</v>
      </c>
      <c r="M8598" t="s">
        <v>7058</v>
      </c>
      <c r="N8598">
        <v>27</v>
      </c>
      <c r="P8598" t="s">
        <v>7058</v>
      </c>
      <c r="Q8598">
        <v>26</v>
      </c>
      <c r="S8598" t="s">
        <v>7058</v>
      </c>
      <c r="T8598">
        <v>54</v>
      </c>
      <c r="V8598" t="s">
        <v>11455</v>
      </c>
      <c r="W8598" t="s">
        <v>19105</v>
      </c>
      <c r="X8598" t="s">
        <v>20059</v>
      </c>
    </row>
    <row r="8599" spans="1:24">
      <c r="A8599" t="s">
        <v>7059</v>
      </c>
      <c r="B8599">
        <v>39</v>
      </c>
      <c r="D8599" t="s">
        <v>7059</v>
      </c>
      <c r="E8599">
        <v>49</v>
      </c>
      <c r="G8599" t="s">
        <v>7059</v>
      </c>
      <c r="H8599">
        <v>68</v>
      </c>
      <c r="J8599" t="s">
        <v>7059</v>
      </c>
      <c r="K8599">
        <v>70</v>
      </c>
      <c r="M8599" t="s">
        <v>7059</v>
      </c>
      <c r="N8599">
        <v>11</v>
      </c>
      <c r="P8599" t="s">
        <v>7059</v>
      </c>
      <c r="Q8599">
        <v>8</v>
      </c>
      <c r="S8599" t="s">
        <v>7059</v>
      </c>
      <c r="T8599">
        <v>50</v>
      </c>
      <c r="V8599" t="s">
        <v>11455</v>
      </c>
      <c r="W8599" t="s">
        <v>19105</v>
      </c>
      <c r="X8599" t="s">
        <v>20060</v>
      </c>
    </row>
    <row r="8600" spans="1:24">
      <c r="A8600" t="s">
        <v>7060</v>
      </c>
      <c r="B8600">
        <v>760</v>
      </c>
      <c r="D8600" t="s">
        <v>7060</v>
      </c>
      <c r="E8600">
        <v>802</v>
      </c>
      <c r="G8600" t="s">
        <v>7060</v>
      </c>
      <c r="H8600">
        <v>1588</v>
      </c>
      <c r="J8600" t="s">
        <v>7060</v>
      </c>
      <c r="K8600">
        <v>1578</v>
      </c>
      <c r="M8600" t="s">
        <v>7060</v>
      </c>
      <c r="N8600">
        <v>50</v>
      </c>
      <c r="P8600" t="s">
        <v>7060</v>
      </c>
      <c r="Q8600">
        <v>40</v>
      </c>
      <c r="S8600" t="s">
        <v>7060</v>
      </c>
      <c r="T8600">
        <v>78</v>
      </c>
      <c r="V8600" t="s">
        <v>11455</v>
      </c>
      <c r="W8600" t="s">
        <v>19105</v>
      </c>
      <c r="X8600" t="s">
        <v>20061</v>
      </c>
    </row>
    <row r="8601" spans="1:24">
      <c r="A8601" t="s">
        <v>7061</v>
      </c>
      <c r="B8601">
        <v>461</v>
      </c>
      <c r="D8601" t="s">
        <v>7061</v>
      </c>
      <c r="E8601">
        <v>509</v>
      </c>
      <c r="G8601" t="s">
        <v>7061</v>
      </c>
      <c r="H8601">
        <v>934</v>
      </c>
      <c r="J8601" t="s">
        <v>7061</v>
      </c>
      <c r="K8601">
        <v>918</v>
      </c>
      <c r="M8601" t="s">
        <v>7061</v>
      </c>
      <c r="N8601">
        <v>31</v>
      </c>
      <c r="P8601" t="s">
        <v>7061</v>
      </c>
      <c r="Q8601">
        <v>14</v>
      </c>
      <c r="S8601" t="s">
        <v>7061</v>
      </c>
      <c r="T8601">
        <v>41</v>
      </c>
      <c r="V8601" t="s">
        <v>11455</v>
      </c>
      <c r="W8601" t="s">
        <v>19105</v>
      </c>
      <c r="X8601" t="s">
        <v>20062</v>
      </c>
    </row>
    <row r="8602" spans="1:24">
      <c r="A8602" t="s">
        <v>7062</v>
      </c>
      <c r="B8602">
        <v>762</v>
      </c>
      <c r="D8602" t="s">
        <v>7062</v>
      </c>
      <c r="E8602">
        <v>800</v>
      </c>
      <c r="G8602" t="s">
        <v>7062</v>
      </c>
      <c r="H8602">
        <v>1576</v>
      </c>
      <c r="J8602" t="s">
        <v>7062</v>
      </c>
      <c r="K8602">
        <v>1654</v>
      </c>
      <c r="M8602" t="s">
        <v>7062</v>
      </c>
      <c r="N8602">
        <v>42</v>
      </c>
      <c r="P8602" t="s">
        <v>7062</v>
      </c>
      <c r="Q8602">
        <v>45</v>
      </c>
      <c r="S8602" t="s">
        <v>7062</v>
      </c>
      <c r="T8602">
        <v>70</v>
      </c>
      <c r="V8602" t="s">
        <v>11455</v>
      </c>
      <c r="W8602" t="s">
        <v>19105</v>
      </c>
      <c r="X8602" t="s">
        <v>20063</v>
      </c>
    </row>
    <row r="8603" spans="1:24">
      <c r="A8603" t="s">
        <v>7063</v>
      </c>
      <c r="B8603">
        <v>208</v>
      </c>
      <c r="D8603" t="s">
        <v>7063</v>
      </c>
      <c r="E8603">
        <v>219</v>
      </c>
      <c r="G8603" t="s">
        <v>7063</v>
      </c>
      <c r="H8603">
        <v>408</v>
      </c>
      <c r="J8603" t="s">
        <v>7063</v>
      </c>
      <c r="K8603">
        <v>435</v>
      </c>
      <c r="M8603" t="s">
        <v>7063</v>
      </c>
      <c r="N8603">
        <v>41</v>
      </c>
      <c r="P8603" t="s">
        <v>7063</v>
      </c>
      <c r="Q8603">
        <v>27</v>
      </c>
      <c r="S8603" t="s">
        <v>7063</v>
      </c>
      <c r="T8603">
        <v>69</v>
      </c>
      <c r="V8603" t="s">
        <v>11455</v>
      </c>
      <c r="W8603" t="s">
        <v>19105</v>
      </c>
      <c r="X8603" t="s">
        <v>20064</v>
      </c>
    </row>
    <row r="8604" spans="1:24">
      <c r="A8604" t="s">
        <v>7064</v>
      </c>
      <c r="B8604">
        <v>2</v>
      </c>
      <c r="D8604" t="s">
        <v>7064</v>
      </c>
      <c r="E8604">
        <v>0</v>
      </c>
      <c r="G8604" t="s">
        <v>7064</v>
      </c>
      <c r="H8604">
        <v>0</v>
      </c>
      <c r="J8604" t="s">
        <v>7064</v>
      </c>
      <c r="K8604">
        <v>0</v>
      </c>
      <c r="M8604" t="s">
        <v>7064</v>
      </c>
      <c r="N8604">
        <v>2</v>
      </c>
      <c r="P8604" t="s">
        <v>7064</v>
      </c>
      <c r="Q8604">
        <v>3</v>
      </c>
      <c r="S8604" t="s">
        <v>7064</v>
      </c>
      <c r="T8604">
        <v>6</v>
      </c>
      <c r="V8604" t="s">
        <v>11455</v>
      </c>
      <c r="W8604" t="s">
        <v>19105</v>
      </c>
      <c r="X8604" t="s">
        <v>20065</v>
      </c>
    </row>
    <row r="8605" spans="1:24">
      <c r="A8605" t="s">
        <v>7065</v>
      </c>
      <c r="B8605">
        <v>44</v>
      </c>
      <c r="D8605" t="s">
        <v>7065</v>
      </c>
      <c r="E8605">
        <v>53</v>
      </c>
      <c r="G8605" t="s">
        <v>7065</v>
      </c>
      <c r="H8605">
        <v>88</v>
      </c>
      <c r="J8605" t="s">
        <v>7065</v>
      </c>
      <c r="K8605">
        <v>98</v>
      </c>
      <c r="M8605" t="s">
        <v>7065</v>
      </c>
      <c r="N8605">
        <v>27</v>
      </c>
      <c r="P8605" t="s">
        <v>7065</v>
      </c>
      <c r="Q8605">
        <v>29</v>
      </c>
      <c r="S8605" t="s">
        <v>7065</v>
      </c>
      <c r="T8605">
        <v>66</v>
      </c>
      <c r="V8605" t="s">
        <v>11455</v>
      </c>
      <c r="W8605" t="s">
        <v>19105</v>
      </c>
      <c r="X8605" t="s">
        <v>20066</v>
      </c>
    </row>
    <row r="8606" spans="1:24">
      <c r="A8606" t="s">
        <v>7066</v>
      </c>
      <c r="B8606">
        <v>174</v>
      </c>
      <c r="D8606" t="s">
        <v>7066</v>
      </c>
      <c r="E8606">
        <v>197</v>
      </c>
      <c r="G8606" t="s">
        <v>7066</v>
      </c>
      <c r="H8606">
        <v>361</v>
      </c>
      <c r="J8606" t="s">
        <v>7066</v>
      </c>
      <c r="K8606">
        <v>384</v>
      </c>
      <c r="M8606" t="s">
        <v>7066</v>
      </c>
      <c r="N8606">
        <v>13</v>
      </c>
      <c r="P8606" t="s">
        <v>7066</v>
      </c>
      <c r="Q8606">
        <v>23</v>
      </c>
      <c r="S8606" t="s">
        <v>7066</v>
      </c>
      <c r="T8606">
        <v>42</v>
      </c>
      <c r="V8606" t="s">
        <v>11455</v>
      </c>
      <c r="W8606" t="s">
        <v>19105</v>
      </c>
      <c r="X8606" t="s">
        <v>20067</v>
      </c>
    </row>
    <row r="8607" spans="1:24">
      <c r="A8607" t="s">
        <v>7067</v>
      </c>
      <c r="B8607">
        <v>0</v>
      </c>
      <c r="D8607" t="s">
        <v>7067</v>
      </c>
      <c r="E8607">
        <v>0</v>
      </c>
      <c r="G8607" t="s">
        <v>7067</v>
      </c>
      <c r="H8607">
        <v>0</v>
      </c>
      <c r="J8607" t="s">
        <v>7067</v>
      </c>
      <c r="K8607">
        <v>0</v>
      </c>
      <c r="M8607" t="s">
        <v>7067</v>
      </c>
      <c r="N8607">
        <v>1</v>
      </c>
      <c r="P8607" t="s">
        <v>7067</v>
      </c>
      <c r="Q8607">
        <v>1</v>
      </c>
      <c r="S8607" t="s">
        <v>7067</v>
      </c>
      <c r="T8607">
        <v>2</v>
      </c>
      <c r="V8607" t="s">
        <v>11455</v>
      </c>
      <c r="W8607" t="s">
        <v>19105</v>
      </c>
      <c r="X8607" t="s">
        <v>20068</v>
      </c>
    </row>
    <row r="8608" spans="1:24">
      <c r="A8608" t="s">
        <v>7068</v>
      </c>
      <c r="B8608">
        <v>134</v>
      </c>
      <c r="D8608" t="s">
        <v>7068</v>
      </c>
      <c r="E8608">
        <v>173</v>
      </c>
      <c r="G8608" t="s">
        <v>7068</v>
      </c>
      <c r="H8608">
        <v>291</v>
      </c>
      <c r="J8608" t="s">
        <v>7068</v>
      </c>
      <c r="K8608">
        <v>270</v>
      </c>
      <c r="M8608" t="s">
        <v>7068</v>
      </c>
      <c r="N8608">
        <v>7</v>
      </c>
      <c r="P8608" t="s">
        <v>7068</v>
      </c>
      <c r="Q8608">
        <v>4</v>
      </c>
      <c r="S8608" t="s">
        <v>7068</v>
      </c>
      <c r="T8608">
        <v>7</v>
      </c>
      <c r="V8608" t="s">
        <v>11455</v>
      </c>
      <c r="W8608" t="s">
        <v>19105</v>
      </c>
      <c r="X8608" t="s">
        <v>20069</v>
      </c>
    </row>
    <row r="8609" spans="1:24">
      <c r="A8609" t="s">
        <v>7069</v>
      </c>
      <c r="B8609">
        <v>1955</v>
      </c>
      <c r="D8609" t="s">
        <v>7069</v>
      </c>
      <c r="E8609">
        <v>1891</v>
      </c>
      <c r="G8609" t="s">
        <v>7069</v>
      </c>
      <c r="H8609">
        <v>3757</v>
      </c>
      <c r="J8609" t="s">
        <v>7069</v>
      </c>
      <c r="K8609">
        <v>3852</v>
      </c>
      <c r="M8609" t="s">
        <v>7069</v>
      </c>
      <c r="N8609">
        <v>48</v>
      </c>
      <c r="P8609" t="s">
        <v>7069</v>
      </c>
      <c r="Q8609">
        <v>49</v>
      </c>
      <c r="S8609" t="s">
        <v>7069</v>
      </c>
      <c r="T8609">
        <v>92</v>
      </c>
      <c r="V8609" t="s">
        <v>11455</v>
      </c>
      <c r="W8609" t="s">
        <v>19105</v>
      </c>
      <c r="X8609" t="s">
        <v>20070</v>
      </c>
    </row>
    <row r="8610" spans="1:24">
      <c r="A8610" t="s">
        <v>7070</v>
      </c>
      <c r="B8610">
        <v>836</v>
      </c>
      <c r="D8610" t="s">
        <v>7070</v>
      </c>
      <c r="E8610">
        <v>840</v>
      </c>
      <c r="G8610" t="s">
        <v>7070</v>
      </c>
      <c r="H8610">
        <v>1648</v>
      </c>
      <c r="J8610" t="s">
        <v>7070</v>
      </c>
      <c r="K8610">
        <v>1734</v>
      </c>
      <c r="M8610" t="s">
        <v>7070</v>
      </c>
      <c r="N8610">
        <v>26</v>
      </c>
      <c r="P8610" t="s">
        <v>7070</v>
      </c>
      <c r="Q8610">
        <v>19</v>
      </c>
      <c r="S8610" t="s">
        <v>7070</v>
      </c>
      <c r="T8610">
        <v>62</v>
      </c>
      <c r="V8610" t="s">
        <v>11455</v>
      </c>
      <c r="W8610" t="s">
        <v>19105</v>
      </c>
      <c r="X8610" t="s">
        <v>20071</v>
      </c>
    </row>
    <row r="8611" spans="1:24">
      <c r="A8611" t="s">
        <v>7071</v>
      </c>
      <c r="B8611">
        <v>0</v>
      </c>
      <c r="D8611" t="s">
        <v>7071</v>
      </c>
      <c r="E8611">
        <v>0</v>
      </c>
      <c r="G8611" t="s">
        <v>7071</v>
      </c>
      <c r="H8611">
        <v>0</v>
      </c>
      <c r="J8611" t="s">
        <v>7071</v>
      </c>
      <c r="K8611">
        <v>0</v>
      </c>
      <c r="M8611" t="s">
        <v>7071</v>
      </c>
      <c r="N8611">
        <v>0</v>
      </c>
      <c r="P8611" t="s">
        <v>7071</v>
      </c>
      <c r="Q8611">
        <v>0</v>
      </c>
      <c r="S8611" t="s">
        <v>7071</v>
      </c>
      <c r="T8611">
        <v>0</v>
      </c>
      <c r="V8611" t="s">
        <v>11473</v>
      </c>
      <c r="W8611" t="s">
        <v>19105</v>
      </c>
      <c r="X8611" t="s">
        <v>20072</v>
      </c>
    </row>
    <row r="8612" spans="1:24">
      <c r="A8612" t="s">
        <v>7072</v>
      </c>
      <c r="B8612">
        <v>34</v>
      </c>
      <c r="D8612" t="s">
        <v>7072</v>
      </c>
      <c r="E8612">
        <v>47</v>
      </c>
      <c r="G8612" t="s">
        <v>7072</v>
      </c>
      <c r="H8612">
        <v>93</v>
      </c>
      <c r="J8612" t="s">
        <v>7072</v>
      </c>
      <c r="K8612">
        <v>93</v>
      </c>
      <c r="M8612" t="s">
        <v>7072</v>
      </c>
      <c r="N8612">
        <v>2</v>
      </c>
      <c r="P8612" t="s">
        <v>7072</v>
      </c>
      <c r="Q8612">
        <v>2</v>
      </c>
      <c r="S8612" t="s">
        <v>7072</v>
      </c>
      <c r="T8612">
        <v>7</v>
      </c>
      <c r="V8612" t="s">
        <v>11455</v>
      </c>
      <c r="W8612" t="s">
        <v>19105</v>
      </c>
      <c r="X8612" t="s">
        <v>20073</v>
      </c>
    </row>
    <row r="8613" spans="1:24">
      <c r="A8613" t="s">
        <v>7073</v>
      </c>
      <c r="B8613">
        <v>107</v>
      </c>
      <c r="D8613" t="s">
        <v>7073</v>
      </c>
      <c r="E8613">
        <v>93</v>
      </c>
      <c r="G8613" t="s">
        <v>7073</v>
      </c>
      <c r="H8613">
        <v>207</v>
      </c>
      <c r="J8613" t="s">
        <v>7073</v>
      </c>
      <c r="K8613">
        <v>234</v>
      </c>
      <c r="M8613" t="s">
        <v>7073</v>
      </c>
      <c r="N8613">
        <v>10</v>
      </c>
      <c r="P8613" t="s">
        <v>7073</v>
      </c>
      <c r="Q8613">
        <v>14</v>
      </c>
      <c r="S8613" t="s">
        <v>7073</v>
      </c>
      <c r="T8613">
        <v>19</v>
      </c>
      <c r="V8613" t="s">
        <v>11455</v>
      </c>
      <c r="W8613" t="s">
        <v>19105</v>
      </c>
      <c r="X8613" t="s">
        <v>20074</v>
      </c>
    </row>
    <row r="8614" spans="1:24">
      <c r="A8614" t="s">
        <v>7074</v>
      </c>
      <c r="B8614">
        <v>988</v>
      </c>
      <c r="D8614" t="s">
        <v>7074</v>
      </c>
      <c r="E8614">
        <v>961</v>
      </c>
      <c r="G8614" t="s">
        <v>7074</v>
      </c>
      <c r="H8614">
        <v>1923</v>
      </c>
      <c r="J8614" t="s">
        <v>7074</v>
      </c>
      <c r="K8614">
        <v>1871</v>
      </c>
      <c r="M8614" t="s">
        <v>7074</v>
      </c>
      <c r="N8614">
        <v>24</v>
      </c>
      <c r="P8614" t="s">
        <v>7074</v>
      </c>
      <c r="Q8614">
        <v>27</v>
      </c>
      <c r="S8614" t="s">
        <v>7074</v>
      </c>
      <c r="T8614">
        <v>49</v>
      </c>
      <c r="V8614" t="s">
        <v>11455</v>
      </c>
      <c r="W8614" t="s">
        <v>19105</v>
      </c>
      <c r="X8614" t="s">
        <v>20075</v>
      </c>
    </row>
    <row r="8615" spans="1:24">
      <c r="A8615" t="s">
        <v>7075</v>
      </c>
      <c r="B8615">
        <v>0</v>
      </c>
      <c r="D8615" t="s">
        <v>7075</v>
      </c>
      <c r="E8615">
        <v>0</v>
      </c>
      <c r="G8615" t="s">
        <v>7075</v>
      </c>
      <c r="H8615">
        <v>0</v>
      </c>
      <c r="J8615" t="s">
        <v>7075</v>
      </c>
      <c r="K8615">
        <v>0</v>
      </c>
      <c r="M8615" t="s">
        <v>7075</v>
      </c>
      <c r="N8615">
        <v>1</v>
      </c>
      <c r="P8615" t="s">
        <v>7075</v>
      </c>
      <c r="Q8615">
        <v>0</v>
      </c>
      <c r="S8615" t="s">
        <v>7075</v>
      </c>
      <c r="T8615">
        <v>0</v>
      </c>
      <c r="V8615" t="s">
        <v>11455</v>
      </c>
      <c r="W8615" t="s">
        <v>19105</v>
      </c>
      <c r="X8615" t="s">
        <v>20076</v>
      </c>
    </row>
    <row r="8616" spans="1:24">
      <c r="A8616" t="s">
        <v>7076</v>
      </c>
      <c r="B8616">
        <v>0</v>
      </c>
      <c r="D8616" t="s">
        <v>7076</v>
      </c>
      <c r="E8616">
        <v>0</v>
      </c>
      <c r="G8616" t="s">
        <v>7076</v>
      </c>
      <c r="H8616">
        <v>0</v>
      </c>
      <c r="J8616" t="s">
        <v>7076</v>
      </c>
      <c r="K8616">
        <v>0</v>
      </c>
      <c r="M8616" t="s">
        <v>7076</v>
      </c>
      <c r="N8616">
        <v>11</v>
      </c>
      <c r="P8616" t="s">
        <v>7076</v>
      </c>
      <c r="Q8616">
        <v>10</v>
      </c>
      <c r="S8616" t="s">
        <v>7076</v>
      </c>
      <c r="T8616">
        <v>25</v>
      </c>
      <c r="V8616" t="s">
        <v>11455</v>
      </c>
      <c r="W8616" t="s">
        <v>19105</v>
      </c>
      <c r="X8616" t="s">
        <v>20077</v>
      </c>
    </row>
    <row r="8617" spans="1:24">
      <c r="A8617" t="s">
        <v>7077</v>
      </c>
      <c r="B8617">
        <v>474</v>
      </c>
      <c r="D8617" t="s">
        <v>7077</v>
      </c>
      <c r="E8617">
        <v>428</v>
      </c>
      <c r="G8617" t="s">
        <v>7077</v>
      </c>
      <c r="H8617">
        <v>863</v>
      </c>
      <c r="J8617" t="s">
        <v>7077</v>
      </c>
      <c r="K8617">
        <v>860</v>
      </c>
      <c r="M8617" t="s">
        <v>7077</v>
      </c>
      <c r="N8617">
        <v>54</v>
      </c>
      <c r="P8617" t="s">
        <v>7077</v>
      </c>
      <c r="Q8617">
        <v>45</v>
      </c>
      <c r="S8617" t="s">
        <v>7077</v>
      </c>
      <c r="T8617">
        <v>123</v>
      </c>
      <c r="V8617" t="s">
        <v>11455</v>
      </c>
      <c r="W8617" t="s">
        <v>19105</v>
      </c>
      <c r="X8617" t="s">
        <v>20078</v>
      </c>
    </row>
    <row r="8618" spans="1:24">
      <c r="A8618" t="s">
        <v>7078</v>
      </c>
      <c r="B8618">
        <v>1072</v>
      </c>
      <c r="D8618" t="s">
        <v>7078</v>
      </c>
      <c r="E8618">
        <v>1084</v>
      </c>
      <c r="G8618" t="s">
        <v>7078</v>
      </c>
      <c r="H8618">
        <v>2243</v>
      </c>
      <c r="J8618" t="s">
        <v>7078</v>
      </c>
      <c r="K8618">
        <v>2135</v>
      </c>
      <c r="M8618" t="s">
        <v>7078</v>
      </c>
      <c r="N8618">
        <v>11</v>
      </c>
      <c r="P8618" t="s">
        <v>7078</v>
      </c>
      <c r="Q8618">
        <v>9</v>
      </c>
      <c r="S8618" t="s">
        <v>7078</v>
      </c>
      <c r="T8618">
        <v>16</v>
      </c>
      <c r="V8618" t="s">
        <v>11455</v>
      </c>
      <c r="W8618" t="s">
        <v>19105</v>
      </c>
      <c r="X8618" t="s">
        <v>20079</v>
      </c>
    </row>
    <row r="8619" spans="1:24">
      <c r="A8619" t="s">
        <v>7079</v>
      </c>
      <c r="B8619">
        <v>5</v>
      </c>
      <c r="D8619" t="s">
        <v>7079</v>
      </c>
      <c r="E8619">
        <v>6</v>
      </c>
      <c r="G8619" t="s">
        <v>7079</v>
      </c>
      <c r="H8619">
        <v>5</v>
      </c>
      <c r="J8619" t="s">
        <v>7079</v>
      </c>
      <c r="K8619">
        <v>3</v>
      </c>
      <c r="M8619" t="s">
        <v>7079</v>
      </c>
      <c r="N8619">
        <v>12</v>
      </c>
      <c r="P8619" t="s">
        <v>7079</v>
      </c>
      <c r="Q8619">
        <v>25</v>
      </c>
      <c r="S8619" t="s">
        <v>7079</v>
      </c>
      <c r="T8619">
        <v>49</v>
      </c>
      <c r="V8619" t="s">
        <v>11455</v>
      </c>
      <c r="W8619" t="s">
        <v>19105</v>
      </c>
      <c r="X8619" t="s">
        <v>20080</v>
      </c>
    </row>
    <row r="8620" spans="1:24">
      <c r="A8620" t="s">
        <v>7080</v>
      </c>
      <c r="B8620">
        <v>563</v>
      </c>
      <c r="D8620" t="s">
        <v>7080</v>
      </c>
      <c r="E8620">
        <v>537</v>
      </c>
      <c r="G8620" t="s">
        <v>7080</v>
      </c>
      <c r="H8620">
        <v>1106</v>
      </c>
      <c r="J8620" t="s">
        <v>7080</v>
      </c>
      <c r="K8620">
        <v>1209</v>
      </c>
      <c r="M8620" t="s">
        <v>7080</v>
      </c>
      <c r="N8620">
        <v>21</v>
      </c>
      <c r="P8620" t="s">
        <v>7080</v>
      </c>
      <c r="Q8620">
        <v>20</v>
      </c>
      <c r="S8620" t="s">
        <v>7080</v>
      </c>
      <c r="T8620">
        <v>47</v>
      </c>
      <c r="V8620" t="s">
        <v>11455</v>
      </c>
      <c r="W8620" t="s">
        <v>19105</v>
      </c>
      <c r="X8620" t="s">
        <v>20081</v>
      </c>
    </row>
    <row r="8621" spans="1:24">
      <c r="A8621" t="s">
        <v>7081</v>
      </c>
      <c r="B8621">
        <v>0</v>
      </c>
      <c r="D8621" t="s">
        <v>7081</v>
      </c>
      <c r="E8621">
        <v>0</v>
      </c>
      <c r="G8621" t="s">
        <v>7081</v>
      </c>
      <c r="H8621">
        <v>0</v>
      </c>
      <c r="J8621" t="s">
        <v>7081</v>
      </c>
      <c r="K8621">
        <v>0</v>
      </c>
      <c r="M8621" t="s">
        <v>7081</v>
      </c>
      <c r="N8621">
        <v>0</v>
      </c>
      <c r="P8621" t="s">
        <v>7081</v>
      </c>
      <c r="Q8621">
        <v>0</v>
      </c>
      <c r="S8621" t="s">
        <v>7081</v>
      </c>
      <c r="T8621">
        <v>0</v>
      </c>
      <c r="V8621" t="s">
        <v>11473</v>
      </c>
      <c r="W8621" t="s">
        <v>19105</v>
      </c>
      <c r="X8621" t="s">
        <v>20082</v>
      </c>
    </row>
    <row r="8622" spans="1:24">
      <c r="A8622" t="s">
        <v>7082</v>
      </c>
      <c r="B8622">
        <v>0</v>
      </c>
      <c r="D8622" t="s">
        <v>7082</v>
      </c>
      <c r="E8622">
        <v>1</v>
      </c>
      <c r="G8622" t="s">
        <v>7082</v>
      </c>
      <c r="H8622">
        <v>1</v>
      </c>
      <c r="J8622" t="s">
        <v>7082</v>
      </c>
      <c r="K8622">
        <v>1</v>
      </c>
      <c r="M8622" t="s">
        <v>7082</v>
      </c>
      <c r="N8622">
        <v>3</v>
      </c>
      <c r="P8622" t="s">
        <v>7082</v>
      </c>
      <c r="Q8622">
        <v>6</v>
      </c>
      <c r="S8622" t="s">
        <v>7082</v>
      </c>
      <c r="T8622">
        <v>3</v>
      </c>
      <c r="V8622" t="s">
        <v>11455</v>
      </c>
      <c r="W8622" t="s">
        <v>19105</v>
      </c>
      <c r="X8622" t="s">
        <v>20083</v>
      </c>
    </row>
    <row r="8623" spans="1:24">
      <c r="A8623" t="s">
        <v>7083</v>
      </c>
      <c r="B8623">
        <v>2490</v>
      </c>
      <c r="D8623" t="s">
        <v>7083</v>
      </c>
      <c r="E8623">
        <v>2503</v>
      </c>
      <c r="G8623" t="s">
        <v>7083</v>
      </c>
      <c r="H8623">
        <v>5088</v>
      </c>
      <c r="J8623" t="s">
        <v>7083</v>
      </c>
      <c r="K8623">
        <v>4948</v>
      </c>
      <c r="M8623" t="s">
        <v>7083</v>
      </c>
      <c r="N8623">
        <v>14</v>
      </c>
      <c r="P8623" t="s">
        <v>7083</v>
      </c>
      <c r="Q8623">
        <v>14</v>
      </c>
      <c r="S8623" t="s">
        <v>7083</v>
      </c>
      <c r="T8623">
        <v>20</v>
      </c>
      <c r="V8623" t="s">
        <v>11455</v>
      </c>
      <c r="W8623" t="s">
        <v>19105</v>
      </c>
      <c r="X8623" t="s">
        <v>20084</v>
      </c>
    </row>
    <row r="8624" spans="1:24">
      <c r="A8624" t="s">
        <v>7084</v>
      </c>
      <c r="B8624">
        <v>184</v>
      </c>
      <c r="D8624" t="s">
        <v>7084</v>
      </c>
      <c r="E8624">
        <v>150</v>
      </c>
      <c r="G8624" t="s">
        <v>7084</v>
      </c>
      <c r="H8624">
        <v>315</v>
      </c>
      <c r="J8624" t="s">
        <v>7084</v>
      </c>
      <c r="K8624">
        <v>316</v>
      </c>
      <c r="M8624" t="s">
        <v>7084</v>
      </c>
      <c r="N8624">
        <v>18</v>
      </c>
      <c r="P8624" t="s">
        <v>7084</v>
      </c>
      <c r="Q8624">
        <v>17</v>
      </c>
      <c r="S8624" t="s">
        <v>7084</v>
      </c>
      <c r="T8624">
        <v>39</v>
      </c>
      <c r="V8624" t="s">
        <v>11455</v>
      </c>
      <c r="W8624" t="s">
        <v>19105</v>
      </c>
      <c r="X8624" t="s">
        <v>20085</v>
      </c>
    </row>
    <row r="8625" spans="1:24">
      <c r="A8625" t="s">
        <v>7085</v>
      </c>
      <c r="B8625">
        <v>5</v>
      </c>
      <c r="D8625" t="s">
        <v>7085</v>
      </c>
      <c r="E8625">
        <v>0</v>
      </c>
      <c r="G8625" t="s">
        <v>7085</v>
      </c>
      <c r="H8625">
        <v>8</v>
      </c>
      <c r="J8625" t="s">
        <v>7085</v>
      </c>
      <c r="K8625">
        <v>22</v>
      </c>
      <c r="M8625" t="s">
        <v>7085</v>
      </c>
      <c r="N8625">
        <v>7</v>
      </c>
      <c r="P8625" t="s">
        <v>7085</v>
      </c>
      <c r="Q8625">
        <v>3</v>
      </c>
      <c r="S8625" t="s">
        <v>7085</v>
      </c>
      <c r="T8625">
        <v>5</v>
      </c>
      <c r="V8625" t="s">
        <v>11455</v>
      </c>
      <c r="W8625" t="s">
        <v>19105</v>
      </c>
      <c r="X8625" t="s">
        <v>20086</v>
      </c>
    </row>
    <row r="8626" spans="1:24">
      <c r="A8626" t="s">
        <v>7086</v>
      </c>
      <c r="B8626">
        <v>267</v>
      </c>
      <c r="D8626" t="s">
        <v>7086</v>
      </c>
      <c r="E8626">
        <v>222</v>
      </c>
      <c r="G8626" t="s">
        <v>7086</v>
      </c>
      <c r="H8626">
        <v>478</v>
      </c>
      <c r="J8626" t="s">
        <v>7086</v>
      </c>
      <c r="K8626">
        <v>501</v>
      </c>
      <c r="M8626" t="s">
        <v>7086</v>
      </c>
      <c r="N8626">
        <v>49</v>
      </c>
      <c r="P8626" t="s">
        <v>7086</v>
      </c>
      <c r="Q8626">
        <v>66</v>
      </c>
      <c r="S8626" t="s">
        <v>7086</v>
      </c>
      <c r="T8626">
        <v>117</v>
      </c>
      <c r="V8626" t="s">
        <v>11455</v>
      </c>
      <c r="W8626" t="s">
        <v>19105</v>
      </c>
      <c r="X8626" t="s">
        <v>20087</v>
      </c>
    </row>
    <row r="8627" spans="1:24">
      <c r="A8627" t="s">
        <v>7087</v>
      </c>
      <c r="B8627">
        <v>345</v>
      </c>
      <c r="D8627" t="s">
        <v>7087</v>
      </c>
      <c r="E8627">
        <v>267</v>
      </c>
      <c r="G8627" t="s">
        <v>7087</v>
      </c>
      <c r="H8627">
        <v>549</v>
      </c>
      <c r="J8627" t="s">
        <v>7087</v>
      </c>
      <c r="K8627">
        <v>687</v>
      </c>
      <c r="M8627" t="s">
        <v>7087</v>
      </c>
      <c r="N8627">
        <v>17</v>
      </c>
      <c r="P8627" t="s">
        <v>7087</v>
      </c>
      <c r="Q8627">
        <v>20</v>
      </c>
      <c r="S8627" t="s">
        <v>7087</v>
      </c>
      <c r="T8627">
        <v>34</v>
      </c>
      <c r="V8627" t="s">
        <v>11455</v>
      </c>
      <c r="W8627" t="s">
        <v>19105</v>
      </c>
      <c r="X8627" t="s">
        <v>20088</v>
      </c>
    </row>
    <row r="8628" spans="1:24">
      <c r="A8628" t="s">
        <v>7088</v>
      </c>
      <c r="B8628">
        <v>237</v>
      </c>
      <c r="D8628" t="s">
        <v>7088</v>
      </c>
      <c r="E8628">
        <v>244</v>
      </c>
      <c r="G8628" t="s">
        <v>7088</v>
      </c>
      <c r="H8628">
        <v>443</v>
      </c>
      <c r="J8628" t="s">
        <v>7088</v>
      </c>
      <c r="K8628">
        <v>530</v>
      </c>
      <c r="M8628" t="s">
        <v>7088</v>
      </c>
      <c r="N8628">
        <v>28</v>
      </c>
      <c r="P8628" t="s">
        <v>7088</v>
      </c>
      <c r="Q8628">
        <v>34</v>
      </c>
      <c r="S8628" t="s">
        <v>7088</v>
      </c>
      <c r="T8628">
        <v>118</v>
      </c>
      <c r="V8628" t="s">
        <v>11455</v>
      </c>
      <c r="W8628" t="s">
        <v>19105</v>
      </c>
      <c r="X8628" t="s">
        <v>20089</v>
      </c>
    </row>
    <row r="8629" spans="1:24">
      <c r="A8629" t="s">
        <v>7089</v>
      </c>
      <c r="B8629">
        <v>549</v>
      </c>
      <c r="D8629" t="s">
        <v>7089</v>
      </c>
      <c r="E8629">
        <v>562</v>
      </c>
      <c r="G8629" t="s">
        <v>7089</v>
      </c>
      <c r="H8629">
        <v>1084</v>
      </c>
      <c r="J8629" t="s">
        <v>7089</v>
      </c>
      <c r="K8629">
        <v>1130</v>
      </c>
      <c r="M8629" t="s">
        <v>7089</v>
      </c>
      <c r="N8629">
        <v>82</v>
      </c>
      <c r="P8629" t="s">
        <v>7089</v>
      </c>
      <c r="Q8629">
        <v>62</v>
      </c>
      <c r="S8629" t="s">
        <v>7089</v>
      </c>
      <c r="T8629">
        <v>113</v>
      </c>
      <c r="V8629" t="s">
        <v>11455</v>
      </c>
      <c r="W8629" t="s">
        <v>19105</v>
      </c>
      <c r="X8629" t="s">
        <v>20090</v>
      </c>
    </row>
    <row r="8630" spans="1:24">
      <c r="A8630" t="s">
        <v>7090</v>
      </c>
      <c r="B8630">
        <v>10</v>
      </c>
      <c r="D8630" t="s">
        <v>7090</v>
      </c>
      <c r="E8630">
        <v>5</v>
      </c>
      <c r="G8630" t="s">
        <v>7090</v>
      </c>
      <c r="H8630">
        <v>13</v>
      </c>
      <c r="J8630" t="s">
        <v>7090</v>
      </c>
      <c r="K8630">
        <v>7</v>
      </c>
      <c r="M8630" t="s">
        <v>7090</v>
      </c>
      <c r="N8630">
        <v>9</v>
      </c>
      <c r="P8630" t="s">
        <v>7090</v>
      </c>
      <c r="Q8630">
        <v>8</v>
      </c>
      <c r="S8630" t="s">
        <v>7090</v>
      </c>
      <c r="T8630">
        <v>19</v>
      </c>
      <c r="V8630" t="s">
        <v>11455</v>
      </c>
      <c r="W8630" t="s">
        <v>19105</v>
      </c>
      <c r="X8630" t="s">
        <v>20091</v>
      </c>
    </row>
    <row r="8631" spans="1:24">
      <c r="A8631" t="s">
        <v>7091</v>
      </c>
      <c r="B8631">
        <v>47</v>
      </c>
      <c r="D8631" t="s">
        <v>7091</v>
      </c>
      <c r="E8631">
        <v>43</v>
      </c>
      <c r="G8631" t="s">
        <v>7091</v>
      </c>
      <c r="H8631">
        <v>73</v>
      </c>
      <c r="J8631" t="s">
        <v>7091</v>
      </c>
      <c r="K8631">
        <v>68</v>
      </c>
      <c r="M8631" t="s">
        <v>7091</v>
      </c>
      <c r="N8631">
        <v>8</v>
      </c>
      <c r="P8631" t="s">
        <v>7091</v>
      </c>
      <c r="Q8631">
        <v>4</v>
      </c>
      <c r="S8631" t="s">
        <v>7091</v>
      </c>
      <c r="T8631">
        <v>7</v>
      </c>
      <c r="V8631" t="s">
        <v>11455</v>
      </c>
      <c r="W8631" t="s">
        <v>19105</v>
      </c>
      <c r="X8631" t="s">
        <v>20092</v>
      </c>
    </row>
    <row r="8632" spans="1:24">
      <c r="A8632" t="s">
        <v>7092</v>
      </c>
      <c r="B8632">
        <v>92</v>
      </c>
      <c r="D8632" t="s">
        <v>7092</v>
      </c>
      <c r="E8632">
        <v>93</v>
      </c>
      <c r="G8632" t="s">
        <v>7092</v>
      </c>
      <c r="H8632">
        <v>170</v>
      </c>
      <c r="J8632" t="s">
        <v>7092</v>
      </c>
      <c r="K8632">
        <v>180</v>
      </c>
      <c r="M8632" t="s">
        <v>7092</v>
      </c>
      <c r="N8632">
        <v>4</v>
      </c>
      <c r="P8632" t="s">
        <v>7092</v>
      </c>
      <c r="Q8632">
        <v>11</v>
      </c>
      <c r="S8632" t="s">
        <v>7092</v>
      </c>
      <c r="T8632">
        <v>16</v>
      </c>
      <c r="V8632" t="s">
        <v>11455</v>
      </c>
      <c r="W8632" t="s">
        <v>19105</v>
      </c>
      <c r="X8632" t="s">
        <v>20093</v>
      </c>
    </row>
    <row r="8633" spans="1:24">
      <c r="A8633" t="s">
        <v>7093</v>
      </c>
      <c r="B8633">
        <v>124</v>
      </c>
      <c r="D8633" t="s">
        <v>7093</v>
      </c>
      <c r="E8633">
        <v>108</v>
      </c>
      <c r="G8633" t="s">
        <v>7093</v>
      </c>
      <c r="H8633">
        <v>204</v>
      </c>
      <c r="J8633" t="s">
        <v>7093</v>
      </c>
      <c r="K8633">
        <v>217</v>
      </c>
      <c r="M8633" t="s">
        <v>7093</v>
      </c>
      <c r="N8633">
        <v>11</v>
      </c>
      <c r="P8633" t="s">
        <v>7093</v>
      </c>
      <c r="Q8633">
        <v>8</v>
      </c>
      <c r="S8633" t="s">
        <v>7093</v>
      </c>
      <c r="T8633">
        <v>20</v>
      </c>
      <c r="V8633" t="s">
        <v>11455</v>
      </c>
      <c r="W8633" t="s">
        <v>19105</v>
      </c>
      <c r="X8633" t="s">
        <v>20094</v>
      </c>
    </row>
    <row r="8634" spans="1:24">
      <c r="A8634" t="s">
        <v>7094</v>
      </c>
      <c r="B8634">
        <v>0</v>
      </c>
      <c r="D8634" t="s">
        <v>7094</v>
      </c>
      <c r="E8634">
        <v>0</v>
      </c>
      <c r="G8634" t="s">
        <v>7094</v>
      </c>
      <c r="H8634">
        <v>1</v>
      </c>
      <c r="J8634" t="s">
        <v>7094</v>
      </c>
      <c r="K8634">
        <v>0</v>
      </c>
      <c r="M8634" t="s">
        <v>7094</v>
      </c>
      <c r="N8634">
        <v>1</v>
      </c>
      <c r="P8634" t="s">
        <v>7094</v>
      </c>
      <c r="Q8634">
        <v>2</v>
      </c>
      <c r="S8634" t="s">
        <v>7094</v>
      </c>
      <c r="T8634">
        <v>3</v>
      </c>
      <c r="V8634" t="s">
        <v>11455</v>
      </c>
      <c r="W8634" t="s">
        <v>19105</v>
      </c>
      <c r="X8634" t="s">
        <v>20095</v>
      </c>
    </row>
    <row r="8635" spans="1:24">
      <c r="A8635" t="s">
        <v>7095</v>
      </c>
      <c r="B8635">
        <v>2</v>
      </c>
      <c r="D8635" t="s">
        <v>7095</v>
      </c>
      <c r="E8635">
        <v>3</v>
      </c>
      <c r="G8635" t="s">
        <v>7095</v>
      </c>
      <c r="H8635">
        <v>7</v>
      </c>
      <c r="J8635" t="s">
        <v>7095</v>
      </c>
      <c r="K8635">
        <v>9</v>
      </c>
      <c r="M8635" t="s">
        <v>7095</v>
      </c>
      <c r="N8635">
        <v>4</v>
      </c>
      <c r="P8635" t="s">
        <v>7095</v>
      </c>
      <c r="Q8635">
        <v>3</v>
      </c>
      <c r="S8635" t="s">
        <v>7095</v>
      </c>
      <c r="T8635">
        <v>13</v>
      </c>
      <c r="V8635" t="s">
        <v>11455</v>
      </c>
      <c r="W8635" t="s">
        <v>19105</v>
      </c>
      <c r="X8635" t="s">
        <v>20096</v>
      </c>
    </row>
    <row r="8636" spans="1:24">
      <c r="A8636" t="s">
        <v>7096</v>
      </c>
      <c r="B8636">
        <v>1528</v>
      </c>
      <c r="D8636" t="s">
        <v>7096</v>
      </c>
      <c r="E8636">
        <v>1556</v>
      </c>
      <c r="G8636" t="s">
        <v>7096</v>
      </c>
      <c r="H8636">
        <v>3175</v>
      </c>
      <c r="J8636" t="s">
        <v>7096</v>
      </c>
      <c r="K8636">
        <v>3159</v>
      </c>
      <c r="M8636" t="s">
        <v>7096</v>
      </c>
      <c r="N8636">
        <v>46</v>
      </c>
      <c r="P8636" t="s">
        <v>7096</v>
      </c>
      <c r="Q8636">
        <v>32</v>
      </c>
      <c r="S8636" t="s">
        <v>7096</v>
      </c>
      <c r="T8636">
        <v>92</v>
      </c>
      <c r="V8636" t="s">
        <v>11455</v>
      </c>
      <c r="W8636" t="s">
        <v>19105</v>
      </c>
      <c r="X8636" t="s">
        <v>20097</v>
      </c>
    </row>
    <row r="8637" spans="1:24">
      <c r="A8637" t="s">
        <v>7097</v>
      </c>
      <c r="B8637">
        <v>776</v>
      </c>
      <c r="D8637" t="s">
        <v>7097</v>
      </c>
      <c r="E8637">
        <v>738</v>
      </c>
      <c r="G8637" t="s">
        <v>7097</v>
      </c>
      <c r="H8637">
        <v>1529</v>
      </c>
      <c r="J8637" t="s">
        <v>7097</v>
      </c>
      <c r="K8637">
        <v>1521</v>
      </c>
      <c r="M8637" t="s">
        <v>7097</v>
      </c>
      <c r="N8637">
        <v>52</v>
      </c>
      <c r="P8637" t="s">
        <v>7097</v>
      </c>
      <c r="Q8637">
        <v>33</v>
      </c>
      <c r="S8637" t="s">
        <v>7097</v>
      </c>
      <c r="T8637">
        <v>43</v>
      </c>
      <c r="V8637" t="s">
        <v>11455</v>
      </c>
      <c r="W8637" t="s">
        <v>19105</v>
      </c>
      <c r="X8637" t="s">
        <v>20098</v>
      </c>
    </row>
    <row r="8638" spans="1:24">
      <c r="A8638" t="s">
        <v>7098</v>
      </c>
      <c r="B8638">
        <v>0</v>
      </c>
      <c r="D8638" t="s">
        <v>7098</v>
      </c>
      <c r="E8638">
        <v>0</v>
      </c>
      <c r="G8638" t="s">
        <v>7098</v>
      </c>
      <c r="H8638">
        <v>0</v>
      </c>
      <c r="J8638" t="s">
        <v>7098</v>
      </c>
      <c r="K8638">
        <v>0</v>
      </c>
      <c r="M8638" t="s">
        <v>7098</v>
      </c>
      <c r="N8638">
        <v>0</v>
      </c>
      <c r="P8638" t="s">
        <v>7098</v>
      </c>
      <c r="Q8638">
        <v>0</v>
      </c>
      <c r="S8638" t="s">
        <v>7098</v>
      </c>
      <c r="T8638">
        <v>0</v>
      </c>
      <c r="V8638" t="s">
        <v>11473</v>
      </c>
      <c r="W8638" t="s">
        <v>19105</v>
      </c>
      <c r="X8638" t="s">
        <v>20099</v>
      </c>
    </row>
    <row r="8639" spans="1:24">
      <c r="A8639" t="s">
        <v>7099</v>
      </c>
      <c r="B8639">
        <v>29</v>
      </c>
      <c r="D8639" t="s">
        <v>7099</v>
      </c>
      <c r="E8639">
        <v>37</v>
      </c>
      <c r="G8639" t="s">
        <v>7099</v>
      </c>
      <c r="H8639">
        <v>45</v>
      </c>
      <c r="J8639" t="s">
        <v>7099</v>
      </c>
      <c r="K8639">
        <v>37</v>
      </c>
      <c r="M8639" t="s">
        <v>7099</v>
      </c>
      <c r="N8639">
        <v>5</v>
      </c>
      <c r="P8639" t="s">
        <v>7099</v>
      </c>
      <c r="Q8639">
        <v>3</v>
      </c>
      <c r="S8639" t="s">
        <v>7099</v>
      </c>
      <c r="T8639">
        <v>5</v>
      </c>
      <c r="V8639" t="s">
        <v>11455</v>
      </c>
      <c r="W8639" t="s">
        <v>19105</v>
      </c>
      <c r="X8639" t="s">
        <v>20100</v>
      </c>
    </row>
    <row r="8640" spans="1:24">
      <c r="A8640" t="s">
        <v>7100</v>
      </c>
      <c r="B8640">
        <v>1105</v>
      </c>
      <c r="D8640" t="s">
        <v>7100</v>
      </c>
      <c r="E8640">
        <v>1111</v>
      </c>
      <c r="G8640" t="s">
        <v>7100</v>
      </c>
      <c r="H8640">
        <v>2118</v>
      </c>
      <c r="J8640" t="s">
        <v>7100</v>
      </c>
      <c r="K8640">
        <v>2170</v>
      </c>
      <c r="M8640" t="s">
        <v>7100</v>
      </c>
      <c r="N8640">
        <v>20</v>
      </c>
      <c r="P8640" t="s">
        <v>7100</v>
      </c>
      <c r="Q8640">
        <v>28</v>
      </c>
      <c r="S8640" t="s">
        <v>7100</v>
      </c>
      <c r="T8640">
        <v>41</v>
      </c>
      <c r="V8640" t="s">
        <v>11455</v>
      </c>
      <c r="W8640" t="s">
        <v>19105</v>
      </c>
      <c r="X8640" t="s">
        <v>20101</v>
      </c>
    </row>
    <row r="8641" spans="1:24">
      <c r="A8641" t="s">
        <v>7101</v>
      </c>
      <c r="B8641">
        <v>0</v>
      </c>
      <c r="D8641" t="s">
        <v>7101</v>
      </c>
      <c r="E8641">
        <v>0</v>
      </c>
      <c r="G8641" t="s">
        <v>7101</v>
      </c>
      <c r="H8641">
        <v>0</v>
      </c>
      <c r="J8641" t="s">
        <v>7101</v>
      </c>
      <c r="K8641">
        <v>0</v>
      </c>
      <c r="M8641" t="s">
        <v>7101</v>
      </c>
      <c r="N8641">
        <v>0</v>
      </c>
      <c r="P8641" t="s">
        <v>7101</v>
      </c>
      <c r="Q8641">
        <v>0</v>
      </c>
      <c r="S8641" t="s">
        <v>7101</v>
      </c>
      <c r="T8641">
        <v>0</v>
      </c>
      <c r="V8641" t="s">
        <v>11473</v>
      </c>
      <c r="W8641" t="s">
        <v>19105</v>
      </c>
      <c r="X8641" t="s">
        <v>20102</v>
      </c>
    </row>
    <row r="8642" spans="1:24">
      <c r="A8642" t="s">
        <v>7102</v>
      </c>
      <c r="B8642">
        <v>0</v>
      </c>
      <c r="D8642" t="s">
        <v>7102</v>
      </c>
      <c r="E8642">
        <v>0</v>
      </c>
      <c r="G8642" t="s">
        <v>7102</v>
      </c>
      <c r="H8642">
        <v>0</v>
      </c>
      <c r="J8642" t="s">
        <v>7102</v>
      </c>
      <c r="K8642">
        <v>0</v>
      </c>
      <c r="M8642" t="s">
        <v>7102</v>
      </c>
      <c r="N8642">
        <v>2</v>
      </c>
      <c r="P8642" t="s">
        <v>7102</v>
      </c>
      <c r="Q8642">
        <v>3</v>
      </c>
      <c r="S8642" t="s">
        <v>7102</v>
      </c>
      <c r="T8642">
        <v>4</v>
      </c>
      <c r="V8642" t="s">
        <v>11455</v>
      </c>
      <c r="W8642" t="s">
        <v>19105</v>
      </c>
      <c r="X8642" t="s">
        <v>20103</v>
      </c>
    </row>
    <row r="8643" spans="1:24">
      <c r="A8643" t="s">
        <v>7103</v>
      </c>
      <c r="B8643">
        <v>242</v>
      </c>
      <c r="D8643" t="s">
        <v>7103</v>
      </c>
      <c r="E8643">
        <v>226</v>
      </c>
      <c r="G8643" t="s">
        <v>7103</v>
      </c>
      <c r="H8643">
        <v>452</v>
      </c>
      <c r="J8643" t="s">
        <v>7103</v>
      </c>
      <c r="K8643">
        <v>488</v>
      </c>
      <c r="M8643" t="s">
        <v>7103</v>
      </c>
      <c r="N8643">
        <v>22</v>
      </c>
      <c r="P8643" t="s">
        <v>7103</v>
      </c>
      <c r="Q8643">
        <v>37</v>
      </c>
      <c r="S8643" t="s">
        <v>7103</v>
      </c>
      <c r="T8643">
        <v>70</v>
      </c>
      <c r="V8643" t="s">
        <v>11455</v>
      </c>
      <c r="W8643" t="s">
        <v>19105</v>
      </c>
      <c r="X8643" t="s">
        <v>20104</v>
      </c>
    </row>
    <row r="8644" spans="1:24">
      <c r="A8644" t="s">
        <v>7104</v>
      </c>
      <c r="B8644">
        <v>64</v>
      </c>
      <c r="D8644" t="s">
        <v>7104</v>
      </c>
      <c r="E8644">
        <v>56</v>
      </c>
      <c r="G8644" t="s">
        <v>7104</v>
      </c>
      <c r="H8644">
        <v>111</v>
      </c>
      <c r="J8644" t="s">
        <v>7104</v>
      </c>
      <c r="K8644">
        <v>103</v>
      </c>
      <c r="M8644" t="s">
        <v>7104</v>
      </c>
      <c r="N8644">
        <v>7</v>
      </c>
      <c r="P8644" t="s">
        <v>7104</v>
      </c>
      <c r="Q8644">
        <v>5</v>
      </c>
      <c r="S8644" t="s">
        <v>7104</v>
      </c>
      <c r="T8644">
        <v>13</v>
      </c>
      <c r="V8644" t="s">
        <v>11455</v>
      </c>
      <c r="W8644" t="s">
        <v>19105</v>
      </c>
      <c r="X8644" t="s">
        <v>20105</v>
      </c>
    </row>
    <row r="8645" spans="1:24">
      <c r="A8645" t="s">
        <v>7105</v>
      </c>
      <c r="B8645">
        <v>340</v>
      </c>
      <c r="D8645" t="s">
        <v>7105</v>
      </c>
      <c r="E8645">
        <v>338</v>
      </c>
      <c r="G8645" t="s">
        <v>7105</v>
      </c>
      <c r="H8645">
        <v>681</v>
      </c>
      <c r="J8645" t="s">
        <v>7105</v>
      </c>
      <c r="K8645">
        <v>679</v>
      </c>
      <c r="M8645" t="s">
        <v>7105</v>
      </c>
      <c r="N8645">
        <v>39</v>
      </c>
      <c r="P8645" t="s">
        <v>7105</v>
      </c>
      <c r="Q8645">
        <v>41</v>
      </c>
      <c r="S8645" t="s">
        <v>7105</v>
      </c>
      <c r="T8645">
        <v>105</v>
      </c>
      <c r="V8645" t="s">
        <v>11455</v>
      </c>
      <c r="W8645" t="s">
        <v>19105</v>
      </c>
      <c r="X8645" t="s">
        <v>20106</v>
      </c>
    </row>
    <row r="8646" spans="1:24">
      <c r="A8646" t="s">
        <v>7106</v>
      </c>
      <c r="B8646">
        <v>418</v>
      </c>
      <c r="D8646" t="s">
        <v>7106</v>
      </c>
      <c r="E8646">
        <v>421</v>
      </c>
      <c r="G8646" t="s">
        <v>7106</v>
      </c>
      <c r="H8646">
        <v>796</v>
      </c>
      <c r="J8646" t="s">
        <v>7106</v>
      </c>
      <c r="K8646">
        <v>872</v>
      </c>
      <c r="M8646" t="s">
        <v>7106</v>
      </c>
      <c r="N8646">
        <v>34</v>
      </c>
      <c r="P8646" t="s">
        <v>7106</v>
      </c>
      <c r="Q8646">
        <v>34</v>
      </c>
      <c r="S8646" t="s">
        <v>7106</v>
      </c>
      <c r="T8646">
        <v>72</v>
      </c>
      <c r="V8646" t="s">
        <v>11455</v>
      </c>
      <c r="W8646" t="s">
        <v>19105</v>
      </c>
      <c r="X8646" t="s">
        <v>20107</v>
      </c>
    </row>
    <row r="8647" spans="1:24">
      <c r="A8647" t="s">
        <v>7107</v>
      </c>
      <c r="B8647">
        <v>0</v>
      </c>
      <c r="D8647" t="s">
        <v>7107</v>
      </c>
      <c r="E8647">
        <v>0</v>
      </c>
      <c r="G8647" t="s">
        <v>7107</v>
      </c>
      <c r="H8647">
        <v>0</v>
      </c>
      <c r="J8647" t="s">
        <v>7107</v>
      </c>
      <c r="K8647">
        <v>0</v>
      </c>
      <c r="M8647" t="s">
        <v>7107</v>
      </c>
      <c r="N8647">
        <v>0</v>
      </c>
      <c r="P8647" t="s">
        <v>7107</v>
      </c>
      <c r="Q8647">
        <v>0</v>
      </c>
      <c r="S8647" t="s">
        <v>7107</v>
      </c>
      <c r="T8647">
        <v>0</v>
      </c>
      <c r="V8647" t="s">
        <v>11473</v>
      </c>
      <c r="W8647" t="s">
        <v>19105</v>
      </c>
      <c r="X8647" t="s">
        <v>20108</v>
      </c>
    </row>
    <row r="8648" spans="1:24">
      <c r="A8648" t="s">
        <v>7108</v>
      </c>
      <c r="B8648">
        <v>41</v>
      </c>
      <c r="D8648" t="s">
        <v>7108</v>
      </c>
      <c r="E8648">
        <v>36</v>
      </c>
      <c r="G8648" t="s">
        <v>7108</v>
      </c>
      <c r="H8648">
        <v>68</v>
      </c>
      <c r="J8648" t="s">
        <v>7108</v>
      </c>
      <c r="K8648">
        <v>82</v>
      </c>
      <c r="M8648" t="s">
        <v>7108</v>
      </c>
      <c r="N8648">
        <v>36</v>
      </c>
      <c r="P8648" t="s">
        <v>7108</v>
      </c>
      <c r="Q8648">
        <v>29</v>
      </c>
      <c r="S8648" t="s">
        <v>7108</v>
      </c>
      <c r="T8648">
        <v>48</v>
      </c>
      <c r="V8648" t="s">
        <v>11455</v>
      </c>
      <c r="W8648" t="s">
        <v>19105</v>
      </c>
      <c r="X8648" t="s">
        <v>20109</v>
      </c>
    </row>
    <row r="8649" spans="1:24">
      <c r="A8649" t="s">
        <v>7109</v>
      </c>
      <c r="B8649">
        <v>0</v>
      </c>
      <c r="D8649" t="s">
        <v>7109</v>
      </c>
      <c r="E8649">
        <v>0</v>
      </c>
      <c r="G8649" t="s">
        <v>7109</v>
      </c>
      <c r="H8649">
        <v>0</v>
      </c>
      <c r="J8649" t="s">
        <v>7109</v>
      </c>
      <c r="K8649">
        <v>0</v>
      </c>
      <c r="M8649" t="s">
        <v>7109</v>
      </c>
      <c r="N8649">
        <v>6</v>
      </c>
      <c r="P8649" t="s">
        <v>7109</v>
      </c>
      <c r="Q8649">
        <v>4</v>
      </c>
      <c r="S8649" t="s">
        <v>7109</v>
      </c>
      <c r="T8649">
        <v>8</v>
      </c>
      <c r="V8649" t="s">
        <v>11455</v>
      </c>
      <c r="W8649" t="s">
        <v>19105</v>
      </c>
      <c r="X8649" t="s">
        <v>20110</v>
      </c>
    </row>
    <row r="8650" spans="1:24">
      <c r="A8650" t="s">
        <v>7110</v>
      </c>
      <c r="B8650">
        <v>0</v>
      </c>
      <c r="D8650" t="s">
        <v>7110</v>
      </c>
      <c r="E8650">
        <v>0</v>
      </c>
      <c r="G8650" t="s">
        <v>7110</v>
      </c>
      <c r="H8650">
        <v>0</v>
      </c>
      <c r="J8650" t="s">
        <v>7110</v>
      </c>
      <c r="K8650">
        <v>0</v>
      </c>
      <c r="M8650" t="s">
        <v>7110</v>
      </c>
      <c r="N8650">
        <v>0</v>
      </c>
      <c r="P8650" t="s">
        <v>7110</v>
      </c>
      <c r="Q8650">
        <v>0</v>
      </c>
      <c r="S8650" t="s">
        <v>7110</v>
      </c>
      <c r="T8650">
        <v>0</v>
      </c>
      <c r="V8650" t="s">
        <v>11473</v>
      </c>
      <c r="W8650" t="s">
        <v>19105</v>
      </c>
      <c r="X8650" t="s">
        <v>20111</v>
      </c>
    </row>
    <row r="8651" spans="1:24">
      <c r="A8651" t="s">
        <v>7111</v>
      </c>
      <c r="B8651">
        <v>1311</v>
      </c>
      <c r="D8651" t="s">
        <v>7111</v>
      </c>
      <c r="E8651">
        <v>1361</v>
      </c>
      <c r="G8651" t="s">
        <v>7111</v>
      </c>
      <c r="H8651">
        <v>2726</v>
      </c>
      <c r="J8651" t="s">
        <v>7111</v>
      </c>
      <c r="K8651">
        <v>2645</v>
      </c>
      <c r="M8651" t="s">
        <v>7111</v>
      </c>
      <c r="N8651">
        <v>16</v>
      </c>
      <c r="P8651" t="s">
        <v>7111</v>
      </c>
      <c r="Q8651">
        <v>11</v>
      </c>
      <c r="S8651" t="s">
        <v>7111</v>
      </c>
      <c r="T8651">
        <v>22</v>
      </c>
      <c r="V8651" t="s">
        <v>11455</v>
      </c>
      <c r="W8651" t="s">
        <v>19105</v>
      </c>
      <c r="X8651" t="s">
        <v>20112</v>
      </c>
    </row>
    <row r="8652" spans="1:24">
      <c r="A8652" t="s">
        <v>7112</v>
      </c>
      <c r="B8652">
        <v>427</v>
      </c>
      <c r="D8652" t="s">
        <v>7112</v>
      </c>
      <c r="E8652">
        <v>358</v>
      </c>
      <c r="G8652" t="s">
        <v>7112</v>
      </c>
      <c r="H8652">
        <v>811</v>
      </c>
      <c r="J8652" t="s">
        <v>7112</v>
      </c>
      <c r="K8652">
        <v>752</v>
      </c>
      <c r="M8652" t="s">
        <v>7112</v>
      </c>
      <c r="N8652">
        <v>12</v>
      </c>
      <c r="P8652" t="s">
        <v>7112</v>
      </c>
      <c r="Q8652">
        <v>6</v>
      </c>
      <c r="S8652" t="s">
        <v>7112</v>
      </c>
      <c r="T8652">
        <v>14</v>
      </c>
      <c r="V8652" t="s">
        <v>11455</v>
      </c>
      <c r="W8652" t="s">
        <v>19105</v>
      </c>
      <c r="X8652" t="s">
        <v>20113</v>
      </c>
    </row>
    <row r="8653" spans="1:24">
      <c r="A8653" t="s">
        <v>7113</v>
      </c>
      <c r="B8653">
        <v>520</v>
      </c>
      <c r="D8653" t="s">
        <v>7113</v>
      </c>
      <c r="E8653">
        <v>495</v>
      </c>
      <c r="G8653" t="s">
        <v>7113</v>
      </c>
      <c r="H8653">
        <v>978</v>
      </c>
      <c r="J8653" t="s">
        <v>7113</v>
      </c>
      <c r="K8653">
        <v>966</v>
      </c>
      <c r="M8653" t="s">
        <v>7113</v>
      </c>
      <c r="N8653">
        <v>29</v>
      </c>
      <c r="P8653" t="s">
        <v>7113</v>
      </c>
      <c r="Q8653">
        <v>19</v>
      </c>
      <c r="S8653" t="s">
        <v>7113</v>
      </c>
      <c r="T8653">
        <v>49</v>
      </c>
      <c r="V8653" t="s">
        <v>11455</v>
      </c>
      <c r="W8653" t="s">
        <v>19105</v>
      </c>
      <c r="X8653" t="s">
        <v>20114</v>
      </c>
    </row>
    <row r="8654" spans="1:24">
      <c r="A8654" t="s">
        <v>7114</v>
      </c>
      <c r="B8654">
        <v>0</v>
      </c>
      <c r="D8654" t="s">
        <v>7114</v>
      </c>
      <c r="E8654">
        <v>0</v>
      </c>
      <c r="G8654" t="s">
        <v>7114</v>
      </c>
      <c r="H8654">
        <v>0</v>
      </c>
      <c r="J8654" t="s">
        <v>7114</v>
      </c>
      <c r="K8654">
        <v>0</v>
      </c>
      <c r="M8654" t="s">
        <v>7114</v>
      </c>
      <c r="N8654">
        <v>7</v>
      </c>
      <c r="P8654" t="s">
        <v>7114</v>
      </c>
      <c r="Q8654">
        <v>15</v>
      </c>
      <c r="S8654" t="s">
        <v>7114</v>
      </c>
      <c r="T8654">
        <v>49</v>
      </c>
      <c r="V8654" t="s">
        <v>11455</v>
      </c>
      <c r="W8654" t="s">
        <v>19105</v>
      </c>
      <c r="X8654" t="s">
        <v>20115</v>
      </c>
    </row>
    <row r="8655" spans="1:24">
      <c r="A8655" t="s">
        <v>7115</v>
      </c>
      <c r="B8655">
        <v>0</v>
      </c>
      <c r="D8655" t="s">
        <v>7115</v>
      </c>
      <c r="E8655">
        <v>0</v>
      </c>
      <c r="G8655" t="s">
        <v>7115</v>
      </c>
      <c r="H8655">
        <v>0</v>
      </c>
      <c r="J8655" t="s">
        <v>7115</v>
      </c>
      <c r="K8655">
        <v>0</v>
      </c>
      <c r="M8655" t="s">
        <v>7115</v>
      </c>
      <c r="N8655">
        <v>0</v>
      </c>
      <c r="P8655" t="s">
        <v>7115</v>
      </c>
      <c r="Q8655">
        <v>0</v>
      </c>
      <c r="S8655" t="s">
        <v>7115</v>
      </c>
      <c r="T8655">
        <v>0</v>
      </c>
      <c r="V8655" t="s">
        <v>11473</v>
      </c>
      <c r="W8655" t="s">
        <v>19105</v>
      </c>
      <c r="X8655" t="s">
        <v>20116</v>
      </c>
    </row>
    <row r="8656" spans="1:24">
      <c r="A8656" t="s">
        <v>7116</v>
      </c>
      <c r="B8656">
        <v>69</v>
      </c>
      <c r="D8656" t="s">
        <v>7116</v>
      </c>
      <c r="E8656">
        <v>63</v>
      </c>
      <c r="G8656" t="s">
        <v>7116</v>
      </c>
      <c r="H8656">
        <v>124</v>
      </c>
      <c r="J8656" t="s">
        <v>7116</v>
      </c>
      <c r="K8656">
        <v>141</v>
      </c>
      <c r="M8656" t="s">
        <v>7116</v>
      </c>
      <c r="N8656">
        <v>11</v>
      </c>
      <c r="P8656" t="s">
        <v>7116</v>
      </c>
      <c r="Q8656">
        <v>15</v>
      </c>
      <c r="S8656" t="s">
        <v>7116</v>
      </c>
      <c r="T8656">
        <v>20</v>
      </c>
      <c r="V8656" t="s">
        <v>11455</v>
      </c>
      <c r="W8656" t="s">
        <v>19105</v>
      </c>
      <c r="X8656" t="s">
        <v>20117</v>
      </c>
    </row>
    <row r="8657" spans="1:24">
      <c r="A8657" t="s">
        <v>7117</v>
      </c>
      <c r="B8657">
        <v>0</v>
      </c>
      <c r="D8657" t="s">
        <v>7117</v>
      </c>
      <c r="E8657">
        <v>0</v>
      </c>
      <c r="G8657" t="s">
        <v>7117</v>
      </c>
      <c r="H8657">
        <v>0</v>
      </c>
      <c r="J8657" t="s">
        <v>7117</v>
      </c>
      <c r="K8657">
        <v>0</v>
      </c>
      <c r="M8657" t="s">
        <v>7117</v>
      </c>
      <c r="N8657">
        <v>0</v>
      </c>
      <c r="P8657" t="s">
        <v>7117</v>
      </c>
      <c r="Q8657">
        <v>0</v>
      </c>
      <c r="S8657" t="s">
        <v>7117</v>
      </c>
      <c r="T8657">
        <v>0</v>
      </c>
      <c r="V8657" t="s">
        <v>11473</v>
      </c>
      <c r="W8657" t="s">
        <v>19105</v>
      </c>
      <c r="X8657" t="s">
        <v>20118</v>
      </c>
    </row>
    <row r="8658" spans="1:24">
      <c r="A8658" t="s">
        <v>7118</v>
      </c>
      <c r="B8658">
        <v>1040</v>
      </c>
      <c r="D8658" t="s">
        <v>7118</v>
      </c>
      <c r="E8658">
        <v>1014</v>
      </c>
      <c r="G8658" t="s">
        <v>7118</v>
      </c>
      <c r="H8658">
        <v>2129</v>
      </c>
      <c r="J8658" t="s">
        <v>7118</v>
      </c>
      <c r="K8658">
        <v>2016</v>
      </c>
      <c r="M8658" t="s">
        <v>7118</v>
      </c>
      <c r="N8658">
        <v>10</v>
      </c>
      <c r="P8658" t="s">
        <v>7118</v>
      </c>
      <c r="Q8658">
        <v>10</v>
      </c>
      <c r="S8658" t="s">
        <v>7118</v>
      </c>
      <c r="T8658">
        <v>16</v>
      </c>
      <c r="V8658" t="s">
        <v>11455</v>
      </c>
      <c r="W8658" t="s">
        <v>19105</v>
      </c>
      <c r="X8658" t="s">
        <v>20119</v>
      </c>
    </row>
    <row r="8659" spans="1:24">
      <c r="A8659" t="s">
        <v>7119</v>
      </c>
      <c r="B8659">
        <v>0</v>
      </c>
      <c r="D8659" t="s">
        <v>7119</v>
      </c>
      <c r="E8659">
        <v>0</v>
      </c>
      <c r="G8659" t="s">
        <v>7119</v>
      </c>
      <c r="H8659">
        <v>0</v>
      </c>
      <c r="J8659" t="s">
        <v>7119</v>
      </c>
      <c r="K8659">
        <v>0</v>
      </c>
      <c r="M8659" t="s">
        <v>7119</v>
      </c>
      <c r="N8659">
        <v>0</v>
      </c>
      <c r="P8659" t="s">
        <v>7119</v>
      </c>
      <c r="Q8659">
        <v>0</v>
      </c>
      <c r="S8659" t="s">
        <v>7119</v>
      </c>
      <c r="T8659">
        <v>0</v>
      </c>
      <c r="V8659" t="s">
        <v>11473</v>
      </c>
      <c r="W8659" t="s">
        <v>19105</v>
      </c>
      <c r="X8659" t="s">
        <v>20120</v>
      </c>
    </row>
    <row r="8660" spans="1:24">
      <c r="A8660" t="s">
        <v>7120</v>
      </c>
      <c r="B8660">
        <v>52</v>
      </c>
      <c r="D8660" t="s">
        <v>7120</v>
      </c>
      <c r="E8660">
        <v>41</v>
      </c>
      <c r="G8660" t="s">
        <v>7120</v>
      </c>
      <c r="H8660">
        <v>79</v>
      </c>
      <c r="J8660" t="s">
        <v>7120</v>
      </c>
      <c r="K8660">
        <v>69</v>
      </c>
      <c r="M8660" t="s">
        <v>7120</v>
      </c>
      <c r="N8660">
        <v>3</v>
      </c>
      <c r="P8660" t="s">
        <v>7120</v>
      </c>
      <c r="Q8660">
        <v>1</v>
      </c>
      <c r="S8660" t="s">
        <v>7120</v>
      </c>
      <c r="T8660">
        <v>3</v>
      </c>
      <c r="V8660" t="s">
        <v>11455</v>
      </c>
      <c r="W8660" t="s">
        <v>19105</v>
      </c>
      <c r="X8660" t="s">
        <v>20121</v>
      </c>
    </row>
    <row r="8661" spans="1:24">
      <c r="A8661" t="s">
        <v>7121</v>
      </c>
      <c r="B8661">
        <v>9</v>
      </c>
      <c r="D8661" t="s">
        <v>7121</v>
      </c>
      <c r="E8661">
        <v>9</v>
      </c>
      <c r="G8661" t="s">
        <v>7121</v>
      </c>
      <c r="H8661">
        <v>29</v>
      </c>
      <c r="J8661" t="s">
        <v>7121</v>
      </c>
      <c r="K8661">
        <v>16</v>
      </c>
      <c r="M8661" t="s">
        <v>7121</v>
      </c>
      <c r="N8661">
        <v>6</v>
      </c>
      <c r="P8661" t="s">
        <v>7121</v>
      </c>
      <c r="Q8661">
        <v>4</v>
      </c>
      <c r="S8661" t="s">
        <v>7121</v>
      </c>
      <c r="T8661">
        <v>2</v>
      </c>
      <c r="V8661" t="s">
        <v>11455</v>
      </c>
      <c r="W8661" t="s">
        <v>19105</v>
      </c>
      <c r="X8661" t="s">
        <v>20122</v>
      </c>
    </row>
    <row r="8662" spans="1:24">
      <c r="A8662" t="s">
        <v>7122</v>
      </c>
      <c r="B8662">
        <v>1597</v>
      </c>
      <c r="D8662" t="s">
        <v>7122</v>
      </c>
      <c r="E8662">
        <v>1610</v>
      </c>
      <c r="G8662" t="s">
        <v>7122</v>
      </c>
      <c r="H8662">
        <v>3080</v>
      </c>
      <c r="J8662" t="s">
        <v>7122</v>
      </c>
      <c r="K8662">
        <v>3308</v>
      </c>
      <c r="M8662" t="s">
        <v>7122</v>
      </c>
      <c r="N8662">
        <v>89</v>
      </c>
      <c r="P8662" t="s">
        <v>7122</v>
      </c>
      <c r="Q8662">
        <v>64</v>
      </c>
      <c r="S8662" t="s">
        <v>7122</v>
      </c>
      <c r="T8662">
        <v>74</v>
      </c>
      <c r="V8662" t="s">
        <v>11455</v>
      </c>
      <c r="W8662" t="s">
        <v>19105</v>
      </c>
      <c r="X8662" t="s">
        <v>20123</v>
      </c>
    </row>
    <row r="8663" spans="1:24">
      <c r="A8663" t="s">
        <v>7123</v>
      </c>
      <c r="B8663">
        <v>2490</v>
      </c>
      <c r="D8663" t="s">
        <v>7123</v>
      </c>
      <c r="E8663">
        <v>2503</v>
      </c>
      <c r="G8663" t="s">
        <v>7123</v>
      </c>
      <c r="H8663">
        <v>5088</v>
      </c>
      <c r="J8663" t="s">
        <v>7123</v>
      </c>
      <c r="K8663">
        <v>4948</v>
      </c>
      <c r="M8663" t="s">
        <v>7123</v>
      </c>
      <c r="N8663">
        <v>10</v>
      </c>
      <c r="P8663" t="s">
        <v>7123</v>
      </c>
      <c r="Q8663">
        <v>10</v>
      </c>
      <c r="S8663" t="s">
        <v>7123</v>
      </c>
      <c r="T8663">
        <v>16</v>
      </c>
      <c r="V8663" t="s">
        <v>11455</v>
      </c>
      <c r="W8663" t="s">
        <v>19105</v>
      </c>
      <c r="X8663" t="s">
        <v>20124</v>
      </c>
    </row>
    <row r="8664" spans="1:24">
      <c r="A8664" t="s">
        <v>7124</v>
      </c>
      <c r="B8664">
        <v>1262</v>
      </c>
      <c r="D8664" t="s">
        <v>7124</v>
      </c>
      <c r="E8664">
        <v>1221</v>
      </c>
      <c r="G8664" t="s">
        <v>7124</v>
      </c>
      <c r="H8664">
        <v>2527</v>
      </c>
      <c r="J8664" t="s">
        <v>7124</v>
      </c>
      <c r="K8664">
        <v>2725</v>
      </c>
      <c r="M8664" t="s">
        <v>7124</v>
      </c>
      <c r="N8664">
        <v>40</v>
      </c>
      <c r="P8664" t="s">
        <v>7124</v>
      </c>
      <c r="Q8664">
        <v>33</v>
      </c>
      <c r="S8664" t="s">
        <v>7124</v>
      </c>
      <c r="T8664">
        <v>91</v>
      </c>
      <c r="V8664" t="s">
        <v>11455</v>
      </c>
      <c r="W8664" t="s">
        <v>19105</v>
      </c>
      <c r="X8664" t="s">
        <v>20125</v>
      </c>
    </row>
    <row r="8665" spans="1:24">
      <c r="A8665" t="s">
        <v>7125</v>
      </c>
      <c r="B8665">
        <v>240</v>
      </c>
      <c r="D8665" t="s">
        <v>7125</v>
      </c>
      <c r="E8665">
        <v>177</v>
      </c>
      <c r="G8665" t="s">
        <v>7125</v>
      </c>
      <c r="H8665">
        <v>419</v>
      </c>
      <c r="J8665" t="s">
        <v>7125</v>
      </c>
      <c r="K8665">
        <v>432</v>
      </c>
      <c r="M8665" t="s">
        <v>7125</v>
      </c>
      <c r="N8665">
        <v>24</v>
      </c>
      <c r="P8665" t="s">
        <v>7125</v>
      </c>
      <c r="Q8665">
        <v>21</v>
      </c>
      <c r="S8665" t="s">
        <v>7125</v>
      </c>
      <c r="T8665">
        <v>37</v>
      </c>
      <c r="V8665" t="s">
        <v>11455</v>
      </c>
      <c r="W8665" t="s">
        <v>19105</v>
      </c>
      <c r="X8665" t="s">
        <v>20126</v>
      </c>
    </row>
    <row r="8666" spans="1:24">
      <c r="A8666" t="s">
        <v>7126</v>
      </c>
      <c r="B8666">
        <v>1422</v>
      </c>
      <c r="D8666" t="s">
        <v>7126</v>
      </c>
      <c r="E8666">
        <v>1500</v>
      </c>
      <c r="G8666" t="s">
        <v>7126</v>
      </c>
      <c r="H8666">
        <v>3041</v>
      </c>
      <c r="J8666" t="s">
        <v>7126</v>
      </c>
      <c r="K8666">
        <v>2943</v>
      </c>
      <c r="M8666" t="s">
        <v>7126</v>
      </c>
      <c r="N8666">
        <v>12</v>
      </c>
      <c r="P8666" t="s">
        <v>7126</v>
      </c>
      <c r="Q8666">
        <v>11</v>
      </c>
      <c r="S8666" t="s">
        <v>7126</v>
      </c>
      <c r="T8666">
        <v>20</v>
      </c>
      <c r="V8666" t="s">
        <v>11455</v>
      </c>
      <c r="W8666" t="s">
        <v>19105</v>
      </c>
      <c r="X8666" t="s">
        <v>20127</v>
      </c>
    </row>
    <row r="8667" spans="1:24">
      <c r="A8667" t="s">
        <v>7127</v>
      </c>
      <c r="B8667">
        <v>0</v>
      </c>
      <c r="D8667" t="s">
        <v>7127</v>
      </c>
      <c r="E8667">
        <v>0</v>
      </c>
      <c r="G8667" t="s">
        <v>7127</v>
      </c>
      <c r="H8667">
        <v>0</v>
      </c>
      <c r="J8667" t="s">
        <v>7127</v>
      </c>
      <c r="K8667">
        <v>0</v>
      </c>
      <c r="M8667" t="s">
        <v>7127</v>
      </c>
      <c r="N8667">
        <v>0</v>
      </c>
      <c r="P8667" t="s">
        <v>7127</v>
      </c>
      <c r="Q8667">
        <v>0</v>
      </c>
      <c r="S8667" t="s">
        <v>7127</v>
      </c>
      <c r="T8667">
        <v>0</v>
      </c>
      <c r="V8667" t="s">
        <v>11473</v>
      </c>
      <c r="W8667" t="s">
        <v>19105</v>
      </c>
      <c r="X8667" t="s">
        <v>20128</v>
      </c>
    </row>
    <row r="8668" spans="1:24">
      <c r="A8668" t="s">
        <v>7128</v>
      </c>
      <c r="B8668">
        <v>1018</v>
      </c>
      <c r="D8668" t="s">
        <v>7128</v>
      </c>
      <c r="E8668">
        <v>1000</v>
      </c>
      <c r="G8668" t="s">
        <v>7128</v>
      </c>
      <c r="H8668">
        <v>2114</v>
      </c>
      <c r="J8668" t="s">
        <v>7128</v>
      </c>
      <c r="K8668">
        <v>1949</v>
      </c>
      <c r="M8668" t="s">
        <v>7128</v>
      </c>
      <c r="N8668">
        <v>11</v>
      </c>
      <c r="P8668" t="s">
        <v>7128</v>
      </c>
      <c r="Q8668">
        <v>11</v>
      </c>
      <c r="S8668" t="s">
        <v>7128</v>
      </c>
      <c r="T8668">
        <v>19</v>
      </c>
      <c r="V8668" t="s">
        <v>11455</v>
      </c>
      <c r="W8668" t="s">
        <v>19105</v>
      </c>
      <c r="X8668" t="s">
        <v>20129</v>
      </c>
    </row>
    <row r="8669" spans="1:24">
      <c r="A8669" t="s">
        <v>7129</v>
      </c>
      <c r="B8669">
        <v>1</v>
      </c>
      <c r="D8669" t="s">
        <v>7129</v>
      </c>
      <c r="E8669">
        <v>0</v>
      </c>
      <c r="G8669" t="s">
        <v>7129</v>
      </c>
      <c r="H8669">
        <v>2</v>
      </c>
      <c r="J8669" t="s">
        <v>7129</v>
      </c>
      <c r="K8669">
        <v>1</v>
      </c>
      <c r="M8669" t="s">
        <v>7129</v>
      </c>
      <c r="N8669">
        <v>11</v>
      </c>
      <c r="P8669" t="s">
        <v>7129</v>
      </c>
      <c r="Q8669">
        <v>12</v>
      </c>
      <c r="S8669" t="s">
        <v>7129</v>
      </c>
      <c r="T8669">
        <v>14</v>
      </c>
      <c r="V8669" t="s">
        <v>11455</v>
      </c>
      <c r="W8669" t="s">
        <v>19105</v>
      </c>
      <c r="X8669" t="s">
        <v>20130</v>
      </c>
    </row>
    <row r="8670" spans="1:24">
      <c r="A8670" t="s">
        <v>7130</v>
      </c>
      <c r="B8670">
        <v>765</v>
      </c>
      <c r="D8670" t="s">
        <v>7130</v>
      </c>
      <c r="E8670">
        <v>726</v>
      </c>
      <c r="G8670" t="s">
        <v>7130</v>
      </c>
      <c r="H8670">
        <v>1444</v>
      </c>
      <c r="J8670" t="s">
        <v>7130</v>
      </c>
      <c r="K8670">
        <v>1462</v>
      </c>
      <c r="M8670" t="s">
        <v>7130</v>
      </c>
      <c r="N8670">
        <v>44</v>
      </c>
      <c r="P8670" t="s">
        <v>7130</v>
      </c>
      <c r="Q8670">
        <v>63</v>
      </c>
      <c r="S8670" t="s">
        <v>7130</v>
      </c>
      <c r="T8670">
        <v>100</v>
      </c>
      <c r="V8670" t="s">
        <v>11455</v>
      </c>
      <c r="W8670" t="s">
        <v>19105</v>
      </c>
      <c r="X8670" t="s">
        <v>20131</v>
      </c>
    </row>
    <row r="8671" spans="1:24">
      <c r="A8671" t="s">
        <v>7131</v>
      </c>
      <c r="B8671">
        <v>1650</v>
      </c>
      <c r="D8671" t="s">
        <v>7131</v>
      </c>
      <c r="E8671">
        <v>1607</v>
      </c>
      <c r="G8671" t="s">
        <v>7131</v>
      </c>
      <c r="H8671">
        <v>3308</v>
      </c>
      <c r="J8671" t="s">
        <v>7131</v>
      </c>
      <c r="K8671">
        <v>3393</v>
      </c>
      <c r="M8671" t="s">
        <v>7131</v>
      </c>
      <c r="N8671">
        <v>62</v>
      </c>
      <c r="P8671" t="s">
        <v>7131</v>
      </c>
      <c r="Q8671">
        <v>62</v>
      </c>
      <c r="S8671" t="s">
        <v>7131</v>
      </c>
      <c r="T8671">
        <v>124</v>
      </c>
      <c r="V8671" t="s">
        <v>11455</v>
      </c>
      <c r="W8671" t="s">
        <v>19105</v>
      </c>
      <c r="X8671" t="s">
        <v>20132</v>
      </c>
    </row>
    <row r="8672" spans="1:24">
      <c r="A8672" t="s">
        <v>7132</v>
      </c>
      <c r="B8672">
        <v>111</v>
      </c>
      <c r="D8672" t="s">
        <v>7132</v>
      </c>
      <c r="E8672">
        <v>130</v>
      </c>
      <c r="G8672" t="s">
        <v>7132</v>
      </c>
      <c r="H8672">
        <v>221</v>
      </c>
      <c r="J8672" t="s">
        <v>7132</v>
      </c>
      <c r="K8672">
        <v>214</v>
      </c>
      <c r="M8672" t="s">
        <v>7132</v>
      </c>
      <c r="N8672">
        <v>13</v>
      </c>
      <c r="P8672" t="s">
        <v>7132</v>
      </c>
      <c r="Q8672">
        <v>8</v>
      </c>
      <c r="S8672" t="s">
        <v>7132</v>
      </c>
      <c r="T8672">
        <v>21</v>
      </c>
      <c r="V8672" t="s">
        <v>11455</v>
      </c>
      <c r="W8672" t="s">
        <v>19105</v>
      </c>
      <c r="X8672" t="s">
        <v>20133</v>
      </c>
    </row>
    <row r="8673" spans="1:24">
      <c r="A8673" t="s">
        <v>7133</v>
      </c>
      <c r="B8673">
        <v>206</v>
      </c>
      <c r="D8673" t="s">
        <v>7133</v>
      </c>
      <c r="E8673">
        <v>227</v>
      </c>
      <c r="G8673" t="s">
        <v>7133</v>
      </c>
      <c r="H8673">
        <v>434</v>
      </c>
      <c r="J8673" t="s">
        <v>7133</v>
      </c>
      <c r="K8673">
        <v>445</v>
      </c>
      <c r="M8673" t="s">
        <v>7133</v>
      </c>
      <c r="N8673">
        <v>10</v>
      </c>
      <c r="P8673" t="s">
        <v>7133</v>
      </c>
      <c r="Q8673">
        <v>7</v>
      </c>
      <c r="S8673" t="s">
        <v>7133</v>
      </c>
      <c r="T8673">
        <v>34</v>
      </c>
      <c r="V8673" t="s">
        <v>11455</v>
      </c>
      <c r="W8673" t="s">
        <v>19105</v>
      </c>
      <c r="X8673" t="s">
        <v>20134</v>
      </c>
    </row>
    <row r="8674" spans="1:24">
      <c r="A8674" t="s">
        <v>7134</v>
      </c>
      <c r="B8674">
        <v>221</v>
      </c>
      <c r="D8674" t="s">
        <v>7134</v>
      </c>
      <c r="E8674">
        <v>222</v>
      </c>
      <c r="G8674" t="s">
        <v>7134</v>
      </c>
      <c r="H8674">
        <v>458</v>
      </c>
      <c r="J8674" t="s">
        <v>7134</v>
      </c>
      <c r="K8674">
        <v>474</v>
      </c>
      <c r="M8674" t="s">
        <v>7134</v>
      </c>
      <c r="N8674">
        <v>23</v>
      </c>
      <c r="P8674" t="s">
        <v>7134</v>
      </c>
      <c r="Q8674">
        <v>27</v>
      </c>
      <c r="S8674" t="s">
        <v>7134</v>
      </c>
      <c r="T8674">
        <v>64</v>
      </c>
      <c r="V8674" t="s">
        <v>11455</v>
      </c>
      <c r="W8674" t="s">
        <v>19105</v>
      </c>
      <c r="X8674" t="s">
        <v>20135</v>
      </c>
    </row>
    <row r="8675" spans="1:24">
      <c r="A8675" t="s">
        <v>7135</v>
      </c>
      <c r="B8675">
        <v>224</v>
      </c>
      <c r="D8675" t="s">
        <v>7135</v>
      </c>
      <c r="E8675">
        <v>209</v>
      </c>
      <c r="G8675" t="s">
        <v>7135</v>
      </c>
      <c r="H8675">
        <v>456</v>
      </c>
      <c r="J8675" t="s">
        <v>7135</v>
      </c>
      <c r="K8675">
        <v>420</v>
      </c>
      <c r="M8675" t="s">
        <v>7135</v>
      </c>
      <c r="N8675">
        <v>55</v>
      </c>
      <c r="P8675" t="s">
        <v>7135</v>
      </c>
      <c r="Q8675">
        <v>56</v>
      </c>
      <c r="S8675" t="s">
        <v>7135</v>
      </c>
      <c r="T8675">
        <v>108</v>
      </c>
      <c r="V8675" t="s">
        <v>11455</v>
      </c>
      <c r="W8675" t="s">
        <v>19105</v>
      </c>
      <c r="X8675" t="s">
        <v>20136</v>
      </c>
    </row>
    <row r="8676" spans="1:24">
      <c r="A8676" t="s">
        <v>7136</v>
      </c>
      <c r="B8676">
        <v>96</v>
      </c>
      <c r="D8676" t="s">
        <v>7136</v>
      </c>
      <c r="E8676">
        <v>88</v>
      </c>
      <c r="G8676" t="s">
        <v>7136</v>
      </c>
      <c r="H8676">
        <v>160</v>
      </c>
      <c r="J8676" t="s">
        <v>7136</v>
      </c>
      <c r="K8676">
        <v>162</v>
      </c>
      <c r="M8676" t="s">
        <v>7136</v>
      </c>
      <c r="N8676">
        <v>9</v>
      </c>
      <c r="P8676" t="s">
        <v>7136</v>
      </c>
      <c r="Q8676">
        <v>2</v>
      </c>
      <c r="S8676" t="s">
        <v>7136</v>
      </c>
      <c r="T8676">
        <v>4</v>
      </c>
      <c r="V8676" t="s">
        <v>11455</v>
      </c>
      <c r="W8676" t="s">
        <v>19105</v>
      </c>
      <c r="X8676" t="s">
        <v>20137</v>
      </c>
    </row>
    <row r="8677" spans="1:24">
      <c r="A8677" t="s">
        <v>7137</v>
      </c>
      <c r="B8677">
        <v>632</v>
      </c>
      <c r="D8677" t="s">
        <v>7137</v>
      </c>
      <c r="E8677">
        <v>573</v>
      </c>
      <c r="G8677" t="s">
        <v>7137</v>
      </c>
      <c r="H8677">
        <v>1249</v>
      </c>
      <c r="J8677" t="s">
        <v>7137</v>
      </c>
      <c r="K8677">
        <v>1275</v>
      </c>
      <c r="M8677" t="s">
        <v>7137</v>
      </c>
      <c r="N8677">
        <v>48</v>
      </c>
      <c r="P8677" t="s">
        <v>7137</v>
      </c>
      <c r="Q8677">
        <v>27</v>
      </c>
      <c r="S8677" t="s">
        <v>7137</v>
      </c>
      <c r="T8677">
        <v>42</v>
      </c>
      <c r="V8677" t="s">
        <v>11455</v>
      </c>
      <c r="W8677" t="s">
        <v>19105</v>
      </c>
      <c r="X8677" t="s">
        <v>20138</v>
      </c>
    </row>
    <row r="8678" spans="1:24">
      <c r="A8678" t="s">
        <v>7138</v>
      </c>
      <c r="B8678">
        <v>0</v>
      </c>
      <c r="D8678" t="s">
        <v>7138</v>
      </c>
      <c r="E8678">
        <v>0</v>
      </c>
      <c r="G8678" t="s">
        <v>7138</v>
      </c>
      <c r="H8678">
        <v>0</v>
      </c>
      <c r="J8678" t="s">
        <v>7138</v>
      </c>
      <c r="K8678">
        <v>0</v>
      </c>
      <c r="M8678" t="s">
        <v>7138</v>
      </c>
      <c r="N8678">
        <v>0</v>
      </c>
      <c r="P8678" t="s">
        <v>7138</v>
      </c>
      <c r="Q8678">
        <v>0</v>
      </c>
      <c r="S8678" t="s">
        <v>7138</v>
      </c>
      <c r="T8678">
        <v>1</v>
      </c>
      <c r="V8678" t="s">
        <v>11455</v>
      </c>
      <c r="W8678" t="s">
        <v>19105</v>
      </c>
      <c r="X8678" t="s">
        <v>20139</v>
      </c>
    </row>
    <row r="8679" spans="1:24">
      <c r="A8679" t="s">
        <v>7139</v>
      </c>
      <c r="B8679">
        <v>218</v>
      </c>
      <c r="D8679" t="s">
        <v>7139</v>
      </c>
      <c r="E8679">
        <v>268</v>
      </c>
      <c r="G8679" t="s">
        <v>7139</v>
      </c>
      <c r="H8679">
        <v>437</v>
      </c>
      <c r="J8679" t="s">
        <v>7139</v>
      </c>
      <c r="K8679">
        <v>455</v>
      </c>
      <c r="M8679" t="s">
        <v>7139</v>
      </c>
      <c r="N8679">
        <v>23</v>
      </c>
      <c r="P8679" t="s">
        <v>7139</v>
      </c>
      <c r="Q8679">
        <v>16</v>
      </c>
      <c r="S8679" t="s">
        <v>7139</v>
      </c>
      <c r="T8679">
        <v>61</v>
      </c>
      <c r="V8679" t="s">
        <v>11455</v>
      </c>
      <c r="W8679" t="s">
        <v>19105</v>
      </c>
      <c r="X8679" t="s">
        <v>20140</v>
      </c>
    </row>
    <row r="8680" spans="1:24">
      <c r="A8680" t="s">
        <v>7140</v>
      </c>
      <c r="B8680">
        <v>1189</v>
      </c>
      <c r="D8680" t="s">
        <v>7140</v>
      </c>
      <c r="E8680">
        <v>1214</v>
      </c>
      <c r="G8680" t="s">
        <v>7140</v>
      </c>
      <c r="H8680">
        <v>2507</v>
      </c>
      <c r="J8680" t="s">
        <v>7140</v>
      </c>
      <c r="K8680">
        <v>2500</v>
      </c>
      <c r="M8680" t="s">
        <v>7140</v>
      </c>
      <c r="N8680">
        <v>68</v>
      </c>
      <c r="P8680" t="s">
        <v>7140</v>
      </c>
      <c r="Q8680">
        <v>63</v>
      </c>
      <c r="S8680" t="s">
        <v>7140</v>
      </c>
      <c r="T8680">
        <v>100</v>
      </c>
      <c r="V8680" t="s">
        <v>11455</v>
      </c>
      <c r="W8680" t="s">
        <v>19105</v>
      </c>
      <c r="X8680" t="s">
        <v>20141</v>
      </c>
    </row>
    <row r="8681" spans="1:24">
      <c r="A8681" t="s">
        <v>7141</v>
      </c>
      <c r="B8681">
        <v>0</v>
      </c>
      <c r="D8681" t="s">
        <v>7141</v>
      </c>
      <c r="E8681">
        <v>0</v>
      </c>
      <c r="G8681" t="s">
        <v>7141</v>
      </c>
      <c r="H8681">
        <v>0</v>
      </c>
      <c r="J8681" t="s">
        <v>7141</v>
      </c>
      <c r="K8681">
        <v>0</v>
      </c>
      <c r="M8681" t="s">
        <v>7141</v>
      </c>
      <c r="N8681">
        <v>0</v>
      </c>
      <c r="P8681" t="s">
        <v>7141</v>
      </c>
      <c r="Q8681">
        <v>0</v>
      </c>
      <c r="S8681" t="s">
        <v>7141</v>
      </c>
      <c r="T8681">
        <v>0</v>
      </c>
      <c r="V8681" t="s">
        <v>11473</v>
      </c>
      <c r="W8681" t="s">
        <v>19105</v>
      </c>
      <c r="X8681" t="s">
        <v>20142</v>
      </c>
    </row>
    <row r="8682" spans="1:24">
      <c r="A8682" t="s">
        <v>7142</v>
      </c>
      <c r="B8682">
        <v>1065</v>
      </c>
      <c r="D8682" t="s">
        <v>7142</v>
      </c>
      <c r="E8682">
        <v>981</v>
      </c>
      <c r="G8682" t="s">
        <v>7142</v>
      </c>
      <c r="H8682">
        <v>2024</v>
      </c>
      <c r="J8682" t="s">
        <v>7142</v>
      </c>
      <c r="K8682">
        <v>2082</v>
      </c>
      <c r="M8682" t="s">
        <v>7142</v>
      </c>
      <c r="N8682">
        <v>57</v>
      </c>
      <c r="P8682" t="s">
        <v>7142</v>
      </c>
      <c r="Q8682">
        <v>37</v>
      </c>
      <c r="S8682" t="s">
        <v>7142</v>
      </c>
      <c r="T8682">
        <v>46</v>
      </c>
      <c r="V8682" t="s">
        <v>11455</v>
      </c>
      <c r="W8682" t="s">
        <v>19105</v>
      </c>
      <c r="X8682" t="s">
        <v>20143</v>
      </c>
    </row>
    <row r="8683" spans="1:24">
      <c r="A8683" t="s">
        <v>7143</v>
      </c>
      <c r="B8683">
        <v>8</v>
      </c>
      <c r="D8683" t="s">
        <v>7143</v>
      </c>
      <c r="E8683">
        <v>6</v>
      </c>
      <c r="G8683" t="s">
        <v>7143</v>
      </c>
      <c r="H8683">
        <v>21</v>
      </c>
      <c r="J8683" t="s">
        <v>7143</v>
      </c>
      <c r="K8683">
        <v>14</v>
      </c>
      <c r="M8683" t="s">
        <v>7143</v>
      </c>
      <c r="N8683">
        <v>5</v>
      </c>
      <c r="P8683" t="s">
        <v>7143</v>
      </c>
      <c r="Q8683">
        <v>13</v>
      </c>
      <c r="S8683" t="s">
        <v>7143</v>
      </c>
      <c r="T8683">
        <v>24</v>
      </c>
      <c r="V8683" t="s">
        <v>11455</v>
      </c>
      <c r="W8683" t="s">
        <v>19105</v>
      </c>
      <c r="X8683" t="s">
        <v>20144</v>
      </c>
    </row>
    <row r="8684" spans="1:24">
      <c r="A8684" t="s">
        <v>7144</v>
      </c>
      <c r="B8684">
        <v>0</v>
      </c>
      <c r="D8684" t="s">
        <v>7144</v>
      </c>
      <c r="E8684">
        <v>0</v>
      </c>
      <c r="G8684" t="s">
        <v>7144</v>
      </c>
      <c r="H8684">
        <v>0</v>
      </c>
      <c r="J8684" t="s">
        <v>7144</v>
      </c>
      <c r="K8684">
        <v>0</v>
      </c>
      <c r="M8684" t="s">
        <v>7144</v>
      </c>
      <c r="N8684">
        <v>13</v>
      </c>
      <c r="P8684" t="s">
        <v>7144</v>
      </c>
      <c r="Q8684">
        <v>13</v>
      </c>
      <c r="S8684" t="s">
        <v>7144</v>
      </c>
      <c r="T8684">
        <v>55</v>
      </c>
      <c r="V8684" t="s">
        <v>11455</v>
      </c>
      <c r="W8684" t="s">
        <v>19105</v>
      </c>
      <c r="X8684" t="s">
        <v>20145</v>
      </c>
    </row>
    <row r="8685" spans="1:24">
      <c r="A8685" t="s">
        <v>7145</v>
      </c>
      <c r="B8685">
        <v>2256</v>
      </c>
      <c r="D8685" t="s">
        <v>7145</v>
      </c>
      <c r="E8685">
        <v>2237</v>
      </c>
      <c r="G8685" t="s">
        <v>7145</v>
      </c>
      <c r="H8685">
        <v>4595</v>
      </c>
      <c r="J8685" t="s">
        <v>7145</v>
      </c>
      <c r="K8685">
        <v>4474</v>
      </c>
      <c r="M8685" t="s">
        <v>7145</v>
      </c>
      <c r="N8685">
        <v>11</v>
      </c>
      <c r="P8685" t="s">
        <v>7145</v>
      </c>
      <c r="Q8685">
        <v>11</v>
      </c>
      <c r="S8685" t="s">
        <v>7145</v>
      </c>
      <c r="T8685">
        <v>16</v>
      </c>
      <c r="V8685" t="s">
        <v>11455</v>
      </c>
      <c r="W8685" t="s">
        <v>19105</v>
      </c>
      <c r="X8685" t="s">
        <v>20146</v>
      </c>
    </row>
    <row r="8686" spans="1:24">
      <c r="A8686" t="s">
        <v>7146</v>
      </c>
      <c r="B8686">
        <v>0</v>
      </c>
      <c r="D8686" t="s">
        <v>7146</v>
      </c>
      <c r="E8686">
        <v>0</v>
      </c>
      <c r="G8686" t="s">
        <v>7146</v>
      </c>
      <c r="H8686">
        <v>0</v>
      </c>
      <c r="J8686" t="s">
        <v>7146</v>
      </c>
      <c r="K8686">
        <v>0</v>
      </c>
      <c r="M8686" t="s">
        <v>7146</v>
      </c>
      <c r="N8686">
        <v>0</v>
      </c>
      <c r="P8686" t="s">
        <v>7146</v>
      </c>
      <c r="Q8686">
        <v>0</v>
      </c>
      <c r="S8686" t="s">
        <v>7146</v>
      </c>
      <c r="T8686">
        <v>0</v>
      </c>
      <c r="V8686" t="s">
        <v>11473</v>
      </c>
      <c r="W8686" t="s">
        <v>19105</v>
      </c>
      <c r="X8686" t="s">
        <v>20147</v>
      </c>
    </row>
    <row r="8687" spans="1:24">
      <c r="A8687" t="s">
        <v>7147</v>
      </c>
      <c r="B8687">
        <v>0</v>
      </c>
      <c r="D8687" t="s">
        <v>7147</v>
      </c>
      <c r="E8687">
        <v>0</v>
      </c>
      <c r="G8687" t="s">
        <v>7147</v>
      </c>
      <c r="H8687">
        <v>0</v>
      </c>
      <c r="J8687" t="s">
        <v>7147</v>
      </c>
      <c r="K8687">
        <v>0</v>
      </c>
      <c r="M8687" t="s">
        <v>7147</v>
      </c>
      <c r="N8687">
        <v>0</v>
      </c>
      <c r="P8687" t="s">
        <v>7147</v>
      </c>
      <c r="Q8687">
        <v>0</v>
      </c>
      <c r="S8687" t="s">
        <v>7147</v>
      </c>
      <c r="T8687">
        <v>0</v>
      </c>
      <c r="V8687" t="s">
        <v>11473</v>
      </c>
      <c r="W8687" t="s">
        <v>19105</v>
      </c>
      <c r="X8687" t="s">
        <v>20148</v>
      </c>
    </row>
    <row r="8688" spans="1:24">
      <c r="A8688" t="s">
        <v>7148</v>
      </c>
      <c r="B8688">
        <v>0</v>
      </c>
      <c r="D8688" t="s">
        <v>7148</v>
      </c>
      <c r="E8688">
        <v>0</v>
      </c>
      <c r="G8688" t="s">
        <v>7148</v>
      </c>
      <c r="H8688">
        <v>0</v>
      </c>
      <c r="J8688" t="s">
        <v>7148</v>
      </c>
      <c r="K8688">
        <v>0</v>
      </c>
      <c r="M8688" t="s">
        <v>7148</v>
      </c>
      <c r="N8688">
        <v>0</v>
      </c>
      <c r="P8688" t="s">
        <v>7148</v>
      </c>
      <c r="Q8688">
        <v>0</v>
      </c>
      <c r="S8688" t="s">
        <v>7148</v>
      </c>
      <c r="T8688">
        <v>0</v>
      </c>
      <c r="V8688" t="s">
        <v>11473</v>
      </c>
      <c r="W8688" t="s">
        <v>19105</v>
      </c>
      <c r="X8688" t="s">
        <v>20149</v>
      </c>
    </row>
    <row r="8689" spans="1:24">
      <c r="A8689" t="s">
        <v>7149</v>
      </c>
      <c r="B8689">
        <v>142</v>
      </c>
      <c r="D8689" t="s">
        <v>7149</v>
      </c>
      <c r="E8689">
        <v>132</v>
      </c>
      <c r="G8689" t="s">
        <v>7149</v>
      </c>
      <c r="H8689">
        <v>297</v>
      </c>
      <c r="J8689" t="s">
        <v>7149</v>
      </c>
      <c r="K8689">
        <v>271</v>
      </c>
      <c r="M8689" t="s">
        <v>7149</v>
      </c>
      <c r="N8689">
        <v>6</v>
      </c>
      <c r="P8689" t="s">
        <v>7149</v>
      </c>
      <c r="Q8689">
        <v>2</v>
      </c>
      <c r="S8689" t="s">
        <v>7149</v>
      </c>
      <c r="T8689">
        <v>6</v>
      </c>
      <c r="V8689" t="s">
        <v>11455</v>
      </c>
      <c r="W8689" t="s">
        <v>19105</v>
      </c>
      <c r="X8689" t="s">
        <v>20150</v>
      </c>
    </row>
    <row r="8690" spans="1:24">
      <c r="A8690" t="s">
        <v>7150</v>
      </c>
      <c r="B8690">
        <v>1</v>
      </c>
      <c r="D8690" t="s">
        <v>7150</v>
      </c>
      <c r="E8690">
        <v>1</v>
      </c>
      <c r="G8690" t="s">
        <v>7150</v>
      </c>
      <c r="H8690">
        <v>0</v>
      </c>
      <c r="J8690" t="s">
        <v>7150</v>
      </c>
      <c r="K8690">
        <v>0</v>
      </c>
      <c r="M8690" t="s">
        <v>7150</v>
      </c>
      <c r="N8690">
        <v>11</v>
      </c>
      <c r="P8690" t="s">
        <v>7150</v>
      </c>
      <c r="Q8690">
        <v>18</v>
      </c>
      <c r="S8690" t="s">
        <v>7150</v>
      </c>
      <c r="T8690">
        <v>65</v>
      </c>
      <c r="V8690" t="s">
        <v>11455</v>
      </c>
      <c r="W8690" t="s">
        <v>19105</v>
      </c>
      <c r="X8690" t="s">
        <v>20151</v>
      </c>
    </row>
    <row r="8691" spans="1:24">
      <c r="A8691" t="s">
        <v>7151</v>
      </c>
      <c r="B8691">
        <v>18</v>
      </c>
      <c r="D8691" t="s">
        <v>7151</v>
      </c>
      <c r="E8691">
        <v>18</v>
      </c>
      <c r="G8691" t="s">
        <v>7151</v>
      </c>
      <c r="H8691">
        <v>35</v>
      </c>
      <c r="J8691" t="s">
        <v>7151</v>
      </c>
      <c r="K8691">
        <v>47</v>
      </c>
      <c r="M8691" t="s">
        <v>7151</v>
      </c>
      <c r="N8691">
        <v>4</v>
      </c>
      <c r="P8691" t="s">
        <v>7151</v>
      </c>
      <c r="Q8691">
        <v>3</v>
      </c>
      <c r="S8691" t="s">
        <v>7151</v>
      </c>
      <c r="T8691">
        <v>5</v>
      </c>
      <c r="V8691" t="s">
        <v>11455</v>
      </c>
      <c r="W8691" t="s">
        <v>19105</v>
      </c>
      <c r="X8691" t="s">
        <v>20152</v>
      </c>
    </row>
    <row r="8692" spans="1:24">
      <c r="A8692" t="s">
        <v>7152</v>
      </c>
      <c r="B8692">
        <v>0</v>
      </c>
      <c r="D8692" t="s">
        <v>7152</v>
      </c>
      <c r="E8692">
        <v>0</v>
      </c>
      <c r="G8692" t="s">
        <v>7152</v>
      </c>
      <c r="H8692">
        <v>0</v>
      </c>
      <c r="J8692" t="s">
        <v>7152</v>
      </c>
      <c r="K8692">
        <v>0</v>
      </c>
      <c r="M8692" t="s">
        <v>7152</v>
      </c>
      <c r="N8692">
        <v>0</v>
      </c>
      <c r="P8692" t="s">
        <v>7152</v>
      </c>
      <c r="Q8692">
        <v>0</v>
      </c>
      <c r="S8692" t="s">
        <v>7152</v>
      </c>
      <c r="T8692">
        <v>0</v>
      </c>
      <c r="V8692" t="s">
        <v>11473</v>
      </c>
      <c r="W8692" t="s">
        <v>19105</v>
      </c>
      <c r="X8692" t="s">
        <v>20153</v>
      </c>
    </row>
    <row r="8693" spans="1:24">
      <c r="A8693" t="s">
        <v>7153</v>
      </c>
      <c r="B8693">
        <v>425</v>
      </c>
      <c r="D8693" t="s">
        <v>7153</v>
      </c>
      <c r="E8693">
        <v>414</v>
      </c>
      <c r="G8693" t="s">
        <v>7153</v>
      </c>
      <c r="H8693">
        <v>797</v>
      </c>
      <c r="J8693" t="s">
        <v>7153</v>
      </c>
      <c r="K8693">
        <v>851</v>
      </c>
      <c r="M8693" t="s">
        <v>7153</v>
      </c>
      <c r="N8693">
        <v>26</v>
      </c>
      <c r="P8693" t="s">
        <v>7153</v>
      </c>
      <c r="Q8693">
        <v>16</v>
      </c>
      <c r="S8693" t="s">
        <v>7153</v>
      </c>
      <c r="T8693">
        <v>27</v>
      </c>
      <c r="V8693" t="s">
        <v>11455</v>
      </c>
      <c r="W8693" t="s">
        <v>19105</v>
      </c>
      <c r="X8693" t="s">
        <v>20154</v>
      </c>
    </row>
    <row r="8694" spans="1:24">
      <c r="A8694" t="s">
        <v>7154</v>
      </c>
      <c r="B8694">
        <v>2210</v>
      </c>
      <c r="D8694" t="s">
        <v>7154</v>
      </c>
      <c r="E8694">
        <v>2232</v>
      </c>
      <c r="G8694" t="s">
        <v>7154</v>
      </c>
      <c r="H8694">
        <v>4374</v>
      </c>
      <c r="J8694" t="s">
        <v>7154</v>
      </c>
      <c r="K8694">
        <v>4506</v>
      </c>
      <c r="M8694" t="s">
        <v>7154</v>
      </c>
      <c r="N8694">
        <v>110</v>
      </c>
      <c r="P8694" t="s">
        <v>7154</v>
      </c>
      <c r="Q8694">
        <v>70</v>
      </c>
      <c r="S8694" t="s">
        <v>7154</v>
      </c>
      <c r="T8694">
        <v>161</v>
      </c>
      <c r="V8694" t="s">
        <v>11455</v>
      </c>
      <c r="W8694" t="s">
        <v>19105</v>
      </c>
      <c r="X8694" t="s">
        <v>20155</v>
      </c>
    </row>
    <row r="8695" spans="1:24">
      <c r="A8695" t="s">
        <v>7155</v>
      </c>
      <c r="B8695">
        <v>0</v>
      </c>
      <c r="D8695" t="s">
        <v>7155</v>
      </c>
      <c r="E8695">
        <v>0</v>
      </c>
      <c r="G8695" t="s">
        <v>7155</v>
      </c>
      <c r="H8695">
        <v>0</v>
      </c>
      <c r="J8695" t="s">
        <v>7155</v>
      </c>
      <c r="K8695">
        <v>0</v>
      </c>
      <c r="M8695" t="s">
        <v>7155</v>
      </c>
      <c r="N8695">
        <v>0</v>
      </c>
      <c r="P8695" t="s">
        <v>7155</v>
      </c>
      <c r="Q8695">
        <v>0</v>
      </c>
      <c r="S8695" t="s">
        <v>7155</v>
      </c>
      <c r="T8695">
        <v>2</v>
      </c>
      <c r="V8695" t="s">
        <v>11455</v>
      </c>
      <c r="W8695" t="s">
        <v>19105</v>
      </c>
      <c r="X8695" t="s">
        <v>20156</v>
      </c>
    </row>
    <row r="8696" spans="1:24">
      <c r="A8696" t="s">
        <v>7156</v>
      </c>
      <c r="B8696">
        <v>0</v>
      </c>
      <c r="D8696" t="s">
        <v>7156</v>
      </c>
      <c r="E8696">
        <v>0</v>
      </c>
      <c r="G8696" t="s">
        <v>7156</v>
      </c>
      <c r="H8696">
        <v>0</v>
      </c>
      <c r="J8696" t="s">
        <v>7156</v>
      </c>
      <c r="K8696">
        <v>0</v>
      </c>
      <c r="M8696" t="s">
        <v>7156</v>
      </c>
      <c r="N8696">
        <v>0</v>
      </c>
      <c r="P8696" t="s">
        <v>7156</v>
      </c>
      <c r="Q8696">
        <v>0</v>
      </c>
      <c r="S8696" t="s">
        <v>7156</v>
      </c>
      <c r="T8696">
        <v>0</v>
      </c>
      <c r="V8696" t="s">
        <v>11473</v>
      </c>
      <c r="W8696" t="s">
        <v>19105</v>
      </c>
      <c r="X8696" t="s">
        <v>20157</v>
      </c>
    </row>
    <row r="8697" spans="1:24">
      <c r="A8697" t="s">
        <v>7157</v>
      </c>
      <c r="B8697">
        <v>5</v>
      </c>
      <c r="D8697" t="s">
        <v>7157</v>
      </c>
      <c r="E8697">
        <v>7</v>
      </c>
      <c r="G8697" t="s">
        <v>7157</v>
      </c>
      <c r="H8697">
        <v>22</v>
      </c>
      <c r="J8697" t="s">
        <v>7157</v>
      </c>
      <c r="K8697">
        <v>25</v>
      </c>
      <c r="M8697" t="s">
        <v>7157</v>
      </c>
      <c r="N8697">
        <v>16</v>
      </c>
      <c r="P8697" t="s">
        <v>7157</v>
      </c>
      <c r="Q8697">
        <v>17</v>
      </c>
      <c r="S8697" t="s">
        <v>7157</v>
      </c>
      <c r="T8697">
        <v>23</v>
      </c>
      <c r="V8697" t="s">
        <v>11455</v>
      </c>
      <c r="W8697" t="s">
        <v>19105</v>
      </c>
      <c r="X8697" t="s">
        <v>20158</v>
      </c>
    </row>
    <row r="8698" spans="1:24">
      <c r="A8698" t="s">
        <v>7158</v>
      </c>
      <c r="B8698">
        <v>553</v>
      </c>
      <c r="D8698" t="s">
        <v>7158</v>
      </c>
      <c r="E8698">
        <v>544</v>
      </c>
      <c r="G8698" t="s">
        <v>7158</v>
      </c>
      <c r="H8698">
        <v>1042</v>
      </c>
      <c r="J8698" t="s">
        <v>7158</v>
      </c>
      <c r="K8698">
        <v>1022</v>
      </c>
      <c r="M8698" t="s">
        <v>7158</v>
      </c>
      <c r="N8698">
        <v>24</v>
      </c>
      <c r="P8698" t="s">
        <v>7158</v>
      </c>
      <c r="Q8698">
        <v>25</v>
      </c>
      <c r="S8698" t="s">
        <v>7158</v>
      </c>
      <c r="T8698">
        <v>58</v>
      </c>
      <c r="V8698" t="s">
        <v>11455</v>
      </c>
      <c r="W8698" t="s">
        <v>19105</v>
      </c>
      <c r="X8698" t="s">
        <v>20159</v>
      </c>
    </row>
    <row r="8699" spans="1:24">
      <c r="A8699" t="s">
        <v>7159</v>
      </c>
      <c r="B8699">
        <v>0</v>
      </c>
      <c r="D8699" t="s">
        <v>7159</v>
      </c>
      <c r="E8699">
        <v>0</v>
      </c>
      <c r="G8699" t="s">
        <v>7159</v>
      </c>
      <c r="H8699">
        <v>0</v>
      </c>
      <c r="J8699" t="s">
        <v>7159</v>
      </c>
      <c r="K8699">
        <v>0</v>
      </c>
      <c r="M8699" t="s">
        <v>7159</v>
      </c>
      <c r="N8699">
        <v>0</v>
      </c>
      <c r="P8699" t="s">
        <v>7159</v>
      </c>
      <c r="Q8699">
        <v>0</v>
      </c>
      <c r="S8699" t="s">
        <v>7159</v>
      </c>
      <c r="T8699">
        <v>0</v>
      </c>
      <c r="V8699" t="s">
        <v>11473</v>
      </c>
      <c r="W8699" t="s">
        <v>19105</v>
      </c>
      <c r="X8699" t="s">
        <v>20160</v>
      </c>
    </row>
    <row r="8700" spans="1:24">
      <c r="A8700" t="s">
        <v>7160</v>
      </c>
      <c r="B8700">
        <v>0</v>
      </c>
      <c r="D8700" t="s">
        <v>7160</v>
      </c>
      <c r="E8700">
        <v>0</v>
      </c>
      <c r="G8700" t="s">
        <v>7160</v>
      </c>
      <c r="H8700">
        <v>0</v>
      </c>
      <c r="J8700" t="s">
        <v>7160</v>
      </c>
      <c r="K8700">
        <v>0</v>
      </c>
      <c r="M8700" t="s">
        <v>7160</v>
      </c>
      <c r="N8700">
        <v>0</v>
      </c>
      <c r="P8700" t="s">
        <v>7160</v>
      </c>
      <c r="Q8700">
        <v>0</v>
      </c>
      <c r="S8700" t="s">
        <v>7160</v>
      </c>
      <c r="T8700">
        <v>0</v>
      </c>
      <c r="V8700" t="s">
        <v>11473</v>
      </c>
      <c r="W8700" t="s">
        <v>19105</v>
      </c>
      <c r="X8700" t="s">
        <v>20161</v>
      </c>
    </row>
    <row r="8701" spans="1:24">
      <c r="A8701" t="s">
        <v>7161</v>
      </c>
      <c r="B8701">
        <v>300</v>
      </c>
      <c r="D8701" t="s">
        <v>7161</v>
      </c>
      <c r="E8701">
        <v>298</v>
      </c>
      <c r="G8701" t="s">
        <v>7161</v>
      </c>
      <c r="H8701">
        <v>579</v>
      </c>
      <c r="J8701" t="s">
        <v>7161</v>
      </c>
      <c r="K8701">
        <v>644</v>
      </c>
      <c r="M8701" t="s">
        <v>7161</v>
      </c>
      <c r="N8701">
        <v>27</v>
      </c>
      <c r="P8701" t="s">
        <v>7161</v>
      </c>
      <c r="Q8701">
        <v>20</v>
      </c>
      <c r="S8701" t="s">
        <v>7161</v>
      </c>
      <c r="T8701">
        <v>73</v>
      </c>
      <c r="V8701" t="s">
        <v>11455</v>
      </c>
      <c r="W8701" t="s">
        <v>19105</v>
      </c>
      <c r="X8701" t="s">
        <v>20162</v>
      </c>
    </row>
    <row r="8702" spans="1:24">
      <c r="A8702" t="s">
        <v>7162</v>
      </c>
      <c r="B8702">
        <v>0</v>
      </c>
      <c r="D8702" t="s">
        <v>7162</v>
      </c>
      <c r="E8702">
        <v>0</v>
      </c>
      <c r="G8702" t="s">
        <v>7162</v>
      </c>
      <c r="H8702">
        <v>0</v>
      </c>
      <c r="J8702" t="s">
        <v>7162</v>
      </c>
      <c r="K8702">
        <v>0</v>
      </c>
      <c r="M8702" t="s">
        <v>7162</v>
      </c>
      <c r="N8702">
        <v>0</v>
      </c>
      <c r="P8702" t="s">
        <v>7162</v>
      </c>
      <c r="Q8702">
        <v>0</v>
      </c>
      <c r="S8702" t="s">
        <v>7162</v>
      </c>
      <c r="T8702">
        <v>0</v>
      </c>
      <c r="V8702" t="s">
        <v>11473</v>
      </c>
      <c r="W8702" t="s">
        <v>19105</v>
      </c>
      <c r="X8702" t="s">
        <v>20163</v>
      </c>
    </row>
    <row r="8703" spans="1:24">
      <c r="A8703" t="s">
        <v>7163</v>
      </c>
      <c r="B8703">
        <v>992</v>
      </c>
      <c r="D8703" t="s">
        <v>7163</v>
      </c>
      <c r="E8703">
        <v>913</v>
      </c>
      <c r="G8703" t="s">
        <v>7163</v>
      </c>
      <c r="H8703">
        <v>1769</v>
      </c>
      <c r="J8703" t="s">
        <v>7163</v>
      </c>
      <c r="K8703">
        <v>1887</v>
      </c>
      <c r="M8703" t="s">
        <v>7163</v>
      </c>
      <c r="N8703">
        <v>33</v>
      </c>
      <c r="P8703" t="s">
        <v>7163</v>
      </c>
      <c r="Q8703">
        <v>46</v>
      </c>
      <c r="S8703" t="s">
        <v>7163</v>
      </c>
      <c r="T8703">
        <v>92</v>
      </c>
      <c r="V8703" t="s">
        <v>11455</v>
      </c>
      <c r="W8703" t="s">
        <v>19105</v>
      </c>
      <c r="X8703" t="s">
        <v>20164</v>
      </c>
    </row>
    <row r="8704" spans="1:24">
      <c r="A8704" t="s">
        <v>7164</v>
      </c>
      <c r="B8704">
        <v>2486</v>
      </c>
      <c r="D8704" t="s">
        <v>7164</v>
      </c>
      <c r="E8704">
        <v>2500</v>
      </c>
      <c r="G8704" t="s">
        <v>7164</v>
      </c>
      <c r="H8704">
        <v>5073</v>
      </c>
      <c r="J8704" t="s">
        <v>7164</v>
      </c>
      <c r="K8704">
        <v>4936</v>
      </c>
      <c r="M8704" t="s">
        <v>7164</v>
      </c>
      <c r="N8704">
        <v>13</v>
      </c>
      <c r="P8704" t="s">
        <v>7164</v>
      </c>
      <c r="Q8704">
        <v>10</v>
      </c>
      <c r="S8704" t="s">
        <v>7164</v>
      </c>
      <c r="T8704">
        <v>21</v>
      </c>
      <c r="V8704" t="s">
        <v>11455</v>
      </c>
      <c r="W8704" t="s">
        <v>19105</v>
      </c>
      <c r="X8704" t="s">
        <v>20165</v>
      </c>
    </row>
    <row r="8705" spans="1:24">
      <c r="A8705" t="s">
        <v>7165</v>
      </c>
      <c r="B8705">
        <v>27</v>
      </c>
      <c r="D8705" t="s">
        <v>7165</v>
      </c>
      <c r="E8705">
        <v>42</v>
      </c>
      <c r="G8705" t="s">
        <v>7165</v>
      </c>
      <c r="H8705">
        <v>61</v>
      </c>
      <c r="J8705" t="s">
        <v>7165</v>
      </c>
      <c r="K8705">
        <v>55</v>
      </c>
      <c r="M8705" t="s">
        <v>7165</v>
      </c>
      <c r="N8705">
        <v>7</v>
      </c>
      <c r="P8705" t="s">
        <v>7165</v>
      </c>
      <c r="Q8705">
        <v>3</v>
      </c>
      <c r="S8705" t="s">
        <v>7165</v>
      </c>
      <c r="T8705">
        <v>6</v>
      </c>
      <c r="V8705" t="s">
        <v>11455</v>
      </c>
      <c r="W8705" t="s">
        <v>19105</v>
      </c>
      <c r="X8705" t="s">
        <v>20166</v>
      </c>
    </row>
    <row r="8706" spans="1:24">
      <c r="A8706" t="s">
        <v>7166</v>
      </c>
      <c r="B8706">
        <v>0</v>
      </c>
      <c r="D8706" t="s">
        <v>7166</v>
      </c>
      <c r="E8706">
        <v>0</v>
      </c>
      <c r="G8706" t="s">
        <v>7166</v>
      </c>
      <c r="H8706">
        <v>0</v>
      </c>
      <c r="J8706" t="s">
        <v>7166</v>
      </c>
      <c r="K8706">
        <v>0</v>
      </c>
      <c r="M8706" t="s">
        <v>7166</v>
      </c>
      <c r="N8706">
        <v>0</v>
      </c>
      <c r="P8706" t="s">
        <v>7166</v>
      </c>
      <c r="Q8706">
        <v>0</v>
      </c>
      <c r="S8706" t="s">
        <v>7166</v>
      </c>
      <c r="T8706">
        <v>0</v>
      </c>
      <c r="V8706" t="s">
        <v>11473</v>
      </c>
      <c r="W8706" t="s">
        <v>19105</v>
      </c>
      <c r="X8706" t="s">
        <v>20167</v>
      </c>
    </row>
    <row r="8707" spans="1:24">
      <c r="A8707" t="s">
        <v>7167</v>
      </c>
      <c r="B8707">
        <v>515</v>
      </c>
      <c r="D8707" t="s">
        <v>7167</v>
      </c>
      <c r="E8707">
        <v>516</v>
      </c>
      <c r="G8707" t="s">
        <v>7167</v>
      </c>
      <c r="H8707">
        <v>1089</v>
      </c>
      <c r="J8707" t="s">
        <v>7167</v>
      </c>
      <c r="K8707">
        <v>1020</v>
      </c>
      <c r="M8707" t="s">
        <v>7167</v>
      </c>
      <c r="N8707">
        <v>36</v>
      </c>
      <c r="P8707" t="s">
        <v>7167</v>
      </c>
      <c r="Q8707">
        <v>36</v>
      </c>
      <c r="S8707" t="s">
        <v>7167</v>
      </c>
      <c r="T8707">
        <v>69</v>
      </c>
      <c r="V8707" t="s">
        <v>11455</v>
      </c>
      <c r="W8707" t="s">
        <v>19105</v>
      </c>
      <c r="X8707" t="s">
        <v>20168</v>
      </c>
    </row>
    <row r="8708" spans="1:24">
      <c r="A8708" t="s">
        <v>1486</v>
      </c>
      <c r="B8708">
        <v>36</v>
      </c>
      <c r="D8708" t="s">
        <v>1486</v>
      </c>
      <c r="E8708">
        <v>36</v>
      </c>
      <c r="G8708" t="s">
        <v>1486</v>
      </c>
      <c r="H8708">
        <v>62</v>
      </c>
      <c r="J8708" t="s">
        <v>1486</v>
      </c>
      <c r="K8708">
        <v>73</v>
      </c>
      <c r="M8708" t="s">
        <v>1486</v>
      </c>
      <c r="N8708">
        <v>0</v>
      </c>
      <c r="P8708" t="s">
        <v>1486</v>
      </c>
      <c r="Q8708">
        <v>0</v>
      </c>
      <c r="S8708" t="s">
        <v>1486</v>
      </c>
      <c r="T8708">
        <v>1</v>
      </c>
      <c r="V8708" t="s">
        <v>11455</v>
      </c>
      <c r="W8708" t="s">
        <v>20169</v>
      </c>
      <c r="X8708" t="s">
        <v>20170</v>
      </c>
    </row>
    <row r="8709" spans="1:24">
      <c r="A8709" t="s">
        <v>1487</v>
      </c>
      <c r="B8709">
        <v>0</v>
      </c>
      <c r="D8709" t="s">
        <v>1487</v>
      </c>
      <c r="E8709">
        <v>0</v>
      </c>
      <c r="G8709" t="s">
        <v>1487</v>
      </c>
      <c r="H8709">
        <v>0</v>
      </c>
      <c r="J8709" t="s">
        <v>1487</v>
      </c>
      <c r="K8709">
        <v>0</v>
      </c>
      <c r="M8709" t="s">
        <v>1487</v>
      </c>
      <c r="N8709">
        <v>0</v>
      </c>
      <c r="P8709" t="s">
        <v>1487</v>
      </c>
      <c r="Q8709">
        <v>2</v>
      </c>
      <c r="S8709" t="s">
        <v>1487</v>
      </c>
      <c r="T8709">
        <v>4</v>
      </c>
      <c r="V8709" t="s">
        <v>11455</v>
      </c>
      <c r="W8709" t="s">
        <v>20169</v>
      </c>
      <c r="X8709" t="s">
        <v>20171</v>
      </c>
    </row>
    <row r="8710" spans="1:24">
      <c r="A8710" t="s">
        <v>1488</v>
      </c>
      <c r="B8710">
        <v>0</v>
      </c>
      <c r="D8710" t="s">
        <v>1488</v>
      </c>
      <c r="E8710">
        <v>2</v>
      </c>
      <c r="G8710" t="s">
        <v>1488</v>
      </c>
      <c r="H8710">
        <v>0</v>
      </c>
      <c r="J8710" t="s">
        <v>1488</v>
      </c>
      <c r="K8710">
        <v>1</v>
      </c>
      <c r="M8710" t="s">
        <v>1488</v>
      </c>
      <c r="N8710">
        <v>8</v>
      </c>
      <c r="P8710" t="s">
        <v>1488</v>
      </c>
      <c r="Q8710">
        <v>4</v>
      </c>
      <c r="S8710" t="s">
        <v>1488</v>
      </c>
      <c r="T8710">
        <v>5</v>
      </c>
      <c r="V8710" t="s">
        <v>11455</v>
      </c>
      <c r="W8710" t="s">
        <v>20169</v>
      </c>
      <c r="X8710" t="s">
        <v>20172</v>
      </c>
    </row>
    <row r="8711" spans="1:24">
      <c r="A8711" t="s">
        <v>1489</v>
      </c>
      <c r="B8711">
        <v>0</v>
      </c>
      <c r="D8711" t="s">
        <v>1489</v>
      </c>
      <c r="E8711">
        <v>0</v>
      </c>
      <c r="G8711" t="s">
        <v>1489</v>
      </c>
      <c r="H8711">
        <v>0</v>
      </c>
      <c r="J8711" t="s">
        <v>1489</v>
      </c>
      <c r="K8711">
        <v>0</v>
      </c>
      <c r="M8711" t="s">
        <v>1489</v>
      </c>
      <c r="N8711">
        <v>0</v>
      </c>
      <c r="P8711" t="s">
        <v>1489</v>
      </c>
      <c r="Q8711">
        <v>0</v>
      </c>
      <c r="S8711" t="s">
        <v>1489</v>
      </c>
      <c r="T8711">
        <v>0</v>
      </c>
      <c r="V8711" t="s">
        <v>11473</v>
      </c>
      <c r="W8711" t="s">
        <v>20169</v>
      </c>
      <c r="X8711" t="s">
        <v>20173</v>
      </c>
    </row>
    <row r="8712" spans="1:24">
      <c r="A8712" t="s">
        <v>1490</v>
      </c>
      <c r="B8712">
        <v>0</v>
      </c>
      <c r="D8712" t="s">
        <v>1490</v>
      </c>
      <c r="E8712">
        <v>0</v>
      </c>
      <c r="G8712" t="s">
        <v>1490</v>
      </c>
      <c r="H8712">
        <v>0</v>
      </c>
      <c r="J8712" t="s">
        <v>1490</v>
      </c>
      <c r="K8712">
        <v>0</v>
      </c>
      <c r="M8712" t="s">
        <v>1490</v>
      </c>
      <c r="N8712">
        <v>2</v>
      </c>
      <c r="P8712" t="s">
        <v>1490</v>
      </c>
      <c r="Q8712">
        <v>1</v>
      </c>
      <c r="S8712" t="s">
        <v>1490</v>
      </c>
      <c r="T8712">
        <v>16</v>
      </c>
      <c r="V8712" t="s">
        <v>11455</v>
      </c>
      <c r="W8712" t="s">
        <v>20169</v>
      </c>
      <c r="X8712" t="s">
        <v>20174</v>
      </c>
    </row>
    <row r="8713" spans="1:24">
      <c r="A8713" t="s">
        <v>1491</v>
      </c>
      <c r="B8713">
        <v>0</v>
      </c>
      <c r="D8713" t="s">
        <v>1491</v>
      </c>
      <c r="E8713">
        <v>0</v>
      </c>
      <c r="G8713" t="s">
        <v>1491</v>
      </c>
      <c r="H8713">
        <v>0</v>
      </c>
      <c r="J8713" t="s">
        <v>1491</v>
      </c>
      <c r="K8713">
        <v>0</v>
      </c>
      <c r="M8713" t="s">
        <v>1491</v>
      </c>
      <c r="N8713">
        <v>1</v>
      </c>
      <c r="P8713" t="s">
        <v>1491</v>
      </c>
      <c r="Q8713">
        <v>5</v>
      </c>
      <c r="S8713" t="s">
        <v>1491</v>
      </c>
      <c r="T8713">
        <v>13</v>
      </c>
      <c r="V8713" t="s">
        <v>11455</v>
      </c>
      <c r="W8713" t="s">
        <v>20169</v>
      </c>
      <c r="X8713" t="s">
        <v>20175</v>
      </c>
    </row>
    <row r="8714" spans="1:24">
      <c r="A8714" t="s">
        <v>1492</v>
      </c>
      <c r="B8714">
        <v>0</v>
      </c>
      <c r="D8714" t="s">
        <v>1492</v>
      </c>
      <c r="E8714">
        <v>0</v>
      </c>
      <c r="G8714" t="s">
        <v>1492</v>
      </c>
      <c r="H8714">
        <v>0</v>
      </c>
      <c r="J8714" t="s">
        <v>1492</v>
      </c>
      <c r="K8714">
        <v>0</v>
      </c>
      <c r="M8714" t="s">
        <v>1492</v>
      </c>
      <c r="N8714">
        <v>0</v>
      </c>
      <c r="P8714" t="s">
        <v>1492</v>
      </c>
      <c r="Q8714">
        <v>0</v>
      </c>
      <c r="S8714" t="s">
        <v>1492</v>
      </c>
      <c r="T8714">
        <v>0</v>
      </c>
      <c r="V8714" t="s">
        <v>11473</v>
      </c>
      <c r="W8714" t="s">
        <v>20169</v>
      </c>
      <c r="X8714" t="s">
        <v>20176</v>
      </c>
    </row>
    <row r="8715" spans="1:24">
      <c r="A8715" t="s">
        <v>1493</v>
      </c>
      <c r="B8715">
        <v>681</v>
      </c>
      <c r="D8715" t="s">
        <v>1493</v>
      </c>
      <c r="E8715">
        <v>638</v>
      </c>
      <c r="G8715" t="s">
        <v>1493</v>
      </c>
      <c r="H8715">
        <v>1327</v>
      </c>
      <c r="J8715" t="s">
        <v>1493</v>
      </c>
      <c r="K8715">
        <v>1362</v>
      </c>
      <c r="M8715" t="s">
        <v>1493</v>
      </c>
      <c r="N8715">
        <v>47</v>
      </c>
      <c r="P8715" t="s">
        <v>1493</v>
      </c>
      <c r="Q8715">
        <v>52</v>
      </c>
      <c r="S8715" t="s">
        <v>1493</v>
      </c>
      <c r="T8715">
        <v>111</v>
      </c>
      <c r="V8715" t="s">
        <v>11455</v>
      </c>
      <c r="W8715" t="s">
        <v>20169</v>
      </c>
      <c r="X8715" t="s">
        <v>20177</v>
      </c>
    </row>
    <row r="8716" spans="1:24">
      <c r="A8716" t="s">
        <v>1494</v>
      </c>
      <c r="B8716">
        <v>123</v>
      </c>
      <c r="D8716" t="s">
        <v>1494</v>
      </c>
      <c r="E8716">
        <v>117</v>
      </c>
      <c r="G8716" t="s">
        <v>1494</v>
      </c>
      <c r="H8716">
        <v>227</v>
      </c>
      <c r="J8716" t="s">
        <v>1494</v>
      </c>
      <c r="K8716">
        <v>246</v>
      </c>
      <c r="M8716" t="s">
        <v>1494</v>
      </c>
      <c r="N8716">
        <v>24</v>
      </c>
      <c r="P8716" t="s">
        <v>1494</v>
      </c>
      <c r="Q8716">
        <v>27</v>
      </c>
      <c r="S8716" t="s">
        <v>1494</v>
      </c>
      <c r="T8716">
        <v>48</v>
      </c>
      <c r="V8716" t="s">
        <v>11455</v>
      </c>
      <c r="W8716" t="s">
        <v>20169</v>
      </c>
      <c r="X8716" t="s">
        <v>20178</v>
      </c>
    </row>
    <row r="8717" spans="1:24">
      <c r="A8717" t="s">
        <v>1495</v>
      </c>
      <c r="B8717">
        <v>265</v>
      </c>
      <c r="D8717" t="s">
        <v>1495</v>
      </c>
      <c r="E8717">
        <v>241</v>
      </c>
      <c r="G8717" t="s">
        <v>1495</v>
      </c>
      <c r="H8717">
        <v>562</v>
      </c>
      <c r="J8717" t="s">
        <v>1495</v>
      </c>
      <c r="K8717">
        <v>519</v>
      </c>
      <c r="M8717" t="s">
        <v>1495</v>
      </c>
      <c r="N8717">
        <v>4</v>
      </c>
      <c r="P8717" t="s">
        <v>1495</v>
      </c>
      <c r="Q8717">
        <v>3</v>
      </c>
      <c r="S8717" t="s">
        <v>1495</v>
      </c>
      <c r="T8717">
        <v>5</v>
      </c>
      <c r="V8717" t="s">
        <v>11455</v>
      </c>
      <c r="W8717" t="s">
        <v>20169</v>
      </c>
      <c r="X8717" t="s">
        <v>20179</v>
      </c>
    </row>
    <row r="8718" spans="1:24">
      <c r="A8718" t="s">
        <v>1496</v>
      </c>
      <c r="B8718">
        <v>194</v>
      </c>
      <c r="D8718" t="s">
        <v>1496</v>
      </c>
      <c r="E8718">
        <v>200</v>
      </c>
      <c r="G8718" t="s">
        <v>1496</v>
      </c>
      <c r="H8718">
        <v>395</v>
      </c>
      <c r="J8718" t="s">
        <v>1496</v>
      </c>
      <c r="K8718">
        <v>344</v>
      </c>
      <c r="M8718" t="s">
        <v>1496</v>
      </c>
      <c r="N8718">
        <v>8</v>
      </c>
      <c r="P8718" t="s">
        <v>1496</v>
      </c>
      <c r="Q8718">
        <v>4</v>
      </c>
      <c r="S8718" t="s">
        <v>1496</v>
      </c>
      <c r="T8718">
        <v>4</v>
      </c>
      <c r="V8718" t="s">
        <v>11455</v>
      </c>
      <c r="W8718" t="s">
        <v>20169</v>
      </c>
      <c r="X8718" t="s">
        <v>20180</v>
      </c>
    </row>
    <row r="8719" spans="1:24">
      <c r="A8719" t="s">
        <v>7168</v>
      </c>
      <c r="B8719">
        <v>12</v>
      </c>
      <c r="D8719" t="s">
        <v>7168</v>
      </c>
      <c r="E8719">
        <v>6</v>
      </c>
      <c r="G8719" t="s">
        <v>7168</v>
      </c>
      <c r="H8719">
        <v>11</v>
      </c>
      <c r="J8719" t="s">
        <v>7168</v>
      </c>
      <c r="K8719">
        <v>17</v>
      </c>
      <c r="M8719" t="s">
        <v>7168</v>
      </c>
      <c r="N8719">
        <v>1</v>
      </c>
      <c r="P8719" t="s">
        <v>7168</v>
      </c>
      <c r="Q8719">
        <v>0</v>
      </c>
      <c r="S8719" t="s">
        <v>7168</v>
      </c>
      <c r="T8719">
        <v>1</v>
      </c>
      <c r="V8719" t="s">
        <v>11455</v>
      </c>
      <c r="W8719" t="s">
        <v>20169</v>
      </c>
      <c r="X8719" t="s">
        <v>20181</v>
      </c>
    </row>
    <row r="8720" spans="1:24">
      <c r="A8720" t="s">
        <v>7169</v>
      </c>
      <c r="B8720">
        <v>0</v>
      </c>
      <c r="D8720" t="s">
        <v>7169</v>
      </c>
      <c r="E8720">
        <v>0</v>
      </c>
      <c r="G8720" t="s">
        <v>7169</v>
      </c>
      <c r="H8720">
        <v>0</v>
      </c>
      <c r="J8720" t="s">
        <v>7169</v>
      </c>
      <c r="K8720">
        <v>0</v>
      </c>
      <c r="M8720" t="s">
        <v>7169</v>
      </c>
      <c r="N8720">
        <v>0</v>
      </c>
      <c r="P8720" t="s">
        <v>7169</v>
      </c>
      <c r="Q8720">
        <v>0</v>
      </c>
      <c r="S8720" t="s">
        <v>7169</v>
      </c>
      <c r="T8720">
        <v>0</v>
      </c>
      <c r="V8720" t="s">
        <v>11473</v>
      </c>
      <c r="W8720" t="s">
        <v>20169</v>
      </c>
      <c r="X8720" t="s">
        <v>20182</v>
      </c>
    </row>
    <row r="8721" spans="1:24">
      <c r="A8721" t="s">
        <v>7170</v>
      </c>
      <c r="B8721">
        <v>0</v>
      </c>
      <c r="D8721" t="s">
        <v>7170</v>
      </c>
      <c r="E8721">
        <v>0</v>
      </c>
      <c r="G8721" t="s">
        <v>7170</v>
      </c>
      <c r="H8721">
        <v>0</v>
      </c>
      <c r="J8721" t="s">
        <v>7170</v>
      </c>
      <c r="K8721">
        <v>0</v>
      </c>
      <c r="M8721" t="s">
        <v>7170</v>
      </c>
      <c r="N8721">
        <v>0</v>
      </c>
      <c r="P8721" t="s">
        <v>7170</v>
      </c>
      <c r="Q8721">
        <v>0</v>
      </c>
      <c r="S8721" t="s">
        <v>7170</v>
      </c>
      <c r="T8721">
        <v>0</v>
      </c>
      <c r="V8721" t="s">
        <v>11473</v>
      </c>
      <c r="W8721" t="s">
        <v>20169</v>
      </c>
      <c r="X8721" t="s">
        <v>20183</v>
      </c>
    </row>
    <row r="8722" spans="1:24">
      <c r="A8722" t="s">
        <v>7171</v>
      </c>
      <c r="B8722">
        <v>0</v>
      </c>
      <c r="D8722" t="s">
        <v>7171</v>
      </c>
      <c r="E8722">
        <v>0</v>
      </c>
      <c r="G8722" t="s">
        <v>7171</v>
      </c>
      <c r="H8722">
        <v>0</v>
      </c>
      <c r="J8722" t="s">
        <v>7171</v>
      </c>
      <c r="K8722">
        <v>0</v>
      </c>
      <c r="M8722" t="s">
        <v>7171</v>
      </c>
      <c r="N8722">
        <v>0</v>
      </c>
      <c r="P8722" t="s">
        <v>7171</v>
      </c>
      <c r="Q8722">
        <v>0</v>
      </c>
      <c r="S8722" t="s">
        <v>7171</v>
      </c>
      <c r="T8722">
        <v>0</v>
      </c>
      <c r="V8722" t="s">
        <v>11473</v>
      </c>
      <c r="W8722" t="s">
        <v>20169</v>
      </c>
      <c r="X8722" t="s">
        <v>20184</v>
      </c>
    </row>
    <row r="8723" spans="1:24">
      <c r="A8723" t="s">
        <v>7172</v>
      </c>
      <c r="B8723">
        <v>36</v>
      </c>
      <c r="D8723" t="s">
        <v>7172</v>
      </c>
      <c r="E8723">
        <v>42</v>
      </c>
      <c r="G8723" t="s">
        <v>7172</v>
      </c>
      <c r="H8723">
        <v>82</v>
      </c>
      <c r="J8723" t="s">
        <v>7172</v>
      </c>
      <c r="K8723">
        <v>78</v>
      </c>
      <c r="M8723" t="s">
        <v>7172</v>
      </c>
      <c r="N8723">
        <v>30</v>
      </c>
      <c r="P8723" t="s">
        <v>7172</v>
      </c>
      <c r="Q8723">
        <v>23</v>
      </c>
      <c r="S8723" t="s">
        <v>7172</v>
      </c>
      <c r="T8723">
        <v>22</v>
      </c>
      <c r="V8723" t="s">
        <v>11455</v>
      </c>
      <c r="W8723" t="s">
        <v>20169</v>
      </c>
      <c r="X8723" t="s">
        <v>20185</v>
      </c>
    </row>
    <row r="8724" spans="1:24">
      <c r="A8724" t="s">
        <v>7173</v>
      </c>
      <c r="B8724">
        <v>0</v>
      </c>
      <c r="D8724" t="s">
        <v>7173</v>
      </c>
      <c r="E8724">
        <v>0</v>
      </c>
      <c r="G8724" t="s">
        <v>7173</v>
      </c>
      <c r="H8724">
        <v>0</v>
      </c>
      <c r="J8724" t="s">
        <v>7173</v>
      </c>
      <c r="K8724">
        <v>0</v>
      </c>
      <c r="M8724" t="s">
        <v>7173</v>
      </c>
      <c r="N8724">
        <v>0</v>
      </c>
      <c r="P8724" t="s">
        <v>7173</v>
      </c>
      <c r="Q8724">
        <v>0</v>
      </c>
      <c r="S8724" t="s">
        <v>7173</v>
      </c>
      <c r="T8724">
        <v>0</v>
      </c>
      <c r="V8724" t="s">
        <v>11473</v>
      </c>
      <c r="W8724" t="s">
        <v>20169</v>
      </c>
      <c r="X8724" t="s">
        <v>20186</v>
      </c>
    </row>
    <row r="8725" spans="1:24">
      <c r="A8725" t="s">
        <v>7174</v>
      </c>
      <c r="B8725">
        <v>0</v>
      </c>
      <c r="D8725" t="s">
        <v>7174</v>
      </c>
      <c r="E8725">
        <v>0</v>
      </c>
      <c r="G8725" t="s">
        <v>7174</v>
      </c>
      <c r="H8725">
        <v>1</v>
      </c>
      <c r="J8725" t="s">
        <v>7174</v>
      </c>
      <c r="K8725">
        <v>0</v>
      </c>
      <c r="M8725" t="s">
        <v>7174</v>
      </c>
      <c r="N8725">
        <v>0</v>
      </c>
      <c r="P8725" t="s">
        <v>7174</v>
      </c>
      <c r="Q8725">
        <v>0</v>
      </c>
      <c r="S8725" t="s">
        <v>7174</v>
      </c>
      <c r="T8725">
        <v>0</v>
      </c>
      <c r="V8725" t="s">
        <v>11455</v>
      </c>
      <c r="W8725" t="s">
        <v>20169</v>
      </c>
      <c r="X8725" t="s">
        <v>20187</v>
      </c>
    </row>
    <row r="8726" spans="1:24">
      <c r="A8726" t="s">
        <v>7175</v>
      </c>
      <c r="B8726">
        <v>0</v>
      </c>
      <c r="D8726" t="s">
        <v>7175</v>
      </c>
      <c r="E8726">
        <v>0</v>
      </c>
      <c r="G8726" t="s">
        <v>7175</v>
      </c>
      <c r="H8726">
        <v>0</v>
      </c>
      <c r="J8726" t="s">
        <v>7175</v>
      </c>
      <c r="K8726">
        <v>0</v>
      </c>
      <c r="M8726" t="s">
        <v>7175</v>
      </c>
      <c r="N8726">
        <v>0</v>
      </c>
      <c r="P8726" t="s">
        <v>7175</v>
      </c>
      <c r="Q8726">
        <v>0</v>
      </c>
      <c r="S8726" t="s">
        <v>7175</v>
      </c>
      <c r="T8726">
        <v>0</v>
      </c>
      <c r="V8726" t="s">
        <v>11473</v>
      </c>
      <c r="W8726" t="s">
        <v>20169</v>
      </c>
      <c r="X8726" t="s">
        <v>20188</v>
      </c>
    </row>
    <row r="8727" spans="1:24">
      <c r="A8727" t="s">
        <v>7176</v>
      </c>
      <c r="B8727">
        <v>1</v>
      </c>
      <c r="D8727" t="s">
        <v>7176</v>
      </c>
      <c r="E8727">
        <v>1</v>
      </c>
      <c r="G8727" t="s">
        <v>7176</v>
      </c>
      <c r="H8727">
        <v>8</v>
      </c>
      <c r="J8727" t="s">
        <v>7176</v>
      </c>
      <c r="K8727">
        <v>11</v>
      </c>
      <c r="M8727" t="s">
        <v>7176</v>
      </c>
      <c r="N8727">
        <v>0</v>
      </c>
      <c r="P8727" t="s">
        <v>7176</v>
      </c>
      <c r="Q8727">
        <v>4</v>
      </c>
      <c r="S8727" t="s">
        <v>7176</v>
      </c>
      <c r="T8727">
        <v>5</v>
      </c>
      <c r="V8727" t="s">
        <v>11455</v>
      </c>
      <c r="W8727" t="s">
        <v>20169</v>
      </c>
      <c r="X8727" t="s">
        <v>20189</v>
      </c>
    </row>
    <row r="8728" spans="1:24">
      <c r="A8728" t="s">
        <v>7177</v>
      </c>
      <c r="B8728">
        <v>0</v>
      </c>
      <c r="D8728" t="s">
        <v>7177</v>
      </c>
      <c r="E8728">
        <v>0</v>
      </c>
      <c r="G8728" t="s">
        <v>7177</v>
      </c>
      <c r="H8728">
        <v>0</v>
      </c>
      <c r="J8728" t="s">
        <v>7177</v>
      </c>
      <c r="K8728">
        <v>0</v>
      </c>
      <c r="M8728" t="s">
        <v>7177</v>
      </c>
      <c r="N8728">
        <v>32</v>
      </c>
      <c r="P8728" t="s">
        <v>7177</v>
      </c>
      <c r="Q8728">
        <v>31</v>
      </c>
      <c r="S8728" t="s">
        <v>7177</v>
      </c>
      <c r="T8728">
        <v>73</v>
      </c>
      <c r="V8728" t="s">
        <v>11455</v>
      </c>
      <c r="W8728" t="s">
        <v>20169</v>
      </c>
      <c r="X8728" t="s">
        <v>20190</v>
      </c>
    </row>
    <row r="8729" spans="1:24">
      <c r="A8729" t="s">
        <v>7178</v>
      </c>
      <c r="B8729">
        <v>10</v>
      </c>
      <c r="D8729" t="s">
        <v>7178</v>
      </c>
      <c r="E8729">
        <v>9</v>
      </c>
      <c r="G8729" t="s">
        <v>7178</v>
      </c>
      <c r="H8729">
        <v>18</v>
      </c>
      <c r="J8729" t="s">
        <v>7178</v>
      </c>
      <c r="K8729">
        <v>18</v>
      </c>
      <c r="M8729" t="s">
        <v>7178</v>
      </c>
      <c r="N8729">
        <v>1</v>
      </c>
      <c r="P8729" t="s">
        <v>7178</v>
      </c>
      <c r="Q8729">
        <v>1</v>
      </c>
      <c r="S8729" t="s">
        <v>7178</v>
      </c>
      <c r="T8729">
        <v>3</v>
      </c>
      <c r="V8729" t="s">
        <v>11455</v>
      </c>
      <c r="W8729" t="s">
        <v>20169</v>
      </c>
      <c r="X8729" t="s">
        <v>20191</v>
      </c>
    </row>
    <row r="8730" spans="1:24">
      <c r="A8730" t="s">
        <v>7179</v>
      </c>
      <c r="B8730">
        <v>73</v>
      </c>
      <c r="D8730" t="s">
        <v>7179</v>
      </c>
      <c r="E8730">
        <v>74</v>
      </c>
      <c r="G8730" t="s">
        <v>7179</v>
      </c>
      <c r="H8730">
        <v>144</v>
      </c>
      <c r="J8730" t="s">
        <v>7179</v>
      </c>
      <c r="K8730">
        <v>136</v>
      </c>
      <c r="M8730" t="s">
        <v>7179</v>
      </c>
      <c r="N8730">
        <v>8</v>
      </c>
      <c r="P8730" t="s">
        <v>7179</v>
      </c>
      <c r="Q8730">
        <v>7</v>
      </c>
      <c r="S8730" t="s">
        <v>7179</v>
      </c>
      <c r="T8730">
        <v>27</v>
      </c>
      <c r="V8730" t="s">
        <v>11455</v>
      </c>
      <c r="W8730" t="s">
        <v>20169</v>
      </c>
      <c r="X8730" t="s">
        <v>20192</v>
      </c>
    </row>
    <row r="8731" spans="1:24">
      <c r="A8731" t="s">
        <v>7180</v>
      </c>
      <c r="B8731">
        <v>803</v>
      </c>
      <c r="D8731" t="s">
        <v>7180</v>
      </c>
      <c r="E8731">
        <v>777</v>
      </c>
      <c r="G8731" t="s">
        <v>7180</v>
      </c>
      <c r="H8731">
        <v>1516</v>
      </c>
      <c r="J8731" t="s">
        <v>7180</v>
      </c>
      <c r="K8731">
        <v>1617</v>
      </c>
      <c r="M8731" t="s">
        <v>7180</v>
      </c>
      <c r="N8731">
        <v>20</v>
      </c>
      <c r="P8731" t="s">
        <v>7180</v>
      </c>
      <c r="Q8731">
        <v>19</v>
      </c>
      <c r="S8731" t="s">
        <v>7180</v>
      </c>
      <c r="T8731">
        <v>43</v>
      </c>
      <c r="V8731" t="s">
        <v>11455</v>
      </c>
      <c r="W8731" t="s">
        <v>20169</v>
      </c>
      <c r="X8731" t="s">
        <v>20193</v>
      </c>
    </row>
    <row r="8732" spans="1:24">
      <c r="A8732" t="s">
        <v>7181</v>
      </c>
      <c r="B8732">
        <v>3</v>
      </c>
      <c r="D8732" t="s">
        <v>7181</v>
      </c>
      <c r="E8732">
        <v>6</v>
      </c>
      <c r="G8732" t="s">
        <v>7181</v>
      </c>
      <c r="H8732">
        <v>7</v>
      </c>
      <c r="J8732" t="s">
        <v>7181</v>
      </c>
      <c r="K8732">
        <v>9</v>
      </c>
      <c r="M8732" t="s">
        <v>7181</v>
      </c>
      <c r="N8732">
        <v>2</v>
      </c>
      <c r="P8732" t="s">
        <v>7181</v>
      </c>
      <c r="Q8732">
        <v>3</v>
      </c>
      <c r="S8732" t="s">
        <v>7181</v>
      </c>
      <c r="T8732">
        <v>10</v>
      </c>
      <c r="V8732" t="s">
        <v>11455</v>
      </c>
      <c r="W8732" t="s">
        <v>20169</v>
      </c>
      <c r="X8732" t="s">
        <v>20194</v>
      </c>
    </row>
    <row r="8733" spans="1:24">
      <c r="A8733" t="s">
        <v>7182</v>
      </c>
      <c r="B8733">
        <v>131</v>
      </c>
      <c r="D8733" t="s">
        <v>7182</v>
      </c>
      <c r="E8733">
        <v>113</v>
      </c>
      <c r="G8733" t="s">
        <v>7182</v>
      </c>
      <c r="H8733">
        <v>174</v>
      </c>
      <c r="J8733" t="s">
        <v>7182</v>
      </c>
      <c r="K8733">
        <v>209</v>
      </c>
      <c r="M8733" t="s">
        <v>7182</v>
      </c>
      <c r="N8733">
        <v>19</v>
      </c>
      <c r="P8733" t="s">
        <v>7182</v>
      </c>
      <c r="Q8733">
        <v>11</v>
      </c>
      <c r="S8733" t="s">
        <v>7182</v>
      </c>
      <c r="T8733">
        <v>49</v>
      </c>
      <c r="V8733" t="s">
        <v>11455</v>
      </c>
      <c r="W8733" t="s">
        <v>20169</v>
      </c>
      <c r="X8733" t="s">
        <v>20195</v>
      </c>
    </row>
    <row r="8734" spans="1:24">
      <c r="A8734" t="s">
        <v>7183</v>
      </c>
      <c r="B8734">
        <v>1</v>
      </c>
      <c r="D8734" t="s">
        <v>7183</v>
      </c>
      <c r="E8734">
        <v>3</v>
      </c>
      <c r="G8734" t="s">
        <v>7183</v>
      </c>
      <c r="H8734">
        <v>6</v>
      </c>
      <c r="J8734" t="s">
        <v>7183</v>
      </c>
      <c r="K8734">
        <v>6</v>
      </c>
      <c r="M8734" t="s">
        <v>7183</v>
      </c>
      <c r="N8734">
        <v>1</v>
      </c>
      <c r="P8734" t="s">
        <v>7183</v>
      </c>
      <c r="Q8734">
        <v>2</v>
      </c>
      <c r="S8734" t="s">
        <v>7183</v>
      </c>
      <c r="T8734">
        <v>10</v>
      </c>
      <c r="V8734" t="s">
        <v>11455</v>
      </c>
      <c r="W8734" t="s">
        <v>20169</v>
      </c>
      <c r="X8734" t="s">
        <v>20196</v>
      </c>
    </row>
    <row r="8735" spans="1:24">
      <c r="A8735" t="s">
        <v>7184</v>
      </c>
      <c r="B8735">
        <v>131</v>
      </c>
      <c r="D8735" t="s">
        <v>7184</v>
      </c>
      <c r="E8735">
        <v>129</v>
      </c>
      <c r="G8735" t="s">
        <v>7184</v>
      </c>
      <c r="H8735">
        <v>270</v>
      </c>
      <c r="J8735" t="s">
        <v>7184</v>
      </c>
      <c r="K8735">
        <v>246</v>
      </c>
      <c r="M8735" t="s">
        <v>7184</v>
      </c>
      <c r="N8735">
        <v>6</v>
      </c>
      <c r="P8735" t="s">
        <v>7184</v>
      </c>
      <c r="Q8735">
        <v>6</v>
      </c>
      <c r="S8735" t="s">
        <v>7184</v>
      </c>
      <c r="T8735">
        <v>9</v>
      </c>
      <c r="V8735" t="s">
        <v>11455</v>
      </c>
      <c r="W8735" t="s">
        <v>20169</v>
      </c>
      <c r="X8735" t="s">
        <v>20197</v>
      </c>
    </row>
    <row r="8736" spans="1:24">
      <c r="A8736" t="s">
        <v>7185</v>
      </c>
      <c r="B8736">
        <v>0</v>
      </c>
      <c r="D8736" t="s">
        <v>7185</v>
      </c>
      <c r="E8736">
        <v>0</v>
      </c>
      <c r="G8736" t="s">
        <v>7185</v>
      </c>
      <c r="H8736">
        <v>0</v>
      </c>
      <c r="J8736" t="s">
        <v>7185</v>
      </c>
      <c r="K8736">
        <v>0</v>
      </c>
      <c r="M8736" t="s">
        <v>7185</v>
      </c>
      <c r="N8736">
        <v>17</v>
      </c>
      <c r="P8736" t="s">
        <v>7185</v>
      </c>
      <c r="Q8736">
        <v>14</v>
      </c>
      <c r="S8736" t="s">
        <v>7185</v>
      </c>
      <c r="T8736">
        <v>34</v>
      </c>
      <c r="V8736" t="s">
        <v>11455</v>
      </c>
      <c r="W8736" t="s">
        <v>20169</v>
      </c>
      <c r="X8736" t="s">
        <v>20198</v>
      </c>
    </row>
    <row r="8737" spans="1:24">
      <c r="A8737" t="s">
        <v>7186</v>
      </c>
      <c r="B8737">
        <v>395</v>
      </c>
      <c r="D8737" t="s">
        <v>7186</v>
      </c>
      <c r="E8737">
        <v>367</v>
      </c>
      <c r="G8737" t="s">
        <v>7186</v>
      </c>
      <c r="H8737">
        <v>735</v>
      </c>
      <c r="J8737" t="s">
        <v>7186</v>
      </c>
      <c r="K8737">
        <v>805</v>
      </c>
      <c r="M8737" t="s">
        <v>7186</v>
      </c>
      <c r="N8737">
        <v>10</v>
      </c>
      <c r="P8737" t="s">
        <v>7186</v>
      </c>
      <c r="Q8737">
        <v>11</v>
      </c>
      <c r="S8737" t="s">
        <v>7186</v>
      </c>
      <c r="T8737">
        <v>26</v>
      </c>
      <c r="V8737" t="s">
        <v>11455</v>
      </c>
      <c r="W8737" t="s">
        <v>20169</v>
      </c>
      <c r="X8737" t="s">
        <v>20199</v>
      </c>
    </row>
    <row r="8738" spans="1:24">
      <c r="A8738" t="s">
        <v>7187</v>
      </c>
      <c r="B8738">
        <v>0</v>
      </c>
      <c r="D8738" t="s">
        <v>7187</v>
      </c>
      <c r="E8738">
        <v>0</v>
      </c>
      <c r="G8738" t="s">
        <v>7187</v>
      </c>
      <c r="H8738">
        <v>0</v>
      </c>
      <c r="J8738" t="s">
        <v>7187</v>
      </c>
      <c r="K8738">
        <v>0</v>
      </c>
      <c r="M8738" t="s">
        <v>7187</v>
      </c>
      <c r="N8738">
        <v>2</v>
      </c>
      <c r="P8738" t="s">
        <v>7187</v>
      </c>
      <c r="Q8738">
        <v>2</v>
      </c>
      <c r="S8738" t="s">
        <v>7187</v>
      </c>
      <c r="T8738">
        <v>11</v>
      </c>
      <c r="V8738" t="s">
        <v>11455</v>
      </c>
      <c r="W8738" t="s">
        <v>20169</v>
      </c>
      <c r="X8738" t="s">
        <v>20200</v>
      </c>
    </row>
    <row r="8739" spans="1:24">
      <c r="A8739" t="s">
        <v>7188</v>
      </c>
      <c r="B8739">
        <v>56</v>
      </c>
      <c r="D8739" t="s">
        <v>7188</v>
      </c>
      <c r="E8739">
        <v>46</v>
      </c>
      <c r="G8739" t="s">
        <v>7188</v>
      </c>
      <c r="H8739">
        <v>84</v>
      </c>
      <c r="J8739" t="s">
        <v>7188</v>
      </c>
      <c r="K8739">
        <v>75</v>
      </c>
      <c r="M8739" t="s">
        <v>7188</v>
      </c>
      <c r="N8739">
        <v>1</v>
      </c>
      <c r="P8739" t="s">
        <v>7188</v>
      </c>
      <c r="Q8739">
        <v>1</v>
      </c>
      <c r="S8739" t="s">
        <v>7188</v>
      </c>
      <c r="T8739">
        <v>1</v>
      </c>
      <c r="V8739" t="s">
        <v>11455</v>
      </c>
      <c r="W8739" t="s">
        <v>20169</v>
      </c>
      <c r="X8739" t="s">
        <v>20201</v>
      </c>
    </row>
    <row r="8740" spans="1:24">
      <c r="A8740" t="s">
        <v>7189</v>
      </c>
      <c r="B8740">
        <v>0</v>
      </c>
      <c r="D8740" t="s">
        <v>7189</v>
      </c>
      <c r="E8740">
        <v>0</v>
      </c>
      <c r="G8740" t="s">
        <v>7189</v>
      </c>
      <c r="H8740">
        <v>0</v>
      </c>
      <c r="J8740" t="s">
        <v>7189</v>
      </c>
      <c r="K8740">
        <v>0</v>
      </c>
      <c r="M8740" t="s">
        <v>7189</v>
      </c>
      <c r="N8740">
        <v>0</v>
      </c>
      <c r="P8740" t="s">
        <v>7189</v>
      </c>
      <c r="Q8740">
        <v>0</v>
      </c>
      <c r="S8740" t="s">
        <v>7189</v>
      </c>
      <c r="T8740">
        <v>0</v>
      </c>
      <c r="V8740" t="s">
        <v>11473</v>
      </c>
      <c r="W8740" t="s">
        <v>20169</v>
      </c>
      <c r="X8740" t="s">
        <v>20202</v>
      </c>
    </row>
    <row r="8741" spans="1:24">
      <c r="A8741" t="s">
        <v>7190</v>
      </c>
      <c r="B8741">
        <v>0</v>
      </c>
      <c r="D8741" t="s">
        <v>7190</v>
      </c>
      <c r="E8741">
        <v>0</v>
      </c>
      <c r="G8741" t="s">
        <v>7190</v>
      </c>
      <c r="H8741">
        <v>0</v>
      </c>
      <c r="J8741" t="s">
        <v>7190</v>
      </c>
      <c r="K8741">
        <v>0</v>
      </c>
      <c r="M8741" t="s">
        <v>7190</v>
      </c>
      <c r="N8741">
        <v>0</v>
      </c>
      <c r="P8741" t="s">
        <v>7190</v>
      </c>
      <c r="Q8741">
        <v>0</v>
      </c>
      <c r="S8741" t="s">
        <v>7190</v>
      </c>
      <c r="T8741">
        <v>0</v>
      </c>
      <c r="V8741" t="s">
        <v>11473</v>
      </c>
      <c r="W8741" t="s">
        <v>20169</v>
      </c>
      <c r="X8741" t="s">
        <v>20203</v>
      </c>
    </row>
    <row r="8742" spans="1:24">
      <c r="A8742" t="s">
        <v>7191</v>
      </c>
      <c r="B8742">
        <v>452</v>
      </c>
      <c r="D8742" t="s">
        <v>7191</v>
      </c>
      <c r="E8742">
        <v>438</v>
      </c>
      <c r="G8742" t="s">
        <v>7191</v>
      </c>
      <c r="H8742">
        <v>865</v>
      </c>
      <c r="J8742" t="s">
        <v>7191</v>
      </c>
      <c r="K8742">
        <v>826</v>
      </c>
      <c r="M8742" t="s">
        <v>7191</v>
      </c>
      <c r="N8742">
        <v>9</v>
      </c>
      <c r="P8742" t="s">
        <v>7191</v>
      </c>
      <c r="Q8742">
        <v>10</v>
      </c>
      <c r="S8742" t="s">
        <v>7191</v>
      </c>
      <c r="T8742">
        <v>19</v>
      </c>
      <c r="V8742" t="s">
        <v>11455</v>
      </c>
      <c r="W8742" t="s">
        <v>20169</v>
      </c>
      <c r="X8742" t="s">
        <v>20204</v>
      </c>
    </row>
    <row r="8743" spans="1:24">
      <c r="A8743" t="s">
        <v>7192</v>
      </c>
      <c r="B8743">
        <v>0</v>
      </c>
      <c r="D8743" t="s">
        <v>7192</v>
      </c>
      <c r="E8743">
        <v>0</v>
      </c>
      <c r="G8743" t="s">
        <v>7192</v>
      </c>
      <c r="H8743">
        <v>0</v>
      </c>
      <c r="J8743" t="s">
        <v>7192</v>
      </c>
      <c r="K8743">
        <v>0</v>
      </c>
      <c r="M8743" t="s">
        <v>7192</v>
      </c>
      <c r="N8743">
        <v>2</v>
      </c>
      <c r="P8743" t="s">
        <v>7192</v>
      </c>
      <c r="Q8743">
        <v>4</v>
      </c>
      <c r="S8743" t="s">
        <v>7192</v>
      </c>
      <c r="T8743">
        <v>5</v>
      </c>
      <c r="V8743" t="s">
        <v>11455</v>
      </c>
      <c r="W8743" t="s">
        <v>20169</v>
      </c>
      <c r="X8743" t="s">
        <v>20205</v>
      </c>
    </row>
    <row r="8744" spans="1:24">
      <c r="A8744" t="s">
        <v>7193</v>
      </c>
      <c r="B8744">
        <v>30</v>
      </c>
      <c r="D8744" t="s">
        <v>7193</v>
      </c>
      <c r="E8744">
        <v>27</v>
      </c>
      <c r="G8744" t="s">
        <v>7193</v>
      </c>
      <c r="H8744">
        <v>61</v>
      </c>
      <c r="J8744" t="s">
        <v>7193</v>
      </c>
      <c r="K8744">
        <v>75</v>
      </c>
      <c r="M8744" t="s">
        <v>7193</v>
      </c>
      <c r="N8744">
        <v>3</v>
      </c>
      <c r="P8744" t="s">
        <v>7193</v>
      </c>
      <c r="Q8744">
        <v>2</v>
      </c>
      <c r="S8744" t="s">
        <v>7193</v>
      </c>
      <c r="T8744">
        <v>2</v>
      </c>
      <c r="V8744" t="s">
        <v>11455</v>
      </c>
      <c r="W8744" t="s">
        <v>20169</v>
      </c>
      <c r="X8744" t="s">
        <v>20206</v>
      </c>
    </row>
    <row r="8745" spans="1:24">
      <c r="A8745" t="s">
        <v>7194</v>
      </c>
      <c r="B8745">
        <v>0</v>
      </c>
      <c r="D8745" t="s">
        <v>7194</v>
      </c>
      <c r="E8745">
        <v>0</v>
      </c>
      <c r="G8745" t="s">
        <v>7194</v>
      </c>
      <c r="H8745">
        <v>0</v>
      </c>
      <c r="J8745" t="s">
        <v>7194</v>
      </c>
      <c r="K8745">
        <v>0</v>
      </c>
      <c r="M8745" t="s">
        <v>7194</v>
      </c>
      <c r="N8745">
        <v>0</v>
      </c>
      <c r="P8745" t="s">
        <v>7194</v>
      </c>
      <c r="Q8745">
        <v>0</v>
      </c>
      <c r="S8745" t="s">
        <v>7194</v>
      </c>
      <c r="T8745">
        <v>0</v>
      </c>
      <c r="V8745" t="s">
        <v>11473</v>
      </c>
      <c r="W8745" t="s">
        <v>20169</v>
      </c>
      <c r="X8745" t="s">
        <v>20207</v>
      </c>
    </row>
    <row r="8746" spans="1:24">
      <c r="A8746" t="s">
        <v>7195</v>
      </c>
      <c r="B8746">
        <v>0</v>
      </c>
      <c r="D8746" t="s">
        <v>7195</v>
      </c>
      <c r="E8746">
        <v>0</v>
      </c>
      <c r="G8746" t="s">
        <v>7195</v>
      </c>
      <c r="H8746">
        <v>0</v>
      </c>
      <c r="J8746" t="s">
        <v>7195</v>
      </c>
      <c r="K8746">
        <v>0</v>
      </c>
      <c r="M8746" t="s">
        <v>7195</v>
      </c>
      <c r="N8746">
        <v>0</v>
      </c>
      <c r="P8746" t="s">
        <v>7195</v>
      </c>
      <c r="Q8746">
        <v>0</v>
      </c>
      <c r="S8746" t="s">
        <v>7195</v>
      </c>
      <c r="T8746">
        <v>0</v>
      </c>
      <c r="V8746" t="s">
        <v>11473</v>
      </c>
      <c r="W8746" t="s">
        <v>20169</v>
      </c>
      <c r="X8746" t="s">
        <v>20208</v>
      </c>
    </row>
    <row r="8747" spans="1:24">
      <c r="A8747" t="s">
        <v>7196</v>
      </c>
      <c r="B8747">
        <v>576</v>
      </c>
      <c r="D8747" t="s">
        <v>7196</v>
      </c>
      <c r="E8747">
        <v>546</v>
      </c>
      <c r="G8747" t="s">
        <v>7196</v>
      </c>
      <c r="H8747">
        <v>1096</v>
      </c>
      <c r="J8747" t="s">
        <v>7196</v>
      </c>
      <c r="K8747">
        <v>1223</v>
      </c>
      <c r="M8747" t="s">
        <v>7196</v>
      </c>
      <c r="N8747">
        <v>10</v>
      </c>
      <c r="P8747" t="s">
        <v>7196</v>
      </c>
      <c r="Q8747">
        <v>7</v>
      </c>
      <c r="S8747" t="s">
        <v>7196</v>
      </c>
      <c r="T8747">
        <v>10</v>
      </c>
      <c r="V8747" t="s">
        <v>11455</v>
      </c>
      <c r="W8747" t="s">
        <v>20169</v>
      </c>
      <c r="X8747" t="s">
        <v>20209</v>
      </c>
    </row>
    <row r="8748" spans="1:24">
      <c r="A8748" t="s">
        <v>7197</v>
      </c>
      <c r="B8748">
        <v>0</v>
      </c>
      <c r="D8748" t="s">
        <v>7197</v>
      </c>
      <c r="E8748">
        <v>0</v>
      </c>
      <c r="G8748" t="s">
        <v>7197</v>
      </c>
      <c r="H8748">
        <v>0</v>
      </c>
      <c r="J8748" t="s">
        <v>7197</v>
      </c>
      <c r="K8748">
        <v>0</v>
      </c>
      <c r="M8748" t="s">
        <v>7197</v>
      </c>
      <c r="N8748">
        <v>3</v>
      </c>
      <c r="P8748" t="s">
        <v>7197</v>
      </c>
      <c r="Q8748">
        <v>2</v>
      </c>
      <c r="S8748" t="s">
        <v>7197</v>
      </c>
      <c r="T8748">
        <v>8</v>
      </c>
      <c r="V8748" t="s">
        <v>11455</v>
      </c>
      <c r="W8748" t="s">
        <v>20169</v>
      </c>
      <c r="X8748" t="s">
        <v>20210</v>
      </c>
    </row>
    <row r="8749" spans="1:24">
      <c r="A8749" t="s">
        <v>7198</v>
      </c>
      <c r="B8749">
        <v>0</v>
      </c>
      <c r="D8749" t="s">
        <v>7198</v>
      </c>
      <c r="E8749">
        <v>0</v>
      </c>
      <c r="G8749" t="s">
        <v>7198</v>
      </c>
      <c r="H8749">
        <v>0</v>
      </c>
      <c r="J8749" t="s">
        <v>7198</v>
      </c>
      <c r="K8749">
        <v>0</v>
      </c>
      <c r="M8749" t="s">
        <v>7198</v>
      </c>
      <c r="N8749">
        <v>0</v>
      </c>
      <c r="P8749" t="s">
        <v>7198</v>
      </c>
      <c r="Q8749">
        <v>0</v>
      </c>
      <c r="S8749" t="s">
        <v>7198</v>
      </c>
      <c r="T8749">
        <v>0</v>
      </c>
      <c r="V8749" t="s">
        <v>11473</v>
      </c>
      <c r="W8749" t="s">
        <v>20169</v>
      </c>
      <c r="X8749" t="s">
        <v>20211</v>
      </c>
    </row>
    <row r="8750" spans="1:24">
      <c r="A8750" t="s">
        <v>7199</v>
      </c>
      <c r="B8750">
        <v>706</v>
      </c>
      <c r="D8750" t="s">
        <v>7199</v>
      </c>
      <c r="E8750">
        <v>732</v>
      </c>
      <c r="G8750" t="s">
        <v>7199</v>
      </c>
      <c r="H8750">
        <v>1428</v>
      </c>
      <c r="J8750" t="s">
        <v>7199</v>
      </c>
      <c r="K8750">
        <v>1475</v>
      </c>
      <c r="M8750" t="s">
        <v>7199</v>
      </c>
      <c r="N8750">
        <v>6</v>
      </c>
      <c r="P8750" t="s">
        <v>7199</v>
      </c>
      <c r="Q8750">
        <v>4</v>
      </c>
      <c r="S8750" t="s">
        <v>7199</v>
      </c>
      <c r="T8750">
        <v>8</v>
      </c>
      <c r="V8750" t="s">
        <v>11455</v>
      </c>
      <c r="W8750" t="s">
        <v>20169</v>
      </c>
      <c r="X8750" t="s">
        <v>20212</v>
      </c>
    </row>
    <row r="8751" spans="1:24">
      <c r="A8751" t="s">
        <v>7200</v>
      </c>
      <c r="B8751">
        <v>432</v>
      </c>
      <c r="D8751" t="s">
        <v>7200</v>
      </c>
      <c r="E8751">
        <v>459</v>
      </c>
      <c r="G8751" t="s">
        <v>7200</v>
      </c>
      <c r="H8751">
        <v>922</v>
      </c>
      <c r="J8751" t="s">
        <v>7200</v>
      </c>
      <c r="K8751">
        <v>947</v>
      </c>
      <c r="M8751" t="s">
        <v>7200</v>
      </c>
      <c r="N8751">
        <v>9</v>
      </c>
      <c r="P8751" t="s">
        <v>7200</v>
      </c>
      <c r="Q8751">
        <v>7</v>
      </c>
      <c r="S8751" t="s">
        <v>7200</v>
      </c>
      <c r="T8751">
        <v>21</v>
      </c>
      <c r="V8751" t="s">
        <v>11455</v>
      </c>
      <c r="W8751" t="s">
        <v>20169</v>
      </c>
      <c r="X8751" t="s">
        <v>20213</v>
      </c>
    </row>
    <row r="8752" spans="1:24">
      <c r="A8752" t="s">
        <v>7201</v>
      </c>
      <c r="B8752">
        <v>3</v>
      </c>
      <c r="D8752" t="s">
        <v>7201</v>
      </c>
      <c r="E8752">
        <v>1</v>
      </c>
      <c r="G8752" t="s">
        <v>7201</v>
      </c>
      <c r="H8752">
        <v>6</v>
      </c>
      <c r="J8752" t="s">
        <v>7201</v>
      </c>
      <c r="K8752">
        <v>3</v>
      </c>
      <c r="M8752" t="s">
        <v>7201</v>
      </c>
      <c r="N8752">
        <v>12</v>
      </c>
      <c r="P8752" t="s">
        <v>7201</v>
      </c>
      <c r="Q8752">
        <v>19</v>
      </c>
      <c r="S8752" t="s">
        <v>7201</v>
      </c>
      <c r="T8752">
        <v>31</v>
      </c>
      <c r="V8752" t="s">
        <v>11455</v>
      </c>
      <c r="W8752" t="s">
        <v>20169</v>
      </c>
      <c r="X8752" t="s">
        <v>20214</v>
      </c>
    </row>
    <row r="8753" spans="1:24">
      <c r="A8753" t="s">
        <v>7202</v>
      </c>
      <c r="B8753">
        <v>0</v>
      </c>
      <c r="D8753" t="s">
        <v>7202</v>
      </c>
      <c r="E8753">
        <v>0</v>
      </c>
      <c r="G8753" t="s">
        <v>7202</v>
      </c>
      <c r="H8753">
        <v>0</v>
      </c>
      <c r="J8753" t="s">
        <v>7202</v>
      </c>
      <c r="K8753">
        <v>0</v>
      </c>
      <c r="M8753" t="s">
        <v>7202</v>
      </c>
      <c r="N8753">
        <v>0</v>
      </c>
      <c r="P8753" t="s">
        <v>7202</v>
      </c>
      <c r="Q8753">
        <v>0</v>
      </c>
      <c r="S8753" t="s">
        <v>7202</v>
      </c>
      <c r="T8753">
        <v>0</v>
      </c>
      <c r="V8753" t="s">
        <v>11473</v>
      </c>
      <c r="W8753" t="s">
        <v>20169</v>
      </c>
      <c r="X8753" t="s">
        <v>20215</v>
      </c>
    </row>
    <row r="8754" spans="1:24">
      <c r="A8754" t="s">
        <v>7203</v>
      </c>
      <c r="B8754">
        <v>0</v>
      </c>
      <c r="D8754" t="s">
        <v>7203</v>
      </c>
      <c r="E8754">
        <v>0</v>
      </c>
      <c r="G8754" t="s">
        <v>7203</v>
      </c>
      <c r="H8754">
        <v>0</v>
      </c>
      <c r="J8754" t="s">
        <v>7203</v>
      </c>
      <c r="K8754">
        <v>0</v>
      </c>
      <c r="M8754" t="s">
        <v>7203</v>
      </c>
      <c r="N8754">
        <v>13</v>
      </c>
      <c r="P8754" t="s">
        <v>7203</v>
      </c>
      <c r="Q8754">
        <v>17</v>
      </c>
      <c r="S8754" t="s">
        <v>7203</v>
      </c>
      <c r="T8754">
        <v>24</v>
      </c>
      <c r="V8754" t="s">
        <v>11455</v>
      </c>
      <c r="W8754" t="s">
        <v>20169</v>
      </c>
      <c r="X8754" t="s">
        <v>20216</v>
      </c>
    </row>
    <row r="8755" spans="1:24">
      <c r="A8755" t="s">
        <v>7204</v>
      </c>
      <c r="B8755">
        <v>5</v>
      </c>
      <c r="D8755" t="s">
        <v>7204</v>
      </c>
      <c r="E8755">
        <v>3</v>
      </c>
      <c r="G8755" t="s">
        <v>7204</v>
      </c>
      <c r="H8755">
        <v>14</v>
      </c>
      <c r="J8755" t="s">
        <v>7204</v>
      </c>
      <c r="K8755">
        <v>11</v>
      </c>
      <c r="M8755" t="s">
        <v>7204</v>
      </c>
      <c r="N8755">
        <v>1</v>
      </c>
      <c r="P8755" t="s">
        <v>7204</v>
      </c>
      <c r="Q8755">
        <v>4</v>
      </c>
      <c r="S8755" t="s">
        <v>7204</v>
      </c>
      <c r="T8755">
        <v>7</v>
      </c>
      <c r="V8755" t="s">
        <v>11455</v>
      </c>
      <c r="W8755" t="s">
        <v>20169</v>
      </c>
      <c r="X8755" t="s">
        <v>20217</v>
      </c>
    </row>
    <row r="8756" spans="1:24">
      <c r="A8756" t="s">
        <v>7205</v>
      </c>
      <c r="B8756">
        <v>530</v>
      </c>
      <c r="D8756" t="s">
        <v>7205</v>
      </c>
      <c r="E8756">
        <v>518</v>
      </c>
      <c r="G8756" t="s">
        <v>7205</v>
      </c>
      <c r="H8756">
        <v>998</v>
      </c>
      <c r="J8756" t="s">
        <v>7205</v>
      </c>
      <c r="K8756">
        <v>988</v>
      </c>
      <c r="M8756" t="s">
        <v>7205</v>
      </c>
      <c r="N8756">
        <v>9</v>
      </c>
      <c r="P8756" t="s">
        <v>7205</v>
      </c>
      <c r="Q8756">
        <v>4</v>
      </c>
      <c r="S8756" t="s">
        <v>7205</v>
      </c>
      <c r="T8756">
        <v>8</v>
      </c>
      <c r="V8756" t="s">
        <v>11455</v>
      </c>
      <c r="W8756" t="s">
        <v>20169</v>
      </c>
      <c r="X8756" t="s">
        <v>20218</v>
      </c>
    </row>
    <row r="8757" spans="1:24">
      <c r="A8757" t="s">
        <v>7206</v>
      </c>
      <c r="B8757">
        <v>446</v>
      </c>
      <c r="D8757" t="s">
        <v>7206</v>
      </c>
      <c r="E8757">
        <v>440</v>
      </c>
      <c r="G8757" t="s">
        <v>7206</v>
      </c>
      <c r="H8757">
        <v>856</v>
      </c>
      <c r="J8757" t="s">
        <v>7206</v>
      </c>
      <c r="K8757">
        <v>908</v>
      </c>
      <c r="M8757" t="s">
        <v>7206</v>
      </c>
      <c r="N8757">
        <v>5</v>
      </c>
      <c r="P8757" t="s">
        <v>7206</v>
      </c>
      <c r="Q8757">
        <v>5</v>
      </c>
      <c r="S8757" t="s">
        <v>7206</v>
      </c>
      <c r="T8757">
        <v>8</v>
      </c>
      <c r="V8757" t="s">
        <v>11455</v>
      </c>
      <c r="W8757" t="s">
        <v>20169</v>
      </c>
      <c r="X8757" t="s">
        <v>20219</v>
      </c>
    </row>
    <row r="8758" spans="1:24">
      <c r="A8758" t="s">
        <v>7207</v>
      </c>
      <c r="B8758">
        <v>0</v>
      </c>
      <c r="D8758" t="s">
        <v>7207</v>
      </c>
      <c r="E8758">
        <v>0</v>
      </c>
      <c r="G8758" t="s">
        <v>7207</v>
      </c>
      <c r="H8758">
        <v>0</v>
      </c>
      <c r="J8758" t="s">
        <v>7207</v>
      </c>
      <c r="K8758">
        <v>0</v>
      </c>
      <c r="M8758" t="s">
        <v>7207</v>
      </c>
      <c r="N8758">
        <v>30</v>
      </c>
      <c r="P8758" t="s">
        <v>7207</v>
      </c>
      <c r="Q8758">
        <v>35</v>
      </c>
      <c r="S8758" t="s">
        <v>7207</v>
      </c>
      <c r="T8758">
        <v>58</v>
      </c>
      <c r="V8758" t="s">
        <v>11455</v>
      </c>
      <c r="W8758" t="s">
        <v>20169</v>
      </c>
      <c r="X8758" t="s">
        <v>20220</v>
      </c>
    </row>
    <row r="8759" spans="1:24">
      <c r="A8759" t="s">
        <v>7208</v>
      </c>
      <c r="B8759">
        <v>21</v>
      </c>
      <c r="D8759" t="s">
        <v>7208</v>
      </c>
      <c r="E8759">
        <v>21</v>
      </c>
      <c r="G8759" t="s">
        <v>7208</v>
      </c>
      <c r="H8759">
        <v>54</v>
      </c>
      <c r="J8759" t="s">
        <v>7208</v>
      </c>
      <c r="K8759">
        <v>40</v>
      </c>
      <c r="M8759" t="s">
        <v>7208</v>
      </c>
      <c r="N8759">
        <v>0</v>
      </c>
      <c r="P8759" t="s">
        <v>7208</v>
      </c>
      <c r="Q8759">
        <v>0</v>
      </c>
      <c r="S8759" t="s">
        <v>7208</v>
      </c>
      <c r="T8759">
        <v>0</v>
      </c>
      <c r="V8759" t="s">
        <v>11455</v>
      </c>
      <c r="W8759" t="s">
        <v>20169</v>
      </c>
      <c r="X8759" t="s">
        <v>20221</v>
      </c>
    </row>
    <row r="8760" spans="1:24">
      <c r="A8760" t="s">
        <v>7209</v>
      </c>
      <c r="B8760">
        <v>0</v>
      </c>
      <c r="D8760" t="s">
        <v>7209</v>
      </c>
      <c r="E8760">
        <v>0</v>
      </c>
      <c r="G8760" t="s">
        <v>7209</v>
      </c>
      <c r="H8760">
        <v>0</v>
      </c>
      <c r="J8760" t="s">
        <v>7209</v>
      </c>
      <c r="K8760">
        <v>0</v>
      </c>
      <c r="M8760" t="s">
        <v>7209</v>
      </c>
      <c r="N8760">
        <v>3</v>
      </c>
      <c r="P8760" t="s">
        <v>7209</v>
      </c>
      <c r="Q8760">
        <v>3</v>
      </c>
      <c r="S8760" t="s">
        <v>7209</v>
      </c>
      <c r="T8760">
        <v>4</v>
      </c>
      <c r="V8760" t="s">
        <v>11455</v>
      </c>
      <c r="W8760" t="s">
        <v>20169</v>
      </c>
      <c r="X8760" t="s">
        <v>20222</v>
      </c>
    </row>
    <row r="8761" spans="1:24">
      <c r="A8761" t="s">
        <v>7210</v>
      </c>
      <c r="B8761">
        <v>875</v>
      </c>
      <c r="D8761" t="s">
        <v>7210</v>
      </c>
      <c r="E8761">
        <v>872</v>
      </c>
      <c r="G8761" t="s">
        <v>7210</v>
      </c>
      <c r="H8761">
        <v>1715</v>
      </c>
      <c r="J8761" t="s">
        <v>7210</v>
      </c>
      <c r="K8761">
        <v>1800</v>
      </c>
      <c r="M8761" t="s">
        <v>7210</v>
      </c>
      <c r="N8761">
        <v>86</v>
      </c>
      <c r="P8761" t="s">
        <v>7210</v>
      </c>
      <c r="Q8761">
        <v>84</v>
      </c>
      <c r="S8761" t="s">
        <v>7210</v>
      </c>
      <c r="T8761">
        <v>178</v>
      </c>
      <c r="V8761" t="s">
        <v>11455</v>
      </c>
      <c r="W8761" t="s">
        <v>20169</v>
      </c>
      <c r="X8761" t="s">
        <v>20223</v>
      </c>
    </row>
    <row r="8762" spans="1:24">
      <c r="A8762" t="s">
        <v>7211</v>
      </c>
      <c r="B8762">
        <v>1</v>
      </c>
      <c r="D8762" t="s">
        <v>7211</v>
      </c>
      <c r="E8762">
        <v>8</v>
      </c>
      <c r="G8762" t="s">
        <v>7211</v>
      </c>
      <c r="H8762">
        <v>7</v>
      </c>
      <c r="J8762" t="s">
        <v>7211</v>
      </c>
      <c r="K8762">
        <v>5</v>
      </c>
      <c r="M8762" t="s">
        <v>7211</v>
      </c>
      <c r="N8762">
        <v>2</v>
      </c>
      <c r="P8762" t="s">
        <v>7211</v>
      </c>
      <c r="Q8762">
        <v>1</v>
      </c>
      <c r="S8762" t="s">
        <v>7211</v>
      </c>
      <c r="T8762">
        <v>6</v>
      </c>
      <c r="V8762" t="s">
        <v>11455</v>
      </c>
      <c r="W8762" t="s">
        <v>20169</v>
      </c>
      <c r="X8762" t="s">
        <v>20224</v>
      </c>
    </row>
    <row r="8763" spans="1:24">
      <c r="A8763" t="s">
        <v>7212</v>
      </c>
      <c r="B8763">
        <v>0</v>
      </c>
      <c r="D8763" t="s">
        <v>7212</v>
      </c>
      <c r="E8763">
        <v>0</v>
      </c>
      <c r="G8763" t="s">
        <v>7212</v>
      </c>
      <c r="H8763">
        <v>0</v>
      </c>
      <c r="J8763" t="s">
        <v>7212</v>
      </c>
      <c r="K8763">
        <v>0</v>
      </c>
      <c r="M8763" t="s">
        <v>7212</v>
      </c>
      <c r="N8763">
        <v>0</v>
      </c>
      <c r="P8763" t="s">
        <v>7212</v>
      </c>
      <c r="Q8763">
        <v>0</v>
      </c>
      <c r="S8763" t="s">
        <v>7212</v>
      </c>
      <c r="T8763">
        <v>0</v>
      </c>
      <c r="V8763" t="s">
        <v>11473</v>
      </c>
      <c r="W8763" t="s">
        <v>20169</v>
      </c>
      <c r="X8763" t="s">
        <v>20225</v>
      </c>
    </row>
    <row r="8764" spans="1:24">
      <c r="A8764" t="s">
        <v>7213</v>
      </c>
      <c r="B8764">
        <v>388</v>
      </c>
      <c r="D8764" t="s">
        <v>7213</v>
      </c>
      <c r="E8764">
        <v>426</v>
      </c>
      <c r="G8764" t="s">
        <v>7213</v>
      </c>
      <c r="H8764">
        <v>823</v>
      </c>
      <c r="J8764" t="s">
        <v>7213</v>
      </c>
      <c r="K8764">
        <v>858</v>
      </c>
      <c r="M8764" t="s">
        <v>7213</v>
      </c>
      <c r="N8764">
        <v>11</v>
      </c>
      <c r="P8764" t="s">
        <v>7213</v>
      </c>
      <c r="Q8764">
        <v>10</v>
      </c>
      <c r="S8764" t="s">
        <v>7213</v>
      </c>
      <c r="T8764">
        <v>23</v>
      </c>
      <c r="V8764" t="s">
        <v>11455</v>
      </c>
      <c r="W8764" t="s">
        <v>20169</v>
      </c>
      <c r="X8764" t="s">
        <v>20226</v>
      </c>
    </row>
    <row r="8765" spans="1:24">
      <c r="A8765" t="s">
        <v>7214</v>
      </c>
      <c r="B8765">
        <v>9</v>
      </c>
      <c r="D8765" t="s">
        <v>7214</v>
      </c>
      <c r="E8765">
        <v>2</v>
      </c>
      <c r="G8765" t="s">
        <v>7214</v>
      </c>
      <c r="H8765">
        <v>9</v>
      </c>
      <c r="J8765" t="s">
        <v>7214</v>
      </c>
      <c r="K8765">
        <v>13</v>
      </c>
      <c r="M8765" t="s">
        <v>7214</v>
      </c>
      <c r="N8765">
        <v>2</v>
      </c>
      <c r="P8765" t="s">
        <v>7214</v>
      </c>
      <c r="Q8765">
        <v>1</v>
      </c>
      <c r="S8765" t="s">
        <v>7214</v>
      </c>
      <c r="T8765">
        <v>1</v>
      </c>
      <c r="V8765" t="s">
        <v>11455</v>
      </c>
      <c r="W8765" t="s">
        <v>20169</v>
      </c>
      <c r="X8765" t="s">
        <v>20227</v>
      </c>
    </row>
    <row r="8766" spans="1:24">
      <c r="A8766" t="s">
        <v>7215</v>
      </c>
      <c r="B8766">
        <v>966</v>
      </c>
      <c r="D8766" t="s">
        <v>7215</v>
      </c>
      <c r="E8766">
        <v>929</v>
      </c>
      <c r="G8766" t="s">
        <v>7215</v>
      </c>
      <c r="H8766">
        <v>1847</v>
      </c>
      <c r="J8766" t="s">
        <v>7215</v>
      </c>
      <c r="K8766">
        <v>1977</v>
      </c>
      <c r="M8766" t="s">
        <v>7215</v>
      </c>
      <c r="N8766">
        <v>7</v>
      </c>
      <c r="P8766" t="s">
        <v>7215</v>
      </c>
      <c r="Q8766">
        <v>4</v>
      </c>
      <c r="S8766" t="s">
        <v>7215</v>
      </c>
      <c r="T8766">
        <v>5</v>
      </c>
      <c r="V8766" t="s">
        <v>11455</v>
      </c>
      <c r="W8766" t="s">
        <v>20169</v>
      </c>
      <c r="X8766" t="s">
        <v>20228</v>
      </c>
    </row>
    <row r="8767" spans="1:24">
      <c r="A8767" t="s">
        <v>7216</v>
      </c>
      <c r="B8767">
        <v>176</v>
      </c>
      <c r="D8767" t="s">
        <v>7216</v>
      </c>
      <c r="E8767">
        <v>160</v>
      </c>
      <c r="G8767" t="s">
        <v>7216</v>
      </c>
      <c r="H8767">
        <v>348</v>
      </c>
      <c r="J8767" t="s">
        <v>7216</v>
      </c>
      <c r="K8767">
        <v>376</v>
      </c>
      <c r="M8767" t="s">
        <v>7216</v>
      </c>
      <c r="N8767">
        <v>13</v>
      </c>
      <c r="P8767" t="s">
        <v>7216</v>
      </c>
      <c r="Q8767">
        <v>14</v>
      </c>
      <c r="S8767" t="s">
        <v>7216</v>
      </c>
      <c r="T8767">
        <v>25</v>
      </c>
      <c r="V8767" t="s">
        <v>11455</v>
      </c>
      <c r="W8767" t="s">
        <v>20169</v>
      </c>
      <c r="X8767" t="s">
        <v>20229</v>
      </c>
    </row>
    <row r="8768" spans="1:24">
      <c r="A8768" t="s">
        <v>7217</v>
      </c>
      <c r="B8768">
        <v>0</v>
      </c>
      <c r="D8768" t="s">
        <v>7217</v>
      </c>
      <c r="E8768">
        <v>0</v>
      </c>
      <c r="G8768" t="s">
        <v>7217</v>
      </c>
      <c r="H8768">
        <v>0</v>
      </c>
      <c r="J8768" t="s">
        <v>7217</v>
      </c>
      <c r="K8768">
        <v>0</v>
      </c>
      <c r="M8768" t="s">
        <v>7217</v>
      </c>
      <c r="N8768">
        <v>0</v>
      </c>
      <c r="P8768" t="s">
        <v>7217</v>
      </c>
      <c r="Q8768">
        <v>0</v>
      </c>
      <c r="S8768" t="s">
        <v>7217</v>
      </c>
      <c r="T8768">
        <v>0</v>
      </c>
      <c r="V8768" t="s">
        <v>11473</v>
      </c>
      <c r="W8768" t="s">
        <v>20169</v>
      </c>
      <c r="X8768" t="s">
        <v>20230</v>
      </c>
    </row>
    <row r="8769" spans="1:24">
      <c r="A8769" t="s">
        <v>7218</v>
      </c>
      <c r="B8769">
        <v>0</v>
      </c>
      <c r="D8769" t="s">
        <v>7218</v>
      </c>
      <c r="E8769">
        <v>0</v>
      </c>
      <c r="G8769" t="s">
        <v>7218</v>
      </c>
      <c r="H8769">
        <v>0</v>
      </c>
      <c r="J8769" t="s">
        <v>7218</v>
      </c>
      <c r="K8769">
        <v>0</v>
      </c>
      <c r="M8769" t="s">
        <v>7218</v>
      </c>
      <c r="N8769">
        <v>0</v>
      </c>
      <c r="P8769" t="s">
        <v>7218</v>
      </c>
      <c r="Q8769">
        <v>0</v>
      </c>
      <c r="S8769" t="s">
        <v>7218</v>
      </c>
      <c r="T8769">
        <v>0</v>
      </c>
      <c r="V8769" t="s">
        <v>11473</v>
      </c>
      <c r="W8769" t="s">
        <v>20169</v>
      </c>
      <c r="X8769" t="s">
        <v>20231</v>
      </c>
    </row>
    <row r="8770" spans="1:24">
      <c r="A8770" t="s">
        <v>7219</v>
      </c>
      <c r="B8770">
        <v>8</v>
      </c>
      <c r="D8770" t="s">
        <v>7219</v>
      </c>
      <c r="E8770">
        <v>11</v>
      </c>
      <c r="G8770" t="s">
        <v>7219</v>
      </c>
      <c r="H8770">
        <v>16</v>
      </c>
      <c r="J8770" t="s">
        <v>7219</v>
      </c>
      <c r="K8770">
        <v>30</v>
      </c>
      <c r="M8770" t="s">
        <v>7219</v>
      </c>
      <c r="N8770">
        <v>14</v>
      </c>
      <c r="P8770" t="s">
        <v>7219</v>
      </c>
      <c r="Q8770">
        <v>11</v>
      </c>
      <c r="S8770" t="s">
        <v>7219</v>
      </c>
      <c r="T8770">
        <v>20</v>
      </c>
      <c r="V8770" t="s">
        <v>11455</v>
      </c>
      <c r="W8770" t="s">
        <v>20169</v>
      </c>
      <c r="X8770" t="s">
        <v>20232</v>
      </c>
    </row>
    <row r="8771" spans="1:24">
      <c r="A8771" t="s">
        <v>7220</v>
      </c>
      <c r="B8771">
        <v>758</v>
      </c>
      <c r="D8771" t="s">
        <v>7220</v>
      </c>
      <c r="E8771">
        <v>731</v>
      </c>
      <c r="G8771" t="s">
        <v>7220</v>
      </c>
      <c r="H8771">
        <v>1338</v>
      </c>
      <c r="J8771" t="s">
        <v>7220</v>
      </c>
      <c r="K8771">
        <v>1452</v>
      </c>
      <c r="M8771" t="s">
        <v>7220</v>
      </c>
      <c r="N8771">
        <v>65</v>
      </c>
      <c r="P8771" t="s">
        <v>7220</v>
      </c>
      <c r="Q8771">
        <v>62</v>
      </c>
      <c r="S8771" t="s">
        <v>7220</v>
      </c>
      <c r="T8771">
        <v>125</v>
      </c>
      <c r="V8771" t="s">
        <v>11455</v>
      </c>
      <c r="W8771" t="s">
        <v>20169</v>
      </c>
      <c r="X8771" t="s">
        <v>20233</v>
      </c>
    </row>
    <row r="8772" spans="1:24">
      <c r="A8772" t="s">
        <v>7221</v>
      </c>
      <c r="B8772">
        <v>624</v>
      </c>
      <c r="D8772" t="s">
        <v>7221</v>
      </c>
      <c r="E8772">
        <v>575</v>
      </c>
      <c r="G8772" t="s">
        <v>7221</v>
      </c>
      <c r="H8772">
        <v>1196</v>
      </c>
      <c r="J8772" t="s">
        <v>7221</v>
      </c>
      <c r="K8772">
        <v>1143</v>
      </c>
      <c r="M8772" t="s">
        <v>7221</v>
      </c>
      <c r="N8772">
        <v>14</v>
      </c>
      <c r="P8772" t="s">
        <v>7221</v>
      </c>
      <c r="Q8772">
        <v>14</v>
      </c>
      <c r="S8772" t="s">
        <v>7221</v>
      </c>
      <c r="T8772">
        <v>26</v>
      </c>
      <c r="V8772" t="s">
        <v>11455</v>
      </c>
      <c r="W8772" t="s">
        <v>20169</v>
      </c>
      <c r="X8772" t="s">
        <v>20234</v>
      </c>
    </row>
    <row r="8773" spans="1:24">
      <c r="A8773" t="s">
        <v>7222</v>
      </c>
      <c r="B8773">
        <v>45</v>
      </c>
      <c r="D8773" t="s">
        <v>7222</v>
      </c>
      <c r="E8773">
        <v>39</v>
      </c>
      <c r="G8773" t="s">
        <v>7222</v>
      </c>
      <c r="H8773">
        <v>75</v>
      </c>
      <c r="J8773" t="s">
        <v>7222</v>
      </c>
      <c r="K8773">
        <v>64</v>
      </c>
      <c r="M8773" t="s">
        <v>7222</v>
      </c>
      <c r="N8773">
        <v>11</v>
      </c>
      <c r="P8773" t="s">
        <v>7222</v>
      </c>
      <c r="Q8773">
        <v>13</v>
      </c>
      <c r="S8773" t="s">
        <v>7222</v>
      </c>
      <c r="T8773">
        <v>43</v>
      </c>
      <c r="V8773" t="s">
        <v>11455</v>
      </c>
      <c r="W8773" t="s">
        <v>20169</v>
      </c>
      <c r="X8773" t="s">
        <v>20235</v>
      </c>
    </row>
    <row r="8774" spans="1:24">
      <c r="A8774" t="s">
        <v>7223</v>
      </c>
      <c r="B8774">
        <v>0</v>
      </c>
      <c r="D8774" t="s">
        <v>7223</v>
      </c>
      <c r="E8774">
        <v>0</v>
      </c>
      <c r="G8774" t="s">
        <v>7223</v>
      </c>
      <c r="H8774">
        <v>0</v>
      </c>
      <c r="J8774" t="s">
        <v>7223</v>
      </c>
      <c r="K8774">
        <v>0</v>
      </c>
      <c r="M8774" t="s">
        <v>7223</v>
      </c>
      <c r="N8774">
        <v>7</v>
      </c>
      <c r="P8774" t="s">
        <v>7223</v>
      </c>
      <c r="Q8774">
        <v>4</v>
      </c>
      <c r="S8774" t="s">
        <v>7223</v>
      </c>
      <c r="T8774">
        <v>11</v>
      </c>
      <c r="V8774" t="s">
        <v>11455</v>
      </c>
      <c r="W8774" t="s">
        <v>20169</v>
      </c>
      <c r="X8774" t="s">
        <v>20236</v>
      </c>
    </row>
    <row r="8775" spans="1:24">
      <c r="A8775" t="s">
        <v>7224</v>
      </c>
      <c r="B8775">
        <v>0</v>
      </c>
      <c r="D8775" t="s">
        <v>7224</v>
      </c>
      <c r="E8775">
        <v>0</v>
      </c>
      <c r="G8775" t="s">
        <v>7224</v>
      </c>
      <c r="H8775">
        <v>0</v>
      </c>
      <c r="J8775" t="s">
        <v>7224</v>
      </c>
      <c r="K8775">
        <v>0</v>
      </c>
      <c r="M8775" t="s">
        <v>7224</v>
      </c>
      <c r="N8775">
        <v>4</v>
      </c>
      <c r="P8775" t="s">
        <v>7224</v>
      </c>
      <c r="Q8775">
        <v>5</v>
      </c>
      <c r="S8775" t="s">
        <v>7224</v>
      </c>
      <c r="T8775">
        <v>9</v>
      </c>
      <c r="V8775" t="s">
        <v>11455</v>
      </c>
      <c r="W8775" t="s">
        <v>20169</v>
      </c>
      <c r="X8775" t="s">
        <v>20237</v>
      </c>
    </row>
    <row r="8776" spans="1:24">
      <c r="A8776" t="s">
        <v>7225</v>
      </c>
      <c r="B8776">
        <v>46</v>
      </c>
      <c r="D8776" t="s">
        <v>7225</v>
      </c>
      <c r="E8776">
        <v>63</v>
      </c>
      <c r="G8776" t="s">
        <v>7225</v>
      </c>
      <c r="H8776">
        <v>91</v>
      </c>
      <c r="J8776" t="s">
        <v>7225</v>
      </c>
      <c r="K8776">
        <v>122</v>
      </c>
      <c r="M8776" t="s">
        <v>7225</v>
      </c>
      <c r="N8776">
        <v>6</v>
      </c>
      <c r="P8776" t="s">
        <v>7225</v>
      </c>
      <c r="Q8776">
        <v>2</v>
      </c>
      <c r="S8776" t="s">
        <v>7225</v>
      </c>
      <c r="T8776">
        <v>2</v>
      </c>
      <c r="V8776" t="s">
        <v>11455</v>
      </c>
      <c r="W8776" t="s">
        <v>20169</v>
      </c>
      <c r="X8776" t="s">
        <v>20238</v>
      </c>
    </row>
    <row r="8777" spans="1:24">
      <c r="A8777" t="s">
        <v>7226</v>
      </c>
      <c r="B8777">
        <v>0</v>
      </c>
      <c r="D8777" t="s">
        <v>7226</v>
      </c>
      <c r="E8777">
        <v>0</v>
      </c>
      <c r="G8777" t="s">
        <v>7226</v>
      </c>
      <c r="H8777">
        <v>0</v>
      </c>
      <c r="J8777" t="s">
        <v>7226</v>
      </c>
      <c r="K8777">
        <v>0</v>
      </c>
      <c r="M8777" t="s">
        <v>7226</v>
      </c>
      <c r="N8777">
        <v>0</v>
      </c>
      <c r="P8777" t="s">
        <v>7226</v>
      </c>
      <c r="Q8777">
        <v>0</v>
      </c>
      <c r="S8777" t="s">
        <v>7226</v>
      </c>
      <c r="T8777">
        <v>0</v>
      </c>
      <c r="V8777" t="s">
        <v>11473</v>
      </c>
      <c r="W8777" t="s">
        <v>20169</v>
      </c>
      <c r="X8777" t="s">
        <v>20239</v>
      </c>
    </row>
    <row r="8778" spans="1:24">
      <c r="A8778" t="s">
        <v>7227</v>
      </c>
      <c r="B8778">
        <v>1</v>
      </c>
      <c r="D8778" t="s">
        <v>7227</v>
      </c>
      <c r="E8778">
        <v>2</v>
      </c>
      <c r="G8778" t="s">
        <v>7227</v>
      </c>
      <c r="H8778">
        <v>5</v>
      </c>
      <c r="J8778" t="s">
        <v>7227</v>
      </c>
      <c r="K8778">
        <v>4</v>
      </c>
      <c r="M8778" t="s">
        <v>7227</v>
      </c>
      <c r="N8778">
        <v>4</v>
      </c>
      <c r="P8778" t="s">
        <v>7227</v>
      </c>
      <c r="Q8778">
        <v>2</v>
      </c>
      <c r="S8778" t="s">
        <v>7227</v>
      </c>
      <c r="T8778">
        <v>6</v>
      </c>
      <c r="V8778" t="s">
        <v>11455</v>
      </c>
      <c r="W8778" t="s">
        <v>20169</v>
      </c>
      <c r="X8778" t="s">
        <v>20240</v>
      </c>
    </row>
    <row r="8779" spans="1:24">
      <c r="A8779" t="s">
        <v>7228</v>
      </c>
      <c r="B8779">
        <v>1</v>
      </c>
      <c r="D8779" t="s">
        <v>7228</v>
      </c>
      <c r="E8779">
        <v>1</v>
      </c>
      <c r="G8779" t="s">
        <v>7228</v>
      </c>
      <c r="H8779">
        <v>6</v>
      </c>
      <c r="J8779" t="s">
        <v>7228</v>
      </c>
      <c r="K8779">
        <v>1</v>
      </c>
      <c r="M8779" t="s">
        <v>7228</v>
      </c>
      <c r="N8779">
        <v>0</v>
      </c>
      <c r="P8779" t="s">
        <v>7228</v>
      </c>
      <c r="Q8779">
        <v>0</v>
      </c>
      <c r="S8779" t="s">
        <v>7228</v>
      </c>
      <c r="T8779">
        <v>0</v>
      </c>
      <c r="V8779" t="s">
        <v>11455</v>
      </c>
      <c r="W8779" t="s">
        <v>20169</v>
      </c>
      <c r="X8779" t="s">
        <v>20241</v>
      </c>
    </row>
    <row r="8780" spans="1:24">
      <c r="A8780" t="s">
        <v>7229</v>
      </c>
      <c r="B8780">
        <v>0</v>
      </c>
      <c r="D8780" t="s">
        <v>7229</v>
      </c>
      <c r="E8780">
        <v>0</v>
      </c>
      <c r="G8780" t="s">
        <v>7229</v>
      </c>
      <c r="H8780">
        <v>0</v>
      </c>
      <c r="J8780" t="s">
        <v>7229</v>
      </c>
      <c r="K8780">
        <v>0</v>
      </c>
      <c r="M8780" t="s">
        <v>7229</v>
      </c>
      <c r="N8780">
        <v>0</v>
      </c>
      <c r="P8780" t="s">
        <v>7229</v>
      </c>
      <c r="Q8780">
        <v>0</v>
      </c>
      <c r="S8780" t="s">
        <v>7229</v>
      </c>
      <c r="T8780">
        <v>0</v>
      </c>
      <c r="V8780" t="s">
        <v>11455</v>
      </c>
      <c r="W8780" t="s">
        <v>20169</v>
      </c>
      <c r="X8780" t="s">
        <v>20242</v>
      </c>
    </row>
    <row r="8781" spans="1:24">
      <c r="A8781" t="s">
        <v>7230</v>
      </c>
      <c r="B8781">
        <v>3</v>
      </c>
      <c r="D8781" t="s">
        <v>7230</v>
      </c>
      <c r="E8781">
        <v>1</v>
      </c>
      <c r="G8781" t="s">
        <v>7230</v>
      </c>
      <c r="H8781">
        <v>1</v>
      </c>
      <c r="J8781" t="s">
        <v>7230</v>
      </c>
      <c r="K8781">
        <v>1</v>
      </c>
      <c r="M8781" t="s">
        <v>7230</v>
      </c>
      <c r="N8781">
        <v>0</v>
      </c>
      <c r="P8781" t="s">
        <v>7230</v>
      </c>
      <c r="Q8781">
        <v>0</v>
      </c>
      <c r="S8781" t="s">
        <v>7230</v>
      </c>
      <c r="T8781">
        <v>0</v>
      </c>
      <c r="V8781" t="s">
        <v>11455</v>
      </c>
      <c r="W8781" t="s">
        <v>20169</v>
      </c>
      <c r="X8781" t="s">
        <v>20243</v>
      </c>
    </row>
    <row r="8782" spans="1:24">
      <c r="A8782" t="s">
        <v>7231</v>
      </c>
      <c r="B8782">
        <v>1</v>
      </c>
      <c r="D8782" t="s">
        <v>7231</v>
      </c>
      <c r="E8782">
        <v>5</v>
      </c>
      <c r="G8782" t="s">
        <v>7231</v>
      </c>
      <c r="H8782">
        <v>7</v>
      </c>
      <c r="J8782" t="s">
        <v>7231</v>
      </c>
      <c r="K8782">
        <v>5</v>
      </c>
      <c r="M8782" t="s">
        <v>7231</v>
      </c>
      <c r="N8782">
        <v>1</v>
      </c>
      <c r="P8782" t="s">
        <v>7231</v>
      </c>
      <c r="Q8782">
        <v>4</v>
      </c>
      <c r="S8782" t="s">
        <v>7231</v>
      </c>
      <c r="T8782">
        <v>12</v>
      </c>
      <c r="V8782" t="s">
        <v>11455</v>
      </c>
      <c r="W8782" t="s">
        <v>20169</v>
      </c>
      <c r="X8782" t="s">
        <v>20244</v>
      </c>
    </row>
    <row r="8783" spans="1:24">
      <c r="A8783" t="s">
        <v>7232</v>
      </c>
      <c r="B8783">
        <v>0</v>
      </c>
      <c r="D8783" t="s">
        <v>7232</v>
      </c>
      <c r="E8783">
        <v>0</v>
      </c>
      <c r="G8783" t="s">
        <v>7232</v>
      </c>
      <c r="H8783">
        <v>0</v>
      </c>
      <c r="J8783" t="s">
        <v>7232</v>
      </c>
      <c r="K8783">
        <v>0</v>
      </c>
      <c r="M8783" t="s">
        <v>7232</v>
      </c>
      <c r="N8783">
        <v>0</v>
      </c>
      <c r="P8783" t="s">
        <v>7232</v>
      </c>
      <c r="Q8783">
        <v>0</v>
      </c>
      <c r="S8783" t="s">
        <v>7232</v>
      </c>
      <c r="T8783">
        <v>0</v>
      </c>
      <c r="V8783" t="s">
        <v>11473</v>
      </c>
      <c r="W8783" t="s">
        <v>20169</v>
      </c>
      <c r="X8783" t="s">
        <v>20245</v>
      </c>
    </row>
    <row r="8784" spans="1:24">
      <c r="A8784" t="s">
        <v>7233</v>
      </c>
      <c r="B8784">
        <v>0</v>
      </c>
      <c r="D8784" t="s">
        <v>7233</v>
      </c>
      <c r="E8784">
        <v>0</v>
      </c>
      <c r="G8784" t="s">
        <v>7233</v>
      </c>
      <c r="H8784">
        <v>0</v>
      </c>
      <c r="J8784" t="s">
        <v>7233</v>
      </c>
      <c r="K8784">
        <v>0</v>
      </c>
      <c r="M8784" t="s">
        <v>7233</v>
      </c>
      <c r="N8784">
        <v>4</v>
      </c>
      <c r="P8784" t="s">
        <v>7233</v>
      </c>
      <c r="Q8784">
        <v>4</v>
      </c>
      <c r="S8784" t="s">
        <v>7233</v>
      </c>
      <c r="T8784">
        <v>6</v>
      </c>
      <c r="V8784" t="s">
        <v>11455</v>
      </c>
      <c r="W8784" t="s">
        <v>20169</v>
      </c>
      <c r="X8784" t="s">
        <v>20246</v>
      </c>
    </row>
    <row r="8785" spans="1:24">
      <c r="A8785" t="s">
        <v>7234</v>
      </c>
      <c r="B8785">
        <v>640</v>
      </c>
      <c r="D8785" t="s">
        <v>7234</v>
      </c>
      <c r="E8785">
        <v>627</v>
      </c>
      <c r="G8785" t="s">
        <v>7234</v>
      </c>
      <c r="H8785">
        <v>1281</v>
      </c>
      <c r="J8785" t="s">
        <v>7234</v>
      </c>
      <c r="K8785">
        <v>1301</v>
      </c>
      <c r="M8785" t="s">
        <v>7234</v>
      </c>
      <c r="N8785">
        <v>11</v>
      </c>
      <c r="P8785" t="s">
        <v>7234</v>
      </c>
      <c r="Q8785">
        <v>10</v>
      </c>
      <c r="S8785" t="s">
        <v>7234</v>
      </c>
      <c r="T8785">
        <v>22</v>
      </c>
      <c r="V8785" t="s">
        <v>11455</v>
      </c>
      <c r="W8785" t="s">
        <v>20169</v>
      </c>
      <c r="X8785" t="s">
        <v>20247</v>
      </c>
    </row>
    <row r="8786" spans="1:24">
      <c r="A8786" t="s">
        <v>7235</v>
      </c>
      <c r="B8786">
        <v>0</v>
      </c>
      <c r="D8786" t="s">
        <v>7235</v>
      </c>
      <c r="E8786">
        <v>0</v>
      </c>
      <c r="G8786" t="s">
        <v>7235</v>
      </c>
      <c r="H8786">
        <v>0</v>
      </c>
      <c r="J8786" t="s">
        <v>7235</v>
      </c>
      <c r="K8786">
        <v>0</v>
      </c>
      <c r="M8786" t="s">
        <v>7235</v>
      </c>
      <c r="N8786">
        <v>0</v>
      </c>
      <c r="P8786" t="s">
        <v>7235</v>
      </c>
      <c r="Q8786">
        <v>0</v>
      </c>
      <c r="S8786" t="s">
        <v>7235</v>
      </c>
      <c r="T8786">
        <v>0</v>
      </c>
      <c r="V8786" t="s">
        <v>11473</v>
      </c>
      <c r="W8786" t="s">
        <v>20169</v>
      </c>
      <c r="X8786" t="s">
        <v>20248</v>
      </c>
    </row>
    <row r="8787" spans="1:24">
      <c r="A8787" t="s">
        <v>7236</v>
      </c>
      <c r="B8787">
        <v>442</v>
      </c>
      <c r="D8787" t="s">
        <v>7236</v>
      </c>
      <c r="E8787">
        <v>415</v>
      </c>
      <c r="G8787" t="s">
        <v>7236</v>
      </c>
      <c r="H8787">
        <v>826</v>
      </c>
      <c r="J8787" t="s">
        <v>7236</v>
      </c>
      <c r="K8787">
        <v>892</v>
      </c>
      <c r="M8787" t="s">
        <v>7236</v>
      </c>
      <c r="N8787">
        <v>9</v>
      </c>
      <c r="P8787" t="s">
        <v>7236</v>
      </c>
      <c r="Q8787">
        <v>6</v>
      </c>
      <c r="S8787" t="s">
        <v>7236</v>
      </c>
      <c r="T8787">
        <v>6</v>
      </c>
      <c r="V8787" t="s">
        <v>11455</v>
      </c>
      <c r="W8787" t="s">
        <v>20169</v>
      </c>
      <c r="X8787" t="s">
        <v>20249</v>
      </c>
    </row>
    <row r="8788" spans="1:24">
      <c r="A8788" t="s">
        <v>7237</v>
      </c>
      <c r="B8788">
        <v>1310</v>
      </c>
      <c r="D8788" t="s">
        <v>7237</v>
      </c>
      <c r="E8788">
        <v>1335</v>
      </c>
      <c r="G8788" t="s">
        <v>7237</v>
      </c>
      <c r="H8788">
        <v>2603</v>
      </c>
      <c r="J8788" t="s">
        <v>7237</v>
      </c>
      <c r="K8788">
        <v>2587</v>
      </c>
      <c r="M8788" t="s">
        <v>7237</v>
      </c>
      <c r="N8788">
        <v>76</v>
      </c>
      <c r="P8788" t="s">
        <v>7237</v>
      </c>
      <c r="Q8788">
        <v>68</v>
      </c>
      <c r="S8788" t="s">
        <v>7237</v>
      </c>
      <c r="T8788">
        <v>120</v>
      </c>
      <c r="V8788" t="s">
        <v>11455</v>
      </c>
      <c r="W8788" t="s">
        <v>20169</v>
      </c>
      <c r="X8788" t="s">
        <v>20250</v>
      </c>
    </row>
    <row r="8789" spans="1:24">
      <c r="A8789" t="s">
        <v>7238</v>
      </c>
      <c r="B8789">
        <v>371</v>
      </c>
      <c r="D8789" t="s">
        <v>7238</v>
      </c>
      <c r="E8789">
        <v>396</v>
      </c>
      <c r="G8789" t="s">
        <v>7238</v>
      </c>
      <c r="H8789">
        <v>704</v>
      </c>
      <c r="J8789" t="s">
        <v>7238</v>
      </c>
      <c r="K8789">
        <v>818</v>
      </c>
      <c r="M8789" t="s">
        <v>7238</v>
      </c>
      <c r="N8789">
        <v>12</v>
      </c>
      <c r="P8789" t="s">
        <v>7238</v>
      </c>
      <c r="Q8789">
        <v>13</v>
      </c>
      <c r="S8789" t="s">
        <v>7238</v>
      </c>
      <c r="T8789">
        <v>34</v>
      </c>
      <c r="V8789" t="s">
        <v>11455</v>
      </c>
      <c r="W8789" t="s">
        <v>20169</v>
      </c>
      <c r="X8789" t="s">
        <v>20251</v>
      </c>
    </row>
    <row r="8790" spans="1:24">
      <c r="A8790" t="s">
        <v>7239</v>
      </c>
      <c r="B8790">
        <v>0</v>
      </c>
      <c r="D8790" t="s">
        <v>7239</v>
      </c>
      <c r="E8790">
        <v>0</v>
      </c>
      <c r="G8790" t="s">
        <v>7239</v>
      </c>
      <c r="H8790">
        <v>0</v>
      </c>
      <c r="J8790" t="s">
        <v>7239</v>
      </c>
      <c r="K8790">
        <v>0</v>
      </c>
      <c r="M8790" t="s">
        <v>7239</v>
      </c>
      <c r="N8790">
        <v>0</v>
      </c>
      <c r="P8790" t="s">
        <v>7239</v>
      </c>
      <c r="Q8790">
        <v>0</v>
      </c>
      <c r="S8790" t="s">
        <v>7239</v>
      </c>
      <c r="T8790">
        <v>0</v>
      </c>
      <c r="V8790" t="s">
        <v>11473</v>
      </c>
      <c r="W8790" t="s">
        <v>20169</v>
      </c>
      <c r="X8790" t="s">
        <v>20252</v>
      </c>
    </row>
    <row r="8791" spans="1:24">
      <c r="A8791" t="s">
        <v>7240</v>
      </c>
      <c r="B8791">
        <v>1606</v>
      </c>
      <c r="D8791" t="s">
        <v>7240</v>
      </c>
      <c r="E8791">
        <v>1556</v>
      </c>
      <c r="G8791" t="s">
        <v>7240</v>
      </c>
      <c r="H8791">
        <v>3334</v>
      </c>
      <c r="J8791" t="s">
        <v>7240</v>
      </c>
      <c r="K8791">
        <v>3323</v>
      </c>
      <c r="M8791" t="s">
        <v>7240</v>
      </c>
      <c r="N8791">
        <v>7</v>
      </c>
      <c r="P8791" t="s">
        <v>7240</v>
      </c>
      <c r="Q8791">
        <v>4</v>
      </c>
      <c r="S8791" t="s">
        <v>7240</v>
      </c>
      <c r="T8791">
        <v>9</v>
      </c>
      <c r="V8791" t="s">
        <v>11455</v>
      </c>
      <c r="W8791" t="s">
        <v>20169</v>
      </c>
      <c r="X8791" t="s">
        <v>20253</v>
      </c>
    </row>
    <row r="8792" spans="1:24">
      <c r="A8792" t="s">
        <v>7241</v>
      </c>
      <c r="B8792">
        <v>0</v>
      </c>
      <c r="D8792" t="s">
        <v>7241</v>
      </c>
      <c r="E8792">
        <v>0</v>
      </c>
      <c r="G8792" t="s">
        <v>7241</v>
      </c>
      <c r="H8792">
        <v>0</v>
      </c>
      <c r="J8792" t="s">
        <v>7241</v>
      </c>
      <c r="K8792">
        <v>0</v>
      </c>
      <c r="M8792" t="s">
        <v>7241</v>
      </c>
      <c r="N8792">
        <v>0</v>
      </c>
      <c r="P8792" t="s">
        <v>7241</v>
      </c>
      <c r="Q8792">
        <v>0</v>
      </c>
      <c r="S8792" t="s">
        <v>7241</v>
      </c>
      <c r="T8792">
        <v>0</v>
      </c>
      <c r="V8792" t="s">
        <v>11473</v>
      </c>
      <c r="W8792" t="s">
        <v>20169</v>
      </c>
      <c r="X8792" t="s">
        <v>20254</v>
      </c>
    </row>
    <row r="8793" spans="1:24">
      <c r="A8793" t="s">
        <v>7242</v>
      </c>
      <c r="B8793">
        <v>758</v>
      </c>
      <c r="D8793" t="s">
        <v>7242</v>
      </c>
      <c r="E8793">
        <v>752</v>
      </c>
      <c r="G8793" t="s">
        <v>7242</v>
      </c>
      <c r="H8793">
        <v>1548</v>
      </c>
      <c r="J8793" t="s">
        <v>7242</v>
      </c>
      <c r="K8793">
        <v>1563</v>
      </c>
      <c r="M8793" t="s">
        <v>7242</v>
      </c>
      <c r="N8793">
        <v>10</v>
      </c>
      <c r="P8793" t="s">
        <v>7242</v>
      </c>
      <c r="Q8793">
        <v>12</v>
      </c>
      <c r="S8793" t="s">
        <v>7242</v>
      </c>
      <c r="T8793">
        <v>30</v>
      </c>
      <c r="V8793" t="s">
        <v>11455</v>
      </c>
      <c r="W8793" t="s">
        <v>20169</v>
      </c>
      <c r="X8793" t="s">
        <v>20255</v>
      </c>
    </row>
    <row r="8794" spans="1:24">
      <c r="A8794" t="s">
        <v>7243</v>
      </c>
      <c r="B8794">
        <v>0</v>
      </c>
      <c r="D8794" t="s">
        <v>7243</v>
      </c>
      <c r="E8794">
        <v>0</v>
      </c>
      <c r="G8794" t="s">
        <v>7243</v>
      </c>
      <c r="H8794">
        <v>0</v>
      </c>
      <c r="J8794" t="s">
        <v>7243</v>
      </c>
      <c r="K8794">
        <v>0</v>
      </c>
      <c r="M8794" t="s">
        <v>7243</v>
      </c>
      <c r="N8794">
        <v>13</v>
      </c>
      <c r="P8794" t="s">
        <v>7243</v>
      </c>
      <c r="Q8794">
        <v>16</v>
      </c>
      <c r="S8794" t="s">
        <v>7243</v>
      </c>
      <c r="T8794">
        <v>28</v>
      </c>
      <c r="V8794" t="s">
        <v>11455</v>
      </c>
      <c r="W8794" t="s">
        <v>20169</v>
      </c>
      <c r="X8794" t="s">
        <v>20256</v>
      </c>
    </row>
    <row r="8795" spans="1:24">
      <c r="A8795" t="s">
        <v>7244</v>
      </c>
      <c r="B8795">
        <v>0</v>
      </c>
      <c r="D8795" t="s">
        <v>7244</v>
      </c>
      <c r="E8795">
        <v>0</v>
      </c>
      <c r="G8795" t="s">
        <v>7244</v>
      </c>
      <c r="H8795">
        <v>0</v>
      </c>
      <c r="J8795" t="s">
        <v>7244</v>
      </c>
      <c r="K8795">
        <v>1</v>
      </c>
      <c r="M8795" t="s">
        <v>7244</v>
      </c>
      <c r="N8795">
        <v>14</v>
      </c>
      <c r="P8795" t="s">
        <v>7244</v>
      </c>
      <c r="Q8795">
        <v>15</v>
      </c>
      <c r="S8795" t="s">
        <v>7244</v>
      </c>
      <c r="T8795">
        <v>48</v>
      </c>
      <c r="V8795" t="s">
        <v>11455</v>
      </c>
      <c r="W8795" t="s">
        <v>20169</v>
      </c>
      <c r="X8795" t="s">
        <v>20257</v>
      </c>
    </row>
    <row r="8796" spans="1:24">
      <c r="A8796" t="s">
        <v>7245</v>
      </c>
      <c r="B8796">
        <v>0</v>
      </c>
      <c r="D8796" t="s">
        <v>7245</v>
      </c>
      <c r="E8796">
        <v>2</v>
      </c>
      <c r="G8796" t="s">
        <v>7245</v>
      </c>
      <c r="H8796">
        <v>2</v>
      </c>
      <c r="J8796" t="s">
        <v>7245</v>
      </c>
      <c r="K8796">
        <v>2</v>
      </c>
      <c r="M8796" t="s">
        <v>7245</v>
      </c>
      <c r="N8796">
        <v>1</v>
      </c>
      <c r="P8796" t="s">
        <v>7245</v>
      </c>
      <c r="Q8796">
        <v>1</v>
      </c>
      <c r="S8796" t="s">
        <v>7245</v>
      </c>
      <c r="T8796">
        <v>3</v>
      </c>
      <c r="V8796" t="s">
        <v>11455</v>
      </c>
      <c r="W8796" t="s">
        <v>20169</v>
      </c>
      <c r="X8796" t="s">
        <v>20258</v>
      </c>
    </row>
    <row r="8797" spans="1:24">
      <c r="A8797" t="s">
        <v>7246</v>
      </c>
      <c r="B8797">
        <v>443</v>
      </c>
      <c r="D8797" t="s">
        <v>7246</v>
      </c>
      <c r="E8797">
        <v>424</v>
      </c>
      <c r="G8797" t="s">
        <v>7246</v>
      </c>
      <c r="H8797">
        <v>837</v>
      </c>
      <c r="J8797" t="s">
        <v>7246</v>
      </c>
      <c r="K8797">
        <v>897</v>
      </c>
      <c r="M8797" t="s">
        <v>7246</v>
      </c>
      <c r="N8797">
        <v>31</v>
      </c>
      <c r="P8797" t="s">
        <v>7246</v>
      </c>
      <c r="Q8797">
        <v>1</v>
      </c>
      <c r="S8797" t="s">
        <v>7246</v>
      </c>
      <c r="T8797">
        <v>3</v>
      </c>
      <c r="V8797" t="s">
        <v>11455</v>
      </c>
      <c r="W8797" t="s">
        <v>20169</v>
      </c>
      <c r="X8797" t="s">
        <v>20259</v>
      </c>
    </row>
    <row r="8798" spans="1:24">
      <c r="A8798" t="s">
        <v>7247</v>
      </c>
      <c r="B8798">
        <v>0</v>
      </c>
      <c r="D8798" t="s">
        <v>7247</v>
      </c>
      <c r="E8798">
        <v>0</v>
      </c>
      <c r="G8798" t="s">
        <v>7247</v>
      </c>
      <c r="H8798">
        <v>0</v>
      </c>
      <c r="J8798" t="s">
        <v>7247</v>
      </c>
      <c r="K8798">
        <v>0</v>
      </c>
      <c r="M8798" t="s">
        <v>7247</v>
      </c>
      <c r="N8798">
        <v>0</v>
      </c>
      <c r="P8798" t="s">
        <v>7247</v>
      </c>
      <c r="Q8798">
        <v>0</v>
      </c>
      <c r="S8798" t="s">
        <v>7247</v>
      </c>
      <c r="T8798">
        <v>0</v>
      </c>
      <c r="V8798" t="s">
        <v>11473</v>
      </c>
      <c r="W8798" t="s">
        <v>20169</v>
      </c>
      <c r="X8798" t="s">
        <v>20260</v>
      </c>
    </row>
    <row r="8799" spans="1:24">
      <c r="A8799" t="s">
        <v>7248</v>
      </c>
      <c r="B8799">
        <v>549</v>
      </c>
      <c r="D8799" t="s">
        <v>7248</v>
      </c>
      <c r="E8799">
        <v>504</v>
      </c>
      <c r="G8799" t="s">
        <v>7248</v>
      </c>
      <c r="H8799">
        <v>1088</v>
      </c>
      <c r="J8799" t="s">
        <v>7248</v>
      </c>
      <c r="K8799">
        <v>1036</v>
      </c>
      <c r="M8799" t="s">
        <v>7248</v>
      </c>
      <c r="N8799">
        <v>2</v>
      </c>
      <c r="P8799" t="s">
        <v>7248</v>
      </c>
      <c r="Q8799">
        <v>2</v>
      </c>
      <c r="S8799" t="s">
        <v>7248</v>
      </c>
      <c r="T8799">
        <v>9</v>
      </c>
      <c r="V8799" t="s">
        <v>11455</v>
      </c>
      <c r="W8799" t="s">
        <v>20169</v>
      </c>
      <c r="X8799" t="s">
        <v>20261</v>
      </c>
    </row>
    <row r="8800" spans="1:24">
      <c r="A8800" t="s">
        <v>7249</v>
      </c>
      <c r="B8800">
        <v>20</v>
      </c>
      <c r="D8800" t="s">
        <v>7249</v>
      </c>
      <c r="E8800">
        <v>22</v>
      </c>
      <c r="G8800" t="s">
        <v>7249</v>
      </c>
      <c r="H8800">
        <v>34</v>
      </c>
      <c r="J8800" t="s">
        <v>7249</v>
      </c>
      <c r="K8800">
        <v>37</v>
      </c>
      <c r="M8800" t="s">
        <v>7249</v>
      </c>
      <c r="N8800">
        <v>18</v>
      </c>
      <c r="P8800" t="s">
        <v>7249</v>
      </c>
      <c r="Q8800">
        <v>18</v>
      </c>
      <c r="S8800" t="s">
        <v>7249</v>
      </c>
      <c r="T8800">
        <v>38</v>
      </c>
      <c r="V8800" t="s">
        <v>11455</v>
      </c>
      <c r="W8800" t="s">
        <v>20169</v>
      </c>
      <c r="X8800" t="s">
        <v>20262</v>
      </c>
    </row>
    <row r="8801" spans="1:24">
      <c r="A8801" t="s">
        <v>7250</v>
      </c>
      <c r="B8801">
        <v>0</v>
      </c>
      <c r="D8801" t="s">
        <v>7250</v>
      </c>
      <c r="E8801">
        <v>0</v>
      </c>
      <c r="G8801" t="s">
        <v>7250</v>
      </c>
      <c r="H8801">
        <v>0</v>
      </c>
      <c r="J8801" t="s">
        <v>7250</v>
      </c>
      <c r="K8801">
        <v>0</v>
      </c>
      <c r="M8801" t="s">
        <v>7250</v>
      </c>
      <c r="N8801">
        <v>0</v>
      </c>
      <c r="P8801" t="s">
        <v>7250</v>
      </c>
      <c r="Q8801">
        <v>0</v>
      </c>
      <c r="S8801" t="s">
        <v>7250</v>
      </c>
      <c r="T8801">
        <v>0</v>
      </c>
      <c r="V8801" t="s">
        <v>11473</v>
      </c>
      <c r="W8801" t="s">
        <v>20169</v>
      </c>
      <c r="X8801" t="s">
        <v>20263</v>
      </c>
    </row>
    <row r="8802" spans="1:24">
      <c r="A8802" t="s">
        <v>7251</v>
      </c>
      <c r="B8802">
        <v>1232</v>
      </c>
      <c r="D8802" t="s">
        <v>7251</v>
      </c>
      <c r="E8802">
        <v>1261</v>
      </c>
      <c r="G8802" t="s">
        <v>7251</v>
      </c>
      <c r="H8802">
        <v>2513</v>
      </c>
      <c r="J8802" t="s">
        <v>7251</v>
      </c>
      <c r="K8802">
        <v>2545</v>
      </c>
      <c r="M8802" t="s">
        <v>7251</v>
      </c>
      <c r="N8802">
        <v>37</v>
      </c>
      <c r="P8802" t="s">
        <v>7251</v>
      </c>
      <c r="Q8802">
        <v>28</v>
      </c>
      <c r="S8802" t="s">
        <v>7251</v>
      </c>
      <c r="T8802">
        <v>49</v>
      </c>
      <c r="V8802" t="s">
        <v>11455</v>
      </c>
      <c r="W8802" t="s">
        <v>20169</v>
      </c>
      <c r="X8802" t="s">
        <v>20264</v>
      </c>
    </row>
    <row r="8803" spans="1:24">
      <c r="A8803" t="s">
        <v>7252</v>
      </c>
      <c r="B8803">
        <v>264</v>
      </c>
      <c r="D8803" t="s">
        <v>7252</v>
      </c>
      <c r="E8803">
        <v>264</v>
      </c>
      <c r="G8803" t="s">
        <v>7252</v>
      </c>
      <c r="H8803">
        <v>530</v>
      </c>
      <c r="J8803" t="s">
        <v>7252</v>
      </c>
      <c r="K8803">
        <v>525</v>
      </c>
      <c r="M8803" t="s">
        <v>7252</v>
      </c>
      <c r="N8803">
        <v>9</v>
      </c>
      <c r="P8803" t="s">
        <v>7252</v>
      </c>
      <c r="Q8803">
        <v>6</v>
      </c>
      <c r="S8803" t="s">
        <v>7252</v>
      </c>
      <c r="T8803">
        <v>11</v>
      </c>
      <c r="V8803" t="s">
        <v>11455</v>
      </c>
      <c r="W8803" t="s">
        <v>20169</v>
      </c>
      <c r="X8803" t="s">
        <v>20265</v>
      </c>
    </row>
    <row r="8804" spans="1:24">
      <c r="A8804" t="s">
        <v>7253</v>
      </c>
      <c r="B8804">
        <v>1</v>
      </c>
      <c r="D8804" t="s">
        <v>7253</v>
      </c>
      <c r="E8804">
        <v>1</v>
      </c>
      <c r="G8804" t="s">
        <v>7253</v>
      </c>
      <c r="H8804">
        <v>0</v>
      </c>
      <c r="J8804" t="s">
        <v>7253</v>
      </c>
      <c r="K8804">
        <v>1</v>
      </c>
      <c r="M8804" t="s">
        <v>7253</v>
      </c>
      <c r="N8804">
        <v>4</v>
      </c>
      <c r="P8804" t="s">
        <v>7253</v>
      </c>
      <c r="Q8804">
        <v>5</v>
      </c>
      <c r="S8804" t="s">
        <v>7253</v>
      </c>
      <c r="T8804">
        <v>9</v>
      </c>
      <c r="V8804" t="s">
        <v>11455</v>
      </c>
      <c r="W8804" t="s">
        <v>20169</v>
      </c>
      <c r="X8804" t="s">
        <v>20266</v>
      </c>
    </row>
    <row r="8805" spans="1:24">
      <c r="A8805" t="s">
        <v>7254</v>
      </c>
      <c r="B8805">
        <v>596</v>
      </c>
      <c r="D8805" t="s">
        <v>7254</v>
      </c>
      <c r="E8805">
        <v>566</v>
      </c>
      <c r="G8805" t="s">
        <v>7254</v>
      </c>
      <c r="H8805">
        <v>1202</v>
      </c>
      <c r="J8805" t="s">
        <v>7254</v>
      </c>
      <c r="K8805">
        <v>1161</v>
      </c>
      <c r="M8805" t="s">
        <v>7254</v>
      </c>
      <c r="N8805">
        <v>35</v>
      </c>
      <c r="P8805" t="s">
        <v>7254</v>
      </c>
      <c r="Q8805">
        <v>26</v>
      </c>
      <c r="S8805" t="s">
        <v>7254</v>
      </c>
      <c r="T8805">
        <v>64</v>
      </c>
      <c r="V8805" t="s">
        <v>11455</v>
      </c>
      <c r="W8805" t="s">
        <v>20169</v>
      </c>
      <c r="X8805" t="s">
        <v>20267</v>
      </c>
    </row>
    <row r="8806" spans="1:24">
      <c r="A8806" t="s">
        <v>7255</v>
      </c>
      <c r="B8806">
        <v>1</v>
      </c>
      <c r="D8806" t="s">
        <v>7255</v>
      </c>
      <c r="E8806">
        <v>0</v>
      </c>
      <c r="G8806" t="s">
        <v>7255</v>
      </c>
      <c r="H8806">
        <v>7</v>
      </c>
      <c r="J8806" t="s">
        <v>7255</v>
      </c>
      <c r="K8806">
        <v>7</v>
      </c>
      <c r="M8806" t="s">
        <v>7255</v>
      </c>
      <c r="N8806">
        <v>1</v>
      </c>
      <c r="P8806" t="s">
        <v>7255</v>
      </c>
      <c r="Q8806">
        <v>0</v>
      </c>
      <c r="S8806" t="s">
        <v>7255</v>
      </c>
      <c r="T8806">
        <v>1</v>
      </c>
      <c r="V8806" t="s">
        <v>11455</v>
      </c>
      <c r="W8806" t="s">
        <v>20169</v>
      </c>
      <c r="X8806" t="s">
        <v>20268</v>
      </c>
    </row>
    <row r="8807" spans="1:24">
      <c r="A8807" t="s">
        <v>7256</v>
      </c>
      <c r="B8807">
        <v>612</v>
      </c>
      <c r="D8807" t="s">
        <v>7256</v>
      </c>
      <c r="E8807">
        <v>638</v>
      </c>
      <c r="G8807" t="s">
        <v>7256</v>
      </c>
      <c r="H8807">
        <v>1285</v>
      </c>
      <c r="J8807" t="s">
        <v>7256</v>
      </c>
      <c r="K8807">
        <v>1273</v>
      </c>
      <c r="M8807" t="s">
        <v>7256</v>
      </c>
      <c r="N8807">
        <v>27</v>
      </c>
      <c r="P8807" t="s">
        <v>7256</v>
      </c>
      <c r="Q8807">
        <v>29</v>
      </c>
      <c r="S8807" t="s">
        <v>7256</v>
      </c>
      <c r="T8807">
        <v>64</v>
      </c>
      <c r="V8807" t="s">
        <v>11455</v>
      </c>
      <c r="W8807" t="s">
        <v>20169</v>
      </c>
      <c r="X8807" t="s">
        <v>20269</v>
      </c>
    </row>
    <row r="8808" spans="1:24">
      <c r="A8808" t="s">
        <v>7257</v>
      </c>
      <c r="B8808">
        <v>0</v>
      </c>
      <c r="D8808" t="s">
        <v>7257</v>
      </c>
      <c r="E8808">
        <v>0</v>
      </c>
      <c r="G8808" t="s">
        <v>7257</v>
      </c>
      <c r="H8808">
        <v>0</v>
      </c>
      <c r="J8808" t="s">
        <v>7257</v>
      </c>
      <c r="K8808">
        <v>0</v>
      </c>
      <c r="M8808" t="s">
        <v>7257</v>
      </c>
      <c r="N8808">
        <v>10</v>
      </c>
      <c r="P8808" t="s">
        <v>7257</v>
      </c>
      <c r="Q8808">
        <v>4</v>
      </c>
      <c r="S8808" t="s">
        <v>7257</v>
      </c>
      <c r="T8808">
        <v>13</v>
      </c>
      <c r="V8808" t="s">
        <v>11455</v>
      </c>
      <c r="W8808" t="s">
        <v>20169</v>
      </c>
      <c r="X8808" t="s">
        <v>20270</v>
      </c>
    </row>
    <row r="8809" spans="1:24">
      <c r="A8809" t="s">
        <v>7258</v>
      </c>
      <c r="B8809">
        <v>0</v>
      </c>
      <c r="D8809" t="s">
        <v>7258</v>
      </c>
      <c r="E8809">
        <v>0</v>
      </c>
      <c r="G8809" t="s">
        <v>7258</v>
      </c>
      <c r="H8809">
        <v>0</v>
      </c>
      <c r="J8809" t="s">
        <v>7258</v>
      </c>
      <c r="K8809">
        <v>0</v>
      </c>
      <c r="M8809" t="s">
        <v>7258</v>
      </c>
      <c r="N8809">
        <v>9</v>
      </c>
      <c r="P8809" t="s">
        <v>7258</v>
      </c>
      <c r="Q8809">
        <v>12</v>
      </c>
      <c r="S8809" t="s">
        <v>7258</v>
      </c>
      <c r="T8809">
        <v>20</v>
      </c>
      <c r="V8809" t="s">
        <v>11455</v>
      </c>
      <c r="W8809" t="s">
        <v>20169</v>
      </c>
      <c r="X8809" t="s">
        <v>20271</v>
      </c>
    </row>
    <row r="8810" spans="1:24">
      <c r="A8810" t="s">
        <v>7259</v>
      </c>
      <c r="B8810">
        <v>1600</v>
      </c>
      <c r="D8810" t="s">
        <v>7259</v>
      </c>
      <c r="E8810">
        <v>1562</v>
      </c>
      <c r="G8810" t="s">
        <v>7259</v>
      </c>
      <c r="H8810">
        <v>3152</v>
      </c>
      <c r="J8810" t="s">
        <v>7259</v>
      </c>
      <c r="K8810">
        <v>3330</v>
      </c>
      <c r="M8810" t="s">
        <v>7259</v>
      </c>
      <c r="N8810">
        <v>112</v>
      </c>
      <c r="P8810" t="s">
        <v>7259</v>
      </c>
      <c r="Q8810">
        <v>95</v>
      </c>
      <c r="S8810" t="s">
        <v>7259</v>
      </c>
      <c r="T8810">
        <v>224</v>
      </c>
      <c r="V8810" t="s">
        <v>11455</v>
      </c>
      <c r="W8810" t="s">
        <v>20169</v>
      </c>
      <c r="X8810" t="s">
        <v>20272</v>
      </c>
    </row>
    <row r="8811" spans="1:24">
      <c r="A8811" t="s">
        <v>7260</v>
      </c>
      <c r="B8811">
        <v>0</v>
      </c>
      <c r="D8811" t="s">
        <v>7260</v>
      </c>
      <c r="E8811">
        <v>0</v>
      </c>
      <c r="G8811" t="s">
        <v>7260</v>
      </c>
      <c r="H8811">
        <v>0</v>
      </c>
      <c r="J8811" t="s">
        <v>7260</v>
      </c>
      <c r="K8811">
        <v>0</v>
      </c>
      <c r="M8811" t="s">
        <v>7260</v>
      </c>
      <c r="N8811">
        <v>0</v>
      </c>
      <c r="P8811" t="s">
        <v>7260</v>
      </c>
      <c r="Q8811">
        <v>0</v>
      </c>
      <c r="S8811" t="s">
        <v>7260</v>
      </c>
      <c r="T8811">
        <v>0</v>
      </c>
      <c r="V8811" t="s">
        <v>11473</v>
      </c>
      <c r="W8811" t="s">
        <v>20169</v>
      </c>
      <c r="X8811" t="s">
        <v>20273</v>
      </c>
    </row>
    <row r="8812" spans="1:24">
      <c r="A8812" t="s">
        <v>7261</v>
      </c>
      <c r="B8812">
        <v>3</v>
      </c>
      <c r="D8812" t="s">
        <v>7261</v>
      </c>
      <c r="E8812">
        <v>10</v>
      </c>
      <c r="G8812" t="s">
        <v>7261</v>
      </c>
      <c r="H8812">
        <v>6</v>
      </c>
      <c r="J8812" t="s">
        <v>7261</v>
      </c>
      <c r="K8812">
        <v>9</v>
      </c>
      <c r="M8812" t="s">
        <v>7261</v>
      </c>
      <c r="N8812">
        <v>2</v>
      </c>
      <c r="P8812" t="s">
        <v>7261</v>
      </c>
      <c r="Q8812">
        <v>5</v>
      </c>
      <c r="S8812" t="s">
        <v>7261</v>
      </c>
      <c r="T8812">
        <v>13</v>
      </c>
      <c r="V8812" t="s">
        <v>11455</v>
      </c>
      <c r="W8812" t="s">
        <v>20169</v>
      </c>
      <c r="X8812" t="s">
        <v>20274</v>
      </c>
    </row>
    <row r="8813" spans="1:24">
      <c r="A8813" t="s">
        <v>1497</v>
      </c>
      <c r="B8813">
        <v>0</v>
      </c>
      <c r="D8813" t="s">
        <v>1497</v>
      </c>
      <c r="E8813">
        <v>0</v>
      </c>
      <c r="G8813" t="s">
        <v>1497</v>
      </c>
      <c r="H8813">
        <v>0</v>
      </c>
      <c r="J8813" t="s">
        <v>1497</v>
      </c>
      <c r="K8813">
        <v>0</v>
      </c>
      <c r="M8813" t="s">
        <v>1497</v>
      </c>
      <c r="N8813">
        <v>1</v>
      </c>
      <c r="P8813" t="s">
        <v>1497</v>
      </c>
      <c r="Q8813">
        <v>1</v>
      </c>
      <c r="S8813" t="s">
        <v>1497</v>
      </c>
      <c r="T8813">
        <v>1</v>
      </c>
      <c r="V8813" t="s">
        <v>11455</v>
      </c>
      <c r="W8813" t="s">
        <v>20275</v>
      </c>
      <c r="X8813" t="s">
        <v>20276</v>
      </c>
    </row>
    <row r="8814" spans="1:24">
      <c r="A8814" t="s">
        <v>1498</v>
      </c>
      <c r="B8814">
        <v>29</v>
      </c>
      <c r="D8814" t="s">
        <v>1498</v>
      </c>
      <c r="E8814">
        <v>33</v>
      </c>
      <c r="G8814" t="s">
        <v>1498</v>
      </c>
      <c r="H8814">
        <v>53</v>
      </c>
      <c r="J8814" t="s">
        <v>1498</v>
      </c>
      <c r="K8814">
        <v>75</v>
      </c>
      <c r="M8814" t="s">
        <v>1498</v>
      </c>
      <c r="N8814">
        <v>44</v>
      </c>
      <c r="P8814" t="s">
        <v>1498</v>
      </c>
      <c r="Q8814">
        <v>24</v>
      </c>
      <c r="S8814" t="s">
        <v>1498</v>
      </c>
      <c r="T8814">
        <v>46</v>
      </c>
      <c r="V8814" t="s">
        <v>11455</v>
      </c>
      <c r="W8814" t="s">
        <v>20275</v>
      </c>
      <c r="X8814" t="s">
        <v>20277</v>
      </c>
    </row>
    <row r="8815" spans="1:24">
      <c r="A8815" t="s">
        <v>1499</v>
      </c>
      <c r="B8815">
        <v>232</v>
      </c>
      <c r="D8815" t="s">
        <v>1499</v>
      </c>
      <c r="E8815">
        <v>223</v>
      </c>
      <c r="G8815" t="s">
        <v>1499</v>
      </c>
      <c r="H8815">
        <v>485</v>
      </c>
      <c r="J8815" t="s">
        <v>1499</v>
      </c>
      <c r="K8815">
        <v>493</v>
      </c>
      <c r="M8815" t="s">
        <v>1499</v>
      </c>
      <c r="N8815">
        <v>0</v>
      </c>
      <c r="P8815" t="s">
        <v>1499</v>
      </c>
      <c r="Q8815">
        <v>0</v>
      </c>
      <c r="S8815" t="s">
        <v>1499</v>
      </c>
      <c r="T8815">
        <v>1</v>
      </c>
      <c r="V8815" t="s">
        <v>11455</v>
      </c>
      <c r="W8815" t="s">
        <v>20275</v>
      </c>
      <c r="X8815" t="s">
        <v>20278</v>
      </c>
    </row>
    <row r="8816" spans="1:24">
      <c r="A8816" t="s">
        <v>1500</v>
      </c>
      <c r="B8816">
        <v>503</v>
      </c>
      <c r="D8816" t="s">
        <v>1500</v>
      </c>
      <c r="E8816">
        <v>530</v>
      </c>
      <c r="G8816" t="s">
        <v>1500</v>
      </c>
      <c r="H8816">
        <v>1023</v>
      </c>
      <c r="J8816" t="s">
        <v>1500</v>
      </c>
      <c r="K8816">
        <v>974</v>
      </c>
      <c r="M8816" t="s">
        <v>1500</v>
      </c>
      <c r="N8816">
        <v>7</v>
      </c>
      <c r="P8816" t="s">
        <v>1500</v>
      </c>
      <c r="Q8816">
        <v>3</v>
      </c>
      <c r="S8816" t="s">
        <v>1500</v>
      </c>
      <c r="T8816">
        <v>10</v>
      </c>
      <c r="V8816" t="s">
        <v>11455</v>
      </c>
      <c r="W8816" t="s">
        <v>20275</v>
      </c>
      <c r="X8816" t="s">
        <v>20279</v>
      </c>
    </row>
    <row r="8817" spans="1:24">
      <c r="A8817" t="s">
        <v>1501</v>
      </c>
      <c r="B8817">
        <v>0</v>
      </c>
      <c r="D8817" t="s">
        <v>1501</v>
      </c>
      <c r="E8817">
        <v>0</v>
      </c>
      <c r="G8817" t="s">
        <v>1501</v>
      </c>
      <c r="H8817">
        <v>0</v>
      </c>
      <c r="J8817" t="s">
        <v>1501</v>
      </c>
      <c r="K8817">
        <v>0</v>
      </c>
      <c r="M8817" t="s">
        <v>1501</v>
      </c>
      <c r="N8817">
        <v>1</v>
      </c>
      <c r="P8817" t="s">
        <v>1501</v>
      </c>
      <c r="Q8817">
        <v>1</v>
      </c>
      <c r="S8817" t="s">
        <v>1501</v>
      </c>
      <c r="T8817">
        <v>3</v>
      </c>
      <c r="V8817" t="s">
        <v>11455</v>
      </c>
      <c r="W8817" t="s">
        <v>20275</v>
      </c>
      <c r="X8817" t="s">
        <v>20280</v>
      </c>
    </row>
    <row r="8818" spans="1:24">
      <c r="A8818" t="s">
        <v>1502</v>
      </c>
      <c r="B8818">
        <v>246</v>
      </c>
      <c r="D8818" t="s">
        <v>1502</v>
      </c>
      <c r="E8818">
        <v>250</v>
      </c>
      <c r="G8818" t="s">
        <v>1502</v>
      </c>
      <c r="H8818">
        <v>521</v>
      </c>
      <c r="J8818" t="s">
        <v>1502</v>
      </c>
      <c r="K8818">
        <v>550</v>
      </c>
      <c r="M8818" t="s">
        <v>1502</v>
      </c>
      <c r="N8818">
        <v>5</v>
      </c>
      <c r="P8818" t="s">
        <v>1502</v>
      </c>
      <c r="Q8818">
        <v>5</v>
      </c>
      <c r="S8818" t="s">
        <v>1502</v>
      </c>
      <c r="T8818">
        <v>10</v>
      </c>
      <c r="V8818" t="s">
        <v>11455</v>
      </c>
      <c r="W8818" t="s">
        <v>20275</v>
      </c>
      <c r="X8818" t="s">
        <v>20281</v>
      </c>
    </row>
    <row r="8819" spans="1:24">
      <c r="A8819" t="s">
        <v>1503</v>
      </c>
      <c r="B8819">
        <v>0</v>
      </c>
      <c r="D8819" t="s">
        <v>1503</v>
      </c>
      <c r="E8819">
        <v>0</v>
      </c>
      <c r="G8819" t="s">
        <v>1503</v>
      </c>
      <c r="H8819">
        <v>0</v>
      </c>
      <c r="J8819" t="s">
        <v>1503</v>
      </c>
      <c r="K8819">
        <v>0</v>
      </c>
      <c r="M8819" t="s">
        <v>1503</v>
      </c>
      <c r="N8819">
        <v>0</v>
      </c>
      <c r="P8819" t="s">
        <v>1503</v>
      </c>
      <c r="Q8819">
        <v>0</v>
      </c>
      <c r="S8819" t="s">
        <v>1503</v>
      </c>
      <c r="T8819">
        <v>0</v>
      </c>
      <c r="V8819" t="s">
        <v>11473</v>
      </c>
      <c r="W8819" t="s">
        <v>20275</v>
      </c>
      <c r="X8819" t="s">
        <v>20282</v>
      </c>
    </row>
    <row r="8820" spans="1:24">
      <c r="A8820" t="s">
        <v>1504</v>
      </c>
      <c r="B8820">
        <v>0</v>
      </c>
      <c r="D8820" t="s">
        <v>1504</v>
      </c>
      <c r="E8820">
        <v>0</v>
      </c>
      <c r="G8820" t="s">
        <v>1504</v>
      </c>
      <c r="H8820">
        <v>0</v>
      </c>
      <c r="J8820" t="s">
        <v>1504</v>
      </c>
      <c r="K8820">
        <v>0</v>
      </c>
      <c r="M8820" t="s">
        <v>1504</v>
      </c>
      <c r="N8820">
        <v>0</v>
      </c>
      <c r="P8820" t="s">
        <v>1504</v>
      </c>
      <c r="Q8820">
        <v>0</v>
      </c>
      <c r="S8820" t="s">
        <v>1504</v>
      </c>
      <c r="T8820">
        <v>0</v>
      </c>
      <c r="V8820" t="s">
        <v>11473</v>
      </c>
      <c r="W8820" t="s">
        <v>20275</v>
      </c>
      <c r="X8820" t="s">
        <v>20283</v>
      </c>
    </row>
    <row r="8821" spans="1:24">
      <c r="A8821" t="s">
        <v>1505</v>
      </c>
      <c r="B8821">
        <v>219</v>
      </c>
      <c r="D8821" t="s">
        <v>1505</v>
      </c>
      <c r="E8821">
        <v>206</v>
      </c>
      <c r="G8821" t="s">
        <v>1505</v>
      </c>
      <c r="H8821">
        <v>450</v>
      </c>
      <c r="J8821" t="s">
        <v>1505</v>
      </c>
      <c r="K8821">
        <v>477</v>
      </c>
      <c r="M8821" t="s">
        <v>1505</v>
      </c>
      <c r="N8821">
        <v>3</v>
      </c>
      <c r="P8821" t="s">
        <v>1505</v>
      </c>
      <c r="Q8821">
        <v>3</v>
      </c>
      <c r="S8821" t="s">
        <v>1505</v>
      </c>
      <c r="T8821">
        <v>10</v>
      </c>
      <c r="V8821" t="s">
        <v>11455</v>
      </c>
      <c r="W8821" t="s">
        <v>20275</v>
      </c>
      <c r="X8821" t="s">
        <v>20284</v>
      </c>
    </row>
    <row r="8822" spans="1:24">
      <c r="A8822" t="s">
        <v>1506</v>
      </c>
      <c r="B8822">
        <v>33</v>
      </c>
      <c r="D8822" t="s">
        <v>1506</v>
      </c>
      <c r="E8822">
        <v>44</v>
      </c>
      <c r="G8822" t="s">
        <v>1506</v>
      </c>
      <c r="H8822">
        <v>87</v>
      </c>
      <c r="J8822" t="s">
        <v>1506</v>
      </c>
      <c r="K8822">
        <v>76</v>
      </c>
      <c r="M8822" t="s">
        <v>1506</v>
      </c>
      <c r="N8822">
        <v>23</v>
      </c>
      <c r="P8822" t="s">
        <v>1506</v>
      </c>
      <c r="Q8822">
        <v>21</v>
      </c>
      <c r="S8822" t="s">
        <v>1506</v>
      </c>
      <c r="T8822">
        <v>49</v>
      </c>
      <c r="V8822" t="s">
        <v>11455</v>
      </c>
      <c r="W8822" t="s">
        <v>20275</v>
      </c>
      <c r="X8822" t="s">
        <v>20285</v>
      </c>
    </row>
    <row r="8823" spans="1:24">
      <c r="A8823" t="s">
        <v>1507</v>
      </c>
      <c r="B8823">
        <v>9</v>
      </c>
      <c r="D8823" t="s">
        <v>1507</v>
      </c>
      <c r="E8823">
        <v>4</v>
      </c>
      <c r="G8823" t="s">
        <v>1507</v>
      </c>
      <c r="H8823">
        <v>4</v>
      </c>
      <c r="J8823" t="s">
        <v>1507</v>
      </c>
      <c r="K8823">
        <v>3</v>
      </c>
      <c r="M8823" t="s">
        <v>1507</v>
      </c>
      <c r="N8823">
        <v>10</v>
      </c>
      <c r="P8823" t="s">
        <v>1507</v>
      </c>
      <c r="Q8823">
        <v>7</v>
      </c>
      <c r="S8823" t="s">
        <v>1507</v>
      </c>
      <c r="T8823">
        <v>23</v>
      </c>
      <c r="V8823" t="s">
        <v>11455</v>
      </c>
      <c r="W8823" t="s">
        <v>20275</v>
      </c>
      <c r="X8823" t="s">
        <v>20286</v>
      </c>
    </row>
    <row r="8824" spans="1:24">
      <c r="A8824" t="s">
        <v>1508</v>
      </c>
      <c r="B8824">
        <v>8</v>
      </c>
      <c r="D8824" t="s">
        <v>1508</v>
      </c>
      <c r="E8824">
        <v>10</v>
      </c>
      <c r="G8824" t="s">
        <v>1508</v>
      </c>
      <c r="H8824">
        <v>11</v>
      </c>
      <c r="J8824" t="s">
        <v>1508</v>
      </c>
      <c r="K8824">
        <v>12</v>
      </c>
      <c r="M8824" t="s">
        <v>1508</v>
      </c>
      <c r="N8824">
        <v>24</v>
      </c>
      <c r="P8824" t="s">
        <v>1508</v>
      </c>
      <c r="Q8824">
        <v>27</v>
      </c>
      <c r="S8824" t="s">
        <v>1508</v>
      </c>
      <c r="T8824">
        <v>55</v>
      </c>
      <c r="V8824" t="s">
        <v>11455</v>
      </c>
      <c r="W8824" t="s">
        <v>20275</v>
      </c>
      <c r="X8824" t="s">
        <v>20287</v>
      </c>
    </row>
    <row r="8825" spans="1:24">
      <c r="A8825" t="s">
        <v>1509</v>
      </c>
      <c r="B8825">
        <v>600</v>
      </c>
      <c r="D8825" t="s">
        <v>1509</v>
      </c>
      <c r="E8825">
        <v>603</v>
      </c>
      <c r="G8825" t="s">
        <v>1509</v>
      </c>
      <c r="H8825">
        <v>1088</v>
      </c>
      <c r="J8825" t="s">
        <v>1509</v>
      </c>
      <c r="K8825">
        <v>1128</v>
      </c>
      <c r="M8825" t="s">
        <v>1509</v>
      </c>
      <c r="N8825">
        <v>20</v>
      </c>
      <c r="P8825" t="s">
        <v>1509</v>
      </c>
      <c r="Q8825">
        <v>9</v>
      </c>
      <c r="S8825" t="s">
        <v>1509</v>
      </c>
      <c r="T8825">
        <v>51</v>
      </c>
      <c r="V8825" t="s">
        <v>11455</v>
      </c>
      <c r="W8825" t="s">
        <v>20275</v>
      </c>
      <c r="X8825" t="s">
        <v>20288</v>
      </c>
    </row>
    <row r="8826" spans="1:24">
      <c r="A8826" t="s">
        <v>1510</v>
      </c>
      <c r="B8826">
        <v>260</v>
      </c>
      <c r="D8826" t="s">
        <v>1510</v>
      </c>
      <c r="E8826">
        <v>243</v>
      </c>
      <c r="G8826" t="s">
        <v>1510</v>
      </c>
      <c r="H8826">
        <v>543</v>
      </c>
      <c r="J8826" t="s">
        <v>1510</v>
      </c>
      <c r="K8826">
        <v>562</v>
      </c>
      <c r="M8826" t="s">
        <v>1510</v>
      </c>
      <c r="N8826">
        <v>28</v>
      </c>
      <c r="P8826" t="s">
        <v>1510</v>
      </c>
      <c r="Q8826">
        <v>13</v>
      </c>
      <c r="S8826" t="s">
        <v>1510</v>
      </c>
      <c r="T8826">
        <v>47</v>
      </c>
      <c r="V8826" t="s">
        <v>11455</v>
      </c>
      <c r="W8826" t="s">
        <v>20275</v>
      </c>
      <c r="X8826" t="s">
        <v>20289</v>
      </c>
    </row>
    <row r="8827" spans="1:24">
      <c r="A8827" t="s">
        <v>1511</v>
      </c>
      <c r="B8827">
        <v>113</v>
      </c>
      <c r="D8827" t="s">
        <v>1511</v>
      </c>
      <c r="E8827">
        <v>141</v>
      </c>
      <c r="G8827" t="s">
        <v>1511</v>
      </c>
      <c r="H8827">
        <v>280</v>
      </c>
      <c r="J8827" t="s">
        <v>1511</v>
      </c>
      <c r="K8827">
        <v>261</v>
      </c>
      <c r="M8827" t="s">
        <v>1511</v>
      </c>
      <c r="N8827">
        <v>8</v>
      </c>
      <c r="P8827" t="s">
        <v>1511</v>
      </c>
      <c r="Q8827">
        <v>4</v>
      </c>
      <c r="S8827" t="s">
        <v>1511</v>
      </c>
      <c r="T8827">
        <v>15</v>
      </c>
      <c r="V8827" t="s">
        <v>11455</v>
      </c>
      <c r="W8827" t="s">
        <v>20275</v>
      </c>
      <c r="X8827" t="s">
        <v>20290</v>
      </c>
    </row>
    <row r="8828" spans="1:24">
      <c r="A8828" t="s">
        <v>1512</v>
      </c>
      <c r="B8828">
        <v>99</v>
      </c>
      <c r="D8828" t="s">
        <v>1512</v>
      </c>
      <c r="E8828">
        <v>86</v>
      </c>
      <c r="G8828" t="s">
        <v>1512</v>
      </c>
      <c r="H8828">
        <v>177</v>
      </c>
      <c r="J8828" t="s">
        <v>1512</v>
      </c>
      <c r="K8828">
        <v>147</v>
      </c>
      <c r="M8828" t="s">
        <v>1512</v>
      </c>
      <c r="N8828">
        <v>3</v>
      </c>
      <c r="P8828" t="s">
        <v>1512</v>
      </c>
      <c r="Q8828">
        <v>1</v>
      </c>
      <c r="S8828" t="s">
        <v>1512</v>
      </c>
      <c r="T8828">
        <v>0</v>
      </c>
      <c r="V8828" t="s">
        <v>11455</v>
      </c>
      <c r="W8828" t="s">
        <v>20275</v>
      </c>
      <c r="X8828" t="s">
        <v>20291</v>
      </c>
    </row>
    <row r="8829" spans="1:24">
      <c r="A8829" t="s">
        <v>2907</v>
      </c>
      <c r="B8829">
        <v>333</v>
      </c>
      <c r="D8829" t="s">
        <v>2907</v>
      </c>
      <c r="E8829">
        <v>367</v>
      </c>
      <c r="G8829" t="s">
        <v>2907</v>
      </c>
      <c r="H8829">
        <v>666</v>
      </c>
      <c r="J8829" t="s">
        <v>2907</v>
      </c>
      <c r="K8829">
        <v>715</v>
      </c>
      <c r="M8829" t="s">
        <v>2907</v>
      </c>
      <c r="N8829">
        <v>48</v>
      </c>
      <c r="P8829" t="s">
        <v>2907</v>
      </c>
      <c r="Q8829">
        <v>34</v>
      </c>
      <c r="S8829" t="s">
        <v>2907</v>
      </c>
      <c r="T8829">
        <v>57</v>
      </c>
      <c r="V8829" t="s">
        <v>11455</v>
      </c>
      <c r="W8829" t="s">
        <v>20275</v>
      </c>
      <c r="X8829" t="s">
        <v>20292</v>
      </c>
    </row>
    <row r="8830" spans="1:24">
      <c r="A8830" t="s">
        <v>1513</v>
      </c>
      <c r="B8830">
        <v>0</v>
      </c>
      <c r="D8830" t="s">
        <v>1513</v>
      </c>
      <c r="E8830">
        <v>0</v>
      </c>
      <c r="G8830" t="s">
        <v>1513</v>
      </c>
      <c r="H8830">
        <v>0</v>
      </c>
      <c r="J8830" t="s">
        <v>1513</v>
      </c>
      <c r="K8830">
        <v>0</v>
      </c>
      <c r="M8830" t="s">
        <v>1513</v>
      </c>
      <c r="N8830">
        <v>0</v>
      </c>
      <c r="P8830" t="s">
        <v>1513</v>
      </c>
      <c r="Q8830">
        <v>0</v>
      </c>
      <c r="S8830" t="s">
        <v>1513</v>
      </c>
      <c r="T8830">
        <v>0</v>
      </c>
      <c r="V8830" t="s">
        <v>11473</v>
      </c>
      <c r="W8830" t="s">
        <v>20293</v>
      </c>
      <c r="X8830" t="s">
        <v>20294</v>
      </c>
    </row>
    <row r="8831" spans="1:24">
      <c r="A8831" t="s">
        <v>1514</v>
      </c>
      <c r="B8831">
        <v>0</v>
      </c>
      <c r="D8831" t="s">
        <v>1514</v>
      </c>
      <c r="E8831">
        <v>0</v>
      </c>
      <c r="G8831" t="s">
        <v>1514</v>
      </c>
      <c r="H8831">
        <v>0</v>
      </c>
      <c r="J8831" t="s">
        <v>1514</v>
      </c>
      <c r="K8831">
        <v>0</v>
      </c>
      <c r="M8831" t="s">
        <v>1514</v>
      </c>
      <c r="N8831">
        <v>0</v>
      </c>
      <c r="P8831" t="s">
        <v>1514</v>
      </c>
      <c r="Q8831">
        <v>0</v>
      </c>
      <c r="S8831" t="s">
        <v>1514</v>
      </c>
      <c r="T8831">
        <v>0</v>
      </c>
      <c r="V8831" t="s">
        <v>11473</v>
      </c>
      <c r="W8831" t="s">
        <v>20293</v>
      </c>
      <c r="X8831" t="s">
        <v>20295</v>
      </c>
    </row>
    <row r="8832" spans="1:24">
      <c r="A8832" t="s">
        <v>1515</v>
      </c>
      <c r="B8832">
        <v>0</v>
      </c>
      <c r="D8832" t="s">
        <v>1515</v>
      </c>
      <c r="E8832">
        <v>0</v>
      </c>
      <c r="G8832" t="s">
        <v>1515</v>
      </c>
      <c r="H8832">
        <v>0</v>
      </c>
      <c r="J8832" t="s">
        <v>1515</v>
      </c>
      <c r="K8832">
        <v>0</v>
      </c>
      <c r="M8832" t="s">
        <v>1515</v>
      </c>
      <c r="N8832">
        <v>0</v>
      </c>
      <c r="P8832" t="s">
        <v>1515</v>
      </c>
      <c r="Q8832">
        <v>0</v>
      </c>
      <c r="S8832" t="s">
        <v>1515</v>
      </c>
      <c r="T8832">
        <v>0</v>
      </c>
      <c r="V8832" t="s">
        <v>11473</v>
      </c>
      <c r="W8832" t="s">
        <v>20293</v>
      </c>
      <c r="X8832" t="s">
        <v>20296</v>
      </c>
    </row>
    <row r="8833" spans="1:24">
      <c r="A8833" t="s">
        <v>1516</v>
      </c>
      <c r="B8833">
        <v>0</v>
      </c>
      <c r="D8833" t="s">
        <v>1516</v>
      </c>
      <c r="E8833">
        <v>0</v>
      </c>
      <c r="G8833" t="s">
        <v>1516</v>
      </c>
      <c r="H8833">
        <v>0</v>
      </c>
      <c r="J8833" t="s">
        <v>1516</v>
      </c>
      <c r="K8833">
        <v>0</v>
      </c>
      <c r="M8833" t="s">
        <v>1516</v>
      </c>
      <c r="N8833">
        <v>0</v>
      </c>
      <c r="P8833" t="s">
        <v>1516</v>
      </c>
      <c r="Q8833">
        <v>0</v>
      </c>
      <c r="S8833" t="s">
        <v>1516</v>
      </c>
      <c r="T8833">
        <v>0</v>
      </c>
      <c r="V8833" t="s">
        <v>11473</v>
      </c>
      <c r="W8833" t="s">
        <v>20293</v>
      </c>
      <c r="X8833" t="s">
        <v>20297</v>
      </c>
    </row>
    <row r="8834" spans="1:24">
      <c r="A8834" t="s">
        <v>1517</v>
      </c>
      <c r="B8834">
        <v>891</v>
      </c>
      <c r="D8834" t="s">
        <v>1517</v>
      </c>
      <c r="E8834">
        <v>811</v>
      </c>
      <c r="G8834" t="s">
        <v>1517</v>
      </c>
      <c r="H8834">
        <v>1715</v>
      </c>
      <c r="J8834" t="s">
        <v>1517</v>
      </c>
      <c r="K8834">
        <v>1725</v>
      </c>
      <c r="M8834" t="s">
        <v>1517</v>
      </c>
      <c r="N8834">
        <v>51</v>
      </c>
      <c r="P8834" t="s">
        <v>1517</v>
      </c>
      <c r="Q8834">
        <v>55</v>
      </c>
      <c r="S8834" t="s">
        <v>1517</v>
      </c>
      <c r="T8834">
        <v>114</v>
      </c>
      <c r="V8834" t="s">
        <v>11455</v>
      </c>
      <c r="W8834" t="s">
        <v>20293</v>
      </c>
      <c r="X8834" t="s">
        <v>20298</v>
      </c>
    </row>
    <row r="8835" spans="1:24">
      <c r="A8835" t="s">
        <v>1518</v>
      </c>
      <c r="B8835">
        <v>0</v>
      </c>
      <c r="D8835" t="s">
        <v>1518</v>
      </c>
      <c r="E8835">
        <v>0</v>
      </c>
      <c r="G8835" t="s">
        <v>1518</v>
      </c>
      <c r="H8835">
        <v>0</v>
      </c>
      <c r="J8835" t="s">
        <v>1518</v>
      </c>
      <c r="K8835">
        <v>0</v>
      </c>
      <c r="M8835" t="s">
        <v>1518</v>
      </c>
      <c r="N8835">
        <v>0</v>
      </c>
      <c r="P8835" t="s">
        <v>1518</v>
      </c>
      <c r="Q8835">
        <v>0</v>
      </c>
      <c r="S8835" t="s">
        <v>1518</v>
      </c>
      <c r="T8835">
        <v>0</v>
      </c>
      <c r="V8835" t="s">
        <v>11473</v>
      </c>
      <c r="W8835" t="s">
        <v>20293</v>
      </c>
      <c r="X8835" t="s">
        <v>20299</v>
      </c>
    </row>
    <row r="8836" spans="1:24">
      <c r="A8836" t="s">
        <v>1519</v>
      </c>
      <c r="B8836">
        <v>0</v>
      </c>
      <c r="D8836" t="s">
        <v>1519</v>
      </c>
      <c r="E8836">
        <v>0</v>
      </c>
      <c r="G8836" t="s">
        <v>1519</v>
      </c>
      <c r="H8836">
        <v>0</v>
      </c>
      <c r="J8836" t="s">
        <v>1519</v>
      </c>
      <c r="K8836">
        <v>0</v>
      </c>
      <c r="M8836" t="s">
        <v>1519</v>
      </c>
      <c r="N8836">
        <v>0</v>
      </c>
      <c r="P8836" t="s">
        <v>1519</v>
      </c>
      <c r="Q8836">
        <v>0</v>
      </c>
      <c r="S8836" t="s">
        <v>1519</v>
      </c>
      <c r="T8836">
        <v>0</v>
      </c>
      <c r="V8836" t="s">
        <v>20300</v>
      </c>
      <c r="W8836" t="s">
        <v>20293</v>
      </c>
      <c r="X8836" t="s">
        <v>20301</v>
      </c>
    </row>
    <row r="8837" spans="1:24">
      <c r="A8837" t="s">
        <v>1520</v>
      </c>
      <c r="B8837">
        <v>609</v>
      </c>
      <c r="D8837" t="s">
        <v>1520</v>
      </c>
      <c r="E8837">
        <v>597</v>
      </c>
      <c r="G8837" t="s">
        <v>1520</v>
      </c>
      <c r="H8837">
        <v>1150</v>
      </c>
      <c r="J8837" t="s">
        <v>1520</v>
      </c>
      <c r="K8837">
        <v>1218</v>
      </c>
      <c r="M8837" t="s">
        <v>1520</v>
      </c>
      <c r="N8837">
        <v>65</v>
      </c>
      <c r="P8837" t="s">
        <v>1520</v>
      </c>
      <c r="Q8837">
        <v>50</v>
      </c>
      <c r="S8837" t="s">
        <v>1520</v>
      </c>
      <c r="T8837">
        <v>111</v>
      </c>
      <c r="V8837" t="s">
        <v>11455</v>
      </c>
      <c r="W8837" t="s">
        <v>20293</v>
      </c>
      <c r="X8837" t="s">
        <v>20302</v>
      </c>
    </row>
    <row r="8838" spans="1:24">
      <c r="A8838" t="s">
        <v>1521</v>
      </c>
      <c r="B8838">
        <v>0</v>
      </c>
      <c r="D8838" t="s">
        <v>1521</v>
      </c>
      <c r="E8838">
        <v>0</v>
      </c>
      <c r="G8838" t="s">
        <v>1521</v>
      </c>
      <c r="H8838">
        <v>0</v>
      </c>
      <c r="J8838" t="s">
        <v>1521</v>
      </c>
      <c r="K8838">
        <v>0</v>
      </c>
      <c r="M8838" t="s">
        <v>1521</v>
      </c>
      <c r="N8838">
        <v>0</v>
      </c>
      <c r="P8838" t="s">
        <v>1521</v>
      </c>
      <c r="Q8838">
        <v>0</v>
      </c>
      <c r="S8838" t="s">
        <v>1521</v>
      </c>
      <c r="T8838">
        <v>0</v>
      </c>
      <c r="V8838" t="s">
        <v>11473</v>
      </c>
      <c r="W8838" t="s">
        <v>20293</v>
      </c>
      <c r="X8838" t="s">
        <v>20303</v>
      </c>
    </row>
    <row r="8839" spans="1:24">
      <c r="A8839" t="s">
        <v>1522</v>
      </c>
      <c r="B8839">
        <v>0</v>
      </c>
      <c r="D8839" t="s">
        <v>1522</v>
      </c>
      <c r="E8839">
        <v>0</v>
      </c>
      <c r="G8839" t="s">
        <v>1522</v>
      </c>
      <c r="H8839">
        <v>0</v>
      </c>
      <c r="J8839" t="s">
        <v>1522</v>
      </c>
      <c r="K8839">
        <v>0</v>
      </c>
      <c r="M8839" t="s">
        <v>1522</v>
      </c>
      <c r="N8839">
        <v>0</v>
      </c>
      <c r="P8839" t="s">
        <v>1522</v>
      </c>
      <c r="Q8839">
        <v>0</v>
      </c>
      <c r="S8839" t="s">
        <v>1522</v>
      </c>
      <c r="T8839">
        <v>0</v>
      </c>
      <c r="V8839" t="s">
        <v>11473</v>
      </c>
      <c r="W8839" t="s">
        <v>20293</v>
      </c>
      <c r="X8839" t="s">
        <v>20304</v>
      </c>
    </row>
    <row r="8840" spans="1:24">
      <c r="A8840" t="s">
        <v>1523</v>
      </c>
      <c r="B8840">
        <v>0</v>
      </c>
      <c r="D8840" t="s">
        <v>1523</v>
      </c>
      <c r="E8840">
        <v>0</v>
      </c>
      <c r="G8840" t="s">
        <v>1523</v>
      </c>
      <c r="H8840">
        <v>0</v>
      </c>
      <c r="J8840" t="s">
        <v>1523</v>
      </c>
      <c r="K8840">
        <v>0</v>
      </c>
      <c r="M8840" t="s">
        <v>1523</v>
      </c>
      <c r="N8840">
        <v>0</v>
      </c>
      <c r="P8840" t="s">
        <v>1523</v>
      </c>
      <c r="Q8840">
        <v>0</v>
      </c>
      <c r="S8840" t="s">
        <v>1523</v>
      </c>
      <c r="T8840">
        <v>0</v>
      </c>
      <c r="V8840" t="s">
        <v>11473</v>
      </c>
      <c r="W8840" t="s">
        <v>20293</v>
      </c>
      <c r="X8840" t="s">
        <v>20305</v>
      </c>
    </row>
    <row r="8841" spans="1:24">
      <c r="A8841" t="s">
        <v>1524</v>
      </c>
      <c r="B8841">
        <v>0</v>
      </c>
      <c r="D8841" t="s">
        <v>1524</v>
      </c>
      <c r="E8841">
        <v>0</v>
      </c>
      <c r="G8841" t="s">
        <v>1524</v>
      </c>
      <c r="H8841">
        <v>0</v>
      </c>
      <c r="J8841" t="s">
        <v>1524</v>
      </c>
      <c r="K8841">
        <v>0</v>
      </c>
      <c r="M8841" t="s">
        <v>1524</v>
      </c>
      <c r="N8841">
        <v>0</v>
      </c>
      <c r="P8841" t="s">
        <v>1524</v>
      </c>
      <c r="Q8841">
        <v>0</v>
      </c>
      <c r="S8841" t="s">
        <v>1524</v>
      </c>
      <c r="T8841">
        <v>0</v>
      </c>
      <c r="V8841" t="s">
        <v>11473</v>
      </c>
      <c r="W8841" t="s">
        <v>20293</v>
      </c>
      <c r="X8841" t="s">
        <v>20306</v>
      </c>
    </row>
    <row r="8842" spans="1:24">
      <c r="A8842" t="s">
        <v>1525</v>
      </c>
      <c r="B8842">
        <v>0</v>
      </c>
      <c r="D8842" t="s">
        <v>1525</v>
      </c>
      <c r="E8842">
        <v>0</v>
      </c>
      <c r="G8842" t="s">
        <v>1525</v>
      </c>
      <c r="H8842">
        <v>0</v>
      </c>
      <c r="J8842" t="s">
        <v>1525</v>
      </c>
      <c r="K8842">
        <v>0</v>
      </c>
      <c r="M8842" t="s">
        <v>1525</v>
      </c>
      <c r="N8842">
        <v>0</v>
      </c>
      <c r="P8842" t="s">
        <v>1525</v>
      </c>
      <c r="Q8842">
        <v>0</v>
      </c>
      <c r="S8842" t="s">
        <v>1525</v>
      </c>
      <c r="T8842">
        <v>0</v>
      </c>
      <c r="V8842" t="s">
        <v>11473</v>
      </c>
      <c r="W8842" t="s">
        <v>20293</v>
      </c>
      <c r="X8842" t="s">
        <v>20307</v>
      </c>
    </row>
    <row r="8843" spans="1:24">
      <c r="A8843" t="s">
        <v>1526</v>
      </c>
      <c r="B8843">
        <v>0</v>
      </c>
      <c r="D8843" t="s">
        <v>1526</v>
      </c>
      <c r="E8843">
        <v>0</v>
      </c>
      <c r="G8843" t="s">
        <v>1526</v>
      </c>
      <c r="H8843">
        <v>0</v>
      </c>
      <c r="J8843" t="s">
        <v>1526</v>
      </c>
      <c r="K8843">
        <v>0</v>
      </c>
      <c r="M8843" t="s">
        <v>1526</v>
      </c>
      <c r="N8843">
        <v>0</v>
      </c>
      <c r="P8843" t="s">
        <v>1526</v>
      </c>
      <c r="Q8843">
        <v>0</v>
      </c>
      <c r="S8843" t="s">
        <v>1526</v>
      </c>
      <c r="T8843">
        <v>0</v>
      </c>
      <c r="V8843" t="s">
        <v>11473</v>
      </c>
      <c r="W8843" t="s">
        <v>20293</v>
      </c>
      <c r="X8843" t="s">
        <v>20308</v>
      </c>
    </row>
    <row r="8844" spans="1:24">
      <c r="A8844" t="s">
        <v>1527</v>
      </c>
      <c r="B8844">
        <v>0</v>
      </c>
      <c r="D8844" t="s">
        <v>1527</v>
      </c>
      <c r="E8844">
        <v>0</v>
      </c>
      <c r="G8844" t="s">
        <v>1527</v>
      </c>
      <c r="H8844">
        <v>0</v>
      </c>
      <c r="J8844" t="s">
        <v>1527</v>
      </c>
      <c r="K8844">
        <v>0</v>
      </c>
      <c r="M8844" t="s">
        <v>1527</v>
      </c>
      <c r="N8844">
        <v>0</v>
      </c>
      <c r="P8844" t="s">
        <v>1527</v>
      </c>
      <c r="Q8844">
        <v>0</v>
      </c>
      <c r="S8844" t="s">
        <v>1527</v>
      </c>
      <c r="T8844">
        <v>0</v>
      </c>
      <c r="V8844" t="s">
        <v>11473</v>
      </c>
      <c r="W8844" t="s">
        <v>20293</v>
      </c>
      <c r="X8844" t="s">
        <v>20309</v>
      </c>
    </row>
    <row r="8845" spans="1:24">
      <c r="A8845" t="s">
        <v>1528</v>
      </c>
      <c r="B8845">
        <v>860</v>
      </c>
      <c r="D8845" t="s">
        <v>1528</v>
      </c>
      <c r="E8845">
        <v>815</v>
      </c>
      <c r="G8845" t="s">
        <v>1528</v>
      </c>
      <c r="H8845">
        <v>1672</v>
      </c>
      <c r="J8845" t="s">
        <v>1528</v>
      </c>
      <c r="K8845">
        <v>1675</v>
      </c>
      <c r="M8845" t="s">
        <v>1528</v>
      </c>
      <c r="N8845">
        <v>40</v>
      </c>
      <c r="P8845" t="s">
        <v>1528</v>
      </c>
      <c r="Q8845">
        <v>42</v>
      </c>
      <c r="S8845" t="s">
        <v>1528</v>
      </c>
      <c r="T8845">
        <v>114</v>
      </c>
      <c r="V8845" t="s">
        <v>11455</v>
      </c>
      <c r="W8845" t="s">
        <v>20293</v>
      </c>
      <c r="X8845" t="s">
        <v>20310</v>
      </c>
    </row>
    <row r="8846" spans="1:24">
      <c r="A8846" t="s">
        <v>1529</v>
      </c>
      <c r="B8846">
        <v>0</v>
      </c>
      <c r="D8846" t="s">
        <v>1529</v>
      </c>
      <c r="E8846">
        <v>0</v>
      </c>
      <c r="G8846" t="s">
        <v>1529</v>
      </c>
      <c r="H8846">
        <v>0</v>
      </c>
      <c r="J8846" t="s">
        <v>1529</v>
      </c>
      <c r="K8846">
        <v>0</v>
      </c>
      <c r="M8846" t="s">
        <v>1529</v>
      </c>
      <c r="N8846">
        <v>0</v>
      </c>
      <c r="P8846" t="s">
        <v>1529</v>
      </c>
      <c r="Q8846">
        <v>0</v>
      </c>
      <c r="S8846" t="s">
        <v>1529</v>
      </c>
      <c r="T8846">
        <v>0</v>
      </c>
      <c r="V8846" t="s">
        <v>11473</v>
      </c>
      <c r="W8846" t="s">
        <v>20293</v>
      </c>
      <c r="X8846" t="s">
        <v>20311</v>
      </c>
    </row>
    <row r="8847" spans="1:24">
      <c r="A8847" t="s">
        <v>1530</v>
      </c>
      <c r="B8847">
        <v>0</v>
      </c>
      <c r="D8847" t="s">
        <v>1530</v>
      </c>
      <c r="E8847">
        <v>0</v>
      </c>
      <c r="G8847" t="s">
        <v>1530</v>
      </c>
      <c r="H8847">
        <v>0</v>
      </c>
      <c r="J8847" t="s">
        <v>1530</v>
      </c>
      <c r="K8847">
        <v>0</v>
      </c>
      <c r="M8847" t="s">
        <v>1530</v>
      </c>
      <c r="N8847">
        <v>0</v>
      </c>
      <c r="P8847" t="s">
        <v>1530</v>
      </c>
      <c r="Q8847">
        <v>0</v>
      </c>
      <c r="S8847" t="s">
        <v>1530</v>
      </c>
      <c r="T8847">
        <v>0</v>
      </c>
      <c r="V8847" t="s">
        <v>11473</v>
      </c>
      <c r="W8847" t="s">
        <v>20293</v>
      </c>
      <c r="X8847" t="s">
        <v>20312</v>
      </c>
    </row>
    <row r="8848" spans="1:24">
      <c r="A8848" t="s">
        <v>1531</v>
      </c>
      <c r="B8848">
        <v>0</v>
      </c>
      <c r="D8848" t="s">
        <v>1531</v>
      </c>
      <c r="E8848">
        <v>0</v>
      </c>
      <c r="G8848" t="s">
        <v>1531</v>
      </c>
      <c r="H8848">
        <v>0</v>
      </c>
      <c r="J8848" t="s">
        <v>1531</v>
      </c>
      <c r="K8848">
        <v>0</v>
      </c>
      <c r="M8848" t="s">
        <v>1531</v>
      </c>
      <c r="N8848">
        <v>0</v>
      </c>
      <c r="P8848" t="s">
        <v>1531</v>
      </c>
      <c r="Q8848">
        <v>0</v>
      </c>
      <c r="S8848" t="s">
        <v>1531</v>
      </c>
      <c r="T8848">
        <v>0</v>
      </c>
      <c r="V8848" t="s">
        <v>11473</v>
      </c>
      <c r="W8848" t="s">
        <v>20293</v>
      </c>
      <c r="X8848" t="s">
        <v>20313</v>
      </c>
    </row>
    <row r="8849" spans="1:24">
      <c r="A8849" t="s">
        <v>1532</v>
      </c>
      <c r="B8849">
        <v>0</v>
      </c>
      <c r="D8849" t="s">
        <v>1532</v>
      </c>
      <c r="E8849">
        <v>0</v>
      </c>
      <c r="G8849" t="s">
        <v>1532</v>
      </c>
      <c r="H8849">
        <v>0</v>
      </c>
      <c r="J8849" t="s">
        <v>1532</v>
      </c>
      <c r="K8849">
        <v>0</v>
      </c>
      <c r="M8849" t="s">
        <v>1532</v>
      </c>
      <c r="N8849">
        <v>0</v>
      </c>
      <c r="P8849" t="s">
        <v>1532</v>
      </c>
      <c r="Q8849">
        <v>0</v>
      </c>
      <c r="S8849" t="s">
        <v>1532</v>
      </c>
      <c r="T8849">
        <v>0</v>
      </c>
      <c r="V8849" t="s">
        <v>11473</v>
      </c>
      <c r="W8849" t="s">
        <v>20293</v>
      </c>
      <c r="X8849" t="s">
        <v>20314</v>
      </c>
    </row>
    <row r="8850" spans="1:24">
      <c r="A8850" t="s">
        <v>1533</v>
      </c>
      <c r="B8850">
        <v>0</v>
      </c>
      <c r="D8850" t="s">
        <v>1533</v>
      </c>
      <c r="E8850">
        <v>0</v>
      </c>
      <c r="G8850" t="s">
        <v>1533</v>
      </c>
      <c r="H8850">
        <v>0</v>
      </c>
      <c r="J8850" t="s">
        <v>1533</v>
      </c>
      <c r="K8850">
        <v>0</v>
      </c>
      <c r="M8850" t="s">
        <v>1533</v>
      </c>
      <c r="N8850">
        <v>0</v>
      </c>
      <c r="P8850" t="s">
        <v>1533</v>
      </c>
      <c r="Q8850">
        <v>0</v>
      </c>
      <c r="S8850" t="s">
        <v>1533</v>
      </c>
      <c r="T8850">
        <v>0</v>
      </c>
      <c r="V8850" t="s">
        <v>11473</v>
      </c>
      <c r="W8850" t="s">
        <v>20293</v>
      </c>
      <c r="X8850" t="s">
        <v>20315</v>
      </c>
    </row>
    <row r="8851" spans="1:24">
      <c r="A8851" t="s">
        <v>1534</v>
      </c>
      <c r="B8851">
        <v>0</v>
      </c>
      <c r="D8851" t="s">
        <v>1534</v>
      </c>
      <c r="E8851">
        <v>0</v>
      </c>
      <c r="G8851" t="s">
        <v>1534</v>
      </c>
      <c r="H8851">
        <v>0</v>
      </c>
      <c r="J8851" t="s">
        <v>1534</v>
      </c>
      <c r="K8851">
        <v>0</v>
      </c>
      <c r="M8851" t="s">
        <v>1534</v>
      </c>
      <c r="N8851">
        <v>0</v>
      </c>
      <c r="P8851" t="s">
        <v>1534</v>
      </c>
      <c r="Q8851">
        <v>0</v>
      </c>
      <c r="S8851" t="s">
        <v>1534</v>
      </c>
      <c r="T8851">
        <v>0</v>
      </c>
      <c r="V8851" t="s">
        <v>11473</v>
      </c>
      <c r="W8851" t="s">
        <v>20293</v>
      </c>
      <c r="X8851" t="s">
        <v>20316</v>
      </c>
    </row>
    <row r="8852" spans="1:24">
      <c r="A8852" t="s">
        <v>1535</v>
      </c>
      <c r="B8852">
        <v>0</v>
      </c>
      <c r="D8852" t="s">
        <v>1535</v>
      </c>
      <c r="E8852">
        <v>0</v>
      </c>
      <c r="G8852" t="s">
        <v>1535</v>
      </c>
      <c r="H8852">
        <v>0</v>
      </c>
      <c r="J8852" t="s">
        <v>1535</v>
      </c>
      <c r="K8852">
        <v>0</v>
      </c>
      <c r="M8852" t="s">
        <v>1535</v>
      </c>
      <c r="N8852">
        <v>0</v>
      </c>
      <c r="P8852" t="s">
        <v>1535</v>
      </c>
      <c r="Q8852">
        <v>0</v>
      </c>
      <c r="S8852" t="s">
        <v>1535</v>
      </c>
      <c r="T8852">
        <v>0</v>
      </c>
      <c r="V8852" t="s">
        <v>20300</v>
      </c>
      <c r="W8852" t="s">
        <v>20293</v>
      </c>
      <c r="X8852" t="s">
        <v>20317</v>
      </c>
    </row>
    <row r="8853" spans="1:24">
      <c r="A8853" t="s">
        <v>1536</v>
      </c>
      <c r="B8853">
        <v>0</v>
      </c>
      <c r="D8853" t="s">
        <v>1536</v>
      </c>
      <c r="E8853">
        <v>0</v>
      </c>
      <c r="G8853" t="s">
        <v>1536</v>
      </c>
      <c r="H8853">
        <v>0</v>
      </c>
      <c r="J8853" t="s">
        <v>1536</v>
      </c>
      <c r="K8853">
        <v>0</v>
      </c>
      <c r="M8853" t="s">
        <v>1536</v>
      </c>
      <c r="N8853">
        <v>0</v>
      </c>
      <c r="P8853" t="s">
        <v>1536</v>
      </c>
      <c r="Q8853">
        <v>0</v>
      </c>
      <c r="S8853" t="s">
        <v>1536</v>
      </c>
      <c r="T8853">
        <v>0</v>
      </c>
      <c r="V8853" t="s">
        <v>11473</v>
      </c>
      <c r="W8853" t="s">
        <v>20293</v>
      </c>
      <c r="X8853" t="s">
        <v>20318</v>
      </c>
    </row>
    <row r="8854" spans="1:24">
      <c r="A8854" t="s">
        <v>1537</v>
      </c>
      <c r="B8854">
        <v>0</v>
      </c>
      <c r="D8854" t="s">
        <v>1537</v>
      </c>
      <c r="E8854">
        <v>0</v>
      </c>
      <c r="G8854" t="s">
        <v>1537</v>
      </c>
      <c r="H8854">
        <v>0</v>
      </c>
      <c r="J8854" t="s">
        <v>1537</v>
      </c>
      <c r="K8854">
        <v>0</v>
      </c>
      <c r="M8854" t="s">
        <v>1537</v>
      </c>
      <c r="N8854">
        <v>0</v>
      </c>
      <c r="P8854" t="s">
        <v>1537</v>
      </c>
      <c r="Q8854">
        <v>0</v>
      </c>
      <c r="S8854" t="s">
        <v>1537</v>
      </c>
      <c r="T8854">
        <v>0</v>
      </c>
      <c r="V8854" t="s">
        <v>11473</v>
      </c>
      <c r="W8854" t="s">
        <v>20293</v>
      </c>
      <c r="X8854" t="s">
        <v>20319</v>
      </c>
    </row>
    <row r="8855" spans="1:24">
      <c r="A8855" t="s">
        <v>1538</v>
      </c>
      <c r="B8855">
        <v>0</v>
      </c>
      <c r="D8855" t="s">
        <v>1538</v>
      </c>
      <c r="E8855">
        <v>0</v>
      </c>
      <c r="G8855" t="s">
        <v>1538</v>
      </c>
      <c r="H8855">
        <v>0</v>
      </c>
      <c r="J8855" t="s">
        <v>1538</v>
      </c>
      <c r="K8855">
        <v>0</v>
      </c>
      <c r="M8855" t="s">
        <v>1538</v>
      </c>
      <c r="N8855">
        <v>0</v>
      </c>
      <c r="P8855" t="s">
        <v>1538</v>
      </c>
      <c r="Q8855">
        <v>0</v>
      </c>
      <c r="S8855" t="s">
        <v>1538</v>
      </c>
      <c r="T8855">
        <v>0</v>
      </c>
      <c r="V8855" t="s">
        <v>11473</v>
      </c>
      <c r="W8855" t="s">
        <v>20293</v>
      </c>
      <c r="X8855" t="s">
        <v>20320</v>
      </c>
    </row>
    <row r="8856" spans="1:24">
      <c r="A8856" t="s">
        <v>1539</v>
      </c>
      <c r="B8856">
        <v>0</v>
      </c>
      <c r="D8856" t="s">
        <v>1539</v>
      </c>
      <c r="E8856">
        <v>0</v>
      </c>
      <c r="G8856" t="s">
        <v>1539</v>
      </c>
      <c r="H8856">
        <v>0</v>
      </c>
      <c r="J8856" t="s">
        <v>1539</v>
      </c>
      <c r="K8856">
        <v>0</v>
      </c>
      <c r="M8856" t="s">
        <v>1539</v>
      </c>
      <c r="N8856">
        <v>0</v>
      </c>
      <c r="P8856" t="s">
        <v>1539</v>
      </c>
      <c r="Q8856">
        <v>0</v>
      </c>
      <c r="S8856" t="s">
        <v>1539</v>
      </c>
      <c r="T8856">
        <v>0</v>
      </c>
      <c r="V8856" t="s">
        <v>20300</v>
      </c>
      <c r="W8856" t="s">
        <v>20293</v>
      </c>
      <c r="X8856" t="s">
        <v>20321</v>
      </c>
    </row>
    <row r="8857" spans="1:24">
      <c r="A8857" t="s">
        <v>1540</v>
      </c>
      <c r="B8857">
        <v>0</v>
      </c>
      <c r="D8857" t="s">
        <v>1540</v>
      </c>
      <c r="E8857">
        <v>0</v>
      </c>
      <c r="G8857" t="s">
        <v>1540</v>
      </c>
      <c r="H8857">
        <v>0</v>
      </c>
      <c r="J8857" t="s">
        <v>1540</v>
      </c>
      <c r="K8857">
        <v>0</v>
      </c>
      <c r="M8857" t="s">
        <v>1540</v>
      </c>
      <c r="N8857">
        <v>0</v>
      </c>
      <c r="P8857" t="s">
        <v>1540</v>
      </c>
      <c r="Q8857">
        <v>0</v>
      </c>
      <c r="S8857" t="s">
        <v>1540</v>
      </c>
      <c r="T8857">
        <v>0</v>
      </c>
      <c r="V8857" t="s">
        <v>11473</v>
      </c>
      <c r="W8857" t="s">
        <v>20293</v>
      </c>
      <c r="X8857" t="s">
        <v>20322</v>
      </c>
    </row>
    <row r="8858" spans="1:24">
      <c r="A8858" t="s">
        <v>1541</v>
      </c>
      <c r="B8858">
        <v>0</v>
      </c>
      <c r="D8858" t="s">
        <v>1541</v>
      </c>
      <c r="E8858">
        <v>0</v>
      </c>
      <c r="G8858" t="s">
        <v>1541</v>
      </c>
      <c r="H8858">
        <v>0</v>
      </c>
      <c r="J8858" t="s">
        <v>1541</v>
      </c>
      <c r="K8858">
        <v>0</v>
      </c>
      <c r="M8858" t="s">
        <v>1541</v>
      </c>
      <c r="N8858">
        <v>0</v>
      </c>
      <c r="P8858" t="s">
        <v>1541</v>
      </c>
      <c r="Q8858">
        <v>0</v>
      </c>
      <c r="S8858" t="s">
        <v>1541</v>
      </c>
      <c r="T8858">
        <v>0</v>
      </c>
      <c r="V8858" t="s">
        <v>11473</v>
      </c>
      <c r="W8858" t="s">
        <v>20293</v>
      </c>
      <c r="X8858" t="s">
        <v>20323</v>
      </c>
    </row>
    <row r="8859" spans="1:24">
      <c r="A8859" t="s">
        <v>1542</v>
      </c>
      <c r="B8859">
        <v>0</v>
      </c>
      <c r="D8859" t="s">
        <v>1542</v>
      </c>
      <c r="E8859">
        <v>0</v>
      </c>
      <c r="G8859" t="s">
        <v>1542</v>
      </c>
      <c r="H8859">
        <v>0</v>
      </c>
      <c r="J8859" t="s">
        <v>1542</v>
      </c>
      <c r="K8859">
        <v>0</v>
      </c>
      <c r="M8859" t="s">
        <v>1542</v>
      </c>
      <c r="N8859">
        <v>0</v>
      </c>
      <c r="P8859" t="s">
        <v>1542</v>
      </c>
      <c r="Q8859">
        <v>0</v>
      </c>
      <c r="S8859" t="s">
        <v>1542</v>
      </c>
      <c r="T8859">
        <v>0</v>
      </c>
      <c r="V8859" t="s">
        <v>11473</v>
      </c>
      <c r="W8859" t="s">
        <v>20293</v>
      </c>
      <c r="X8859" t="s">
        <v>20324</v>
      </c>
    </row>
    <row r="8860" spans="1:24">
      <c r="A8860" t="s">
        <v>1543</v>
      </c>
      <c r="B8860">
        <v>0</v>
      </c>
      <c r="D8860" t="s">
        <v>1543</v>
      </c>
      <c r="E8860">
        <v>0</v>
      </c>
      <c r="G8860" t="s">
        <v>1543</v>
      </c>
      <c r="H8860">
        <v>0</v>
      </c>
      <c r="J8860" t="s">
        <v>1543</v>
      </c>
      <c r="K8860">
        <v>0</v>
      </c>
      <c r="M8860" t="s">
        <v>1543</v>
      </c>
      <c r="N8860">
        <v>0</v>
      </c>
      <c r="P8860" t="s">
        <v>1543</v>
      </c>
      <c r="Q8860">
        <v>0</v>
      </c>
      <c r="S8860" t="s">
        <v>1543</v>
      </c>
      <c r="T8860">
        <v>0</v>
      </c>
      <c r="V8860" t="s">
        <v>11473</v>
      </c>
      <c r="W8860" t="s">
        <v>20293</v>
      </c>
      <c r="X8860" t="s">
        <v>20325</v>
      </c>
    </row>
    <row r="8861" spans="1:24">
      <c r="A8861" t="s">
        <v>1544</v>
      </c>
      <c r="B8861">
        <v>0</v>
      </c>
      <c r="D8861" t="s">
        <v>1544</v>
      </c>
      <c r="E8861">
        <v>0</v>
      </c>
      <c r="G8861" t="s">
        <v>1544</v>
      </c>
      <c r="H8861">
        <v>0</v>
      </c>
      <c r="J8861" t="s">
        <v>1544</v>
      </c>
      <c r="K8861">
        <v>0</v>
      </c>
      <c r="M8861" t="s">
        <v>1544</v>
      </c>
      <c r="N8861">
        <v>0</v>
      </c>
      <c r="P8861" t="s">
        <v>1544</v>
      </c>
      <c r="Q8861">
        <v>0</v>
      </c>
      <c r="S8861" t="s">
        <v>1544</v>
      </c>
      <c r="T8861">
        <v>0</v>
      </c>
      <c r="V8861" t="s">
        <v>11473</v>
      </c>
      <c r="W8861" t="s">
        <v>20293</v>
      </c>
      <c r="X8861" t="s">
        <v>20326</v>
      </c>
    </row>
    <row r="8862" spans="1:24">
      <c r="A8862" t="s">
        <v>1545</v>
      </c>
      <c r="B8862">
        <v>35</v>
      </c>
      <c r="D8862" t="s">
        <v>1545</v>
      </c>
      <c r="E8862">
        <v>29</v>
      </c>
      <c r="G8862" t="s">
        <v>1545</v>
      </c>
      <c r="H8862">
        <v>51</v>
      </c>
      <c r="J8862" t="s">
        <v>1545</v>
      </c>
      <c r="K8862">
        <v>58</v>
      </c>
      <c r="M8862" t="s">
        <v>1545</v>
      </c>
      <c r="N8862">
        <v>55</v>
      </c>
      <c r="P8862" t="s">
        <v>1545</v>
      </c>
      <c r="Q8862">
        <v>56</v>
      </c>
      <c r="S8862" t="s">
        <v>1545</v>
      </c>
      <c r="T8862">
        <v>106</v>
      </c>
      <c r="V8862" t="s">
        <v>11455</v>
      </c>
      <c r="W8862" t="s">
        <v>20293</v>
      </c>
      <c r="X8862" t="s">
        <v>20327</v>
      </c>
    </row>
    <row r="8863" spans="1:24">
      <c r="A8863" t="s">
        <v>1546</v>
      </c>
      <c r="B8863">
        <v>0</v>
      </c>
      <c r="D8863" t="s">
        <v>1546</v>
      </c>
      <c r="E8863">
        <v>0</v>
      </c>
      <c r="G8863" t="s">
        <v>1546</v>
      </c>
      <c r="H8863">
        <v>0</v>
      </c>
      <c r="J8863" t="s">
        <v>1546</v>
      </c>
      <c r="K8863">
        <v>0</v>
      </c>
      <c r="M8863" t="s">
        <v>1546</v>
      </c>
      <c r="N8863">
        <v>0</v>
      </c>
      <c r="P8863" t="s">
        <v>1546</v>
      </c>
      <c r="Q8863">
        <v>0</v>
      </c>
      <c r="S8863" t="s">
        <v>1546</v>
      </c>
      <c r="T8863">
        <v>0</v>
      </c>
      <c r="V8863" t="s">
        <v>11473</v>
      </c>
      <c r="W8863" t="s">
        <v>20293</v>
      </c>
      <c r="X8863" t="s">
        <v>20328</v>
      </c>
    </row>
    <row r="8864" spans="1:24">
      <c r="A8864" t="s">
        <v>1547</v>
      </c>
      <c r="B8864">
        <v>0</v>
      </c>
      <c r="D8864" t="s">
        <v>1547</v>
      </c>
      <c r="E8864">
        <v>0</v>
      </c>
      <c r="G8864" t="s">
        <v>1547</v>
      </c>
      <c r="H8864">
        <v>0</v>
      </c>
      <c r="J8864" t="s">
        <v>1547</v>
      </c>
      <c r="K8864">
        <v>0</v>
      </c>
      <c r="M8864" t="s">
        <v>1547</v>
      </c>
      <c r="N8864">
        <v>0</v>
      </c>
      <c r="P8864" t="s">
        <v>1547</v>
      </c>
      <c r="Q8864">
        <v>0</v>
      </c>
      <c r="S8864" t="s">
        <v>1547</v>
      </c>
      <c r="T8864">
        <v>0</v>
      </c>
      <c r="V8864" t="s">
        <v>11473</v>
      </c>
      <c r="W8864" t="s">
        <v>20293</v>
      </c>
      <c r="X8864" t="s">
        <v>20329</v>
      </c>
    </row>
    <row r="8865" spans="1:24">
      <c r="A8865" t="s">
        <v>1548</v>
      </c>
      <c r="B8865">
        <v>0</v>
      </c>
      <c r="D8865" t="s">
        <v>1548</v>
      </c>
      <c r="E8865">
        <v>0</v>
      </c>
      <c r="G8865" t="s">
        <v>1548</v>
      </c>
      <c r="H8865">
        <v>0</v>
      </c>
      <c r="J8865" t="s">
        <v>1548</v>
      </c>
      <c r="K8865">
        <v>0</v>
      </c>
      <c r="M8865" t="s">
        <v>1548</v>
      </c>
      <c r="N8865">
        <v>0</v>
      </c>
      <c r="P8865" t="s">
        <v>1548</v>
      </c>
      <c r="Q8865">
        <v>0</v>
      </c>
      <c r="S8865" t="s">
        <v>1548</v>
      </c>
      <c r="T8865">
        <v>0</v>
      </c>
      <c r="V8865" t="s">
        <v>11473</v>
      </c>
      <c r="W8865" t="s">
        <v>20293</v>
      </c>
      <c r="X8865" t="s">
        <v>20330</v>
      </c>
    </row>
    <row r="8866" spans="1:24">
      <c r="A8866" t="s">
        <v>1549</v>
      </c>
      <c r="B8866">
        <v>0</v>
      </c>
      <c r="D8866" t="s">
        <v>1549</v>
      </c>
      <c r="E8866">
        <v>0</v>
      </c>
      <c r="G8866" t="s">
        <v>1549</v>
      </c>
      <c r="H8866">
        <v>0</v>
      </c>
      <c r="J8866" t="s">
        <v>1549</v>
      </c>
      <c r="K8866">
        <v>0</v>
      </c>
      <c r="M8866" t="s">
        <v>1549</v>
      </c>
      <c r="N8866">
        <v>0</v>
      </c>
      <c r="P8866" t="s">
        <v>1549</v>
      </c>
      <c r="Q8866">
        <v>0</v>
      </c>
      <c r="S8866" t="s">
        <v>1549</v>
      </c>
      <c r="T8866">
        <v>0</v>
      </c>
      <c r="V8866" t="s">
        <v>11473</v>
      </c>
      <c r="W8866" t="s">
        <v>20293</v>
      </c>
      <c r="X8866" t="s">
        <v>20331</v>
      </c>
    </row>
    <row r="8867" spans="1:24">
      <c r="A8867" t="s">
        <v>1550</v>
      </c>
      <c r="B8867">
        <v>0</v>
      </c>
      <c r="D8867" t="s">
        <v>1550</v>
      </c>
      <c r="E8867">
        <v>0</v>
      </c>
      <c r="G8867" t="s">
        <v>1550</v>
      </c>
      <c r="H8867">
        <v>0</v>
      </c>
      <c r="J8867" t="s">
        <v>1550</v>
      </c>
      <c r="K8867">
        <v>0</v>
      </c>
      <c r="M8867" t="s">
        <v>1550</v>
      </c>
      <c r="N8867">
        <v>0</v>
      </c>
      <c r="P8867" t="s">
        <v>1550</v>
      </c>
      <c r="Q8867">
        <v>0</v>
      </c>
      <c r="S8867" t="s">
        <v>1550</v>
      </c>
      <c r="T8867">
        <v>0</v>
      </c>
      <c r="V8867" t="s">
        <v>11473</v>
      </c>
      <c r="W8867" t="s">
        <v>20293</v>
      </c>
      <c r="X8867" t="s">
        <v>20332</v>
      </c>
    </row>
    <row r="8868" spans="1:24">
      <c r="A8868" t="s">
        <v>1551</v>
      </c>
      <c r="B8868">
        <v>0</v>
      </c>
      <c r="D8868" t="s">
        <v>1551</v>
      </c>
      <c r="E8868">
        <v>0</v>
      </c>
      <c r="G8868" t="s">
        <v>1551</v>
      </c>
      <c r="H8868">
        <v>0</v>
      </c>
      <c r="J8868" t="s">
        <v>1551</v>
      </c>
      <c r="K8868">
        <v>0</v>
      </c>
      <c r="M8868" t="s">
        <v>1551</v>
      </c>
      <c r="N8868">
        <v>0</v>
      </c>
      <c r="P8868" t="s">
        <v>1551</v>
      </c>
      <c r="Q8868">
        <v>0</v>
      </c>
      <c r="S8868" t="s">
        <v>1551</v>
      </c>
      <c r="T8868">
        <v>0</v>
      </c>
      <c r="V8868" t="s">
        <v>11473</v>
      </c>
      <c r="W8868" t="s">
        <v>20293</v>
      </c>
      <c r="X8868" t="s">
        <v>20333</v>
      </c>
    </row>
    <row r="8869" spans="1:24">
      <c r="A8869" t="s">
        <v>1552</v>
      </c>
      <c r="B8869">
        <v>0</v>
      </c>
      <c r="D8869" t="s">
        <v>1552</v>
      </c>
      <c r="E8869">
        <v>0</v>
      </c>
      <c r="G8869" t="s">
        <v>1552</v>
      </c>
      <c r="H8869">
        <v>0</v>
      </c>
      <c r="J8869" t="s">
        <v>1552</v>
      </c>
      <c r="K8869">
        <v>0</v>
      </c>
      <c r="M8869" t="s">
        <v>1552</v>
      </c>
      <c r="N8869">
        <v>0</v>
      </c>
      <c r="P8869" t="s">
        <v>1552</v>
      </c>
      <c r="Q8869">
        <v>0</v>
      </c>
      <c r="S8869" t="s">
        <v>1552</v>
      </c>
      <c r="T8869">
        <v>0</v>
      </c>
      <c r="V8869" t="s">
        <v>11473</v>
      </c>
      <c r="W8869" t="s">
        <v>20293</v>
      </c>
      <c r="X8869" t="s">
        <v>20334</v>
      </c>
    </row>
    <row r="8870" spans="1:24">
      <c r="A8870" t="s">
        <v>1553</v>
      </c>
      <c r="B8870">
        <v>0</v>
      </c>
      <c r="D8870" t="s">
        <v>1553</v>
      </c>
      <c r="E8870">
        <v>0</v>
      </c>
      <c r="G8870" t="s">
        <v>1553</v>
      </c>
      <c r="H8870">
        <v>0</v>
      </c>
      <c r="J8870" t="s">
        <v>1553</v>
      </c>
      <c r="K8870">
        <v>0</v>
      </c>
      <c r="M8870" t="s">
        <v>1553</v>
      </c>
      <c r="N8870">
        <v>0</v>
      </c>
      <c r="P8870" t="s">
        <v>1553</v>
      </c>
      <c r="Q8870">
        <v>0</v>
      </c>
      <c r="S8870" t="s">
        <v>1553</v>
      </c>
      <c r="T8870">
        <v>0</v>
      </c>
      <c r="V8870" t="s">
        <v>11473</v>
      </c>
      <c r="W8870" t="s">
        <v>20293</v>
      </c>
      <c r="X8870" t="s">
        <v>20335</v>
      </c>
    </row>
    <row r="8871" spans="1:24">
      <c r="A8871" t="s">
        <v>1554</v>
      </c>
      <c r="B8871">
        <v>0</v>
      </c>
      <c r="D8871" t="s">
        <v>1554</v>
      </c>
      <c r="E8871">
        <v>0</v>
      </c>
      <c r="G8871" t="s">
        <v>1554</v>
      </c>
      <c r="H8871">
        <v>0</v>
      </c>
      <c r="J8871" t="s">
        <v>1554</v>
      </c>
      <c r="K8871">
        <v>0</v>
      </c>
      <c r="M8871" t="s">
        <v>1554</v>
      </c>
      <c r="N8871">
        <v>0</v>
      </c>
      <c r="P8871" t="s">
        <v>1554</v>
      </c>
      <c r="Q8871">
        <v>0</v>
      </c>
      <c r="S8871" t="s">
        <v>1554</v>
      </c>
      <c r="T8871">
        <v>0</v>
      </c>
      <c r="V8871" t="s">
        <v>11473</v>
      </c>
      <c r="W8871" t="s">
        <v>20293</v>
      </c>
      <c r="X8871" t="s">
        <v>20336</v>
      </c>
    </row>
    <row r="8872" spans="1:24">
      <c r="A8872" t="s">
        <v>1555</v>
      </c>
      <c r="B8872">
        <v>1294</v>
      </c>
      <c r="D8872" t="s">
        <v>1555</v>
      </c>
      <c r="E8872">
        <v>1334</v>
      </c>
      <c r="G8872" t="s">
        <v>1555</v>
      </c>
      <c r="H8872">
        <v>2645</v>
      </c>
      <c r="J8872" t="s">
        <v>1555</v>
      </c>
      <c r="K8872">
        <v>2732</v>
      </c>
      <c r="M8872" t="s">
        <v>1555</v>
      </c>
      <c r="N8872">
        <v>19</v>
      </c>
      <c r="P8872" t="s">
        <v>1555</v>
      </c>
      <c r="Q8872">
        <v>9</v>
      </c>
      <c r="S8872" t="s">
        <v>1555</v>
      </c>
      <c r="T8872">
        <v>15</v>
      </c>
      <c r="V8872" t="s">
        <v>11455</v>
      </c>
      <c r="W8872" t="s">
        <v>20293</v>
      </c>
      <c r="X8872" t="s">
        <v>20337</v>
      </c>
    </row>
    <row r="8873" spans="1:24">
      <c r="A8873" t="s">
        <v>1556</v>
      </c>
      <c r="B8873">
        <v>0</v>
      </c>
      <c r="D8873" t="s">
        <v>1556</v>
      </c>
      <c r="E8873">
        <v>0</v>
      </c>
      <c r="G8873" t="s">
        <v>1556</v>
      </c>
      <c r="H8873">
        <v>0</v>
      </c>
      <c r="J8873" t="s">
        <v>1556</v>
      </c>
      <c r="K8873">
        <v>0</v>
      </c>
      <c r="M8873" t="s">
        <v>1556</v>
      </c>
      <c r="N8873">
        <v>0</v>
      </c>
      <c r="P8873" t="s">
        <v>1556</v>
      </c>
      <c r="Q8873">
        <v>0</v>
      </c>
      <c r="S8873" t="s">
        <v>1556</v>
      </c>
      <c r="T8873">
        <v>0</v>
      </c>
      <c r="V8873" t="s">
        <v>11473</v>
      </c>
      <c r="W8873" t="s">
        <v>20293</v>
      </c>
      <c r="X8873" t="s">
        <v>20338</v>
      </c>
    </row>
    <row r="8874" spans="1:24">
      <c r="A8874" t="s">
        <v>1557</v>
      </c>
      <c r="B8874">
        <v>0</v>
      </c>
      <c r="D8874" t="s">
        <v>1557</v>
      </c>
      <c r="E8874">
        <v>0</v>
      </c>
      <c r="G8874" t="s">
        <v>1557</v>
      </c>
      <c r="H8874">
        <v>0</v>
      </c>
      <c r="J8874" t="s">
        <v>1557</v>
      </c>
      <c r="K8874">
        <v>0</v>
      </c>
      <c r="M8874" t="s">
        <v>1557</v>
      </c>
      <c r="N8874">
        <v>0</v>
      </c>
      <c r="P8874" t="s">
        <v>1557</v>
      </c>
      <c r="Q8874">
        <v>0</v>
      </c>
      <c r="S8874" t="s">
        <v>1557</v>
      </c>
      <c r="T8874">
        <v>0</v>
      </c>
      <c r="V8874" t="s">
        <v>11473</v>
      </c>
      <c r="W8874" t="s">
        <v>20293</v>
      </c>
      <c r="X8874" t="s">
        <v>20339</v>
      </c>
    </row>
    <row r="8875" spans="1:24">
      <c r="A8875" t="s">
        <v>1558</v>
      </c>
      <c r="B8875">
        <v>0</v>
      </c>
      <c r="D8875" t="s">
        <v>1558</v>
      </c>
      <c r="E8875">
        <v>0</v>
      </c>
      <c r="G8875" t="s">
        <v>1558</v>
      </c>
      <c r="H8875">
        <v>0</v>
      </c>
      <c r="J8875" t="s">
        <v>1558</v>
      </c>
      <c r="K8875">
        <v>0</v>
      </c>
      <c r="M8875" t="s">
        <v>1558</v>
      </c>
      <c r="N8875">
        <v>0</v>
      </c>
      <c r="P8875" t="s">
        <v>1558</v>
      </c>
      <c r="Q8875">
        <v>0</v>
      </c>
      <c r="S8875" t="s">
        <v>1558</v>
      </c>
      <c r="T8875">
        <v>0</v>
      </c>
      <c r="V8875" t="s">
        <v>11473</v>
      </c>
      <c r="W8875" t="s">
        <v>20293</v>
      </c>
      <c r="X8875" t="s">
        <v>20340</v>
      </c>
    </row>
    <row r="8876" spans="1:24">
      <c r="A8876" t="s">
        <v>1559</v>
      </c>
      <c r="B8876">
        <v>961</v>
      </c>
      <c r="D8876" t="s">
        <v>1559</v>
      </c>
      <c r="E8876">
        <v>933</v>
      </c>
      <c r="G8876" t="s">
        <v>1559</v>
      </c>
      <c r="H8876">
        <v>1862</v>
      </c>
      <c r="J8876" t="s">
        <v>1559</v>
      </c>
      <c r="K8876">
        <v>1830</v>
      </c>
      <c r="M8876" t="s">
        <v>1559</v>
      </c>
      <c r="N8876">
        <v>27</v>
      </c>
      <c r="P8876" t="s">
        <v>1559</v>
      </c>
      <c r="Q8876">
        <v>19</v>
      </c>
      <c r="S8876" t="s">
        <v>1559</v>
      </c>
      <c r="T8876">
        <v>35</v>
      </c>
      <c r="V8876" t="s">
        <v>11455</v>
      </c>
      <c r="W8876" t="s">
        <v>20293</v>
      </c>
      <c r="X8876" t="s">
        <v>20341</v>
      </c>
    </row>
    <row r="8877" spans="1:24">
      <c r="A8877" t="s">
        <v>1560</v>
      </c>
      <c r="B8877">
        <v>0</v>
      </c>
      <c r="D8877" t="s">
        <v>1560</v>
      </c>
      <c r="E8877">
        <v>0</v>
      </c>
      <c r="G8877" t="s">
        <v>1560</v>
      </c>
      <c r="H8877">
        <v>0</v>
      </c>
      <c r="J8877" t="s">
        <v>1560</v>
      </c>
      <c r="K8877">
        <v>0</v>
      </c>
      <c r="M8877" t="s">
        <v>1560</v>
      </c>
      <c r="N8877">
        <v>0</v>
      </c>
      <c r="P8877" t="s">
        <v>1560</v>
      </c>
      <c r="Q8877">
        <v>0</v>
      </c>
      <c r="S8877" t="s">
        <v>1560</v>
      </c>
      <c r="T8877">
        <v>0</v>
      </c>
      <c r="V8877" t="s">
        <v>11473</v>
      </c>
      <c r="W8877" t="s">
        <v>20293</v>
      </c>
      <c r="X8877" t="s">
        <v>20342</v>
      </c>
    </row>
    <row r="8878" spans="1:24">
      <c r="A8878" t="s">
        <v>1561</v>
      </c>
      <c r="B8878">
        <v>0</v>
      </c>
      <c r="D8878" t="s">
        <v>1561</v>
      </c>
      <c r="E8878">
        <v>0</v>
      </c>
      <c r="G8878" t="s">
        <v>1561</v>
      </c>
      <c r="H8878">
        <v>0</v>
      </c>
      <c r="J8878" t="s">
        <v>1561</v>
      </c>
      <c r="K8878">
        <v>0</v>
      </c>
      <c r="M8878" t="s">
        <v>1561</v>
      </c>
      <c r="N8878">
        <v>0</v>
      </c>
      <c r="P8878" t="s">
        <v>1561</v>
      </c>
      <c r="Q8878">
        <v>0</v>
      </c>
      <c r="S8878" t="s">
        <v>1561</v>
      </c>
      <c r="T8878">
        <v>0</v>
      </c>
      <c r="V8878" t="s">
        <v>11473</v>
      </c>
      <c r="W8878" t="s">
        <v>20293</v>
      </c>
      <c r="X8878" t="s">
        <v>20343</v>
      </c>
    </row>
    <row r="8879" spans="1:24">
      <c r="A8879" t="s">
        <v>1562</v>
      </c>
      <c r="B8879">
        <v>0</v>
      </c>
      <c r="D8879" t="s">
        <v>1562</v>
      </c>
      <c r="E8879">
        <v>0</v>
      </c>
      <c r="G8879" t="s">
        <v>1562</v>
      </c>
      <c r="H8879">
        <v>0</v>
      </c>
      <c r="J8879" t="s">
        <v>1562</v>
      </c>
      <c r="K8879">
        <v>0</v>
      </c>
      <c r="M8879" t="s">
        <v>1562</v>
      </c>
      <c r="N8879">
        <v>0</v>
      </c>
      <c r="P8879" t="s">
        <v>1562</v>
      </c>
      <c r="Q8879">
        <v>0</v>
      </c>
      <c r="S8879" t="s">
        <v>1562</v>
      </c>
      <c r="T8879">
        <v>0</v>
      </c>
      <c r="V8879" t="s">
        <v>11473</v>
      </c>
      <c r="W8879" t="s">
        <v>20293</v>
      </c>
      <c r="X8879" t="s">
        <v>20344</v>
      </c>
    </row>
    <row r="8880" spans="1:24">
      <c r="A8880" t="s">
        <v>1563</v>
      </c>
      <c r="B8880">
        <v>0</v>
      </c>
      <c r="D8880" t="s">
        <v>1563</v>
      </c>
      <c r="E8880">
        <v>0</v>
      </c>
      <c r="G8880" t="s">
        <v>1563</v>
      </c>
      <c r="H8880">
        <v>0</v>
      </c>
      <c r="J8880" t="s">
        <v>1563</v>
      </c>
      <c r="K8880">
        <v>0</v>
      </c>
      <c r="M8880" t="s">
        <v>1563</v>
      </c>
      <c r="N8880">
        <v>0</v>
      </c>
      <c r="P8880" t="s">
        <v>1563</v>
      </c>
      <c r="Q8880">
        <v>0</v>
      </c>
      <c r="S8880" t="s">
        <v>1563</v>
      </c>
      <c r="T8880">
        <v>0</v>
      </c>
      <c r="V8880" t="s">
        <v>11473</v>
      </c>
      <c r="W8880" t="s">
        <v>20293</v>
      </c>
      <c r="X8880" t="s">
        <v>20345</v>
      </c>
    </row>
    <row r="8881" spans="1:24">
      <c r="A8881" t="s">
        <v>1564</v>
      </c>
      <c r="B8881">
        <v>0</v>
      </c>
      <c r="D8881" t="s">
        <v>1564</v>
      </c>
      <c r="E8881">
        <v>0</v>
      </c>
      <c r="G8881" t="s">
        <v>1564</v>
      </c>
      <c r="H8881">
        <v>0</v>
      </c>
      <c r="J8881" t="s">
        <v>1564</v>
      </c>
      <c r="K8881">
        <v>0</v>
      </c>
      <c r="M8881" t="s">
        <v>1564</v>
      </c>
      <c r="N8881">
        <v>0</v>
      </c>
      <c r="P8881" t="s">
        <v>1564</v>
      </c>
      <c r="Q8881">
        <v>0</v>
      </c>
      <c r="S8881" t="s">
        <v>1564</v>
      </c>
      <c r="T8881">
        <v>0</v>
      </c>
      <c r="V8881" t="s">
        <v>11473</v>
      </c>
      <c r="W8881" t="s">
        <v>20293</v>
      </c>
      <c r="X8881" t="s">
        <v>20346</v>
      </c>
    </row>
    <row r="8882" spans="1:24">
      <c r="A8882" t="s">
        <v>1565</v>
      </c>
      <c r="B8882">
        <v>0</v>
      </c>
      <c r="D8882" t="s">
        <v>1565</v>
      </c>
      <c r="E8882">
        <v>0</v>
      </c>
      <c r="G8882" t="s">
        <v>1565</v>
      </c>
      <c r="H8882">
        <v>0</v>
      </c>
      <c r="J8882" t="s">
        <v>1565</v>
      </c>
      <c r="K8882">
        <v>0</v>
      </c>
      <c r="M8882" t="s">
        <v>1565</v>
      </c>
      <c r="N8882">
        <v>0</v>
      </c>
      <c r="P8882" t="s">
        <v>1565</v>
      </c>
      <c r="Q8882">
        <v>0</v>
      </c>
      <c r="S8882" t="s">
        <v>1565</v>
      </c>
      <c r="T8882">
        <v>0</v>
      </c>
      <c r="V8882" t="s">
        <v>20300</v>
      </c>
      <c r="W8882" t="s">
        <v>20293</v>
      </c>
      <c r="X8882" t="s">
        <v>20347</v>
      </c>
    </row>
    <row r="8883" spans="1:24">
      <c r="A8883" t="s">
        <v>1566</v>
      </c>
      <c r="B8883">
        <v>0</v>
      </c>
      <c r="D8883" t="s">
        <v>1566</v>
      </c>
      <c r="E8883">
        <v>0</v>
      </c>
      <c r="G8883" t="s">
        <v>1566</v>
      </c>
      <c r="H8883">
        <v>0</v>
      </c>
      <c r="J8883" t="s">
        <v>1566</v>
      </c>
      <c r="K8883">
        <v>0</v>
      </c>
      <c r="M8883" t="s">
        <v>1566</v>
      </c>
      <c r="N8883">
        <v>0</v>
      </c>
      <c r="P8883" t="s">
        <v>1566</v>
      </c>
      <c r="Q8883">
        <v>0</v>
      </c>
      <c r="S8883" t="s">
        <v>1566</v>
      </c>
      <c r="T8883">
        <v>0</v>
      </c>
      <c r="V8883" t="s">
        <v>11473</v>
      </c>
      <c r="W8883" t="s">
        <v>20293</v>
      </c>
      <c r="X8883" t="s">
        <v>20348</v>
      </c>
    </row>
    <row r="8884" spans="1:24">
      <c r="A8884" t="s">
        <v>1567</v>
      </c>
      <c r="B8884">
        <v>0</v>
      </c>
      <c r="D8884" t="s">
        <v>1567</v>
      </c>
      <c r="E8884">
        <v>0</v>
      </c>
      <c r="G8884" t="s">
        <v>1567</v>
      </c>
      <c r="H8884">
        <v>0</v>
      </c>
      <c r="J8884" t="s">
        <v>1567</v>
      </c>
      <c r="K8884">
        <v>0</v>
      </c>
      <c r="M8884" t="s">
        <v>1567</v>
      </c>
      <c r="N8884">
        <v>0</v>
      </c>
      <c r="P8884" t="s">
        <v>1567</v>
      </c>
      <c r="Q8884">
        <v>0</v>
      </c>
      <c r="S8884" t="s">
        <v>1567</v>
      </c>
      <c r="T8884">
        <v>0</v>
      </c>
      <c r="V8884" t="s">
        <v>11473</v>
      </c>
      <c r="W8884" t="s">
        <v>20293</v>
      </c>
      <c r="X8884" t="s">
        <v>20349</v>
      </c>
    </row>
    <row r="8885" spans="1:24">
      <c r="A8885" t="s">
        <v>1568</v>
      </c>
      <c r="B8885">
        <v>0</v>
      </c>
      <c r="D8885" t="s">
        <v>1568</v>
      </c>
      <c r="E8885">
        <v>0</v>
      </c>
      <c r="G8885" t="s">
        <v>1568</v>
      </c>
      <c r="H8885">
        <v>0</v>
      </c>
      <c r="J8885" t="s">
        <v>1568</v>
      </c>
      <c r="K8885">
        <v>0</v>
      </c>
      <c r="M8885" t="s">
        <v>1568</v>
      </c>
      <c r="N8885">
        <v>0</v>
      </c>
      <c r="P8885" t="s">
        <v>1568</v>
      </c>
      <c r="Q8885">
        <v>0</v>
      </c>
      <c r="S8885" t="s">
        <v>1568</v>
      </c>
      <c r="T8885">
        <v>0</v>
      </c>
      <c r="V8885" t="s">
        <v>11473</v>
      </c>
      <c r="W8885" t="s">
        <v>20293</v>
      </c>
      <c r="X8885" t="s">
        <v>20350</v>
      </c>
    </row>
    <row r="8886" spans="1:24">
      <c r="A8886" t="s">
        <v>1569</v>
      </c>
      <c r="B8886">
        <v>0</v>
      </c>
      <c r="D8886" t="s">
        <v>1569</v>
      </c>
      <c r="E8886">
        <v>0</v>
      </c>
      <c r="G8886" t="s">
        <v>1569</v>
      </c>
      <c r="H8886">
        <v>0</v>
      </c>
      <c r="J8886" t="s">
        <v>1569</v>
      </c>
      <c r="K8886">
        <v>0</v>
      </c>
      <c r="M8886" t="s">
        <v>1569</v>
      </c>
      <c r="N8886">
        <v>0</v>
      </c>
      <c r="P8886" t="s">
        <v>1569</v>
      </c>
      <c r="Q8886">
        <v>0</v>
      </c>
      <c r="S8886" t="s">
        <v>1569</v>
      </c>
      <c r="T8886">
        <v>0</v>
      </c>
      <c r="V8886" t="s">
        <v>11473</v>
      </c>
      <c r="W8886" t="s">
        <v>20293</v>
      </c>
      <c r="X8886" t="s">
        <v>20351</v>
      </c>
    </row>
    <row r="8887" spans="1:24">
      <c r="A8887" t="s">
        <v>1570</v>
      </c>
      <c r="B8887">
        <v>0</v>
      </c>
      <c r="D8887" t="s">
        <v>1570</v>
      </c>
      <c r="E8887">
        <v>0</v>
      </c>
      <c r="G8887" t="s">
        <v>1570</v>
      </c>
      <c r="H8887">
        <v>0</v>
      </c>
      <c r="J8887" t="s">
        <v>1570</v>
      </c>
      <c r="K8887">
        <v>0</v>
      </c>
      <c r="M8887" t="s">
        <v>1570</v>
      </c>
      <c r="N8887">
        <v>0</v>
      </c>
      <c r="P8887" t="s">
        <v>1570</v>
      </c>
      <c r="Q8887">
        <v>0</v>
      </c>
      <c r="S8887" t="s">
        <v>1570</v>
      </c>
      <c r="T8887">
        <v>0</v>
      </c>
      <c r="V8887" t="s">
        <v>11473</v>
      </c>
      <c r="W8887" t="s">
        <v>20293</v>
      </c>
      <c r="X8887" t="s">
        <v>20352</v>
      </c>
    </row>
    <row r="8888" spans="1:24">
      <c r="A8888" t="s">
        <v>1571</v>
      </c>
      <c r="B8888">
        <v>0</v>
      </c>
      <c r="D8888" t="s">
        <v>1571</v>
      </c>
      <c r="E8888">
        <v>0</v>
      </c>
      <c r="G8888" t="s">
        <v>1571</v>
      </c>
      <c r="H8888">
        <v>0</v>
      </c>
      <c r="J8888" t="s">
        <v>1571</v>
      </c>
      <c r="K8888">
        <v>0</v>
      </c>
      <c r="M8888" t="s">
        <v>1571</v>
      </c>
      <c r="N8888">
        <v>0</v>
      </c>
      <c r="P8888" t="s">
        <v>1571</v>
      </c>
      <c r="Q8888">
        <v>0</v>
      </c>
      <c r="S8888" t="s">
        <v>1571</v>
      </c>
      <c r="T8888">
        <v>0</v>
      </c>
      <c r="V8888" t="s">
        <v>11473</v>
      </c>
      <c r="W8888" t="s">
        <v>20293</v>
      </c>
      <c r="X8888" t="s">
        <v>20353</v>
      </c>
    </row>
    <row r="8889" spans="1:24">
      <c r="A8889" t="s">
        <v>1572</v>
      </c>
      <c r="B8889">
        <v>0</v>
      </c>
      <c r="D8889" t="s">
        <v>1572</v>
      </c>
      <c r="E8889">
        <v>0</v>
      </c>
      <c r="G8889" t="s">
        <v>1572</v>
      </c>
      <c r="H8889">
        <v>0</v>
      </c>
      <c r="J8889" t="s">
        <v>1572</v>
      </c>
      <c r="K8889">
        <v>0</v>
      </c>
      <c r="M8889" t="s">
        <v>1572</v>
      </c>
      <c r="N8889">
        <v>0</v>
      </c>
      <c r="P8889" t="s">
        <v>1572</v>
      </c>
      <c r="Q8889">
        <v>0</v>
      </c>
      <c r="S8889" t="s">
        <v>1572</v>
      </c>
      <c r="T8889">
        <v>0</v>
      </c>
      <c r="V8889" t="s">
        <v>11473</v>
      </c>
      <c r="W8889" t="s">
        <v>20293</v>
      </c>
      <c r="X8889" t="s">
        <v>20354</v>
      </c>
    </row>
    <row r="8890" spans="1:24">
      <c r="A8890" t="s">
        <v>1573</v>
      </c>
      <c r="B8890">
        <v>0</v>
      </c>
      <c r="D8890" t="s">
        <v>1573</v>
      </c>
      <c r="E8890">
        <v>0</v>
      </c>
      <c r="G8890" t="s">
        <v>1573</v>
      </c>
      <c r="H8890">
        <v>0</v>
      </c>
      <c r="J8890" t="s">
        <v>1573</v>
      </c>
      <c r="K8890">
        <v>0</v>
      </c>
      <c r="M8890" t="s">
        <v>1573</v>
      </c>
      <c r="N8890">
        <v>0</v>
      </c>
      <c r="P8890" t="s">
        <v>1573</v>
      </c>
      <c r="Q8890">
        <v>0</v>
      </c>
      <c r="S8890" t="s">
        <v>1573</v>
      </c>
      <c r="T8890">
        <v>0</v>
      </c>
      <c r="V8890" t="s">
        <v>11473</v>
      </c>
      <c r="W8890" t="s">
        <v>20293</v>
      </c>
      <c r="X8890" t="s">
        <v>20355</v>
      </c>
    </row>
    <row r="8891" spans="1:24">
      <c r="A8891" t="s">
        <v>1574</v>
      </c>
      <c r="B8891">
        <v>0</v>
      </c>
      <c r="D8891" t="s">
        <v>1574</v>
      </c>
      <c r="E8891">
        <v>0</v>
      </c>
      <c r="G8891" t="s">
        <v>1574</v>
      </c>
      <c r="H8891">
        <v>0</v>
      </c>
      <c r="J8891" t="s">
        <v>1574</v>
      </c>
      <c r="K8891">
        <v>0</v>
      </c>
      <c r="M8891" t="s">
        <v>1574</v>
      </c>
      <c r="N8891">
        <v>0</v>
      </c>
      <c r="P8891" t="s">
        <v>1574</v>
      </c>
      <c r="Q8891">
        <v>0</v>
      </c>
      <c r="S8891" t="s">
        <v>1574</v>
      </c>
      <c r="T8891">
        <v>0</v>
      </c>
      <c r="V8891" t="s">
        <v>11473</v>
      </c>
      <c r="W8891" t="s">
        <v>20293</v>
      </c>
      <c r="X8891" t="s">
        <v>20356</v>
      </c>
    </row>
    <row r="8892" spans="1:24">
      <c r="A8892" t="s">
        <v>1575</v>
      </c>
      <c r="B8892">
        <v>0</v>
      </c>
      <c r="D8892" t="s">
        <v>1575</v>
      </c>
      <c r="E8892">
        <v>0</v>
      </c>
      <c r="G8892" t="s">
        <v>1575</v>
      </c>
      <c r="H8892">
        <v>0</v>
      </c>
      <c r="J8892" t="s">
        <v>1575</v>
      </c>
      <c r="K8892">
        <v>0</v>
      </c>
      <c r="M8892" t="s">
        <v>1575</v>
      </c>
      <c r="N8892">
        <v>0</v>
      </c>
      <c r="P8892" t="s">
        <v>1575</v>
      </c>
      <c r="Q8892">
        <v>0</v>
      </c>
      <c r="S8892" t="s">
        <v>1575</v>
      </c>
      <c r="T8892">
        <v>0</v>
      </c>
      <c r="V8892" t="s">
        <v>11473</v>
      </c>
      <c r="W8892" t="s">
        <v>20293</v>
      </c>
      <c r="X8892" t="s">
        <v>20357</v>
      </c>
    </row>
    <row r="8893" spans="1:24">
      <c r="A8893" t="s">
        <v>1576</v>
      </c>
      <c r="B8893">
        <v>0</v>
      </c>
      <c r="D8893" t="s">
        <v>1576</v>
      </c>
      <c r="E8893">
        <v>0</v>
      </c>
      <c r="G8893" t="s">
        <v>1576</v>
      </c>
      <c r="H8893">
        <v>0</v>
      </c>
      <c r="J8893" t="s">
        <v>1576</v>
      </c>
      <c r="K8893">
        <v>0</v>
      </c>
      <c r="M8893" t="s">
        <v>1576</v>
      </c>
      <c r="N8893">
        <v>0</v>
      </c>
      <c r="P8893" t="s">
        <v>1576</v>
      </c>
      <c r="Q8893">
        <v>0</v>
      </c>
      <c r="S8893" t="s">
        <v>1576</v>
      </c>
      <c r="T8893">
        <v>0</v>
      </c>
      <c r="V8893" t="s">
        <v>11473</v>
      </c>
      <c r="W8893" t="s">
        <v>20293</v>
      </c>
      <c r="X8893" t="s">
        <v>20358</v>
      </c>
    </row>
    <row r="8894" spans="1:24">
      <c r="A8894" t="s">
        <v>1577</v>
      </c>
      <c r="B8894">
        <v>0</v>
      </c>
      <c r="D8894" t="s">
        <v>1577</v>
      </c>
      <c r="E8894">
        <v>0</v>
      </c>
      <c r="G8894" t="s">
        <v>1577</v>
      </c>
      <c r="H8894">
        <v>0</v>
      </c>
      <c r="J8894" t="s">
        <v>1577</v>
      </c>
      <c r="K8894">
        <v>0</v>
      </c>
      <c r="M8894" t="s">
        <v>1577</v>
      </c>
      <c r="N8894">
        <v>0</v>
      </c>
      <c r="P8894" t="s">
        <v>1577</v>
      </c>
      <c r="Q8894">
        <v>0</v>
      </c>
      <c r="S8894" t="s">
        <v>1577</v>
      </c>
      <c r="T8894">
        <v>0</v>
      </c>
      <c r="V8894" t="s">
        <v>11473</v>
      </c>
      <c r="W8894" t="s">
        <v>20293</v>
      </c>
      <c r="X8894" t="s">
        <v>20359</v>
      </c>
    </row>
    <row r="8895" spans="1:24">
      <c r="A8895" t="s">
        <v>1578</v>
      </c>
      <c r="B8895">
        <v>0</v>
      </c>
      <c r="D8895" t="s">
        <v>1578</v>
      </c>
      <c r="E8895">
        <v>0</v>
      </c>
      <c r="G8895" t="s">
        <v>1578</v>
      </c>
      <c r="H8895">
        <v>0</v>
      </c>
      <c r="J8895" t="s">
        <v>1578</v>
      </c>
      <c r="K8895">
        <v>0</v>
      </c>
      <c r="M8895" t="s">
        <v>1578</v>
      </c>
      <c r="N8895">
        <v>0</v>
      </c>
      <c r="P8895" t="s">
        <v>1578</v>
      </c>
      <c r="Q8895">
        <v>0</v>
      </c>
      <c r="S8895" t="s">
        <v>1578</v>
      </c>
      <c r="T8895">
        <v>0</v>
      </c>
      <c r="V8895" t="s">
        <v>11473</v>
      </c>
      <c r="W8895" t="s">
        <v>20293</v>
      </c>
      <c r="X8895" t="s">
        <v>20360</v>
      </c>
    </row>
    <row r="8896" spans="1:24">
      <c r="A8896" t="s">
        <v>1579</v>
      </c>
      <c r="B8896">
        <v>0</v>
      </c>
      <c r="D8896" t="s">
        <v>1579</v>
      </c>
      <c r="E8896">
        <v>0</v>
      </c>
      <c r="G8896" t="s">
        <v>1579</v>
      </c>
      <c r="H8896">
        <v>0</v>
      </c>
      <c r="J8896" t="s">
        <v>1579</v>
      </c>
      <c r="K8896">
        <v>0</v>
      </c>
      <c r="M8896" t="s">
        <v>1579</v>
      </c>
      <c r="N8896">
        <v>0</v>
      </c>
      <c r="P8896" t="s">
        <v>1579</v>
      </c>
      <c r="Q8896">
        <v>0</v>
      </c>
      <c r="S8896" t="s">
        <v>1579</v>
      </c>
      <c r="T8896">
        <v>0</v>
      </c>
      <c r="V8896" t="s">
        <v>11473</v>
      </c>
      <c r="W8896" t="s">
        <v>20293</v>
      </c>
      <c r="X8896" t="s">
        <v>20361</v>
      </c>
    </row>
    <row r="8897" spans="1:24">
      <c r="A8897" t="s">
        <v>1580</v>
      </c>
      <c r="B8897">
        <v>1350</v>
      </c>
      <c r="D8897" t="s">
        <v>1580</v>
      </c>
      <c r="E8897">
        <v>1283</v>
      </c>
      <c r="G8897" t="s">
        <v>1580</v>
      </c>
      <c r="H8897">
        <v>2503</v>
      </c>
      <c r="J8897" t="s">
        <v>1580</v>
      </c>
      <c r="K8897">
        <v>2534</v>
      </c>
      <c r="M8897" t="s">
        <v>1580</v>
      </c>
      <c r="N8897">
        <v>42</v>
      </c>
      <c r="P8897" t="s">
        <v>1580</v>
      </c>
      <c r="Q8897">
        <v>31</v>
      </c>
      <c r="S8897" t="s">
        <v>1580</v>
      </c>
      <c r="T8897">
        <v>73</v>
      </c>
      <c r="V8897" t="s">
        <v>11455</v>
      </c>
      <c r="W8897" t="s">
        <v>20293</v>
      </c>
      <c r="X8897" t="s">
        <v>20362</v>
      </c>
    </row>
    <row r="8898" spans="1:24">
      <c r="A8898" t="s">
        <v>1581</v>
      </c>
      <c r="B8898">
        <v>0</v>
      </c>
      <c r="D8898" t="s">
        <v>1581</v>
      </c>
      <c r="E8898">
        <v>0</v>
      </c>
      <c r="G8898" t="s">
        <v>1581</v>
      </c>
      <c r="H8898">
        <v>0</v>
      </c>
      <c r="J8898" t="s">
        <v>1581</v>
      </c>
      <c r="K8898">
        <v>0</v>
      </c>
      <c r="M8898" t="s">
        <v>1581</v>
      </c>
      <c r="N8898">
        <v>0</v>
      </c>
      <c r="P8898" t="s">
        <v>1581</v>
      </c>
      <c r="Q8898">
        <v>0</v>
      </c>
      <c r="S8898" t="s">
        <v>1581</v>
      </c>
      <c r="T8898">
        <v>0</v>
      </c>
      <c r="V8898" t="s">
        <v>11473</v>
      </c>
      <c r="W8898" t="s">
        <v>20293</v>
      </c>
      <c r="X8898" t="s">
        <v>20363</v>
      </c>
    </row>
    <row r="8899" spans="1:24">
      <c r="A8899" t="s">
        <v>1582</v>
      </c>
      <c r="B8899">
        <v>0</v>
      </c>
      <c r="D8899" t="s">
        <v>1582</v>
      </c>
      <c r="E8899">
        <v>0</v>
      </c>
      <c r="G8899" t="s">
        <v>1582</v>
      </c>
      <c r="H8899">
        <v>0</v>
      </c>
      <c r="J8899" t="s">
        <v>1582</v>
      </c>
      <c r="K8899">
        <v>0</v>
      </c>
      <c r="M8899" t="s">
        <v>1582</v>
      </c>
      <c r="N8899">
        <v>0</v>
      </c>
      <c r="P8899" t="s">
        <v>1582</v>
      </c>
      <c r="Q8899">
        <v>0</v>
      </c>
      <c r="S8899" t="s">
        <v>1582</v>
      </c>
      <c r="T8899">
        <v>0</v>
      </c>
      <c r="V8899" t="s">
        <v>11473</v>
      </c>
      <c r="W8899" t="s">
        <v>20293</v>
      </c>
      <c r="X8899" t="s">
        <v>20364</v>
      </c>
    </row>
    <row r="8900" spans="1:24">
      <c r="A8900" t="s">
        <v>1583</v>
      </c>
      <c r="B8900">
        <v>0</v>
      </c>
      <c r="D8900" t="s">
        <v>1583</v>
      </c>
      <c r="E8900">
        <v>0</v>
      </c>
      <c r="G8900" t="s">
        <v>1583</v>
      </c>
      <c r="H8900">
        <v>0</v>
      </c>
      <c r="J8900" t="s">
        <v>1583</v>
      </c>
      <c r="K8900">
        <v>0</v>
      </c>
      <c r="M8900" t="s">
        <v>1583</v>
      </c>
      <c r="N8900">
        <v>0</v>
      </c>
      <c r="P8900" t="s">
        <v>1583</v>
      </c>
      <c r="Q8900">
        <v>0</v>
      </c>
      <c r="S8900" t="s">
        <v>1583</v>
      </c>
      <c r="T8900">
        <v>0</v>
      </c>
      <c r="V8900" t="s">
        <v>11473</v>
      </c>
      <c r="W8900" t="s">
        <v>20293</v>
      </c>
      <c r="X8900" t="s">
        <v>20365</v>
      </c>
    </row>
    <row r="8901" spans="1:24">
      <c r="A8901" t="s">
        <v>1584</v>
      </c>
      <c r="B8901">
        <v>0</v>
      </c>
      <c r="D8901" t="s">
        <v>1584</v>
      </c>
      <c r="E8901">
        <v>0</v>
      </c>
      <c r="G8901" t="s">
        <v>1584</v>
      </c>
      <c r="H8901">
        <v>0</v>
      </c>
      <c r="J8901" t="s">
        <v>1584</v>
      </c>
      <c r="K8901">
        <v>0</v>
      </c>
      <c r="M8901" t="s">
        <v>1584</v>
      </c>
      <c r="N8901">
        <v>0</v>
      </c>
      <c r="P8901" t="s">
        <v>1584</v>
      </c>
      <c r="Q8901">
        <v>0</v>
      </c>
      <c r="S8901" t="s">
        <v>1584</v>
      </c>
      <c r="T8901">
        <v>0</v>
      </c>
      <c r="V8901" t="s">
        <v>11473</v>
      </c>
      <c r="W8901" t="s">
        <v>20293</v>
      </c>
      <c r="X8901" t="s">
        <v>20366</v>
      </c>
    </row>
    <row r="8902" spans="1:24">
      <c r="A8902" t="s">
        <v>1585</v>
      </c>
      <c r="B8902">
        <v>0</v>
      </c>
      <c r="D8902" t="s">
        <v>1585</v>
      </c>
      <c r="E8902">
        <v>0</v>
      </c>
      <c r="G8902" t="s">
        <v>1585</v>
      </c>
      <c r="H8902">
        <v>0</v>
      </c>
      <c r="J8902" t="s">
        <v>1585</v>
      </c>
      <c r="K8902">
        <v>0</v>
      </c>
      <c r="M8902" t="s">
        <v>1585</v>
      </c>
      <c r="N8902">
        <v>0</v>
      </c>
      <c r="P8902" t="s">
        <v>1585</v>
      </c>
      <c r="Q8902">
        <v>0</v>
      </c>
      <c r="S8902" t="s">
        <v>1585</v>
      </c>
      <c r="T8902">
        <v>0</v>
      </c>
      <c r="V8902" t="s">
        <v>11473</v>
      </c>
      <c r="W8902" t="s">
        <v>20293</v>
      </c>
      <c r="X8902" t="s">
        <v>20367</v>
      </c>
    </row>
    <row r="8903" spans="1:24">
      <c r="A8903" t="s">
        <v>1586</v>
      </c>
      <c r="B8903">
        <v>0</v>
      </c>
      <c r="D8903" t="s">
        <v>1586</v>
      </c>
      <c r="E8903">
        <v>0</v>
      </c>
      <c r="G8903" t="s">
        <v>1586</v>
      </c>
      <c r="H8903">
        <v>0</v>
      </c>
      <c r="J8903" t="s">
        <v>1586</v>
      </c>
      <c r="K8903">
        <v>0</v>
      </c>
      <c r="M8903" t="s">
        <v>1586</v>
      </c>
      <c r="N8903">
        <v>0</v>
      </c>
      <c r="P8903" t="s">
        <v>1586</v>
      </c>
      <c r="Q8903">
        <v>0</v>
      </c>
      <c r="S8903" t="s">
        <v>1586</v>
      </c>
      <c r="T8903">
        <v>0</v>
      </c>
      <c r="V8903" t="s">
        <v>11473</v>
      </c>
      <c r="W8903" t="s">
        <v>20293</v>
      </c>
      <c r="X8903" t="s">
        <v>20368</v>
      </c>
    </row>
    <row r="8904" spans="1:24">
      <c r="A8904" t="s">
        <v>1587</v>
      </c>
      <c r="B8904">
        <v>0</v>
      </c>
      <c r="D8904" t="s">
        <v>1587</v>
      </c>
      <c r="E8904">
        <v>0</v>
      </c>
      <c r="G8904" t="s">
        <v>1587</v>
      </c>
      <c r="H8904">
        <v>0</v>
      </c>
      <c r="J8904" t="s">
        <v>1587</v>
      </c>
      <c r="K8904">
        <v>0</v>
      </c>
      <c r="M8904" t="s">
        <v>1587</v>
      </c>
      <c r="N8904">
        <v>0</v>
      </c>
      <c r="P8904" t="s">
        <v>1587</v>
      </c>
      <c r="Q8904">
        <v>0</v>
      </c>
      <c r="S8904" t="s">
        <v>1587</v>
      </c>
      <c r="T8904">
        <v>0</v>
      </c>
      <c r="V8904" t="s">
        <v>11473</v>
      </c>
      <c r="W8904" t="s">
        <v>20293</v>
      </c>
      <c r="X8904" t="s">
        <v>20369</v>
      </c>
    </row>
    <row r="8905" spans="1:24">
      <c r="A8905" t="s">
        <v>1588</v>
      </c>
      <c r="B8905">
        <v>0</v>
      </c>
      <c r="D8905" t="s">
        <v>1588</v>
      </c>
      <c r="E8905">
        <v>0</v>
      </c>
      <c r="G8905" t="s">
        <v>1588</v>
      </c>
      <c r="H8905">
        <v>0</v>
      </c>
      <c r="J8905" t="s">
        <v>1588</v>
      </c>
      <c r="K8905">
        <v>0</v>
      </c>
      <c r="M8905" t="s">
        <v>1588</v>
      </c>
      <c r="N8905">
        <v>0</v>
      </c>
      <c r="P8905" t="s">
        <v>1588</v>
      </c>
      <c r="Q8905">
        <v>0</v>
      </c>
      <c r="S8905" t="s">
        <v>1588</v>
      </c>
      <c r="T8905">
        <v>0</v>
      </c>
      <c r="V8905" t="s">
        <v>11473</v>
      </c>
      <c r="W8905" t="s">
        <v>20293</v>
      </c>
      <c r="X8905" t="s">
        <v>20370</v>
      </c>
    </row>
    <row r="8906" spans="1:24">
      <c r="A8906" t="s">
        <v>1589</v>
      </c>
      <c r="B8906">
        <v>0</v>
      </c>
      <c r="D8906" t="s">
        <v>1589</v>
      </c>
      <c r="E8906">
        <v>0</v>
      </c>
      <c r="G8906" t="s">
        <v>1589</v>
      </c>
      <c r="H8906">
        <v>0</v>
      </c>
      <c r="J8906" t="s">
        <v>1589</v>
      </c>
      <c r="K8906">
        <v>0</v>
      </c>
      <c r="M8906" t="s">
        <v>1589</v>
      </c>
      <c r="N8906">
        <v>0</v>
      </c>
      <c r="P8906" t="s">
        <v>1589</v>
      </c>
      <c r="Q8906">
        <v>0</v>
      </c>
      <c r="S8906" t="s">
        <v>1589</v>
      </c>
      <c r="T8906">
        <v>0</v>
      </c>
      <c r="V8906" t="s">
        <v>11473</v>
      </c>
      <c r="W8906" t="s">
        <v>20293</v>
      </c>
      <c r="X8906" t="s">
        <v>20371</v>
      </c>
    </row>
    <row r="8907" spans="1:24">
      <c r="A8907" t="s">
        <v>1590</v>
      </c>
      <c r="B8907">
        <v>0</v>
      </c>
      <c r="D8907" t="s">
        <v>1590</v>
      </c>
      <c r="E8907">
        <v>0</v>
      </c>
      <c r="G8907" t="s">
        <v>1590</v>
      </c>
      <c r="H8907">
        <v>0</v>
      </c>
      <c r="J8907" t="s">
        <v>1590</v>
      </c>
      <c r="K8907">
        <v>0</v>
      </c>
      <c r="M8907" t="s">
        <v>1590</v>
      </c>
      <c r="N8907">
        <v>0</v>
      </c>
      <c r="P8907" t="s">
        <v>1590</v>
      </c>
      <c r="Q8907">
        <v>0</v>
      </c>
      <c r="S8907" t="s">
        <v>1590</v>
      </c>
      <c r="T8907">
        <v>0</v>
      </c>
      <c r="V8907" t="s">
        <v>11473</v>
      </c>
      <c r="W8907" t="s">
        <v>20293</v>
      </c>
      <c r="X8907" t="s">
        <v>20372</v>
      </c>
    </row>
    <row r="8908" spans="1:24">
      <c r="A8908" t="s">
        <v>1591</v>
      </c>
      <c r="B8908">
        <v>1146</v>
      </c>
      <c r="D8908" t="s">
        <v>1591</v>
      </c>
      <c r="E8908">
        <v>1114</v>
      </c>
      <c r="G8908" t="s">
        <v>1591</v>
      </c>
      <c r="H8908">
        <v>2234</v>
      </c>
      <c r="J8908" t="s">
        <v>1591</v>
      </c>
      <c r="K8908">
        <v>2339</v>
      </c>
      <c r="M8908" t="s">
        <v>1591</v>
      </c>
      <c r="N8908">
        <v>23</v>
      </c>
      <c r="P8908" t="s">
        <v>1591</v>
      </c>
      <c r="Q8908">
        <v>19</v>
      </c>
      <c r="S8908" t="s">
        <v>1591</v>
      </c>
      <c r="T8908">
        <v>36</v>
      </c>
      <c r="V8908" t="s">
        <v>11455</v>
      </c>
      <c r="W8908" t="s">
        <v>20293</v>
      </c>
      <c r="X8908" t="s">
        <v>20373</v>
      </c>
    </row>
    <row r="8909" spans="1:24">
      <c r="A8909" t="s">
        <v>1592</v>
      </c>
      <c r="B8909">
        <v>0</v>
      </c>
      <c r="D8909" t="s">
        <v>1592</v>
      </c>
      <c r="E8909">
        <v>0</v>
      </c>
      <c r="G8909" t="s">
        <v>1592</v>
      </c>
      <c r="H8909">
        <v>0</v>
      </c>
      <c r="J8909" t="s">
        <v>1592</v>
      </c>
      <c r="K8909">
        <v>0</v>
      </c>
      <c r="M8909" t="s">
        <v>1592</v>
      </c>
      <c r="N8909">
        <v>0</v>
      </c>
      <c r="P8909" t="s">
        <v>1592</v>
      </c>
      <c r="Q8909">
        <v>0</v>
      </c>
      <c r="S8909" t="s">
        <v>1592</v>
      </c>
      <c r="T8909">
        <v>0</v>
      </c>
      <c r="V8909" t="s">
        <v>11473</v>
      </c>
      <c r="W8909" t="s">
        <v>20293</v>
      </c>
      <c r="X8909" t="s">
        <v>20374</v>
      </c>
    </row>
    <row r="8910" spans="1:24">
      <c r="A8910" t="s">
        <v>1593</v>
      </c>
      <c r="B8910">
        <v>0</v>
      </c>
      <c r="D8910" t="s">
        <v>1593</v>
      </c>
      <c r="E8910">
        <v>0</v>
      </c>
      <c r="G8910" t="s">
        <v>1593</v>
      </c>
      <c r="H8910">
        <v>0</v>
      </c>
      <c r="J8910" t="s">
        <v>1593</v>
      </c>
      <c r="K8910">
        <v>0</v>
      </c>
      <c r="M8910" t="s">
        <v>1593</v>
      </c>
      <c r="N8910">
        <v>0</v>
      </c>
      <c r="P8910" t="s">
        <v>1593</v>
      </c>
      <c r="Q8910">
        <v>0</v>
      </c>
      <c r="S8910" t="s">
        <v>1593</v>
      </c>
      <c r="T8910">
        <v>0</v>
      </c>
      <c r="V8910" t="s">
        <v>11473</v>
      </c>
      <c r="W8910" t="s">
        <v>20293</v>
      </c>
      <c r="X8910" t="s">
        <v>20375</v>
      </c>
    </row>
    <row r="8911" spans="1:24">
      <c r="A8911" t="s">
        <v>1594</v>
      </c>
      <c r="B8911">
        <v>0</v>
      </c>
      <c r="D8911" t="s">
        <v>1594</v>
      </c>
      <c r="E8911">
        <v>0</v>
      </c>
      <c r="G8911" t="s">
        <v>1594</v>
      </c>
      <c r="H8911">
        <v>0</v>
      </c>
      <c r="J8911" t="s">
        <v>1594</v>
      </c>
      <c r="K8911">
        <v>0</v>
      </c>
      <c r="M8911" t="s">
        <v>1594</v>
      </c>
      <c r="N8911">
        <v>0</v>
      </c>
      <c r="P8911" t="s">
        <v>1594</v>
      </c>
      <c r="Q8911">
        <v>0</v>
      </c>
      <c r="S8911" t="s">
        <v>1594</v>
      </c>
      <c r="T8911">
        <v>0</v>
      </c>
      <c r="V8911" t="s">
        <v>11473</v>
      </c>
      <c r="W8911" t="s">
        <v>20293</v>
      </c>
      <c r="X8911" t="s">
        <v>20376</v>
      </c>
    </row>
    <row r="8912" spans="1:24">
      <c r="A8912" t="s">
        <v>1595</v>
      </c>
      <c r="B8912">
        <v>0</v>
      </c>
      <c r="D8912" t="s">
        <v>1595</v>
      </c>
      <c r="E8912">
        <v>0</v>
      </c>
      <c r="G8912" t="s">
        <v>1595</v>
      </c>
      <c r="H8912">
        <v>0</v>
      </c>
      <c r="J8912" t="s">
        <v>1595</v>
      </c>
      <c r="K8912">
        <v>0</v>
      </c>
      <c r="M8912" t="s">
        <v>1595</v>
      </c>
      <c r="N8912">
        <v>0</v>
      </c>
      <c r="P8912" t="s">
        <v>1595</v>
      </c>
      <c r="Q8912">
        <v>0</v>
      </c>
      <c r="S8912" t="s">
        <v>1595</v>
      </c>
      <c r="T8912">
        <v>0</v>
      </c>
      <c r="V8912" t="s">
        <v>11473</v>
      </c>
      <c r="W8912" t="s">
        <v>20293</v>
      </c>
      <c r="X8912" t="s">
        <v>20377</v>
      </c>
    </row>
    <row r="8913" spans="1:24">
      <c r="A8913" t="s">
        <v>1596</v>
      </c>
      <c r="B8913">
        <v>0</v>
      </c>
      <c r="D8913" t="s">
        <v>1596</v>
      </c>
      <c r="E8913">
        <v>0</v>
      </c>
      <c r="G8913" t="s">
        <v>1596</v>
      </c>
      <c r="H8913">
        <v>0</v>
      </c>
      <c r="J8913" t="s">
        <v>1596</v>
      </c>
      <c r="K8913">
        <v>0</v>
      </c>
      <c r="M8913" t="s">
        <v>1596</v>
      </c>
      <c r="N8913">
        <v>0</v>
      </c>
      <c r="P8913" t="s">
        <v>1596</v>
      </c>
      <c r="Q8913">
        <v>0</v>
      </c>
      <c r="S8913" t="s">
        <v>1596</v>
      </c>
      <c r="T8913">
        <v>0</v>
      </c>
      <c r="V8913" t="s">
        <v>11473</v>
      </c>
      <c r="W8913" t="s">
        <v>20293</v>
      </c>
      <c r="X8913" t="s">
        <v>20378</v>
      </c>
    </row>
    <row r="8914" spans="1:24">
      <c r="A8914" t="s">
        <v>1597</v>
      </c>
      <c r="B8914">
        <v>0</v>
      </c>
      <c r="D8914" t="s">
        <v>1597</v>
      </c>
      <c r="E8914">
        <v>0</v>
      </c>
      <c r="G8914" t="s">
        <v>1597</v>
      </c>
      <c r="H8914">
        <v>0</v>
      </c>
      <c r="J8914" t="s">
        <v>1597</v>
      </c>
      <c r="K8914">
        <v>0</v>
      </c>
      <c r="M8914" t="s">
        <v>1597</v>
      </c>
      <c r="N8914">
        <v>0</v>
      </c>
      <c r="P8914" t="s">
        <v>1597</v>
      </c>
      <c r="Q8914">
        <v>0</v>
      </c>
      <c r="S8914" t="s">
        <v>1597</v>
      </c>
      <c r="T8914">
        <v>0</v>
      </c>
      <c r="V8914" t="s">
        <v>11473</v>
      </c>
      <c r="W8914" t="s">
        <v>20293</v>
      </c>
      <c r="X8914" t="s">
        <v>20379</v>
      </c>
    </row>
    <row r="8915" spans="1:24">
      <c r="A8915" t="s">
        <v>1598</v>
      </c>
      <c r="B8915">
        <v>0</v>
      </c>
      <c r="D8915" t="s">
        <v>1598</v>
      </c>
      <c r="E8915">
        <v>0</v>
      </c>
      <c r="G8915" t="s">
        <v>1598</v>
      </c>
      <c r="H8915">
        <v>0</v>
      </c>
      <c r="J8915" t="s">
        <v>1598</v>
      </c>
      <c r="K8915">
        <v>0</v>
      </c>
      <c r="M8915" t="s">
        <v>1598</v>
      </c>
      <c r="N8915">
        <v>0</v>
      </c>
      <c r="P8915" t="s">
        <v>1598</v>
      </c>
      <c r="Q8915">
        <v>0</v>
      </c>
      <c r="S8915" t="s">
        <v>1598</v>
      </c>
      <c r="T8915">
        <v>0</v>
      </c>
      <c r="V8915" t="s">
        <v>11473</v>
      </c>
      <c r="W8915" t="s">
        <v>20293</v>
      </c>
      <c r="X8915" t="s">
        <v>20380</v>
      </c>
    </row>
    <row r="8916" spans="1:24">
      <c r="A8916" t="s">
        <v>1599</v>
      </c>
      <c r="B8916">
        <v>0</v>
      </c>
      <c r="D8916" t="s">
        <v>1599</v>
      </c>
      <c r="E8916">
        <v>0</v>
      </c>
      <c r="G8916" t="s">
        <v>1599</v>
      </c>
      <c r="H8916">
        <v>0</v>
      </c>
      <c r="J8916" t="s">
        <v>1599</v>
      </c>
      <c r="K8916">
        <v>0</v>
      </c>
      <c r="M8916" t="s">
        <v>1599</v>
      </c>
      <c r="N8916">
        <v>0</v>
      </c>
      <c r="P8916" t="s">
        <v>1599</v>
      </c>
      <c r="Q8916">
        <v>0</v>
      </c>
      <c r="S8916" t="s">
        <v>1599</v>
      </c>
      <c r="T8916">
        <v>0</v>
      </c>
      <c r="V8916" t="s">
        <v>11473</v>
      </c>
      <c r="W8916" t="s">
        <v>20293</v>
      </c>
      <c r="X8916" t="s">
        <v>20381</v>
      </c>
    </row>
    <row r="8917" spans="1:24">
      <c r="A8917" t="s">
        <v>1600</v>
      </c>
      <c r="B8917">
        <v>0</v>
      </c>
      <c r="D8917" t="s">
        <v>1600</v>
      </c>
      <c r="E8917">
        <v>0</v>
      </c>
      <c r="G8917" t="s">
        <v>1600</v>
      </c>
      <c r="H8917">
        <v>0</v>
      </c>
      <c r="J8917" t="s">
        <v>1600</v>
      </c>
      <c r="K8917">
        <v>0</v>
      </c>
      <c r="M8917" t="s">
        <v>1600</v>
      </c>
      <c r="N8917">
        <v>0</v>
      </c>
      <c r="P8917" t="s">
        <v>1600</v>
      </c>
      <c r="Q8917">
        <v>0</v>
      </c>
      <c r="S8917" t="s">
        <v>1600</v>
      </c>
      <c r="T8917">
        <v>0</v>
      </c>
      <c r="V8917" t="s">
        <v>11473</v>
      </c>
      <c r="W8917" t="s">
        <v>20293</v>
      </c>
      <c r="X8917" t="s">
        <v>20382</v>
      </c>
    </row>
    <row r="8918" spans="1:24">
      <c r="A8918" t="s">
        <v>1601</v>
      </c>
      <c r="B8918">
        <v>0</v>
      </c>
      <c r="D8918" t="s">
        <v>1601</v>
      </c>
      <c r="E8918">
        <v>0</v>
      </c>
      <c r="G8918" t="s">
        <v>1601</v>
      </c>
      <c r="H8918">
        <v>0</v>
      </c>
      <c r="J8918" t="s">
        <v>1601</v>
      </c>
      <c r="K8918">
        <v>0</v>
      </c>
      <c r="M8918" t="s">
        <v>1601</v>
      </c>
      <c r="N8918">
        <v>0</v>
      </c>
      <c r="P8918" t="s">
        <v>1601</v>
      </c>
      <c r="Q8918">
        <v>0</v>
      </c>
      <c r="S8918" t="s">
        <v>1601</v>
      </c>
      <c r="T8918">
        <v>0</v>
      </c>
      <c r="V8918" t="s">
        <v>11473</v>
      </c>
      <c r="W8918" t="s">
        <v>20293</v>
      </c>
      <c r="X8918" t="s">
        <v>20383</v>
      </c>
    </row>
    <row r="8919" spans="1:24">
      <c r="A8919" t="s">
        <v>1602</v>
      </c>
      <c r="B8919">
        <v>0</v>
      </c>
      <c r="D8919" t="s">
        <v>1602</v>
      </c>
      <c r="E8919">
        <v>0</v>
      </c>
      <c r="G8919" t="s">
        <v>1602</v>
      </c>
      <c r="H8919">
        <v>0</v>
      </c>
      <c r="J8919" t="s">
        <v>1602</v>
      </c>
      <c r="K8919">
        <v>0</v>
      </c>
      <c r="M8919" t="s">
        <v>1602</v>
      </c>
      <c r="N8919">
        <v>0</v>
      </c>
      <c r="P8919" t="s">
        <v>1602</v>
      </c>
      <c r="Q8919">
        <v>0</v>
      </c>
      <c r="S8919" t="s">
        <v>1602</v>
      </c>
      <c r="T8919">
        <v>0</v>
      </c>
      <c r="V8919" t="s">
        <v>11473</v>
      </c>
      <c r="W8919" t="s">
        <v>20293</v>
      </c>
      <c r="X8919" t="s">
        <v>20384</v>
      </c>
    </row>
    <row r="8920" spans="1:24">
      <c r="A8920" t="s">
        <v>1603</v>
      </c>
      <c r="B8920">
        <v>0</v>
      </c>
      <c r="D8920" t="s">
        <v>1603</v>
      </c>
      <c r="E8920">
        <v>0</v>
      </c>
      <c r="G8920" t="s">
        <v>1603</v>
      </c>
      <c r="H8920">
        <v>0</v>
      </c>
      <c r="J8920" t="s">
        <v>1603</v>
      </c>
      <c r="K8920">
        <v>0</v>
      </c>
      <c r="M8920" t="s">
        <v>1603</v>
      </c>
      <c r="N8920">
        <v>0</v>
      </c>
      <c r="P8920" t="s">
        <v>1603</v>
      </c>
      <c r="Q8920">
        <v>0</v>
      </c>
      <c r="S8920" t="s">
        <v>1603</v>
      </c>
      <c r="T8920">
        <v>0</v>
      </c>
      <c r="V8920" t="s">
        <v>11473</v>
      </c>
      <c r="W8920" t="s">
        <v>20293</v>
      </c>
      <c r="X8920" t="s">
        <v>20385</v>
      </c>
    </row>
    <row r="8921" spans="1:24">
      <c r="A8921" t="s">
        <v>1604</v>
      </c>
      <c r="B8921">
        <v>0</v>
      </c>
      <c r="D8921" t="s">
        <v>1604</v>
      </c>
      <c r="E8921">
        <v>0</v>
      </c>
      <c r="G8921" t="s">
        <v>1604</v>
      </c>
      <c r="H8921">
        <v>0</v>
      </c>
      <c r="J8921" t="s">
        <v>1604</v>
      </c>
      <c r="K8921">
        <v>0</v>
      </c>
      <c r="M8921" t="s">
        <v>1604</v>
      </c>
      <c r="N8921">
        <v>0</v>
      </c>
      <c r="P8921" t="s">
        <v>1604</v>
      </c>
      <c r="Q8921">
        <v>0</v>
      </c>
      <c r="S8921" t="s">
        <v>1604</v>
      </c>
      <c r="T8921">
        <v>0</v>
      </c>
      <c r="V8921" t="s">
        <v>11473</v>
      </c>
      <c r="W8921" t="s">
        <v>20293</v>
      </c>
      <c r="X8921" t="s">
        <v>20386</v>
      </c>
    </row>
    <row r="8922" spans="1:24">
      <c r="A8922" t="s">
        <v>1605</v>
      </c>
      <c r="B8922">
        <v>1153</v>
      </c>
      <c r="D8922" t="s">
        <v>1605</v>
      </c>
      <c r="E8922">
        <v>1198</v>
      </c>
      <c r="G8922" t="s">
        <v>1605</v>
      </c>
      <c r="H8922">
        <v>2314</v>
      </c>
      <c r="J8922" t="s">
        <v>1605</v>
      </c>
      <c r="K8922">
        <v>2289</v>
      </c>
      <c r="M8922" t="s">
        <v>1605</v>
      </c>
      <c r="N8922">
        <v>38</v>
      </c>
      <c r="P8922" t="s">
        <v>1605</v>
      </c>
      <c r="Q8922">
        <v>33</v>
      </c>
      <c r="S8922" t="s">
        <v>1605</v>
      </c>
      <c r="T8922">
        <v>68</v>
      </c>
      <c r="V8922" t="s">
        <v>11455</v>
      </c>
      <c r="W8922" t="s">
        <v>20293</v>
      </c>
      <c r="X8922" t="s">
        <v>20387</v>
      </c>
    </row>
    <row r="8923" spans="1:24">
      <c r="A8923" t="s">
        <v>1606</v>
      </c>
      <c r="B8923">
        <v>0</v>
      </c>
      <c r="D8923" t="s">
        <v>1606</v>
      </c>
      <c r="E8923">
        <v>0</v>
      </c>
      <c r="G8923" t="s">
        <v>1606</v>
      </c>
      <c r="H8923">
        <v>0</v>
      </c>
      <c r="J8923" t="s">
        <v>1606</v>
      </c>
      <c r="K8923">
        <v>0</v>
      </c>
      <c r="M8923" t="s">
        <v>1606</v>
      </c>
      <c r="N8923">
        <v>0</v>
      </c>
      <c r="P8923" t="s">
        <v>1606</v>
      </c>
      <c r="Q8923">
        <v>0</v>
      </c>
      <c r="S8923" t="s">
        <v>1606</v>
      </c>
      <c r="T8923">
        <v>0</v>
      </c>
      <c r="V8923" t="s">
        <v>11473</v>
      </c>
      <c r="W8923" t="s">
        <v>20293</v>
      </c>
      <c r="X8923" t="s">
        <v>20388</v>
      </c>
    </row>
    <row r="8924" spans="1:24">
      <c r="A8924" t="s">
        <v>1607</v>
      </c>
      <c r="B8924">
        <v>0</v>
      </c>
      <c r="D8924" t="s">
        <v>1607</v>
      </c>
      <c r="E8924">
        <v>0</v>
      </c>
      <c r="G8924" t="s">
        <v>1607</v>
      </c>
      <c r="H8924">
        <v>0</v>
      </c>
      <c r="J8924" t="s">
        <v>1607</v>
      </c>
      <c r="K8924">
        <v>0</v>
      </c>
      <c r="M8924" t="s">
        <v>1607</v>
      </c>
      <c r="N8924">
        <v>0</v>
      </c>
      <c r="P8924" t="s">
        <v>1607</v>
      </c>
      <c r="Q8924">
        <v>0</v>
      </c>
      <c r="S8924" t="s">
        <v>1607</v>
      </c>
      <c r="T8924">
        <v>0</v>
      </c>
      <c r="V8924" t="s">
        <v>11473</v>
      </c>
      <c r="W8924" t="s">
        <v>20293</v>
      </c>
      <c r="X8924" t="s">
        <v>20389</v>
      </c>
    </row>
    <row r="8925" spans="1:24">
      <c r="A8925" t="s">
        <v>1608</v>
      </c>
      <c r="B8925">
        <v>0</v>
      </c>
      <c r="D8925" t="s">
        <v>1608</v>
      </c>
      <c r="E8925">
        <v>0</v>
      </c>
      <c r="G8925" t="s">
        <v>1608</v>
      </c>
      <c r="H8925">
        <v>0</v>
      </c>
      <c r="J8925" t="s">
        <v>1608</v>
      </c>
      <c r="K8925">
        <v>0</v>
      </c>
      <c r="M8925" t="s">
        <v>1608</v>
      </c>
      <c r="N8925">
        <v>0</v>
      </c>
      <c r="P8925" t="s">
        <v>1608</v>
      </c>
      <c r="Q8925">
        <v>0</v>
      </c>
      <c r="S8925" t="s">
        <v>1608</v>
      </c>
      <c r="T8925">
        <v>0</v>
      </c>
      <c r="V8925" t="s">
        <v>11473</v>
      </c>
      <c r="W8925" t="s">
        <v>20293</v>
      </c>
      <c r="X8925" t="s">
        <v>20390</v>
      </c>
    </row>
    <row r="8926" spans="1:24">
      <c r="A8926" t="s">
        <v>1609</v>
      </c>
      <c r="B8926">
        <v>0</v>
      </c>
      <c r="D8926" t="s">
        <v>1609</v>
      </c>
      <c r="E8926">
        <v>0</v>
      </c>
      <c r="G8926" t="s">
        <v>1609</v>
      </c>
      <c r="H8926">
        <v>0</v>
      </c>
      <c r="J8926" t="s">
        <v>1609</v>
      </c>
      <c r="K8926">
        <v>0</v>
      </c>
      <c r="M8926" t="s">
        <v>1609</v>
      </c>
      <c r="N8926">
        <v>0</v>
      </c>
      <c r="P8926" t="s">
        <v>1609</v>
      </c>
      <c r="Q8926">
        <v>0</v>
      </c>
      <c r="S8926" t="s">
        <v>1609</v>
      </c>
      <c r="T8926">
        <v>0</v>
      </c>
      <c r="V8926" t="s">
        <v>11473</v>
      </c>
      <c r="W8926" t="s">
        <v>20293</v>
      </c>
      <c r="X8926" t="s">
        <v>20391</v>
      </c>
    </row>
    <row r="8927" spans="1:24">
      <c r="A8927" t="s">
        <v>1610</v>
      </c>
      <c r="B8927">
        <v>0</v>
      </c>
      <c r="D8927" t="s">
        <v>1610</v>
      </c>
      <c r="E8927">
        <v>0</v>
      </c>
      <c r="G8927" t="s">
        <v>1610</v>
      </c>
      <c r="H8927">
        <v>0</v>
      </c>
      <c r="J8927" t="s">
        <v>1610</v>
      </c>
      <c r="K8927">
        <v>0</v>
      </c>
      <c r="M8927" t="s">
        <v>1610</v>
      </c>
      <c r="N8927">
        <v>0</v>
      </c>
      <c r="P8927" t="s">
        <v>1610</v>
      </c>
      <c r="Q8927">
        <v>0</v>
      </c>
      <c r="S8927" t="s">
        <v>1610</v>
      </c>
      <c r="T8927">
        <v>0</v>
      </c>
      <c r="V8927" t="s">
        <v>11473</v>
      </c>
      <c r="W8927" t="s">
        <v>20293</v>
      </c>
      <c r="X8927" t="s">
        <v>20392</v>
      </c>
    </row>
    <row r="8928" spans="1:24">
      <c r="A8928" t="s">
        <v>1611</v>
      </c>
      <c r="B8928">
        <v>0</v>
      </c>
      <c r="D8928" t="s">
        <v>1611</v>
      </c>
      <c r="E8928">
        <v>0</v>
      </c>
      <c r="G8928" t="s">
        <v>1611</v>
      </c>
      <c r="H8928">
        <v>0</v>
      </c>
      <c r="J8928" t="s">
        <v>1611</v>
      </c>
      <c r="K8928">
        <v>0</v>
      </c>
      <c r="M8928" t="s">
        <v>1611</v>
      </c>
      <c r="N8928">
        <v>0</v>
      </c>
      <c r="P8928" t="s">
        <v>1611</v>
      </c>
      <c r="Q8928">
        <v>0</v>
      </c>
      <c r="S8928" t="s">
        <v>1611</v>
      </c>
      <c r="T8928">
        <v>0</v>
      </c>
      <c r="V8928" t="s">
        <v>11473</v>
      </c>
      <c r="W8928" t="s">
        <v>20293</v>
      </c>
      <c r="X8928" t="s">
        <v>20393</v>
      </c>
    </row>
    <row r="8929" spans="1:24">
      <c r="A8929" t="s">
        <v>1612</v>
      </c>
      <c r="B8929">
        <v>0</v>
      </c>
      <c r="D8929" t="s">
        <v>1612</v>
      </c>
      <c r="E8929">
        <v>0</v>
      </c>
      <c r="G8929" t="s">
        <v>1612</v>
      </c>
      <c r="H8929">
        <v>0</v>
      </c>
      <c r="J8929" t="s">
        <v>1612</v>
      </c>
      <c r="K8929">
        <v>0</v>
      </c>
      <c r="M8929" t="s">
        <v>1612</v>
      </c>
      <c r="N8929">
        <v>0</v>
      </c>
      <c r="P8929" t="s">
        <v>1612</v>
      </c>
      <c r="Q8929">
        <v>0</v>
      </c>
      <c r="S8929" t="s">
        <v>1612</v>
      </c>
      <c r="T8929">
        <v>0</v>
      </c>
      <c r="V8929" t="s">
        <v>11473</v>
      </c>
      <c r="W8929" t="s">
        <v>20293</v>
      </c>
      <c r="X8929" t="s">
        <v>20394</v>
      </c>
    </row>
    <row r="8930" spans="1:24">
      <c r="A8930" t="s">
        <v>1613</v>
      </c>
      <c r="B8930">
        <v>0</v>
      </c>
      <c r="D8930" t="s">
        <v>1613</v>
      </c>
      <c r="E8930">
        <v>0</v>
      </c>
      <c r="G8930" t="s">
        <v>1613</v>
      </c>
      <c r="H8930">
        <v>0</v>
      </c>
      <c r="J8930" t="s">
        <v>1613</v>
      </c>
      <c r="K8930">
        <v>0</v>
      </c>
      <c r="M8930" t="s">
        <v>1613</v>
      </c>
      <c r="N8930">
        <v>0</v>
      </c>
      <c r="P8930" t="s">
        <v>1613</v>
      </c>
      <c r="Q8930">
        <v>0</v>
      </c>
      <c r="S8930" t="s">
        <v>1613</v>
      </c>
      <c r="T8930">
        <v>0</v>
      </c>
      <c r="V8930" t="s">
        <v>11473</v>
      </c>
      <c r="W8930" t="s">
        <v>20293</v>
      </c>
      <c r="X8930" t="s">
        <v>20395</v>
      </c>
    </row>
    <row r="8931" spans="1:24">
      <c r="A8931" t="s">
        <v>1614</v>
      </c>
      <c r="B8931">
        <v>0</v>
      </c>
      <c r="D8931" t="s">
        <v>1614</v>
      </c>
      <c r="E8931">
        <v>0</v>
      </c>
      <c r="G8931" t="s">
        <v>1614</v>
      </c>
      <c r="H8931">
        <v>0</v>
      </c>
      <c r="J8931" t="s">
        <v>1614</v>
      </c>
      <c r="K8931">
        <v>0</v>
      </c>
      <c r="M8931" t="s">
        <v>1614</v>
      </c>
      <c r="N8931">
        <v>0</v>
      </c>
      <c r="P8931" t="s">
        <v>1614</v>
      </c>
      <c r="Q8931">
        <v>0</v>
      </c>
      <c r="S8931" t="s">
        <v>1614</v>
      </c>
      <c r="T8931">
        <v>0</v>
      </c>
      <c r="V8931" t="s">
        <v>11473</v>
      </c>
      <c r="W8931" t="s">
        <v>20293</v>
      </c>
      <c r="X8931" t="s">
        <v>20396</v>
      </c>
    </row>
    <row r="8932" spans="1:24">
      <c r="A8932" t="s">
        <v>1615</v>
      </c>
      <c r="B8932">
        <v>0</v>
      </c>
      <c r="D8932" t="s">
        <v>1615</v>
      </c>
      <c r="E8932">
        <v>0</v>
      </c>
      <c r="G8932" t="s">
        <v>1615</v>
      </c>
      <c r="H8932">
        <v>0</v>
      </c>
      <c r="J8932" t="s">
        <v>1615</v>
      </c>
      <c r="K8932">
        <v>0</v>
      </c>
      <c r="M8932" t="s">
        <v>1615</v>
      </c>
      <c r="N8932">
        <v>0</v>
      </c>
      <c r="P8932" t="s">
        <v>1615</v>
      </c>
      <c r="Q8932">
        <v>0</v>
      </c>
      <c r="S8932" t="s">
        <v>1615</v>
      </c>
      <c r="T8932">
        <v>0</v>
      </c>
      <c r="V8932" t="s">
        <v>11473</v>
      </c>
      <c r="W8932" t="s">
        <v>20293</v>
      </c>
      <c r="X8932" t="s">
        <v>20397</v>
      </c>
    </row>
    <row r="8933" spans="1:24">
      <c r="A8933" t="s">
        <v>1616</v>
      </c>
      <c r="B8933">
        <v>0</v>
      </c>
      <c r="D8933" t="s">
        <v>1616</v>
      </c>
      <c r="E8933">
        <v>0</v>
      </c>
      <c r="G8933" t="s">
        <v>1616</v>
      </c>
      <c r="H8933">
        <v>0</v>
      </c>
      <c r="J8933" t="s">
        <v>1616</v>
      </c>
      <c r="K8933">
        <v>0</v>
      </c>
      <c r="M8933" t="s">
        <v>1616</v>
      </c>
      <c r="N8933">
        <v>0</v>
      </c>
      <c r="P8933" t="s">
        <v>1616</v>
      </c>
      <c r="Q8933">
        <v>0</v>
      </c>
      <c r="S8933" t="s">
        <v>1616</v>
      </c>
      <c r="T8933">
        <v>0</v>
      </c>
      <c r="V8933" t="s">
        <v>20300</v>
      </c>
      <c r="W8933" t="s">
        <v>20293</v>
      </c>
      <c r="X8933" t="s">
        <v>20398</v>
      </c>
    </row>
    <row r="8934" spans="1:24">
      <c r="A8934" t="s">
        <v>1617</v>
      </c>
      <c r="B8934">
        <v>0</v>
      </c>
      <c r="D8934" t="s">
        <v>1617</v>
      </c>
      <c r="E8934">
        <v>0</v>
      </c>
      <c r="G8934" t="s">
        <v>1617</v>
      </c>
      <c r="H8934">
        <v>0</v>
      </c>
      <c r="J8934" t="s">
        <v>1617</v>
      </c>
      <c r="K8934">
        <v>0</v>
      </c>
      <c r="M8934" t="s">
        <v>1617</v>
      </c>
      <c r="N8934">
        <v>0</v>
      </c>
      <c r="P8934" t="s">
        <v>1617</v>
      </c>
      <c r="Q8934">
        <v>0</v>
      </c>
      <c r="S8934" t="s">
        <v>1617</v>
      </c>
      <c r="T8934">
        <v>0</v>
      </c>
      <c r="V8934" t="s">
        <v>11473</v>
      </c>
      <c r="W8934" t="s">
        <v>20293</v>
      </c>
      <c r="X8934" t="s">
        <v>20399</v>
      </c>
    </row>
    <row r="8935" spans="1:24">
      <c r="A8935" t="s">
        <v>1618</v>
      </c>
      <c r="B8935">
        <v>0</v>
      </c>
      <c r="D8935" t="s">
        <v>1618</v>
      </c>
      <c r="E8935">
        <v>0</v>
      </c>
      <c r="G8935" t="s">
        <v>1618</v>
      </c>
      <c r="H8935">
        <v>0</v>
      </c>
      <c r="J8935" t="s">
        <v>1618</v>
      </c>
      <c r="K8935">
        <v>0</v>
      </c>
      <c r="M8935" t="s">
        <v>1618</v>
      </c>
      <c r="N8935">
        <v>0</v>
      </c>
      <c r="P8935" t="s">
        <v>1618</v>
      </c>
      <c r="Q8935">
        <v>0</v>
      </c>
      <c r="S8935" t="s">
        <v>1618</v>
      </c>
      <c r="T8935">
        <v>0</v>
      </c>
      <c r="V8935" t="s">
        <v>20300</v>
      </c>
      <c r="W8935" t="s">
        <v>20293</v>
      </c>
      <c r="X8935" t="s">
        <v>20400</v>
      </c>
    </row>
    <row r="8936" spans="1:24">
      <c r="A8936" t="s">
        <v>1619</v>
      </c>
      <c r="B8936">
        <v>0</v>
      </c>
      <c r="D8936" t="s">
        <v>1619</v>
      </c>
      <c r="E8936">
        <v>0</v>
      </c>
      <c r="G8936" t="s">
        <v>1619</v>
      </c>
      <c r="H8936">
        <v>0</v>
      </c>
      <c r="J8936" t="s">
        <v>1619</v>
      </c>
      <c r="K8936">
        <v>0</v>
      </c>
      <c r="M8936" t="s">
        <v>1619</v>
      </c>
      <c r="N8936">
        <v>0</v>
      </c>
      <c r="P8936" t="s">
        <v>1619</v>
      </c>
      <c r="Q8936">
        <v>0</v>
      </c>
      <c r="S8936" t="s">
        <v>1619</v>
      </c>
      <c r="T8936">
        <v>0</v>
      </c>
      <c r="V8936" t="s">
        <v>11473</v>
      </c>
      <c r="W8936" t="s">
        <v>20293</v>
      </c>
      <c r="X8936" t="s">
        <v>20401</v>
      </c>
    </row>
    <row r="8937" spans="1:24">
      <c r="A8937" t="s">
        <v>1620</v>
      </c>
      <c r="B8937">
        <v>0</v>
      </c>
      <c r="D8937" t="s">
        <v>1620</v>
      </c>
      <c r="E8937">
        <v>0</v>
      </c>
      <c r="G8937" t="s">
        <v>1620</v>
      </c>
      <c r="H8937">
        <v>0</v>
      </c>
      <c r="J8937" t="s">
        <v>1620</v>
      </c>
      <c r="K8937">
        <v>0</v>
      </c>
      <c r="M8937" t="s">
        <v>1620</v>
      </c>
      <c r="N8937">
        <v>0</v>
      </c>
      <c r="P8937" t="s">
        <v>1620</v>
      </c>
      <c r="Q8937">
        <v>0</v>
      </c>
      <c r="S8937" t="s">
        <v>1620</v>
      </c>
      <c r="T8937">
        <v>0</v>
      </c>
      <c r="V8937" t="s">
        <v>11473</v>
      </c>
      <c r="W8937" t="s">
        <v>20293</v>
      </c>
      <c r="X8937" t="s">
        <v>20402</v>
      </c>
    </row>
    <row r="8938" spans="1:24">
      <c r="A8938" t="s">
        <v>1621</v>
      </c>
      <c r="B8938">
        <v>0</v>
      </c>
      <c r="D8938" t="s">
        <v>1621</v>
      </c>
      <c r="E8938">
        <v>0</v>
      </c>
      <c r="G8938" t="s">
        <v>1621</v>
      </c>
      <c r="H8938">
        <v>0</v>
      </c>
      <c r="J8938" t="s">
        <v>1621</v>
      </c>
      <c r="K8938">
        <v>0</v>
      </c>
      <c r="M8938" t="s">
        <v>1621</v>
      </c>
      <c r="N8938">
        <v>0</v>
      </c>
      <c r="P8938" t="s">
        <v>1621</v>
      </c>
      <c r="Q8938">
        <v>0</v>
      </c>
      <c r="S8938" t="s">
        <v>1621</v>
      </c>
      <c r="T8938">
        <v>0</v>
      </c>
      <c r="V8938" t="s">
        <v>11473</v>
      </c>
      <c r="W8938" t="s">
        <v>20293</v>
      </c>
      <c r="X8938" t="s">
        <v>20403</v>
      </c>
    </row>
    <row r="8939" spans="1:24">
      <c r="A8939" t="s">
        <v>1622</v>
      </c>
      <c r="B8939">
        <v>0</v>
      </c>
      <c r="D8939" t="s">
        <v>1622</v>
      </c>
      <c r="E8939">
        <v>0</v>
      </c>
      <c r="G8939" t="s">
        <v>1622</v>
      </c>
      <c r="H8939">
        <v>0</v>
      </c>
      <c r="J8939" t="s">
        <v>1622</v>
      </c>
      <c r="K8939">
        <v>0</v>
      </c>
      <c r="M8939" t="s">
        <v>1622</v>
      </c>
      <c r="N8939">
        <v>0</v>
      </c>
      <c r="P8939" t="s">
        <v>1622</v>
      </c>
      <c r="Q8939">
        <v>0</v>
      </c>
      <c r="S8939" t="s">
        <v>1622</v>
      </c>
      <c r="T8939">
        <v>0</v>
      </c>
      <c r="V8939" t="s">
        <v>11473</v>
      </c>
      <c r="W8939" t="s">
        <v>20293</v>
      </c>
      <c r="X8939" t="s">
        <v>20404</v>
      </c>
    </row>
    <row r="8940" spans="1:24">
      <c r="A8940" t="s">
        <v>1623</v>
      </c>
      <c r="B8940">
        <v>0</v>
      </c>
      <c r="D8940" t="s">
        <v>1623</v>
      </c>
      <c r="E8940">
        <v>0</v>
      </c>
      <c r="G8940" t="s">
        <v>1623</v>
      </c>
      <c r="H8940">
        <v>0</v>
      </c>
      <c r="J8940" t="s">
        <v>1623</v>
      </c>
      <c r="K8940">
        <v>0</v>
      </c>
      <c r="M8940" t="s">
        <v>1623</v>
      </c>
      <c r="N8940">
        <v>0</v>
      </c>
      <c r="P8940" t="s">
        <v>1623</v>
      </c>
      <c r="Q8940">
        <v>0</v>
      </c>
      <c r="S8940" t="s">
        <v>1623</v>
      </c>
      <c r="T8940">
        <v>0</v>
      </c>
      <c r="V8940" t="s">
        <v>11473</v>
      </c>
      <c r="W8940" t="s">
        <v>20293</v>
      </c>
      <c r="X8940" t="s">
        <v>20405</v>
      </c>
    </row>
    <row r="8941" spans="1:24">
      <c r="A8941" t="s">
        <v>1624</v>
      </c>
      <c r="B8941">
        <v>0</v>
      </c>
      <c r="D8941" t="s">
        <v>1624</v>
      </c>
      <c r="E8941">
        <v>0</v>
      </c>
      <c r="G8941" t="s">
        <v>1624</v>
      </c>
      <c r="H8941">
        <v>0</v>
      </c>
      <c r="J8941" t="s">
        <v>1624</v>
      </c>
      <c r="K8941">
        <v>0</v>
      </c>
      <c r="M8941" t="s">
        <v>1624</v>
      </c>
      <c r="N8941">
        <v>0</v>
      </c>
      <c r="P8941" t="s">
        <v>1624</v>
      </c>
      <c r="Q8941">
        <v>0</v>
      </c>
      <c r="S8941" t="s">
        <v>1624</v>
      </c>
      <c r="T8941">
        <v>0</v>
      </c>
      <c r="V8941" t="s">
        <v>11473</v>
      </c>
      <c r="W8941" t="s">
        <v>20293</v>
      </c>
      <c r="X8941" t="s">
        <v>20406</v>
      </c>
    </row>
    <row r="8942" spans="1:24">
      <c r="A8942" t="s">
        <v>1625</v>
      </c>
      <c r="B8942">
        <v>0</v>
      </c>
      <c r="D8942" t="s">
        <v>1625</v>
      </c>
      <c r="E8942">
        <v>0</v>
      </c>
      <c r="G8942" t="s">
        <v>1625</v>
      </c>
      <c r="H8942">
        <v>0</v>
      </c>
      <c r="J8942" t="s">
        <v>1625</v>
      </c>
      <c r="K8942">
        <v>0</v>
      </c>
      <c r="M8942" t="s">
        <v>1625</v>
      </c>
      <c r="N8942">
        <v>0</v>
      </c>
      <c r="P8942" t="s">
        <v>1625</v>
      </c>
      <c r="Q8942">
        <v>0</v>
      </c>
      <c r="S8942" t="s">
        <v>1625</v>
      </c>
      <c r="T8942">
        <v>0</v>
      </c>
      <c r="V8942" t="s">
        <v>11473</v>
      </c>
      <c r="W8942" t="s">
        <v>20293</v>
      </c>
      <c r="X8942" t="s">
        <v>20407</v>
      </c>
    </row>
    <row r="8943" spans="1:24">
      <c r="A8943" t="s">
        <v>1626</v>
      </c>
      <c r="B8943">
        <v>0</v>
      </c>
      <c r="D8943" t="s">
        <v>1626</v>
      </c>
      <c r="E8943">
        <v>0</v>
      </c>
      <c r="G8943" t="s">
        <v>1626</v>
      </c>
      <c r="H8943">
        <v>0</v>
      </c>
      <c r="J8943" t="s">
        <v>1626</v>
      </c>
      <c r="K8943">
        <v>0</v>
      </c>
      <c r="M8943" t="s">
        <v>1626</v>
      </c>
      <c r="N8943">
        <v>0</v>
      </c>
      <c r="P8943" t="s">
        <v>1626</v>
      </c>
      <c r="Q8943">
        <v>0</v>
      </c>
      <c r="S8943" t="s">
        <v>1626</v>
      </c>
      <c r="T8943">
        <v>0</v>
      </c>
      <c r="V8943" t="s">
        <v>11473</v>
      </c>
      <c r="W8943" t="s">
        <v>20293</v>
      </c>
      <c r="X8943" t="s">
        <v>20408</v>
      </c>
    </row>
    <row r="8944" spans="1:24">
      <c r="A8944" t="s">
        <v>1627</v>
      </c>
      <c r="B8944">
        <v>0</v>
      </c>
      <c r="D8944" t="s">
        <v>1627</v>
      </c>
      <c r="E8944">
        <v>0</v>
      </c>
      <c r="G8944" t="s">
        <v>1627</v>
      </c>
      <c r="H8944">
        <v>0</v>
      </c>
      <c r="J8944" t="s">
        <v>1627</v>
      </c>
      <c r="K8944">
        <v>0</v>
      </c>
      <c r="M8944" t="s">
        <v>1627</v>
      </c>
      <c r="N8944">
        <v>0</v>
      </c>
      <c r="P8944" t="s">
        <v>1627</v>
      </c>
      <c r="Q8944">
        <v>0</v>
      </c>
      <c r="S8944" t="s">
        <v>1627</v>
      </c>
      <c r="T8944">
        <v>0</v>
      </c>
      <c r="V8944" t="s">
        <v>11473</v>
      </c>
      <c r="W8944" t="s">
        <v>20293</v>
      </c>
      <c r="X8944" t="s">
        <v>20409</v>
      </c>
    </row>
    <row r="8945" spans="1:24">
      <c r="A8945" t="s">
        <v>1628</v>
      </c>
      <c r="B8945">
        <v>0</v>
      </c>
      <c r="D8945" t="s">
        <v>1628</v>
      </c>
      <c r="E8945">
        <v>0</v>
      </c>
      <c r="G8945" t="s">
        <v>1628</v>
      </c>
      <c r="H8945">
        <v>0</v>
      </c>
      <c r="J8945" t="s">
        <v>1628</v>
      </c>
      <c r="K8945">
        <v>0</v>
      </c>
      <c r="M8945" t="s">
        <v>1628</v>
      </c>
      <c r="N8945">
        <v>0</v>
      </c>
      <c r="P8945" t="s">
        <v>1628</v>
      </c>
      <c r="Q8945">
        <v>0</v>
      </c>
      <c r="S8945" t="s">
        <v>1628</v>
      </c>
      <c r="T8945">
        <v>0</v>
      </c>
      <c r="V8945" t="s">
        <v>11473</v>
      </c>
      <c r="W8945" t="s">
        <v>20293</v>
      </c>
      <c r="X8945" t="s">
        <v>20410</v>
      </c>
    </row>
    <row r="8946" spans="1:24">
      <c r="A8946" t="s">
        <v>1629</v>
      </c>
      <c r="B8946">
        <v>0</v>
      </c>
      <c r="D8946" t="s">
        <v>1629</v>
      </c>
      <c r="E8946">
        <v>0</v>
      </c>
      <c r="G8946" t="s">
        <v>1629</v>
      </c>
      <c r="H8946">
        <v>0</v>
      </c>
      <c r="J8946" t="s">
        <v>1629</v>
      </c>
      <c r="K8946">
        <v>0</v>
      </c>
      <c r="M8946" t="s">
        <v>1629</v>
      </c>
      <c r="N8946">
        <v>0</v>
      </c>
      <c r="P8946" t="s">
        <v>1629</v>
      </c>
      <c r="Q8946">
        <v>0</v>
      </c>
      <c r="S8946" t="s">
        <v>1629</v>
      </c>
      <c r="T8946">
        <v>0</v>
      </c>
      <c r="V8946" t="s">
        <v>11473</v>
      </c>
      <c r="W8946" t="s">
        <v>20293</v>
      </c>
      <c r="X8946" t="s">
        <v>20411</v>
      </c>
    </row>
    <row r="8947" spans="1:24">
      <c r="A8947" t="s">
        <v>1630</v>
      </c>
      <c r="B8947">
        <v>0</v>
      </c>
      <c r="D8947" t="s">
        <v>1630</v>
      </c>
      <c r="E8947">
        <v>0</v>
      </c>
      <c r="G8947" t="s">
        <v>1630</v>
      </c>
      <c r="H8947">
        <v>0</v>
      </c>
      <c r="J8947" t="s">
        <v>1630</v>
      </c>
      <c r="K8947">
        <v>0</v>
      </c>
      <c r="M8947" t="s">
        <v>1630</v>
      </c>
      <c r="N8947">
        <v>0</v>
      </c>
      <c r="P8947" t="s">
        <v>1630</v>
      </c>
      <c r="Q8947">
        <v>0</v>
      </c>
      <c r="S8947" t="s">
        <v>1630</v>
      </c>
      <c r="T8947">
        <v>0</v>
      </c>
      <c r="V8947" t="s">
        <v>11473</v>
      </c>
      <c r="W8947" t="s">
        <v>20293</v>
      </c>
      <c r="X8947" t="s">
        <v>20412</v>
      </c>
    </row>
    <row r="8948" spans="1:24">
      <c r="A8948" t="s">
        <v>1631</v>
      </c>
      <c r="B8948">
        <v>0</v>
      </c>
      <c r="D8948" t="s">
        <v>1631</v>
      </c>
      <c r="E8948">
        <v>0</v>
      </c>
      <c r="G8948" t="s">
        <v>1631</v>
      </c>
      <c r="H8948">
        <v>0</v>
      </c>
      <c r="J8948" t="s">
        <v>1631</v>
      </c>
      <c r="K8948">
        <v>0</v>
      </c>
      <c r="M8948" t="s">
        <v>1631</v>
      </c>
      <c r="N8948">
        <v>0</v>
      </c>
      <c r="P8948" t="s">
        <v>1631</v>
      </c>
      <c r="Q8948">
        <v>0</v>
      </c>
      <c r="S8948" t="s">
        <v>1631</v>
      </c>
      <c r="T8948">
        <v>0</v>
      </c>
      <c r="V8948" t="s">
        <v>11473</v>
      </c>
      <c r="W8948" t="s">
        <v>20293</v>
      </c>
      <c r="X8948" t="s">
        <v>20413</v>
      </c>
    </row>
    <row r="8949" spans="1:24">
      <c r="A8949" t="s">
        <v>1632</v>
      </c>
      <c r="B8949">
        <v>0</v>
      </c>
      <c r="D8949" t="s">
        <v>1632</v>
      </c>
      <c r="E8949">
        <v>0</v>
      </c>
      <c r="G8949" t="s">
        <v>1632</v>
      </c>
      <c r="H8949">
        <v>0</v>
      </c>
      <c r="J8949" t="s">
        <v>1632</v>
      </c>
      <c r="K8949">
        <v>0</v>
      </c>
      <c r="M8949" t="s">
        <v>1632</v>
      </c>
      <c r="N8949">
        <v>0</v>
      </c>
      <c r="P8949" t="s">
        <v>1632</v>
      </c>
      <c r="Q8949">
        <v>0</v>
      </c>
      <c r="S8949" t="s">
        <v>1632</v>
      </c>
      <c r="T8949">
        <v>0</v>
      </c>
      <c r="V8949" t="s">
        <v>11473</v>
      </c>
      <c r="W8949" t="s">
        <v>20293</v>
      </c>
      <c r="X8949" t="s">
        <v>20414</v>
      </c>
    </row>
    <row r="8950" spans="1:24">
      <c r="A8950" t="s">
        <v>1633</v>
      </c>
      <c r="B8950">
        <v>0</v>
      </c>
      <c r="D8950" t="s">
        <v>1633</v>
      </c>
      <c r="E8950">
        <v>0</v>
      </c>
      <c r="G8950" t="s">
        <v>1633</v>
      </c>
      <c r="H8950">
        <v>0</v>
      </c>
      <c r="J8950" t="s">
        <v>1633</v>
      </c>
      <c r="K8950">
        <v>0</v>
      </c>
      <c r="M8950" t="s">
        <v>1633</v>
      </c>
      <c r="N8950">
        <v>0</v>
      </c>
      <c r="P8950" t="s">
        <v>1633</v>
      </c>
      <c r="Q8950">
        <v>0</v>
      </c>
      <c r="S8950" t="s">
        <v>1633</v>
      </c>
      <c r="T8950">
        <v>0</v>
      </c>
      <c r="V8950" t="s">
        <v>11473</v>
      </c>
      <c r="W8950" t="s">
        <v>20293</v>
      </c>
      <c r="X8950" t="s">
        <v>20415</v>
      </c>
    </row>
    <row r="8951" spans="1:24">
      <c r="A8951" t="s">
        <v>1634</v>
      </c>
      <c r="B8951">
        <v>0</v>
      </c>
      <c r="D8951" t="s">
        <v>1634</v>
      </c>
      <c r="E8951">
        <v>0</v>
      </c>
      <c r="G8951" t="s">
        <v>1634</v>
      </c>
      <c r="H8951">
        <v>0</v>
      </c>
      <c r="J8951" t="s">
        <v>1634</v>
      </c>
      <c r="K8951">
        <v>0</v>
      </c>
      <c r="M8951" t="s">
        <v>1634</v>
      </c>
      <c r="N8951">
        <v>0</v>
      </c>
      <c r="P8951" t="s">
        <v>1634</v>
      </c>
      <c r="Q8951">
        <v>0</v>
      </c>
      <c r="S8951" t="s">
        <v>1634</v>
      </c>
      <c r="T8951">
        <v>0</v>
      </c>
      <c r="V8951" t="s">
        <v>11473</v>
      </c>
      <c r="W8951" t="s">
        <v>20293</v>
      </c>
      <c r="X8951" t="s">
        <v>20416</v>
      </c>
    </row>
    <row r="8952" spans="1:24">
      <c r="A8952" t="s">
        <v>9032</v>
      </c>
      <c r="B8952">
        <v>0</v>
      </c>
      <c r="D8952" t="s">
        <v>9032</v>
      </c>
      <c r="E8952">
        <v>0</v>
      </c>
      <c r="G8952" t="s">
        <v>9032</v>
      </c>
      <c r="H8952">
        <v>0</v>
      </c>
      <c r="J8952" t="s">
        <v>9032</v>
      </c>
      <c r="K8952">
        <v>0</v>
      </c>
      <c r="M8952" t="s">
        <v>9032</v>
      </c>
      <c r="N8952">
        <v>0</v>
      </c>
      <c r="P8952" t="s">
        <v>9032</v>
      </c>
      <c r="Q8952">
        <v>0</v>
      </c>
      <c r="S8952" t="s">
        <v>9032</v>
      </c>
      <c r="T8952">
        <v>0</v>
      </c>
      <c r="V8952" t="s">
        <v>11473</v>
      </c>
      <c r="W8952" t="s">
        <v>20293</v>
      </c>
      <c r="X8952" t="s">
        <v>20417</v>
      </c>
    </row>
    <row r="8953" spans="1:24">
      <c r="A8953" t="s">
        <v>9033</v>
      </c>
      <c r="B8953">
        <v>0</v>
      </c>
      <c r="D8953" t="s">
        <v>9033</v>
      </c>
      <c r="E8953">
        <v>0</v>
      </c>
      <c r="G8953" t="s">
        <v>9033</v>
      </c>
      <c r="H8953">
        <v>0</v>
      </c>
      <c r="J8953" t="s">
        <v>9033</v>
      </c>
      <c r="K8953">
        <v>0</v>
      </c>
      <c r="M8953" t="s">
        <v>9033</v>
      </c>
      <c r="N8953">
        <v>0</v>
      </c>
      <c r="P8953" t="s">
        <v>9033</v>
      </c>
      <c r="Q8953">
        <v>0</v>
      </c>
      <c r="S8953" t="s">
        <v>9033</v>
      </c>
      <c r="T8953">
        <v>0</v>
      </c>
      <c r="V8953" t="s">
        <v>11473</v>
      </c>
      <c r="W8953" t="s">
        <v>20293</v>
      </c>
      <c r="X8953" t="s">
        <v>20418</v>
      </c>
    </row>
    <row r="8954" spans="1:24">
      <c r="A8954" t="s">
        <v>9034</v>
      </c>
      <c r="B8954">
        <v>0</v>
      </c>
      <c r="D8954" t="s">
        <v>9034</v>
      </c>
      <c r="E8954">
        <v>0</v>
      </c>
      <c r="G8954" t="s">
        <v>9034</v>
      </c>
      <c r="H8954">
        <v>0</v>
      </c>
      <c r="J8954" t="s">
        <v>9034</v>
      </c>
      <c r="K8954">
        <v>0</v>
      </c>
      <c r="M8954" t="s">
        <v>9034</v>
      </c>
      <c r="N8954">
        <v>0</v>
      </c>
      <c r="P8954" t="s">
        <v>9034</v>
      </c>
      <c r="Q8954">
        <v>0</v>
      </c>
      <c r="S8954" t="s">
        <v>9034</v>
      </c>
      <c r="T8954">
        <v>0</v>
      </c>
      <c r="V8954" t="s">
        <v>11473</v>
      </c>
      <c r="W8954" t="s">
        <v>20293</v>
      </c>
      <c r="X8954" t="s">
        <v>20419</v>
      </c>
    </row>
    <row r="8955" spans="1:24">
      <c r="A8955" t="s">
        <v>9035</v>
      </c>
      <c r="B8955">
        <v>0</v>
      </c>
      <c r="D8955" t="s">
        <v>9035</v>
      </c>
      <c r="E8955">
        <v>0</v>
      </c>
      <c r="G8955" t="s">
        <v>9035</v>
      </c>
      <c r="H8955">
        <v>0</v>
      </c>
      <c r="J8955" t="s">
        <v>9035</v>
      </c>
      <c r="K8955">
        <v>0</v>
      </c>
      <c r="M8955" t="s">
        <v>9035</v>
      </c>
      <c r="N8955">
        <v>0</v>
      </c>
      <c r="P8955" t="s">
        <v>9035</v>
      </c>
      <c r="Q8955">
        <v>0</v>
      </c>
      <c r="S8955" t="s">
        <v>9035</v>
      </c>
      <c r="T8955">
        <v>0</v>
      </c>
      <c r="V8955" t="s">
        <v>11473</v>
      </c>
      <c r="W8955" t="s">
        <v>20293</v>
      </c>
      <c r="X8955" t="s">
        <v>20420</v>
      </c>
    </row>
    <row r="8956" spans="1:24">
      <c r="A8956" t="s">
        <v>9036</v>
      </c>
      <c r="B8956">
        <v>0</v>
      </c>
      <c r="D8956" t="s">
        <v>9036</v>
      </c>
      <c r="E8956">
        <v>0</v>
      </c>
      <c r="G8956" t="s">
        <v>9036</v>
      </c>
      <c r="H8956">
        <v>0</v>
      </c>
      <c r="J8956" t="s">
        <v>9036</v>
      </c>
      <c r="K8956">
        <v>0</v>
      </c>
      <c r="M8956" t="s">
        <v>9036</v>
      </c>
      <c r="N8956">
        <v>0</v>
      </c>
      <c r="P8956" t="s">
        <v>9036</v>
      </c>
      <c r="Q8956">
        <v>0</v>
      </c>
      <c r="S8956" t="s">
        <v>9036</v>
      </c>
      <c r="T8956">
        <v>0</v>
      </c>
      <c r="V8956" t="s">
        <v>11473</v>
      </c>
      <c r="W8956" t="s">
        <v>20293</v>
      </c>
      <c r="X8956" t="s">
        <v>20421</v>
      </c>
    </row>
    <row r="8957" spans="1:24">
      <c r="A8957" t="s">
        <v>9037</v>
      </c>
      <c r="B8957">
        <v>0</v>
      </c>
      <c r="D8957" t="s">
        <v>9037</v>
      </c>
      <c r="E8957">
        <v>0</v>
      </c>
      <c r="G8957" t="s">
        <v>9037</v>
      </c>
      <c r="H8957">
        <v>0</v>
      </c>
      <c r="J8957" t="s">
        <v>9037</v>
      </c>
      <c r="K8957">
        <v>0</v>
      </c>
      <c r="M8957" t="s">
        <v>9037</v>
      </c>
      <c r="N8957">
        <v>0</v>
      </c>
      <c r="P8957" t="s">
        <v>9037</v>
      </c>
      <c r="Q8957">
        <v>0</v>
      </c>
      <c r="S8957" t="s">
        <v>9037</v>
      </c>
      <c r="T8957">
        <v>0</v>
      </c>
      <c r="V8957" t="s">
        <v>11473</v>
      </c>
      <c r="W8957" t="s">
        <v>20293</v>
      </c>
      <c r="X8957" t="s">
        <v>20422</v>
      </c>
    </row>
    <row r="8958" spans="1:24">
      <c r="A8958" t="s">
        <v>9038</v>
      </c>
      <c r="B8958">
        <v>0</v>
      </c>
      <c r="D8958" t="s">
        <v>9038</v>
      </c>
      <c r="E8958">
        <v>0</v>
      </c>
      <c r="G8958" t="s">
        <v>9038</v>
      </c>
      <c r="H8958">
        <v>0</v>
      </c>
      <c r="J8958" t="s">
        <v>9038</v>
      </c>
      <c r="K8958">
        <v>0</v>
      </c>
      <c r="M8958" t="s">
        <v>9038</v>
      </c>
      <c r="N8958">
        <v>0</v>
      </c>
      <c r="P8958" t="s">
        <v>9038</v>
      </c>
      <c r="Q8958">
        <v>0</v>
      </c>
      <c r="S8958" t="s">
        <v>9038</v>
      </c>
      <c r="T8958">
        <v>0</v>
      </c>
      <c r="V8958" t="s">
        <v>11473</v>
      </c>
      <c r="W8958" t="s">
        <v>20293</v>
      </c>
      <c r="X8958" t="s">
        <v>20423</v>
      </c>
    </row>
    <row r="8959" spans="1:24">
      <c r="A8959" t="s">
        <v>9039</v>
      </c>
      <c r="B8959">
        <v>0</v>
      </c>
      <c r="D8959" t="s">
        <v>9039</v>
      </c>
      <c r="E8959">
        <v>0</v>
      </c>
      <c r="G8959" t="s">
        <v>9039</v>
      </c>
      <c r="H8959">
        <v>0</v>
      </c>
      <c r="J8959" t="s">
        <v>9039</v>
      </c>
      <c r="K8959">
        <v>0</v>
      </c>
      <c r="M8959" t="s">
        <v>9039</v>
      </c>
      <c r="N8959">
        <v>0</v>
      </c>
      <c r="P8959" t="s">
        <v>9039</v>
      </c>
      <c r="Q8959">
        <v>0</v>
      </c>
      <c r="S8959" t="s">
        <v>9039</v>
      </c>
      <c r="T8959">
        <v>0</v>
      </c>
      <c r="V8959" t="s">
        <v>20300</v>
      </c>
      <c r="W8959" t="s">
        <v>20293</v>
      </c>
      <c r="X8959" t="s">
        <v>20424</v>
      </c>
    </row>
    <row r="8960" spans="1:24">
      <c r="A8960" t="s">
        <v>9040</v>
      </c>
      <c r="B8960">
        <v>0</v>
      </c>
      <c r="D8960" t="s">
        <v>9040</v>
      </c>
      <c r="E8960">
        <v>0</v>
      </c>
      <c r="G8960" t="s">
        <v>9040</v>
      </c>
      <c r="H8960">
        <v>0</v>
      </c>
      <c r="J8960" t="s">
        <v>9040</v>
      </c>
      <c r="K8960">
        <v>0</v>
      </c>
      <c r="M8960" t="s">
        <v>9040</v>
      </c>
      <c r="N8960">
        <v>0</v>
      </c>
      <c r="P8960" t="s">
        <v>9040</v>
      </c>
      <c r="Q8960">
        <v>0</v>
      </c>
      <c r="S8960" t="s">
        <v>9040</v>
      </c>
      <c r="T8960">
        <v>0</v>
      </c>
      <c r="V8960" t="s">
        <v>11473</v>
      </c>
      <c r="W8960" t="s">
        <v>20293</v>
      </c>
      <c r="X8960" t="s">
        <v>20425</v>
      </c>
    </row>
    <row r="8961" spans="1:24">
      <c r="A8961" t="s">
        <v>9041</v>
      </c>
      <c r="B8961">
        <v>0</v>
      </c>
      <c r="D8961" t="s">
        <v>9041</v>
      </c>
      <c r="E8961">
        <v>0</v>
      </c>
      <c r="G8961" t="s">
        <v>9041</v>
      </c>
      <c r="H8961">
        <v>0</v>
      </c>
      <c r="J8961" t="s">
        <v>9041</v>
      </c>
      <c r="K8961">
        <v>0</v>
      </c>
      <c r="M8961" t="s">
        <v>9041</v>
      </c>
      <c r="N8961">
        <v>0</v>
      </c>
      <c r="P8961" t="s">
        <v>9041</v>
      </c>
      <c r="Q8961">
        <v>0</v>
      </c>
      <c r="S8961" t="s">
        <v>9041</v>
      </c>
      <c r="T8961">
        <v>0</v>
      </c>
      <c r="V8961" t="s">
        <v>11473</v>
      </c>
      <c r="W8961" t="s">
        <v>20293</v>
      </c>
      <c r="X8961" t="s">
        <v>20426</v>
      </c>
    </row>
    <row r="8962" spans="1:24">
      <c r="A8962" t="s">
        <v>9042</v>
      </c>
      <c r="B8962">
        <v>524</v>
      </c>
      <c r="D8962" t="s">
        <v>9042</v>
      </c>
      <c r="E8962">
        <v>530</v>
      </c>
      <c r="G8962" t="s">
        <v>9042</v>
      </c>
      <c r="H8962">
        <v>1057</v>
      </c>
      <c r="J8962" t="s">
        <v>9042</v>
      </c>
      <c r="K8962">
        <v>1079</v>
      </c>
      <c r="M8962" t="s">
        <v>9042</v>
      </c>
      <c r="N8962">
        <v>12</v>
      </c>
      <c r="P8962" t="s">
        <v>9042</v>
      </c>
      <c r="Q8962">
        <v>8</v>
      </c>
      <c r="S8962" t="s">
        <v>9042</v>
      </c>
      <c r="T8962">
        <v>23</v>
      </c>
      <c r="V8962" t="s">
        <v>11455</v>
      </c>
      <c r="W8962" t="s">
        <v>20293</v>
      </c>
      <c r="X8962" t="s">
        <v>20427</v>
      </c>
    </row>
    <row r="8963" spans="1:24">
      <c r="A8963" t="s">
        <v>9043</v>
      </c>
      <c r="B8963">
        <v>0</v>
      </c>
      <c r="D8963" t="s">
        <v>9043</v>
      </c>
      <c r="E8963">
        <v>0</v>
      </c>
      <c r="G8963" t="s">
        <v>9043</v>
      </c>
      <c r="H8963">
        <v>0</v>
      </c>
      <c r="J8963" t="s">
        <v>9043</v>
      </c>
      <c r="K8963">
        <v>0</v>
      </c>
      <c r="M8963" t="s">
        <v>9043</v>
      </c>
      <c r="N8963">
        <v>0</v>
      </c>
      <c r="P8963" t="s">
        <v>9043</v>
      </c>
      <c r="Q8963">
        <v>0</v>
      </c>
      <c r="S8963" t="s">
        <v>9043</v>
      </c>
      <c r="T8963">
        <v>0</v>
      </c>
      <c r="V8963" t="s">
        <v>11473</v>
      </c>
      <c r="W8963" t="s">
        <v>20293</v>
      </c>
      <c r="X8963" t="s">
        <v>20428</v>
      </c>
    </row>
    <row r="8964" spans="1:24">
      <c r="A8964" t="s">
        <v>9044</v>
      </c>
      <c r="B8964">
        <v>0</v>
      </c>
      <c r="D8964" t="s">
        <v>9044</v>
      </c>
      <c r="E8964">
        <v>0</v>
      </c>
      <c r="G8964" t="s">
        <v>9044</v>
      </c>
      <c r="H8964">
        <v>0</v>
      </c>
      <c r="J8964" t="s">
        <v>9044</v>
      </c>
      <c r="K8964">
        <v>0</v>
      </c>
      <c r="M8964" t="s">
        <v>9044</v>
      </c>
      <c r="N8964">
        <v>0</v>
      </c>
      <c r="P8964" t="s">
        <v>9044</v>
      </c>
      <c r="Q8964">
        <v>0</v>
      </c>
      <c r="S8964" t="s">
        <v>9044</v>
      </c>
      <c r="T8964">
        <v>0</v>
      </c>
      <c r="V8964" t="s">
        <v>11473</v>
      </c>
      <c r="W8964" t="s">
        <v>20293</v>
      </c>
      <c r="X8964" t="s">
        <v>20429</v>
      </c>
    </row>
    <row r="8965" spans="1:24">
      <c r="A8965" t="s">
        <v>9045</v>
      </c>
      <c r="B8965">
        <v>0</v>
      </c>
      <c r="D8965" t="s">
        <v>9045</v>
      </c>
      <c r="E8965">
        <v>0</v>
      </c>
      <c r="G8965" t="s">
        <v>9045</v>
      </c>
      <c r="H8965">
        <v>0</v>
      </c>
      <c r="J8965" t="s">
        <v>9045</v>
      </c>
      <c r="K8965">
        <v>0</v>
      </c>
      <c r="M8965" t="s">
        <v>9045</v>
      </c>
      <c r="N8965">
        <v>0</v>
      </c>
      <c r="P8965" t="s">
        <v>9045</v>
      </c>
      <c r="Q8965">
        <v>0</v>
      </c>
      <c r="S8965" t="s">
        <v>9045</v>
      </c>
      <c r="T8965">
        <v>0</v>
      </c>
      <c r="V8965" t="s">
        <v>11473</v>
      </c>
      <c r="W8965" t="s">
        <v>20293</v>
      </c>
      <c r="X8965" t="s">
        <v>20430</v>
      </c>
    </row>
    <row r="8966" spans="1:24">
      <c r="A8966" t="s">
        <v>9046</v>
      </c>
      <c r="B8966">
        <v>0</v>
      </c>
      <c r="D8966" t="s">
        <v>9046</v>
      </c>
      <c r="E8966">
        <v>0</v>
      </c>
      <c r="G8966" t="s">
        <v>9046</v>
      </c>
      <c r="H8966">
        <v>0</v>
      </c>
      <c r="J8966" t="s">
        <v>9046</v>
      </c>
      <c r="K8966">
        <v>0</v>
      </c>
      <c r="M8966" t="s">
        <v>9046</v>
      </c>
      <c r="N8966">
        <v>0</v>
      </c>
      <c r="P8966" t="s">
        <v>9046</v>
      </c>
      <c r="Q8966">
        <v>0</v>
      </c>
      <c r="S8966" t="s">
        <v>9046</v>
      </c>
      <c r="T8966">
        <v>0</v>
      </c>
      <c r="V8966" t="s">
        <v>11473</v>
      </c>
      <c r="W8966" t="s">
        <v>20293</v>
      </c>
      <c r="X8966" t="s">
        <v>20431</v>
      </c>
    </row>
    <row r="8967" spans="1:24">
      <c r="A8967" t="s">
        <v>9047</v>
      </c>
      <c r="B8967">
        <v>0</v>
      </c>
      <c r="D8967" t="s">
        <v>9047</v>
      </c>
      <c r="E8967">
        <v>0</v>
      </c>
      <c r="G8967" t="s">
        <v>9047</v>
      </c>
      <c r="H8967">
        <v>0</v>
      </c>
      <c r="J8967" t="s">
        <v>9047</v>
      </c>
      <c r="K8967">
        <v>0</v>
      </c>
      <c r="M8967" t="s">
        <v>9047</v>
      </c>
      <c r="N8967">
        <v>0</v>
      </c>
      <c r="P8967" t="s">
        <v>9047</v>
      </c>
      <c r="Q8967">
        <v>0</v>
      </c>
      <c r="S8967" t="s">
        <v>9047</v>
      </c>
      <c r="T8967">
        <v>0</v>
      </c>
      <c r="V8967" t="s">
        <v>11473</v>
      </c>
      <c r="W8967" t="s">
        <v>20293</v>
      </c>
      <c r="X8967" t="s">
        <v>20432</v>
      </c>
    </row>
    <row r="8968" spans="1:24">
      <c r="A8968" t="s">
        <v>9048</v>
      </c>
      <c r="B8968">
        <v>0</v>
      </c>
      <c r="D8968" t="s">
        <v>9048</v>
      </c>
      <c r="E8968">
        <v>0</v>
      </c>
      <c r="G8968" t="s">
        <v>9048</v>
      </c>
      <c r="H8968">
        <v>0</v>
      </c>
      <c r="J8968" t="s">
        <v>9048</v>
      </c>
      <c r="K8968">
        <v>0</v>
      </c>
      <c r="M8968" t="s">
        <v>9048</v>
      </c>
      <c r="N8968">
        <v>0</v>
      </c>
      <c r="P8968" t="s">
        <v>9048</v>
      </c>
      <c r="Q8968">
        <v>0</v>
      </c>
      <c r="S8968" t="s">
        <v>9048</v>
      </c>
      <c r="T8968">
        <v>0</v>
      </c>
      <c r="V8968" t="s">
        <v>11473</v>
      </c>
      <c r="W8968" t="s">
        <v>20293</v>
      </c>
      <c r="X8968" t="s">
        <v>20433</v>
      </c>
    </row>
    <row r="8969" spans="1:24">
      <c r="A8969" t="s">
        <v>9049</v>
      </c>
      <c r="B8969">
        <v>0</v>
      </c>
      <c r="D8969" t="s">
        <v>9049</v>
      </c>
      <c r="E8969">
        <v>0</v>
      </c>
      <c r="G8969" t="s">
        <v>9049</v>
      </c>
      <c r="H8969">
        <v>0</v>
      </c>
      <c r="J8969" t="s">
        <v>9049</v>
      </c>
      <c r="K8969">
        <v>0</v>
      </c>
      <c r="M8969" t="s">
        <v>9049</v>
      </c>
      <c r="N8969">
        <v>0</v>
      </c>
      <c r="P8969" t="s">
        <v>9049</v>
      </c>
      <c r="Q8969">
        <v>0</v>
      </c>
      <c r="S8969" t="s">
        <v>9049</v>
      </c>
      <c r="T8969">
        <v>0</v>
      </c>
      <c r="V8969" t="s">
        <v>11473</v>
      </c>
      <c r="W8969" t="s">
        <v>20293</v>
      </c>
      <c r="X8969" t="s">
        <v>20434</v>
      </c>
    </row>
    <row r="8970" spans="1:24">
      <c r="A8970" t="s">
        <v>9050</v>
      </c>
      <c r="B8970">
        <v>0</v>
      </c>
      <c r="D8970" t="s">
        <v>9050</v>
      </c>
      <c r="E8970">
        <v>0</v>
      </c>
      <c r="G8970" t="s">
        <v>9050</v>
      </c>
      <c r="H8970">
        <v>0</v>
      </c>
      <c r="J8970" t="s">
        <v>9050</v>
      </c>
      <c r="K8970">
        <v>0</v>
      </c>
      <c r="M8970" t="s">
        <v>9050</v>
      </c>
      <c r="N8970">
        <v>0</v>
      </c>
      <c r="P8970" t="s">
        <v>9050</v>
      </c>
      <c r="Q8970">
        <v>0</v>
      </c>
      <c r="S8970" t="s">
        <v>9050</v>
      </c>
      <c r="T8970">
        <v>0</v>
      </c>
      <c r="V8970" t="s">
        <v>11473</v>
      </c>
      <c r="W8970" t="s">
        <v>20293</v>
      </c>
      <c r="X8970" t="s">
        <v>20435</v>
      </c>
    </row>
    <row r="8971" spans="1:24">
      <c r="A8971" t="s">
        <v>9051</v>
      </c>
      <c r="B8971">
        <v>0</v>
      </c>
      <c r="D8971" t="s">
        <v>9051</v>
      </c>
      <c r="E8971">
        <v>0</v>
      </c>
      <c r="G8971" t="s">
        <v>9051</v>
      </c>
      <c r="H8971">
        <v>0</v>
      </c>
      <c r="J8971" t="s">
        <v>9051</v>
      </c>
      <c r="K8971">
        <v>0</v>
      </c>
      <c r="M8971" t="s">
        <v>9051</v>
      </c>
      <c r="N8971">
        <v>0</v>
      </c>
      <c r="P8971" t="s">
        <v>9051</v>
      </c>
      <c r="Q8971">
        <v>0</v>
      </c>
      <c r="S8971" t="s">
        <v>9051</v>
      </c>
      <c r="T8971">
        <v>0</v>
      </c>
      <c r="V8971" t="s">
        <v>11473</v>
      </c>
      <c r="W8971" t="s">
        <v>20293</v>
      </c>
      <c r="X8971" t="s">
        <v>20436</v>
      </c>
    </row>
    <row r="8972" spans="1:24">
      <c r="A8972" t="s">
        <v>9052</v>
      </c>
      <c r="B8972">
        <v>0</v>
      </c>
      <c r="D8972" t="s">
        <v>9052</v>
      </c>
      <c r="E8972">
        <v>0</v>
      </c>
      <c r="G8972" t="s">
        <v>9052</v>
      </c>
      <c r="H8972">
        <v>0</v>
      </c>
      <c r="J8972" t="s">
        <v>9052</v>
      </c>
      <c r="K8972">
        <v>0</v>
      </c>
      <c r="M8972" t="s">
        <v>9052</v>
      </c>
      <c r="N8972">
        <v>0</v>
      </c>
      <c r="P8972" t="s">
        <v>9052</v>
      </c>
      <c r="Q8972">
        <v>0</v>
      </c>
      <c r="S8972" t="s">
        <v>9052</v>
      </c>
      <c r="T8972">
        <v>0</v>
      </c>
      <c r="V8972" t="s">
        <v>11473</v>
      </c>
      <c r="W8972" t="s">
        <v>20293</v>
      </c>
      <c r="X8972" t="s">
        <v>20437</v>
      </c>
    </row>
    <row r="8973" spans="1:24">
      <c r="A8973" t="s">
        <v>9053</v>
      </c>
      <c r="B8973">
        <v>0</v>
      </c>
      <c r="D8973" t="s">
        <v>9053</v>
      </c>
      <c r="E8973">
        <v>0</v>
      </c>
      <c r="G8973" t="s">
        <v>9053</v>
      </c>
      <c r="H8973">
        <v>0</v>
      </c>
      <c r="J8973" t="s">
        <v>9053</v>
      </c>
      <c r="K8973">
        <v>0</v>
      </c>
      <c r="M8973" t="s">
        <v>9053</v>
      </c>
      <c r="N8973">
        <v>0</v>
      </c>
      <c r="P8973" t="s">
        <v>9053</v>
      </c>
      <c r="Q8973">
        <v>0</v>
      </c>
      <c r="S8973" t="s">
        <v>9053</v>
      </c>
      <c r="T8973">
        <v>0</v>
      </c>
      <c r="V8973" t="s">
        <v>11473</v>
      </c>
      <c r="W8973" t="s">
        <v>20293</v>
      </c>
      <c r="X8973" t="s">
        <v>20438</v>
      </c>
    </row>
    <row r="8974" spans="1:24">
      <c r="A8974" t="s">
        <v>9054</v>
      </c>
      <c r="B8974">
        <v>0</v>
      </c>
      <c r="D8974" t="s">
        <v>9054</v>
      </c>
      <c r="E8974">
        <v>0</v>
      </c>
      <c r="G8974" t="s">
        <v>9054</v>
      </c>
      <c r="H8974">
        <v>0</v>
      </c>
      <c r="J8974" t="s">
        <v>9054</v>
      </c>
      <c r="K8974">
        <v>0</v>
      </c>
      <c r="M8974" t="s">
        <v>9054</v>
      </c>
      <c r="N8974">
        <v>0</v>
      </c>
      <c r="P8974" t="s">
        <v>9054</v>
      </c>
      <c r="Q8974">
        <v>0</v>
      </c>
      <c r="S8974" t="s">
        <v>9054</v>
      </c>
      <c r="T8974">
        <v>0</v>
      </c>
      <c r="V8974" t="s">
        <v>11473</v>
      </c>
      <c r="W8974" t="s">
        <v>20293</v>
      </c>
      <c r="X8974" t="s">
        <v>20439</v>
      </c>
    </row>
    <row r="8975" spans="1:24">
      <c r="A8975" t="s">
        <v>9055</v>
      </c>
      <c r="B8975">
        <v>0</v>
      </c>
      <c r="D8975" t="s">
        <v>9055</v>
      </c>
      <c r="E8975">
        <v>0</v>
      </c>
      <c r="G8975" t="s">
        <v>9055</v>
      </c>
      <c r="H8975">
        <v>0</v>
      </c>
      <c r="J8975" t="s">
        <v>9055</v>
      </c>
      <c r="K8975">
        <v>0</v>
      </c>
      <c r="M8975" t="s">
        <v>9055</v>
      </c>
      <c r="N8975">
        <v>0</v>
      </c>
      <c r="P8975" t="s">
        <v>9055</v>
      </c>
      <c r="Q8975">
        <v>0</v>
      </c>
      <c r="S8975" t="s">
        <v>9055</v>
      </c>
      <c r="T8975">
        <v>0</v>
      </c>
      <c r="V8975" t="s">
        <v>11473</v>
      </c>
      <c r="W8975" t="s">
        <v>20293</v>
      </c>
      <c r="X8975" t="s">
        <v>20440</v>
      </c>
    </row>
    <row r="8976" spans="1:24">
      <c r="A8976" t="s">
        <v>9056</v>
      </c>
      <c r="B8976">
        <v>0</v>
      </c>
      <c r="D8976" t="s">
        <v>9056</v>
      </c>
      <c r="E8976">
        <v>0</v>
      </c>
      <c r="G8976" t="s">
        <v>9056</v>
      </c>
      <c r="H8976">
        <v>0</v>
      </c>
      <c r="J8976" t="s">
        <v>9056</v>
      </c>
      <c r="K8976">
        <v>0</v>
      </c>
      <c r="M8976" t="s">
        <v>9056</v>
      </c>
      <c r="N8976">
        <v>0</v>
      </c>
      <c r="P8976" t="s">
        <v>9056</v>
      </c>
      <c r="Q8976">
        <v>0</v>
      </c>
      <c r="S8976" t="s">
        <v>9056</v>
      </c>
      <c r="T8976">
        <v>0</v>
      </c>
      <c r="V8976" t="s">
        <v>11473</v>
      </c>
      <c r="W8976" t="s">
        <v>20293</v>
      </c>
      <c r="X8976" t="s">
        <v>20441</v>
      </c>
    </row>
    <row r="8977" spans="1:24">
      <c r="A8977" t="s">
        <v>9057</v>
      </c>
      <c r="B8977">
        <v>0</v>
      </c>
      <c r="D8977" t="s">
        <v>9057</v>
      </c>
      <c r="E8977">
        <v>0</v>
      </c>
      <c r="G8977" t="s">
        <v>9057</v>
      </c>
      <c r="H8977">
        <v>0</v>
      </c>
      <c r="J8977" t="s">
        <v>9057</v>
      </c>
      <c r="K8977">
        <v>0</v>
      </c>
      <c r="M8977" t="s">
        <v>9057</v>
      </c>
      <c r="N8977">
        <v>0</v>
      </c>
      <c r="P8977" t="s">
        <v>9057</v>
      </c>
      <c r="Q8977">
        <v>0</v>
      </c>
      <c r="S8977" t="s">
        <v>9057</v>
      </c>
      <c r="T8977">
        <v>0</v>
      </c>
      <c r="V8977" t="s">
        <v>11473</v>
      </c>
      <c r="W8977" t="s">
        <v>20293</v>
      </c>
      <c r="X8977" t="s">
        <v>20442</v>
      </c>
    </row>
    <row r="8978" spans="1:24">
      <c r="A8978" t="s">
        <v>9058</v>
      </c>
      <c r="B8978">
        <v>0</v>
      </c>
      <c r="D8978" t="s">
        <v>9058</v>
      </c>
      <c r="E8978">
        <v>0</v>
      </c>
      <c r="G8978" t="s">
        <v>9058</v>
      </c>
      <c r="H8978">
        <v>0</v>
      </c>
      <c r="J8978" t="s">
        <v>9058</v>
      </c>
      <c r="K8978">
        <v>0</v>
      </c>
      <c r="M8978" t="s">
        <v>9058</v>
      </c>
      <c r="N8978">
        <v>0</v>
      </c>
      <c r="P8978" t="s">
        <v>9058</v>
      </c>
      <c r="Q8978">
        <v>0</v>
      </c>
      <c r="S8978" t="s">
        <v>9058</v>
      </c>
      <c r="T8978">
        <v>0</v>
      </c>
      <c r="V8978" t="s">
        <v>11473</v>
      </c>
      <c r="W8978" t="s">
        <v>20293</v>
      </c>
      <c r="X8978" t="s">
        <v>20443</v>
      </c>
    </row>
    <row r="8979" spans="1:24">
      <c r="A8979" t="s">
        <v>9059</v>
      </c>
      <c r="B8979">
        <v>0</v>
      </c>
      <c r="D8979" t="s">
        <v>9059</v>
      </c>
      <c r="E8979">
        <v>0</v>
      </c>
      <c r="G8979" t="s">
        <v>9059</v>
      </c>
      <c r="H8979">
        <v>0</v>
      </c>
      <c r="J8979" t="s">
        <v>9059</v>
      </c>
      <c r="K8979">
        <v>0</v>
      </c>
      <c r="M8979" t="s">
        <v>9059</v>
      </c>
      <c r="N8979">
        <v>0</v>
      </c>
      <c r="P8979" t="s">
        <v>9059</v>
      </c>
      <c r="Q8979">
        <v>0</v>
      </c>
      <c r="S8979" t="s">
        <v>9059</v>
      </c>
      <c r="T8979">
        <v>0</v>
      </c>
      <c r="V8979" t="s">
        <v>11473</v>
      </c>
      <c r="W8979" t="s">
        <v>20293</v>
      </c>
      <c r="X8979" t="s">
        <v>20444</v>
      </c>
    </row>
    <row r="8980" spans="1:24">
      <c r="A8980" t="s">
        <v>9060</v>
      </c>
      <c r="B8980">
        <v>364</v>
      </c>
      <c r="D8980" t="s">
        <v>9060</v>
      </c>
      <c r="E8980">
        <v>385</v>
      </c>
      <c r="G8980" t="s">
        <v>9060</v>
      </c>
      <c r="H8980">
        <v>706</v>
      </c>
      <c r="J8980" t="s">
        <v>9060</v>
      </c>
      <c r="K8980">
        <v>701</v>
      </c>
      <c r="M8980" t="s">
        <v>9060</v>
      </c>
      <c r="N8980">
        <v>23</v>
      </c>
      <c r="P8980" t="s">
        <v>9060</v>
      </c>
      <c r="Q8980">
        <v>23</v>
      </c>
      <c r="S8980" t="s">
        <v>9060</v>
      </c>
      <c r="T8980">
        <v>26</v>
      </c>
      <c r="V8980" t="s">
        <v>11455</v>
      </c>
      <c r="W8980" t="s">
        <v>20293</v>
      </c>
      <c r="X8980" t="s">
        <v>20445</v>
      </c>
    </row>
    <row r="8981" spans="1:24">
      <c r="A8981" t="s">
        <v>9061</v>
      </c>
      <c r="B8981">
        <v>0</v>
      </c>
      <c r="D8981" t="s">
        <v>9061</v>
      </c>
      <c r="E8981">
        <v>0</v>
      </c>
      <c r="G8981" t="s">
        <v>9061</v>
      </c>
      <c r="H8981">
        <v>0</v>
      </c>
      <c r="J8981" t="s">
        <v>9061</v>
      </c>
      <c r="K8981">
        <v>0</v>
      </c>
      <c r="M8981" t="s">
        <v>9061</v>
      </c>
      <c r="N8981">
        <v>0</v>
      </c>
      <c r="P8981" t="s">
        <v>9061</v>
      </c>
      <c r="Q8981">
        <v>0</v>
      </c>
      <c r="S8981" t="s">
        <v>9061</v>
      </c>
      <c r="T8981">
        <v>0</v>
      </c>
      <c r="V8981" t="s">
        <v>11473</v>
      </c>
      <c r="W8981" t="s">
        <v>20293</v>
      </c>
      <c r="X8981" t="s">
        <v>20446</v>
      </c>
    </row>
    <row r="8982" spans="1:24">
      <c r="A8982" t="s">
        <v>9062</v>
      </c>
      <c r="B8982">
        <v>0</v>
      </c>
      <c r="D8982" t="s">
        <v>9062</v>
      </c>
      <c r="E8982">
        <v>0</v>
      </c>
      <c r="G8982" t="s">
        <v>9062</v>
      </c>
      <c r="H8982">
        <v>0</v>
      </c>
      <c r="J8982" t="s">
        <v>9062</v>
      </c>
      <c r="K8982">
        <v>0</v>
      </c>
      <c r="M8982" t="s">
        <v>9062</v>
      </c>
      <c r="N8982">
        <v>0</v>
      </c>
      <c r="P8982" t="s">
        <v>9062</v>
      </c>
      <c r="Q8982">
        <v>0</v>
      </c>
      <c r="S8982" t="s">
        <v>9062</v>
      </c>
      <c r="T8982">
        <v>0</v>
      </c>
      <c r="V8982" t="s">
        <v>20300</v>
      </c>
      <c r="W8982" t="s">
        <v>20293</v>
      </c>
      <c r="X8982" t="s">
        <v>20447</v>
      </c>
    </row>
    <row r="8983" spans="1:24">
      <c r="A8983" t="s">
        <v>9063</v>
      </c>
      <c r="B8983">
        <v>0</v>
      </c>
      <c r="D8983" t="s">
        <v>9063</v>
      </c>
      <c r="E8983">
        <v>0</v>
      </c>
      <c r="G8983" t="s">
        <v>9063</v>
      </c>
      <c r="H8983">
        <v>0</v>
      </c>
      <c r="J8983" t="s">
        <v>9063</v>
      </c>
      <c r="K8983">
        <v>0</v>
      </c>
      <c r="M8983" t="s">
        <v>9063</v>
      </c>
      <c r="N8983">
        <v>0</v>
      </c>
      <c r="P8983" t="s">
        <v>9063</v>
      </c>
      <c r="Q8983">
        <v>0</v>
      </c>
      <c r="S8983" t="s">
        <v>9063</v>
      </c>
      <c r="T8983">
        <v>0</v>
      </c>
      <c r="V8983" t="s">
        <v>11473</v>
      </c>
      <c r="W8983" t="s">
        <v>20293</v>
      </c>
      <c r="X8983" t="s">
        <v>20448</v>
      </c>
    </row>
    <row r="8984" spans="1:24">
      <c r="A8984" t="s">
        <v>9064</v>
      </c>
      <c r="B8984">
        <v>0</v>
      </c>
      <c r="D8984" t="s">
        <v>9064</v>
      </c>
      <c r="E8984">
        <v>0</v>
      </c>
      <c r="G8984" t="s">
        <v>9064</v>
      </c>
      <c r="H8984">
        <v>0</v>
      </c>
      <c r="J8984" t="s">
        <v>9064</v>
      </c>
      <c r="K8984">
        <v>0</v>
      </c>
      <c r="M8984" t="s">
        <v>9064</v>
      </c>
      <c r="N8984">
        <v>0</v>
      </c>
      <c r="P8984" t="s">
        <v>9064</v>
      </c>
      <c r="Q8984">
        <v>0</v>
      </c>
      <c r="S8984" t="s">
        <v>9064</v>
      </c>
      <c r="T8984">
        <v>0</v>
      </c>
      <c r="V8984" t="s">
        <v>11473</v>
      </c>
      <c r="W8984" t="s">
        <v>20293</v>
      </c>
      <c r="X8984" t="s">
        <v>20449</v>
      </c>
    </row>
    <row r="8985" spans="1:24">
      <c r="A8985" t="s">
        <v>9065</v>
      </c>
      <c r="B8985">
        <v>0</v>
      </c>
      <c r="D8985" t="s">
        <v>9065</v>
      </c>
      <c r="E8985">
        <v>0</v>
      </c>
      <c r="G8985" t="s">
        <v>9065</v>
      </c>
      <c r="H8985">
        <v>0</v>
      </c>
      <c r="J8985" t="s">
        <v>9065</v>
      </c>
      <c r="K8985">
        <v>0</v>
      </c>
      <c r="M8985" t="s">
        <v>9065</v>
      </c>
      <c r="N8985">
        <v>0</v>
      </c>
      <c r="P8985" t="s">
        <v>9065</v>
      </c>
      <c r="Q8985">
        <v>0</v>
      </c>
      <c r="S8985" t="s">
        <v>9065</v>
      </c>
      <c r="T8985">
        <v>0</v>
      </c>
      <c r="V8985" t="s">
        <v>11473</v>
      </c>
      <c r="W8985" t="s">
        <v>20293</v>
      </c>
      <c r="X8985" t="s">
        <v>20450</v>
      </c>
    </row>
    <row r="8986" spans="1:24">
      <c r="A8986" t="s">
        <v>9066</v>
      </c>
      <c r="B8986">
        <v>0</v>
      </c>
      <c r="D8986" t="s">
        <v>9066</v>
      </c>
      <c r="E8986">
        <v>0</v>
      </c>
      <c r="G8986" t="s">
        <v>9066</v>
      </c>
      <c r="H8986">
        <v>0</v>
      </c>
      <c r="J8986" t="s">
        <v>9066</v>
      </c>
      <c r="K8986">
        <v>0</v>
      </c>
      <c r="M8986" t="s">
        <v>9066</v>
      </c>
      <c r="N8986">
        <v>0</v>
      </c>
      <c r="P8986" t="s">
        <v>9066</v>
      </c>
      <c r="Q8986">
        <v>0</v>
      </c>
      <c r="S8986" t="s">
        <v>9066</v>
      </c>
      <c r="T8986">
        <v>0</v>
      </c>
      <c r="V8986" t="s">
        <v>11473</v>
      </c>
      <c r="W8986" t="s">
        <v>20293</v>
      </c>
      <c r="X8986" t="s">
        <v>20451</v>
      </c>
    </row>
    <row r="8987" spans="1:24">
      <c r="A8987" t="s">
        <v>9067</v>
      </c>
      <c r="B8987">
        <v>0</v>
      </c>
      <c r="D8987" t="s">
        <v>9067</v>
      </c>
      <c r="E8987">
        <v>0</v>
      </c>
      <c r="G8987" t="s">
        <v>9067</v>
      </c>
      <c r="H8987">
        <v>0</v>
      </c>
      <c r="J8987" t="s">
        <v>9067</v>
      </c>
      <c r="K8987">
        <v>0</v>
      </c>
      <c r="M8987" t="s">
        <v>9067</v>
      </c>
      <c r="N8987">
        <v>0</v>
      </c>
      <c r="P8987" t="s">
        <v>9067</v>
      </c>
      <c r="Q8987">
        <v>0</v>
      </c>
      <c r="S8987" t="s">
        <v>9067</v>
      </c>
      <c r="T8987">
        <v>0</v>
      </c>
      <c r="V8987" t="s">
        <v>20300</v>
      </c>
      <c r="W8987" t="s">
        <v>20293</v>
      </c>
      <c r="X8987" t="s">
        <v>20452</v>
      </c>
    </row>
    <row r="8988" spans="1:24">
      <c r="A8988" t="s">
        <v>9068</v>
      </c>
      <c r="B8988">
        <v>0</v>
      </c>
      <c r="D8988" t="s">
        <v>9068</v>
      </c>
      <c r="E8988">
        <v>0</v>
      </c>
      <c r="G8988" t="s">
        <v>9068</v>
      </c>
      <c r="H8988">
        <v>0</v>
      </c>
      <c r="J8988" t="s">
        <v>9068</v>
      </c>
      <c r="K8988">
        <v>0</v>
      </c>
      <c r="M8988" t="s">
        <v>9068</v>
      </c>
      <c r="N8988">
        <v>0</v>
      </c>
      <c r="P8988" t="s">
        <v>9068</v>
      </c>
      <c r="Q8988">
        <v>0</v>
      </c>
      <c r="S8988" t="s">
        <v>9068</v>
      </c>
      <c r="T8988">
        <v>0</v>
      </c>
      <c r="V8988" t="s">
        <v>11473</v>
      </c>
      <c r="W8988" t="s">
        <v>20293</v>
      </c>
      <c r="X8988" t="s">
        <v>20453</v>
      </c>
    </row>
    <row r="8989" spans="1:24">
      <c r="A8989" t="s">
        <v>9069</v>
      </c>
      <c r="B8989">
        <v>0</v>
      </c>
      <c r="D8989" t="s">
        <v>9069</v>
      </c>
      <c r="E8989">
        <v>0</v>
      </c>
      <c r="G8989" t="s">
        <v>9069</v>
      </c>
      <c r="H8989">
        <v>0</v>
      </c>
      <c r="J8989" t="s">
        <v>9069</v>
      </c>
      <c r="K8989">
        <v>0</v>
      </c>
      <c r="M8989" t="s">
        <v>9069</v>
      </c>
      <c r="N8989">
        <v>0</v>
      </c>
      <c r="P8989" t="s">
        <v>9069</v>
      </c>
      <c r="Q8989">
        <v>0</v>
      </c>
      <c r="S8989" t="s">
        <v>9069</v>
      </c>
      <c r="T8989">
        <v>0</v>
      </c>
      <c r="V8989" t="s">
        <v>11473</v>
      </c>
      <c r="W8989" t="s">
        <v>20293</v>
      </c>
      <c r="X8989" t="s">
        <v>20454</v>
      </c>
    </row>
    <row r="8990" spans="1:24">
      <c r="A8990" t="s">
        <v>9070</v>
      </c>
      <c r="B8990">
        <v>0</v>
      </c>
      <c r="D8990" t="s">
        <v>9070</v>
      </c>
      <c r="E8990">
        <v>0</v>
      </c>
      <c r="G8990" t="s">
        <v>9070</v>
      </c>
      <c r="H8990">
        <v>0</v>
      </c>
      <c r="J8990" t="s">
        <v>9070</v>
      </c>
      <c r="K8990">
        <v>0</v>
      </c>
      <c r="M8990" t="s">
        <v>9070</v>
      </c>
      <c r="N8990">
        <v>0</v>
      </c>
      <c r="P8990" t="s">
        <v>9070</v>
      </c>
      <c r="Q8990">
        <v>0</v>
      </c>
      <c r="S8990" t="s">
        <v>9070</v>
      </c>
      <c r="T8990">
        <v>0</v>
      </c>
      <c r="V8990" t="s">
        <v>11473</v>
      </c>
      <c r="W8990" t="s">
        <v>20293</v>
      </c>
      <c r="X8990" t="s">
        <v>20455</v>
      </c>
    </row>
    <row r="8991" spans="1:24">
      <c r="A8991" t="s">
        <v>9071</v>
      </c>
      <c r="B8991">
        <v>0</v>
      </c>
      <c r="D8991" t="s">
        <v>9071</v>
      </c>
      <c r="E8991">
        <v>0</v>
      </c>
      <c r="G8991" t="s">
        <v>9071</v>
      </c>
      <c r="H8991">
        <v>0</v>
      </c>
      <c r="J8991" t="s">
        <v>9071</v>
      </c>
      <c r="K8991">
        <v>0</v>
      </c>
      <c r="M8991" t="s">
        <v>9071</v>
      </c>
      <c r="N8991">
        <v>0</v>
      </c>
      <c r="P8991" t="s">
        <v>9071</v>
      </c>
      <c r="Q8991">
        <v>0</v>
      </c>
      <c r="S8991" t="s">
        <v>9071</v>
      </c>
      <c r="T8991">
        <v>0</v>
      </c>
      <c r="V8991" t="s">
        <v>11473</v>
      </c>
      <c r="W8991" t="s">
        <v>20293</v>
      </c>
      <c r="X8991" t="s">
        <v>20456</v>
      </c>
    </row>
    <row r="8992" spans="1:24">
      <c r="A8992" t="s">
        <v>9072</v>
      </c>
      <c r="B8992">
        <v>0</v>
      </c>
      <c r="D8992" t="s">
        <v>9072</v>
      </c>
      <c r="E8992">
        <v>0</v>
      </c>
      <c r="G8992" t="s">
        <v>9072</v>
      </c>
      <c r="H8992">
        <v>0</v>
      </c>
      <c r="J8992" t="s">
        <v>9072</v>
      </c>
      <c r="K8992">
        <v>0</v>
      </c>
      <c r="M8992" t="s">
        <v>9072</v>
      </c>
      <c r="N8992">
        <v>0</v>
      </c>
      <c r="P8992" t="s">
        <v>9072</v>
      </c>
      <c r="Q8992">
        <v>0</v>
      </c>
      <c r="S8992" t="s">
        <v>9072</v>
      </c>
      <c r="T8992">
        <v>0</v>
      </c>
      <c r="V8992" t="s">
        <v>11473</v>
      </c>
      <c r="W8992" t="s">
        <v>20293</v>
      </c>
      <c r="X8992" t="s">
        <v>20457</v>
      </c>
    </row>
    <row r="8993" spans="1:24">
      <c r="A8993" t="s">
        <v>9073</v>
      </c>
      <c r="B8993">
        <v>0</v>
      </c>
      <c r="D8993" t="s">
        <v>9073</v>
      </c>
      <c r="E8993">
        <v>0</v>
      </c>
      <c r="G8993" t="s">
        <v>9073</v>
      </c>
      <c r="H8993">
        <v>0</v>
      </c>
      <c r="J8993" t="s">
        <v>9073</v>
      </c>
      <c r="K8993">
        <v>0</v>
      </c>
      <c r="M8993" t="s">
        <v>9073</v>
      </c>
      <c r="N8993">
        <v>0</v>
      </c>
      <c r="P8993" t="s">
        <v>9073</v>
      </c>
      <c r="Q8993">
        <v>0</v>
      </c>
      <c r="S8993" t="s">
        <v>9073</v>
      </c>
      <c r="T8993">
        <v>0</v>
      </c>
      <c r="V8993" t="s">
        <v>11473</v>
      </c>
      <c r="W8993" t="s">
        <v>20293</v>
      </c>
      <c r="X8993" t="s">
        <v>20458</v>
      </c>
    </row>
    <row r="8994" spans="1:24">
      <c r="A8994" t="s">
        <v>9074</v>
      </c>
      <c r="B8994">
        <v>0</v>
      </c>
      <c r="D8994" t="s">
        <v>9074</v>
      </c>
      <c r="E8994">
        <v>0</v>
      </c>
      <c r="G8994" t="s">
        <v>9074</v>
      </c>
      <c r="H8994">
        <v>0</v>
      </c>
      <c r="J8994" t="s">
        <v>9074</v>
      </c>
      <c r="K8994">
        <v>0</v>
      </c>
      <c r="M8994" t="s">
        <v>9074</v>
      </c>
      <c r="N8994">
        <v>0</v>
      </c>
      <c r="P8994" t="s">
        <v>9074</v>
      </c>
      <c r="Q8994">
        <v>0</v>
      </c>
      <c r="S8994" t="s">
        <v>9074</v>
      </c>
      <c r="T8994">
        <v>0</v>
      </c>
      <c r="V8994" t="s">
        <v>11473</v>
      </c>
      <c r="W8994" t="s">
        <v>20293</v>
      </c>
      <c r="X8994" t="s">
        <v>20459</v>
      </c>
    </row>
    <row r="8995" spans="1:24">
      <c r="A8995" t="s">
        <v>9075</v>
      </c>
      <c r="B8995">
        <v>0</v>
      </c>
      <c r="D8995" t="s">
        <v>9075</v>
      </c>
      <c r="E8995">
        <v>0</v>
      </c>
      <c r="G8995" t="s">
        <v>9075</v>
      </c>
      <c r="H8995">
        <v>0</v>
      </c>
      <c r="J8995" t="s">
        <v>9075</v>
      </c>
      <c r="K8995">
        <v>0</v>
      </c>
      <c r="M8995" t="s">
        <v>9075</v>
      </c>
      <c r="N8995">
        <v>0</v>
      </c>
      <c r="P8995" t="s">
        <v>9075</v>
      </c>
      <c r="Q8995">
        <v>0</v>
      </c>
      <c r="S8995" t="s">
        <v>9075</v>
      </c>
      <c r="T8995">
        <v>0</v>
      </c>
      <c r="V8995" t="s">
        <v>11473</v>
      </c>
      <c r="W8995" t="s">
        <v>20293</v>
      </c>
      <c r="X8995" t="s">
        <v>20460</v>
      </c>
    </row>
    <row r="8996" spans="1:24">
      <c r="A8996" t="s">
        <v>9076</v>
      </c>
      <c r="B8996">
        <v>0</v>
      </c>
      <c r="D8996" t="s">
        <v>9076</v>
      </c>
      <c r="E8996">
        <v>0</v>
      </c>
      <c r="G8996" t="s">
        <v>9076</v>
      </c>
      <c r="H8996">
        <v>0</v>
      </c>
      <c r="J8996" t="s">
        <v>9076</v>
      </c>
      <c r="K8996">
        <v>0</v>
      </c>
      <c r="M8996" t="s">
        <v>9076</v>
      </c>
      <c r="N8996">
        <v>0</v>
      </c>
      <c r="P8996" t="s">
        <v>9076</v>
      </c>
      <c r="Q8996">
        <v>0</v>
      </c>
      <c r="S8996" t="s">
        <v>9076</v>
      </c>
      <c r="T8996">
        <v>0</v>
      </c>
      <c r="V8996" t="s">
        <v>11473</v>
      </c>
      <c r="W8996" t="s">
        <v>20293</v>
      </c>
      <c r="X8996" t="s">
        <v>20461</v>
      </c>
    </row>
    <row r="8997" spans="1:24">
      <c r="A8997" t="s">
        <v>9077</v>
      </c>
      <c r="B8997">
        <v>0</v>
      </c>
      <c r="D8997" t="s">
        <v>9077</v>
      </c>
      <c r="E8997">
        <v>0</v>
      </c>
      <c r="G8997" t="s">
        <v>9077</v>
      </c>
      <c r="H8997">
        <v>0</v>
      </c>
      <c r="J8997" t="s">
        <v>9077</v>
      </c>
      <c r="K8997">
        <v>0</v>
      </c>
      <c r="M8997" t="s">
        <v>9077</v>
      </c>
      <c r="N8997">
        <v>0</v>
      </c>
      <c r="P8997" t="s">
        <v>9077</v>
      </c>
      <c r="Q8997">
        <v>0</v>
      </c>
      <c r="S8997" t="s">
        <v>9077</v>
      </c>
      <c r="T8997">
        <v>0</v>
      </c>
      <c r="V8997" t="s">
        <v>11473</v>
      </c>
      <c r="W8997" t="s">
        <v>20293</v>
      </c>
      <c r="X8997" t="s">
        <v>20462</v>
      </c>
    </row>
    <row r="8998" spans="1:24">
      <c r="A8998" t="s">
        <v>9078</v>
      </c>
      <c r="B8998">
        <v>0</v>
      </c>
      <c r="D8998" t="s">
        <v>9078</v>
      </c>
      <c r="E8998">
        <v>0</v>
      </c>
      <c r="G8998" t="s">
        <v>9078</v>
      </c>
      <c r="H8998">
        <v>0</v>
      </c>
      <c r="J8998" t="s">
        <v>9078</v>
      </c>
      <c r="K8998">
        <v>0</v>
      </c>
      <c r="M8998" t="s">
        <v>9078</v>
      </c>
      <c r="N8998">
        <v>0</v>
      </c>
      <c r="P8998" t="s">
        <v>9078</v>
      </c>
      <c r="Q8998">
        <v>0</v>
      </c>
      <c r="S8998" t="s">
        <v>9078</v>
      </c>
      <c r="T8998">
        <v>0</v>
      </c>
      <c r="V8998" t="s">
        <v>11473</v>
      </c>
      <c r="W8998" t="s">
        <v>20293</v>
      </c>
      <c r="X8998" t="s">
        <v>20463</v>
      </c>
    </row>
    <row r="8999" spans="1:24">
      <c r="A8999" t="s">
        <v>9079</v>
      </c>
      <c r="B8999">
        <v>54</v>
      </c>
      <c r="D8999" t="s">
        <v>9079</v>
      </c>
      <c r="E8999">
        <v>53</v>
      </c>
      <c r="G8999" t="s">
        <v>9079</v>
      </c>
      <c r="H8999">
        <v>129</v>
      </c>
      <c r="J8999" t="s">
        <v>9079</v>
      </c>
      <c r="K8999">
        <v>111</v>
      </c>
      <c r="M8999" t="s">
        <v>9079</v>
      </c>
      <c r="N8999">
        <v>0</v>
      </c>
      <c r="P8999" t="s">
        <v>9079</v>
      </c>
      <c r="Q8999">
        <v>0</v>
      </c>
      <c r="S8999" t="s">
        <v>9079</v>
      </c>
      <c r="T8999">
        <v>1</v>
      </c>
      <c r="V8999" t="s">
        <v>11455</v>
      </c>
      <c r="W8999" t="s">
        <v>20293</v>
      </c>
      <c r="X8999" t="s">
        <v>20464</v>
      </c>
    </row>
    <row r="9000" spans="1:24">
      <c r="A9000" t="s">
        <v>9080</v>
      </c>
      <c r="B9000">
        <v>11</v>
      </c>
      <c r="D9000" t="s">
        <v>9080</v>
      </c>
      <c r="E9000">
        <v>11</v>
      </c>
      <c r="G9000" t="s">
        <v>9080</v>
      </c>
      <c r="H9000">
        <v>11</v>
      </c>
      <c r="J9000" t="s">
        <v>9080</v>
      </c>
      <c r="K9000">
        <v>26</v>
      </c>
      <c r="M9000" t="s">
        <v>9080</v>
      </c>
      <c r="N9000">
        <v>10</v>
      </c>
      <c r="P9000" t="s">
        <v>9080</v>
      </c>
      <c r="Q9000">
        <v>9</v>
      </c>
      <c r="S9000" t="s">
        <v>9080</v>
      </c>
      <c r="T9000">
        <v>13</v>
      </c>
      <c r="V9000" t="s">
        <v>11455</v>
      </c>
      <c r="W9000" t="s">
        <v>20293</v>
      </c>
      <c r="X9000" t="s">
        <v>20465</v>
      </c>
    </row>
    <row r="9001" spans="1:24">
      <c r="A9001" t="s">
        <v>9081</v>
      </c>
      <c r="B9001">
        <v>0</v>
      </c>
      <c r="D9001" t="s">
        <v>9081</v>
      </c>
      <c r="E9001">
        <v>0</v>
      </c>
      <c r="G9001" t="s">
        <v>9081</v>
      </c>
      <c r="H9001">
        <v>0</v>
      </c>
      <c r="J9001" t="s">
        <v>9081</v>
      </c>
      <c r="K9001">
        <v>0</v>
      </c>
      <c r="M9001" t="s">
        <v>9081</v>
      </c>
      <c r="N9001">
        <v>0</v>
      </c>
      <c r="P9001" t="s">
        <v>9081</v>
      </c>
      <c r="Q9001">
        <v>0</v>
      </c>
      <c r="S9001" t="s">
        <v>9081</v>
      </c>
      <c r="T9001">
        <v>0</v>
      </c>
      <c r="V9001" t="s">
        <v>11473</v>
      </c>
      <c r="W9001" t="s">
        <v>20293</v>
      </c>
      <c r="X9001" t="s">
        <v>20466</v>
      </c>
    </row>
    <row r="9002" spans="1:24">
      <c r="A9002" t="s">
        <v>9082</v>
      </c>
      <c r="B9002">
        <v>314</v>
      </c>
      <c r="D9002" t="s">
        <v>9082</v>
      </c>
      <c r="E9002">
        <v>283</v>
      </c>
      <c r="G9002" t="s">
        <v>9082</v>
      </c>
      <c r="H9002">
        <v>560</v>
      </c>
      <c r="J9002" t="s">
        <v>9082</v>
      </c>
      <c r="K9002">
        <v>575</v>
      </c>
      <c r="M9002" t="s">
        <v>9082</v>
      </c>
      <c r="N9002">
        <v>11</v>
      </c>
      <c r="P9002" t="s">
        <v>9082</v>
      </c>
      <c r="Q9002">
        <v>9</v>
      </c>
      <c r="S9002" t="s">
        <v>9082</v>
      </c>
      <c r="T9002">
        <v>10</v>
      </c>
      <c r="V9002" t="s">
        <v>11455</v>
      </c>
      <c r="W9002" t="s">
        <v>20293</v>
      </c>
      <c r="X9002" t="s">
        <v>20467</v>
      </c>
    </row>
    <row r="9003" spans="1:24">
      <c r="A9003" t="s">
        <v>9083</v>
      </c>
      <c r="B9003">
        <v>0</v>
      </c>
      <c r="D9003" t="s">
        <v>9083</v>
      </c>
      <c r="E9003">
        <v>0</v>
      </c>
      <c r="G9003" t="s">
        <v>9083</v>
      </c>
      <c r="H9003">
        <v>0</v>
      </c>
      <c r="J9003" t="s">
        <v>9083</v>
      </c>
      <c r="K9003">
        <v>0</v>
      </c>
      <c r="M9003" t="s">
        <v>9083</v>
      </c>
      <c r="N9003">
        <v>0</v>
      </c>
      <c r="P9003" t="s">
        <v>9083</v>
      </c>
      <c r="Q9003">
        <v>0</v>
      </c>
      <c r="S9003" t="s">
        <v>9083</v>
      </c>
      <c r="T9003">
        <v>0</v>
      </c>
      <c r="V9003" t="s">
        <v>20300</v>
      </c>
      <c r="W9003" t="s">
        <v>20293</v>
      </c>
      <c r="X9003" t="s">
        <v>20468</v>
      </c>
    </row>
    <row r="9004" spans="1:24">
      <c r="A9004" t="s">
        <v>9084</v>
      </c>
      <c r="B9004">
        <v>0</v>
      </c>
      <c r="D9004" t="s">
        <v>9084</v>
      </c>
      <c r="E9004">
        <v>0</v>
      </c>
      <c r="G9004" t="s">
        <v>9084</v>
      </c>
      <c r="H9004">
        <v>0</v>
      </c>
      <c r="J9004" t="s">
        <v>9084</v>
      </c>
      <c r="K9004">
        <v>0</v>
      </c>
      <c r="M9004" t="s">
        <v>9084</v>
      </c>
      <c r="N9004">
        <v>0</v>
      </c>
      <c r="P9004" t="s">
        <v>9084</v>
      </c>
      <c r="Q9004">
        <v>0</v>
      </c>
      <c r="S9004" t="s">
        <v>9084</v>
      </c>
      <c r="T9004">
        <v>0</v>
      </c>
      <c r="V9004" t="s">
        <v>11473</v>
      </c>
      <c r="W9004" t="s">
        <v>20293</v>
      </c>
      <c r="X9004" t="s">
        <v>20469</v>
      </c>
    </row>
    <row r="9005" spans="1:24">
      <c r="A9005" t="s">
        <v>9085</v>
      </c>
      <c r="B9005">
        <v>0</v>
      </c>
      <c r="D9005" t="s">
        <v>9085</v>
      </c>
      <c r="E9005">
        <v>0</v>
      </c>
      <c r="G9005" t="s">
        <v>9085</v>
      </c>
      <c r="H9005">
        <v>0</v>
      </c>
      <c r="J9005" t="s">
        <v>9085</v>
      </c>
      <c r="K9005">
        <v>0</v>
      </c>
      <c r="M9005" t="s">
        <v>9085</v>
      </c>
      <c r="N9005">
        <v>0</v>
      </c>
      <c r="P9005" t="s">
        <v>9085</v>
      </c>
      <c r="Q9005">
        <v>0</v>
      </c>
      <c r="S9005" t="s">
        <v>9085</v>
      </c>
      <c r="T9005">
        <v>0</v>
      </c>
      <c r="V9005" t="s">
        <v>11473</v>
      </c>
      <c r="W9005" t="s">
        <v>20293</v>
      </c>
      <c r="X9005" t="s">
        <v>20470</v>
      </c>
    </row>
    <row r="9006" spans="1:24">
      <c r="A9006" t="s">
        <v>9086</v>
      </c>
      <c r="B9006">
        <v>1122</v>
      </c>
      <c r="D9006" t="s">
        <v>9086</v>
      </c>
      <c r="E9006">
        <v>1135</v>
      </c>
      <c r="G9006" t="s">
        <v>9086</v>
      </c>
      <c r="H9006">
        <v>2249</v>
      </c>
      <c r="J9006" t="s">
        <v>9086</v>
      </c>
      <c r="K9006">
        <v>2291</v>
      </c>
      <c r="M9006" t="s">
        <v>9086</v>
      </c>
      <c r="N9006">
        <v>34</v>
      </c>
      <c r="P9006" t="s">
        <v>9086</v>
      </c>
      <c r="Q9006">
        <v>23</v>
      </c>
      <c r="S9006" t="s">
        <v>9086</v>
      </c>
      <c r="T9006">
        <v>48</v>
      </c>
      <c r="V9006" t="s">
        <v>11455</v>
      </c>
      <c r="W9006" t="s">
        <v>20293</v>
      </c>
      <c r="X9006" t="s">
        <v>20471</v>
      </c>
    </row>
    <row r="9007" spans="1:24">
      <c r="A9007" t="s">
        <v>9087</v>
      </c>
      <c r="B9007">
        <v>0</v>
      </c>
      <c r="D9007" t="s">
        <v>9087</v>
      </c>
      <c r="E9007">
        <v>0</v>
      </c>
      <c r="G9007" t="s">
        <v>9087</v>
      </c>
      <c r="H9007">
        <v>0</v>
      </c>
      <c r="J9007" t="s">
        <v>9087</v>
      </c>
      <c r="K9007">
        <v>0</v>
      </c>
      <c r="M9007" t="s">
        <v>9087</v>
      </c>
      <c r="N9007">
        <v>0</v>
      </c>
      <c r="P9007" t="s">
        <v>9087</v>
      </c>
      <c r="Q9007">
        <v>0</v>
      </c>
      <c r="S9007" t="s">
        <v>9087</v>
      </c>
      <c r="T9007">
        <v>0</v>
      </c>
      <c r="V9007" t="s">
        <v>11473</v>
      </c>
      <c r="W9007" t="s">
        <v>20293</v>
      </c>
      <c r="X9007" t="s">
        <v>20472</v>
      </c>
    </row>
    <row r="9008" spans="1:24">
      <c r="A9008" t="s">
        <v>9088</v>
      </c>
      <c r="B9008">
        <v>0</v>
      </c>
      <c r="D9008" t="s">
        <v>9088</v>
      </c>
      <c r="E9008">
        <v>0</v>
      </c>
      <c r="G9008" t="s">
        <v>9088</v>
      </c>
      <c r="H9008">
        <v>0</v>
      </c>
      <c r="J9008" t="s">
        <v>9088</v>
      </c>
      <c r="K9008">
        <v>0</v>
      </c>
      <c r="M9008" t="s">
        <v>9088</v>
      </c>
      <c r="N9008">
        <v>0</v>
      </c>
      <c r="P9008" t="s">
        <v>9088</v>
      </c>
      <c r="Q9008">
        <v>0</v>
      </c>
      <c r="S9008" t="s">
        <v>9088</v>
      </c>
      <c r="T9008">
        <v>0</v>
      </c>
      <c r="V9008" t="s">
        <v>11473</v>
      </c>
      <c r="W9008" t="s">
        <v>20293</v>
      </c>
      <c r="X9008" t="s">
        <v>20473</v>
      </c>
    </row>
    <row r="9009" spans="1:24">
      <c r="A9009" t="s">
        <v>9089</v>
      </c>
      <c r="B9009">
        <v>0</v>
      </c>
      <c r="D9009" t="s">
        <v>9089</v>
      </c>
      <c r="E9009">
        <v>0</v>
      </c>
      <c r="G9009" t="s">
        <v>9089</v>
      </c>
      <c r="H9009">
        <v>0</v>
      </c>
      <c r="J9009" t="s">
        <v>9089</v>
      </c>
      <c r="K9009">
        <v>0</v>
      </c>
      <c r="M9009" t="s">
        <v>9089</v>
      </c>
      <c r="N9009">
        <v>0</v>
      </c>
      <c r="P9009" t="s">
        <v>9089</v>
      </c>
      <c r="Q9009">
        <v>0</v>
      </c>
      <c r="S9009" t="s">
        <v>9089</v>
      </c>
      <c r="T9009">
        <v>0</v>
      </c>
      <c r="V9009" t="s">
        <v>11473</v>
      </c>
      <c r="W9009" t="s">
        <v>20293</v>
      </c>
      <c r="X9009" t="s">
        <v>20474</v>
      </c>
    </row>
    <row r="9010" spans="1:24">
      <c r="A9010" t="s">
        <v>9090</v>
      </c>
      <c r="B9010">
        <v>0</v>
      </c>
      <c r="D9010" t="s">
        <v>9090</v>
      </c>
      <c r="E9010">
        <v>0</v>
      </c>
      <c r="G9010" t="s">
        <v>9090</v>
      </c>
      <c r="H9010">
        <v>0</v>
      </c>
      <c r="J9010" t="s">
        <v>9090</v>
      </c>
      <c r="K9010">
        <v>0</v>
      </c>
      <c r="M9010" t="s">
        <v>9090</v>
      </c>
      <c r="N9010">
        <v>0</v>
      </c>
      <c r="P9010" t="s">
        <v>9090</v>
      </c>
      <c r="Q9010">
        <v>0</v>
      </c>
      <c r="S9010" t="s">
        <v>9090</v>
      </c>
      <c r="T9010">
        <v>0</v>
      </c>
      <c r="V9010" t="s">
        <v>11473</v>
      </c>
      <c r="W9010" t="s">
        <v>20293</v>
      </c>
      <c r="X9010" t="s">
        <v>20475</v>
      </c>
    </row>
    <row r="9011" spans="1:24">
      <c r="A9011" t="s">
        <v>9091</v>
      </c>
      <c r="B9011">
        <v>0</v>
      </c>
      <c r="D9011" t="s">
        <v>9091</v>
      </c>
      <c r="E9011">
        <v>0</v>
      </c>
      <c r="G9011" t="s">
        <v>9091</v>
      </c>
      <c r="H9011">
        <v>0</v>
      </c>
      <c r="J9011" t="s">
        <v>9091</v>
      </c>
      <c r="K9011">
        <v>0</v>
      </c>
      <c r="M9011" t="s">
        <v>9091</v>
      </c>
      <c r="N9011">
        <v>0</v>
      </c>
      <c r="P9011" t="s">
        <v>9091</v>
      </c>
      <c r="Q9011">
        <v>0</v>
      </c>
      <c r="S9011" t="s">
        <v>9091</v>
      </c>
      <c r="T9011">
        <v>0</v>
      </c>
      <c r="V9011" t="s">
        <v>11473</v>
      </c>
      <c r="W9011" t="s">
        <v>20293</v>
      </c>
      <c r="X9011" t="s">
        <v>20476</v>
      </c>
    </row>
    <row r="9012" spans="1:24">
      <c r="A9012" t="s">
        <v>9092</v>
      </c>
      <c r="B9012">
        <v>0</v>
      </c>
      <c r="D9012" t="s">
        <v>9092</v>
      </c>
      <c r="E9012">
        <v>0</v>
      </c>
      <c r="G9012" t="s">
        <v>9092</v>
      </c>
      <c r="H9012">
        <v>0</v>
      </c>
      <c r="J9012" t="s">
        <v>9092</v>
      </c>
      <c r="K9012">
        <v>0</v>
      </c>
      <c r="M9012" t="s">
        <v>9092</v>
      </c>
      <c r="N9012">
        <v>0</v>
      </c>
      <c r="P9012" t="s">
        <v>9092</v>
      </c>
      <c r="Q9012">
        <v>0</v>
      </c>
      <c r="S9012" t="s">
        <v>9092</v>
      </c>
      <c r="T9012">
        <v>0</v>
      </c>
      <c r="V9012" t="s">
        <v>11473</v>
      </c>
      <c r="W9012" t="s">
        <v>20293</v>
      </c>
      <c r="X9012" t="s">
        <v>20477</v>
      </c>
    </row>
    <row r="9013" spans="1:24">
      <c r="A9013" t="s">
        <v>9093</v>
      </c>
      <c r="B9013">
        <v>0</v>
      </c>
      <c r="D9013" t="s">
        <v>9093</v>
      </c>
      <c r="E9013">
        <v>0</v>
      </c>
      <c r="G9013" t="s">
        <v>9093</v>
      </c>
      <c r="H9013">
        <v>0</v>
      </c>
      <c r="J9013" t="s">
        <v>9093</v>
      </c>
      <c r="K9013">
        <v>0</v>
      </c>
      <c r="M9013" t="s">
        <v>9093</v>
      </c>
      <c r="N9013">
        <v>0</v>
      </c>
      <c r="P9013" t="s">
        <v>9093</v>
      </c>
      <c r="Q9013">
        <v>0</v>
      </c>
      <c r="S9013" t="s">
        <v>9093</v>
      </c>
      <c r="T9013">
        <v>0</v>
      </c>
      <c r="V9013" t="s">
        <v>11473</v>
      </c>
      <c r="W9013" t="s">
        <v>20293</v>
      </c>
      <c r="X9013" t="s">
        <v>20478</v>
      </c>
    </row>
    <row r="9014" spans="1:24">
      <c r="A9014" t="s">
        <v>9094</v>
      </c>
      <c r="B9014">
        <v>0</v>
      </c>
      <c r="D9014" t="s">
        <v>9094</v>
      </c>
      <c r="E9014">
        <v>0</v>
      </c>
      <c r="G9014" t="s">
        <v>9094</v>
      </c>
      <c r="H9014">
        <v>0</v>
      </c>
      <c r="J9014" t="s">
        <v>9094</v>
      </c>
      <c r="K9014">
        <v>0</v>
      </c>
      <c r="M9014" t="s">
        <v>9094</v>
      </c>
      <c r="N9014">
        <v>0</v>
      </c>
      <c r="P9014" t="s">
        <v>9094</v>
      </c>
      <c r="Q9014">
        <v>0</v>
      </c>
      <c r="S9014" t="s">
        <v>9094</v>
      </c>
      <c r="T9014">
        <v>0</v>
      </c>
      <c r="V9014" t="s">
        <v>11473</v>
      </c>
      <c r="W9014" t="s">
        <v>20293</v>
      </c>
      <c r="X9014" t="s">
        <v>20479</v>
      </c>
    </row>
    <row r="9015" spans="1:24">
      <c r="A9015" t="s">
        <v>9095</v>
      </c>
      <c r="B9015">
        <v>0</v>
      </c>
      <c r="D9015" t="s">
        <v>9095</v>
      </c>
      <c r="E9015">
        <v>0</v>
      </c>
      <c r="G9015" t="s">
        <v>9095</v>
      </c>
      <c r="H9015">
        <v>0</v>
      </c>
      <c r="J9015" t="s">
        <v>9095</v>
      </c>
      <c r="K9015">
        <v>0</v>
      </c>
      <c r="M9015" t="s">
        <v>9095</v>
      </c>
      <c r="N9015">
        <v>0</v>
      </c>
      <c r="P9015" t="s">
        <v>9095</v>
      </c>
      <c r="Q9015">
        <v>0</v>
      </c>
      <c r="S9015" t="s">
        <v>9095</v>
      </c>
      <c r="T9015">
        <v>0</v>
      </c>
      <c r="V9015" t="s">
        <v>11473</v>
      </c>
      <c r="W9015" t="s">
        <v>20293</v>
      </c>
      <c r="X9015" t="s">
        <v>20480</v>
      </c>
    </row>
    <row r="9016" spans="1:24">
      <c r="A9016" t="s">
        <v>9096</v>
      </c>
      <c r="B9016">
        <v>0</v>
      </c>
      <c r="D9016" t="s">
        <v>9096</v>
      </c>
      <c r="E9016">
        <v>0</v>
      </c>
      <c r="G9016" t="s">
        <v>9096</v>
      </c>
      <c r="H9016">
        <v>0</v>
      </c>
      <c r="J9016" t="s">
        <v>9096</v>
      </c>
      <c r="K9016">
        <v>0</v>
      </c>
      <c r="M9016" t="s">
        <v>9096</v>
      </c>
      <c r="N9016">
        <v>0</v>
      </c>
      <c r="P9016" t="s">
        <v>9096</v>
      </c>
      <c r="Q9016">
        <v>0</v>
      </c>
      <c r="S9016" t="s">
        <v>9096</v>
      </c>
      <c r="T9016">
        <v>0</v>
      </c>
      <c r="V9016" t="s">
        <v>11473</v>
      </c>
      <c r="W9016" t="s">
        <v>20293</v>
      </c>
      <c r="X9016" t="s">
        <v>20481</v>
      </c>
    </row>
    <row r="9017" spans="1:24">
      <c r="A9017" t="s">
        <v>9097</v>
      </c>
      <c r="B9017">
        <v>0</v>
      </c>
      <c r="D9017" t="s">
        <v>9097</v>
      </c>
      <c r="E9017">
        <v>0</v>
      </c>
      <c r="G9017" t="s">
        <v>9097</v>
      </c>
      <c r="H9017">
        <v>0</v>
      </c>
      <c r="J9017" t="s">
        <v>9097</v>
      </c>
      <c r="K9017">
        <v>0</v>
      </c>
      <c r="M9017" t="s">
        <v>9097</v>
      </c>
      <c r="N9017">
        <v>0</v>
      </c>
      <c r="P9017" t="s">
        <v>9097</v>
      </c>
      <c r="Q9017">
        <v>0</v>
      </c>
      <c r="S9017" t="s">
        <v>9097</v>
      </c>
      <c r="T9017">
        <v>0</v>
      </c>
      <c r="V9017" t="s">
        <v>11473</v>
      </c>
      <c r="W9017" t="s">
        <v>20293</v>
      </c>
      <c r="X9017" t="s">
        <v>20482</v>
      </c>
    </row>
    <row r="9018" spans="1:24">
      <c r="A9018" t="s">
        <v>9098</v>
      </c>
      <c r="B9018">
        <v>0</v>
      </c>
      <c r="D9018" t="s">
        <v>9098</v>
      </c>
      <c r="E9018">
        <v>0</v>
      </c>
      <c r="G9018" t="s">
        <v>9098</v>
      </c>
      <c r="H9018">
        <v>0</v>
      </c>
      <c r="J9018" t="s">
        <v>9098</v>
      </c>
      <c r="K9018">
        <v>0</v>
      </c>
      <c r="M9018" t="s">
        <v>9098</v>
      </c>
      <c r="N9018">
        <v>0</v>
      </c>
      <c r="P9018" t="s">
        <v>9098</v>
      </c>
      <c r="Q9018">
        <v>0</v>
      </c>
      <c r="S9018" t="s">
        <v>9098</v>
      </c>
      <c r="T9018">
        <v>0</v>
      </c>
      <c r="V9018" t="s">
        <v>11473</v>
      </c>
      <c r="W9018" t="s">
        <v>20293</v>
      </c>
      <c r="X9018" t="s">
        <v>20483</v>
      </c>
    </row>
    <row r="9019" spans="1:24">
      <c r="A9019" t="s">
        <v>9099</v>
      </c>
      <c r="B9019">
        <v>0</v>
      </c>
      <c r="D9019" t="s">
        <v>9099</v>
      </c>
      <c r="E9019">
        <v>0</v>
      </c>
      <c r="G9019" t="s">
        <v>9099</v>
      </c>
      <c r="H9019">
        <v>0</v>
      </c>
      <c r="J9019" t="s">
        <v>9099</v>
      </c>
      <c r="K9019">
        <v>0</v>
      </c>
      <c r="M9019" t="s">
        <v>9099</v>
      </c>
      <c r="N9019">
        <v>0</v>
      </c>
      <c r="P9019" t="s">
        <v>9099</v>
      </c>
      <c r="Q9019">
        <v>0</v>
      </c>
      <c r="S9019" t="s">
        <v>9099</v>
      </c>
      <c r="T9019">
        <v>0</v>
      </c>
      <c r="V9019" t="s">
        <v>11473</v>
      </c>
      <c r="W9019" t="s">
        <v>20293</v>
      </c>
      <c r="X9019" t="s">
        <v>20484</v>
      </c>
    </row>
    <row r="9020" spans="1:24">
      <c r="A9020" t="s">
        <v>9100</v>
      </c>
      <c r="B9020">
        <v>0</v>
      </c>
      <c r="D9020" t="s">
        <v>9100</v>
      </c>
      <c r="E9020">
        <v>0</v>
      </c>
      <c r="G9020" t="s">
        <v>9100</v>
      </c>
      <c r="H9020">
        <v>0</v>
      </c>
      <c r="J9020" t="s">
        <v>9100</v>
      </c>
      <c r="K9020">
        <v>0</v>
      </c>
      <c r="M9020" t="s">
        <v>9100</v>
      </c>
      <c r="N9020">
        <v>0</v>
      </c>
      <c r="P9020" t="s">
        <v>9100</v>
      </c>
      <c r="Q9020">
        <v>0</v>
      </c>
      <c r="S9020" t="s">
        <v>9100</v>
      </c>
      <c r="T9020">
        <v>0</v>
      </c>
      <c r="V9020" t="s">
        <v>11473</v>
      </c>
      <c r="W9020" t="s">
        <v>20293</v>
      </c>
      <c r="X9020" t="s">
        <v>20485</v>
      </c>
    </row>
    <row r="9021" spans="1:24">
      <c r="A9021" t="s">
        <v>9101</v>
      </c>
      <c r="B9021">
        <v>0</v>
      </c>
      <c r="D9021" t="s">
        <v>9101</v>
      </c>
      <c r="E9021">
        <v>0</v>
      </c>
      <c r="G9021" t="s">
        <v>9101</v>
      </c>
      <c r="H9021">
        <v>0</v>
      </c>
      <c r="J9021" t="s">
        <v>9101</v>
      </c>
      <c r="K9021">
        <v>0</v>
      </c>
      <c r="M9021" t="s">
        <v>9101</v>
      </c>
      <c r="N9021">
        <v>0</v>
      </c>
      <c r="P9021" t="s">
        <v>9101</v>
      </c>
      <c r="Q9021">
        <v>0</v>
      </c>
      <c r="S9021" t="s">
        <v>9101</v>
      </c>
      <c r="T9021">
        <v>0</v>
      </c>
      <c r="V9021" t="s">
        <v>11473</v>
      </c>
      <c r="W9021" t="s">
        <v>20293</v>
      </c>
      <c r="X9021" t="s">
        <v>20486</v>
      </c>
    </row>
    <row r="9022" spans="1:24">
      <c r="A9022" t="s">
        <v>9102</v>
      </c>
      <c r="B9022">
        <v>319</v>
      </c>
      <c r="D9022" t="s">
        <v>9102</v>
      </c>
      <c r="E9022">
        <v>286</v>
      </c>
      <c r="G9022" t="s">
        <v>9102</v>
      </c>
      <c r="H9022">
        <v>531</v>
      </c>
      <c r="J9022" t="s">
        <v>9102</v>
      </c>
      <c r="K9022">
        <v>594</v>
      </c>
      <c r="M9022" t="s">
        <v>9102</v>
      </c>
      <c r="N9022">
        <v>47</v>
      </c>
      <c r="P9022" t="s">
        <v>9102</v>
      </c>
      <c r="Q9022">
        <v>51</v>
      </c>
      <c r="S9022" t="s">
        <v>9102</v>
      </c>
      <c r="T9022">
        <v>119</v>
      </c>
      <c r="V9022" t="s">
        <v>11455</v>
      </c>
      <c r="W9022" t="s">
        <v>20293</v>
      </c>
      <c r="X9022" t="s">
        <v>20487</v>
      </c>
    </row>
    <row r="9023" spans="1:24">
      <c r="A9023" t="s">
        <v>9103</v>
      </c>
      <c r="B9023">
        <v>0</v>
      </c>
      <c r="D9023" t="s">
        <v>9103</v>
      </c>
      <c r="E9023">
        <v>0</v>
      </c>
      <c r="G9023" t="s">
        <v>9103</v>
      </c>
      <c r="H9023">
        <v>0</v>
      </c>
      <c r="J9023" t="s">
        <v>9103</v>
      </c>
      <c r="K9023">
        <v>0</v>
      </c>
      <c r="M9023" t="s">
        <v>9103</v>
      </c>
      <c r="N9023">
        <v>0</v>
      </c>
      <c r="P9023" t="s">
        <v>9103</v>
      </c>
      <c r="Q9023">
        <v>0</v>
      </c>
      <c r="S9023" t="s">
        <v>9103</v>
      </c>
      <c r="T9023">
        <v>0</v>
      </c>
      <c r="V9023" t="s">
        <v>11473</v>
      </c>
      <c r="W9023" t="s">
        <v>20293</v>
      </c>
      <c r="X9023" t="s">
        <v>20488</v>
      </c>
    </row>
    <row r="9024" spans="1:24">
      <c r="A9024" t="s">
        <v>9104</v>
      </c>
      <c r="B9024">
        <v>0</v>
      </c>
      <c r="D9024" t="s">
        <v>9104</v>
      </c>
      <c r="E9024">
        <v>0</v>
      </c>
      <c r="G9024" t="s">
        <v>9104</v>
      </c>
      <c r="H9024">
        <v>0</v>
      </c>
      <c r="J9024" t="s">
        <v>9104</v>
      </c>
      <c r="K9024">
        <v>0</v>
      </c>
      <c r="M9024" t="s">
        <v>9104</v>
      </c>
      <c r="N9024">
        <v>0</v>
      </c>
      <c r="P9024" t="s">
        <v>9104</v>
      </c>
      <c r="Q9024">
        <v>0</v>
      </c>
      <c r="S9024" t="s">
        <v>9104</v>
      </c>
      <c r="T9024">
        <v>0</v>
      </c>
      <c r="V9024" t="s">
        <v>11473</v>
      </c>
      <c r="W9024" t="s">
        <v>20293</v>
      </c>
      <c r="X9024" t="s">
        <v>20489</v>
      </c>
    </row>
    <row r="9025" spans="1:24">
      <c r="A9025" t="s">
        <v>9105</v>
      </c>
      <c r="B9025">
        <v>1888</v>
      </c>
      <c r="D9025" t="s">
        <v>9105</v>
      </c>
      <c r="E9025">
        <v>1923</v>
      </c>
      <c r="G9025" t="s">
        <v>9105</v>
      </c>
      <c r="H9025">
        <v>3707</v>
      </c>
      <c r="J9025" t="s">
        <v>9105</v>
      </c>
      <c r="K9025">
        <v>3872</v>
      </c>
      <c r="M9025" t="s">
        <v>9105</v>
      </c>
      <c r="N9025">
        <v>96</v>
      </c>
      <c r="P9025" t="s">
        <v>9105</v>
      </c>
      <c r="Q9025">
        <v>97</v>
      </c>
      <c r="S9025" t="s">
        <v>9105</v>
      </c>
      <c r="T9025">
        <v>242</v>
      </c>
      <c r="V9025" t="s">
        <v>11455</v>
      </c>
      <c r="W9025" t="s">
        <v>20293</v>
      </c>
      <c r="X9025" t="s">
        <v>20490</v>
      </c>
    </row>
    <row r="9026" spans="1:24">
      <c r="A9026" t="s">
        <v>9106</v>
      </c>
      <c r="B9026">
        <v>0</v>
      </c>
      <c r="D9026" t="s">
        <v>9106</v>
      </c>
      <c r="E9026">
        <v>0</v>
      </c>
      <c r="G9026" t="s">
        <v>9106</v>
      </c>
      <c r="H9026">
        <v>0</v>
      </c>
      <c r="J9026" t="s">
        <v>9106</v>
      </c>
      <c r="K9026">
        <v>0</v>
      </c>
      <c r="M9026" t="s">
        <v>9106</v>
      </c>
      <c r="N9026">
        <v>0</v>
      </c>
      <c r="P9026" t="s">
        <v>9106</v>
      </c>
      <c r="Q9026">
        <v>0</v>
      </c>
      <c r="S9026" t="s">
        <v>9106</v>
      </c>
      <c r="T9026">
        <v>0</v>
      </c>
      <c r="V9026" t="s">
        <v>11473</v>
      </c>
      <c r="W9026" t="s">
        <v>20293</v>
      </c>
      <c r="X9026" t="s">
        <v>20491</v>
      </c>
    </row>
    <row r="9027" spans="1:24">
      <c r="A9027" t="s">
        <v>9107</v>
      </c>
      <c r="B9027">
        <v>0</v>
      </c>
      <c r="D9027" t="s">
        <v>9107</v>
      </c>
      <c r="E9027">
        <v>0</v>
      </c>
      <c r="G9027" t="s">
        <v>9107</v>
      </c>
      <c r="H9027">
        <v>0</v>
      </c>
      <c r="J9027" t="s">
        <v>9107</v>
      </c>
      <c r="K9027">
        <v>0</v>
      </c>
      <c r="M9027" t="s">
        <v>9107</v>
      </c>
      <c r="N9027">
        <v>0</v>
      </c>
      <c r="P9027" t="s">
        <v>9107</v>
      </c>
      <c r="Q9027">
        <v>0</v>
      </c>
      <c r="S9027" t="s">
        <v>9107</v>
      </c>
      <c r="T9027">
        <v>0</v>
      </c>
      <c r="V9027" t="s">
        <v>11473</v>
      </c>
      <c r="W9027" t="s">
        <v>20293</v>
      </c>
      <c r="X9027" t="s">
        <v>20492</v>
      </c>
    </row>
    <row r="9028" spans="1:24">
      <c r="A9028" t="s">
        <v>9108</v>
      </c>
      <c r="B9028">
        <v>0</v>
      </c>
      <c r="D9028" t="s">
        <v>9108</v>
      </c>
      <c r="E9028">
        <v>0</v>
      </c>
      <c r="G9028" t="s">
        <v>9108</v>
      </c>
      <c r="H9028">
        <v>0</v>
      </c>
      <c r="J9028" t="s">
        <v>9108</v>
      </c>
      <c r="K9028">
        <v>0</v>
      </c>
      <c r="M9028" t="s">
        <v>9108</v>
      </c>
      <c r="N9028">
        <v>0</v>
      </c>
      <c r="P9028" t="s">
        <v>9108</v>
      </c>
      <c r="Q9028">
        <v>0</v>
      </c>
      <c r="S9028" t="s">
        <v>9108</v>
      </c>
      <c r="T9028">
        <v>0</v>
      </c>
      <c r="V9028" t="s">
        <v>11473</v>
      </c>
      <c r="W9028" t="s">
        <v>20293</v>
      </c>
      <c r="X9028" t="s">
        <v>20493</v>
      </c>
    </row>
    <row r="9029" spans="1:24">
      <c r="A9029" t="s">
        <v>9109</v>
      </c>
      <c r="B9029">
        <v>0</v>
      </c>
      <c r="D9029" t="s">
        <v>9109</v>
      </c>
      <c r="E9029">
        <v>0</v>
      </c>
      <c r="G9029" t="s">
        <v>9109</v>
      </c>
      <c r="H9029">
        <v>0</v>
      </c>
      <c r="J9029" t="s">
        <v>9109</v>
      </c>
      <c r="K9029">
        <v>0</v>
      </c>
      <c r="M9029" t="s">
        <v>9109</v>
      </c>
      <c r="N9029">
        <v>0</v>
      </c>
      <c r="P9029" t="s">
        <v>9109</v>
      </c>
      <c r="Q9029">
        <v>0</v>
      </c>
      <c r="S9029" t="s">
        <v>9109</v>
      </c>
      <c r="T9029">
        <v>0</v>
      </c>
      <c r="V9029" t="s">
        <v>11473</v>
      </c>
      <c r="W9029" t="s">
        <v>20293</v>
      </c>
      <c r="X9029" t="s">
        <v>20494</v>
      </c>
    </row>
    <row r="9030" spans="1:24">
      <c r="A9030" t="s">
        <v>9110</v>
      </c>
      <c r="B9030">
        <v>0</v>
      </c>
      <c r="D9030" t="s">
        <v>9110</v>
      </c>
      <c r="E9030">
        <v>0</v>
      </c>
      <c r="G9030" t="s">
        <v>9110</v>
      </c>
      <c r="H9030">
        <v>0</v>
      </c>
      <c r="J9030" t="s">
        <v>9110</v>
      </c>
      <c r="K9030">
        <v>0</v>
      </c>
      <c r="M9030" t="s">
        <v>9110</v>
      </c>
      <c r="N9030">
        <v>0</v>
      </c>
      <c r="P9030" t="s">
        <v>9110</v>
      </c>
      <c r="Q9030">
        <v>0</v>
      </c>
      <c r="S9030" t="s">
        <v>9110</v>
      </c>
      <c r="T9030">
        <v>0</v>
      </c>
      <c r="V9030" t="s">
        <v>20300</v>
      </c>
      <c r="W9030" t="s">
        <v>20293</v>
      </c>
      <c r="X9030" t="s">
        <v>20495</v>
      </c>
    </row>
    <row r="9031" spans="1:24">
      <c r="A9031" t="s">
        <v>9111</v>
      </c>
      <c r="B9031">
        <v>0</v>
      </c>
      <c r="D9031" t="s">
        <v>9111</v>
      </c>
      <c r="E9031">
        <v>0</v>
      </c>
      <c r="G9031" t="s">
        <v>9111</v>
      </c>
      <c r="H9031">
        <v>0</v>
      </c>
      <c r="J9031" t="s">
        <v>9111</v>
      </c>
      <c r="K9031">
        <v>0</v>
      </c>
      <c r="M9031" t="s">
        <v>9111</v>
      </c>
      <c r="N9031">
        <v>0</v>
      </c>
      <c r="P9031" t="s">
        <v>9111</v>
      </c>
      <c r="Q9031">
        <v>0</v>
      </c>
      <c r="S9031" t="s">
        <v>9111</v>
      </c>
      <c r="T9031">
        <v>0</v>
      </c>
      <c r="V9031" t="s">
        <v>20300</v>
      </c>
      <c r="W9031" t="s">
        <v>20293</v>
      </c>
      <c r="X9031" t="s">
        <v>20496</v>
      </c>
    </row>
    <row r="9032" spans="1:24">
      <c r="A9032" t="s">
        <v>9112</v>
      </c>
      <c r="B9032">
        <v>0</v>
      </c>
      <c r="D9032" t="s">
        <v>9112</v>
      </c>
      <c r="E9032">
        <v>0</v>
      </c>
      <c r="G9032" t="s">
        <v>9112</v>
      </c>
      <c r="H9032">
        <v>0</v>
      </c>
      <c r="J9032" t="s">
        <v>9112</v>
      </c>
      <c r="K9032">
        <v>0</v>
      </c>
      <c r="M9032" t="s">
        <v>9112</v>
      </c>
      <c r="N9032">
        <v>0</v>
      </c>
      <c r="P9032" t="s">
        <v>9112</v>
      </c>
      <c r="Q9032">
        <v>0</v>
      </c>
      <c r="S9032" t="s">
        <v>9112</v>
      </c>
      <c r="T9032">
        <v>0</v>
      </c>
      <c r="V9032" t="s">
        <v>11473</v>
      </c>
      <c r="W9032" t="s">
        <v>20293</v>
      </c>
      <c r="X9032" t="s">
        <v>20497</v>
      </c>
    </row>
    <row r="9033" spans="1:24">
      <c r="A9033" t="s">
        <v>9113</v>
      </c>
      <c r="B9033">
        <v>0</v>
      </c>
      <c r="D9033" t="s">
        <v>9113</v>
      </c>
      <c r="E9033">
        <v>0</v>
      </c>
      <c r="G9033" t="s">
        <v>9113</v>
      </c>
      <c r="H9033">
        <v>0</v>
      </c>
      <c r="J9033" t="s">
        <v>9113</v>
      </c>
      <c r="K9033">
        <v>0</v>
      </c>
      <c r="M9033" t="s">
        <v>9113</v>
      </c>
      <c r="N9033">
        <v>0</v>
      </c>
      <c r="P9033" t="s">
        <v>9113</v>
      </c>
      <c r="Q9033">
        <v>0</v>
      </c>
      <c r="S9033" t="s">
        <v>9113</v>
      </c>
      <c r="T9033">
        <v>0</v>
      </c>
      <c r="V9033" t="s">
        <v>11473</v>
      </c>
      <c r="W9033" t="s">
        <v>20293</v>
      </c>
      <c r="X9033" t="s">
        <v>20498</v>
      </c>
    </row>
    <row r="9034" spans="1:24">
      <c r="A9034" t="s">
        <v>9114</v>
      </c>
      <c r="B9034">
        <v>590</v>
      </c>
      <c r="D9034" t="s">
        <v>9114</v>
      </c>
      <c r="E9034">
        <v>613</v>
      </c>
      <c r="G9034" t="s">
        <v>9114</v>
      </c>
      <c r="H9034">
        <v>1107</v>
      </c>
      <c r="J9034" t="s">
        <v>9114</v>
      </c>
      <c r="K9034">
        <v>1158</v>
      </c>
      <c r="M9034" t="s">
        <v>9114</v>
      </c>
      <c r="N9034">
        <v>47</v>
      </c>
      <c r="P9034" t="s">
        <v>9114</v>
      </c>
      <c r="Q9034">
        <v>46</v>
      </c>
      <c r="S9034" t="s">
        <v>9114</v>
      </c>
      <c r="T9034">
        <v>106</v>
      </c>
      <c r="V9034" t="s">
        <v>11455</v>
      </c>
      <c r="W9034" t="s">
        <v>20293</v>
      </c>
      <c r="X9034" t="s">
        <v>20499</v>
      </c>
    </row>
    <row r="9035" spans="1:24">
      <c r="A9035" t="s">
        <v>9115</v>
      </c>
      <c r="B9035">
        <v>0</v>
      </c>
      <c r="D9035" t="s">
        <v>9115</v>
      </c>
      <c r="E9035">
        <v>0</v>
      </c>
      <c r="G9035" t="s">
        <v>9115</v>
      </c>
      <c r="H9035">
        <v>0</v>
      </c>
      <c r="J9035" t="s">
        <v>9115</v>
      </c>
      <c r="K9035">
        <v>0</v>
      </c>
      <c r="M9035" t="s">
        <v>9115</v>
      </c>
      <c r="N9035">
        <v>0</v>
      </c>
      <c r="P9035" t="s">
        <v>9115</v>
      </c>
      <c r="Q9035">
        <v>0</v>
      </c>
      <c r="S9035" t="s">
        <v>9115</v>
      </c>
      <c r="T9035">
        <v>0</v>
      </c>
      <c r="V9035" t="s">
        <v>11473</v>
      </c>
      <c r="W9035" t="s">
        <v>20293</v>
      </c>
      <c r="X9035" t="s">
        <v>20500</v>
      </c>
    </row>
    <row r="9036" spans="1:24">
      <c r="A9036" t="s">
        <v>9116</v>
      </c>
      <c r="B9036">
        <v>0</v>
      </c>
      <c r="D9036" t="s">
        <v>9116</v>
      </c>
      <c r="E9036">
        <v>0</v>
      </c>
      <c r="G9036" t="s">
        <v>9116</v>
      </c>
      <c r="H9036">
        <v>0</v>
      </c>
      <c r="J9036" t="s">
        <v>9116</v>
      </c>
      <c r="K9036">
        <v>0</v>
      </c>
      <c r="M9036" t="s">
        <v>9116</v>
      </c>
      <c r="N9036">
        <v>0</v>
      </c>
      <c r="P9036" t="s">
        <v>9116</v>
      </c>
      <c r="Q9036">
        <v>0</v>
      </c>
      <c r="S9036" t="s">
        <v>9116</v>
      </c>
      <c r="T9036">
        <v>0</v>
      </c>
      <c r="V9036" t="s">
        <v>11473</v>
      </c>
      <c r="W9036" t="s">
        <v>20293</v>
      </c>
      <c r="X9036" t="s">
        <v>20501</v>
      </c>
    </row>
    <row r="9037" spans="1:24">
      <c r="A9037" t="s">
        <v>9117</v>
      </c>
      <c r="B9037">
        <v>0</v>
      </c>
      <c r="D9037" t="s">
        <v>9117</v>
      </c>
      <c r="E9037">
        <v>0</v>
      </c>
      <c r="G9037" t="s">
        <v>9117</v>
      </c>
      <c r="H9037">
        <v>0</v>
      </c>
      <c r="J9037" t="s">
        <v>9117</v>
      </c>
      <c r="K9037">
        <v>0</v>
      </c>
      <c r="M9037" t="s">
        <v>9117</v>
      </c>
      <c r="N9037">
        <v>0</v>
      </c>
      <c r="P9037" t="s">
        <v>9117</v>
      </c>
      <c r="Q9037">
        <v>0</v>
      </c>
      <c r="S9037" t="s">
        <v>9117</v>
      </c>
      <c r="T9037">
        <v>0</v>
      </c>
      <c r="V9037" t="s">
        <v>11473</v>
      </c>
      <c r="W9037" t="s">
        <v>20293</v>
      </c>
      <c r="X9037" t="s">
        <v>20502</v>
      </c>
    </row>
    <row r="9038" spans="1:24">
      <c r="A9038" t="s">
        <v>9118</v>
      </c>
      <c r="B9038">
        <v>0</v>
      </c>
      <c r="D9038" t="s">
        <v>9118</v>
      </c>
      <c r="E9038">
        <v>0</v>
      </c>
      <c r="G9038" t="s">
        <v>9118</v>
      </c>
      <c r="H9038">
        <v>0</v>
      </c>
      <c r="J9038" t="s">
        <v>9118</v>
      </c>
      <c r="K9038">
        <v>0</v>
      </c>
      <c r="M9038" t="s">
        <v>9118</v>
      </c>
      <c r="N9038">
        <v>0</v>
      </c>
      <c r="P9038" t="s">
        <v>9118</v>
      </c>
      <c r="Q9038">
        <v>0</v>
      </c>
      <c r="S9038" t="s">
        <v>9118</v>
      </c>
      <c r="T9038">
        <v>0</v>
      </c>
      <c r="V9038" t="s">
        <v>11473</v>
      </c>
      <c r="W9038" t="s">
        <v>20293</v>
      </c>
      <c r="X9038" t="s">
        <v>20503</v>
      </c>
    </row>
    <row r="9039" spans="1:24">
      <c r="A9039" t="s">
        <v>9119</v>
      </c>
      <c r="B9039">
        <v>0</v>
      </c>
      <c r="D9039" t="s">
        <v>9119</v>
      </c>
      <c r="E9039">
        <v>0</v>
      </c>
      <c r="G9039" t="s">
        <v>9119</v>
      </c>
      <c r="H9039">
        <v>0</v>
      </c>
      <c r="J9039" t="s">
        <v>9119</v>
      </c>
      <c r="K9039">
        <v>0</v>
      </c>
      <c r="M9039" t="s">
        <v>9119</v>
      </c>
      <c r="N9039">
        <v>0</v>
      </c>
      <c r="P9039" t="s">
        <v>9119</v>
      </c>
      <c r="Q9039">
        <v>0</v>
      </c>
      <c r="S9039" t="s">
        <v>9119</v>
      </c>
      <c r="T9039">
        <v>0</v>
      </c>
      <c r="V9039" t="s">
        <v>11473</v>
      </c>
      <c r="W9039" t="s">
        <v>20293</v>
      </c>
      <c r="X9039" t="s">
        <v>20504</v>
      </c>
    </row>
    <row r="9040" spans="1:24">
      <c r="A9040" t="s">
        <v>9120</v>
      </c>
      <c r="B9040">
        <v>0</v>
      </c>
      <c r="D9040" t="s">
        <v>9120</v>
      </c>
      <c r="E9040">
        <v>0</v>
      </c>
      <c r="G9040" t="s">
        <v>9120</v>
      </c>
      <c r="H9040">
        <v>0</v>
      </c>
      <c r="J9040" t="s">
        <v>9120</v>
      </c>
      <c r="K9040">
        <v>0</v>
      </c>
      <c r="M9040" t="s">
        <v>9120</v>
      </c>
      <c r="N9040">
        <v>0</v>
      </c>
      <c r="P9040" t="s">
        <v>9120</v>
      </c>
      <c r="Q9040">
        <v>0</v>
      </c>
      <c r="S9040" t="s">
        <v>9120</v>
      </c>
      <c r="T9040">
        <v>0</v>
      </c>
      <c r="V9040" t="s">
        <v>11473</v>
      </c>
      <c r="W9040" t="s">
        <v>20293</v>
      </c>
      <c r="X9040" t="s">
        <v>20505</v>
      </c>
    </row>
    <row r="9041" spans="1:24">
      <c r="A9041" t="s">
        <v>9121</v>
      </c>
      <c r="B9041">
        <v>0</v>
      </c>
      <c r="D9041" t="s">
        <v>9121</v>
      </c>
      <c r="E9041">
        <v>0</v>
      </c>
      <c r="G9041" t="s">
        <v>9121</v>
      </c>
      <c r="H9041">
        <v>0</v>
      </c>
      <c r="J9041" t="s">
        <v>9121</v>
      </c>
      <c r="K9041">
        <v>0</v>
      </c>
      <c r="M9041" t="s">
        <v>9121</v>
      </c>
      <c r="N9041">
        <v>0</v>
      </c>
      <c r="P9041" t="s">
        <v>9121</v>
      </c>
      <c r="Q9041">
        <v>0</v>
      </c>
      <c r="S9041" t="s">
        <v>9121</v>
      </c>
      <c r="T9041">
        <v>0</v>
      </c>
      <c r="V9041" t="s">
        <v>11473</v>
      </c>
      <c r="W9041" t="s">
        <v>20293</v>
      </c>
      <c r="X9041" t="s">
        <v>20506</v>
      </c>
    </row>
    <row r="9042" spans="1:24">
      <c r="A9042" t="s">
        <v>9122</v>
      </c>
      <c r="B9042">
        <v>0</v>
      </c>
      <c r="D9042" t="s">
        <v>9122</v>
      </c>
      <c r="E9042">
        <v>0</v>
      </c>
      <c r="G9042" t="s">
        <v>9122</v>
      </c>
      <c r="H9042">
        <v>0</v>
      </c>
      <c r="J9042" t="s">
        <v>9122</v>
      </c>
      <c r="K9042">
        <v>0</v>
      </c>
      <c r="M9042" t="s">
        <v>9122</v>
      </c>
      <c r="N9042">
        <v>0</v>
      </c>
      <c r="P9042" t="s">
        <v>9122</v>
      </c>
      <c r="Q9042">
        <v>0</v>
      </c>
      <c r="S9042" t="s">
        <v>9122</v>
      </c>
      <c r="T9042">
        <v>0</v>
      </c>
      <c r="V9042" t="s">
        <v>11473</v>
      </c>
      <c r="W9042" t="s">
        <v>20293</v>
      </c>
      <c r="X9042" t="s">
        <v>20507</v>
      </c>
    </row>
    <row r="9043" spans="1:24">
      <c r="A9043" t="s">
        <v>9123</v>
      </c>
      <c r="B9043">
        <v>0</v>
      </c>
      <c r="D9043" t="s">
        <v>9123</v>
      </c>
      <c r="E9043">
        <v>0</v>
      </c>
      <c r="G9043" t="s">
        <v>9123</v>
      </c>
      <c r="H9043">
        <v>0</v>
      </c>
      <c r="J9043" t="s">
        <v>9123</v>
      </c>
      <c r="K9043">
        <v>0</v>
      </c>
      <c r="M9043" t="s">
        <v>9123</v>
      </c>
      <c r="N9043">
        <v>0</v>
      </c>
      <c r="P9043" t="s">
        <v>9123</v>
      </c>
      <c r="Q9043">
        <v>0</v>
      </c>
      <c r="S9043" t="s">
        <v>9123</v>
      </c>
      <c r="T9043">
        <v>0</v>
      </c>
      <c r="V9043" t="s">
        <v>11473</v>
      </c>
      <c r="W9043" t="s">
        <v>20293</v>
      </c>
      <c r="X9043" t="s">
        <v>20508</v>
      </c>
    </row>
    <row r="9044" spans="1:24">
      <c r="A9044" t="s">
        <v>9124</v>
      </c>
      <c r="B9044">
        <v>0</v>
      </c>
      <c r="D9044" t="s">
        <v>9124</v>
      </c>
      <c r="E9044">
        <v>0</v>
      </c>
      <c r="G9044" t="s">
        <v>9124</v>
      </c>
      <c r="H9044">
        <v>0</v>
      </c>
      <c r="J9044" t="s">
        <v>9124</v>
      </c>
      <c r="K9044">
        <v>0</v>
      </c>
      <c r="M9044" t="s">
        <v>9124</v>
      </c>
      <c r="N9044">
        <v>0</v>
      </c>
      <c r="P9044" t="s">
        <v>9124</v>
      </c>
      <c r="Q9044">
        <v>0</v>
      </c>
      <c r="S9044" t="s">
        <v>9124</v>
      </c>
      <c r="T9044">
        <v>0</v>
      </c>
      <c r="V9044" t="s">
        <v>11473</v>
      </c>
      <c r="W9044" t="s">
        <v>20293</v>
      </c>
      <c r="X9044" t="s">
        <v>20509</v>
      </c>
    </row>
    <row r="9045" spans="1:24">
      <c r="A9045" t="s">
        <v>9125</v>
      </c>
      <c r="B9045">
        <v>0</v>
      </c>
      <c r="D9045" t="s">
        <v>9125</v>
      </c>
      <c r="E9045">
        <v>0</v>
      </c>
      <c r="G9045" t="s">
        <v>9125</v>
      </c>
      <c r="H9045">
        <v>0</v>
      </c>
      <c r="J9045" t="s">
        <v>9125</v>
      </c>
      <c r="K9045">
        <v>0</v>
      </c>
      <c r="M9045" t="s">
        <v>9125</v>
      </c>
      <c r="N9045">
        <v>0</v>
      </c>
      <c r="P9045" t="s">
        <v>9125</v>
      </c>
      <c r="Q9045">
        <v>0</v>
      </c>
      <c r="S9045" t="s">
        <v>9125</v>
      </c>
      <c r="T9045">
        <v>0</v>
      </c>
      <c r="V9045" t="s">
        <v>11473</v>
      </c>
      <c r="W9045" t="s">
        <v>20293</v>
      </c>
      <c r="X9045" t="s">
        <v>20510</v>
      </c>
    </row>
    <row r="9046" spans="1:24">
      <c r="A9046" t="s">
        <v>9126</v>
      </c>
      <c r="B9046">
        <v>0</v>
      </c>
      <c r="D9046" t="s">
        <v>9126</v>
      </c>
      <c r="E9046">
        <v>0</v>
      </c>
      <c r="G9046" t="s">
        <v>9126</v>
      </c>
      <c r="H9046">
        <v>0</v>
      </c>
      <c r="J9046" t="s">
        <v>9126</v>
      </c>
      <c r="K9046">
        <v>0</v>
      </c>
      <c r="M9046" t="s">
        <v>9126</v>
      </c>
      <c r="N9046">
        <v>0</v>
      </c>
      <c r="P9046" t="s">
        <v>9126</v>
      </c>
      <c r="Q9046">
        <v>0</v>
      </c>
      <c r="S9046" t="s">
        <v>9126</v>
      </c>
      <c r="T9046">
        <v>0</v>
      </c>
      <c r="V9046" t="s">
        <v>11473</v>
      </c>
      <c r="W9046" t="s">
        <v>20293</v>
      </c>
      <c r="X9046" t="s">
        <v>20511</v>
      </c>
    </row>
    <row r="9047" spans="1:24">
      <c r="A9047" t="s">
        <v>9127</v>
      </c>
      <c r="B9047">
        <v>515</v>
      </c>
      <c r="D9047" t="s">
        <v>9127</v>
      </c>
      <c r="E9047">
        <v>527</v>
      </c>
      <c r="G9047" t="s">
        <v>9127</v>
      </c>
      <c r="H9047">
        <v>951</v>
      </c>
      <c r="J9047" t="s">
        <v>9127</v>
      </c>
      <c r="K9047">
        <v>1005</v>
      </c>
      <c r="M9047" t="s">
        <v>9127</v>
      </c>
      <c r="N9047">
        <v>51</v>
      </c>
      <c r="P9047" t="s">
        <v>9127</v>
      </c>
      <c r="Q9047">
        <v>60</v>
      </c>
      <c r="S9047" t="s">
        <v>9127</v>
      </c>
      <c r="T9047">
        <v>141</v>
      </c>
      <c r="V9047" t="s">
        <v>11455</v>
      </c>
      <c r="W9047" t="s">
        <v>20293</v>
      </c>
      <c r="X9047" t="s">
        <v>20512</v>
      </c>
    </row>
    <row r="9048" spans="1:24">
      <c r="A9048" t="s">
        <v>9128</v>
      </c>
      <c r="B9048">
        <v>0</v>
      </c>
      <c r="D9048" t="s">
        <v>9128</v>
      </c>
      <c r="E9048">
        <v>0</v>
      </c>
      <c r="G9048" t="s">
        <v>9128</v>
      </c>
      <c r="H9048">
        <v>0</v>
      </c>
      <c r="J9048" t="s">
        <v>9128</v>
      </c>
      <c r="K9048">
        <v>0</v>
      </c>
      <c r="M9048" t="s">
        <v>9128</v>
      </c>
      <c r="N9048">
        <v>0</v>
      </c>
      <c r="P9048" t="s">
        <v>9128</v>
      </c>
      <c r="Q9048">
        <v>0</v>
      </c>
      <c r="S9048" t="s">
        <v>9128</v>
      </c>
      <c r="T9048">
        <v>0</v>
      </c>
      <c r="V9048" t="s">
        <v>11473</v>
      </c>
      <c r="W9048" t="s">
        <v>20293</v>
      </c>
      <c r="X9048" t="s">
        <v>20513</v>
      </c>
    </row>
    <row r="9049" spans="1:24">
      <c r="A9049" t="s">
        <v>9129</v>
      </c>
      <c r="B9049">
        <v>0</v>
      </c>
      <c r="D9049" t="s">
        <v>9129</v>
      </c>
      <c r="E9049">
        <v>0</v>
      </c>
      <c r="G9049" t="s">
        <v>9129</v>
      </c>
      <c r="H9049">
        <v>0</v>
      </c>
      <c r="J9049" t="s">
        <v>9129</v>
      </c>
      <c r="K9049">
        <v>0</v>
      </c>
      <c r="M9049" t="s">
        <v>9129</v>
      </c>
      <c r="N9049">
        <v>0</v>
      </c>
      <c r="P9049" t="s">
        <v>9129</v>
      </c>
      <c r="Q9049">
        <v>0</v>
      </c>
      <c r="S9049" t="s">
        <v>9129</v>
      </c>
      <c r="T9049">
        <v>0</v>
      </c>
      <c r="V9049" t="s">
        <v>11473</v>
      </c>
      <c r="W9049" t="s">
        <v>20293</v>
      </c>
      <c r="X9049" t="s">
        <v>20514</v>
      </c>
    </row>
    <row r="9050" spans="1:24">
      <c r="A9050" t="s">
        <v>9130</v>
      </c>
      <c r="B9050">
        <v>0</v>
      </c>
      <c r="D9050" t="s">
        <v>9130</v>
      </c>
      <c r="E9050">
        <v>0</v>
      </c>
      <c r="G9050" t="s">
        <v>9130</v>
      </c>
      <c r="H9050">
        <v>0</v>
      </c>
      <c r="J9050" t="s">
        <v>9130</v>
      </c>
      <c r="K9050">
        <v>0</v>
      </c>
      <c r="M9050" t="s">
        <v>9130</v>
      </c>
      <c r="N9050">
        <v>0</v>
      </c>
      <c r="P9050" t="s">
        <v>9130</v>
      </c>
      <c r="Q9050">
        <v>0</v>
      </c>
      <c r="S9050" t="s">
        <v>9130</v>
      </c>
      <c r="T9050">
        <v>0</v>
      </c>
      <c r="V9050" t="s">
        <v>11473</v>
      </c>
      <c r="W9050" t="s">
        <v>20293</v>
      </c>
      <c r="X9050" t="s">
        <v>20515</v>
      </c>
    </row>
    <row r="9051" spans="1:24">
      <c r="A9051" t="s">
        <v>9131</v>
      </c>
      <c r="B9051">
        <v>0</v>
      </c>
      <c r="D9051" t="s">
        <v>9131</v>
      </c>
      <c r="E9051">
        <v>0</v>
      </c>
      <c r="G9051" t="s">
        <v>9131</v>
      </c>
      <c r="H9051">
        <v>0</v>
      </c>
      <c r="J9051" t="s">
        <v>9131</v>
      </c>
      <c r="K9051">
        <v>0</v>
      </c>
      <c r="M9051" t="s">
        <v>9131</v>
      </c>
      <c r="N9051">
        <v>0</v>
      </c>
      <c r="P9051" t="s">
        <v>9131</v>
      </c>
      <c r="Q9051">
        <v>0</v>
      </c>
      <c r="S9051" t="s">
        <v>9131</v>
      </c>
      <c r="T9051">
        <v>0</v>
      </c>
      <c r="V9051" t="s">
        <v>11473</v>
      </c>
      <c r="W9051" t="s">
        <v>20293</v>
      </c>
      <c r="X9051" t="s">
        <v>20516</v>
      </c>
    </row>
    <row r="9052" spans="1:24">
      <c r="A9052" t="s">
        <v>9132</v>
      </c>
      <c r="B9052">
        <v>0</v>
      </c>
      <c r="D9052" t="s">
        <v>9132</v>
      </c>
      <c r="E9052">
        <v>0</v>
      </c>
      <c r="G9052" t="s">
        <v>9132</v>
      </c>
      <c r="H9052">
        <v>0</v>
      </c>
      <c r="J9052" t="s">
        <v>9132</v>
      </c>
      <c r="K9052">
        <v>0</v>
      </c>
      <c r="M9052" t="s">
        <v>9132</v>
      </c>
      <c r="N9052">
        <v>0</v>
      </c>
      <c r="P9052" t="s">
        <v>9132</v>
      </c>
      <c r="Q9052">
        <v>0</v>
      </c>
      <c r="S9052" t="s">
        <v>9132</v>
      </c>
      <c r="T9052">
        <v>0</v>
      </c>
      <c r="V9052" t="s">
        <v>11473</v>
      </c>
      <c r="W9052" t="s">
        <v>20293</v>
      </c>
      <c r="X9052" t="s">
        <v>20517</v>
      </c>
    </row>
    <row r="9053" spans="1:24">
      <c r="A9053" t="s">
        <v>9133</v>
      </c>
      <c r="B9053">
        <v>0</v>
      </c>
      <c r="D9053" t="s">
        <v>9133</v>
      </c>
      <c r="E9053">
        <v>0</v>
      </c>
      <c r="G9053" t="s">
        <v>9133</v>
      </c>
      <c r="H9053">
        <v>0</v>
      </c>
      <c r="J9053" t="s">
        <v>9133</v>
      </c>
      <c r="K9053">
        <v>0</v>
      </c>
      <c r="M9053" t="s">
        <v>9133</v>
      </c>
      <c r="N9053">
        <v>0</v>
      </c>
      <c r="P9053" t="s">
        <v>9133</v>
      </c>
      <c r="Q9053">
        <v>0</v>
      </c>
      <c r="S9053" t="s">
        <v>9133</v>
      </c>
      <c r="T9053">
        <v>0</v>
      </c>
      <c r="V9053" t="s">
        <v>11473</v>
      </c>
      <c r="W9053" t="s">
        <v>20293</v>
      </c>
      <c r="X9053" t="s">
        <v>20518</v>
      </c>
    </row>
    <row r="9054" spans="1:24">
      <c r="A9054" t="s">
        <v>9134</v>
      </c>
      <c r="B9054">
        <v>0</v>
      </c>
      <c r="D9054" t="s">
        <v>9134</v>
      </c>
      <c r="E9054">
        <v>0</v>
      </c>
      <c r="G9054" t="s">
        <v>9134</v>
      </c>
      <c r="H9054">
        <v>0</v>
      </c>
      <c r="J9054" t="s">
        <v>9134</v>
      </c>
      <c r="K9054">
        <v>0</v>
      </c>
      <c r="M9054" t="s">
        <v>9134</v>
      </c>
      <c r="N9054">
        <v>0</v>
      </c>
      <c r="P9054" t="s">
        <v>9134</v>
      </c>
      <c r="Q9054">
        <v>0</v>
      </c>
      <c r="S9054" t="s">
        <v>9134</v>
      </c>
      <c r="T9054">
        <v>0</v>
      </c>
      <c r="V9054" t="s">
        <v>11473</v>
      </c>
      <c r="W9054" t="s">
        <v>20293</v>
      </c>
      <c r="X9054" t="s">
        <v>20519</v>
      </c>
    </row>
    <row r="9055" spans="1:24">
      <c r="A9055" t="s">
        <v>9135</v>
      </c>
      <c r="B9055">
        <v>0</v>
      </c>
      <c r="D9055" t="s">
        <v>9135</v>
      </c>
      <c r="E9055">
        <v>0</v>
      </c>
      <c r="G9055" t="s">
        <v>9135</v>
      </c>
      <c r="H9055">
        <v>0</v>
      </c>
      <c r="J9055" t="s">
        <v>9135</v>
      </c>
      <c r="K9055">
        <v>0</v>
      </c>
      <c r="M9055" t="s">
        <v>9135</v>
      </c>
      <c r="N9055">
        <v>0</v>
      </c>
      <c r="P9055" t="s">
        <v>9135</v>
      </c>
      <c r="Q9055">
        <v>0</v>
      </c>
      <c r="S9055" t="s">
        <v>9135</v>
      </c>
      <c r="T9055">
        <v>0</v>
      </c>
      <c r="V9055" t="s">
        <v>11473</v>
      </c>
      <c r="W9055" t="s">
        <v>20293</v>
      </c>
      <c r="X9055" t="s">
        <v>20520</v>
      </c>
    </row>
    <row r="9056" spans="1:24">
      <c r="A9056" t="s">
        <v>9136</v>
      </c>
      <c r="B9056">
        <v>0</v>
      </c>
      <c r="D9056" t="s">
        <v>9136</v>
      </c>
      <c r="E9056">
        <v>0</v>
      </c>
      <c r="G9056" t="s">
        <v>9136</v>
      </c>
      <c r="H9056">
        <v>0</v>
      </c>
      <c r="J9056" t="s">
        <v>9136</v>
      </c>
      <c r="K9056">
        <v>0</v>
      </c>
      <c r="M9056" t="s">
        <v>9136</v>
      </c>
      <c r="N9056">
        <v>0</v>
      </c>
      <c r="P9056" t="s">
        <v>9136</v>
      </c>
      <c r="Q9056">
        <v>0</v>
      </c>
      <c r="S9056" t="s">
        <v>9136</v>
      </c>
      <c r="T9056">
        <v>0</v>
      </c>
      <c r="V9056" t="s">
        <v>11473</v>
      </c>
      <c r="W9056" t="s">
        <v>20293</v>
      </c>
      <c r="X9056" t="s">
        <v>20521</v>
      </c>
    </row>
    <row r="9057" spans="1:24">
      <c r="A9057" t="s">
        <v>9137</v>
      </c>
      <c r="B9057">
        <v>0</v>
      </c>
      <c r="D9057" t="s">
        <v>9137</v>
      </c>
      <c r="E9057">
        <v>0</v>
      </c>
      <c r="G9057" t="s">
        <v>9137</v>
      </c>
      <c r="H9057">
        <v>0</v>
      </c>
      <c r="J9057" t="s">
        <v>9137</v>
      </c>
      <c r="K9057">
        <v>0</v>
      </c>
      <c r="M9057" t="s">
        <v>9137</v>
      </c>
      <c r="N9057">
        <v>0</v>
      </c>
      <c r="P9057" t="s">
        <v>9137</v>
      </c>
      <c r="Q9057">
        <v>0</v>
      </c>
      <c r="S9057" t="s">
        <v>9137</v>
      </c>
      <c r="T9057">
        <v>0</v>
      </c>
      <c r="V9057" t="s">
        <v>11473</v>
      </c>
      <c r="W9057" t="s">
        <v>20293</v>
      </c>
      <c r="X9057" t="s">
        <v>20522</v>
      </c>
    </row>
    <row r="9058" spans="1:24">
      <c r="A9058" t="s">
        <v>9138</v>
      </c>
      <c r="B9058">
        <v>0</v>
      </c>
      <c r="D9058" t="s">
        <v>9138</v>
      </c>
      <c r="E9058">
        <v>0</v>
      </c>
      <c r="G9058" t="s">
        <v>9138</v>
      </c>
      <c r="H9058">
        <v>0</v>
      </c>
      <c r="J9058" t="s">
        <v>9138</v>
      </c>
      <c r="K9058">
        <v>0</v>
      </c>
      <c r="M9058" t="s">
        <v>9138</v>
      </c>
      <c r="N9058">
        <v>0</v>
      </c>
      <c r="P9058" t="s">
        <v>9138</v>
      </c>
      <c r="Q9058">
        <v>0</v>
      </c>
      <c r="S9058" t="s">
        <v>9138</v>
      </c>
      <c r="T9058">
        <v>0</v>
      </c>
      <c r="V9058" t="s">
        <v>11473</v>
      </c>
      <c r="W9058" t="s">
        <v>20293</v>
      </c>
      <c r="X9058" t="s">
        <v>20523</v>
      </c>
    </row>
    <row r="9059" spans="1:24">
      <c r="A9059" t="s">
        <v>9139</v>
      </c>
      <c r="B9059">
        <v>57</v>
      </c>
      <c r="D9059" t="s">
        <v>9139</v>
      </c>
      <c r="E9059">
        <v>65</v>
      </c>
      <c r="G9059" t="s">
        <v>9139</v>
      </c>
      <c r="H9059">
        <v>107</v>
      </c>
      <c r="J9059" t="s">
        <v>9139</v>
      </c>
      <c r="K9059">
        <v>96</v>
      </c>
      <c r="M9059" t="s">
        <v>9139</v>
      </c>
      <c r="N9059">
        <v>7</v>
      </c>
      <c r="P9059" t="s">
        <v>9139</v>
      </c>
      <c r="Q9059">
        <v>5</v>
      </c>
      <c r="S9059" t="s">
        <v>9139</v>
      </c>
      <c r="T9059">
        <v>13</v>
      </c>
      <c r="V9059" t="s">
        <v>11455</v>
      </c>
      <c r="W9059" t="s">
        <v>20293</v>
      </c>
      <c r="X9059" t="s">
        <v>20524</v>
      </c>
    </row>
    <row r="9060" spans="1:24">
      <c r="A9060" t="s">
        <v>9140</v>
      </c>
      <c r="B9060">
        <v>0</v>
      </c>
      <c r="D9060" t="s">
        <v>9140</v>
      </c>
      <c r="E9060">
        <v>0</v>
      </c>
      <c r="G9060" t="s">
        <v>9140</v>
      </c>
      <c r="H9060">
        <v>0</v>
      </c>
      <c r="J9060" t="s">
        <v>9140</v>
      </c>
      <c r="K9060">
        <v>0</v>
      </c>
      <c r="M9060" t="s">
        <v>9140</v>
      </c>
      <c r="N9060">
        <v>0</v>
      </c>
      <c r="P9060" t="s">
        <v>9140</v>
      </c>
      <c r="Q9060">
        <v>0</v>
      </c>
      <c r="S9060" t="s">
        <v>9140</v>
      </c>
      <c r="T9060">
        <v>0</v>
      </c>
      <c r="V9060" t="s">
        <v>20300</v>
      </c>
      <c r="W9060" t="s">
        <v>20293</v>
      </c>
      <c r="X9060" t="s">
        <v>20525</v>
      </c>
    </row>
    <row r="9061" spans="1:24">
      <c r="A9061" t="s">
        <v>9141</v>
      </c>
      <c r="B9061">
        <v>0</v>
      </c>
      <c r="D9061" t="s">
        <v>9141</v>
      </c>
      <c r="E9061">
        <v>0</v>
      </c>
      <c r="G9061" t="s">
        <v>9141</v>
      </c>
      <c r="H9061">
        <v>0</v>
      </c>
      <c r="J9061" t="s">
        <v>9141</v>
      </c>
      <c r="K9061">
        <v>0</v>
      </c>
      <c r="M9061" t="s">
        <v>9141</v>
      </c>
      <c r="N9061">
        <v>0</v>
      </c>
      <c r="P9061" t="s">
        <v>9141</v>
      </c>
      <c r="Q9061">
        <v>0</v>
      </c>
      <c r="S9061" t="s">
        <v>9141</v>
      </c>
      <c r="T9061">
        <v>0</v>
      </c>
      <c r="V9061" t="s">
        <v>11473</v>
      </c>
      <c r="W9061" t="s">
        <v>20293</v>
      </c>
      <c r="X9061" t="s">
        <v>20526</v>
      </c>
    </row>
    <row r="9062" spans="1:24">
      <c r="A9062" t="s">
        <v>9142</v>
      </c>
      <c r="B9062">
        <v>0</v>
      </c>
      <c r="D9062" t="s">
        <v>9142</v>
      </c>
      <c r="E9062">
        <v>0</v>
      </c>
      <c r="G9062" t="s">
        <v>9142</v>
      </c>
      <c r="H9062">
        <v>0</v>
      </c>
      <c r="J9062" t="s">
        <v>9142</v>
      </c>
      <c r="K9062">
        <v>0</v>
      </c>
      <c r="M9062" t="s">
        <v>9142</v>
      </c>
      <c r="N9062">
        <v>0</v>
      </c>
      <c r="P9062" t="s">
        <v>9142</v>
      </c>
      <c r="Q9062">
        <v>0</v>
      </c>
      <c r="S9062" t="s">
        <v>9142</v>
      </c>
      <c r="T9062">
        <v>0</v>
      </c>
      <c r="V9062" t="s">
        <v>20300</v>
      </c>
      <c r="W9062" t="s">
        <v>20293</v>
      </c>
      <c r="X9062" t="s">
        <v>20527</v>
      </c>
    </row>
    <row r="9063" spans="1:24">
      <c r="A9063" t="s">
        <v>9143</v>
      </c>
      <c r="B9063">
        <v>0</v>
      </c>
      <c r="D9063" t="s">
        <v>9143</v>
      </c>
      <c r="E9063">
        <v>0</v>
      </c>
      <c r="G9063" t="s">
        <v>9143</v>
      </c>
      <c r="H9063">
        <v>0</v>
      </c>
      <c r="J9063" t="s">
        <v>9143</v>
      </c>
      <c r="K9063">
        <v>0</v>
      </c>
      <c r="M9063" t="s">
        <v>9143</v>
      </c>
      <c r="N9063">
        <v>0</v>
      </c>
      <c r="P9063" t="s">
        <v>9143</v>
      </c>
      <c r="Q9063">
        <v>0</v>
      </c>
      <c r="S9063" t="s">
        <v>9143</v>
      </c>
      <c r="T9063">
        <v>0</v>
      </c>
      <c r="V9063" t="s">
        <v>11473</v>
      </c>
      <c r="W9063" t="s">
        <v>20293</v>
      </c>
      <c r="X9063" t="s">
        <v>20528</v>
      </c>
    </row>
    <row r="9064" spans="1:24">
      <c r="A9064" t="s">
        <v>9144</v>
      </c>
      <c r="B9064">
        <v>0</v>
      </c>
      <c r="D9064" t="s">
        <v>9144</v>
      </c>
      <c r="E9064">
        <v>0</v>
      </c>
      <c r="G9064" t="s">
        <v>9144</v>
      </c>
      <c r="H9064">
        <v>0</v>
      </c>
      <c r="J9064" t="s">
        <v>9144</v>
      </c>
      <c r="K9064">
        <v>0</v>
      </c>
      <c r="M9064" t="s">
        <v>9144</v>
      </c>
      <c r="N9064">
        <v>0</v>
      </c>
      <c r="P9064" t="s">
        <v>9144</v>
      </c>
      <c r="Q9064">
        <v>0</v>
      </c>
      <c r="S9064" t="s">
        <v>9144</v>
      </c>
      <c r="T9064">
        <v>0</v>
      </c>
      <c r="V9064" t="s">
        <v>11473</v>
      </c>
      <c r="W9064" t="s">
        <v>20293</v>
      </c>
      <c r="X9064" t="s">
        <v>20529</v>
      </c>
    </row>
    <row r="9065" spans="1:24">
      <c r="A9065" t="s">
        <v>9145</v>
      </c>
      <c r="B9065">
        <v>0</v>
      </c>
      <c r="D9065" t="s">
        <v>9145</v>
      </c>
      <c r="E9065">
        <v>0</v>
      </c>
      <c r="G9065" t="s">
        <v>9145</v>
      </c>
      <c r="H9065">
        <v>0</v>
      </c>
      <c r="J9065" t="s">
        <v>9145</v>
      </c>
      <c r="K9065">
        <v>0</v>
      </c>
      <c r="M9065" t="s">
        <v>9145</v>
      </c>
      <c r="N9065">
        <v>0</v>
      </c>
      <c r="P9065" t="s">
        <v>9145</v>
      </c>
      <c r="Q9065">
        <v>0</v>
      </c>
      <c r="S9065" t="s">
        <v>9145</v>
      </c>
      <c r="T9065">
        <v>0</v>
      </c>
      <c r="V9065" t="s">
        <v>11473</v>
      </c>
      <c r="W9065" t="s">
        <v>20293</v>
      </c>
      <c r="X9065" t="s">
        <v>20530</v>
      </c>
    </row>
    <row r="9066" spans="1:24">
      <c r="A9066" t="s">
        <v>9146</v>
      </c>
      <c r="B9066">
        <v>0</v>
      </c>
      <c r="D9066" t="s">
        <v>9146</v>
      </c>
      <c r="E9066">
        <v>0</v>
      </c>
      <c r="G9066" t="s">
        <v>9146</v>
      </c>
      <c r="H9066">
        <v>0</v>
      </c>
      <c r="J9066" t="s">
        <v>9146</v>
      </c>
      <c r="K9066">
        <v>0</v>
      </c>
      <c r="M9066" t="s">
        <v>9146</v>
      </c>
      <c r="N9066">
        <v>0</v>
      </c>
      <c r="P9066" t="s">
        <v>9146</v>
      </c>
      <c r="Q9066">
        <v>0</v>
      </c>
      <c r="S9066" t="s">
        <v>9146</v>
      </c>
      <c r="T9066">
        <v>0</v>
      </c>
      <c r="V9066" t="s">
        <v>20300</v>
      </c>
      <c r="W9066" t="s">
        <v>20293</v>
      </c>
      <c r="X9066" t="s">
        <v>20531</v>
      </c>
    </row>
    <row r="9067" spans="1:24">
      <c r="A9067" t="s">
        <v>9147</v>
      </c>
      <c r="B9067">
        <v>0</v>
      </c>
      <c r="D9067" t="s">
        <v>9147</v>
      </c>
      <c r="E9067">
        <v>0</v>
      </c>
      <c r="G9067" t="s">
        <v>9147</v>
      </c>
      <c r="H9067">
        <v>0</v>
      </c>
      <c r="J9067" t="s">
        <v>9147</v>
      </c>
      <c r="K9067">
        <v>0</v>
      </c>
      <c r="M9067" t="s">
        <v>9147</v>
      </c>
      <c r="N9067">
        <v>0</v>
      </c>
      <c r="P9067" t="s">
        <v>9147</v>
      </c>
      <c r="Q9067">
        <v>0</v>
      </c>
      <c r="S9067" t="s">
        <v>9147</v>
      </c>
      <c r="T9067">
        <v>0</v>
      </c>
      <c r="V9067" t="s">
        <v>11473</v>
      </c>
      <c r="W9067" t="s">
        <v>20293</v>
      </c>
      <c r="X9067" t="s">
        <v>20532</v>
      </c>
    </row>
    <row r="9068" spans="1:24">
      <c r="A9068" t="s">
        <v>9148</v>
      </c>
      <c r="B9068">
        <v>0</v>
      </c>
      <c r="D9068" t="s">
        <v>9148</v>
      </c>
      <c r="E9068">
        <v>0</v>
      </c>
      <c r="G9068" t="s">
        <v>9148</v>
      </c>
      <c r="H9068">
        <v>0</v>
      </c>
      <c r="J9068" t="s">
        <v>9148</v>
      </c>
      <c r="K9068">
        <v>0</v>
      </c>
      <c r="M9068" t="s">
        <v>9148</v>
      </c>
      <c r="N9068">
        <v>0</v>
      </c>
      <c r="P9068" t="s">
        <v>9148</v>
      </c>
      <c r="Q9068">
        <v>0</v>
      </c>
      <c r="S9068" t="s">
        <v>9148</v>
      </c>
      <c r="T9068">
        <v>0</v>
      </c>
      <c r="V9068" t="s">
        <v>11473</v>
      </c>
      <c r="W9068" t="s">
        <v>20293</v>
      </c>
      <c r="X9068" t="s">
        <v>20533</v>
      </c>
    </row>
    <row r="9069" spans="1:24">
      <c r="A9069" t="s">
        <v>9149</v>
      </c>
      <c r="B9069">
        <v>0</v>
      </c>
      <c r="D9069" t="s">
        <v>9149</v>
      </c>
      <c r="E9069">
        <v>0</v>
      </c>
      <c r="G9069" t="s">
        <v>9149</v>
      </c>
      <c r="H9069">
        <v>0</v>
      </c>
      <c r="J9069" t="s">
        <v>9149</v>
      </c>
      <c r="K9069">
        <v>0</v>
      </c>
      <c r="M9069" t="s">
        <v>9149</v>
      </c>
      <c r="N9069">
        <v>0</v>
      </c>
      <c r="P9069" t="s">
        <v>9149</v>
      </c>
      <c r="Q9069">
        <v>0</v>
      </c>
      <c r="S9069" t="s">
        <v>9149</v>
      </c>
      <c r="T9069">
        <v>0</v>
      </c>
      <c r="V9069" t="s">
        <v>11473</v>
      </c>
      <c r="W9069" t="s">
        <v>20293</v>
      </c>
      <c r="X9069" t="s">
        <v>20534</v>
      </c>
    </row>
    <row r="9070" spans="1:24">
      <c r="A9070" t="s">
        <v>9150</v>
      </c>
      <c r="B9070">
        <v>0</v>
      </c>
      <c r="D9070" t="s">
        <v>9150</v>
      </c>
      <c r="E9070">
        <v>0</v>
      </c>
      <c r="G9070" t="s">
        <v>9150</v>
      </c>
      <c r="H9070">
        <v>0</v>
      </c>
      <c r="J9070" t="s">
        <v>9150</v>
      </c>
      <c r="K9070">
        <v>0</v>
      </c>
      <c r="M9070" t="s">
        <v>9150</v>
      </c>
      <c r="N9070">
        <v>0</v>
      </c>
      <c r="P9070" t="s">
        <v>9150</v>
      </c>
      <c r="Q9070">
        <v>0</v>
      </c>
      <c r="S9070" t="s">
        <v>9150</v>
      </c>
      <c r="T9070">
        <v>0</v>
      </c>
      <c r="V9070" t="s">
        <v>11473</v>
      </c>
      <c r="W9070" t="s">
        <v>20293</v>
      </c>
      <c r="X9070" t="s">
        <v>20535</v>
      </c>
    </row>
    <row r="9071" spans="1:24">
      <c r="A9071" t="s">
        <v>9151</v>
      </c>
      <c r="B9071">
        <v>0</v>
      </c>
      <c r="D9071" t="s">
        <v>9151</v>
      </c>
      <c r="E9071">
        <v>0</v>
      </c>
      <c r="G9071" t="s">
        <v>9151</v>
      </c>
      <c r="H9071">
        <v>0</v>
      </c>
      <c r="J9071" t="s">
        <v>9151</v>
      </c>
      <c r="K9071">
        <v>0</v>
      </c>
      <c r="M9071" t="s">
        <v>9151</v>
      </c>
      <c r="N9071">
        <v>0</v>
      </c>
      <c r="P9071" t="s">
        <v>9151</v>
      </c>
      <c r="Q9071">
        <v>0</v>
      </c>
      <c r="S9071" t="s">
        <v>9151</v>
      </c>
      <c r="T9071">
        <v>0</v>
      </c>
      <c r="V9071" t="s">
        <v>11473</v>
      </c>
      <c r="W9071" t="s">
        <v>20293</v>
      </c>
      <c r="X9071" t="s">
        <v>20536</v>
      </c>
    </row>
    <row r="9072" spans="1:24">
      <c r="A9072" t="s">
        <v>9152</v>
      </c>
      <c r="B9072">
        <v>0</v>
      </c>
      <c r="D9072" t="s">
        <v>9152</v>
      </c>
      <c r="E9072">
        <v>0</v>
      </c>
      <c r="G9072" t="s">
        <v>9152</v>
      </c>
      <c r="H9072">
        <v>0</v>
      </c>
      <c r="J9072" t="s">
        <v>9152</v>
      </c>
      <c r="K9072">
        <v>0</v>
      </c>
      <c r="M9072" t="s">
        <v>9152</v>
      </c>
      <c r="N9072">
        <v>0</v>
      </c>
      <c r="P9072" t="s">
        <v>9152</v>
      </c>
      <c r="Q9072">
        <v>0</v>
      </c>
      <c r="S9072" t="s">
        <v>9152</v>
      </c>
      <c r="T9072">
        <v>0</v>
      </c>
      <c r="V9072" t="s">
        <v>11473</v>
      </c>
      <c r="W9072" t="s">
        <v>20293</v>
      </c>
      <c r="X9072" t="s">
        <v>20537</v>
      </c>
    </row>
    <row r="9073" spans="1:24">
      <c r="A9073" t="s">
        <v>9153</v>
      </c>
      <c r="B9073">
        <v>1</v>
      </c>
      <c r="D9073" t="s">
        <v>9153</v>
      </c>
      <c r="E9073">
        <v>0</v>
      </c>
      <c r="G9073" t="s">
        <v>9153</v>
      </c>
      <c r="H9073">
        <v>4</v>
      </c>
      <c r="J9073" t="s">
        <v>9153</v>
      </c>
      <c r="K9073">
        <v>1</v>
      </c>
      <c r="M9073" t="s">
        <v>9153</v>
      </c>
      <c r="N9073">
        <v>1</v>
      </c>
      <c r="P9073" t="s">
        <v>9153</v>
      </c>
      <c r="Q9073">
        <v>0</v>
      </c>
      <c r="S9073" t="s">
        <v>9153</v>
      </c>
      <c r="T9073">
        <v>1</v>
      </c>
      <c r="V9073" t="s">
        <v>11455</v>
      </c>
      <c r="W9073" t="s">
        <v>20293</v>
      </c>
      <c r="X9073" t="s">
        <v>20538</v>
      </c>
    </row>
    <row r="9074" spans="1:24">
      <c r="A9074" t="s">
        <v>9154</v>
      </c>
      <c r="B9074">
        <v>0</v>
      </c>
      <c r="D9074" t="s">
        <v>9154</v>
      </c>
      <c r="E9074">
        <v>0</v>
      </c>
      <c r="G9074" t="s">
        <v>9154</v>
      </c>
      <c r="H9074">
        <v>0</v>
      </c>
      <c r="J9074" t="s">
        <v>9154</v>
      </c>
      <c r="K9074">
        <v>0</v>
      </c>
      <c r="M9074" t="s">
        <v>9154</v>
      </c>
      <c r="N9074">
        <v>0</v>
      </c>
      <c r="P9074" t="s">
        <v>9154</v>
      </c>
      <c r="Q9074">
        <v>0</v>
      </c>
      <c r="S9074" t="s">
        <v>9154</v>
      </c>
      <c r="T9074">
        <v>0</v>
      </c>
      <c r="V9074" t="s">
        <v>11473</v>
      </c>
      <c r="W9074" t="s">
        <v>20293</v>
      </c>
      <c r="X9074" t="s">
        <v>20539</v>
      </c>
    </row>
    <row r="9075" spans="1:24">
      <c r="A9075" t="s">
        <v>9155</v>
      </c>
      <c r="B9075">
        <v>0</v>
      </c>
      <c r="D9075" t="s">
        <v>9155</v>
      </c>
      <c r="E9075">
        <v>0</v>
      </c>
      <c r="G9075" t="s">
        <v>9155</v>
      </c>
      <c r="H9075">
        <v>0</v>
      </c>
      <c r="J9075" t="s">
        <v>9155</v>
      </c>
      <c r="K9075">
        <v>0</v>
      </c>
      <c r="M9075" t="s">
        <v>9155</v>
      </c>
      <c r="N9075">
        <v>0</v>
      </c>
      <c r="P9075" t="s">
        <v>9155</v>
      </c>
      <c r="Q9075">
        <v>0</v>
      </c>
      <c r="S9075" t="s">
        <v>9155</v>
      </c>
      <c r="T9075">
        <v>0</v>
      </c>
      <c r="V9075" t="s">
        <v>11473</v>
      </c>
      <c r="W9075" t="s">
        <v>20293</v>
      </c>
      <c r="X9075" t="s">
        <v>20540</v>
      </c>
    </row>
    <row r="9076" spans="1:24">
      <c r="A9076" t="s">
        <v>9156</v>
      </c>
      <c r="B9076">
        <v>0</v>
      </c>
      <c r="D9076" t="s">
        <v>9156</v>
      </c>
      <c r="E9076">
        <v>0</v>
      </c>
      <c r="G9076" t="s">
        <v>9156</v>
      </c>
      <c r="H9076">
        <v>0</v>
      </c>
      <c r="J9076" t="s">
        <v>9156</v>
      </c>
      <c r="K9076">
        <v>0</v>
      </c>
      <c r="M9076" t="s">
        <v>9156</v>
      </c>
      <c r="N9076">
        <v>0</v>
      </c>
      <c r="P9076" t="s">
        <v>9156</v>
      </c>
      <c r="Q9076">
        <v>0</v>
      </c>
      <c r="S9076" t="s">
        <v>9156</v>
      </c>
      <c r="T9076">
        <v>0</v>
      </c>
      <c r="V9076" t="s">
        <v>11473</v>
      </c>
      <c r="W9076" t="s">
        <v>20293</v>
      </c>
      <c r="X9076" t="s">
        <v>20541</v>
      </c>
    </row>
    <row r="9077" spans="1:24">
      <c r="A9077" t="s">
        <v>9157</v>
      </c>
      <c r="B9077">
        <v>0</v>
      </c>
      <c r="D9077" t="s">
        <v>9157</v>
      </c>
      <c r="E9077">
        <v>0</v>
      </c>
      <c r="G9077" t="s">
        <v>9157</v>
      </c>
      <c r="H9077">
        <v>0</v>
      </c>
      <c r="J9077" t="s">
        <v>9157</v>
      </c>
      <c r="K9077">
        <v>0</v>
      </c>
      <c r="M9077" t="s">
        <v>9157</v>
      </c>
      <c r="N9077">
        <v>0</v>
      </c>
      <c r="P9077" t="s">
        <v>9157</v>
      </c>
      <c r="Q9077">
        <v>0</v>
      </c>
      <c r="S9077" t="s">
        <v>9157</v>
      </c>
      <c r="T9077">
        <v>0</v>
      </c>
      <c r="V9077" t="s">
        <v>11473</v>
      </c>
      <c r="W9077" t="s">
        <v>20293</v>
      </c>
      <c r="X9077" t="s">
        <v>20542</v>
      </c>
    </row>
    <row r="9078" spans="1:24">
      <c r="A9078" t="s">
        <v>9158</v>
      </c>
      <c r="B9078">
        <v>0</v>
      </c>
      <c r="D9078" t="s">
        <v>9158</v>
      </c>
      <c r="E9078">
        <v>0</v>
      </c>
      <c r="G9078" t="s">
        <v>9158</v>
      </c>
      <c r="H9078">
        <v>0</v>
      </c>
      <c r="J9078" t="s">
        <v>9158</v>
      </c>
      <c r="K9078">
        <v>0</v>
      </c>
      <c r="M9078" t="s">
        <v>9158</v>
      </c>
      <c r="N9078">
        <v>0</v>
      </c>
      <c r="P9078" t="s">
        <v>9158</v>
      </c>
      <c r="Q9078">
        <v>0</v>
      </c>
      <c r="S9078" t="s">
        <v>9158</v>
      </c>
      <c r="T9078">
        <v>0</v>
      </c>
      <c r="V9078" t="s">
        <v>11473</v>
      </c>
      <c r="W9078" t="s">
        <v>20293</v>
      </c>
      <c r="X9078" t="s">
        <v>20543</v>
      </c>
    </row>
    <row r="9079" spans="1:24">
      <c r="A9079" t="s">
        <v>9159</v>
      </c>
      <c r="B9079">
        <v>0</v>
      </c>
      <c r="D9079" t="s">
        <v>9159</v>
      </c>
      <c r="E9079">
        <v>0</v>
      </c>
      <c r="G9079" t="s">
        <v>9159</v>
      </c>
      <c r="H9079">
        <v>0</v>
      </c>
      <c r="J9079" t="s">
        <v>9159</v>
      </c>
      <c r="K9079">
        <v>0</v>
      </c>
      <c r="M9079" t="s">
        <v>9159</v>
      </c>
      <c r="N9079">
        <v>0</v>
      </c>
      <c r="P9079" t="s">
        <v>9159</v>
      </c>
      <c r="Q9079">
        <v>0</v>
      </c>
      <c r="S9079" t="s">
        <v>9159</v>
      </c>
      <c r="T9079">
        <v>0</v>
      </c>
      <c r="V9079" t="s">
        <v>11473</v>
      </c>
      <c r="W9079" t="s">
        <v>20293</v>
      </c>
      <c r="X9079" t="s">
        <v>20544</v>
      </c>
    </row>
    <row r="9080" spans="1:24">
      <c r="A9080" t="s">
        <v>9160</v>
      </c>
      <c r="B9080">
        <v>0</v>
      </c>
      <c r="D9080" t="s">
        <v>9160</v>
      </c>
      <c r="E9080">
        <v>0</v>
      </c>
      <c r="G9080" t="s">
        <v>9160</v>
      </c>
      <c r="H9080">
        <v>0</v>
      </c>
      <c r="J9080" t="s">
        <v>9160</v>
      </c>
      <c r="K9080">
        <v>0</v>
      </c>
      <c r="M9080" t="s">
        <v>9160</v>
      </c>
      <c r="N9080">
        <v>0</v>
      </c>
      <c r="P9080" t="s">
        <v>9160</v>
      </c>
      <c r="Q9080">
        <v>0</v>
      </c>
      <c r="S9080" t="s">
        <v>9160</v>
      </c>
      <c r="T9080">
        <v>0</v>
      </c>
      <c r="V9080" t="s">
        <v>11473</v>
      </c>
      <c r="W9080" t="s">
        <v>20293</v>
      </c>
      <c r="X9080" t="s">
        <v>20545</v>
      </c>
    </row>
    <row r="9081" spans="1:24">
      <c r="A9081" t="s">
        <v>9161</v>
      </c>
      <c r="B9081">
        <v>0</v>
      </c>
      <c r="D9081" t="s">
        <v>9161</v>
      </c>
      <c r="E9081">
        <v>0</v>
      </c>
      <c r="G9081" t="s">
        <v>9161</v>
      </c>
      <c r="H9081">
        <v>0</v>
      </c>
      <c r="J9081" t="s">
        <v>9161</v>
      </c>
      <c r="K9081">
        <v>0</v>
      </c>
      <c r="M9081" t="s">
        <v>9161</v>
      </c>
      <c r="N9081">
        <v>0</v>
      </c>
      <c r="P9081" t="s">
        <v>9161</v>
      </c>
      <c r="Q9081">
        <v>0</v>
      </c>
      <c r="S9081" t="s">
        <v>9161</v>
      </c>
      <c r="T9081">
        <v>0</v>
      </c>
      <c r="V9081" t="s">
        <v>11473</v>
      </c>
      <c r="W9081" t="s">
        <v>20293</v>
      </c>
      <c r="X9081" t="s">
        <v>20546</v>
      </c>
    </row>
    <row r="9082" spans="1:24">
      <c r="A9082" t="s">
        <v>9162</v>
      </c>
      <c r="B9082">
        <v>0</v>
      </c>
      <c r="D9082" t="s">
        <v>9162</v>
      </c>
      <c r="E9082">
        <v>0</v>
      </c>
      <c r="G9082" t="s">
        <v>9162</v>
      </c>
      <c r="H9082">
        <v>0</v>
      </c>
      <c r="J9082" t="s">
        <v>9162</v>
      </c>
      <c r="K9082">
        <v>0</v>
      </c>
      <c r="M9082" t="s">
        <v>9162</v>
      </c>
      <c r="N9082">
        <v>0</v>
      </c>
      <c r="P9082" t="s">
        <v>9162</v>
      </c>
      <c r="Q9082">
        <v>0</v>
      </c>
      <c r="S9082" t="s">
        <v>9162</v>
      </c>
      <c r="T9082">
        <v>0</v>
      </c>
      <c r="V9082" t="s">
        <v>11473</v>
      </c>
      <c r="W9082" t="s">
        <v>20293</v>
      </c>
      <c r="X9082" t="s">
        <v>20547</v>
      </c>
    </row>
    <row r="9083" spans="1:24">
      <c r="A9083" t="s">
        <v>9163</v>
      </c>
      <c r="B9083">
        <v>0</v>
      </c>
      <c r="D9083" t="s">
        <v>9163</v>
      </c>
      <c r="E9083">
        <v>0</v>
      </c>
      <c r="G9083" t="s">
        <v>9163</v>
      </c>
      <c r="H9083">
        <v>0</v>
      </c>
      <c r="J9083" t="s">
        <v>9163</v>
      </c>
      <c r="K9083">
        <v>0</v>
      </c>
      <c r="M9083" t="s">
        <v>9163</v>
      </c>
      <c r="N9083">
        <v>0</v>
      </c>
      <c r="P9083" t="s">
        <v>9163</v>
      </c>
      <c r="Q9083">
        <v>0</v>
      </c>
      <c r="S9083" t="s">
        <v>9163</v>
      </c>
      <c r="T9083">
        <v>0</v>
      </c>
      <c r="V9083" t="s">
        <v>11473</v>
      </c>
      <c r="W9083" t="s">
        <v>20293</v>
      </c>
      <c r="X9083" t="s">
        <v>20548</v>
      </c>
    </row>
    <row r="9084" spans="1:24">
      <c r="A9084" t="s">
        <v>9164</v>
      </c>
      <c r="B9084">
        <v>0</v>
      </c>
      <c r="D9084" t="s">
        <v>9164</v>
      </c>
      <c r="E9084">
        <v>0</v>
      </c>
      <c r="G9084" t="s">
        <v>9164</v>
      </c>
      <c r="H9084">
        <v>0</v>
      </c>
      <c r="J9084" t="s">
        <v>9164</v>
      </c>
      <c r="K9084">
        <v>0</v>
      </c>
      <c r="M9084" t="s">
        <v>9164</v>
      </c>
      <c r="N9084">
        <v>0</v>
      </c>
      <c r="P9084" t="s">
        <v>9164</v>
      </c>
      <c r="Q9084">
        <v>0</v>
      </c>
      <c r="S9084" t="s">
        <v>9164</v>
      </c>
      <c r="T9084">
        <v>0</v>
      </c>
      <c r="V9084" t="s">
        <v>11473</v>
      </c>
      <c r="W9084" t="s">
        <v>20293</v>
      </c>
      <c r="X9084" t="s">
        <v>20549</v>
      </c>
    </row>
    <row r="9085" spans="1:24">
      <c r="A9085" t="s">
        <v>9165</v>
      </c>
      <c r="B9085">
        <v>0</v>
      </c>
      <c r="D9085" t="s">
        <v>9165</v>
      </c>
      <c r="E9085">
        <v>0</v>
      </c>
      <c r="G9085" t="s">
        <v>9165</v>
      </c>
      <c r="H9085">
        <v>0</v>
      </c>
      <c r="J9085" t="s">
        <v>9165</v>
      </c>
      <c r="K9085">
        <v>0</v>
      </c>
      <c r="M9085" t="s">
        <v>9165</v>
      </c>
      <c r="N9085">
        <v>0</v>
      </c>
      <c r="P9085" t="s">
        <v>9165</v>
      </c>
      <c r="Q9085">
        <v>0</v>
      </c>
      <c r="S9085" t="s">
        <v>9165</v>
      </c>
      <c r="T9085">
        <v>0</v>
      </c>
      <c r="V9085" t="s">
        <v>11473</v>
      </c>
      <c r="W9085" t="s">
        <v>20293</v>
      </c>
      <c r="X9085" t="s">
        <v>20550</v>
      </c>
    </row>
    <row r="9086" spans="1:24">
      <c r="A9086" t="s">
        <v>9166</v>
      </c>
      <c r="B9086">
        <v>0</v>
      </c>
      <c r="D9086" t="s">
        <v>9166</v>
      </c>
      <c r="E9086">
        <v>0</v>
      </c>
      <c r="G9086" t="s">
        <v>9166</v>
      </c>
      <c r="H9086">
        <v>0</v>
      </c>
      <c r="J9086" t="s">
        <v>9166</v>
      </c>
      <c r="K9086">
        <v>0</v>
      </c>
      <c r="M9086" t="s">
        <v>9166</v>
      </c>
      <c r="N9086">
        <v>0</v>
      </c>
      <c r="P9086" t="s">
        <v>9166</v>
      </c>
      <c r="Q9086">
        <v>0</v>
      </c>
      <c r="S9086" t="s">
        <v>9166</v>
      </c>
      <c r="T9086">
        <v>0</v>
      </c>
      <c r="V9086" t="s">
        <v>11473</v>
      </c>
      <c r="W9086" t="s">
        <v>20293</v>
      </c>
      <c r="X9086" t="s">
        <v>20551</v>
      </c>
    </row>
    <row r="9087" spans="1:24">
      <c r="A9087" t="s">
        <v>9167</v>
      </c>
      <c r="B9087">
        <v>0</v>
      </c>
      <c r="D9087" t="s">
        <v>9167</v>
      </c>
      <c r="E9087">
        <v>0</v>
      </c>
      <c r="G9087" t="s">
        <v>9167</v>
      </c>
      <c r="H9087">
        <v>0</v>
      </c>
      <c r="J9087" t="s">
        <v>9167</v>
      </c>
      <c r="K9087">
        <v>0</v>
      </c>
      <c r="M9087" t="s">
        <v>9167</v>
      </c>
      <c r="N9087">
        <v>0</v>
      </c>
      <c r="P9087" t="s">
        <v>9167</v>
      </c>
      <c r="Q9087">
        <v>0</v>
      </c>
      <c r="S9087" t="s">
        <v>9167</v>
      </c>
      <c r="T9087">
        <v>0</v>
      </c>
      <c r="V9087" t="s">
        <v>11473</v>
      </c>
      <c r="W9087" t="s">
        <v>20293</v>
      </c>
      <c r="X9087" t="s">
        <v>20552</v>
      </c>
    </row>
    <row r="9088" spans="1:24">
      <c r="A9088" t="s">
        <v>9168</v>
      </c>
      <c r="B9088">
        <v>0</v>
      </c>
      <c r="D9088" t="s">
        <v>9168</v>
      </c>
      <c r="E9088">
        <v>0</v>
      </c>
      <c r="G9088" t="s">
        <v>9168</v>
      </c>
      <c r="H9088">
        <v>0</v>
      </c>
      <c r="J9088" t="s">
        <v>9168</v>
      </c>
      <c r="K9088">
        <v>0</v>
      </c>
      <c r="M9088" t="s">
        <v>9168</v>
      </c>
      <c r="N9088">
        <v>0</v>
      </c>
      <c r="P9088" t="s">
        <v>9168</v>
      </c>
      <c r="Q9088">
        <v>0</v>
      </c>
      <c r="S9088" t="s">
        <v>9168</v>
      </c>
      <c r="T9088">
        <v>0</v>
      </c>
      <c r="V9088" t="s">
        <v>11473</v>
      </c>
      <c r="W9088" t="s">
        <v>20293</v>
      </c>
      <c r="X9088" t="s">
        <v>20553</v>
      </c>
    </row>
    <row r="9089" spans="1:24">
      <c r="A9089" t="s">
        <v>9169</v>
      </c>
      <c r="B9089">
        <v>0</v>
      </c>
      <c r="D9089" t="s">
        <v>9169</v>
      </c>
      <c r="E9089">
        <v>0</v>
      </c>
      <c r="G9089" t="s">
        <v>9169</v>
      </c>
      <c r="H9089">
        <v>0</v>
      </c>
      <c r="J9089" t="s">
        <v>9169</v>
      </c>
      <c r="K9089">
        <v>0</v>
      </c>
      <c r="M9089" t="s">
        <v>9169</v>
      </c>
      <c r="N9089">
        <v>0</v>
      </c>
      <c r="P9089" t="s">
        <v>9169</v>
      </c>
      <c r="Q9089">
        <v>0</v>
      </c>
      <c r="S9089" t="s">
        <v>9169</v>
      </c>
      <c r="T9089">
        <v>0</v>
      </c>
      <c r="V9089" t="s">
        <v>11473</v>
      </c>
      <c r="W9089" t="s">
        <v>20293</v>
      </c>
      <c r="X9089" t="s">
        <v>20554</v>
      </c>
    </row>
    <row r="9090" spans="1:24">
      <c r="A9090" t="s">
        <v>9170</v>
      </c>
      <c r="B9090">
        <v>0</v>
      </c>
      <c r="D9090" t="s">
        <v>9170</v>
      </c>
      <c r="E9090">
        <v>0</v>
      </c>
      <c r="G9090" t="s">
        <v>9170</v>
      </c>
      <c r="H9090">
        <v>0</v>
      </c>
      <c r="J9090" t="s">
        <v>9170</v>
      </c>
      <c r="K9090">
        <v>0</v>
      </c>
      <c r="M9090" t="s">
        <v>9170</v>
      </c>
      <c r="N9090">
        <v>0</v>
      </c>
      <c r="P9090" t="s">
        <v>9170</v>
      </c>
      <c r="Q9090">
        <v>0</v>
      </c>
      <c r="S9090" t="s">
        <v>9170</v>
      </c>
      <c r="T9090">
        <v>0</v>
      </c>
      <c r="V9090" t="s">
        <v>11473</v>
      </c>
      <c r="W9090" t="s">
        <v>20293</v>
      </c>
      <c r="X9090" t="s">
        <v>20555</v>
      </c>
    </row>
    <row r="9091" spans="1:24">
      <c r="A9091" t="s">
        <v>9171</v>
      </c>
      <c r="B9091">
        <v>0</v>
      </c>
      <c r="D9091" t="s">
        <v>9171</v>
      </c>
      <c r="E9091">
        <v>0</v>
      </c>
      <c r="G9091" t="s">
        <v>9171</v>
      </c>
      <c r="H9091">
        <v>0</v>
      </c>
      <c r="J9091" t="s">
        <v>9171</v>
      </c>
      <c r="K9091">
        <v>0</v>
      </c>
      <c r="M9091" t="s">
        <v>9171</v>
      </c>
      <c r="N9091">
        <v>0</v>
      </c>
      <c r="P9091" t="s">
        <v>9171</v>
      </c>
      <c r="Q9091">
        <v>0</v>
      </c>
      <c r="S9091" t="s">
        <v>9171</v>
      </c>
      <c r="T9091">
        <v>0</v>
      </c>
      <c r="V9091" t="s">
        <v>11473</v>
      </c>
      <c r="W9091" t="s">
        <v>20293</v>
      </c>
      <c r="X9091" t="s">
        <v>20556</v>
      </c>
    </row>
    <row r="9092" spans="1:24">
      <c r="A9092" t="s">
        <v>9172</v>
      </c>
      <c r="B9092">
        <v>0</v>
      </c>
      <c r="D9092" t="s">
        <v>9172</v>
      </c>
      <c r="E9092">
        <v>0</v>
      </c>
      <c r="G9092" t="s">
        <v>9172</v>
      </c>
      <c r="H9092">
        <v>0</v>
      </c>
      <c r="J9092" t="s">
        <v>9172</v>
      </c>
      <c r="K9092">
        <v>0</v>
      </c>
      <c r="M9092" t="s">
        <v>9172</v>
      </c>
      <c r="N9092">
        <v>0</v>
      </c>
      <c r="P9092" t="s">
        <v>9172</v>
      </c>
      <c r="Q9092">
        <v>0</v>
      </c>
      <c r="S9092" t="s">
        <v>9172</v>
      </c>
      <c r="T9092">
        <v>0</v>
      </c>
      <c r="V9092" t="s">
        <v>11473</v>
      </c>
      <c r="W9092" t="s">
        <v>20293</v>
      </c>
      <c r="X9092" t="s">
        <v>20557</v>
      </c>
    </row>
    <row r="9093" spans="1:24">
      <c r="A9093" t="s">
        <v>9173</v>
      </c>
      <c r="B9093">
        <v>295</v>
      </c>
      <c r="D9093" t="s">
        <v>9173</v>
      </c>
      <c r="E9093">
        <v>279</v>
      </c>
      <c r="G9093" t="s">
        <v>9173</v>
      </c>
      <c r="H9093">
        <v>590</v>
      </c>
      <c r="J9093" t="s">
        <v>9173</v>
      </c>
      <c r="K9093">
        <v>621</v>
      </c>
      <c r="M9093" t="s">
        <v>9173</v>
      </c>
      <c r="N9093">
        <v>24</v>
      </c>
      <c r="P9093" t="s">
        <v>9173</v>
      </c>
      <c r="Q9093">
        <v>7</v>
      </c>
      <c r="S9093" t="s">
        <v>9173</v>
      </c>
      <c r="T9093">
        <v>19</v>
      </c>
      <c r="V9093" t="s">
        <v>11455</v>
      </c>
      <c r="W9093" t="s">
        <v>20293</v>
      </c>
      <c r="X9093" t="s">
        <v>20558</v>
      </c>
    </row>
    <row r="9094" spans="1:24">
      <c r="A9094" t="s">
        <v>9174</v>
      </c>
      <c r="B9094">
        <v>0</v>
      </c>
      <c r="D9094" t="s">
        <v>9174</v>
      </c>
      <c r="E9094">
        <v>0</v>
      </c>
      <c r="G9094" t="s">
        <v>9174</v>
      </c>
      <c r="H9094">
        <v>0</v>
      </c>
      <c r="J9094" t="s">
        <v>9174</v>
      </c>
      <c r="K9094">
        <v>0</v>
      </c>
      <c r="M9094" t="s">
        <v>9174</v>
      </c>
      <c r="N9094">
        <v>0</v>
      </c>
      <c r="P9094" t="s">
        <v>9174</v>
      </c>
      <c r="Q9094">
        <v>0</v>
      </c>
      <c r="S9094" t="s">
        <v>9174</v>
      </c>
      <c r="T9094">
        <v>0</v>
      </c>
      <c r="V9094" t="s">
        <v>11473</v>
      </c>
      <c r="W9094" t="s">
        <v>20293</v>
      </c>
      <c r="X9094" t="s">
        <v>20559</v>
      </c>
    </row>
    <row r="9095" spans="1:24">
      <c r="A9095" t="s">
        <v>9175</v>
      </c>
      <c r="B9095">
        <v>0</v>
      </c>
      <c r="D9095" t="s">
        <v>9175</v>
      </c>
      <c r="E9095">
        <v>0</v>
      </c>
      <c r="G9095" t="s">
        <v>9175</v>
      </c>
      <c r="H9095">
        <v>0</v>
      </c>
      <c r="J9095" t="s">
        <v>9175</v>
      </c>
      <c r="K9095">
        <v>0</v>
      </c>
      <c r="M9095" t="s">
        <v>9175</v>
      </c>
      <c r="N9095">
        <v>0</v>
      </c>
      <c r="P9095" t="s">
        <v>9175</v>
      </c>
      <c r="Q9095">
        <v>0</v>
      </c>
      <c r="S9095" t="s">
        <v>9175</v>
      </c>
      <c r="T9095">
        <v>0</v>
      </c>
      <c r="V9095" t="s">
        <v>11473</v>
      </c>
      <c r="W9095" t="s">
        <v>20293</v>
      </c>
      <c r="X9095" t="s">
        <v>20560</v>
      </c>
    </row>
    <row r="9096" spans="1:24">
      <c r="A9096" t="s">
        <v>9176</v>
      </c>
      <c r="B9096">
        <v>0</v>
      </c>
      <c r="D9096" t="s">
        <v>9176</v>
      </c>
      <c r="E9096">
        <v>0</v>
      </c>
      <c r="G9096" t="s">
        <v>9176</v>
      </c>
      <c r="H9096">
        <v>0</v>
      </c>
      <c r="J9096" t="s">
        <v>9176</v>
      </c>
      <c r="K9096">
        <v>0</v>
      </c>
      <c r="M9096" t="s">
        <v>9176</v>
      </c>
      <c r="N9096">
        <v>0</v>
      </c>
      <c r="P9096" t="s">
        <v>9176</v>
      </c>
      <c r="Q9096">
        <v>0</v>
      </c>
      <c r="S9096" t="s">
        <v>9176</v>
      </c>
      <c r="T9096">
        <v>0</v>
      </c>
      <c r="V9096" t="s">
        <v>11473</v>
      </c>
      <c r="W9096" t="s">
        <v>20293</v>
      </c>
      <c r="X9096" t="s">
        <v>20561</v>
      </c>
    </row>
    <row r="9097" spans="1:24">
      <c r="A9097" t="s">
        <v>9177</v>
      </c>
      <c r="B9097">
        <v>0</v>
      </c>
      <c r="D9097" t="s">
        <v>9177</v>
      </c>
      <c r="E9097">
        <v>0</v>
      </c>
      <c r="G9097" t="s">
        <v>9177</v>
      </c>
      <c r="H9097">
        <v>0</v>
      </c>
      <c r="J9097" t="s">
        <v>9177</v>
      </c>
      <c r="K9097">
        <v>0</v>
      </c>
      <c r="M9097" t="s">
        <v>9177</v>
      </c>
      <c r="N9097">
        <v>0</v>
      </c>
      <c r="P9097" t="s">
        <v>9177</v>
      </c>
      <c r="Q9097">
        <v>0</v>
      </c>
      <c r="S9097" t="s">
        <v>9177</v>
      </c>
      <c r="T9097">
        <v>0</v>
      </c>
      <c r="V9097" t="s">
        <v>11473</v>
      </c>
      <c r="W9097" t="s">
        <v>20293</v>
      </c>
      <c r="X9097" t="s">
        <v>20562</v>
      </c>
    </row>
    <row r="9098" spans="1:24">
      <c r="A9098" t="s">
        <v>9178</v>
      </c>
      <c r="B9098">
        <v>0</v>
      </c>
      <c r="D9098" t="s">
        <v>9178</v>
      </c>
      <c r="E9098">
        <v>0</v>
      </c>
      <c r="G9098" t="s">
        <v>9178</v>
      </c>
      <c r="H9098">
        <v>0</v>
      </c>
      <c r="J9098" t="s">
        <v>9178</v>
      </c>
      <c r="K9098">
        <v>0</v>
      </c>
      <c r="M9098" t="s">
        <v>9178</v>
      </c>
      <c r="N9098">
        <v>0</v>
      </c>
      <c r="P9098" t="s">
        <v>9178</v>
      </c>
      <c r="Q9098">
        <v>0</v>
      </c>
      <c r="S9098" t="s">
        <v>9178</v>
      </c>
      <c r="T9098">
        <v>0</v>
      </c>
      <c r="V9098" t="s">
        <v>11473</v>
      </c>
      <c r="W9098" t="s">
        <v>20293</v>
      </c>
      <c r="X9098" t="s">
        <v>20563</v>
      </c>
    </row>
    <row r="9099" spans="1:24">
      <c r="A9099" t="s">
        <v>9179</v>
      </c>
      <c r="B9099">
        <v>1130</v>
      </c>
      <c r="D9099" t="s">
        <v>9179</v>
      </c>
      <c r="E9099">
        <v>1148</v>
      </c>
      <c r="G9099" t="s">
        <v>9179</v>
      </c>
      <c r="H9099">
        <v>2163</v>
      </c>
      <c r="J9099" t="s">
        <v>9179</v>
      </c>
      <c r="K9099">
        <v>2252</v>
      </c>
      <c r="M9099" t="s">
        <v>9179</v>
      </c>
      <c r="N9099">
        <v>47</v>
      </c>
      <c r="P9099" t="s">
        <v>9179</v>
      </c>
      <c r="Q9099">
        <v>49</v>
      </c>
      <c r="S9099" t="s">
        <v>9179</v>
      </c>
      <c r="T9099">
        <v>92</v>
      </c>
      <c r="V9099" t="s">
        <v>11455</v>
      </c>
      <c r="W9099" t="s">
        <v>20293</v>
      </c>
      <c r="X9099" t="s">
        <v>20564</v>
      </c>
    </row>
    <row r="9100" spans="1:24">
      <c r="A9100" t="s">
        <v>9180</v>
      </c>
      <c r="B9100">
        <v>0</v>
      </c>
      <c r="D9100" t="s">
        <v>9180</v>
      </c>
      <c r="E9100">
        <v>0</v>
      </c>
      <c r="G9100" t="s">
        <v>9180</v>
      </c>
      <c r="H9100">
        <v>0</v>
      </c>
      <c r="J9100" t="s">
        <v>9180</v>
      </c>
      <c r="K9100">
        <v>0</v>
      </c>
      <c r="M9100" t="s">
        <v>9180</v>
      </c>
      <c r="N9100">
        <v>0</v>
      </c>
      <c r="P9100" t="s">
        <v>9180</v>
      </c>
      <c r="Q9100">
        <v>0</v>
      </c>
      <c r="S9100" t="s">
        <v>9180</v>
      </c>
      <c r="T9100">
        <v>0</v>
      </c>
      <c r="V9100" t="s">
        <v>11473</v>
      </c>
      <c r="W9100" t="s">
        <v>20293</v>
      </c>
      <c r="X9100" t="s">
        <v>20565</v>
      </c>
    </row>
    <row r="9101" spans="1:24">
      <c r="A9101" t="s">
        <v>9181</v>
      </c>
      <c r="B9101">
        <v>0</v>
      </c>
      <c r="D9101" t="s">
        <v>9181</v>
      </c>
      <c r="E9101">
        <v>0</v>
      </c>
      <c r="G9101" t="s">
        <v>9181</v>
      </c>
      <c r="H9101">
        <v>0</v>
      </c>
      <c r="J9101" t="s">
        <v>9181</v>
      </c>
      <c r="K9101">
        <v>0</v>
      </c>
      <c r="M9101" t="s">
        <v>9181</v>
      </c>
      <c r="N9101">
        <v>0</v>
      </c>
      <c r="P9101" t="s">
        <v>9181</v>
      </c>
      <c r="Q9101">
        <v>0</v>
      </c>
      <c r="S9101" t="s">
        <v>9181</v>
      </c>
      <c r="T9101">
        <v>0</v>
      </c>
      <c r="V9101" t="s">
        <v>11473</v>
      </c>
      <c r="W9101" t="s">
        <v>20293</v>
      </c>
      <c r="X9101" t="s">
        <v>20566</v>
      </c>
    </row>
    <row r="9102" spans="1:24">
      <c r="A9102" t="s">
        <v>9182</v>
      </c>
      <c r="B9102">
        <v>0</v>
      </c>
      <c r="D9102" t="s">
        <v>9182</v>
      </c>
      <c r="E9102">
        <v>0</v>
      </c>
      <c r="G9102" t="s">
        <v>9182</v>
      </c>
      <c r="H9102">
        <v>0</v>
      </c>
      <c r="J9102" t="s">
        <v>9182</v>
      </c>
      <c r="K9102">
        <v>0</v>
      </c>
      <c r="M9102" t="s">
        <v>9182</v>
      </c>
      <c r="N9102">
        <v>0</v>
      </c>
      <c r="P9102" t="s">
        <v>9182</v>
      </c>
      <c r="Q9102">
        <v>0</v>
      </c>
      <c r="S9102" t="s">
        <v>9182</v>
      </c>
      <c r="T9102">
        <v>0</v>
      </c>
      <c r="V9102" t="s">
        <v>11473</v>
      </c>
      <c r="W9102" t="s">
        <v>20293</v>
      </c>
      <c r="X9102" t="s">
        <v>20567</v>
      </c>
    </row>
    <row r="9103" spans="1:24">
      <c r="A9103" t="s">
        <v>9183</v>
      </c>
      <c r="B9103">
        <v>0</v>
      </c>
      <c r="D9103" t="s">
        <v>9183</v>
      </c>
      <c r="E9103">
        <v>0</v>
      </c>
      <c r="G9103" t="s">
        <v>9183</v>
      </c>
      <c r="H9103">
        <v>0</v>
      </c>
      <c r="J9103" t="s">
        <v>9183</v>
      </c>
      <c r="K9103">
        <v>0</v>
      </c>
      <c r="M9103" t="s">
        <v>9183</v>
      </c>
      <c r="N9103">
        <v>0</v>
      </c>
      <c r="P9103" t="s">
        <v>9183</v>
      </c>
      <c r="Q9103">
        <v>0</v>
      </c>
      <c r="S9103" t="s">
        <v>9183</v>
      </c>
      <c r="T9103">
        <v>0</v>
      </c>
      <c r="V9103" t="s">
        <v>11473</v>
      </c>
      <c r="W9103" t="s">
        <v>20293</v>
      </c>
      <c r="X9103" t="s">
        <v>20568</v>
      </c>
    </row>
    <row r="9104" spans="1:24">
      <c r="A9104" t="s">
        <v>9184</v>
      </c>
      <c r="B9104">
        <v>0</v>
      </c>
      <c r="D9104" t="s">
        <v>9184</v>
      </c>
      <c r="E9104">
        <v>0</v>
      </c>
      <c r="G9104" t="s">
        <v>9184</v>
      </c>
      <c r="H9104">
        <v>0</v>
      </c>
      <c r="J9104" t="s">
        <v>9184</v>
      </c>
      <c r="K9104">
        <v>0</v>
      </c>
      <c r="M9104" t="s">
        <v>9184</v>
      </c>
      <c r="N9104">
        <v>0</v>
      </c>
      <c r="P9104" t="s">
        <v>9184</v>
      </c>
      <c r="Q9104">
        <v>0</v>
      </c>
      <c r="S9104" t="s">
        <v>9184</v>
      </c>
      <c r="T9104">
        <v>0</v>
      </c>
      <c r="V9104" t="s">
        <v>11473</v>
      </c>
      <c r="W9104" t="s">
        <v>20293</v>
      </c>
      <c r="X9104" t="s">
        <v>20569</v>
      </c>
    </row>
    <row r="9105" spans="1:24">
      <c r="A9105" t="s">
        <v>9185</v>
      </c>
      <c r="B9105">
        <v>0</v>
      </c>
      <c r="D9105" t="s">
        <v>9185</v>
      </c>
      <c r="E9105">
        <v>0</v>
      </c>
      <c r="G9105" t="s">
        <v>9185</v>
      </c>
      <c r="H9105">
        <v>0</v>
      </c>
      <c r="J9105" t="s">
        <v>9185</v>
      </c>
      <c r="K9105">
        <v>0</v>
      </c>
      <c r="M9105" t="s">
        <v>9185</v>
      </c>
      <c r="N9105">
        <v>0</v>
      </c>
      <c r="P9105" t="s">
        <v>9185</v>
      </c>
      <c r="Q9105">
        <v>0</v>
      </c>
      <c r="S9105" t="s">
        <v>9185</v>
      </c>
      <c r="T9105">
        <v>0</v>
      </c>
      <c r="V9105" t="s">
        <v>20300</v>
      </c>
      <c r="W9105" t="s">
        <v>20293</v>
      </c>
      <c r="X9105" t="s">
        <v>20570</v>
      </c>
    </row>
    <row r="9106" spans="1:24">
      <c r="A9106" t="s">
        <v>9186</v>
      </c>
      <c r="B9106">
        <v>0</v>
      </c>
      <c r="D9106" t="s">
        <v>9186</v>
      </c>
      <c r="E9106">
        <v>0</v>
      </c>
      <c r="G9106" t="s">
        <v>9186</v>
      </c>
      <c r="H9106">
        <v>0</v>
      </c>
      <c r="J9106" t="s">
        <v>9186</v>
      </c>
      <c r="K9106">
        <v>0</v>
      </c>
      <c r="M9106" t="s">
        <v>9186</v>
      </c>
      <c r="N9106">
        <v>0</v>
      </c>
      <c r="P9106" t="s">
        <v>9186</v>
      </c>
      <c r="Q9106">
        <v>0</v>
      </c>
      <c r="S9106" t="s">
        <v>9186</v>
      </c>
      <c r="T9106">
        <v>0</v>
      </c>
      <c r="V9106" t="s">
        <v>11473</v>
      </c>
      <c r="W9106" t="s">
        <v>20293</v>
      </c>
      <c r="X9106" t="s">
        <v>20571</v>
      </c>
    </row>
    <row r="9107" spans="1:24">
      <c r="A9107" t="s">
        <v>9187</v>
      </c>
      <c r="B9107">
        <v>0</v>
      </c>
      <c r="D9107" t="s">
        <v>9187</v>
      </c>
      <c r="E9107">
        <v>0</v>
      </c>
      <c r="G9107" t="s">
        <v>9187</v>
      </c>
      <c r="H9107">
        <v>0</v>
      </c>
      <c r="J9107" t="s">
        <v>9187</v>
      </c>
      <c r="K9107">
        <v>0</v>
      </c>
      <c r="M9107" t="s">
        <v>9187</v>
      </c>
      <c r="N9107">
        <v>0</v>
      </c>
      <c r="P9107" t="s">
        <v>9187</v>
      </c>
      <c r="Q9107">
        <v>0</v>
      </c>
      <c r="S9107" t="s">
        <v>9187</v>
      </c>
      <c r="T9107">
        <v>0</v>
      </c>
      <c r="V9107" t="s">
        <v>11473</v>
      </c>
      <c r="W9107" t="s">
        <v>20293</v>
      </c>
      <c r="X9107" t="s">
        <v>20572</v>
      </c>
    </row>
    <row r="9108" spans="1:24">
      <c r="A9108" t="s">
        <v>9188</v>
      </c>
      <c r="B9108">
        <v>0</v>
      </c>
      <c r="D9108" t="s">
        <v>9188</v>
      </c>
      <c r="E9108">
        <v>0</v>
      </c>
      <c r="G9108" t="s">
        <v>9188</v>
      </c>
      <c r="H9108">
        <v>0</v>
      </c>
      <c r="J9108" t="s">
        <v>9188</v>
      </c>
      <c r="K9108">
        <v>0</v>
      </c>
      <c r="M9108" t="s">
        <v>9188</v>
      </c>
      <c r="N9108">
        <v>0</v>
      </c>
      <c r="P9108" t="s">
        <v>9188</v>
      </c>
      <c r="Q9108">
        <v>0</v>
      </c>
      <c r="S9108" t="s">
        <v>9188</v>
      </c>
      <c r="T9108">
        <v>0</v>
      </c>
      <c r="V9108" t="s">
        <v>11473</v>
      </c>
      <c r="W9108" t="s">
        <v>20293</v>
      </c>
      <c r="X9108" t="s">
        <v>20573</v>
      </c>
    </row>
    <row r="9109" spans="1:24">
      <c r="A9109" t="s">
        <v>9189</v>
      </c>
      <c r="B9109">
        <v>0</v>
      </c>
      <c r="D9109" t="s">
        <v>9189</v>
      </c>
      <c r="E9109">
        <v>0</v>
      </c>
      <c r="G9109" t="s">
        <v>9189</v>
      </c>
      <c r="H9109">
        <v>0</v>
      </c>
      <c r="J9109" t="s">
        <v>9189</v>
      </c>
      <c r="K9109">
        <v>0</v>
      </c>
      <c r="M9109" t="s">
        <v>9189</v>
      </c>
      <c r="N9109">
        <v>0</v>
      </c>
      <c r="P9109" t="s">
        <v>9189</v>
      </c>
      <c r="Q9109">
        <v>0</v>
      </c>
      <c r="S9109" t="s">
        <v>9189</v>
      </c>
      <c r="T9109">
        <v>0</v>
      </c>
      <c r="V9109" t="s">
        <v>11473</v>
      </c>
      <c r="W9109" t="s">
        <v>20293</v>
      </c>
      <c r="X9109" t="s">
        <v>20574</v>
      </c>
    </row>
    <row r="9110" spans="1:24">
      <c r="A9110" t="s">
        <v>9190</v>
      </c>
      <c r="B9110">
        <v>0</v>
      </c>
      <c r="D9110" t="s">
        <v>9190</v>
      </c>
      <c r="E9110">
        <v>0</v>
      </c>
      <c r="G9110" t="s">
        <v>9190</v>
      </c>
      <c r="H9110">
        <v>0</v>
      </c>
      <c r="J9110" t="s">
        <v>9190</v>
      </c>
      <c r="K9110">
        <v>0</v>
      </c>
      <c r="M9110" t="s">
        <v>9190</v>
      </c>
      <c r="N9110">
        <v>0</v>
      </c>
      <c r="P9110" t="s">
        <v>9190</v>
      </c>
      <c r="Q9110">
        <v>0</v>
      </c>
      <c r="S9110" t="s">
        <v>9190</v>
      </c>
      <c r="T9110">
        <v>0</v>
      </c>
      <c r="V9110" t="s">
        <v>11473</v>
      </c>
      <c r="W9110" t="s">
        <v>20293</v>
      </c>
      <c r="X9110" t="s">
        <v>20575</v>
      </c>
    </row>
    <row r="9111" spans="1:24">
      <c r="A9111" t="s">
        <v>9191</v>
      </c>
      <c r="B9111">
        <v>0</v>
      </c>
      <c r="D9111" t="s">
        <v>9191</v>
      </c>
      <c r="E9111">
        <v>0</v>
      </c>
      <c r="G9111" t="s">
        <v>9191</v>
      </c>
      <c r="H9111">
        <v>0</v>
      </c>
      <c r="J9111" t="s">
        <v>9191</v>
      </c>
      <c r="K9111">
        <v>0</v>
      </c>
      <c r="M9111" t="s">
        <v>9191</v>
      </c>
      <c r="N9111">
        <v>0</v>
      </c>
      <c r="P9111" t="s">
        <v>9191</v>
      </c>
      <c r="Q9111">
        <v>0</v>
      </c>
      <c r="S9111" t="s">
        <v>9191</v>
      </c>
      <c r="T9111">
        <v>0</v>
      </c>
      <c r="V9111" t="s">
        <v>11473</v>
      </c>
      <c r="W9111" t="s">
        <v>20293</v>
      </c>
      <c r="X9111" t="s">
        <v>20576</v>
      </c>
    </row>
    <row r="9112" spans="1:24">
      <c r="A9112" t="s">
        <v>9192</v>
      </c>
      <c r="B9112">
        <v>0</v>
      </c>
      <c r="D9112" t="s">
        <v>9192</v>
      </c>
      <c r="E9112">
        <v>0</v>
      </c>
      <c r="G9112" t="s">
        <v>9192</v>
      </c>
      <c r="H9112">
        <v>0</v>
      </c>
      <c r="J9112" t="s">
        <v>9192</v>
      </c>
      <c r="K9112">
        <v>0</v>
      </c>
      <c r="M9112" t="s">
        <v>9192</v>
      </c>
      <c r="N9112">
        <v>0</v>
      </c>
      <c r="P9112" t="s">
        <v>9192</v>
      </c>
      <c r="Q9112">
        <v>0</v>
      </c>
      <c r="S9112" t="s">
        <v>9192</v>
      </c>
      <c r="T9112">
        <v>0</v>
      </c>
      <c r="V9112" t="s">
        <v>11473</v>
      </c>
      <c r="W9112" t="s">
        <v>20293</v>
      </c>
      <c r="X9112" t="s">
        <v>20577</v>
      </c>
    </row>
    <row r="9113" spans="1:24">
      <c r="A9113" t="s">
        <v>9193</v>
      </c>
      <c r="B9113">
        <v>0</v>
      </c>
      <c r="D9113" t="s">
        <v>9193</v>
      </c>
      <c r="E9113">
        <v>0</v>
      </c>
      <c r="G9113" t="s">
        <v>9193</v>
      </c>
      <c r="H9113">
        <v>0</v>
      </c>
      <c r="J9113" t="s">
        <v>9193</v>
      </c>
      <c r="K9113">
        <v>0</v>
      </c>
      <c r="M9113" t="s">
        <v>9193</v>
      </c>
      <c r="N9113">
        <v>0</v>
      </c>
      <c r="P9113" t="s">
        <v>9193</v>
      </c>
      <c r="Q9113">
        <v>0</v>
      </c>
      <c r="S9113" t="s">
        <v>9193</v>
      </c>
      <c r="T9113">
        <v>0</v>
      </c>
      <c r="V9113" t="s">
        <v>11473</v>
      </c>
      <c r="W9113" t="s">
        <v>20293</v>
      </c>
      <c r="X9113" t="s">
        <v>20578</v>
      </c>
    </row>
    <row r="9114" spans="1:24">
      <c r="A9114" t="s">
        <v>9194</v>
      </c>
      <c r="B9114">
        <v>0</v>
      </c>
      <c r="D9114" t="s">
        <v>9194</v>
      </c>
      <c r="E9114">
        <v>0</v>
      </c>
      <c r="G9114" t="s">
        <v>9194</v>
      </c>
      <c r="H9114">
        <v>0</v>
      </c>
      <c r="J9114" t="s">
        <v>9194</v>
      </c>
      <c r="K9114">
        <v>0</v>
      </c>
      <c r="M9114" t="s">
        <v>9194</v>
      </c>
      <c r="N9114">
        <v>0</v>
      </c>
      <c r="P9114" t="s">
        <v>9194</v>
      </c>
      <c r="Q9114">
        <v>0</v>
      </c>
      <c r="S9114" t="s">
        <v>9194</v>
      </c>
      <c r="T9114">
        <v>0</v>
      </c>
      <c r="V9114" t="s">
        <v>11473</v>
      </c>
      <c r="W9114" t="s">
        <v>20293</v>
      </c>
      <c r="X9114" t="s">
        <v>20579</v>
      </c>
    </row>
    <row r="9115" spans="1:24">
      <c r="A9115" t="s">
        <v>9195</v>
      </c>
      <c r="B9115">
        <v>0</v>
      </c>
      <c r="D9115" t="s">
        <v>9195</v>
      </c>
      <c r="E9115">
        <v>0</v>
      </c>
      <c r="G9115" t="s">
        <v>9195</v>
      </c>
      <c r="H9115">
        <v>0</v>
      </c>
      <c r="J9115" t="s">
        <v>9195</v>
      </c>
      <c r="K9115">
        <v>0</v>
      </c>
      <c r="M9115" t="s">
        <v>9195</v>
      </c>
      <c r="N9115">
        <v>0</v>
      </c>
      <c r="P9115" t="s">
        <v>9195</v>
      </c>
      <c r="Q9115">
        <v>0</v>
      </c>
      <c r="S9115" t="s">
        <v>9195</v>
      </c>
      <c r="T9115">
        <v>0</v>
      </c>
      <c r="V9115" t="s">
        <v>11473</v>
      </c>
      <c r="W9115" t="s">
        <v>20293</v>
      </c>
      <c r="X9115" t="s">
        <v>20580</v>
      </c>
    </row>
    <row r="9116" spans="1:24">
      <c r="A9116" t="s">
        <v>9196</v>
      </c>
      <c r="B9116">
        <v>0</v>
      </c>
      <c r="D9116" t="s">
        <v>9196</v>
      </c>
      <c r="E9116">
        <v>0</v>
      </c>
      <c r="G9116" t="s">
        <v>9196</v>
      </c>
      <c r="H9116">
        <v>0</v>
      </c>
      <c r="J9116" t="s">
        <v>9196</v>
      </c>
      <c r="K9116">
        <v>0</v>
      </c>
      <c r="M9116" t="s">
        <v>9196</v>
      </c>
      <c r="N9116">
        <v>0</v>
      </c>
      <c r="P9116" t="s">
        <v>9196</v>
      </c>
      <c r="Q9116">
        <v>0</v>
      </c>
      <c r="S9116" t="s">
        <v>9196</v>
      </c>
      <c r="T9116">
        <v>0</v>
      </c>
      <c r="V9116" t="s">
        <v>11473</v>
      </c>
      <c r="W9116" t="s">
        <v>20293</v>
      </c>
      <c r="X9116" t="s">
        <v>20581</v>
      </c>
    </row>
    <row r="9117" spans="1:24">
      <c r="A9117" t="s">
        <v>9197</v>
      </c>
      <c r="B9117">
        <v>0</v>
      </c>
      <c r="D9117" t="s">
        <v>9197</v>
      </c>
      <c r="E9117">
        <v>0</v>
      </c>
      <c r="G9117" t="s">
        <v>9197</v>
      </c>
      <c r="H9117">
        <v>0</v>
      </c>
      <c r="J9117" t="s">
        <v>9197</v>
      </c>
      <c r="K9117">
        <v>0</v>
      </c>
      <c r="M9117" t="s">
        <v>9197</v>
      </c>
      <c r="N9117">
        <v>0</v>
      </c>
      <c r="P9117" t="s">
        <v>9197</v>
      </c>
      <c r="Q9117">
        <v>0</v>
      </c>
      <c r="S9117" t="s">
        <v>9197</v>
      </c>
      <c r="T9117">
        <v>0</v>
      </c>
      <c r="V9117" t="s">
        <v>11473</v>
      </c>
      <c r="W9117" t="s">
        <v>20293</v>
      </c>
      <c r="X9117" t="s">
        <v>20582</v>
      </c>
    </row>
    <row r="9118" spans="1:24">
      <c r="A9118" t="s">
        <v>9198</v>
      </c>
      <c r="B9118">
        <v>0</v>
      </c>
      <c r="D9118" t="s">
        <v>9198</v>
      </c>
      <c r="E9118">
        <v>0</v>
      </c>
      <c r="G9118" t="s">
        <v>9198</v>
      </c>
      <c r="H9118">
        <v>0</v>
      </c>
      <c r="J9118" t="s">
        <v>9198</v>
      </c>
      <c r="K9118">
        <v>0</v>
      </c>
      <c r="M9118" t="s">
        <v>9198</v>
      </c>
      <c r="N9118">
        <v>0</v>
      </c>
      <c r="P9118" t="s">
        <v>9198</v>
      </c>
      <c r="Q9118">
        <v>0</v>
      </c>
      <c r="S9118" t="s">
        <v>9198</v>
      </c>
      <c r="T9118">
        <v>0</v>
      </c>
      <c r="V9118" t="s">
        <v>11473</v>
      </c>
      <c r="W9118" t="s">
        <v>20293</v>
      </c>
      <c r="X9118" t="s">
        <v>20583</v>
      </c>
    </row>
    <row r="9119" spans="1:24">
      <c r="A9119" t="s">
        <v>9199</v>
      </c>
      <c r="B9119">
        <v>0</v>
      </c>
      <c r="D9119" t="s">
        <v>9199</v>
      </c>
      <c r="E9119">
        <v>0</v>
      </c>
      <c r="G9119" t="s">
        <v>9199</v>
      </c>
      <c r="H9119">
        <v>0</v>
      </c>
      <c r="J9119" t="s">
        <v>9199</v>
      </c>
      <c r="K9119">
        <v>0</v>
      </c>
      <c r="M9119" t="s">
        <v>9199</v>
      </c>
      <c r="N9119">
        <v>0</v>
      </c>
      <c r="P9119" t="s">
        <v>9199</v>
      </c>
      <c r="Q9119">
        <v>0</v>
      </c>
      <c r="S9119" t="s">
        <v>9199</v>
      </c>
      <c r="T9119">
        <v>0</v>
      </c>
      <c r="V9119" t="s">
        <v>11473</v>
      </c>
      <c r="W9119" t="s">
        <v>20293</v>
      </c>
      <c r="X9119" t="s">
        <v>20584</v>
      </c>
    </row>
    <row r="9120" spans="1:24">
      <c r="A9120" t="s">
        <v>9200</v>
      </c>
      <c r="B9120">
        <v>0</v>
      </c>
      <c r="D9120" t="s">
        <v>9200</v>
      </c>
      <c r="E9120">
        <v>0</v>
      </c>
      <c r="G9120" t="s">
        <v>9200</v>
      </c>
      <c r="H9120">
        <v>0</v>
      </c>
      <c r="J9120" t="s">
        <v>9200</v>
      </c>
      <c r="K9120">
        <v>0</v>
      </c>
      <c r="M9120" t="s">
        <v>9200</v>
      </c>
      <c r="N9120">
        <v>15</v>
      </c>
      <c r="P9120" t="s">
        <v>9200</v>
      </c>
      <c r="Q9120">
        <v>9</v>
      </c>
      <c r="S9120" t="s">
        <v>9200</v>
      </c>
      <c r="T9120">
        <v>51</v>
      </c>
      <c r="V9120" t="s">
        <v>11455</v>
      </c>
      <c r="W9120" t="s">
        <v>20293</v>
      </c>
      <c r="X9120" t="s">
        <v>20585</v>
      </c>
    </row>
    <row r="9121" spans="1:24">
      <c r="A9121" t="s">
        <v>9201</v>
      </c>
      <c r="B9121">
        <v>0</v>
      </c>
      <c r="D9121" t="s">
        <v>9201</v>
      </c>
      <c r="E9121">
        <v>0</v>
      </c>
      <c r="G9121" t="s">
        <v>9201</v>
      </c>
      <c r="H9121">
        <v>0</v>
      </c>
      <c r="J9121" t="s">
        <v>9201</v>
      </c>
      <c r="K9121">
        <v>0</v>
      </c>
      <c r="M9121" t="s">
        <v>9201</v>
      </c>
      <c r="N9121">
        <v>0</v>
      </c>
      <c r="P9121" t="s">
        <v>9201</v>
      </c>
      <c r="Q9121">
        <v>0</v>
      </c>
      <c r="S9121" t="s">
        <v>9201</v>
      </c>
      <c r="T9121">
        <v>0</v>
      </c>
      <c r="V9121" t="s">
        <v>11473</v>
      </c>
      <c r="W9121" t="s">
        <v>20293</v>
      </c>
      <c r="X9121" t="s">
        <v>20586</v>
      </c>
    </row>
    <row r="9122" spans="1:24">
      <c r="A9122" t="s">
        <v>9202</v>
      </c>
      <c r="B9122">
        <v>0</v>
      </c>
      <c r="D9122" t="s">
        <v>9202</v>
      </c>
      <c r="E9122">
        <v>0</v>
      </c>
      <c r="G9122" t="s">
        <v>9202</v>
      </c>
      <c r="H9122">
        <v>0</v>
      </c>
      <c r="J9122" t="s">
        <v>9202</v>
      </c>
      <c r="K9122">
        <v>0</v>
      </c>
      <c r="M9122" t="s">
        <v>9202</v>
      </c>
      <c r="N9122">
        <v>0</v>
      </c>
      <c r="P9122" t="s">
        <v>9202</v>
      </c>
      <c r="Q9122">
        <v>0</v>
      </c>
      <c r="S9122" t="s">
        <v>9202</v>
      </c>
      <c r="T9122">
        <v>0</v>
      </c>
      <c r="V9122" t="s">
        <v>11473</v>
      </c>
      <c r="W9122" t="s">
        <v>20293</v>
      </c>
      <c r="X9122" t="s">
        <v>20587</v>
      </c>
    </row>
    <row r="9123" spans="1:24">
      <c r="A9123" t="s">
        <v>9203</v>
      </c>
      <c r="B9123">
        <v>0</v>
      </c>
      <c r="D9123" t="s">
        <v>9203</v>
      </c>
      <c r="E9123">
        <v>0</v>
      </c>
      <c r="G9123" t="s">
        <v>9203</v>
      </c>
      <c r="H9123">
        <v>0</v>
      </c>
      <c r="J9123" t="s">
        <v>9203</v>
      </c>
      <c r="K9123">
        <v>0</v>
      </c>
      <c r="M9123" t="s">
        <v>9203</v>
      </c>
      <c r="N9123">
        <v>0</v>
      </c>
      <c r="P9123" t="s">
        <v>9203</v>
      </c>
      <c r="Q9123">
        <v>0</v>
      </c>
      <c r="S9123" t="s">
        <v>9203</v>
      </c>
      <c r="T9123">
        <v>0</v>
      </c>
      <c r="V9123" t="s">
        <v>11473</v>
      </c>
      <c r="W9123" t="s">
        <v>20293</v>
      </c>
      <c r="X9123" t="s">
        <v>20588</v>
      </c>
    </row>
    <row r="9124" spans="1:24">
      <c r="A9124" t="s">
        <v>9204</v>
      </c>
      <c r="B9124">
        <v>0</v>
      </c>
      <c r="D9124" t="s">
        <v>9204</v>
      </c>
      <c r="E9124">
        <v>0</v>
      </c>
      <c r="G9124" t="s">
        <v>9204</v>
      </c>
      <c r="H9124">
        <v>0</v>
      </c>
      <c r="J9124" t="s">
        <v>9204</v>
      </c>
      <c r="K9124">
        <v>0</v>
      </c>
      <c r="M9124" t="s">
        <v>9204</v>
      </c>
      <c r="N9124">
        <v>0</v>
      </c>
      <c r="P9124" t="s">
        <v>9204</v>
      </c>
      <c r="Q9124">
        <v>0</v>
      </c>
      <c r="S9124" t="s">
        <v>9204</v>
      </c>
      <c r="T9124">
        <v>0</v>
      </c>
      <c r="V9124" t="s">
        <v>11473</v>
      </c>
      <c r="W9124" t="s">
        <v>20293</v>
      </c>
      <c r="X9124" t="s">
        <v>20589</v>
      </c>
    </row>
    <row r="9125" spans="1:24">
      <c r="A9125" t="s">
        <v>9205</v>
      </c>
      <c r="B9125">
        <v>0</v>
      </c>
      <c r="D9125" t="s">
        <v>9205</v>
      </c>
      <c r="E9125">
        <v>0</v>
      </c>
      <c r="G9125" t="s">
        <v>9205</v>
      </c>
      <c r="H9125">
        <v>0</v>
      </c>
      <c r="J9125" t="s">
        <v>9205</v>
      </c>
      <c r="K9125">
        <v>0</v>
      </c>
      <c r="M9125" t="s">
        <v>9205</v>
      </c>
      <c r="N9125">
        <v>0</v>
      </c>
      <c r="P9125" t="s">
        <v>9205</v>
      </c>
      <c r="Q9125">
        <v>0</v>
      </c>
      <c r="S9125" t="s">
        <v>9205</v>
      </c>
      <c r="T9125">
        <v>0</v>
      </c>
      <c r="V9125" t="s">
        <v>11473</v>
      </c>
      <c r="W9125" t="s">
        <v>20293</v>
      </c>
      <c r="X9125" t="s">
        <v>20590</v>
      </c>
    </row>
    <row r="9126" spans="1:24">
      <c r="A9126" t="s">
        <v>9206</v>
      </c>
      <c r="B9126">
        <v>0</v>
      </c>
      <c r="D9126" t="s">
        <v>9206</v>
      </c>
      <c r="E9126">
        <v>0</v>
      </c>
      <c r="G9126" t="s">
        <v>9206</v>
      </c>
      <c r="H9126">
        <v>0</v>
      </c>
      <c r="J9126" t="s">
        <v>9206</v>
      </c>
      <c r="K9126">
        <v>0</v>
      </c>
      <c r="M9126" t="s">
        <v>9206</v>
      </c>
      <c r="N9126">
        <v>0</v>
      </c>
      <c r="P9126" t="s">
        <v>9206</v>
      </c>
      <c r="Q9126">
        <v>0</v>
      </c>
      <c r="S9126" t="s">
        <v>9206</v>
      </c>
      <c r="T9126">
        <v>0</v>
      </c>
      <c r="V9126" t="s">
        <v>11473</v>
      </c>
      <c r="W9126" t="s">
        <v>20293</v>
      </c>
      <c r="X9126" t="s">
        <v>20591</v>
      </c>
    </row>
    <row r="9127" spans="1:24">
      <c r="A9127" t="s">
        <v>9207</v>
      </c>
      <c r="B9127">
        <v>0</v>
      </c>
      <c r="D9127" t="s">
        <v>9207</v>
      </c>
      <c r="E9127">
        <v>0</v>
      </c>
      <c r="G9127" t="s">
        <v>9207</v>
      </c>
      <c r="H9127">
        <v>0</v>
      </c>
      <c r="J9127" t="s">
        <v>9207</v>
      </c>
      <c r="K9127">
        <v>0</v>
      </c>
      <c r="M9127" t="s">
        <v>9207</v>
      </c>
      <c r="N9127">
        <v>0</v>
      </c>
      <c r="P9127" t="s">
        <v>9207</v>
      </c>
      <c r="Q9127">
        <v>0</v>
      </c>
      <c r="S9127" t="s">
        <v>9207</v>
      </c>
      <c r="T9127">
        <v>0</v>
      </c>
      <c r="V9127" t="s">
        <v>11473</v>
      </c>
      <c r="W9127" t="s">
        <v>20293</v>
      </c>
      <c r="X9127" t="s">
        <v>20592</v>
      </c>
    </row>
    <row r="9128" spans="1:24">
      <c r="A9128" t="s">
        <v>9208</v>
      </c>
      <c r="B9128">
        <v>0</v>
      </c>
      <c r="D9128" t="s">
        <v>9208</v>
      </c>
      <c r="E9128">
        <v>0</v>
      </c>
      <c r="G9128" t="s">
        <v>9208</v>
      </c>
      <c r="H9128">
        <v>0</v>
      </c>
      <c r="J9128" t="s">
        <v>9208</v>
      </c>
      <c r="K9128">
        <v>0</v>
      </c>
      <c r="M9128" t="s">
        <v>9208</v>
      </c>
      <c r="N9128">
        <v>0</v>
      </c>
      <c r="P9128" t="s">
        <v>9208</v>
      </c>
      <c r="Q9128">
        <v>0</v>
      </c>
      <c r="S9128" t="s">
        <v>9208</v>
      </c>
      <c r="T9128">
        <v>0</v>
      </c>
      <c r="V9128" t="s">
        <v>11473</v>
      </c>
      <c r="W9128" t="s">
        <v>20293</v>
      </c>
      <c r="X9128" t="s">
        <v>20593</v>
      </c>
    </row>
    <row r="9129" spans="1:24">
      <c r="A9129" t="s">
        <v>9209</v>
      </c>
      <c r="B9129">
        <v>0</v>
      </c>
      <c r="D9129" t="s">
        <v>9209</v>
      </c>
      <c r="E9129">
        <v>0</v>
      </c>
      <c r="G9129" t="s">
        <v>9209</v>
      </c>
      <c r="H9129">
        <v>0</v>
      </c>
      <c r="J9129" t="s">
        <v>9209</v>
      </c>
      <c r="K9129">
        <v>0</v>
      </c>
      <c r="M9129" t="s">
        <v>9209</v>
      </c>
      <c r="N9129">
        <v>0</v>
      </c>
      <c r="P9129" t="s">
        <v>9209</v>
      </c>
      <c r="Q9129">
        <v>0</v>
      </c>
      <c r="S9129" t="s">
        <v>9209</v>
      </c>
      <c r="T9129">
        <v>0</v>
      </c>
      <c r="V9129" t="s">
        <v>11473</v>
      </c>
      <c r="W9129" t="s">
        <v>20293</v>
      </c>
      <c r="X9129" t="s">
        <v>20594</v>
      </c>
    </row>
    <row r="9130" spans="1:24">
      <c r="A9130" t="s">
        <v>9210</v>
      </c>
      <c r="B9130">
        <v>0</v>
      </c>
      <c r="D9130" t="s">
        <v>9210</v>
      </c>
      <c r="E9130">
        <v>0</v>
      </c>
      <c r="G9130" t="s">
        <v>9210</v>
      </c>
      <c r="H9130">
        <v>0</v>
      </c>
      <c r="J9130" t="s">
        <v>9210</v>
      </c>
      <c r="K9130">
        <v>0</v>
      </c>
      <c r="M9130" t="s">
        <v>9210</v>
      </c>
      <c r="N9130">
        <v>0</v>
      </c>
      <c r="P9130" t="s">
        <v>9210</v>
      </c>
      <c r="Q9130">
        <v>0</v>
      </c>
      <c r="S9130" t="s">
        <v>9210</v>
      </c>
      <c r="T9130">
        <v>0</v>
      </c>
      <c r="V9130" t="s">
        <v>11473</v>
      </c>
      <c r="W9130" t="s">
        <v>20293</v>
      </c>
      <c r="X9130" t="s">
        <v>20595</v>
      </c>
    </row>
    <row r="9131" spans="1:24">
      <c r="A9131" t="s">
        <v>9211</v>
      </c>
      <c r="B9131">
        <v>545</v>
      </c>
      <c r="D9131" t="s">
        <v>9211</v>
      </c>
      <c r="E9131">
        <v>575</v>
      </c>
      <c r="G9131" t="s">
        <v>9211</v>
      </c>
      <c r="H9131">
        <v>1169</v>
      </c>
      <c r="J9131" t="s">
        <v>9211</v>
      </c>
      <c r="K9131">
        <v>1124</v>
      </c>
      <c r="M9131" t="s">
        <v>9211</v>
      </c>
      <c r="N9131">
        <v>3</v>
      </c>
      <c r="P9131" t="s">
        <v>9211</v>
      </c>
      <c r="Q9131">
        <v>9</v>
      </c>
      <c r="S9131" t="s">
        <v>9211</v>
      </c>
      <c r="T9131">
        <v>14</v>
      </c>
      <c r="V9131" t="s">
        <v>11455</v>
      </c>
      <c r="W9131" t="s">
        <v>20293</v>
      </c>
      <c r="X9131" t="s">
        <v>20596</v>
      </c>
    </row>
    <row r="9132" spans="1:24">
      <c r="A9132" t="s">
        <v>9212</v>
      </c>
      <c r="B9132">
        <v>0</v>
      </c>
      <c r="D9132" t="s">
        <v>9212</v>
      </c>
      <c r="E9132">
        <v>0</v>
      </c>
      <c r="G9132" t="s">
        <v>9212</v>
      </c>
      <c r="H9132">
        <v>0</v>
      </c>
      <c r="J9132" t="s">
        <v>9212</v>
      </c>
      <c r="K9132">
        <v>0</v>
      </c>
      <c r="M9132" t="s">
        <v>9212</v>
      </c>
      <c r="N9132">
        <v>0</v>
      </c>
      <c r="P9132" t="s">
        <v>9212</v>
      </c>
      <c r="Q9132">
        <v>0</v>
      </c>
      <c r="S9132" t="s">
        <v>9212</v>
      </c>
      <c r="T9132">
        <v>0</v>
      </c>
      <c r="V9132" t="s">
        <v>11473</v>
      </c>
      <c r="W9132" t="s">
        <v>20293</v>
      </c>
      <c r="X9132" t="s">
        <v>20597</v>
      </c>
    </row>
    <row r="9133" spans="1:24">
      <c r="A9133" t="s">
        <v>9213</v>
      </c>
      <c r="B9133">
        <v>0</v>
      </c>
      <c r="D9133" t="s">
        <v>9213</v>
      </c>
      <c r="E9133">
        <v>0</v>
      </c>
      <c r="G9133" t="s">
        <v>9213</v>
      </c>
      <c r="H9133">
        <v>0</v>
      </c>
      <c r="J9133" t="s">
        <v>9213</v>
      </c>
      <c r="K9133">
        <v>0</v>
      </c>
      <c r="M9133" t="s">
        <v>9213</v>
      </c>
      <c r="N9133">
        <v>0</v>
      </c>
      <c r="P9133" t="s">
        <v>9213</v>
      </c>
      <c r="Q9133">
        <v>0</v>
      </c>
      <c r="S9133" t="s">
        <v>9213</v>
      </c>
      <c r="T9133">
        <v>0</v>
      </c>
      <c r="V9133" t="s">
        <v>11473</v>
      </c>
      <c r="W9133" t="s">
        <v>20293</v>
      </c>
      <c r="X9133" t="s">
        <v>20598</v>
      </c>
    </row>
    <row r="9134" spans="1:24">
      <c r="A9134" t="s">
        <v>9214</v>
      </c>
      <c r="B9134">
        <v>0</v>
      </c>
      <c r="D9134" t="s">
        <v>9214</v>
      </c>
      <c r="E9134">
        <v>0</v>
      </c>
      <c r="G9134" t="s">
        <v>9214</v>
      </c>
      <c r="H9134">
        <v>0</v>
      </c>
      <c r="J9134" t="s">
        <v>9214</v>
      </c>
      <c r="K9134">
        <v>0</v>
      </c>
      <c r="M9134" t="s">
        <v>9214</v>
      </c>
      <c r="N9134">
        <v>0</v>
      </c>
      <c r="P9134" t="s">
        <v>9214</v>
      </c>
      <c r="Q9134">
        <v>0</v>
      </c>
      <c r="S9134" t="s">
        <v>9214</v>
      </c>
      <c r="T9134">
        <v>0</v>
      </c>
      <c r="V9134" t="s">
        <v>20300</v>
      </c>
      <c r="W9134" t="s">
        <v>20293</v>
      </c>
      <c r="X9134" t="s">
        <v>20599</v>
      </c>
    </row>
    <row r="9135" spans="1:24">
      <c r="A9135" t="s">
        <v>9215</v>
      </c>
      <c r="B9135">
        <v>0</v>
      </c>
      <c r="D9135" t="s">
        <v>9215</v>
      </c>
      <c r="E9135">
        <v>0</v>
      </c>
      <c r="G9135" t="s">
        <v>9215</v>
      </c>
      <c r="H9135">
        <v>0</v>
      </c>
      <c r="J9135" t="s">
        <v>9215</v>
      </c>
      <c r="K9135">
        <v>0</v>
      </c>
      <c r="M9135" t="s">
        <v>9215</v>
      </c>
      <c r="N9135">
        <v>0</v>
      </c>
      <c r="P9135" t="s">
        <v>9215</v>
      </c>
      <c r="Q9135">
        <v>0</v>
      </c>
      <c r="S9135" t="s">
        <v>9215</v>
      </c>
      <c r="T9135">
        <v>0</v>
      </c>
      <c r="V9135" t="s">
        <v>11473</v>
      </c>
      <c r="W9135" t="s">
        <v>20293</v>
      </c>
      <c r="X9135" t="s">
        <v>20600</v>
      </c>
    </row>
    <row r="9136" spans="1:24">
      <c r="A9136" t="s">
        <v>9216</v>
      </c>
      <c r="B9136">
        <v>0</v>
      </c>
      <c r="D9136" t="s">
        <v>9216</v>
      </c>
      <c r="E9136">
        <v>0</v>
      </c>
      <c r="G9136" t="s">
        <v>9216</v>
      </c>
      <c r="H9136">
        <v>0</v>
      </c>
      <c r="J9136" t="s">
        <v>9216</v>
      </c>
      <c r="K9136">
        <v>0</v>
      </c>
      <c r="M9136" t="s">
        <v>9216</v>
      </c>
      <c r="N9136">
        <v>0</v>
      </c>
      <c r="P9136" t="s">
        <v>9216</v>
      </c>
      <c r="Q9136">
        <v>0</v>
      </c>
      <c r="S9136" t="s">
        <v>9216</v>
      </c>
      <c r="T9136">
        <v>0</v>
      </c>
      <c r="V9136" t="s">
        <v>11473</v>
      </c>
      <c r="W9136" t="s">
        <v>20293</v>
      </c>
      <c r="X9136" t="s">
        <v>20601</v>
      </c>
    </row>
    <row r="9137" spans="1:24">
      <c r="A9137" t="s">
        <v>9217</v>
      </c>
      <c r="B9137">
        <v>0</v>
      </c>
      <c r="D9137" t="s">
        <v>9217</v>
      </c>
      <c r="E9137">
        <v>0</v>
      </c>
      <c r="G9137" t="s">
        <v>9217</v>
      </c>
      <c r="H9137">
        <v>0</v>
      </c>
      <c r="J9137" t="s">
        <v>9217</v>
      </c>
      <c r="K9137">
        <v>0</v>
      </c>
      <c r="M9137" t="s">
        <v>9217</v>
      </c>
      <c r="N9137">
        <v>0</v>
      </c>
      <c r="P9137" t="s">
        <v>9217</v>
      </c>
      <c r="Q9137">
        <v>0</v>
      </c>
      <c r="S9137" t="s">
        <v>9217</v>
      </c>
      <c r="T9137">
        <v>0</v>
      </c>
      <c r="V9137" t="s">
        <v>11473</v>
      </c>
      <c r="W9137" t="s">
        <v>20293</v>
      </c>
      <c r="X9137" t="s">
        <v>20602</v>
      </c>
    </row>
    <row r="9138" spans="1:24">
      <c r="A9138" t="s">
        <v>9218</v>
      </c>
      <c r="B9138">
        <v>1866</v>
      </c>
      <c r="D9138" t="s">
        <v>9218</v>
      </c>
      <c r="E9138">
        <v>1837</v>
      </c>
      <c r="G9138" t="s">
        <v>9218</v>
      </c>
      <c r="H9138">
        <v>3567</v>
      </c>
      <c r="J9138" t="s">
        <v>9218</v>
      </c>
      <c r="K9138">
        <v>3686</v>
      </c>
      <c r="M9138" t="s">
        <v>9218</v>
      </c>
      <c r="N9138">
        <v>86</v>
      </c>
      <c r="P9138" t="s">
        <v>9218</v>
      </c>
      <c r="Q9138">
        <v>60</v>
      </c>
      <c r="S9138" t="s">
        <v>9218</v>
      </c>
      <c r="T9138">
        <v>120</v>
      </c>
      <c r="V9138" t="s">
        <v>11455</v>
      </c>
      <c r="W9138" t="s">
        <v>20293</v>
      </c>
      <c r="X9138" t="s">
        <v>20603</v>
      </c>
    </row>
    <row r="9139" spans="1:24">
      <c r="A9139" t="s">
        <v>9219</v>
      </c>
      <c r="B9139">
        <v>0</v>
      </c>
      <c r="D9139" t="s">
        <v>9219</v>
      </c>
      <c r="E9139">
        <v>0</v>
      </c>
      <c r="G9139" t="s">
        <v>9219</v>
      </c>
      <c r="H9139">
        <v>0</v>
      </c>
      <c r="J9139" t="s">
        <v>9219</v>
      </c>
      <c r="K9139">
        <v>0</v>
      </c>
      <c r="M9139" t="s">
        <v>9219</v>
      </c>
      <c r="N9139">
        <v>0</v>
      </c>
      <c r="P9139" t="s">
        <v>9219</v>
      </c>
      <c r="Q9139">
        <v>0</v>
      </c>
      <c r="S9139" t="s">
        <v>9219</v>
      </c>
      <c r="T9139">
        <v>0</v>
      </c>
      <c r="V9139" t="s">
        <v>11473</v>
      </c>
      <c r="W9139" t="s">
        <v>20293</v>
      </c>
      <c r="X9139" t="s">
        <v>20604</v>
      </c>
    </row>
    <row r="9140" spans="1:24">
      <c r="A9140" t="s">
        <v>9220</v>
      </c>
      <c r="B9140">
        <v>0</v>
      </c>
      <c r="D9140" t="s">
        <v>9220</v>
      </c>
      <c r="E9140">
        <v>0</v>
      </c>
      <c r="G9140" t="s">
        <v>9220</v>
      </c>
      <c r="H9140">
        <v>0</v>
      </c>
      <c r="J9140" t="s">
        <v>9220</v>
      </c>
      <c r="K9140">
        <v>0</v>
      </c>
      <c r="M9140" t="s">
        <v>9220</v>
      </c>
      <c r="N9140">
        <v>0</v>
      </c>
      <c r="P9140" t="s">
        <v>9220</v>
      </c>
      <c r="Q9140">
        <v>0</v>
      </c>
      <c r="S9140" t="s">
        <v>9220</v>
      </c>
      <c r="T9140">
        <v>0</v>
      </c>
      <c r="V9140" t="s">
        <v>11473</v>
      </c>
      <c r="W9140" t="s">
        <v>20293</v>
      </c>
      <c r="X9140" t="s">
        <v>20605</v>
      </c>
    </row>
    <row r="9141" spans="1:24">
      <c r="A9141" t="s">
        <v>9221</v>
      </c>
      <c r="B9141">
        <v>0</v>
      </c>
      <c r="D9141" t="s">
        <v>9221</v>
      </c>
      <c r="E9141">
        <v>0</v>
      </c>
      <c r="G9141" t="s">
        <v>9221</v>
      </c>
      <c r="H9141">
        <v>0</v>
      </c>
      <c r="J9141" t="s">
        <v>9221</v>
      </c>
      <c r="K9141">
        <v>0</v>
      </c>
      <c r="M9141" t="s">
        <v>9221</v>
      </c>
      <c r="N9141">
        <v>0</v>
      </c>
      <c r="P9141" t="s">
        <v>9221</v>
      </c>
      <c r="Q9141">
        <v>0</v>
      </c>
      <c r="S9141" t="s">
        <v>9221</v>
      </c>
      <c r="T9141">
        <v>0</v>
      </c>
      <c r="V9141" t="s">
        <v>11473</v>
      </c>
      <c r="W9141" t="s">
        <v>20293</v>
      </c>
      <c r="X9141" t="s">
        <v>20606</v>
      </c>
    </row>
    <row r="9142" spans="1:24">
      <c r="A9142" t="s">
        <v>9222</v>
      </c>
      <c r="B9142">
        <v>0</v>
      </c>
      <c r="D9142" t="s">
        <v>9222</v>
      </c>
      <c r="E9142">
        <v>0</v>
      </c>
      <c r="G9142" t="s">
        <v>9222</v>
      </c>
      <c r="H9142">
        <v>0</v>
      </c>
      <c r="J9142" t="s">
        <v>9222</v>
      </c>
      <c r="K9142">
        <v>0</v>
      </c>
      <c r="M9142" t="s">
        <v>9222</v>
      </c>
      <c r="N9142">
        <v>6</v>
      </c>
      <c r="P9142" t="s">
        <v>9222</v>
      </c>
      <c r="Q9142">
        <v>12</v>
      </c>
      <c r="S9142" t="s">
        <v>9222</v>
      </c>
      <c r="T9142">
        <v>18</v>
      </c>
      <c r="V9142" t="s">
        <v>11455</v>
      </c>
      <c r="W9142" t="s">
        <v>20293</v>
      </c>
      <c r="X9142" t="s">
        <v>20607</v>
      </c>
    </row>
    <row r="9143" spans="1:24">
      <c r="A9143" t="s">
        <v>9223</v>
      </c>
      <c r="B9143">
        <v>0</v>
      </c>
      <c r="D9143" t="s">
        <v>9223</v>
      </c>
      <c r="E9143">
        <v>0</v>
      </c>
      <c r="G9143" t="s">
        <v>9223</v>
      </c>
      <c r="H9143">
        <v>0</v>
      </c>
      <c r="J9143" t="s">
        <v>9223</v>
      </c>
      <c r="K9143">
        <v>0</v>
      </c>
      <c r="M9143" t="s">
        <v>9223</v>
      </c>
      <c r="N9143">
        <v>0</v>
      </c>
      <c r="P9143" t="s">
        <v>9223</v>
      </c>
      <c r="Q9143">
        <v>0</v>
      </c>
      <c r="S9143" t="s">
        <v>9223</v>
      </c>
      <c r="T9143">
        <v>0</v>
      </c>
      <c r="V9143" t="s">
        <v>11473</v>
      </c>
      <c r="W9143" t="s">
        <v>20293</v>
      </c>
      <c r="X9143" t="s">
        <v>20608</v>
      </c>
    </row>
    <row r="9144" spans="1:24">
      <c r="A9144" t="s">
        <v>9224</v>
      </c>
      <c r="B9144">
        <v>0</v>
      </c>
      <c r="D9144" t="s">
        <v>9224</v>
      </c>
      <c r="E9144">
        <v>0</v>
      </c>
      <c r="G9144" t="s">
        <v>9224</v>
      </c>
      <c r="H9144">
        <v>0</v>
      </c>
      <c r="J9144" t="s">
        <v>9224</v>
      </c>
      <c r="K9144">
        <v>0</v>
      </c>
      <c r="M9144" t="s">
        <v>9224</v>
      </c>
      <c r="N9144">
        <v>0</v>
      </c>
      <c r="P9144" t="s">
        <v>9224</v>
      </c>
      <c r="Q9144">
        <v>0</v>
      </c>
      <c r="S9144" t="s">
        <v>9224</v>
      </c>
      <c r="T9144">
        <v>0</v>
      </c>
      <c r="V9144" t="s">
        <v>11473</v>
      </c>
      <c r="W9144" t="s">
        <v>20293</v>
      </c>
      <c r="X9144" t="s">
        <v>20609</v>
      </c>
    </row>
    <row r="9145" spans="1:24">
      <c r="A9145" t="s">
        <v>9225</v>
      </c>
      <c r="B9145">
        <v>0</v>
      </c>
      <c r="D9145" t="s">
        <v>9225</v>
      </c>
      <c r="E9145">
        <v>0</v>
      </c>
      <c r="G9145" t="s">
        <v>9225</v>
      </c>
      <c r="H9145">
        <v>0</v>
      </c>
      <c r="J9145" t="s">
        <v>9225</v>
      </c>
      <c r="K9145">
        <v>0</v>
      </c>
      <c r="M9145" t="s">
        <v>9225</v>
      </c>
      <c r="N9145">
        <v>0</v>
      </c>
      <c r="P9145" t="s">
        <v>9225</v>
      </c>
      <c r="Q9145">
        <v>0</v>
      </c>
      <c r="S9145" t="s">
        <v>9225</v>
      </c>
      <c r="T9145">
        <v>0</v>
      </c>
      <c r="V9145" t="s">
        <v>11473</v>
      </c>
      <c r="W9145" t="s">
        <v>20293</v>
      </c>
      <c r="X9145" t="s">
        <v>20610</v>
      </c>
    </row>
    <row r="9146" spans="1:24">
      <c r="A9146" t="s">
        <v>9226</v>
      </c>
      <c r="B9146">
        <v>0</v>
      </c>
      <c r="D9146" t="s">
        <v>9226</v>
      </c>
      <c r="E9146">
        <v>0</v>
      </c>
      <c r="G9146" t="s">
        <v>9226</v>
      </c>
      <c r="H9146">
        <v>0</v>
      </c>
      <c r="J9146" t="s">
        <v>9226</v>
      </c>
      <c r="K9146">
        <v>0</v>
      </c>
      <c r="M9146" t="s">
        <v>9226</v>
      </c>
      <c r="N9146">
        <v>0</v>
      </c>
      <c r="P9146" t="s">
        <v>9226</v>
      </c>
      <c r="Q9146">
        <v>0</v>
      </c>
      <c r="S9146" t="s">
        <v>9226</v>
      </c>
      <c r="T9146">
        <v>0</v>
      </c>
      <c r="V9146" t="s">
        <v>20300</v>
      </c>
      <c r="W9146" t="s">
        <v>20293</v>
      </c>
      <c r="X9146" t="s">
        <v>20611</v>
      </c>
    </row>
    <row r="9147" spans="1:24">
      <c r="A9147" t="s">
        <v>9227</v>
      </c>
      <c r="B9147">
        <v>0</v>
      </c>
      <c r="D9147" t="s">
        <v>9227</v>
      </c>
      <c r="E9147">
        <v>0</v>
      </c>
      <c r="G9147" t="s">
        <v>9227</v>
      </c>
      <c r="H9147">
        <v>0</v>
      </c>
      <c r="J9147" t="s">
        <v>9227</v>
      </c>
      <c r="K9147">
        <v>0</v>
      </c>
      <c r="M9147" t="s">
        <v>9227</v>
      </c>
      <c r="N9147">
        <v>0</v>
      </c>
      <c r="P9147" t="s">
        <v>9227</v>
      </c>
      <c r="Q9147">
        <v>0</v>
      </c>
      <c r="S9147" t="s">
        <v>9227</v>
      </c>
      <c r="T9147">
        <v>0</v>
      </c>
      <c r="V9147" t="s">
        <v>11473</v>
      </c>
      <c r="W9147" t="s">
        <v>20293</v>
      </c>
      <c r="X9147" t="s">
        <v>20612</v>
      </c>
    </row>
    <row r="9148" spans="1:24">
      <c r="A9148" t="s">
        <v>9228</v>
      </c>
      <c r="B9148">
        <v>0</v>
      </c>
      <c r="D9148" t="s">
        <v>9228</v>
      </c>
      <c r="E9148">
        <v>0</v>
      </c>
      <c r="G9148" t="s">
        <v>9228</v>
      </c>
      <c r="H9148">
        <v>0</v>
      </c>
      <c r="J9148" t="s">
        <v>9228</v>
      </c>
      <c r="K9148">
        <v>0</v>
      </c>
      <c r="M9148" t="s">
        <v>9228</v>
      </c>
      <c r="N9148">
        <v>0</v>
      </c>
      <c r="P9148" t="s">
        <v>9228</v>
      </c>
      <c r="Q9148">
        <v>0</v>
      </c>
      <c r="S9148" t="s">
        <v>9228</v>
      </c>
      <c r="T9148">
        <v>0</v>
      </c>
      <c r="V9148" t="s">
        <v>11473</v>
      </c>
      <c r="W9148" t="s">
        <v>20293</v>
      </c>
      <c r="X9148" t="s">
        <v>20613</v>
      </c>
    </row>
    <row r="9149" spans="1:24">
      <c r="A9149" t="s">
        <v>9229</v>
      </c>
      <c r="B9149">
        <v>0</v>
      </c>
      <c r="D9149" t="s">
        <v>9229</v>
      </c>
      <c r="E9149">
        <v>0</v>
      </c>
      <c r="G9149" t="s">
        <v>9229</v>
      </c>
      <c r="H9149">
        <v>0</v>
      </c>
      <c r="J9149" t="s">
        <v>9229</v>
      </c>
      <c r="K9149">
        <v>0</v>
      </c>
      <c r="M9149" t="s">
        <v>9229</v>
      </c>
      <c r="N9149">
        <v>0</v>
      </c>
      <c r="P9149" t="s">
        <v>9229</v>
      </c>
      <c r="Q9149">
        <v>0</v>
      </c>
      <c r="S9149" t="s">
        <v>9229</v>
      </c>
      <c r="T9149">
        <v>0</v>
      </c>
      <c r="V9149" t="s">
        <v>11473</v>
      </c>
      <c r="W9149" t="s">
        <v>20293</v>
      </c>
      <c r="X9149" t="s">
        <v>20614</v>
      </c>
    </row>
    <row r="9150" spans="1:24">
      <c r="A9150" t="s">
        <v>9230</v>
      </c>
      <c r="B9150">
        <v>314</v>
      </c>
      <c r="D9150" t="s">
        <v>9230</v>
      </c>
      <c r="E9150">
        <v>315</v>
      </c>
      <c r="G9150" t="s">
        <v>9230</v>
      </c>
      <c r="H9150">
        <v>599</v>
      </c>
      <c r="J9150" t="s">
        <v>9230</v>
      </c>
      <c r="K9150">
        <v>622</v>
      </c>
      <c r="M9150" t="s">
        <v>9230</v>
      </c>
      <c r="N9150">
        <v>36</v>
      </c>
      <c r="P9150" t="s">
        <v>9230</v>
      </c>
      <c r="Q9150">
        <v>35</v>
      </c>
      <c r="S9150" t="s">
        <v>9230</v>
      </c>
      <c r="T9150">
        <v>83</v>
      </c>
      <c r="V9150" t="s">
        <v>11455</v>
      </c>
      <c r="W9150" t="s">
        <v>20293</v>
      </c>
      <c r="X9150" t="s">
        <v>20615</v>
      </c>
    </row>
    <row r="9151" spans="1:24">
      <c r="A9151" t="s">
        <v>9231</v>
      </c>
      <c r="B9151">
        <v>0</v>
      </c>
      <c r="D9151" t="s">
        <v>9231</v>
      </c>
      <c r="E9151">
        <v>0</v>
      </c>
      <c r="G9151" t="s">
        <v>9231</v>
      </c>
      <c r="H9151">
        <v>0</v>
      </c>
      <c r="J9151" t="s">
        <v>9231</v>
      </c>
      <c r="K9151">
        <v>0</v>
      </c>
      <c r="M9151" t="s">
        <v>9231</v>
      </c>
      <c r="N9151">
        <v>0</v>
      </c>
      <c r="P9151" t="s">
        <v>9231</v>
      </c>
      <c r="Q9151">
        <v>0</v>
      </c>
      <c r="S9151" t="s">
        <v>9231</v>
      </c>
      <c r="T9151">
        <v>0</v>
      </c>
      <c r="V9151" t="s">
        <v>11473</v>
      </c>
      <c r="W9151" t="s">
        <v>20293</v>
      </c>
      <c r="X9151" t="s">
        <v>20616</v>
      </c>
    </row>
    <row r="9152" spans="1:24">
      <c r="A9152" t="s">
        <v>9232</v>
      </c>
      <c r="B9152">
        <v>0</v>
      </c>
      <c r="D9152" t="s">
        <v>9232</v>
      </c>
      <c r="E9152">
        <v>0</v>
      </c>
      <c r="G9152" t="s">
        <v>9232</v>
      </c>
      <c r="H9152">
        <v>0</v>
      </c>
      <c r="J9152" t="s">
        <v>9232</v>
      </c>
      <c r="K9152">
        <v>0</v>
      </c>
      <c r="M9152" t="s">
        <v>9232</v>
      </c>
      <c r="N9152">
        <v>0</v>
      </c>
      <c r="P9152" t="s">
        <v>9232</v>
      </c>
      <c r="Q9152">
        <v>0</v>
      </c>
      <c r="S9152" t="s">
        <v>9232</v>
      </c>
      <c r="T9152">
        <v>0</v>
      </c>
      <c r="V9152" t="s">
        <v>11473</v>
      </c>
      <c r="W9152" t="s">
        <v>20293</v>
      </c>
      <c r="X9152" t="s">
        <v>20617</v>
      </c>
    </row>
    <row r="9153" spans="1:24">
      <c r="A9153" t="s">
        <v>9233</v>
      </c>
      <c r="B9153">
        <v>0</v>
      </c>
      <c r="D9153" t="s">
        <v>9233</v>
      </c>
      <c r="E9153">
        <v>0</v>
      </c>
      <c r="G9153" t="s">
        <v>9233</v>
      </c>
      <c r="H9153">
        <v>0</v>
      </c>
      <c r="J9153" t="s">
        <v>9233</v>
      </c>
      <c r="K9153">
        <v>0</v>
      </c>
      <c r="M9153" t="s">
        <v>9233</v>
      </c>
      <c r="N9153">
        <v>0</v>
      </c>
      <c r="P9153" t="s">
        <v>9233</v>
      </c>
      <c r="Q9153">
        <v>0</v>
      </c>
      <c r="S9153" t="s">
        <v>9233</v>
      </c>
      <c r="T9153">
        <v>0</v>
      </c>
      <c r="V9153" t="s">
        <v>11473</v>
      </c>
      <c r="W9153" t="s">
        <v>20293</v>
      </c>
      <c r="X9153" t="s">
        <v>20618</v>
      </c>
    </row>
    <row r="9154" spans="1:24">
      <c r="A9154" t="s">
        <v>9234</v>
      </c>
      <c r="B9154">
        <v>0</v>
      </c>
      <c r="D9154" t="s">
        <v>9234</v>
      </c>
      <c r="E9154">
        <v>0</v>
      </c>
      <c r="G9154" t="s">
        <v>9234</v>
      </c>
      <c r="H9154">
        <v>0</v>
      </c>
      <c r="J9154" t="s">
        <v>9234</v>
      </c>
      <c r="K9154">
        <v>0</v>
      </c>
      <c r="M9154" t="s">
        <v>9234</v>
      </c>
      <c r="N9154">
        <v>0</v>
      </c>
      <c r="P9154" t="s">
        <v>9234</v>
      </c>
      <c r="Q9154">
        <v>0</v>
      </c>
      <c r="S9154" t="s">
        <v>9234</v>
      </c>
      <c r="T9154">
        <v>0</v>
      </c>
      <c r="V9154" t="s">
        <v>11473</v>
      </c>
      <c r="W9154" t="s">
        <v>20293</v>
      </c>
      <c r="X9154" t="s">
        <v>20619</v>
      </c>
    </row>
    <row r="9155" spans="1:24">
      <c r="A9155" t="s">
        <v>9235</v>
      </c>
      <c r="B9155">
        <v>0</v>
      </c>
      <c r="D9155" t="s">
        <v>9235</v>
      </c>
      <c r="E9155">
        <v>0</v>
      </c>
      <c r="G9155" t="s">
        <v>9235</v>
      </c>
      <c r="H9155">
        <v>0</v>
      </c>
      <c r="J9155" t="s">
        <v>9235</v>
      </c>
      <c r="K9155">
        <v>0</v>
      </c>
      <c r="M9155" t="s">
        <v>9235</v>
      </c>
      <c r="N9155">
        <v>0</v>
      </c>
      <c r="P9155" t="s">
        <v>9235</v>
      </c>
      <c r="Q9155">
        <v>0</v>
      </c>
      <c r="S9155" t="s">
        <v>9235</v>
      </c>
      <c r="T9155">
        <v>0</v>
      </c>
      <c r="V9155" t="s">
        <v>11473</v>
      </c>
      <c r="W9155" t="s">
        <v>20293</v>
      </c>
      <c r="X9155" t="s">
        <v>20620</v>
      </c>
    </row>
    <row r="9156" spans="1:24">
      <c r="A9156" t="s">
        <v>9236</v>
      </c>
      <c r="B9156">
        <v>0</v>
      </c>
      <c r="D9156" t="s">
        <v>9236</v>
      </c>
      <c r="E9156">
        <v>0</v>
      </c>
      <c r="G9156" t="s">
        <v>9236</v>
      </c>
      <c r="H9156">
        <v>0</v>
      </c>
      <c r="J9156" t="s">
        <v>9236</v>
      </c>
      <c r="K9156">
        <v>0</v>
      </c>
      <c r="M9156" t="s">
        <v>9236</v>
      </c>
      <c r="N9156">
        <v>0</v>
      </c>
      <c r="P9156" t="s">
        <v>9236</v>
      </c>
      <c r="Q9156">
        <v>0</v>
      </c>
      <c r="S9156" t="s">
        <v>9236</v>
      </c>
      <c r="T9156">
        <v>0</v>
      </c>
      <c r="V9156" t="s">
        <v>11473</v>
      </c>
      <c r="W9156" t="s">
        <v>20293</v>
      </c>
      <c r="X9156" t="s">
        <v>20621</v>
      </c>
    </row>
    <row r="9157" spans="1:24">
      <c r="A9157" t="s">
        <v>9237</v>
      </c>
      <c r="B9157">
        <v>0</v>
      </c>
      <c r="D9157" t="s">
        <v>9237</v>
      </c>
      <c r="E9157">
        <v>0</v>
      </c>
      <c r="G9157" t="s">
        <v>9237</v>
      </c>
      <c r="H9157">
        <v>0</v>
      </c>
      <c r="J9157" t="s">
        <v>9237</v>
      </c>
      <c r="K9157">
        <v>0</v>
      </c>
      <c r="M9157" t="s">
        <v>9237</v>
      </c>
      <c r="N9157">
        <v>0</v>
      </c>
      <c r="P9157" t="s">
        <v>9237</v>
      </c>
      <c r="Q9157">
        <v>0</v>
      </c>
      <c r="S9157" t="s">
        <v>9237</v>
      </c>
      <c r="T9157">
        <v>0</v>
      </c>
      <c r="V9157" t="s">
        <v>11473</v>
      </c>
      <c r="W9157" t="s">
        <v>20293</v>
      </c>
      <c r="X9157" t="s">
        <v>20622</v>
      </c>
    </row>
    <row r="9158" spans="1:24">
      <c r="A9158" t="s">
        <v>9238</v>
      </c>
      <c r="B9158">
        <v>0</v>
      </c>
      <c r="D9158" t="s">
        <v>9238</v>
      </c>
      <c r="E9158">
        <v>0</v>
      </c>
      <c r="G9158" t="s">
        <v>9238</v>
      </c>
      <c r="H9158">
        <v>0</v>
      </c>
      <c r="J9158" t="s">
        <v>9238</v>
      </c>
      <c r="K9158">
        <v>0</v>
      </c>
      <c r="M9158" t="s">
        <v>9238</v>
      </c>
      <c r="N9158">
        <v>0</v>
      </c>
      <c r="P9158" t="s">
        <v>9238</v>
      </c>
      <c r="Q9158">
        <v>0</v>
      </c>
      <c r="S9158" t="s">
        <v>9238</v>
      </c>
      <c r="T9158">
        <v>0</v>
      </c>
      <c r="V9158" t="s">
        <v>11473</v>
      </c>
      <c r="W9158" t="s">
        <v>20293</v>
      </c>
      <c r="X9158" t="s">
        <v>20623</v>
      </c>
    </row>
    <row r="9159" spans="1:24">
      <c r="A9159" t="s">
        <v>9239</v>
      </c>
      <c r="B9159">
        <v>0</v>
      </c>
      <c r="D9159" t="s">
        <v>9239</v>
      </c>
      <c r="E9159">
        <v>0</v>
      </c>
      <c r="G9159" t="s">
        <v>9239</v>
      </c>
      <c r="H9159">
        <v>0</v>
      </c>
      <c r="J9159" t="s">
        <v>9239</v>
      </c>
      <c r="K9159">
        <v>0</v>
      </c>
      <c r="M9159" t="s">
        <v>9239</v>
      </c>
      <c r="N9159">
        <v>0</v>
      </c>
      <c r="P9159" t="s">
        <v>9239</v>
      </c>
      <c r="Q9159">
        <v>0</v>
      </c>
      <c r="S9159" t="s">
        <v>9239</v>
      </c>
      <c r="T9159">
        <v>0</v>
      </c>
      <c r="V9159" t="s">
        <v>11473</v>
      </c>
      <c r="W9159" t="s">
        <v>20293</v>
      </c>
      <c r="X9159" t="s">
        <v>20624</v>
      </c>
    </row>
    <row r="9160" spans="1:24">
      <c r="A9160" t="s">
        <v>9240</v>
      </c>
      <c r="B9160">
        <v>0</v>
      </c>
      <c r="D9160" t="s">
        <v>9240</v>
      </c>
      <c r="E9160">
        <v>0</v>
      </c>
      <c r="G9160" t="s">
        <v>9240</v>
      </c>
      <c r="H9160">
        <v>0</v>
      </c>
      <c r="J9160" t="s">
        <v>9240</v>
      </c>
      <c r="K9160">
        <v>0</v>
      </c>
      <c r="M9160" t="s">
        <v>9240</v>
      </c>
      <c r="N9160">
        <v>0</v>
      </c>
      <c r="P9160" t="s">
        <v>9240</v>
      </c>
      <c r="Q9160">
        <v>0</v>
      </c>
      <c r="S9160" t="s">
        <v>9240</v>
      </c>
      <c r="T9160">
        <v>0</v>
      </c>
      <c r="V9160" t="s">
        <v>11473</v>
      </c>
      <c r="W9160" t="s">
        <v>20293</v>
      </c>
      <c r="X9160" t="s">
        <v>20625</v>
      </c>
    </row>
    <row r="9161" spans="1:24">
      <c r="A9161" t="s">
        <v>9241</v>
      </c>
      <c r="B9161">
        <v>0</v>
      </c>
      <c r="D9161" t="s">
        <v>9241</v>
      </c>
      <c r="E9161">
        <v>0</v>
      </c>
      <c r="G9161" t="s">
        <v>9241</v>
      </c>
      <c r="H9161">
        <v>0</v>
      </c>
      <c r="J9161" t="s">
        <v>9241</v>
      </c>
      <c r="K9161">
        <v>0</v>
      </c>
      <c r="M9161" t="s">
        <v>9241</v>
      </c>
      <c r="N9161">
        <v>0</v>
      </c>
      <c r="P9161" t="s">
        <v>9241</v>
      </c>
      <c r="Q9161">
        <v>0</v>
      </c>
      <c r="S9161" t="s">
        <v>9241</v>
      </c>
      <c r="T9161">
        <v>0</v>
      </c>
      <c r="V9161" t="s">
        <v>11473</v>
      </c>
      <c r="W9161" t="s">
        <v>20293</v>
      </c>
      <c r="X9161" t="s">
        <v>20626</v>
      </c>
    </row>
    <row r="9162" spans="1:24">
      <c r="A9162" t="s">
        <v>9242</v>
      </c>
      <c r="B9162">
        <v>0</v>
      </c>
      <c r="D9162" t="s">
        <v>9242</v>
      </c>
      <c r="E9162">
        <v>0</v>
      </c>
      <c r="G9162" t="s">
        <v>9242</v>
      </c>
      <c r="H9162">
        <v>0</v>
      </c>
      <c r="J9162" t="s">
        <v>9242</v>
      </c>
      <c r="K9162">
        <v>0</v>
      </c>
      <c r="M9162" t="s">
        <v>9242</v>
      </c>
      <c r="N9162">
        <v>0</v>
      </c>
      <c r="P9162" t="s">
        <v>9242</v>
      </c>
      <c r="Q9162">
        <v>0</v>
      </c>
      <c r="S9162" t="s">
        <v>9242</v>
      </c>
      <c r="T9162">
        <v>0</v>
      </c>
      <c r="V9162" t="s">
        <v>11473</v>
      </c>
      <c r="W9162" t="s">
        <v>20293</v>
      </c>
      <c r="X9162" t="s">
        <v>20627</v>
      </c>
    </row>
    <row r="9163" spans="1:24">
      <c r="A9163" t="s">
        <v>9243</v>
      </c>
      <c r="B9163">
        <v>149</v>
      </c>
      <c r="D9163" t="s">
        <v>9243</v>
      </c>
      <c r="E9163">
        <v>124</v>
      </c>
      <c r="G9163" t="s">
        <v>9243</v>
      </c>
      <c r="H9163">
        <v>245</v>
      </c>
      <c r="J9163" t="s">
        <v>9243</v>
      </c>
      <c r="K9163">
        <v>298</v>
      </c>
      <c r="M9163" t="s">
        <v>9243</v>
      </c>
      <c r="N9163">
        <v>22</v>
      </c>
      <c r="P9163" t="s">
        <v>9243</v>
      </c>
      <c r="Q9163">
        <v>13</v>
      </c>
      <c r="S9163" t="s">
        <v>9243</v>
      </c>
      <c r="T9163">
        <v>34</v>
      </c>
      <c r="V9163" t="s">
        <v>11455</v>
      </c>
      <c r="W9163" t="s">
        <v>20293</v>
      </c>
      <c r="X9163" t="s">
        <v>20628</v>
      </c>
    </row>
    <row r="9164" spans="1:24">
      <c r="A9164" t="s">
        <v>9244</v>
      </c>
      <c r="B9164">
        <v>0</v>
      </c>
      <c r="D9164" t="s">
        <v>9244</v>
      </c>
      <c r="E9164">
        <v>0</v>
      </c>
      <c r="G9164" t="s">
        <v>9244</v>
      </c>
      <c r="H9164">
        <v>0</v>
      </c>
      <c r="J9164" t="s">
        <v>9244</v>
      </c>
      <c r="K9164">
        <v>0</v>
      </c>
      <c r="M9164" t="s">
        <v>9244</v>
      </c>
      <c r="N9164">
        <v>0</v>
      </c>
      <c r="P9164" t="s">
        <v>9244</v>
      </c>
      <c r="Q9164">
        <v>0</v>
      </c>
      <c r="S9164" t="s">
        <v>9244</v>
      </c>
      <c r="T9164">
        <v>0</v>
      </c>
      <c r="V9164" t="s">
        <v>20300</v>
      </c>
      <c r="W9164" t="s">
        <v>20293</v>
      </c>
      <c r="X9164" t="s">
        <v>20629</v>
      </c>
    </row>
    <row r="9165" spans="1:24">
      <c r="A9165" t="s">
        <v>9245</v>
      </c>
      <c r="B9165">
        <v>210</v>
      </c>
      <c r="D9165" t="s">
        <v>9245</v>
      </c>
      <c r="E9165">
        <v>222</v>
      </c>
      <c r="G9165" t="s">
        <v>9245</v>
      </c>
      <c r="H9165">
        <v>404</v>
      </c>
      <c r="J9165" t="s">
        <v>9245</v>
      </c>
      <c r="K9165">
        <v>360</v>
      </c>
      <c r="M9165" t="s">
        <v>9245</v>
      </c>
      <c r="N9165">
        <v>14</v>
      </c>
      <c r="P9165" t="s">
        <v>9245</v>
      </c>
      <c r="Q9165">
        <v>11</v>
      </c>
      <c r="S9165" t="s">
        <v>9245</v>
      </c>
      <c r="T9165">
        <v>17</v>
      </c>
      <c r="V9165" t="s">
        <v>11455</v>
      </c>
      <c r="W9165" t="s">
        <v>20293</v>
      </c>
      <c r="X9165" t="s">
        <v>20630</v>
      </c>
    </row>
    <row r="9166" spans="1:24">
      <c r="A9166" t="s">
        <v>9246</v>
      </c>
      <c r="B9166">
        <v>0</v>
      </c>
      <c r="D9166" t="s">
        <v>9246</v>
      </c>
      <c r="E9166">
        <v>0</v>
      </c>
      <c r="G9166" t="s">
        <v>9246</v>
      </c>
      <c r="H9166">
        <v>0</v>
      </c>
      <c r="J9166" t="s">
        <v>9246</v>
      </c>
      <c r="K9166">
        <v>0</v>
      </c>
      <c r="M9166" t="s">
        <v>9246</v>
      </c>
      <c r="N9166">
        <v>0</v>
      </c>
      <c r="P9166" t="s">
        <v>9246</v>
      </c>
      <c r="Q9166">
        <v>0</v>
      </c>
      <c r="S9166" t="s">
        <v>9246</v>
      </c>
      <c r="T9166">
        <v>0</v>
      </c>
      <c r="V9166" t="s">
        <v>11473</v>
      </c>
      <c r="W9166" t="s">
        <v>20293</v>
      </c>
      <c r="X9166" t="s">
        <v>20631</v>
      </c>
    </row>
    <row r="9167" spans="1:24">
      <c r="A9167" t="s">
        <v>9247</v>
      </c>
      <c r="B9167">
        <v>0</v>
      </c>
      <c r="D9167" t="s">
        <v>9247</v>
      </c>
      <c r="E9167">
        <v>0</v>
      </c>
      <c r="G9167" t="s">
        <v>9247</v>
      </c>
      <c r="H9167">
        <v>0</v>
      </c>
      <c r="J9167" t="s">
        <v>9247</v>
      </c>
      <c r="K9167">
        <v>0</v>
      </c>
      <c r="M9167" t="s">
        <v>9247</v>
      </c>
      <c r="N9167">
        <v>0</v>
      </c>
      <c r="P9167" t="s">
        <v>9247</v>
      </c>
      <c r="Q9167">
        <v>0</v>
      </c>
      <c r="S9167" t="s">
        <v>9247</v>
      </c>
      <c r="T9167">
        <v>0</v>
      </c>
      <c r="V9167" t="s">
        <v>11473</v>
      </c>
      <c r="W9167" t="s">
        <v>20293</v>
      </c>
      <c r="X9167" t="s">
        <v>20632</v>
      </c>
    </row>
    <row r="9168" spans="1:24">
      <c r="A9168" t="s">
        <v>9248</v>
      </c>
      <c r="B9168">
        <v>0</v>
      </c>
      <c r="D9168" t="s">
        <v>9248</v>
      </c>
      <c r="E9168">
        <v>0</v>
      </c>
      <c r="G9168" t="s">
        <v>9248</v>
      </c>
      <c r="H9168">
        <v>0</v>
      </c>
      <c r="J9168" t="s">
        <v>9248</v>
      </c>
      <c r="K9168">
        <v>0</v>
      </c>
      <c r="M9168" t="s">
        <v>9248</v>
      </c>
      <c r="N9168">
        <v>0</v>
      </c>
      <c r="P9168" t="s">
        <v>9248</v>
      </c>
      <c r="Q9168">
        <v>0</v>
      </c>
      <c r="S9168" t="s">
        <v>9248</v>
      </c>
      <c r="T9168">
        <v>0</v>
      </c>
      <c r="V9168" t="s">
        <v>11473</v>
      </c>
      <c r="W9168" t="s">
        <v>20293</v>
      </c>
      <c r="X9168" t="s">
        <v>20633</v>
      </c>
    </row>
    <row r="9169" spans="1:24">
      <c r="A9169" t="s">
        <v>9249</v>
      </c>
      <c r="B9169">
        <v>0</v>
      </c>
      <c r="D9169" t="s">
        <v>9249</v>
      </c>
      <c r="E9169">
        <v>0</v>
      </c>
      <c r="G9169" t="s">
        <v>9249</v>
      </c>
      <c r="H9169">
        <v>0</v>
      </c>
      <c r="J9169" t="s">
        <v>9249</v>
      </c>
      <c r="K9169">
        <v>0</v>
      </c>
      <c r="M9169" t="s">
        <v>9249</v>
      </c>
      <c r="N9169">
        <v>0</v>
      </c>
      <c r="P9169" t="s">
        <v>9249</v>
      </c>
      <c r="Q9169">
        <v>0</v>
      </c>
      <c r="S9169" t="s">
        <v>9249</v>
      </c>
      <c r="T9169">
        <v>0</v>
      </c>
      <c r="V9169" t="s">
        <v>20300</v>
      </c>
      <c r="W9169" t="s">
        <v>20293</v>
      </c>
      <c r="X9169" t="s">
        <v>20634</v>
      </c>
    </row>
    <row r="9170" spans="1:24">
      <c r="A9170" t="s">
        <v>9250</v>
      </c>
      <c r="B9170">
        <v>0</v>
      </c>
      <c r="D9170" t="s">
        <v>9250</v>
      </c>
      <c r="E9170">
        <v>0</v>
      </c>
      <c r="G9170" t="s">
        <v>9250</v>
      </c>
      <c r="H9170">
        <v>0</v>
      </c>
      <c r="J9170" t="s">
        <v>9250</v>
      </c>
      <c r="K9170">
        <v>0</v>
      </c>
      <c r="M9170" t="s">
        <v>9250</v>
      </c>
      <c r="N9170">
        <v>0</v>
      </c>
      <c r="P9170" t="s">
        <v>9250</v>
      </c>
      <c r="Q9170">
        <v>0</v>
      </c>
      <c r="S9170" t="s">
        <v>9250</v>
      </c>
      <c r="T9170">
        <v>0</v>
      </c>
      <c r="V9170" t="s">
        <v>11473</v>
      </c>
      <c r="W9170" t="s">
        <v>20293</v>
      </c>
      <c r="X9170" t="s">
        <v>20635</v>
      </c>
    </row>
    <row r="9171" spans="1:24">
      <c r="A9171" t="s">
        <v>9251</v>
      </c>
      <c r="B9171">
        <v>0</v>
      </c>
      <c r="D9171" t="s">
        <v>9251</v>
      </c>
      <c r="E9171">
        <v>0</v>
      </c>
      <c r="G9171" t="s">
        <v>9251</v>
      </c>
      <c r="H9171">
        <v>0</v>
      </c>
      <c r="J9171" t="s">
        <v>9251</v>
      </c>
      <c r="K9171">
        <v>0</v>
      </c>
      <c r="M9171" t="s">
        <v>9251</v>
      </c>
      <c r="N9171">
        <v>0</v>
      </c>
      <c r="P9171" t="s">
        <v>9251</v>
      </c>
      <c r="Q9171">
        <v>0</v>
      </c>
      <c r="S9171" t="s">
        <v>9251</v>
      </c>
      <c r="T9171">
        <v>0</v>
      </c>
      <c r="V9171" t="s">
        <v>11473</v>
      </c>
      <c r="W9171" t="s">
        <v>20293</v>
      </c>
      <c r="X9171" t="s">
        <v>20636</v>
      </c>
    </row>
    <row r="9172" spans="1:24">
      <c r="A9172" t="s">
        <v>9252</v>
      </c>
      <c r="B9172">
        <v>0</v>
      </c>
      <c r="D9172" t="s">
        <v>9252</v>
      </c>
      <c r="E9172">
        <v>0</v>
      </c>
      <c r="G9172" t="s">
        <v>9252</v>
      </c>
      <c r="H9172">
        <v>0</v>
      </c>
      <c r="J9172" t="s">
        <v>9252</v>
      </c>
      <c r="K9172">
        <v>0</v>
      </c>
      <c r="M9172" t="s">
        <v>9252</v>
      </c>
      <c r="N9172">
        <v>0</v>
      </c>
      <c r="P9172" t="s">
        <v>9252</v>
      </c>
      <c r="Q9172">
        <v>0</v>
      </c>
      <c r="S9172" t="s">
        <v>9252</v>
      </c>
      <c r="T9172">
        <v>0</v>
      </c>
      <c r="V9172" t="s">
        <v>11473</v>
      </c>
      <c r="W9172" t="s">
        <v>20293</v>
      </c>
      <c r="X9172" t="s">
        <v>20637</v>
      </c>
    </row>
    <row r="9173" spans="1:24">
      <c r="A9173" t="s">
        <v>9253</v>
      </c>
      <c r="B9173">
        <v>0</v>
      </c>
      <c r="D9173" t="s">
        <v>9253</v>
      </c>
      <c r="E9173">
        <v>0</v>
      </c>
      <c r="G9173" t="s">
        <v>9253</v>
      </c>
      <c r="H9173">
        <v>0</v>
      </c>
      <c r="J9173" t="s">
        <v>9253</v>
      </c>
      <c r="K9173">
        <v>0</v>
      </c>
      <c r="M9173" t="s">
        <v>9253</v>
      </c>
      <c r="N9173">
        <v>0</v>
      </c>
      <c r="P9173" t="s">
        <v>9253</v>
      </c>
      <c r="Q9173">
        <v>0</v>
      </c>
      <c r="S9173" t="s">
        <v>9253</v>
      </c>
      <c r="T9173">
        <v>0</v>
      </c>
      <c r="V9173" t="s">
        <v>11473</v>
      </c>
      <c r="W9173" t="s">
        <v>20293</v>
      </c>
      <c r="X9173" t="s">
        <v>20638</v>
      </c>
    </row>
    <row r="9174" spans="1:24">
      <c r="A9174" t="s">
        <v>9254</v>
      </c>
      <c r="B9174">
        <v>0</v>
      </c>
      <c r="D9174" t="s">
        <v>9254</v>
      </c>
      <c r="E9174">
        <v>0</v>
      </c>
      <c r="G9174" t="s">
        <v>9254</v>
      </c>
      <c r="H9174">
        <v>0</v>
      </c>
      <c r="J9174" t="s">
        <v>9254</v>
      </c>
      <c r="K9174">
        <v>0</v>
      </c>
      <c r="M9174" t="s">
        <v>9254</v>
      </c>
      <c r="N9174">
        <v>0</v>
      </c>
      <c r="P9174" t="s">
        <v>9254</v>
      </c>
      <c r="Q9174">
        <v>0</v>
      </c>
      <c r="S9174" t="s">
        <v>9254</v>
      </c>
      <c r="T9174">
        <v>0</v>
      </c>
      <c r="V9174" t="s">
        <v>11473</v>
      </c>
      <c r="W9174" t="s">
        <v>20293</v>
      </c>
      <c r="X9174" t="s">
        <v>20639</v>
      </c>
    </row>
    <row r="9175" spans="1:24">
      <c r="A9175" t="s">
        <v>9255</v>
      </c>
      <c r="B9175">
        <v>0</v>
      </c>
      <c r="D9175" t="s">
        <v>9255</v>
      </c>
      <c r="E9175">
        <v>0</v>
      </c>
      <c r="G9175" t="s">
        <v>9255</v>
      </c>
      <c r="H9175">
        <v>0</v>
      </c>
      <c r="J9175" t="s">
        <v>9255</v>
      </c>
      <c r="K9175">
        <v>0</v>
      </c>
      <c r="M9175" t="s">
        <v>9255</v>
      </c>
      <c r="N9175">
        <v>0</v>
      </c>
      <c r="P9175" t="s">
        <v>9255</v>
      </c>
      <c r="Q9175">
        <v>0</v>
      </c>
      <c r="S9175" t="s">
        <v>9255</v>
      </c>
      <c r="T9175">
        <v>0</v>
      </c>
      <c r="V9175" t="s">
        <v>11473</v>
      </c>
      <c r="W9175" t="s">
        <v>20293</v>
      </c>
      <c r="X9175" t="s">
        <v>20640</v>
      </c>
    </row>
    <row r="9176" spans="1:24">
      <c r="A9176" t="s">
        <v>9256</v>
      </c>
      <c r="B9176">
        <v>0</v>
      </c>
      <c r="D9176" t="s">
        <v>9256</v>
      </c>
      <c r="E9176">
        <v>0</v>
      </c>
      <c r="G9176" t="s">
        <v>9256</v>
      </c>
      <c r="H9176">
        <v>0</v>
      </c>
      <c r="J9176" t="s">
        <v>9256</v>
      </c>
      <c r="K9176">
        <v>0</v>
      </c>
      <c r="M9176" t="s">
        <v>9256</v>
      </c>
      <c r="N9176">
        <v>0</v>
      </c>
      <c r="P9176" t="s">
        <v>9256</v>
      </c>
      <c r="Q9176">
        <v>0</v>
      </c>
      <c r="S9176" t="s">
        <v>9256</v>
      </c>
      <c r="T9176">
        <v>0</v>
      </c>
      <c r="V9176" t="s">
        <v>11473</v>
      </c>
      <c r="W9176" t="s">
        <v>20293</v>
      </c>
      <c r="X9176" t="s">
        <v>20641</v>
      </c>
    </row>
    <row r="9177" spans="1:24">
      <c r="A9177" t="s">
        <v>9257</v>
      </c>
      <c r="B9177">
        <v>0</v>
      </c>
      <c r="D9177" t="s">
        <v>9257</v>
      </c>
      <c r="E9177">
        <v>0</v>
      </c>
      <c r="G9177" t="s">
        <v>9257</v>
      </c>
      <c r="H9177">
        <v>0</v>
      </c>
      <c r="J9177" t="s">
        <v>9257</v>
      </c>
      <c r="K9177">
        <v>0</v>
      </c>
      <c r="M9177" t="s">
        <v>9257</v>
      </c>
      <c r="N9177">
        <v>0</v>
      </c>
      <c r="P9177" t="s">
        <v>9257</v>
      </c>
      <c r="Q9177">
        <v>0</v>
      </c>
      <c r="S9177" t="s">
        <v>9257</v>
      </c>
      <c r="T9177">
        <v>0</v>
      </c>
      <c r="V9177" t="s">
        <v>11473</v>
      </c>
      <c r="W9177" t="s">
        <v>20293</v>
      </c>
      <c r="X9177" t="s">
        <v>20642</v>
      </c>
    </row>
    <row r="9178" spans="1:24">
      <c r="A9178" t="s">
        <v>9258</v>
      </c>
      <c r="B9178">
        <v>0</v>
      </c>
      <c r="D9178" t="s">
        <v>9258</v>
      </c>
      <c r="E9178">
        <v>0</v>
      </c>
      <c r="G9178" t="s">
        <v>9258</v>
      </c>
      <c r="H9178">
        <v>0</v>
      </c>
      <c r="J9178" t="s">
        <v>9258</v>
      </c>
      <c r="K9178">
        <v>0</v>
      </c>
      <c r="M9178" t="s">
        <v>9258</v>
      </c>
      <c r="N9178">
        <v>0</v>
      </c>
      <c r="P9178" t="s">
        <v>9258</v>
      </c>
      <c r="Q9178">
        <v>0</v>
      </c>
      <c r="S9178" t="s">
        <v>9258</v>
      </c>
      <c r="T9178">
        <v>0</v>
      </c>
      <c r="V9178" t="s">
        <v>11473</v>
      </c>
      <c r="W9178" t="s">
        <v>20293</v>
      </c>
      <c r="X9178" t="s">
        <v>20643</v>
      </c>
    </row>
    <row r="9179" spans="1:24">
      <c r="A9179" t="s">
        <v>9259</v>
      </c>
      <c r="B9179">
        <v>0</v>
      </c>
      <c r="D9179" t="s">
        <v>9259</v>
      </c>
      <c r="E9179">
        <v>0</v>
      </c>
      <c r="G9179" t="s">
        <v>9259</v>
      </c>
      <c r="H9179">
        <v>0</v>
      </c>
      <c r="J9179" t="s">
        <v>9259</v>
      </c>
      <c r="K9179">
        <v>0</v>
      </c>
      <c r="M9179" t="s">
        <v>9259</v>
      </c>
      <c r="N9179">
        <v>0</v>
      </c>
      <c r="P9179" t="s">
        <v>9259</v>
      </c>
      <c r="Q9179">
        <v>0</v>
      </c>
      <c r="S9179" t="s">
        <v>9259</v>
      </c>
      <c r="T9179">
        <v>0</v>
      </c>
      <c r="V9179" t="s">
        <v>11473</v>
      </c>
      <c r="W9179" t="s">
        <v>20293</v>
      </c>
      <c r="X9179" t="s">
        <v>20644</v>
      </c>
    </row>
    <row r="9180" spans="1:24">
      <c r="A9180" t="s">
        <v>9260</v>
      </c>
      <c r="B9180">
        <v>0</v>
      </c>
      <c r="D9180" t="s">
        <v>9260</v>
      </c>
      <c r="E9180">
        <v>0</v>
      </c>
      <c r="G9180" t="s">
        <v>9260</v>
      </c>
      <c r="H9180">
        <v>0</v>
      </c>
      <c r="J9180" t="s">
        <v>9260</v>
      </c>
      <c r="K9180">
        <v>0</v>
      </c>
      <c r="M9180" t="s">
        <v>9260</v>
      </c>
      <c r="N9180">
        <v>0</v>
      </c>
      <c r="P9180" t="s">
        <v>9260</v>
      </c>
      <c r="Q9180">
        <v>0</v>
      </c>
      <c r="S9180" t="s">
        <v>9260</v>
      </c>
      <c r="T9180">
        <v>0</v>
      </c>
      <c r="V9180" t="s">
        <v>11473</v>
      </c>
      <c r="W9180" t="s">
        <v>20293</v>
      </c>
      <c r="X9180" t="s">
        <v>20645</v>
      </c>
    </row>
    <row r="9181" spans="1:24">
      <c r="A9181" t="s">
        <v>9261</v>
      </c>
      <c r="B9181">
        <v>0</v>
      </c>
      <c r="D9181" t="s">
        <v>9261</v>
      </c>
      <c r="E9181">
        <v>0</v>
      </c>
      <c r="G9181" t="s">
        <v>9261</v>
      </c>
      <c r="H9181">
        <v>0</v>
      </c>
      <c r="J9181" t="s">
        <v>9261</v>
      </c>
      <c r="K9181">
        <v>0</v>
      </c>
      <c r="M9181" t="s">
        <v>9261</v>
      </c>
      <c r="N9181">
        <v>0</v>
      </c>
      <c r="P9181" t="s">
        <v>9261</v>
      </c>
      <c r="Q9181">
        <v>0</v>
      </c>
      <c r="S9181" t="s">
        <v>9261</v>
      </c>
      <c r="T9181">
        <v>0</v>
      </c>
      <c r="V9181" t="s">
        <v>11473</v>
      </c>
      <c r="W9181" t="s">
        <v>20293</v>
      </c>
      <c r="X9181" t="s">
        <v>20646</v>
      </c>
    </row>
    <row r="9182" spans="1:24">
      <c r="A9182" t="s">
        <v>9262</v>
      </c>
      <c r="B9182">
        <v>0</v>
      </c>
      <c r="D9182" t="s">
        <v>9262</v>
      </c>
      <c r="E9182">
        <v>0</v>
      </c>
      <c r="G9182" t="s">
        <v>9262</v>
      </c>
      <c r="H9182">
        <v>0</v>
      </c>
      <c r="J9182" t="s">
        <v>9262</v>
      </c>
      <c r="K9182">
        <v>0</v>
      </c>
      <c r="M9182" t="s">
        <v>9262</v>
      </c>
      <c r="N9182">
        <v>0</v>
      </c>
      <c r="P9182" t="s">
        <v>9262</v>
      </c>
      <c r="Q9182">
        <v>0</v>
      </c>
      <c r="S9182" t="s">
        <v>9262</v>
      </c>
      <c r="T9182">
        <v>0</v>
      </c>
      <c r="V9182" t="s">
        <v>11473</v>
      </c>
      <c r="W9182" t="s">
        <v>20293</v>
      </c>
      <c r="X9182" t="s">
        <v>20647</v>
      </c>
    </row>
    <row r="9183" spans="1:24">
      <c r="A9183" t="s">
        <v>9263</v>
      </c>
      <c r="B9183">
        <v>0</v>
      </c>
      <c r="D9183" t="s">
        <v>9263</v>
      </c>
      <c r="E9183">
        <v>0</v>
      </c>
      <c r="G9183" t="s">
        <v>9263</v>
      </c>
      <c r="H9183">
        <v>0</v>
      </c>
      <c r="J9183" t="s">
        <v>9263</v>
      </c>
      <c r="K9183">
        <v>0</v>
      </c>
      <c r="M9183" t="s">
        <v>9263</v>
      </c>
      <c r="N9183">
        <v>0</v>
      </c>
      <c r="P9183" t="s">
        <v>9263</v>
      </c>
      <c r="Q9183">
        <v>0</v>
      </c>
      <c r="S9183" t="s">
        <v>9263</v>
      </c>
      <c r="T9183">
        <v>0</v>
      </c>
      <c r="V9183" t="s">
        <v>20300</v>
      </c>
      <c r="W9183" t="s">
        <v>20293</v>
      </c>
      <c r="X9183" t="s">
        <v>20648</v>
      </c>
    </row>
    <row r="9184" spans="1:24">
      <c r="A9184" t="s">
        <v>9264</v>
      </c>
      <c r="B9184">
        <v>0</v>
      </c>
      <c r="D9184" t="s">
        <v>9264</v>
      </c>
      <c r="E9184">
        <v>0</v>
      </c>
      <c r="G9184" t="s">
        <v>9264</v>
      </c>
      <c r="H9184">
        <v>0</v>
      </c>
      <c r="J9184" t="s">
        <v>9264</v>
      </c>
      <c r="K9184">
        <v>0</v>
      </c>
      <c r="M9184" t="s">
        <v>9264</v>
      </c>
      <c r="N9184">
        <v>0</v>
      </c>
      <c r="P9184" t="s">
        <v>9264</v>
      </c>
      <c r="Q9184">
        <v>0</v>
      </c>
      <c r="S9184" t="s">
        <v>9264</v>
      </c>
      <c r="T9184">
        <v>0</v>
      </c>
      <c r="V9184" t="s">
        <v>11473</v>
      </c>
      <c r="W9184" t="s">
        <v>20293</v>
      </c>
      <c r="X9184" t="s">
        <v>20649</v>
      </c>
    </row>
    <row r="9185" spans="1:24">
      <c r="A9185" t="s">
        <v>9265</v>
      </c>
      <c r="B9185">
        <v>0</v>
      </c>
      <c r="D9185" t="s">
        <v>9265</v>
      </c>
      <c r="E9185">
        <v>0</v>
      </c>
      <c r="G9185" t="s">
        <v>9265</v>
      </c>
      <c r="H9185">
        <v>0</v>
      </c>
      <c r="J9185" t="s">
        <v>9265</v>
      </c>
      <c r="K9185">
        <v>0</v>
      </c>
      <c r="M9185" t="s">
        <v>9265</v>
      </c>
      <c r="N9185">
        <v>0</v>
      </c>
      <c r="P9185" t="s">
        <v>9265</v>
      </c>
      <c r="Q9185">
        <v>0</v>
      </c>
      <c r="S9185" t="s">
        <v>9265</v>
      </c>
      <c r="T9185">
        <v>0</v>
      </c>
      <c r="V9185" t="s">
        <v>11473</v>
      </c>
      <c r="W9185" t="s">
        <v>20293</v>
      </c>
      <c r="X9185" t="s">
        <v>20650</v>
      </c>
    </row>
    <row r="9186" spans="1:24">
      <c r="A9186" t="s">
        <v>9266</v>
      </c>
      <c r="B9186">
        <v>0</v>
      </c>
      <c r="D9186" t="s">
        <v>9266</v>
      </c>
      <c r="E9186">
        <v>0</v>
      </c>
      <c r="G9186" t="s">
        <v>9266</v>
      </c>
      <c r="H9186">
        <v>0</v>
      </c>
      <c r="J9186" t="s">
        <v>9266</v>
      </c>
      <c r="K9186">
        <v>0</v>
      </c>
      <c r="M9186" t="s">
        <v>9266</v>
      </c>
      <c r="N9186">
        <v>0</v>
      </c>
      <c r="P9186" t="s">
        <v>9266</v>
      </c>
      <c r="Q9186">
        <v>0</v>
      </c>
      <c r="S9186" t="s">
        <v>9266</v>
      </c>
      <c r="T9186">
        <v>0</v>
      </c>
      <c r="V9186" t="s">
        <v>11473</v>
      </c>
      <c r="W9186" t="s">
        <v>20293</v>
      </c>
      <c r="X9186" t="s">
        <v>20651</v>
      </c>
    </row>
    <row r="9187" spans="1:24">
      <c r="A9187" t="s">
        <v>9267</v>
      </c>
      <c r="B9187">
        <v>0</v>
      </c>
      <c r="D9187" t="s">
        <v>9267</v>
      </c>
      <c r="E9187">
        <v>0</v>
      </c>
      <c r="G9187" t="s">
        <v>9267</v>
      </c>
      <c r="H9187">
        <v>0</v>
      </c>
      <c r="J9187" t="s">
        <v>9267</v>
      </c>
      <c r="K9187">
        <v>0</v>
      </c>
      <c r="M9187" t="s">
        <v>9267</v>
      </c>
      <c r="N9187">
        <v>0</v>
      </c>
      <c r="P9187" t="s">
        <v>9267</v>
      </c>
      <c r="Q9187">
        <v>0</v>
      </c>
      <c r="S9187" t="s">
        <v>9267</v>
      </c>
      <c r="T9187">
        <v>0</v>
      </c>
      <c r="V9187" t="s">
        <v>11473</v>
      </c>
      <c r="W9187" t="s">
        <v>20293</v>
      </c>
      <c r="X9187" t="s">
        <v>20652</v>
      </c>
    </row>
    <row r="9188" spans="1:24">
      <c r="A9188" t="s">
        <v>9268</v>
      </c>
      <c r="B9188">
        <v>0</v>
      </c>
      <c r="D9188" t="s">
        <v>9268</v>
      </c>
      <c r="E9188">
        <v>0</v>
      </c>
      <c r="G9188" t="s">
        <v>9268</v>
      </c>
      <c r="H9188">
        <v>0</v>
      </c>
      <c r="J9188" t="s">
        <v>9268</v>
      </c>
      <c r="K9188">
        <v>0</v>
      </c>
      <c r="M9188" t="s">
        <v>9268</v>
      </c>
      <c r="N9188">
        <v>0</v>
      </c>
      <c r="P9188" t="s">
        <v>9268</v>
      </c>
      <c r="Q9188">
        <v>0</v>
      </c>
      <c r="S9188" t="s">
        <v>9268</v>
      </c>
      <c r="T9188">
        <v>0</v>
      </c>
      <c r="V9188" t="s">
        <v>11473</v>
      </c>
      <c r="W9188" t="s">
        <v>20293</v>
      </c>
      <c r="X9188" t="s">
        <v>20653</v>
      </c>
    </row>
    <row r="9189" spans="1:24">
      <c r="A9189" t="s">
        <v>9269</v>
      </c>
      <c r="B9189">
        <v>0</v>
      </c>
      <c r="D9189" t="s">
        <v>9269</v>
      </c>
      <c r="E9189">
        <v>0</v>
      </c>
      <c r="G9189" t="s">
        <v>9269</v>
      </c>
      <c r="H9189">
        <v>0</v>
      </c>
      <c r="J9189" t="s">
        <v>9269</v>
      </c>
      <c r="K9189">
        <v>0</v>
      </c>
      <c r="M9189" t="s">
        <v>9269</v>
      </c>
      <c r="N9189">
        <v>0</v>
      </c>
      <c r="P9189" t="s">
        <v>9269</v>
      </c>
      <c r="Q9189">
        <v>0</v>
      </c>
      <c r="S9189" t="s">
        <v>9269</v>
      </c>
      <c r="T9189">
        <v>0</v>
      </c>
      <c r="V9189" t="s">
        <v>11473</v>
      </c>
      <c r="W9189" t="s">
        <v>20293</v>
      </c>
      <c r="X9189" t="s">
        <v>20654</v>
      </c>
    </row>
    <row r="9190" spans="1:24">
      <c r="A9190" t="s">
        <v>9270</v>
      </c>
      <c r="B9190">
        <v>0</v>
      </c>
      <c r="D9190" t="s">
        <v>9270</v>
      </c>
      <c r="E9190">
        <v>0</v>
      </c>
      <c r="G9190" t="s">
        <v>9270</v>
      </c>
      <c r="H9190">
        <v>0</v>
      </c>
      <c r="J9190" t="s">
        <v>9270</v>
      </c>
      <c r="K9190">
        <v>0</v>
      </c>
      <c r="M9190" t="s">
        <v>9270</v>
      </c>
      <c r="N9190">
        <v>0</v>
      </c>
      <c r="P9190" t="s">
        <v>9270</v>
      </c>
      <c r="Q9190">
        <v>0</v>
      </c>
      <c r="S9190" t="s">
        <v>9270</v>
      </c>
      <c r="T9190">
        <v>0</v>
      </c>
      <c r="V9190" t="s">
        <v>11473</v>
      </c>
      <c r="W9190" t="s">
        <v>20293</v>
      </c>
      <c r="X9190" t="s">
        <v>20655</v>
      </c>
    </row>
    <row r="9191" spans="1:24">
      <c r="A9191" t="s">
        <v>9271</v>
      </c>
      <c r="B9191">
        <v>0</v>
      </c>
      <c r="D9191" t="s">
        <v>9271</v>
      </c>
      <c r="E9191">
        <v>0</v>
      </c>
      <c r="G9191" t="s">
        <v>9271</v>
      </c>
      <c r="H9191">
        <v>0</v>
      </c>
      <c r="J9191" t="s">
        <v>9271</v>
      </c>
      <c r="K9191">
        <v>0</v>
      </c>
      <c r="M9191" t="s">
        <v>9271</v>
      </c>
      <c r="N9191">
        <v>0</v>
      </c>
      <c r="P9191" t="s">
        <v>9271</v>
      </c>
      <c r="Q9191">
        <v>0</v>
      </c>
      <c r="S9191" t="s">
        <v>9271</v>
      </c>
      <c r="T9191">
        <v>0</v>
      </c>
      <c r="V9191" t="s">
        <v>11473</v>
      </c>
      <c r="W9191" t="s">
        <v>20293</v>
      </c>
      <c r="X9191" t="s">
        <v>20656</v>
      </c>
    </row>
    <row r="9192" spans="1:24">
      <c r="A9192" t="s">
        <v>9272</v>
      </c>
      <c r="B9192">
        <v>0</v>
      </c>
      <c r="D9192" t="s">
        <v>9272</v>
      </c>
      <c r="E9192">
        <v>0</v>
      </c>
      <c r="G9192" t="s">
        <v>9272</v>
      </c>
      <c r="H9192">
        <v>0</v>
      </c>
      <c r="J9192" t="s">
        <v>9272</v>
      </c>
      <c r="K9192">
        <v>0</v>
      </c>
      <c r="M9192" t="s">
        <v>9272</v>
      </c>
      <c r="N9192">
        <v>0</v>
      </c>
      <c r="P9192" t="s">
        <v>9272</v>
      </c>
      <c r="Q9192">
        <v>0</v>
      </c>
      <c r="S9192" t="s">
        <v>9272</v>
      </c>
      <c r="T9192">
        <v>0</v>
      </c>
      <c r="V9192" t="s">
        <v>11473</v>
      </c>
      <c r="W9192" t="s">
        <v>20293</v>
      </c>
      <c r="X9192" t="s">
        <v>20657</v>
      </c>
    </row>
    <row r="9193" spans="1:24">
      <c r="A9193" t="s">
        <v>9273</v>
      </c>
      <c r="B9193">
        <v>0</v>
      </c>
      <c r="D9193" t="s">
        <v>9273</v>
      </c>
      <c r="E9193">
        <v>0</v>
      </c>
      <c r="G9193" t="s">
        <v>9273</v>
      </c>
      <c r="H9193">
        <v>0</v>
      </c>
      <c r="J9193" t="s">
        <v>9273</v>
      </c>
      <c r="K9193">
        <v>0</v>
      </c>
      <c r="M9193" t="s">
        <v>9273</v>
      </c>
      <c r="N9193">
        <v>0</v>
      </c>
      <c r="P9193" t="s">
        <v>9273</v>
      </c>
      <c r="Q9193">
        <v>0</v>
      </c>
      <c r="S9193" t="s">
        <v>9273</v>
      </c>
      <c r="T9193">
        <v>0</v>
      </c>
      <c r="V9193" t="s">
        <v>11473</v>
      </c>
      <c r="W9193" t="s">
        <v>20293</v>
      </c>
      <c r="X9193" t="s">
        <v>20658</v>
      </c>
    </row>
    <row r="9194" spans="1:24">
      <c r="A9194" t="s">
        <v>9274</v>
      </c>
      <c r="B9194">
        <v>0</v>
      </c>
      <c r="D9194" t="s">
        <v>9274</v>
      </c>
      <c r="E9194">
        <v>0</v>
      </c>
      <c r="G9194" t="s">
        <v>9274</v>
      </c>
      <c r="H9194">
        <v>0</v>
      </c>
      <c r="J9194" t="s">
        <v>9274</v>
      </c>
      <c r="K9194">
        <v>0</v>
      </c>
      <c r="M9194" t="s">
        <v>9274</v>
      </c>
      <c r="N9194">
        <v>0</v>
      </c>
      <c r="P9194" t="s">
        <v>9274</v>
      </c>
      <c r="Q9194">
        <v>0</v>
      </c>
      <c r="S9194" t="s">
        <v>9274</v>
      </c>
      <c r="T9194">
        <v>0</v>
      </c>
      <c r="V9194" t="s">
        <v>11473</v>
      </c>
      <c r="W9194" t="s">
        <v>20293</v>
      </c>
      <c r="X9194" t="s">
        <v>20659</v>
      </c>
    </row>
    <row r="9195" spans="1:24">
      <c r="A9195" t="s">
        <v>9275</v>
      </c>
      <c r="B9195">
        <v>0</v>
      </c>
      <c r="D9195" t="s">
        <v>9275</v>
      </c>
      <c r="E9195">
        <v>0</v>
      </c>
      <c r="G9195" t="s">
        <v>9275</v>
      </c>
      <c r="H9195">
        <v>0</v>
      </c>
      <c r="J9195" t="s">
        <v>9275</v>
      </c>
      <c r="K9195">
        <v>0</v>
      </c>
      <c r="M9195" t="s">
        <v>9275</v>
      </c>
      <c r="N9195">
        <v>0</v>
      </c>
      <c r="P9195" t="s">
        <v>9275</v>
      </c>
      <c r="Q9195">
        <v>0</v>
      </c>
      <c r="S9195" t="s">
        <v>9275</v>
      </c>
      <c r="T9195">
        <v>0</v>
      </c>
      <c r="V9195" t="s">
        <v>11473</v>
      </c>
      <c r="W9195" t="s">
        <v>20293</v>
      </c>
      <c r="X9195" t="s">
        <v>20660</v>
      </c>
    </row>
    <row r="9196" spans="1:24">
      <c r="A9196" t="s">
        <v>9276</v>
      </c>
      <c r="B9196">
        <v>0</v>
      </c>
      <c r="D9196" t="s">
        <v>9276</v>
      </c>
      <c r="E9196">
        <v>0</v>
      </c>
      <c r="G9196" t="s">
        <v>9276</v>
      </c>
      <c r="H9196">
        <v>0</v>
      </c>
      <c r="J9196" t="s">
        <v>9276</v>
      </c>
      <c r="K9196">
        <v>0</v>
      </c>
      <c r="M9196" t="s">
        <v>9276</v>
      </c>
      <c r="N9196">
        <v>0</v>
      </c>
      <c r="P9196" t="s">
        <v>9276</v>
      </c>
      <c r="Q9196">
        <v>0</v>
      </c>
      <c r="S9196" t="s">
        <v>9276</v>
      </c>
      <c r="T9196">
        <v>0</v>
      </c>
      <c r="V9196" t="s">
        <v>11473</v>
      </c>
      <c r="W9196" t="s">
        <v>20293</v>
      </c>
      <c r="X9196" t="s">
        <v>20661</v>
      </c>
    </row>
    <row r="9197" spans="1:24">
      <c r="A9197" t="s">
        <v>9277</v>
      </c>
      <c r="B9197">
        <v>0</v>
      </c>
      <c r="D9197" t="s">
        <v>9277</v>
      </c>
      <c r="E9197">
        <v>0</v>
      </c>
      <c r="G9197" t="s">
        <v>9277</v>
      </c>
      <c r="H9197">
        <v>0</v>
      </c>
      <c r="J9197" t="s">
        <v>9277</v>
      </c>
      <c r="K9197">
        <v>0</v>
      </c>
      <c r="M9197" t="s">
        <v>9277</v>
      </c>
      <c r="N9197">
        <v>0</v>
      </c>
      <c r="P9197" t="s">
        <v>9277</v>
      </c>
      <c r="Q9197">
        <v>0</v>
      </c>
      <c r="S9197" t="s">
        <v>9277</v>
      </c>
      <c r="T9197">
        <v>0</v>
      </c>
      <c r="V9197" t="s">
        <v>11473</v>
      </c>
      <c r="W9197" t="s">
        <v>20293</v>
      </c>
      <c r="X9197" t="s">
        <v>20662</v>
      </c>
    </row>
    <row r="9198" spans="1:24">
      <c r="A9198" t="s">
        <v>9278</v>
      </c>
      <c r="B9198">
        <v>0</v>
      </c>
      <c r="D9198" t="s">
        <v>9278</v>
      </c>
      <c r="E9198">
        <v>0</v>
      </c>
      <c r="G9198" t="s">
        <v>9278</v>
      </c>
      <c r="H9198">
        <v>0</v>
      </c>
      <c r="J9198" t="s">
        <v>9278</v>
      </c>
      <c r="K9198">
        <v>0</v>
      </c>
      <c r="M9198" t="s">
        <v>9278</v>
      </c>
      <c r="N9198">
        <v>0</v>
      </c>
      <c r="P9198" t="s">
        <v>9278</v>
      </c>
      <c r="Q9198">
        <v>0</v>
      </c>
      <c r="S9198" t="s">
        <v>9278</v>
      </c>
      <c r="T9198">
        <v>0</v>
      </c>
      <c r="V9198" t="s">
        <v>11473</v>
      </c>
      <c r="W9198" t="s">
        <v>20293</v>
      </c>
      <c r="X9198" t="s">
        <v>20663</v>
      </c>
    </row>
    <row r="9199" spans="1:24">
      <c r="A9199" t="s">
        <v>9279</v>
      </c>
      <c r="B9199">
        <v>0</v>
      </c>
      <c r="D9199" t="s">
        <v>9279</v>
      </c>
      <c r="E9199">
        <v>0</v>
      </c>
      <c r="G9199" t="s">
        <v>9279</v>
      </c>
      <c r="H9199">
        <v>0</v>
      </c>
      <c r="J9199" t="s">
        <v>9279</v>
      </c>
      <c r="K9199">
        <v>0</v>
      </c>
      <c r="M9199" t="s">
        <v>9279</v>
      </c>
      <c r="N9199">
        <v>0</v>
      </c>
      <c r="P9199" t="s">
        <v>9279</v>
      </c>
      <c r="Q9199">
        <v>0</v>
      </c>
      <c r="S9199" t="s">
        <v>9279</v>
      </c>
      <c r="T9199">
        <v>0</v>
      </c>
      <c r="V9199" t="s">
        <v>11473</v>
      </c>
      <c r="W9199" t="s">
        <v>20293</v>
      </c>
      <c r="X9199" t="s">
        <v>20664</v>
      </c>
    </row>
    <row r="9200" spans="1:24">
      <c r="A9200" t="s">
        <v>9280</v>
      </c>
      <c r="B9200">
        <v>0</v>
      </c>
      <c r="D9200" t="s">
        <v>9280</v>
      </c>
      <c r="E9200">
        <v>0</v>
      </c>
      <c r="G9200" t="s">
        <v>9280</v>
      </c>
      <c r="H9200">
        <v>0</v>
      </c>
      <c r="J9200" t="s">
        <v>9280</v>
      </c>
      <c r="K9200">
        <v>0</v>
      </c>
      <c r="M9200" t="s">
        <v>9280</v>
      </c>
      <c r="N9200">
        <v>0</v>
      </c>
      <c r="P9200" t="s">
        <v>9280</v>
      </c>
      <c r="Q9200">
        <v>0</v>
      </c>
      <c r="S9200" t="s">
        <v>9280</v>
      </c>
      <c r="T9200">
        <v>0</v>
      </c>
      <c r="V9200" t="s">
        <v>11473</v>
      </c>
      <c r="W9200" t="s">
        <v>20293</v>
      </c>
      <c r="X9200" t="s">
        <v>20665</v>
      </c>
    </row>
    <row r="9201" spans="1:24">
      <c r="A9201" t="s">
        <v>9281</v>
      </c>
      <c r="B9201">
        <v>0</v>
      </c>
      <c r="D9201" t="s">
        <v>9281</v>
      </c>
      <c r="E9201">
        <v>0</v>
      </c>
      <c r="G9201" t="s">
        <v>9281</v>
      </c>
      <c r="H9201">
        <v>0</v>
      </c>
      <c r="J9201" t="s">
        <v>9281</v>
      </c>
      <c r="K9201">
        <v>0</v>
      </c>
      <c r="M9201" t="s">
        <v>9281</v>
      </c>
      <c r="N9201">
        <v>0</v>
      </c>
      <c r="P9201" t="s">
        <v>9281</v>
      </c>
      <c r="Q9201">
        <v>0</v>
      </c>
      <c r="S9201" t="s">
        <v>9281</v>
      </c>
      <c r="T9201">
        <v>0</v>
      </c>
      <c r="V9201" t="s">
        <v>11473</v>
      </c>
      <c r="W9201" t="s">
        <v>20293</v>
      </c>
      <c r="X9201" t="s">
        <v>20666</v>
      </c>
    </row>
    <row r="9202" spans="1:24">
      <c r="A9202" t="s">
        <v>9282</v>
      </c>
      <c r="B9202">
        <v>0</v>
      </c>
      <c r="D9202" t="s">
        <v>9282</v>
      </c>
      <c r="E9202">
        <v>0</v>
      </c>
      <c r="G9202" t="s">
        <v>9282</v>
      </c>
      <c r="H9202">
        <v>0</v>
      </c>
      <c r="J9202" t="s">
        <v>9282</v>
      </c>
      <c r="K9202">
        <v>0</v>
      </c>
      <c r="M9202" t="s">
        <v>9282</v>
      </c>
      <c r="N9202">
        <v>0</v>
      </c>
      <c r="P9202" t="s">
        <v>9282</v>
      </c>
      <c r="Q9202">
        <v>0</v>
      </c>
      <c r="S9202" t="s">
        <v>9282</v>
      </c>
      <c r="T9202">
        <v>0</v>
      </c>
      <c r="V9202" t="s">
        <v>11473</v>
      </c>
      <c r="W9202" t="s">
        <v>20293</v>
      </c>
      <c r="X9202" t="s">
        <v>20667</v>
      </c>
    </row>
    <row r="9203" spans="1:24">
      <c r="A9203" t="s">
        <v>9283</v>
      </c>
      <c r="B9203">
        <v>0</v>
      </c>
      <c r="D9203" t="s">
        <v>9283</v>
      </c>
      <c r="E9203">
        <v>0</v>
      </c>
      <c r="G9203" t="s">
        <v>9283</v>
      </c>
      <c r="H9203">
        <v>0</v>
      </c>
      <c r="J9203" t="s">
        <v>9283</v>
      </c>
      <c r="K9203">
        <v>0</v>
      </c>
      <c r="M9203" t="s">
        <v>9283</v>
      </c>
      <c r="N9203">
        <v>0</v>
      </c>
      <c r="P9203" t="s">
        <v>9283</v>
      </c>
      <c r="Q9203">
        <v>0</v>
      </c>
      <c r="S9203" t="s">
        <v>9283</v>
      </c>
      <c r="T9203">
        <v>0</v>
      </c>
      <c r="V9203" t="s">
        <v>11473</v>
      </c>
      <c r="W9203" t="s">
        <v>20293</v>
      </c>
      <c r="X9203" t="s">
        <v>20668</v>
      </c>
    </row>
    <row r="9204" spans="1:24">
      <c r="A9204" t="s">
        <v>9284</v>
      </c>
      <c r="B9204">
        <v>0</v>
      </c>
      <c r="D9204" t="s">
        <v>9284</v>
      </c>
      <c r="E9204">
        <v>0</v>
      </c>
      <c r="G9204" t="s">
        <v>9284</v>
      </c>
      <c r="H9204">
        <v>0</v>
      </c>
      <c r="J9204" t="s">
        <v>9284</v>
      </c>
      <c r="K9204">
        <v>0</v>
      </c>
      <c r="M9204" t="s">
        <v>9284</v>
      </c>
      <c r="N9204">
        <v>0</v>
      </c>
      <c r="P9204" t="s">
        <v>9284</v>
      </c>
      <c r="Q9204">
        <v>0</v>
      </c>
      <c r="S9204" t="s">
        <v>9284</v>
      </c>
      <c r="T9204">
        <v>0</v>
      </c>
      <c r="V9204" t="s">
        <v>11473</v>
      </c>
      <c r="W9204" t="s">
        <v>20293</v>
      </c>
      <c r="X9204" t="s">
        <v>20669</v>
      </c>
    </row>
    <row r="9205" spans="1:24">
      <c r="A9205" t="s">
        <v>9285</v>
      </c>
      <c r="B9205">
        <v>0</v>
      </c>
      <c r="D9205" t="s">
        <v>9285</v>
      </c>
      <c r="E9205">
        <v>0</v>
      </c>
      <c r="G9205" t="s">
        <v>9285</v>
      </c>
      <c r="H9205">
        <v>0</v>
      </c>
      <c r="J9205" t="s">
        <v>9285</v>
      </c>
      <c r="K9205">
        <v>0</v>
      </c>
      <c r="M9205" t="s">
        <v>9285</v>
      </c>
      <c r="N9205">
        <v>0</v>
      </c>
      <c r="P9205" t="s">
        <v>9285</v>
      </c>
      <c r="Q9205">
        <v>0</v>
      </c>
      <c r="S9205" t="s">
        <v>9285</v>
      </c>
      <c r="T9205">
        <v>0</v>
      </c>
      <c r="V9205" t="s">
        <v>11473</v>
      </c>
      <c r="W9205" t="s">
        <v>20293</v>
      </c>
      <c r="X9205" t="s">
        <v>20670</v>
      </c>
    </row>
    <row r="9206" spans="1:24">
      <c r="A9206" t="s">
        <v>9286</v>
      </c>
      <c r="B9206">
        <v>0</v>
      </c>
      <c r="D9206" t="s">
        <v>9286</v>
      </c>
      <c r="E9206">
        <v>0</v>
      </c>
      <c r="G9206" t="s">
        <v>9286</v>
      </c>
      <c r="H9206">
        <v>0</v>
      </c>
      <c r="J9206" t="s">
        <v>9286</v>
      </c>
      <c r="K9206">
        <v>0</v>
      </c>
      <c r="M9206" t="s">
        <v>9286</v>
      </c>
      <c r="N9206">
        <v>0</v>
      </c>
      <c r="P9206" t="s">
        <v>9286</v>
      </c>
      <c r="Q9206">
        <v>0</v>
      </c>
      <c r="S9206" t="s">
        <v>9286</v>
      </c>
      <c r="T9206">
        <v>0</v>
      </c>
      <c r="V9206" t="s">
        <v>11473</v>
      </c>
      <c r="W9206" t="s">
        <v>20293</v>
      </c>
      <c r="X9206" t="s">
        <v>20671</v>
      </c>
    </row>
    <row r="9207" spans="1:24">
      <c r="A9207" t="s">
        <v>9287</v>
      </c>
      <c r="B9207">
        <v>0</v>
      </c>
      <c r="D9207" t="s">
        <v>9287</v>
      </c>
      <c r="E9207">
        <v>0</v>
      </c>
      <c r="G9207" t="s">
        <v>9287</v>
      </c>
      <c r="H9207">
        <v>0</v>
      </c>
      <c r="J9207" t="s">
        <v>9287</v>
      </c>
      <c r="K9207">
        <v>0</v>
      </c>
      <c r="M9207" t="s">
        <v>9287</v>
      </c>
      <c r="N9207">
        <v>0</v>
      </c>
      <c r="P9207" t="s">
        <v>9287</v>
      </c>
      <c r="Q9207">
        <v>0</v>
      </c>
      <c r="S9207" t="s">
        <v>9287</v>
      </c>
      <c r="T9207">
        <v>0</v>
      </c>
      <c r="V9207" t="s">
        <v>11473</v>
      </c>
      <c r="W9207" t="s">
        <v>20293</v>
      </c>
      <c r="X9207" t="s">
        <v>20672</v>
      </c>
    </row>
    <row r="9208" spans="1:24">
      <c r="A9208" t="s">
        <v>9288</v>
      </c>
      <c r="B9208">
        <v>0</v>
      </c>
      <c r="D9208" t="s">
        <v>9288</v>
      </c>
      <c r="E9208">
        <v>0</v>
      </c>
      <c r="G9208" t="s">
        <v>9288</v>
      </c>
      <c r="H9208">
        <v>0</v>
      </c>
      <c r="J9208" t="s">
        <v>9288</v>
      </c>
      <c r="K9208">
        <v>0</v>
      </c>
      <c r="M9208" t="s">
        <v>9288</v>
      </c>
      <c r="N9208">
        <v>0</v>
      </c>
      <c r="P9208" t="s">
        <v>9288</v>
      </c>
      <c r="Q9208">
        <v>0</v>
      </c>
      <c r="S9208" t="s">
        <v>9288</v>
      </c>
      <c r="T9208">
        <v>0</v>
      </c>
      <c r="V9208" t="s">
        <v>11473</v>
      </c>
      <c r="W9208" t="s">
        <v>20293</v>
      </c>
      <c r="X9208" t="s">
        <v>20673</v>
      </c>
    </row>
    <row r="9209" spans="1:24">
      <c r="A9209" t="s">
        <v>9289</v>
      </c>
      <c r="B9209">
        <v>0</v>
      </c>
      <c r="D9209" t="s">
        <v>9289</v>
      </c>
      <c r="E9209">
        <v>0</v>
      </c>
      <c r="G9209" t="s">
        <v>9289</v>
      </c>
      <c r="H9209">
        <v>0</v>
      </c>
      <c r="J9209" t="s">
        <v>9289</v>
      </c>
      <c r="K9209">
        <v>0</v>
      </c>
      <c r="M9209" t="s">
        <v>9289</v>
      </c>
      <c r="N9209">
        <v>0</v>
      </c>
      <c r="P9209" t="s">
        <v>9289</v>
      </c>
      <c r="Q9209">
        <v>0</v>
      </c>
      <c r="S9209" t="s">
        <v>9289</v>
      </c>
      <c r="T9209">
        <v>0</v>
      </c>
      <c r="V9209" t="s">
        <v>11473</v>
      </c>
      <c r="W9209" t="s">
        <v>20293</v>
      </c>
      <c r="X9209" t="s">
        <v>20674</v>
      </c>
    </row>
    <row r="9210" spans="1:24">
      <c r="A9210" t="s">
        <v>9290</v>
      </c>
      <c r="B9210">
        <v>0</v>
      </c>
      <c r="D9210" t="s">
        <v>9290</v>
      </c>
      <c r="E9210">
        <v>0</v>
      </c>
      <c r="G9210" t="s">
        <v>9290</v>
      </c>
      <c r="H9210">
        <v>0</v>
      </c>
      <c r="J9210" t="s">
        <v>9290</v>
      </c>
      <c r="K9210">
        <v>0</v>
      </c>
      <c r="M9210" t="s">
        <v>9290</v>
      </c>
      <c r="N9210">
        <v>0</v>
      </c>
      <c r="P9210" t="s">
        <v>9290</v>
      </c>
      <c r="Q9210">
        <v>0</v>
      </c>
      <c r="S9210" t="s">
        <v>9290</v>
      </c>
      <c r="T9210">
        <v>0</v>
      </c>
      <c r="V9210" t="s">
        <v>11473</v>
      </c>
      <c r="W9210" t="s">
        <v>20293</v>
      </c>
      <c r="X9210" t="s">
        <v>20675</v>
      </c>
    </row>
    <row r="9211" spans="1:24">
      <c r="A9211" t="s">
        <v>9291</v>
      </c>
      <c r="B9211">
        <v>0</v>
      </c>
      <c r="D9211" t="s">
        <v>9291</v>
      </c>
      <c r="E9211">
        <v>0</v>
      </c>
      <c r="G9211" t="s">
        <v>9291</v>
      </c>
      <c r="H9211">
        <v>0</v>
      </c>
      <c r="J9211" t="s">
        <v>9291</v>
      </c>
      <c r="K9211">
        <v>0</v>
      </c>
      <c r="M9211" t="s">
        <v>9291</v>
      </c>
      <c r="N9211">
        <v>0</v>
      </c>
      <c r="P9211" t="s">
        <v>9291</v>
      </c>
      <c r="Q9211">
        <v>0</v>
      </c>
      <c r="S9211" t="s">
        <v>9291</v>
      </c>
      <c r="T9211">
        <v>0</v>
      </c>
      <c r="V9211" t="s">
        <v>11473</v>
      </c>
      <c r="W9211" t="s">
        <v>20293</v>
      </c>
      <c r="X9211" t="s">
        <v>20676</v>
      </c>
    </row>
    <row r="9212" spans="1:24">
      <c r="A9212" t="s">
        <v>9292</v>
      </c>
      <c r="B9212">
        <v>0</v>
      </c>
      <c r="D9212" t="s">
        <v>9292</v>
      </c>
      <c r="E9212">
        <v>0</v>
      </c>
      <c r="G9212" t="s">
        <v>9292</v>
      </c>
      <c r="H9212">
        <v>0</v>
      </c>
      <c r="J9212" t="s">
        <v>9292</v>
      </c>
      <c r="K9212">
        <v>0</v>
      </c>
      <c r="M9212" t="s">
        <v>9292</v>
      </c>
      <c r="N9212">
        <v>0</v>
      </c>
      <c r="P9212" t="s">
        <v>9292</v>
      </c>
      <c r="Q9212">
        <v>0</v>
      </c>
      <c r="S9212" t="s">
        <v>9292</v>
      </c>
      <c r="T9212">
        <v>0</v>
      </c>
      <c r="V9212" t="s">
        <v>11473</v>
      </c>
      <c r="W9212" t="s">
        <v>20293</v>
      </c>
      <c r="X9212" t="s">
        <v>20677</v>
      </c>
    </row>
    <row r="9213" spans="1:24">
      <c r="A9213" t="s">
        <v>9293</v>
      </c>
      <c r="B9213">
        <v>0</v>
      </c>
      <c r="D9213" t="s">
        <v>9293</v>
      </c>
      <c r="E9213">
        <v>0</v>
      </c>
      <c r="G9213" t="s">
        <v>9293</v>
      </c>
      <c r="H9213">
        <v>0</v>
      </c>
      <c r="J9213" t="s">
        <v>9293</v>
      </c>
      <c r="K9213">
        <v>0</v>
      </c>
      <c r="M9213" t="s">
        <v>9293</v>
      </c>
      <c r="N9213">
        <v>0</v>
      </c>
      <c r="P9213" t="s">
        <v>9293</v>
      </c>
      <c r="Q9213">
        <v>0</v>
      </c>
      <c r="S9213" t="s">
        <v>9293</v>
      </c>
      <c r="T9213">
        <v>0</v>
      </c>
      <c r="V9213" t="s">
        <v>11473</v>
      </c>
      <c r="W9213" t="s">
        <v>20293</v>
      </c>
      <c r="X9213" t="s">
        <v>20678</v>
      </c>
    </row>
    <row r="9214" spans="1:24">
      <c r="A9214" t="s">
        <v>9294</v>
      </c>
      <c r="B9214">
        <v>0</v>
      </c>
      <c r="D9214" t="s">
        <v>9294</v>
      </c>
      <c r="E9214">
        <v>0</v>
      </c>
      <c r="G9214" t="s">
        <v>9294</v>
      </c>
      <c r="H9214">
        <v>0</v>
      </c>
      <c r="J9214" t="s">
        <v>9294</v>
      </c>
      <c r="K9214">
        <v>0</v>
      </c>
      <c r="M9214" t="s">
        <v>9294</v>
      </c>
      <c r="N9214">
        <v>0</v>
      </c>
      <c r="P9214" t="s">
        <v>9294</v>
      </c>
      <c r="Q9214">
        <v>0</v>
      </c>
      <c r="S9214" t="s">
        <v>9294</v>
      </c>
      <c r="T9214">
        <v>0</v>
      </c>
      <c r="V9214" t="s">
        <v>20300</v>
      </c>
      <c r="W9214" t="s">
        <v>20293</v>
      </c>
      <c r="X9214" t="s">
        <v>20679</v>
      </c>
    </row>
    <row r="9215" spans="1:24">
      <c r="A9215" t="s">
        <v>9295</v>
      </c>
      <c r="B9215">
        <v>0</v>
      </c>
      <c r="D9215" t="s">
        <v>9295</v>
      </c>
      <c r="E9215">
        <v>0</v>
      </c>
      <c r="G9215" t="s">
        <v>9295</v>
      </c>
      <c r="H9215">
        <v>0</v>
      </c>
      <c r="J9215" t="s">
        <v>9295</v>
      </c>
      <c r="K9215">
        <v>0</v>
      </c>
      <c r="M9215" t="s">
        <v>9295</v>
      </c>
      <c r="N9215">
        <v>0</v>
      </c>
      <c r="P9215" t="s">
        <v>9295</v>
      </c>
      <c r="Q9215">
        <v>0</v>
      </c>
      <c r="S9215" t="s">
        <v>9295</v>
      </c>
      <c r="T9215">
        <v>0</v>
      </c>
      <c r="V9215" t="s">
        <v>11473</v>
      </c>
      <c r="W9215" t="s">
        <v>20293</v>
      </c>
      <c r="X9215" t="s">
        <v>20680</v>
      </c>
    </row>
    <row r="9216" spans="1:24">
      <c r="A9216" t="s">
        <v>9296</v>
      </c>
      <c r="B9216">
        <v>0</v>
      </c>
      <c r="D9216" t="s">
        <v>9296</v>
      </c>
      <c r="E9216">
        <v>0</v>
      </c>
      <c r="G9216" t="s">
        <v>9296</v>
      </c>
      <c r="H9216">
        <v>0</v>
      </c>
      <c r="J9216" t="s">
        <v>9296</v>
      </c>
      <c r="K9216">
        <v>0</v>
      </c>
      <c r="M9216" t="s">
        <v>9296</v>
      </c>
      <c r="N9216">
        <v>0</v>
      </c>
      <c r="P9216" t="s">
        <v>9296</v>
      </c>
      <c r="Q9216">
        <v>0</v>
      </c>
      <c r="S9216" t="s">
        <v>9296</v>
      </c>
      <c r="T9216">
        <v>0</v>
      </c>
      <c r="V9216" t="s">
        <v>11473</v>
      </c>
      <c r="W9216" t="s">
        <v>20293</v>
      </c>
      <c r="X9216" t="s">
        <v>20681</v>
      </c>
    </row>
    <row r="9217" spans="1:24">
      <c r="A9217" t="s">
        <v>9297</v>
      </c>
      <c r="B9217">
        <v>0</v>
      </c>
      <c r="D9217" t="s">
        <v>9297</v>
      </c>
      <c r="E9217">
        <v>0</v>
      </c>
      <c r="G9217" t="s">
        <v>9297</v>
      </c>
      <c r="H9217">
        <v>0</v>
      </c>
      <c r="J9217" t="s">
        <v>9297</v>
      </c>
      <c r="K9217">
        <v>0</v>
      </c>
      <c r="M9217" t="s">
        <v>9297</v>
      </c>
      <c r="N9217">
        <v>0</v>
      </c>
      <c r="P9217" t="s">
        <v>9297</v>
      </c>
      <c r="Q9217">
        <v>0</v>
      </c>
      <c r="S9217" t="s">
        <v>9297</v>
      </c>
      <c r="T9217">
        <v>0</v>
      </c>
      <c r="V9217" t="s">
        <v>11473</v>
      </c>
      <c r="W9217" t="s">
        <v>20293</v>
      </c>
      <c r="X9217" t="s">
        <v>20682</v>
      </c>
    </row>
    <row r="9218" spans="1:24">
      <c r="A9218" t="s">
        <v>9298</v>
      </c>
      <c r="B9218">
        <v>0</v>
      </c>
      <c r="D9218" t="s">
        <v>9298</v>
      </c>
      <c r="E9218">
        <v>0</v>
      </c>
      <c r="G9218" t="s">
        <v>9298</v>
      </c>
      <c r="H9218">
        <v>0</v>
      </c>
      <c r="J9218" t="s">
        <v>9298</v>
      </c>
      <c r="K9218">
        <v>0</v>
      </c>
      <c r="M9218" t="s">
        <v>9298</v>
      </c>
      <c r="N9218">
        <v>0</v>
      </c>
      <c r="P9218" t="s">
        <v>9298</v>
      </c>
      <c r="Q9218">
        <v>0</v>
      </c>
      <c r="S9218" t="s">
        <v>9298</v>
      </c>
      <c r="T9218">
        <v>0</v>
      </c>
      <c r="V9218" t="s">
        <v>11473</v>
      </c>
      <c r="W9218" t="s">
        <v>20293</v>
      </c>
      <c r="X9218" t="s">
        <v>20683</v>
      </c>
    </row>
    <row r="9219" spans="1:24">
      <c r="A9219" t="s">
        <v>9299</v>
      </c>
      <c r="B9219">
        <v>0</v>
      </c>
      <c r="D9219" t="s">
        <v>9299</v>
      </c>
      <c r="E9219">
        <v>0</v>
      </c>
      <c r="G9219" t="s">
        <v>9299</v>
      </c>
      <c r="H9219">
        <v>0</v>
      </c>
      <c r="J9219" t="s">
        <v>9299</v>
      </c>
      <c r="K9219">
        <v>0</v>
      </c>
      <c r="M9219" t="s">
        <v>9299</v>
      </c>
      <c r="N9219">
        <v>0</v>
      </c>
      <c r="P9219" t="s">
        <v>9299</v>
      </c>
      <c r="Q9219">
        <v>0</v>
      </c>
      <c r="S9219" t="s">
        <v>9299</v>
      </c>
      <c r="T9219">
        <v>0</v>
      </c>
      <c r="V9219" t="s">
        <v>11473</v>
      </c>
      <c r="W9219" t="s">
        <v>20293</v>
      </c>
      <c r="X9219" t="s">
        <v>20684</v>
      </c>
    </row>
    <row r="9220" spans="1:24">
      <c r="A9220" t="s">
        <v>9300</v>
      </c>
      <c r="B9220">
        <v>411</v>
      </c>
      <c r="D9220" t="s">
        <v>9300</v>
      </c>
      <c r="E9220">
        <v>445</v>
      </c>
      <c r="G9220" t="s">
        <v>9300</v>
      </c>
      <c r="H9220">
        <v>863</v>
      </c>
      <c r="J9220" t="s">
        <v>9300</v>
      </c>
      <c r="K9220">
        <v>831</v>
      </c>
      <c r="M9220" t="s">
        <v>9300</v>
      </c>
      <c r="N9220">
        <v>32</v>
      </c>
      <c r="P9220" t="s">
        <v>9300</v>
      </c>
      <c r="Q9220">
        <v>22</v>
      </c>
      <c r="S9220" t="s">
        <v>9300</v>
      </c>
      <c r="T9220">
        <v>31</v>
      </c>
      <c r="V9220" t="s">
        <v>11455</v>
      </c>
      <c r="W9220" t="s">
        <v>20293</v>
      </c>
      <c r="X9220" t="s">
        <v>20685</v>
      </c>
    </row>
    <row r="9221" spans="1:24">
      <c r="A9221" t="s">
        <v>9301</v>
      </c>
      <c r="B9221">
        <v>0</v>
      </c>
      <c r="D9221" t="s">
        <v>9301</v>
      </c>
      <c r="E9221">
        <v>0</v>
      </c>
      <c r="G9221" t="s">
        <v>9301</v>
      </c>
      <c r="H9221">
        <v>0</v>
      </c>
      <c r="J9221" t="s">
        <v>9301</v>
      </c>
      <c r="K9221">
        <v>0</v>
      </c>
      <c r="M9221" t="s">
        <v>9301</v>
      </c>
      <c r="N9221">
        <v>0</v>
      </c>
      <c r="P9221" t="s">
        <v>9301</v>
      </c>
      <c r="Q9221">
        <v>0</v>
      </c>
      <c r="S9221" t="s">
        <v>9301</v>
      </c>
      <c r="T9221">
        <v>0</v>
      </c>
      <c r="V9221" t="s">
        <v>11473</v>
      </c>
      <c r="W9221" t="s">
        <v>20293</v>
      </c>
      <c r="X9221" t="s">
        <v>20686</v>
      </c>
    </row>
    <row r="9222" spans="1:24">
      <c r="A9222" t="s">
        <v>9302</v>
      </c>
      <c r="B9222">
        <v>0</v>
      </c>
      <c r="D9222" t="s">
        <v>9302</v>
      </c>
      <c r="E9222">
        <v>0</v>
      </c>
      <c r="G9222" t="s">
        <v>9302</v>
      </c>
      <c r="H9222">
        <v>0</v>
      </c>
      <c r="J9222" t="s">
        <v>9302</v>
      </c>
      <c r="K9222">
        <v>0</v>
      </c>
      <c r="M9222" t="s">
        <v>9302</v>
      </c>
      <c r="N9222">
        <v>0</v>
      </c>
      <c r="P9222" t="s">
        <v>9302</v>
      </c>
      <c r="Q9222">
        <v>0</v>
      </c>
      <c r="S9222" t="s">
        <v>9302</v>
      </c>
      <c r="T9222">
        <v>0</v>
      </c>
      <c r="V9222" t="s">
        <v>11473</v>
      </c>
      <c r="W9222" t="s">
        <v>20293</v>
      </c>
      <c r="X9222" t="s">
        <v>20687</v>
      </c>
    </row>
    <row r="9223" spans="1:24">
      <c r="A9223" t="s">
        <v>9303</v>
      </c>
      <c r="B9223">
        <v>0</v>
      </c>
      <c r="D9223" t="s">
        <v>9303</v>
      </c>
      <c r="E9223">
        <v>0</v>
      </c>
      <c r="G9223" t="s">
        <v>9303</v>
      </c>
      <c r="H9223">
        <v>0</v>
      </c>
      <c r="J9223" t="s">
        <v>9303</v>
      </c>
      <c r="K9223">
        <v>0</v>
      </c>
      <c r="M9223" t="s">
        <v>9303</v>
      </c>
      <c r="N9223">
        <v>0</v>
      </c>
      <c r="P9223" t="s">
        <v>9303</v>
      </c>
      <c r="Q9223">
        <v>0</v>
      </c>
      <c r="S9223" t="s">
        <v>9303</v>
      </c>
      <c r="T9223">
        <v>0</v>
      </c>
      <c r="V9223" t="s">
        <v>11473</v>
      </c>
      <c r="W9223" t="s">
        <v>20293</v>
      </c>
      <c r="X9223" t="s">
        <v>20688</v>
      </c>
    </row>
    <row r="9224" spans="1:24">
      <c r="A9224" t="s">
        <v>9304</v>
      </c>
      <c r="B9224">
        <v>0</v>
      </c>
      <c r="D9224" t="s">
        <v>9304</v>
      </c>
      <c r="E9224">
        <v>0</v>
      </c>
      <c r="G9224" t="s">
        <v>9304</v>
      </c>
      <c r="H9224">
        <v>0</v>
      </c>
      <c r="J9224" t="s">
        <v>9304</v>
      </c>
      <c r="K9224">
        <v>0</v>
      </c>
      <c r="M9224" t="s">
        <v>9304</v>
      </c>
      <c r="N9224">
        <v>0</v>
      </c>
      <c r="P9224" t="s">
        <v>9304</v>
      </c>
      <c r="Q9224">
        <v>0</v>
      </c>
      <c r="S9224" t="s">
        <v>9304</v>
      </c>
      <c r="T9224">
        <v>0</v>
      </c>
      <c r="V9224" t="s">
        <v>11473</v>
      </c>
      <c r="W9224" t="s">
        <v>20293</v>
      </c>
      <c r="X9224" t="s">
        <v>20689</v>
      </c>
    </row>
    <row r="9225" spans="1:24">
      <c r="A9225" t="s">
        <v>9305</v>
      </c>
      <c r="B9225">
        <v>0</v>
      </c>
      <c r="D9225" t="s">
        <v>9305</v>
      </c>
      <c r="E9225">
        <v>0</v>
      </c>
      <c r="G9225" t="s">
        <v>9305</v>
      </c>
      <c r="H9225">
        <v>0</v>
      </c>
      <c r="J9225" t="s">
        <v>9305</v>
      </c>
      <c r="K9225">
        <v>0</v>
      </c>
      <c r="M9225" t="s">
        <v>9305</v>
      </c>
      <c r="N9225">
        <v>0</v>
      </c>
      <c r="P9225" t="s">
        <v>9305</v>
      </c>
      <c r="Q9225">
        <v>0</v>
      </c>
      <c r="S9225" t="s">
        <v>9305</v>
      </c>
      <c r="T9225">
        <v>0</v>
      </c>
      <c r="V9225" t="s">
        <v>11473</v>
      </c>
      <c r="W9225" t="s">
        <v>20293</v>
      </c>
      <c r="X9225" t="s">
        <v>20690</v>
      </c>
    </row>
    <row r="9226" spans="1:24">
      <c r="A9226" t="s">
        <v>9306</v>
      </c>
      <c r="B9226">
        <v>0</v>
      </c>
      <c r="D9226" t="s">
        <v>9306</v>
      </c>
      <c r="E9226">
        <v>0</v>
      </c>
      <c r="G9226" t="s">
        <v>9306</v>
      </c>
      <c r="H9226">
        <v>0</v>
      </c>
      <c r="J9226" t="s">
        <v>9306</v>
      </c>
      <c r="K9226">
        <v>0</v>
      </c>
      <c r="M9226" t="s">
        <v>9306</v>
      </c>
      <c r="N9226">
        <v>0</v>
      </c>
      <c r="P9226" t="s">
        <v>9306</v>
      </c>
      <c r="Q9226">
        <v>0</v>
      </c>
      <c r="S9226" t="s">
        <v>9306</v>
      </c>
      <c r="T9226">
        <v>0</v>
      </c>
      <c r="V9226" t="s">
        <v>11473</v>
      </c>
      <c r="W9226" t="s">
        <v>20293</v>
      </c>
      <c r="X9226" t="s">
        <v>20691</v>
      </c>
    </row>
    <row r="9227" spans="1:24">
      <c r="A9227" t="s">
        <v>9307</v>
      </c>
      <c r="B9227">
        <v>737</v>
      </c>
      <c r="D9227" t="s">
        <v>9307</v>
      </c>
      <c r="E9227">
        <v>727</v>
      </c>
      <c r="G9227" t="s">
        <v>9307</v>
      </c>
      <c r="H9227">
        <v>1449</v>
      </c>
      <c r="J9227" t="s">
        <v>9307</v>
      </c>
      <c r="K9227">
        <v>1459</v>
      </c>
      <c r="M9227" t="s">
        <v>9307</v>
      </c>
      <c r="N9227">
        <v>15</v>
      </c>
      <c r="P9227" t="s">
        <v>9307</v>
      </c>
      <c r="Q9227">
        <v>11</v>
      </c>
      <c r="S9227" t="s">
        <v>9307</v>
      </c>
      <c r="T9227">
        <v>21</v>
      </c>
      <c r="V9227" t="s">
        <v>11455</v>
      </c>
      <c r="W9227" t="s">
        <v>20293</v>
      </c>
      <c r="X9227" t="s">
        <v>20692</v>
      </c>
    </row>
    <row r="9228" spans="1:24">
      <c r="A9228" t="s">
        <v>9308</v>
      </c>
      <c r="B9228">
        <v>0</v>
      </c>
      <c r="D9228" t="s">
        <v>9308</v>
      </c>
      <c r="E9228">
        <v>0</v>
      </c>
      <c r="G9228" t="s">
        <v>9308</v>
      </c>
      <c r="H9228">
        <v>0</v>
      </c>
      <c r="J9228" t="s">
        <v>9308</v>
      </c>
      <c r="K9228">
        <v>0</v>
      </c>
      <c r="M9228" t="s">
        <v>9308</v>
      </c>
      <c r="N9228">
        <v>0</v>
      </c>
      <c r="P9228" t="s">
        <v>9308</v>
      </c>
      <c r="Q9228">
        <v>0</v>
      </c>
      <c r="S9228" t="s">
        <v>9308</v>
      </c>
      <c r="T9228">
        <v>0</v>
      </c>
      <c r="V9228" t="s">
        <v>11473</v>
      </c>
      <c r="W9228" t="s">
        <v>20293</v>
      </c>
      <c r="X9228" t="s">
        <v>20693</v>
      </c>
    </row>
    <row r="9229" spans="1:24">
      <c r="A9229" t="s">
        <v>9309</v>
      </c>
      <c r="B9229">
        <v>0</v>
      </c>
      <c r="D9229" t="s">
        <v>9309</v>
      </c>
      <c r="E9229">
        <v>0</v>
      </c>
      <c r="G9229" t="s">
        <v>9309</v>
      </c>
      <c r="H9229">
        <v>0</v>
      </c>
      <c r="J9229" t="s">
        <v>9309</v>
      </c>
      <c r="K9229">
        <v>0</v>
      </c>
      <c r="M9229" t="s">
        <v>9309</v>
      </c>
      <c r="N9229">
        <v>0</v>
      </c>
      <c r="P9229" t="s">
        <v>9309</v>
      </c>
      <c r="Q9229">
        <v>0</v>
      </c>
      <c r="S9229" t="s">
        <v>9309</v>
      </c>
      <c r="T9229">
        <v>0</v>
      </c>
      <c r="V9229" t="s">
        <v>11473</v>
      </c>
      <c r="W9229" t="s">
        <v>20293</v>
      </c>
      <c r="X9229" t="s">
        <v>20694</v>
      </c>
    </row>
    <row r="9230" spans="1:24">
      <c r="A9230" t="s">
        <v>9310</v>
      </c>
      <c r="B9230">
        <v>0</v>
      </c>
      <c r="D9230" t="s">
        <v>9310</v>
      </c>
      <c r="E9230">
        <v>0</v>
      </c>
      <c r="G9230" t="s">
        <v>9310</v>
      </c>
      <c r="H9230">
        <v>0</v>
      </c>
      <c r="J9230" t="s">
        <v>9310</v>
      </c>
      <c r="K9230">
        <v>0</v>
      </c>
      <c r="M9230" t="s">
        <v>9310</v>
      </c>
      <c r="N9230">
        <v>0</v>
      </c>
      <c r="P9230" t="s">
        <v>9310</v>
      </c>
      <c r="Q9230">
        <v>0</v>
      </c>
      <c r="S9230" t="s">
        <v>9310</v>
      </c>
      <c r="T9230">
        <v>0</v>
      </c>
      <c r="V9230" t="s">
        <v>11473</v>
      </c>
      <c r="W9230" t="s">
        <v>20293</v>
      </c>
      <c r="X9230" t="s">
        <v>20695</v>
      </c>
    </row>
    <row r="9231" spans="1:24">
      <c r="A9231" t="s">
        <v>9311</v>
      </c>
      <c r="B9231">
        <v>0</v>
      </c>
      <c r="D9231" t="s">
        <v>9311</v>
      </c>
      <c r="E9231">
        <v>0</v>
      </c>
      <c r="G9231" t="s">
        <v>9311</v>
      </c>
      <c r="H9231">
        <v>0</v>
      </c>
      <c r="J9231" t="s">
        <v>9311</v>
      </c>
      <c r="K9231">
        <v>0</v>
      </c>
      <c r="M9231" t="s">
        <v>9311</v>
      </c>
      <c r="N9231">
        <v>0</v>
      </c>
      <c r="P9231" t="s">
        <v>9311</v>
      </c>
      <c r="Q9231">
        <v>0</v>
      </c>
      <c r="S9231" t="s">
        <v>9311</v>
      </c>
      <c r="T9231">
        <v>0</v>
      </c>
      <c r="V9231" t="s">
        <v>11473</v>
      </c>
      <c r="W9231" t="s">
        <v>20293</v>
      </c>
      <c r="X9231" t="s">
        <v>20696</v>
      </c>
    </row>
    <row r="9232" spans="1:24">
      <c r="A9232" t="s">
        <v>9312</v>
      </c>
      <c r="B9232">
        <v>0</v>
      </c>
      <c r="D9232" t="s">
        <v>9312</v>
      </c>
      <c r="E9232">
        <v>0</v>
      </c>
      <c r="G9232" t="s">
        <v>9312</v>
      </c>
      <c r="H9232">
        <v>0</v>
      </c>
      <c r="J9232" t="s">
        <v>9312</v>
      </c>
      <c r="K9232">
        <v>0</v>
      </c>
      <c r="M9232" t="s">
        <v>9312</v>
      </c>
      <c r="N9232">
        <v>0</v>
      </c>
      <c r="P9232" t="s">
        <v>9312</v>
      </c>
      <c r="Q9232">
        <v>0</v>
      </c>
      <c r="S9232" t="s">
        <v>9312</v>
      </c>
      <c r="T9232">
        <v>0</v>
      </c>
      <c r="V9232" t="s">
        <v>11473</v>
      </c>
      <c r="W9232" t="s">
        <v>20293</v>
      </c>
      <c r="X9232" t="s">
        <v>20697</v>
      </c>
    </row>
    <row r="9233" spans="1:24">
      <c r="A9233" t="s">
        <v>9313</v>
      </c>
      <c r="B9233">
        <v>0</v>
      </c>
      <c r="D9233" t="s">
        <v>9313</v>
      </c>
      <c r="E9233">
        <v>0</v>
      </c>
      <c r="G9233" t="s">
        <v>9313</v>
      </c>
      <c r="H9233">
        <v>0</v>
      </c>
      <c r="J9233" t="s">
        <v>9313</v>
      </c>
      <c r="K9233">
        <v>0</v>
      </c>
      <c r="M9233" t="s">
        <v>9313</v>
      </c>
      <c r="N9233">
        <v>0</v>
      </c>
      <c r="P9233" t="s">
        <v>9313</v>
      </c>
      <c r="Q9233">
        <v>0</v>
      </c>
      <c r="S9233" t="s">
        <v>9313</v>
      </c>
      <c r="T9233">
        <v>0</v>
      </c>
      <c r="V9233" t="s">
        <v>11473</v>
      </c>
      <c r="W9233" t="s">
        <v>20293</v>
      </c>
      <c r="X9233" t="s">
        <v>20698</v>
      </c>
    </row>
    <row r="9234" spans="1:24">
      <c r="A9234" t="s">
        <v>9314</v>
      </c>
      <c r="B9234">
        <v>0</v>
      </c>
      <c r="D9234" t="s">
        <v>9314</v>
      </c>
      <c r="E9234">
        <v>0</v>
      </c>
      <c r="G9234" t="s">
        <v>9314</v>
      </c>
      <c r="H9234">
        <v>0</v>
      </c>
      <c r="J9234" t="s">
        <v>9314</v>
      </c>
      <c r="K9234">
        <v>0</v>
      </c>
      <c r="M9234" t="s">
        <v>9314</v>
      </c>
      <c r="N9234">
        <v>0</v>
      </c>
      <c r="P9234" t="s">
        <v>9314</v>
      </c>
      <c r="Q9234">
        <v>0</v>
      </c>
      <c r="S9234" t="s">
        <v>9314</v>
      </c>
      <c r="T9234">
        <v>0</v>
      </c>
      <c r="V9234" t="s">
        <v>11473</v>
      </c>
      <c r="W9234" t="s">
        <v>20293</v>
      </c>
      <c r="X9234" t="s">
        <v>20699</v>
      </c>
    </row>
    <row r="9235" spans="1:24">
      <c r="A9235" t="s">
        <v>9315</v>
      </c>
      <c r="B9235">
        <v>0</v>
      </c>
      <c r="D9235" t="s">
        <v>9315</v>
      </c>
      <c r="E9235">
        <v>0</v>
      </c>
      <c r="G9235" t="s">
        <v>9315</v>
      </c>
      <c r="H9235">
        <v>0</v>
      </c>
      <c r="J9235" t="s">
        <v>9315</v>
      </c>
      <c r="K9235">
        <v>0</v>
      </c>
      <c r="M9235" t="s">
        <v>9315</v>
      </c>
      <c r="N9235">
        <v>0</v>
      </c>
      <c r="P9235" t="s">
        <v>9315</v>
      </c>
      <c r="Q9235">
        <v>0</v>
      </c>
      <c r="S9235" t="s">
        <v>9315</v>
      </c>
      <c r="T9235">
        <v>0</v>
      </c>
      <c r="V9235" t="s">
        <v>11473</v>
      </c>
      <c r="W9235" t="s">
        <v>20293</v>
      </c>
      <c r="X9235" t="s">
        <v>20700</v>
      </c>
    </row>
    <row r="9236" spans="1:24">
      <c r="A9236" t="s">
        <v>9316</v>
      </c>
      <c r="B9236">
        <v>0</v>
      </c>
      <c r="D9236" t="s">
        <v>9316</v>
      </c>
      <c r="E9236">
        <v>0</v>
      </c>
      <c r="G9236" t="s">
        <v>9316</v>
      </c>
      <c r="H9236">
        <v>0</v>
      </c>
      <c r="J9236" t="s">
        <v>9316</v>
      </c>
      <c r="K9236">
        <v>0</v>
      </c>
      <c r="M9236" t="s">
        <v>9316</v>
      </c>
      <c r="N9236">
        <v>0</v>
      </c>
      <c r="P9236" t="s">
        <v>9316</v>
      </c>
      <c r="Q9236">
        <v>0</v>
      </c>
      <c r="S9236" t="s">
        <v>9316</v>
      </c>
      <c r="T9236">
        <v>0</v>
      </c>
      <c r="V9236" t="s">
        <v>11473</v>
      </c>
      <c r="W9236" t="s">
        <v>20293</v>
      </c>
      <c r="X9236" t="s">
        <v>20701</v>
      </c>
    </row>
    <row r="9237" spans="1:24">
      <c r="A9237" t="s">
        <v>9317</v>
      </c>
      <c r="B9237">
        <v>0</v>
      </c>
      <c r="D9237" t="s">
        <v>9317</v>
      </c>
      <c r="E9237">
        <v>0</v>
      </c>
      <c r="G9237" t="s">
        <v>9317</v>
      </c>
      <c r="H9237">
        <v>0</v>
      </c>
      <c r="J9237" t="s">
        <v>9317</v>
      </c>
      <c r="K9237">
        <v>0</v>
      </c>
      <c r="M9237" t="s">
        <v>9317</v>
      </c>
      <c r="N9237">
        <v>0</v>
      </c>
      <c r="P9237" t="s">
        <v>9317</v>
      </c>
      <c r="Q9237">
        <v>0</v>
      </c>
      <c r="S9237" t="s">
        <v>9317</v>
      </c>
      <c r="T9237">
        <v>0</v>
      </c>
      <c r="V9237" t="s">
        <v>11473</v>
      </c>
      <c r="W9237" t="s">
        <v>20293</v>
      </c>
      <c r="X9237" t="s">
        <v>20702</v>
      </c>
    </row>
    <row r="9238" spans="1:24">
      <c r="A9238" t="s">
        <v>9318</v>
      </c>
      <c r="B9238">
        <v>0</v>
      </c>
      <c r="D9238" t="s">
        <v>9318</v>
      </c>
      <c r="E9238">
        <v>0</v>
      </c>
      <c r="G9238" t="s">
        <v>9318</v>
      </c>
      <c r="H9238">
        <v>0</v>
      </c>
      <c r="J9238" t="s">
        <v>9318</v>
      </c>
      <c r="K9238">
        <v>0</v>
      </c>
      <c r="M9238" t="s">
        <v>9318</v>
      </c>
      <c r="N9238">
        <v>0</v>
      </c>
      <c r="P9238" t="s">
        <v>9318</v>
      </c>
      <c r="Q9238">
        <v>0</v>
      </c>
      <c r="S9238" t="s">
        <v>9318</v>
      </c>
      <c r="T9238">
        <v>0</v>
      </c>
      <c r="V9238" t="s">
        <v>11473</v>
      </c>
      <c r="W9238" t="s">
        <v>20293</v>
      </c>
      <c r="X9238" t="s">
        <v>20703</v>
      </c>
    </row>
    <row r="9239" spans="1:24">
      <c r="A9239" t="s">
        <v>9319</v>
      </c>
      <c r="B9239">
        <v>0</v>
      </c>
      <c r="D9239" t="s">
        <v>9319</v>
      </c>
      <c r="E9239">
        <v>0</v>
      </c>
      <c r="G9239" t="s">
        <v>9319</v>
      </c>
      <c r="H9239">
        <v>0</v>
      </c>
      <c r="J9239" t="s">
        <v>9319</v>
      </c>
      <c r="K9239">
        <v>0</v>
      </c>
      <c r="M9239" t="s">
        <v>9319</v>
      </c>
      <c r="N9239">
        <v>0</v>
      </c>
      <c r="P9239" t="s">
        <v>9319</v>
      </c>
      <c r="Q9239">
        <v>0</v>
      </c>
      <c r="S9239" t="s">
        <v>9319</v>
      </c>
      <c r="T9239">
        <v>0</v>
      </c>
      <c r="V9239" t="s">
        <v>11473</v>
      </c>
      <c r="W9239" t="s">
        <v>20293</v>
      </c>
      <c r="X9239" t="s">
        <v>20704</v>
      </c>
    </row>
    <row r="9240" spans="1:24">
      <c r="A9240" t="s">
        <v>9320</v>
      </c>
      <c r="B9240">
        <v>0</v>
      </c>
      <c r="D9240" t="s">
        <v>9320</v>
      </c>
      <c r="E9240">
        <v>0</v>
      </c>
      <c r="G9240" t="s">
        <v>9320</v>
      </c>
      <c r="H9240">
        <v>0</v>
      </c>
      <c r="J9240" t="s">
        <v>9320</v>
      </c>
      <c r="K9240">
        <v>0</v>
      </c>
      <c r="M9240" t="s">
        <v>9320</v>
      </c>
      <c r="N9240">
        <v>0</v>
      </c>
      <c r="P9240" t="s">
        <v>9320</v>
      </c>
      <c r="Q9240">
        <v>0</v>
      </c>
      <c r="S9240" t="s">
        <v>9320</v>
      </c>
      <c r="T9240">
        <v>0</v>
      </c>
      <c r="V9240" t="s">
        <v>11473</v>
      </c>
      <c r="W9240" t="s">
        <v>20293</v>
      </c>
      <c r="X9240" t="s">
        <v>20705</v>
      </c>
    </row>
    <row r="9241" spans="1:24">
      <c r="A9241" t="s">
        <v>9321</v>
      </c>
      <c r="B9241">
        <v>0</v>
      </c>
      <c r="D9241" t="s">
        <v>9321</v>
      </c>
      <c r="E9241">
        <v>0</v>
      </c>
      <c r="G9241" t="s">
        <v>9321</v>
      </c>
      <c r="H9241">
        <v>0</v>
      </c>
      <c r="J9241" t="s">
        <v>9321</v>
      </c>
      <c r="K9241">
        <v>0</v>
      </c>
      <c r="M9241" t="s">
        <v>9321</v>
      </c>
      <c r="N9241">
        <v>0</v>
      </c>
      <c r="P9241" t="s">
        <v>9321</v>
      </c>
      <c r="Q9241">
        <v>0</v>
      </c>
      <c r="S9241" t="s">
        <v>9321</v>
      </c>
      <c r="T9241">
        <v>0</v>
      </c>
      <c r="V9241" t="s">
        <v>11473</v>
      </c>
      <c r="W9241" t="s">
        <v>20293</v>
      </c>
      <c r="X9241" t="s">
        <v>20706</v>
      </c>
    </row>
    <row r="9242" spans="1:24">
      <c r="A9242" t="s">
        <v>9322</v>
      </c>
      <c r="B9242">
        <v>0</v>
      </c>
      <c r="D9242" t="s">
        <v>9322</v>
      </c>
      <c r="E9242">
        <v>0</v>
      </c>
      <c r="G9242" t="s">
        <v>9322</v>
      </c>
      <c r="H9242">
        <v>0</v>
      </c>
      <c r="J9242" t="s">
        <v>9322</v>
      </c>
      <c r="K9242">
        <v>0</v>
      </c>
      <c r="M9242" t="s">
        <v>9322</v>
      </c>
      <c r="N9242">
        <v>0</v>
      </c>
      <c r="P9242" t="s">
        <v>9322</v>
      </c>
      <c r="Q9242">
        <v>0</v>
      </c>
      <c r="S9242" t="s">
        <v>9322</v>
      </c>
      <c r="T9242">
        <v>0</v>
      </c>
      <c r="V9242" t="s">
        <v>11473</v>
      </c>
      <c r="W9242" t="s">
        <v>20293</v>
      </c>
      <c r="X9242" t="s">
        <v>20707</v>
      </c>
    </row>
    <row r="9243" spans="1:24">
      <c r="A9243" t="s">
        <v>9323</v>
      </c>
      <c r="B9243">
        <v>0</v>
      </c>
      <c r="D9243" t="s">
        <v>9323</v>
      </c>
      <c r="E9243">
        <v>0</v>
      </c>
      <c r="G9243" t="s">
        <v>9323</v>
      </c>
      <c r="H9243">
        <v>0</v>
      </c>
      <c r="J9243" t="s">
        <v>9323</v>
      </c>
      <c r="K9243">
        <v>0</v>
      </c>
      <c r="M9243" t="s">
        <v>9323</v>
      </c>
      <c r="N9243">
        <v>0</v>
      </c>
      <c r="P9243" t="s">
        <v>9323</v>
      </c>
      <c r="Q9243">
        <v>0</v>
      </c>
      <c r="S9243" t="s">
        <v>9323</v>
      </c>
      <c r="T9243">
        <v>0</v>
      </c>
      <c r="V9243" t="s">
        <v>20300</v>
      </c>
      <c r="W9243" t="s">
        <v>20293</v>
      </c>
      <c r="X9243" t="s">
        <v>20708</v>
      </c>
    </row>
    <row r="9244" spans="1:24">
      <c r="A9244" t="s">
        <v>9324</v>
      </c>
      <c r="B9244">
        <v>0</v>
      </c>
      <c r="D9244" t="s">
        <v>9324</v>
      </c>
      <c r="E9244">
        <v>0</v>
      </c>
      <c r="G9244" t="s">
        <v>9324</v>
      </c>
      <c r="H9244">
        <v>0</v>
      </c>
      <c r="J9244" t="s">
        <v>9324</v>
      </c>
      <c r="K9244">
        <v>0</v>
      </c>
      <c r="M9244" t="s">
        <v>9324</v>
      </c>
      <c r="N9244">
        <v>0</v>
      </c>
      <c r="P9244" t="s">
        <v>9324</v>
      </c>
      <c r="Q9244">
        <v>0</v>
      </c>
      <c r="S9244" t="s">
        <v>9324</v>
      </c>
      <c r="T9244">
        <v>0</v>
      </c>
      <c r="V9244" t="s">
        <v>11473</v>
      </c>
      <c r="W9244" t="s">
        <v>20293</v>
      </c>
      <c r="X9244" t="s">
        <v>20709</v>
      </c>
    </row>
    <row r="9245" spans="1:24">
      <c r="A9245" t="s">
        <v>9325</v>
      </c>
      <c r="B9245">
        <v>0</v>
      </c>
      <c r="D9245" t="s">
        <v>9325</v>
      </c>
      <c r="E9245">
        <v>0</v>
      </c>
      <c r="G9245" t="s">
        <v>9325</v>
      </c>
      <c r="H9245">
        <v>0</v>
      </c>
      <c r="J9245" t="s">
        <v>9325</v>
      </c>
      <c r="K9245">
        <v>0</v>
      </c>
      <c r="M9245" t="s">
        <v>9325</v>
      </c>
      <c r="N9245">
        <v>0</v>
      </c>
      <c r="P9245" t="s">
        <v>9325</v>
      </c>
      <c r="Q9245">
        <v>0</v>
      </c>
      <c r="S9245" t="s">
        <v>9325</v>
      </c>
      <c r="T9245">
        <v>0</v>
      </c>
      <c r="V9245" t="s">
        <v>11473</v>
      </c>
      <c r="W9245" t="s">
        <v>20293</v>
      </c>
      <c r="X9245" t="s">
        <v>20710</v>
      </c>
    </row>
    <row r="9246" spans="1:24">
      <c r="A9246" t="s">
        <v>9326</v>
      </c>
      <c r="B9246">
        <v>0</v>
      </c>
      <c r="D9246" t="s">
        <v>9326</v>
      </c>
      <c r="E9246">
        <v>0</v>
      </c>
      <c r="G9246" t="s">
        <v>9326</v>
      </c>
      <c r="H9246">
        <v>0</v>
      </c>
      <c r="J9246" t="s">
        <v>9326</v>
      </c>
      <c r="K9246">
        <v>0</v>
      </c>
      <c r="M9246" t="s">
        <v>9326</v>
      </c>
      <c r="N9246">
        <v>0</v>
      </c>
      <c r="P9246" t="s">
        <v>9326</v>
      </c>
      <c r="Q9246">
        <v>0</v>
      </c>
      <c r="S9246" t="s">
        <v>9326</v>
      </c>
      <c r="T9246">
        <v>0</v>
      </c>
      <c r="V9246" t="s">
        <v>11473</v>
      </c>
      <c r="W9246" t="s">
        <v>20293</v>
      </c>
      <c r="X9246" t="s">
        <v>20711</v>
      </c>
    </row>
    <row r="9247" spans="1:24">
      <c r="A9247" t="s">
        <v>9327</v>
      </c>
      <c r="B9247">
        <v>0</v>
      </c>
      <c r="D9247" t="s">
        <v>9327</v>
      </c>
      <c r="E9247">
        <v>0</v>
      </c>
      <c r="G9247" t="s">
        <v>9327</v>
      </c>
      <c r="H9247">
        <v>0</v>
      </c>
      <c r="J9247" t="s">
        <v>9327</v>
      </c>
      <c r="K9247">
        <v>0</v>
      </c>
      <c r="M9247" t="s">
        <v>9327</v>
      </c>
      <c r="N9247">
        <v>0</v>
      </c>
      <c r="P9247" t="s">
        <v>9327</v>
      </c>
      <c r="Q9247">
        <v>0</v>
      </c>
      <c r="S9247" t="s">
        <v>9327</v>
      </c>
      <c r="T9247">
        <v>0</v>
      </c>
      <c r="V9247" t="s">
        <v>11473</v>
      </c>
      <c r="W9247" t="s">
        <v>20293</v>
      </c>
      <c r="X9247" t="s">
        <v>20712</v>
      </c>
    </row>
    <row r="9248" spans="1:24">
      <c r="A9248" t="s">
        <v>9328</v>
      </c>
      <c r="B9248">
        <v>0</v>
      </c>
      <c r="D9248" t="s">
        <v>9328</v>
      </c>
      <c r="E9248">
        <v>0</v>
      </c>
      <c r="G9248" t="s">
        <v>9328</v>
      </c>
      <c r="H9248">
        <v>0</v>
      </c>
      <c r="J9248" t="s">
        <v>9328</v>
      </c>
      <c r="K9248">
        <v>0</v>
      </c>
      <c r="M9248" t="s">
        <v>9328</v>
      </c>
      <c r="N9248">
        <v>0</v>
      </c>
      <c r="P9248" t="s">
        <v>9328</v>
      </c>
      <c r="Q9248">
        <v>0</v>
      </c>
      <c r="S9248" t="s">
        <v>9328</v>
      </c>
      <c r="T9248">
        <v>0</v>
      </c>
      <c r="V9248" t="s">
        <v>11473</v>
      </c>
      <c r="W9248" t="s">
        <v>20293</v>
      </c>
      <c r="X9248" t="s">
        <v>20713</v>
      </c>
    </row>
    <row r="9249" spans="1:24">
      <c r="A9249" t="s">
        <v>9329</v>
      </c>
      <c r="B9249">
        <v>0</v>
      </c>
      <c r="D9249" t="s">
        <v>9329</v>
      </c>
      <c r="E9249">
        <v>0</v>
      </c>
      <c r="G9249" t="s">
        <v>9329</v>
      </c>
      <c r="H9249">
        <v>0</v>
      </c>
      <c r="J9249" t="s">
        <v>9329</v>
      </c>
      <c r="K9249">
        <v>0</v>
      </c>
      <c r="M9249" t="s">
        <v>9329</v>
      </c>
      <c r="N9249">
        <v>0</v>
      </c>
      <c r="P9249" t="s">
        <v>9329</v>
      </c>
      <c r="Q9249">
        <v>0</v>
      </c>
      <c r="S9249" t="s">
        <v>9329</v>
      </c>
      <c r="T9249">
        <v>0</v>
      </c>
      <c r="V9249" t="s">
        <v>11473</v>
      </c>
      <c r="W9249" t="s">
        <v>20293</v>
      </c>
      <c r="X9249" t="s">
        <v>20714</v>
      </c>
    </row>
    <row r="9250" spans="1:24">
      <c r="A9250" t="s">
        <v>9330</v>
      </c>
      <c r="B9250">
        <v>0</v>
      </c>
      <c r="D9250" t="s">
        <v>9330</v>
      </c>
      <c r="E9250">
        <v>0</v>
      </c>
      <c r="G9250" t="s">
        <v>9330</v>
      </c>
      <c r="H9250">
        <v>0</v>
      </c>
      <c r="J9250" t="s">
        <v>9330</v>
      </c>
      <c r="K9250">
        <v>0</v>
      </c>
      <c r="M9250" t="s">
        <v>9330</v>
      </c>
      <c r="N9250">
        <v>0</v>
      </c>
      <c r="P9250" t="s">
        <v>9330</v>
      </c>
      <c r="Q9250">
        <v>0</v>
      </c>
      <c r="S9250" t="s">
        <v>9330</v>
      </c>
      <c r="T9250">
        <v>0</v>
      </c>
      <c r="V9250" t="s">
        <v>11473</v>
      </c>
      <c r="W9250" t="s">
        <v>20293</v>
      </c>
      <c r="X9250" t="s">
        <v>20715</v>
      </c>
    </row>
    <row r="9251" spans="1:24">
      <c r="A9251" t="s">
        <v>9331</v>
      </c>
      <c r="B9251">
        <v>0</v>
      </c>
      <c r="D9251" t="s">
        <v>9331</v>
      </c>
      <c r="E9251">
        <v>0</v>
      </c>
      <c r="G9251" t="s">
        <v>9331</v>
      </c>
      <c r="H9251">
        <v>0</v>
      </c>
      <c r="J9251" t="s">
        <v>9331</v>
      </c>
      <c r="K9251">
        <v>0</v>
      </c>
      <c r="M9251" t="s">
        <v>9331</v>
      </c>
      <c r="N9251">
        <v>0</v>
      </c>
      <c r="P9251" t="s">
        <v>9331</v>
      </c>
      <c r="Q9251">
        <v>0</v>
      </c>
      <c r="S9251" t="s">
        <v>9331</v>
      </c>
      <c r="T9251">
        <v>0</v>
      </c>
      <c r="V9251" t="s">
        <v>11473</v>
      </c>
      <c r="W9251" t="s">
        <v>20293</v>
      </c>
      <c r="X9251" t="s">
        <v>20716</v>
      </c>
    </row>
    <row r="9252" spans="1:24">
      <c r="A9252" t="s">
        <v>9332</v>
      </c>
      <c r="B9252">
        <v>0</v>
      </c>
      <c r="D9252" t="s">
        <v>9332</v>
      </c>
      <c r="E9252">
        <v>0</v>
      </c>
      <c r="G9252" t="s">
        <v>9332</v>
      </c>
      <c r="H9252">
        <v>0</v>
      </c>
      <c r="J9252" t="s">
        <v>9332</v>
      </c>
      <c r="K9252">
        <v>0</v>
      </c>
      <c r="M9252" t="s">
        <v>9332</v>
      </c>
      <c r="N9252">
        <v>0</v>
      </c>
      <c r="P9252" t="s">
        <v>9332</v>
      </c>
      <c r="Q9252">
        <v>0</v>
      </c>
      <c r="S9252" t="s">
        <v>9332</v>
      </c>
      <c r="T9252">
        <v>0</v>
      </c>
      <c r="V9252" t="s">
        <v>11473</v>
      </c>
      <c r="W9252" t="s">
        <v>20293</v>
      </c>
      <c r="X9252" t="s">
        <v>20717</v>
      </c>
    </row>
    <row r="9253" spans="1:24">
      <c r="A9253" t="s">
        <v>9333</v>
      </c>
      <c r="B9253">
        <v>0</v>
      </c>
      <c r="D9253" t="s">
        <v>9333</v>
      </c>
      <c r="E9253">
        <v>0</v>
      </c>
      <c r="G9253" t="s">
        <v>9333</v>
      </c>
      <c r="H9253">
        <v>0</v>
      </c>
      <c r="J9253" t="s">
        <v>9333</v>
      </c>
      <c r="K9253">
        <v>0</v>
      </c>
      <c r="M9253" t="s">
        <v>9333</v>
      </c>
      <c r="N9253">
        <v>0</v>
      </c>
      <c r="P9253" t="s">
        <v>9333</v>
      </c>
      <c r="Q9253">
        <v>0</v>
      </c>
      <c r="S9253" t="s">
        <v>9333</v>
      </c>
      <c r="T9253">
        <v>0</v>
      </c>
      <c r="V9253" t="s">
        <v>11473</v>
      </c>
      <c r="W9253" t="s">
        <v>20293</v>
      </c>
      <c r="X9253" t="s">
        <v>20718</v>
      </c>
    </row>
    <row r="9254" spans="1:24">
      <c r="A9254" t="s">
        <v>9334</v>
      </c>
      <c r="B9254">
        <v>0</v>
      </c>
      <c r="D9254" t="s">
        <v>9334</v>
      </c>
      <c r="E9254">
        <v>0</v>
      </c>
      <c r="G9254" t="s">
        <v>9334</v>
      </c>
      <c r="H9254">
        <v>0</v>
      </c>
      <c r="J9254" t="s">
        <v>9334</v>
      </c>
      <c r="K9254">
        <v>0</v>
      </c>
      <c r="M9254" t="s">
        <v>9334</v>
      </c>
      <c r="N9254">
        <v>0</v>
      </c>
      <c r="P9254" t="s">
        <v>9334</v>
      </c>
      <c r="Q9254">
        <v>0</v>
      </c>
      <c r="S9254" t="s">
        <v>9334</v>
      </c>
      <c r="T9254">
        <v>0</v>
      </c>
      <c r="V9254" t="s">
        <v>11473</v>
      </c>
      <c r="W9254" t="s">
        <v>20293</v>
      </c>
      <c r="X9254" t="s">
        <v>20719</v>
      </c>
    </row>
    <row r="9255" spans="1:24">
      <c r="A9255" t="s">
        <v>9335</v>
      </c>
      <c r="B9255">
        <v>0</v>
      </c>
      <c r="D9255" t="s">
        <v>9335</v>
      </c>
      <c r="E9255">
        <v>0</v>
      </c>
      <c r="G9255" t="s">
        <v>9335</v>
      </c>
      <c r="H9255">
        <v>0</v>
      </c>
      <c r="J9255" t="s">
        <v>9335</v>
      </c>
      <c r="K9255">
        <v>0</v>
      </c>
      <c r="M9255" t="s">
        <v>9335</v>
      </c>
      <c r="N9255">
        <v>0</v>
      </c>
      <c r="P9255" t="s">
        <v>9335</v>
      </c>
      <c r="Q9255">
        <v>0</v>
      </c>
      <c r="S9255" t="s">
        <v>9335</v>
      </c>
      <c r="T9255">
        <v>0</v>
      </c>
      <c r="V9255" t="s">
        <v>11473</v>
      </c>
      <c r="W9255" t="s">
        <v>20293</v>
      </c>
      <c r="X9255" t="s">
        <v>20720</v>
      </c>
    </row>
    <row r="9256" spans="1:24">
      <c r="A9256" t="s">
        <v>9336</v>
      </c>
      <c r="B9256">
        <v>0</v>
      </c>
      <c r="D9256" t="s">
        <v>9336</v>
      </c>
      <c r="E9256">
        <v>0</v>
      </c>
      <c r="G9256" t="s">
        <v>9336</v>
      </c>
      <c r="H9256">
        <v>0</v>
      </c>
      <c r="J9256" t="s">
        <v>9336</v>
      </c>
      <c r="K9256">
        <v>0</v>
      </c>
      <c r="M9256" t="s">
        <v>9336</v>
      </c>
      <c r="N9256">
        <v>0</v>
      </c>
      <c r="P9256" t="s">
        <v>9336</v>
      </c>
      <c r="Q9256">
        <v>0</v>
      </c>
      <c r="S9256" t="s">
        <v>9336</v>
      </c>
      <c r="T9256">
        <v>0</v>
      </c>
      <c r="V9256" t="s">
        <v>11473</v>
      </c>
      <c r="W9256" t="s">
        <v>20293</v>
      </c>
      <c r="X9256" t="s">
        <v>20721</v>
      </c>
    </row>
    <row r="9257" spans="1:24">
      <c r="A9257" t="s">
        <v>9337</v>
      </c>
      <c r="B9257">
        <v>0</v>
      </c>
      <c r="D9257" t="s">
        <v>9337</v>
      </c>
      <c r="E9257">
        <v>0</v>
      </c>
      <c r="G9257" t="s">
        <v>9337</v>
      </c>
      <c r="H9257">
        <v>0</v>
      </c>
      <c r="J9257" t="s">
        <v>9337</v>
      </c>
      <c r="K9257">
        <v>0</v>
      </c>
      <c r="M9257" t="s">
        <v>9337</v>
      </c>
      <c r="N9257">
        <v>0</v>
      </c>
      <c r="P9257" t="s">
        <v>9337</v>
      </c>
      <c r="Q9257">
        <v>0</v>
      </c>
      <c r="S9257" t="s">
        <v>9337</v>
      </c>
      <c r="T9257">
        <v>0</v>
      </c>
      <c r="V9257" t="s">
        <v>11473</v>
      </c>
      <c r="W9257" t="s">
        <v>20293</v>
      </c>
      <c r="X9257" t="s">
        <v>20722</v>
      </c>
    </row>
    <row r="9258" spans="1:24">
      <c r="A9258" t="s">
        <v>9338</v>
      </c>
      <c r="B9258">
        <v>0</v>
      </c>
      <c r="D9258" t="s">
        <v>9338</v>
      </c>
      <c r="E9258">
        <v>0</v>
      </c>
      <c r="G9258" t="s">
        <v>9338</v>
      </c>
      <c r="H9258">
        <v>0</v>
      </c>
      <c r="J9258" t="s">
        <v>9338</v>
      </c>
      <c r="K9258">
        <v>0</v>
      </c>
      <c r="M9258" t="s">
        <v>9338</v>
      </c>
      <c r="N9258">
        <v>0</v>
      </c>
      <c r="P9258" t="s">
        <v>9338</v>
      </c>
      <c r="Q9258">
        <v>0</v>
      </c>
      <c r="S9258" t="s">
        <v>9338</v>
      </c>
      <c r="T9258">
        <v>0</v>
      </c>
      <c r="V9258" t="s">
        <v>11473</v>
      </c>
      <c r="W9258" t="s">
        <v>20293</v>
      </c>
      <c r="X9258" t="s">
        <v>20723</v>
      </c>
    </row>
    <row r="9259" spans="1:24">
      <c r="A9259" t="s">
        <v>9339</v>
      </c>
      <c r="B9259">
        <v>0</v>
      </c>
      <c r="D9259" t="s">
        <v>9339</v>
      </c>
      <c r="E9259">
        <v>0</v>
      </c>
      <c r="G9259" t="s">
        <v>9339</v>
      </c>
      <c r="H9259">
        <v>0</v>
      </c>
      <c r="J9259" t="s">
        <v>9339</v>
      </c>
      <c r="K9259">
        <v>0</v>
      </c>
      <c r="M9259" t="s">
        <v>9339</v>
      </c>
      <c r="N9259">
        <v>0</v>
      </c>
      <c r="P9259" t="s">
        <v>9339</v>
      </c>
      <c r="Q9259">
        <v>0</v>
      </c>
      <c r="S9259" t="s">
        <v>9339</v>
      </c>
      <c r="T9259">
        <v>0</v>
      </c>
      <c r="V9259" t="s">
        <v>11473</v>
      </c>
      <c r="W9259" t="s">
        <v>20293</v>
      </c>
      <c r="X9259" t="s">
        <v>20724</v>
      </c>
    </row>
    <row r="9260" spans="1:24">
      <c r="A9260" t="s">
        <v>9340</v>
      </c>
      <c r="B9260">
        <v>0</v>
      </c>
      <c r="D9260" t="s">
        <v>9340</v>
      </c>
      <c r="E9260">
        <v>0</v>
      </c>
      <c r="G9260" t="s">
        <v>9340</v>
      </c>
      <c r="H9260">
        <v>0</v>
      </c>
      <c r="J9260" t="s">
        <v>9340</v>
      </c>
      <c r="K9260">
        <v>0</v>
      </c>
      <c r="M9260" t="s">
        <v>9340</v>
      </c>
      <c r="N9260">
        <v>0</v>
      </c>
      <c r="P9260" t="s">
        <v>9340</v>
      </c>
      <c r="Q9260">
        <v>0</v>
      </c>
      <c r="S9260" t="s">
        <v>9340</v>
      </c>
      <c r="T9260">
        <v>0</v>
      </c>
      <c r="V9260" t="s">
        <v>11473</v>
      </c>
      <c r="W9260" t="s">
        <v>20293</v>
      </c>
      <c r="X9260" t="s">
        <v>20725</v>
      </c>
    </row>
    <row r="9261" spans="1:24">
      <c r="A9261" t="s">
        <v>9341</v>
      </c>
      <c r="B9261">
        <v>0</v>
      </c>
      <c r="D9261" t="s">
        <v>9341</v>
      </c>
      <c r="E9261">
        <v>0</v>
      </c>
      <c r="G9261" t="s">
        <v>9341</v>
      </c>
      <c r="H9261">
        <v>0</v>
      </c>
      <c r="J9261" t="s">
        <v>9341</v>
      </c>
      <c r="K9261">
        <v>0</v>
      </c>
      <c r="M9261" t="s">
        <v>9341</v>
      </c>
      <c r="N9261">
        <v>0</v>
      </c>
      <c r="P9261" t="s">
        <v>9341</v>
      </c>
      <c r="Q9261">
        <v>0</v>
      </c>
      <c r="S9261" t="s">
        <v>9341</v>
      </c>
      <c r="T9261">
        <v>0</v>
      </c>
      <c r="V9261" t="s">
        <v>11473</v>
      </c>
      <c r="W9261" t="s">
        <v>20293</v>
      </c>
      <c r="X9261" t="s">
        <v>20726</v>
      </c>
    </row>
    <row r="9262" spans="1:24">
      <c r="A9262" t="s">
        <v>9342</v>
      </c>
      <c r="B9262">
        <v>0</v>
      </c>
      <c r="D9262" t="s">
        <v>9342</v>
      </c>
      <c r="E9262">
        <v>0</v>
      </c>
      <c r="G9262" t="s">
        <v>9342</v>
      </c>
      <c r="H9262">
        <v>0</v>
      </c>
      <c r="J9262" t="s">
        <v>9342</v>
      </c>
      <c r="K9262">
        <v>0</v>
      </c>
      <c r="M9262" t="s">
        <v>9342</v>
      </c>
      <c r="N9262">
        <v>0</v>
      </c>
      <c r="P9262" t="s">
        <v>9342</v>
      </c>
      <c r="Q9262">
        <v>0</v>
      </c>
      <c r="S9262" t="s">
        <v>9342</v>
      </c>
      <c r="T9262">
        <v>0</v>
      </c>
      <c r="V9262" t="s">
        <v>11473</v>
      </c>
      <c r="W9262" t="s">
        <v>20293</v>
      </c>
      <c r="X9262" t="s">
        <v>20727</v>
      </c>
    </row>
    <row r="9263" spans="1:24">
      <c r="A9263" t="s">
        <v>9343</v>
      </c>
      <c r="B9263">
        <v>0</v>
      </c>
      <c r="D9263" t="s">
        <v>9343</v>
      </c>
      <c r="E9263">
        <v>0</v>
      </c>
      <c r="G9263" t="s">
        <v>9343</v>
      </c>
      <c r="H9263">
        <v>0</v>
      </c>
      <c r="J9263" t="s">
        <v>9343</v>
      </c>
      <c r="K9263">
        <v>0</v>
      </c>
      <c r="M9263" t="s">
        <v>9343</v>
      </c>
      <c r="N9263">
        <v>0</v>
      </c>
      <c r="P9263" t="s">
        <v>9343</v>
      </c>
      <c r="Q9263">
        <v>0</v>
      </c>
      <c r="S9263" t="s">
        <v>9343</v>
      </c>
      <c r="T9263">
        <v>0</v>
      </c>
      <c r="V9263" t="s">
        <v>11473</v>
      </c>
      <c r="W9263" t="s">
        <v>20293</v>
      </c>
      <c r="X9263" t="s">
        <v>20728</v>
      </c>
    </row>
    <row r="9264" spans="1:24">
      <c r="A9264" t="s">
        <v>9344</v>
      </c>
      <c r="B9264">
        <v>0</v>
      </c>
      <c r="D9264" t="s">
        <v>9344</v>
      </c>
      <c r="E9264">
        <v>0</v>
      </c>
      <c r="G9264" t="s">
        <v>9344</v>
      </c>
      <c r="H9264">
        <v>0</v>
      </c>
      <c r="J9264" t="s">
        <v>9344</v>
      </c>
      <c r="K9264">
        <v>0</v>
      </c>
      <c r="M9264" t="s">
        <v>9344</v>
      </c>
      <c r="N9264">
        <v>0</v>
      </c>
      <c r="P9264" t="s">
        <v>9344</v>
      </c>
      <c r="Q9264">
        <v>0</v>
      </c>
      <c r="S9264" t="s">
        <v>9344</v>
      </c>
      <c r="T9264">
        <v>0</v>
      </c>
      <c r="V9264" t="s">
        <v>11473</v>
      </c>
      <c r="W9264" t="s">
        <v>20293</v>
      </c>
      <c r="X9264" t="s">
        <v>20729</v>
      </c>
    </row>
    <row r="9265" spans="1:24">
      <c r="A9265" t="s">
        <v>9345</v>
      </c>
      <c r="B9265">
        <v>0</v>
      </c>
      <c r="D9265" t="s">
        <v>9345</v>
      </c>
      <c r="E9265">
        <v>0</v>
      </c>
      <c r="G9265" t="s">
        <v>9345</v>
      </c>
      <c r="H9265">
        <v>0</v>
      </c>
      <c r="J9265" t="s">
        <v>9345</v>
      </c>
      <c r="K9265">
        <v>0</v>
      </c>
      <c r="M9265" t="s">
        <v>9345</v>
      </c>
      <c r="N9265">
        <v>0</v>
      </c>
      <c r="P9265" t="s">
        <v>9345</v>
      </c>
      <c r="Q9265">
        <v>0</v>
      </c>
      <c r="S9265" t="s">
        <v>9345</v>
      </c>
      <c r="T9265">
        <v>0</v>
      </c>
      <c r="V9265" t="s">
        <v>11473</v>
      </c>
      <c r="W9265" t="s">
        <v>20293</v>
      </c>
      <c r="X9265" t="s">
        <v>20730</v>
      </c>
    </row>
    <row r="9266" spans="1:24">
      <c r="A9266" t="s">
        <v>9346</v>
      </c>
      <c r="B9266">
        <v>0</v>
      </c>
      <c r="D9266" t="s">
        <v>9346</v>
      </c>
      <c r="E9266">
        <v>0</v>
      </c>
      <c r="G9266" t="s">
        <v>9346</v>
      </c>
      <c r="H9266">
        <v>0</v>
      </c>
      <c r="J9266" t="s">
        <v>9346</v>
      </c>
      <c r="K9266">
        <v>0</v>
      </c>
      <c r="M9266" t="s">
        <v>9346</v>
      </c>
      <c r="N9266">
        <v>0</v>
      </c>
      <c r="P9266" t="s">
        <v>9346</v>
      </c>
      <c r="Q9266">
        <v>0</v>
      </c>
      <c r="S9266" t="s">
        <v>9346</v>
      </c>
      <c r="T9266">
        <v>0</v>
      </c>
      <c r="V9266" t="s">
        <v>11473</v>
      </c>
      <c r="W9266" t="s">
        <v>20293</v>
      </c>
      <c r="X9266" t="s">
        <v>20731</v>
      </c>
    </row>
    <row r="9267" spans="1:24">
      <c r="A9267" t="s">
        <v>9347</v>
      </c>
      <c r="B9267">
        <v>0</v>
      </c>
      <c r="D9267" t="s">
        <v>9347</v>
      </c>
      <c r="E9267">
        <v>0</v>
      </c>
      <c r="G9267" t="s">
        <v>9347</v>
      </c>
      <c r="H9267">
        <v>0</v>
      </c>
      <c r="J9267" t="s">
        <v>9347</v>
      </c>
      <c r="K9267">
        <v>0</v>
      </c>
      <c r="M9267" t="s">
        <v>9347</v>
      </c>
      <c r="N9267">
        <v>0</v>
      </c>
      <c r="P9267" t="s">
        <v>9347</v>
      </c>
      <c r="Q9267">
        <v>0</v>
      </c>
      <c r="S9267" t="s">
        <v>9347</v>
      </c>
      <c r="T9267">
        <v>0</v>
      </c>
      <c r="V9267" t="s">
        <v>11473</v>
      </c>
      <c r="W9267" t="s">
        <v>20293</v>
      </c>
      <c r="X9267" t="s">
        <v>20732</v>
      </c>
    </row>
    <row r="9268" spans="1:24">
      <c r="A9268" t="s">
        <v>9348</v>
      </c>
      <c r="B9268">
        <v>0</v>
      </c>
      <c r="D9268" t="s">
        <v>9348</v>
      </c>
      <c r="E9268">
        <v>0</v>
      </c>
      <c r="G9268" t="s">
        <v>9348</v>
      </c>
      <c r="H9268">
        <v>0</v>
      </c>
      <c r="J9268" t="s">
        <v>9348</v>
      </c>
      <c r="K9268">
        <v>0</v>
      </c>
      <c r="M9268" t="s">
        <v>9348</v>
      </c>
      <c r="N9268">
        <v>0</v>
      </c>
      <c r="P9268" t="s">
        <v>9348</v>
      </c>
      <c r="Q9268">
        <v>0</v>
      </c>
      <c r="S9268" t="s">
        <v>9348</v>
      </c>
      <c r="T9268">
        <v>0</v>
      </c>
      <c r="V9268" t="s">
        <v>11473</v>
      </c>
      <c r="W9268" t="s">
        <v>20293</v>
      </c>
      <c r="X9268" t="s">
        <v>20733</v>
      </c>
    </row>
    <row r="9269" spans="1:24">
      <c r="A9269" t="s">
        <v>9349</v>
      </c>
      <c r="B9269">
        <v>0</v>
      </c>
      <c r="D9269" t="s">
        <v>9349</v>
      </c>
      <c r="E9269">
        <v>0</v>
      </c>
      <c r="G9269" t="s">
        <v>9349</v>
      </c>
      <c r="H9269">
        <v>0</v>
      </c>
      <c r="J9269" t="s">
        <v>9349</v>
      </c>
      <c r="K9269">
        <v>0</v>
      </c>
      <c r="M9269" t="s">
        <v>9349</v>
      </c>
      <c r="N9269">
        <v>0</v>
      </c>
      <c r="P9269" t="s">
        <v>9349</v>
      </c>
      <c r="Q9269">
        <v>0</v>
      </c>
      <c r="S9269" t="s">
        <v>9349</v>
      </c>
      <c r="T9269">
        <v>0</v>
      </c>
      <c r="V9269" t="s">
        <v>11473</v>
      </c>
      <c r="W9269" t="s">
        <v>20293</v>
      </c>
      <c r="X9269" t="s">
        <v>20734</v>
      </c>
    </row>
    <row r="9270" spans="1:24">
      <c r="A9270" t="s">
        <v>9350</v>
      </c>
      <c r="B9270">
        <v>0</v>
      </c>
      <c r="D9270" t="s">
        <v>9350</v>
      </c>
      <c r="E9270">
        <v>0</v>
      </c>
      <c r="G9270" t="s">
        <v>9350</v>
      </c>
      <c r="H9270">
        <v>0</v>
      </c>
      <c r="J9270" t="s">
        <v>9350</v>
      </c>
      <c r="K9270">
        <v>0</v>
      </c>
      <c r="M9270" t="s">
        <v>9350</v>
      </c>
      <c r="N9270">
        <v>0</v>
      </c>
      <c r="P9270" t="s">
        <v>9350</v>
      </c>
      <c r="Q9270">
        <v>0</v>
      </c>
      <c r="S9270" t="s">
        <v>9350</v>
      </c>
      <c r="T9270">
        <v>0</v>
      </c>
      <c r="V9270" t="s">
        <v>11473</v>
      </c>
      <c r="W9270" t="s">
        <v>20293</v>
      </c>
      <c r="X9270" t="s">
        <v>20735</v>
      </c>
    </row>
    <row r="9271" spans="1:24">
      <c r="A9271" t="s">
        <v>9351</v>
      </c>
      <c r="B9271">
        <v>0</v>
      </c>
      <c r="D9271" t="s">
        <v>9351</v>
      </c>
      <c r="E9271">
        <v>0</v>
      </c>
      <c r="G9271" t="s">
        <v>9351</v>
      </c>
      <c r="H9271">
        <v>0</v>
      </c>
      <c r="J9271" t="s">
        <v>9351</v>
      </c>
      <c r="K9271">
        <v>0</v>
      </c>
      <c r="M9271" t="s">
        <v>9351</v>
      </c>
      <c r="N9271">
        <v>0</v>
      </c>
      <c r="P9271" t="s">
        <v>9351</v>
      </c>
      <c r="Q9271">
        <v>0</v>
      </c>
      <c r="S9271" t="s">
        <v>9351</v>
      </c>
      <c r="T9271">
        <v>0</v>
      </c>
      <c r="V9271" t="s">
        <v>11473</v>
      </c>
      <c r="W9271" t="s">
        <v>20293</v>
      </c>
      <c r="X9271" t="s">
        <v>20736</v>
      </c>
    </row>
    <row r="9272" spans="1:24">
      <c r="A9272" t="s">
        <v>9352</v>
      </c>
      <c r="B9272">
        <v>0</v>
      </c>
      <c r="D9272" t="s">
        <v>9352</v>
      </c>
      <c r="E9272">
        <v>0</v>
      </c>
      <c r="G9272" t="s">
        <v>9352</v>
      </c>
      <c r="H9272">
        <v>0</v>
      </c>
      <c r="J9272" t="s">
        <v>9352</v>
      </c>
      <c r="K9272">
        <v>0</v>
      </c>
      <c r="M9272" t="s">
        <v>9352</v>
      </c>
      <c r="N9272">
        <v>0</v>
      </c>
      <c r="P9272" t="s">
        <v>9352</v>
      </c>
      <c r="Q9272">
        <v>0</v>
      </c>
      <c r="S9272" t="s">
        <v>9352</v>
      </c>
      <c r="T9272">
        <v>0</v>
      </c>
      <c r="V9272" t="s">
        <v>11473</v>
      </c>
      <c r="W9272" t="s">
        <v>20293</v>
      </c>
      <c r="X9272" t="s">
        <v>20737</v>
      </c>
    </row>
    <row r="9273" spans="1:24">
      <c r="A9273" t="s">
        <v>9353</v>
      </c>
      <c r="B9273">
        <v>0</v>
      </c>
      <c r="D9273" t="s">
        <v>9353</v>
      </c>
      <c r="E9273">
        <v>0</v>
      </c>
      <c r="G9273" t="s">
        <v>9353</v>
      </c>
      <c r="H9273">
        <v>0</v>
      </c>
      <c r="J9273" t="s">
        <v>9353</v>
      </c>
      <c r="K9273">
        <v>0</v>
      </c>
      <c r="M9273" t="s">
        <v>9353</v>
      </c>
      <c r="N9273">
        <v>0</v>
      </c>
      <c r="P9273" t="s">
        <v>9353</v>
      </c>
      <c r="Q9273">
        <v>0</v>
      </c>
      <c r="S9273" t="s">
        <v>9353</v>
      </c>
      <c r="T9273">
        <v>0</v>
      </c>
      <c r="V9273" t="s">
        <v>11473</v>
      </c>
      <c r="W9273" t="s">
        <v>20293</v>
      </c>
      <c r="X9273" t="s">
        <v>20738</v>
      </c>
    </row>
    <row r="9274" spans="1:24">
      <c r="A9274" t="s">
        <v>9354</v>
      </c>
      <c r="B9274">
        <v>0</v>
      </c>
      <c r="D9274" t="s">
        <v>9354</v>
      </c>
      <c r="E9274">
        <v>0</v>
      </c>
      <c r="G9274" t="s">
        <v>9354</v>
      </c>
      <c r="H9274">
        <v>0</v>
      </c>
      <c r="J9274" t="s">
        <v>9354</v>
      </c>
      <c r="K9274">
        <v>0</v>
      </c>
      <c r="M9274" t="s">
        <v>9354</v>
      </c>
      <c r="N9274">
        <v>0</v>
      </c>
      <c r="P9274" t="s">
        <v>9354</v>
      </c>
      <c r="Q9274">
        <v>0</v>
      </c>
      <c r="S9274" t="s">
        <v>9354</v>
      </c>
      <c r="T9274">
        <v>0</v>
      </c>
      <c r="V9274" t="s">
        <v>11473</v>
      </c>
      <c r="W9274" t="s">
        <v>20293</v>
      </c>
      <c r="X9274" t="s">
        <v>20739</v>
      </c>
    </row>
    <row r="9275" spans="1:24">
      <c r="A9275" t="s">
        <v>9355</v>
      </c>
      <c r="B9275">
        <v>0</v>
      </c>
      <c r="D9275" t="s">
        <v>9355</v>
      </c>
      <c r="E9275">
        <v>0</v>
      </c>
      <c r="G9275" t="s">
        <v>9355</v>
      </c>
      <c r="H9275">
        <v>0</v>
      </c>
      <c r="J9275" t="s">
        <v>9355</v>
      </c>
      <c r="K9275">
        <v>0</v>
      </c>
      <c r="M9275" t="s">
        <v>9355</v>
      </c>
      <c r="N9275">
        <v>0</v>
      </c>
      <c r="P9275" t="s">
        <v>9355</v>
      </c>
      <c r="Q9275">
        <v>0</v>
      </c>
      <c r="S9275" t="s">
        <v>9355</v>
      </c>
      <c r="T9275">
        <v>0</v>
      </c>
      <c r="V9275" t="s">
        <v>11473</v>
      </c>
      <c r="W9275" t="s">
        <v>20293</v>
      </c>
      <c r="X9275" t="s">
        <v>20740</v>
      </c>
    </row>
    <row r="9276" spans="1:24">
      <c r="A9276" t="s">
        <v>9356</v>
      </c>
      <c r="B9276">
        <v>0</v>
      </c>
      <c r="D9276" t="s">
        <v>9356</v>
      </c>
      <c r="E9276">
        <v>0</v>
      </c>
      <c r="G9276" t="s">
        <v>9356</v>
      </c>
      <c r="H9276">
        <v>0</v>
      </c>
      <c r="J9276" t="s">
        <v>9356</v>
      </c>
      <c r="K9276">
        <v>0</v>
      </c>
      <c r="M9276" t="s">
        <v>9356</v>
      </c>
      <c r="N9276">
        <v>0</v>
      </c>
      <c r="P9276" t="s">
        <v>9356</v>
      </c>
      <c r="Q9276">
        <v>0</v>
      </c>
      <c r="S9276" t="s">
        <v>9356</v>
      </c>
      <c r="T9276">
        <v>0</v>
      </c>
      <c r="V9276" t="s">
        <v>20300</v>
      </c>
      <c r="W9276" t="s">
        <v>20293</v>
      </c>
      <c r="X9276" t="s">
        <v>20741</v>
      </c>
    </row>
    <row r="9277" spans="1:24">
      <c r="A9277" t="s">
        <v>9357</v>
      </c>
      <c r="B9277">
        <v>0</v>
      </c>
      <c r="D9277" t="s">
        <v>9357</v>
      </c>
      <c r="E9277">
        <v>0</v>
      </c>
      <c r="G9277" t="s">
        <v>9357</v>
      </c>
      <c r="H9277">
        <v>0</v>
      </c>
      <c r="J9277" t="s">
        <v>9357</v>
      </c>
      <c r="K9277">
        <v>0</v>
      </c>
      <c r="M9277" t="s">
        <v>9357</v>
      </c>
      <c r="N9277">
        <v>0</v>
      </c>
      <c r="P9277" t="s">
        <v>9357</v>
      </c>
      <c r="Q9277">
        <v>0</v>
      </c>
      <c r="S9277" t="s">
        <v>9357</v>
      </c>
      <c r="T9277">
        <v>0</v>
      </c>
      <c r="V9277" t="s">
        <v>11473</v>
      </c>
      <c r="W9277" t="s">
        <v>20293</v>
      </c>
      <c r="X9277" t="s">
        <v>20742</v>
      </c>
    </row>
    <row r="9278" spans="1:24">
      <c r="A9278" t="s">
        <v>9358</v>
      </c>
      <c r="B9278">
        <v>0</v>
      </c>
      <c r="D9278" t="s">
        <v>9358</v>
      </c>
      <c r="E9278">
        <v>0</v>
      </c>
      <c r="G9278" t="s">
        <v>9358</v>
      </c>
      <c r="H9278">
        <v>0</v>
      </c>
      <c r="J9278" t="s">
        <v>9358</v>
      </c>
      <c r="K9278">
        <v>0</v>
      </c>
      <c r="M9278" t="s">
        <v>9358</v>
      </c>
      <c r="N9278">
        <v>0</v>
      </c>
      <c r="P9278" t="s">
        <v>9358</v>
      </c>
      <c r="Q9278">
        <v>0</v>
      </c>
      <c r="S9278" t="s">
        <v>9358</v>
      </c>
      <c r="T9278">
        <v>0</v>
      </c>
      <c r="V9278" t="s">
        <v>11473</v>
      </c>
      <c r="W9278" t="s">
        <v>20293</v>
      </c>
      <c r="X9278" t="s">
        <v>20743</v>
      </c>
    </row>
    <row r="9279" spans="1:24">
      <c r="A9279" t="s">
        <v>9359</v>
      </c>
      <c r="B9279">
        <v>0</v>
      </c>
      <c r="D9279" t="s">
        <v>9359</v>
      </c>
      <c r="E9279">
        <v>0</v>
      </c>
      <c r="G9279" t="s">
        <v>9359</v>
      </c>
      <c r="H9279">
        <v>0</v>
      </c>
      <c r="J9279" t="s">
        <v>9359</v>
      </c>
      <c r="K9279">
        <v>0</v>
      </c>
      <c r="M9279" t="s">
        <v>9359</v>
      </c>
      <c r="N9279">
        <v>0</v>
      </c>
      <c r="P9279" t="s">
        <v>9359</v>
      </c>
      <c r="Q9279">
        <v>0</v>
      </c>
      <c r="S9279" t="s">
        <v>9359</v>
      </c>
      <c r="T9279">
        <v>0</v>
      </c>
      <c r="V9279" t="s">
        <v>11473</v>
      </c>
      <c r="W9279" t="s">
        <v>20293</v>
      </c>
      <c r="X9279" t="s">
        <v>20744</v>
      </c>
    </row>
    <row r="9280" spans="1:24">
      <c r="A9280" t="s">
        <v>9360</v>
      </c>
      <c r="B9280">
        <v>0</v>
      </c>
      <c r="D9280" t="s">
        <v>9360</v>
      </c>
      <c r="E9280">
        <v>0</v>
      </c>
      <c r="G9280" t="s">
        <v>9360</v>
      </c>
      <c r="H9280">
        <v>0</v>
      </c>
      <c r="J9280" t="s">
        <v>9360</v>
      </c>
      <c r="K9280">
        <v>0</v>
      </c>
      <c r="M9280" t="s">
        <v>9360</v>
      </c>
      <c r="N9280">
        <v>0</v>
      </c>
      <c r="P9280" t="s">
        <v>9360</v>
      </c>
      <c r="Q9280">
        <v>0</v>
      </c>
      <c r="S9280" t="s">
        <v>9360</v>
      </c>
      <c r="T9280">
        <v>0</v>
      </c>
      <c r="V9280" t="s">
        <v>11473</v>
      </c>
      <c r="W9280" t="s">
        <v>20293</v>
      </c>
      <c r="X9280" t="s">
        <v>20745</v>
      </c>
    </row>
    <row r="9281" spans="1:24">
      <c r="A9281" t="s">
        <v>9361</v>
      </c>
      <c r="B9281">
        <v>0</v>
      </c>
      <c r="D9281" t="s">
        <v>9361</v>
      </c>
      <c r="E9281">
        <v>0</v>
      </c>
      <c r="G9281" t="s">
        <v>9361</v>
      </c>
      <c r="H9281">
        <v>0</v>
      </c>
      <c r="J9281" t="s">
        <v>9361</v>
      </c>
      <c r="K9281">
        <v>0</v>
      </c>
      <c r="M9281" t="s">
        <v>9361</v>
      </c>
      <c r="N9281">
        <v>0</v>
      </c>
      <c r="P9281" t="s">
        <v>9361</v>
      </c>
      <c r="Q9281">
        <v>0</v>
      </c>
      <c r="S9281" t="s">
        <v>9361</v>
      </c>
      <c r="T9281">
        <v>0</v>
      </c>
      <c r="V9281" t="s">
        <v>11473</v>
      </c>
      <c r="W9281" t="s">
        <v>20293</v>
      </c>
      <c r="X9281" t="s">
        <v>20746</v>
      </c>
    </row>
    <row r="9282" spans="1:24">
      <c r="A9282" t="s">
        <v>9362</v>
      </c>
      <c r="B9282">
        <v>0</v>
      </c>
      <c r="D9282" t="s">
        <v>9362</v>
      </c>
      <c r="E9282">
        <v>0</v>
      </c>
      <c r="G9282" t="s">
        <v>9362</v>
      </c>
      <c r="H9282">
        <v>0</v>
      </c>
      <c r="J9282" t="s">
        <v>9362</v>
      </c>
      <c r="K9282">
        <v>0</v>
      </c>
      <c r="M9282" t="s">
        <v>9362</v>
      </c>
      <c r="N9282">
        <v>0</v>
      </c>
      <c r="P9282" t="s">
        <v>9362</v>
      </c>
      <c r="Q9282">
        <v>0</v>
      </c>
      <c r="S9282" t="s">
        <v>9362</v>
      </c>
      <c r="T9282">
        <v>0</v>
      </c>
      <c r="V9282" t="s">
        <v>11473</v>
      </c>
      <c r="W9282" t="s">
        <v>20293</v>
      </c>
      <c r="X9282" t="s">
        <v>20747</v>
      </c>
    </row>
    <row r="9283" spans="1:24">
      <c r="A9283" t="s">
        <v>9363</v>
      </c>
      <c r="B9283">
        <v>0</v>
      </c>
      <c r="D9283" t="s">
        <v>9363</v>
      </c>
      <c r="E9283">
        <v>0</v>
      </c>
      <c r="G9283" t="s">
        <v>9363</v>
      </c>
      <c r="H9283">
        <v>0</v>
      </c>
      <c r="J9283" t="s">
        <v>9363</v>
      </c>
      <c r="K9283">
        <v>0</v>
      </c>
      <c r="M9283" t="s">
        <v>9363</v>
      </c>
      <c r="N9283">
        <v>0</v>
      </c>
      <c r="P9283" t="s">
        <v>9363</v>
      </c>
      <c r="Q9283">
        <v>0</v>
      </c>
      <c r="S9283" t="s">
        <v>9363</v>
      </c>
      <c r="T9283">
        <v>0</v>
      </c>
      <c r="V9283" t="s">
        <v>11473</v>
      </c>
      <c r="W9283" t="s">
        <v>20293</v>
      </c>
      <c r="X9283" t="s">
        <v>20748</v>
      </c>
    </row>
    <row r="9284" spans="1:24">
      <c r="A9284" t="s">
        <v>9364</v>
      </c>
      <c r="B9284">
        <v>0</v>
      </c>
      <c r="D9284" t="s">
        <v>9364</v>
      </c>
      <c r="E9284">
        <v>0</v>
      </c>
      <c r="G9284" t="s">
        <v>9364</v>
      </c>
      <c r="H9284">
        <v>0</v>
      </c>
      <c r="J9284" t="s">
        <v>9364</v>
      </c>
      <c r="K9284">
        <v>0</v>
      </c>
      <c r="M9284" t="s">
        <v>9364</v>
      </c>
      <c r="N9284">
        <v>0</v>
      </c>
      <c r="P9284" t="s">
        <v>9364</v>
      </c>
      <c r="Q9284">
        <v>0</v>
      </c>
      <c r="S9284" t="s">
        <v>9364</v>
      </c>
      <c r="T9284">
        <v>0</v>
      </c>
      <c r="V9284" t="s">
        <v>11473</v>
      </c>
      <c r="W9284" t="s">
        <v>20293</v>
      </c>
      <c r="X9284" t="s">
        <v>20749</v>
      </c>
    </row>
    <row r="9285" spans="1:24">
      <c r="A9285" t="s">
        <v>9365</v>
      </c>
      <c r="B9285">
        <v>0</v>
      </c>
      <c r="D9285" t="s">
        <v>9365</v>
      </c>
      <c r="E9285">
        <v>0</v>
      </c>
      <c r="G9285" t="s">
        <v>9365</v>
      </c>
      <c r="H9285">
        <v>0</v>
      </c>
      <c r="J9285" t="s">
        <v>9365</v>
      </c>
      <c r="K9285">
        <v>0</v>
      </c>
      <c r="M9285" t="s">
        <v>9365</v>
      </c>
      <c r="N9285">
        <v>0</v>
      </c>
      <c r="P9285" t="s">
        <v>9365</v>
      </c>
      <c r="Q9285">
        <v>0</v>
      </c>
      <c r="S9285" t="s">
        <v>9365</v>
      </c>
      <c r="T9285">
        <v>0</v>
      </c>
      <c r="V9285" t="s">
        <v>11473</v>
      </c>
      <c r="W9285" t="s">
        <v>20293</v>
      </c>
      <c r="X9285" t="s">
        <v>20750</v>
      </c>
    </row>
    <row r="9286" spans="1:24">
      <c r="A9286" t="s">
        <v>9366</v>
      </c>
      <c r="B9286">
        <v>0</v>
      </c>
      <c r="D9286" t="s">
        <v>9366</v>
      </c>
      <c r="E9286">
        <v>0</v>
      </c>
      <c r="G9286" t="s">
        <v>9366</v>
      </c>
      <c r="H9286">
        <v>0</v>
      </c>
      <c r="J9286" t="s">
        <v>9366</v>
      </c>
      <c r="K9286">
        <v>0</v>
      </c>
      <c r="M9286" t="s">
        <v>9366</v>
      </c>
      <c r="N9286">
        <v>0</v>
      </c>
      <c r="P9286" t="s">
        <v>9366</v>
      </c>
      <c r="Q9286">
        <v>0</v>
      </c>
      <c r="S9286" t="s">
        <v>9366</v>
      </c>
      <c r="T9286">
        <v>0</v>
      </c>
      <c r="V9286" t="s">
        <v>11473</v>
      </c>
      <c r="W9286" t="s">
        <v>20293</v>
      </c>
      <c r="X9286" t="s">
        <v>20751</v>
      </c>
    </row>
    <row r="9287" spans="1:24">
      <c r="A9287" t="s">
        <v>9367</v>
      </c>
      <c r="B9287">
        <v>0</v>
      </c>
      <c r="D9287" t="s">
        <v>9367</v>
      </c>
      <c r="E9287">
        <v>0</v>
      </c>
      <c r="G9287" t="s">
        <v>9367</v>
      </c>
      <c r="H9287">
        <v>0</v>
      </c>
      <c r="J9287" t="s">
        <v>9367</v>
      </c>
      <c r="K9287">
        <v>0</v>
      </c>
      <c r="M9287" t="s">
        <v>9367</v>
      </c>
      <c r="N9287">
        <v>0</v>
      </c>
      <c r="P9287" t="s">
        <v>9367</v>
      </c>
      <c r="Q9287">
        <v>0</v>
      </c>
      <c r="S9287" t="s">
        <v>9367</v>
      </c>
      <c r="T9287">
        <v>0</v>
      </c>
      <c r="V9287" t="s">
        <v>11473</v>
      </c>
      <c r="W9287" t="s">
        <v>20293</v>
      </c>
      <c r="X9287" t="s">
        <v>20752</v>
      </c>
    </row>
    <row r="9288" spans="1:24">
      <c r="A9288" t="s">
        <v>9368</v>
      </c>
      <c r="B9288">
        <v>61</v>
      </c>
      <c r="D9288" t="s">
        <v>9368</v>
      </c>
      <c r="E9288">
        <v>58</v>
      </c>
      <c r="G9288" t="s">
        <v>9368</v>
      </c>
      <c r="H9288">
        <v>100</v>
      </c>
      <c r="J9288" t="s">
        <v>9368</v>
      </c>
      <c r="K9288">
        <v>113</v>
      </c>
      <c r="M9288" t="s">
        <v>9368</v>
      </c>
      <c r="N9288">
        <v>1</v>
      </c>
      <c r="P9288" t="s">
        <v>9368</v>
      </c>
      <c r="Q9288">
        <v>3</v>
      </c>
      <c r="S9288" t="s">
        <v>9368</v>
      </c>
      <c r="T9288">
        <v>5</v>
      </c>
      <c r="V9288" t="s">
        <v>11455</v>
      </c>
      <c r="W9288" t="s">
        <v>20293</v>
      </c>
      <c r="X9288" t="s">
        <v>20753</v>
      </c>
    </row>
    <row r="9289" spans="1:24">
      <c r="A9289" t="s">
        <v>9369</v>
      </c>
      <c r="B9289">
        <v>0</v>
      </c>
      <c r="D9289" t="s">
        <v>9369</v>
      </c>
      <c r="E9289">
        <v>0</v>
      </c>
      <c r="G9289" t="s">
        <v>9369</v>
      </c>
      <c r="H9289">
        <v>0</v>
      </c>
      <c r="J9289" t="s">
        <v>9369</v>
      </c>
      <c r="K9289">
        <v>0</v>
      </c>
      <c r="M9289" t="s">
        <v>9369</v>
      </c>
      <c r="N9289">
        <v>0</v>
      </c>
      <c r="P9289" t="s">
        <v>9369</v>
      </c>
      <c r="Q9289">
        <v>0</v>
      </c>
      <c r="S9289" t="s">
        <v>9369</v>
      </c>
      <c r="T9289">
        <v>0</v>
      </c>
      <c r="V9289" t="s">
        <v>11473</v>
      </c>
      <c r="W9289" t="s">
        <v>20293</v>
      </c>
      <c r="X9289" t="s">
        <v>20754</v>
      </c>
    </row>
    <row r="9290" spans="1:24">
      <c r="A9290" t="s">
        <v>9370</v>
      </c>
      <c r="B9290">
        <v>276</v>
      </c>
      <c r="D9290" t="s">
        <v>9370</v>
      </c>
      <c r="E9290">
        <v>245</v>
      </c>
      <c r="G9290" t="s">
        <v>9370</v>
      </c>
      <c r="H9290">
        <v>546</v>
      </c>
      <c r="J9290" t="s">
        <v>9370</v>
      </c>
      <c r="K9290">
        <v>575</v>
      </c>
      <c r="M9290" t="s">
        <v>9370</v>
      </c>
      <c r="N9290">
        <v>26</v>
      </c>
      <c r="P9290" t="s">
        <v>9370</v>
      </c>
      <c r="Q9290">
        <v>25</v>
      </c>
      <c r="S9290" t="s">
        <v>9370</v>
      </c>
      <c r="T9290">
        <v>67</v>
      </c>
      <c r="V9290" t="s">
        <v>11455</v>
      </c>
      <c r="W9290" t="s">
        <v>20293</v>
      </c>
      <c r="X9290" t="s">
        <v>20755</v>
      </c>
    </row>
    <row r="9291" spans="1:24">
      <c r="A9291" t="s">
        <v>9371</v>
      </c>
      <c r="B9291">
        <v>0</v>
      </c>
      <c r="D9291" t="s">
        <v>9371</v>
      </c>
      <c r="E9291">
        <v>0</v>
      </c>
      <c r="G9291" t="s">
        <v>9371</v>
      </c>
      <c r="H9291">
        <v>0</v>
      </c>
      <c r="J9291" t="s">
        <v>9371</v>
      </c>
      <c r="K9291">
        <v>0</v>
      </c>
      <c r="M9291" t="s">
        <v>9371</v>
      </c>
      <c r="N9291">
        <v>0</v>
      </c>
      <c r="P9291" t="s">
        <v>9371</v>
      </c>
      <c r="Q9291">
        <v>0</v>
      </c>
      <c r="S9291" t="s">
        <v>9371</v>
      </c>
      <c r="T9291">
        <v>0</v>
      </c>
      <c r="V9291" t="s">
        <v>11473</v>
      </c>
      <c r="W9291" t="s">
        <v>20293</v>
      </c>
      <c r="X9291" t="s">
        <v>20756</v>
      </c>
    </row>
    <row r="9292" spans="1:24">
      <c r="A9292" t="s">
        <v>9372</v>
      </c>
      <c r="B9292">
        <v>0</v>
      </c>
      <c r="D9292" t="s">
        <v>9372</v>
      </c>
      <c r="E9292">
        <v>0</v>
      </c>
      <c r="G9292" t="s">
        <v>9372</v>
      </c>
      <c r="H9292">
        <v>0</v>
      </c>
      <c r="J9292" t="s">
        <v>9372</v>
      </c>
      <c r="K9292">
        <v>0</v>
      </c>
      <c r="M9292" t="s">
        <v>9372</v>
      </c>
      <c r="N9292">
        <v>0</v>
      </c>
      <c r="P9292" t="s">
        <v>9372</v>
      </c>
      <c r="Q9292">
        <v>0</v>
      </c>
      <c r="S9292" t="s">
        <v>9372</v>
      </c>
      <c r="T9292">
        <v>0</v>
      </c>
      <c r="V9292" t="s">
        <v>11473</v>
      </c>
      <c r="W9292" t="s">
        <v>20293</v>
      </c>
      <c r="X9292" t="s">
        <v>20757</v>
      </c>
    </row>
    <row r="9293" spans="1:24">
      <c r="A9293" t="s">
        <v>9373</v>
      </c>
      <c r="B9293">
        <v>0</v>
      </c>
      <c r="D9293" t="s">
        <v>9373</v>
      </c>
      <c r="E9293">
        <v>0</v>
      </c>
      <c r="G9293" t="s">
        <v>9373</v>
      </c>
      <c r="H9293">
        <v>0</v>
      </c>
      <c r="J9293" t="s">
        <v>9373</v>
      </c>
      <c r="K9293">
        <v>0</v>
      </c>
      <c r="M9293" t="s">
        <v>9373</v>
      </c>
      <c r="N9293">
        <v>0</v>
      </c>
      <c r="P9293" t="s">
        <v>9373</v>
      </c>
      <c r="Q9293">
        <v>0</v>
      </c>
      <c r="S9293" t="s">
        <v>9373</v>
      </c>
      <c r="T9293">
        <v>0</v>
      </c>
      <c r="V9293" t="s">
        <v>11473</v>
      </c>
      <c r="W9293" t="s">
        <v>20293</v>
      </c>
      <c r="X9293" t="s">
        <v>20758</v>
      </c>
    </row>
    <row r="9294" spans="1:24">
      <c r="A9294" t="s">
        <v>9374</v>
      </c>
      <c r="B9294">
        <v>0</v>
      </c>
      <c r="D9294" t="s">
        <v>9374</v>
      </c>
      <c r="E9294">
        <v>0</v>
      </c>
      <c r="G9294" t="s">
        <v>9374</v>
      </c>
      <c r="H9294">
        <v>0</v>
      </c>
      <c r="J9294" t="s">
        <v>9374</v>
      </c>
      <c r="K9294">
        <v>0</v>
      </c>
      <c r="M9294" t="s">
        <v>9374</v>
      </c>
      <c r="N9294">
        <v>0</v>
      </c>
      <c r="P9294" t="s">
        <v>9374</v>
      </c>
      <c r="Q9294">
        <v>0</v>
      </c>
      <c r="S9294" t="s">
        <v>9374</v>
      </c>
      <c r="T9294">
        <v>0</v>
      </c>
      <c r="V9294" t="s">
        <v>11473</v>
      </c>
      <c r="W9294" t="s">
        <v>20293</v>
      </c>
      <c r="X9294" t="s">
        <v>20759</v>
      </c>
    </row>
    <row r="9295" spans="1:24">
      <c r="A9295" t="s">
        <v>9375</v>
      </c>
      <c r="B9295">
        <v>0</v>
      </c>
      <c r="D9295" t="s">
        <v>9375</v>
      </c>
      <c r="E9295">
        <v>0</v>
      </c>
      <c r="G9295" t="s">
        <v>9375</v>
      </c>
      <c r="H9295">
        <v>0</v>
      </c>
      <c r="J9295" t="s">
        <v>9375</v>
      </c>
      <c r="K9295">
        <v>0</v>
      </c>
      <c r="M9295" t="s">
        <v>9375</v>
      </c>
      <c r="N9295">
        <v>0</v>
      </c>
      <c r="P9295" t="s">
        <v>9375</v>
      </c>
      <c r="Q9295">
        <v>0</v>
      </c>
      <c r="S9295" t="s">
        <v>9375</v>
      </c>
      <c r="T9295">
        <v>0</v>
      </c>
      <c r="V9295" t="s">
        <v>20300</v>
      </c>
      <c r="W9295" t="s">
        <v>20293</v>
      </c>
      <c r="X9295" t="s">
        <v>20760</v>
      </c>
    </row>
    <row r="9296" spans="1:24">
      <c r="A9296" t="s">
        <v>9376</v>
      </c>
      <c r="B9296">
        <v>0</v>
      </c>
      <c r="D9296" t="s">
        <v>9376</v>
      </c>
      <c r="E9296">
        <v>0</v>
      </c>
      <c r="G9296" t="s">
        <v>9376</v>
      </c>
      <c r="H9296">
        <v>0</v>
      </c>
      <c r="J9296" t="s">
        <v>9376</v>
      </c>
      <c r="K9296">
        <v>0</v>
      </c>
      <c r="M9296" t="s">
        <v>9376</v>
      </c>
      <c r="N9296">
        <v>0</v>
      </c>
      <c r="P9296" t="s">
        <v>9376</v>
      </c>
      <c r="Q9296">
        <v>0</v>
      </c>
      <c r="S9296" t="s">
        <v>9376</v>
      </c>
      <c r="T9296">
        <v>0</v>
      </c>
      <c r="V9296" t="s">
        <v>11473</v>
      </c>
      <c r="W9296" t="s">
        <v>20293</v>
      </c>
      <c r="X9296" t="s">
        <v>20761</v>
      </c>
    </row>
    <row r="9297" spans="1:24">
      <c r="A9297" t="s">
        <v>9377</v>
      </c>
      <c r="B9297">
        <v>0</v>
      </c>
      <c r="D9297" t="s">
        <v>9377</v>
      </c>
      <c r="E9297">
        <v>0</v>
      </c>
      <c r="G9297" t="s">
        <v>9377</v>
      </c>
      <c r="H9297">
        <v>0</v>
      </c>
      <c r="J9297" t="s">
        <v>9377</v>
      </c>
      <c r="K9297">
        <v>0</v>
      </c>
      <c r="M9297" t="s">
        <v>9377</v>
      </c>
      <c r="N9297">
        <v>0</v>
      </c>
      <c r="P9297" t="s">
        <v>9377</v>
      </c>
      <c r="Q9297">
        <v>0</v>
      </c>
      <c r="S9297" t="s">
        <v>9377</v>
      </c>
      <c r="T9297">
        <v>0</v>
      </c>
      <c r="V9297" t="s">
        <v>11473</v>
      </c>
      <c r="W9297" t="s">
        <v>20293</v>
      </c>
      <c r="X9297" t="s">
        <v>20762</v>
      </c>
    </row>
    <row r="9298" spans="1:24">
      <c r="A9298" t="s">
        <v>9378</v>
      </c>
      <c r="B9298">
        <v>0</v>
      </c>
      <c r="D9298" t="s">
        <v>9378</v>
      </c>
      <c r="E9298">
        <v>0</v>
      </c>
      <c r="G9298" t="s">
        <v>9378</v>
      </c>
      <c r="H9298">
        <v>0</v>
      </c>
      <c r="J9298" t="s">
        <v>9378</v>
      </c>
      <c r="K9298">
        <v>0</v>
      </c>
      <c r="M9298" t="s">
        <v>9378</v>
      </c>
      <c r="N9298">
        <v>0</v>
      </c>
      <c r="P9298" t="s">
        <v>9378</v>
      </c>
      <c r="Q9298">
        <v>0</v>
      </c>
      <c r="S9298" t="s">
        <v>9378</v>
      </c>
      <c r="T9298">
        <v>0</v>
      </c>
      <c r="V9298" t="s">
        <v>11473</v>
      </c>
      <c r="W9298" t="s">
        <v>20293</v>
      </c>
      <c r="X9298" t="s">
        <v>20763</v>
      </c>
    </row>
    <row r="9299" spans="1:24">
      <c r="A9299" t="s">
        <v>9379</v>
      </c>
      <c r="B9299">
        <v>0</v>
      </c>
      <c r="D9299" t="s">
        <v>9379</v>
      </c>
      <c r="E9299">
        <v>0</v>
      </c>
      <c r="G9299" t="s">
        <v>9379</v>
      </c>
      <c r="H9299">
        <v>0</v>
      </c>
      <c r="J9299" t="s">
        <v>9379</v>
      </c>
      <c r="K9299">
        <v>0</v>
      </c>
      <c r="M9299" t="s">
        <v>9379</v>
      </c>
      <c r="N9299">
        <v>0</v>
      </c>
      <c r="P9299" t="s">
        <v>9379</v>
      </c>
      <c r="Q9299">
        <v>0</v>
      </c>
      <c r="S9299" t="s">
        <v>9379</v>
      </c>
      <c r="T9299">
        <v>0</v>
      </c>
      <c r="V9299" t="s">
        <v>11473</v>
      </c>
      <c r="W9299" t="s">
        <v>20293</v>
      </c>
      <c r="X9299" t="s">
        <v>20764</v>
      </c>
    </row>
    <row r="9300" spans="1:24">
      <c r="A9300" t="s">
        <v>9380</v>
      </c>
      <c r="B9300">
        <v>0</v>
      </c>
      <c r="D9300" t="s">
        <v>9380</v>
      </c>
      <c r="E9300">
        <v>0</v>
      </c>
      <c r="G9300" t="s">
        <v>9380</v>
      </c>
      <c r="H9300">
        <v>0</v>
      </c>
      <c r="J9300" t="s">
        <v>9380</v>
      </c>
      <c r="K9300">
        <v>0</v>
      </c>
      <c r="M9300" t="s">
        <v>9380</v>
      </c>
      <c r="N9300">
        <v>0</v>
      </c>
      <c r="P9300" t="s">
        <v>9380</v>
      </c>
      <c r="Q9300">
        <v>0</v>
      </c>
      <c r="S9300" t="s">
        <v>9380</v>
      </c>
      <c r="T9300">
        <v>0</v>
      </c>
      <c r="V9300" t="s">
        <v>11473</v>
      </c>
      <c r="W9300" t="s">
        <v>20293</v>
      </c>
      <c r="X9300" t="s">
        <v>20765</v>
      </c>
    </row>
    <row r="9301" spans="1:24">
      <c r="A9301" t="s">
        <v>9381</v>
      </c>
      <c r="B9301">
        <v>506</v>
      </c>
      <c r="D9301" t="s">
        <v>9381</v>
      </c>
      <c r="E9301">
        <v>528</v>
      </c>
      <c r="G9301" t="s">
        <v>9381</v>
      </c>
      <c r="H9301">
        <v>1011</v>
      </c>
      <c r="J9301" t="s">
        <v>9381</v>
      </c>
      <c r="K9301">
        <v>1114</v>
      </c>
      <c r="M9301" t="s">
        <v>9381</v>
      </c>
      <c r="N9301">
        <v>41</v>
      </c>
      <c r="P9301" t="s">
        <v>9381</v>
      </c>
      <c r="Q9301">
        <v>42</v>
      </c>
      <c r="S9301" t="s">
        <v>9381</v>
      </c>
      <c r="T9301">
        <v>93</v>
      </c>
      <c r="V9301" t="s">
        <v>11455</v>
      </c>
      <c r="W9301" t="s">
        <v>20293</v>
      </c>
      <c r="X9301" t="s">
        <v>20766</v>
      </c>
    </row>
    <row r="9302" spans="1:24">
      <c r="A9302" t="s">
        <v>9382</v>
      </c>
      <c r="B9302">
        <v>0</v>
      </c>
      <c r="D9302" t="s">
        <v>9382</v>
      </c>
      <c r="E9302">
        <v>0</v>
      </c>
      <c r="G9302" t="s">
        <v>9382</v>
      </c>
      <c r="H9302">
        <v>0</v>
      </c>
      <c r="J9302" t="s">
        <v>9382</v>
      </c>
      <c r="K9302">
        <v>0</v>
      </c>
      <c r="M9302" t="s">
        <v>9382</v>
      </c>
      <c r="N9302">
        <v>0</v>
      </c>
      <c r="P9302" t="s">
        <v>9382</v>
      </c>
      <c r="Q9302">
        <v>0</v>
      </c>
      <c r="S9302" t="s">
        <v>9382</v>
      </c>
      <c r="T9302">
        <v>0</v>
      </c>
      <c r="V9302" t="s">
        <v>11473</v>
      </c>
      <c r="W9302" t="s">
        <v>20293</v>
      </c>
      <c r="X9302" t="s">
        <v>20767</v>
      </c>
    </row>
    <row r="9303" spans="1:24">
      <c r="A9303" t="s">
        <v>9383</v>
      </c>
      <c r="B9303">
        <v>0</v>
      </c>
      <c r="D9303" t="s">
        <v>9383</v>
      </c>
      <c r="E9303">
        <v>0</v>
      </c>
      <c r="G9303" t="s">
        <v>9383</v>
      </c>
      <c r="H9303">
        <v>0</v>
      </c>
      <c r="J9303" t="s">
        <v>9383</v>
      </c>
      <c r="K9303">
        <v>0</v>
      </c>
      <c r="M9303" t="s">
        <v>9383</v>
      </c>
      <c r="N9303">
        <v>0</v>
      </c>
      <c r="P9303" t="s">
        <v>9383</v>
      </c>
      <c r="Q9303">
        <v>0</v>
      </c>
      <c r="S9303" t="s">
        <v>9383</v>
      </c>
      <c r="T9303">
        <v>0</v>
      </c>
      <c r="V9303" t="s">
        <v>11473</v>
      </c>
      <c r="W9303" t="s">
        <v>20293</v>
      </c>
      <c r="X9303" t="s">
        <v>20768</v>
      </c>
    </row>
    <row r="9304" spans="1:24">
      <c r="A9304" t="s">
        <v>9384</v>
      </c>
      <c r="B9304">
        <v>0</v>
      </c>
      <c r="D9304" t="s">
        <v>9384</v>
      </c>
      <c r="E9304">
        <v>0</v>
      </c>
      <c r="G9304" t="s">
        <v>9384</v>
      </c>
      <c r="H9304">
        <v>0</v>
      </c>
      <c r="J9304" t="s">
        <v>9384</v>
      </c>
      <c r="K9304">
        <v>0</v>
      </c>
      <c r="M9304" t="s">
        <v>9384</v>
      </c>
      <c r="N9304">
        <v>0</v>
      </c>
      <c r="P9304" t="s">
        <v>9384</v>
      </c>
      <c r="Q9304">
        <v>0</v>
      </c>
      <c r="S9304" t="s">
        <v>9384</v>
      </c>
      <c r="T9304">
        <v>0</v>
      </c>
      <c r="V9304" t="s">
        <v>11473</v>
      </c>
      <c r="W9304" t="s">
        <v>20293</v>
      </c>
      <c r="X9304" t="s">
        <v>20769</v>
      </c>
    </row>
    <row r="9305" spans="1:24">
      <c r="A9305" t="s">
        <v>9385</v>
      </c>
      <c r="B9305">
        <v>0</v>
      </c>
      <c r="D9305" t="s">
        <v>9385</v>
      </c>
      <c r="E9305">
        <v>0</v>
      </c>
      <c r="G9305" t="s">
        <v>9385</v>
      </c>
      <c r="H9305">
        <v>0</v>
      </c>
      <c r="J9305" t="s">
        <v>9385</v>
      </c>
      <c r="K9305">
        <v>0</v>
      </c>
      <c r="M9305" t="s">
        <v>9385</v>
      </c>
      <c r="N9305">
        <v>0</v>
      </c>
      <c r="P9305" t="s">
        <v>9385</v>
      </c>
      <c r="Q9305">
        <v>0</v>
      </c>
      <c r="S9305" t="s">
        <v>9385</v>
      </c>
      <c r="T9305">
        <v>0</v>
      </c>
      <c r="V9305" t="s">
        <v>11473</v>
      </c>
      <c r="W9305" t="s">
        <v>20293</v>
      </c>
      <c r="X9305" t="s">
        <v>20770</v>
      </c>
    </row>
    <row r="9306" spans="1:24">
      <c r="A9306" t="s">
        <v>9386</v>
      </c>
      <c r="B9306">
        <v>0</v>
      </c>
      <c r="D9306" t="s">
        <v>9386</v>
      </c>
      <c r="E9306">
        <v>0</v>
      </c>
      <c r="G9306" t="s">
        <v>9386</v>
      </c>
      <c r="H9306">
        <v>0</v>
      </c>
      <c r="J9306" t="s">
        <v>9386</v>
      </c>
      <c r="K9306">
        <v>0</v>
      </c>
      <c r="M9306" t="s">
        <v>9386</v>
      </c>
      <c r="N9306">
        <v>0</v>
      </c>
      <c r="P9306" t="s">
        <v>9386</v>
      </c>
      <c r="Q9306">
        <v>0</v>
      </c>
      <c r="S9306" t="s">
        <v>9386</v>
      </c>
      <c r="T9306">
        <v>0</v>
      </c>
      <c r="V9306" t="s">
        <v>11473</v>
      </c>
      <c r="W9306" t="s">
        <v>20293</v>
      </c>
      <c r="X9306" t="s">
        <v>20771</v>
      </c>
    </row>
    <row r="9307" spans="1:24">
      <c r="A9307" t="s">
        <v>9387</v>
      </c>
      <c r="B9307">
        <v>0</v>
      </c>
      <c r="D9307" t="s">
        <v>9387</v>
      </c>
      <c r="E9307">
        <v>0</v>
      </c>
      <c r="G9307" t="s">
        <v>9387</v>
      </c>
      <c r="H9307">
        <v>0</v>
      </c>
      <c r="J9307" t="s">
        <v>9387</v>
      </c>
      <c r="K9307">
        <v>0</v>
      </c>
      <c r="M9307" t="s">
        <v>9387</v>
      </c>
      <c r="N9307">
        <v>0</v>
      </c>
      <c r="P9307" t="s">
        <v>9387</v>
      </c>
      <c r="Q9307">
        <v>0</v>
      </c>
      <c r="S9307" t="s">
        <v>9387</v>
      </c>
      <c r="T9307">
        <v>0</v>
      </c>
      <c r="V9307" t="s">
        <v>11473</v>
      </c>
      <c r="W9307" t="s">
        <v>20293</v>
      </c>
      <c r="X9307" t="s">
        <v>20772</v>
      </c>
    </row>
    <row r="9308" spans="1:24">
      <c r="A9308" t="s">
        <v>9388</v>
      </c>
      <c r="B9308">
        <v>0</v>
      </c>
      <c r="D9308" t="s">
        <v>9388</v>
      </c>
      <c r="E9308">
        <v>0</v>
      </c>
      <c r="G9308" t="s">
        <v>9388</v>
      </c>
      <c r="H9308">
        <v>0</v>
      </c>
      <c r="J9308" t="s">
        <v>9388</v>
      </c>
      <c r="K9308">
        <v>0</v>
      </c>
      <c r="M9308" t="s">
        <v>9388</v>
      </c>
      <c r="N9308">
        <v>0</v>
      </c>
      <c r="P9308" t="s">
        <v>9388</v>
      </c>
      <c r="Q9308">
        <v>0</v>
      </c>
      <c r="S9308" t="s">
        <v>9388</v>
      </c>
      <c r="T9308">
        <v>0</v>
      </c>
      <c r="V9308" t="s">
        <v>11473</v>
      </c>
      <c r="W9308" t="s">
        <v>20293</v>
      </c>
      <c r="X9308" t="s">
        <v>20773</v>
      </c>
    </row>
    <row r="9309" spans="1:24">
      <c r="A9309" t="s">
        <v>9389</v>
      </c>
      <c r="B9309">
        <v>0</v>
      </c>
      <c r="D9309" t="s">
        <v>9389</v>
      </c>
      <c r="E9309">
        <v>0</v>
      </c>
      <c r="G9309" t="s">
        <v>9389</v>
      </c>
      <c r="H9309">
        <v>0</v>
      </c>
      <c r="J9309" t="s">
        <v>9389</v>
      </c>
      <c r="K9309">
        <v>0</v>
      </c>
      <c r="M9309" t="s">
        <v>9389</v>
      </c>
      <c r="N9309">
        <v>0</v>
      </c>
      <c r="P9309" t="s">
        <v>9389</v>
      </c>
      <c r="Q9309">
        <v>0</v>
      </c>
      <c r="S9309" t="s">
        <v>9389</v>
      </c>
      <c r="T9309">
        <v>0</v>
      </c>
      <c r="V9309" t="s">
        <v>11473</v>
      </c>
      <c r="W9309" t="s">
        <v>20293</v>
      </c>
      <c r="X9309" t="s">
        <v>20774</v>
      </c>
    </row>
    <row r="9310" spans="1:24">
      <c r="A9310" t="s">
        <v>9390</v>
      </c>
      <c r="B9310">
        <v>0</v>
      </c>
      <c r="D9310" t="s">
        <v>9390</v>
      </c>
      <c r="E9310">
        <v>0</v>
      </c>
      <c r="G9310" t="s">
        <v>9390</v>
      </c>
      <c r="H9310">
        <v>0</v>
      </c>
      <c r="J9310" t="s">
        <v>9390</v>
      </c>
      <c r="K9310">
        <v>0</v>
      </c>
      <c r="M9310" t="s">
        <v>9390</v>
      </c>
      <c r="N9310">
        <v>0</v>
      </c>
      <c r="P9310" t="s">
        <v>9390</v>
      </c>
      <c r="Q9310">
        <v>0</v>
      </c>
      <c r="S9310" t="s">
        <v>9390</v>
      </c>
      <c r="T9310">
        <v>0</v>
      </c>
      <c r="V9310" t="s">
        <v>11473</v>
      </c>
      <c r="W9310" t="s">
        <v>20293</v>
      </c>
      <c r="X9310" t="s">
        <v>20775</v>
      </c>
    </row>
    <row r="9311" spans="1:24">
      <c r="A9311" t="s">
        <v>9391</v>
      </c>
      <c r="B9311">
        <v>0</v>
      </c>
      <c r="D9311" t="s">
        <v>9391</v>
      </c>
      <c r="E9311">
        <v>0</v>
      </c>
      <c r="G9311" t="s">
        <v>9391</v>
      </c>
      <c r="H9311">
        <v>0</v>
      </c>
      <c r="J9311" t="s">
        <v>9391</v>
      </c>
      <c r="K9311">
        <v>0</v>
      </c>
      <c r="M9311" t="s">
        <v>9391</v>
      </c>
      <c r="N9311">
        <v>0</v>
      </c>
      <c r="P9311" t="s">
        <v>9391</v>
      </c>
      <c r="Q9311">
        <v>0</v>
      </c>
      <c r="S9311" t="s">
        <v>9391</v>
      </c>
      <c r="T9311">
        <v>0</v>
      </c>
      <c r="V9311" t="s">
        <v>11473</v>
      </c>
      <c r="W9311" t="s">
        <v>20293</v>
      </c>
      <c r="X9311" t="s">
        <v>20776</v>
      </c>
    </row>
    <row r="9312" spans="1:24">
      <c r="A9312" t="s">
        <v>9392</v>
      </c>
      <c r="B9312">
        <v>0</v>
      </c>
      <c r="D9312" t="s">
        <v>9392</v>
      </c>
      <c r="E9312">
        <v>0</v>
      </c>
      <c r="G9312" t="s">
        <v>9392</v>
      </c>
      <c r="H9312">
        <v>0</v>
      </c>
      <c r="J9312" t="s">
        <v>9392</v>
      </c>
      <c r="K9312">
        <v>0</v>
      </c>
      <c r="M9312" t="s">
        <v>9392</v>
      </c>
      <c r="N9312">
        <v>0</v>
      </c>
      <c r="P9312" t="s">
        <v>9392</v>
      </c>
      <c r="Q9312">
        <v>0</v>
      </c>
      <c r="S9312" t="s">
        <v>9392</v>
      </c>
      <c r="T9312">
        <v>0</v>
      </c>
      <c r="V9312" t="s">
        <v>11473</v>
      </c>
      <c r="W9312" t="s">
        <v>20293</v>
      </c>
      <c r="X9312" t="s">
        <v>20777</v>
      </c>
    </row>
    <row r="9313" spans="1:24">
      <c r="A9313" t="s">
        <v>9393</v>
      </c>
      <c r="B9313">
        <v>0</v>
      </c>
      <c r="D9313" t="s">
        <v>9393</v>
      </c>
      <c r="E9313">
        <v>0</v>
      </c>
      <c r="G9313" t="s">
        <v>9393</v>
      </c>
      <c r="H9313">
        <v>0</v>
      </c>
      <c r="J9313" t="s">
        <v>9393</v>
      </c>
      <c r="K9313">
        <v>0</v>
      </c>
      <c r="M9313" t="s">
        <v>9393</v>
      </c>
      <c r="N9313">
        <v>0</v>
      </c>
      <c r="P9313" t="s">
        <v>9393</v>
      </c>
      <c r="Q9313">
        <v>0</v>
      </c>
      <c r="S9313" t="s">
        <v>9393</v>
      </c>
      <c r="T9313">
        <v>0</v>
      </c>
      <c r="V9313" t="s">
        <v>11473</v>
      </c>
      <c r="W9313" t="s">
        <v>20293</v>
      </c>
      <c r="X9313" t="s">
        <v>20778</v>
      </c>
    </row>
    <row r="9314" spans="1:24">
      <c r="A9314" t="s">
        <v>9394</v>
      </c>
      <c r="B9314">
        <v>1387</v>
      </c>
      <c r="D9314" t="s">
        <v>9394</v>
      </c>
      <c r="E9314">
        <v>1367</v>
      </c>
      <c r="G9314" t="s">
        <v>9394</v>
      </c>
      <c r="H9314">
        <v>2763</v>
      </c>
      <c r="J9314" t="s">
        <v>9394</v>
      </c>
      <c r="K9314">
        <v>2700</v>
      </c>
      <c r="M9314" t="s">
        <v>9394</v>
      </c>
      <c r="N9314">
        <v>51</v>
      </c>
      <c r="P9314" t="s">
        <v>9394</v>
      </c>
      <c r="Q9314">
        <v>50</v>
      </c>
      <c r="S9314" t="s">
        <v>9394</v>
      </c>
      <c r="T9314">
        <v>111</v>
      </c>
      <c r="V9314" t="s">
        <v>11455</v>
      </c>
      <c r="W9314" t="s">
        <v>20293</v>
      </c>
      <c r="X9314" t="s">
        <v>20779</v>
      </c>
    </row>
    <row r="9315" spans="1:24">
      <c r="A9315" t="s">
        <v>9395</v>
      </c>
      <c r="B9315">
        <v>0</v>
      </c>
      <c r="D9315" t="s">
        <v>9395</v>
      </c>
      <c r="E9315">
        <v>0</v>
      </c>
      <c r="G9315" t="s">
        <v>9395</v>
      </c>
      <c r="H9315">
        <v>0</v>
      </c>
      <c r="J9315" t="s">
        <v>9395</v>
      </c>
      <c r="K9315">
        <v>0</v>
      </c>
      <c r="M9315" t="s">
        <v>9395</v>
      </c>
      <c r="N9315">
        <v>0</v>
      </c>
      <c r="P9315" t="s">
        <v>9395</v>
      </c>
      <c r="Q9315">
        <v>0</v>
      </c>
      <c r="S9315" t="s">
        <v>9395</v>
      </c>
      <c r="T9315">
        <v>0</v>
      </c>
      <c r="V9315" t="s">
        <v>11473</v>
      </c>
      <c r="W9315" t="s">
        <v>20293</v>
      </c>
      <c r="X9315" t="s">
        <v>20780</v>
      </c>
    </row>
    <row r="9316" spans="1:24">
      <c r="A9316" t="s">
        <v>9396</v>
      </c>
      <c r="B9316">
        <v>0</v>
      </c>
      <c r="D9316" t="s">
        <v>9396</v>
      </c>
      <c r="E9316">
        <v>0</v>
      </c>
      <c r="G9316" t="s">
        <v>9396</v>
      </c>
      <c r="H9316">
        <v>0</v>
      </c>
      <c r="J9316" t="s">
        <v>9396</v>
      </c>
      <c r="K9316">
        <v>0</v>
      </c>
      <c r="M9316" t="s">
        <v>9396</v>
      </c>
      <c r="N9316">
        <v>0</v>
      </c>
      <c r="P9316" t="s">
        <v>9396</v>
      </c>
      <c r="Q9316">
        <v>0</v>
      </c>
      <c r="S9316" t="s">
        <v>9396</v>
      </c>
      <c r="T9316">
        <v>0</v>
      </c>
      <c r="V9316" t="s">
        <v>11473</v>
      </c>
      <c r="W9316" t="s">
        <v>20293</v>
      </c>
      <c r="X9316" t="s">
        <v>20781</v>
      </c>
    </row>
    <row r="9317" spans="1:24">
      <c r="A9317" t="s">
        <v>9397</v>
      </c>
      <c r="B9317">
        <v>0</v>
      </c>
      <c r="D9317" t="s">
        <v>9397</v>
      </c>
      <c r="E9317">
        <v>0</v>
      </c>
      <c r="G9317" t="s">
        <v>9397</v>
      </c>
      <c r="H9317">
        <v>0</v>
      </c>
      <c r="J9317" t="s">
        <v>9397</v>
      </c>
      <c r="K9317">
        <v>0</v>
      </c>
      <c r="M9317" t="s">
        <v>9397</v>
      </c>
      <c r="N9317">
        <v>0</v>
      </c>
      <c r="P9317" t="s">
        <v>9397</v>
      </c>
      <c r="Q9317">
        <v>0</v>
      </c>
      <c r="S9317" t="s">
        <v>9397</v>
      </c>
      <c r="T9317">
        <v>0</v>
      </c>
      <c r="V9317" t="s">
        <v>11473</v>
      </c>
      <c r="W9317" t="s">
        <v>20293</v>
      </c>
      <c r="X9317" t="s">
        <v>20782</v>
      </c>
    </row>
    <row r="9318" spans="1:24">
      <c r="A9318" t="s">
        <v>9398</v>
      </c>
      <c r="B9318">
        <v>0</v>
      </c>
      <c r="D9318" t="s">
        <v>9398</v>
      </c>
      <c r="E9318">
        <v>0</v>
      </c>
      <c r="G9318" t="s">
        <v>9398</v>
      </c>
      <c r="H9318">
        <v>0</v>
      </c>
      <c r="J9318" t="s">
        <v>9398</v>
      </c>
      <c r="K9318">
        <v>0</v>
      </c>
      <c r="M9318" t="s">
        <v>9398</v>
      </c>
      <c r="N9318">
        <v>0</v>
      </c>
      <c r="P9318" t="s">
        <v>9398</v>
      </c>
      <c r="Q9318">
        <v>0</v>
      </c>
      <c r="S9318" t="s">
        <v>9398</v>
      </c>
      <c r="T9318">
        <v>0</v>
      </c>
      <c r="V9318" t="s">
        <v>11473</v>
      </c>
      <c r="W9318" t="s">
        <v>20293</v>
      </c>
      <c r="X9318" t="s">
        <v>20783</v>
      </c>
    </row>
    <row r="9319" spans="1:24">
      <c r="A9319" t="s">
        <v>9399</v>
      </c>
      <c r="B9319">
        <v>853</v>
      </c>
      <c r="D9319" t="s">
        <v>9399</v>
      </c>
      <c r="E9319">
        <v>850</v>
      </c>
      <c r="G9319" t="s">
        <v>9399</v>
      </c>
      <c r="H9319">
        <v>1688</v>
      </c>
      <c r="J9319" t="s">
        <v>9399</v>
      </c>
      <c r="K9319">
        <v>1743</v>
      </c>
      <c r="M9319" t="s">
        <v>9399</v>
      </c>
      <c r="N9319">
        <v>8</v>
      </c>
      <c r="P9319" t="s">
        <v>9399</v>
      </c>
      <c r="Q9319">
        <v>4</v>
      </c>
      <c r="S9319" t="s">
        <v>9399</v>
      </c>
      <c r="T9319">
        <v>19</v>
      </c>
      <c r="V9319" t="s">
        <v>11455</v>
      </c>
      <c r="W9319" t="s">
        <v>20293</v>
      </c>
      <c r="X9319" t="s">
        <v>20784</v>
      </c>
    </row>
    <row r="9320" spans="1:24">
      <c r="A9320" t="s">
        <v>9400</v>
      </c>
      <c r="B9320">
        <v>0</v>
      </c>
      <c r="D9320" t="s">
        <v>9400</v>
      </c>
      <c r="E9320">
        <v>0</v>
      </c>
      <c r="G9320" t="s">
        <v>9400</v>
      </c>
      <c r="H9320">
        <v>0</v>
      </c>
      <c r="J9320" t="s">
        <v>9400</v>
      </c>
      <c r="K9320">
        <v>0</v>
      </c>
      <c r="M9320" t="s">
        <v>9400</v>
      </c>
      <c r="N9320">
        <v>0</v>
      </c>
      <c r="P9320" t="s">
        <v>9400</v>
      </c>
      <c r="Q9320">
        <v>0</v>
      </c>
      <c r="S9320" t="s">
        <v>9400</v>
      </c>
      <c r="T9320">
        <v>0</v>
      </c>
      <c r="V9320" t="s">
        <v>11473</v>
      </c>
      <c r="W9320" t="s">
        <v>20293</v>
      </c>
      <c r="X9320" t="s">
        <v>20785</v>
      </c>
    </row>
    <row r="9321" spans="1:24">
      <c r="A9321" t="s">
        <v>9401</v>
      </c>
      <c r="B9321">
        <v>0</v>
      </c>
      <c r="D9321" t="s">
        <v>9401</v>
      </c>
      <c r="E9321">
        <v>0</v>
      </c>
      <c r="G9321" t="s">
        <v>9401</v>
      </c>
      <c r="H9321">
        <v>0</v>
      </c>
      <c r="J9321" t="s">
        <v>9401</v>
      </c>
      <c r="K9321">
        <v>0</v>
      </c>
      <c r="M9321" t="s">
        <v>9401</v>
      </c>
      <c r="N9321">
        <v>0</v>
      </c>
      <c r="P9321" t="s">
        <v>9401</v>
      </c>
      <c r="Q9321">
        <v>0</v>
      </c>
      <c r="S9321" t="s">
        <v>9401</v>
      </c>
      <c r="T9321">
        <v>0</v>
      </c>
      <c r="V9321" t="s">
        <v>11473</v>
      </c>
      <c r="W9321" t="s">
        <v>20293</v>
      </c>
      <c r="X9321" t="s">
        <v>20786</v>
      </c>
    </row>
    <row r="9322" spans="1:24">
      <c r="A9322" t="s">
        <v>9402</v>
      </c>
      <c r="B9322">
        <v>0</v>
      </c>
      <c r="D9322" t="s">
        <v>9402</v>
      </c>
      <c r="E9322">
        <v>0</v>
      </c>
      <c r="G9322" t="s">
        <v>9402</v>
      </c>
      <c r="H9322">
        <v>0</v>
      </c>
      <c r="J9322" t="s">
        <v>9402</v>
      </c>
      <c r="K9322">
        <v>0</v>
      </c>
      <c r="M9322" t="s">
        <v>9402</v>
      </c>
      <c r="N9322">
        <v>0</v>
      </c>
      <c r="P9322" t="s">
        <v>9402</v>
      </c>
      <c r="Q9322">
        <v>0</v>
      </c>
      <c r="S9322" t="s">
        <v>9402</v>
      </c>
      <c r="T9322">
        <v>0</v>
      </c>
      <c r="V9322" t="s">
        <v>11473</v>
      </c>
      <c r="W9322" t="s">
        <v>20293</v>
      </c>
      <c r="X9322" t="s">
        <v>20787</v>
      </c>
    </row>
    <row r="9323" spans="1:24">
      <c r="A9323" t="s">
        <v>9403</v>
      </c>
      <c r="B9323">
        <v>0</v>
      </c>
      <c r="D9323" t="s">
        <v>9403</v>
      </c>
      <c r="E9323">
        <v>0</v>
      </c>
      <c r="G9323" t="s">
        <v>9403</v>
      </c>
      <c r="H9323">
        <v>0</v>
      </c>
      <c r="J9323" t="s">
        <v>9403</v>
      </c>
      <c r="K9323">
        <v>0</v>
      </c>
      <c r="M9323" t="s">
        <v>9403</v>
      </c>
      <c r="N9323">
        <v>0</v>
      </c>
      <c r="P9323" t="s">
        <v>9403</v>
      </c>
      <c r="Q9323">
        <v>0</v>
      </c>
      <c r="S9323" t="s">
        <v>9403</v>
      </c>
      <c r="T9323">
        <v>0</v>
      </c>
      <c r="V9323" t="s">
        <v>11473</v>
      </c>
      <c r="W9323" t="s">
        <v>20293</v>
      </c>
      <c r="X9323" t="s">
        <v>20788</v>
      </c>
    </row>
    <row r="9324" spans="1:24">
      <c r="A9324" t="s">
        <v>9404</v>
      </c>
      <c r="B9324">
        <v>0</v>
      </c>
      <c r="D9324" t="s">
        <v>9404</v>
      </c>
      <c r="E9324">
        <v>0</v>
      </c>
      <c r="G9324" t="s">
        <v>9404</v>
      </c>
      <c r="H9324">
        <v>0</v>
      </c>
      <c r="J9324" t="s">
        <v>9404</v>
      </c>
      <c r="K9324">
        <v>0</v>
      </c>
      <c r="M9324" t="s">
        <v>9404</v>
      </c>
      <c r="N9324">
        <v>0</v>
      </c>
      <c r="P9324" t="s">
        <v>9404</v>
      </c>
      <c r="Q9324">
        <v>0</v>
      </c>
      <c r="S9324" t="s">
        <v>9404</v>
      </c>
      <c r="T9324">
        <v>0</v>
      </c>
      <c r="V9324" t="s">
        <v>11473</v>
      </c>
      <c r="W9324" t="s">
        <v>20293</v>
      </c>
      <c r="X9324" t="s">
        <v>20789</v>
      </c>
    </row>
    <row r="9325" spans="1:24">
      <c r="A9325" t="s">
        <v>9405</v>
      </c>
      <c r="B9325">
        <v>0</v>
      </c>
      <c r="D9325" t="s">
        <v>9405</v>
      </c>
      <c r="E9325">
        <v>0</v>
      </c>
      <c r="G9325" t="s">
        <v>9405</v>
      </c>
      <c r="H9325">
        <v>0</v>
      </c>
      <c r="J9325" t="s">
        <v>9405</v>
      </c>
      <c r="K9325">
        <v>0</v>
      </c>
      <c r="M9325" t="s">
        <v>9405</v>
      </c>
      <c r="N9325">
        <v>0</v>
      </c>
      <c r="P9325" t="s">
        <v>9405</v>
      </c>
      <c r="Q9325">
        <v>0</v>
      </c>
      <c r="S9325" t="s">
        <v>9405</v>
      </c>
      <c r="T9325">
        <v>0</v>
      </c>
      <c r="V9325" t="s">
        <v>11473</v>
      </c>
      <c r="W9325" t="s">
        <v>20293</v>
      </c>
      <c r="X9325" t="s">
        <v>20790</v>
      </c>
    </row>
    <row r="9326" spans="1:24">
      <c r="A9326" t="s">
        <v>9406</v>
      </c>
      <c r="B9326">
        <v>0</v>
      </c>
      <c r="D9326" t="s">
        <v>9406</v>
      </c>
      <c r="E9326">
        <v>0</v>
      </c>
      <c r="G9326" t="s">
        <v>9406</v>
      </c>
      <c r="H9326">
        <v>0</v>
      </c>
      <c r="J9326" t="s">
        <v>9406</v>
      </c>
      <c r="K9326">
        <v>0</v>
      </c>
      <c r="M9326" t="s">
        <v>9406</v>
      </c>
      <c r="N9326">
        <v>0</v>
      </c>
      <c r="P9326" t="s">
        <v>9406</v>
      </c>
      <c r="Q9326">
        <v>0</v>
      </c>
      <c r="S9326" t="s">
        <v>9406</v>
      </c>
      <c r="T9326">
        <v>0</v>
      </c>
      <c r="V9326" t="s">
        <v>11473</v>
      </c>
      <c r="W9326" t="s">
        <v>20293</v>
      </c>
      <c r="X9326" t="s">
        <v>20791</v>
      </c>
    </row>
    <row r="9327" spans="1:24">
      <c r="A9327" t="s">
        <v>9407</v>
      </c>
      <c r="B9327">
        <v>0</v>
      </c>
      <c r="D9327" t="s">
        <v>9407</v>
      </c>
      <c r="E9327">
        <v>0</v>
      </c>
      <c r="G9327" t="s">
        <v>9407</v>
      </c>
      <c r="H9327">
        <v>0</v>
      </c>
      <c r="J9327" t="s">
        <v>9407</v>
      </c>
      <c r="K9327">
        <v>0</v>
      </c>
      <c r="M9327" t="s">
        <v>9407</v>
      </c>
      <c r="N9327">
        <v>0</v>
      </c>
      <c r="P9327" t="s">
        <v>9407</v>
      </c>
      <c r="Q9327">
        <v>0</v>
      </c>
      <c r="S9327" t="s">
        <v>9407</v>
      </c>
      <c r="T9327">
        <v>0</v>
      </c>
      <c r="V9327" t="s">
        <v>11473</v>
      </c>
      <c r="W9327" t="s">
        <v>20293</v>
      </c>
      <c r="X9327" t="s">
        <v>20792</v>
      </c>
    </row>
    <row r="9328" spans="1:24">
      <c r="A9328" t="s">
        <v>9408</v>
      </c>
      <c r="B9328">
        <v>0</v>
      </c>
      <c r="D9328" t="s">
        <v>9408</v>
      </c>
      <c r="E9328">
        <v>0</v>
      </c>
      <c r="G9328" t="s">
        <v>9408</v>
      </c>
      <c r="H9328">
        <v>0</v>
      </c>
      <c r="J9328" t="s">
        <v>9408</v>
      </c>
      <c r="K9328">
        <v>0</v>
      </c>
      <c r="M9328" t="s">
        <v>9408</v>
      </c>
      <c r="N9328">
        <v>0</v>
      </c>
      <c r="P9328" t="s">
        <v>9408</v>
      </c>
      <c r="Q9328">
        <v>0</v>
      </c>
      <c r="S9328" t="s">
        <v>9408</v>
      </c>
      <c r="T9328">
        <v>0</v>
      </c>
      <c r="V9328" t="s">
        <v>11473</v>
      </c>
      <c r="W9328" t="s">
        <v>20293</v>
      </c>
      <c r="X9328" t="s">
        <v>20793</v>
      </c>
    </row>
    <row r="9329" spans="1:24">
      <c r="A9329" t="s">
        <v>9409</v>
      </c>
      <c r="B9329">
        <v>0</v>
      </c>
      <c r="D9329" t="s">
        <v>9409</v>
      </c>
      <c r="E9329">
        <v>0</v>
      </c>
      <c r="G9329" t="s">
        <v>9409</v>
      </c>
      <c r="H9329">
        <v>0</v>
      </c>
      <c r="J9329" t="s">
        <v>9409</v>
      </c>
      <c r="K9329">
        <v>0</v>
      </c>
      <c r="M9329" t="s">
        <v>9409</v>
      </c>
      <c r="N9329">
        <v>0</v>
      </c>
      <c r="P9329" t="s">
        <v>9409</v>
      </c>
      <c r="Q9329">
        <v>0</v>
      </c>
      <c r="S9329" t="s">
        <v>9409</v>
      </c>
      <c r="T9329">
        <v>0</v>
      </c>
      <c r="V9329" t="s">
        <v>11473</v>
      </c>
      <c r="W9329" t="s">
        <v>20293</v>
      </c>
      <c r="X9329" t="s">
        <v>20794</v>
      </c>
    </row>
    <row r="9330" spans="1:24">
      <c r="A9330" t="s">
        <v>9410</v>
      </c>
      <c r="B9330">
        <v>0</v>
      </c>
      <c r="D9330" t="s">
        <v>9410</v>
      </c>
      <c r="E9330">
        <v>0</v>
      </c>
      <c r="G9330" t="s">
        <v>9410</v>
      </c>
      <c r="H9330">
        <v>0</v>
      </c>
      <c r="J9330" t="s">
        <v>9410</v>
      </c>
      <c r="K9330">
        <v>0</v>
      </c>
      <c r="M9330" t="s">
        <v>9410</v>
      </c>
      <c r="N9330">
        <v>0</v>
      </c>
      <c r="P9330" t="s">
        <v>9410</v>
      </c>
      <c r="Q9330">
        <v>0</v>
      </c>
      <c r="S9330" t="s">
        <v>9410</v>
      </c>
      <c r="T9330">
        <v>0</v>
      </c>
      <c r="V9330" t="s">
        <v>11473</v>
      </c>
      <c r="W9330" t="s">
        <v>20293</v>
      </c>
      <c r="X9330" t="s">
        <v>20795</v>
      </c>
    </row>
    <row r="9331" spans="1:24">
      <c r="A9331" t="s">
        <v>9411</v>
      </c>
      <c r="B9331">
        <v>0</v>
      </c>
      <c r="D9331" t="s">
        <v>9411</v>
      </c>
      <c r="E9331">
        <v>0</v>
      </c>
      <c r="G9331" t="s">
        <v>9411</v>
      </c>
      <c r="H9331">
        <v>0</v>
      </c>
      <c r="J9331" t="s">
        <v>9411</v>
      </c>
      <c r="K9331">
        <v>0</v>
      </c>
      <c r="M9331" t="s">
        <v>9411</v>
      </c>
      <c r="N9331">
        <v>0</v>
      </c>
      <c r="P9331" t="s">
        <v>9411</v>
      </c>
      <c r="Q9331">
        <v>0</v>
      </c>
      <c r="S9331" t="s">
        <v>9411</v>
      </c>
      <c r="T9331">
        <v>0</v>
      </c>
      <c r="V9331" t="s">
        <v>11473</v>
      </c>
      <c r="W9331" t="s">
        <v>20293</v>
      </c>
      <c r="X9331" t="s">
        <v>20796</v>
      </c>
    </row>
    <row r="9332" spans="1:24">
      <c r="A9332" t="s">
        <v>9412</v>
      </c>
      <c r="B9332">
        <v>0</v>
      </c>
      <c r="D9332" t="s">
        <v>9412</v>
      </c>
      <c r="E9332">
        <v>0</v>
      </c>
      <c r="G9332" t="s">
        <v>9412</v>
      </c>
      <c r="H9332">
        <v>0</v>
      </c>
      <c r="J9332" t="s">
        <v>9412</v>
      </c>
      <c r="K9332">
        <v>0</v>
      </c>
      <c r="M9332" t="s">
        <v>9412</v>
      </c>
      <c r="N9332">
        <v>0</v>
      </c>
      <c r="P9332" t="s">
        <v>9412</v>
      </c>
      <c r="Q9332">
        <v>0</v>
      </c>
      <c r="S9332" t="s">
        <v>9412</v>
      </c>
      <c r="T9332">
        <v>0</v>
      </c>
      <c r="V9332" t="s">
        <v>11473</v>
      </c>
      <c r="W9332" t="s">
        <v>20293</v>
      </c>
      <c r="X9332" t="s">
        <v>20797</v>
      </c>
    </row>
    <row r="9333" spans="1:24">
      <c r="A9333" t="s">
        <v>9413</v>
      </c>
      <c r="B9333">
        <v>0</v>
      </c>
      <c r="D9333" t="s">
        <v>9413</v>
      </c>
      <c r="E9333">
        <v>0</v>
      </c>
      <c r="G9333" t="s">
        <v>9413</v>
      </c>
      <c r="H9333">
        <v>0</v>
      </c>
      <c r="J9333" t="s">
        <v>9413</v>
      </c>
      <c r="K9333">
        <v>0</v>
      </c>
      <c r="M9333" t="s">
        <v>9413</v>
      </c>
      <c r="N9333">
        <v>0</v>
      </c>
      <c r="P9333" t="s">
        <v>9413</v>
      </c>
      <c r="Q9333">
        <v>0</v>
      </c>
      <c r="S9333" t="s">
        <v>9413</v>
      </c>
      <c r="T9333">
        <v>0</v>
      </c>
      <c r="V9333" t="s">
        <v>11473</v>
      </c>
      <c r="W9333" t="s">
        <v>20293</v>
      </c>
      <c r="X9333" t="s">
        <v>20798</v>
      </c>
    </row>
    <row r="9334" spans="1:24">
      <c r="A9334" t="s">
        <v>9414</v>
      </c>
      <c r="B9334">
        <v>1361</v>
      </c>
      <c r="D9334" t="s">
        <v>9414</v>
      </c>
      <c r="E9334">
        <v>1373</v>
      </c>
      <c r="G9334" t="s">
        <v>9414</v>
      </c>
      <c r="H9334">
        <v>2718</v>
      </c>
      <c r="J9334" t="s">
        <v>9414</v>
      </c>
      <c r="K9334">
        <v>2885</v>
      </c>
      <c r="M9334" t="s">
        <v>9414</v>
      </c>
      <c r="N9334">
        <v>24</v>
      </c>
      <c r="P9334" t="s">
        <v>9414</v>
      </c>
      <c r="Q9334">
        <v>29</v>
      </c>
      <c r="S9334" t="s">
        <v>9414</v>
      </c>
      <c r="T9334">
        <v>48</v>
      </c>
      <c r="V9334" t="s">
        <v>11455</v>
      </c>
      <c r="W9334" t="s">
        <v>20293</v>
      </c>
      <c r="X9334" t="s">
        <v>20799</v>
      </c>
    </row>
    <row r="9335" spans="1:24">
      <c r="A9335" t="s">
        <v>9415</v>
      </c>
      <c r="B9335">
        <v>0</v>
      </c>
      <c r="D9335" t="s">
        <v>9415</v>
      </c>
      <c r="E9335">
        <v>0</v>
      </c>
      <c r="G9335" t="s">
        <v>9415</v>
      </c>
      <c r="H9335">
        <v>0</v>
      </c>
      <c r="J9335" t="s">
        <v>9415</v>
      </c>
      <c r="K9335">
        <v>0</v>
      </c>
      <c r="M9335" t="s">
        <v>9415</v>
      </c>
      <c r="N9335">
        <v>0</v>
      </c>
      <c r="P9335" t="s">
        <v>9415</v>
      </c>
      <c r="Q9335">
        <v>0</v>
      </c>
      <c r="S9335" t="s">
        <v>9415</v>
      </c>
      <c r="T9335">
        <v>0</v>
      </c>
      <c r="V9335" t="s">
        <v>11473</v>
      </c>
      <c r="W9335" t="s">
        <v>20293</v>
      </c>
      <c r="X9335" t="s">
        <v>20800</v>
      </c>
    </row>
    <row r="9336" spans="1:24">
      <c r="A9336" t="s">
        <v>9416</v>
      </c>
      <c r="B9336">
        <v>0</v>
      </c>
      <c r="D9336" t="s">
        <v>9416</v>
      </c>
      <c r="E9336">
        <v>0</v>
      </c>
      <c r="G9336" t="s">
        <v>9416</v>
      </c>
      <c r="H9336">
        <v>0</v>
      </c>
      <c r="J9336" t="s">
        <v>9416</v>
      </c>
      <c r="K9336">
        <v>0</v>
      </c>
      <c r="M9336" t="s">
        <v>9416</v>
      </c>
      <c r="N9336">
        <v>0</v>
      </c>
      <c r="P9336" t="s">
        <v>9416</v>
      </c>
      <c r="Q9336">
        <v>0</v>
      </c>
      <c r="S9336" t="s">
        <v>9416</v>
      </c>
      <c r="T9336">
        <v>0</v>
      </c>
      <c r="V9336" t="s">
        <v>11473</v>
      </c>
      <c r="W9336" t="s">
        <v>20293</v>
      </c>
      <c r="X9336" t="s">
        <v>20801</v>
      </c>
    </row>
    <row r="9337" spans="1:24">
      <c r="A9337" t="s">
        <v>9417</v>
      </c>
      <c r="B9337">
        <v>0</v>
      </c>
      <c r="D9337" t="s">
        <v>9417</v>
      </c>
      <c r="E9337">
        <v>0</v>
      </c>
      <c r="G9337" t="s">
        <v>9417</v>
      </c>
      <c r="H9337">
        <v>0</v>
      </c>
      <c r="J9337" t="s">
        <v>9417</v>
      </c>
      <c r="K9337">
        <v>0</v>
      </c>
      <c r="M9337" t="s">
        <v>9417</v>
      </c>
      <c r="N9337">
        <v>0</v>
      </c>
      <c r="P9337" t="s">
        <v>9417</v>
      </c>
      <c r="Q9337">
        <v>0</v>
      </c>
      <c r="S9337" t="s">
        <v>9417</v>
      </c>
      <c r="T9337">
        <v>0</v>
      </c>
      <c r="V9337" t="s">
        <v>11473</v>
      </c>
      <c r="W9337" t="s">
        <v>20293</v>
      </c>
      <c r="X9337" t="s">
        <v>20802</v>
      </c>
    </row>
    <row r="9338" spans="1:24">
      <c r="A9338" t="s">
        <v>9418</v>
      </c>
      <c r="B9338">
        <v>0</v>
      </c>
      <c r="D9338" t="s">
        <v>9418</v>
      </c>
      <c r="E9338">
        <v>0</v>
      </c>
      <c r="G9338" t="s">
        <v>9418</v>
      </c>
      <c r="H9338">
        <v>0</v>
      </c>
      <c r="J9338" t="s">
        <v>9418</v>
      </c>
      <c r="K9338">
        <v>0</v>
      </c>
      <c r="M9338" t="s">
        <v>9418</v>
      </c>
      <c r="N9338">
        <v>0</v>
      </c>
      <c r="P9338" t="s">
        <v>9418</v>
      </c>
      <c r="Q9338">
        <v>0</v>
      </c>
      <c r="S9338" t="s">
        <v>9418</v>
      </c>
      <c r="T9338">
        <v>0</v>
      </c>
      <c r="V9338" t="s">
        <v>11473</v>
      </c>
      <c r="W9338" t="s">
        <v>20293</v>
      </c>
      <c r="X9338" t="s">
        <v>20803</v>
      </c>
    </row>
    <row r="9339" spans="1:24">
      <c r="A9339" t="s">
        <v>9419</v>
      </c>
      <c r="B9339">
        <v>0</v>
      </c>
      <c r="D9339" t="s">
        <v>9419</v>
      </c>
      <c r="E9339">
        <v>0</v>
      </c>
      <c r="G9339" t="s">
        <v>9419</v>
      </c>
      <c r="H9339">
        <v>0</v>
      </c>
      <c r="J9339" t="s">
        <v>9419</v>
      </c>
      <c r="K9339">
        <v>0</v>
      </c>
      <c r="M9339" t="s">
        <v>9419</v>
      </c>
      <c r="N9339">
        <v>0</v>
      </c>
      <c r="P9339" t="s">
        <v>9419</v>
      </c>
      <c r="Q9339">
        <v>0</v>
      </c>
      <c r="S9339" t="s">
        <v>9419</v>
      </c>
      <c r="T9339">
        <v>0</v>
      </c>
      <c r="V9339" t="s">
        <v>11473</v>
      </c>
      <c r="W9339" t="s">
        <v>20293</v>
      </c>
      <c r="X9339" t="s">
        <v>20804</v>
      </c>
    </row>
    <row r="9340" spans="1:24">
      <c r="A9340" t="s">
        <v>9420</v>
      </c>
      <c r="B9340">
        <v>0</v>
      </c>
      <c r="D9340" t="s">
        <v>9420</v>
      </c>
      <c r="E9340">
        <v>0</v>
      </c>
      <c r="G9340" t="s">
        <v>9420</v>
      </c>
      <c r="H9340">
        <v>0</v>
      </c>
      <c r="J9340" t="s">
        <v>9420</v>
      </c>
      <c r="K9340">
        <v>0</v>
      </c>
      <c r="M9340" t="s">
        <v>9420</v>
      </c>
      <c r="N9340">
        <v>0</v>
      </c>
      <c r="P9340" t="s">
        <v>9420</v>
      </c>
      <c r="Q9340">
        <v>0</v>
      </c>
      <c r="S9340" t="s">
        <v>9420</v>
      </c>
      <c r="T9340">
        <v>0</v>
      </c>
      <c r="V9340" t="s">
        <v>11473</v>
      </c>
      <c r="W9340" t="s">
        <v>20293</v>
      </c>
      <c r="X9340" t="s">
        <v>20805</v>
      </c>
    </row>
    <row r="9341" spans="1:24">
      <c r="A9341" t="s">
        <v>9421</v>
      </c>
      <c r="B9341">
        <v>0</v>
      </c>
      <c r="D9341" t="s">
        <v>9421</v>
      </c>
      <c r="E9341">
        <v>0</v>
      </c>
      <c r="G9341" t="s">
        <v>9421</v>
      </c>
      <c r="H9341">
        <v>0</v>
      </c>
      <c r="J9341" t="s">
        <v>9421</v>
      </c>
      <c r="K9341">
        <v>0</v>
      </c>
      <c r="M9341" t="s">
        <v>9421</v>
      </c>
      <c r="N9341">
        <v>0</v>
      </c>
      <c r="P9341" t="s">
        <v>9421</v>
      </c>
      <c r="Q9341">
        <v>0</v>
      </c>
      <c r="S9341" t="s">
        <v>9421</v>
      </c>
      <c r="T9341">
        <v>0</v>
      </c>
      <c r="V9341" t="s">
        <v>20300</v>
      </c>
      <c r="W9341" t="s">
        <v>20293</v>
      </c>
      <c r="X9341" t="s">
        <v>20806</v>
      </c>
    </row>
    <row r="9342" spans="1:24">
      <c r="A9342" t="s">
        <v>9422</v>
      </c>
      <c r="B9342">
        <v>0</v>
      </c>
      <c r="D9342" t="s">
        <v>9422</v>
      </c>
      <c r="E9342">
        <v>0</v>
      </c>
      <c r="G9342" t="s">
        <v>9422</v>
      </c>
      <c r="H9342">
        <v>0</v>
      </c>
      <c r="J9342" t="s">
        <v>9422</v>
      </c>
      <c r="K9342">
        <v>0</v>
      </c>
      <c r="M9342" t="s">
        <v>9422</v>
      </c>
      <c r="N9342">
        <v>0</v>
      </c>
      <c r="P9342" t="s">
        <v>9422</v>
      </c>
      <c r="Q9342">
        <v>0</v>
      </c>
      <c r="S9342" t="s">
        <v>9422</v>
      </c>
      <c r="T9342">
        <v>0</v>
      </c>
      <c r="V9342" t="s">
        <v>11473</v>
      </c>
      <c r="W9342" t="s">
        <v>20293</v>
      </c>
      <c r="X9342" t="s">
        <v>20807</v>
      </c>
    </row>
    <row r="9343" spans="1:24">
      <c r="A9343" t="s">
        <v>9423</v>
      </c>
      <c r="B9343">
        <v>0</v>
      </c>
      <c r="D9343" t="s">
        <v>9423</v>
      </c>
      <c r="E9343">
        <v>0</v>
      </c>
      <c r="G9343" t="s">
        <v>9423</v>
      </c>
      <c r="H9343">
        <v>0</v>
      </c>
      <c r="J9343" t="s">
        <v>9423</v>
      </c>
      <c r="K9343">
        <v>0</v>
      </c>
      <c r="M9343" t="s">
        <v>9423</v>
      </c>
      <c r="N9343">
        <v>0</v>
      </c>
      <c r="P9343" t="s">
        <v>9423</v>
      </c>
      <c r="Q9343">
        <v>0</v>
      </c>
      <c r="S9343" t="s">
        <v>9423</v>
      </c>
      <c r="T9343">
        <v>0</v>
      </c>
      <c r="V9343" t="s">
        <v>11473</v>
      </c>
      <c r="W9343" t="s">
        <v>20293</v>
      </c>
      <c r="X9343" t="s">
        <v>20808</v>
      </c>
    </row>
    <row r="9344" spans="1:24">
      <c r="A9344" t="s">
        <v>9424</v>
      </c>
      <c r="B9344">
        <v>0</v>
      </c>
      <c r="D9344" t="s">
        <v>9424</v>
      </c>
      <c r="E9344">
        <v>0</v>
      </c>
      <c r="G9344" t="s">
        <v>9424</v>
      </c>
      <c r="H9344">
        <v>0</v>
      </c>
      <c r="J9344" t="s">
        <v>9424</v>
      </c>
      <c r="K9344">
        <v>0</v>
      </c>
      <c r="M9344" t="s">
        <v>9424</v>
      </c>
      <c r="N9344">
        <v>0</v>
      </c>
      <c r="P9344" t="s">
        <v>9424</v>
      </c>
      <c r="Q9344">
        <v>0</v>
      </c>
      <c r="S9344" t="s">
        <v>9424</v>
      </c>
      <c r="T9344">
        <v>0</v>
      </c>
      <c r="V9344" t="s">
        <v>11473</v>
      </c>
      <c r="W9344" t="s">
        <v>20293</v>
      </c>
      <c r="X9344" t="s">
        <v>20809</v>
      </c>
    </row>
    <row r="9345" spans="1:24">
      <c r="A9345" t="s">
        <v>9425</v>
      </c>
      <c r="B9345">
        <v>0</v>
      </c>
      <c r="D9345" t="s">
        <v>9425</v>
      </c>
      <c r="E9345">
        <v>0</v>
      </c>
      <c r="G9345" t="s">
        <v>9425</v>
      </c>
      <c r="H9345">
        <v>0</v>
      </c>
      <c r="J9345" t="s">
        <v>9425</v>
      </c>
      <c r="K9345">
        <v>0</v>
      </c>
      <c r="M9345" t="s">
        <v>9425</v>
      </c>
      <c r="N9345">
        <v>0</v>
      </c>
      <c r="P9345" t="s">
        <v>9425</v>
      </c>
      <c r="Q9345">
        <v>0</v>
      </c>
      <c r="S9345" t="s">
        <v>9425</v>
      </c>
      <c r="T9345">
        <v>0</v>
      </c>
      <c r="V9345" t="s">
        <v>11473</v>
      </c>
      <c r="W9345" t="s">
        <v>20293</v>
      </c>
      <c r="X9345" t="s">
        <v>20810</v>
      </c>
    </row>
    <row r="9346" spans="1:24">
      <c r="A9346" t="s">
        <v>9426</v>
      </c>
      <c r="B9346">
        <v>0</v>
      </c>
      <c r="D9346" t="s">
        <v>9426</v>
      </c>
      <c r="E9346">
        <v>0</v>
      </c>
      <c r="G9346" t="s">
        <v>9426</v>
      </c>
      <c r="H9346">
        <v>0</v>
      </c>
      <c r="J9346" t="s">
        <v>9426</v>
      </c>
      <c r="K9346">
        <v>0</v>
      </c>
      <c r="M9346" t="s">
        <v>9426</v>
      </c>
      <c r="N9346">
        <v>0</v>
      </c>
      <c r="P9346" t="s">
        <v>9426</v>
      </c>
      <c r="Q9346">
        <v>0</v>
      </c>
      <c r="S9346" t="s">
        <v>9426</v>
      </c>
      <c r="T9346">
        <v>0</v>
      </c>
      <c r="V9346" t="s">
        <v>11473</v>
      </c>
      <c r="W9346" t="s">
        <v>20293</v>
      </c>
      <c r="X9346" t="s">
        <v>20811</v>
      </c>
    </row>
    <row r="9347" spans="1:24">
      <c r="A9347" t="s">
        <v>9427</v>
      </c>
      <c r="B9347">
        <v>0</v>
      </c>
      <c r="D9347" t="s">
        <v>9427</v>
      </c>
      <c r="E9347">
        <v>0</v>
      </c>
      <c r="G9347" t="s">
        <v>9427</v>
      </c>
      <c r="H9347">
        <v>0</v>
      </c>
      <c r="J9347" t="s">
        <v>9427</v>
      </c>
      <c r="K9347">
        <v>0</v>
      </c>
      <c r="M9347" t="s">
        <v>9427</v>
      </c>
      <c r="N9347">
        <v>0</v>
      </c>
      <c r="P9347" t="s">
        <v>9427</v>
      </c>
      <c r="Q9347">
        <v>0</v>
      </c>
      <c r="S9347" t="s">
        <v>9427</v>
      </c>
      <c r="T9347">
        <v>0</v>
      </c>
      <c r="V9347" t="s">
        <v>11473</v>
      </c>
      <c r="W9347" t="s">
        <v>20293</v>
      </c>
      <c r="X9347" t="s">
        <v>20812</v>
      </c>
    </row>
    <row r="9348" spans="1:24">
      <c r="A9348" t="s">
        <v>9428</v>
      </c>
      <c r="B9348">
        <v>0</v>
      </c>
      <c r="D9348" t="s">
        <v>9428</v>
      </c>
      <c r="E9348">
        <v>0</v>
      </c>
      <c r="G9348" t="s">
        <v>9428</v>
      </c>
      <c r="H9348">
        <v>0</v>
      </c>
      <c r="J9348" t="s">
        <v>9428</v>
      </c>
      <c r="K9348">
        <v>0</v>
      </c>
      <c r="M9348" t="s">
        <v>9428</v>
      </c>
      <c r="N9348">
        <v>0</v>
      </c>
      <c r="P9348" t="s">
        <v>9428</v>
      </c>
      <c r="Q9348">
        <v>0</v>
      </c>
      <c r="S9348" t="s">
        <v>9428</v>
      </c>
      <c r="T9348">
        <v>0</v>
      </c>
      <c r="V9348" t="s">
        <v>11473</v>
      </c>
      <c r="W9348" t="s">
        <v>20293</v>
      </c>
      <c r="X9348" t="s">
        <v>20813</v>
      </c>
    </row>
    <row r="9349" spans="1:24">
      <c r="A9349" t="s">
        <v>9429</v>
      </c>
      <c r="B9349">
        <v>0</v>
      </c>
      <c r="D9349" t="s">
        <v>9429</v>
      </c>
      <c r="E9349">
        <v>0</v>
      </c>
      <c r="G9349" t="s">
        <v>9429</v>
      </c>
      <c r="H9349">
        <v>0</v>
      </c>
      <c r="J9349" t="s">
        <v>9429</v>
      </c>
      <c r="K9349">
        <v>0</v>
      </c>
      <c r="M9349" t="s">
        <v>9429</v>
      </c>
      <c r="N9349">
        <v>0</v>
      </c>
      <c r="P9349" t="s">
        <v>9429</v>
      </c>
      <c r="Q9349">
        <v>0</v>
      </c>
      <c r="S9349" t="s">
        <v>9429</v>
      </c>
      <c r="T9349">
        <v>0</v>
      </c>
      <c r="V9349" t="s">
        <v>11473</v>
      </c>
      <c r="W9349" t="s">
        <v>20293</v>
      </c>
      <c r="X9349" t="s">
        <v>20814</v>
      </c>
    </row>
    <row r="9350" spans="1:24">
      <c r="A9350" t="s">
        <v>9430</v>
      </c>
      <c r="B9350">
        <v>0</v>
      </c>
      <c r="D9350" t="s">
        <v>9430</v>
      </c>
      <c r="E9350">
        <v>0</v>
      </c>
      <c r="G9350" t="s">
        <v>9430</v>
      </c>
      <c r="H9350">
        <v>0</v>
      </c>
      <c r="J9350" t="s">
        <v>9430</v>
      </c>
      <c r="K9350">
        <v>0</v>
      </c>
      <c r="M9350" t="s">
        <v>9430</v>
      </c>
      <c r="N9350">
        <v>0</v>
      </c>
      <c r="P9350" t="s">
        <v>9430</v>
      </c>
      <c r="Q9350">
        <v>0</v>
      </c>
      <c r="S9350" t="s">
        <v>9430</v>
      </c>
      <c r="T9350">
        <v>0</v>
      </c>
      <c r="V9350" t="s">
        <v>11473</v>
      </c>
      <c r="W9350" t="s">
        <v>20293</v>
      </c>
      <c r="X9350" t="s">
        <v>20815</v>
      </c>
    </row>
    <row r="9351" spans="1:24">
      <c r="A9351" t="s">
        <v>9431</v>
      </c>
      <c r="B9351">
        <v>0</v>
      </c>
      <c r="D9351" t="s">
        <v>9431</v>
      </c>
      <c r="E9351">
        <v>0</v>
      </c>
      <c r="G9351" t="s">
        <v>9431</v>
      </c>
      <c r="H9351">
        <v>0</v>
      </c>
      <c r="J9351" t="s">
        <v>9431</v>
      </c>
      <c r="K9351">
        <v>0</v>
      </c>
      <c r="M9351" t="s">
        <v>9431</v>
      </c>
      <c r="N9351">
        <v>0</v>
      </c>
      <c r="P9351" t="s">
        <v>9431</v>
      </c>
      <c r="Q9351">
        <v>0</v>
      </c>
      <c r="S9351" t="s">
        <v>9431</v>
      </c>
      <c r="T9351">
        <v>0</v>
      </c>
      <c r="V9351" t="s">
        <v>11473</v>
      </c>
      <c r="W9351" t="s">
        <v>20293</v>
      </c>
      <c r="X9351" t="s">
        <v>20816</v>
      </c>
    </row>
    <row r="9352" spans="1:24">
      <c r="A9352" t="s">
        <v>9432</v>
      </c>
      <c r="B9352">
        <v>0</v>
      </c>
      <c r="D9352" t="s">
        <v>9432</v>
      </c>
      <c r="E9352">
        <v>0</v>
      </c>
      <c r="G9352" t="s">
        <v>9432</v>
      </c>
      <c r="H9352">
        <v>0</v>
      </c>
      <c r="J9352" t="s">
        <v>9432</v>
      </c>
      <c r="K9352">
        <v>0</v>
      </c>
      <c r="M9352" t="s">
        <v>9432</v>
      </c>
      <c r="N9352">
        <v>0</v>
      </c>
      <c r="P9352" t="s">
        <v>9432</v>
      </c>
      <c r="Q9352">
        <v>0</v>
      </c>
      <c r="S9352" t="s">
        <v>9432</v>
      </c>
      <c r="T9352">
        <v>0</v>
      </c>
      <c r="V9352" t="s">
        <v>11473</v>
      </c>
      <c r="W9352" t="s">
        <v>20293</v>
      </c>
      <c r="X9352" t="s">
        <v>20817</v>
      </c>
    </row>
    <row r="9353" spans="1:24">
      <c r="A9353" t="s">
        <v>9433</v>
      </c>
      <c r="B9353">
        <v>0</v>
      </c>
      <c r="D9353" t="s">
        <v>9433</v>
      </c>
      <c r="E9353">
        <v>0</v>
      </c>
      <c r="G9353" t="s">
        <v>9433</v>
      </c>
      <c r="H9353">
        <v>0</v>
      </c>
      <c r="J9353" t="s">
        <v>9433</v>
      </c>
      <c r="K9353">
        <v>0</v>
      </c>
      <c r="M9353" t="s">
        <v>9433</v>
      </c>
      <c r="N9353">
        <v>0</v>
      </c>
      <c r="P9353" t="s">
        <v>9433</v>
      </c>
      <c r="Q9353">
        <v>0</v>
      </c>
      <c r="S9353" t="s">
        <v>9433</v>
      </c>
      <c r="T9353">
        <v>0</v>
      </c>
      <c r="V9353" t="s">
        <v>11473</v>
      </c>
      <c r="W9353" t="s">
        <v>20293</v>
      </c>
      <c r="X9353" t="s">
        <v>20818</v>
      </c>
    </row>
    <row r="9354" spans="1:24">
      <c r="A9354" t="s">
        <v>9434</v>
      </c>
      <c r="B9354">
        <v>0</v>
      </c>
      <c r="D9354" t="s">
        <v>9434</v>
      </c>
      <c r="E9354">
        <v>0</v>
      </c>
      <c r="G9354" t="s">
        <v>9434</v>
      </c>
      <c r="H9354">
        <v>0</v>
      </c>
      <c r="J9354" t="s">
        <v>9434</v>
      </c>
      <c r="K9354">
        <v>0</v>
      </c>
      <c r="M9354" t="s">
        <v>9434</v>
      </c>
      <c r="N9354">
        <v>0</v>
      </c>
      <c r="P9354" t="s">
        <v>9434</v>
      </c>
      <c r="Q9354">
        <v>0</v>
      </c>
      <c r="S9354" t="s">
        <v>9434</v>
      </c>
      <c r="T9354">
        <v>0</v>
      </c>
      <c r="V9354" t="s">
        <v>20300</v>
      </c>
      <c r="W9354" t="s">
        <v>20293</v>
      </c>
      <c r="X9354" t="s">
        <v>20819</v>
      </c>
    </row>
    <row r="9355" spans="1:24">
      <c r="A9355" t="s">
        <v>9435</v>
      </c>
      <c r="B9355">
        <v>0</v>
      </c>
      <c r="D9355" t="s">
        <v>9435</v>
      </c>
      <c r="E9355">
        <v>0</v>
      </c>
      <c r="G9355" t="s">
        <v>9435</v>
      </c>
      <c r="H9355">
        <v>0</v>
      </c>
      <c r="J9355" t="s">
        <v>9435</v>
      </c>
      <c r="K9355">
        <v>0</v>
      </c>
      <c r="M9355" t="s">
        <v>9435</v>
      </c>
      <c r="N9355">
        <v>0</v>
      </c>
      <c r="P9355" t="s">
        <v>9435</v>
      </c>
      <c r="Q9355">
        <v>0</v>
      </c>
      <c r="S9355" t="s">
        <v>9435</v>
      </c>
      <c r="T9355">
        <v>0</v>
      </c>
      <c r="V9355" t="s">
        <v>11473</v>
      </c>
      <c r="W9355" t="s">
        <v>20293</v>
      </c>
      <c r="X9355" t="s">
        <v>20820</v>
      </c>
    </row>
    <row r="9356" spans="1:24">
      <c r="A9356" t="s">
        <v>9436</v>
      </c>
      <c r="B9356">
        <v>0</v>
      </c>
      <c r="D9356" t="s">
        <v>9436</v>
      </c>
      <c r="E9356">
        <v>0</v>
      </c>
      <c r="G9356" t="s">
        <v>9436</v>
      </c>
      <c r="H9356">
        <v>0</v>
      </c>
      <c r="J9356" t="s">
        <v>9436</v>
      </c>
      <c r="K9356">
        <v>0</v>
      </c>
      <c r="M9356" t="s">
        <v>9436</v>
      </c>
      <c r="N9356">
        <v>0</v>
      </c>
      <c r="P9356" t="s">
        <v>9436</v>
      </c>
      <c r="Q9356">
        <v>0</v>
      </c>
      <c r="S9356" t="s">
        <v>9436</v>
      </c>
      <c r="T9356">
        <v>0</v>
      </c>
      <c r="V9356" t="s">
        <v>11473</v>
      </c>
      <c r="W9356" t="s">
        <v>20293</v>
      </c>
      <c r="X9356" t="s">
        <v>20821</v>
      </c>
    </row>
    <row r="9357" spans="1:24">
      <c r="A9357" t="s">
        <v>9437</v>
      </c>
      <c r="B9357">
        <v>0</v>
      </c>
      <c r="D9357" t="s">
        <v>9437</v>
      </c>
      <c r="E9357">
        <v>0</v>
      </c>
      <c r="G9357" t="s">
        <v>9437</v>
      </c>
      <c r="H9357">
        <v>0</v>
      </c>
      <c r="J9357" t="s">
        <v>9437</v>
      </c>
      <c r="K9357">
        <v>0</v>
      </c>
      <c r="M9357" t="s">
        <v>9437</v>
      </c>
      <c r="N9357">
        <v>0</v>
      </c>
      <c r="P9357" t="s">
        <v>9437</v>
      </c>
      <c r="Q9357">
        <v>0</v>
      </c>
      <c r="S9357" t="s">
        <v>9437</v>
      </c>
      <c r="T9357">
        <v>0</v>
      </c>
      <c r="V9357" t="s">
        <v>11473</v>
      </c>
      <c r="W9357" t="s">
        <v>20293</v>
      </c>
      <c r="X9357" t="s">
        <v>20822</v>
      </c>
    </row>
    <row r="9358" spans="1:24">
      <c r="A9358" t="s">
        <v>9438</v>
      </c>
      <c r="B9358">
        <v>0</v>
      </c>
      <c r="D9358" t="s">
        <v>9438</v>
      </c>
      <c r="E9358">
        <v>0</v>
      </c>
      <c r="G9358" t="s">
        <v>9438</v>
      </c>
      <c r="H9358">
        <v>0</v>
      </c>
      <c r="J9358" t="s">
        <v>9438</v>
      </c>
      <c r="K9358">
        <v>0</v>
      </c>
      <c r="M9358" t="s">
        <v>9438</v>
      </c>
      <c r="N9358">
        <v>0</v>
      </c>
      <c r="P9358" t="s">
        <v>9438</v>
      </c>
      <c r="Q9358">
        <v>0</v>
      </c>
      <c r="S9358" t="s">
        <v>9438</v>
      </c>
      <c r="T9358">
        <v>0</v>
      </c>
      <c r="V9358" t="s">
        <v>11473</v>
      </c>
      <c r="W9358" t="s">
        <v>20293</v>
      </c>
      <c r="X9358" t="s">
        <v>20823</v>
      </c>
    </row>
    <row r="9359" spans="1:24">
      <c r="A9359" t="s">
        <v>9439</v>
      </c>
      <c r="B9359">
        <v>0</v>
      </c>
      <c r="D9359" t="s">
        <v>9439</v>
      </c>
      <c r="E9359">
        <v>0</v>
      </c>
      <c r="G9359" t="s">
        <v>9439</v>
      </c>
      <c r="H9359">
        <v>0</v>
      </c>
      <c r="J9359" t="s">
        <v>9439</v>
      </c>
      <c r="K9359">
        <v>0</v>
      </c>
      <c r="M9359" t="s">
        <v>9439</v>
      </c>
      <c r="N9359">
        <v>0</v>
      </c>
      <c r="P9359" t="s">
        <v>9439</v>
      </c>
      <c r="Q9359">
        <v>0</v>
      </c>
      <c r="S9359" t="s">
        <v>9439</v>
      </c>
      <c r="T9359">
        <v>0</v>
      </c>
      <c r="V9359" t="s">
        <v>11473</v>
      </c>
      <c r="W9359" t="s">
        <v>20293</v>
      </c>
      <c r="X9359" t="s">
        <v>20824</v>
      </c>
    </row>
    <row r="9360" spans="1:24">
      <c r="A9360" t="s">
        <v>9440</v>
      </c>
      <c r="B9360">
        <v>0</v>
      </c>
      <c r="D9360" t="s">
        <v>9440</v>
      </c>
      <c r="E9360">
        <v>0</v>
      </c>
      <c r="G9360" t="s">
        <v>9440</v>
      </c>
      <c r="H9360">
        <v>0</v>
      </c>
      <c r="J9360" t="s">
        <v>9440</v>
      </c>
      <c r="K9360">
        <v>0</v>
      </c>
      <c r="M9360" t="s">
        <v>9440</v>
      </c>
      <c r="N9360">
        <v>0</v>
      </c>
      <c r="P9360" t="s">
        <v>9440</v>
      </c>
      <c r="Q9360">
        <v>0</v>
      </c>
      <c r="S9360" t="s">
        <v>9440</v>
      </c>
      <c r="T9360">
        <v>0</v>
      </c>
      <c r="V9360" t="s">
        <v>20300</v>
      </c>
      <c r="W9360" t="s">
        <v>20293</v>
      </c>
      <c r="X9360" t="s">
        <v>20825</v>
      </c>
    </row>
    <row r="9361" spans="1:24">
      <c r="A9361" t="s">
        <v>9441</v>
      </c>
      <c r="B9361">
        <v>0</v>
      </c>
      <c r="D9361" t="s">
        <v>9441</v>
      </c>
      <c r="E9361">
        <v>0</v>
      </c>
      <c r="G9361" t="s">
        <v>9441</v>
      </c>
      <c r="H9361">
        <v>0</v>
      </c>
      <c r="J9361" t="s">
        <v>9441</v>
      </c>
      <c r="K9361">
        <v>0</v>
      </c>
      <c r="M9361" t="s">
        <v>9441</v>
      </c>
      <c r="N9361">
        <v>0</v>
      </c>
      <c r="P9361" t="s">
        <v>9441</v>
      </c>
      <c r="Q9361">
        <v>0</v>
      </c>
      <c r="S9361" t="s">
        <v>9441</v>
      </c>
      <c r="T9361">
        <v>0</v>
      </c>
      <c r="V9361" t="s">
        <v>11473</v>
      </c>
      <c r="W9361" t="s">
        <v>20293</v>
      </c>
      <c r="X9361" t="s">
        <v>20826</v>
      </c>
    </row>
    <row r="9362" spans="1:24">
      <c r="A9362" t="s">
        <v>9442</v>
      </c>
      <c r="B9362">
        <v>0</v>
      </c>
      <c r="D9362" t="s">
        <v>9442</v>
      </c>
      <c r="E9362">
        <v>0</v>
      </c>
      <c r="G9362" t="s">
        <v>9442</v>
      </c>
      <c r="H9362">
        <v>0</v>
      </c>
      <c r="J9362" t="s">
        <v>9442</v>
      </c>
      <c r="K9362">
        <v>0</v>
      </c>
      <c r="M9362" t="s">
        <v>9442</v>
      </c>
      <c r="N9362">
        <v>0</v>
      </c>
      <c r="P9362" t="s">
        <v>9442</v>
      </c>
      <c r="Q9362">
        <v>0</v>
      </c>
      <c r="S9362" t="s">
        <v>9442</v>
      </c>
      <c r="T9362">
        <v>0</v>
      </c>
      <c r="V9362" t="s">
        <v>11473</v>
      </c>
      <c r="W9362" t="s">
        <v>20293</v>
      </c>
      <c r="X9362" t="s">
        <v>20827</v>
      </c>
    </row>
    <row r="9363" spans="1:24">
      <c r="A9363" t="s">
        <v>9443</v>
      </c>
      <c r="B9363">
        <v>0</v>
      </c>
      <c r="D9363" t="s">
        <v>9443</v>
      </c>
      <c r="E9363">
        <v>0</v>
      </c>
      <c r="G9363" t="s">
        <v>9443</v>
      </c>
      <c r="H9363">
        <v>0</v>
      </c>
      <c r="J9363" t="s">
        <v>9443</v>
      </c>
      <c r="K9363">
        <v>0</v>
      </c>
      <c r="M9363" t="s">
        <v>9443</v>
      </c>
      <c r="N9363">
        <v>0</v>
      </c>
      <c r="P9363" t="s">
        <v>9443</v>
      </c>
      <c r="Q9363">
        <v>0</v>
      </c>
      <c r="S9363" t="s">
        <v>9443</v>
      </c>
      <c r="T9363">
        <v>0</v>
      </c>
      <c r="V9363" t="s">
        <v>11473</v>
      </c>
      <c r="W9363" t="s">
        <v>20293</v>
      </c>
      <c r="X9363" t="s">
        <v>20828</v>
      </c>
    </row>
    <row r="9364" spans="1:24">
      <c r="A9364" t="s">
        <v>9444</v>
      </c>
      <c r="B9364">
        <v>0</v>
      </c>
      <c r="D9364" t="s">
        <v>9444</v>
      </c>
      <c r="E9364">
        <v>0</v>
      </c>
      <c r="G9364" t="s">
        <v>9444</v>
      </c>
      <c r="H9364">
        <v>0</v>
      </c>
      <c r="J9364" t="s">
        <v>9444</v>
      </c>
      <c r="K9364">
        <v>0</v>
      </c>
      <c r="M9364" t="s">
        <v>9444</v>
      </c>
      <c r="N9364">
        <v>0</v>
      </c>
      <c r="P9364" t="s">
        <v>9444</v>
      </c>
      <c r="Q9364">
        <v>0</v>
      </c>
      <c r="S9364" t="s">
        <v>9444</v>
      </c>
      <c r="T9364">
        <v>0</v>
      </c>
      <c r="V9364" t="s">
        <v>11473</v>
      </c>
      <c r="W9364" t="s">
        <v>20293</v>
      </c>
      <c r="X9364" t="s">
        <v>20829</v>
      </c>
    </row>
    <row r="9365" spans="1:24">
      <c r="A9365" t="s">
        <v>9445</v>
      </c>
      <c r="B9365">
        <v>0</v>
      </c>
      <c r="D9365" t="s">
        <v>9445</v>
      </c>
      <c r="E9365">
        <v>0</v>
      </c>
      <c r="G9365" t="s">
        <v>9445</v>
      </c>
      <c r="H9365">
        <v>0</v>
      </c>
      <c r="J9365" t="s">
        <v>9445</v>
      </c>
      <c r="K9365">
        <v>0</v>
      </c>
      <c r="M9365" t="s">
        <v>9445</v>
      </c>
      <c r="N9365">
        <v>0</v>
      </c>
      <c r="P9365" t="s">
        <v>9445</v>
      </c>
      <c r="Q9365">
        <v>0</v>
      </c>
      <c r="S9365" t="s">
        <v>9445</v>
      </c>
      <c r="T9365">
        <v>0</v>
      </c>
      <c r="V9365" t="s">
        <v>11473</v>
      </c>
      <c r="W9365" t="s">
        <v>20293</v>
      </c>
      <c r="X9365" t="s">
        <v>20830</v>
      </c>
    </row>
    <row r="9366" spans="1:24">
      <c r="A9366" t="s">
        <v>9446</v>
      </c>
      <c r="B9366">
        <v>0</v>
      </c>
      <c r="D9366" t="s">
        <v>9446</v>
      </c>
      <c r="E9366">
        <v>0</v>
      </c>
      <c r="G9366" t="s">
        <v>9446</v>
      </c>
      <c r="H9366">
        <v>0</v>
      </c>
      <c r="J9366" t="s">
        <v>9446</v>
      </c>
      <c r="K9366">
        <v>0</v>
      </c>
      <c r="M9366" t="s">
        <v>9446</v>
      </c>
      <c r="N9366">
        <v>0</v>
      </c>
      <c r="P9366" t="s">
        <v>9446</v>
      </c>
      <c r="Q9366">
        <v>0</v>
      </c>
      <c r="S9366" t="s">
        <v>9446</v>
      </c>
      <c r="T9366">
        <v>0</v>
      </c>
      <c r="V9366" t="s">
        <v>11473</v>
      </c>
      <c r="W9366" t="s">
        <v>20293</v>
      </c>
      <c r="X9366" t="s">
        <v>20831</v>
      </c>
    </row>
    <row r="9367" spans="1:24">
      <c r="A9367" t="s">
        <v>9447</v>
      </c>
      <c r="B9367">
        <v>0</v>
      </c>
      <c r="D9367" t="s">
        <v>9447</v>
      </c>
      <c r="E9367">
        <v>0</v>
      </c>
      <c r="G9367" t="s">
        <v>9447</v>
      </c>
      <c r="H9367">
        <v>0</v>
      </c>
      <c r="J9367" t="s">
        <v>9447</v>
      </c>
      <c r="K9367">
        <v>0</v>
      </c>
      <c r="M9367" t="s">
        <v>9447</v>
      </c>
      <c r="N9367">
        <v>0</v>
      </c>
      <c r="P9367" t="s">
        <v>9447</v>
      </c>
      <c r="Q9367">
        <v>0</v>
      </c>
      <c r="S9367" t="s">
        <v>9447</v>
      </c>
      <c r="T9367">
        <v>0</v>
      </c>
      <c r="V9367" t="s">
        <v>11473</v>
      </c>
      <c r="W9367" t="s">
        <v>20293</v>
      </c>
      <c r="X9367" t="s">
        <v>20832</v>
      </c>
    </row>
    <row r="9368" spans="1:24">
      <c r="A9368" t="s">
        <v>9448</v>
      </c>
      <c r="B9368">
        <v>0</v>
      </c>
      <c r="D9368" t="s">
        <v>9448</v>
      </c>
      <c r="E9368">
        <v>0</v>
      </c>
      <c r="G9368" t="s">
        <v>9448</v>
      </c>
      <c r="H9368">
        <v>0</v>
      </c>
      <c r="J9368" t="s">
        <v>9448</v>
      </c>
      <c r="K9368">
        <v>0</v>
      </c>
      <c r="M9368" t="s">
        <v>9448</v>
      </c>
      <c r="N9368">
        <v>0</v>
      </c>
      <c r="P9368" t="s">
        <v>9448</v>
      </c>
      <c r="Q9368">
        <v>0</v>
      </c>
      <c r="S9368" t="s">
        <v>9448</v>
      </c>
      <c r="T9368">
        <v>0</v>
      </c>
      <c r="V9368" t="s">
        <v>11473</v>
      </c>
      <c r="W9368" t="s">
        <v>20293</v>
      </c>
      <c r="X9368" t="s">
        <v>20833</v>
      </c>
    </row>
    <row r="9369" spans="1:24">
      <c r="A9369" t="s">
        <v>9449</v>
      </c>
      <c r="B9369">
        <v>0</v>
      </c>
      <c r="D9369" t="s">
        <v>9449</v>
      </c>
      <c r="E9369">
        <v>0</v>
      </c>
      <c r="G9369" t="s">
        <v>9449</v>
      </c>
      <c r="H9369">
        <v>0</v>
      </c>
      <c r="J9369" t="s">
        <v>9449</v>
      </c>
      <c r="K9369">
        <v>0</v>
      </c>
      <c r="M9369" t="s">
        <v>9449</v>
      </c>
      <c r="N9369">
        <v>0</v>
      </c>
      <c r="P9369" t="s">
        <v>9449</v>
      </c>
      <c r="Q9369">
        <v>0</v>
      </c>
      <c r="S9369" t="s">
        <v>9449</v>
      </c>
      <c r="T9369">
        <v>0</v>
      </c>
      <c r="V9369" t="s">
        <v>11473</v>
      </c>
      <c r="W9369" t="s">
        <v>20293</v>
      </c>
      <c r="X9369" t="s">
        <v>20834</v>
      </c>
    </row>
    <row r="9370" spans="1:24">
      <c r="A9370" t="s">
        <v>9450</v>
      </c>
      <c r="B9370">
        <v>0</v>
      </c>
      <c r="D9370" t="s">
        <v>9450</v>
      </c>
      <c r="E9370">
        <v>0</v>
      </c>
      <c r="G9370" t="s">
        <v>9450</v>
      </c>
      <c r="H9370">
        <v>0</v>
      </c>
      <c r="J9370" t="s">
        <v>9450</v>
      </c>
      <c r="K9370">
        <v>0</v>
      </c>
      <c r="M9370" t="s">
        <v>9450</v>
      </c>
      <c r="N9370">
        <v>0</v>
      </c>
      <c r="P9370" t="s">
        <v>9450</v>
      </c>
      <c r="Q9370">
        <v>0</v>
      </c>
      <c r="S9370" t="s">
        <v>9450</v>
      </c>
      <c r="T9370">
        <v>0</v>
      </c>
      <c r="V9370" t="s">
        <v>11473</v>
      </c>
      <c r="W9370" t="s">
        <v>20293</v>
      </c>
      <c r="X9370" t="s">
        <v>20835</v>
      </c>
    </row>
    <row r="9371" spans="1:24">
      <c r="A9371" t="s">
        <v>9451</v>
      </c>
      <c r="B9371">
        <v>0</v>
      </c>
      <c r="D9371" t="s">
        <v>9451</v>
      </c>
      <c r="E9371">
        <v>0</v>
      </c>
      <c r="G9371" t="s">
        <v>9451</v>
      </c>
      <c r="H9371">
        <v>0</v>
      </c>
      <c r="J9371" t="s">
        <v>9451</v>
      </c>
      <c r="K9371">
        <v>0</v>
      </c>
      <c r="M9371" t="s">
        <v>9451</v>
      </c>
      <c r="N9371">
        <v>0</v>
      </c>
      <c r="P9371" t="s">
        <v>9451</v>
      </c>
      <c r="Q9371">
        <v>0</v>
      </c>
      <c r="S9371" t="s">
        <v>9451</v>
      </c>
      <c r="T9371">
        <v>0</v>
      </c>
      <c r="V9371" t="s">
        <v>11473</v>
      </c>
      <c r="W9371" t="s">
        <v>20293</v>
      </c>
      <c r="X9371" t="s">
        <v>20836</v>
      </c>
    </row>
    <row r="9372" spans="1:24">
      <c r="A9372" t="s">
        <v>9452</v>
      </c>
      <c r="B9372">
        <v>0</v>
      </c>
      <c r="D9372" t="s">
        <v>9452</v>
      </c>
      <c r="E9372">
        <v>0</v>
      </c>
      <c r="G9372" t="s">
        <v>9452</v>
      </c>
      <c r="H9372">
        <v>0</v>
      </c>
      <c r="J9372" t="s">
        <v>9452</v>
      </c>
      <c r="K9372">
        <v>0</v>
      </c>
      <c r="M9372" t="s">
        <v>9452</v>
      </c>
      <c r="N9372">
        <v>0</v>
      </c>
      <c r="P9372" t="s">
        <v>9452</v>
      </c>
      <c r="Q9372">
        <v>0</v>
      </c>
      <c r="S9372" t="s">
        <v>9452</v>
      </c>
      <c r="T9372">
        <v>0</v>
      </c>
      <c r="V9372" t="s">
        <v>11473</v>
      </c>
      <c r="W9372" t="s">
        <v>20293</v>
      </c>
      <c r="X9372" t="s">
        <v>20837</v>
      </c>
    </row>
    <row r="9373" spans="1:24">
      <c r="A9373" t="s">
        <v>9453</v>
      </c>
      <c r="B9373">
        <v>0</v>
      </c>
      <c r="D9373" t="s">
        <v>9453</v>
      </c>
      <c r="E9373">
        <v>0</v>
      </c>
      <c r="G9373" t="s">
        <v>9453</v>
      </c>
      <c r="H9373">
        <v>0</v>
      </c>
      <c r="J9373" t="s">
        <v>9453</v>
      </c>
      <c r="K9373">
        <v>0</v>
      </c>
      <c r="M9373" t="s">
        <v>9453</v>
      </c>
      <c r="N9373">
        <v>0</v>
      </c>
      <c r="P9373" t="s">
        <v>9453</v>
      </c>
      <c r="Q9373">
        <v>0</v>
      </c>
      <c r="S9373" t="s">
        <v>9453</v>
      </c>
      <c r="T9373">
        <v>0</v>
      </c>
      <c r="V9373" t="s">
        <v>11473</v>
      </c>
      <c r="W9373" t="s">
        <v>20293</v>
      </c>
      <c r="X9373" t="s">
        <v>20838</v>
      </c>
    </row>
    <row r="9374" spans="1:24">
      <c r="A9374" t="s">
        <v>9454</v>
      </c>
      <c r="B9374">
        <v>0</v>
      </c>
      <c r="D9374" t="s">
        <v>9454</v>
      </c>
      <c r="E9374">
        <v>0</v>
      </c>
      <c r="G9374" t="s">
        <v>9454</v>
      </c>
      <c r="H9374">
        <v>0</v>
      </c>
      <c r="J9374" t="s">
        <v>9454</v>
      </c>
      <c r="K9374">
        <v>0</v>
      </c>
      <c r="M9374" t="s">
        <v>9454</v>
      </c>
      <c r="N9374">
        <v>0</v>
      </c>
      <c r="P9374" t="s">
        <v>9454</v>
      </c>
      <c r="Q9374">
        <v>0</v>
      </c>
      <c r="S9374" t="s">
        <v>9454</v>
      </c>
      <c r="T9374">
        <v>0</v>
      </c>
      <c r="V9374" t="s">
        <v>11473</v>
      </c>
      <c r="W9374" t="s">
        <v>20293</v>
      </c>
      <c r="X9374" t="s">
        <v>20839</v>
      </c>
    </row>
    <row r="9375" spans="1:24">
      <c r="A9375" t="s">
        <v>9455</v>
      </c>
      <c r="B9375">
        <v>0</v>
      </c>
      <c r="D9375" t="s">
        <v>9455</v>
      </c>
      <c r="E9375">
        <v>0</v>
      </c>
      <c r="G9375" t="s">
        <v>9455</v>
      </c>
      <c r="H9375">
        <v>0</v>
      </c>
      <c r="J9375" t="s">
        <v>9455</v>
      </c>
      <c r="K9375">
        <v>0</v>
      </c>
      <c r="M9375" t="s">
        <v>9455</v>
      </c>
      <c r="N9375">
        <v>0</v>
      </c>
      <c r="P9375" t="s">
        <v>9455</v>
      </c>
      <c r="Q9375">
        <v>0</v>
      </c>
      <c r="S9375" t="s">
        <v>9455</v>
      </c>
      <c r="T9375">
        <v>0</v>
      </c>
      <c r="V9375" t="s">
        <v>11473</v>
      </c>
      <c r="W9375" t="s">
        <v>20293</v>
      </c>
      <c r="X9375" t="s">
        <v>20840</v>
      </c>
    </row>
    <row r="9376" spans="1:24">
      <c r="A9376" t="s">
        <v>9456</v>
      </c>
      <c r="B9376">
        <v>0</v>
      </c>
      <c r="D9376" t="s">
        <v>9456</v>
      </c>
      <c r="E9376">
        <v>0</v>
      </c>
      <c r="G9376" t="s">
        <v>9456</v>
      </c>
      <c r="H9376">
        <v>0</v>
      </c>
      <c r="J9376" t="s">
        <v>9456</v>
      </c>
      <c r="K9376">
        <v>0</v>
      </c>
      <c r="M9376" t="s">
        <v>9456</v>
      </c>
      <c r="N9376">
        <v>0</v>
      </c>
      <c r="P9376" t="s">
        <v>9456</v>
      </c>
      <c r="Q9376">
        <v>0</v>
      </c>
      <c r="S9376" t="s">
        <v>9456</v>
      </c>
      <c r="T9376">
        <v>0</v>
      </c>
      <c r="V9376" t="s">
        <v>11473</v>
      </c>
      <c r="W9376" t="s">
        <v>20293</v>
      </c>
      <c r="X9376" t="s">
        <v>20841</v>
      </c>
    </row>
    <row r="9377" spans="1:24">
      <c r="A9377" t="s">
        <v>9457</v>
      </c>
      <c r="B9377">
        <v>0</v>
      </c>
      <c r="D9377" t="s">
        <v>9457</v>
      </c>
      <c r="E9377">
        <v>0</v>
      </c>
      <c r="G9377" t="s">
        <v>9457</v>
      </c>
      <c r="H9377">
        <v>0</v>
      </c>
      <c r="J9377" t="s">
        <v>9457</v>
      </c>
      <c r="K9377">
        <v>0</v>
      </c>
      <c r="M9377" t="s">
        <v>9457</v>
      </c>
      <c r="N9377">
        <v>0</v>
      </c>
      <c r="P9377" t="s">
        <v>9457</v>
      </c>
      <c r="Q9377">
        <v>0</v>
      </c>
      <c r="S9377" t="s">
        <v>9457</v>
      </c>
      <c r="T9377">
        <v>0</v>
      </c>
      <c r="V9377" t="s">
        <v>11473</v>
      </c>
      <c r="W9377" t="s">
        <v>20293</v>
      </c>
      <c r="X9377" t="s">
        <v>20842</v>
      </c>
    </row>
    <row r="9378" spans="1:24">
      <c r="A9378" t="s">
        <v>9458</v>
      </c>
      <c r="B9378">
        <v>0</v>
      </c>
      <c r="D9378" t="s">
        <v>9458</v>
      </c>
      <c r="E9378">
        <v>0</v>
      </c>
      <c r="G9378" t="s">
        <v>9458</v>
      </c>
      <c r="H9378">
        <v>0</v>
      </c>
      <c r="J9378" t="s">
        <v>9458</v>
      </c>
      <c r="K9378">
        <v>0</v>
      </c>
      <c r="M9378" t="s">
        <v>9458</v>
      </c>
      <c r="N9378">
        <v>0</v>
      </c>
      <c r="P9378" t="s">
        <v>9458</v>
      </c>
      <c r="Q9378">
        <v>0</v>
      </c>
      <c r="S9378" t="s">
        <v>9458</v>
      </c>
      <c r="T9378">
        <v>0</v>
      </c>
      <c r="V9378" t="s">
        <v>11473</v>
      </c>
      <c r="W9378" t="s">
        <v>20293</v>
      </c>
      <c r="X9378" t="s">
        <v>20843</v>
      </c>
    </row>
    <row r="9379" spans="1:24">
      <c r="A9379" t="s">
        <v>9459</v>
      </c>
      <c r="B9379">
        <v>0</v>
      </c>
      <c r="D9379" t="s">
        <v>9459</v>
      </c>
      <c r="E9379">
        <v>0</v>
      </c>
      <c r="G9379" t="s">
        <v>9459</v>
      </c>
      <c r="H9379">
        <v>0</v>
      </c>
      <c r="J9379" t="s">
        <v>9459</v>
      </c>
      <c r="K9379">
        <v>0</v>
      </c>
      <c r="M9379" t="s">
        <v>9459</v>
      </c>
      <c r="N9379">
        <v>0</v>
      </c>
      <c r="P9379" t="s">
        <v>9459</v>
      </c>
      <c r="Q9379">
        <v>0</v>
      </c>
      <c r="S9379" t="s">
        <v>9459</v>
      </c>
      <c r="T9379">
        <v>0</v>
      </c>
      <c r="V9379" t="s">
        <v>11473</v>
      </c>
      <c r="W9379" t="s">
        <v>20293</v>
      </c>
      <c r="X9379" t="s">
        <v>20844</v>
      </c>
    </row>
    <row r="9380" spans="1:24">
      <c r="A9380" t="s">
        <v>9460</v>
      </c>
      <c r="B9380">
        <v>0</v>
      </c>
      <c r="D9380" t="s">
        <v>9460</v>
      </c>
      <c r="E9380">
        <v>0</v>
      </c>
      <c r="G9380" t="s">
        <v>9460</v>
      </c>
      <c r="H9380">
        <v>0</v>
      </c>
      <c r="J9380" t="s">
        <v>9460</v>
      </c>
      <c r="K9380">
        <v>0</v>
      </c>
      <c r="M9380" t="s">
        <v>9460</v>
      </c>
      <c r="N9380">
        <v>0</v>
      </c>
      <c r="P9380" t="s">
        <v>9460</v>
      </c>
      <c r="Q9380">
        <v>0</v>
      </c>
      <c r="S9380" t="s">
        <v>9460</v>
      </c>
      <c r="T9380">
        <v>0</v>
      </c>
      <c r="V9380" t="s">
        <v>11473</v>
      </c>
      <c r="W9380" t="s">
        <v>20293</v>
      </c>
      <c r="X9380" t="s">
        <v>20845</v>
      </c>
    </row>
    <row r="9381" spans="1:24">
      <c r="A9381" t="s">
        <v>9461</v>
      </c>
      <c r="B9381">
        <v>0</v>
      </c>
      <c r="D9381" t="s">
        <v>9461</v>
      </c>
      <c r="E9381">
        <v>0</v>
      </c>
      <c r="G9381" t="s">
        <v>9461</v>
      </c>
      <c r="H9381">
        <v>0</v>
      </c>
      <c r="J9381" t="s">
        <v>9461</v>
      </c>
      <c r="K9381">
        <v>0</v>
      </c>
      <c r="M9381" t="s">
        <v>9461</v>
      </c>
      <c r="N9381">
        <v>0</v>
      </c>
      <c r="P9381" t="s">
        <v>9461</v>
      </c>
      <c r="Q9381">
        <v>0</v>
      </c>
      <c r="S9381" t="s">
        <v>9461</v>
      </c>
      <c r="T9381">
        <v>0</v>
      </c>
      <c r="V9381" t="s">
        <v>11473</v>
      </c>
      <c r="W9381" t="s">
        <v>20293</v>
      </c>
      <c r="X9381" t="s">
        <v>20846</v>
      </c>
    </row>
    <row r="9382" spans="1:24">
      <c r="A9382" t="s">
        <v>9462</v>
      </c>
      <c r="B9382">
        <v>0</v>
      </c>
      <c r="D9382" t="s">
        <v>9462</v>
      </c>
      <c r="E9382">
        <v>0</v>
      </c>
      <c r="G9382" t="s">
        <v>9462</v>
      </c>
      <c r="H9382">
        <v>0</v>
      </c>
      <c r="J9382" t="s">
        <v>9462</v>
      </c>
      <c r="K9382">
        <v>0</v>
      </c>
      <c r="M9382" t="s">
        <v>9462</v>
      </c>
      <c r="N9382">
        <v>0</v>
      </c>
      <c r="P9382" t="s">
        <v>9462</v>
      </c>
      <c r="Q9382">
        <v>0</v>
      </c>
      <c r="S9382" t="s">
        <v>9462</v>
      </c>
      <c r="T9382">
        <v>0</v>
      </c>
      <c r="V9382" t="s">
        <v>11473</v>
      </c>
      <c r="W9382" t="s">
        <v>20293</v>
      </c>
      <c r="X9382" t="s">
        <v>20847</v>
      </c>
    </row>
    <row r="9383" spans="1:24">
      <c r="A9383" t="s">
        <v>9463</v>
      </c>
      <c r="B9383">
        <v>0</v>
      </c>
      <c r="D9383" t="s">
        <v>9463</v>
      </c>
      <c r="E9383">
        <v>0</v>
      </c>
      <c r="G9383" t="s">
        <v>9463</v>
      </c>
      <c r="H9383">
        <v>0</v>
      </c>
      <c r="J9383" t="s">
        <v>9463</v>
      </c>
      <c r="K9383">
        <v>0</v>
      </c>
      <c r="M9383" t="s">
        <v>9463</v>
      </c>
      <c r="N9383">
        <v>0</v>
      </c>
      <c r="P9383" t="s">
        <v>9463</v>
      </c>
      <c r="Q9383">
        <v>0</v>
      </c>
      <c r="S9383" t="s">
        <v>9463</v>
      </c>
      <c r="T9383">
        <v>0</v>
      </c>
      <c r="V9383" t="s">
        <v>11473</v>
      </c>
      <c r="W9383" t="s">
        <v>20293</v>
      </c>
      <c r="X9383" t="s">
        <v>20848</v>
      </c>
    </row>
    <row r="9384" spans="1:24">
      <c r="A9384" t="s">
        <v>9464</v>
      </c>
      <c r="B9384">
        <v>0</v>
      </c>
      <c r="D9384" t="s">
        <v>9464</v>
      </c>
      <c r="E9384">
        <v>0</v>
      </c>
      <c r="G9384" t="s">
        <v>9464</v>
      </c>
      <c r="H9384">
        <v>0</v>
      </c>
      <c r="J9384" t="s">
        <v>9464</v>
      </c>
      <c r="K9384">
        <v>0</v>
      </c>
      <c r="M9384" t="s">
        <v>9464</v>
      </c>
      <c r="N9384">
        <v>0</v>
      </c>
      <c r="P9384" t="s">
        <v>9464</v>
      </c>
      <c r="Q9384">
        <v>0</v>
      </c>
      <c r="S9384" t="s">
        <v>9464</v>
      </c>
      <c r="T9384">
        <v>0</v>
      </c>
      <c r="V9384" t="s">
        <v>11473</v>
      </c>
      <c r="W9384" t="s">
        <v>20293</v>
      </c>
      <c r="X9384" t="s">
        <v>20849</v>
      </c>
    </row>
    <row r="9385" spans="1:24">
      <c r="A9385" t="s">
        <v>9465</v>
      </c>
      <c r="B9385">
        <v>0</v>
      </c>
      <c r="D9385" t="s">
        <v>9465</v>
      </c>
      <c r="E9385">
        <v>0</v>
      </c>
      <c r="G9385" t="s">
        <v>9465</v>
      </c>
      <c r="H9385">
        <v>0</v>
      </c>
      <c r="J9385" t="s">
        <v>9465</v>
      </c>
      <c r="K9385">
        <v>0</v>
      </c>
      <c r="M9385" t="s">
        <v>9465</v>
      </c>
      <c r="N9385">
        <v>0</v>
      </c>
      <c r="P9385" t="s">
        <v>9465</v>
      </c>
      <c r="Q9385">
        <v>0</v>
      </c>
      <c r="S9385" t="s">
        <v>9465</v>
      </c>
      <c r="T9385">
        <v>0</v>
      </c>
      <c r="V9385" t="s">
        <v>11473</v>
      </c>
      <c r="W9385" t="s">
        <v>20293</v>
      </c>
      <c r="X9385" t="s">
        <v>20850</v>
      </c>
    </row>
    <row r="9386" spans="1:24">
      <c r="A9386" t="s">
        <v>9466</v>
      </c>
      <c r="B9386">
        <v>0</v>
      </c>
      <c r="D9386" t="s">
        <v>9466</v>
      </c>
      <c r="E9386">
        <v>0</v>
      </c>
      <c r="G9386" t="s">
        <v>9466</v>
      </c>
      <c r="H9386">
        <v>0</v>
      </c>
      <c r="J9386" t="s">
        <v>9466</v>
      </c>
      <c r="K9386">
        <v>0</v>
      </c>
      <c r="M9386" t="s">
        <v>9466</v>
      </c>
      <c r="N9386">
        <v>0</v>
      </c>
      <c r="P9386" t="s">
        <v>9466</v>
      </c>
      <c r="Q9386">
        <v>0</v>
      </c>
      <c r="S9386" t="s">
        <v>9466</v>
      </c>
      <c r="T9386">
        <v>0</v>
      </c>
      <c r="V9386" t="s">
        <v>11473</v>
      </c>
      <c r="W9386" t="s">
        <v>20293</v>
      </c>
      <c r="X9386" t="s">
        <v>20851</v>
      </c>
    </row>
    <row r="9387" spans="1:24">
      <c r="A9387" t="s">
        <v>9467</v>
      </c>
      <c r="B9387">
        <v>0</v>
      </c>
      <c r="D9387" t="s">
        <v>9467</v>
      </c>
      <c r="E9387">
        <v>0</v>
      </c>
      <c r="G9387" t="s">
        <v>9467</v>
      </c>
      <c r="H9387">
        <v>0</v>
      </c>
      <c r="J9387" t="s">
        <v>9467</v>
      </c>
      <c r="K9387">
        <v>0</v>
      </c>
      <c r="M9387" t="s">
        <v>9467</v>
      </c>
      <c r="N9387">
        <v>0</v>
      </c>
      <c r="P9387" t="s">
        <v>9467</v>
      </c>
      <c r="Q9387">
        <v>0</v>
      </c>
      <c r="S9387" t="s">
        <v>9467</v>
      </c>
      <c r="T9387">
        <v>0</v>
      </c>
      <c r="V9387" t="s">
        <v>20300</v>
      </c>
      <c r="W9387" t="s">
        <v>20293</v>
      </c>
      <c r="X9387" t="s">
        <v>20852</v>
      </c>
    </row>
    <row r="9388" spans="1:24">
      <c r="A9388" t="s">
        <v>9468</v>
      </c>
      <c r="B9388">
        <v>0</v>
      </c>
      <c r="D9388" t="s">
        <v>9468</v>
      </c>
      <c r="E9388">
        <v>0</v>
      </c>
      <c r="G9388" t="s">
        <v>9468</v>
      </c>
      <c r="H9388">
        <v>0</v>
      </c>
      <c r="J9388" t="s">
        <v>9468</v>
      </c>
      <c r="K9388">
        <v>0</v>
      </c>
      <c r="M9388" t="s">
        <v>9468</v>
      </c>
      <c r="N9388">
        <v>0</v>
      </c>
      <c r="P9388" t="s">
        <v>9468</v>
      </c>
      <c r="Q9388">
        <v>0</v>
      </c>
      <c r="S9388" t="s">
        <v>9468</v>
      </c>
      <c r="T9388">
        <v>0</v>
      </c>
      <c r="V9388" t="s">
        <v>11473</v>
      </c>
      <c r="W9388" t="s">
        <v>20293</v>
      </c>
      <c r="X9388" t="s">
        <v>20853</v>
      </c>
    </row>
    <row r="9389" spans="1:24">
      <c r="A9389" t="s">
        <v>9469</v>
      </c>
      <c r="B9389">
        <v>0</v>
      </c>
      <c r="D9389" t="s">
        <v>9469</v>
      </c>
      <c r="E9389">
        <v>0</v>
      </c>
      <c r="G9389" t="s">
        <v>9469</v>
      </c>
      <c r="H9389">
        <v>0</v>
      </c>
      <c r="J9389" t="s">
        <v>9469</v>
      </c>
      <c r="K9389">
        <v>0</v>
      </c>
      <c r="M9389" t="s">
        <v>9469</v>
      </c>
      <c r="N9389">
        <v>0</v>
      </c>
      <c r="P9389" t="s">
        <v>9469</v>
      </c>
      <c r="Q9389">
        <v>0</v>
      </c>
      <c r="S9389" t="s">
        <v>9469</v>
      </c>
      <c r="T9389">
        <v>0</v>
      </c>
      <c r="V9389" t="s">
        <v>11473</v>
      </c>
      <c r="W9389" t="s">
        <v>20293</v>
      </c>
      <c r="X9389" t="s">
        <v>20854</v>
      </c>
    </row>
    <row r="9390" spans="1:24">
      <c r="A9390" t="s">
        <v>9470</v>
      </c>
      <c r="B9390">
        <v>0</v>
      </c>
      <c r="D9390" t="s">
        <v>9470</v>
      </c>
      <c r="E9390">
        <v>0</v>
      </c>
      <c r="G9390" t="s">
        <v>9470</v>
      </c>
      <c r="H9390">
        <v>0</v>
      </c>
      <c r="J9390" t="s">
        <v>9470</v>
      </c>
      <c r="K9390">
        <v>0</v>
      </c>
      <c r="M9390" t="s">
        <v>9470</v>
      </c>
      <c r="N9390">
        <v>0</v>
      </c>
      <c r="P9390" t="s">
        <v>9470</v>
      </c>
      <c r="Q9390">
        <v>0</v>
      </c>
      <c r="S9390" t="s">
        <v>9470</v>
      </c>
      <c r="T9390">
        <v>0</v>
      </c>
      <c r="V9390" t="s">
        <v>11473</v>
      </c>
      <c r="W9390" t="s">
        <v>20293</v>
      </c>
      <c r="X9390" t="s">
        <v>20855</v>
      </c>
    </row>
    <row r="9391" spans="1:24">
      <c r="A9391" t="s">
        <v>9471</v>
      </c>
      <c r="B9391">
        <v>0</v>
      </c>
      <c r="D9391" t="s">
        <v>9471</v>
      </c>
      <c r="E9391">
        <v>0</v>
      </c>
      <c r="G9391" t="s">
        <v>9471</v>
      </c>
      <c r="H9391">
        <v>0</v>
      </c>
      <c r="J9391" t="s">
        <v>9471</v>
      </c>
      <c r="K9391">
        <v>0</v>
      </c>
      <c r="M9391" t="s">
        <v>9471</v>
      </c>
      <c r="N9391">
        <v>0</v>
      </c>
      <c r="P9391" t="s">
        <v>9471</v>
      </c>
      <c r="Q9391">
        <v>0</v>
      </c>
      <c r="S9391" t="s">
        <v>9471</v>
      </c>
      <c r="T9391">
        <v>0</v>
      </c>
      <c r="V9391" t="s">
        <v>11473</v>
      </c>
      <c r="W9391" t="s">
        <v>20293</v>
      </c>
      <c r="X9391" t="s">
        <v>20856</v>
      </c>
    </row>
    <row r="9392" spans="1:24">
      <c r="A9392" t="s">
        <v>9472</v>
      </c>
      <c r="B9392">
        <v>0</v>
      </c>
      <c r="D9392" t="s">
        <v>9472</v>
      </c>
      <c r="E9392">
        <v>0</v>
      </c>
      <c r="G9392" t="s">
        <v>9472</v>
      </c>
      <c r="H9392">
        <v>0</v>
      </c>
      <c r="J9392" t="s">
        <v>9472</v>
      </c>
      <c r="K9392">
        <v>0</v>
      </c>
      <c r="M9392" t="s">
        <v>9472</v>
      </c>
      <c r="N9392">
        <v>0</v>
      </c>
      <c r="P9392" t="s">
        <v>9472</v>
      </c>
      <c r="Q9392">
        <v>0</v>
      </c>
      <c r="S9392" t="s">
        <v>9472</v>
      </c>
      <c r="T9392">
        <v>0</v>
      </c>
      <c r="V9392" t="s">
        <v>11473</v>
      </c>
      <c r="W9392" t="s">
        <v>20293</v>
      </c>
      <c r="X9392" t="s">
        <v>20857</v>
      </c>
    </row>
    <row r="9393" spans="1:24">
      <c r="A9393" t="s">
        <v>9473</v>
      </c>
      <c r="B9393">
        <v>0</v>
      </c>
      <c r="D9393" t="s">
        <v>9473</v>
      </c>
      <c r="E9393">
        <v>0</v>
      </c>
      <c r="G9393" t="s">
        <v>9473</v>
      </c>
      <c r="H9393">
        <v>0</v>
      </c>
      <c r="J9393" t="s">
        <v>9473</v>
      </c>
      <c r="K9393">
        <v>0</v>
      </c>
      <c r="M9393" t="s">
        <v>9473</v>
      </c>
      <c r="N9393">
        <v>0</v>
      </c>
      <c r="P9393" t="s">
        <v>9473</v>
      </c>
      <c r="Q9393">
        <v>0</v>
      </c>
      <c r="S9393" t="s">
        <v>9473</v>
      </c>
      <c r="T9393">
        <v>0</v>
      </c>
      <c r="V9393" t="s">
        <v>11473</v>
      </c>
      <c r="W9393" t="s">
        <v>20293</v>
      </c>
      <c r="X9393" t="s">
        <v>20858</v>
      </c>
    </row>
    <row r="9394" spans="1:24">
      <c r="A9394" t="s">
        <v>9474</v>
      </c>
      <c r="B9394">
        <v>0</v>
      </c>
      <c r="D9394" t="s">
        <v>9474</v>
      </c>
      <c r="E9394">
        <v>0</v>
      </c>
      <c r="G9394" t="s">
        <v>9474</v>
      </c>
      <c r="H9394">
        <v>0</v>
      </c>
      <c r="J9394" t="s">
        <v>9474</v>
      </c>
      <c r="K9394">
        <v>0</v>
      </c>
      <c r="M9394" t="s">
        <v>9474</v>
      </c>
      <c r="N9394">
        <v>0</v>
      </c>
      <c r="P9394" t="s">
        <v>9474</v>
      </c>
      <c r="Q9394">
        <v>0</v>
      </c>
      <c r="S9394" t="s">
        <v>9474</v>
      </c>
      <c r="T9394">
        <v>0</v>
      </c>
      <c r="V9394" t="s">
        <v>11473</v>
      </c>
      <c r="W9394" t="s">
        <v>20293</v>
      </c>
      <c r="X9394" t="s">
        <v>20859</v>
      </c>
    </row>
    <row r="9395" spans="1:24">
      <c r="A9395" t="s">
        <v>9475</v>
      </c>
      <c r="B9395">
        <v>0</v>
      </c>
      <c r="D9395" t="s">
        <v>9475</v>
      </c>
      <c r="E9395">
        <v>0</v>
      </c>
      <c r="G9395" t="s">
        <v>9475</v>
      </c>
      <c r="H9395">
        <v>0</v>
      </c>
      <c r="J9395" t="s">
        <v>9475</v>
      </c>
      <c r="K9395">
        <v>0</v>
      </c>
      <c r="M9395" t="s">
        <v>9475</v>
      </c>
      <c r="N9395">
        <v>0</v>
      </c>
      <c r="P9395" t="s">
        <v>9475</v>
      </c>
      <c r="Q9395">
        <v>0</v>
      </c>
      <c r="S9395" t="s">
        <v>9475</v>
      </c>
      <c r="T9395">
        <v>0</v>
      </c>
      <c r="V9395" t="s">
        <v>11473</v>
      </c>
      <c r="W9395" t="s">
        <v>20293</v>
      </c>
      <c r="X9395" t="s">
        <v>20860</v>
      </c>
    </row>
    <row r="9396" spans="1:24">
      <c r="A9396" t="s">
        <v>9476</v>
      </c>
      <c r="B9396">
        <v>0</v>
      </c>
      <c r="D9396" t="s">
        <v>9476</v>
      </c>
      <c r="E9396">
        <v>0</v>
      </c>
      <c r="G9396" t="s">
        <v>9476</v>
      </c>
      <c r="H9396">
        <v>0</v>
      </c>
      <c r="J9396" t="s">
        <v>9476</v>
      </c>
      <c r="K9396">
        <v>0</v>
      </c>
      <c r="M9396" t="s">
        <v>9476</v>
      </c>
      <c r="N9396">
        <v>0</v>
      </c>
      <c r="P9396" t="s">
        <v>9476</v>
      </c>
      <c r="Q9396">
        <v>0</v>
      </c>
      <c r="S9396" t="s">
        <v>9476</v>
      </c>
      <c r="T9396">
        <v>0</v>
      </c>
      <c r="V9396" t="s">
        <v>11473</v>
      </c>
      <c r="W9396" t="s">
        <v>20293</v>
      </c>
      <c r="X9396" t="s">
        <v>20861</v>
      </c>
    </row>
    <row r="9397" spans="1:24">
      <c r="A9397" t="s">
        <v>9477</v>
      </c>
      <c r="B9397">
        <v>0</v>
      </c>
      <c r="D9397" t="s">
        <v>9477</v>
      </c>
      <c r="E9397">
        <v>0</v>
      </c>
      <c r="G9397" t="s">
        <v>9477</v>
      </c>
      <c r="H9397">
        <v>0</v>
      </c>
      <c r="J9397" t="s">
        <v>9477</v>
      </c>
      <c r="K9397">
        <v>0</v>
      </c>
      <c r="M9397" t="s">
        <v>9477</v>
      </c>
      <c r="N9397">
        <v>0</v>
      </c>
      <c r="P9397" t="s">
        <v>9477</v>
      </c>
      <c r="Q9397">
        <v>0</v>
      </c>
      <c r="S9397" t="s">
        <v>9477</v>
      </c>
      <c r="T9397">
        <v>0</v>
      </c>
      <c r="V9397" t="s">
        <v>11473</v>
      </c>
      <c r="W9397" t="s">
        <v>20293</v>
      </c>
      <c r="X9397" t="s">
        <v>20862</v>
      </c>
    </row>
    <row r="9398" spans="1:24">
      <c r="A9398" t="s">
        <v>9478</v>
      </c>
      <c r="B9398">
        <v>0</v>
      </c>
      <c r="D9398" t="s">
        <v>9478</v>
      </c>
      <c r="E9398">
        <v>0</v>
      </c>
      <c r="G9398" t="s">
        <v>9478</v>
      </c>
      <c r="H9398">
        <v>0</v>
      </c>
      <c r="J9398" t="s">
        <v>9478</v>
      </c>
      <c r="K9398">
        <v>0</v>
      </c>
      <c r="M9398" t="s">
        <v>9478</v>
      </c>
      <c r="N9398">
        <v>0</v>
      </c>
      <c r="P9398" t="s">
        <v>9478</v>
      </c>
      <c r="Q9398">
        <v>0</v>
      </c>
      <c r="S9398" t="s">
        <v>9478</v>
      </c>
      <c r="T9398">
        <v>0</v>
      </c>
      <c r="V9398" t="s">
        <v>11473</v>
      </c>
      <c r="W9398" t="s">
        <v>20293</v>
      </c>
      <c r="X9398" t="s">
        <v>20863</v>
      </c>
    </row>
    <row r="9399" spans="1:24">
      <c r="A9399" t="s">
        <v>9479</v>
      </c>
      <c r="B9399">
        <v>0</v>
      </c>
      <c r="D9399" t="s">
        <v>9479</v>
      </c>
      <c r="E9399">
        <v>0</v>
      </c>
      <c r="G9399" t="s">
        <v>9479</v>
      </c>
      <c r="H9399">
        <v>0</v>
      </c>
      <c r="J9399" t="s">
        <v>9479</v>
      </c>
      <c r="K9399">
        <v>0</v>
      </c>
      <c r="M9399" t="s">
        <v>9479</v>
      </c>
      <c r="N9399">
        <v>0</v>
      </c>
      <c r="P9399" t="s">
        <v>9479</v>
      </c>
      <c r="Q9399">
        <v>0</v>
      </c>
      <c r="S9399" t="s">
        <v>9479</v>
      </c>
      <c r="T9399">
        <v>0</v>
      </c>
      <c r="V9399" t="s">
        <v>11473</v>
      </c>
      <c r="W9399" t="s">
        <v>20293</v>
      </c>
      <c r="X9399" t="s">
        <v>20864</v>
      </c>
    </row>
    <row r="9400" spans="1:24">
      <c r="A9400" t="s">
        <v>9480</v>
      </c>
      <c r="B9400">
        <v>0</v>
      </c>
      <c r="D9400" t="s">
        <v>9480</v>
      </c>
      <c r="E9400">
        <v>0</v>
      </c>
      <c r="G9400" t="s">
        <v>9480</v>
      </c>
      <c r="H9400">
        <v>0</v>
      </c>
      <c r="J9400" t="s">
        <v>9480</v>
      </c>
      <c r="K9400">
        <v>0</v>
      </c>
      <c r="M9400" t="s">
        <v>9480</v>
      </c>
      <c r="N9400">
        <v>0</v>
      </c>
      <c r="P9400" t="s">
        <v>9480</v>
      </c>
      <c r="Q9400">
        <v>0</v>
      </c>
      <c r="S9400" t="s">
        <v>9480</v>
      </c>
      <c r="T9400">
        <v>0</v>
      </c>
      <c r="V9400" t="s">
        <v>11473</v>
      </c>
      <c r="W9400" t="s">
        <v>20293</v>
      </c>
      <c r="X9400" t="s">
        <v>20865</v>
      </c>
    </row>
    <row r="9401" spans="1:24">
      <c r="A9401" t="s">
        <v>9481</v>
      </c>
      <c r="B9401">
        <v>0</v>
      </c>
      <c r="D9401" t="s">
        <v>9481</v>
      </c>
      <c r="E9401">
        <v>0</v>
      </c>
      <c r="G9401" t="s">
        <v>9481</v>
      </c>
      <c r="H9401">
        <v>0</v>
      </c>
      <c r="J9401" t="s">
        <v>9481</v>
      </c>
      <c r="K9401">
        <v>0</v>
      </c>
      <c r="M9401" t="s">
        <v>9481</v>
      </c>
      <c r="N9401">
        <v>0</v>
      </c>
      <c r="P9401" t="s">
        <v>9481</v>
      </c>
      <c r="Q9401">
        <v>0</v>
      </c>
      <c r="S9401" t="s">
        <v>9481</v>
      </c>
      <c r="T9401">
        <v>0</v>
      </c>
      <c r="V9401" t="s">
        <v>11473</v>
      </c>
      <c r="W9401" t="s">
        <v>20293</v>
      </c>
      <c r="X9401" t="s">
        <v>20866</v>
      </c>
    </row>
    <row r="9402" spans="1:24">
      <c r="A9402" t="s">
        <v>9482</v>
      </c>
      <c r="B9402">
        <v>0</v>
      </c>
      <c r="D9402" t="s">
        <v>9482</v>
      </c>
      <c r="E9402">
        <v>0</v>
      </c>
      <c r="G9402" t="s">
        <v>9482</v>
      </c>
      <c r="H9402">
        <v>0</v>
      </c>
      <c r="J9402" t="s">
        <v>9482</v>
      </c>
      <c r="K9402">
        <v>0</v>
      </c>
      <c r="M9402" t="s">
        <v>9482</v>
      </c>
      <c r="N9402">
        <v>0</v>
      </c>
      <c r="P9402" t="s">
        <v>9482</v>
      </c>
      <c r="Q9402">
        <v>0</v>
      </c>
      <c r="S9402" t="s">
        <v>9482</v>
      </c>
      <c r="T9402">
        <v>0</v>
      </c>
      <c r="V9402" t="s">
        <v>11473</v>
      </c>
      <c r="W9402" t="s">
        <v>20293</v>
      </c>
      <c r="X9402" t="s">
        <v>20867</v>
      </c>
    </row>
    <row r="9403" spans="1:24">
      <c r="A9403" t="s">
        <v>9483</v>
      </c>
      <c r="B9403">
        <v>0</v>
      </c>
      <c r="D9403" t="s">
        <v>9483</v>
      </c>
      <c r="E9403">
        <v>0</v>
      </c>
      <c r="G9403" t="s">
        <v>9483</v>
      </c>
      <c r="H9403">
        <v>0</v>
      </c>
      <c r="J9403" t="s">
        <v>9483</v>
      </c>
      <c r="K9403">
        <v>0</v>
      </c>
      <c r="M9403" t="s">
        <v>9483</v>
      </c>
      <c r="N9403">
        <v>0</v>
      </c>
      <c r="P9403" t="s">
        <v>9483</v>
      </c>
      <c r="Q9403">
        <v>0</v>
      </c>
      <c r="S9403" t="s">
        <v>9483</v>
      </c>
      <c r="T9403">
        <v>0</v>
      </c>
      <c r="V9403" t="s">
        <v>11473</v>
      </c>
      <c r="W9403" t="s">
        <v>20293</v>
      </c>
      <c r="X9403" t="s">
        <v>20868</v>
      </c>
    </row>
    <row r="9404" spans="1:24">
      <c r="A9404" t="s">
        <v>9484</v>
      </c>
      <c r="B9404">
        <v>0</v>
      </c>
      <c r="D9404" t="s">
        <v>9484</v>
      </c>
      <c r="E9404">
        <v>0</v>
      </c>
      <c r="G9404" t="s">
        <v>9484</v>
      </c>
      <c r="H9404">
        <v>0</v>
      </c>
      <c r="J9404" t="s">
        <v>9484</v>
      </c>
      <c r="K9404">
        <v>0</v>
      </c>
      <c r="M9404" t="s">
        <v>9484</v>
      </c>
      <c r="N9404">
        <v>0</v>
      </c>
      <c r="P9404" t="s">
        <v>9484</v>
      </c>
      <c r="Q9404">
        <v>0</v>
      </c>
      <c r="S9404" t="s">
        <v>9484</v>
      </c>
      <c r="T9404">
        <v>0</v>
      </c>
      <c r="V9404" t="s">
        <v>11473</v>
      </c>
      <c r="W9404" t="s">
        <v>20293</v>
      </c>
      <c r="X9404" t="s">
        <v>20869</v>
      </c>
    </row>
    <row r="9405" spans="1:24">
      <c r="A9405" t="s">
        <v>9485</v>
      </c>
      <c r="B9405">
        <v>0</v>
      </c>
      <c r="D9405" t="s">
        <v>9485</v>
      </c>
      <c r="E9405">
        <v>0</v>
      </c>
      <c r="G9405" t="s">
        <v>9485</v>
      </c>
      <c r="H9405">
        <v>0</v>
      </c>
      <c r="J9405" t="s">
        <v>9485</v>
      </c>
      <c r="K9405">
        <v>0</v>
      </c>
      <c r="M9405" t="s">
        <v>9485</v>
      </c>
      <c r="N9405">
        <v>0</v>
      </c>
      <c r="P9405" t="s">
        <v>9485</v>
      </c>
      <c r="Q9405">
        <v>0</v>
      </c>
      <c r="S9405" t="s">
        <v>9485</v>
      </c>
      <c r="T9405">
        <v>0</v>
      </c>
      <c r="V9405" t="s">
        <v>11473</v>
      </c>
      <c r="W9405" t="s">
        <v>20293</v>
      </c>
      <c r="X9405" t="s">
        <v>20870</v>
      </c>
    </row>
    <row r="9406" spans="1:24">
      <c r="A9406" t="s">
        <v>9486</v>
      </c>
      <c r="B9406">
        <v>65</v>
      </c>
      <c r="D9406" t="s">
        <v>9486</v>
      </c>
      <c r="E9406">
        <v>66</v>
      </c>
      <c r="G9406" t="s">
        <v>9486</v>
      </c>
      <c r="H9406">
        <v>132</v>
      </c>
      <c r="J9406" t="s">
        <v>9486</v>
      </c>
      <c r="K9406">
        <v>136</v>
      </c>
      <c r="M9406" t="s">
        <v>9486</v>
      </c>
      <c r="N9406">
        <v>3</v>
      </c>
      <c r="P9406" t="s">
        <v>9486</v>
      </c>
      <c r="Q9406">
        <v>9</v>
      </c>
      <c r="S9406" t="s">
        <v>9486</v>
      </c>
      <c r="T9406">
        <v>18</v>
      </c>
      <c r="V9406" t="s">
        <v>11455</v>
      </c>
      <c r="W9406" t="s">
        <v>20293</v>
      </c>
      <c r="X9406" t="s">
        <v>20871</v>
      </c>
    </row>
    <row r="9407" spans="1:24">
      <c r="A9407" t="s">
        <v>9487</v>
      </c>
      <c r="B9407">
        <v>0</v>
      </c>
      <c r="D9407" t="s">
        <v>9487</v>
      </c>
      <c r="E9407">
        <v>0</v>
      </c>
      <c r="G9407" t="s">
        <v>9487</v>
      </c>
      <c r="H9407">
        <v>0</v>
      </c>
      <c r="J9407" t="s">
        <v>9487</v>
      </c>
      <c r="K9407">
        <v>0</v>
      </c>
      <c r="M9407" t="s">
        <v>9487</v>
      </c>
      <c r="N9407">
        <v>0</v>
      </c>
      <c r="P9407" t="s">
        <v>9487</v>
      </c>
      <c r="Q9407">
        <v>0</v>
      </c>
      <c r="S9407" t="s">
        <v>9487</v>
      </c>
      <c r="T9407">
        <v>0</v>
      </c>
      <c r="V9407" t="s">
        <v>11473</v>
      </c>
      <c r="W9407" t="s">
        <v>20293</v>
      </c>
      <c r="X9407" t="s">
        <v>20872</v>
      </c>
    </row>
    <row r="9408" spans="1:24">
      <c r="A9408" t="s">
        <v>9488</v>
      </c>
      <c r="B9408">
        <v>0</v>
      </c>
      <c r="D9408" t="s">
        <v>9488</v>
      </c>
      <c r="E9408">
        <v>0</v>
      </c>
      <c r="G9408" t="s">
        <v>9488</v>
      </c>
      <c r="H9408">
        <v>0</v>
      </c>
      <c r="J9408" t="s">
        <v>9488</v>
      </c>
      <c r="K9408">
        <v>0</v>
      </c>
      <c r="M9408" t="s">
        <v>9488</v>
      </c>
      <c r="N9408">
        <v>0</v>
      </c>
      <c r="P9408" t="s">
        <v>9488</v>
      </c>
      <c r="Q9408">
        <v>0</v>
      </c>
      <c r="S9408" t="s">
        <v>9488</v>
      </c>
      <c r="T9408">
        <v>0</v>
      </c>
      <c r="V9408" t="s">
        <v>11473</v>
      </c>
      <c r="W9408" t="s">
        <v>20293</v>
      </c>
      <c r="X9408" t="s">
        <v>20873</v>
      </c>
    </row>
    <row r="9409" spans="1:24">
      <c r="A9409" t="s">
        <v>9489</v>
      </c>
      <c r="B9409">
        <v>0</v>
      </c>
      <c r="D9409" t="s">
        <v>9489</v>
      </c>
      <c r="E9409">
        <v>0</v>
      </c>
      <c r="G9409" t="s">
        <v>9489</v>
      </c>
      <c r="H9409">
        <v>0</v>
      </c>
      <c r="J9409" t="s">
        <v>9489</v>
      </c>
      <c r="K9409">
        <v>0</v>
      </c>
      <c r="M9409" t="s">
        <v>9489</v>
      </c>
      <c r="N9409">
        <v>0</v>
      </c>
      <c r="P9409" t="s">
        <v>9489</v>
      </c>
      <c r="Q9409">
        <v>0</v>
      </c>
      <c r="S9409" t="s">
        <v>9489</v>
      </c>
      <c r="T9409">
        <v>0</v>
      </c>
      <c r="V9409" t="s">
        <v>11473</v>
      </c>
      <c r="W9409" t="s">
        <v>20293</v>
      </c>
      <c r="X9409" t="s">
        <v>20874</v>
      </c>
    </row>
    <row r="9410" spans="1:24">
      <c r="A9410" t="s">
        <v>9490</v>
      </c>
      <c r="B9410">
        <v>0</v>
      </c>
      <c r="D9410" t="s">
        <v>9490</v>
      </c>
      <c r="E9410">
        <v>0</v>
      </c>
      <c r="G9410" t="s">
        <v>9490</v>
      </c>
      <c r="H9410">
        <v>0</v>
      </c>
      <c r="J9410" t="s">
        <v>9490</v>
      </c>
      <c r="K9410">
        <v>0</v>
      </c>
      <c r="M9410" t="s">
        <v>9490</v>
      </c>
      <c r="N9410">
        <v>0</v>
      </c>
      <c r="P9410" t="s">
        <v>9490</v>
      </c>
      <c r="Q9410">
        <v>0</v>
      </c>
      <c r="S9410" t="s">
        <v>9490</v>
      </c>
      <c r="T9410">
        <v>0</v>
      </c>
      <c r="V9410" t="s">
        <v>11473</v>
      </c>
      <c r="W9410" t="s">
        <v>20293</v>
      </c>
      <c r="X9410" t="s">
        <v>20875</v>
      </c>
    </row>
    <row r="9411" spans="1:24">
      <c r="A9411" t="s">
        <v>9491</v>
      </c>
      <c r="B9411">
        <v>0</v>
      </c>
      <c r="D9411" t="s">
        <v>9491</v>
      </c>
      <c r="E9411">
        <v>0</v>
      </c>
      <c r="G9411" t="s">
        <v>9491</v>
      </c>
      <c r="H9411">
        <v>0</v>
      </c>
      <c r="J9411" t="s">
        <v>9491</v>
      </c>
      <c r="K9411">
        <v>0</v>
      </c>
      <c r="M9411" t="s">
        <v>9491</v>
      </c>
      <c r="N9411">
        <v>0</v>
      </c>
      <c r="P9411" t="s">
        <v>9491</v>
      </c>
      <c r="Q9411">
        <v>0</v>
      </c>
      <c r="S9411" t="s">
        <v>9491</v>
      </c>
      <c r="T9411">
        <v>0</v>
      </c>
      <c r="V9411" t="s">
        <v>11473</v>
      </c>
      <c r="W9411" t="s">
        <v>20293</v>
      </c>
      <c r="X9411" t="s">
        <v>20876</v>
      </c>
    </row>
    <row r="9412" spans="1:24">
      <c r="A9412" t="s">
        <v>9492</v>
      </c>
      <c r="B9412">
        <v>0</v>
      </c>
      <c r="D9412" t="s">
        <v>9492</v>
      </c>
      <c r="E9412">
        <v>0</v>
      </c>
      <c r="G9412" t="s">
        <v>9492</v>
      </c>
      <c r="H9412">
        <v>0</v>
      </c>
      <c r="J9412" t="s">
        <v>9492</v>
      </c>
      <c r="K9412">
        <v>0</v>
      </c>
      <c r="M9412" t="s">
        <v>9492</v>
      </c>
      <c r="N9412">
        <v>0</v>
      </c>
      <c r="P9412" t="s">
        <v>9492</v>
      </c>
      <c r="Q9412">
        <v>0</v>
      </c>
      <c r="S9412" t="s">
        <v>9492</v>
      </c>
      <c r="T9412">
        <v>0</v>
      </c>
      <c r="V9412" t="s">
        <v>11473</v>
      </c>
      <c r="W9412" t="s">
        <v>20293</v>
      </c>
      <c r="X9412" t="s">
        <v>20877</v>
      </c>
    </row>
    <row r="9413" spans="1:24">
      <c r="A9413" t="s">
        <v>9493</v>
      </c>
      <c r="B9413">
        <v>0</v>
      </c>
      <c r="D9413" t="s">
        <v>9493</v>
      </c>
      <c r="E9413">
        <v>0</v>
      </c>
      <c r="G9413" t="s">
        <v>9493</v>
      </c>
      <c r="H9413">
        <v>0</v>
      </c>
      <c r="J9413" t="s">
        <v>9493</v>
      </c>
      <c r="K9413">
        <v>0</v>
      </c>
      <c r="M9413" t="s">
        <v>9493</v>
      </c>
      <c r="N9413">
        <v>0</v>
      </c>
      <c r="P9413" t="s">
        <v>9493</v>
      </c>
      <c r="Q9413">
        <v>0</v>
      </c>
      <c r="S9413" t="s">
        <v>9493</v>
      </c>
      <c r="T9413">
        <v>0</v>
      </c>
      <c r="V9413" t="s">
        <v>11473</v>
      </c>
      <c r="W9413" t="s">
        <v>20293</v>
      </c>
      <c r="X9413" t="s">
        <v>20878</v>
      </c>
    </row>
    <row r="9414" spans="1:24">
      <c r="A9414" t="s">
        <v>9494</v>
      </c>
      <c r="B9414">
        <v>0</v>
      </c>
      <c r="D9414" t="s">
        <v>9494</v>
      </c>
      <c r="E9414">
        <v>0</v>
      </c>
      <c r="G9414" t="s">
        <v>9494</v>
      </c>
      <c r="H9414">
        <v>0</v>
      </c>
      <c r="J9414" t="s">
        <v>9494</v>
      </c>
      <c r="K9414">
        <v>0</v>
      </c>
      <c r="M9414" t="s">
        <v>9494</v>
      </c>
      <c r="N9414">
        <v>0</v>
      </c>
      <c r="P9414" t="s">
        <v>9494</v>
      </c>
      <c r="Q9414">
        <v>0</v>
      </c>
      <c r="S9414" t="s">
        <v>9494</v>
      </c>
      <c r="T9414">
        <v>0</v>
      </c>
      <c r="V9414" t="s">
        <v>11473</v>
      </c>
      <c r="W9414" t="s">
        <v>20293</v>
      </c>
      <c r="X9414" t="s">
        <v>20879</v>
      </c>
    </row>
    <row r="9415" spans="1:24">
      <c r="A9415" t="s">
        <v>9495</v>
      </c>
      <c r="B9415">
        <v>0</v>
      </c>
      <c r="D9415" t="s">
        <v>9495</v>
      </c>
      <c r="E9415">
        <v>0</v>
      </c>
      <c r="G9415" t="s">
        <v>9495</v>
      </c>
      <c r="H9415">
        <v>0</v>
      </c>
      <c r="J9415" t="s">
        <v>9495</v>
      </c>
      <c r="K9415">
        <v>0</v>
      </c>
      <c r="M9415" t="s">
        <v>9495</v>
      </c>
      <c r="N9415">
        <v>0</v>
      </c>
      <c r="P9415" t="s">
        <v>9495</v>
      </c>
      <c r="Q9415">
        <v>0</v>
      </c>
      <c r="S9415" t="s">
        <v>9495</v>
      </c>
      <c r="T9415">
        <v>0</v>
      </c>
      <c r="V9415" t="s">
        <v>11473</v>
      </c>
      <c r="W9415" t="s">
        <v>20293</v>
      </c>
      <c r="X9415" t="s">
        <v>20880</v>
      </c>
    </row>
    <row r="9416" spans="1:24">
      <c r="A9416" t="s">
        <v>9496</v>
      </c>
      <c r="B9416">
        <v>0</v>
      </c>
      <c r="D9416" t="s">
        <v>9496</v>
      </c>
      <c r="E9416">
        <v>0</v>
      </c>
      <c r="G9416" t="s">
        <v>9496</v>
      </c>
      <c r="H9416">
        <v>0</v>
      </c>
      <c r="J9416" t="s">
        <v>9496</v>
      </c>
      <c r="K9416">
        <v>0</v>
      </c>
      <c r="M9416" t="s">
        <v>9496</v>
      </c>
      <c r="N9416">
        <v>0</v>
      </c>
      <c r="P9416" t="s">
        <v>9496</v>
      </c>
      <c r="Q9416">
        <v>0</v>
      </c>
      <c r="S9416" t="s">
        <v>9496</v>
      </c>
      <c r="T9416">
        <v>0</v>
      </c>
      <c r="V9416" t="s">
        <v>11473</v>
      </c>
      <c r="W9416" t="s">
        <v>20293</v>
      </c>
      <c r="X9416" t="s">
        <v>20881</v>
      </c>
    </row>
    <row r="9417" spans="1:24">
      <c r="A9417" t="s">
        <v>9497</v>
      </c>
      <c r="B9417">
        <v>0</v>
      </c>
      <c r="D9417" t="s">
        <v>9497</v>
      </c>
      <c r="E9417">
        <v>0</v>
      </c>
      <c r="G9417" t="s">
        <v>9497</v>
      </c>
      <c r="H9417">
        <v>0</v>
      </c>
      <c r="J9417" t="s">
        <v>9497</v>
      </c>
      <c r="K9417">
        <v>0</v>
      </c>
      <c r="M9417" t="s">
        <v>9497</v>
      </c>
      <c r="N9417">
        <v>0</v>
      </c>
      <c r="P9417" t="s">
        <v>9497</v>
      </c>
      <c r="Q9417">
        <v>0</v>
      </c>
      <c r="S9417" t="s">
        <v>9497</v>
      </c>
      <c r="T9417">
        <v>0</v>
      </c>
      <c r="V9417" t="s">
        <v>11473</v>
      </c>
      <c r="W9417" t="s">
        <v>20293</v>
      </c>
      <c r="X9417" t="s">
        <v>20882</v>
      </c>
    </row>
    <row r="9418" spans="1:24">
      <c r="A9418" t="s">
        <v>9498</v>
      </c>
      <c r="B9418">
        <v>0</v>
      </c>
      <c r="D9418" t="s">
        <v>9498</v>
      </c>
      <c r="E9418">
        <v>0</v>
      </c>
      <c r="G9418" t="s">
        <v>9498</v>
      </c>
      <c r="H9418">
        <v>0</v>
      </c>
      <c r="J9418" t="s">
        <v>9498</v>
      </c>
      <c r="K9418">
        <v>0</v>
      </c>
      <c r="M9418" t="s">
        <v>9498</v>
      </c>
      <c r="N9418">
        <v>0</v>
      </c>
      <c r="P9418" t="s">
        <v>9498</v>
      </c>
      <c r="Q9418">
        <v>0</v>
      </c>
      <c r="S9418" t="s">
        <v>9498</v>
      </c>
      <c r="T9418">
        <v>0</v>
      </c>
      <c r="V9418" t="s">
        <v>11473</v>
      </c>
      <c r="W9418" t="s">
        <v>20293</v>
      </c>
      <c r="X9418" t="s">
        <v>20883</v>
      </c>
    </row>
    <row r="9419" spans="1:24">
      <c r="A9419" t="s">
        <v>9499</v>
      </c>
      <c r="B9419">
        <v>0</v>
      </c>
      <c r="D9419" t="s">
        <v>9499</v>
      </c>
      <c r="E9419">
        <v>0</v>
      </c>
      <c r="G9419" t="s">
        <v>9499</v>
      </c>
      <c r="H9419">
        <v>0</v>
      </c>
      <c r="J9419" t="s">
        <v>9499</v>
      </c>
      <c r="K9419">
        <v>0</v>
      </c>
      <c r="M9419" t="s">
        <v>9499</v>
      </c>
      <c r="N9419">
        <v>0</v>
      </c>
      <c r="P9419" t="s">
        <v>9499</v>
      </c>
      <c r="Q9419">
        <v>0</v>
      </c>
      <c r="S9419" t="s">
        <v>9499</v>
      </c>
      <c r="T9419">
        <v>0</v>
      </c>
      <c r="V9419" t="s">
        <v>11473</v>
      </c>
      <c r="W9419" t="s">
        <v>20293</v>
      </c>
      <c r="X9419" t="s">
        <v>20884</v>
      </c>
    </row>
    <row r="9420" spans="1:24">
      <c r="A9420" t="s">
        <v>9500</v>
      </c>
      <c r="B9420">
        <v>0</v>
      </c>
      <c r="D9420" t="s">
        <v>9500</v>
      </c>
      <c r="E9420">
        <v>0</v>
      </c>
      <c r="G9420" t="s">
        <v>9500</v>
      </c>
      <c r="H9420">
        <v>0</v>
      </c>
      <c r="J9420" t="s">
        <v>9500</v>
      </c>
      <c r="K9420">
        <v>0</v>
      </c>
      <c r="M9420" t="s">
        <v>9500</v>
      </c>
      <c r="N9420">
        <v>0</v>
      </c>
      <c r="P9420" t="s">
        <v>9500</v>
      </c>
      <c r="Q9420">
        <v>0</v>
      </c>
      <c r="S9420" t="s">
        <v>9500</v>
      </c>
      <c r="T9420">
        <v>0</v>
      </c>
      <c r="V9420" t="s">
        <v>11473</v>
      </c>
      <c r="W9420" t="s">
        <v>20293</v>
      </c>
      <c r="X9420" t="s">
        <v>20885</v>
      </c>
    </row>
    <row r="9421" spans="1:24">
      <c r="A9421" t="s">
        <v>9501</v>
      </c>
      <c r="B9421">
        <v>0</v>
      </c>
      <c r="D9421" t="s">
        <v>9501</v>
      </c>
      <c r="E9421">
        <v>0</v>
      </c>
      <c r="G9421" t="s">
        <v>9501</v>
      </c>
      <c r="H9421">
        <v>0</v>
      </c>
      <c r="J9421" t="s">
        <v>9501</v>
      </c>
      <c r="K9421">
        <v>0</v>
      </c>
      <c r="M9421" t="s">
        <v>9501</v>
      </c>
      <c r="N9421">
        <v>0</v>
      </c>
      <c r="P9421" t="s">
        <v>9501</v>
      </c>
      <c r="Q9421">
        <v>0</v>
      </c>
      <c r="S9421" t="s">
        <v>9501</v>
      </c>
      <c r="T9421">
        <v>0</v>
      </c>
      <c r="V9421" t="s">
        <v>11473</v>
      </c>
      <c r="W9421" t="s">
        <v>20293</v>
      </c>
      <c r="X9421" t="s">
        <v>20886</v>
      </c>
    </row>
    <row r="9422" spans="1:24">
      <c r="A9422" t="s">
        <v>9502</v>
      </c>
      <c r="B9422">
        <v>0</v>
      </c>
      <c r="D9422" t="s">
        <v>9502</v>
      </c>
      <c r="E9422">
        <v>0</v>
      </c>
      <c r="G9422" t="s">
        <v>9502</v>
      </c>
      <c r="H9422">
        <v>0</v>
      </c>
      <c r="J9422" t="s">
        <v>9502</v>
      </c>
      <c r="K9422">
        <v>0</v>
      </c>
      <c r="M9422" t="s">
        <v>9502</v>
      </c>
      <c r="N9422">
        <v>0</v>
      </c>
      <c r="P9422" t="s">
        <v>9502</v>
      </c>
      <c r="Q9422">
        <v>0</v>
      </c>
      <c r="S9422" t="s">
        <v>9502</v>
      </c>
      <c r="T9422">
        <v>0</v>
      </c>
      <c r="V9422" t="s">
        <v>11473</v>
      </c>
      <c r="W9422" t="s">
        <v>20293</v>
      </c>
      <c r="X9422" t="s">
        <v>20887</v>
      </c>
    </row>
    <row r="9423" spans="1:24">
      <c r="A9423" t="s">
        <v>9503</v>
      </c>
      <c r="B9423">
        <v>0</v>
      </c>
      <c r="D9423" t="s">
        <v>9503</v>
      </c>
      <c r="E9423">
        <v>0</v>
      </c>
      <c r="G9423" t="s">
        <v>9503</v>
      </c>
      <c r="H9423">
        <v>0</v>
      </c>
      <c r="J9423" t="s">
        <v>9503</v>
      </c>
      <c r="K9423">
        <v>0</v>
      </c>
      <c r="M9423" t="s">
        <v>9503</v>
      </c>
      <c r="N9423">
        <v>0</v>
      </c>
      <c r="P9423" t="s">
        <v>9503</v>
      </c>
      <c r="Q9423">
        <v>0</v>
      </c>
      <c r="S9423" t="s">
        <v>9503</v>
      </c>
      <c r="T9423">
        <v>0</v>
      </c>
      <c r="V9423" t="s">
        <v>11473</v>
      </c>
      <c r="W9423" t="s">
        <v>20293</v>
      </c>
      <c r="X9423" t="s">
        <v>20888</v>
      </c>
    </row>
    <row r="9424" spans="1:24">
      <c r="A9424" t="s">
        <v>9504</v>
      </c>
      <c r="B9424">
        <v>0</v>
      </c>
      <c r="D9424" t="s">
        <v>9504</v>
      </c>
      <c r="E9424">
        <v>0</v>
      </c>
      <c r="G9424" t="s">
        <v>9504</v>
      </c>
      <c r="H9424">
        <v>0</v>
      </c>
      <c r="J9424" t="s">
        <v>9504</v>
      </c>
      <c r="K9424">
        <v>0</v>
      </c>
      <c r="M9424" t="s">
        <v>9504</v>
      </c>
      <c r="N9424">
        <v>0</v>
      </c>
      <c r="P9424" t="s">
        <v>9504</v>
      </c>
      <c r="Q9424">
        <v>0</v>
      </c>
      <c r="S9424" t="s">
        <v>9504</v>
      </c>
      <c r="T9424">
        <v>0</v>
      </c>
      <c r="V9424" t="s">
        <v>11473</v>
      </c>
      <c r="W9424" t="s">
        <v>20293</v>
      </c>
      <c r="X9424" t="s">
        <v>20889</v>
      </c>
    </row>
    <row r="9425" spans="1:24">
      <c r="A9425" t="s">
        <v>9505</v>
      </c>
      <c r="B9425">
        <v>0</v>
      </c>
      <c r="D9425" t="s">
        <v>9505</v>
      </c>
      <c r="E9425">
        <v>0</v>
      </c>
      <c r="G9425" t="s">
        <v>9505</v>
      </c>
      <c r="H9425">
        <v>0</v>
      </c>
      <c r="J9425" t="s">
        <v>9505</v>
      </c>
      <c r="K9425">
        <v>0</v>
      </c>
      <c r="M9425" t="s">
        <v>9505</v>
      </c>
      <c r="N9425">
        <v>0</v>
      </c>
      <c r="P9425" t="s">
        <v>9505</v>
      </c>
      <c r="Q9425">
        <v>0</v>
      </c>
      <c r="S9425" t="s">
        <v>9505</v>
      </c>
      <c r="T9425">
        <v>0</v>
      </c>
      <c r="V9425" t="s">
        <v>11473</v>
      </c>
      <c r="W9425" t="s">
        <v>20293</v>
      </c>
      <c r="X9425" t="s">
        <v>20890</v>
      </c>
    </row>
    <row r="9426" spans="1:24">
      <c r="A9426" t="s">
        <v>9506</v>
      </c>
      <c r="B9426">
        <v>0</v>
      </c>
      <c r="D9426" t="s">
        <v>9506</v>
      </c>
      <c r="E9426">
        <v>0</v>
      </c>
      <c r="G9426" t="s">
        <v>9506</v>
      </c>
      <c r="H9426">
        <v>0</v>
      </c>
      <c r="J9426" t="s">
        <v>9506</v>
      </c>
      <c r="K9426">
        <v>0</v>
      </c>
      <c r="M9426" t="s">
        <v>9506</v>
      </c>
      <c r="N9426">
        <v>0</v>
      </c>
      <c r="P9426" t="s">
        <v>9506</v>
      </c>
      <c r="Q9426">
        <v>0</v>
      </c>
      <c r="S9426" t="s">
        <v>9506</v>
      </c>
      <c r="T9426">
        <v>0</v>
      </c>
      <c r="V9426" t="s">
        <v>11473</v>
      </c>
      <c r="W9426" t="s">
        <v>20293</v>
      </c>
      <c r="X9426" t="s">
        <v>20891</v>
      </c>
    </row>
    <row r="9427" spans="1:24">
      <c r="A9427" t="s">
        <v>9507</v>
      </c>
      <c r="B9427">
        <v>0</v>
      </c>
      <c r="D9427" t="s">
        <v>9507</v>
      </c>
      <c r="E9427">
        <v>0</v>
      </c>
      <c r="G9427" t="s">
        <v>9507</v>
      </c>
      <c r="H9427">
        <v>0</v>
      </c>
      <c r="J9427" t="s">
        <v>9507</v>
      </c>
      <c r="K9427">
        <v>0</v>
      </c>
      <c r="M9427" t="s">
        <v>9507</v>
      </c>
      <c r="N9427">
        <v>0</v>
      </c>
      <c r="P9427" t="s">
        <v>9507</v>
      </c>
      <c r="Q9427">
        <v>0</v>
      </c>
      <c r="S9427" t="s">
        <v>9507</v>
      </c>
      <c r="T9427">
        <v>0</v>
      </c>
      <c r="V9427" t="s">
        <v>11473</v>
      </c>
      <c r="W9427" t="s">
        <v>20293</v>
      </c>
      <c r="X9427" t="s">
        <v>20892</v>
      </c>
    </row>
    <row r="9428" spans="1:24">
      <c r="A9428" t="s">
        <v>9508</v>
      </c>
      <c r="B9428">
        <v>0</v>
      </c>
      <c r="D9428" t="s">
        <v>9508</v>
      </c>
      <c r="E9428">
        <v>0</v>
      </c>
      <c r="G9428" t="s">
        <v>9508</v>
      </c>
      <c r="H9428">
        <v>0</v>
      </c>
      <c r="J9428" t="s">
        <v>9508</v>
      </c>
      <c r="K9428">
        <v>0</v>
      </c>
      <c r="M9428" t="s">
        <v>9508</v>
      </c>
      <c r="N9428">
        <v>0</v>
      </c>
      <c r="P9428" t="s">
        <v>9508</v>
      </c>
      <c r="Q9428">
        <v>0</v>
      </c>
      <c r="S9428" t="s">
        <v>9508</v>
      </c>
      <c r="T9428">
        <v>0</v>
      </c>
      <c r="V9428" t="s">
        <v>11473</v>
      </c>
      <c r="W9428" t="s">
        <v>20293</v>
      </c>
      <c r="X9428" t="s">
        <v>20893</v>
      </c>
    </row>
    <row r="9429" spans="1:24">
      <c r="A9429" t="s">
        <v>9509</v>
      </c>
      <c r="B9429">
        <v>0</v>
      </c>
      <c r="D9429" t="s">
        <v>9509</v>
      </c>
      <c r="E9429">
        <v>0</v>
      </c>
      <c r="G9429" t="s">
        <v>9509</v>
      </c>
      <c r="H9429">
        <v>0</v>
      </c>
      <c r="J9429" t="s">
        <v>9509</v>
      </c>
      <c r="K9429">
        <v>0</v>
      </c>
      <c r="M9429" t="s">
        <v>9509</v>
      </c>
      <c r="N9429">
        <v>0</v>
      </c>
      <c r="P9429" t="s">
        <v>9509</v>
      </c>
      <c r="Q9429">
        <v>0</v>
      </c>
      <c r="S9429" t="s">
        <v>9509</v>
      </c>
      <c r="T9429">
        <v>0</v>
      </c>
      <c r="V9429" t="s">
        <v>11473</v>
      </c>
      <c r="W9429" t="s">
        <v>20293</v>
      </c>
      <c r="X9429" t="s">
        <v>20894</v>
      </c>
    </row>
    <row r="9430" spans="1:24">
      <c r="A9430" t="s">
        <v>9510</v>
      </c>
      <c r="B9430">
        <v>0</v>
      </c>
      <c r="D9430" t="s">
        <v>9510</v>
      </c>
      <c r="E9430">
        <v>0</v>
      </c>
      <c r="G9430" t="s">
        <v>9510</v>
      </c>
      <c r="H9430">
        <v>0</v>
      </c>
      <c r="J9430" t="s">
        <v>9510</v>
      </c>
      <c r="K9430">
        <v>0</v>
      </c>
      <c r="M9430" t="s">
        <v>9510</v>
      </c>
      <c r="N9430">
        <v>0</v>
      </c>
      <c r="P9430" t="s">
        <v>9510</v>
      </c>
      <c r="Q9430">
        <v>0</v>
      </c>
      <c r="S9430" t="s">
        <v>9510</v>
      </c>
      <c r="T9430">
        <v>0</v>
      </c>
      <c r="V9430" t="s">
        <v>11473</v>
      </c>
      <c r="W9430" t="s">
        <v>20293</v>
      </c>
      <c r="X9430" t="s">
        <v>20895</v>
      </c>
    </row>
    <row r="9431" spans="1:24">
      <c r="A9431" t="s">
        <v>9511</v>
      </c>
      <c r="B9431">
        <v>0</v>
      </c>
      <c r="D9431" t="s">
        <v>9511</v>
      </c>
      <c r="E9431">
        <v>0</v>
      </c>
      <c r="G9431" t="s">
        <v>9511</v>
      </c>
      <c r="H9431">
        <v>0</v>
      </c>
      <c r="J9431" t="s">
        <v>9511</v>
      </c>
      <c r="K9431">
        <v>0</v>
      </c>
      <c r="M9431" t="s">
        <v>9511</v>
      </c>
      <c r="N9431">
        <v>0</v>
      </c>
      <c r="P9431" t="s">
        <v>9511</v>
      </c>
      <c r="Q9431">
        <v>0</v>
      </c>
      <c r="S9431" t="s">
        <v>9511</v>
      </c>
      <c r="T9431">
        <v>0</v>
      </c>
      <c r="V9431" t="s">
        <v>11473</v>
      </c>
      <c r="W9431" t="s">
        <v>20293</v>
      </c>
      <c r="X9431" t="s">
        <v>20896</v>
      </c>
    </row>
    <row r="9432" spans="1:24">
      <c r="A9432" t="s">
        <v>9512</v>
      </c>
      <c r="B9432">
        <v>0</v>
      </c>
      <c r="D9432" t="s">
        <v>9512</v>
      </c>
      <c r="E9432">
        <v>0</v>
      </c>
      <c r="G9432" t="s">
        <v>9512</v>
      </c>
      <c r="H9432">
        <v>0</v>
      </c>
      <c r="J9432" t="s">
        <v>9512</v>
      </c>
      <c r="K9432">
        <v>0</v>
      </c>
      <c r="M9432" t="s">
        <v>9512</v>
      </c>
      <c r="N9432">
        <v>0</v>
      </c>
      <c r="P9432" t="s">
        <v>9512</v>
      </c>
      <c r="Q9432">
        <v>0</v>
      </c>
      <c r="S9432" t="s">
        <v>9512</v>
      </c>
      <c r="T9432">
        <v>0</v>
      </c>
      <c r="V9432" t="s">
        <v>11473</v>
      </c>
      <c r="W9432" t="s">
        <v>20293</v>
      </c>
      <c r="X9432" t="s">
        <v>20897</v>
      </c>
    </row>
    <row r="9433" spans="1:24">
      <c r="A9433" t="s">
        <v>9513</v>
      </c>
      <c r="B9433">
        <v>0</v>
      </c>
      <c r="D9433" t="s">
        <v>9513</v>
      </c>
      <c r="E9433">
        <v>0</v>
      </c>
      <c r="G9433" t="s">
        <v>9513</v>
      </c>
      <c r="H9433">
        <v>0</v>
      </c>
      <c r="J9433" t="s">
        <v>9513</v>
      </c>
      <c r="K9433">
        <v>0</v>
      </c>
      <c r="M9433" t="s">
        <v>9513</v>
      </c>
      <c r="N9433">
        <v>0</v>
      </c>
      <c r="P9433" t="s">
        <v>9513</v>
      </c>
      <c r="Q9433">
        <v>0</v>
      </c>
      <c r="S9433" t="s">
        <v>9513</v>
      </c>
      <c r="T9433">
        <v>0</v>
      </c>
      <c r="V9433" t="s">
        <v>11473</v>
      </c>
      <c r="W9433" t="s">
        <v>20293</v>
      </c>
      <c r="X9433" t="s">
        <v>20898</v>
      </c>
    </row>
    <row r="9434" spans="1:24">
      <c r="A9434" t="s">
        <v>9514</v>
      </c>
      <c r="B9434">
        <v>2486</v>
      </c>
      <c r="D9434" t="s">
        <v>9514</v>
      </c>
      <c r="E9434">
        <v>2486</v>
      </c>
      <c r="G9434" t="s">
        <v>9514</v>
      </c>
      <c r="H9434">
        <v>4863</v>
      </c>
      <c r="J9434" t="s">
        <v>9514</v>
      </c>
      <c r="K9434">
        <v>5017</v>
      </c>
      <c r="M9434" t="s">
        <v>9514</v>
      </c>
      <c r="N9434">
        <v>74</v>
      </c>
      <c r="P9434" t="s">
        <v>9514</v>
      </c>
      <c r="Q9434">
        <v>69</v>
      </c>
      <c r="S9434" t="s">
        <v>9514</v>
      </c>
      <c r="T9434">
        <v>144</v>
      </c>
      <c r="V9434" t="s">
        <v>11455</v>
      </c>
      <c r="W9434" t="s">
        <v>20293</v>
      </c>
      <c r="X9434" t="s">
        <v>20899</v>
      </c>
    </row>
    <row r="9435" spans="1:24">
      <c r="A9435" t="s">
        <v>9515</v>
      </c>
      <c r="B9435">
        <v>0</v>
      </c>
      <c r="D9435" t="s">
        <v>9515</v>
      </c>
      <c r="E9435">
        <v>0</v>
      </c>
      <c r="G9435" t="s">
        <v>9515</v>
      </c>
      <c r="H9435">
        <v>0</v>
      </c>
      <c r="J9435" t="s">
        <v>9515</v>
      </c>
      <c r="K9435">
        <v>0</v>
      </c>
      <c r="M9435" t="s">
        <v>9515</v>
      </c>
      <c r="N9435">
        <v>0</v>
      </c>
      <c r="P9435" t="s">
        <v>9515</v>
      </c>
      <c r="Q9435">
        <v>0</v>
      </c>
      <c r="S9435" t="s">
        <v>9515</v>
      </c>
      <c r="T9435">
        <v>0</v>
      </c>
      <c r="V9435" t="s">
        <v>11473</v>
      </c>
      <c r="W9435" t="s">
        <v>20293</v>
      </c>
      <c r="X9435" t="s">
        <v>20900</v>
      </c>
    </row>
    <row r="9436" spans="1:24">
      <c r="A9436" t="s">
        <v>9516</v>
      </c>
      <c r="B9436">
        <v>0</v>
      </c>
      <c r="D9436" t="s">
        <v>9516</v>
      </c>
      <c r="E9436">
        <v>0</v>
      </c>
      <c r="G9436" t="s">
        <v>9516</v>
      </c>
      <c r="H9436">
        <v>0</v>
      </c>
      <c r="J9436" t="s">
        <v>9516</v>
      </c>
      <c r="K9436">
        <v>0</v>
      </c>
      <c r="M9436" t="s">
        <v>9516</v>
      </c>
      <c r="N9436">
        <v>0</v>
      </c>
      <c r="P9436" t="s">
        <v>9516</v>
      </c>
      <c r="Q9436">
        <v>0</v>
      </c>
      <c r="S9436" t="s">
        <v>9516</v>
      </c>
      <c r="T9436">
        <v>0</v>
      </c>
      <c r="V9436" t="s">
        <v>11473</v>
      </c>
      <c r="W9436" t="s">
        <v>20293</v>
      </c>
      <c r="X9436" t="s">
        <v>20901</v>
      </c>
    </row>
    <row r="9437" spans="1:24">
      <c r="A9437" t="s">
        <v>9517</v>
      </c>
      <c r="B9437">
        <v>0</v>
      </c>
      <c r="D9437" t="s">
        <v>9517</v>
      </c>
      <c r="E9437">
        <v>0</v>
      </c>
      <c r="G9437" t="s">
        <v>9517</v>
      </c>
      <c r="H9437">
        <v>0</v>
      </c>
      <c r="J9437" t="s">
        <v>9517</v>
      </c>
      <c r="K9437">
        <v>0</v>
      </c>
      <c r="M9437" t="s">
        <v>9517</v>
      </c>
      <c r="N9437">
        <v>0</v>
      </c>
      <c r="P9437" t="s">
        <v>9517</v>
      </c>
      <c r="Q9437">
        <v>0</v>
      </c>
      <c r="S9437" t="s">
        <v>9517</v>
      </c>
      <c r="T9437">
        <v>0</v>
      </c>
      <c r="V9437" t="s">
        <v>11473</v>
      </c>
      <c r="W9437" t="s">
        <v>20293</v>
      </c>
      <c r="X9437" t="s">
        <v>20902</v>
      </c>
    </row>
    <row r="9438" spans="1:24">
      <c r="A9438" t="s">
        <v>9518</v>
      </c>
      <c r="B9438">
        <v>0</v>
      </c>
      <c r="D9438" t="s">
        <v>9518</v>
      </c>
      <c r="E9438">
        <v>0</v>
      </c>
      <c r="G9438" t="s">
        <v>9518</v>
      </c>
      <c r="H9438">
        <v>0</v>
      </c>
      <c r="J9438" t="s">
        <v>9518</v>
      </c>
      <c r="K9438">
        <v>0</v>
      </c>
      <c r="M9438" t="s">
        <v>9518</v>
      </c>
      <c r="N9438">
        <v>0</v>
      </c>
      <c r="P9438" t="s">
        <v>9518</v>
      </c>
      <c r="Q9438">
        <v>0</v>
      </c>
      <c r="S9438" t="s">
        <v>9518</v>
      </c>
      <c r="T9438">
        <v>0</v>
      </c>
      <c r="V9438" t="s">
        <v>11473</v>
      </c>
      <c r="W9438" t="s">
        <v>20293</v>
      </c>
      <c r="X9438" t="s">
        <v>20903</v>
      </c>
    </row>
    <row r="9439" spans="1:24">
      <c r="A9439" t="s">
        <v>9519</v>
      </c>
      <c r="B9439">
        <v>0</v>
      </c>
      <c r="D9439" t="s">
        <v>9519</v>
      </c>
      <c r="E9439">
        <v>0</v>
      </c>
      <c r="G9439" t="s">
        <v>9519</v>
      </c>
      <c r="H9439">
        <v>0</v>
      </c>
      <c r="J9439" t="s">
        <v>9519</v>
      </c>
      <c r="K9439">
        <v>0</v>
      </c>
      <c r="M9439" t="s">
        <v>9519</v>
      </c>
      <c r="N9439">
        <v>0</v>
      </c>
      <c r="P9439" t="s">
        <v>9519</v>
      </c>
      <c r="Q9439">
        <v>0</v>
      </c>
      <c r="S9439" t="s">
        <v>9519</v>
      </c>
      <c r="T9439">
        <v>0</v>
      </c>
      <c r="V9439" t="s">
        <v>11473</v>
      </c>
      <c r="W9439" t="s">
        <v>20293</v>
      </c>
      <c r="X9439" t="s">
        <v>20904</v>
      </c>
    </row>
    <row r="9440" spans="1:24">
      <c r="A9440" t="s">
        <v>9520</v>
      </c>
      <c r="B9440">
        <v>0</v>
      </c>
      <c r="D9440" t="s">
        <v>9520</v>
      </c>
      <c r="E9440">
        <v>0</v>
      </c>
      <c r="G9440" t="s">
        <v>9520</v>
      </c>
      <c r="H9440">
        <v>0</v>
      </c>
      <c r="J9440" t="s">
        <v>9520</v>
      </c>
      <c r="K9440">
        <v>0</v>
      </c>
      <c r="M9440" t="s">
        <v>9520</v>
      </c>
      <c r="N9440">
        <v>0</v>
      </c>
      <c r="P9440" t="s">
        <v>9520</v>
      </c>
      <c r="Q9440">
        <v>0</v>
      </c>
      <c r="S9440" t="s">
        <v>9520</v>
      </c>
      <c r="T9440">
        <v>0</v>
      </c>
      <c r="V9440" t="s">
        <v>11473</v>
      </c>
      <c r="W9440" t="s">
        <v>20293</v>
      </c>
      <c r="X9440" t="s">
        <v>20905</v>
      </c>
    </row>
    <row r="9441" spans="1:24">
      <c r="A9441" t="s">
        <v>9521</v>
      </c>
      <c r="B9441">
        <v>0</v>
      </c>
      <c r="D9441" t="s">
        <v>9521</v>
      </c>
      <c r="E9441">
        <v>0</v>
      </c>
      <c r="G9441" t="s">
        <v>9521</v>
      </c>
      <c r="H9441">
        <v>0</v>
      </c>
      <c r="J9441" t="s">
        <v>9521</v>
      </c>
      <c r="K9441">
        <v>0</v>
      </c>
      <c r="M9441" t="s">
        <v>9521</v>
      </c>
      <c r="N9441">
        <v>0</v>
      </c>
      <c r="P9441" t="s">
        <v>9521</v>
      </c>
      <c r="Q9441">
        <v>0</v>
      </c>
      <c r="S9441" t="s">
        <v>9521</v>
      </c>
      <c r="T9441">
        <v>0</v>
      </c>
      <c r="V9441" t="s">
        <v>11473</v>
      </c>
      <c r="W9441" t="s">
        <v>20293</v>
      </c>
      <c r="X9441" t="s">
        <v>20906</v>
      </c>
    </row>
    <row r="9442" spans="1:24">
      <c r="A9442" t="s">
        <v>9522</v>
      </c>
      <c r="B9442">
        <v>0</v>
      </c>
      <c r="D9442" t="s">
        <v>9522</v>
      </c>
      <c r="E9442">
        <v>0</v>
      </c>
      <c r="G9442" t="s">
        <v>9522</v>
      </c>
      <c r="H9442">
        <v>0</v>
      </c>
      <c r="J9442" t="s">
        <v>9522</v>
      </c>
      <c r="K9442">
        <v>0</v>
      </c>
      <c r="M9442" t="s">
        <v>9522</v>
      </c>
      <c r="N9442">
        <v>0</v>
      </c>
      <c r="P9442" t="s">
        <v>9522</v>
      </c>
      <c r="Q9442">
        <v>0</v>
      </c>
      <c r="S9442" t="s">
        <v>9522</v>
      </c>
      <c r="T9442">
        <v>0</v>
      </c>
      <c r="V9442" t="s">
        <v>11473</v>
      </c>
      <c r="W9442" t="s">
        <v>20293</v>
      </c>
      <c r="X9442" t="s">
        <v>20907</v>
      </c>
    </row>
    <row r="9443" spans="1:24">
      <c r="A9443" t="s">
        <v>9523</v>
      </c>
      <c r="B9443">
        <v>0</v>
      </c>
      <c r="D9443" t="s">
        <v>9523</v>
      </c>
      <c r="E9443">
        <v>0</v>
      </c>
      <c r="G9443" t="s">
        <v>9523</v>
      </c>
      <c r="H9443">
        <v>0</v>
      </c>
      <c r="J9443" t="s">
        <v>9523</v>
      </c>
      <c r="K9443">
        <v>0</v>
      </c>
      <c r="M9443" t="s">
        <v>9523</v>
      </c>
      <c r="N9443">
        <v>0</v>
      </c>
      <c r="P9443" t="s">
        <v>9523</v>
      </c>
      <c r="Q9443">
        <v>0</v>
      </c>
      <c r="S9443" t="s">
        <v>9523</v>
      </c>
      <c r="T9443">
        <v>0</v>
      </c>
      <c r="V9443" t="s">
        <v>11473</v>
      </c>
      <c r="W9443" t="s">
        <v>20293</v>
      </c>
      <c r="X9443" t="s">
        <v>20908</v>
      </c>
    </row>
    <row r="9444" spans="1:24">
      <c r="A9444" t="s">
        <v>9524</v>
      </c>
      <c r="B9444">
        <v>0</v>
      </c>
      <c r="D9444" t="s">
        <v>9524</v>
      </c>
      <c r="E9444">
        <v>0</v>
      </c>
      <c r="G9444" t="s">
        <v>9524</v>
      </c>
      <c r="H9444">
        <v>0</v>
      </c>
      <c r="J9444" t="s">
        <v>9524</v>
      </c>
      <c r="K9444">
        <v>0</v>
      </c>
      <c r="M9444" t="s">
        <v>9524</v>
      </c>
      <c r="N9444">
        <v>0</v>
      </c>
      <c r="P9444" t="s">
        <v>9524</v>
      </c>
      <c r="Q9444">
        <v>0</v>
      </c>
      <c r="S9444" t="s">
        <v>9524</v>
      </c>
      <c r="T9444">
        <v>0</v>
      </c>
      <c r="V9444" t="s">
        <v>11473</v>
      </c>
      <c r="W9444" t="s">
        <v>20293</v>
      </c>
      <c r="X9444" t="s">
        <v>20909</v>
      </c>
    </row>
    <row r="9445" spans="1:24">
      <c r="A9445" t="s">
        <v>9525</v>
      </c>
      <c r="B9445">
        <v>0</v>
      </c>
      <c r="D9445" t="s">
        <v>9525</v>
      </c>
      <c r="E9445">
        <v>0</v>
      </c>
      <c r="G9445" t="s">
        <v>9525</v>
      </c>
      <c r="H9445">
        <v>0</v>
      </c>
      <c r="J9445" t="s">
        <v>9525</v>
      </c>
      <c r="K9445">
        <v>0</v>
      </c>
      <c r="M9445" t="s">
        <v>9525</v>
      </c>
      <c r="N9445">
        <v>0</v>
      </c>
      <c r="P9445" t="s">
        <v>9525</v>
      </c>
      <c r="Q9445">
        <v>0</v>
      </c>
      <c r="S9445" t="s">
        <v>9525</v>
      </c>
      <c r="T9445">
        <v>0</v>
      </c>
      <c r="V9445" t="s">
        <v>11473</v>
      </c>
      <c r="W9445" t="s">
        <v>20293</v>
      </c>
      <c r="X9445" t="s">
        <v>20910</v>
      </c>
    </row>
    <row r="9446" spans="1:24">
      <c r="A9446" t="s">
        <v>9526</v>
      </c>
      <c r="B9446">
        <v>0</v>
      </c>
      <c r="D9446" t="s">
        <v>9526</v>
      </c>
      <c r="E9446">
        <v>0</v>
      </c>
      <c r="G9446" t="s">
        <v>9526</v>
      </c>
      <c r="H9446">
        <v>0</v>
      </c>
      <c r="J9446" t="s">
        <v>9526</v>
      </c>
      <c r="K9446">
        <v>0</v>
      </c>
      <c r="M9446" t="s">
        <v>9526</v>
      </c>
      <c r="N9446">
        <v>0</v>
      </c>
      <c r="P9446" t="s">
        <v>9526</v>
      </c>
      <c r="Q9446">
        <v>0</v>
      </c>
      <c r="S9446" t="s">
        <v>9526</v>
      </c>
      <c r="T9446">
        <v>0</v>
      </c>
      <c r="V9446" t="s">
        <v>11473</v>
      </c>
      <c r="W9446" t="s">
        <v>20293</v>
      </c>
      <c r="X9446" t="s">
        <v>20911</v>
      </c>
    </row>
    <row r="9447" spans="1:24">
      <c r="A9447" t="s">
        <v>9527</v>
      </c>
      <c r="B9447">
        <v>0</v>
      </c>
      <c r="D9447" t="s">
        <v>9527</v>
      </c>
      <c r="E9447">
        <v>0</v>
      </c>
      <c r="G9447" t="s">
        <v>9527</v>
      </c>
      <c r="H9447">
        <v>0</v>
      </c>
      <c r="J9447" t="s">
        <v>9527</v>
      </c>
      <c r="K9447">
        <v>0</v>
      </c>
      <c r="M9447" t="s">
        <v>9527</v>
      </c>
      <c r="N9447">
        <v>0</v>
      </c>
      <c r="P9447" t="s">
        <v>9527</v>
      </c>
      <c r="Q9447">
        <v>0</v>
      </c>
      <c r="S9447" t="s">
        <v>9527</v>
      </c>
      <c r="T9447">
        <v>0</v>
      </c>
      <c r="V9447" t="s">
        <v>11473</v>
      </c>
      <c r="W9447" t="s">
        <v>20293</v>
      </c>
      <c r="X9447" t="s">
        <v>20912</v>
      </c>
    </row>
    <row r="9448" spans="1:24">
      <c r="A9448" t="s">
        <v>9528</v>
      </c>
      <c r="B9448">
        <v>0</v>
      </c>
      <c r="D9448" t="s">
        <v>9528</v>
      </c>
      <c r="E9448">
        <v>0</v>
      </c>
      <c r="G9448" t="s">
        <v>9528</v>
      </c>
      <c r="H9448">
        <v>0</v>
      </c>
      <c r="J9448" t="s">
        <v>9528</v>
      </c>
      <c r="K9448">
        <v>0</v>
      </c>
      <c r="M9448" t="s">
        <v>9528</v>
      </c>
      <c r="N9448">
        <v>0</v>
      </c>
      <c r="P9448" t="s">
        <v>9528</v>
      </c>
      <c r="Q9448">
        <v>0</v>
      </c>
      <c r="S9448" t="s">
        <v>9528</v>
      </c>
      <c r="T9448">
        <v>0</v>
      </c>
      <c r="V9448" t="s">
        <v>11473</v>
      </c>
      <c r="W9448" t="s">
        <v>20293</v>
      </c>
      <c r="X9448" t="s">
        <v>20913</v>
      </c>
    </row>
    <row r="9449" spans="1:24">
      <c r="A9449" t="s">
        <v>9529</v>
      </c>
      <c r="B9449">
        <v>156</v>
      </c>
      <c r="D9449" t="s">
        <v>9529</v>
      </c>
      <c r="E9449">
        <v>193</v>
      </c>
      <c r="G9449" t="s">
        <v>9529</v>
      </c>
      <c r="H9449">
        <v>324</v>
      </c>
      <c r="J9449" t="s">
        <v>9529</v>
      </c>
      <c r="K9449">
        <v>356</v>
      </c>
      <c r="M9449" t="s">
        <v>9529</v>
      </c>
      <c r="N9449">
        <v>9</v>
      </c>
      <c r="P9449" t="s">
        <v>9529</v>
      </c>
      <c r="Q9449">
        <v>15</v>
      </c>
      <c r="S9449" t="s">
        <v>9529</v>
      </c>
      <c r="T9449">
        <v>18</v>
      </c>
      <c r="V9449" t="s">
        <v>11455</v>
      </c>
      <c r="W9449" t="s">
        <v>20293</v>
      </c>
      <c r="X9449" t="s">
        <v>20914</v>
      </c>
    </row>
    <row r="9450" spans="1:24">
      <c r="A9450" t="s">
        <v>9530</v>
      </c>
      <c r="B9450">
        <v>0</v>
      </c>
      <c r="D9450" t="s">
        <v>9530</v>
      </c>
      <c r="E9450">
        <v>0</v>
      </c>
      <c r="G9450" t="s">
        <v>9530</v>
      </c>
      <c r="H9450">
        <v>0</v>
      </c>
      <c r="J9450" t="s">
        <v>9530</v>
      </c>
      <c r="K9450">
        <v>0</v>
      </c>
      <c r="M9450" t="s">
        <v>9530</v>
      </c>
      <c r="N9450">
        <v>0</v>
      </c>
      <c r="P9450" t="s">
        <v>9530</v>
      </c>
      <c r="Q9450">
        <v>0</v>
      </c>
      <c r="S9450" t="s">
        <v>9530</v>
      </c>
      <c r="T9450">
        <v>0</v>
      </c>
      <c r="V9450" t="s">
        <v>11473</v>
      </c>
      <c r="W9450" t="s">
        <v>20293</v>
      </c>
      <c r="X9450" t="s">
        <v>20915</v>
      </c>
    </row>
    <row r="9451" spans="1:24">
      <c r="A9451" t="s">
        <v>9531</v>
      </c>
      <c r="B9451">
        <v>0</v>
      </c>
      <c r="D9451" t="s">
        <v>9531</v>
      </c>
      <c r="E9451">
        <v>0</v>
      </c>
      <c r="G9451" t="s">
        <v>9531</v>
      </c>
      <c r="H9451">
        <v>0</v>
      </c>
      <c r="J9451" t="s">
        <v>9531</v>
      </c>
      <c r="K9451">
        <v>0</v>
      </c>
      <c r="M9451" t="s">
        <v>9531</v>
      </c>
      <c r="N9451">
        <v>0</v>
      </c>
      <c r="P9451" t="s">
        <v>9531</v>
      </c>
      <c r="Q9451">
        <v>0</v>
      </c>
      <c r="S9451" t="s">
        <v>9531</v>
      </c>
      <c r="T9451">
        <v>0</v>
      </c>
      <c r="V9451" t="s">
        <v>11473</v>
      </c>
      <c r="W9451" t="s">
        <v>20293</v>
      </c>
      <c r="X9451" t="s">
        <v>20916</v>
      </c>
    </row>
    <row r="9452" spans="1:24">
      <c r="A9452" t="s">
        <v>9532</v>
      </c>
      <c r="B9452">
        <v>0</v>
      </c>
      <c r="D9452" t="s">
        <v>9532</v>
      </c>
      <c r="E9452">
        <v>0</v>
      </c>
      <c r="G9452" t="s">
        <v>9532</v>
      </c>
      <c r="H9452">
        <v>0</v>
      </c>
      <c r="J9452" t="s">
        <v>9532</v>
      </c>
      <c r="K9452">
        <v>0</v>
      </c>
      <c r="M9452" t="s">
        <v>9532</v>
      </c>
      <c r="N9452">
        <v>0</v>
      </c>
      <c r="P9452" t="s">
        <v>9532</v>
      </c>
      <c r="Q9452">
        <v>0</v>
      </c>
      <c r="S9452" t="s">
        <v>9532</v>
      </c>
      <c r="T9452">
        <v>0</v>
      </c>
      <c r="V9452" t="s">
        <v>11473</v>
      </c>
      <c r="W9452" t="s">
        <v>20293</v>
      </c>
      <c r="X9452" t="s">
        <v>20917</v>
      </c>
    </row>
    <row r="9453" spans="1:24">
      <c r="A9453" t="s">
        <v>9533</v>
      </c>
      <c r="B9453">
        <v>0</v>
      </c>
      <c r="D9453" t="s">
        <v>9533</v>
      </c>
      <c r="E9453">
        <v>0</v>
      </c>
      <c r="G9453" t="s">
        <v>9533</v>
      </c>
      <c r="H9453">
        <v>0</v>
      </c>
      <c r="J9453" t="s">
        <v>9533</v>
      </c>
      <c r="K9453">
        <v>0</v>
      </c>
      <c r="M9453" t="s">
        <v>9533</v>
      </c>
      <c r="N9453">
        <v>0</v>
      </c>
      <c r="P9453" t="s">
        <v>9533</v>
      </c>
      <c r="Q9453">
        <v>0</v>
      </c>
      <c r="S9453" t="s">
        <v>9533</v>
      </c>
      <c r="T9453">
        <v>0</v>
      </c>
      <c r="V9453" t="s">
        <v>11473</v>
      </c>
      <c r="W9453" t="s">
        <v>20293</v>
      </c>
      <c r="X9453" t="s">
        <v>20918</v>
      </c>
    </row>
    <row r="9454" spans="1:24">
      <c r="A9454" t="s">
        <v>9534</v>
      </c>
      <c r="B9454">
        <v>0</v>
      </c>
      <c r="D9454" t="s">
        <v>9534</v>
      </c>
      <c r="E9454">
        <v>0</v>
      </c>
      <c r="G9454" t="s">
        <v>9534</v>
      </c>
      <c r="H9454">
        <v>0</v>
      </c>
      <c r="J9454" t="s">
        <v>9534</v>
      </c>
      <c r="K9454">
        <v>0</v>
      </c>
      <c r="M9454" t="s">
        <v>9534</v>
      </c>
      <c r="N9454">
        <v>0</v>
      </c>
      <c r="P9454" t="s">
        <v>9534</v>
      </c>
      <c r="Q9454">
        <v>0</v>
      </c>
      <c r="S9454" t="s">
        <v>9534</v>
      </c>
      <c r="T9454">
        <v>0</v>
      </c>
      <c r="V9454" t="s">
        <v>11473</v>
      </c>
      <c r="W9454" t="s">
        <v>20293</v>
      </c>
      <c r="X9454" t="s">
        <v>20919</v>
      </c>
    </row>
    <row r="9455" spans="1:24">
      <c r="A9455" t="s">
        <v>9535</v>
      </c>
      <c r="B9455">
        <v>0</v>
      </c>
      <c r="D9455" t="s">
        <v>9535</v>
      </c>
      <c r="E9455">
        <v>0</v>
      </c>
      <c r="G9455" t="s">
        <v>9535</v>
      </c>
      <c r="H9455">
        <v>0</v>
      </c>
      <c r="J9455" t="s">
        <v>9535</v>
      </c>
      <c r="K9455">
        <v>0</v>
      </c>
      <c r="M9455" t="s">
        <v>9535</v>
      </c>
      <c r="N9455">
        <v>0</v>
      </c>
      <c r="P9455" t="s">
        <v>9535</v>
      </c>
      <c r="Q9455">
        <v>0</v>
      </c>
      <c r="S9455" t="s">
        <v>9535</v>
      </c>
      <c r="T9455">
        <v>0</v>
      </c>
      <c r="V9455" t="s">
        <v>11473</v>
      </c>
      <c r="W9455" t="s">
        <v>20293</v>
      </c>
      <c r="X9455" t="s">
        <v>20920</v>
      </c>
    </row>
    <row r="9456" spans="1:24">
      <c r="A9456" t="s">
        <v>9536</v>
      </c>
      <c r="B9456">
        <v>0</v>
      </c>
      <c r="D9456" t="s">
        <v>9536</v>
      </c>
      <c r="E9456">
        <v>0</v>
      </c>
      <c r="G9456" t="s">
        <v>9536</v>
      </c>
      <c r="H9456">
        <v>0</v>
      </c>
      <c r="J9456" t="s">
        <v>9536</v>
      </c>
      <c r="K9456">
        <v>0</v>
      </c>
      <c r="M9456" t="s">
        <v>9536</v>
      </c>
      <c r="N9456">
        <v>0</v>
      </c>
      <c r="P9456" t="s">
        <v>9536</v>
      </c>
      <c r="Q9456">
        <v>0</v>
      </c>
      <c r="S9456" t="s">
        <v>9536</v>
      </c>
      <c r="T9456">
        <v>0</v>
      </c>
      <c r="V9456" t="s">
        <v>11473</v>
      </c>
      <c r="W9456" t="s">
        <v>20293</v>
      </c>
      <c r="X9456" t="s">
        <v>20921</v>
      </c>
    </row>
    <row r="9457" spans="1:24">
      <c r="A9457" t="s">
        <v>9537</v>
      </c>
      <c r="B9457">
        <v>0</v>
      </c>
      <c r="D9457" t="s">
        <v>9537</v>
      </c>
      <c r="E9457">
        <v>0</v>
      </c>
      <c r="G9457" t="s">
        <v>9537</v>
      </c>
      <c r="H9457">
        <v>0</v>
      </c>
      <c r="J9457" t="s">
        <v>9537</v>
      </c>
      <c r="K9457">
        <v>0</v>
      </c>
      <c r="M9457" t="s">
        <v>9537</v>
      </c>
      <c r="N9457">
        <v>0</v>
      </c>
      <c r="P9457" t="s">
        <v>9537</v>
      </c>
      <c r="Q9457">
        <v>0</v>
      </c>
      <c r="S9457" t="s">
        <v>9537</v>
      </c>
      <c r="T9457">
        <v>0</v>
      </c>
      <c r="V9457" t="s">
        <v>11473</v>
      </c>
      <c r="W9457" t="s">
        <v>20293</v>
      </c>
      <c r="X9457" t="s">
        <v>20922</v>
      </c>
    </row>
    <row r="9458" spans="1:24">
      <c r="A9458" t="s">
        <v>9538</v>
      </c>
      <c r="B9458">
        <v>0</v>
      </c>
      <c r="D9458" t="s">
        <v>9538</v>
      </c>
      <c r="E9458">
        <v>0</v>
      </c>
      <c r="G9458" t="s">
        <v>9538</v>
      </c>
      <c r="H9458">
        <v>0</v>
      </c>
      <c r="J9458" t="s">
        <v>9538</v>
      </c>
      <c r="K9458">
        <v>0</v>
      </c>
      <c r="M9458" t="s">
        <v>9538</v>
      </c>
      <c r="N9458">
        <v>0</v>
      </c>
      <c r="P9458" t="s">
        <v>9538</v>
      </c>
      <c r="Q9458">
        <v>0</v>
      </c>
      <c r="S9458" t="s">
        <v>9538</v>
      </c>
      <c r="T9458">
        <v>0</v>
      </c>
      <c r="V9458" t="s">
        <v>11473</v>
      </c>
      <c r="W9458" t="s">
        <v>20293</v>
      </c>
      <c r="X9458" t="s">
        <v>20923</v>
      </c>
    </row>
    <row r="9459" spans="1:24">
      <c r="A9459" t="s">
        <v>9539</v>
      </c>
      <c r="B9459">
        <v>0</v>
      </c>
      <c r="D9459" t="s">
        <v>9539</v>
      </c>
      <c r="E9459">
        <v>0</v>
      </c>
      <c r="G9459" t="s">
        <v>9539</v>
      </c>
      <c r="H9459">
        <v>0</v>
      </c>
      <c r="J9459" t="s">
        <v>9539</v>
      </c>
      <c r="K9459">
        <v>0</v>
      </c>
      <c r="M9459" t="s">
        <v>9539</v>
      </c>
      <c r="N9459">
        <v>0</v>
      </c>
      <c r="P9459" t="s">
        <v>9539</v>
      </c>
      <c r="Q9459">
        <v>0</v>
      </c>
      <c r="S9459" t="s">
        <v>9539</v>
      </c>
      <c r="T9459">
        <v>0</v>
      </c>
      <c r="V9459" t="s">
        <v>11473</v>
      </c>
      <c r="W9459" t="s">
        <v>20293</v>
      </c>
      <c r="X9459" t="s">
        <v>20924</v>
      </c>
    </row>
    <row r="9460" spans="1:24">
      <c r="A9460" t="s">
        <v>9540</v>
      </c>
      <c r="B9460">
        <v>0</v>
      </c>
      <c r="D9460" t="s">
        <v>9540</v>
      </c>
      <c r="E9460">
        <v>0</v>
      </c>
      <c r="G9460" t="s">
        <v>9540</v>
      </c>
      <c r="H9460">
        <v>0</v>
      </c>
      <c r="J9460" t="s">
        <v>9540</v>
      </c>
      <c r="K9460">
        <v>0</v>
      </c>
      <c r="M9460" t="s">
        <v>9540</v>
      </c>
      <c r="N9460">
        <v>0</v>
      </c>
      <c r="P9460" t="s">
        <v>9540</v>
      </c>
      <c r="Q9460">
        <v>0</v>
      </c>
      <c r="S9460" t="s">
        <v>9540</v>
      </c>
      <c r="T9460">
        <v>0</v>
      </c>
      <c r="V9460" t="s">
        <v>11473</v>
      </c>
      <c r="W9460" t="s">
        <v>20293</v>
      </c>
      <c r="X9460" t="s">
        <v>20925</v>
      </c>
    </row>
    <row r="9461" spans="1:24">
      <c r="A9461" t="s">
        <v>9541</v>
      </c>
      <c r="B9461">
        <v>0</v>
      </c>
      <c r="D9461" t="s">
        <v>9541</v>
      </c>
      <c r="E9461">
        <v>0</v>
      </c>
      <c r="G9461" t="s">
        <v>9541</v>
      </c>
      <c r="H9461">
        <v>0</v>
      </c>
      <c r="J9461" t="s">
        <v>9541</v>
      </c>
      <c r="K9461">
        <v>0</v>
      </c>
      <c r="M9461" t="s">
        <v>9541</v>
      </c>
      <c r="N9461">
        <v>0</v>
      </c>
      <c r="P9461" t="s">
        <v>9541</v>
      </c>
      <c r="Q9461">
        <v>0</v>
      </c>
      <c r="S9461" t="s">
        <v>9541</v>
      </c>
      <c r="T9461">
        <v>0</v>
      </c>
      <c r="V9461" t="s">
        <v>11473</v>
      </c>
      <c r="W9461" t="s">
        <v>20293</v>
      </c>
      <c r="X9461" t="s">
        <v>20926</v>
      </c>
    </row>
    <row r="9462" spans="1:24">
      <c r="A9462" t="s">
        <v>9542</v>
      </c>
      <c r="B9462">
        <v>0</v>
      </c>
      <c r="D9462" t="s">
        <v>9542</v>
      </c>
      <c r="E9462">
        <v>0</v>
      </c>
      <c r="G9462" t="s">
        <v>9542</v>
      </c>
      <c r="H9462">
        <v>0</v>
      </c>
      <c r="J9462" t="s">
        <v>9542</v>
      </c>
      <c r="K9462">
        <v>0</v>
      </c>
      <c r="M9462" t="s">
        <v>9542</v>
      </c>
      <c r="N9462">
        <v>0</v>
      </c>
      <c r="P9462" t="s">
        <v>9542</v>
      </c>
      <c r="Q9462">
        <v>0</v>
      </c>
      <c r="S9462" t="s">
        <v>9542</v>
      </c>
      <c r="T9462">
        <v>0</v>
      </c>
      <c r="V9462" t="s">
        <v>11473</v>
      </c>
      <c r="W9462" t="s">
        <v>20293</v>
      </c>
      <c r="X9462" t="s">
        <v>20927</v>
      </c>
    </row>
    <row r="9463" spans="1:24">
      <c r="A9463" t="s">
        <v>9543</v>
      </c>
      <c r="B9463">
        <v>0</v>
      </c>
      <c r="D9463" t="s">
        <v>9543</v>
      </c>
      <c r="E9463">
        <v>0</v>
      </c>
      <c r="G9463" t="s">
        <v>9543</v>
      </c>
      <c r="H9463">
        <v>0</v>
      </c>
      <c r="J9463" t="s">
        <v>9543</v>
      </c>
      <c r="K9463">
        <v>0</v>
      </c>
      <c r="M9463" t="s">
        <v>9543</v>
      </c>
      <c r="N9463">
        <v>0</v>
      </c>
      <c r="P9463" t="s">
        <v>9543</v>
      </c>
      <c r="Q9463">
        <v>0</v>
      </c>
      <c r="S9463" t="s">
        <v>9543</v>
      </c>
      <c r="T9463">
        <v>0</v>
      </c>
      <c r="V9463" t="s">
        <v>11473</v>
      </c>
      <c r="W9463" t="s">
        <v>20293</v>
      </c>
      <c r="X9463" t="s">
        <v>20928</v>
      </c>
    </row>
    <row r="9464" spans="1:24">
      <c r="A9464" t="s">
        <v>9544</v>
      </c>
      <c r="B9464">
        <v>0</v>
      </c>
      <c r="D9464" t="s">
        <v>9544</v>
      </c>
      <c r="E9464">
        <v>0</v>
      </c>
      <c r="G9464" t="s">
        <v>9544</v>
      </c>
      <c r="H9464">
        <v>0</v>
      </c>
      <c r="J9464" t="s">
        <v>9544</v>
      </c>
      <c r="K9464">
        <v>0</v>
      </c>
      <c r="M9464" t="s">
        <v>9544</v>
      </c>
      <c r="N9464">
        <v>0</v>
      </c>
      <c r="P9464" t="s">
        <v>9544</v>
      </c>
      <c r="Q9464">
        <v>0</v>
      </c>
      <c r="S9464" t="s">
        <v>9544</v>
      </c>
      <c r="T9464">
        <v>0</v>
      </c>
      <c r="V9464" t="s">
        <v>11473</v>
      </c>
      <c r="W9464" t="s">
        <v>20293</v>
      </c>
      <c r="X9464" t="s">
        <v>20929</v>
      </c>
    </row>
    <row r="9465" spans="1:24">
      <c r="A9465" t="s">
        <v>9545</v>
      </c>
      <c r="B9465">
        <v>0</v>
      </c>
      <c r="D9465" t="s">
        <v>9545</v>
      </c>
      <c r="E9465">
        <v>0</v>
      </c>
      <c r="G9465" t="s">
        <v>9545</v>
      </c>
      <c r="H9465">
        <v>0</v>
      </c>
      <c r="J9465" t="s">
        <v>9545</v>
      </c>
      <c r="K9465">
        <v>0</v>
      </c>
      <c r="M9465" t="s">
        <v>9545</v>
      </c>
      <c r="N9465">
        <v>0</v>
      </c>
      <c r="P9465" t="s">
        <v>9545</v>
      </c>
      <c r="Q9465">
        <v>0</v>
      </c>
      <c r="S9465" t="s">
        <v>9545</v>
      </c>
      <c r="T9465">
        <v>0</v>
      </c>
      <c r="V9465" t="s">
        <v>11473</v>
      </c>
      <c r="W9465" t="s">
        <v>20293</v>
      </c>
      <c r="X9465" t="s">
        <v>20930</v>
      </c>
    </row>
    <row r="9466" spans="1:24">
      <c r="A9466" t="s">
        <v>9546</v>
      </c>
      <c r="B9466">
        <v>0</v>
      </c>
      <c r="D9466" t="s">
        <v>9546</v>
      </c>
      <c r="E9466">
        <v>0</v>
      </c>
      <c r="G9466" t="s">
        <v>9546</v>
      </c>
      <c r="H9466">
        <v>0</v>
      </c>
      <c r="J9466" t="s">
        <v>9546</v>
      </c>
      <c r="K9466">
        <v>0</v>
      </c>
      <c r="M9466" t="s">
        <v>9546</v>
      </c>
      <c r="N9466">
        <v>0</v>
      </c>
      <c r="P9466" t="s">
        <v>9546</v>
      </c>
      <c r="Q9466">
        <v>0</v>
      </c>
      <c r="S9466" t="s">
        <v>9546</v>
      </c>
      <c r="T9466">
        <v>0</v>
      </c>
      <c r="V9466" t="s">
        <v>11473</v>
      </c>
      <c r="W9466" t="s">
        <v>20293</v>
      </c>
      <c r="X9466" t="s">
        <v>20931</v>
      </c>
    </row>
    <row r="9467" spans="1:24">
      <c r="A9467" t="s">
        <v>9547</v>
      </c>
      <c r="B9467">
        <v>0</v>
      </c>
      <c r="D9467" t="s">
        <v>9547</v>
      </c>
      <c r="E9467">
        <v>0</v>
      </c>
      <c r="G9467" t="s">
        <v>9547</v>
      </c>
      <c r="H9467">
        <v>0</v>
      </c>
      <c r="J9467" t="s">
        <v>9547</v>
      </c>
      <c r="K9467">
        <v>0</v>
      </c>
      <c r="M9467" t="s">
        <v>9547</v>
      </c>
      <c r="N9467">
        <v>0</v>
      </c>
      <c r="P9467" t="s">
        <v>9547</v>
      </c>
      <c r="Q9467">
        <v>0</v>
      </c>
      <c r="S9467" t="s">
        <v>9547</v>
      </c>
      <c r="T9467">
        <v>0</v>
      </c>
      <c r="V9467" t="s">
        <v>11473</v>
      </c>
      <c r="W9467" t="s">
        <v>20293</v>
      </c>
      <c r="X9467" t="s">
        <v>20932</v>
      </c>
    </row>
    <row r="9468" spans="1:24">
      <c r="A9468" t="s">
        <v>9548</v>
      </c>
      <c r="B9468">
        <v>0</v>
      </c>
      <c r="D9468" t="s">
        <v>9548</v>
      </c>
      <c r="E9468">
        <v>0</v>
      </c>
      <c r="G9468" t="s">
        <v>9548</v>
      </c>
      <c r="H9468">
        <v>0</v>
      </c>
      <c r="J9468" t="s">
        <v>9548</v>
      </c>
      <c r="K9468">
        <v>0</v>
      </c>
      <c r="M9468" t="s">
        <v>9548</v>
      </c>
      <c r="N9468">
        <v>0</v>
      </c>
      <c r="P9468" t="s">
        <v>9548</v>
      </c>
      <c r="Q9468">
        <v>0</v>
      </c>
      <c r="S9468" t="s">
        <v>9548</v>
      </c>
      <c r="T9468">
        <v>0</v>
      </c>
      <c r="V9468" t="s">
        <v>11473</v>
      </c>
      <c r="W9468" t="s">
        <v>20293</v>
      </c>
      <c r="X9468" t="s">
        <v>20933</v>
      </c>
    </row>
    <row r="9469" spans="1:24">
      <c r="A9469" t="s">
        <v>9549</v>
      </c>
      <c r="B9469">
        <v>0</v>
      </c>
      <c r="D9469" t="s">
        <v>9549</v>
      </c>
      <c r="E9469">
        <v>0</v>
      </c>
      <c r="G9469" t="s">
        <v>9549</v>
      </c>
      <c r="H9469">
        <v>0</v>
      </c>
      <c r="J9469" t="s">
        <v>9549</v>
      </c>
      <c r="K9469">
        <v>0</v>
      </c>
      <c r="M9469" t="s">
        <v>9549</v>
      </c>
      <c r="N9469">
        <v>0</v>
      </c>
      <c r="P9469" t="s">
        <v>9549</v>
      </c>
      <c r="Q9469">
        <v>0</v>
      </c>
      <c r="S9469" t="s">
        <v>9549</v>
      </c>
      <c r="T9469">
        <v>0</v>
      </c>
      <c r="V9469" t="s">
        <v>11473</v>
      </c>
      <c r="W9469" t="s">
        <v>20293</v>
      </c>
      <c r="X9469" t="s">
        <v>20934</v>
      </c>
    </row>
    <row r="9470" spans="1:24">
      <c r="A9470" t="s">
        <v>9550</v>
      </c>
      <c r="B9470">
        <v>0</v>
      </c>
      <c r="D9470" t="s">
        <v>9550</v>
      </c>
      <c r="E9470">
        <v>0</v>
      </c>
      <c r="G9470" t="s">
        <v>9550</v>
      </c>
      <c r="H9470">
        <v>0</v>
      </c>
      <c r="J9470" t="s">
        <v>9550</v>
      </c>
      <c r="K9470">
        <v>0</v>
      </c>
      <c r="M9470" t="s">
        <v>9550</v>
      </c>
      <c r="N9470">
        <v>0</v>
      </c>
      <c r="P9470" t="s">
        <v>9550</v>
      </c>
      <c r="Q9470">
        <v>0</v>
      </c>
      <c r="S9470" t="s">
        <v>9550</v>
      </c>
      <c r="T9470">
        <v>0</v>
      </c>
      <c r="V9470" t="s">
        <v>11473</v>
      </c>
      <c r="W9470" t="s">
        <v>20293</v>
      </c>
      <c r="X9470" t="s">
        <v>20935</v>
      </c>
    </row>
    <row r="9471" spans="1:24">
      <c r="A9471" t="s">
        <v>9551</v>
      </c>
      <c r="B9471">
        <v>0</v>
      </c>
      <c r="D9471" t="s">
        <v>9551</v>
      </c>
      <c r="E9471">
        <v>0</v>
      </c>
      <c r="G9471" t="s">
        <v>9551</v>
      </c>
      <c r="H9471">
        <v>0</v>
      </c>
      <c r="J9471" t="s">
        <v>9551</v>
      </c>
      <c r="K9471">
        <v>0</v>
      </c>
      <c r="M9471" t="s">
        <v>9551</v>
      </c>
      <c r="N9471">
        <v>0</v>
      </c>
      <c r="P9471" t="s">
        <v>9551</v>
      </c>
      <c r="Q9471">
        <v>0</v>
      </c>
      <c r="S9471" t="s">
        <v>9551</v>
      </c>
      <c r="T9471">
        <v>0</v>
      </c>
      <c r="V9471" t="s">
        <v>11473</v>
      </c>
      <c r="W9471" t="s">
        <v>20293</v>
      </c>
      <c r="X9471" t="s">
        <v>20936</v>
      </c>
    </row>
    <row r="9472" spans="1:24">
      <c r="A9472" t="s">
        <v>9552</v>
      </c>
      <c r="B9472">
        <v>0</v>
      </c>
      <c r="D9472" t="s">
        <v>9552</v>
      </c>
      <c r="E9472">
        <v>0</v>
      </c>
      <c r="G9472" t="s">
        <v>9552</v>
      </c>
      <c r="H9472">
        <v>0</v>
      </c>
      <c r="J9472" t="s">
        <v>9552</v>
      </c>
      <c r="K9472">
        <v>0</v>
      </c>
      <c r="M9472" t="s">
        <v>9552</v>
      </c>
      <c r="N9472">
        <v>0</v>
      </c>
      <c r="P9472" t="s">
        <v>9552</v>
      </c>
      <c r="Q9472">
        <v>0</v>
      </c>
      <c r="S9472" t="s">
        <v>9552</v>
      </c>
      <c r="T9472">
        <v>0</v>
      </c>
      <c r="V9472" t="s">
        <v>11473</v>
      </c>
      <c r="W9472" t="s">
        <v>20293</v>
      </c>
      <c r="X9472" t="s">
        <v>20937</v>
      </c>
    </row>
    <row r="9473" spans="1:24">
      <c r="A9473" t="s">
        <v>9553</v>
      </c>
      <c r="B9473">
        <v>0</v>
      </c>
      <c r="D9473" t="s">
        <v>9553</v>
      </c>
      <c r="E9473">
        <v>0</v>
      </c>
      <c r="G9473" t="s">
        <v>9553</v>
      </c>
      <c r="H9473">
        <v>0</v>
      </c>
      <c r="J9473" t="s">
        <v>9553</v>
      </c>
      <c r="K9473">
        <v>0</v>
      </c>
      <c r="M9473" t="s">
        <v>9553</v>
      </c>
      <c r="N9473">
        <v>0</v>
      </c>
      <c r="P9473" t="s">
        <v>9553</v>
      </c>
      <c r="Q9473">
        <v>0</v>
      </c>
      <c r="S9473" t="s">
        <v>9553</v>
      </c>
      <c r="T9473">
        <v>0</v>
      </c>
      <c r="V9473" t="s">
        <v>11473</v>
      </c>
      <c r="W9473" t="s">
        <v>20293</v>
      </c>
      <c r="X9473" t="s">
        <v>20938</v>
      </c>
    </row>
    <row r="9474" spans="1:24">
      <c r="A9474" t="s">
        <v>9554</v>
      </c>
      <c r="B9474">
        <v>0</v>
      </c>
      <c r="D9474" t="s">
        <v>9554</v>
      </c>
      <c r="E9474">
        <v>0</v>
      </c>
      <c r="G9474" t="s">
        <v>9554</v>
      </c>
      <c r="H9474">
        <v>0</v>
      </c>
      <c r="J9474" t="s">
        <v>9554</v>
      </c>
      <c r="K9474">
        <v>0</v>
      </c>
      <c r="M9474" t="s">
        <v>9554</v>
      </c>
      <c r="N9474">
        <v>0</v>
      </c>
      <c r="P9474" t="s">
        <v>9554</v>
      </c>
      <c r="Q9474">
        <v>0</v>
      </c>
      <c r="S9474" t="s">
        <v>9554</v>
      </c>
      <c r="T9474">
        <v>0</v>
      </c>
      <c r="V9474" t="s">
        <v>11473</v>
      </c>
      <c r="W9474" t="s">
        <v>20293</v>
      </c>
      <c r="X9474" t="s">
        <v>20939</v>
      </c>
    </row>
    <row r="9475" spans="1:24">
      <c r="A9475" t="s">
        <v>9555</v>
      </c>
      <c r="B9475">
        <v>0</v>
      </c>
      <c r="D9475" t="s">
        <v>9555</v>
      </c>
      <c r="E9475">
        <v>0</v>
      </c>
      <c r="G9475" t="s">
        <v>9555</v>
      </c>
      <c r="H9475">
        <v>0</v>
      </c>
      <c r="J9475" t="s">
        <v>9555</v>
      </c>
      <c r="K9475">
        <v>0</v>
      </c>
      <c r="M9475" t="s">
        <v>9555</v>
      </c>
      <c r="N9475">
        <v>0</v>
      </c>
      <c r="P9475" t="s">
        <v>9555</v>
      </c>
      <c r="Q9475">
        <v>0</v>
      </c>
      <c r="S9475" t="s">
        <v>9555</v>
      </c>
      <c r="T9475">
        <v>0</v>
      </c>
      <c r="V9475" t="s">
        <v>11473</v>
      </c>
      <c r="W9475" t="s">
        <v>20293</v>
      </c>
      <c r="X9475" t="s">
        <v>20940</v>
      </c>
    </row>
    <row r="9476" spans="1:24">
      <c r="A9476" t="s">
        <v>9556</v>
      </c>
      <c r="B9476">
        <v>0</v>
      </c>
      <c r="D9476" t="s">
        <v>9556</v>
      </c>
      <c r="E9476">
        <v>0</v>
      </c>
      <c r="G9476" t="s">
        <v>9556</v>
      </c>
      <c r="H9476">
        <v>0</v>
      </c>
      <c r="J9476" t="s">
        <v>9556</v>
      </c>
      <c r="K9476">
        <v>0</v>
      </c>
      <c r="M9476" t="s">
        <v>9556</v>
      </c>
      <c r="N9476">
        <v>0</v>
      </c>
      <c r="P9476" t="s">
        <v>9556</v>
      </c>
      <c r="Q9476">
        <v>0</v>
      </c>
      <c r="S9476" t="s">
        <v>9556</v>
      </c>
      <c r="T9476">
        <v>0</v>
      </c>
      <c r="V9476" t="s">
        <v>11473</v>
      </c>
      <c r="W9476" t="s">
        <v>20293</v>
      </c>
      <c r="X9476" t="s">
        <v>20941</v>
      </c>
    </row>
    <row r="9477" spans="1:24">
      <c r="A9477" t="s">
        <v>9557</v>
      </c>
      <c r="B9477">
        <v>419</v>
      </c>
      <c r="D9477" t="s">
        <v>9557</v>
      </c>
      <c r="E9477">
        <v>395</v>
      </c>
      <c r="G9477" t="s">
        <v>9557</v>
      </c>
      <c r="H9477">
        <v>808</v>
      </c>
      <c r="J9477" t="s">
        <v>9557</v>
      </c>
      <c r="K9477">
        <v>833</v>
      </c>
      <c r="M9477" t="s">
        <v>9557</v>
      </c>
      <c r="N9477">
        <v>48</v>
      </c>
      <c r="P9477" t="s">
        <v>9557</v>
      </c>
      <c r="Q9477">
        <v>35</v>
      </c>
      <c r="S9477" t="s">
        <v>9557</v>
      </c>
      <c r="T9477">
        <v>82</v>
      </c>
      <c r="V9477" t="s">
        <v>11455</v>
      </c>
      <c r="W9477" t="s">
        <v>20293</v>
      </c>
      <c r="X9477" t="s">
        <v>20942</v>
      </c>
    </row>
    <row r="9478" spans="1:24">
      <c r="A9478" t="s">
        <v>9558</v>
      </c>
      <c r="B9478">
        <v>0</v>
      </c>
      <c r="D9478" t="s">
        <v>9558</v>
      </c>
      <c r="E9478">
        <v>0</v>
      </c>
      <c r="G9478" t="s">
        <v>9558</v>
      </c>
      <c r="H9478">
        <v>0</v>
      </c>
      <c r="J9478" t="s">
        <v>9558</v>
      </c>
      <c r="K9478">
        <v>0</v>
      </c>
      <c r="M9478" t="s">
        <v>9558</v>
      </c>
      <c r="N9478">
        <v>0</v>
      </c>
      <c r="P9478" t="s">
        <v>9558</v>
      </c>
      <c r="Q9478">
        <v>0</v>
      </c>
      <c r="S9478" t="s">
        <v>9558</v>
      </c>
      <c r="T9478">
        <v>0</v>
      </c>
      <c r="V9478" t="s">
        <v>11473</v>
      </c>
      <c r="W9478" t="s">
        <v>20293</v>
      </c>
      <c r="X9478" t="s">
        <v>20943</v>
      </c>
    </row>
    <row r="9479" spans="1:24">
      <c r="A9479" t="s">
        <v>9559</v>
      </c>
      <c r="B9479">
        <v>0</v>
      </c>
      <c r="D9479" t="s">
        <v>9559</v>
      </c>
      <c r="E9479">
        <v>0</v>
      </c>
      <c r="G9479" t="s">
        <v>9559</v>
      </c>
      <c r="H9479">
        <v>0</v>
      </c>
      <c r="J9479" t="s">
        <v>9559</v>
      </c>
      <c r="K9479">
        <v>0</v>
      </c>
      <c r="M9479" t="s">
        <v>9559</v>
      </c>
      <c r="N9479">
        <v>0</v>
      </c>
      <c r="P9479" t="s">
        <v>9559</v>
      </c>
      <c r="Q9479">
        <v>0</v>
      </c>
      <c r="S9479" t="s">
        <v>9559</v>
      </c>
      <c r="T9479">
        <v>0</v>
      </c>
      <c r="V9479" t="s">
        <v>11473</v>
      </c>
      <c r="W9479" t="s">
        <v>20293</v>
      </c>
      <c r="X9479" t="s">
        <v>20944</v>
      </c>
    </row>
    <row r="9480" spans="1:24">
      <c r="A9480" t="s">
        <v>9560</v>
      </c>
      <c r="B9480">
        <v>0</v>
      </c>
      <c r="D9480" t="s">
        <v>9560</v>
      </c>
      <c r="E9480">
        <v>0</v>
      </c>
      <c r="G9480" t="s">
        <v>9560</v>
      </c>
      <c r="H9480">
        <v>0</v>
      </c>
      <c r="J9480" t="s">
        <v>9560</v>
      </c>
      <c r="K9480">
        <v>0</v>
      </c>
      <c r="M9480" t="s">
        <v>9560</v>
      </c>
      <c r="N9480">
        <v>0</v>
      </c>
      <c r="P9480" t="s">
        <v>9560</v>
      </c>
      <c r="Q9480">
        <v>0</v>
      </c>
      <c r="S9480" t="s">
        <v>9560</v>
      </c>
      <c r="T9480">
        <v>0</v>
      </c>
      <c r="V9480" t="s">
        <v>11473</v>
      </c>
      <c r="W9480" t="s">
        <v>20293</v>
      </c>
      <c r="X9480" t="s">
        <v>20945</v>
      </c>
    </row>
    <row r="9481" spans="1:24">
      <c r="A9481" t="s">
        <v>9561</v>
      </c>
      <c r="B9481">
        <v>0</v>
      </c>
      <c r="D9481" t="s">
        <v>9561</v>
      </c>
      <c r="E9481">
        <v>0</v>
      </c>
      <c r="G9481" t="s">
        <v>9561</v>
      </c>
      <c r="H9481">
        <v>0</v>
      </c>
      <c r="J9481" t="s">
        <v>9561</v>
      </c>
      <c r="K9481">
        <v>0</v>
      </c>
      <c r="M9481" t="s">
        <v>9561</v>
      </c>
      <c r="N9481">
        <v>0</v>
      </c>
      <c r="P9481" t="s">
        <v>9561</v>
      </c>
      <c r="Q9481">
        <v>0</v>
      </c>
      <c r="S9481" t="s">
        <v>9561</v>
      </c>
      <c r="T9481">
        <v>0</v>
      </c>
      <c r="V9481" t="s">
        <v>11473</v>
      </c>
      <c r="W9481" t="s">
        <v>20293</v>
      </c>
      <c r="X9481" t="s">
        <v>20946</v>
      </c>
    </row>
    <row r="9482" spans="1:24">
      <c r="A9482" t="s">
        <v>9562</v>
      </c>
      <c r="B9482">
        <v>0</v>
      </c>
      <c r="D9482" t="s">
        <v>9562</v>
      </c>
      <c r="E9482">
        <v>0</v>
      </c>
      <c r="G9482" t="s">
        <v>9562</v>
      </c>
      <c r="H9482">
        <v>0</v>
      </c>
      <c r="J9482" t="s">
        <v>9562</v>
      </c>
      <c r="K9482">
        <v>0</v>
      </c>
      <c r="M9482" t="s">
        <v>9562</v>
      </c>
      <c r="N9482">
        <v>0</v>
      </c>
      <c r="P9482" t="s">
        <v>9562</v>
      </c>
      <c r="Q9482">
        <v>0</v>
      </c>
      <c r="S9482" t="s">
        <v>9562</v>
      </c>
      <c r="T9482">
        <v>0</v>
      </c>
      <c r="V9482" t="s">
        <v>11473</v>
      </c>
      <c r="W9482" t="s">
        <v>20293</v>
      </c>
      <c r="X9482" t="s">
        <v>20947</v>
      </c>
    </row>
    <row r="9483" spans="1:24">
      <c r="A9483" t="s">
        <v>9563</v>
      </c>
      <c r="B9483">
        <v>0</v>
      </c>
      <c r="D9483" t="s">
        <v>9563</v>
      </c>
      <c r="E9483">
        <v>0</v>
      </c>
      <c r="G9483" t="s">
        <v>9563</v>
      </c>
      <c r="H9483">
        <v>0</v>
      </c>
      <c r="J9483" t="s">
        <v>9563</v>
      </c>
      <c r="K9483">
        <v>0</v>
      </c>
      <c r="M9483" t="s">
        <v>9563</v>
      </c>
      <c r="N9483">
        <v>0</v>
      </c>
      <c r="P9483" t="s">
        <v>9563</v>
      </c>
      <c r="Q9483">
        <v>0</v>
      </c>
      <c r="S9483" t="s">
        <v>9563</v>
      </c>
      <c r="T9483">
        <v>0</v>
      </c>
      <c r="V9483" t="s">
        <v>11473</v>
      </c>
      <c r="W9483" t="s">
        <v>20293</v>
      </c>
      <c r="X9483" t="s">
        <v>20948</v>
      </c>
    </row>
    <row r="9484" spans="1:24">
      <c r="A9484" t="s">
        <v>9564</v>
      </c>
      <c r="B9484">
        <v>0</v>
      </c>
      <c r="D9484" t="s">
        <v>9564</v>
      </c>
      <c r="E9484">
        <v>0</v>
      </c>
      <c r="G9484" t="s">
        <v>9564</v>
      </c>
      <c r="H9484">
        <v>0</v>
      </c>
      <c r="J9484" t="s">
        <v>9564</v>
      </c>
      <c r="K9484">
        <v>0</v>
      </c>
      <c r="M9484" t="s">
        <v>9564</v>
      </c>
      <c r="N9484">
        <v>0</v>
      </c>
      <c r="P9484" t="s">
        <v>9564</v>
      </c>
      <c r="Q9484">
        <v>0</v>
      </c>
      <c r="S9484" t="s">
        <v>9564</v>
      </c>
      <c r="T9484">
        <v>0</v>
      </c>
      <c r="V9484" t="s">
        <v>11473</v>
      </c>
      <c r="W9484" t="s">
        <v>20293</v>
      </c>
      <c r="X9484" t="s">
        <v>20949</v>
      </c>
    </row>
    <row r="9485" spans="1:24">
      <c r="A9485" t="s">
        <v>9565</v>
      </c>
      <c r="B9485">
        <v>0</v>
      </c>
      <c r="D9485" t="s">
        <v>9565</v>
      </c>
      <c r="E9485">
        <v>0</v>
      </c>
      <c r="G9485" t="s">
        <v>9565</v>
      </c>
      <c r="H9485">
        <v>0</v>
      </c>
      <c r="J9485" t="s">
        <v>9565</v>
      </c>
      <c r="K9485">
        <v>0</v>
      </c>
      <c r="M9485" t="s">
        <v>9565</v>
      </c>
      <c r="N9485">
        <v>0</v>
      </c>
      <c r="P9485" t="s">
        <v>9565</v>
      </c>
      <c r="Q9485">
        <v>0</v>
      </c>
      <c r="S9485" t="s">
        <v>9565</v>
      </c>
      <c r="T9485">
        <v>0</v>
      </c>
      <c r="V9485" t="s">
        <v>11473</v>
      </c>
      <c r="W9485" t="s">
        <v>20293</v>
      </c>
      <c r="X9485" t="s">
        <v>20950</v>
      </c>
    </row>
    <row r="9486" spans="1:24">
      <c r="A9486" t="s">
        <v>9566</v>
      </c>
      <c r="B9486">
        <v>0</v>
      </c>
      <c r="D9486" t="s">
        <v>9566</v>
      </c>
      <c r="E9486">
        <v>0</v>
      </c>
      <c r="G9486" t="s">
        <v>9566</v>
      </c>
      <c r="H9486">
        <v>0</v>
      </c>
      <c r="J9486" t="s">
        <v>9566</v>
      </c>
      <c r="K9486">
        <v>0</v>
      </c>
      <c r="M9486" t="s">
        <v>9566</v>
      </c>
      <c r="N9486">
        <v>0</v>
      </c>
      <c r="P9486" t="s">
        <v>9566</v>
      </c>
      <c r="Q9486">
        <v>0</v>
      </c>
      <c r="S9486" t="s">
        <v>9566</v>
      </c>
      <c r="T9486">
        <v>0</v>
      </c>
      <c r="V9486" t="s">
        <v>11473</v>
      </c>
      <c r="W9486" t="s">
        <v>20293</v>
      </c>
      <c r="X9486" t="s">
        <v>20951</v>
      </c>
    </row>
    <row r="9487" spans="1:24">
      <c r="A9487" t="s">
        <v>9567</v>
      </c>
      <c r="B9487">
        <v>0</v>
      </c>
      <c r="D9487" t="s">
        <v>9567</v>
      </c>
      <c r="E9487">
        <v>0</v>
      </c>
      <c r="G9487" t="s">
        <v>9567</v>
      </c>
      <c r="H9487">
        <v>0</v>
      </c>
      <c r="J9487" t="s">
        <v>9567</v>
      </c>
      <c r="K9487">
        <v>0</v>
      </c>
      <c r="M9487" t="s">
        <v>9567</v>
      </c>
      <c r="N9487">
        <v>0</v>
      </c>
      <c r="P9487" t="s">
        <v>9567</v>
      </c>
      <c r="Q9487">
        <v>0</v>
      </c>
      <c r="S9487" t="s">
        <v>9567</v>
      </c>
      <c r="T9487">
        <v>0</v>
      </c>
      <c r="V9487" t="s">
        <v>11473</v>
      </c>
      <c r="W9487" t="s">
        <v>20293</v>
      </c>
      <c r="X9487" t="s">
        <v>20952</v>
      </c>
    </row>
    <row r="9488" spans="1:24">
      <c r="A9488" t="s">
        <v>9568</v>
      </c>
      <c r="B9488">
        <v>0</v>
      </c>
      <c r="D9488" t="s">
        <v>9568</v>
      </c>
      <c r="E9488">
        <v>0</v>
      </c>
      <c r="G9488" t="s">
        <v>9568</v>
      </c>
      <c r="H9488">
        <v>0</v>
      </c>
      <c r="J9488" t="s">
        <v>9568</v>
      </c>
      <c r="K9488">
        <v>0</v>
      </c>
      <c r="M9488" t="s">
        <v>9568</v>
      </c>
      <c r="N9488">
        <v>0</v>
      </c>
      <c r="P9488" t="s">
        <v>9568</v>
      </c>
      <c r="Q9488">
        <v>0</v>
      </c>
      <c r="S9488" t="s">
        <v>9568</v>
      </c>
      <c r="T9488">
        <v>0</v>
      </c>
      <c r="V9488" t="s">
        <v>11473</v>
      </c>
      <c r="W9488" t="s">
        <v>20293</v>
      </c>
      <c r="X9488" t="s">
        <v>20953</v>
      </c>
    </row>
    <row r="9489" spans="1:24">
      <c r="A9489" t="s">
        <v>9569</v>
      </c>
      <c r="B9489">
        <v>0</v>
      </c>
      <c r="D9489" t="s">
        <v>9569</v>
      </c>
      <c r="E9489">
        <v>0</v>
      </c>
      <c r="G9489" t="s">
        <v>9569</v>
      </c>
      <c r="H9489">
        <v>0</v>
      </c>
      <c r="J9489" t="s">
        <v>9569</v>
      </c>
      <c r="K9489">
        <v>0</v>
      </c>
      <c r="M9489" t="s">
        <v>9569</v>
      </c>
      <c r="N9489">
        <v>0</v>
      </c>
      <c r="P9489" t="s">
        <v>9569</v>
      </c>
      <c r="Q9489">
        <v>0</v>
      </c>
      <c r="S9489" t="s">
        <v>9569</v>
      </c>
      <c r="T9489">
        <v>0</v>
      </c>
      <c r="V9489" t="s">
        <v>11473</v>
      </c>
      <c r="W9489" t="s">
        <v>20293</v>
      </c>
      <c r="X9489" t="s">
        <v>20954</v>
      </c>
    </row>
    <row r="9490" spans="1:24">
      <c r="A9490" t="s">
        <v>9570</v>
      </c>
      <c r="B9490">
        <v>0</v>
      </c>
      <c r="D9490" t="s">
        <v>9570</v>
      </c>
      <c r="E9490">
        <v>0</v>
      </c>
      <c r="G9490" t="s">
        <v>9570</v>
      </c>
      <c r="H9490">
        <v>0</v>
      </c>
      <c r="J9490" t="s">
        <v>9570</v>
      </c>
      <c r="K9490">
        <v>0</v>
      </c>
      <c r="M9490" t="s">
        <v>9570</v>
      </c>
      <c r="N9490">
        <v>0</v>
      </c>
      <c r="P9490" t="s">
        <v>9570</v>
      </c>
      <c r="Q9490">
        <v>0</v>
      </c>
      <c r="S9490" t="s">
        <v>9570</v>
      </c>
      <c r="T9490">
        <v>0</v>
      </c>
      <c r="V9490" t="s">
        <v>11473</v>
      </c>
      <c r="W9490" t="s">
        <v>20293</v>
      </c>
      <c r="X9490" t="s">
        <v>20955</v>
      </c>
    </row>
    <row r="9491" spans="1:24">
      <c r="A9491" t="s">
        <v>9571</v>
      </c>
      <c r="B9491">
        <v>0</v>
      </c>
      <c r="D9491" t="s">
        <v>9571</v>
      </c>
      <c r="E9491">
        <v>0</v>
      </c>
      <c r="G9491" t="s">
        <v>9571</v>
      </c>
      <c r="H9491">
        <v>0</v>
      </c>
      <c r="J9491" t="s">
        <v>9571</v>
      </c>
      <c r="K9491">
        <v>0</v>
      </c>
      <c r="M9491" t="s">
        <v>9571</v>
      </c>
      <c r="N9491">
        <v>0</v>
      </c>
      <c r="P9491" t="s">
        <v>9571</v>
      </c>
      <c r="Q9491">
        <v>0</v>
      </c>
      <c r="S9491" t="s">
        <v>9571</v>
      </c>
      <c r="T9491">
        <v>0</v>
      </c>
      <c r="V9491" t="s">
        <v>11473</v>
      </c>
      <c r="W9491" t="s">
        <v>20293</v>
      </c>
      <c r="X9491" t="s">
        <v>20956</v>
      </c>
    </row>
    <row r="9492" spans="1:24">
      <c r="A9492" t="s">
        <v>9572</v>
      </c>
      <c r="B9492">
        <v>0</v>
      </c>
      <c r="D9492" t="s">
        <v>9572</v>
      </c>
      <c r="E9492">
        <v>0</v>
      </c>
      <c r="G9492" t="s">
        <v>9572</v>
      </c>
      <c r="H9492">
        <v>0</v>
      </c>
      <c r="J9492" t="s">
        <v>9572</v>
      </c>
      <c r="K9492">
        <v>0</v>
      </c>
      <c r="M9492" t="s">
        <v>9572</v>
      </c>
      <c r="N9492">
        <v>0</v>
      </c>
      <c r="P9492" t="s">
        <v>9572</v>
      </c>
      <c r="Q9492">
        <v>0</v>
      </c>
      <c r="S9492" t="s">
        <v>9572</v>
      </c>
      <c r="T9492">
        <v>0</v>
      </c>
      <c r="V9492" t="s">
        <v>11473</v>
      </c>
      <c r="W9492" t="s">
        <v>20293</v>
      </c>
      <c r="X9492" t="s">
        <v>20957</v>
      </c>
    </row>
    <row r="9493" spans="1:24">
      <c r="A9493" t="s">
        <v>9573</v>
      </c>
      <c r="B9493">
        <v>0</v>
      </c>
      <c r="D9493" t="s">
        <v>9573</v>
      </c>
      <c r="E9493">
        <v>0</v>
      </c>
      <c r="G9493" t="s">
        <v>9573</v>
      </c>
      <c r="H9493">
        <v>0</v>
      </c>
      <c r="J9493" t="s">
        <v>9573</v>
      </c>
      <c r="K9493">
        <v>0</v>
      </c>
      <c r="M9493" t="s">
        <v>9573</v>
      </c>
      <c r="N9493">
        <v>0</v>
      </c>
      <c r="P9493" t="s">
        <v>9573</v>
      </c>
      <c r="Q9493">
        <v>0</v>
      </c>
      <c r="S9493" t="s">
        <v>9573</v>
      </c>
      <c r="T9493">
        <v>0</v>
      </c>
      <c r="V9493" t="s">
        <v>11473</v>
      </c>
      <c r="W9493" t="s">
        <v>20293</v>
      </c>
      <c r="X9493" t="s">
        <v>20958</v>
      </c>
    </row>
    <row r="9494" spans="1:24">
      <c r="A9494" t="s">
        <v>9574</v>
      </c>
      <c r="B9494">
        <v>0</v>
      </c>
      <c r="D9494" t="s">
        <v>9574</v>
      </c>
      <c r="E9494">
        <v>0</v>
      </c>
      <c r="G9494" t="s">
        <v>9574</v>
      </c>
      <c r="H9494">
        <v>0</v>
      </c>
      <c r="J9494" t="s">
        <v>9574</v>
      </c>
      <c r="K9494">
        <v>0</v>
      </c>
      <c r="M9494" t="s">
        <v>9574</v>
      </c>
      <c r="N9494">
        <v>0</v>
      </c>
      <c r="P9494" t="s">
        <v>9574</v>
      </c>
      <c r="Q9494">
        <v>0</v>
      </c>
      <c r="S9494" t="s">
        <v>9574</v>
      </c>
      <c r="T9494">
        <v>0</v>
      </c>
      <c r="V9494" t="s">
        <v>11473</v>
      </c>
      <c r="W9494" t="s">
        <v>20293</v>
      </c>
      <c r="X9494" t="s">
        <v>20959</v>
      </c>
    </row>
    <row r="9495" spans="1:24">
      <c r="A9495" t="s">
        <v>9575</v>
      </c>
      <c r="B9495">
        <v>0</v>
      </c>
      <c r="D9495" t="s">
        <v>9575</v>
      </c>
      <c r="E9495">
        <v>0</v>
      </c>
      <c r="G9495" t="s">
        <v>9575</v>
      </c>
      <c r="H9495">
        <v>0</v>
      </c>
      <c r="J9495" t="s">
        <v>9575</v>
      </c>
      <c r="K9495">
        <v>0</v>
      </c>
      <c r="M9495" t="s">
        <v>9575</v>
      </c>
      <c r="N9495">
        <v>0</v>
      </c>
      <c r="P9495" t="s">
        <v>9575</v>
      </c>
      <c r="Q9495">
        <v>0</v>
      </c>
      <c r="S9495" t="s">
        <v>9575</v>
      </c>
      <c r="T9495">
        <v>0</v>
      </c>
      <c r="V9495" t="s">
        <v>11473</v>
      </c>
      <c r="W9495" t="s">
        <v>20293</v>
      </c>
      <c r="X9495" t="s">
        <v>20960</v>
      </c>
    </row>
    <row r="9496" spans="1:24">
      <c r="A9496" t="s">
        <v>9576</v>
      </c>
      <c r="B9496">
        <v>0</v>
      </c>
      <c r="D9496" t="s">
        <v>9576</v>
      </c>
      <c r="E9496">
        <v>0</v>
      </c>
      <c r="G9496" t="s">
        <v>9576</v>
      </c>
      <c r="H9496">
        <v>0</v>
      </c>
      <c r="J9496" t="s">
        <v>9576</v>
      </c>
      <c r="K9496">
        <v>0</v>
      </c>
      <c r="M9496" t="s">
        <v>9576</v>
      </c>
      <c r="N9496">
        <v>0</v>
      </c>
      <c r="P9496" t="s">
        <v>9576</v>
      </c>
      <c r="Q9496">
        <v>0</v>
      </c>
      <c r="S9496" t="s">
        <v>9576</v>
      </c>
      <c r="T9496">
        <v>0</v>
      </c>
      <c r="V9496" t="s">
        <v>20300</v>
      </c>
      <c r="W9496" t="s">
        <v>20293</v>
      </c>
      <c r="X9496" t="s">
        <v>20961</v>
      </c>
    </row>
    <row r="9497" spans="1:24">
      <c r="A9497" t="s">
        <v>9577</v>
      </c>
      <c r="B9497">
        <v>0</v>
      </c>
      <c r="D9497" t="s">
        <v>9577</v>
      </c>
      <c r="E9497">
        <v>0</v>
      </c>
      <c r="G9497" t="s">
        <v>9577</v>
      </c>
      <c r="H9497">
        <v>0</v>
      </c>
      <c r="J9497" t="s">
        <v>9577</v>
      </c>
      <c r="K9497">
        <v>0</v>
      </c>
      <c r="M9497" t="s">
        <v>9577</v>
      </c>
      <c r="N9497">
        <v>0</v>
      </c>
      <c r="P9497" t="s">
        <v>9577</v>
      </c>
      <c r="Q9497">
        <v>0</v>
      </c>
      <c r="S9497" t="s">
        <v>9577</v>
      </c>
      <c r="T9497">
        <v>0</v>
      </c>
      <c r="V9497" t="s">
        <v>11473</v>
      </c>
      <c r="W9497" t="s">
        <v>20293</v>
      </c>
      <c r="X9497" t="s">
        <v>20962</v>
      </c>
    </row>
    <row r="9498" spans="1:24">
      <c r="A9498" t="s">
        <v>9578</v>
      </c>
      <c r="B9498">
        <v>0</v>
      </c>
      <c r="D9498" t="s">
        <v>9578</v>
      </c>
      <c r="E9498">
        <v>0</v>
      </c>
      <c r="G9498" t="s">
        <v>9578</v>
      </c>
      <c r="H9498">
        <v>0</v>
      </c>
      <c r="J9498" t="s">
        <v>9578</v>
      </c>
      <c r="K9498">
        <v>0</v>
      </c>
      <c r="M9498" t="s">
        <v>9578</v>
      </c>
      <c r="N9498">
        <v>0</v>
      </c>
      <c r="P9498" t="s">
        <v>9578</v>
      </c>
      <c r="Q9498">
        <v>0</v>
      </c>
      <c r="S9498" t="s">
        <v>9578</v>
      </c>
      <c r="T9498">
        <v>0</v>
      </c>
      <c r="V9498" t="s">
        <v>11473</v>
      </c>
      <c r="W9498" t="s">
        <v>20293</v>
      </c>
      <c r="X9498" t="s">
        <v>20963</v>
      </c>
    </row>
    <row r="9499" spans="1:24">
      <c r="A9499" t="s">
        <v>9579</v>
      </c>
      <c r="B9499">
        <v>0</v>
      </c>
      <c r="D9499" t="s">
        <v>9579</v>
      </c>
      <c r="E9499">
        <v>0</v>
      </c>
      <c r="G9499" t="s">
        <v>9579</v>
      </c>
      <c r="H9499">
        <v>0</v>
      </c>
      <c r="J9499" t="s">
        <v>9579</v>
      </c>
      <c r="K9499">
        <v>0</v>
      </c>
      <c r="M9499" t="s">
        <v>9579</v>
      </c>
      <c r="N9499">
        <v>0</v>
      </c>
      <c r="P9499" t="s">
        <v>9579</v>
      </c>
      <c r="Q9499">
        <v>0</v>
      </c>
      <c r="S9499" t="s">
        <v>9579</v>
      </c>
      <c r="T9499">
        <v>0</v>
      </c>
      <c r="V9499" t="s">
        <v>11473</v>
      </c>
      <c r="W9499" t="s">
        <v>20293</v>
      </c>
      <c r="X9499" t="s">
        <v>20964</v>
      </c>
    </row>
    <row r="9500" spans="1:24">
      <c r="A9500" t="s">
        <v>9580</v>
      </c>
      <c r="B9500">
        <v>0</v>
      </c>
      <c r="D9500" t="s">
        <v>9580</v>
      </c>
      <c r="E9500">
        <v>0</v>
      </c>
      <c r="G9500" t="s">
        <v>9580</v>
      </c>
      <c r="H9500">
        <v>0</v>
      </c>
      <c r="J9500" t="s">
        <v>9580</v>
      </c>
      <c r="K9500">
        <v>0</v>
      </c>
      <c r="M9500" t="s">
        <v>9580</v>
      </c>
      <c r="N9500">
        <v>0</v>
      </c>
      <c r="P9500" t="s">
        <v>9580</v>
      </c>
      <c r="Q9500">
        <v>0</v>
      </c>
      <c r="S9500" t="s">
        <v>9580</v>
      </c>
      <c r="T9500">
        <v>0</v>
      </c>
      <c r="V9500" t="s">
        <v>11473</v>
      </c>
      <c r="W9500" t="s">
        <v>20293</v>
      </c>
      <c r="X9500" t="s">
        <v>20965</v>
      </c>
    </row>
    <row r="9501" spans="1:24">
      <c r="A9501" t="s">
        <v>9581</v>
      </c>
      <c r="B9501">
        <v>0</v>
      </c>
      <c r="D9501" t="s">
        <v>9581</v>
      </c>
      <c r="E9501">
        <v>0</v>
      </c>
      <c r="G9501" t="s">
        <v>9581</v>
      </c>
      <c r="H9501">
        <v>0</v>
      </c>
      <c r="J9501" t="s">
        <v>9581</v>
      </c>
      <c r="K9501">
        <v>0</v>
      </c>
      <c r="M9501" t="s">
        <v>9581</v>
      </c>
      <c r="N9501">
        <v>0</v>
      </c>
      <c r="P9501" t="s">
        <v>9581</v>
      </c>
      <c r="Q9501">
        <v>0</v>
      </c>
      <c r="S9501" t="s">
        <v>9581</v>
      </c>
      <c r="T9501">
        <v>0</v>
      </c>
      <c r="V9501" t="s">
        <v>11473</v>
      </c>
      <c r="W9501" t="s">
        <v>20293</v>
      </c>
      <c r="X9501" t="s">
        <v>20966</v>
      </c>
    </row>
    <row r="9502" spans="1:24">
      <c r="A9502" t="s">
        <v>9582</v>
      </c>
      <c r="B9502">
        <v>0</v>
      </c>
      <c r="D9502" t="s">
        <v>9582</v>
      </c>
      <c r="E9502">
        <v>0</v>
      </c>
      <c r="G9502" t="s">
        <v>9582</v>
      </c>
      <c r="H9502">
        <v>0</v>
      </c>
      <c r="J9502" t="s">
        <v>9582</v>
      </c>
      <c r="K9502">
        <v>0</v>
      </c>
      <c r="M9502" t="s">
        <v>9582</v>
      </c>
      <c r="N9502">
        <v>0</v>
      </c>
      <c r="P9502" t="s">
        <v>9582</v>
      </c>
      <c r="Q9502">
        <v>0</v>
      </c>
      <c r="S9502" t="s">
        <v>9582</v>
      </c>
      <c r="T9502">
        <v>0</v>
      </c>
      <c r="V9502" t="s">
        <v>11473</v>
      </c>
      <c r="W9502" t="s">
        <v>20293</v>
      </c>
      <c r="X9502" t="s">
        <v>20967</v>
      </c>
    </row>
    <row r="9503" spans="1:24">
      <c r="A9503" t="s">
        <v>9583</v>
      </c>
      <c r="B9503">
        <v>0</v>
      </c>
      <c r="D9503" t="s">
        <v>9583</v>
      </c>
      <c r="E9503">
        <v>0</v>
      </c>
      <c r="G9503" t="s">
        <v>9583</v>
      </c>
      <c r="H9503">
        <v>0</v>
      </c>
      <c r="J9503" t="s">
        <v>9583</v>
      </c>
      <c r="K9503">
        <v>0</v>
      </c>
      <c r="M9503" t="s">
        <v>9583</v>
      </c>
      <c r="N9503">
        <v>0</v>
      </c>
      <c r="P9503" t="s">
        <v>9583</v>
      </c>
      <c r="Q9503">
        <v>0</v>
      </c>
      <c r="S9503" t="s">
        <v>9583</v>
      </c>
      <c r="T9503">
        <v>0</v>
      </c>
      <c r="V9503" t="s">
        <v>11473</v>
      </c>
      <c r="W9503" t="s">
        <v>20293</v>
      </c>
      <c r="X9503" t="s">
        <v>20968</v>
      </c>
    </row>
    <row r="9504" spans="1:24">
      <c r="A9504" t="s">
        <v>9584</v>
      </c>
      <c r="B9504">
        <v>0</v>
      </c>
      <c r="D9504" t="s">
        <v>9584</v>
      </c>
      <c r="E9504">
        <v>0</v>
      </c>
      <c r="G9504" t="s">
        <v>9584</v>
      </c>
      <c r="H9504">
        <v>0</v>
      </c>
      <c r="J9504" t="s">
        <v>9584</v>
      </c>
      <c r="K9504">
        <v>0</v>
      </c>
      <c r="M9504" t="s">
        <v>9584</v>
      </c>
      <c r="N9504">
        <v>0</v>
      </c>
      <c r="P9504" t="s">
        <v>9584</v>
      </c>
      <c r="Q9504">
        <v>0</v>
      </c>
      <c r="S9504" t="s">
        <v>9584</v>
      </c>
      <c r="T9504">
        <v>0</v>
      </c>
      <c r="V9504" t="s">
        <v>11473</v>
      </c>
      <c r="W9504" t="s">
        <v>20293</v>
      </c>
      <c r="X9504" t="s">
        <v>20969</v>
      </c>
    </row>
    <row r="9505" spans="1:24">
      <c r="A9505" t="s">
        <v>9585</v>
      </c>
      <c r="B9505">
        <v>0</v>
      </c>
      <c r="D9505" t="s">
        <v>9585</v>
      </c>
      <c r="E9505">
        <v>0</v>
      </c>
      <c r="G9505" t="s">
        <v>9585</v>
      </c>
      <c r="H9505">
        <v>0</v>
      </c>
      <c r="J9505" t="s">
        <v>9585</v>
      </c>
      <c r="K9505">
        <v>0</v>
      </c>
      <c r="M9505" t="s">
        <v>9585</v>
      </c>
      <c r="N9505">
        <v>0</v>
      </c>
      <c r="P9505" t="s">
        <v>9585</v>
      </c>
      <c r="Q9505">
        <v>0</v>
      </c>
      <c r="S9505" t="s">
        <v>9585</v>
      </c>
      <c r="T9505">
        <v>0</v>
      </c>
      <c r="V9505" t="s">
        <v>11473</v>
      </c>
      <c r="W9505" t="s">
        <v>20293</v>
      </c>
      <c r="X9505" t="s">
        <v>20970</v>
      </c>
    </row>
    <row r="9506" spans="1:24">
      <c r="A9506" t="s">
        <v>9586</v>
      </c>
      <c r="B9506">
        <v>0</v>
      </c>
      <c r="D9506" t="s">
        <v>9586</v>
      </c>
      <c r="E9506">
        <v>0</v>
      </c>
      <c r="G9506" t="s">
        <v>9586</v>
      </c>
      <c r="H9506">
        <v>0</v>
      </c>
      <c r="J9506" t="s">
        <v>9586</v>
      </c>
      <c r="K9506">
        <v>0</v>
      </c>
      <c r="M9506" t="s">
        <v>9586</v>
      </c>
      <c r="N9506">
        <v>0</v>
      </c>
      <c r="P9506" t="s">
        <v>9586</v>
      </c>
      <c r="Q9506">
        <v>0</v>
      </c>
      <c r="S9506" t="s">
        <v>9586</v>
      </c>
      <c r="T9506">
        <v>0</v>
      </c>
      <c r="V9506" t="s">
        <v>11473</v>
      </c>
      <c r="W9506" t="s">
        <v>20293</v>
      </c>
      <c r="X9506" t="s">
        <v>20971</v>
      </c>
    </row>
    <row r="9507" spans="1:24">
      <c r="A9507" t="s">
        <v>9587</v>
      </c>
      <c r="B9507">
        <v>0</v>
      </c>
      <c r="D9507" t="s">
        <v>9587</v>
      </c>
      <c r="E9507">
        <v>0</v>
      </c>
      <c r="G9507" t="s">
        <v>9587</v>
      </c>
      <c r="H9507">
        <v>0</v>
      </c>
      <c r="J9507" t="s">
        <v>9587</v>
      </c>
      <c r="K9507">
        <v>0</v>
      </c>
      <c r="M9507" t="s">
        <v>9587</v>
      </c>
      <c r="N9507">
        <v>0</v>
      </c>
      <c r="P9507" t="s">
        <v>9587</v>
      </c>
      <c r="Q9507">
        <v>0</v>
      </c>
      <c r="S9507" t="s">
        <v>9587</v>
      </c>
      <c r="T9507">
        <v>0</v>
      </c>
      <c r="V9507" t="s">
        <v>11473</v>
      </c>
      <c r="W9507" t="s">
        <v>20293</v>
      </c>
      <c r="X9507" t="s">
        <v>20972</v>
      </c>
    </row>
    <row r="9508" spans="1:24">
      <c r="A9508" t="s">
        <v>9588</v>
      </c>
      <c r="B9508">
        <v>0</v>
      </c>
      <c r="D9508" t="s">
        <v>9588</v>
      </c>
      <c r="E9508">
        <v>0</v>
      </c>
      <c r="G9508" t="s">
        <v>9588</v>
      </c>
      <c r="H9508">
        <v>0</v>
      </c>
      <c r="J9508" t="s">
        <v>9588</v>
      </c>
      <c r="K9508">
        <v>0</v>
      </c>
      <c r="M9508" t="s">
        <v>9588</v>
      </c>
      <c r="N9508">
        <v>0</v>
      </c>
      <c r="P9508" t="s">
        <v>9588</v>
      </c>
      <c r="Q9508">
        <v>0</v>
      </c>
      <c r="S9508" t="s">
        <v>9588</v>
      </c>
      <c r="T9508">
        <v>0</v>
      </c>
      <c r="V9508" t="s">
        <v>11473</v>
      </c>
      <c r="W9508" t="s">
        <v>20293</v>
      </c>
      <c r="X9508" t="s">
        <v>20973</v>
      </c>
    </row>
    <row r="9509" spans="1:24">
      <c r="A9509" t="s">
        <v>9589</v>
      </c>
      <c r="B9509">
        <v>0</v>
      </c>
      <c r="D9509" t="s">
        <v>9589</v>
      </c>
      <c r="E9509">
        <v>0</v>
      </c>
      <c r="G9509" t="s">
        <v>9589</v>
      </c>
      <c r="H9509">
        <v>0</v>
      </c>
      <c r="J9509" t="s">
        <v>9589</v>
      </c>
      <c r="K9509">
        <v>0</v>
      </c>
      <c r="M9509" t="s">
        <v>9589</v>
      </c>
      <c r="N9509">
        <v>0</v>
      </c>
      <c r="P9509" t="s">
        <v>9589</v>
      </c>
      <c r="Q9509">
        <v>0</v>
      </c>
      <c r="S9509" t="s">
        <v>9589</v>
      </c>
      <c r="T9509">
        <v>0</v>
      </c>
      <c r="V9509" t="s">
        <v>20300</v>
      </c>
      <c r="W9509" t="s">
        <v>20293</v>
      </c>
      <c r="X9509" t="s">
        <v>20974</v>
      </c>
    </row>
    <row r="9510" spans="1:24">
      <c r="A9510" t="s">
        <v>9590</v>
      </c>
      <c r="B9510">
        <v>0</v>
      </c>
      <c r="D9510" t="s">
        <v>9590</v>
      </c>
      <c r="E9510">
        <v>0</v>
      </c>
      <c r="G9510" t="s">
        <v>9590</v>
      </c>
      <c r="H9510">
        <v>0</v>
      </c>
      <c r="J9510" t="s">
        <v>9590</v>
      </c>
      <c r="K9510">
        <v>0</v>
      </c>
      <c r="M9510" t="s">
        <v>9590</v>
      </c>
      <c r="N9510">
        <v>0</v>
      </c>
      <c r="P9510" t="s">
        <v>9590</v>
      </c>
      <c r="Q9510">
        <v>0</v>
      </c>
      <c r="S9510" t="s">
        <v>9590</v>
      </c>
      <c r="T9510">
        <v>0</v>
      </c>
      <c r="V9510" t="s">
        <v>11473</v>
      </c>
      <c r="W9510" t="s">
        <v>20293</v>
      </c>
      <c r="X9510" t="s">
        <v>20975</v>
      </c>
    </row>
    <row r="9511" spans="1:24">
      <c r="A9511" t="s">
        <v>9591</v>
      </c>
      <c r="B9511">
        <v>0</v>
      </c>
      <c r="D9511" t="s">
        <v>9591</v>
      </c>
      <c r="E9511">
        <v>0</v>
      </c>
      <c r="G9511" t="s">
        <v>9591</v>
      </c>
      <c r="H9511">
        <v>0</v>
      </c>
      <c r="J9511" t="s">
        <v>9591</v>
      </c>
      <c r="K9511">
        <v>0</v>
      </c>
      <c r="M9511" t="s">
        <v>9591</v>
      </c>
      <c r="N9511">
        <v>0</v>
      </c>
      <c r="P9511" t="s">
        <v>9591</v>
      </c>
      <c r="Q9511">
        <v>0</v>
      </c>
      <c r="S9511" t="s">
        <v>9591</v>
      </c>
      <c r="T9511">
        <v>0</v>
      </c>
      <c r="V9511" t="s">
        <v>11473</v>
      </c>
      <c r="W9511" t="s">
        <v>20293</v>
      </c>
      <c r="X9511" t="s">
        <v>20976</v>
      </c>
    </row>
    <row r="9512" spans="1:24">
      <c r="A9512" t="s">
        <v>9592</v>
      </c>
      <c r="B9512">
        <v>0</v>
      </c>
      <c r="D9512" t="s">
        <v>9592</v>
      </c>
      <c r="E9512">
        <v>0</v>
      </c>
      <c r="G9512" t="s">
        <v>9592</v>
      </c>
      <c r="H9512">
        <v>0</v>
      </c>
      <c r="J9512" t="s">
        <v>9592</v>
      </c>
      <c r="K9512">
        <v>0</v>
      </c>
      <c r="M9512" t="s">
        <v>9592</v>
      </c>
      <c r="N9512">
        <v>0</v>
      </c>
      <c r="P9512" t="s">
        <v>9592</v>
      </c>
      <c r="Q9512">
        <v>0</v>
      </c>
      <c r="S9512" t="s">
        <v>9592</v>
      </c>
      <c r="T9512">
        <v>0</v>
      </c>
      <c r="V9512" t="s">
        <v>11473</v>
      </c>
      <c r="W9512" t="s">
        <v>20293</v>
      </c>
      <c r="X9512" t="s">
        <v>20977</v>
      </c>
    </row>
    <row r="9513" spans="1:24">
      <c r="A9513" t="s">
        <v>9593</v>
      </c>
      <c r="B9513">
        <v>0</v>
      </c>
      <c r="D9513" t="s">
        <v>9593</v>
      </c>
      <c r="E9513">
        <v>0</v>
      </c>
      <c r="G9513" t="s">
        <v>9593</v>
      </c>
      <c r="H9513">
        <v>0</v>
      </c>
      <c r="J9513" t="s">
        <v>9593</v>
      </c>
      <c r="K9513">
        <v>0</v>
      </c>
      <c r="M9513" t="s">
        <v>9593</v>
      </c>
      <c r="N9513">
        <v>0</v>
      </c>
      <c r="P9513" t="s">
        <v>9593</v>
      </c>
      <c r="Q9513">
        <v>0</v>
      </c>
      <c r="S9513" t="s">
        <v>9593</v>
      </c>
      <c r="T9513">
        <v>0</v>
      </c>
      <c r="V9513" t="s">
        <v>11473</v>
      </c>
      <c r="W9513" t="s">
        <v>20293</v>
      </c>
      <c r="X9513" t="s">
        <v>20978</v>
      </c>
    </row>
    <row r="9514" spans="1:24">
      <c r="A9514" t="s">
        <v>9594</v>
      </c>
      <c r="B9514">
        <v>0</v>
      </c>
      <c r="D9514" t="s">
        <v>9594</v>
      </c>
      <c r="E9514">
        <v>0</v>
      </c>
      <c r="G9514" t="s">
        <v>9594</v>
      </c>
      <c r="H9514">
        <v>0</v>
      </c>
      <c r="J9514" t="s">
        <v>9594</v>
      </c>
      <c r="K9514">
        <v>0</v>
      </c>
      <c r="M9514" t="s">
        <v>9594</v>
      </c>
      <c r="N9514">
        <v>0</v>
      </c>
      <c r="P9514" t="s">
        <v>9594</v>
      </c>
      <c r="Q9514">
        <v>0</v>
      </c>
      <c r="S9514" t="s">
        <v>9594</v>
      </c>
      <c r="T9514">
        <v>0</v>
      </c>
      <c r="V9514" t="s">
        <v>11473</v>
      </c>
      <c r="W9514" t="s">
        <v>20293</v>
      </c>
      <c r="X9514" t="s">
        <v>20979</v>
      </c>
    </row>
    <row r="9515" spans="1:24">
      <c r="A9515" t="s">
        <v>9595</v>
      </c>
      <c r="B9515">
        <v>0</v>
      </c>
      <c r="D9515" t="s">
        <v>9595</v>
      </c>
      <c r="E9515">
        <v>0</v>
      </c>
      <c r="G9515" t="s">
        <v>9595</v>
      </c>
      <c r="H9515">
        <v>0</v>
      </c>
      <c r="J9515" t="s">
        <v>9595</v>
      </c>
      <c r="K9515">
        <v>0</v>
      </c>
      <c r="M9515" t="s">
        <v>9595</v>
      </c>
      <c r="N9515">
        <v>0</v>
      </c>
      <c r="P9515" t="s">
        <v>9595</v>
      </c>
      <c r="Q9515">
        <v>0</v>
      </c>
      <c r="S9515" t="s">
        <v>9595</v>
      </c>
      <c r="T9515">
        <v>0</v>
      </c>
      <c r="V9515" t="s">
        <v>11473</v>
      </c>
      <c r="W9515" t="s">
        <v>20293</v>
      </c>
      <c r="X9515" t="s">
        <v>20980</v>
      </c>
    </row>
    <row r="9516" spans="1:24">
      <c r="A9516" t="s">
        <v>9596</v>
      </c>
      <c r="B9516">
        <v>0</v>
      </c>
      <c r="D9516" t="s">
        <v>9596</v>
      </c>
      <c r="E9516">
        <v>0</v>
      </c>
      <c r="G9516" t="s">
        <v>9596</v>
      </c>
      <c r="H9516">
        <v>0</v>
      </c>
      <c r="J9516" t="s">
        <v>9596</v>
      </c>
      <c r="K9516">
        <v>0</v>
      </c>
      <c r="M9516" t="s">
        <v>9596</v>
      </c>
      <c r="N9516">
        <v>0</v>
      </c>
      <c r="P9516" t="s">
        <v>9596</v>
      </c>
      <c r="Q9516">
        <v>0</v>
      </c>
      <c r="S9516" t="s">
        <v>9596</v>
      </c>
      <c r="T9516">
        <v>0</v>
      </c>
      <c r="V9516" t="s">
        <v>11473</v>
      </c>
      <c r="W9516" t="s">
        <v>20293</v>
      </c>
      <c r="X9516" t="s">
        <v>20981</v>
      </c>
    </row>
    <row r="9517" spans="1:24">
      <c r="A9517" t="s">
        <v>9597</v>
      </c>
      <c r="B9517">
        <v>0</v>
      </c>
      <c r="D9517" t="s">
        <v>9597</v>
      </c>
      <c r="E9517">
        <v>0</v>
      </c>
      <c r="G9517" t="s">
        <v>9597</v>
      </c>
      <c r="H9517">
        <v>0</v>
      </c>
      <c r="J9517" t="s">
        <v>9597</v>
      </c>
      <c r="K9517">
        <v>0</v>
      </c>
      <c r="M9517" t="s">
        <v>9597</v>
      </c>
      <c r="N9517">
        <v>0</v>
      </c>
      <c r="P9517" t="s">
        <v>9597</v>
      </c>
      <c r="Q9517">
        <v>0</v>
      </c>
      <c r="S9517" t="s">
        <v>9597</v>
      </c>
      <c r="T9517">
        <v>0</v>
      </c>
      <c r="V9517" t="s">
        <v>11473</v>
      </c>
      <c r="W9517" t="s">
        <v>20293</v>
      </c>
      <c r="X9517" t="s">
        <v>20982</v>
      </c>
    </row>
    <row r="9518" spans="1:24">
      <c r="A9518" t="s">
        <v>9598</v>
      </c>
      <c r="B9518">
        <v>0</v>
      </c>
      <c r="D9518" t="s">
        <v>9598</v>
      </c>
      <c r="E9518">
        <v>0</v>
      </c>
      <c r="G9518" t="s">
        <v>9598</v>
      </c>
      <c r="H9518">
        <v>0</v>
      </c>
      <c r="J9518" t="s">
        <v>9598</v>
      </c>
      <c r="K9518">
        <v>0</v>
      </c>
      <c r="M9518" t="s">
        <v>9598</v>
      </c>
      <c r="N9518">
        <v>0</v>
      </c>
      <c r="P9518" t="s">
        <v>9598</v>
      </c>
      <c r="Q9518">
        <v>0</v>
      </c>
      <c r="S9518" t="s">
        <v>9598</v>
      </c>
      <c r="T9518">
        <v>0</v>
      </c>
      <c r="V9518" t="s">
        <v>11473</v>
      </c>
      <c r="W9518" t="s">
        <v>20293</v>
      </c>
      <c r="X9518" t="s">
        <v>20983</v>
      </c>
    </row>
    <row r="9519" spans="1:24">
      <c r="A9519" t="s">
        <v>9599</v>
      </c>
      <c r="B9519">
        <v>0</v>
      </c>
      <c r="D9519" t="s">
        <v>9599</v>
      </c>
      <c r="E9519">
        <v>0</v>
      </c>
      <c r="G9519" t="s">
        <v>9599</v>
      </c>
      <c r="H9519">
        <v>0</v>
      </c>
      <c r="J9519" t="s">
        <v>9599</v>
      </c>
      <c r="K9519">
        <v>0</v>
      </c>
      <c r="M9519" t="s">
        <v>9599</v>
      </c>
      <c r="N9519">
        <v>0</v>
      </c>
      <c r="P9519" t="s">
        <v>9599</v>
      </c>
      <c r="Q9519">
        <v>0</v>
      </c>
      <c r="S9519" t="s">
        <v>9599</v>
      </c>
      <c r="T9519">
        <v>0</v>
      </c>
      <c r="V9519" t="s">
        <v>11473</v>
      </c>
      <c r="W9519" t="s">
        <v>20293</v>
      </c>
      <c r="X9519" t="s">
        <v>20984</v>
      </c>
    </row>
    <row r="9520" spans="1:24">
      <c r="A9520" t="s">
        <v>9600</v>
      </c>
      <c r="B9520">
        <v>0</v>
      </c>
      <c r="D9520" t="s">
        <v>9600</v>
      </c>
      <c r="E9520">
        <v>0</v>
      </c>
      <c r="G9520" t="s">
        <v>9600</v>
      </c>
      <c r="H9520">
        <v>0</v>
      </c>
      <c r="J9520" t="s">
        <v>9600</v>
      </c>
      <c r="K9520">
        <v>0</v>
      </c>
      <c r="M9520" t="s">
        <v>9600</v>
      </c>
      <c r="N9520">
        <v>0</v>
      </c>
      <c r="P9520" t="s">
        <v>9600</v>
      </c>
      <c r="Q9520">
        <v>0</v>
      </c>
      <c r="S9520" t="s">
        <v>9600</v>
      </c>
      <c r="T9520">
        <v>0</v>
      </c>
      <c r="V9520" t="s">
        <v>11473</v>
      </c>
      <c r="W9520" t="s">
        <v>20293</v>
      </c>
      <c r="X9520" t="s">
        <v>20985</v>
      </c>
    </row>
    <row r="9521" spans="1:24">
      <c r="A9521" t="s">
        <v>9601</v>
      </c>
      <c r="B9521">
        <v>0</v>
      </c>
      <c r="D9521" t="s">
        <v>9601</v>
      </c>
      <c r="E9521">
        <v>0</v>
      </c>
      <c r="G9521" t="s">
        <v>9601</v>
      </c>
      <c r="H9521">
        <v>0</v>
      </c>
      <c r="J9521" t="s">
        <v>9601</v>
      </c>
      <c r="K9521">
        <v>0</v>
      </c>
      <c r="M9521" t="s">
        <v>9601</v>
      </c>
      <c r="N9521">
        <v>0</v>
      </c>
      <c r="P9521" t="s">
        <v>9601</v>
      </c>
      <c r="Q9521">
        <v>0</v>
      </c>
      <c r="S9521" t="s">
        <v>9601</v>
      </c>
      <c r="T9521">
        <v>0</v>
      </c>
      <c r="V9521" t="s">
        <v>11473</v>
      </c>
      <c r="W9521" t="s">
        <v>20293</v>
      </c>
      <c r="X9521" t="s">
        <v>20986</v>
      </c>
    </row>
    <row r="9522" spans="1:24">
      <c r="A9522" t="s">
        <v>9602</v>
      </c>
      <c r="B9522">
        <v>0</v>
      </c>
      <c r="D9522" t="s">
        <v>9602</v>
      </c>
      <c r="E9522">
        <v>0</v>
      </c>
      <c r="G9522" t="s">
        <v>9602</v>
      </c>
      <c r="H9522">
        <v>0</v>
      </c>
      <c r="J9522" t="s">
        <v>9602</v>
      </c>
      <c r="K9522">
        <v>0</v>
      </c>
      <c r="M9522" t="s">
        <v>9602</v>
      </c>
      <c r="N9522">
        <v>0</v>
      </c>
      <c r="P9522" t="s">
        <v>9602</v>
      </c>
      <c r="Q9522">
        <v>0</v>
      </c>
      <c r="S9522" t="s">
        <v>9602</v>
      </c>
      <c r="T9522">
        <v>0</v>
      </c>
      <c r="V9522" t="s">
        <v>11473</v>
      </c>
      <c r="W9522" t="s">
        <v>20293</v>
      </c>
      <c r="X9522" t="s">
        <v>20987</v>
      </c>
    </row>
    <row r="9523" spans="1:24">
      <c r="A9523" t="s">
        <v>9603</v>
      </c>
      <c r="B9523">
        <v>0</v>
      </c>
      <c r="D9523" t="s">
        <v>9603</v>
      </c>
      <c r="E9523">
        <v>0</v>
      </c>
      <c r="G9523" t="s">
        <v>9603</v>
      </c>
      <c r="H9523">
        <v>0</v>
      </c>
      <c r="J9523" t="s">
        <v>9603</v>
      </c>
      <c r="K9523">
        <v>0</v>
      </c>
      <c r="M9523" t="s">
        <v>9603</v>
      </c>
      <c r="N9523">
        <v>0</v>
      </c>
      <c r="P9523" t="s">
        <v>9603</v>
      </c>
      <c r="Q9523">
        <v>0</v>
      </c>
      <c r="S9523" t="s">
        <v>9603</v>
      </c>
      <c r="T9523">
        <v>0</v>
      </c>
      <c r="V9523" t="s">
        <v>20300</v>
      </c>
      <c r="W9523" t="s">
        <v>20293</v>
      </c>
      <c r="X9523" t="s">
        <v>20988</v>
      </c>
    </row>
    <row r="9524" spans="1:24">
      <c r="A9524" t="s">
        <v>9604</v>
      </c>
      <c r="B9524">
        <v>0</v>
      </c>
      <c r="D9524" t="s">
        <v>9604</v>
      </c>
      <c r="E9524">
        <v>0</v>
      </c>
      <c r="G9524" t="s">
        <v>9604</v>
      </c>
      <c r="H9524">
        <v>0</v>
      </c>
      <c r="J9524" t="s">
        <v>9604</v>
      </c>
      <c r="K9524">
        <v>0</v>
      </c>
      <c r="M9524" t="s">
        <v>9604</v>
      </c>
      <c r="N9524">
        <v>0</v>
      </c>
      <c r="P9524" t="s">
        <v>9604</v>
      </c>
      <c r="Q9524">
        <v>0</v>
      </c>
      <c r="S9524" t="s">
        <v>9604</v>
      </c>
      <c r="T9524">
        <v>0</v>
      </c>
      <c r="V9524" t="s">
        <v>11473</v>
      </c>
      <c r="W9524" t="s">
        <v>20293</v>
      </c>
      <c r="X9524" t="s">
        <v>20989</v>
      </c>
    </row>
    <row r="9525" spans="1:24">
      <c r="A9525" t="s">
        <v>9605</v>
      </c>
      <c r="B9525">
        <v>0</v>
      </c>
      <c r="D9525" t="s">
        <v>9605</v>
      </c>
      <c r="E9525">
        <v>0</v>
      </c>
      <c r="G9525" t="s">
        <v>9605</v>
      </c>
      <c r="H9525">
        <v>0</v>
      </c>
      <c r="J9525" t="s">
        <v>9605</v>
      </c>
      <c r="K9525">
        <v>0</v>
      </c>
      <c r="M9525" t="s">
        <v>9605</v>
      </c>
      <c r="N9525">
        <v>0</v>
      </c>
      <c r="P9525" t="s">
        <v>9605</v>
      </c>
      <c r="Q9525">
        <v>0</v>
      </c>
      <c r="S9525" t="s">
        <v>9605</v>
      </c>
      <c r="T9525">
        <v>0</v>
      </c>
      <c r="V9525" t="s">
        <v>11473</v>
      </c>
      <c r="W9525" t="s">
        <v>20293</v>
      </c>
      <c r="X9525" t="s">
        <v>20990</v>
      </c>
    </row>
    <row r="9526" spans="1:24">
      <c r="A9526" t="s">
        <v>9606</v>
      </c>
      <c r="B9526">
        <v>0</v>
      </c>
      <c r="D9526" t="s">
        <v>9606</v>
      </c>
      <c r="E9526">
        <v>0</v>
      </c>
      <c r="G9526" t="s">
        <v>9606</v>
      </c>
      <c r="H9526">
        <v>0</v>
      </c>
      <c r="J9526" t="s">
        <v>9606</v>
      </c>
      <c r="K9526">
        <v>0</v>
      </c>
      <c r="M9526" t="s">
        <v>9606</v>
      </c>
      <c r="N9526">
        <v>0</v>
      </c>
      <c r="P9526" t="s">
        <v>9606</v>
      </c>
      <c r="Q9526">
        <v>0</v>
      </c>
      <c r="S9526" t="s">
        <v>9606</v>
      </c>
      <c r="T9526">
        <v>0</v>
      </c>
      <c r="V9526" t="s">
        <v>11473</v>
      </c>
      <c r="W9526" t="s">
        <v>20293</v>
      </c>
      <c r="X9526" t="s">
        <v>20991</v>
      </c>
    </row>
    <row r="9527" spans="1:24">
      <c r="A9527" t="s">
        <v>9607</v>
      </c>
      <c r="B9527">
        <v>0</v>
      </c>
      <c r="D9527" t="s">
        <v>9607</v>
      </c>
      <c r="E9527">
        <v>0</v>
      </c>
      <c r="G9527" t="s">
        <v>9607</v>
      </c>
      <c r="H9527">
        <v>0</v>
      </c>
      <c r="J9527" t="s">
        <v>9607</v>
      </c>
      <c r="K9527">
        <v>0</v>
      </c>
      <c r="M9527" t="s">
        <v>9607</v>
      </c>
      <c r="N9527">
        <v>0</v>
      </c>
      <c r="P9527" t="s">
        <v>9607</v>
      </c>
      <c r="Q9527">
        <v>0</v>
      </c>
      <c r="S9527" t="s">
        <v>9607</v>
      </c>
      <c r="T9527">
        <v>0</v>
      </c>
      <c r="V9527" t="s">
        <v>11473</v>
      </c>
      <c r="W9527" t="s">
        <v>20293</v>
      </c>
      <c r="X9527" t="s">
        <v>20992</v>
      </c>
    </row>
    <row r="9528" spans="1:24">
      <c r="A9528" t="s">
        <v>9608</v>
      </c>
      <c r="B9528">
        <v>0</v>
      </c>
      <c r="D9528" t="s">
        <v>9608</v>
      </c>
      <c r="E9528">
        <v>0</v>
      </c>
      <c r="G9528" t="s">
        <v>9608</v>
      </c>
      <c r="H9528">
        <v>0</v>
      </c>
      <c r="J9528" t="s">
        <v>9608</v>
      </c>
      <c r="K9528">
        <v>0</v>
      </c>
      <c r="M9528" t="s">
        <v>9608</v>
      </c>
      <c r="N9528">
        <v>0</v>
      </c>
      <c r="P9528" t="s">
        <v>9608</v>
      </c>
      <c r="Q9528">
        <v>0</v>
      </c>
      <c r="S9528" t="s">
        <v>9608</v>
      </c>
      <c r="T9528">
        <v>0</v>
      </c>
      <c r="V9528" t="s">
        <v>11473</v>
      </c>
      <c r="W9528" t="s">
        <v>20293</v>
      </c>
      <c r="X9528" t="s">
        <v>20993</v>
      </c>
    </row>
    <row r="9529" spans="1:24">
      <c r="A9529" t="s">
        <v>9609</v>
      </c>
      <c r="B9529">
        <v>0</v>
      </c>
      <c r="D9529" t="s">
        <v>9609</v>
      </c>
      <c r="E9529">
        <v>0</v>
      </c>
      <c r="G9529" t="s">
        <v>9609</v>
      </c>
      <c r="H9529">
        <v>0</v>
      </c>
      <c r="J9529" t="s">
        <v>9609</v>
      </c>
      <c r="K9529">
        <v>0</v>
      </c>
      <c r="M9529" t="s">
        <v>9609</v>
      </c>
      <c r="N9529">
        <v>0</v>
      </c>
      <c r="P9529" t="s">
        <v>9609</v>
      </c>
      <c r="Q9529">
        <v>0</v>
      </c>
      <c r="S9529" t="s">
        <v>9609</v>
      </c>
      <c r="T9529">
        <v>0</v>
      </c>
      <c r="V9529" t="s">
        <v>11473</v>
      </c>
      <c r="W9529" t="s">
        <v>20293</v>
      </c>
      <c r="X9529" t="s">
        <v>20994</v>
      </c>
    </row>
    <row r="9530" spans="1:24">
      <c r="A9530" t="s">
        <v>9610</v>
      </c>
      <c r="B9530">
        <v>0</v>
      </c>
      <c r="D9530" t="s">
        <v>9610</v>
      </c>
      <c r="E9530">
        <v>0</v>
      </c>
      <c r="G9530" t="s">
        <v>9610</v>
      </c>
      <c r="H9530">
        <v>0</v>
      </c>
      <c r="J9530" t="s">
        <v>9610</v>
      </c>
      <c r="K9530">
        <v>0</v>
      </c>
      <c r="M9530" t="s">
        <v>9610</v>
      </c>
      <c r="N9530">
        <v>0</v>
      </c>
      <c r="P9530" t="s">
        <v>9610</v>
      </c>
      <c r="Q9530">
        <v>0</v>
      </c>
      <c r="S9530" t="s">
        <v>9610</v>
      </c>
      <c r="T9530">
        <v>0</v>
      </c>
      <c r="V9530" t="s">
        <v>11473</v>
      </c>
      <c r="W9530" t="s">
        <v>20293</v>
      </c>
      <c r="X9530" t="s">
        <v>20995</v>
      </c>
    </row>
    <row r="9531" spans="1:24">
      <c r="A9531" t="s">
        <v>9611</v>
      </c>
      <c r="B9531">
        <v>0</v>
      </c>
      <c r="D9531" t="s">
        <v>9611</v>
      </c>
      <c r="E9531">
        <v>0</v>
      </c>
      <c r="G9531" t="s">
        <v>9611</v>
      </c>
      <c r="H9531">
        <v>0</v>
      </c>
      <c r="J9531" t="s">
        <v>9611</v>
      </c>
      <c r="K9531">
        <v>0</v>
      </c>
      <c r="M9531" t="s">
        <v>9611</v>
      </c>
      <c r="N9531">
        <v>0</v>
      </c>
      <c r="P9531" t="s">
        <v>9611</v>
      </c>
      <c r="Q9531">
        <v>0</v>
      </c>
      <c r="S9531" t="s">
        <v>9611</v>
      </c>
      <c r="T9531">
        <v>0</v>
      </c>
      <c r="V9531" t="s">
        <v>11473</v>
      </c>
      <c r="W9531" t="s">
        <v>20293</v>
      </c>
      <c r="X9531" t="s">
        <v>20996</v>
      </c>
    </row>
    <row r="9532" spans="1:24">
      <c r="A9532" t="s">
        <v>9612</v>
      </c>
      <c r="B9532">
        <v>0</v>
      </c>
      <c r="D9532" t="s">
        <v>9612</v>
      </c>
      <c r="E9532">
        <v>0</v>
      </c>
      <c r="G9532" t="s">
        <v>9612</v>
      </c>
      <c r="H9532">
        <v>0</v>
      </c>
      <c r="J9532" t="s">
        <v>9612</v>
      </c>
      <c r="K9532">
        <v>0</v>
      </c>
      <c r="M9532" t="s">
        <v>9612</v>
      </c>
      <c r="N9532">
        <v>0</v>
      </c>
      <c r="P9532" t="s">
        <v>9612</v>
      </c>
      <c r="Q9532">
        <v>0</v>
      </c>
      <c r="S9532" t="s">
        <v>9612</v>
      </c>
      <c r="T9532">
        <v>0</v>
      </c>
      <c r="V9532" t="s">
        <v>11473</v>
      </c>
      <c r="W9532" t="s">
        <v>20293</v>
      </c>
      <c r="X9532" t="s">
        <v>20997</v>
      </c>
    </row>
    <row r="9533" spans="1:24">
      <c r="A9533" t="s">
        <v>9613</v>
      </c>
      <c r="B9533">
        <v>0</v>
      </c>
      <c r="D9533" t="s">
        <v>9613</v>
      </c>
      <c r="E9533">
        <v>0</v>
      </c>
      <c r="G9533" t="s">
        <v>9613</v>
      </c>
      <c r="H9533">
        <v>0</v>
      </c>
      <c r="J9533" t="s">
        <v>9613</v>
      </c>
      <c r="K9533">
        <v>0</v>
      </c>
      <c r="M9533" t="s">
        <v>9613</v>
      </c>
      <c r="N9533">
        <v>0</v>
      </c>
      <c r="P9533" t="s">
        <v>9613</v>
      </c>
      <c r="Q9533">
        <v>0</v>
      </c>
      <c r="S9533" t="s">
        <v>9613</v>
      </c>
      <c r="T9533">
        <v>0</v>
      </c>
      <c r="V9533" t="s">
        <v>11473</v>
      </c>
      <c r="W9533" t="s">
        <v>20293</v>
      </c>
      <c r="X9533" t="s">
        <v>20998</v>
      </c>
    </row>
    <row r="9534" spans="1:24">
      <c r="A9534" t="s">
        <v>9614</v>
      </c>
      <c r="B9534">
        <v>0</v>
      </c>
      <c r="D9534" t="s">
        <v>9614</v>
      </c>
      <c r="E9534">
        <v>0</v>
      </c>
      <c r="G9534" t="s">
        <v>9614</v>
      </c>
      <c r="H9534">
        <v>0</v>
      </c>
      <c r="J9534" t="s">
        <v>9614</v>
      </c>
      <c r="K9534">
        <v>0</v>
      </c>
      <c r="M9534" t="s">
        <v>9614</v>
      </c>
      <c r="N9534">
        <v>0</v>
      </c>
      <c r="P9534" t="s">
        <v>9614</v>
      </c>
      <c r="Q9534">
        <v>0</v>
      </c>
      <c r="S9534" t="s">
        <v>9614</v>
      </c>
      <c r="T9534">
        <v>0</v>
      </c>
      <c r="V9534" t="s">
        <v>11473</v>
      </c>
      <c r="W9534" t="s">
        <v>20293</v>
      </c>
      <c r="X9534" t="s">
        <v>20999</v>
      </c>
    </row>
    <row r="9535" spans="1:24">
      <c r="A9535" t="s">
        <v>9615</v>
      </c>
      <c r="B9535">
        <v>0</v>
      </c>
      <c r="D9535" t="s">
        <v>9615</v>
      </c>
      <c r="E9535">
        <v>0</v>
      </c>
      <c r="G9535" t="s">
        <v>9615</v>
      </c>
      <c r="H9535">
        <v>0</v>
      </c>
      <c r="J9535" t="s">
        <v>9615</v>
      </c>
      <c r="K9535">
        <v>0</v>
      </c>
      <c r="M9535" t="s">
        <v>9615</v>
      </c>
      <c r="N9535">
        <v>0</v>
      </c>
      <c r="P9535" t="s">
        <v>9615</v>
      </c>
      <c r="Q9535">
        <v>0</v>
      </c>
      <c r="S9535" t="s">
        <v>9615</v>
      </c>
      <c r="T9535">
        <v>0</v>
      </c>
      <c r="V9535" t="s">
        <v>11473</v>
      </c>
      <c r="W9535" t="s">
        <v>20293</v>
      </c>
      <c r="X9535" t="s">
        <v>21000</v>
      </c>
    </row>
    <row r="9536" spans="1:24">
      <c r="A9536" t="s">
        <v>9616</v>
      </c>
      <c r="B9536">
        <v>0</v>
      </c>
      <c r="D9536" t="s">
        <v>9616</v>
      </c>
      <c r="E9536">
        <v>0</v>
      </c>
      <c r="G9536" t="s">
        <v>9616</v>
      </c>
      <c r="H9536">
        <v>0</v>
      </c>
      <c r="J9536" t="s">
        <v>9616</v>
      </c>
      <c r="K9536">
        <v>0</v>
      </c>
      <c r="M9536" t="s">
        <v>9616</v>
      </c>
      <c r="N9536">
        <v>0</v>
      </c>
      <c r="P9536" t="s">
        <v>9616</v>
      </c>
      <c r="Q9536">
        <v>0</v>
      </c>
      <c r="S9536" t="s">
        <v>9616</v>
      </c>
      <c r="T9536">
        <v>0</v>
      </c>
      <c r="V9536" t="s">
        <v>11473</v>
      </c>
      <c r="W9536" t="s">
        <v>20293</v>
      </c>
      <c r="X9536" t="s">
        <v>21001</v>
      </c>
    </row>
    <row r="9537" spans="1:24">
      <c r="A9537" t="s">
        <v>9617</v>
      </c>
      <c r="B9537">
        <v>0</v>
      </c>
      <c r="D9537" t="s">
        <v>9617</v>
      </c>
      <c r="E9537">
        <v>0</v>
      </c>
      <c r="G9537" t="s">
        <v>9617</v>
      </c>
      <c r="H9537">
        <v>0</v>
      </c>
      <c r="J9537" t="s">
        <v>9617</v>
      </c>
      <c r="K9537">
        <v>0</v>
      </c>
      <c r="M9537" t="s">
        <v>9617</v>
      </c>
      <c r="N9537">
        <v>0</v>
      </c>
      <c r="P9537" t="s">
        <v>9617</v>
      </c>
      <c r="Q9537">
        <v>0</v>
      </c>
      <c r="S9537" t="s">
        <v>9617</v>
      </c>
      <c r="T9537">
        <v>0</v>
      </c>
      <c r="V9537" t="s">
        <v>11473</v>
      </c>
      <c r="W9537" t="s">
        <v>20293</v>
      </c>
      <c r="X9537" t="s">
        <v>21002</v>
      </c>
    </row>
    <row r="9538" spans="1:24">
      <c r="A9538" t="s">
        <v>9618</v>
      </c>
      <c r="B9538">
        <v>0</v>
      </c>
      <c r="D9538" t="s">
        <v>9618</v>
      </c>
      <c r="E9538">
        <v>0</v>
      </c>
      <c r="G9538" t="s">
        <v>9618</v>
      </c>
      <c r="H9538">
        <v>0</v>
      </c>
      <c r="J9538" t="s">
        <v>9618</v>
      </c>
      <c r="K9538">
        <v>0</v>
      </c>
      <c r="M9538" t="s">
        <v>9618</v>
      </c>
      <c r="N9538">
        <v>0</v>
      </c>
      <c r="P9538" t="s">
        <v>9618</v>
      </c>
      <c r="Q9538">
        <v>0</v>
      </c>
      <c r="S9538" t="s">
        <v>9618</v>
      </c>
      <c r="T9538">
        <v>0</v>
      </c>
      <c r="V9538" t="s">
        <v>11473</v>
      </c>
      <c r="W9538" t="s">
        <v>20293</v>
      </c>
      <c r="X9538" t="s">
        <v>21003</v>
      </c>
    </row>
    <row r="9539" spans="1:24">
      <c r="A9539" t="s">
        <v>9619</v>
      </c>
      <c r="B9539">
        <v>0</v>
      </c>
      <c r="D9539" t="s">
        <v>9619</v>
      </c>
      <c r="E9539">
        <v>0</v>
      </c>
      <c r="G9539" t="s">
        <v>9619</v>
      </c>
      <c r="H9539">
        <v>0</v>
      </c>
      <c r="J9539" t="s">
        <v>9619</v>
      </c>
      <c r="K9539">
        <v>0</v>
      </c>
      <c r="M9539" t="s">
        <v>9619</v>
      </c>
      <c r="N9539">
        <v>0</v>
      </c>
      <c r="P9539" t="s">
        <v>9619</v>
      </c>
      <c r="Q9539">
        <v>0</v>
      </c>
      <c r="S9539" t="s">
        <v>9619</v>
      </c>
      <c r="T9539">
        <v>0</v>
      </c>
      <c r="V9539" t="s">
        <v>11473</v>
      </c>
      <c r="W9539" t="s">
        <v>20293</v>
      </c>
      <c r="X9539" t="s">
        <v>21004</v>
      </c>
    </row>
    <row r="9540" spans="1:24">
      <c r="A9540" t="s">
        <v>9620</v>
      </c>
      <c r="B9540">
        <v>0</v>
      </c>
      <c r="D9540" t="s">
        <v>9620</v>
      </c>
      <c r="E9540">
        <v>0</v>
      </c>
      <c r="G9540" t="s">
        <v>9620</v>
      </c>
      <c r="H9540">
        <v>0</v>
      </c>
      <c r="J9540" t="s">
        <v>9620</v>
      </c>
      <c r="K9540">
        <v>0</v>
      </c>
      <c r="M9540" t="s">
        <v>9620</v>
      </c>
      <c r="N9540">
        <v>0</v>
      </c>
      <c r="P9540" t="s">
        <v>9620</v>
      </c>
      <c r="Q9540">
        <v>0</v>
      </c>
      <c r="S9540" t="s">
        <v>9620</v>
      </c>
      <c r="T9540">
        <v>0</v>
      </c>
      <c r="V9540" t="s">
        <v>11473</v>
      </c>
      <c r="W9540" t="s">
        <v>20293</v>
      </c>
      <c r="X9540" t="s">
        <v>21005</v>
      </c>
    </row>
    <row r="9541" spans="1:24">
      <c r="A9541" t="s">
        <v>9621</v>
      </c>
      <c r="B9541">
        <v>0</v>
      </c>
      <c r="D9541" t="s">
        <v>9621</v>
      </c>
      <c r="E9541">
        <v>0</v>
      </c>
      <c r="G9541" t="s">
        <v>9621</v>
      </c>
      <c r="H9541">
        <v>0</v>
      </c>
      <c r="J9541" t="s">
        <v>9621</v>
      </c>
      <c r="K9541">
        <v>0</v>
      </c>
      <c r="M9541" t="s">
        <v>9621</v>
      </c>
      <c r="N9541">
        <v>0</v>
      </c>
      <c r="P9541" t="s">
        <v>9621</v>
      </c>
      <c r="Q9541">
        <v>0</v>
      </c>
      <c r="S9541" t="s">
        <v>9621</v>
      </c>
      <c r="T9541">
        <v>0</v>
      </c>
      <c r="V9541" t="s">
        <v>11473</v>
      </c>
      <c r="W9541" t="s">
        <v>20293</v>
      </c>
      <c r="X9541" t="s">
        <v>21006</v>
      </c>
    </row>
    <row r="9542" spans="1:24">
      <c r="A9542" t="s">
        <v>9622</v>
      </c>
      <c r="B9542">
        <v>0</v>
      </c>
      <c r="D9542" t="s">
        <v>9622</v>
      </c>
      <c r="E9542">
        <v>0</v>
      </c>
      <c r="G9542" t="s">
        <v>9622</v>
      </c>
      <c r="H9542">
        <v>0</v>
      </c>
      <c r="J9542" t="s">
        <v>9622</v>
      </c>
      <c r="K9542">
        <v>0</v>
      </c>
      <c r="M9542" t="s">
        <v>9622</v>
      </c>
      <c r="N9542">
        <v>0</v>
      </c>
      <c r="P9542" t="s">
        <v>9622</v>
      </c>
      <c r="Q9542">
        <v>0</v>
      </c>
      <c r="S9542" t="s">
        <v>9622</v>
      </c>
      <c r="T9542">
        <v>0</v>
      </c>
      <c r="V9542" t="s">
        <v>11473</v>
      </c>
      <c r="W9542" t="s">
        <v>20293</v>
      </c>
      <c r="X9542" t="s">
        <v>21007</v>
      </c>
    </row>
    <row r="9543" spans="1:24">
      <c r="A9543" t="s">
        <v>9623</v>
      </c>
      <c r="B9543">
        <v>0</v>
      </c>
      <c r="D9543" t="s">
        <v>9623</v>
      </c>
      <c r="E9543">
        <v>0</v>
      </c>
      <c r="G9543" t="s">
        <v>9623</v>
      </c>
      <c r="H9543">
        <v>0</v>
      </c>
      <c r="J9543" t="s">
        <v>9623</v>
      </c>
      <c r="K9543">
        <v>0</v>
      </c>
      <c r="M9543" t="s">
        <v>9623</v>
      </c>
      <c r="N9543">
        <v>0</v>
      </c>
      <c r="P9543" t="s">
        <v>9623</v>
      </c>
      <c r="Q9543">
        <v>0</v>
      </c>
      <c r="S9543" t="s">
        <v>9623</v>
      </c>
      <c r="T9543">
        <v>0</v>
      </c>
      <c r="V9543" t="s">
        <v>11473</v>
      </c>
      <c r="W9543" t="s">
        <v>20293</v>
      </c>
      <c r="X9543" t="s">
        <v>21008</v>
      </c>
    </row>
    <row r="9544" spans="1:24">
      <c r="A9544" t="s">
        <v>9624</v>
      </c>
      <c r="B9544">
        <v>984</v>
      </c>
      <c r="D9544" t="s">
        <v>9624</v>
      </c>
      <c r="E9544">
        <v>970</v>
      </c>
      <c r="G9544" t="s">
        <v>9624</v>
      </c>
      <c r="H9544">
        <v>1977</v>
      </c>
      <c r="J9544" t="s">
        <v>9624</v>
      </c>
      <c r="K9544">
        <v>1916</v>
      </c>
      <c r="M9544" t="s">
        <v>9624</v>
      </c>
      <c r="N9544">
        <v>31</v>
      </c>
      <c r="P9544" t="s">
        <v>9624</v>
      </c>
      <c r="Q9544">
        <v>25</v>
      </c>
      <c r="S9544" t="s">
        <v>9624</v>
      </c>
      <c r="T9544">
        <v>49</v>
      </c>
      <c r="V9544" t="s">
        <v>11455</v>
      </c>
      <c r="W9544" t="s">
        <v>20293</v>
      </c>
      <c r="X9544" t="s">
        <v>21009</v>
      </c>
    </row>
    <row r="9545" spans="1:24">
      <c r="A9545" t="s">
        <v>9625</v>
      </c>
      <c r="B9545">
        <v>0</v>
      </c>
      <c r="D9545" t="s">
        <v>9625</v>
      </c>
      <c r="E9545">
        <v>0</v>
      </c>
      <c r="G9545" t="s">
        <v>9625</v>
      </c>
      <c r="H9545">
        <v>0</v>
      </c>
      <c r="J9545" t="s">
        <v>9625</v>
      </c>
      <c r="K9545">
        <v>0</v>
      </c>
      <c r="M9545" t="s">
        <v>9625</v>
      </c>
      <c r="N9545">
        <v>0</v>
      </c>
      <c r="P9545" t="s">
        <v>9625</v>
      </c>
      <c r="Q9545">
        <v>0</v>
      </c>
      <c r="S9545" t="s">
        <v>9625</v>
      </c>
      <c r="T9545">
        <v>0</v>
      </c>
      <c r="V9545" t="s">
        <v>11473</v>
      </c>
      <c r="W9545" t="s">
        <v>20293</v>
      </c>
      <c r="X9545" t="s">
        <v>21010</v>
      </c>
    </row>
    <row r="9546" spans="1:24">
      <c r="A9546" t="s">
        <v>9626</v>
      </c>
      <c r="B9546">
        <v>0</v>
      </c>
      <c r="D9546" t="s">
        <v>9626</v>
      </c>
      <c r="E9546">
        <v>0</v>
      </c>
      <c r="G9546" t="s">
        <v>9626</v>
      </c>
      <c r="H9546">
        <v>0</v>
      </c>
      <c r="J9546" t="s">
        <v>9626</v>
      </c>
      <c r="K9546">
        <v>0</v>
      </c>
      <c r="M9546" t="s">
        <v>9626</v>
      </c>
      <c r="N9546">
        <v>0</v>
      </c>
      <c r="P9546" t="s">
        <v>9626</v>
      </c>
      <c r="Q9546">
        <v>0</v>
      </c>
      <c r="S9546" t="s">
        <v>9626</v>
      </c>
      <c r="T9546">
        <v>0</v>
      </c>
      <c r="V9546" t="s">
        <v>11473</v>
      </c>
      <c r="W9546" t="s">
        <v>20293</v>
      </c>
      <c r="X9546" t="s">
        <v>21011</v>
      </c>
    </row>
    <row r="9547" spans="1:24">
      <c r="A9547" t="s">
        <v>9627</v>
      </c>
      <c r="B9547">
        <v>0</v>
      </c>
      <c r="D9547" t="s">
        <v>9627</v>
      </c>
      <c r="E9547">
        <v>0</v>
      </c>
      <c r="G9547" t="s">
        <v>9627</v>
      </c>
      <c r="H9547">
        <v>0</v>
      </c>
      <c r="J9547" t="s">
        <v>9627</v>
      </c>
      <c r="K9547">
        <v>0</v>
      </c>
      <c r="M9547" t="s">
        <v>9627</v>
      </c>
      <c r="N9547">
        <v>0</v>
      </c>
      <c r="P9547" t="s">
        <v>9627</v>
      </c>
      <c r="Q9547">
        <v>0</v>
      </c>
      <c r="S9547" t="s">
        <v>9627</v>
      </c>
      <c r="T9547">
        <v>0</v>
      </c>
      <c r="V9547" t="s">
        <v>11473</v>
      </c>
      <c r="W9547" t="s">
        <v>20293</v>
      </c>
      <c r="X9547" t="s">
        <v>21012</v>
      </c>
    </row>
    <row r="9548" spans="1:24">
      <c r="A9548" t="s">
        <v>9628</v>
      </c>
      <c r="B9548">
        <v>0</v>
      </c>
      <c r="D9548" t="s">
        <v>9628</v>
      </c>
      <c r="E9548">
        <v>0</v>
      </c>
      <c r="G9548" t="s">
        <v>9628</v>
      </c>
      <c r="H9548">
        <v>0</v>
      </c>
      <c r="J9548" t="s">
        <v>9628</v>
      </c>
      <c r="K9548">
        <v>0</v>
      </c>
      <c r="M9548" t="s">
        <v>9628</v>
      </c>
      <c r="N9548">
        <v>0</v>
      </c>
      <c r="P9548" t="s">
        <v>9628</v>
      </c>
      <c r="Q9548">
        <v>0</v>
      </c>
      <c r="S9548" t="s">
        <v>9628</v>
      </c>
      <c r="T9548">
        <v>0</v>
      </c>
      <c r="V9548" t="s">
        <v>11473</v>
      </c>
      <c r="W9548" t="s">
        <v>20293</v>
      </c>
      <c r="X9548" t="s">
        <v>21013</v>
      </c>
    </row>
    <row r="9549" spans="1:24">
      <c r="A9549" t="s">
        <v>9629</v>
      </c>
      <c r="B9549">
        <v>0</v>
      </c>
      <c r="D9549" t="s">
        <v>9629</v>
      </c>
      <c r="E9549">
        <v>0</v>
      </c>
      <c r="G9549" t="s">
        <v>9629</v>
      </c>
      <c r="H9549">
        <v>0</v>
      </c>
      <c r="J9549" t="s">
        <v>9629</v>
      </c>
      <c r="K9549">
        <v>0</v>
      </c>
      <c r="M9549" t="s">
        <v>9629</v>
      </c>
      <c r="N9549">
        <v>0</v>
      </c>
      <c r="P9549" t="s">
        <v>9629</v>
      </c>
      <c r="Q9549">
        <v>0</v>
      </c>
      <c r="S9549" t="s">
        <v>9629</v>
      </c>
      <c r="T9549">
        <v>0</v>
      </c>
      <c r="V9549" t="s">
        <v>11473</v>
      </c>
      <c r="W9549" t="s">
        <v>20293</v>
      </c>
      <c r="X9549" t="s">
        <v>21014</v>
      </c>
    </row>
    <row r="9550" spans="1:24">
      <c r="A9550" t="s">
        <v>9630</v>
      </c>
      <c r="B9550">
        <v>0</v>
      </c>
      <c r="D9550" t="s">
        <v>9630</v>
      </c>
      <c r="E9550">
        <v>0</v>
      </c>
      <c r="G9550" t="s">
        <v>9630</v>
      </c>
      <c r="H9550">
        <v>0</v>
      </c>
      <c r="J9550" t="s">
        <v>9630</v>
      </c>
      <c r="K9550">
        <v>0</v>
      </c>
      <c r="M9550" t="s">
        <v>9630</v>
      </c>
      <c r="N9550">
        <v>0</v>
      </c>
      <c r="P9550" t="s">
        <v>9630</v>
      </c>
      <c r="Q9550">
        <v>0</v>
      </c>
      <c r="S9550" t="s">
        <v>9630</v>
      </c>
      <c r="T9550">
        <v>0</v>
      </c>
      <c r="V9550" t="s">
        <v>11473</v>
      </c>
      <c r="W9550" t="s">
        <v>20293</v>
      </c>
      <c r="X9550" t="s">
        <v>21015</v>
      </c>
    </row>
    <row r="9551" spans="1:24">
      <c r="A9551" t="s">
        <v>9631</v>
      </c>
      <c r="B9551">
        <v>0</v>
      </c>
      <c r="D9551" t="s">
        <v>9631</v>
      </c>
      <c r="E9551">
        <v>0</v>
      </c>
      <c r="G9551" t="s">
        <v>9631</v>
      </c>
      <c r="H9551">
        <v>0</v>
      </c>
      <c r="J9551" t="s">
        <v>9631</v>
      </c>
      <c r="K9551">
        <v>0</v>
      </c>
      <c r="M9551" t="s">
        <v>9631</v>
      </c>
      <c r="N9551">
        <v>0</v>
      </c>
      <c r="P9551" t="s">
        <v>9631</v>
      </c>
      <c r="Q9551">
        <v>0</v>
      </c>
      <c r="S9551" t="s">
        <v>9631</v>
      </c>
      <c r="T9551">
        <v>0</v>
      </c>
      <c r="V9551" t="s">
        <v>11473</v>
      </c>
      <c r="W9551" t="s">
        <v>20293</v>
      </c>
      <c r="X9551" t="s">
        <v>21016</v>
      </c>
    </row>
    <row r="9552" spans="1:24">
      <c r="A9552" t="s">
        <v>9632</v>
      </c>
      <c r="B9552">
        <v>0</v>
      </c>
      <c r="D9552" t="s">
        <v>9632</v>
      </c>
      <c r="E9552">
        <v>0</v>
      </c>
      <c r="G9552" t="s">
        <v>9632</v>
      </c>
      <c r="H9552">
        <v>0</v>
      </c>
      <c r="J9552" t="s">
        <v>9632</v>
      </c>
      <c r="K9552">
        <v>0</v>
      </c>
      <c r="M9552" t="s">
        <v>9632</v>
      </c>
      <c r="N9552">
        <v>0</v>
      </c>
      <c r="P9552" t="s">
        <v>9632</v>
      </c>
      <c r="Q9552">
        <v>0</v>
      </c>
      <c r="S9552" t="s">
        <v>9632</v>
      </c>
      <c r="T9552">
        <v>0</v>
      </c>
      <c r="V9552" t="s">
        <v>11473</v>
      </c>
      <c r="W9552" t="s">
        <v>20293</v>
      </c>
      <c r="X9552" t="s">
        <v>21017</v>
      </c>
    </row>
    <row r="9553" spans="1:24">
      <c r="A9553" t="s">
        <v>9633</v>
      </c>
      <c r="B9553">
        <v>0</v>
      </c>
      <c r="D9553" t="s">
        <v>9633</v>
      </c>
      <c r="E9553">
        <v>0</v>
      </c>
      <c r="G9553" t="s">
        <v>9633</v>
      </c>
      <c r="H9553">
        <v>0</v>
      </c>
      <c r="J9553" t="s">
        <v>9633</v>
      </c>
      <c r="K9553">
        <v>0</v>
      </c>
      <c r="M9553" t="s">
        <v>9633</v>
      </c>
      <c r="N9553">
        <v>0</v>
      </c>
      <c r="P9553" t="s">
        <v>9633</v>
      </c>
      <c r="Q9553">
        <v>0</v>
      </c>
      <c r="S9553" t="s">
        <v>9633</v>
      </c>
      <c r="T9553">
        <v>0</v>
      </c>
      <c r="V9553" t="s">
        <v>11473</v>
      </c>
      <c r="W9553" t="s">
        <v>20293</v>
      </c>
      <c r="X9553" t="s">
        <v>21018</v>
      </c>
    </row>
    <row r="9554" spans="1:24">
      <c r="A9554" t="s">
        <v>9634</v>
      </c>
      <c r="B9554">
        <v>0</v>
      </c>
      <c r="D9554" t="s">
        <v>9634</v>
      </c>
      <c r="E9554">
        <v>0</v>
      </c>
      <c r="G9554" t="s">
        <v>9634</v>
      </c>
      <c r="H9554">
        <v>0</v>
      </c>
      <c r="J9554" t="s">
        <v>9634</v>
      </c>
      <c r="K9554">
        <v>0</v>
      </c>
      <c r="M9554" t="s">
        <v>9634</v>
      </c>
      <c r="N9554">
        <v>0</v>
      </c>
      <c r="P9554" t="s">
        <v>9634</v>
      </c>
      <c r="Q9554">
        <v>0</v>
      </c>
      <c r="S9554" t="s">
        <v>9634</v>
      </c>
      <c r="T9554">
        <v>0</v>
      </c>
      <c r="V9554" t="s">
        <v>11473</v>
      </c>
      <c r="W9554" t="s">
        <v>20293</v>
      </c>
      <c r="X9554" t="s">
        <v>21019</v>
      </c>
    </row>
    <row r="9555" spans="1:24">
      <c r="A9555" t="s">
        <v>9635</v>
      </c>
      <c r="B9555">
        <v>0</v>
      </c>
      <c r="D9555" t="s">
        <v>9635</v>
      </c>
      <c r="E9555">
        <v>0</v>
      </c>
      <c r="G9555" t="s">
        <v>9635</v>
      </c>
      <c r="H9555">
        <v>0</v>
      </c>
      <c r="J9555" t="s">
        <v>9635</v>
      </c>
      <c r="K9555">
        <v>0</v>
      </c>
      <c r="M9555" t="s">
        <v>9635</v>
      </c>
      <c r="N9555">
        <v>0</v>
      </c>
      <c r="P9555" t="s">
        <v>9635</v>
      </c>
      <c r="Q9555">
        <v>0</v>
      </c>
      <c r="S9555" t="s">
        <v>9635</v>
      </c>
      <c r="T9555">
        <v>0</v>
      </c>
      <c r="V9555" t="s">
        <v>20300</v>
      </c>
      <c r="W9555" t="s">
        <v>20293</v>
      </c>
      <c r="X9555" t="s">
        <v>21020</v>
      </c>
    </row>
    <row r="9556" spans="1:24">
      <c r="A9556" t="s">
        <v>9636</v>
      </c>
      <c r="B9556">
        <v>0</v>
      </c>
      <c r="D9556" t="s">
        <v>9636</v>
      </c>
      <c r="E9556">
        <v>0</v>
      </c>
      <c r="G9556" t="s">
        <v>9636</v>
      </c>
      <c r="H9556">
        <v>0</v>
      </c>
      <c r="J9556" t="s">
        <v>9636</v>
      </c>
      <c r="K9556">
        <v>0</v>
      </c>
      <c r="M9556" t="s">
        <v>9636</v>
      </c>
      <c r="N9556">
        <v>0</v>
      </c>
      <c r="P9556" t="s">
        <v>9636</v>
      </c>
      <c r="Q9556">
        <v>0</v>
      </c>
      <c r="S9556" t="s">
        <v>9636</v>
      </c>
      <c r="T9556">
        <v>0</v>
      </c>
      <c r="V9556" t="s">
        <v>11473</v>
      </c>
      <c r="W9556" t="s">
        <v>20293</v>
      </c>
      <c r="X9556" t="s">
        <v>21021</v>
      </c>
    </row>
    <row r="9557" spans="1:24">
      <c r="A9557" t="s">
        <v>9637</v>
      </c>
      <c r="B9557">
        <v>0</v>
      </c>
      <c r="D9557" t="s">
        <v>9637</v>
      </c>
      <c r="E9557">
        <v>0</v>
      </c>
      <c r="G9557" t="s">
        <v>9637</v>
      </c>
      <c r="H9557">
        <v>0</v>
      </c>
      <c r="J9557" t="s">
        <v>9637</v>
      </c>
      <c r="K9557">
        <v>0</v>
      </c>
      <c r="M9557" t="s">
        <v>9637</v>
      </c>
      <c r="N9557">
        <v>0</v>
      </c>
      <c r="P9557" t="s">
        <v>9637</v>
      </c>
      <c r="Q9557">
        <v>0</v>
      </c>
      <c r="S9557" t="s">
        <v>9637</v>
      </c>
      <c r="T9557">
        <v>0</v>
      </c>
      <c r="V9557" t="s">
        <v>11473</v>
      </c>
      <c r="W9557" t="s">
        <v>20293</v>
      </c>
      <c r="X9557" t="s">
        <v>21022</v>
      </c>
    </row>
    <row r="9558" spans="1:24">
      <c r="A9558" t="s">
        <v>9638</v>
      </c>
      <c r="B9558">
        <v>0</v>
      </c>
      <c r="D9558" t="s">
        <v>9638</v>
      </c>
      <c r="E9558">
        <v>0</v>
      </c>
      <c r="G9558" t="s">
        <v>9638</v>
      </c>
      <c r="H9558">
        <v>0</v>
      </c>
      <c r="J9558" t="s">
        <v>9638</v>
      </c>
      <c r="K9558">
        <v>0</v>
      </c>
      <c r="M9558" t="s">
        <v>9638</v>
      </c>
      <c r="N9558">
        <v>0</v>
      </c>
      <c r="P9558" t="s">
        <v>9638</v>
      </c>
      <c r="Q9558">
        <v>0</v>
      </c>
      <c r="S9558" t="s">
        <v>9638</v>
      </c>
      <c r="T9558">
        <v>0</v>
      </c>
      <c r="V9558" t="s">
        <v>11473</v>
      </c>
      <c r="W9558" t="s">
        <v>20293</v>
      </c>
      <c r="X9558" t="s">
        <v>21023</v>
      </c>
    </row>
    <row r="9559" spans="1:24">
      <c r="A9559" t="s">
        <v>9639</v>
      </c>
      <c r="B9559">
        <v>0</v>
      </c>
      <c r="D9559" t="s">
        <v>9639</v>
      </c>
      <c r="E9559">
        <v>0</v>
      </c>
      <c r="G9559" t="s">
        <v>9639</v>
      </c>
      <c r="H9559">
        <v>0</v>
      </c>
      <c r="J9559" t="s">
        <v>9639</v>
      </c>
      <c r="K9559">
        <v>0</v>
      </c>
      <c r="M9559" t="s">
        <v>9639</v>
      </c>
      <c r="N9559">
        <v>0</v>
      </c>
      <c r="P9559" t="s">
        <v>9639</v>
      </c>
      <c r="Q9559">
        <v>0</v>
      </c>
      <c r="S9559" t="s">
        <v>9639</v>
      </c>
      <c r="T9559">
        <v>0</v>
      </c>
      <c r="V9559" t="s">
        <v>11473</v>
      </c>
      <c r="W9559" t="s">
        <v>20293</v>
      </c>
      <c r="X9559" t="s">
        <v>21024</v>
      </c>
    </row>
    <row r="9560" spans="1:24">
      <c r="A9560" t="s">
        <v>9640</v>
      </c>
      <c r="B9560">
        <v>0</v>
      </c>
      <c r="D9560" t="s">
        <v>9640</v>
      </c>
      <c r="E9560">
        <v>0</v>
      </c>
      <c r="G9560" t="s">
        <v>9640</v>
      </c>
      <c r="H9560">
        <v>0</v>
      </c>
      <c r="J9560" t="s">
        <v>9640</v>
      </c>
      <c r="K9560">
        <v>0</v>
      </c>
      <c r="M9560" t="s">
        <v>9640</v>
      </c>
      <c r="N9560">
        <v>0</v>
      </c>
      <c r="P9560" t="s">
        <v>9640</v>
      </c>
      <c r="Q9560">
        <v>0</v>
      </c>
      <c r="S9560" t="s">
        <v>9640</v>
      </c>
      <c r="T9560">
        <v>0</v>
      </c>
      <c r="V9560" t="s">
        <v>11473</v>
      </c>
      <c r="W9560" t="s">
        <v>20293</v>
      </c>
      <c r="X9560" t="s">
        <v>21025</v>
      </c>
    </row>
    <row r="9561" spans="1:24">
      <c r="A9561" t="s">
        <v>9641</v>
      </c>
      <c r="B9561">
        <v>512</v>
      </c>
      <c r="D9561" t="s">
        <v>9641</v>
      </c>
      <c r="E9561">
        <v>538</v>
      </c>
      <c r="G9561" t="s">
        <v>9641</v>
      </c>
      <c r="H9561">
        <v>1113</v>
      </c>
      <c r="J9561" t="s">
        <v>9641</v>
      </c>
      <c r="K9561">
        <v>1154</v>
      </c>
      <c r="M9561" t="s">
        <v>9641</v>
      </c>
      <c r="N9561">
        <v>31</v>
      </c>
      <c r="P9561" t="s">
        <v>9641</v>
      </c>
      <c r="Q9561">
        <v>21</v>
      </c>
      <c r="S9561" t="s">
        <v>9641</v>
      </c>
      <c r="T9561">
        <v>35</v>
      </c>
      <c r="V9561" t="s">
        <v>11455</v>
      </c>
      <c r="W9561" t="s">
        <v>20293</v>
      </c>
      <c r="X9561" t="s">
        <v>21026</v>
      </c>
    </row>
    <row r="9562" spans="1:24">
      <c r="A9562" t="s">
        <v>9642</v>
      </c>
      <c r="B9562">
        <v>0</v>
      </c>
      <c r="D9562" t="s">
        <v>9642</v>
      </c>
      <c r="E9562">
        <v>0</v>
      </c>
      <c r="G9562" t="s">
        <v>9642</v>
      </c>
      <c r="H9562">
        <v>0</v>
      </c>
      <c r="J9562" t="s">
        <v>9642</v>
      </c>
      <c r="K9562">
        <v>0</v>
      </c>
      <c r="M9562" t="s">
        <v>9642</v>
      </c>
      <c r="N9562">
        <v>0</v>
      </c>
      <c r="P9562" t="s">
        <v>9642</v>
      </c>
      <c r="Q9562">
        <v>0</v>
      </c>
      <c r="S9562" t="s">
        <v>9642</v>
      </c>
      <c r="T9562">
        <v>0</v>
      </c>
      <c r="V9562" t="s">
        <v>11473</v>
      </c>
      <c r="W9562" t="s">
        <v>20293</v>
      </c>
      <c r="X9562" t="s">
        <v>21027</v>
      </c>
    </row>
    <row r="9563" spans="1:24">
      <c r="A9563" t="s">
        <v>9643</v>
      </c>
      <c r="B9563">
        <v>0</v>
      </c>
      <c r="D9563" t="s">
        <v>9643</v>
      </c>
      <c r="E9563">
        <v>0</v>
      </c>
      <c r="G9563" t="s">
        <v>9643</v>
      </c>
      <c r="H9563">
        <v>0</v>
      </c>
      <c r="J9563" t="s">
        <v>9643</v>
      </c>
      <c r="K9563">
        <v>0</v>
      </c>
      <c r="M9563" t="s">
        <v>9643</v>
      </c>
      <c r="N9563">
        <v>0</v>
      </c>
      <c r="P9563" t="s">
        <v>9643</v>
      </c>
      <c r="Q9563">
        <v>0</v>
      </c>
      <c r="S9563" t="s">
        <v>9643</v>
      </c>
      <c r="T9563">
        <v>0</v>
      </c>
      <c r="V9563" t="s">
        <v>11473</v>
      </c>
      <c r="W9563" t="s">
        <v>20293</v>
      </c>
      <c r="X9563" t="s">
        <v>21028</v>
      </c>
    </row>
    <row r="9564" spans="1:24">
      <c r="A9564" t="s">
        <v>9644</v>
      </c>
      <c r="B9564">
        <v>0</v>
      </c>
      <c r="D9564" t="s">
        <v>9644</v>
      </c>
      <c r="E9564">
        <v>0</v>
      </c>
      <c r="G9564" t="s">
        <v>9644</v>
      </c>
      <c r="H9564">
        <v>0</v>
      </c>
      <c r="J9564" t="s">
        <v>9644</v>
      </c>
      <c r="K9564">
        <v>0</v>
      </c>
      <c r="M9564" t="s">
        <v>9644</v>
      </c>
      <c r="N9564">
        <v>0</v>
      </c>
      <c r="P9564" t="s">
        <v>9644</v>
      </c>
      <c r="Q9564">
        <v>0</v>
      </c>
      <c r="S9564" t="s">
        <v>9644</v>
      </c>
      <c r="T9564">
        <v>0</v>
      </c>
      <c r="V9564" t="s">
        <v>11473</v>
      </c>
      <c r="W9564" t="s">
        <v>20293</v>
      </c>
      <c r="X9564" t="s">
        <v>21029</v>
      </c>
    </row>
    <row r="9565" spans="1:24">
      <c r="A9565" t="s">
        <v>9645</v>
      </c>
      <c r="B9565">
        <v>0</v>
      </c>
      <c r="D9565" t="s">
        <v>9645</v>
      </c>
      <c r="E9565">
        <v>0</v>
      </c>
      <c r="G9565" t="s">
        <v>9645</v>
      </c>
      <c r="H9565">
        <v>0</v>
      </c>
      <c r="J9565" t="s">
        <v>9645</v>
      </c>
      <c r="K9565">
        <v>0</v>
      </c>
      <c r="M9565" t="s">
        <v>9645</v>
      </c>
      <c r="N9565">
        <v>0</v>
      </c>
      <c r="P9565" t="s">
        <v>9645</v>
      </c>
      <c r="Q9565">
        <v>0</v>
      </c>
      <c r="S9565" t="s">
        <v>9645</v>
      </c>
      <c r="T9565">
        <v>0</v>
      </c>
      <c r="V9565" t="s">
        <v>11473</v>
      </c>
      <c r="W9565" t="s">
        <v>20293</v>
      </c>
      <c r="X9565" t="s">
        <v>21030</v>
      </c>
    </row>
    <row r="9566" spans="1:24">
      <c r="A9566" t="s">
        <v>9646</v>
      </c>
      <c r="B9566">
        <v>0</v>
      </c>
      <c r="D9566" t="s">
        <v>9646</v>
      </c>
      <c r="E9566">
        <v>0</v>
      </c>
      <c r="G9566" t="s">
        <v>9646</v>
      </c>
      <c r="H9566">
        <v>0</v>
      </c>
      <c r="J9566" t="s">
        <v>9646</v>
      </c>
      <c r="K9566">
        <v>0</v>
      </c>
      <c r="M9566" t="s">
        <v>9646</v>
      </c>
      <c r="N9566">
        <v>0</v>
      </c>
      <c r="P9566" t="s">
        <v>9646</v>
      </c>
      <c r="Q9566">
        <v>0</v>
      </c>
      <c r="S9566" t="s">
        <v>9646</v>
      </c>
      <c r="T9566">
        <v>0</v>
      </c>
      <c r="V9566" t="s">
        <v>11473</v>
      </c>
      <c r="W9566" t="s">
        <v>20293</v>
      </c>
      <c r="X9566" t="s">
        <v>21031</v>
      </c>
    </row>
    <row r="9567" spans="1:24">
      <c r="A9567" t="s">
        <v>9647</v>
      </c>
      <c r="B9567">
        <v>0</v>
      </c>
      <c r="D9567" t="s">
        <v>9647</v>
      </c>
      <c r="E9567">
        <v>0</v>
      </c>
      <c r="G9567" t="s">
        <v>9647</v>
      </c>
      <c r="H9567">
        <v>0</v>
      </c>
      <c r="J9567" t="s">
        <v>9647</v>
      </c>
      <c r="K9567">
        <v>0</v>
      </c>
      <c r="M9567" t="s">
        <v>9647</v>
      </c>
      <c r="N9567">
        <v>0</v>
      </c>
      <c r="P9567" t="s">
        <v>9647</v>
      </c>
      <c r="Q9567">
        <v>0</v>
      </c>
      <c r="S9567" t="s">
        <v>9647</v>
      </c>
      <c r="T9567">
        <v>0</v>
      </c>
      <c r="V9567" t="s">
        <v>11473</v>
      </c>
      <c r="W9567" t="s">
        <v>20293</v>
      </c>
      <c r="X9567" t="s">
        <v>21032</v>
      </c>
    </row>
    <row r="9568" spans="1:24">
      <c r="A9568" t="s">
        <v>9648</v>
      </c>
      <c r="B9568">
        <v>0</v>
      </c>
      <c r="D9568" t="s">
        <v>9648</v>
      </c>
      <c r="E9568">
        <v>0</v>
      </c>
      <c r="G9568" t="s">
        <v>9648</v>
      </c>
      <c r="H9568">
        <v>0</v>
      </c>
      <c r="J9568" t="s">
        <v>9648</v>
      </c>
      <c r="K9568">
        <v>0</v>
      </c>
      <c r="M9568" t="s">
        <v>9648</v>
      </c>
      <c r="N9568">
        <v>0</v>
      </c>
      <c r="P9568" t="s">
        <v>9648</v>
      </c>
      <c r="Q9568">
        <v>0</v>
      </c>
      <c r="S9568" t="s">
        <v>9648</v>
      </c>
      <c r="T9568">
        <v>0</v>
      </c>
      <c r="V9568" t="s">
        <v>11473</v>
      </c>
      <c r="W9568" t="s">
        <v>20293</v>
      </c>
      <c r="X9568" t="s">
        <v>21033</v>
      </c>
    </row>
    <row r="9569" spans="1:24">
      <c r="A9569" t="s">
        <v>9649</v>
      </c>
      <c r="B9569">
        <v>0</v>
      </c>
      <c r="D9569" t="s">
        <v>9649</v>
      </c>
      <c r="E9569">
        <v>0</v>
      </c>
      <c r="G9569" t="s">
        <v>9649</v>
      </c>
      <c r="H9569">
        <v>0</v>
      </c>
      <c r="J9569" t="s">
        <v>9649</v>
      </c>
      <c r="K9569">
        <v>0</v>
      </c>
      <c r="M9569" t="s">
        <v>9649</v>
      </c>
      <c r="N9569">
        <v>0</v>
      </c>
      <c r="P9569" t="s">
        <v>9649</v>
      </c>
      <c r="Q9569">
        <v>0</v>
      </c>
      <c r="S9569" t="s">
        <v>9649</v>
      </c>
      <c r="T9569">
        <v>0</v>
      </c>
      <c r="V9569" t="s">
        <v>20300</v>
      </c>
      <c r="W9569" t="s">
        <v>20293</v>
      </c>
      <c r="X9569" t="s">
        <v>21034</v>
      </c>
    </row>
    <row r="9570" spans="1:24">
      <c r="A9570" t="s">
        <v>9650</v>
      </c>
      <c r="B9570">
        <v>0</v>
      </c>
      <c r="D9570" t="s">
        <v>9650</v>
      </c>
      <c r="E9570">
        <v>0</v>
      </c>
      <c r="G9570" t="s">
        <v>9650</v>
      </c>
      <c r="H9570">
        <v>0</v>
      </c>
      <c r="J9570" t="s">
        <v>9650</v>
      </c>
      <c r="K9570">
        <v>0</v>
      </c>
      <c r="M9570" t="s">
        <v>9650</v>
      </c>
      <c r="N9570">
        <v>0</v>
      </c>
      <c r="P9570" t="s">
        <v>9650</v>
      </c>
      <c r="Q9570">
        <v>0</v>
      </c>
      <c r="S9570" t="s">
        <v>9650</v>
      </c>
      <c r="T9570">
        <v>0</v>
      </c>
      <c r="V9570" t="s">
        <v>11473</v>
      </c>
      <c r="W9570" t="s">
        <v>20293</v>
      </c>
      <c r="X9570" t="s">
        <v>21035</v>
      </c>
    </row>
    <row r="9571" spans="1:24">
      <c r="A9571" t="s">
        <v>9651</v>
      </c>
      <c r="B9571">
        <v>0</v>
      </c>
      <c r="D9571" t="s">
        <v>9651</v>
      </c>
      <c r="E9571">
        <v>0</v>
      </c>
      <c r="G9571" t="s">
        <v>9651</v>
      </c>
      <c r="H9571">
        <v>0</v>
      </c>
      <c r="J9571" t="s">
        <v>9651</v>
      </c>
      <c r="K9571">
        <v>0</v>
      </c>
      <c r="M9571" t="s">
        <v>9651</v>
      </c>
      <c r="N9571">
        <v>0</v>
      </c>
      <c r="P9571" t="s">
        <v>9651</v>
      </c>
      <c r="Q9571">
        <v>0</v>
      </c>
      <c r="S9571" t="s">
        <v>9651</v>
      </c>
      <c r="T9571">
        <v>0</v>
      </c>
      <c r="V9571" t="s">
        <v>11473</v>
      </c>
      <c r="W9571" t="s">
        <v>20293</v>
      </c>
      <c r="X9571" t="s">
        <v>21036</v>
      </c>
    </row>
    <row r="9572" spans="1:24">
      <c r="A9572" t="s">
        <v>9652</v>
      </c>
      <c r="B9572">
        <v>0</v>
      </c>
      <c r="D9572" t="s">
        <v>9652</v>
      </c>
      <c r="E9572">
        <v>0</v>
      </c>
      <c r="G9572" t="s">
        <v>9652</v>
      </c>
      <c r="H9572">
        <v>0</v>
      </c>
      <c r="J9572" t="s">
        <v>9652</v>
      </c>
      <c r="K9572">
        <v>0</v>
      </c>
      <c r="M9572" t="s">
        <v>9652</v>
      </c>
      <c r="N9572">
        <v>0</v>
      </c>
      <c r="P9572" t="s">
        <v>9652</v>
      </c>
      <c r="Q9572">
        <v>0</v>
      </c>
      <c r="S9572" t="s">
        <v>9652</v>
      </c>
      <c r="T9572">
        <v>0</v>
      </c>
      <c r="V9572" t="s">
        <v>11473</v>
      </c>
      <c r="W9572" t="s">
        <v>20293</v>
      </c>
      <c r="X9572" t="s">
        <v>21037</v>
      </c>
    </row>
    <row r="9573" spans="1:24">
      <c r="A9573" t="s">
        <v>9653</v>
      </c>
      <c r="B9573">
        <v>0</v>
      </c>
      <c r="D9573" t="s">
        <v>9653</v>
      </c>
      <c r="E9573">
        <v>0</v>
      </c>
      <c r="G9573" t="s">
        <v>9653</v>
      </c>
      <c r="H9573">
        <v>0</v>
      </c>
      <c r="J9573" t="s">
        <v>9653</v>
      </c>
      <c r="K9573">
        <v>0</v>
      </c>
      <c r="M9573" t="s">
        <v>9653</v>
      </c>
      <c r="N9573">
        <v>0</v>
      </c>
      <c r="P9573" t="s">
        <v>9653</v>
      </c>
      <c r="Q9573">
        <v>0</v>
      </c>
      <c r="S9573" t="s">
        <v>9653</v>
      </c>
      <c r="T9573">
        <v>0</v>
      </c>
      <c r="V9573" t="s">
        <v>11473</v>
      </c>
      <c r="W9573" t="s">
        <v>20293</v>
      </c>
      <c r="X9573" t="s">
        <v>21038</v>
      </c>
    </row>
    <row r="9574" spans="1:24">
      <c r="A9574" t="s">
        <v>9654</v>
      </c>
      <c r="B9574">
        <v>0</v>
      </c>
      <c r="D9574" t="s">
        <v>9654</v>
      </c>
      <c r="E9574">
        <v>0</v>
      </c>
      <c r="G9574" t="s">
        <v>9654</v>
      </c>
      <c r="H9574">
        <v>0</v>
      </c>
      <c r="J9574" t="s">
        <v>9654</v>
      </c>
      <c r="K9574">
        <v>0</v>
      </c>
      <c r="M9574" t="s">
        <v>9654</v>
      </c>
      <c r="N9574">
        <v>0</v>
      </c>
      <c r="P9574" t="s">
        <v>9654</v>
      </c>
      <c r="Q9574">
        <v>0</v>
      </c>
      <c r="S9574" t="s">
        <v>9654</v>
      </c>
      <c r="T9574">
        <v>0</v>
      </c>
      <c r="V9574" t="s">
        <v>11473</v>
      </c>
      <c r="W9574" t="s">
        <v>20293</v>
      </c>
      <c r="X9574" t="s">
        <v>21039</v>
      </c>
    </row>
    <row r="9575" spans="1:24">
      <c r="A9575" t="s">
        <v>9655</v>
      </c>
      <c r="B9575">
        <v>0</v>
      </c>
      <c r="D9575" t="s">
        <v>9655</v>
      </c>
      <c r="E9575">
        <v>0</v>
      </c>
      <c r="G9575" t="s">
        <v>9655</v>
      </c>
      <c r="H9575">
        <v>0</v>
      </c>
      <c r="J9575" t="s">
        <v>9655</v>
      </c>
      <c r="K9575">
        <v>0</v>
      </c>
      <c r="M9575" t="s">
        <v>9655</v>
      </c>
      <c r="N9575">
        <v>0</v>
      </c>
      <c r="P9575" t="s">
        <v>9655</v>
      </c>
      <c r="Q9575">
        <v>0</v>
      </c>
      <c r="S9575" t="s">
        <v>9655</v>
      </c>
      <c r="T9575">
        <v>0</v>
      </c>
      <c r="V9575" t="s">
        <v>11473</v>
      </c>
      <c r="W9575" t="s">
        <v>20293</v>
      </c>
      <c r="X9575" t="s">
        <v>21040</v>
      </c>
    </row>
    <row r="9576" spans="1:24">
      <c r="A9576" t="s">
        <v>9656</v>
      </c>
      <c r="B9576">
        <v>1050</v>
      </c>
      <c r="D9576" t="s">
        <v>9656</v>
      </c>
      <c r="E9576">
        <v>1067</v>
      </c>
      <c r="G9576" t="s">
        <v>9656</v>
      </c>
      <c r="H9576">
        <v>2156</v>
      </c>
      <c r="J9576" t="s">
        <v>9656</v>
      </c>
      <c r="K9576">
        <v>2125</v>
      </c>
      <c r="M9576" t="s">
        <v>9656</v>
      </c>
      <c r="N9576">
        <v>31</v>
      </c>
      <c r="P9576" t="s">
        <v>9656</v>
      </c>
      <c r="Q9576">
        <v>27</v>
      </c>
      <c r="S9576" t="s">
        <v>9656</v>
      </c>
      <c r="T9576">
        <v>67</v>
      </c>
      <c r="V9576" t="s">
        <v>11455</v>
      </c>
      <c r="W9576" t="s">
        <v>20293</v>
      </c>
      <c r="X9576" t="s">
        <v>21041</v>
      </c>
    </row>
    <row r="9577" spans="1:24">
      <c r="A9577" t="s">
        <v>9657</v>
      </c>
      <c r="B9577">
        <v>0</v>
      </c>
      <c r="D9577" t="s">
        <v>9657</v>
      </c>
      <c r="E9577">
        <v>0</v>
      </c>
      <c r="G9577" t="s">
        <v>9657</v>
      </c>
      <c r="H9577">
        <v>0</v>
      </c>
      <c r="J9577" t="s">
        <v>9657</v>
      </c>
      <c r="K9577">
        <v>0</v>
      </c>
      <c r="M9577" t="s">
        <v>9657</v>
      </c>
      <c r="N9577">
        <v>0</v>
      </c>
      <c r="P9577" t="s">
        <v>9657</v>
      </c>
      <c r="Q9577">
        <v>0</v>
      </c>
      <c r="S9577" t="s">
        <v>9657</v>
      </c>
      <c r="T9577">
        <v>0</v>
      </c>
      <c r="V9577" t="s">
        <v>11473</v>
      </c>
      <c r="W9577" t="s">
        <v>20293</v>
      </c>
      <c r="X9577" t="s">
        <v>21042</v>
      </c>
    </row>
    <row r="9578" spans="1:24">
      <c r="A9578" t="s">
        <v>9658</v>
      </c>
      <c r="B9578">
        <v>0</v>
      </c>
      <c r="D9578" t="s">
        <v>9658</v>
      </c>
      <c r="E9578">
        <v>0</v>
      </c>
      <c r="G9578" t="s">
        <v>9658</v>
      </c>
      <c r="H9578">
        <v>0</v>
      </c>
      <c r="J9578" t="s">
        <v>9658</v>
      </c>
      <c r="K9578">
        <v>0</v>
      </c>
      <c r="M9578" t="s">
        <v>9658</v>
      </c>
      <c r="N9578">
        <v>0</v>
      </c>
      <c r="P9578" t="s">
        <v>9658</v>
      </c>
      <c r="Q9578">
        <v>0</v>
      </c>
      <c r="S9578" t="s">
        <v>9658</v>
      </c>
      <c r="T9578">
        <v>0</v>
      </c>
      <c r="V9578" t="s">
        <v>11473</v>
      </c>
      <c r="W9578" t="s">
        <v>20293</v>
      </c>
      <c r="X9578" t="s">
        <v>21043</v>
      </c>
    </row>
    <row r="9579" spans="1:24">
      <c r="A9579" t="s">
        <v>9659</v>
      </c>
      <c r="B9579">
        <v>0</v>
      </c>
      <c r="D9579" t="s">
        <v>9659</v>
      </c>
      <c r="E9579">
        <v>0</v>
      </c>
      <c r="G9579" t="s">
        <v>9659</v>
      </c>
      <c r="H9579">
        <v>0</v>
      </c>
      <c r="J9579" t="s">
        <v>9659</v>
      </c>
      <c r="K9579">
        <v>0</v>
      </c>
      <c r="M9579" t="s">
        <v>9659</v>
      </c>
      <c r="N9579">
        <v>0</v>
      </c>
      <c r="P9579" t="s">
        <v>9659</v>
      </c>
      <c r="Q9579">
        <v>0</v>
      </c>
      <c r="S9579" t="s">
        <v>9659</v>
      </c>
      <c r="T9579">
        <v>0</v>
      </c>
      <c r="V9579" t="s">
        <v>11473</v>
      </c>
      <c r="W9579" t="s">
        <v>20293</v>
      </c>
      <c r="X9579" t="s">
        <v>21044</v>
      </c>
    </row>
    <row r="9580" spans="1:24">
      <c r="A9580" t="s">
        <v>9660</v>
      </c>
      <c r="B9580">
        <v>0</v>
      </c>
      <c r="D9580" t="s">
        <v>9660</v>
      </c>
      <c r="E9580">
        <v>0</v>
      </c>
      <c r="G9580" t="s">
        <v>9660</v>
      </c>
      <c r="H9580">
        <v>0</v>
      </c>
      <c r="J9580" t="s">
        <v>9660</v>
      </c>
      <c r="K9580">
        <v>0</v>
      </c>
      <c r="M9580" t="s">
        <v>9660</v>
      </c>
      <c r="N9580">
        <v>0</v>
      </c>
      <c r="P9580" t="s">
        <v>9660</v>
      </c>
      <c r="Q9580">
        <v>0</v>
      </c>
      <c r="S9580" t="s">
        <v>9660</v>
      </c>
      <c r="T9580">
        <v>0</v>
      </c>
      <c r="V9580" t="s">
        <v>11473</v>
      </c>
      <c r="W9580" t="s">
        <v>20293</v>
      </c>
      <c r="X9580" t="s">
        <v>21045</v>
      </c>
    </row>
    <row r="9581" spans="1:24">
      <c r="A9581" t="s">
        <v>9661</v>
      </c>
      <c r="B9581">
        <v>0</v>
      </c>
      <c r="D9581" t="s">
        <v>9661</v>
      </c>
      <c r="E9581">
        <v>0</v>
      </c>
      <c r="G9581" t="s">
        <v>9661</v>
      </c>
      <c r="H9581">
        <v>0</v>
      </c>
      <c r="J9581" t="s">
        <v>9661</v>
      </c>
      <c r="K9581">
        <v>0</v>
      </c>
      <c r="M9581" t="s">
        <v>9661</v>
      </c>
      <c r="N9581">
        <v>0</v>
      </c>
      <c r="P9581" t="s">
        <v>9661</v>
      </c>
      <c r="Q9581">
        <v>0</v>
      </c>
      <c r="S9581" t="s">
        <v>9661</v>
      </c>
      <c r="T9581">
        <v>0</v>
      </c>
      <c r="V9581" t="s">
        <v>11473</v>
      </c>
      <c r="W9581" t="s">
        <v>20293</v>
      </c>
      <c r="X9581" t="s">
        <v>21046</v>
      </c>
    </row>
    <row r="9582" spans="1:24">
      <c r="A9582" t="s">
        <v>9662</v>
      </c>
      <c r="B9582">
        <v>0</v>
      </c>
      <c r="D9582" t="s">
        <v>9662</v>
      </c>
      <c r="E9582">
        <v>0</v>
      </c>
      <c r="G9582" t="s">
        <v>9662</v>
      </c>
      <c r="H9582">
        <v>0</v>
      </c>
      <c r="J9582" t="s">
        <v>9662</v>
      </c>
      <c r="K9582">
        <v>0</v>
      </c>
      <c r="M9582" t="s">
        <v>9662</v>
      </c>
      <c r="N9582">
        <v>0</v>
      </c>
      <c r="P9582" t="s">
        <v>9662</v>
      </c>
      <c r="Q9582">
        <v>0</v>
      </c>
      <c r="S9582" t="s">
        <v>9662</v>
      </c>
      <c r="T9582">
        <v>0</v>
      </c>
      <c r="V9582" t="s">
        <v>11473</v>
      </c>
      <c r="W9582" t="s">
        <v>20293</v>
      </c>
      <c r="X9582" t="s">
        <v>21047</v>
      </c>
    </row>
    <row r="9583" spans="1:24">
      <c r="A9583" t="s">
        <v>9663</v>
      </c>
      <c r="B9583">
        <v>0</v>
      </c>
      <c r="D9583" t="s">
        <v>9663</v>
      </c>
      <c r="E9583">
        <v>0</v>
      </c>
      <c r="G9583" t="s">
        <v>9663</v>
      </c>
      <c r="H9583">
        <v>0</v>
      </c>
      <c r="J9583" t="s">
        <v>9663</v>
      </c>
      <c r="K9583">
        <v>0</v>
      </c>
      <c r="M9583" t="s">
        <v>9663</v>
      </c>
      <c r="N9583">
        <v>0</v>
      </c>
      <c r="P9583" t="s">
        <v>9663</v>
      </c>
      <c r="Q9583">
        <v>0</v>
      </c>
      <c r="S9583" t="s">
        <v>9663</v>
      </c>
      <c r="T9583">
        <v>0</v>
      </c>
      <c r="V9583" t="s">
        <v>11473</v>
      </c>
      <c r="W9583" t="s">
        <v>20293</v>
      </c>
      <c r="X9583" t="s">
        <v>21048</v>
      </c>
    </row>
    <row r="9584" spans="1:24">
      <c r="A9584" t="s">
        <v>9664</v>
      </c>
      <c r="B9584">
        <v>227</v>
      </c>
      <c r="D9584" t="s">
        <v>9664</v>
      </c>
      <c r="E9584">
        <v>217</v>
      </c>
      <c r="G9584" t="s">
        <v>9664</v>
      </c>
      <c r="H9584">
        <v>429</v>
      </c>
      <c r="J9584" t="s">
        <v>9664</v>
      </c>
      <c r="K9584">
        <v>513</v>
      </c>
      <c r="M9584" t="s">
        <v>9664</v>
      </c>
      <c r="N9584">
        <v>51</v>
      </c>
      <c r="P9584" t="s">
        <v>9664</v>
      </c>
      <c r="Q9584">
        <v>52</v>
      </c>
      <c r="S9584" t="s">
        <v>9664</v>
      </c>
      <c r="T9584">
        <v>104</v>
      </c>
      <c r="V9584" t="s">
        <v>11455</v>
      </c>
      <c r="W9584" t="s">
        <v>20293</v>
      </c>
      <c r="X9584" t="s">
        <v>21049</v>
      </c>
    </row>
    <row r="9585" spans="1:24">
      <c r="A9585" t="s">
        <v>9665</v>
      </c>
      <c r="B9585">
        <v>0</v>
      </c>
      <c r="D9585" t="s">
        <v>9665</v>
      </c>
      <c r="E9585">
        <v>0</v>
      </c>
      <c r="G9585" t="s">
        <v>9665</v>
      </c>
      <c r="H9585">
        <v>0</v>
      </c>
      <c r="J9585" t="s">
        <v>9665</v>
      </c>
      <c r="K9585">
        <v>0</v>
      </c>
      <c r="M9585" t="s">
        <v>9665</v>
      </c>
      <c r="N9585">
        <v>0</v>
      </c>
      <c r="P9585" t="s">
        <v>9665</v>
      </c>
      <c r="Q9585">
        <v>0</v>
      </c>
      <c r="S9585" t="s">
        <v>9665</v>
      </c>
      <c r="T9585">
        <v>0</v>
      </c>
      <c r="V9585" t="s">
        <v>11473</v>
      </c>
      <c r="W9585" t="s">
        <v>20293</v>
      </c>
      <c r="X9585" t="s">
        <v>21050</v>
      </c>
    </row>
    <row r="9586" spans="1:24">
      <c r="A9586" t="s">
        <v>9666</v>
      </c>
      <c r="B9586">
        <v>0</v>
      </c>
      <c r="D9586" t="s">
        <v>9666</v>
      </c>
      <c r="E9586">
        <v>0</v>
      </c>
      <c r="G9586" t="s">
        <v>9666</v>
      </c>
      <c r="H9586">
        <v>0</v>
      </c>
      <c r="J9586" t="s">
        <v>9666</v>
      </c>
      <c r="K9586">
        <v>0</v>
      </c>
      <c r="M9586" t="s">
        <v>9666</v>
      </c>
      <c r="N9586">
        <v>0</v>
      </c>
      <c r="P9586" t="s">
        <v>9666</v>
      </c>
      <c r="Q9586">
        <v>0</v>
      </c>
      <c r="S9586" t="s">
        <v>9666</v>
      </c>
      <c r="T9586">
        <v>0</v>
      </c>
      <c r="V9586" t="s">
        <v>11473</v>
      </c>
      <c r="W9586" t="s">
        <v>20293</v>
      </c>
      <c r="X9586" t="s">
        <v>21051</v>
      </c>
    </row>
    <row r="9587" spans="1:24">
      <c r="A9587" t="s">
        <v>9667</v>
      </c>
      <c r="B9587">
        <v>0</v>
      </c>
      <c r="D9587" t="s">
        <v>9667</v>
      </c>
      <c r="E9587">
        <v>0</v>
      </c>
      <c r="G9587" t="s">
        <v>9667</v>
      </c>
      <c r="H9587">
        <v>0</v>
      </c>
      <c r="J9587" t="s">
        <v>9667</v>
      </c>
      <c r="K9587">
        <v>0</v>
      </c>
      <c r="M9587" t="s">
        <v>9667</v>
      </c>
      <c r="N9587">
        <v>0</v>
      </c>
      <c r="P9587" t="s">
        <v>9667</v>
      </c>
      <c r="Q9587">
        <v>0</v>
      </c>
      <c r="S9587" t="s">
        <v>9667</v>
      </c>
      <c r="T9587">
        <v>0</v>
      </c>
      <c r="V9587" t="s">
        <v>11473</v>
      </c>
      <c r="W9587" t="s">
        <v>20293</v>
      </c>
      <c r="X9587" t="s">
        <v>21052</v>
      </c>
    </row>
    <row r="9588" spans="1:24">
      <c r="A9588" t="s">
        <v>9668</v>
      </c>
      <c r="B9588">
        <v>0</v>
      </c>
      <c r="D9588" t="s">
        <v>9668</v>
      </c>
      <c r="E9588">
        <v>0</v>
      </c>
      <c r="G9588" t="s">
        <v>9668</v>
      </c>
      <c r="H9588">
        <v>0</v>
      </c>
      <c r="J9588" t="s">
        <v>9668</v>
      </c>
      <c r="K9588">
        <v>0</v>
      </c>
      <c r="M9588" t="s">
        <v>9668</v>
      </c>
      <c r="N9588">
        <v>0</v>
      </c>
      <c r="P9588" t="s">
        <v>9668</v>
      </c>
      <c r="Q9588">
        <v>0</v>
      </c>
      <c r="S9588" t="s">
        <v>9668</v>
      </c>
      <c r="T9588">
        <v>0</v>
      </c>
      <c r="V9588" t="s">
        <v>11473</v>
      </c>
      <c r="W9588" t="s">
        <v>20293</v>
      </c>
      <c r="X9588" t="s">
        <v>21053</v>
      </c>
    </row>
    <row r="9589" spans="1:24">
      <c r="A9589" t="s">
        <v>9669</v>
      </c>
      <c r="B9589">
        <v>0</v>
      </c>
      <c r="D9589" t="s">
        <v>9669</v>
      </c>
      <c r="E9589">
        <v>0</v>
      </c>
      <c r="G9589" t="s">
        <v>9669</v>
      </c>
      <c r="H9589">
        <v>0</v>
      </c>
      <c r="J9589" t="s">
        <v>9669</v>
      </c>
      <c r="K9589">
        <v>0</v>
      </c>
      <c r="M9589" t="s">
        <v>9669</v>
      </c>
      <c r="N9589">
        <v>0</v>
      </c>
      <c r="P9589" t="s">
        <v>9669</v>
      </c>
      <c r="Q9589">
        <v>0</v>
      </c>
      <c r="S9589" t="s">
        <v>9669</v>
      </c>
      <c r="T9589">
        <v>0</v>
      </c>
      <c r="V9589" t="s">
        <v>11473</v>
      </c>
      <c r="W9589" t="s">
        <v>20293</v>
      </c>
      <c r="X9589" t="s">
        <v>21054</v>
      </c>
    </row>
    <row r="9590" spans="1:24">
      <c r="A9590" t="s">
        <v>9670</v>
      </c>
      <c r="B9590">
        <v>0</v>
      </c>
      <c r="D9590" t="s">
        <v>9670</v>
      </c>
      <c r="E9590">
        <v>0</v>
      </c>
      <c r="G9590" t="s">
        <v>9670</v>
      </c>
      <c r="H9590">
        <v>0</v>
      </c>
      <c r="J9590" t="s">
        <v>9670</v>
      </c>
      <c r="K9590">
        <v>0</v>
      </c>
      <c r="M9590" t="s">
        <v>9670</v>
      </c>
      <c r="N9590">
        <v>0</v>
      </c>
      <c r="P9590" t="s">
        <v>9670</v>
      </c>
      <c r="Q9590">
        <v>0</v>
      </c>
      <c r="S9590" t="s">
        <v>9670</v>
      </c>
      <c r="T9590">
        <v>0</v>
      </c>
      <c r="V9590" t="s">
        <v>11473</v>
      </c>
      <c r="W9590" t="s">
        <v>20293</v>
      </c>
      <c r="X9590" t="s">
        <v>21055</v>
      </c>
    </row>
    <row r="9591" spans="1:24">
      <c r="A9591" t="s">
        <v>9671</v>
      </c>
      <c r="B9591">
        <v>0</v>
      </c>
      <c r="D9591" t="s">
        <v>9671</v>
      </c>
      <c r="E9591">
        <v>0</v>
      </c>
      <c r="G9591" t="s">
        <v>9671</v>
      </c>
      <c r="H9591">
        <v>0</v>
      </c>
      <c r="J9591" t="s">
        <v>9671</v>
      </c>
      <c r="K9591">
        <v>0</v>
      </c>
      <c r="M9591" t="s">
        <v>9671</v>
      </c>
      <c r="N9591">
        <v>0</v>
      </c>
      <c r="P9591" t="s">
        <v>9671</v>
      </c>
      <c r="Q9591">
        <v>0</v>
      </c>
      <c r="S9591" t="s">
        <v>9671</v>
      </c>
      <c r="T9591">
        <v>0</v>
      </c>
      <c r="V9591" t="s">
        <v>11473</v>
      </c>
      <c r="W9591" t="s">
        <v>20293</v>
      </c>
      <c r="X9591" t="s">
        <v>21056</v>
      </c>
    </row>
    <row r="9592" spans="1:24">
      <c r="A9592" t="s">
        <v>9672</v>
      </c>
      <c r="B9592">
        <v>0</v>
      </c>
      <c r="D9592" t="s">
        <v>9672</v>
      </c>
      <c r="E9592">
        <v>0</v>
      </c>
      <c r="G9592" t="s">
        <v>9672</v>
      </c>
      <c r="H9592">
        <v>0</v>
      </c>
      <c r="J9592" t="s">
        <v>9672</v>
      </c>
      <c r="K9592">
        <v>0</v>
      </c>
      <c r="M9592" t="s">
        <v>9672</v>
      </c>
      <c r="N9592">
        <v>0</v>
      </c>
      <c r="P9592" t="s">
        <v>9672</v>
      </c>
      <c r="Q9592">
        <v>0</v>
      </c>
      <c r="S9592" t="s">
        <v>9672</v>
      </c>
      <c r="T9592">
        <v>0</v>
      </c>
      <c r="V9592" t="s">
        <v>11473</v>
      </c>
      <c r="W9592" t="s">
        <v>20293</v>
      </c>
      <c r="X9592" t="s">
        <v>21057</v>
      </c>
    </row>
    <row r="9593" spans="1:24">
      <c r="A9593" t="s">
        <v>9673</v>
      </c>
      <c r="B9593">
        <v>0</v>
      </c>
      <c r="D9593" t="s">
        <v>9673</v>
      </c>
      <c r="E9593">
        <v>0</v>
      </c>
      <c r="G9593" t="s">
        <v>9673</v>
      </c>
      <c r="H9593">
        <v>0</v>
      </c>
      <c r="J9593" t="s">
        <v>9673</v>
      </c>
      <c r="K9593">
        <v>0</v>
      </c>
      <c r="M9593" t="s">
        <v>9673</v>
      </c>
      <c r="N9593">
        <v>0</v>
      </c>
      <c r="P9593" t="s">
        <v>9673</v>
      </c>
      <c r="Q9593">
        <v>0</v>
      </c>
      <c r="S9593" t="s">
        <v>9673</v>
      </c>
      <c r="T9593">
        <v>0</v>
      </c>
      <c r="V9593" t="s">
        <v>11473</v>
      </c>
      <c r="W9593" t="s">
        <v>20293</v>
      </c>
      <c r="X9593" t="s">
        <v>21058</v>
      </c>
    </row>
    <row r="9594" spans="1:24">
      <c r="A9594" t="s">
        <v>9674</v>
      </c>
      <c r="B9594">
        <v>0</v>
      </c>
      <c r="D9594" t="s">
        <v>9674</v>
      </c>
      <c r="E9594">
        <v>0</v>
      </c>
      <c r="G9594" t="s">
        <v>9674</v>
      </c>
      <c r="H9594">
        <v>0</v>
      </c>
      <c r="J9594" t="s">
        <v>9674</v>
      </c>
      <c r="K9594">
        <v>0</v>
      </c>
      <c r="M9594" t="s">
        <v>9674</v>
      </c>
      <c r="N9594">
        <v>0</v>
      </c>
      <c r="P9594" t="s">
        <v>9674</v>
      </c>
      <c r="Q9594">
        <v>0</v>
      </c>
      <c r="S9594" t="s">
        <v>9674</v>
      </c>
      <c r="T9594">
        <v>0</v>
      </c>
      <c r="V9594" t="s">
        <v>11473</v>
      </c>
      <c r="W9594" t="s">
        <v>20293</v>
      </c>
      <c r="X9594" t="s">
        <v>21059</v>
      </c>
    </row>
    <row r="9595" spans="1:24">
      <c r="A9595" t="s">
        <v>9675</v>
      </c>
      <c r="B9595">
        <v>0</v>
      </c>
      <c r="D9595" t="s">
        <v>9675</v>
      </c>
      <c r="E9595">
        <v>0</v>
      </c>
      <c r="G9595" t="s">
        <v>9675</v>
      </c>
      <c r="H9595">
        <v>0</v>
      </c>
      <c r="J9595" t="s">
        <v>9675</v>
      </c>
      <c r="K9595">
        <v>0</v>
      </c>
      <c r="M9595" t="s">
        <v>9675</v>
      </c>
      <c r="N9595">
        <v>0</v>
      </c>
      <c r="P9595" t="s">
        <v>9675</v>
      </c>
      <c r="Q9595">
        <v>0</v>
      </c>
      <c r="S9595" t="s">
        <v>9675</v>
      </c>
      <c r="T9595">
        <v>0</v>
      </c>
      <c r="V9595" t="s">
        <v>11473</v>
      </c>
      <c r="W9595" t="s">
        <v>20293</v>
      </c>
      <c r="X9595" t="s">
        <v>21060</v>
      </c>
    </row>
    <row r="9596" spans="1:24">
      <c r="A9596" t="s">
        <v>9676</v>
      </c>
      <c r="B9596">
        <v>0</v>
      </c>
      <c r="D9596" t="s">
        <v>9676</v>
      </c>
      <c r="E9596">
        <v>0</v>
      </c>
      <c r="G9596" t="s">
        <v>9676</v>
      </c>
      <c r="H9596">
        <v>0</v>
      </c>
      <c r="J9596" t="s">
        <v>9676</v>
      </c>
      <c r="K9596">
        <v>0</v>
      </c>
      <c r="M9596" t="s">
        <v>9676</v>
      </c>
      <c r="N9596">
        <v>0</v>
      </c>
      <c r="P9596" t="s">
        <v>9676</v>
      </c>
      <c r="Q9596">
        <v>0</v>
      </c>
      <c r="S9596" t="s">
        <v>9676</v>
      </c>
      <c r="T9596">
        <v>0</v>
      </c>
      <c r="V9596" t="s">
        <v>11473</v>
      </c>
      <c r="W9596" t="s">
        <v>20293</v>
      </c>
      <c r="X9596" t="s">
        <v>21061</v>
      </c>
    </row>
    <row r="9597" spans="1:24">
      <c r="A9597" t="s">
        <v>9677</v>
      </c>
      <c r="B9597">
        <v>0</v>
      </c>
      <c r="D9597" t="s">
        <v>9677</v>
      </c>
      <c r="E9597">
        <v>0</v>
      </c>
      <c r="G9597" t="s">
        <v>9677</v>
      </c>
      <c r="H9597">
        <v>0</v>
      </c>
      <c r="J9597" t="s">
        <v>9677</v>
      </c>
      <c r="K9597">
        <v>0</v>
      </c>
      <c r="M9597" t="s">
        <v>9677</v>
      </c>
      <c r="N9597">
        <v>0</v>
      </c>
      <c r="P9597" t="s">
        <v>9677</v>
      </c>
      <c r="Q9597">
        <v>0</v>
      </c>
      <c r="S9597" t="s">
        <v>9677</v>
      </c>
      <c r="T9597">
        <v>0</v>
      </c>
      <c r="V9597" t="s">
        <v>11473</v>
      </c>
      <c r="W9597" t="s">
        <v>20293</v>
      </c>
      <c r="X9597" t="s">
        <v>21062</v>
      </c>
    </row>
    <row r="9598" spans="1:24">
      <c r="A9598" t="s">
        <v>9678</v>
      </c>
      <c r="B9598">
        <v>0</v>
      </c>
      <c r="D9598" t="s">
        <v>9678</v>
      </c>
      <c r="E9598">
        <v>0</v>
      </c>
      <c r="G9598" t="s">
        <v>9678</v>
      </c>
      <c r="H9598">
        <v>0</v>
      </c>
      <c r="J9598" t="s">
        <v>9678</v>
      </c>
      <c r="K9598">
        <v>0</v>
      </c>
      <c r="M9598" t="s">
        <v>9678</v>
      </c>
      <c r="N9598">
        <v>0</v>
      </c>
      <c r="P9598" t="s">
        <v>9678</v>
      </c>
      <c r="Q9598">
        <v>0</v>
      </c>
      <c r="S9598" t="s">
        <v>9678</v>
      </c>
      <c r="T9598">
        <v>0</v>
      </c>
      <c r="V9598" t="s">
        <v>11473</v>
      </c>
      <c r="W9598" t="s">
        <v>20293</v>
      </c>
      <c r="X9598" t="s">
        <v>21063</v>
      </c>
    </row>
    <row r="9599" spans="1:24">
      <c r="A9599" t="s">
        <v>9679</v>
      </c>
      <c r="B9599">
        <v>0</v>
      </c>
      <c r="D9599" t="s">
        <v>9679</v>
      </c>
      <c r="E9599">
        <v>0</v>
      </c>
      <c r="G9599" t="s">
        <v>9679</v>
      </c>
      <c r="H9599">
        <v>0</v>
      </c>
      <c r="J9599" t="s">
        <v>9679</v>
      </c>
      <c r="K9599">
        <v>0</v>
      </c>
      <c r="M9599" t="s">
        <v>9679</v>
      </c>
      <c r="N9599">
        <v>0</v>
      </c>
      <c r="P9599" t="s">
        <v>9679</v>
      </c>
      <c r="Q9599">
        <v>0</v>
      </c>
      <c r="S9599" t="s">
        <v>9679</v>
      </c>
      <c r="T9599">
        <v>0</v>
      </c>
      <c r="V9599" t="s">
        <v>11473</v>
      </c>
      <c r="W9599" t="s">
        <v>20293</v>
      </c>
      <c r="X9599" t="s">
        <v>21064</v>
      </c>
    </row>
    <row r="9600" spans="1:24">
      <c r="A9600" t="s">
        <v>9680</v>
      </c>
      <c r="B9600">
        <v>0</v>
      </c>
      <c r="D9600" t="s">
        <v>9680</v>
      </c>
      <c r="E9600">
        <v>0</v>
      </c>
      <c r="G9600" t="s">
        <v>9680</v>
      </c>
      <c r="H9600">
        <v>0</v>
      </c>
      <c r="J9600" t="s">
        <v>9680</v>
      </c>
      <c r="K9600">
        <v>0</v>
      </c>
      <c r="M9600" t="s">
        <v>9680</v>
      </c>
      <c r="N9600">
        <v>0</v>
      </c>
      <c r="P9600" t="s">
        <v>9680</v>
      </c>
      <c r="Q9600">
        <v>0</v>
      </c>
      <c r="S9600" t="s">
        <v>9680</v>
      </c>
      <c r="T9600">
        <v>0</v>
      </c>
      <c r="V9600" t="s">
        <v>11473</v>
      </c>
      <c r="W9600" t="s">
        <v>20293</v>
      </c>
      <c r="X9600" t="s">
        <v>21065</v>
      </c>
    </row>
    <row r="9601" spans="1:24">
      <c r="A9601" t="s">
        <v>9681</v>
      </c>
      <c r="B9601">
        <v>27</v>
      </c>
      <c r="D9601" t="s">
        <v>9681</v>
      </c>
      <c r="E9601">
        <v>17</v>
      </c>
      <c r="G9601" t="s">
        <v>9681</v>
      </c>
      <c r="H9601">
        <v>47</v>
      </c>
      <c r="J9601" t="s">
        <v>9681</v>
      </c>
      <c r="K9601">
        <v>54</v>
      </c>
      <c r="M9601" t="s">
        <v>9681</v>
      </c>
      <c r="N9601">
        <v>1</v>
      </c>
      <c r="P9601" t="s">
        <v>9681</v>
      </c>
      <c r="Q9601">
        <v>1</v>
      </c>
      <c r="S9601" t="s">
        <v>9681</v>
      </c>
      <c r="T9601">
        <v>3</v>
      </c>
      <c r="V9601" t="s">
        <v>11455</v>
      </c>
      <c r="W9601" t="s">
        <v>20293</v>
      </c>
      <c r="X9601" t="s">
        <v>21066</v>
      </c>
    </row>
    <row r="9602" spans="1:24">
      <c r="A9602" t="s">
        <v>9682</v>
      </c>
      <c r="B9602">
        <v>0</v>
      </c>
      <c r="D9602" t="s">
        <v>9682</v>
      </c>
      <c r="E9602">
        <v>0</v>
      </c>
      <c r="G9602" t="s">
        <v>9682</v>
      </c>
      <c r="H9602">
        <v>0</v>
      </c>
      <c r="J9602" t="s">
        <v>9682</v>
      </c>
      <c r="K9602">
        <v>0</v>
      </c>
      <c r="M9602" t="s">
        <v>9682</v>
      </c>
      <c r="N9602">
        <v>0</v>
      </c>
      <c r="P9602" t="s">
        <v>9682</v>
      </c>
      <c r="Q9602">
        <v>0</v>
      </c>
      <c r="S9602" t="s">
        <v>9682</v>
      </c>
      <c r="T9602">
        <v>0</v>
      </c>
      <c r="V9602" t="s">
        <v>11473</v>
      </c>
      <c r="W9602" t="s">
        <v>20293</v>
      </c>
      <c r="X9602" t="s">
        <v>21067</v>
      </c>
    </row>
    <row r="9603" spans="1:24">
      <c r="A9603" t="s">
        <v>9683</v>
      </c>
      <c r="B9603">
        <v>0</v>
      </c>
      <c r="D9603" t="s">
        <v>9683</v>
      </c>
      <c r="E9603">
        <v>0</v>
      </c>
      <c r="G9603" t="s">
        <v>9683</v>
      </c>
      <c r="H9603">
        <v>0</v>
      </c>
      <c r="J9603" t="s">
        <v>9683</v>
      </c>
      <c r="K9603">
        <v>0</v>
      </c>
      <c r="M9603" t="s">
        <v>9683</v>
      </c>
      <c r="N9603">
        <v>0</v>
      </c>
      <c r="P9603" t="s">
        <v>9683</v>
      </c>
      <c r="Q9603">
        <v>0</v>
      </c>
      <c r="S9603" t="s">
        <v>9683</v>
      </c>
      <c r="T9603">
        <v>0</v>
      </c>
      <c r="V9603" t="s">
        <v>11473</v>
      </c>
      <c r="W9603" t="s">
        <v>20293</v>
      </c>
      <c r="X9603" t="s">
        <v>21068</v>
      </c>
    </row>
    <row r="9604" spans="1:24">
      <c r="A9604" t="s">
        <v>9684</v>
      </c>
      <c r="B9604">
        <v>0</v>
      </c>
      <c r="D9604" t="s">
        <v>9684</v>
      </c>
      <c r="E9604">
        <v>0</v>
      </c>
      <c r="G9604" t="s">
        <v>9684</v>
      </c>
      <c r="H9604">
        <v>0</v>
      </c>
      <c r="J9604" t="s">
        <v>9684</v>
      </c>
      <c r="K9604">
        <v>0</v>
      </c>
      <c r="M9604" t="s">
        <v>9684</v>
      </c>
      <c r="N9604">
        <v>0</v>
      </c>
      <c r="P9604" t="s">
        <v>9684</v>
      </c>
      <c r="Q9604">
        <v>0</v>
      </c>
      <c r="S9604" t="s">
        <v>9684</v>
      </c>
      <c r="T9604">
        <v>0</v>
      </c>
      <c r="V9604" t="s">
        <v>11473</v>
      </c>
      <c r="W9604" t="s">
        <v>20293</v>
      </c>
      <c r="X9604" t="s">
        <v>21069</v>
      </c>
    </row>
    <row r="9605" spans="1:24">
      <c r="A9605" t="s">
        <v>9685</v>
      </c>
      <c r="B9605">
        <v>0</v>
      </c>
      <c r="D9605" t="s">
        <v>9685</v>
      </c>
      <c r="E9605">
        <v>0</v>
      </c>
      <c r="G9605" t="s">
        <v>9685</v>
      </c>
      <c r="H9605">
        <v>0</v>
      </c>
      <c r="J9605" t="s">
        <v>9685</v>
      </c>
      <c r="K9605">
        <v>0</v>
      </c>
      <c r="M9605" t="s">
        <v>9685</v>
      </c>
      <c r="N9605">
        <v>0</v>
      </c>
      <c r="P9605" t="s">
        <v>9685</v>
      </c>
      <c r="Q9605">
        <v>0</v>
      </c>
      <c r="S9605" t="s">
        <v>9685</v>
      </c>
      <c r="T9605">
        <v>0</v>
      </c>
      <c r="V9605" t="s">
        <v>11473</v>
      </c>
      <c r="W9605" t="s">
        <v>20293</v>
      </c>
      <c r="X9605" t="s">
        <v>21070</v>
      </c>
    </row>
    <row r="9606" spans="1:24">
      <c r="A9606" t="s">
        <v>9686</v>
      </c>
      <c r="B9606">
        <v>0</v>
      </c>
      <c r="D9606" t="s">
        <v>9686</v>
      </c>
      <c r="E9606">
        <v>0</v>
      </c>
      <c r="G9606" t="s">
        <v>9686</v>
      </c>
      <c r="H9606">
        <v>0</v>
      </c>
      <c r="J9606" t="s">
        <v>9686</v>
      </c>
      <c r="K9606">
        <v>0</v>
      </c>
      <c r="M9606" t="s">
        <v>9686</v>
      </c>
      <c r="N9606">
        <v>0</v>
      </c>
      <c r="P9606" t="s">
        <v>9686</v>
      </c>
      <c r="Q9606">
        <v>0</v>
      </c>
      <c r="S9606" t="s">
        <v>9686</v>
      </c>
      <c r="T9606">
        <v>0</v>
      </c>
      <c r="V9606" t="s">
        <v>11473</v>
      </c>
      <c r="W9606" t="s">
        <v>20293</v>
      </c>
      <c r="X9606" t="s">
        <v>21071</v>
      </c>
    </row>
    <row r="9607" spans="1:24">
      <c r="A9607" t="s">
        <v>9687</v>
      </c>
      <c r="B9607">
        <v>0</v>
      </c>
      <c r="D9607" t="s">
        <v>9687</v>
      </c>
      <c r="E9607">
        <v>0</v>
      </c>
      <c r="G9607" t="s">
        <v>9687</v>
      </c>
      <c r="H9607">
        <v>0</v>
      </c>
      <c r="J9607" t="s">
        <v>9687</v>
      </c>
      <c r="K9607">
        <v>0</v>
      </c>
      <c r="M9607" t="s">
        <v>9687</v>
      </c>
      <c r="N9607">
        <v>0</v>
      </c>
      <c r="P9607" t="s">
        <v>9687</v>
      </c>
      <c r="Q9607">
        <v>0</v>
      </c>
      <c r="S9607" t="s">
        <v>9687</v>
      </c>
      <c r="T9607">
        <v>0</v>
      </c>
      <c r="V9607" t="s">
        <v>11473</v>
      </c>
      <c r="W9607" t="s">
        <v>20293</v>
      </c>
      <c r="X9607" t="s">
        <v>21072</v>
      </c>
    </row>
    <row r="9608" spans="1:24">
      <c r="A9608" t="s">
        <v>9688</v>
      </c>
      <c r="B9608">
        <v>0</v>
      </c>
      <c r="D9608" t="s">
        <v>9688</v>
      </c>
      <c r="E9608">
        <v>0</v>
      </c>
      <c r="G9608" t="s">
        <v>9688</v>
      </c>
      <c r="H9608">
        <v>0</v>
      </c>
      <c r="J9608" t="s">
        <v>9688</v>
      </c>
      <c r="K9608">
        <v>0</v>
      </c>
      <c r="M9608" t="s">
        <v>9688</v>
      </c>
      <c r="N9608">
        <v>0</v>
      </c>
      <c r="P9608" t="s">
        <v>9688</v>
      </c>
      <c r="Q9608">
        <v>0</v>
      </c>
      <c r="S9608" t="s">
        <v>9688</v>
      </c>
      <c r="T9608">
        <v>0</v>
      </c>
      <c r="V9608" t="s">
        <v>11473</v>
      </c>
      <c r="W9608" t="s">
        <v>20293</v>
      </c>
      <c r="X9608" t="s">
        <v>21073</v>
      </c>
    </row>
    <row r="9609" spans="1:24">
      <c r="A9609" t="s">
        <v>9689</v>
      </c>
      <c r="B9609">
        <v>0</v>
      </c>
      <c r="D9609" t="s">
        <v>9689</v>
      </c>
      <c r="E9609">
        <v>0</v>
      </c>
      <c r="G9609" t="s">
        <v>9689</v>
      </c>
      <c r="H9609">
        <v>0</v>
      </c>
      <c r="J9609" t="s">
        <v>9689</v>
      </c>
      <c r="K9609">
        <v>0</v>
      </c>
      <c r="M9609" t="s">
        <v>9689</v>
      </c>
      <c r="N9609">
        <v>0</v>
      </c>
      <c r="P9609" t="s">
        <v>9689</v>
      </c>
      <c r="Q9609">
        <v>0</v>
      </c>
      <c r="S9609" t="s">
        <v>9689</v>
      </c>
      <c r="T9609">
        <v>0</v>
      </c>
      <c r="V9609" t="s">
        <v>11473</v>
      </c>
      <c r="W9609" t="s">
        <v>20293</v>
      </c>
      <c r="X9609" t="s">
        <v>21074</v>
      </c>
    </row>
    <row r="9610" spans="1:24">
      <c r="A9610" t="s">
        <v>9690</v>
      </c>
      <c r="B9610">
        <v>0</v>
      </c>
      <c r="D9610" t="s">
        <v>9690</v>
      </c>
      <c r="E9610">
        <v>0</v>
      </c>
      <c r="G9610" t="s">
        <v>9690</v>
      </c>
      <c r="H9610">
        <v>0</v>
      </c>
      <c r="J9610" t="s">
        <v>9690</v>
      </c>
      <c r="K9610">
        <v>0</v>
      </c>
      <c r="M9610" t="s">
        <v>9690</v>
      </c>
      <c r="N9610">
        <v>0</v>
      </c>
      <c r="P9610" t="s">
        <v>9690</v>
      </c>
      <c r="Q9610">
        <v>0</v>
      </c>
      <c r="S9610" t="s">
        <v>9690</v>
      </c>
      <c r="T9610">
        <v>0</v>
      </c>
      <c r="V9610" t="s">
        <v>11473</v>
      </c>
      <c r="W9610" t="s">
        <v>20293</v>
      </c>
      <c r="X9610" t="s">
        <v>21075</v>
      </c>
    </row>
    <row r="9611" spans="1:24">
      <c r="A9611" t="s">
        <v>9691</v>
      </c>
      <c r="B9611">
        <v>0</v>
      </c>
      <c r="D9611" t="s">
        <v>9691</v>
      </c>
      <c r="E9611">
        <v>0</v>
      </c>
      <c r="G9611" t="s">
        <v>9691</v>
      </c>
      <c r="H9611">
        <v>0</v>
      </c>
      <c r="J9611" t="s">
        <v>9691</v>
      </c>
      <c r="K9611">
        <v>0</v>
      </c>
      <c r="M9611" t="s">
        <v>9691</v>
      </c>
      <c r="N9611">
        <v>0</v>
      </c>
      <c r="P9611" t="s">
        <v>9691</v>
      </c>
      <c r="Q9611">
        <v>0</v>
      </c>
      <c r="S9611" t="s">
        <v>9691</v>
      </c>
      <c r="T9611">
        <v>0</v>
      </c>
      <c r="V9611" t="s">
        <v>11473</v>
      </c>
      <c r="W9611" t="s">
        <v>20293</v>
      </c>
      <c r="X9611" t="s">
        <v>21076</v>
      </c>
    </row>
    <row r="9612" spans="1:24">
      <c r="A9612" t="s">
        <v>9692</v>
      </c>
      <c r="B9612">
        <v>0</v>
      </c>
      <c r="D9612" t="s">
        <v>9692</v>
      </c>
      <c r="E9612">
        <v>0</v>
      </c>
      <c r="G9612" t="s">
        <v>9692</v>
      </c>
      <c r="H9612">
        <v>0</v>
      </c>
      <c r="J9612" t="s">
        <v>9692</v>
      </c>
      <c r="K9612">
        <v>0</v>
      </c>
      <c r="M9612" t="s">
        <v>9692</v>
      </c>
      <c r="N9612">
        <v>0</v>
      </c>
      <c r="P9612" t="s">
        <v>9692</v>
      </c>
      <c r="Q9612">
        <v>0</v>
      </c>
      <c r="S9612" t="s">
        <v>9692</v>
      </c>
      <c r="T9612">
        <v>0</v>
      </c>
      <c r="V9612" t="s">
        <v>11473</v>
      </c>
      <c r="W9612" t="s">
        <v>20293</v>
      </c>
      <c r="X9612" t="s">
        <v>21077</v>
      </c>
    </row>
    <row r="9613" spans="1:24">
      <c r="A9613" t="s">
        <v>9693</v>
      </c>
      <c r="B9613">
        <v>0</v>
      </c>
      <c r="D9613" t="s">
        <v>9693</v>
      </c>
      <c r="E9613">
        <v>0</v>
      </c>
      <c r="G9613" t="s">
        <v>9693</v>
      </c>
      <c r="H9613">
        <v>0</v>
      </c>
      <c r="J9613" t="s">
        <v>9693</v>
      </c>
      <c r="K9613">
        <v>0</v>
      </c>
      <c r="M9613" t="s">
        <v>9693</v>
      </c>
      <c r="N9613">
        <v>0</v>
      </c>
      <c r="P9613" t="s">
        <v>9693</v>
      </c>
      <c r="Q9613">
        <v>0</v>
      </c>
      <c r="S9613" t="s">
        <v>9693</v>
      </c>
      <c r="T9613">
        <v>0</v>
      </c>
      <c r="V9613" t="s">
        <v>11473</v>
      </c>
      <c r="W9613" t="s">
        <v>20293</v>
      </c>
      <c r="X9613" t="s">
        <v>21078</v>
      </c>
    </row>
    <row r="9614" spans="1:24">
      <c r="A9614" t="s">
        <v>9694</v>
      </c>
      <c r="B9614">
        <v>0</v>
      </c>
      <c r="D9614" t="s">
        <v>9694</v>
      </c>
      <c r="E9614">
        <v>0</v>
      </c>
      <c r="G9614" t="s">
        <v>9694</v>
      </c>
      <c r="H9614">
        <v>0</v>
      </c>
      <c r="J9614" t="s">
        <v>9694</v>
      </c>
      <c r="K9614">
        <v>0</v>
      </c>
      <c r="M9614" t="s">
        <v>9694</v>
      </c>
      <c r="N9614">
        <v>0</v>
      </c>
      <c r="P9614" t="s">
        <v>9694</v>
      </c>
      <c r="Q9614">
        <v>0</v>
      </c>
      <c r="S9614" t="s">
        <v>9694</v>
      </c>
      <c r="T9614">
        <v>0</v>
      </c>
      <c r="V9614" t="s">
        <v>20300</v>
      </c>
      <c r="W9614" t="s">
        <v>20293</v>
      </c>
      <c r="X9614" t="s">
        <v>21079</v>
      </c>
    </row>
    <row r="9615" spans="1:24">
      <c r="A9615" t="s">
        <v>9695</v>
      </c>
      <c r="B9615">
        <v>0</v>
      </c>
      <c r="D9615" t="s">
        <v>9695</v>
      </c>
      <c r="E9615">
        <v>0</v>
      </c>
      <c r="G9615" t="s">
        <v>9695</v>
      </c>
      <c r="H9615">
        <v>0</v>
      </c>
      <c r="J9615" t="s">
        <v>9695</v>
      </c>
      <c r="K9615">
        <v>0</v>
      </c>
      <c r="M9615" t="s">
        <v>9695</v>
      </c>
      <c r="N9615">
        <v>0</v>
      </c>
      <c r="P9615" t="s">
        <v>9695</v>
      </c>
      <c r="Q9615">
        <v>0</v>
      </c>
      <c r="S9615" t="s">
        <v>9695</v>
      </c>
      <c r="T9615">
        <v>0</v>
      </c>
      <c r="V9615" t="s">
        <v>11473</v>
      </c>
      <c r="W9615" t="s">
        <v>20293</v>
      </c>
      <c r="X9615" t="s">
        <v>21080</v>
      </c>
    </row>
    <row r="9616" spans="1:24">
      <c r="A9616" t="s">
        <v>9696</v>
      </c>
      <c r="B9616">
        <v>0</v>
      </c>
      <c r="D9616" t="s">
        <v>9696</v>
      </c>
      <c r="E9616">
        <v>0</v>
      </c>
      <c r="G9616" t="s">
        <v>9696</v>
      </c>
      <c r="H9616">
        <v>0</v>
      </c>
      <c r="J9616" t="s">
        <v>9696</v>
      </c>
      <c r="K9616">
        <v>0</v>
      </c>
      <c r="M9616" t="s">
        <v>9696</v>
      </c>
      <c r="N9616">
        <v>0</v>
      </c>
      <c r="P9616" t="s">
        <v>9696</v>
      </c>
      <c r="Q9616">
        <v>0</v>
      </c>
      <c r="S9616" t="s">
        <v>9696</v>
      </c>
      <c r="T9616">
        <v>0</v>
      </c>
      <c r="V9616" t="s">
        <v>11473</v>
      </c>
      <c r="W9616" t="s">
        <v>20293</v>
      </c>
      <c r="X9616" t="s">
        <v>21081</v>
      </c>
    </row>
    <row r="9617" spans="1:24">
      <c r="A9617" t="s">
        <v>9697</v>
      </c>
      <c r="B9617">
        <v>0</v>
      </c>
      <c r="D9617" t="s">
        <v>9697</v>
      </c>
      <c r="E9617">
        <v>0</v>
      </c>
      <c r="G9617" t="s">
        <v>9697</v>
      </c>
      <c r="H9617">
        <v>0</v>
      </c>
      <c r="J9617" t="s">
        <v>9697</v>
      </c>
      <c r="K9617">
        <v>0</v>
      </c>
      <c r="M9617" t="s">
        <v>9697</v>
      </c>
      <c r="N9617">
        <v>0</v>
      </c>
      <c r="P9617" t="s">
        <v>9697</v>
      </c>
      <c r="Q9617">
        <v>0</v>
      </c>
      <c r="S9617" t="s">
        <v>9697</v>
      </c>
      <c r="T9617">
        <v>0</v>
      </c>
      <c r="V9617" t="s">
        <v>11473</v>
      </c>
      <c r="W9617" t="s">
        <v>20293</v>
      </c>
      <c r="X9617" t="s">
        <v>21082</v>
      </c>
    </row>
    <row r="9618" spans="1:24">
      <c r="A9618" t="s">
        <v>9698</v>
      </c>
      <c r="B9618">
        <v>0</v>
      </c>
      <c r="D9618" t="s">
        <v>9698</v>
      </c>
      <c r="E9618">
        <v>0</v>
      </c>
      <c r="G9618" t="s">
        <v>9698</v>
      </c>
      <c r="H9618">
        <v>0</v>
      </c>
      <c r="J9618" t="s">
        <v>9698</v>
      </c>
      <c r="K9618">
        <v>0</v>
      </c>
      <c r="M9618" t="s">
        <v>9698</v>
      </c>
      <c r="N9618">
        <v>0</v>
      </c>
      <c r="P9618" t="s">
        <v>9698</v>
      </c>
      <c r="Q9618">
        <v>0</v>
      </c>
      <c r="S9618" t="s">
        <v>9698</v>
      </c>
      <c r="T9618">
        <v>0</v>
      </c>
      <c r="V9618" t="s">
        <v>11473</v>
      </c>
      <c r="W9618" t="s">
        <v>20293</v>
      </c>
      <c r="X9618" t="s">
        <v>21083</v>
      </c>
    </row>
    <row r="9619" spans="1:24">
      <c r="A9619" t="s">
        <v>9699</v>
      </c>
      <c r="B9619">
        <v>0</v>
      </c>
      <c r="D9619" t="s">
        <v>9699</v>
      </c>
      <c r="E9619">
        <v>0</v>
      </c>
      <c r="G9619" t="s">
        <v>9699</v>
      </c>
      <c r="H9619">
        <v>0</v>
      </c>
      <c r="J9619" t="s">
        <v>9699</v>
      </c>
      <c r="K9619">
        <v>0</v>
      </c>
      <c r="M9619" t="s">
        <v>9699</v>
      </c>
      <c r="N9619">
        <v>0</v>
      </c>
      <c r="P9619" t="s">
        <v>9699</v>
      </c>
      <c r="Q9619">
        <v>0</v>
      </c>
      <c r="S9619" t="s">
        <v>9699</v>
      </c>
      <c r="T9619">
        <v>0</v>
      </c>
      <c r="V9619" t="s">
        <v>11473</v>
      </c>
      <c r="W9619" t="s">
        <v>20293</v>
      </c>
      <c r="X9619" t="s">
        <v>21084</v>
      </c>
    </row>
    <row r="9620" spans="1:24">
      <c r="A9620" t="s">
        <v>9700</v>
      </c>
      <c r="B9620">
        <v>0</v>
      </c>
      <c r="D9620" t="s">
        <v>9700</v>
      </c>
      <c r="E9620">
        <v>0</v>
      </c>
      <c r="G9620" t="s">
        <v>9700</v>
      </c>
      <c r="H9620">
        <v>0</v>
      </c>
      <c r="J9620" t="s">
        <v>9700</v>
      </c>
      <c r="K9620">
        <v>0</v>
      </c>
      <c r="M9620" t="s">
        <v>9700</v>
      </c>
      <c r="N9620">
        <v>0</v>
      </c>
      <c r="P9620" t="s">
        <v>9700</v>
      </c>
      <c r="Q9620">
        <v>0</v>
      </c>
      <c r="S9620" t="s">
        <v>9700</v>
      </c>
      <c r="T9620">
        <v>0</v>
      </c>
      <c r="V9620" t="s">
        <v>11473</v>
      </c>
      <c r="W9620" t="s">
        <v>20293</v>
      </c>
      <c r="X9620" t="s">
        <v>21085</v>
      </c>
    </row>
    <row r="9621" spans="1:24">
      <c r="A9621" t="s">
        <v>9701</v>
      </c>
      <c r="B9621">
        <v>0</v>
      </c>
      <c r="D9621" t="s">
        <v>9701</v>
      </c>
      <c r="E9621">
        <v>0</v>
      </c>
      <c r="G9621" t="s">
        <v>9701</v>
      </c>
      <c r="H9621">
        <v>0</v>
      </c>
      <c r="J9621" t="s">
        <v>9701</v>
      </c>
      <c r="K9621">
        <v>0</v>
      </c>
      <c r="M9621" t="s">
        <v>9701</v>
      </c>
      <c r="N9621">
        <v>0</v>
      </c>
      <c r="P9621" t="s">
        <v>9701</v>
      </c>
      <c r="Q9621">
        <v>0</v>
      </c>
      <c r="S9621" t="s">
        <v>9701</v>
      </c>
      <c r="T9621">
        <v>0</v>
      </c>
      <c r="V9621" t="s">
        <v>11473</v>
      </c>
      <c r="W9621" t="s">
        <v>20293</v>
      </c>
      <c r="X9621" t="s">
        <v>21086</v>
      </c>
    </row>
    <row r="9622" spans="1:24">
      <c r="A9622" t="s">
        <v>9702</v>
      </c>
      <c r="B9622">
        <v>0</v>
      </c>
      <c r="D9622" t="s">
        <v>9702</v>
      </c>
      <c r="E9622">
        <v>0</v>
      </c>
      <c r="G9622" t="s">
        <v>9702</v>
      </c>
      <c r="H9622">
        <v>0</v>
      </c>
      <c r="J9622" t="s">
        <v>9702</v>
      </c>
      <c r="K9622">
        <v>0</v>
      </c>
      <c r="M9622" t="s">
        <v>9702</v>
      </c>
      <c r="N9622">
        <v>0</v>
      </c>
      <c r="P9622" t="s">
        <v>9702</v>
      </c>
      <c r="Q9622">
        <v>0</v>
      </c>
      <c r="S9622" t="s">
        <v>9702</v>
      </c>
      <c r="T9622">
        <v>0</v>
      </c>
      <c r="V9622" t="s">
        <v>11473</v>
      </c>
      <c r="W9622" t="s">
        <v>20293</v>
      </c>
      <c r="X9622" t="s">
        <v>21087</v>
      </c>
    </row>
    <row r="9623" spans="1:24">
      <c r="A9623" t="s">
        <v>9703</v>
      </c>
      <c r="B9623">
        <v>0</v>
      </c>
      <c r="D9623" t="s">
        <v>9703</v>
      </c>
      <c r="E9623">
        <v>0</v>
      </c>
      <c r="G9623" t="s">
        <v>9703</v>
      </c>
      <c r="H9623">
        <v>0</v>
      </c>
      <c r="J9623" t="s">
        <v>9703</v>
      </c>
      <c r="K9623">
        <v>0</v>
      </c>
      <c r="M9623" t="s">
        <v>9703</v>
      </c>
      <c r="N9623">
        <v>0</v>
      </c>
      <c r="P9623" t="s">
        <v>9703</v>
      </c>
      <c r="Q9623">
        <v>0</v>
      </c>
      <c r="S9623" t="s">
        <v>9703</v>
      </c>
      <c r="T9623">
        <v>0</v>
      </c>
      <c r="V9623" t="s">
        <v>11473</v>
      </c>
      <c r="W9623" t="s">
        <v>20293</v>
      </c>
      <c r="X9623" t="s">
        <v>21088</v>
      </c>
    </row>
    <row r="9624" spans="1:24">
      <c r="A9624" t="s">
        <v>9704</v>
      </c>
      <c r="B9624">
        <v>0</v>
      </c>
      <c r="D9624" t="s">
        <v>9704</v>
      </c>
      <c r="E9624">
        <v>0</v>
      </c>
      <c r="G9624" t="s">
        <v>9704</v>
      </c>
      <c r="H9624">
        <v>0</v>
      </c>
      <c r="J9624" t="s">
        <v>9704</v>
      </c>
      <c r="K9624">
        <v>0</v>
      </c>
      <c r="M9624" t="s">
        <v>9704</v>
      </c>
      <c r="N9624">
        <v>0</v>
      </c>
      <c r="P9624" t="s">
        <v>9704</v>
      </c>
      <c r="Q9624">
        <v>0</v>
      </c>
      <c r="S9624" t="s">
        <v>9704</v>
      </c>
      <c r="T9624">
        <v>0</v>
      </c>
      <c r="V9624" t="s">
        <v>11473</v>
      </c>
      <c r="W9624" t="s">
        <v>20293</v>
      </c>
      <c r="X9624" t="s">
        <v>21089</v>
      </c>
    </row>
    <row r="9625" spans="1:24">
      <c r="A9625" t="s">
        <v>9705</v>
      </c>
      <c r="B9625">
        <v>0</v>
      </c>
      <c r="D9625" t="s">
        <v>9705</v>
      </c>
      <c r="E9625">
        <v>0</v>
      </c>
      <c r="G9625" t="s">
        <v>9705</v>
      </c>
      <c r="H9625">
        <v>0</v>
      </c>
      <c r="J9625" t="s">
        <v>9705</v>
      </c>
      <c r="K9625">
        <v>0</v>
      </c>
      <c r="M9625" t="s">
        <v>9705</v>
      </c>
      <c r="N9625">
        <v>0</v>
      </c>
      <c r="P9625" t="s">
        <v>9705</v>
      </c>
      <c r="Q9625">
        <v>0</v>
      </c>
      <c r="S9625" t="s">
        <v>9705</v>
      </c>
      <c r="T9625">
        <v>0</v>
      </c>
      <c r="V9625" t="s">
        <v>11473</v>
      </c>
      <c r="W9625" t="s">
        <v>20293</v>
      </c>
      <c r="X9625" t="s">
        <v>21090</v>
      </c>
    </row>
    <row r="9626" spans="1:24">
      <c r="A9626" t="s">
        <v>9706</v>
      </c>
      <c r="B9626">
        <v>0</v>
      </c>
      <c r="D9626" t="s">
        <v>9706</v>
      </c>
      <c r="E9626">
        <v>0</v>
      </c>
      <c r="G9626" t="s">
        <v>9706</v>
      </c>
      <c r="H9626">
        <v>0</v>
      </c>
      <c r="J9626" t="s">
        <v>9706</v>
      </c>
      <c r="K9626">
        <v>0</v>
      </c>
      <c r="M9626" t="s">
        <v>9706</v>
      </c>
      <c r="N9626">
        <v>0</v>
      </c>
      <c r="P9626" t="s">
        <v>9706</v>
      </c>
      <c r="Q9626">
        <v>0</v>
      </c>
      <c r="S9626" t="s">
        <v>9706</v>
      </c>
      <c r="T9626">
        <v>0</v>
      </c>
      <c r="V9626" t="s">
        <v>11473</v>
      </c>
      <c r="W9626" t="s">
        <v>20293</v>
      </c>
      <c r="X9626" t="s">
        <v>21091</v>
      </c>
    </row>
    <row r="9627" spans="1:24">
      <c r="A9627" t="s">
        <v>9707</v>
      </c>
      <c r="B9627">
        <v>0</v>
      </c>
      <c r="D9627" t="s">
        <v>9707</v>
      </c>
      <c r="E9627">
        <v>0</v>
      </c>
      <c r="G9627" t="s">
        <v>9707</v>
      </c>
      <c r="H9627">
        <v>0</v>
      </c>
      <c r="J9627" t="s">
        <v>9707</v>
      </c>
      <c r="K9627">
        <v>0</v>
      </c>
      <c r="M9627" t="s">
        <v>9707</v>
      </c>
      <c r="N9627">
        <v>0</v>
      </c>
      <c r="P9627" t="s">
        <v>9707</v>
      </c>
      <c r="Q9627">
        <v>0</v>
      </c>
      <c r="S9627" t="s">
        <v>9707</v>
      </c>
      <c r="T9627">
        <v>0</v>
      </c>
      <c r="V9627" t="s">
        <v>11473</v>
      </c>
      <c r="W9627" t="s">
        <v>20293</v>
      </c>
      <c r="X9627" t="s">
        <v>21092</v>
      </c>
    </row>
    <row r="9628" spans="1:24">
      <c r="A9628" t="s">
        <v>9708</v>
      </c>
      <c r="B9628">
        <v>0</v>
      </c>
      <c r="D9628" t="s">
        <v>9708</v>
      </c>
      <c r="E9628">
        <v>0</v>
      </c>
      <c r="G9628" t="s">
        <v>9708</v>
      </c>
      <c r="H9628">
        <v>0</v>
      </c>
      <c r="J9628" t="s">
        <v>9708</v>
      </c>
      <c r="K9628">
        <v>0</v>
      </c>
      <c r="M9628" t="s">
        <v>9708</v>
      </c>
      <c r="N9628">
        <v>0</v>
      </c>
      <c r="P9628" t="s">
        <v>9708</v>
      </c>
      <c r="Q9628">
        <v>0</v>
      </c>
      <c r="S9628" t="s">
        <v>9708</v>
      </c>
      <c r="T9628">
        <v>0</v>
      </c>
      <c r="V9628" t="s">
        <v>11473</v>
      </c>
      <c r="W9628" t="s">
        <v>20293</v>
      </c>
      <c r="X9628" t="s">
        <v>21093</v>
      </c>
    </row>
    <row r="9629" spans="1:24">
      <c r="A9629" t="s">
        <v>9709</v>
      </c>
      <c r="B9629">
        <v>0</v>
      </c>
      <c r="D9629" t="s">
        <v>9709</v>
      </c>
      <c r="E9629">
        <v>0</v>
      </c>
      <c r="G9629" t="s">
        <v>9709</v>
      </c>
      <c r="H9629">
        <v>0</v>
      </c>
      <c r="J9629" t="s">
        <v>9709</v>
      </c>
      <c r="K9629">
        <v>0</v>
      </c>
      <c r="M9629" t="s">
        <v>9709</v>
      </c>
      <c r="N9629">
        <v>0</v>
      </c>
      <c r="P9629" t="s">
        <v>9709</v>
      </c>
      <c r="Q9629">
        <v>0</v>
      </c>
      <c r="S9629" t="s">
        <v>9709</v>
      </c>
      <c r="T9629">
        <v>0</v>
      </c>
      <c r="V9629" t="s">
        <v>11473</v>
      </c>
      <c r="W9629" t="s">
        <v>20293</v>
      </c>
      <c r="X9629" t="s">
        <v>21094</v>
      </c>
    </row>
    <row r="9630" spans="1:24">
      <c r="A9630" t="s">
        <v>9710</v>
      </c>
      <c r="B9630">
        <v>0</v>
      </c>
      <c r="D9630" t="s">
        <v>9710</v>
      </c>
      <c r="E9630">
        <v>0</v>
      </c>
      <c r="G9630" t="s">
        <v>9710</v>
      </c>
      <c r="H9630">
        <v>0</v>
      </c>
      <c r="J9630" t="s">
        <v>9710</v>
      </c>
      <c r="K9630">
        <v>0</v>
      </c>
      <c r="M9630" t="s">
        <v>9710</v>
      </c>
      <c r="N9630">
        <v>0</v>
      </c>
      <c r="P9630" t="s">
        <v>9710</v>
      </c>
      <c r="Q9630">
        <v>0</v>
      </c>
      <c r="S9630" t="s">
        <v>9710</v>
      </c>
      <c r="T9630">
        <v>0</v>
      </c>
      <c r="V9630" t="s">
        <v>11473</v>
      </c>
      <c r="W9630" t="s">
        <v>20293</v>
      </c>
      <c r="X9630" t="s">
        <v>21095</v>
      </c>
    </row>
    <row r="9631" spans="1:24">
      <c r="A9631" t="s">
        <v>9711</v>
      </c>
      <c r="B9631">
        <v>0</v>
      </c>
      <c r="D9631" t="s">
        <v>9711</v>
      </c>
      <c r="E9631">
        <v>0</v>
      </c>
      <c r="G9631" t="s">
        <v>9711</v>
      </c>
      <c r="H9631">
        <v>0</v>
      </c>
      <c r="J9631" t="s">
        <v>9711</v>
      </c>
      <c r="K9631">
        <v>0</v>
      </c>
      <c r="M9631" t="s">
        <v>9711</v>
      </c>
      <c r="N9631">
        <v>0</v>
      </c>
      <c r="P9631" t="s">
        <v>9711</v>
      </c>
      <c r="Q9631">
        <v>0</v>
      </c>
      <c r="S9631" t="s">
        <v>9711</v>
      </c>
      <c r="T9631">
        <v>0</v>
      </c>
      <c r="V9631" t="s">
        <v>11473</v>
      </c>
      <c r="W9631" t="s">
        <v>20293</v>
      </c>
      <c r="X9631" t="s">
        <v>21096</v>
      </c>
    </row>
    <row r="9632" spans="1:24">
      <c r="A9632" t="s">
        <v>9712</v>
      </c>
      <c r="B9632">
        <v>0</v>
      </c>
      <c r="D9632" t="s">
        <v>9712</v>
      </c>
      <c r="E9632">
        <v>0</v>
      </c>
      <c r="G9632" t="s">
        <v>9712</v>
      </c>
      <c r="H9632">
        <v>0</v>
      </c>
      <c r="J9632" t="s">
        <v>9712</v>
      </c>
      <c r="K9632">
        <v>0</v>
      </c>
      <c r="M9632" t="s">
        <v>9712</v>
      </c>
      <c r="N9632">
        <v>0</v>
      </c>
      <c r="P9632" t="s">
        <v>9712</v>
      </c>
      <c r="Q9632">
        <v>0</v>
      </c>
      <c r="S9632" t="s">
        <v>9712</v>
      </c>
      <c r="T9632">
        <v>0</v>
      </c>
      <c r="V9632" t="s">
        <v>11473</v>
      </c>
      <c r="W9632" t="s">
        <v>20293</v>
      </c>
      <c r="X9632" t="s">
        <v>21097</v>
      </c>
    </row>
    <row r="9633" spans="1:24">
      <c r="A9633" t="s">
        <v>9713</v>
      </c>
      <c r="B9633">
        <v>0</v>
      </c>
      <c r="D9633" t="s">
        <v>9713</v>
      </c>
      <c r="E9633">
        <v>0</v>
      </c>
      <c r="G9633" t="s">
        <v>9713</v>
      </c>
      <c r="H9633">
        <v>0</v>
      </c>
      <c r="J9633" t="s">
        <v>9713</v>
      </c>
      <c r="K9633">
        <v>0</v>
      </c>
      <c r="M9633" t="s">
        <v>9713</v>
      </c>
      <c r="N9633">
        <v>0</v>
      </c>
      <c r="P9633" t="s">
        <v>9713</v>
      </c>
      <c r="Q9633">
        <v>0</v>
      </c>
      <c r="S9633" t="s">
        <v>9713</v>
      </c>
      <c r="T9633">
        <v>0</v>
      </c>
      <c r="V9633" t="s">
        <v>11473</v>
      </c>
      <c r="W9633" t="s">
        <v>20293</v>
      </c>
      <c r="X9633" t="s">
        <v>21098</v>
      </c>
    </row>
    <row r="9634" spans="1:24">
      <c r="A9634" t="s">
        <v>9714</v>
      </c>
      <c r="B9634">
        <v>0</v>
      </c>
      <c r="D9634" t="s">
        <v>9714</v>
      </c>
      <c r="E9634">
        <v>0</v>
      </c>
      <c r="G9634" t="s">
        <v>9714</v>
      </c>
      <c r="H9634">
        <v>0</v>
      </c>
      <c r="J9634" t="s">
        <v>9714</v>
      </c>
      <c r="K9634">
        <v>0</v>
      </c>
      <c r="M9634" t="s">
        <v>9714</v>
      </c>
      <c r="N9634">
        <v>0</v>
      </c>
      <c r="P9634" t="s">
        <v>9714</v>
      </c>
      <c r="Q9634">
        <v>0</v>
      </c>
      <c r="S9634" t="s">
        <v>9714</v>
      </c>
      <c r="T9634">
        <v>0</v>
      </c>
      <c r="V9634" t="s">
        <v>11473</v>
      </c>
      <c r="W9634" t="s">
        <v>20293</v>
      </c>
      <c r="X9634" t="s">
        <v>21099</v>
      </c>
    </row>
    <row r="9635" spans="1:24">
      <c r="A9635" t="s">
        <v>9715</v>
      </c>
      <c r="B9635">
        <v>0</v>
      </c>
      <c r="D9635" t="s">
        <v>9715</v>
      </c>
      <c r="E9635">
        <v>0</v>
      </c>
      <c r="G9635" t="s">
        <v>9715</v>
      </c>
      <c r="H9635">
        <v>0</v>
      </c>
      <c r="J9635" t="s">
        <v>9715</v>
      </c>
      <c r="K9635">
        <v>0</v>
      </c>
      <c r="M9635" t="s">
        <v>9715</v>
      </c>
      <c r="N9635">
        <v>0</v>
      </c>
      <c r="P9635" t="s">
        <v>9715</v>
      </c>
      <c r="Q9635">
        <v>0</v>
      </c>
      <c r="S9635" t="s">
        <v>9715</v>
      </c>
      <c r="T9635">
        <v>0</v>
      </c>
      <c r="V9635" t="s">
        <v>20300</v>
      </c>
      <c r="W9635" t="s">
        <v>20293</v>
      </c>
      <c r="X9635" t="s">
        <v>21100</v>
      </c>
    </row>
    <row r="9636" spans="1:24">
      <c r="A9636" t="s">
        <v>9716</v>
      </c>
      <c r="B9636">
        <v>0</v>
      </c>
      <c r="D9636" t="s">
        <v>9716</v>
      </c>
      <c r="E9636">
        <v>0</v>
      </c>
      <c r="G9636" t="s">
        <v>9716</v>
      </c>
      <c r="H9636">
        <v>0</v>
      </c>
      <c r="J9636" t="s">
        <v>9716</v>
      </c>
      <c r="K9636">
        <v>0</v>
      </c>
      <c r="M9636" t="s">
        <v>9716</v>
      </c>
      <c r="N9636">
        <v>0</v>
      </c>
      <c r="P9636" t="s">
        <v>9716</v>
      </c>
      <c r="Q9636">
        <v>0</v>
      </c>
      <c r="S9636" t="s">
        <v>9716</v>
      </c>
      <c r="T9636">
        <v>0</v>
      </c>
      <c r="V9636" t="s">
        <v>11473</v>
      </c>
      <c r="W9636" t="s">
        <v>20293</v>
      </c>
      <c r="X9636" t="s">
        <v>21101</v>
      </c>
    </row>
    <row r="9637" spans="1:24">
      <c r="A9637" t="s">
        <v>9717</v>
      </c>
      <c r="B9637">
        <v>0</v>
      </c>
      <c r="D9637" t="s">
        <v>9717</v>
      </c>
      <c r="E9637">
        <v>0</v>
      </c>
      <c r="G9637" t="s">
        <v>9717</v>
      </c>
      <c r="H9637">
        <v>0</v>
      </c>
      <c r="J9637" t="s">
        <v>9717</v>
      </c>
      <c r="K9637">
        <v>0</v>
      </c>
      <c r="M9637" t="s">
        <v>9717</v>
      </c>
      <c r="N9637">
        <v>0</v>
      </c>
      <c r="P9637" t="s">
        <v>9717</v>
      </c>
      <c r="Q9637">
        <v>0</v>
      </c>
      <c r="S9637" t="s">
        <v>9717</v>
      </c>
      <c r="T9637">
        <v>0</v>
      </c>
      <c r="V9637" t="s">
        <v>11473</v>
      </c>
      <c r="W9637" t="s">
        <v>20293</v>
      </c>
      <c r="X9637" t="s">
        <v>21102</v>
      </c>
    </row>
    <row r="9638" spans="1:24">
      <c r="A9638" t="s">
        <v>9718</v>
      </c>
      <c r="B9638">
        <v>0</v>
      </c>
      <c r="D9638" t="s">
        <v>9718</v>
      </c>
      <c r="E9638">
        <v>0</v>
      </c>
      <c r="G9638" t="s">
        <v>9718</v>
      </c>
      <c r="H9638">
        <v>0</v>
      </c>
      <c r="J9638" t="s">
        <v>9718</v>
      </c>
      <c r="K9638">
        <v>0</v>
      </c>
      <c r="M9638" t="s">
        <v>9718</v>
      </c>
      <c r="N9638">
        <v>0</v>
      </c>
      <c r="P9638" t="s">
        <v>9718</v>
      </c>
      <c r="Q9638">
        <v>0</v>
      </c>
      <c r="S9638" t="s">
        <v>9718</v>
      </c>
      <c r="T9638">
        <v>0</v>
      </c>
      <c r="V9638" t="s">
        <v>11473</v>
      </c>
      <c r="W9638" t="s">
        <v>20293</v>
      </c>
      <c r="X9638" t="s">
        <v>21103</v>
      </c>
    </row>
    <row r="9639" spans="1:24">
      <c r="A9639" t="s">
        <v>9719</v>
      </c>
      <c r="B9639">
        <v>0</v>
      </c>
      <c r="D9639" t="s">
        <v>9719</v>
      </c>
      <c r="E9639">
        <v>0</v>
      </c>
      <c r="G9639" t="s">
        <v>9719</v>
      </c>
      <c r="H9639">
        <v>0</v>
      </c>
      <c r="J9639" t="s">
        <v>9719</v>
      </c>
      <c r="K9639">
        <v>0</v>
      </c>
      <c r="M9639" t="s">
        <v>9719</v>
      </c>
      <c r="N9639">
        <v>0</v>
      </c>
      <c r="P9639" t="s">
        <v>9719</v>
      </c>
      <c r="Q9639">
        <v>0</v>
      </c>
      <c r="S9639" t="s">
        <v>9719</v>
      </c>
      <c r="T9639">
        <v>0</v>
      </c>
      <c r="V9639" t="s">
        <v>11473</v>
      </c>
      <c r="W9639" t="s">
        <v>20293</v>
      </c>
      <c r="X9639" t="s">
        <v>21104</v>
      </c>
    </row>
    <row r="9640" spans="1:24">
      <c r="A9640" t="s">
        <v>9720</v>
      </c>
      <c r="B9640">
        <v>0</v>
      </c>
      <c r="D9640" t="s">
        <v>9720</v>
      </c>
      <c r="E9640">
        <v>0</v>
      </c>
      <c r="G9640" t="s">
        <v>9720</v>
      </c>
      <c r="H9640">
        <v>0</v>
      </c>
      <c r="J9640" t="s">
        <v>9720</v>
      </c>
      <c r="K9640">
        <v>0</v>
      </c>
      <c r="M9640" t="s">
        <v>9720</v>
      </c>
      <c r="N9640">
        <v>0</v>
      </c>
      <c r="P9640" t="s">
        <v>9720</v>
      </c>
      <c r="Q9640">
        <v>0</v>
      </c>
      <c r="S9640" t="s">
        <v>9720</v>
      </c>
      <c r="T9640">
        <v>0</v>
      </c>
      <c r="V9640" t="s">
        <v>11473</v>
      </c>
      <c r="W9640" t="s">
        <v>20293</v>
      </c>
      <c r="X9640" t="s">
        <v>21105</v>
      </c>
    </row>
    <row r="9641" spans="1:24">
      <c r="A9641" t="s">
        <v>9721</v>
      </c>
      <c r="B9641">
        <v>0</v>
      </c>
      <c r="D9641" t="s">
        <v>9721</v>
      </c>
      <c r="E9641">
        <v>0</v>
      </c>
      <c r="G9641" t="s">
        <v>9721</v>
      </c>
      <c r="H9641">
        <v>0</v>
      </c>
      <c r="J9641" t="s">
        <v>9721</v>
      </c>
      <c r="K9641">
        <v>0</v>
      </c>
      <c r="M9641" t="s">
        <v>9721</v>
      </c>
      <c r="N9641">
        <v>0</v>
      </c>
      <c r="P9641" t="s">
        <v>9721</v>
      </c>
      <c r="Q9641">
        <v>0</v>
      </c>
      <c r="S9641" t="s">
        <v>9721</v>
      </c>
      <c r="T9641">
        <v>0</v>
      </c>
      <c r="V9641" t="s">
        <v>11473</v>
      </c>
      <c r="W9641" t="s">
        <v>20293</v>
      </c>
      <c r="X9641" t="s">
        <v>21106</v>
      </c>
    </row>
    <row r="9642" spans="1:24">
      <c r="A9642" t="s">
        <v>9722</v>
      </c>
      <c r="B9642">
        <v>0</v>
      </c>
      <c r="D9642" t="s">
        <v>9722</v>
      </c>
      <c r="E9642">
        <v>0</v>
      </c>
      <c r="G9642" t="s">
        <v>9722</v>
      </c>
      <c r="H9642">
        <v>0</v>
      </c>
      <c r="J9642" t="s">
        <v>9722</v>
      </c>
      <c r="K9642">
        <v>0</v>
      </c>
      <c r="M9642" t="s">
        <v>9722</v>
      </c>
      <c r="N9642">
        <v>0</v>
      </c>
      <c r="P9642" t="s">
        <v>9722</v>
      </c>
      <c r="Q9642">
        <v>0</v>
      </c>
      <c r="S9642" t="s">
        <v>9722</v>
      </c>
      <c r="T9642">
        <v>0</v>
      </c>
      <c r="V9642" t="s">
        <v>11473</v>
      </c>
      <c r="W9642" t="s">
        <v>20293</v>
      </c>
      <c r="X9642" t="s">
        <v>21107</v>
      </c>
    </row>
    <row r="9643" spans="1:24">
      <c r="A9643" t="s">
        <v>9723</v>
      </c>
      <c r="B9643">
        <v>0</v>
      </c>
      <c r="D9643" t="s">
        <v>9723</v>
      </c>
      <c r="E9643">
        <v>0</v>
      </c>
      <c r="G9643" t="s">
        <v>9723</v>
      </c>
      <c r="H9643">
        <v>0</v>
      </c>
      <c r="J9643" t="s">
        <v>9723</v>
      </c>
      <c r="K9643">
        <v>0</v>
      </c>
      <c r="M9643" t="s">
        <v>9723</v>
      </c>
      <c r="N9643">
        <v>0</v>
      </c>
      <c r="P9643" t="s">
        <v>9723</v>
      </c>
      <c r="Q9643">
        <v>0</v>
      </c>
      <c r="S9643" t="s">
        <v>9723</v>
      </c>
      <c r="T9643">
        <v>0</v>
      </c>
      <c r="V9643" t="s">
        <v>11473</v>
      </c>
      <c r="W9643" t="s">
        <v>20293</v>
      </c>
      <c r="X9643" t="s">
        <v>21108</v>
      </c>
    </row>
    <row r="9644" spans="1:24">
      <c r="A9644" t="s">
        <v>9724</v>
      </c>
      <c r="B9644">
        <v>0</v>
      </c>
      <c r="D9644" t="s">
        <v>9724</v>
      </c>
      <c r="E9644">
        <v>0</v>
      </c>
      <c r="G9644" t="s">
        <v>9724</v>
      </c>
      <c r="H9644">
        <v>0</v>
      </c>
      <c r="J9644" t="s">
        <v>9724</v>
      </c>
      <c r="K9644">
        <v>0</v>
      </c>
      <c r="M9644" t="s">
        <v>9724</v>
      </c>
      <c r="N9644">
        <v>0</v>
      </c>
      <c r="P9644" t="s">
        <v>9724</v>
      </c>
      <c r="Q9644">
        <v>0</v>
      </c>
      <c r="S9644" t="s">
        <v>9724</v>
      </c>
      <c r="T9644">
        <v>0</v>
      </c>
      <c r="V9644" t="s">
        <v>11473</v>
      </c>
      <c r="W9644" t="s">
        <v>20293</v>
      </c>
      <c r="X9644" t="s">
        <v>21109</v>
      </c>
    </row>
    <row r="9645" spans="1:24">
      <c r="A9645" t="s">
        <v>9725</v>
      </c>
      <c r="B9645">
        <v>262</v>
      </c>
      <c r="D9645" t="s">
        <v>9725</v>
      </c>
      <c r="E9645">
        <v>240</v>
      </c>
      <c r="G9645" t="s">
        <v>9725</v>
      </c>
      <c r="H9645">
        <v>510</v>
      </c>
      <c r="J9645" t="s">
        <v>9725</v>
      </c>
      <c r="K9645">
        <v>535</v>
      </c>
      <c r="M9645" t="s">
        <v>9725</v>
      </c>
      <c r="N9645">
        <v>54</v>
      </c>
      <c r="P9645" t="s">
        <v>9725</v>
      </c>
      <c r="Q9645">
        <v>48</v>
      </c>
      <c r="S9645" t="s">
        <v>9725</v>
      </c>
      <c r="T9645">
        <v>110</v>
      </c>
      <c r="V9645" t="s">
        <v>11455</v>
      </c>
      <c r="W9645" t="s">
        <v>20293</v>
      </c>
      <c r="X9645" t="s">
        <v>21110</v>
      </c>
    </row>
    <row r="9646" spans="1:24">
      <c r="A9646" t="s">
        <v>9726</v>
      </c>
      <c r="B9646">
        <v>0</v>
      </c>
      <c r="D9646" t="s">
        <v>9726</v>
      </c>
      <c r="E9646">
        <v>0</v>
      </c>
      <c r="G9646" t="s">
        <v>9726</v>
      </c>
      <c r="H9646">
        <v>0</v>
      </c>
      <c r="J9646" t="s">
        <v>9726</v>
      </c>
      <c r="K9646">
        <v>0</v>
      </c>
      <c r="M9646" t="s">
        <v>9726</v>
      </c>
      <c r="N9646">
        <v>0</v>
      </c>
      <c r="P9646" t="s">
        <v>9726</v>
      </c>
      <c r="Q9646">
        <v>0</v>
      </c>
      <c r="S9646" t="s">
        <v>9726</v>
      </c>
      <c r="T9646">
        <v>0</v>
      </c>
      <c r="V9646" t="s">
        <v>11473</v>
      </c>
      <c r="W9646" t="s">
        <v>20293</v>
      </c>
      <c r="X9646" t="s">
        <v>21111</v>
      </c>
    </row>
    <row r="9647" spans="1:24">
      <c r="A9647" t="s">
        <v>9727</v>
      </c>
      <c r="B9647">
        <v>0</v>
      </c>
      <c r="D9647" t="s">
        <v>9727</v>
      </c>
      <c r="E9647">
        <v>0</v>
      </c>
      <c r="G9647" t="s">
        <v>9727</v>
      </c>
      <c r="H9647">
        <v>0</v>
      </c>
      <c r="J9647" t="s">
        <v>9727</v>
      </c>
      <c r="K9647">
        <v>0</v>
      </c>
      <c r="M9647" t="s">
        <v>9727</v>
      </c>
      <c r="N9647">
        <v>0</v>
      </c>
      <c r="P9647" t="s">
        <v>9727</v>
      </c>
      <c r="Q9647">
        <v>0</v>
      </c>
      <c r="S9647" t="s">
        <v>9727</v>
      </c>
      <c r="T9647">
        <v>0</v>
      </c>
      <c r="V9647" t="s">
        <v>11473</v>
      </c>
      <c r="W9647" t="s">
        <v>20293</v>
      </c>
      <c r="X9647" t="s">
        <v>21112</v>
      </c>
    </row>
    <row r="9648" spans="1:24">
      <c r="A9648" t="s">
        <v>9728</v>
      </c>
      <c r="B9648">
        <v>0</v>
      </c>
      <c r="D9648" t="s">
        <v>9728</v>
      </c>
      <c r="E9648">
        <v>0</v>
      </c>
      <c r="G9648" t="s">
        <v>9728</v>
      </c>
      <c r="H9648">
        <v>0</v>
      </c>
      <c r="J9648" t="s">
        <v>9728</v>
      </c>
      <c r="K9648">
        <v>0</v>
      </c>
      <c r="M9648" t="s">
        <v>9728</v>
      </c>
      <c r="N9648">
        <v>0</v>
      </c>
      <c r="P9648" t="s">
        <v>9728</v>
      </c>
      <c r="Q9648">
        <v>0</v>
      </c>
      <c r="S9648" t="s">
        <v>9728</v>
      </c>
      <c r="T9648">
        <v>0</v>
      </c>
      <c r="V9648" t="s">
        <v>11473</v>
      </c>
      <c r="W9648" t="s">
        <v>20293</v>
      </c>
      <c r="X9648" t="s">
        <v>21113</v>
      </c>
    </row>
    <row r="9649" spans="1:24">
      <c r="A9649" t="s">
        <v>9729</v>
      </c>
      <c r="B9649">
        <v>0</v>
      </c>
      <c r="D9649" t="s">
        <v>9729</v>
      </c>
      <c r="E9649">
        <v>0</v>
      </c>
      <c r="G9649" t="s">
        <v>9729</v>
      </c>
      <c r="H9649">
        <v>0</v>
      </c>
      <c r="J9649" t="s">
        <v>9729</v>
      </c>
      <c r="K9649">
        <v>0</v>
      </c>
      <c r="M9649" t="s">
        <v>9729</v>
      </c>
      <c r="N9649">
        <v>0</v>
      </c>
      <c r="P9649" t="s">
        <v>9729</v>
      </c>
      <c r="Q9649">
        <v>0</v>
      </c>
      <c r="S9649" t="s">
        <v>9729</v>
      </c>
      <c r="T9649">
        <v>0</v>
      </c>
      <c r="V9649" t="s">
        <v>11473</v>
      </c>
      <c r="W9649" t="s">
        <v>20293</v>
      </c>
      <c r="X9649" t="s">
        <v>21114</v>
      </c>
    </row>
    <row r="9650" spans="1:24">
      <c r="A9650" t="s">
        <v>9730</v>
      </c>
      <c r="B9650">
        <v>0</v>
      </c>
      <c r="D9650" t="s">
        <v>9730</v>
      </c>
      <c r="E9650">
        <v>0</v>
      </c>
      <c r="G9650" t="s">
        <v>9730</v>
      </c>
      <c r="H9650">
        <v>0</v>
      </c>
      <c r="J9650" t="s">
        <v>9730</v>
      </c>
      <c r="K9650">
        <v>0</v>
      </c>
      <c r="M9650" t="s">
        <v>9730</v>
      </c>
      <c r="N9650">
        <v>0</v>
      </c>
      <c r="P9650" t="s">
        <v>9730</v>
      </c>
      <c r="Q9650">
        <v>0</v>
      </c>
      <c r="S9650" t="s">
        <v>9730</v>
      </c>
      <c r="T9650">
        <v>0</v>
      </c>
      <c r="V9650" t="s">
        <v>11473</v>
      </c>
      <c r="W9650" t="s">
        <v>20293</v>
      </c>
      <c r="X9650" t="s">
        <v>21115</v>
      </c>
    </row>
    <row r="9651" spans="1:24">
      <c r="A9651" t="s">
        <v>9731</v>
      </c>
      <c r="B9651">
        <v>0</v>
      </c>
      <c r="D9651" t="s">
        <v>9731</v>
      </c>
      <c r="E9651">
        <v>0</v>
      </c>
      <c r="G9651" t="s">
        <v>9731</v>
      </c>
      <c r="H9651">
        <v>0</v>
      </c>
      <c r="J9651" t="s">
        <v>9731</v>
      </c>
      <c r="K9651">
        <v>0</v>
      </c>
      <c r="M9651" t="s">
        <v>9731</v>
      </c>
      <c r="N9651">
        <v>0</v>
      </c>
      <c r="P9651" t="s">
        <v>9731</v>
      </c>
      <c r="Q9651">
        <v>0</v>
      </c>
      <c r="S9651" t="s">
        <v>9731</v>
      </c>
      <c r="T9651">
        <v>0</v>
      </c>
      <c r="V9651" t="s">
        <v>11473</v>
      </c>
      <c r="W9651" t="s">
        <v>20293</v>
      </c>
      <c r="X9651" t="s">
        <v>21116</v>
      </c>
    </row>
    <row r="9652" spans="1:24">
      <c r="A9652" t="s">
        <v>9732</v>
      </c>
      <c r="B9652">
        <v>0</v>
      </c>
      <c r="D9652" t="s">
        <v>9732</v>
      </c>
      <c r="E9652">
        <v>0</v>
      </c>
      <c r="G9652" t="s">
        <v>9732</v>
      </c>
      <c r="H9652">
        <v>0</v>
      </c>
      <c r="J9652" t="s">
        <v>9732</v>
      </c>
      <c r="K9652">
        <v>0</v>
      </c>
      <c r="M9652" t="s">
        <v>9732</v>
      </c>
      <c r="N9652">
        <v>0</v>
      </c>
      <c r="P9652" t="s">
        <v>9732</v>
      </c>
      <c r="Q9652">
        <v>0</v>
      </c>
      <c r="S9652" t="s">
        <v>9732</v>
      </c>
      <c r="T9652">
        <v>0</v>
      </c>
      <c r="V9652" t="s">
        <v>11473</v>
      </c>
      <c r="W9652" t="s">
        <v>20293</v>
      </c>
      <c r="X9652" t="s">
        <v>21117</v>
      </c>
    </row>
    <row r="9653" spans="1:24">
      <c r="A9653" t="s">
        <v>9733</v>
      </c>
      <c r="B9653">
        <v>0</v>
      </c>
      <c r="D9653" t="s">
        <v>9733</v>
      </c>
      <c r="E9653">
        <v>0</v>
      </c>
      <c r="G9653" t="s">
        <v>9733</v>
      </c>
      <c r="H9653">
        <v>0</v>
      </c>
      <c r="J9653" t="s">
        <v>9733</v>
      </c>
      <c r="K9653">
        <v>0</v>
      </c>
      <c r="M9653" t="s">
        <v>9733</v>
      </c>
      <c r="N9653">
        <v>0</v>
      </c>
      <c r="P9653" t="s">
        <v>9733</v>
      </c>
      <c r="Q9653">
        <v>0</v>
      </c>
      <c r="S9653" t="s">
        <v>9733</v>
      </c>
      <c r="T9653">
        <v>0</v>
      </c>
      <c r="V9653" t="s">
        <v>11473</v>
      </c>
      <c r="W9653" t="s">
        <v>20293</v>
      </c>
      <c r="X9653" t="s">
        <v>21118</v>
      </c>
    </row>
    <row r="9654" spans="1:24">
      <c r="A9654" t="s">
        <v>9734</v>
      </c>
      <c r="B9654">
        <v>0</v>
      </c>
      <c r="D9654" t="s">
        <v>9734</v>
      </c>
      <c r="E9654">
        <v>0</v>
      </c>
      <c r="G9654" t="s">
        <v>9734</v>
      </c>
      <c r="H9654">
        <v>0</v>
      </c>
      <c r="J9654" t="s">
        <v>9734</v>
      </c>
      <c r="K9654">
        <v>0</v>
      </c>
      <c r="M9654" t="s">
        <v>9734</v>
      </c>
      <c r="N9654">
        <v>0</v>
      </c>
      <c r="P9654" t="s">
        <v>9734</v>
      </c>
      <c r="Q9654">
        <v>0</v>
      </c>
      <c r="S9654" t="s">
        <v>9734</v>
      </c>
      <c r="T9654">
        <v>0</v>
      </c>
      <c r="V9654" t="s">
        <v>11473</v>
      </c>
      <c r="W9654" t="s">
        <v>20293</v>
      </c>
      <c r="X9654" t="s">
        <v>21119</v>
      </c>
    </row>
    <row r="9655" spans="1:24">
      <c r="A9655" t="s">
        <v>9735</v>
      </c>
      <c r="B9655">
        <v>0</v>
      </c>
      <c r="D9655" t="s">
        <v>9735</v>
      </c>
      <c r="E9655">
        <v>0</v>
      </c>
      <c r="G9655" t="s">
        <v>9735</v>
      </c>
      <c r="H9655">
        <v>0</v>
      </c>
      <c r="J9655" t="s">
        <v>9735</v>
      </c>
      <c r="K9655">
        <v>0</v>
      </c>
      <c r="M9655" t="s">
        <v>9735</v>
      </c>
      <c r="N9655">
        <v>0</v>
      </c>
      <c r="P9655" t="s">
        <v>9735</v>
      </c>
      <c r="Q9655">
        <v>0</v>
      </c>
      <c r="S9655" t="s">
        <v>9735</v>
      </c>
      <c r="T9655">
        <v>0</v>
      </c>
      <c r="V9655" t="s">
        <v>11473</v>
      </c>
      <c r="W9655" t="s">
        <v>20293</v>
      </c>
      <c r="X9655" t="s">
        <v>21120</v>
      </c>
    </row>
    <row r="9656" spans="1:24">
      <c r="A9656" t="s">
        <v>9736</v>
      </c>
      <c r="B9656">
        <v>0</v>
      </c>
      <c r="D9656" t="s">
        <v>9736</v>
      </c>
      <c r="E9656">
        <v>0</v>
      </c>
      <c r="G9656" t="s">
        <v>9736</v>
      </c>
      <c r="H9656">
        <v>0</v>
      </c>
      <c r="J9656" t="s">
        <v>9736</v>
      </c>
      <c r="K9656">
        <v>0</v>
      </c>
      <c r="M9656" t="s">
        <v>9736</v>
      </c>
      <c r="N9656">
        <v>0</v>
      </c>
      <c r="P9656" t="s">
        <v>9736</v>
      </c>
      <c r="Q9656">
        <v>0</v>
      </c>
      <c r="S9656" t="s">
        <v>9736</v>
      </c>
      <c r="T9656">
        <v>0</v>
      </c>
      <c r="V9656" t="s">
        <v>11473</v>
      </c>
      <c r="W9656" t="s">
        <v>20293</v>
      </c>
      <c r="X9656" t="s">
        <v>21121</v>
      </c>
    </row>
    <row r="9657" spans="1:24">
      <c r="A9657" t="s">
        <v>9737</v>
      </c>
      <c r="B9657">
        <v>349</v>
      </c>
      <c r="D9657" t="s">
        <v>9737</v>
      </c>
      <c r="E9657">
        <v>371</v>
      </c>
      <c r="G9657" t="s">
        <v>9737</v>
      </c>
      <c r="H9657">
        <v>697</v>
      </c>
      <c r="J9657" t="s">
        <v>9737</v>
      </c>
      <c r="K9657">
        <v>749</v>
      </c>
      <c r="M9657" t="s">
        <v>9737</v>
      </c>
      <c r="N9657">
        <v>57</v>
      </c>
      <c r="P9657" t="s">
        <v>9737</v>
      </c>
      <c r="Q9657">
        <v>36</v>
      </c>
      <c r="S9657" t="s">
        <v>9737</v>
      </c>
      <c r="T9657">
        <v>92</v>
      </c>
      <c r="V9657" t="s">
        <v>11455</v>
      </c>
      <c r="W9657" t="s">
        <v>20293</v>
      </c>
      <c r="X9657" t="s">
        <v>21122</v>
      </c>
    </row>
    <row r="9658" spans="1:24">
      <c r="A9658" t="s">
        <v>9738</v>
      </c>
      <c r="B9658">
        <v>0</v>
      </c>
      <c r="D9658" t="s">
        <v>9738</v>
      </c>
      <c r="E9658">
        <v>0</v>
      </c>
      <c r="G9658" t="s">
        <v>9738</v>
      </c>
      <c r="H9658">
        <v>0</v>
      </c>
      <c r="J9658" t="s">
        <v>9738</v>
      </c>
      <c r="K9658">
        <v>0</v>
      </c>
      <c r="M9658" t="s">
        <v>9738</v>
      </c>
      <c r="N9658">
        <v>0</v>
      </c>
      <c r="P9658" t="s">
        <v>9738</v>
      </c>
      <c r="Q9658">
        <v>0</v>
      </c>
      <c r="S9658" t="s">
        <v>9738</v>
      </c>
      <c r="T9658">
        <v>0</v>
      </c>
      <c r="V9658" t="s">
        <v>11473</v>
      </c>
      <c r="W9658" t="s">
        <v>20293</v>
      </c>
      <c r="X9658" t="s">
        <v>21123</v>
      </c>
    </row>
    <row r="9659" spans="1:24">
      <c r="A9659" t="s">
        <v>9739</v>
      </c>
      <c r="B9659">
        <v>0</v>
      </c>
      <c r="D9659" t="s">
        <v>9739</v>
      </c>
      <c r="E9659">
        <v>0</v>
      </c>
      <c r="G9659" t="s">
        <v>9739</v>
      </c>
      <c r="H9659">
        <v>0</v>
      </c>
      <c r="J9659" t="s">
        <v>9739</v>
      </c>
      <c r="K9659">
        <v>0</v>
      </c>
      <c r="M9659" t="s">
        <v>9739</v>
      </c>
      <c r="N9659">
        <v>0</v>
      </c>
      <c r="P9659" t="s">
        <v>9739</v>
      </c>
      <c r="Q9659">
        <v>0</v>
      </c>
      <c r="S9659" t="s">
        <v>9739</v>
      </c>
      <c r="T9659">
        <v>0</v>
      </c>
      <c r="V9659" t="s">
        <v>20300</v>
      </c>
      <c r="W9659" t="s">
        <v>20293</v>
      </c>
      <c r="X9659" t="s">
        <v>21124</v>
      </c>
    </row>
    <row r="9660" spans="1:24">
      <c r="A9660" t="s">
        <v>9740</v>
      </c>
      <c r="B9660">
        <v>0</v>
      </c>
      <c r="D9660" t="s">
        <v>9740</v>
      </c>
      <c r="E9660">
        <v>0</v>
      </c>
      <c r="G9660" t="s">
        <v>9740</v>
      </c>
      <c r="H9660">
        <v>0</v>
      </c>
      <c r="J9660" t="s">
        <v>9740</v>
      </c>
      <c r="K9660">
        <v>0</v>
      </c>
      <c r="M9660" t="s">
        <v>9740</v>
      </c>
      <c r="N9660">
        <v>0</v>
      </c>
      <c r="P9660" t="s">
        <v>9740</v>
      </c>
      <c r="Q9660">
        <v>0</v>
      </c>
      <c r="S9660" t="s">
        <v>9740</v>
      </c>
      <c r="T9660">
        <v>0</v>
      </c>
      <c r="V9660" t="s">
        <v>11473</v>
      </c>
      <c r="W9660" t="s">
        <v>20293</v>
      </c>
      <c r="X9660" t="s">
        <v>21125</v>
      </c>
    </row>
    <row r="9661" spans="1:24">
      <c r="A9661" t="s">
        <v>9741</v>
      </c>
      <c r="B9661">
        <v>0</v>
      </c>
      <c r="D9661" t="s">
        <v>9741</v>
      </c>
      <c r="E9661">
        <v>0</v>
      </c>
      <c r="G9661" t="s">
        <v>9741</v>
      </c>
      <c r="H9661">
        <v>0</v>
      </c>
      <c r="J9661" t="s">
        <v>9741</v>
      </c>
      <c r="K9661">
        <v>0</v>
      </c>
      <c r="M9661" t="s">
        <v>9741</v>
      </c>
      <c r="N9661">
        <v>0</v>
      </c>
      <c r="P9661" t="s">
        <v>9741</v>
      </c>
      <c r="Q9661">
        <v>0</v>
      </c>
      <c r="S9661" t="s">
        <v>9741</v>
      </c>
      <c r="T9661">
        <v>0</v>
      </c>
      <c r="V9661" t="s">
        <v>11473</v>
      </c>
      <c r="W9661" t="s">
        <v>20293</v>
      </c>
      <c r="X9661" t="s">
        <v>21126</v>
      </c>
    </row>
    <row r="9662" spans="1:24">
      <c r="A9662" t="s">
        <v>9742</v>
      </c>
      <c r="B9662">
        <v>0</v>
      </c>
      <c r="D9662" t="s">
        <v>9742</v>
      </c>
      <c r="E9662">
        <v>0</v>
      </c>
      <c r="G9662" t="s">
        <v>9742</v>
      </c>
      <c r="H9662">
        <v>0</v>
      </c>
      <c r="J9662" t="s">
        <v>9742</v>
      </c>
      <c r="K9662">
        <v>0</v>
      </c>
      <c r="M9662" t="s">
        <v>9742</v>
      </c>
      <c r="N9662">
        <v>0</v>
      </c>
      <c r="P9662" t="s">
        <v>9742</v>
      </c>
      <c r="Q9662">
        <v>0</v>
      </c>
      <c r="S9662" t="s">
        <v>9742</v>
      </c>
      <c r="T9662">
        <v>0</v>
      </c>
      <c r="V9662" t="s">
        <v>11473</v>
      </c>
      <c r="W9662" t="s">
        <v>20293</v>
      </c>
      <c r="X9662" t="s">
        <v>21127</v>
      </c>
    </row>
    <row r="9663" spans="1:24">
      <c r="A9663" t="s">
        <v>9743</v>
      </c>
      <c r="B9663">
        <v>0</v>
      </c>
      <c r="D9663" t="s">
        <v>9743</v>
      </c>
      <c r="E9663">
        <v>0</v>
      </c>
      <c r="G9663" t="s">
        <v>9743</v>
      </c>
      <c r="H9663">
        <v>0</v>
      </c>
      <c r="J9663" t="s">
        <v>9743</v>
      </c>
      <c r="K9663">
        <v>0</v>
      </c>
      <c r="M9663" t="s">
        <v>9743</v>
      </c>
      <c r="N9663">
        <v>0</v>
      </c>
      <c r="P9663" t="s">
        <v>9743</v>
      </c>
      <c r="Q9663">
        <v>0</v>
      </c>
      <c r="S9663" t="s">
        <v>9743</v>
      </c>
      <c r="T9663">
        <v>0</v>
      </c>
      <c r="V9663" t="s">
        <v>11473</v>
      </c>
      <c r="W9663" t="s">
        <v>20293</v>
      </c>
      <c r="X9663" t="s">
        <v>21128</v>
      </c>
    </row>
    <row r="9664" spans="1:24">
      <c r="A9664" t="s">
        <v>9744</v>
      </c>
      <c r="B9664">
        <v>0</v>
      </c>
      <c r="D9664" t="s">
        <v>9744</v>
      </c>
      <c r="E9664">
        <v>0</v>
      </c>
      <c r="G9664" t="s">
        <v>9744</v>
      </c>
      <c r="H9664">
        <v>0</v>
      </c>
      <c r="J9664" t="s">
        <v>9744</v>
      </c>
      <c r="K9664">
        <v>0</v>
      </c>
      <c r="M9664" t="s">
        <v>9744</v>
      </c>
      <c r="N9664">
        <v>0</v>
      </c>
      <c r="P9664" t="s">
        <v>9744</v>
      </c>
      <c r="Q9664">
        <v>0</v>
      </c>
      <c r="S9664" t="s">
        <v>9744</v>
      </c>
      <c r="T9664">
        <v>0</v>
      </c>
      <c r="V9664" t="s">
        <v>11473</v>
      </c>
      <c r="W9664" t="s">
        <v>20293</v>
      </c>
      <c r="X9664" t="s">
        <v>21129</v>
      </c>
    </row>
    <row r="9665" spans="1:24">
      <c r="A9665" t="s">
        <v>9745</v>
      </c>
      <c r="B9665">
        <v>0</v>
      </c>
      <c r="D9665" t="s">
        <v>9745</v>
      </c>
      <c r="E9665">
        <v>0</v>
      </c>
      <c r="G9665" t="s">
        <v>9745</v>
      </c>
      <c r="H9665">
        <v>0</v>
      </c>
      <c r="J9665" t="s">
        <v>9745</v>
      </c>
      <c r="K9665">
        <v>0</v>
      </c>
      <c r="M9665" t="s">
        <v>9745</v>
      </c>
      <c r="N9665">
        <v>0</v>
      </c>
      <c r="P9665" t="s">
        <v>9745</v>
      </c>
      <c r="Q9665">
        <v>0</v>
      </c>
      <c r="S9665" t="s">
        <v>9745</v>
      </c>
      <c r="T9665">
        <v>0</v>
      </c>
      <c r="V9665" t="s">
        <v>11473</v>
      </c>
      <c r="W9665" t="s">
        <v>20293</v>
      </c>
      <c r="X9665" t="s">
        <v>21130</v>
      </c>
    </row>
    <row r="9666" spans="1:24">
      <c r="A9666" t="s">
        <v>9746</v>
      </c>
      <c r="B9666">
        <v>0</v>
      </c>
      <c r="D9666" t="s">
        <v>9746</v>
      </c>
      <c r="E9666">
        <v>0</v>
      </c>
      <c r="G9666" t="s">
        <v>9746</v>
      </c>
      <c r="H9666">
        <v>0</v>
      </c>
      <c r="J9666" t="s">
        <v>9746</v>
      </c>
      <c r="K9666">
        <v>0</v>
      </c>
      <c r="M9666" t="s">
        <v>9746</v>
      </c>
      <c r="N9666">
        <v>0</v>
      </c>
      <c r="P9666" t="s">
        <v>9746</v>
      </c>
      <c r="Q9666">
        <v>0</v>
      </c>
      <c r="S9666" t="s">
        <v>9746</v>
      </c>
      <c r="T9666">
        <v>0</v>
      </c>
      <c r="V9666" t="s">
        <v>11473</v>
      </c>
      <c r="W9666" t="s">
        <v>20293</v>
      </c>
      <c r="X9666" t="s">
        <v>21131</v>
      </c>
    </row>
    <row r="9667" spans="1:24">
      <c r="A9667" t="s">
        <v>9747</v>
      </c>
      <c r="B9667">
        <v>0</v>
      </c>
      <c r="D9667" t="s">
        <v>9747</v>
      </c>
      <c r="E9667">
        <v>0</v>
      </c>
      <c r="G9667" t="s">
        <v>9747</v>
      </c>
      <c r="H9667">
        <v>0</v>
      </c>
      <c r="J9667" t="s">
        <v>9747</v>
      </c>
      <c r="K9667">
        <v>0</v>
      </c>
      <c r="M9667" t="s">
        <v>9747</v>
      </c>
      <c r="N9667">
        <v>0</v>
      </c>
      <c r="P9667" t="s">
        <v>9747</v>
      </c>
      <c r="Q9667">
        <v>0</v>
      </c>
      <c r="S9667" t="s">
        <v>9747</v>
      </c>
      <c r="T9667">
        <v>0</v>
      </c>
      <c r="V9667" t="s">
        <v>11473</v>
      </c>
      <c r="W9667" t="s">
        <v>20293</v>
      </c>
      <c r="X9667" t="s">
        <v>21132</v>
      </c>
    </row>
    <row r="9668" spans="1:24">
      <c r="A9668" t="s">
        <v>9748</v>
      </c>
      <c r="B9668">
        <v>0</v>
      </c>
      <c r="D9668" t="s">
        <v>9748</v>
      </c>
      <c r="E9668">
        <v>0</v>
      </c>
      <c r="G9668" t="s">
        <v>9748</v>
      </c>
      <c r="H9668">
        <v>0</v>
      </c>
      <c r="J9668" t="s">
        <v>9748</v>
      </c>
      <c r="K9668">
        <v>0</v>
      </c>
      <c r="M9668" t="s">
        <v>9748</v>
      </c>
      <c r="N9668">
        <v>0</v>
      </c>
      <c r="P9668" t="s">
        <v>9748</v>
      </c>
      <c r="Q9668">
        <v>0</v>
      </c>
      <c r="S9668" t="s">
        <v>9748</v>
      </c>
      <c r="T9668">
        <v>0</v>
      </c>
      <c r="V9668" t="s">
        <v>11473</v>
      </c>
      <c r="W9668" t="s">
        <v>20293</v>
      </c>
      <c r="X9668" t="s">
        <v>21133</v>
      </c>
    </row>
    <row r="9669" spans="1:24">
      <c r="A9669" t="s">
        <v>9749</v>
      </c>
      <c r="B9669">
        <v>0</v>
      </c>
      <c r="D9669" t="s">
        <v>9749</v>
      </c>
      <c r="E9669">
        <v>0</v>
      </c>
      <c r="G9669" t="s">
        <v>9749</v>
      </c>
      <c r="H9669">
        <v>0</v>
      </c>
      <c r="J9669" t="s">
        <v>9749</v>
      </c>
      <c r="K9669">
        <v>0</v>
      </c>
      <c r="M9669" t="s">
        <v>9749</v>
      </c>
      <c r="N9669">
        <v>0</v>
      </c>
      <c r="P9669" t="s">
        <v>9749</v>
      </c>
      <c r="Q9669">
        <v>0</v>
      </c>
      <c r="S9669" t="s">
        <v>9749</v>
      </c>
      <c r="T9669">
        <v>0</v>
      </c>
      <c r="V9669" t="s">
        <v>11473</v>
      </c>
      <c r="W9669" t="s">
        <v>20293</v>
      </c>
      <c r="X9669" t="s">
        <v>21134</v>
      </c>
    </row>
    <row r="9670" spans="1:24">
      <c r="A9670" t="s">
        <v>9750</v>
      </c>
      <c r="B9670">
        <v>0</v>
      </c>
      <c r="D9670" t="s">
        <v>9750</v>
      </c>
      <c r="E9670">
        <v>0</v>
      </c>
      <c r="G9670" t="s">
        <v>9750</v>
      </c>
      <c r="H9670">
        <v>0</v>
      </c>
      <c r="J9670" t="s">
        <v>9750</v>
      </c>
      <c r="K9670">
        <v>0</v>
      </c>
      <c r="M9670" t="s">
        <v>9750</v>
      </c>
      <c r="N9670">
        <v>0</v>
      </c>
      <c r="P9670" t="s">
        <v>9750</v>
      </c>
      <c r="Q9670">
        <v>0</v>
      </c>
      <c r="S9670" t="s">
        <v>9750</v>
      </c>
      <c r="T9670">
        <v>0</v>
      </c>
      <c r="V9670" t="s">
        <v>11473</v>
      </c>
      <c r="W9670" t="s">
        <v>20293</v>
      </c>
      <c r="X9670" t="s">
        <v>21135</v>
      </c>
    </row>
    <row r="9671" spans="1:24">
      <c r="A9671" t="s">
        <v>9751</v>
      </c>
      <c r="B9671">
        <v>0</v>
      </c>
      <c r="D9671" t="s">
        <v>9751</v>
      </c>
      <c r="E9671">
        <v>0</v>
      </c>
      <c r="G9671" t="s">
        <v>9751</v>
      </c>
      <c r="H9671">
        <v>0</v>
      </c>
      <c r="J9671" t="s">
        <v>9751</v>
      </c>
      <c r="K9671">
        <v>0</v>
      </c>
      <c r="M9671" t="s">
        <v>9751</v>
      </c>
      <c r="N9671">
        <v>0</v>
      </c>
      <c r="P9671" t="s">
        <v>9751</v>
      </c>
      <c r="Q9671">
        <v>0</v>
      </c>
      <c r="S9671" t="s">
        <v>9751</v>
      </c>
      <c r="T9671">
        <v>0</v>
      </c>
      <c r="V9671" t="s">
        <v>11473</v>
      </c>
      <c r="W9671" t="s">
        <v>20293</v>
      </c>
      <c r="X9671" t="s">
        <v>21136</v>
      </c>
    </row>
    <row r="9672" spans="1:24">
      <c r="A9672" t="s">
        <v>9752</v>
      </c>
      <c r="B9672">
        <v>0</v>
      </c>
      <c r="D9672" t="s">
        <v>9752</v>
      </c>
      <c r="E9672">
        <v>0</v>
      </c>
      <c r="G9672" t="s">
        <v>9752</v>
      </c>
      <c r="H9672">
        <v>0</v>
      </c>
      <c r="J9672" t="s">
        <v>9752</v>
      </c>
      <c r="K9672">
        <v>0</v>
      </c>
      <c r="M9672" t="s">
        <v>9752</v>
      </c>
      <c r="N9672">
        <v>7</v>
      </c>
      <c r="P9672" t="s">
        <v>9752</v>
      </c>
      <c r="Q9672">
        <v>13</v>
      </c>
      <c r="S9672" t="s">
        <v>9752</v>
      </c>
      <c r="T9672">
        <v>51</v>
      </c>
      <c r="V9672" t="s">
        <v>11455</v>
      </c>
      <c r="W9672" t="s">
        <v>20293</v>
      </c>
      <c r="X9672" t="s">
        <v>21137</v>
      </c>
    </row>
    <row r="9673" spans="1:24">
      <c r="A9673" t="s">
        <v>9753</v>
      </c>
      <c r="B9673">
        <v>0</v>
      </c>
      <c r="D9673" t="s">
        <v>9753</v>
      </c>
      <c r="E9673">
        <v>0</v>
      </c>
      <c r="G9673" t="s">
        <v>9753</v>
      </c>
      <c r="H9673">
        <v>0</v>
      </c>
      <c r="J9673" t="s">
        <v>9753</v>
      </c>
      <c r="K9673">
        <v>0</v>
      </c>
      <c r="M9673" t="s">
        <v>9753</v>
      </c>
      <c r="N9673">
        <v>0</v>
      </c>
      <c r="P9673" t="s">
        <v>9753</v>
      </c>
      <c r="Q9673">
        <v>0</v>
      </c>
      <c r="S9673" t="s">
        <v>9753</v>
      </c>
      <c r="T9673">
        <v>0</v>
      </c>
      <c r="V9673" t="s">
        <v>20300</v>
      </c>
      <c r="W9673" t="s">
        <v>20293</v>
      </c>
      <c r="X9673" t="s">
        <v>21138</v>
      </c>
    </row>
    <row r="9674" spans="1:24">
      <c r="A9674" t="s">
        <v>9754</v>
      </c>
      <c r="B9674">
        <v>0</v>
      </c>
      <c r="D9674" t="s">
        <v>9754</v>
      </c>
      <c r="E9674">
        <v>0</v>
      </c>
      <c r="G9674" t="s">
        <v>9754</v>
      </c>
      <c r="H9674">
        <v>0</v>
      </c>
      <c r="J9674" t="s">
        <v>9754</v>
      </c>
      <c r="K9674">
        <v>0</v>
      </c>
      <c r="M9674" t="s">
        <v>9754</v>
      </c>
      <c r="N9674">
        <v>0</v>
      </c>
      <c r="P9674" t="s">
        <v>9754</v>
      </c>
      <c r="Q9674">
        <v>0</v>
      </c>
      <c r="S9674" t="s">
        <v>9754</v>
      </c>
      <c r="T9674">
        <v>0</v>
      </c>
      <c r="V9674" t="s">
        <v>11473</v>
      </c>
      <c r="W9674" t="s">
        <v>20293</v>
      </c>
      <c r="X9674" t="s">
        <v>21139</v>
      </c>
    </row>
    <row r="9675" spans="1:24">
      <c r="A9675" t="s">
        <v>9755</v>
      </c>
      <c r="B9675">
        <v>0</v>
      </c>
      <c r="D9675" t="s">
        <v>9755</v>
      </c>
      <c r="E9675">
        <v>0</v>
      </c>
      <c r="G9675" t="s">
        <v>9755</v>
      </c>
      <c r="H9675">
        <v>0</v>
      </c>
      <c r="J9675" t="s">
        <v>9755</v>
      </c>
      <c r="K9675">
        <v>0</v>
      </c>
      <c r="M9675" t="s">
        <v>9755</v>
      </c>
      <c r="N9675">
        <v>0</v>
      </c>
      <c r="P9675" t="s">
        <v>9755</v>
      </c>
      <c r="Q9675">
        <v>0</v>
      </c>
      <c r="S9675" t="s">
        <v>9755</v>
      </c>
      <c r="T9675">
        <v>0</v>
      </c>
      <c r="V9675" t="s">
        <v>11473</v>
      </c>
      <c r="W9675" t="s">
        <v>20293</v>
      </c>
      <c r="X9675" t="s">
        <v>21140</v>
      </c>
    </row>
    <row r="9676" spans="1:24">
      <c r="A9676" t="s">
        <v>9756</v>
      </c>
      <c r="B9676">
        <v>0</v>
      </c>
      <c r="D9676" t="s">
        <v>9756</v>
      </c>
      <c r="E9676">
        <v>0</v>
      </c>
      <c r="G9676" t="s">
        <v>9756</v>
      </c>
      <c r="H9676">
        <v>0</v>
      </c>
      <c r="J9676" t="s">
        <v>9756</v>
      </c>
      <c r="K9676">
        <v>0</v>
      </c>
      <c r="M9676" t="s">
        <v>9756</v>
      </c>
      <c r="N9676">
        <v>0</v>
      </c>
      <c r="P9676" t="s">
        <v>9756</v>
      </c>
      <c r="Q9676">
        <v>0</v>
      </c>
      <c r="S9676" t="s">
        <v>9756</v>
      </c>
      <c r="T9676">
        <v>0</v>
      </c>
      <c r="V9676" t="s">
        <v>11473</v>
      </c>
      <c r="W9676" t="s">
        <v>20293</v>
      </c>
      <c r="X9676" t="s">
        <v>21141</v>
      </c>
    </row>
    <row r="9677" spans="1:24">
      <c r="A9677" t="s">
        <v>9757</v>
      </c>
      <c r="B9677">
        <v>0</v>
      </c>
      <c r="D9677" t="s">
        <v>9757</v>
      </c>
      <c r="E9677">
        <v>0</v>
      </c>
      <c r="G9677" t="s">
        <v>9757</v>
      </c>
      <c r="H9677">
        <v>0</v>
      </c>
      <c r="J9677" t="s">
        <v>9757</v>
      </c>
      <c r="K9677">
        <v>0</v>
      </c>
      <c r="M9677" t="s">
        <v>9757</v>
      </c>
      <c r="N9677">
        <v>0</v>
      </c>
      <c r="P9677" t="s">
        <v>9757</v>
      </c>
      <c r="Q9677">
        <v>0</v>
      </c>
      <c r="S9677" t="s">
        <v>9757</v>
      </c>
      <c r="T9677">
        <v>0</v>
      </c>
      <c r="V9677" t="s">
        <v>11473</v>
      </c>
      <c r="W9677" t="s">
        <v>20293</v>
      </c>
      <c r="X9677" t="s">
        <v>21142</v>
      </c>
    </row>
    <row r="9678" spans="1:24">
      <c r="A9678" t="s">
        <v>9758</v>
      </c>
      <c r="B9678">
        <v>0</v>
      </c>
      <c r="D9678" t="s">
        <v>9758</v>
      </c>
      <c r="E9678">
        <v>0</v>
      </c>
      <c r="G9678" t="s">
        <v>9758</v>
      </c>
      <c r="H9678">
        <v>0</v>
      </c>
      <c r="J9678" t="s">
        <v>9758</v>
      </c>
      <c r="K9678">
        <v>0</v>
      </c>
      <c r="M9678" t="s">
        <v>9758</v>
      </c>
      <c r="N9678">
        <v>0</v>
      </c>
      <c r="P9678" t="s">
        <v>9758</v>
      </c>
      <c r="Q9678">
        <v>0</v>
      </c>
      <c r="S9678" t="s">
        <v>9758</v>
      </c>
      <c r="T9678">
        <v>0</v>
      </c>
      <c r="V9678" t="s">
        <v>11473</v>
      </c>
      <c r="W9678" t="s">
        <v>20293</v>
      </c>
      <c r="X9678" t="s">
        <v>21143</v>
      </c>
    </row>
    <row r="9679" spans="1:24">
      <c r="A9679" t="s">
        <v>9759</v>
      </c>
      <c r="B9679">
        <v>0</v>
      </c>
      <c r="D9679" t="s">
        <v>9759</v>
      </c>
      <c r="E9679">
        <v>0</v>
      </c>
      <c r="G9679" t="s">
        <v>9759</v>
      </c>
      <c r="H9679">
        <v>0</v>
      </c>
      <c r="J9679" t="s">
        <v>9759</v>
      </c>
      <c r="K9679">
        <v>0</v>
      </c>
      <c r="M9679" t="s">
        <v>9759</v>
      </c>
      <c r="N9679">
        <v>0</v>
      </c>
      <c r="P9679" t="s">
        <v>9759</v>
      </c>
      <c r="Q9679">
        <v>0</v>
      </c>
      <c r="S9679" t="s">
        <v>9759</v>
      </c>
      <c r="T9679">
        <v>0</v>
      </c>
      <c r="V9679" t="s">
        <v>11473</v>
      </c>
      <c r="W9679" t="s">
        <v>20293</v>
      </c>
      <c r="X9679" t="s">
        <v>21144</v>
      </c>
    </row>
    <row r="9680" spans="1:24">
      <c r="A9680" t="s">
        <v>9760</v>
      </c>
      <c r="B9680">
        <v>0</v>
      </c>
      <c r="D9680" t="s">
        <v>9760</v>
      </c>
      <c r="E9680">
        <v>0</v>
      </c>
      <c r="G9680" t="s">
        <v>9760</v>
      </c>
      <c r="H9680">
        <v>0</v>
      </c>
      <c r="J9680" t="s">
        <v>9760</v>
      </c>
      <c r="K9680">
        <v>0</v>
      </c>
      <c r="M9680" t="s">
        <v>9760</v>
      </c>
      <c r="N9680">
        <v>0</v>
      </c>
      <c r="P9680" t="s">
        <v>9760</v>
      </c>
      <c r="Q9680">
        <v>0</v>
      </c>
      <c r="S9680" t="s">
        <v>9760</v>
      </c>
      <c r="T9680">
        <v>0</v>
      </c>
      <c r="V9680" t="s">
        <v>11473</v>
      </c>
      <c r="W9680" t="s">
        <v>20293</v>
      </c>
      <c r="X9680" t="s">
        <v>21145</v>
      </c>
    </row>
    <row r="9681" spans="1:24">
      <c r="A9681" t="s">
        <v>9761</v>
      </c>
      <c r="B9681">
        <v>0</v>
      </c>
      <c r="D9681" t="s">
        <v>9761</v>
      </c>
      <c r="E9681">
        <v>0</v>
      </c>
      <c r="G9681" t="s">
        <v>9761</v>
      </c>
      <c r="H9681">
        <v>0</v>
      </c>
      <c r="J9681" t="s">
        <v>9761</v>
      </c>
      <c r="K9681">
        <v>0</v>
      </c>
      <c r="M9681" t="s">
        <v>9761</v>
      </c>
      <c r="N9681">
        <v>0</v>
      </c>
      <c r="P9681" t="s">
        <v>9761</v>
      </c>
      <c r="Q9681">
        <v>0</v>
      </c>
      <c r="S9681" t="s">
        <v>9761</v>
      </c>
      <c r="T9681">
        <v>0</v>
      </c>
      <c r="V9681" t="s">
        <v>11473</v>
      </c>
      <c r="W9681" t="s">
        <v>20293</v>
      </c>
      <c r="X9681" t="s">
        <v>21146</v>
      </c>
    </row>
    <row r="9682" spans="1:24">
      <c r="A9682" t="s">
        <v>9762</v>
      </c>
      <c r="B9682">
        <v>0</v>
      </c>
      <c r="D9682" t="s">
        <v>9762</v>
      </c>
      <c r="E9682">
        <v>0</v>
      </c>
      <c r="G9682" t="s">
        <v>9762</v>
      </c>
      <c r="H9682">
        <v>0</v>
      </c>
      <c r="J9682" t="s">
        <v>9762</v>
      </c>
      <c r="K9682">
        <v>0</v>
      </c>
      <c r="M9682" t="s">
        <v>9762</v>
      </c>
      <c r="N9682">
        <v>0</v>
      </c>
      <c r="P9682" t="s">
        <v>9762</v>
      </c>
      <c r="Q9682">
        <v>0</v>
      </c>
      <c r="S9682" t="s">
        <v>9762</v>
      </c>
      <c r="T9682">
        <v>0</v>
      </c>
      <c r="V9682" t="s">
        <v>20300</v>
      </c>
      <c r="W9682" t="s">
        <v>20293</v>
      </c>
      <c r="X9682" t="s">
        <v>21147</v>
      </c>
    </row>
    <row r="9683" spans="1:24">
      <c r="A9683" t="s">
        <v>9763</v>
      </c>
      <c r="B9683">
        <v>0</v>
      </c>
      <c r="D9683" t="s">
        <v>9763</v>
      </c>
      <c r="E9683">
        <v>0</v>
      </c>
      <c r="G9683" t="s">
        <v>9763</v>
      </c>
      <c r="H9683">
        <v>0</v>
      </c>
      <c r="J9683" t="s">
        <v>9763</v>
      </c>
      <c r="K9683">
        <v>0</v>
      </c>
      <c r="M9683" t="s">
        <v>9763</v>
      </c>
      <c r="N9683">
        <v>0</v>
      </c>
      <c r="P9683" t="s">
        <v>9763</v>
      </c>
      <c r="Q9683">
        <v>0</v>
      </c>
      <c r="S9683" t="s">
        <v>9763</v>
      </c>
      <c r="T9683">
        <v>0</v>
      </c>
      <c r="V9683" t="s">
        <v>11473</v>
      </c>
      <c r="W9683" t="s">
        <v>20293</v>
      </c>
      <c r="X9683" t="s">
        <v>21148</v>
      </c>
    </row>
    <row r="9684" spans="1:24">
      <c r="A9684" t="s">
        <v>9764</v>
      </c>
      <c r="B9684">
        <v>0</v>
      </c>
      <c r="D9684" t="s">
        <v>9764</v>
      </c>
      <c r="E9684">
        <v>0</v>
      </c>
      <c r="G9684" t="s">
        <v>9764</v>
      </c>
      <c r="H9684">
        <v>0</v>
      </c>
      <c r="J9684" t="s">
        <v>9764</v>
      </c>
      <c r="K9684">
        <v>0</v>
      </c>
      <c r="M9684" t="s">
        <v>9764</v>
      </c>
      <c r="N9684">
        <v>0</v>
      </c>
      <c r="P9684" t="s">
        <v>9764</v>
      </c>
      <c r="Q9684">
        <v>0</v>
      </c>
      <c r="S9684" t="s">
        <v>9764</v>
      </c>
      <c r="T9684">
        <v>0</v>
      </c>
      <c r="V9684" t="s">
        <v>11473</v>
      </c>
      <c r="W9684" t="s">
        <v>20293</v>
      </c>
      <c r="X9684" t="s">
        <v>21149</v>
      </c>
    </row>
    <row r="9685" spans="1:24">
      <c r="A9685" t="s">
        <v>9765</v>
      </c>
      <c r="B9685">
        <v>0</v>
      </c>
      <c r="D9685" t="s">
        <v>9765</v>
      </c>
      <c r="E9685">
        <v>0</v>
      </c>
      <c r="G9685" t="s">
        <v>9765</v>
      </c>
      <c r="H9685">
        <v>0</v>
      </c>
      <c r="J9685" t="s">
        <v>9765</v>
      </c>
      <c r="K9685">
        <v>0</v>
      </c>
      <c r="M9685" t="s">
        <v>9765</v>
      </c>
      <c r="N9685">
        <v>18</v>
      </c>
      <c r="P9685" t="s">
        <v>9765</v>
      </c>
      <c r="Q9685">
        <v>7</v>
      </c>
      <c r="S9685" t="s">
        <v>9765</v>
      </c>
      <c r="T9685">
        <v>9</v>
      </c>
      <c r="V9685" t="s">
        <v>11455</v>
      </c>
      <c r="W9685" t="s">
        <v>20293</v>
      </c>
      <c r="X9685" t="s">
        <v>21150</v>
      </c>
    </row>
    <row r="9686" spans="1:24">
      <c r="A9686" t="s">
        <v>9766</v>
      </c>
      <c r="B9686">
        <v>0</v>
      </c>
      <c r="D9686" t="s">
        <v>9766</v>
      </c>
      <c r="E9686">
        <v>0</v>
      </c>
      <c r="G9686" t="s">
        <v>9766</v>
      </c>
      <c r="H9686">
        <v>0</v>
      </c>
      <c r="J9686" t="s">
        <v>9766</v>
      </c>
      <c r="K9686">
        <v>0</v>
      </c>
      <c r="M9686" t="s">
        <v>9766</v>
      </c>
      <c r="N9686">
        <v>0</v>
      </c>
      <c r="P9686" t="s">
        <v>9766</v>
      </c>
      <c r="Q9686">
        <v>0</v>
      </c>
      <c r="S9686" t="s">
        <v>9766</v>
      </c>
      <c r="T9686">
        <v>0</v>
      </c>
      <c r="V9686" t="s">
        <v>11473</v>
      </c>
      <c r="W9686" t="s">
        <v>20293</v>
      </c>
      <c r="X9686" t="s">
        <v>21151</v>
      </c>
    </row>
    <row r="9687" spans="1:24">
      <c r="A9687" t="s">
        <v>9767</v>
      </c>
      <c r="B9687">
        <v>0</v>
      </c>
      <c r="D9687" t="s">
        <v>9767</v>
      </c>
      <c r="E9687">
        <v>0</v>
      </c>
      <c r="G9687" t="s">
        <v>9767</v>
      </c>
      <c r="H9687">
        <v>0</v>
      </c>
      <c r="J9687" t="s">
        <v>9767</v>
      </c>
      <c r="K9687">
        <v>0</v>
      </c>
      <c r="M9687" t="s">
        <v>9767</v>
      </c>
      <c r="N9687">
        <v>0</v>
      </c>
      <c r="P9687" t="s">
        <v>9767</v>
      </c>
      <c r="Q9687">
        <v>0</v>
      </c>
      <c r="S9687" t="s">
        <v>9767</v>
      </c>
      <c r="T9687">
        <v>0</v>
      </c>
      <c r="V9687" t="s">
        <v>11473</v>
      </c>
      <c r="W9687" t="s">
        <v>20293</v>
      </c>
      <c r="X9687" t="s">
        <v>21152</v>
      </c>
    </row>
    <row r="9688" spans="1:24">
      <c r="A9688" t="s">
        <v>9768</v>
      </c>
      <c r="B9688">
        <v>0</v>
      </c>
      <c r="D9688" t="s">
        <v>9768</v>
      </c>
      <c r="E9688">
        <v>0</v>
      </c>
      <c r="G9688" t="s">
        <v>9768</v>
      </c>
      <c r="H9688">
        <v>0</v>
      </c>
      <c r="J9688" t="s">
        <v>9768</v>
      </c>
      <c r="K9688">
        <v>0</v>
      </c>
      <c r="M9688" t="s">
        <v>9768</v>
      </c>
      <c r="N9688">
        <v>0</v>
      </c>
      <c r="P9688" t="s">
        <v>9768</v>
      </c>
      <c r="Q9688">
        <v>0</v>
      </c>
      <c r="S9688" t="s">
        <v>9768</v>
      </c>
      <c r="T9688">
        <v>0</v>
      </c>
      <c r="V9688" t="s">
        <v>20300</v>
      </c>
      <c r="W9688" t="s">
        <v>20293</v>
      </c>
      <c r="X9688" t="s">
        <v>21153</v>
      </c>
    </row>
    <row r="9689" spans="1:24">
      <c r="A9689" t="s">
        <v>9769</v>
      </c>
      <c r="B9689">
        <v>0</v>
      </c>
      <c r="D9689" t="s">
        <v>9769</v>
      </c>
      <c r="E9689">
        <v>0</v>
      </c>
      <c r="G9689" t="s">
        <v>9769</v>
      </c>
      <c r="H9689">
        <v>0</v>
      </c>
      <c r="J9689" t="s">
        <v>9769</v>
      </c>
      <c r="K9689">
        <v>0</v>
      </c>
      <c r="M9689" t="s">
        <v>9769</v>
      </c>
      <c r="N9689">
        <v>0</v>
      </c>
      <c r="P9689" t="s">
        <v>9769</v>
      </c>
      <c r="Q9689">
        <v>0</v>
      </c>
      <c r="S9689" t="s">
        <v>9769</v>
      </c>
      <c r="T9689">
        <v>0</v>
      </c>
      <c r="V9689" t="s">
        <v>11473</v>
      </c>
      <c r="W9689" t="s">
        <v>20293</v>
      </c>
      <c r="X9689" t="s">
        <v>21154</v>
      </c>
    </row>
    <row r="9690" spans="1:24">
      <c r="A9690" t="s">
        <v>9770</v>
      </c>
      <c r="B9690">
        <v>0</v>
      </c>
      <c r="D9690" t="s">
        <v>9770</v>
      </c>
      <c r="E9690">
        <v>0</v>
      </c>
      <c r="G9690" t="s">
        <v>9770</v>
      </c>
      <c r="H9690">
        <v>0</v>
      </c>
      <c r="J9690" t="s">
        <v>9770</v>
      </c>
      <c r="K9690">
        <v>0</v>
      </c>
      <c r="M9690" t="s">
        <v>9770</v>
      </c>
      <c r="N9690">
        <v>0</v>
      </c>
      <c r="P9690" t="s">
        <v>9770</v>
      </c>
      <c r="Q9690">
        <v>0</v>
      </c>
      <c r="S9690" t="s">
        <v>9770</v>
      </c>
      <c r="T9690">
        <v>0</v>
      </c>
      <c r="V9690" t="s">
        <v>11473</v>
      </c>
      <c r="W9690" t="s">
        <v>20293</v>
      </c>
      <c r="X9690" t="s">
        <v>21155</v>
      </c>
    </row>
    <row r="9691" spans="1:24">
      <c r="A9691" t="s">
        <v>9771</v>
      </c>
      <c r="B9691">
        <v>0</v>
      </c>
      <c r="D9691" t="s">
        <v>9771</v>
      </c>
      <c r="E9691">
        <v>0</v>
      </c>
      <c r="G9691" t="s">
        <v>9771</v>
      </c>
      <c r="H9691">
        <v>0</v>
      </c>
      <c r="J9691" t="s">
        <v>9771</v>
      </c>
      <c r="K9691">
        <v>0</v>
      </c>
      <c r="M9691" t="s">
        <v>9771</v>
      </c>
      <c r="N9691">
        <v>0</v>
      </c>
      <c r="P9691" t="s">
        <v>9771</v>
      </c>
      <c r="Q9691">
        <v>0</v>
      </c>
      <c r="S9691" t="s">
        <v>9771</v>
      </c>
      <c r="T9691">
        <v>0</v>
      </c>
      <c r="V9691" t="s">
        <v>11473</v>
      </c>
      <c r="W9691" t="s">
        <v>20293</v>
      </c>
      <c r="X9691" t="s">
        <v>21156</v>
      </c>
    </row>
    <row r="9692" spans="1:24">
      <c r="A9692" t="s">
        <v>9772</v>
      </c>
      <c r="B9692">
        <v>0</v>
      </c>
      <c r="D9692" t="s">
        <v>9772</v>
      </c>
      <c r="E9692">
        <v>0</v>
      </c>
      <c r="G9692" t="s">
        <v>9772</v>
      </c>
      <c r="H9692">
        <v>0</v>
      </c>
      <c r="J9692" t="s">
        <v>9772</v>
      </c>
      <c r="K9692">
        <v>0</v>
      </c>
      <c r="M9692" t="s">
        <v>9772</v>
      </c>
      <c r="N9692">
        <v>0</v>
      </c>
      <c r="P9692" t="s">
        <v>9772</v>
      </c>
      <c r="Q9692">
        <v>0</v>
      </c>
      <c r="S9692" t="s">
        <v>9772</v>
      </c>
      <c r="T9692">
        <v>0</v>
      </c>
      <c r="V9692" t="s">
        <v>11473</v>
      </c>
      <c r="W9692" t="s">
        <v>20293</v>
      </c>
      <c r="X9692" t="s">
        <v>21157</v>
      </c>
    </row>
    <row r="9693" spans="1:24">
      <c r="A9693" t="s">
        <v>9773</v>
      </c>
      <c r="B9693">
        <v>0</v>
      </c>
      <c r="D9693" t="s">
        <v>9773</v>
      </c>
      <c r="E9693">
        <v>0</v>
      </c>
      <c r="G9693" t="s">
        <v>9773</v>
      </c>
      <c r="H9693">
        <v>0</v>
      </c>
      <c r="J9693" t="s">
        <v>9773</v>
      </c>
      <c r="K9693">
        <v>0</v>
      </c>
      <c r="M9693" t="s">
        <v>9773</v>
      </c>
      <c r="N9693">
        <v>0</v>
      </c>
      <c r="P9693" t="s">
        <v>9773</v>
      </c>
      <c r="Q9693">
        <v>0</v>
      </c>
      <c r="S9693" t="s">
        <v>9773</v>
      </c>
      <c r="T9693">
        <v>0</v>
      </c>
      <c r="V9693" t="s">
        <v>11473</v>
      </c>
      <c r="W9693" t="s">
        <v>20293</v>
      </c>
      <c r="X9693" t="s">
        <v>21158</v>
      </c>
    </row>
    <row r="9694" spans="1:24">
      <c r="A9694" t="s">
        <v>9774</v>
      </c>
      <c r="B9694">
        <v>0</v>
      </c>
      <c r="D9694" t="s">
        <v>9774</v>
      </c>
      <c r="E9694">
        <v>0</v>
      </c>
      <c r="G9694" t="s">
        <v>9774</v>
      </c>
      <c r="H9694">
        <v>0</v>
      </c>
      <c r="J9694" t="s">
        <v>9774</v>
      </c>
      <c r="K9694">
        <v>0</v>
      </c>
      <c r="M9694" t="s">
        <v>9774</v>
      </c>
      <c r="N9694">
        <v>0</v>
      </c>
      <c r="P9694" t="s">
        <v>9774</v>
      </c>
      <c r="Q9694">
        <v>0</v>
      </c>
      <c r="S9694" t="s">
        <v>9774</v>
      </c>
      <c r="T9694">
        <v>0</v>
      </c>
      <c r="V9694" t="s">
        <v>11473</v>
      </c>
      <c r="W9694" t="s">
        <v>20293</v>
      </c>
      <c r="X9694" t="s">
        <v>21159</v>
      </c>
    </row>
    <row r="9695" spans="1:24">
      <c r="A9695" t="s">
        <v>9775</v>
      </c>
      <c r="B9695">
        <v>0</v>
      </c>
      <c r="D9695" t="s">
        <v>9775</v>
      </c>
      <c r="E9695">
        <v>0</v>
      </c>
      <c r="G9695" t="s">
        <v>9775</v>
      </c>
      <c r="H9695">
        <v>0</v>
      </c>
      <c r="J9695" t="s">
        <v>9775</v>
      </c>
      <c r="K9695">
        <v>0</v>
      </c>
      <c r="M9695" t="s">
        <v>9775</v>
      </c>
      <c r="N9695">
        <v>0</v>
      </c>
      <c r="P9695" t="s">
        <v>9775</v>
      </c>
      <c r="Q9695">
        <v>0</v>
      </c>
      <c r="S9695" t="s">
        <v>9775</v>
      </c>
      <c r="T9695">
        <v>0</v>
      </c>
      <c r="V9695" t="s">
        <v>11473</v>
      </c>
      <c r="W9695" t="s">
        <v>20293</v>
      </c>
      <c r="X9695" t="s">
        <v>21160</v>
      </c>
    </row>
    <row r="9696" spans="1:24">
      <c r="A9696" t="s">
        <v>9776</v>
      </c>
      <c r="B9696">
        <v>0</v>
      </c>
      <c r="D9696" t="s">
        <v>9776</v>
      </c>
      <c r="E9696">
        <v>0</v>
      </c>
      <c r="G9696" t="s">
        <v>9776</v>
      </c>
      <c r="H9696">
        <v>0</v>
      </c>
      <c r="J9696" t="s">
        <v>9776</v>
      </c>
      <c r="K9696">
        <v>0</v>
      </c>
      <c r="M9696" t="s">
        <v>9776</v>
      </c>
      <c r="N9696">
        <v>0</v>
      </c>
      <c r="P9696" t="s">
        <v>9776</v>
      </c>
      <c r="Q9696">
        <v>0</v>
      </c>
      <c r="S9696" t="s">
        <v>9776</v>
      </c>
      <c r="T9696">
        <v>0</v>
      </c>
      <c r="V9696" t="s">
        <v>11473</v>
      </c>
      <c r="W9696" t="s">
        <v>20293</v>
      </c>
      <c r="X9696" t="s">
        <v>21161</v>
      </c>
    </row>
    <row r="9697" spans="1:24">
      <c r="A9697" t="s">
        <v>9777</v>
      </c>
      <c r="B9697">
        <v>0</v>
      </c>
      <c r="D9697" t="s">
        <v>9777</v>
      </c>
      <c r="E9697">
        <v>0</v>
      </c>
      <c r="G9697" t="s">
        <v>9777</v>
      </c>
      <c r="H9697">
        <v>0</v>
      </c>
      <c r="J9697" t="s">
        <v>9777</v>
      </c>
      <c r="K9697">
        <v>0</v>
      </c>
      <c r="M9697" t="s">
        <v>9777</v>
      </c>
      <c r="N9697">
        <v>0</v>
      </c>
      <c r="P9697" t="s">
        <v>9777</v>
      </c>
      <c r="Q9697">
        <v>0</v>
      </c>
      <c r="S9697" t="s">
        <v>9777</v>
      </c>
      <c r="T9697">
        <v>0</v>
      </c>
      <c r="V9697" t="s">
        <v>11473</v>
      </c>
      <c r="W9697" t="s">
        <v>20293</v>
      </c>
      <c r="X9697" t="s">
        <v>21162</v>
      </c>
    </row>
    <row r="9698" spans="1:24">
      <c r="A9698" t="s">
        <v>9778</v>
      </c>
      <c r="B9698">
        <v>0</v>
      </c>
      <c r="D9698" t="s">
        <v>9778</v>
      </c>
      <c r="E9698">
        <v>0</v>
      </c>
      <c r="G9698" t="s">
        <v>9778</v>
      </c>
      <c r="H9698">
        <v>0</v>
      </c>
      <c r="J9698" t="s">
        <v>9778</v>
      </c>
      <c r="K9698">
        <v>0</v>
      </c>
      <c r="M9698" t="s">
        <v>9778</v>
      </c>
      <c r="N9698">
        <v>0</v>
      </c>
      <c r="P9698" t="s">
        <v>9778</v>
      </c>
      <c r="Q9698">
        <v>0</v>
      </c>
      <c r="S9698" t="s">
        <v>9778</v>
      </c>
      <c r="T9698">
        <v>0</v>
      </c>
      <c r="V9698" t="s">
        <v>11473</v>
      </c>
      <c r="W9698" t="s">
        <v>20293</v>
      </c>
      <c r="X9698" t="s">
        <v>21163</v>
      </c>
    </row>
    <row r="9699" spans="1:24">
      <c r="A9699" t="s">
        <v>9779</v>
      </c>
      <c r="B9699">
        <v>0</v>
      </c>
      <c r="D9699" t="s">
        <v>9779</v>
      </c>
      <c r="E9699">
        <v>0</v>
      </c>
      <c r="G9699" t="s">
        <v>9779</v>
      </c>
      <c r="H9699">
        <v>0</v>
      </c>
      <c r="J9699" t="s">
        <v>9779</v>
      </c>
      <c r="K9699">
        <v>0</v>
      </c>
      <c r="M9699" t="s">
        <v>9779</v>
      </c>
      <c r="N9699">
        <v>0</v>
      </c>
      <c r="P9699" t="s">
        <v>9779</v>
      </c>
      <c r="Q9699">
        <v>0</v>
      </c>
      <c r="S9699" t="s">
        <v>9779</v>
      </c>
      <c r="T9699">
        <v>0</v>
      </c>
      <c r="V9699" t="s">
        <v>11473</v>
      </c>
      <c r="W9699" t="s">
        <v>20293</v>
      </c>
      <c r="X9699" t="s">
        <v>21164</v>
      </c>
    </row>
    <row r="9700" spans="1:24">
      <c r="A9700" t="s">
        <v>9780</v>
      </c>
      <c r="B9700">
        <v>0</v>
      </c>
      <c r="D9700" t="s">
        <v>9780</v>
      </c>
      <c r="E9700">
        <v>0</v>
      </c>
      <c r="G9700" t="s">
        <v>9780</v>
      </c>
      <c r="H9700">
        <v>0</v>
      </c>
      <c r="J9700" t="s">
        <v>9780</v>
      </c>
      <c r="K9700">
        <v>0</v>
      </c>
      <c r="M9700" t="s">
        <v>9780</v>
      </c>
      <c r="N9700">
        <v>0</v>
      </c>
      <c r="P9700" t="s">
        <v>9780</v>
      </c>
      <c r="Q9700">
        <v>0</v>
      </c>
      <c r="S9700" t="s">
        <v>9780</v>
      </c>
      <c r="T9700">
        <v>0</v>
      </c>
      <c r="V9700" t="s">
        <v>11473</v>
      </c>
      <c r="W9700" t="s">
        <v>20293</v>
      </c>
      <c r="X9700" t="s">
        <v>21165</v>
      </c>
    </row>
    <row r="9701" spans="1:24">
      <c r="A9701" t="s">
        <v>9781</v>
      </c>
      <c r="B9701">
        <v>0</v>
      </c>
      <c r="D9701" t="s">
        <v>9781</v>
      </c>
      <c r="E9701">
        <v>0</v>
      </c>
      <c r="G9701" t="s">
        <v>9781</v>
      </c>
      <c r="H9701">
        <v>0</v>
      </c>
      <c r="J9701" t="s">
        <v>9781</v>
      </c>
      <c r="K9701">
        <v>0</v>
      </c>
      <c r="M9701" t="s">
        <v>9781</v>
      </c>
      <c r="N9701">
        <v>0</v>
      </c>
      <c r="P9701" t="s">
        <v>9781</v>
      </c>
      <c r="Q9701">
        <v>0</v>
      </c>
      <c r="S9701" t="s">
        <v>9781</v>
      </c>
      <c r="T9701">
        <v>0</v>
      </c>
      <c r="V9701" t="s">
        <v>11473</v>
      </c>
      <c r="W9701" t="s">
        <v>20293</v>
      </c>
      <c r="X9701" t="s">
        <v>21166</v>
      </c>
    </row>
    <row r="9702" spans="1:24">
      <c r="A9702" t="s">
        <v>9782</v>
      </c>
      <c r="B9702">
        <v>0</v>
      </c>
      <c r="D9702" t="s">
        <v>9782</v>
      </c>
      <c r="E9702">
        <v>0</v>
      </c>
      <c r="G9702" t="s">
        <v>9782</v>
      </c>
      <c r="H9702">
        <v>0</v>
      </c>
      <c r="J9702" t="s">
        <v>9782</v>
      </c>
      <c r="K9702">
        <v>0</v>
      </c>
      <c r="M9702" t="s">
        <v>9782</v>
      </c>
      <c r="N9702">
        <v>0</v>
      </c>
      <c r="P9702" t="s">
        <v>9782</v>
      </c>
      <c r="Q9702">
        <v>0</v>
      </c>
      <c r="S9702" t="s">
        <v>9782</v>
      </c>
      <c r="T9702">
        <v>0</v>
      </c>
      <c r="V9702" t="s">
        <v>11473</v>
      </c>
      <c r="W9702" t="s">
        <v>20293</v>
      </c>
      <c r="X9702" t="s">
        <v>21167</v>
      </c>
    </row>
    <row r="9703" spans="1:24">
      <c r="A9703" t="s">
        <v>9783</v>
      </c>
      <c r="B9703">
        <v>0</v>
      </c>
      <c r="D9703" t="s">
        <v>9783</v>
      </c>
      <c r="E9703">
        <v>0</v>
      </c>
      <c r="G9703" t="s">
        <v>9783</v>
      </c>
      <c r="H9703">
        <v>0</v>
      </c>
      <c r="J9703" t="s">
        <v>9783</v>
      </c>
      <c r="K9703">
        <v>0</v>
      </c>
      <c r="M9703" t="s">
        <v>9783</v>
      </c>
      <c r="N9703">
        <v>0</v>
      </c>
      <c r="P9703" t="s">
        <v>9783</v>
      </c>
      <c r="Q9703">
        <v>0</v>
      </c>
      <c r="S9703" t="s">
        <v>9783</v>
      </c>
      <c r="T9703">
        <v>0</v>
      </c>
      <c r="V9703" t="s">
        <v>20300</v>
      </c>
      <c r="W9703" t="s">
        <v>20293</v>
      </c>
      <c r="X9703" t="s">
        <v>21168</v>
      </c>
    </row>
    <row r="9704" spans="1:24">
      <c r="A9704" t="s">
        <v>9784</v>
      </c>
      <c r="B9704">
        <v>0</v>
      </c>
      <c r="D9704" t="s">
        <v>9784</v>
      </c>
      <c r="E9704">
        <v>0</v>
      </c>
      <c r="G9704" t="s">
        <v>9784</v>
      </c>
      <c r="H9704">
        <v>0</v>
      </c>
      <c r="J9704" t="s">
        <v>9784</v>
      </c>
      <c r="K9704">
        <v>0</v>
      </c>
      <c r="M9704" t="s">
        <v>9784</v>
      </c>
      <c r="N9704">
        <v>0</v>
      </c>
      <c r="P9704" t="s">
        <v>9784</v>
      </c>
      <c r="Q9704">
        <v>0</v>
      </c>
      <c r="S9704" t="s">
        <v>9784</v>
      </c>
      <c r="T9704">
        <v>0</v>
      </c>
      <c r="V9704" t="s">
        <v>11473</v>
      </c>
      <c r="W9704" t="s">
        <v>20293</v>
      </c>
      <c r="X9704" t="s">
        <v>21169</v>
      </c>
    </row>
    <row r="9705" spans="1:24">
      <c r="A9705" t="s">
        <v>9785</v>
      </c>
      <c r="B9705">
        <v>0</v>
      </c>
      <c r="D9705" t="s">
        <v>9785</v>
      </c>
      <c r="E9705">
        <v>0</v>
      </c>
      <c r="G9705" t="s">
        <v>9785</v>
      </c>
      <c r="H9705">
        <v>0</v>
      </c>
      <c r="J9705" t="s">
        <v>9785</v>
      </c>
      <c r="K9705">
        <v>0</v>
      </c>
      <c r="M9705" t="s">
        <v>9785</v>
      </c>
      <c r="N9705">
        <v>0</v>
      </c>
      <c r="P9705" t="s">
        <v>9785</v>
      </c>
      <c r="Q9705">
        <v>0</v>
      </c>
      <c r="S9705" t="s">
        <v>9785</v>
      </c>
      <c r="T9705">
        <v>0</v>
      </c>
      <c r="V9705" t="s">
        <v>11473</v>
      </c>
      <c r="W9705" t="s">
        <v>20293</v>
      </c>
      <c r="X9705" t="s">
        <v>21170</v>
      </c>
    </row>
    <row r="9706" spans="1:24">
      <c r="A9706" t="s">
        <v>9786</v>
      </c>
      <c r="B9706">
        <v>0</v>
      </c>
      <c r="D9706" t="s">
        <v>9786</v>
      </c>
      <c r="E9706">
        <v>0</v>
      </c>
      <c r="G9706" t="s">
        <v>9786</v>
      </c>
      <c r="H9706">
        <v>0</v>
      </c>
      <c r="J9706" t="s">
        <v>9786</v>
      </c>
      <c r="K9706">
        <v>0</v>
      </c>
      <c r="M9706" t="s">
        <v>9786</v>
      </c>
      <c r="N9706">
        <v>0</v>
      </c>
      <c r="P9706" t="s">
        <v>9786</v>
      </c>
      <c r="Q9706">
        <v>0</v>
      </c>
      <c r="S9706" t="s">
        <v>9786</v>
      </c>
      <c r="T9706">
        <v>0</v>
      </c>
      <c r="V9706" t="s">
        <v>20300</v>
      </c>
      <c r="W9706" t="s">
        <v>20293</v>
      </c>
      <c r="X9706" t="s">
        <v>21171</v>
      </c>
    </row>
    <row r="9707" spans="1:24">
      <c r="A9707" t="s">
        <v>9787</v>
      </c>
      <c r="B9707">
        <v>0</v>
      </c>
      <c r="D9707" t="s">
        <v>9787</v>
      </c>
      <c r="E9707">
        <v>0</v>
      </c>
      <c r="G9707" t="s">
        <v>9787</v>
      </c>
      <c r="H9707">
        <v>0</v>
      </c>
      <c r="J9707" t="s">
        <v>9787</v>
      </c>
      <c r="K9707">
        <v>0</v>
      </c>
      <c r="M9707" t="s">
        <v>9787</v>
      </c>
      <c r="N9707">
        <v>0</v>
      </c>
      <c r="P9707" t="s">
        <v>9787</v>
      </c>
      <c r="Q9707">
        <v>0</v>
      </c>
      <c r="S9707" t="s">
        <v>9787</v>
      </c>
      <c r="T9707">
        <v>0</v>
      </c>
      <c r="V9707" t="s">
        <v>11473</v>
      </c>
      <c r="W9707" t="s">
        <v>20293</v>
      </c>
      <c r="X9707" t="s">
        <v>21172</v>
      </c>
    </row>
    <row r="9708" spans="1:24">
      <c r="A9708" t="s">
        <v>9788</v>
      </c>
      <c r="B9708">
        <v>0</v>
      </c>
      <c r="D9708" t="s">
        <v>9788</v>
      </c>
      <c r="E9708">
        <v>0</v>
      </c>
      <c r="G9708" t="s">
        <v>9788</v>
      </c>
      <c r="H9708">
        <v>0</v>
      </c>
      <c r="J9708" t="s">
        <v>9788</v>
      </c>
      <c r="K9708">
        <v>0</v>
      </c>
      <c r="M9708" t="s">
        <v>9788</v>
      </c>
      <c r="N9708">
        <v>0</v>
      </c>
      <c r="P9708" t="s">
        <v>9788</v>
      </c>
      <c r="Q9708">
        <v>0</v>
      </c>
      <c r="S9708" t="s">
        <v>9788</v>
      </c>
      <c r="T9708">
        <v>0</v>
      </c>
      <c r="V9708" t="s">
        <v>11473</v>
      </c>
      <c r="W9708" t="s">
        <v>20293</v>
      </c>
      <c r="X9708" t="s">
        <v>21173</v>
      </c>
    </row>
    <row r="9709" spans="1:24">
      <c r="A9709" t="s">
        <v>9789</v>
      </c>
      <c r="B9709">
        <v>0</v>
      </c>
      <c r="D9709" t="s">
        <v>9789</v>
      </c>
      <c r="E9709">
        <v>0</v>
      </c>
      <c r="G9709" t="s">
        <v>9789</v>
      </c>
      <c r="H9709">
        <v>0</v>
      </c>
      <c r="J9709" t="s">
        <v>9789</v>
      </c>
      <c r="K9709">
        <v>0</v>
      </c>
      <c r="M9709" t="s">
        <v>9789</v>
      </c>
      <c r="N9709">
        <v>0</v>
      </c>
      <c r="P9709" t="s">
        <v>9789</v>
      </c>
      <c r="Q9709">
        <v>0</v>
      </c>
      <c r="S9709" t="s">
        <v>9789</v>
      </c>
      <c r="T9709">
        <v>0</v>
      </c>
      <c r="V9709" t="s">
        <v>11473</v>
      </c>
      <c r="W9709" t="s">
        <v>20293</v>
      </c>
      <c r="X9709" t="s">
        <v>21174</v>
      </c>
    </row>
    <row r="9710" spans="1:24">
      <c r="A9710" t="s">
        <v>9790</v>
      </c>
      <c r="B9710">
        <v>0</v>
      </c>
      <c r="D9710" t="s">
        <v>9790</v>
      </c>
      <c r="E9710">
        <v>0</v>
      </c>
      <c r="G9710" t="s">
        <v>9790</v>
      </c>
      <c r="H9710">
        <v>0</v>
      </c>
      <c r="J9710" t="s">
        <v>9790</v>
      </c>
      <c r="K9710">
        <v>0</v>
      </c>
      <c r="M9710" t="s">
        <v>9790</v>
      </c>
      <c r="N9710">
        <v>0</v>
      </c>
      <c r="P9710" t="s">
        <v>9790</v>
      </c>
      <c r="Q9710">
        <v>0</v>
      </c>
      <c r="S9710" t="s">
        <v>9790</v>
      </c>
      <c r="T9710">
        <v>0</v>
      </c>
      <c r="V9710" t="s">
        <v>11473</v>
      </c>
      <c r="W9710" t="s">
        <v>20293</v>
      </c>
      <c r="X9710" t="s">
        <v>21175</v>
      </c>
    </row>
    <row r="9711" spans="1:24">
      <c r="A9711" t="s">
        <v>9791</v>
      </c>
      <c r="B9711">
        <v>0</v>
      </c>
      <c r="D9711" t="s">
        <v>9791</v>
      </c>
      <c r="E9711">
        <v>0</v>
      </c>
      <c r="G9711" t="s">
        <v>9791</v>
      </c>
      <c r="H9711">
        <v>0</v>
      </c>
      <c r="J9711" t="s">
        <v>9791</v>
      </c>
      <c r="K9711">
        <v>0</v>
      </c>
      <c r="M9711" t="s">
        <v>9791</v>
      </c>
      <c r="N9711">
        <v>0</v>
      </c>
      <c r="P9711" t="s">
        <v>9791</v>
      </c>
      <c r="Q9711">
        <v>0</v>
      </c>
      <c r="S9711" t="s">
        <v>9791</v>
      </c>
      <c r="T9711">
        <v>0</v>
      </c>
      <c r="V9711" t="s">
        <v>11473</v>
      </c>
      <c r="W9711" t="s">
        <v>20293</v>
      </c>
      <c r="X9711" t="s">
        <v>21176</v>
      </c>
    </row>
    <row r="9712" spans="1:24">
      <c r="A9712" t="s">
        <v>9792</v>
      </c>
      <c r="B9712">
        <v>0</v>
      </c>
      <c r="D9712" t="s">
        <v>9792</v>
      </c>
      <c r="E9712">
        <v>0</v>
      </c>
      <c r="G9712" t="s">
        <v>9792</v>
      </c>
      <c r="H9712">
        <v>0</v>
      </c>
      <c r="J9712" t="s">
        <v>9792</v>
      </c>
      <c r="K9712">
        <v>0</v>
      </c>
      <c r="M9712" t="s">
        <v>9792</v>
      </c>
      <c r="N9712">
        <v>0</v>
      </c>
      <c r="P9712" t="s">
        <v>9792</v>
      </c>
      <c r="Q9712">
        <v>0</v>
      </c>
      <c r="S9712" t="s">
        <v>9792</v>
      </c>
      <c r="T9712">
        <v>0</v>
      </c>
      <c r="V9712" t="s">
        <v>11473</v>
      </c>
      <c r="W9712" t="s">
        <v>20293</v>
      </c>
      <c r="X9712" t="s">
        <v>21177</v>
      </c>
    </row>
    <row r="9713" spans="1:24">
      <c r="A9713" t="s">
        <v>9793</v>
      </c>
      <c r="B9713">
        <v>0</v>
      </c>
      <c r="D9713" t="s">
        <v>9793</v>
      </c>
      <c r="E9713">
        <v>0</v>
      </c>
      <c r="G9713" t="s">
        <v>9793</v>
      </c>
      <c r="H9713">
        <v>0</v>
      </c>
      <c r="J9713" t="s">
        <v>9793</v>
      </c>
      <c r="K9713">
        <v>0</v>
      </c>
      <c r="M9713" t="s">
        <v>9793</v>
      </c>
      <c r="N9713">
        <v>0</v>
      </c>
      <c r="P9713" t="s">
        <v>9793</v>
      </c>
      <c r="Q9713">
        <v>0</v>
      </c>
      <c r="S9713" t="s">
        <v>9793</v>
      </c>
      <c r="T9713">
        <v>0</v>
      </c>
      <c r="V9713" t="s">
        <v>11473</v>
      </c>
      <c r="W9713" t="s">
        <v>20293</v>
      </c>
      <c r="X9713" t="s">
        <v>21178</v>
      </c>
    </row>
    <row r="9714" spans="1:24">
      <c r="A9714" t="s">
        <v>9794</v>
      </c>
      <c r="B9714">
        <v>0</v>
      </c>
      <c r="D9714" t="s">
        <v>9794</v>
      </c>
      <c r="E9714">
        <v>0</v>
      </c>
      <c r="G9714" t="s">
        <v>9794</v>
      </c>
      <c r="H9714">
        <v>0</v>
      </c>
      <c r="J9714" t="s">
        <v>9794</v>
      </c>
      <c r="K9714">
        <v>0</v>
      </c>
      <c r="M9714" t="s">
        <v>9794</v>
      </c>
      <c r="N9714">
        <v>0</v>
      </c>
      <c r="P9714" t="s">
        <v>9794</v>
      </c>
      <c r="Q9714">
        <v>0</v>
      </c>
      <c r="S9714" t="s">
        <v>9794</v>
      </c>
      <c r="T9714">
        <v>0</v>
      </c>
      <c r="V9714" t="s">
        <v>11473</v>
      </c>
      <c r="W9714" t="s">
        <v>20293</v>
      </c>
      <c r="X9714" t="s">
        <v>21179</v>
      </c>
    </row>
    <row r="9715" spans="1:24">
      <c r="A9715" t="s">
        <v>9795</v>
      </c>
      <c r="B9715">
        <v>0</v>
      </c>
      <c r="D9715" t="s">
        <v>9795</v>
      </c>
      <c r="E9715">
        <v>0</v>
      </c>
      <c r="G9715" t="s">
        <v>9795</v>
      </c>
      <c r="H9715">
        <v>0</v>
      </c>
      <c r="J9715" t="s">
        <v>9795</v>
      </c>
      <c r="K9715">
        <v>0</v>
      </c>
      <c r="M9715" t="s">
        <v>9795</v>
      </c>
      <c r="N9715">
        <v>0</v>
      </c>
      <c r="P9715" t="s">
        <v>9795</v>
      </c>
      <c r="Q9715">
        <v>0</v>
      </c>
      <c r="S9715" t="s">
        <v>9795</v>
      </c>
      <c r="T9715">
        <v>0</v>
      </c>
      <c r="V9715" t="s">
        <v>11473</v>
      </c>
      <c r="W9715" t="s">
        <v>20293</v>
      </c>
      <c r="X9715" t="s">
        <v>21180</v>
      </c>
    </row>
    <row r="9716" spans="1:24">
      <c r="A9716" t="s">
        <v>9796</v>
      </c>
      <c r="B9716">
        <v>0</v>
      </c>
      <c r="D9716" t="s">
        <v>9796</v>
      </c>
      <c r="E9716">
        <v>0</v>
      </c>
      <c r="G9716" t="s">
        <v>9796</v>
      </c>
      <c r="H9716">
        <v>0</v>
      </c>
      <c r="J9716" t="s">
        <v>9796</v>
      </c>
      <c r="K9716">
        <v>0</v>
      </c>
      <c r="M9716" t="s">
        <v>9796</v>
      </c>
      <c r="N9716">
        <v>0</v>
      </c>
      <c r="P9716" t="s">
        <v>9796</v>
      </c>
      <c r="Q9716">
        <v>0</v>
      </c>
      <c r="S9716" t="s">
        <v>9796</v>
      </c>
      <c r="T9716">
        <v>0</v>
      </c>
      <c r="V9716" t="s">
        <v>11473</v>
      </c>
      <c r="W9716" t="s">
        <v>20293</v>
      </c>
      <c r="X9716" t="s">
        <v>21181</v>
      </c>
    </row>
    <row r="9717" spans="1:24">
      <c r="A9717" t="s">
        <v>9797</v>
      </c>
      <c r="B9717">
        <v>0</v>
      </c>
      <c r="D9717" t="s">
        <v>9797</v>
      </c>
      <c r="E9717">
        <v>0</v>
      </c>
      <c r="G9717" t="s">
        <v>9797</v>
      </c>
      <c r="H9717">
        <v>0</v>
      </c>
      <c r="J9717" t="s">
        <v>9797</v>
      </c>
      <c r="K9717">
        <v>0</v>
      </c>
      <c r="M9717" t="s">
        <v>9797</v>
      </c>
      <c r="N9717">
        <v>0</v>
      </c>
      <c r="P9717" t="s">
        <v>9797</v>
      </c>
      <c r="Q9717">
        <v>0</v>
      </c>
      <c r="S9717" t="s">
        <v>9797</v>
      </c>
      <c r="T9717">
        <v>0</v>
      </c>
      <c r="V9717" t="s">
        <v>11473</v>
      </c>
      <c r="W9717" t="s">
        <v>20293</v>
      </c>
      <c r="X9717" t="s">
        <v>21182</v>
      </c>
    </row>
    <row r="9718" spans="1:24">
      <c r="A9718" t="s">
        <v>9798</v>
      </c>
      <c r="B9718">
        <v>0</v>
      </c>
      <c r="D9718" t="s">
        <v>9798</v>
      </c>
      <c r="E9718">
        <v>0</v>
      </c>
      <c r="G9718" t="s">
        <v>9798</v>
      </c>
      <c r="H9718">
        <v>0</v>
      </c>
      <c r="J9718" t="s">
        <v>9798</v>
      </c>
      <c r="K9718">
        <v>0</v>
      </c>
      <c r="M9718" t="s">
        <v>9798</v>
      </c>
      <c r="N9718">
        <v>0</v>
      </c>
      <c r="P9718" t="s">
        <v>9798</v>
      </c>
      <c r="Q9718">
        <v>0</v>
      </c>
      <c r="S9718" t="s">
        <v>9798</v>
      </c>
      <c r="T9718">
        <v>0</v>
      </c>
      <c r="V9718" t="s">
        <v>11473</v>
      </c>
      <c r="W9718" t="s">
        <v>20293</v>
      </c>
      <c r="X9718" t="s">
        <v>21183</v>
      </c>
    </row>
    <row r="9719" spans="1:24">
      <c r="A9719" t="s">
        <v>9799</v>
      </c>
      <c r="B9719">
        <v>0</v>
      </c>
      <c r="D9719" t="s">
        <v>9799</v>
      </c>
      <c r="E9719">
        <v>0</v>
      </c>
      <c r="G9719" t="s">
        <v>9799</v>
      </c>
      <c r="H9719">
        <v>0</v>
      </c>
      <c r="J9719" t="s">
        <v>9799</v>
      </c>
      <c r="K9719">
        <v>0</v>
      </c>
      <c r="M9719" t="s">
        <v>9799</v>
      </c>
      <c r="N9719">
        <v>0</v>
      </c>
      <c r="P9719" t="s">
        <v>9799</v>
      </c>
      <c r="Q9719">
        <v>0</v>
      </c>
      <c r="S9719" t="s">
        <v>9799</v>
      </c>
      <c r="T9719">
        <v>0</v>
      </c>
      <c r="V9719" t="s">
        <v>11473</v>
      </c>
      <c r="W9719" t="s">
        <v>20293</v>
      </c>
      <c r="X9719" t="s">
        <v>21184</v>
      </c>
    </row>
    <row r="9720" spans="1:24">
      <c r="A9720" t="s">
        <v>9800</v>
      </c>
      <c r="B9720">
        <v>0</v>
      </c>
      <c r="D9720" t="s">
        <v>9800</v>
      </c>
      <c r="E9720">
        <v>0</v>
      </c>
      <c r="G9720" t="s">
        <v>9800</v>
      </c>
      <c r="H9720">
        <v>0</v>
      </c>
      <c r="J9720" t="s">
        <v>9800</v>
      </c>
      <c r="K9720">
        <v>0</v>
      </c>
      <c r="M9720" t="s">
        <v>9800</v>
      </c>
      <c r="N9720">
        <v>0</v>
      </c>
      <c r="P9720" t="s">
        <v>9800</v>
      </c>
      <c r="Q9720">
        <v>0</v>
      </c>
      <c r="S9720" t="s">
        <v>9800</v>
      </c>
      <c r="T9720">
        <v>0</v>
      </c>
      <c r="V9720" t="s">
        <v>11473</v>
      </c>
      <c r="W9720" t="s">
        <v>20293</v>
      </c>
      <c r="X9720" t="s">
        <v>21185</v>
      </c>
    </row>
    <row r="9721" spans="1:24">
      <c r="A9721" t="s">
        <v>9801</v>
      </c>
      <c r="B9721">
        <v>0</v>
      </c>
      <c r="D9721" t="s">
        <v>9801</v>
      </c>
      <c r="E9721">
        <v>0</v>
      </c>
      <c r="G9721" t="s">
        <v>9801</v>
      </c>
      <c r="H9721">
        <v>0</v>
      </c>
      <c r="J9721" t="s">
        <v>9801</v>
      </c>
      <c r="K9721">
        <v>0</v>
      </c>
      <c r="M9721" t="s">
        <v>9801</v>
      </c>
      <c r="N9721">
        <v>0</v>
      </c>
      <c r="P9721" t="s">
        <v>9801</v>
      </c>
      <c r="Q9721">
        <v>0</v>
      </c>
      <c r="S9721" t="s">
        <v>9801</v>
      </c>
      <c r="T9721">
        <v>0</v>
      </c>
      <c r="V9721" t="s">
        <v>20300</v>
      </c>
      <c r="W9721" t="s">
        <v>20293</v>
      </c>
      <c r="X9721" t="s">
        <v>21186</v>
      </c>
    </row>
    <row r="9722" spans="1:24">
      <c r="A9722" t="s">
        <v>9802</v>
      </c>
      <c r="B9722">
        <v>0</v>
      </c>
      <c r="D9722" t="s">
        <v>9802</v>
      </c>
      <c r="E9722">
        <v>0</v>
      </c>
      <c r="G9722" t="s">
        <v>9802</v>
      </c>
      <c r="H9722">
        <v>0</v>
      </c>
      <c r="J9722" t="s">
        <v>9802</v>
      </c>
      <c r="K9722">
        <v>0</v>
      </c>
      <c r="M9722" t="s">
        <v>9802</v>
      </c>
      <c r="N9722">
        <v>0</v>
      </c>
      <c r="P9722" t="s">
        <v>9802</v>
      </c>
      <c r="Q9722">
        <v>0</v>
      </c>
      <c r="S9722" t="s">
        <v>9802</v>
      </c>
      <c r="T9722">
        <v>0</v>
      </c>
      <c r="V9722" t="s">
        <v>11473</v>
      </c>
      <c r="W9722" t="s">
        <v>20293</v>
      </c>
      <c r="X9722" t="s">
        <v>21187</v>
      </c>
    </row>
    <row r="9723" spans="1:24">
      <c r="A9723" t="s">
        <v>9803</v>
      </c>
      <c r="B9723">
        <v>0</v>
      </c>
      <c r="D9723" t="s">
        <v>9803</v>
      </c>
      <c r="E9723">
        <v>0</v>
      </c>
      <c r="G9723" t="s">
        <v>9803</v>
      </c>
      <c r="H9723">
        <v>0</v>
      </c>
      <c r="J9723" t="s">
        <v>9803</v>
      </c>
      <c r="K9723">
        <v>0</v>
      </c>
      <c r="M9723" t="s">
        <v>9803</v>
      </c>
      <c r="N9723">
        <v>0</v>
      </c>
      <c r="P9723" t="s">
        <v>9803</v>
      </c>
      <c r="Q9723">
        <v>0</v>
      </c>
      <c r="S9723" t="s">
        <v>9803</v>
      </c>
      <c r="T9723">
        <v>0</v>
      </c>
      <c r="V9723" t="s">
        <v>11473</v>
      </c>
      <c r="W9723" t="s">
        <v>20293</v>
      </c>
      <c r="X9723" t="s">
        <v>21188</v>
      </c>
    </row>
    <row r="9724" spans="1:24">
      <c r="A9724" t="s">
        <v>9804</v>
      </c>
      <c r="B9724">
        <v>0</v>
      </c>
      <c r="D9724" t="s">
        <v>9804</v>
      </c>
      <c r="E9724">
        <v>0</v>
      </c>
      <c r="G9724" t="s">
        <v>9804</v>
      </c>
      <c r="H9724">
        <v>0</v>
      </c>
      <c r="J9724" t="s">
        <v>9804</v>
      </c>
      <c r="K9724">
        <v>0</v>
      </c>
      <c r="M9724" t="s">
        <v>9804</v>
      </c>
      <c r="N9724">
        <v>0</v>
      </c>
      <c r="P9724" t="s">
        <v>9804</v>
      </c>
      <c r="Q9724">
        <v>0</v>
      </c>
      <c r="S9724" t="s">
        <v>9804</v>
      </c>
      <c r="T9724">
        <v>0</v>
      </c>
      <c r="V9724" t="s">
        <v>11473</v>
      </c>
      <c r="W9724" t="s">
        <v>20293</v>
      </c>
      <c r="X9724" t="s">
        <v>21189</v>
      </c>
    </row>
    <row r="9725" spans="1:24">
      <c r="A9725" t="s">
        <v>9805</v>
      </c>
      <c r="B9725">
        <v>0</v>
      </c>
      <c r="D9725" t="s">
        <v>9805</v>
      </c>
      <c r="E9725">
        <v>0</v>
      </c>
      <c r="G9725" t="s">
        <v>9805</v>
      </c>
      <c r="H9725">
        <v>0</v>
      </c>
      <c r="J9725" t="s">
        <v>9805</v>
      </c>
      <c r="K9725">
        <v>0</v>
      </c>
      <c r="M9725" t="s">
        <v>9805</v>
      </c>
      <c r="N9725">
        <v>0</v>
      </c>
      <c r="P9725" t="s">
        <v>9805</v>
      </c>
      <c r="Q9725">
        <v>0</v>
      </c>
      <c r="S9725" t="s">
        <v>9805</v>
      </c>
      <c r="T9725">
        <v>0</v>
      </c>
      <c r="V9725" t="s">
        <v>20300</v>
      </c>
      <c r="W9725" t="s">
        <v>20293</v>
      </c>
      <c r="X9725" t="s">
        <v>21190</v>
      </c>
    </row>
    <row r="9726" spans="1:24">
      <c r="A9726" t="s">
        <v>9806</v>
      </c>
      <c r="B9726">
        <v>0</v>
      </c>
      <c r="D9726" t="s">
        <v>9806</v>
      </c>
      <c r="E9726">
        <v>0</v>
      </c>
      <c r="G9726" t="s">
        <v>9806</v>
      </c>
      <c r="H9726">
        <v>0</v>
      </c>
      <c r="J9726" t="s">
        <v>9806</v>
      </c>
      <c r="K9726">
        <v>0</v>
      </c>
      <c r="M9726" t="s">
        <v>9806</v>
      </c>
      <c r="N9726">
        <v>0</v>
      </c>
      <c r="P9726" t="s">
        <v>9806</v>
      </c>
      <c r="Q9726">
        <v>0</v>
      </c>
      <c r="S9726" t="s">
        <v>9806</v>
      </c>
      <c r="T9726">
        <v>0</v>
      </c>
      <c r="V9726" t="s">
        <v>11473</v>
      </c>
      <c r="W9726" t="s">
        <v>20293</v>
      </c>
      <c r="X9726" t="s">
        <v>21191</v>
      </c>
    </row>
    <row r="9727" spans="1:24">
      <c r="A9727" t="s">
        <v>9807</v>
      </c>
      <c r="B9727">
        <v>0</v>
      </c>
      <c r="D9727" t="s">
        <v>9807</v>
      </c>
      <c r="E9727">
        <v>0</v>
      </c>
      <c r="G9727" t="s">
        <v>9807</v>
      </c>
      <c r="H9727">
        <v>0</v>
      </c>
      <c r="J9727" t="s">
        <v>9807</v>
      </c>
      <c r="K9727">
        <v>0</v>
      </c>
      <c r="M9727" t="s">
        <v>9807</v>
      </c>
      <c r="N9727">
        <v>0</v>
      </c>
      <c r="P9727" t="s">
        <v>9807</v>
      </c>
      <c r="Q9727">
        <v>0</v>
      </c>
      <c r="S9727" t="s">
        <v>9807</v>
      </c>
      <c r="T9727">
        <v>0</v>
      </c>
      <c r="V9727" t="s">
        <v>20300</v>
      </c>
      <c r="W9727" t="s">
        <v>20293</v>
      </c>
      <c r="X9727" t="s">
        <v>21192</v>
      </c>
    </row>
    <row r="9728" spans="1:24">
      <c r="A9728" t="s">
        <v>9808</v>
      </c>
      <c r="B9728">
        <v>0</v>
      </c>
      <c r="D9728" t="s">
        <v>9808</v>
      </c>
      <c r="E9728">
        <v>0</v>
      </c>
      <c r="G9728" t="s">
        <v>9808</v>
      </c>
      <c r="H9728">
        <v>0</v>
      </c>
      <c r="J9728" t="s">
        <v>9808</v>
      </c>
      <c r="K9728">
        <v>0</v>
      </c>
      <c r="M9728" t="s">
        <v>9808</v>
      </c>
      <c r="N9728">
        <v>0</v>
      </c>
      <c r="P9728" t="s">
        <v>9808</v>
      </c>
      <c r="Q9728">
        <v>0</v>
      </c>
      <c r="S9728" t="s">
        <v>9808</v>
      </c>
      <c r="T9728">
        <v>0</v>
      </c>
      <c r="V9728" t="s">
        <v>11473</v>
      </c>
      <c r="W9728" t="s">
        <v>20293</v>
      </c>
      <c r="X9728" t="s">
        <v>21193</v>
      </c>
    </row>
    <row r="9729" spans="1:24">
      <c r="A9729" t="s">
        <v>9809</v>
      </c>
      <c r="B9729">
        <v>436</v>
      </c>
      <c r="D9729" t="s">
        <v>9809</v>
      </c>
      <c r="E9729">
        <v>399</v>
      </c>
      <c r="G9729" t="s">
        <v>9809</v>
      </c>
      <c r="H9729">
        <v>785</v>
      </c>
      <c r="J9729" t="s">
        <v>9809</v>
      </c>
      <c r="K9729">
        <v>841</v>
      </c>
      <c r="M9729" t="s">
        <v>9809</v>
      </c>
      <c r="N9729">
        <v>14</v>
      </c>
      <c r="P9729" t="s">
        <v>9809</v>
      </c>
      <c r="Q9729">
        <v>9</v>
      </c>
      <c r="S9729" t="s">
        <v>9809</v>
      </c>
      <c r="T9729">
        <v>19</v>
      </c>
      <c r="V9729" t="s">
        <v>11455</v>
      </c>
      <c r="W9729" t="s">
        <v>20293</v>
      </c>
      <c r="X9729" t="s">
        <v>21194</v>
      </c>
    </row>
    <row r="9730" spans="1:24">
      <c r="A9730" t="s">
        <v>9810</v>
      </c>
      <c r="B9730">
        <v>0</v>
      </c>
      <c r="D9730" t="s">
        <v>9810</v>
      </c>
      <c r="E9730">
        <v>0</v>
      </c>
      <c r="G9730" t="s">
        <v>9810</v>
      </c>
      <c r="H9730">
        <v>0</v>
      </c>
      <c r="J9730" t="s">
        <v>9810</v>
      </c>
      <c r="K9730">
        <v>0</v>
      </c>
      <c r="M9730" t="s">
        <v>9810</v>
      </c>
      <c r="N9730">
        <v>0</v>
      </c>
      <c r="P9730" t="s">
        <v>9810</v>
      </c>
      <c r="Q9730">
        <v>0</v>
      </c>
      <c r="S9730" t="s">
        <v>9810</v>
      </c>
      <c r="T9730">
        <v>0</v>
      </c>
      <c r="V9730" t="s">
        <v>11473</v>
      </c>
      <c r="W9730" t="s">
        <v>20293</v>
      </c>
      <c r="X9730" t="s">
        <v>21195</v>
      </c>
    </row>
    <row r="9731" spans="1:24">
      <c r="A9731" t="s">
        <v>9811</v>
      </c>
      <c r="B9731">
        <v>0</v>
      </c>
      <c r="D9731" t="s">
        <v>9811</v>
      </c>
      <c r="E9731">
        <v>0</v>
      </c>
      <c r="G9731" t="s">
        <v>9811</v>
      </c>
      <c r="H9731">
        <v>0</v>
      </c>
      <c r="J9731" t="s">
        <v>9811</v>
      </c>
      <c r="K9731">
        <v>0</v>
      </c>
      <c r="M9731" t="s">
        <v>9811</v>
      </c>
      <c r="N9731">
        <v>0</v>
      </c>
      <c r="P9731" t="s">
        <v>9811</v>
      </c>
      <c r="Q9731">
        <v>0</v>
      </c>
      <c r="S9731" t="s">
        <v>9811</v>
      </c>
      <c r="T9731">
        <v>0</v>
      </c>
      <c r="V9731" t="s">
        <v>11473</v>
      </c>
      <c r="W9731" t="s">
        <v>20293</v>
      </c>
      <c r="X9731" t="s">
        <v>21196</v>
      </c>
    </row>
    <row r="9732" spans="1:24">
      <c r="A9732" t="s">
        <v>9812</v>
      </c>
      <c r="B9732">
        <v>0</v>
      </c>
      <c r="D9732" t="s">
        <v>9812</v>
      </c>
      <c r="E9732">
        <v>0</v>
      </c>
      <c r="G9732" t="s">
        <v>9812</v>
      </c>
      <c r="H9732">
        <v>0</v>
      </c>
      <c r="J9732" t="s">
        <v>9812</v>
      </c>
      <c r="K9732">
        <v>0</v>
      </c>
      <c r="M9732" t="s">
        <v>9812</v>
      </c>
      <c r="N9732">
        <v>0</v>
      </c>
      <c r="P9732" t="s">
        <v>9812</v>
      </c>
      <c r="Q9732">
        <v>0</v>
      </c>
      <c r="S9732" t="s">
        <v>9812</v>
      </c>
      <c r="T9732">
        <v>0</v>
      </c>
      <c r="V9732" t="s">
        <v>11473</v>
      </c>
      <c r="W9732" t="s">
        <v>20293</v>
      </c>
      <c r="X9732" t="s">
        <v>21197</v>
      </c>
    </row>
    <row r="9733" spans="1:24">
      <c r="A9733" t="s">
        <v>9813</v>
      </c>
      <c r="B9733">
        <v>363</v>
      </c>
      <c r="D9733" t="s">
        <v>9813</v>
      </c>
      <c r="E9733">
        <v>383</v>
      </c>
      <c r="G9733" t="s">
        <v>9813</v>
      </c>
      <c r="H9733">
        <v>647</v>
      </c>
      <c r="J9733" t="s">
        <v>9813</v>
      </c>
      <c r="K9733">
        <v>691</v>
      </c>
      <c r="M9733" t="s">
        <v>9813</v>
      </c>
      <c r="N9733">
        <v>52</v>
      </c>
      <c r="P9733" t="s">
        <v>9813</v>
      </c>
      <c r="Q9733">
        <v>54</v>
      </c>
      <c r="S9733" t="s">
        <v>9813</v>
      </c>
      <c r="T9733">
        <v>113</v>
      </c>
      <c r="V9733" t="s">
        <v>11455</v>
      </c>
      <c r="W9733" t="s">
        <v>20293</v>
      </c>
      <c r="X9733" t="s">
        <v>21198</v>
      </c>
    </row>
    <row r="9734" spans="1:24">
      <c r="A9734" t="s">
        <v>9814</v>
      </c>
      <c r="B9734">
        <v>0</v>
      </c>
      <c r="D9734" t="s">
        <v>9814</v>
      </c>
      <c r="E9734">
        <v>0</v>
      </c>
      <c r="G9734" t="s">
        <v>9814</v>
      </c>
      <c r="H9734">
        <v>0</v>
      </c>
      <c r="J9734" t="s">
        <v>9814</v>
      </c>
      <c r="K9734">
        <v>0</v>
      </c>
      <c r="M9734" t="s">
        <v>9814</v>
      </c>
      <c r="N9734">
        <v>0</v>
      </c>
      <c r="P9734" t="s">
        <v>9814</v>
      </c>
      <c r="Q9734">
        <v>0</v>
      </c>
      <c r="S9734" t="s">
        <v>9814</v>
      </c>
      <c r="T9734">
        <v>0</v>
      </c>
      <c r="V9734" t="s">
        <v>11473</v>
      </c>
      <c r="W9734" t="s">
        <v>20293</v>
      </c>
      <c r="X9734" t="s">
        <v>21199</v>
      </c>
    </row>
    <row r="9735" spans="1:24">
      <c r="A9735" t="s">
        <v>9815</v>
      </c>
      <c r="B9735">
        <v>0</v>
      </c>
      <c r="D9735" t="s">
        <v>9815</v>
      </c>
      <c r="E9735">
        <v>0</v>
      </c>
      <c r="G9735" t="s">
        <v>9815</v>
      </c>
      <c r="H9735">
        <v>0</v>
      </c>
      <c r="J9735" t="s">
        <v>9815</v>
      </c>
      <c r="K9735">
        <v>0</v>
      </c>
      <c r="M9735" t="s">
        <v>9815</v>
      </c>
      <c r="N9735">
        <v>0</v>
      </c>
      <c r="P9735" t="s">
        <v>9815</v>
      </c>
      <c r="Q9735">
        <v>0</v>
      </c>
      <c r="S9735" t="s">
        <v>9815</v>
      </c>
      <c r="T9735">
        <v>0</v>
      </c>
      <c r="V9735" t="s">
        <v>11473</v>
      </c>
      <c r="W9735" t="s">
        <v>20293</v>
      </c>
      <c r="X9735" t="s">
        <v>21200</v>
      </c>
    </row>
    <row r="9736" spans="1:24">
      <c r="A9736" t="s">
        <v>9816</v>
      </c>
      <c r="B9736">
        <v>67</v>
      </c>
      <c r="D9736" t="s">
        <v>9816</v>
      </c>
      <c r="E9736">
        <v>74</v>
      </c>
      <c r="G9736" t="s">
        <v>9816</v>
      </c>
      <c r="H9736">
        <v>129</v>
      </c>
      <c r="J9736" t="s">
        <v>9816</v>
      </c>
      <c r="K9736">
        <v>107</v>
      </c>
      <c r="M9736" t="s">
        <v>9816</v>
      </c>
      <c r="N9736">
        <v>52</v>
      </c>
      <c r="P9736" t="s">
        <v>9816</v>
      </c>
      <c r="Q9736">
        <v>55</v>
      </c>
      <c r="S9736" t="s">
        <v>9816</v>
      </c>
      <c r="T9736">
        <v>115</v>
      </c>
      <c r="V9736" t="s">
        <v>11455</v>
      </c>
      <c r="W9736" t="s">
        <v>20293</v>
      </c>
      <c r="X9736" t="s">
        <v>21201</v>
      </c>
    </row>
    <row r="9737" spans="1:24">
      <c r="A9737" t="s">
        <v>9817</v>
      </c>
      <c r="B9737">
        <v>0</v>
      </c>
      <c r="D9737" t="s">
        <v>9817</v>
      </c>
      <c r="E9737">
        <v>0</v>
      </c>
      <c r="G9737" t="s">
        <v>9817</v>
      </c>
      <c r="H9737">
        <v>0</v>
      </c>
      <c r="J9737" t="s">
        <v>9817</v>
      </c>
      <c r="K9737">
        <v>0</v>
      </c>
      <c r="M9737" t="s">
        <v>9817</v>
      </c>
      <c r="N9737">
        <v>0</v>
      </c>
      <c r="P9737" t="s">
        <v>9817</v>
      </c>
      <c r="Q9737">
        <v>0</v>
      </c>
      <c r="S9737" t="s">
        <v>9817</v>
      </c>
      <c r="T9737">
        <v>0</v>
      </c>
      <c r="V9737" t="s">
        <v>11473</v>
      </c>
      <c r="W9737" t="s">
        <v>20293</v>
      </c>
      <c r="X9737" t="s">
        <v>21202</v>
      </c>
    </row>
    <row r="9738" spans="1:24">
      <c r="A9738" t="s">
        <v>9818</v>
      </c>
      <c r="B9738">
        <v>0</v>
      </c>
      <c r="D9738" t="s">
        <v>9818</v>
      </c>
      <c r="E9738">
        <v>0</v>
      </c>
      <c r="G9738" t="s">
        <v>9818</v>
      </c>
      <c r="H9738">
        <v>0</v>
      </c>
      <c r="J9738" t="s">
        <v>9818</v>
      </c>
      <c r="K9738">
        <v>0</v>
      </c>
      <c r="M9738" t="s">
        <v>9818</v>
      </c>
      <c r="N9738">
        <v>0</v>
      </c>
      <c r="P9738" t="s">
        <v>9818</v>
      </c>
      <c r="Q9738">
        <v>0</v>
      </c>
      <c r="S9738" t="s">
        <v>9818</v>
      </c>
      <c r="T9738">
        <v>0</v>
      </c>
      <c r="V9738" t="s">
        <v>11473</v>
      </c>
      <c r="W9738" t="s">
        <v>20293</v>
      </c>
      <c r="X9738" t="s">
        <v>21203</v>
      </c>
    </row>
    <row r="9739" spans="1:24">
      <c r="A9739" t="s">
        <v>9819</v>
      </c>
      <c r="B9739">
        <v>0</v>
      </c>
      <c r="D9739" t="s">
        <v>9819</v>
      </c>
      <c r="E9739">
        <v>0</v>
      </c>
      <c r="G9739" t="s">
        <v>9819</v>
      </c>
      <c r="H9739">
        <v>0</v>
      </c>
      <c r="J9739" t="s">
        <v>9819</v>
      </c>
      <c r="K9739">
        <v>0</v>
      </c>
      <c r="M9739" t="s">
        <v>9819</v>
      </c>
      <c r="N9739">
        <v>0</v>
      </c>
      <c r="P9739" t="s">
        <v>9819</v>
      </c>
      <c r="Q9739">
        <v>0</v>
      </c>
      <c r="S9739" t="s">
        <v>9819</v>
      </c>
      <c r="T9739">
        <v>0</v>
      </c>
      <c r="V9739" t="s">
        <v>11473</v>
      </c>
      <c r="W9739" t="s">
        <v>20293</v>
      </c>
      <c r="X9739" t="s">
        <v>21204</v>
      </c>
    </row>
    <row r="9740" spans="1:24">
      <c r="A9740" t="s">
        <v>9820</v>
      </c>
      <c r="B9740">
        <v>0</v>
      </c>
      <c r="D9740" t="s">
        <v>9820</v>
      </c>
      <c r="E9740">
        <v>0</v>
      </c>
      <c r="G9740" t="s">
        <v>9820</v>
      </c>
      <c r="H9740">
        <v>0</v>
      </c>
      <c r="J9740" t="s">
        <v>9820</v>
      </c>
      <c r="K9740">
        <v>0</v>
      </c>
      <c r="M9740" t="s">
        <v>9820</v>
      </c>
      <c r="N9740">
        <v>0</v>
      </c>
      <c r="P9740" t="s">
        <v>9820</v>
      </c>
      <c r="Q9740">
        <v>0</v>
      </c>
      <c r="S9740" t="s">
        <v>9820</v>
      </c>
      <c r="T9740">
        <v>0</v>
      </c>
      <c r="V9740" t="s">
        <v>11473</v>
      </c>
      <c r="W9740" t="s">
        <v>20293</v>
      </c>
      <c r="X9740" t="s">
        <v>21205</v>
      </c>
    </row>
    <row r="9741" spans="1:24">
      <c r="A9741" t="s">
        <v>9821</v>
      </c>
      <c r="B9741">
        <v>0</v>
      </c>
      <c r="D9741" t="s">
        <v>9821</v>
      </c>
      <c r="E9741">
        <v>0</v>
      </c>
      <c r="G9741" t="s">
        <v>9821</v>
      </c>
      <c r="H9741">
        <v>0</v>
      </c>
      <c r="J9741" t="s">
        <v>9821</v>
      </c>
      <c r="K9741">
        <v>0</v>
      </c>
      <c r="M9741" t="s">
        <v>9821</v>
      </c>
      <c r="N9741">
        <v>0</v>
      </c>
      <c r="P9741" t="s">
        <v>9821</v>
      </c>
      <c r="Q9741">
        <v>0</v>
      </c>
      <c r="S9741" t="s">
        <v>9821</v>
      </c>
      <c r="T9741">
        <v>0</v>
      </c>
      <c r="V9741" t="s">
        <v>11473</v>
      </c>
      <c r="W9741" t="s">
        <v>20293</v>
      </c>
      <c r="X9741" t="s">
        <v>21206</v>
      </c>
    </row>
    <row r="9742" spans="1:24">
      <c r="A9742" t="s">
        <v>9822</v>
      </c>
      <c r="B9742">
        <v>0</v>
      </c>
      <c r="D9742" t="s">
        <v>9822</v>
      </c>
      <c r="E9742">
        <v>0</v>
      </c>
      <c r="G9742" t="s">
        <v>9822</v>
      </c>
      <c r="H9742">
        <v>0</v>
      </c>
      <c r="J9742" t="s">
        <v>9822</v>
      </c>
      <c r="K9742">
        <v>0</v>
      </c>
      <c r="M9742" t="s">
        <v>9822</v>
      </c>
      <c r="N9742">
        <v>0</v>
      </c>
      <c r="P9742" t="s">
        <v>9822</v>
      </c>
      <c r="Q9742">
        <v>0</v>
      </c>
      <c r="S9742" t="s">
        <v>9822</v>
      </c>
      <c r="T9742">
        <v>0</v>
      </c>
      <c r="V9742" t="s">
        <v>11473</v>
      </c>
      <c r="W9742" t="s">
        <v>20293</v>
      </c>
      <c r="X9742" t="s">
        <v>21207</v>
      </c>
    </row>
    <row r="9743" spans="1:24">
      <c r="A9743" t="s">
        <v>9823</v>
      </c>
      <c r="B9743">
        <v>0</v>
      </c>
      <c r="D9743" t="s">
        <v>9823</v>
      </c>
      <c r="E9743">
        <v>0</v>
      </c>
      <c r="G9743" t="s">
        <v>9823</v>
      </c>
      <c r="H9743">
        <v>0</v>
      </c>
      <c r="J9743" t="s">
        <v>9823</v>
      </c>
      <c r="K9743">
        <v>0</v>
      </c>
      <c r="M9743" t="s">
        <v>9823</v>
      </c>
      <c r="N9743">
        <v>0</v>
      </c>
      <c r="P9743" t="s">
        <v>9823</v>
      </c>
      <c r="Q9743">
        <v>0</v>
      </c>
      <c r="S9743" t="s">
        <v>9823</v>
      </c>
      <c r="T9743">
        <v>0</v>
      </c>
      <c r="V9743" t="s">
        <v>11473</v>
      </c>
      <c r="W9743" t="s">
        <v>20293</v>
      </c>
      <c r="X9743" t="s">
        <v>21208</v>
      </c>
    </row>
    <row r="9744" spans="1:24">
      <c r="A9744" t="s">
        <v>9824</v>
      </c>
      <c r="B9744">
        <v>0</v>
      </c>
      <c r="D9744" t="s">
        <v>9824</v>
      </c>
      <c r="E9744">
        <v>0</v>
      </c>
      <c r="G9744" t="s">
        <v>9824</v>
      </c>
      <c r="H9744">
        <v>0</v>
      </c>
      <c r="J9744" t="s">
        <v>9824</v>
      </c>
      <c r="K9744">
        <v>0</v>
      </c>
      <c r="M9744" t="s">
        <v>9824</v>
      </c>
      <c r="N9744">
        <v>0</v>
      </c>
      <c r="P9744" t="s">
        <v>9824</v>
      </c>
      <c r="Q9744">
        <v>0</v>
      </c>
      <c r="S9744" t="s">
        <v>9824</v>
      </c>
      <c r="T9744">
        <v>0</v>
      </c>
      <c r="V9744" t="s">
        <v>11473</v>
      </c>
      <c r="W9744" t="s">
        <v>20293</v>
      </c>
      <c r="X9744" t="s">
        <v>21209</v>
      </c>
    </row>
    <row r="9745" spans="1:24">
      <c r="A9745" t="s">
        <v>9825</v>
      </c>
      <c r="B9745">
        <v>0</v>
      </c>
      <c r="D9745" t="s">
        <v>9825</v>
      </c>
      <c r="E9745">
        <v>0</v>
      </c>
      <c r="G9745" t="s">
        <v>9825</v>
      </c>
      <c r="H9745">
        <v>0</v>
      </c>
      <c r="J9745" t="s">
        <v>9825</v>
      </c>
      <c r="K9745">
        <v>0</v>
      </c>
      <c r="M9745" t="s">
        <v>9825</v>
      </c>
      <c r="N9745">
        <v>0</v>
      </c>
      <c r="P9745" t="s">
        <v>9825</v>
      </c>
      <c r="Q9745">
        <v>0</v>
      </c>
      <c r="S9745" t="s">
        <v>9825</v>
      </c>
      <c r="T9745">
        <v>0</v>
      </c>
      <c r="V9745" t="s">
        <v>11473</v>
      </c>
      <c r="W9745" t="s">
        <v>20293</v>
      </c>
      <c r="X9745" t="s">
        <v>21210</v>
      </c>
    </row>
    <row r="9746" spans="1:24">
      <c r="A9746" t="s">
        <v>9826</v>
      </c>
      <c r="B9746">
        <v>0</v>
      </c>
      <c r="D9746" t="s">
        <v>9826</v>
      </c>
      <c r="E9746">
        <v>0</v>
      </c>
      <c r="G9746" t="s">
        <v>9826</v>
      </c>
      <c r="H9746">
        <v>0</v>
      </c>
      <c r="J9746" t="s">
        <v>9826</v>
      </c>
      <c r="K9746">
        <v>0</v>
      </c>
      <c r="M9746" t="s">
        <v>9826</v>
      </c>
      <c r="N9746">
        <v>0</v>
      </c>
      <c r="P9746" t="s">
        <v>9826</v>
      </c>
      <c r="Q9746">
        <v>0</v>
      </c>
      <c r="S9746" t="s">
        <v>9826</v>
      </c>
      <c r="T9746">
        <v>0</v>
      </c>
      <c r="V9746" t="s">
        <v>11473</v>
      </c>
      <c r="W9746" t="s">
        <v>20293</v>
      </c>
      <c r="X9746" t="s">
        <v>21211</v>
      </c>
    </row>
    <row r="9747" spans="1:24">
      <c r="A9747" t="s">
        <v>9827</v>
      </c>
      <c r="B9747">
        <v>0</v>
      </c>
      <c r="D9747" t="s">
        <v>9827</v>
      </c>
      <c r="E9747">
        <v>0</v>
      </c>
      <c r="G9747" t="s">
        <v>9827</v>
      </c>
      <c r="H9747">
        <v>0</v>
      </c>
      <c r="J9747" t="s">
        <v>9827</v>
      </c>
      <c r="K9747">
        <v>0</v>
      </c>
      <c r="M9747" t="s">
        <v>9827</v>
      </c>
      <c r="N9747">
        <v>0</v>
      </c>
      <c r="P9747" t="s">
        <v>9827</v>
      </c>
      <c r="Q9747">
        <v>0</v>
      </c>
      <c r="S9747" t="s">
        <v>9827</v>
      </c>
      <c r="T9747">
        <v>0</v>
      </c>
      <c r="V9747" t="s">
        <v>11473</v>
      </c>
      <c r="W9747" t="s">
        <v>20293</v>
      </c>
      <c r="X9747" t="s">
        <v>21212</v>
      </c>
    </row>
    <row r="9748" spans="1:24">
      <c r="A9748" t="s">
        <v>9828</v>
      </c>
      <c r="B9748">
        <v>0</v>
      </c>
      <c r="D9748" t="s">
        <v>9828</v>
      </c>
      <c r="E9748">
        <v>0</v>
      </c>
      <c r="G9748" t="s">
        <v>9828</v>
      </c>
      <c r="H9748">
        <v>0</v>
      </c>
      <c r="J9748" t="s">
        <v>9828</v>
      </c>
      <c r="K9748">
        <v>0</v>
      </c>
      <c r="M9748" t="s">
        <v>9828</v>
      </c>
      <c r="N9748">
        <v>0</v>
      </c>
      <c r="P9748" t="s">
        <v>9828</v>
      </c>
      <c r="Q9748">
        <v>0</v>
      </c>
      <c r="S9748" t="s">
        <v>9828</v>
      </c>
      <c r="T9748">
        <v>0</v>
      </c>
      <c r="V9748" t="s">
        <v>11473</v>
      </c>
      <c r="W9748" t="s">
        <v>20293</v>
      </c>
      <c r="X9748" t="s">
        <v>21213</v>
      </c>
    </row>
    <row r="9749" spans="1:24">
      <c r="A9749" t="s">
        <v>9829</v>
      </c>
      <c r="B9749">
        <v>0</v>
      </c>
      <c r="D9749" t="s">
        <v>9829</v>
      </c>
      <c r="E9749">
        <v>0</v>
      </c>
      <c r="G9749" t="s">
        <v>9829</v>
      </c>
      <c r="H9749">
        <v>0</v>
      </c>
      <c r="J9749" t="s">
        <v>9829</v>
      </c>
      <c r="K9749">
        <v>0</v>
      </c>
      <c r="M9749" t="s">
        <v>9829</v>
      </c>
      <c r="N9749">
        <v>0</v>
      </c>
      <c r="P9749" t="s">
        <v>9829</v>
      </c>
      <c r="Q9749">
        <v>0</v>
      </c>
      <c r="S9749" t="s">
        <v>9829</v>
      </c>
      <c r="T9749">
        <v>0</v>
      </c>
      <c r="V9749" t="s">
        <v>11473</v>
      </c>
      <c r="W9749" t="s">
        <v>20293</v>
      </c>
      <c r="X9749" t="s">
        <v>21214</v>
      </c>
    </row>
    <row r="9750" spans="1:24">
      <c r="A9750" t="s">
        <v>9830</v>
      </c>
      <c r="B9750">
        <v>0</v>
      </c>
      <c r="D9750" t="s">
        <v>9830</v>
      </c>
      <c r="E9750">
        <v>0</v>
      </c>
      <c r="G9750" t="s">
        <v>9830</v>
      </c>
      <c r="H9750">
        <v>0</v>
      </c>
      <c r="J9750" t="s">
        <v>9830</v>
      </c>
      <c r="K9750">
        <v>0</v>
      </c>
      <c r="M9750" t="s">
        <v>9830</v>
      </c>
      <c r="N9750">
        <v>0</v>
      </c>
      <c r="P9750" t="s">
        <v>9830</v>
      </c>
      <c r="Q9750">
        <v>0</v>
      </c>
      <c r="S9750" t="s">
        <v>9830</v>
      </c>
      <c r="T9750">
        <v>0</v>
      </c>
      <c r="V9750" t="s">
        <v>11473</v>
      </c>
      <c r="W9750" t="s">
        <v>20293</v>
      </c>
      <c r="X9750" t="s">
        <v>21215</v>
      </c>
    </row>
    <row r="9751" spans="1:24">
      <c r="A9751" t="s">
        <v>9831</v>
      </c>
      <c r="B9751">
        <v>0</v>
      </c>
      <c r="D9751" t="s">
        <v>9831</v>
      </c>
      <c r="E9751">
        <v>0</v>
      </c>
      <c r="G9751" t="s">
        <v>9831</v>
      </c>
      <c r="H9751">
        <v>0</v>
      </c>
      <c r="J9751" t="s">
        <v>9831</v>
      </c>
      <c r="K9751">
        <v>0</v>
      </c>
      <c r="M9751" t="s">
        <v>9831</v>
      </c>
      <c r="N9751">
        <v>0</v>
      </c>
      <c r="P9751" t="s">
        <v>9831</v>
      </c>
      <c r="Q9751">
        <v>0</v>
      </c>
      <c r="S9751" t="s">
        <v>9831</v>
      </c>
      <c r="T9751">
        <v>0</v>
      </c>
      <c r="V9751" t="s">
        <v>11473</v>
      </c>
      <c r="W9751" t="s">
        <v>20293</v>
      </c>
      <c r="X9751" t="s">
        <v>21216</v>
      </c>
    </row>
    <row r="9752" spans="1:24">
      <c r="A9752" t="s">
        <v>9832</v>
      </c>
      <c r="B9752">
        <v>0</v>
      </c>
      <c r="D9752" t="s">
        <v>9832</v>
      </c>
      <c r="E9752">
        <v>0</v>
      </c>
      <c r="G9752" t="s">
        <v>9832</v>
      </c>
      <c r="H9752">
        <v>0</v>
      </c>
      <c r="J9752" t="s">
        <v>9832</v>
      </c>
      <c r="K9752">
        <v>0</v>
      </c>
      <c r="M9752" t="s">
        <v>9832</v>
      </c>
      <c r="N9752">
        <v>0</v>
      </c>
      <c r="P9752" t="s">
        <v>9832</v>
      </c>
      <c r="Q9752">
        <v>0</v>
      </c>
      <c r="S9752" t="s">
        <v>9832</v>
      </c>
      <c r="T9752">
        <v>0</v>
      </c>
      <c r="V9752" t="s">
        <v>11473</v>
      </c>
      <c r="W9752" t="s">
        <v>20293</v>
      </c>
      <c r="X9752" t="s">
        <v>21217</v>
      </c>
    </row>
    <row r="9753" spans="1:24">
      <c r="A9753" t="s">
        <v>9833</v>
      </c>
      <c r="B9753">
        <v>0</v>
      </c>
      <c r="D9753" t="s">
        <v>9833</v>
      </c>
      <c r="E9753">
        <v>0</v>
      </c>
      <c r="G9753" t="s">
        <v>9833</v>
      </c>
      <c r="H9753">
        <v>0</v>
      </c>
      <c r="J9753" t="s">
        <v>9833</v>
      </c>
      <c r="K9753">
        <v>0</v>
      </c>
      <c r="M9753" t="s">
        <v>9833</v>
      </c>
      <c r="N9753">
        <v>0</v>
      </c>
      <c r="P9753" t="s">
        <v>9833</v>
      </c>
      <c r="Q9753">
        <v>0</v>
      </c>
      <c r="S9753" t="s">
        <v>9833</v>
      </c>
      <c r="T9753">
        <v>0</v>
      </c>
      <c r="V9753" t="s">
        <v>11473</v>
      </c>
      <c r="W9753" t="s">
        <v>20293</v>
      </c>
      <c r="X9753" t="s">
        <v>21218</v>
      </c>
    </row>
    <row r="9754" spans="1:24">
      <c r="A9754" t="s">
        <v>9834</v>
      </c>
      <c r="B9754">
        <v>0</v>
      </c>
      <c r="D9754" t="s">
        <v>9834</v>
      </c>
      <c r="E9754">
        <v>0</v>
      </c>
      <c r="G9754" t="s">
        <v>9834</v>
      </c>
      <c r="H9754">
        <v>0</v>
      </c>
      <c r="J9754" t="s">
        <v>9834</v>
      </c>
      <c r="K9754">
        <v>0</v>
      </c>
      <c r="M9754" t="s">
        <v>9834</v>
      </c>
      <c r="N9754">
        <v>0</v>
      </c>
      <c r="P9754" t="s">
        <v>9834</v>
      </c>
      <c r="Q9754">
        <v>0</v>
      </c>
      <c r="S9754" t="s">
        <v>9834</v>
      </c>
      <c r="T9754">
        <v>0</v>
      </c>
      <c r="V9754" t="s">
        <v>11473</v>
      </c>
      <c r="W9754" t="s">
        <v>20293</v>
      </c>
      <c r="X9754" t="s">
        <v>21219</v>
      </c>
    </row>
    <row r="9755" spans="1:24">
      <c r="A9755" t="s">
        <v>9835</v>
      </c>
      <c r="B9755">
        <v>983</v>
      </c>
      <c r="D9755" t="s">
        <v>9835</v>
      </c>
      <c r="E9755">
        <v>1003</v>
      </c>
      <c r="G9755" t="s">
        <v>9835</v>
      </c>
      <c r="H9755">
        <v>2001</v>
      </c>
      <c r="J9755" t="s">
        <v>9835</v>
      </c>
      <c r="K9755">
        <v>1953</v>
      </c>
      <c r="M9755" t="s">
        <v>9835</v>
      </c>
      <c r="N9755">
        <v>35</v>
      </c>
      <c r="P9755" t="s">
        <v>9835</v>
      </c>
      <c r="Q9755">
        <v>30</v>
      </c>
      <c r="S9755" t="s">
        <v>9835</v>
      </c>
      <c r="T9755">
        <v>54</v>
      </c>
      <c r="V9755" t="s">
        <v>11455</v>
      </c>
      <c r="W9755" t="s">
        <v>20293</v>
      </c>
      <c r="X9755" t="s">
        <v>21220</v>
      </c>
    </row>
    <row r="9756" spans="1:24">
      <c r="A9756" t="s">
        <v>9836</v>
      </c>
      <c r="B9756">
        <v>0</v>
      </c>
      <c r="D9756" t="s">
        <v>9836</v>
      </c>
      <c r="E9756">
        <v>0</v>
      </c>
      <c r="G9756" t="s">
        <v>9836</v>
      </c>
      <c r="H9756">
        <v>0</v>
      </c>
      <c r="J9756" t="s">
        <v>9836</v>
      </c>
      <c r="K9756">
        <v>0</v>
      </c>
      <c r="M9756" t="s">
        <v>9836</v>
      </c>
      <c r="N9756">
        <v>0</v>
      </c>
      <c r="P9756" t="s">
        <v>9836</v>
      </c>
      <c r="Q9756">
        <v>0</v>
      </c>
      <c r="S9756" t="s">
        <v>9836</v>
      </c>
      <c r="T9756">
        <v>0</v>
      </c>
      <c r="V9756" t="s">
        <v>20300</v>
      </c>
      <c r="W9756" t="s">
        <v>20293</v>
      </c>
      <c r="X9756" t="s">
        <v>21221</v>
      </c>
    </row>
    <row r="9757" spans="1:24">
      <c r="A9757" t="s">
        <v>9837</v>
      </c>
      <c r="B9757">
        <v>0</v>
      </c>
      <c r="D9757" t="s">
        <v>9837</v>
      </c>
      <c r="E9757">
        <v>0</v>
      </c>
      <c r="G9757" t="s">
        <v>9837</v>
      </c>
      <c r="H9757">
        <v>0</v>
      </c>
      <c r="J9757" t="s">
        <v>9837</v>
      </c>
      <c r="K9757">
        <v>0</v>
      </c>
      <c r="M9757" t="s">
        <v>9837</v>
      </c>
      <c r="N9757">
        <v>0</v>
      </c>
      <c r="P9757" t="s">
        <v>9837</v>
      </c>
      <c r="Q9757">
        <v>0</v>
      </c>
      <c r="S9757" t="s">
        <v>9837</v>
      </c>
      <c r="T9757">
        <v>0</v>
      </c>
      <c r="V9757" t="s">
        <v>11473</v>
      </c>
      <c r="W9757" t="s">
        <v>20293</v>
      </c>
      <c r="X9757" t="s">
        <v>21222</v>
      </c>
    </row>
    <row r="9758" spans="1:24">
      <c r="A9758" t="s">
        <v>9838</v>
      </c>
      <c r="B9758">
        <v>0</v>
      </c>
      <c r="D9758" t="s">
        <v>9838</v>
      </c>
      <c r="E9758">
        <v>0</v>
      </c>
      <c r="G9758" t="s">
        <v>9838</v>
      </c>
      <c r="H9758">
        <v>0</v>
      </c>
      <c r="J9758" t="s">
        <v>9838</v>
      </c>
      <c r="K9758">
        <v>0</v>
      </c>
      <c r="M9758" t="s">
        <v>9838</v>
      </c>
      <c r="N9758">
        <v>0</v>
      </c>
      <c r="P9758" t="s">
        <v>9838</v>
      </c>
      <c r="Q9758">
        <v>0</v>
      </c>
      <c r="S9758" t="s">
        <v>9838</v>
      </c>
      <c r="T9758">
        <v>0</v>
      </c>
      <c r="V9758" t="s">
        <v>11473</v>
      </c>
      <c r="W9758" t="s">
        <v>20293</v>
      </c>
      <c r="X9758" t="s">
        <v>21223</v>
      </c>
    </row>
    <row r="9759" spans="1:24">
      <c r="A9759" t="s">
        <v>9839</v>
      </c>
      <c r="B9759">
        <v>0</v>
      </c>
      <c r="D9759" t="s">
        <v>9839</v>
      </c>
      <c r="E9759">
        <v>0</v>
      </c>
      <c r="G9759" t="s">
        <v>9839</v>
      </c>
      <c r="H9759">
        <v>0</v>
      </c>
      <c r="J9759" t="s">
        <v>9839</v>
      </c>
      <c r="K9759">
        <v>0</v>
      </c>
      <c r="M9759" t="s">
        <v>9839</v>
      </c>
      <c r="N9759">
        <v>0</v>
      </c>
      <c r="P9759" t="s">
        <v>9839</v>
      </c>
      <c r="Q9759">
        <v>0</v>
      </c>
      <c r="S9759" t="s">
        <v>9839</v>
      </c>
      <c r="T9759">
        <v>0</v>
      </c>
      <c r="V9759" t="s">
        <v>11473</v>
      </c>
      <c r="W9759" t="s">
        <v>20293</v>
      </c>
      <c r="X9759" t="s">
        <v>21224</v>
      </c>
    </row>
    <row r="9760" spans="1:24">
      <c r="A9760" t="s">
        <v>9840</v>
      </c>
      <c r="B9760">
        <v>0</v>
      </c>
      <c r="D9760" t="s">
        <v>9840</v>
      </c>
      <c r="E9760">
        <v>0</v>
      </c>
      <c r="G9760" t="s">
        <v>9840</v>
      </c>
      <c r="H9760">
        <v>0</v>
      </c>
      <c r="J9760" t="s">
        <v>9840</v>
      </c>
      <c r="K9760">
        <v>0</v>
      </c>
      <c r="M9760" t="s">
        <v>9840</v>
      </c>
      <c r="N9760">
        <v>0</v>
      </c>
      <c r="P9760" t="s">
        <v>9840</v>
      </c>
      <c r="Q9760">
        <v>0</v>
      </c>
      <c r="S9760" t="s">
        <v>9840</v>
      </c>
      <c r="T9760">
        <v>0</v>
      </c>
      <c r="V9760" t="s">
        <v>11473</v>
      </c>
      <c r="W9760" t="s">
        <v>20293</v>
      </c>
      <c r="X9760" t="s">
        <v>21225</v>
      </c>
    </row>
    <row r="9761" spans="1:24">
      <c r="A9761" t="s">
        <v>9841</v>
      </c>
      <c r="B9761">
        <v>0</v>
      </c>
      <c r="D9761" t="s">
        <v>9841</v>
      </c>
      <c r="E9761">
        <v>0</v>
      </c>
      <c r="G9761" t="s">
        <v>9841</v>
      </c>
      <c r="H9761">
        <v>0</v>
      </c>
      <c r="J9761" t="s">
        <v>9841</v>
      </c>
      <c r="K9761">
        <v>0</v>
      </c>
      <c r="M9761" t="s">
        <v>9841</v>
      </c>
      <c r="N9761">
        <v>0</v>
      </c>
      <c r="P9761" t="s">
        <v>9841</v>
      </c>
      <c r="Q9761">
        <v>0</v>
      </c>
      <c r="S9761" t="s">
        <v>9841</v>
      </c>
      <c r="T9761">
        <v>0</v>
      </c>
      <c r="V9761" t="s">
        <v>11473</v>
      </c>
      <c r="W9761" t="s">
        <v>20293</v>
      </c>
      <c r="X9761" t="s">
        <v>21226</v>
      </c>
    </row>
    <row r="9762" spans="1:24">
      <c r="A9762" t="s">
        <v>9842</v>
      </c>
      <c r="B9762">
        <v>0</v>
      </c>
      <c r="D9762" t="s">
        <v>9842</v>
      </c>
      <c r="E9762">
        <v>0</v>
      </c>
      <c r="G9762" t="s">
        <v>9842</v>
      </c>
      <c r="H9762">
        <v>0</v>
      </c>
      <c r="J9762" t="s">
        <v>9842</v>
      </c>
      <c r="K9762">
        <v>0</v>
      </c>
      <c r="M9762" t="s">
        <v>9842</v>
      </c>
      <c r="N9762">
        <v>0</v>
      </c>
      <c r="P9762" t="s">
        <v>9842</v>
      </c>
      <c r="Q9762">
        <v>0</v>
      </c>
      <c r="S9762" t="s">
        <v>9842</v>
      </c>
      <c r="T9762">
        <v>0</v>
      </c>
      <c r="V9762" t="s">
        <v>11473</v>
      </c>
      <c r="W9762" t="s">
        <v>20293</v>
      </c>
      <c r="X9762" t="s">
        <v>21227</v>
      </c>
    </row>
    <row r="9763" spans="1:24">
      <c r="A9763" t="s">
        <v>9843</v>
      </c>
      <c r="B9763">
        <v>0</v>
      </c>
      <c r="D9763" t="s">
        <v>9843</v>
      </c>
      <c r="E9763">
        <v>0</v>
      </c>
      <c r="G9763" t="s">
        <v>9843</v>
      </c>
      <c r="H9763">
        <v>0</v>
      </c>
      <c r="J9763" t="s">
        <v>9843</v>
      </c>
      <c r="K9763">
        <v>0</v>
      </c>
      <c r="M9763" t="s">
        <v>9843</v>
      </c>
      <c r="N9763">
        <v>0</v>
      </c>
      <c r="P9763" t="s">
        <v>9843</v>
      </c>
      <c r="Q9763">
        <v>0</v>
      </c>
      <c r="S9763" t="s">
        <v>9843</v>
      </c>
      <c r="T9763">
        <v>0</v>
      </c>
      <c r="V9763" t="s">
        <v>11473</v>
      </c>
      <c r="W9763" t="s">
        <v>20293</v>
      </c>
      <c r="X9763" t="s">
        <v>21228</v>
      </c>
    </row>
    <row r="9764" spans="1:24">
      <c r="A9764" t="s">
        <v>9844</v>
      </c>
      <c r="B9764">
        <v>0</v>
      </c>
      <c r="D9764" t="s">
        <v>9844</v>
      </c>
      <c r="E9764">
        <v>0</v>
      </c>
      <c r="G9764" t="s">
        <v>9844</v>
      </c>
      <c r="H9764">
        <v>0</v>
      </c>
      <c r="J9764" t="s">
        <v>9844</v>
      </c>
      <c r="K9764">
        <v>0</v>
      </c>
      <c r="M9764" t="s">
        <v>9844</v>
      </c>
      <c r="N9764">
        <v>0</v>
      </c>
      <c r="P9764" t="s">
        <v>9844</v>
      </c>
      <c r="Q9764">
        <v>0</v>
      </c>
      <c r="S9764" t="s">
        <v>9844</v>
      </c>
      <c r="T9764">
        <v>0</v>
      </c>
      <c r="V9764" t="s">
        <v>11473</v>
      </c>
      <c r="W9764" t="s">
        <v>20293</v>
      </c>
      <c r="X9764" t="s">
        <v>21229</v>
      </c>
    </row>
    <row r="9765" spans="1:24">
      <c r="A9765" t="s">
        <v>9845</v>
      </c>
      <c r="B9765">
        <v>0</v>
      </c>
      <c r="D9765" t="s">
        <v>9845</v>
      </c>
      <c r="E9765">
        <v>0</v>
      </c>
      <c r="G9765" t="s">
        <v>9845</v>
      </c>
      <c r="H9765">
        <v>0</v>
      </c>
      <c r="J9765" t="s">
        <v>9845</v>
      </c>
      <c r="K9765">
        <v>0</v>
      </c>
      <c r="M9765" t="s">
        <v>9845</v>
      </c>
      <c r="N9765">
        <v>0</v>
      </c>
      <c r="P9765" t="s">
        <v>9845</v>
      </c>
      <c r="Q9765">
        <v>0</v>
      </c>
      <c r="S9765" t="s">
        <v>9845</v>
      </c>
      <c r="T9765">
        <v>0</v>
      </c>
      <c r="V9765" t="s">
        <v>11473</v>
      </c>
      <c r="W9765" t="s">
        <v>20293</v>
      </c>
      <c r="X9765" t="s">
        <v>21230</v>
      </c>
    </row>
    <row r="9766" spans="1:24">
      <c r="A9766" t="s">
        <v>9846</v>
      </c>
      <c r="B9766">
        <v>0</v>
      </c>
      <c r="D9766" t="s">
        <v>9846</v>
      </c>
      <c r="E9766">
        <v>0</v>
      </c>
      <c r="G9766" t="s">
        <v>9846</v>
      </c>
      <c r="H9766">
        <v>0</v>
      </c>
      <c r="J9766" t="s">
        <v>9846</v>
      </c>
      <c r="K9766">
        <v>0</v>
      </c>
      <c r="M9766" t="s">
        <v>9846</v>
      </c>
      <c r="N9766">
        <v>0</v>
      </c>
      <c r="P9766" t="s">
        <v>9846</v>
      </c>
      <c r="Q9766">
        <v>0</v>
      </c>
      <c r="S9766" t="s">
        <v>9846</v>
      </c>
      <c r="T9766">
        <v>0</v>
      </c>
      <c r="V9766" t="s">
        <v>11473</v>
      </c>
      <c r="W9766" t="s">
        <v>20293</v>
      </c>
      <c r="X9766" t="s">
        <v>21231</v>
      </c>
    </row>
    <row r="9767" spans="1:24">
      <c r="A9767" t="s">
        <v>9847</v>
      </c>
      <c r="B9767">
        <v>0</v>
      </c>
      <c r="D9767" t="s">
        <v>9847</v>
      </c>
      <c r="E9767">
        <v>0</v>
      </c>
      <c r="G9767" t="s">
        <v>9847</v>
      </c>
      <c r="H9767">
        <v>0</v>
      </c>
      <c r="J9767" t="s">
        <v>9847</v>
      </c>
      <c r="K9767">
        <v>0</v>
      </c>
      <c r="M9767" t="s">
        <v>9847</v>
      </c>
      <c r="N9767">
        <v>0</v>
      </c>
      <c r="P9767" t="s">
        <v>9847</v>
      </c>
      <c r="Q9767">
        <v>0</v>
      </c>
      <c r="S9767" t="s">
        <v>9847</v>
      </c>
      <c r="T9767">
        <v>0</v>
      </c>
      <c r="V9767" t="s">
        <v>11473</v>
      </c>
      <c r="W9767" t="s">
        <v>20293</v>
      </c>
      <c r="X9767" t="s">
        <v>21232</v>
      </c>
    </row>
    <row r="9768" spans="1:24">
      <c r="A9768" t="s">
        <v>9848</v>
      </c>
      <c r="B9768">
        <v>0</v>
      </c>
      <c r="D9768" t="s">
        <v>9848</v>
      </c>
      <c r="E9768">
        <v>0</v>
      </c>
      <c r="G9768" t="s">
        <v>9848</v>
      </c>
      <c r="H9768">
        <v>0</v>
      </c>
      <c r="J9768" t="s">
        <v>9848</v>
      </c>
      <c r="K9768">
        <v>0</v>
      </c>
      <c r="M9768" t="s">
        <v>9848</v>
      </c>
      <c r="N9768">
        <v>0</v>
      </c>
      <c r="P9768" t="s">
        <v>9848</v>
      </c>
      <c r="Q9768">
        <v>0</v>
      </c>
      <c r="S9768" t="s">
        <v>9848</v>
      </c>
      <c r="T9768">
        <v>0</v>
      </c>
      <c r="V9768" t="s">
        <v>11473</v>
      </c>
      <c r="W9768" t="s">
        <v>20293</v>
      </c>
      <c r="X9768" t="s">
        <v>21233</v>
      </c>
    </row>
    <row r="9769" spans="1:24">
      <c r="A9769" t="s">
        <v>9849</v>
      </c>
      <c r="B9769">
        <v>0</v>
      </c>
      <c r="D9769" t="s">
        <v>9849</v>
      </c>
      <c r="E9769">
        <v>0</v>
      </c>
      <c r="G9769" t="s">
        <v>9849</v>
      </c>
      <c r="H9769">
        <v>0</v>
      </c>
      <c r="J9769" t="s">
        <v>9849</v>
      </c>
      <c r="K9769">
        <v>0</v>
      </c>
      <c r="M9769" t="s">
        <v>9849</v>
      </c>
      <c r="N9769">
        <v>0</v>
      </c>
      <c r="P9769" t="s">
        <v>9849</v>
      </c>
      <c r="Q9769">
        <v>0</v>
      </c>
      <c r="S9769" t="s">
        <v>9849</v>
      </c>
      <c r="T9769">
        <v>0</v>
      </c>
      <c r="V9769" t="s">
        <v>11473</v>
      </c>
      <c r="W9769" t="s">
        <v>20293</v>
      </c>
      <c r="X9769" t="s">
        <v>21234</v>
      </c>
    </row>
    <row r="9770" spans="1:24">
      <c r="A9770" t="s">
        <v>9850</v>
      </c>
      <c r="B9770">
        <v>0</v>
      </c>
      <c r="D9770" t="s">
        <v>9850</v>
      </c>
      <c r="E9770">
        <v>0</v>
      </c>
      <c r="G9770" t="s">
        <v>9850</v>
      </c>
      <c r="H9770">
        <v>0</v>
      </c>
      <c r="J9770" t="s">
        <v>9850</v>
      </c>
      <c r="K9770">
        <v>0</v>
      </c>
      <c r="M9770" t="s">
        <v>9850</v>
      </c>
      <c r="N9770">
        <v>0</v>
      </c>
      <c r="P9770" t="s">
        <v>9850</v>
      </c>
      <c r="Q9770">
        <v>0</v>
      </c>
      <c r="S9770" t="s">
        <v>9850</v>
      </c>
      <c r="T9770">
        <v>0</v>
      </c>
      <c r="V9770" t="s">
        <v>11473</v>
      </c>
      <c r="W9770" t="s">
        <v>20293</v>
      </c>
      <c r="X9770" t="s">
        <v>21235</v>
      </c>
    </row>
    <row r="9771" spans="1:24">
      <c r="A9771" t="s">
        <v>9851</v>
      </c>
      <c r="B9771">
        <v>0</v>
      </c>
      <c r="D9771" t="s">
        <v>9851</v>
      </c>
      <c r="E9771">
        <v>0</v>
      </c>
      <c r="G9771" t="s">
        <v>9851</v>
      </c>
      <c r="H9771">
        <v>0</v>
      </c>
      <c r="J9771" t="s">
        <v>9851</v>
      </c>
      <c r="K9771">
        <v>0</v>
      </c>
      <c r="M9771" t="s">
        <v>9851</v>
      </c>
      <c r="N9771">
        <v>0</v>
      </c>
      <c r="P9771" t="s">
        <v>9851</v>
      </c>
      <c r="Q9771">
        <v>0</v>
      </c>
      <c r="S9771" t="s">
        <v>9851</v>
      </c>
      <c r="T9771">
        <v>0</v>
      </c>
      <c r="V9771" t="s">
        <v>11473</v>
      </c>
      <c r="W9771" t="s">
        <v>20293</v>
      </c>
      <c r="X9771" t="s">
        <v>21236</v>
      </c>
    </row>
    <row r="9772" spans="1:24">
      <c r="A9772" t="s">
        <v>9852</v>
      </c>
      <c r="B9772">
        <v>0</v>
      </c>
      <c r="D9772" t="s">
        <v>9852</v>
      </c>
      <c r="E9772">
        <v>0</v>
      </c>
      <c r="G9772" t="s">
        <v>9852</v>
      </c>
      <c r="H9772">
        <v>0</v>
      </c>
      <c r="J9772" t="s">
        <v>9852</v>
      </c>
      <c r="K9772">
        <v>0</v>
      </c>
      <c r="M9772" t="s">
        <v>9852</v>
      </c>
      <c r="N9772">
        <v>0</v>
      </c>
      <c r="P9772" t="s">
        <v>9852</v>
      </c>
      <c r="Q9772">
        <v>0</v>
      </c>
      <c r="S9772" t="s">
        <v>9852</v>
      </c>
      <c r="T9772">
        <v>0</v>
      </c>
      <c r="V9772" t="s">
        <v>11473</v>
      </c>
      <c r="W9772" t="s">
        <v>20293</v>
      </c>
      <c r="X9772" t="s">
        <v>21237</v>
      </c>
    </row>
    <row r="9773" spans="1:24">
      <c r="A9773" t="s">
        <v>9853</v>
      </c>
      <c r="B9773">
        <v>0</v>
      </c>
      <c r="D9773" t="s">
        <v>9853</v>
      </c>
      <c r="E9773">
        <v>0</v>
      </c>
      <c r="G9773" t="s">
        <v>9853</v>
      </c>
      <c r="H9773">
        <v>0</v>
      </c>
      <c r="J9773" t="s">
        <v>9853</v>
      </c>
      <c r="K9773">
        <v>0</v>
      </c>
      <c r="M9773" t="s">
        <v>9853</v>
      </c>
      <c r="N9773">
        <v>0</v>
      </c>
      <c r="P9773" t="s">
        <v>9853</v>
      </c>
      <c r="Q9773">
        <v>0</v>
      </c>
      <c r="S9773" t="s">
        <v>9853</v>
      </c>
      <c r="T9773">
        <v>0</v>
      </c>
      <c r="V9773" t="s">
        <v>11473</v>
      </c>
      <c r="W9773" t="s">
        <v>20293</v>
      </c>
      <c r="X9773" t="s">
        <v>21238</v>
      </c>
    </row>
    <row r="9774" spans="1:24">
      <c r="A9774" t="s">
        <v>9854</v>
      </c>
      <c r="B9774">
        <v>0</v>
      </c>
      <c r="D9774" t="s">
        <v>9854</v>
      </c>
      <c r="E9774">
        <v>0</v>
      </c>
      <c r="G9774" t="s">
        <v>9854</v>
      </c>
      <c r="H9774">
        <v>0</v>
      </c>
      <c r="J9774" t="s">
        <v>9854</v>
      </c>
      <c r="K9774">
        <v>0</v>
      </c>
      <c r="M9774" t="s">
        <v>9854</v>
      </c>
      <c r="N9774">
        <v>0</v>
      </c>
      <c r="P9774" t="s">
        <v>9854</v>
      </c>
      <c r="Q9774">
        <v>0</v>
      </c>
      <c r="S9774" t="s">
        <v>9854</v>
      </c>
      <c r="T9774">
        <v>0</v>
      </c>
      <c r="V9774" t="s">
        <v>11473</v>
      </c>
      <c r="W9774" t="s">
        <v>20293</v>
      </c>
      <c r="X9774" t="s">
        <v>21239</v>
      </c>
    </row>
    <row r="9775" spans="1:24">
      <c r="A9775" t="s">
        <v>9855</v>
      </c>
      <c r="B9775">
        <v>0</v>
      </c>
      <c r="D9775" t="s">
        <v>9855</v>
      </c>
      <c r="E9775">
        <v>0</v>
      </c>
      <c r="G9775" t="s">
        <v>9855</v>
      </c>
      <c r="H9775">
        <v>0</v>
      </c>
      <c r="J9775" t="s">
        <v>9855</v>
      </c>
      <c r="K9775">
        <v>0</v>
      </c>
      <c r="M9775" t="s">
        <v>9855</v>
      </c>
      <c r="N9775">
        <v>0</v>
      </c>
      <c r="P9775" t="s">
        <v>9855</v>
      </c>
      <c r="Q9775">
        <v>0</v>
      </c>
      <c r="S9775" t="s">
        <v>9855</v>
      </c>
      <c r="T9775">
        <v>0</v>
      </c>
      <c r="V9775" t="s">
        <v>11473</v>
      </c>
      <c r="W9775" t="s">
        <v>20293</v>
      </c>
      <c r="X9775" t="s">
        <v>21240</v>
      </c>
    </row>
    <row r="9776" spans="1:24">
      <c r="A9776" t="s">
        <v>9856</v>
      </c>
      <c r="B9776">
        <v>0</v>
      </c>
      <c r="D9776" t="s">
        <v>9856</v>
      </c>
      <c r="E9776">
        <v>0</v>
      </c>
      <c r="G9776" t="s">
        <v>9856</v>
      </c>
      <c r="H9776">
        <v>0</v>
      </c>
      <c r="J9776" t="s">
        <v>9856</v>
      </c>
      <c r="K9776">
        <v>0</v>
      </c>
      <c r="M9776" t="s">
        <v>9856</v>
      </c>
      <c r="N9776">
        <v>0</v>
      </c>
      <c r="P9776" t="s">
        <v>9856</v>
      </c>
      <c r="Q9776">
        <v>0</v>
      </c>
      <c r="S9776" t="s">
        <v>9856</v>
      </c>
      <c r="T9776">
        <v>0</v>
      </c>
      <c r="V9776" t="s">
        <v>11473</v>
      </c>
      <c r="W9776" t="s">
        <v>20293</v>
      </c>
      <c r="X9776" t="s">
        <v>21241</v>
      </c>
    </row>
    <row r="9777" spans="1:24">
      <c r="A9777" t="s">
        <v>9857</v>
      </c>
      <c r="B9777">
        <v>0</v>
      </c>
      <c r="D9777" t="s">
        <v>9857</v>
      </c>
      <c r="E9777">
        <v>0</v>
      </c>
      <c r="G9777" t="s">
        <v>9857</v>
      </c>
      <c r="H9777">
        <v>0</v>
      </c>
      <c r="J9777" t="s">
        <v>9857</v>
      </c>
      <c r="K9777">
        <v>0</v>
      </c>
      <c r="M9777" t="s">
        <v>9857</v>
      </c>
      <c r="N9777">
        <v>0</v>
      </c>
      <c r="P9777" t="s">
        <v>9857</v>
      </c>
      <c r="Q9777">
        <v>0</v>
      </c>
      <c r="S9777" t="s">
        <v>9857</v>
      </c>
      <c r="T9777">
        <v>0</v>
      </c>
      <c r="V9777" t="s">
        <v>11473</v>
      </c>
      <c r="W9777" t="s">
        <v>20293</v>
      </c>
      <c r="X9777" t="s">
        <v>21242</v>
      </c>
    </row>
    <row r="9778" spans="1:24">
      <c r="A9778" t="s">
        <v>9858</v>
      </c>
      <c r="B9778">
        <v>0</v>
      </c>
      <c r="D9778" t="s">
        <v>9858</v>
      </c>
      <c r="E9778">
        <v>0</v>
      </c>
      <c r="G9778" t="s">
        <v>9858</v>
      </c>
      <c r="H9778">
        <v>0</v>
      </c>
      <c r="J9778" t="s">
        <v>9858</v>
      </c>
      <c r="K9778">
        <v>0</v>
      </c>
      <c r="M9778" t="s">
        <v>9858</v>
      </c>
      <c r="N9778">
        <v>0</v>
      </c>
      <c r="P9778" t="s">
        <v>9858</v>
      </c>
      <c r="Q9778">
        <v>0</v>
      </c>
      <c r="S9778" t="s">
        <v>9858</v>
      </c>
      <c r="T9778">
        <v>0</v>
      </c>
      <c r="V9778" t="s">
        <v>11473</v>
      </c>
      <c r="W9778" t="s">
        <v>20293</v>
      </c>
      <c r="X9778" t="s">
        <v>21243</v>
      </c>
    </row>
    <row r="9779" spans="1:24">
      <c r="A9779" t="s">
        <v>9859</v>
      </c>
      <c r="B9779">
        <v>0</v>
      </c>
      <c r="D9779" t="s">
        <v>9859</v>
      </c>
      <c r="E9779">
        <v>0</v>
      </c>
      <c r="G9779" t="s">
        <v>9859</v>
      </c>
      <c r="H9779">
        <v>0</v>
      </c>
      <c r="J9779" t="s">
        <v>9859</v>
      </c>
      <c r="K9779">
        <v>0</v>
      </c>
      <c r="M9779" t="s">
        <v>9859</v>
      </c>
      <c r="N9779">
        <v>0</v>
      </c>
      <c r="P9779" t="s">
        <v>9859</v>
      </c>
      <c r="Q9779">
        <v>0</v>
      </c>
      <c r="S9779" t="s">
        <v>9859</v>
      </c>
      <c r="T9779">
        <v>0</v>
      </c>
      <c r="V9779" t="s">
        <v>11473</v>
      </c>
      <c r="W9779" t="s">
        <v>20293</v>
      </c>
      <c r="X9779" t="s">
        <v>21244</v>
      </c>
    </row>
    <row r="9780" spans="1:24">
      <c r="A9780" t="s">
        <v>9860</v>
      </c>
      <c r="B9780">
        <v>0</v>
      </c>
      <c r="D9780" t="s">
        <v>9860</v>
      </c>
      <c r="E9780">
        <v>0</v>
      </c>
      <c r="G9780" t="s">
        <v>9860</v>
      </c>
      <c r="H9780">
        <v>0</v>
      </c>
      <c r="J9780" t="s">
        <v>9860</v>
      </c>
      <c r="K9780">
        <v>0</v>
      </c>
      <c r="M9780" t="s">
        <v>9860</v>
      </c>
      <c r="N9780">
        <v>0</v>
      </c>
      <c r="P9780" t="s">
        <v>9860</v>
      </c>
      <c r="Q9780">
        <v>0</v>
      </c>
      <c r="S9780" t="s">
        <v>9860</v>
      </c>
      <c r="T9780">
        <v>0</v>
      </c>
      <c r="V9780" t="s">
        <v>20300</v>
      </c>
      <c r="W9780" t="s">
        <v>20293</v>
      </c>
      <c r="X9780" t="s">
        <v>21245</v>
      </c>
    </row>
    <row r="9781" spans="1:24">
      <c r="A9781" t="s">
        <v>9861</v>
      </c>
      <c r="B9781">
        <v>0</v>
      </c>
      <c r="D9781" t="s">
        <v>9861</v>
      </c>
      <c r="E9781">
        <v>0</v>
      </c>
      <c r="G9781" t="s">
        <v>9861</v>
      </c>
      <c r="H9781">
        <v>0</v>
      </c>
      <c r="J9781" t="s">
        <v>9861</v>
      </c>
      <c r="K9781">
        <v>0</v>
      </c>
      <c r="M9781" t="s">
        <v>9861</v>
      </c>
      <c r="N9781">
        <v>0</v>
      </c>
      <c r="P9781" t="s">
        <v>9861</v>
      </c>
      <c r="Q9781">
        <v>0</v>
      </c>
      <c r="S9781" t="s">
        <v>9861</v>
      </c>
      <c r="T9781">
        <v>0</v>
      </c>
      <c r="V9781" t="s">
        <v>20300</v>
      </c>
      <c r="W9781" t="s">
        <v>20293</v>
      </c>
      <c r="X9781" t="s">
        <v>21246</v>
      </c>
    </row>
    <row r="9782" spans="1:24">
      <c r="A9782" t="s">
        <v>9862</v>
      </c>
      <c r="B9782">
        <v>0</v>
      </c>
      <c r="D9782" t="s">
        <v>9862</v>
      </c>
      <c r="E9782">
        <v>0</v>
      </c>
      <c r="G9782" t="s">
        <v>9862</v>
      </c>
      <c r="H9782">
        <v>0</v>
      </c>
      <c r="J9782" t="s">
        <v>9862</v>
      </c>
      <c r="K9782">
        <v>0</v>
      </c>
      <c r="M9782" t="s">
        <v>9862</v>
      </c>
      <c r="N9782">
        <v>0</v>
      </c>
      <c r="P9782" t="s">
        <v>9862</v>
      </c>
      <c r="Q9782">
        <v>0</v>
      </c>
      <c r="S9782" t="s">
        <v>9862</v>
      </c>
      <c r="T9782">
        <v>0</v>
      </c>
      <c r="V9782" t="s">
        <v>11473</v>
      </c>
      <c r="W9782" t="s">
        <v>20293</v>
      </c>
      <c r="X9782" t="s">
        <v>21247</v>
      </c>
    </row>
    <row r="9783" spans="1:24">
      <c r="A9783" t="s">
        <v>9863</v>
      </c>
      <c r="B9783">
        <v>0</v>
      </c>
      <c r="D9783" t="s">
        <v>9863</v>
      </c>
      <c r="E9783">
        <v>0</v>
      </c>
      <c r="G9783" t="s">
        <v>9863</v>
      </c>
      <c r="H9783">
        <v>0</v>
      </c>
      <c r="J9783" t="s">
        <v>9863</v>
      </c>
      <c r="K9783">
        <v>0</v>
      </c>
      <c r="M9783" t="s">
        <v>9863</v>
      </c>
      <c r="N9783">
        <v>0</v>
      </c>
      <c r="P9783" t="s">
        <v>9863</v>
      </c>
      <c r="Q9783">
        <v>0</v>
      </c>
      <c r="S9783" t="s">
        <v>9863</v>
      </c>
      <c r="T9783">
        <v>0</v>
      </c>
      <c r="V9783" t="s">
        <v>11473</v>
      </c>
      <c r="W9783" t="s">
        <v>20293</v>
      </c>
      <c r="X9783" t="s">
        <v>21248</v>
      </c>
    </row>
    <row r="9784" spans="1:24">
      <c r="A9784" t="s">
        <v>9864</v>
      </c>
      <c r="B9784">
        <v>0</v>
      </c>
      <c r="D9784" t="s">
        <v>9864</v>
      </c>
      <c r="E9784">
        <v>0</v>
      </c>
      <c r="G9784" t="s">
        <v>9864</v>
      </c>
      <c r="H9784">
        <v>0</v>
      </c>
      <c r="J9784" t="s">
        <v>9864</v>
      </c>
      <c r="K9784">
        <v>0</v>
      </c>
      <c r="M9784" t="s">
        <v>9864</v>
      </c>
      <c r="N9784">
        <v>0</v>
      </c>
      <c r="P9784" t="s">
        <v>9864</v>
      </c>
      <c r="Q9784">
        <v>0</v>
      </c>
      <c r="S9784" t="s">
        <v>9864</v>
      </c>
      <c r="T9784">
        <v>0</v>
      </c>
      <c r="V9784" t="s">
        <v>11473</v>
      </c>
      <c r="W9784" t="s">
        <v>20293</v>
      </c>
      <c r="X9784" t="s">
        <v>21249</v>
      </c>
    </row>
    <row r="9785" spans="1:24">
      <c r="A9785" t="s">
        <v>9865</v>
      </c>
      <c r="B9785">
        <v>0</v>
      </c>
      <c r="D9785" t="s">
        <v>9865</v>
      </c>
      <c r="E9785">
        <v>0</v>
      </c>
      <c r="G9785" t="s">
        <v>9865</v>
      </c>
      <c r="H9785">
        <v>0</v>
      </c>
      <c r="J9785" t="s">
        <v>9865</v>
      </c>
      <c r="K9785">
        <v>0</v>
      </c>
      <c r="M9785" t="s">
        <v>9865</v>
      </c>
      <c r="N9785">
        <v>0</v>
      </c>
      <c r="P9785" t="s">
        <v>9865</v>
      </c>
      <c r="Q9785">
        <v>0</v>
      </c>
      <c r="S9785" t="s">
        <v>9865</v>
      </c>
      <c r="T9785">
        <v>0</v>
      </c>
      <c r="V9785" t="s">
        <v>11473</v>
      </c>
      <c r="W9785" t="s">
        <v>20293</v>
      </c>
      <c r="X9785" t="s">
        <v>21250</v>
      </c>
    </row>
    <row r="9786" spans="1:24">
      <c r="A9786" t="s">
        <v>9866</v>
      </c>
      <c r="B9786">
        <v>0</v>
      </c>
      <c r="D9786" t="s">
        <v>9866</v>
      </c>
      <c r="E9786">
        <v>0</v>
      </c>
      <c r="G9786" t="s">
        <v>9866</v>
      </c>
      <c r="H9786">
        <v>0</v>
      </c>
      <c r="J9786" t="s">
        <v>9866</v>
      </c>
      <c r="K9786">
        <v>0</v>
      </c>
      <c r="M9786" t="s">
        <v>9866</v>
      </c>
      <c r="N9786">
        <v>0</v>
      </c>
      <c r="P9786" t="s">
        <v>9866</v>
      </c>
      <c r="Q9786">
        <v>0</v>
      </c>
      <c r="S9786" t="s">
        <v>9866</v>
      </c>
      <c r="T9786">
        <v>0</v>
      </c>
      <c r="V9786" t="s">
        <v>11473</v>
      </c>
      <c r="W9786" t="s">
        <v>20293</v>
      </c>
      <c r="X9786" t="s">
        <v>21251</v>
      </c>
    </row>
    <row r="9787" spans="1:24">
      <c r="A9787" t="s">
        <v>9867</v>
      </c>
      <c r="B9787">
        <v>0</v>
      </c>
      <c r="D9787" t="s">
        <v>9867</v>
      </c>
      <c r="E9787">
        <v>0</v>
      </c>
      <c r="G9787" t="s">
        <v>9867</v>
      </c>
      <c r="H9787">
        <v>0</v>
      </c>
      <c r="J9787" t="s">
        <v>9867</v>
      </c>
      <c r="K9787">
        <v>0</v>
      </c>
      <c r="M9787" t="s">
        <v>9867</v>
      </c>
      <c r="N9787">
        <v>0</v>
      </c>
      <c r="P9787" t="s">
        <v>9867</v>
      </c>
      <c r="Q9787">
        <v>0</v>
      </c>
      <c r="S9787" t="s">
        <v>9867</v>
      </c>
      <c r="T9787">
        <v>0</v>
      </c>
      <c r="V9787" t="s">
        <v>11473</v>
      </c>
      <c r="W9787" t="s">
        <v>20293</v>
      </c>
      <c r="X9787" t="s">
        <v>21252</v>
      </c>
    </row>
    <row r="9788" spans="1:24">
      <c r="A9788" t="s">
        <v>9868</v>
      </c>
      <c r="B9788">
        <v>0</v>
      </c>
      <c r="D9788" t="s">
        <v>9868</v>
      </c>
      <c r="E9788">
        <v>0</v>
      </c>
      <c r="G9788" t="s">
        <v>9868</v>
      </c>
      <c r="H9788">
        <v>0</v>
      </c>
      <c r="J9788" t="s">
        <v>9868</v>
      </c>
      <c r="K9788">
        <v>0</v>
      </c>
      <c r="M9788" t="s">
        <v>9868</v>
      </c>
      <c r="N9788">
        <v>0</v>
      </c>
      <c r="P9788" t="s">
        <v>9868</v>
      </c>
      <c r="Q9788">
        <v>0</v>
      </c>
      <c r="S9788" t="s">
        <v>9868</v>
      </c>
      <c r="T9788">
        <v>0</v>
      </c>
      <c r="V9788" t="s">
        <v>11473</v>
      </c>
      <c r="W9788" t="s">
        <v>20293</v>
      </c>
      <c r="X9788" t="s">
        <v>21253</v>
      </c>
    </row>
    <row r="9789" spans="1:24">
      <c r="A9789" t="s">
        <v>9869</v>
      </c>
      <c r="B9789">
        <v>0</v>
      </c>
      <c r="D9789" t="s">
        <v>9869</v>
      </c>
      <c r="E9789">
        <v>0</v>
      </c>
      <c r="G9789" t="s">
        <v>9869</v>
      </c>
      <c r="H9789">
        <v>0</v>
      </c>
      <c r="J9789" t="s">
        <v>9869</v>
      </c>
      <c r="K9789">
        <v>0</v>
      </c>
      <c r="M9789" t="s">
        <v>9869</v>
      </c>
      <c r="N9789">
        <v>0</v>
      </c>
      <c r="P9789" t="s">
        <v>9869</v>
      </c>
      <c r="Q9789">
        <v>0</v>
      </c>
      <c r="S9789" t="s">
        <v>9869</v>
      </c>
      <c r="T9789">
        <v>0</v>
      </c>
      <c r="V9789" t="s">
        <v>11473</v>
      </c>
      <c r="W9789" t="s">
        <v>20293</v>
      </c>
      <c r="X9789" t="s">
        <v>21254</v>
      </c>
    </row>
    <row r="9790" spans="1:24">
      <c r="A9790" t="s">
        <v>9870</v>
      </c>
      <c r="B9790">
        <v>0</v>
      </c>
      <c r="D9790" t="s">
        <v>9870</v>
      </c>
      <c r="E9790">
        <v>0</v>
      </c>
      <c r="G9790" t="s">
        <v>9870</v>
      </c>
      <c r="H9790">
        <v>0</v>
      </c>
      <c r="J9790" t="s">
        <v>9870</v>
      </c>
      <c r="K9790">
        <v>0</v>
      </c>
      <c r="M9790" t="s">
        <v>9870</v>
      </c>
      <c r="N9790">
        <v>0</v>
      </c>
      <c r="P9790" t="s">
        <v>9870</v>
      </c>
      <c r="Q9790">
        <v>0</v>
      </c>
      <c r="S9790" t="s">
        <v>9870</v>
      </c>
      <c r="T9790">
        <v>0</v>
      </c>
      <c r="V9790" t="s">
        <v>11473</v>
      </c>
      <c r="W9790" t="s">
        <v>20293</v>
      </c>
      <c r="X9790" t="s">
        <v>21255</v>
      </c>
    </row>
    <row r="9791" spans="1:24">
      <c r="A9791" t="s">
        <v>9871</v>
      </c>
      <c r="B9791">
        <v>0</v>
      </c>
      <c r="D9791" t="s">
        <v>9871</v>
      </c>
      <c r="E9791">
        <v>0</v>
      </c>
      <c r="G9791" t="s">
        <v>9871</v>
      </c>
      <c r="H9791">
        <v>0</v>
      </c>
      <c r="J9791" t="s">
        <v>9871</v>
      </c>
      <c r="K9791">
        <v>0</v>
      </c>
      <c r="M9791" t="s">
        <v>9871</v>
      </c>
      <c r="N9791">
        <v>1</v>
      </c>
      <c r="P9791" t="s">
        <v>9871</v>
      </c>
      <c r="Q9791">
        <v>4</v>
      </c>
      <c r="S9791" t="s">
        <v>9871</v>
      </c>
      <c r="T9791">
        <v>22</v>
      </c>
      <c r="V9791" t="s">
        <v>11455</v>
      </c>
      <c r="W9791" t="s">
        <v>20293</v>
      </c>
      <c r="X9791" t="s">
        <v>21256</v>
      </c>
    </row>
    <row r="9792" spans="1:24">
      <c r="A9792" t="s">
        <v>9872</v>
      </c>
      <c r="B9792">
        <v>0</v>
      </c>
      <c r="D9792" t="s">
        <v>9872</v>
      </c>
      <c r="E9792">
        <v>0</v>
      </c>
      <c r="G9792" t="s">
        <v>9872</v>
      </c>
      <c r="H9792">
        <v>0</v>
      </c>
      <c r="J9792" t="s">
        <v>9872</v>
      </c>
      <c r="K9792">
        <v>0</v>
      </c>
      <c r="M9792" t="s">
        <v>9872</v>
      </c>
      <c r="N9792">
        <v>0</v>
      </c>
      <c r="P9792" t="s">
        <v>9872</v>
      </c>
      <c r="Q9792">
        <v>0</v>
      </c>
      <c r="S9792" t="s">
        <v>9872</v>
      </c>
      <c r="T9792">
        <v>0</v>
      </c>
      <c r="V9792" t="s">
        <v>20300</v>
      </c>
      <c r="W9792" t="s">
        <v>20293</v>
      </c>
      <c r="X9792" t="s">
        <v>21257</v>
      </c>
    </row>
    <row r="9793" spans="1:24">
      <c r="A9793" t="s">
        <v>9873</v>
      </c>
      <c r="B9793">
        <v>0</v>
      </c>
      <c r="D9793" t="s">
        <v>9873</v>
      </c>
      <c r="E9793">
        <v>0</v>
      </c>
      <c r="G9793" t="s">
        <v>9873</v>
      </c>
      <c r="H9793">
        <v>0</v>
      </c>
      <c r="J9793" t="s">
        <v>9873</v>
      </c>
      <c r="K9793">
        <v>0</v>
      </c>
      <c r="M9793" t="s">
        <v>9873</v>
      </c>
      <c r="N9793">
        <v>0</v>
      </c>
      <c r="P9793" t="s">
        <v>9873</v>
      </c>
      <c r="Q9793">
        <v>0</v>
      </c>
      <c r="S9793" t="s">
        <v>9873</v>
      </c>
      <c r="T9793">
        <v>0</v>
      </c>
      <c r="V9793" t="s">
        <v>11473</v>
      </c>
      <c r="W9793" t="s">
        <v>20293</v>
      </c>
      <c r="X9793" t="s">
        <v>21258</v>
      </c>
    </row>
    <row r="9794" spans="1:24">
      <c r="A9794" t="s">
        <v>9874</v>
      </c>
      <c r="B9794">
        <v>0</v>
      </c>
      <c r="D9794" t="s">
        <v>9874</v>
      </c>
      <c r="E9794">
        <v>0</v>
      </c>
      <c r="G9794" t="s">
        <v>9874</v>
      </c>
      <c r="H9794">
        <v>0</v>
      </c>
      <c r="J9794" t="s">
        <v>9874</v>
      </c>
      <c r="K9794">
        <v>0</v>
      </c>
      <c r="M9794" t="s">
        <v>9874</v>
      </c>
      <c r="N9794">
        <v>0</v>
      </c>
      <c r="P9794" t="s">
        <v>9874</v>
      </c>
      <c r="Q9794">
        <v>0</v>
      </c>
      <c r="S9794" t="s">
        <v>9874</v>
      </c>
      <c r="T9794">
        <v>0</v>
      </c>
      <c r="V9794" t="s">
        <v>11473</v>
      </c>
      <c r="W9794" t="s">
        <v>20293</v>
      </c>
      <c r="X9794" t="s">
        <v>21259</v>
      </c>
    </row>
    <row r="9795" spans="1:24">
      <c r="A9795" t="s">
        <v>9875</v>
      </c>
      <c r="B9795">
        <v>0</v>
      </c>
      <c r="D9795" t="s">
        <v>9875</v>
      </c>
      <c r="E9795">
        <v>0</v>
      </c>
      <c r="G9795" t="s">
        <v>9875</v>
      </c>
      <c r="H9795">
        <v>0</v>
      </c>
      <c r="J9795" t="s">
        <v>9875</v>
      </c>
      <c r="K9795">
        <v>0</v>
      </c>
      <c r="M9795" t="s">
        <v>9875</v>
      </c>
      <c r="N9795">
        <v>9</v>
      </c>
      <c r="P9795" t="s">
        <v>9875</v>
      </c>
      <c r="Q9795">
        <v>5</v>
      </c>
      <c r="S9795" t="s">
        <v>9875</v>
      </c>
      <c r="T9795">
        <v>33</v>
      </c>
      <c r="V9795" t="s">
        <v>11455</v>
      </c>
      <c r="W9795" t="s">
        <v>20293</v>
      </c>
      <c r="X9795" t="s">
        <v>21260</v>
      </c>
    </row>
    <row r="9796" spans="1:24">
      <c r="A9796" t="s">
        <v>9876</v>
      </c>
      <c r="B9796">
        <v>0</v>
      </c>
      <c r="D9796" t="s">
        <v>9876</v>
      </c>
      <c r="E9796">
        <v>0</v>
      </c>
      <c r="G9796" t="s">
        <v>9876</v>
      </c>
      <c r="H9796">
        <v>0</v>
      </c>
      <c r="J9796" t="s">
        <v>9876</v>
      </c>
      <c r="K9796">
        <v>0</v>
      </c>
      <c r="M9796" t="s">
        <v>9876</v>
      </c>
      <c r="N9796">
        <v>0</v>
      </c>
      <c r="P9796" t="s">
        <v>9876</v>
      </c>
      <c r="Q9796">
        <v>0</v>
      </c>
      <c r="S9796" t="s">
        <v>9876</v>
      </c>
      <c r="T9796">
        <v>0</v>
      </c>
      <c r="V9796" t="s">
        <v>11473</v>
      </c>
      <c r="W9796" t="s">
        <v>20293</v>
      </c>
      <c r="X9796" t="s">
        <v>21261</v>
      </c>
    </row>
    <row r="9797" spans="1:24">
      <c r="A9797" t="s">
        <v>9877</v>
      </c>
      <c r="B9797">
        <v>515</v>
      </c>
      <c r="D9797" t="s">
        <v>9877</v>
      </c>
      <c r="E9797">
        <v>527</v>
      </c>
      <c r="G9797" t="s">
        <v>9877</v>
      </c>
      <c r="H9797">
        <v>951</v>
      </c>
      <c r="J9797" t="s">
        <v>9877</v>
      </c>
      <c r="K9797">
        <v>1005</v>
      </c>
      <c r="M9797" t="s">
        <v>9877</v>
      </c>
      <c r="N9797">
        <v>51</v>
      </c>
      <c r="P9797" t="s">
        <v>9877</v>
      </c>
      <c r="Q9797">
        <v>60</v>
      </c>
      <c r="S9797" t="s">
        <v>9877</v>
      </c>
      <c r="T9797">
        <v>141</v>
      </c>
      <c r="V9797" t="s">
        <v>11455</v>
      </c>
      <c r="W9797" t="s">
        <v>20293</v>
      </c>
      <c r="X9797" t="s">
        <v>21262</v>
      </c>
    </row>
    <row r="9798" spans="1:24">
      <c r="A9798" t="s">
        <v>9878</v>
      </c>
      <c r="B9798">
        <v>0</v>
      </c>
      <c r="D9798" t="s">
        <v>9878</v>
      </c>
      <c r="E9798">
        <v>0</v>
      </c>
      <c r="G9798" t="s">
        <v>9878</v>
      </c>
      <c r="H9798">
        <v>0</v>
      </c>
      <c r="J9798" t="s">
        <v>9878</v>
      </c>
      <c r="K9798">
        <v>0</v>
      </c>
      <c r="M9798" t="s">
        <v>9878</v>
      </c>
      <c r="N9798">
        <v>0</v>
      </c>
      <c r="P9798" t="s">
        <v>9878</v>
      </c>
      <c r="Q9798">
        <v>0</v>
      </c>
      <c r="S9798" t="s">
        <v>9878</v>
      </c>
      <c r="T9798">
        <v>0</v>
      </c>
      <c r="V9798" t="s">
        <v>11473</v>
      </c>
      <c r="W9798" t="s">
        <v>20293</v>
      </c>
      <c r="X9798" t="s">
        <v>21263</v>
      </c>
    </row>
    <row r="9799" spans="1:24">
      <c r="A9799" t="s">
        <v>9879</v>
      </c>
      <c r="B9799">
        <v>0</v>
      </c>
      <c r="D9799" t="s">
        <v>9879</v>
      </c>
      <c r="E9799">
        <v>0</v>
      </c>
      <c r="G9799" t="s">
        <v>9879</v>
      </c>
      <c r="H9799">
        <v>0</v>
      </c>
      <c r="J9799" t="s">
        <v>9879</v>
      </c>
      <c r="K9799">
        <v>0</v>
      </c>
      <c r="M9799" t="s">
        <v>9879</v>
      </c>
      <c r="N9799">
        <v>0</v>
      </c>
      <c r="P9799" t="s">
        <v>9879</v>
      </c>
      <c r="Q9799">
        <v>0</v>
      </c>
      <c r="S9799" t="s">
        <v>9879</v>
      </c>
      <c r="T9799">
        <v>0</v>
      </c>
      <c r="V9799" t="s">
        <v>11473</v>
      </c>
      <c r="W9799" t="s">
        <v>20293</v>
      </c>
      <c r="X9799" t="s">
        <v>21264</v>
      </c>
    </row>
    <row r="9800" spans="1:24">
      <c r="A9800" t="s">
        <v>9880</v>
      </c>
      <c r="B9800">
        <v>0</v>
      </c>
      <c r="D9800" t="s">
        <v>9880</v>
      </c>
      <c r="E9800">
        <v>0</v>
      </c>
      <c r="G9800" t="s">
        <v>9880</v>
      </c>
      <c r="H9800">
        <v>0</v>
      </c>
      <c r="J9800" t="s">
        <v>9880</v>
      </c>
      <c r="K9800">
        <v>0</v>
      </c>
      <c r="M9800" t="s">
        <v>9880</v>
      </c>
      <c r="N9800">
        <v>0</v>
      </c>
      <c r="P9800" t="s">
        <v>9880</v>
      </c>
      <c r="Q9800">
        <v>0</v>
      </c>
      <c r="S9800" t="s">
        <v>9880</v>
      </c>
      <c r="T9800">
        <v>0</v>
      </c>
      <c r="V9800" t="s">
        <v>11473</v>
      </c>
      <c r="W9800" t="s">
        <v>20293</v>
      </c>
      <c r="X9800" t="s">
        <v>21265</v>
      </c>
    </row>
    <row r="9801" spans="1:24">
      <c r="A9801" t="s">
        <v>9881</v>
      </c>
      <c r="B9801">
        <v>0</v>
      </c>
      <c r="D9801" t="s">
        <v>9881</v>
      </c>
      <c r="E9801">
        <v>0</v>
      </c>
      <c r="G9801" t="s">
        <v>9881</v>
      </c>
      <c r="H9801">
        <v>0</v>
      </c>
      <c r="J9801" t="s">
        <v>9881</v>
      </c>
      <c r="K9801">
        <v>0</v>
      </c>
      <c r="M9801" t="s">
        <v>9881</v>
      </c>
      <c r="N9801">
        <v>0</v>
      </c>
      <c r="P9801" t="s">
        <v>9881</v>
      </c>
      <c r="Q9801">
        <v>0</v>
      </c>
      <c r="S9801" t="s">
        <v>9881</v>
      </c>
      <c r="T9801">
        <v>0</v>
      </c>
      <c r="V9801" t="s">
        <v>11473</v>
      </c>
      <c r="W9801" t="s">
        <v>20293</v>
      </c>
      <c r="X9801" t="s">
        <v>21266</v>
      </c>
    </row>
    <row r="9802" spans="1:24">
      <c r="A9802" t="s">
        <v>9882</v>
      </c>
      <c r="B9802">
        <v>0</v>
      </c>
      <c r="D9802" t="s">
        <v>9882</v>
      </c>
      <c r="E9802">
        <v>0</v>
      </c>
      <c r="G9802" t="s">
        <v>9882</v>
      </c>
      <c r="H9802">
        <v>0</v>
      </c>
      <c r="J9802" t="s">
        <v>9882</v>
      </c>
      <c r="K9802">
        <v>0</v>
      </c>
      <c r="M9802" t="s">
        <v>9882</v>
      </c>
      <c r="N9802">
        <v>0</v>
      </c>
      <c r="P9802" t="s">
        <v>9882</v>
      </c>
      <c r="Q9802">
        <v>0</v>
      </c>
      <c r="S9802" t="s">
        <v>9882</v>
      </c>
      <c r="T9802">
        <v>0</v>
      </c>
      <c r="V9802" t="s">
        <v>11473</v>
      </c>
      <c r="W9802" t="s">
        <v>20293</v>
      </c>
      <c r="X9802" t="s">
        <v>21267</v>
      </c>
    </row>
    <row r="9803" spans="1:24">
      <c r="A9803" t="s">
        <v>9883</v>
      </c>
      <c r="B9803">
        <v>0</v>
      </c>
      <c r="D9803" t="s">
        <v>9883</v>
      </c>
      <c r="E9803">
        <v>0</v>
      </c>
      <c r="G9803" t="s">
        <v>9883</v>
      </c>
      <c r="H9803">
        <v>0</v>
      </c>
      <c r="J9803" t="s">
        <v>9883</v>
      </c>
      <c r="K9803">
        <v>0</v>
      </c>
      <c r="M9803" t="s">
        <v>9883</v>
      </c>
      <c r="N9803">
        <v>0</v>
      </c>
      <c r="P9803" t="s">
        <v>9883</v>
      </c>
      <c r="Q9803">
        <v>0</v>
      </c>
      <c r="S9803" t="s">
        <v>9883</v>
      </c>
      <c r="T9803">
        <v>0</v>
      </c>
      <c r="V9803" t="s">
        <v>11473</v>
      </c>
      <c r="W9803" t="s">
        <v>20293</v>
      </c>
      <c r="X9803" t="s">
        <v>21268</v>
      </c>
    </row>
    <row r="9804" spans="1:24">
      <c r="A9804" t="s">
        <v>9884</v>
      </c>
      <c r="B9804">
        <v>0</v>
      </c>
      <c r="D9804" t="s">
        <v>9884</v>
      </c>
      <c r="E9804">
        <v>0</v>
      </c>
      <c r="G9804" t="s">
        <v>9884</v>
      </c>
      <c r="H9804">
        <v>0</v>
      </c>
      <c r="J9804" t="s">
        <v>9884</v>
      </c>
      <c r="K9804">
        <v>0</v>
      </c>
      <c r="M9804" t="s">
        <v>9884</v>
      </c>
      <c r="N9804">
        <v>0</v>
      </c>
      <c r="P9804" t="s">
        <v>9884</v>
      </c>
      <c r="Q9804">
        <v>0</v>
      </c>
      <c r="S9804" t="s">
        <v>9884</v>
      </c>
      <c r="T9804">
        <v>0</v>
      </c>
      <c r="V9804" t="s">
        <v>11473</v>
      </c>
      <c r="W9804" t="s">
        <v>20293</v>
      </c>
      <c r="X9804" t="s">
        <v>21269</v>
      </c>
    </row>
    <row r="9805" spans="1:24">
      <c r="A9805" t="s">
        <v>9885</v>
      </c>
      <c r="B9805">
        <v>0</v>
      </c>
      <c r="D9805" t="s">
        <v>9885</v>
      </c>
      <c r="E9805">
        <v>0</v>
      </c>
      <c r="G9805" t="s">
        <v>9885</v>
      </c>
      <c r="H9805">
        <v>0</v>
      </c>
      <c r="J9805" t="s">
        <v>9885</v>
      </c>
      <c r="K9805">
        <v>0</v>
      </c>
      <c r="M9805" t="s">
        <v>9885</v>
      </c>
      <c r="N9805">
        <v>0</v>
      </c>
      <c r="P9805" t="s">
        <v>9885</v>
      </c>
      <c r="Q9805">
        <v>0</v>
      </c>
      <c r="S9805" t="s">
        <v>9885</v>
      </c>
      <c r="T9805">
        <v>0</v>
      </c>
      <c r="V9805" t="s">
        <v>11473</v>
      </c>
      <c r="W9805" t="s">
        <v>20293</v>
      </c>
      <c r="X9805" t="s">
        <v>21270</v>
      </c>
    </row>
    <row r="9806" spans="1:24">
      <c r="A9806" t="s">
        <v>9886</v>
      </c>
      <c r="B9806">
        <v>0</v>
      </c>
      <c r="D9806" t="s">
        <v>9886</v>
      </c>
      <c r="E9806">
        <v>0</v>
      </c>
      <c r="G9806" t="s">
        <v>9886</v>
      </c>
      <c r="H9806">
        <v>0</v>
      </c>
      <c r="J9806" t="s">
        <v>9886</v>
      </c>
      <c r="K9806">
        <v>0</v>
      </c>
      <c r="M9806" t="s">
        <v>9886</v>
      </c>
      <c r="N9806">
        <v>0</v>
      </c>
      <c r="P9806" t="s">
        <v>9886</v>
      </c>
      <c r="Q9806">
        <v>0</v>
      </c>
      <c r="S9806" t="s">
        <v>9886</v>
      </c>
      <c r="T9806">
        <v>0</v>
      </c>
      <c r="V9806" t="s">
        <v>11473</v>
      </c>
      <c r="W9806" t="s">
        <v>20293</v>
      </c>
      <c r="X9806" t="s">
        <v>21271</v>
      </c>
    </row>
    <row r="9807" spans="1:24">
      <c r="A9807" t="s">
        <v>9887</v>
      </c>
      <c r="B9807">
        <v>0</v>
      </c>
      <c r="D9807" t="s">
        <v>9887</v>
      </c>
      <c r="E9807">
        <v>0</v>
      </c>
      <c r="G9807" t="s">
        <v>9887</v>
      </c>
      <c r="H9807">
        <v>0</v>
      </c>
      <c r="J9807" t="s">
        <v>9887</v>
      </c>
      <c r="K9807">
        <v>0</v>
      </c>
      <c r="M9807" t="s">
        <v>9887</v>
      </c>
      <c r="N9807">
        <v>0</v>
      </c>
      <c r="P9807" t="s">
        <v>9887</v>
      </c>
      <c r="Q9807">
        <v>0</v>
      </c>
      <c r="S9807" t="s">
        <v>9887</v>
      </c>
      <c r="T9807">
        <v>0</v>
      </c>
      <c r="V9807" t="s">
        <v>11473</v>
      </c>
      <c r="W9807" t="s">
        <v>20293</v>
      </c>
      <c r="X9807" t="s">
        <v>21272</v>
      </c>
    </row>
    <row r="9808" spans="1:24">
      <c r="A9808" t="s">
        <v>9888</v>
      </c>
      <c r="B9808">
        <v>0</v>
      </c>
      <c r="D9808" t="s">
        <v>9888</v>
      </c>
      <c r="E9808">
        <v>0</v>
      </c>
      <c r="G9808" t="s">
        <v>9888</v>
      </c>
      <c r="H9808">
        <v>0</v>
      </c>
      <c r="J9808" t="s">
        <v>9888</v>
      </c>
      <c r="K9808">
        <v>0</v>
      </c>
      <c r="M9808" t="s">
        <v>9888</v>
      </c>
      <c r="N9808">
        <v>0</v>
      </c>
      <c r="P9808" t="s">
        <v>9888</v>
      </c>
      <c r="Q9808">
        <v>0</v>
      </c>
      <c r="S9808" t="s">
        <v>9888</v>
      </c>
      <c r="T9808">
        <v>0</v>
      </c>
      <c r="V9808" t="s">
        <v>11473</v>
      </c>
      <c r="W9808" t="s">
        <v>20293</v>
      </c>
      <c r="X9808" t="s">
        <v>21273</v>
      </c>
    </row>
    <row r="9809" spans="1:24">
      <c r="A9809" t="s">
        <v>9889</v>
      </c>
      <c r="B9809">
        <v>0</v>
      </c>
      <c r="D9809" t="s">
        <v>9889</v>
      </c>
      <c r="E9809">
        <v>0</v>
      </c>
      <c r="G9809" t="s">
        <v>9889</v>
      </c>
      <c r="H9809">
        <v>0</v>
      </c>
      <c r="J9809" t="s">
        <v>9889</v>
      </c>
      <c r="K9809">
        <v>0</v>
      </c>
      <c r="M9809" t="s">
        <v>9889</v>
      </c>
      <c r="N9809">
        <v>0</v>
      </c>
      <c r="P9809" t="s">
        <v>9889</v>
      </c>
      <c r="Q9809">
        <v>0</v>
      </c>
      <c r="S9809" t="s">
        <v>9889</v>
      </c>
      <c r="T9809">
        <v>0</v>
      </c>
      <c r="V9809" t="s">
        <v>11473</v>
      </c>
      <c r="W9809" t="s">
        <v>20293</v>
      </c>
      <c r="X9809" t="s">
        <v>21274</v>
      </c>
    </row>
    <row r="9810" spans="1:24">
      <c r="A9810" t="s">
        <v>9890</v>
      </c>
      <c r="B9810">
        <v>0</v>
      </c>
      <c r="D9810" t="s">
        <v>9890</v>
      </c>
      <c r="E9810">
        <v>0</v>
      </c>
      <c r="G9810" t="s">
        <v>9890</v>
      </c>
      <c r="H9810">
        <v>0</v>
      </c>
      <c r="J9810" t="s">
        <v>9890</v>
      </c>
      <c r="K9810">
        <v>0</v>
      </c>
      <c r="M9810" t="s">
        <v>9890</v>
      </c>
      <c r="N9810">
        <v>0</v>
      </c>
      <c r="P9810" t="s">
        <v>9890</v>
      </c>
      <c r="Q9810">
        <v>0</v>
      </c>
      <c r="S9810" t="s">
        <v>9890</v>
      </c>
      <c r="T9810">
        <v>0</v>
      </c>
      <c r="V9810" t="s">
        <v>11473</v>
      </c>
      <c r="W9810" t="s">
        <v>20293</v>
      </c>
      <c r="X9810" t="s">
        <v>21275</v>
      </c>
    </row>
    <row r="9811" spans="1:24">
      <c r="A9811" t="s">
        <v>9891</v>
      </c>
      <c r="B9811">
        <v>0</v>
      </c>
      <c r="D9811" t="s">
        <v>9891</v>
      </c>
      <c r="E9811">
        <v>0</v>
      </c>
      <c r="G9811" t="s">
        <v>9891</v>
      </c>
      <c r="H9811">
        <v>0</v>
      </c>
      <c r="J9811" t="s">
        <v>9891</v>
      </c>
      <c r="K9811">
        <v>0</v>
      </c>
      <c r="M9811" t="s">
        <v>9891</v>
      </c>
      <c r="N9811">
        <v>0</v>
      </c>
      <c r="P9811" t="s">
        <v>9891</v>
      </c>
      <c r="Q9811">
        <v>0</v>
      </c>
      <c r="S9811" t="s">
        <v>9891</v>
      </c>
      <c r="T9811">
        <v>0</v>
      </c>
      <c r="V9811" t="s">
        <v>11473</v>
      </c>
      <c r="W9811" t="s">
        <v>20293</v>
      </c>
      <c r="X9811" t="s">
        <v>21276</v>
      </c>
    </row>
    <row r="9812" spans="1:24">
      <c r="A9812" t="s">
        <v>9892</v>
      </c>
      <c r="B9812">
        <v>0</v>
      </c>
      <c r="D9812" t="s">
        <v>9892</v>
      </c>
      <c r="E9812">
        <v>0</v>
      </c>
      <c r="G9812" t="s">
        <v>9892</v>
      </c>
      <c r="H9812">
        <v>0</v>
      </c>
      <c r="J9812" t="s">
        <v>9892</v>
      </c>
      <c r="K9812">
        <v>0</v>
      </c>
      <c r="M9812" t="s">
        <v>9892</v>
      </c>
      <c r="N9812">
        <v>0</v>
      </c>
      <c r="P9812" t="s">
        <v>9892</v>
      </c>
      <c r="Q9812">
        <v>0</v>
      </c>
      <c r="S9812" t="s">
        <v>9892</v>
      </c>
      <c r="T9812">
        <v>0</v>
      </c>
      <c r="V9812" t="s">
        <v>11473</v>
      </c>
      <c r="W9812" t="s">
        <v>20293</v>
      </c>
      <c r="X9812" t="s">
        <v>21277</v>
      </c>
    </row>
    <row r="9813" spans="1:24">
      <c r="A9813" t="s">
        <v>9893</v>
      </c>
      <c r="B9813">
        <v>0</v>
      </c>
      <c r="D9813" t="s">
        <v>9893</v>
      </c>
      <c r="E9813">
        <v>0</v>
      </c>
      <c r="G9813" t="s">
        <v>9893</v>
      </c>
      <c r="H9813">
        <v>0</v>
      </c>
      <c r="J9813" t="s">
        <v>9893</v>
      </c>
      <c r="K9813">
        <v>0</v>
      </c>
      <c r="M9813" t="s">
        <v>9893</v>
      </c>
      <c r="N9813">
        <v>0</v>
      </c>
      <c r="P9813" t="s">
        <v>9893</v>
      </c>
      <c r="Q9813">
        <v>0</v>
      </c>
      <c r="S9813" t="s">
        <v>9893</v>
      </c>
      <c r="T9813">
        <v>0</v>
      </c>
      <c r="V9813" t="s">
        <v>11473</v>
      </c>
      <c r="W9813" t="s">
        <v>20293</v>
      </c>
      <c r="X9813" t="s">
        <v>21278</v>
      </c>
    </row>
    <row r="9814" spans="1:24">
      <c r="A9814" t="s">
        <v>9894</v>
      </c>
      <c r="B9814">
        <v>0</v>
      </c>
      <c r="D9814" t="s">
        <v>9894</v>
      </c>
      <c r="E9814">
        <v>0</v>
      </c>
      <c r="G9814" t="s">
        <v>9894</v>
      </c>
      <c r="H9814">
        <v>0</v>
      </c>
      <c r="J9814" t="s">
        <v>9894</v>
      </c>
      <c r="K9814">
        <v>0</v>
      </c>
      <c r="M9814" t="s">
        <v>9894</v>
      </c>
      <c r="N9814">
        <v>0</v>
      </c>
      <c r="P9814" t="s">
        <v>9894</v>
      </c>
      <c r="Q9814">
        <v>0</v>
      </c>
      <c r="S9814" t="s">
        <v>9894</v>
      </c>
      <c r="T9814">
        <v>0</v>
      </c>
      <c r="V9814" t="s">
        <v>11473</v>
      </c>
      <c r="W9814" t="s">
        <v>20293</v>
      </c>
      <c r="X9814" t="s">
        <v>21279</v>
      </c>
    </row>
    <row r="9815" spans="1:24">
      <c r="A9815" t="s">
        <v>9895</v>
      </c>
      <c r="B9815">
        <v>0</v>
      </c>
      <c r="D9815" t="s">
        <v>9895</v>
      </c>
      <c r="E9815">
        <v>0</v>
      </c>
      <c r="G9815" t="s">
        <v>9895</v>
      </c>
      <c r="H9815">
        <v>0</v>
      </c>
      <c r="J9815" t="s">
        <v>9895</v>
      </c>
      <c r="K9815">
        <v>0</v>
      </c>
      <c r="M9815" t="s">
        <v>9895</v>
      </c>
      <c r="N9815">
        <v>0</v>
      </c>
      <c r="P9815" t="s">
        <v>9895</v>
      </c>
      <c r="Q9815">
        <v>0</v>
      </c>
      <c r="S9815" t="s">
        <v>9895</v>
      </c>
      <c r="T9815">
        <v>0</v>
      </c>
      <c r="V9815" t="s">
        <v>11473</v>
      </c>
      <c r="W9815" t="s">
        <v>20293</v>
      </c>
      <c r="X9815" t="s">
        <v>21280</v>
      </c>
    </row>
    <row r="9816" spans="1:24">
      <c r="A9816" t="s">
        <v>9896</v>
      </c>
      <c r="B9816">
        <v>0</v>
      </c>
      <c r="D9816" t="s">
        <v>9896</v>
      </c>
      <c r="E9816">
        <v>0</v>
      </c>
      <c r="G9816" t="s">
        <v>9896</v>
      </c>
      <c r="H9816">
        <v>0</v>
      </c>
      <c r="J9816" t="s">
        <v>9896</v>
      </c>
      <c r="K9816">
        <v>0</v>
      </c>
      <c r="M9816" t="s">
        <v>9896</v>
      </c>
      <c r="N9816">
        <v>0</v>
      </c>
      <c r="P9816" t="s">
        <v>9896</v>
      </c>
      <c r="Q9816">
        <v>0</v>
      </c>
      <c r="S9816" t="s">
        <v>9896</v>
      </c>
      <c r="T9816">
        <v>0</v>
      </c>
      <c r="V9816" t="s">
        <v>11473</v>
      </c>
      <c r="W9816" t="s">
        <v>20293</v>
      </c>
      <c r="X9816" t="s">
        <v>21281</v>
      </c>
    </row>
    <row r="9817" spans="1:24">
      <c r="A9817" t="s">
        <v>9897</v>
      </c>
      <c r="B9817">
        <v>0</v>
      </c>
      <c r="D9817" t="s">
        <v>9897</v>
      </c>
      <c r="E9817">
        <v>0</v>
      </c>
      <c r="G9817" t="s">
        <v>9897</v>
      </c>
      <c r="H9817">
        <v>0</v>
      </c>
      <c r="J9817" t="s">
        <v>9897</v>
      </c>
      <c r="K9817">
        <v>0</v>
      </c>
      <c r="M9817" t="s">
        <v>9897</v>
      </c>
      <c r="N9817">
        <v>0</v>
      </c>
      <c r="P9817" t="s">
        <v>9897</v>
      </c>
      <c r="Q9817">
        <v>0</v>
      </c>
      <c r="S9817" t="s">
        <v>9897</v>
      </c>
      <c r="T9817">
        <v>0</v>
      </c>
      <c r="V9817" t="s">
        <v>11473</v>
      </c>
      <c r="W9817" t="s">
        <v>20293</v>
      </c>
      <c r="X9817" t="s">
        <v>21282</v>
      </c>
    </row>
    <row r="9818" spans="1:24">
      <c r="A9818" t="s">
        <v>9898</v>
      </c>
      <c r="B9818">
        <v>0</v>
      </c>
      <c r="D9818" t="s">
        <v>9898</v>
      </c>
      <c r="E9818">
        <v>0</v>
      </c>
      <c r="G9818" t="s">
        <v>9898</v>
      </c>
      <c r="H9818">
        <v>0</v>
      </c>
      <c r="J9818" t="s">
        <v>9898</v>
      </c>
      <c r="K9818">
        <v>0</v>
      </c>
      <c r="M9818" t="s">
        <v>9898</v>
      </c>
      <c r="N9818">
        <v>0</v>
      </c>
      <c r="P9818" t="s">
        <v>9898</v>
      </c>
      <c r="Q9818">
        <v>0</v>
      </c>
      <c r="S9818" t="s">
        <v>9898</v>
      </c>
      <c r="T9818">
        <v>0</v>
      </c>
      <c r="V9818" t="s">
        <v>11473</v>
      </c>
      <c r="W9818" t="s">
        <v>20293</v>
      </c>
      <c r="X9818" t="s">
        <v>21283</v>
      </c>
    </row>
    <row r="9819" spans="1:24">
      <c r="A9819" t="s">
        <v>9899</v>
      </c>
      <c r="B9819">
        <v>0</v>
      </c>
      <c r="D9819" t="s">
        <v>9899</v>
      </c>
      <c r="E9819">
        <v>0</v>
      </c>
      <c r="G9819" t="s">
        <v>9899</v>
      </c>
      <c r="H9819">
        <v>0</v>
      </c>
      <c r="J9819" t="s">
        <v>9899</v>
      </c>
      <c r="K9819">
        <v>0</v>
      </c>
      <c r="M9819" t="s">
        <v>9899</v>
      </c>
      <c r="N9819">
        <v>0</v>
      </c>
      <c r="P9819" t="s">
        <v>9899</v>
      </c>
      <c r="Q9819">
        <v>0</v>
      </c>
      <c r="S9819" t="s">
        <v>9899</v>
      </c>
      <c r="T9819">
        <v>0</v>
      </c>
      <c r="V9819" t="s">
        <v>11473</v>
      </c>
      <c r="W9819" t="s">
        <v>20293</v>
      </c>
      <c r="X9819" t="s">
        <v>21284</v>
      </c>
    </row>
    <row r="9820" spans="1:24">
      <c r="A9820" t="s">
        <v>9900</v>
      </c>
      <c r="B9820">
        <v>0</v>
      </c>
      <c r="D9820" t="s">
        <v>9900</v>
      </c>
      <c r="E9820">
        <v>0</v>
      </c>
      <c r="G9820" t="s">
        <v>9900</v>
      </c>
      <c r="H9820">
        <v>0</v>
      </c>
      <c r="J9820" t="s">
        <v>9900</v>
      </c>
      <c r="K9820">
        <v>0</v>
      </c>
      <c r="M9820" t="s">
        <v>9900</v>
      </c>
      <c r="N9820">
        <v>0</v>
      </c>
      <c r="P9820" t="s">
        <v>9900</v>
      </c>
      <c r="Q9820">
        <v>0</v>
      </c>
      <c r="S9820" t="s">
        <v>9900</v>
      </c>
      <c r="T9820">
        <v>0</v>
      </c>
      <c r="V9820" t="s">
        <v>11473</v>
      </c>
      <c r="W9820" t="s">
        <v>20293</v>
      </c>
      <c r="X9820" t="s">
        <v>21285</v>
      </c>
    </row>
    <row r="9821" spans="1:24">
      <c r="A9821" t="s">
        <v>9901</v>
      </c>
      <c r="B9821">
        <v>0</v>
      </c>
      <c r="D9821" t="s">
        <v>9901</v>
      </c>
      <c r="E9821">
        <v>0</v>
      </c>
      <c r="G9821" t="s">
        <v>9901</v>
      </c>
      <c r="H9821">
        <v>0</v>
      </c>
      <c r="J9821" t="s">
        <v>9901</v>
      </c>
      <c r="K9821">
        <v>0</v>
      </c>
      <c r="M9821" t="s">
        <v>9901</v>
      </c>
      <c r="N9821">
        <v>0</v>
      </c>
      <c r="P9821" t="s">
        <v>9901</v>
      </c>
      <c r="Q9821">
        <v>0</v>
      </c>
      <c r="S9821" t="s">
        <v>9901</v>
      </c>
      <c r="T9821">
        <v>0</v>
      </c>
      <c r="V9821" t="s">
        <v>11473</v>
      </c>
      <c r="W9821" t="s">
        <v>20293</v>
      </c>
      <c r="X9821" t="s">
        <v>21286</v>
      </c>
    </row>
    <row r="9822" spans="1:24">
      <c r="A9822" t="s">
        <v>9902</v>
      </c>
      <c r="B9822">
        <v>0</v>
      </c>
      <c r="D9822" t="s">
        <v>9902</v>
      </c>
      <c r="E9822">
        <v>0</v>
      </c>
      <c r="G9822" t="s">
        <v>9902</v>
      </c>
      <c r="H9822">
        <v>0</v>
      </c>
      <c r="J9822" t="s">
        <v>9902</v>
      </c>
      <c r="K9822">
        <v>0</v>
      </c>
      <c r="M9822" t="s">
        <v>9902</v>
      </c>
      <c r="N9822">
        <v>0</v>
      </c>
      <c r="P9822" t="s">
        <v>9902</v>
      </c>
      <c r="Q9822">
        <v>0</v>
      </c>
      <c r="S9822" t="s">
        <v>9902</v>
      </c>
      <c r="T9822">
        <v>0</v>
      </c>
      <c r="V9822" t="s">
        <v>11473</v>
      </c>
      <c r="W9822" t="s">
        <v>20293</v>
      </c>
      <c r="X9822" t="s">
        <v>21287</v>
      </c>
    </row>
    <row r="9823" spans="1:24">
      <c r="A9823" t="s">
        <v>9903</v>
      </c>
      <c r="B9823">
        <v>0</v>
      </c>
      <c r="D9823" t="s">
        <v>9903</v>
      </c>
      <c r="E9823">
        <v>0</v>
      </c>
      <c r="G9823" t="s">
        <v>9903</v>
      </c>
      <c r="H9823">
        <v>0</v>
      </c>
      <c r="J9823" t="s">
        <v>9903</v>
      </c>
      <c r="K9823">
        <v>0</v>
      </c>
      <c r="M9823" t="s">
        <v>9903</v>
      </c>
      <c r="N9823">
        <v>0</v>
      </c>
      <c r="P9823" t="s">
        <v>9903</v>
      </c>
      <c r="Q9823">
        <v>0</v>
      </c>
      <c r="S9823" t="s">
        <v>9903</v>
      </c>
      <c r="T9823">
        <v>0</v>
      </c>
      <c r="V9823" t="s">
        <v>11473</v>
      </c>
      <c r="W9823" t="s">
        <v>20293</v>
      </c>
      <c r="X9823" t="s">
        <v>21288</v>
      </c>
    </row>
    <row r="9824" spans="1:24">
      <c r="A9824" t="s">
        <v>9904</v>
      </c>
      <c r="B9824">
        <v>0</v>
      </c>
      <c r="D9824" t="s">
        <v>9904</v>
      </c>
      <c r="E9824">
        <v>0</v>
      </c>
      <c r="G9824" t="s">
        <v>9904</v>
      </c>
      <c r="H9824">
        <v>0</v>
      </c>
      <c r="J9824" t="s">
        <v>9904</v>
      </c>
      <c r="K9824">
        <v>0</v>
      </c>
      <c r="M9824" t="s">
        <v>9904</v>
      </c>
      <c r="N9824">
        <v>0</v>
      </c>
      <c r="P9824" t="s">
        <v>9904</v>
      </c>
      <c r="Q9824">
        <v>0</v>
      </c>
      <c r="S9824" t="s">
        <v>9904</v>
      </c>
      <c r="T9824">
        <v>0</v>
      </c>
      <c r="V9824" t="s">
        <v>11473</v>
      </c>
      <c r="W9824" t="s">
        <v>20293</v>
      </c>
      <c r="X9824" t="s">
        <v>21289</v>
      </c>
    </row>
    <row r="9825" spans="1:24">
      <c r="A9825" t="s">
        <v>9905</v>
      </c>
      <c r="B9825">
        <v>0</v>
      </c>
      <c r="D9825" t="s">
        <v>9905</v>
      </c>
      <c r="E9825">
        <v>0</v>
      </c>
      <c r="G9825" t="s">
        <v>9905</v>
      </c>
      <c r="H9825">
        <v>0</v>
      </c>
      <c r="J9825" t="s">
        <v>9905</v>
      </c>
      <c r="K9825">
        <v>0</v>
      </c>
      <c r="M9825" t="s">
        <v>9905</v>
      </c>
      <c r="N9825">
        <v>0</v>
      </c>
      <c r="P9825" t="s">
        <v>9905</v>
      </c>
      <c r="Q9825">
        <v>0</v>
      </c>
      <c r="S9825" t="s">
        <v>9905</v>
      </c>
      <c r="T9825">
        <v>0</v>
      </c>
      <c r="V9825" t="s">
        <v>11473</v>
      </c>
      <c r="W9825" t="s">
        <v>20293</v>
      </c>
      <c r="X9825" t="s">
        <v>21290</v>
      </c>
    </row>
    <row r="9826" spans="1:24">
      <c r="A9826" t="s">
        <v>9906</v>
      </c>
      <c r="B9826">
        <v>0</v>
      </c>
      <c r="D9826" t="s">
        <v>9906</v>
      </c>
      <c r="E9826">
        <v>0</v>
      </c>
      <c r="G9826" t="s">
        <v>9906</v>
      </c>
      <c r="H9826">
        <v>0</v>
      </c>
      <c r="J9826" t="s">
        <v>9906</v>
      </c>
      <c r="K9826">
        <v>0</v>
      </c>
      <c r="M9826" t="s">
        <v>9906</v>
      </c>
      <c r="N9826">
        <v>0</v>
      </c>
      <c r="P9826" t="s">
        <v>9906</v>
      </c>
      <c r="Q9826">
        <v>0</v>
      </c>
      <c r="S9826" t="s">
        <v>9906</v>
      </c>
      <c r="T9826">
        <v>0</v>
      </c>
      <c r="V9826" t="s">
        <v>11473</v>
      </c>
      <c r="W9826" t="s">
        <v>20293</v>
      </c>
      <c r="X9826" t="s">
        <v>21291</v>
      </c>
    </row>
    <row r="9827" spans="1:24">
      <c r="A9827" t="s">
        <v>9907</v>
      </c>
      <c r="B9827">
        <v>515</v>
      </c>
      <c r="D9827" t="s">
        <v>9907</v>
      </c>
      <c r="E9827">
        <v>527</v>
      </c>
      <c r="G9827" t="s">
        <v>9907</v>
      </c>
      <c r="H9827">
        <v>951</v>
      </c>
      <c r="J9827" t="s">
        <v>9907</v>
      </c>
      <c r="K9827">
        <v>1005</v>
      </c>
      <c r="M9827" t="s">
        <v>9907</v>
      </c>
      <c r="N9827">
        <v>51</v>
      </c>
      <c r="P9827" t="s">
        <v>9907</v>
      </c>
      <c r="Q9827">
        <v>60</v>
      </c>
      <c r="S9827" t="s">
        <v>9907</v>
      </c>
      <c r="T9827">
        <v>141</v>
      </c>
      <c r="V9827" t="s">
        <v>11455</v>
      </c>
      <c r="W9827" t="s">
        <v>20293</v>
      </c>
      <c r="X9827" t="s">
        <v>21292</v>
      </c>
    </row>
    <row r="9828" spans="1:24">
      <c r="A9828" t="s">
        <v>9908</v>
      </c>
      <c r="B9828">
        <v>0</v>
      </c>
      <c r="D9828" t="s">
        <v>9908</v>
      </c>
      <c r="E9828">
        <v>0</v>
      </c>
      <c r="G9828" t="s">
        <v>9908</v>
      </c>
      <c r="H9828">
        <v>0</v>
      </c>
      <c r="J9828" t="s">
        <v>9908</v>
      </c>
      <c r="K9828">
        <v>0</v>
      </c>
      <c r="M9828" t="s">
        <v>9908</v>
      </c>
      <c r="N9828">
        <v>0</v>
      </c>
      <c r="P9828" t="s">
        <v>9908</v>
      </c>
      <c r="Q9828">
        <v>0</v>
      </c>
      <c r="S9828" t="s">
        <v>9908</v>
      </c>
      <c r="T9828">
        <v>0</v>
      </c>
      <c r="V9828" t="s">
        <v>11473</v>
      </c>
      <c r="W9828" t="s">
        <v>20293</v>
      </c>
      <c r="X9828" t="s">
        <v>21293</v>
      </c>
    </row>
    <row r="9829" spans="1:24">
      <c r="A9829" t="s">
        <v>9909</v>
      </c>
      <c r="B9829">
        <v>0</v>
      </c>
      <c r="D9829" t="s">
        <v>9909</v>
      </c>
      <c r="E9829">
        <v>0</v>
      </c>
      <c r="G9829" t="s">
        <v>9909</v>
      </c>
      <c r="H9829">
        <v>0</v>
      </c>
      <c r="J9829" t="s">
        <v>9909</v>
      </c>
      <c r="K9829">
        <v>0</v>
      </c>
      <c r="M9829" t="s">
        <v>9909</v>
      </c>
      <c r="N9829">
        <v>0</v>
      </c>
      <c r="P9829" t="s">
        <v>9909</v>
      </c>
      <c r="Q9829">
        <v>0</v>
      </c>
      <c r="S9829" t="s">
        <v>9909</v>
      </c>
      <c r="T9829">
        <v>0</v>
      </c>
      <c r="V9829" t="s">
        <v>11473</v>
      </c>
      <c r="W9829" t="s">
        <v>20293</v>
      </c>
      <c r="X9829" t="s">
        <v>21294</v>
      </c>
    </row>
    <row r="9830" spans="1:24">
      <c r="A9830" t="s">
        <v>9910</v>
      </c>
      <c r="B9830">
        <v>0</v>
      </c>
      <c r="D9830" t="s">
        <v>9910</v>
      </c>
      <c r="E9830">
        <v>0</v>
      </c>
      <c r="G9830" t="s">
        <v>9910</v>
      </c>
      <c r="H9830">
        <v>0</v>
      </c>
      <c r="J9830" t="s">
        <v>9910</v>
      </c>
      <c r="K9830">
        <v>0</v>
      </c>
      <c r="M9830" t="s">
        <v>9910</v>
      </c>
      <c r="N9830">
        <v>0</v>
      </c>
      <c r="P9830" t="s">
        <v>9910</v>
      </c>
      <c r="Q9830">
        <v>0</v>
      </c>
      <c r="S9830" t="s">
        <v>9910</v>
      </c>
      <c r="T9830">
        <v>0</v>
      </c>
      <c r="V9830" t="s">
        <v>11473</v>
      </c>
      <c r="W9830" t="s">
        <v>20293</v>
      </c>
      <c r="X9830" t="s">
        <v>21295</v>
      </c>
    </row>
    <row r="9831" spans="1:24">
      <c r="A9831" t="s">
        <v>9911</v>
      </c>
      <c r="B9831">
        <v>858</v>
      </c>
      <c r="D9831" t="s">
        <v>9911</v>
      </c>
      <c r="E9831">
        <v>830</v>
      </c>
      <c r="G9831" t="s">
        <v>9911</v>
      </c>
      <c r="H9831">
        <v>1597</v>
      </c>
      <c r="J9831" t="s">
        <v>9911</v>
      </c>
      <c r="K9831">
        <v>1585</v>
      </c>
      <c r="M9831" t="s">
        <v>9911</v>
      </c>
      <c r="N9831">
        <v>68</v>
      </c>
      <c r="P9831" t="s">
        <v>9911</v>
      </c>
      <c r="Q9831">
        <v>52</v>
      </c>
      <c r="S9831" t="s">
        <v>9911</v>
      </c>
      <c r="T9831">
        <v>143</v>
      </c>
      <c r="V9831" t="s">
        <v>11455</v>
      </c>
      <c r="W9831" t="s">
        <v>20293</v>
      </c>
      <c r="X9831" t="s">
        <v>21296</v>
      </c>
    </row>
    <row r="9832" spans="1:24">
      <c r="A9832" t="s">
        <v>9912</v>
      </c>
      <c r="B9832">
        <v>0</v>
      </c>
      <c r="D9832" t="s">
        <v>9912</v>
      </c>
      <c r="E9832">
        <v>0</v>
      </c>
      <c r="G9832" t="s">
        <v>9912</v>
      </c>
      <c r="H9832">
        <v>0</v>
      </c>
      <c r="J9832" t="s">
        <v>9912</v>
      </c>
      <c r="K9832">
        <v>0</v>
      </c>
      <c r="M9832" t="s">
        <v>9912</v>
      </c>
      <c r="N9832">
        <v>0</v>
      </c>
      <c r="P9832" t="s">
        <v>9912</v>
      </c>
      <c r="Q9832">
        <v>0</v>
      </c>
      <c r="S9832" t="s">
        <v>9912</v>
      </c>
      <c r="T9832">
        <v>0</v>
      </c>
      <c r="V9832" t="s">
        <v>11473</v>
      </c>
      <c r="W9832" t="s">
        <v>20293</v>
      </c>
      <c r="X9832" t="s">
        <v>21297</v>
      </c>
    </row>
    <row r="9833" spans="1:24">
      <c r="A9833" t="s">
        <v>9913</v>
      </c>
      <c r="B9833">
        <v>0</v>
      </c>
      <c r="D9833" t="s">
        <v>9913</v>
      </c>
      <c r="E9833">
        <v>0</v>
      </c>
      <c r="G9833" t="s">
        <v>9913</v>
      </c>
      <c r="H9833">
        <v>0</v>
      </c>
      <c r="J9833" t="s">
        <v>9913</v>
      </c>
      <c r="K9833">
        <v>0</v>
      </c>
      <c r="M9833" t="s">
        <v>9913</v>
      </c>
      <c r="N9833">
        <v>0</v>
      </c>
      <c r="P9833" t="s">
        <v>9913</v>
      </c>
      <c r="Q9833">
        <v>0</v>
      </c>
      <c r="S9833" t="s">
        <v>9913</v>
      </c>
      <c r="T9833">
        <v>0</v>
      </c>
      <c r="V9833" t="s">
        <v>11473</v>
      </c>
      <c r="W9833" t="s">
        <v>20293</v>
      </c>
      <c r="X9833" t="s">
        <v>21298</v>
      </c>
    </row>
    <row r="9834" spans="1:24">
      <c r="A9834" t="s">
        <v>9914</v>
      </c>
      <c r="B9834">
        <v>0</v>
      </c>
      <c r="D9834" t="s">
        <v>9914</v>
      </c>
      <c r="E9834">
        <v>0</v>
      </c>
      <c r="G9834" t="s">
        <v>9914</v>
      </c>
      <c r="H9834">
        <v>0</v>
      </c>
      <c r="J9834" t="s">
        <v>9914</v>
      </c>
      <c r="K9834">
        <v>0</v>
      </c>
      <c r="M9834" t="s">
        <v>9914</v>
      </c>
      <c r="N9834">
        <v>0</v>
      </c>
      <c r="P9834" t="s">
        <v>9914</v>
      </c>
      <c r="Q9834">
        <v>0</v>
      </c>
      <c r="S9834" t="s">
        <v>9914</v>
      </c>
      <c r="T9834">
        <v>0</v>
      </c>
      <c r="V9834" t="s">
        <v>11473</v>
      </c>
      <c r="W9834" t="s">
        <v>20293</v>
      </c>
      <c r="X9834" t="s">
        <v>21299</v>
      </c>
    </row>
    <row r="9835" spans="1:24">
      <c r="A9835" t="s">
        <v>9915</v>
      </c>
      <c r="B9835">
        <v>0</v>
      </c>
      <c r="D9835" t="s">
        <v>9915</v>
      </c>
      <c r="E9835">
        <v>0</v>
      </c>
      <c r="G9835" t="s">
        <v>9915</v>
      </c>
      <c r="H9835">
        <v>0</v>
      </c>
      <c r="J9835" t="s">
        <v>9915</v>
      </c>
      <c r="K9835">
        <v>0</v>
      </c>
      <c r="M9835" t="s">
        <v>9915</v>
      </c>
      <c r="N9835">
        <v>0</v>
      </c>
      <c r="P9835" t="s">
        <v>9915</v>
      </c>
      <c r="Q9835">
        <v>0</v>
      </c>
      <c r="S9835" t="s">
        <v>9915</v>
      </c>
      <c r="T9835">
        <v>0</v>
      </c>
      <c r="V9835" t="s">
        <v>11473</v>
      </c>
      <c r="W9835" t="s">
        <v>20293</v>
      </c>
      <c r="X9835" t="s">
        <v>21300</v>
      </c>
    </row>
    <row r="9836" spans="1:24">
      <c r="A9836" t="s">
        <v>9916</v>
      </c>
      <c r="B9836">
        <v>0</v>
      </c>
      <c r="D9836" t="s">
        <v>9916</v>
      </c>
      <c r="E9836">
        <v>0</v>
      </c>
      <c r="G9836" t="s">
        <v>9916</v>
      </c>
      <c r="H9836">
        <v>0</v>
      </c>
      <c r="J9836" t="s">
        <v>9916</v>
      </c>
      <c r="K9836">
        <v>0</v>
      </c>
      <c r="M9836" t="s">
        <v>9916</v>
      </c>
      <c r="N9836">
        <v>0</v>
      </c>
      <c r="P9836" t="s">
        <v>9916</v>
      </c>
      <c r="Q9836">
        <v>0</v>
      </c>
      <c r="S9836" t="s">
        <v>9916</v>
      </c>
      <c r="T9836">
        <v>0</v>
      </c>
      <c r="V9836" t="s">
        <v>11473</v>
      </c>
      <c r="W9836" t="s">
        <v>20293</v>
      </c>
      <c r="X9836" t="s">
        <v>21301</v>
      </c>
    </row>
    <row r="9837" spans="1:24">
      <c r="A9837" t="s">
        <v>9917</v>
      </c>
      <c r="B9837">
        <v>0</v>
      </c>
      <c r="D9837" t="s">
        <v>9917</v>
      </c>
      <c r="E9837">
        <v>0</v>
      </c>
      <c r="G9837" t="s">
        <v>9917</v>
      </c>
      <c r="H9837">
        <v>0</v>
      </c>
      <c r="J9837" t="s">
        <v>9917</v>
      </c>
      <c r="K9837">
        <v>0</v>
      </c>
      <c r="M9837" t="s">
        <v>9917</v>
      </c>
      <c r="N9837">
        <v>0</v>
      </c>
      <c r="P9837" t="s">
        <v>9917</v>
      </c>
      <c r="Q9837">
        <v>0</v>
      </c>
      <c r="S9837" t="s">
        <v>9917</v>
      </c>
      <c r="T9837">
        <v>0</v>
      </c>
      <c r="V9837" t="s">
        <v>11473</v>
      </c>
      <c r="W9837" t="s">
        <v>20293</v>
      </c>
      <c r="X9837" t="s">
        <v>21302</v>
      </c>
    </row>
    <row r="9838" spans="1:24">
      <c r="A9838" t="s">
        <v>9918</v>
      </c>
      <c r="B9838">
        <v>0</v>
      </c>
      <c r="D9838" t="s">
        <v>9918</v>
      </c>
      <c r="E9838">
        <v>0</v>
      </c>
      <c r="G9838" t="s">
        <v>9918</v>
      </c>
      <c r="H9838">
        <v>0</v>
      </c>
      <c r="J9838" t="s">
        <v>9918</v>
      </c>
      <c r="K9838">
        <v>0</v>
      </c>
      <c r="M9838" t="s">
        <v>9918</v>
      </c>
      <c r="N9838">
        <v>0</v>
      </c>
      <c r="P9838" t="s">
        <v>9918</v>
      </c>
      <c r="Q9838">
        <v>0</v>
      </c>
      <c r="S9838" t="s">
        <v>9918</v>
      </c>
      <c r="T9838">
        <v>0</v>
      </c>
      <c r="V9838" t="s">
        <v>11473</v>
      </c>
      <c r="W9838" t="s">
        <v>20293</v>
      </c>
      <c r="X9838" t="s">
        <v>21303</v>
      </c>
    </row>
    <row r="9839" spans="1:24">
      <c r="A9839" t="s">
        <v>9919</v>
      </c>
      <c r="B9839">
        <v>0</v>
      </c>
      <c r="D9839" t="s">
        <v>9919</v>
      </c>
      <c r="E9839">
        <v>0</v>
      </c>
      <c r="G9839" t="s">
        <v>9919</v>
      </c>
      <c r="H9839">
        <v>0</v>
      </c>
      <c r="J9839" t="s">
        <v>9919</v>
      </c>
      <c r="K9839">
        <v>0</v>
      </c>
      <c r="M9839" t="s">
        <v>9919</v>
      </c>
      <c r="N9839">
        <v>0</v>
      </c>
      <c r="P9839" t="s">
        <v>9919</v>
      </c>
      <c r="Q9839">
        <v>0</v>
      </c>
      <c r="S9839" t="s">
        <v>9919</v>
      </c>
      <c r="T9839">
        <v>0</v>
      </c>
      <c r="V9839" t="s">
        <v>11473</v>
      </c>
      <c r="W9839" t="s">
        <v>20293</v>
      </c>
      <c r="X9839" t="s">
        <v>21304</v>
      </c>
    </row>
    <row r="9840" spans="1:24">
      <c r="A9840" t="s">
        <v>9920</v>
      </c>
      <c r="B9840">
        <v>0</v>
      </c>
      <c r="D9840" t="s">
        <v>9920</v>
      </c>
      <c r="E9840">
        <v>0</v>
      </c>
      <c r="G9840" t="s">
        <v>9920</v>
      </c>
      <c r="H9840">
        <v>0</v>
      </c>
      <c r="J9840" t="s">
        <v>9920</v>
      </c>
      <c r="K9840">
        <v>0</v>
      </c>
      <c r="M9840" t="s">
        <v>9920</v>
      </c>
      <c r="N9840">
        <v>0</v>
      </c>
      <c r="P9840" t="s">
        <v>9920</v>
      </c>
      <c r="Q9840">
        <v>0</v>
      </c>
      <c r="S9840" t="s">
        <v>9920</v>
      </c>
      <c r="T9840">
        <v>0</v>
      </c>
      <c r="V9840" t="s">
        <v>11473</v>
      </c>
      <c r="W9840" t="s">
        <v>20293</v>
      </c>
      <c r="X9840" t="s">
        <v>21305</v>
      </c>
    </row>
    <row r="9841" spans="1:24">
      <c r="A9841" t="s">
        <v>9921</v>
      </c>
      <c r="B9841">
        <v>0</v>
      </c>
      <c r="D9841" t="s">
        <v>9921</v>
      </c>
      <c r="E9841">
        <v>0</v>
      </c>
      <c r="G9841" t="s">
        <v>9921</v>
      </c>
      <c r="H9841">
        <v>0</v>
      </c>
      <c r="J9841" t="s">
        <v>9921</v>
      </c>
      <c r="K9841">
        <v>0</v>
      </c>
      <c r="M9841" t="s">
        <v>9921</v>
      </c>
      <c r="N9841">
        <v>0</v>
      </c>
      <c r="P9841" t="s">
        <v>9921</v>
      </c>
      <c r="Q9841">
        <v>0</v>
      </c>
      <c r="S9841" t="s">
        <v>9921</v>
      </c>
      <c r="T9841">
        <v>0</v>
      </c>
      <c r="V9841" t="s">
        <v>11473</v>
      </c>
      <c r="W9841" t="s">
        <v>20293</v>
      </c>
      <c r="X9841" t="s">
        <v>21306</v>
      </c>
    </row>
    <row r="9842" spans="1:24">
      <c r="A9842" t="s">
        <v>9922</v>
      </c>
      <c r="B9842">
        <v>0</v>
      </c>
      <c r="D9842" t="s">
        <v>9922</v>
      </c>
      <c r="E9842">
        <v>0</v>
      </c>
      <c r="G9842" t="s">
        <v>9922</v>
      </c>
      <c r="H9842">
        <v>0</v>
      </c>
      <c r="J9842" t="s">
        <v>9922</v>
      </c>
      <c r="K9842">
        <v>0</v>
      </c>
      <c r="M9842" t="s">
        <v>9922</v>
      </c>
      <c r="N9842">
        <v>0</v>
      </c>
      <c r="P9842" t="s">
        <v>9922</v>
      </c>
      <c r="Q9842">
        <v>0</v>
      </c>
      <c r="S9842" t="s">
        <v>9922</v>
      </c>
      <c r="T9842">
        <v>0</v>
      </c>
      <c r="V9842" t="s">
        <v>11473</v>
      </c>
      <c r="W9842" t="s">
        <v>20293</v>
      </c>
      <c r="X9842" t="s">
        <v>21307</v>
      </c>
    </row>
    <row r="9843" spans="1:24">
      <c r="A9843" t="s">
        <v>9923</v>
      </c>
      <c r="B9843">
        <v>0</v>
      </c>
      <c r="D9843" t="s">
        <v>9923</v>
      </c>
      <c r="E9843">
        <v>0</v>
      </c>
      <c r="G9843" t="s">
        <v>9923</v>
      </c>
      <c r="H9843">
        <v>0</v>
      </c>
      <c r="J9843" t="s">
        <v>9923</v>
      </c>
      <c r="K9843">
        <v>0</v>
      </c>
      <c r="M9843" t="s">
        <v>9923</v>
      </c>
      <c r="N9843">
        <v>0</v>
      </c>
      <c r="P9843" t="s">
        <v>9923</v>
      </c>
      <c r="Q9843">
        <v>0</v>
      </c>
      <c r="S9843" t="s">
        <v>9923</v>
      </c>
      <c r="T9843">
        <v>0</v>
      </c>
      <c r="V9843" t="s">
        <v>11473</v>
      </c>
      <c r="W9843" t="s">
        <v>20293</v>
      </c>
      <c r="X9843" t="s">
        <v>21308</v>
      </c>
    </row>
    <row r="9844" spans="1:24">
      <c r="A9844" t="s">
        <v>9924</v>
      </c>
      <c r="B9844">
        <v>0</v>
      </c>
      <c r="D9844" t="s">
        <v>9924</v>
      </c>
      <c r="E9844">
        <v>0</v>
      </c>
      <c r="G9844" t="s">
        <v>9924</v>
      </c>
      <c r="H9844">
        <v>0</v>
      </c>
      <c r="J9844" t="s">
        <v>9924</v>
      </c>
      <c r="K9844">
        <v>0</v>
      </c>
      <c r="M9844" t="s">
        <v>9924</v>
      </c>
      <c r="N9844">
        <v>0</v>
      </c>
      <c r="P9844" t="s">
        <v>9924</v>
      </c>
      <c r="Q9844">
        <v>0</v>
      </c>
      <c r="S9844" t="s">
        <v>9924</v>
      </c>
      <c r="T9844">
        <v>0</v>
      </c>
      <c r="V9844" t="s">
        <v>11473</v>
      </c>
      <c r="W9844" t="s">
        <v>20293</v>
      </c>
      <c r="X9844" t="s">
        <v>21309</v>
      </c>
    </row>
    <row r="9845" spans="1:24">
      <c r="A9845" t="s">
        <v>9925</v>
      </c>
      <c r="B9845">
        <v>0</v>
      </c>
      <c r="D9845" t="s">
        <v>9925</v>
      </c>
      <c r="E9845">
        <v>0</v>
      </c>
      <c r="G9845" t="s">
        <v>9925</v>
      </c>
      <c r="H9845">
        <v>0</v>
      </c>
      <c r="J9845" t="s">
        <v>9925</v>
      </c>
      <c r="K9845">
        <v>0</v>
      </c>
      <c r="M9845" t="s">
        <v>9925</v>
      </c>
      <c r="N9845">
        <v>0</v>
      </c>
      <c r="P9845" t="s">
        <v>9925</v>
      </c>
      <c r="Q9845">
        <v>0</v>
      </c>
      <c r="S9845" t="s">
        <v>9925</v>
      </c>
      <c r="T9845">
        <v>0</v>
      </c>
      <c r="V9845" t="s">
        <v>11473</v>
      </c>
      <c r="W9845" t="s">
        <v>20293</v>
      </c>
      <c r="X9845" t="s">
        <v>21310</v>
      </c>
    </row>
    <row r="9846" spans="1:24">
      <c r="A9846" t="s">
        <v>9926</v>
      </c>
      <c r="B9846">
        <v>0</v>
      </c>
      <c r="D9846" t="s">
        <v>9926</v>
      </c>
      <c r="E9846">
        <v>0</v>
      </c>
      <c r="G9846" t="s">
        <v>9926</v>
      </c>
      <c r="H9846">
        <v>0</v>
      </c>
      <c r="J9846" t="s">
        <v>9926</v>
      </c>
      <c r="K9846">
        <v>0</v>
      </c>
      <c r="M9846" t="s">
        <v>9926</v>
      </c>
      <c r="N9846">
        <v>0</v>
      </c>
      <c r="P9846" t="s">
        <v>9926</v>
      </c>
      <c r="Q9846">
        <v>0</v>
      </c>
      <c r="S9846" t="s">
        <v>9926</v>
      </c>
      <c r="T9846">
        <v>0</v>
      </c>
      <c r="V9846" t="s">
        <v>11473</v>
      </c>
      <c r="W9846" t="s">
        <v>20293</v>
      </c>
      <c r="X9846" t="s">
        <v>21311</v>
      </c>
    </row>
    <row r="9847" spans="1:24">
      <c r="A9847" t="s">
        <v>9927</v>
      </c>
      <c r="B9847">
        <v>0</v>
      </c>
      <c r="D9847" t="s">
        <v>9927</v>
      </c>
      <c r="E9847">
        <v>0</v>
      </c>
      <c r="G9847" t="s">
        <v>9927</v>
      </c>
      <c r="H9847">
        <v>0</v>
      </c>
      <c r="J9847" t="s">
        <v>9927</v>
      </c>
      <c r="K9847">
        <v>0</v>
      </c>
      <c r="M9847" t="s">
        <v>9927</v>
      </c>
      <c r="N9847">
        <v>0</v>
      </c>
      <c r="P9847" t="s">
        <v>9927</v>
      </c>
      <c r="Q9847">
        <v>0</v>
      </c>
      <c r="S9847" t="s">
        <v>9927</v>
      </c>
      <c r="T9847">
        <v>0</v>
      </c>
      <c r="V9847" t="s">
        <v>11473</v>
      </c>
      <c r="W9847" t="s">
        <v>20293</v>
      </c>
      <c r="X9847" t="s">
        <v>21312</v>
      </c>
    </row>
    <row r="9848" spans="1:24">
      <c r="A9848" t="s">
        <v>9928</v>
      </c>
      <c r="B9848">
        <v>0</v>
      </c>
      <c r="D9848" t="s">
        <v>9928</v>
      </c>
      <c r="E9848">
        <v>0</v>
      </c>
      <c r="G9848" t="s">
        <v>9928</v>
      </c>
      <c r="H9848">
        <v>0</v>
      </c>
      <c r="J9848" t="s">
        <v>9928</v>
      </c>
      <c r="K9848">
        <v>0</v>
      </c>
      <c r="M9848" t="s">
        <v>9928</v>
      </c>
      <c r="N9848">
        <v>0</v>
      </c>
      <c r="P9848" t="s">
        <v>9928</v>
      </c>
      <c r="Q9848">
        <v>0</v>
      </c>
      <c r="S9848" t="s">
        <v>9928</v>
      </c>
      <c r="T9848">
        <v>0</v>
      </c>
      <c r="V9848" t="s">
        <v>11473</v>
      </c>
      <c r="W9848" t="s">
        <v>20293</v>
      </c>
      <c r="X9848" t="s">
        <v>21313</v>
      </c>
    </row>
    <row r="9849" spans="1:24">
      <c r="A9849" t="s">
        <v>9929</v>
      </c>
      <c r="B9849">
        <v>0</v>
      </c>
      <c r="D9849" t="s">
        <v>9929</v>
      </c>
      <c r="E9849">
        <v>0</v>
      </c>
      <c r="G9849" t="s">
        <v>9929</v>
      </c>
      <c r="H9849">
        <v>0</v>
      </c>
      <c r="J9849" t="s">
        <v>9929</v>
      </c>
      <c r="K9849">
        <v>0</v>
      </c>
      <c r="M9849" t="s">
        <v>9929</v>
      </c>
      <c r="N9849">
        <v>0</v>
      </c>
      <c r="P9849" t="s">
        <v>9929</v>
      </c>
      <c r="Q9849">
        <v>0</v>
      </c>
      <c r="S9849" t="s">
        <v>9929</v>
      </c>
      <c r="T9849">
        <v>0</v>
      </c>
      <c r="V9849" t="s">
        <v>11473</v>
      </c>
      <c r="W9849" t="s">
        <v>20293</v>
      </c>
      <c r="X9849" t="s">
        <v>21314</v>
      </c>
    </row>
    <row r="9850" spans="1:24">
      <c r="A9850" t="s">
        <v>9930</v>
      </c>
      <c r="B9850">
        <v>0</v>
      </c>
      <c r="D9850" t="s">
        <v>9930</v>
      </c>
      <c r="E9850">
        <v>0</v>
      </c>
      <c r="G9850" t="s">
        <v>9930</v>
      </c>
      <c r="H9850">
        <v>0</v>
      </c>
      <c r="J9850" t="s">
        <v>9930</v>
      </c>
      <c r="K9850">
        <v>0</v>
      </c>
      <c r="M9850" t="s">
        <v>9930</v>
      </c>
      <c r="N9850">
        <v>0</v>
      </c>
      <c r="P9850" t="s">
        <v>9930</v>
      </c>
      <c r="Q9850">
        <v>0</v>
      </c>
      <c r="S9850" t="s">
        <v>9930</v>
      </c>
      <c r="T9850">
        <v>0</v>
      </c>
      <c r="V9850" t="s">
        <v>11473</v>
      </c>
      <c r="W9850" t="s">
        <v>20293</v>
      </c>
      <c r="X9850" t="s">
        <v>21315</v>
      </c>
    </row>
    <row r="9851" spans="1:24">
      <c r="A9851" t="s">
        <v>9931</v>
      </c>
      <c r="B9851">
        <v>0</v>
      </c>
      <c r="D9851" t="s">
        <v>9931</v>
      </c>
      <c r="E9851">
        <v>0</v>
      </c>
      <c r="G9851" t="s">
        <v>9931</v>
      </c>
      <c r="H9851">
        <v>0</v>
      </c>
      <c r="J9851" t="s">
        <v>9931</v>
      </c>
      <c r="K9851">
        <v>0</v>
      </c>
      <c r="M9851" t="s">
        <v>9931</v>
      </c>
      <c r="N9851">
        <v>0</v>
      </c>
      <c r="P9851" t="s">
        <v>9931</v>
      </c>
      <c r="Q9851">
        <v>0</v>
      </c>
      <c r="S9851" t="s">
        <v>9931</v>
      </c>
      <c r="T9851">
        <v>0</v>
      </c>
      <c r="V9851" t="s">
        <v>20300</v>
      </c>
      <c r="W9851" t="s">
        <v>20293</v>
      </c>
      <c r="X9851" t="s">
        <v>21316</v>
      </c>
    </row>
    <row r="9852" spans="1:24">
      <c r="A9852" t="s">
        <v>9932</v>
      </c>
      <c r="B9852">
        <v>0</v>
      </c>
      <c r="D9852" t="s">
        <v>9932</v>
      </c>
      <c r="E9852">
        <v>0</v>
      </c>
      <c r="G9852" t="s">
        <v>9932</v>
      </c>
      <c r="H9852">
        <v>0</v>
      </c>
      <c r="J9852" t="s">
        <v>9932</v>
      </c>
      <c r="K9852">
        <v>0</v>
      </c>
      <c r="M9852" t="s">
        <v>9932</v>
      </c>
      <c r="N9852">
        <v>0</v>
      </c>
      <c r="P9852" t="s">
        <v>9932</v>
      </c>
      <c r="Q9852">
        <v>0</v>
      </c>
      <c r="S9852" t="s">
        <v>9932</v>
      </c>
      <c r="T9852">
        <v>0</v>
      </c>
      <c r="V9852" t="s">
        <v>11473</v>
      </c>
      <c r="W9852" t="s">
        <v>20293</v>
      </c>
      <c r="X9852" t="s">
        <v>21317</v>
      </c>
    </row>
    <row r="9853" spans="1:24">
      <c r="A9853" t="s">
        <v>9933</v>
      </c>
      <c r="B9853">
        <v>0</v>
      </c>
      <c r="D9853" t="s">
        <v>9933</v>
      </c>
      <c r="E9853">
        <v>0</v>
      </c>
      <c r="G9853" t="s">
        <v>9933</v>
      </c>
      <c r="H9853">
        <v>0</v>
      </c>
      <c r="J9853" t="s">
        <v>9933</v>
      </c>
      <c r="K9853">
        <v>0</v>
      </c>
      <c r="M9853" t="s">
        <v>9933</v>
      </c>
      <c r="N9853">
        <v>0</v>
      </c>
      <c r="P9853" t="s">
        <v>9933</v>
      </c>
      <c r="Q9853">
        <v>0</v>
      </c>
      <c r="S9853" t="s">
        <v>9933</v>
      </c>
      <c r="T9853">
        <v>0</v>
      </c>
      <c r="V9853" t="s">
        <v>11473</v>
      </c>
      <c r="W9853" t="s">
        <v>20293</v>
      </c>
      <c r="X9853" t="s">
        <v>21318</v>
      </c>
    </row>
    <row r="9854" spans="1:24">
      <c r="A9854" t="s">
        <v>9934</v>
      </c>
      <c r="B9854">
        <v>0</v>
      </c>
      <c r="D9854" t="s">
        <v>9934</v>
      </c>
      <c r="E9854">
        <v>0</v>
      </c>
      <c r="G9854" t="s">
        <v>9934</v>
      </c>
      <c r="H9854">
        <v>0</v>
      </c>
      <c r="J9854" t="s">
        <v>9934</v>
      </c>
      <c r="K9854">
        <v>0</v>
      </c>
      <c r="M9854" t="s">
        <v>9934</v>
      </c>
      <c r="N9854">
        <v>0</v>
      </c>
      <c r="P9854" t="s">
        <v>9934</v>
      </c>
      <c r="Q9854">
        <v>0</v>
      </c>
      <c r="S9854" t="s">
        <v>9934</v>
      </c>
      <c r="T9854">
        <v>0</v>
      </c>
      <c r="V9854" t="s">
        <v>11473</v>
      </c>
      <c r="W9854" t="s">
        <v>20293</v>
      </c>
      <c r="X9854" t="s">
        <v>21319</v>
      </c>
    </row>
    <row r="9855" spans="1:24">
      <c r="A9855" t="s">
        <v>9935</v>
      </c>
      <c r="B9855">
        <v>0</v>
      </c>
      <c r="D9855" t="s">
        <v>9935</v>
      </c>
      <c r="E9855">
        <v>0</v>
      </c>
      <c r="G9855" t="s">
        <v>9935</v>
      </c>
      <c r="H9855">
        <v>0</v>
      </c>
      <c r="J9855" t="s">
        <v>9935</v>
      </c>
      <c r="K9855">
        <v>0</v>
      </c>
      <c r="M9855" t="s">
        <v>9935</v>
      </c>
      <c r="N9855">
        <v>0</v>
      </c>
      <c r="P9855" t="s">
        <v>9935</v>
      </c>
      <c r="Q9855">
        <v>0</v>
      </c>
      <c r="S9855" t="s">
        <v>9935</v>
      </c>
      <c r="T9855">
        <v>0</v>
      </c>
      <c r="V9855" t="s">
        <v>11473</v>
      </c>
      <c r="W9855" t="s">
        <v>20293</v>
      </c>
      <c r="X9855" t="s">
        <v>21320</v>
      </c>
    </row>
    <row r="9856" spans="1:24">
      <c r="A9856" t="s">
        <v>9936</v>
      </c>
      <c r="B9856">
        <v>0</v>
      </c>
      <c r="D9856" t="s">
        <v>9936</v>
      </c>
      <c r="E9856">
        <v>0</v>
      </c>
      <c r="G9856" t="s">
        <v>9936</v>
      </c>
      <c r="H9856">
        <v>0</v>
      </c>
      <c r="J9856" t="s">
        <v>9936</v>
      </c>
      <c r="K9856">
        <v>0</v>
      </c>
      <c r="M9856" t="s">
        <v>9936</v>
      </c>
      <c r="N9856">
        <v>0</v>
      </c>
      <c r="P9856" t="s">
        <v>9936</v>
      </c>
      <c r="Q9856">
        <v>0</v>
      </c>
      <c r="S9856" t="s">
        <v>9936</v>
      </c>
      <c r="T9856">
        <v>0</v>
      </c>
      <c r="V9856" t="s">
        <v>11473</v>
      </c>
      <c r="W9856" t="s">
        <v>20293</v>
      </c>
      <c r="X9856" t="s">
        <v>21321</v>
      </c>
    </row>
    <row r="9857" spans="1:24">
      <c r="A9857" t="s">
        <v>9937</v>
      </c>
      <c r="B9857">
        <v>0</v>
      </c>
      <c r="D9857" t="s">
        <v>9937</v>
      </c>
      <c r="E9857">
        <v>0</v>
      </c>
      <c r="G9857" t="s">
        <v>9937</v>
      </c>
      <c r="H9857">
        <v>0</v>
      </c>
      <c r="J9857" t="s">
        <v>9937</v>
      </c>
      <c r="K9857">
        <v>0</v>
      </c>
      <c r="M9857" t="s">
        <v>9937</v>
      </c>
      <c r="N9857">
        <v>0</v>
      </c>
      <c r="P9857" t="s">
        <v>9937</v>
      </c>
      <c r="Q9857">
        <v>0</v>
      </c>
      <c r="S9857" t="s">
        <v>9937</v>
      </c>
      <c r="T9857">
        <v>0</v>
      </c>
      <c r="V9857" t="s">
        <v>11473</v>
      </c>
      <c r="W9857" t="s">
        <v>20293</v>
      </c>
      <c r="X9857" t="s">
        <v>21322</v>
      </c>
    </row>
    <row r="9858" spans="1:24">
      <c r="A9858" t="s">
        <v>9938</v>
      </c>
      <c r="B9858">
        <v>0</v>
      </c>
      <c r="D9858" t="s">
        <v>9938</v>
      </c>
      <c r="E9858">
        <v>0</v>
      </c>
      <c r="G9858" t="s">
        <v>9938</v>
      </c>
      <c r="H9858">
        <v>0</v>
      </c>
      <c r="J9858" t="s">
        <v>9938</v>
      </c>
      <c r="K9858">
        <v>0</v>
      </c>
      <c r="M9858" t="s">
        <v>9938</v>
      </c>
      <c r="N9858">
        <v>0</v>
      </c>
      <c r="P9858" t="s">
        <v>9938</v>
      </c>
      <c r="Q9858">
        <v>0</v>
      </c>
      <c r="S9858" t="s">
        <v>9938</v>
      </c>
      <c r="T9858">
        <v>0</v>
      </c>
      <c r="V9858" t="s">
        <v>11473</v>
      </c>
      <c r="W9858" t="s">
        <v>20293</v>
      </c>
      <c r="X9858" t="s">
        <v>21323</v>
      </c>
    </row>
    <row r="9859" spans="1:24">
      <c r="A9859" t="s">
        <v>9939</v>
      </c>
      <c r="B9859">
        <v>0</v>
      </c>
      <c r="D9859" t="s">
        <v>9939</v>
      </c>
      <c r="E9859">
        <v>0</v>
      </c>
      <c r="G9859" t="s">
        <v>9939</v>
      </c>
      <c r="H9859">
        <v>0</v>
      </c>
      <c r="J9859" t="s">
        <v>9939</v>
      </c>
      <c r="K9859">
        <v>0</v>
      </c>
      <c r="M9859" t="s">
        <v>9939</v>
      </c>
      <c r="N9859">
        <v>0</v>
      </c>
      <c r="P9859" t="s">
        <v>9939</v>
      </c>
      <c r="Q9859">
        <v>0</v>
      </c>
      <c r="S9859" t="s">
        <v>9939</v>
      </c>
      <c r="T9859">
        <v>0</v>
      </c>
      <c r="V9859" t="s">
        <v>11473</v>
      </c>
      <c r="W9859" t="s">
        <v>20293</v>
      </c>
      <c r="X9859" t="s">
        <v>21324</v>
      </c>
    </row>
    <row r="9860" spans="1:24">
      <c r="A9860" t="s">
        <v>9940</v>
      </c>
      <c r="B9860">
        <v>0</v>
      </c>
      <c r="D9860" t="s">
        <v>9940</v>
      </c>
      <c r="E9860">
        <v>0</v>
      </c>
      <c r="G9860" t="s">
        <v>9940</v>
      </c>
      <c r="H9860">
        <v>0</v>
      </c>
      <c r="J9860" t="s">
        <v>9940</v>
      </c>
      <c r="K9860">
        <v>0</v>
      </c>
      <c r="M9860" t="s">
        <v>9940</v>
      </c>
      <c r="N9860">
        <v>0</v>
      </c>
      <c r="P9860" t="s">
        <v>9940</v>
      </c>
      <c r="Q9860">
        <v>0</v>
      </c>
      <c r="S9860" t="s">
        <v>9940</v>
      </c>
      <c r="T9860">
        <v>0</v>
      </c>
      <c r="V9860" t="s">
        <v>11473</v>
      </c>
      <c r="W9860" t="s">
        <v>20293</v>
      </c>
      <c r="X9860" t="s">
        <v>21325</v>
      </c>
    </row>
    <row r="9861" spans="1:24">
      <c r="A9861" t="s">
        <v>9941</v>
      </c>
      <c r="B9861">
        <v>0</v>
      </c>
      <c r="D9861" t="s">
        <v>9941</v>
      </c>
      <c r="E9861">
        <v>0</v>
      </c>
      <c r="G9861" t="s">
        <v>9941</v>
      </c>
      <c r="H9861">
        <v>0</v>
      </c>
      <c r="J9861" t="s">
        <v>9941</v>
      </c>
      <c r="K9861">
        <v>0</v>
      </c>
      <c r="M9861" t="s">
        <v>9941</v>
      </c>
      <c r="N9861">
        <v>0</v>
      </c>
      <c r="P9861" t="s">
        <v>9941</v>
      </c>
      <c r="Q9861">
        <v>0</v>
      </c>
      <c r="S9861" t="s">
        <v>9941</v>
      </c>
      <c r="T9861">
        <v>0</v>
      </c>
      <c r="V9861" t="s">
        <v>11473</v>
      </c>
      <c r="W9861" t="s">
        <v>20293</v>
      </c>
      <c r="X9861" t="s">
        <v>21326</v>
      </c>
    </row>
    <row r="9862" spans="1:24">
      <c r="A9862" t="s">
        <v>9942</v>
      </c>
      <c r="B9862">
        <v>0</v>
      </c>
      <c r="D9862" t="s">
        <v>9942</v>
      </c>
      <c r="E9862">
        <v>0</v>
      </c>
      <c r="G9862" t="s">
        <v>9942</v>
      </c>
      <c r="H9862">
        <v>0</v>
      </c>
      <c r="J9862" t="s">
        <v>9942</v>
      </c>
      <c r="K9862">
        <v>0</v>
      </c>
      <c r="M9862" t="s">
        <v>9942</v>
      </c>
      <c r="N9862">
        <v>0</v>
      </c>
      <c r="P9862" t="s">
        <v>9942</v>
      </c>
      <c r="Q9862">
        <v>0</v>
      </c>
      <c r="S9862" t="s">
        <v>9942</v>
      </c>
      <c r="T9862">
        <v>0</v>
      </c>
      <c r="V9862" t="s">
        <v>11473</v>
      </c>
      <c r="W9862" t="s">
        <v>20293</v>
      </c>
      <c r="X9862" t="s">
        <v>21327</v>
      </c>
    </row>
    <row r="9863" spans="1:24">
      <c r="A9863" t="s">
        <v>9943</v>
      </c>
      <c r="B9863">
        <v>0</v>
      </c>
      <c r="D9863" t="s">
        <v>9943</v>
      </c>
      <c r="E9863">
        <v>0</v>
      </c>
      <c r="G9863" t="s">
        <v>9943</v>
      </c>
      <c r="H9863">
        <v>0</v>
      </c>
      <c r="J9863" t="s">
        <v>9943</v>
      </c>
      <c r="K9863">
        <v>0</v>
      </c>
      <c r="M9863" t="s">
        <v>9943</v>
      </c>
      <c r="N9863">
        <v>0</v>
      </c>
      <c r="P9863" t="s">
        <v>9943</v>
      </c>
      <c r="Q9863">
        <v>0</v>
      </c>
      <c r="S9863" t="s">
        <v>9943</v>
      </c>
      <c r="T9863">
        <v>0</v>
      </c>
      <c r="V9863" t="s">
        <v>11473</v>
      </c>
      <c r="W9863" t="s">
        <v>20293</v>
      </c>
      <c r="X9863" t="s">
        <v>21328</v>
      </c>
    </row>
    <row r="9864" spans="1:24">
      <c r="A9864" t="s">
        <v>9944</v>
      </c>
      <c r="B9864">
        <v>0</v>
      </c>
      <c r="D9864" t="s">
        <v>9944</v>
      </c>
      <c r="E9864">
        <v>0</v>
      </c>
      <c r="G9864" t="s">
        <v>9944</v>
      </c>
      <c r="H9864">
        <v>0</v>
      </c>
      <c r="J9864" t="s">
        <v>9944</v>
      </c>
      <c r="K9864">
        <v>0</v>
      </c>
      <c r="M9864" t="s">
        <v>9944</v>
      </c>
      <c r="N9864">
        <v>0</v>
      </c>
      <c r="P9864" t="s">
        <v>9944</v>
      </c>
      <c r="Q9864">
        <v>0</v>
      </c>
      <c r="S9864" t="s">
        <v>9944</v>
      </c>
      <c r="T9864">
        <v>0</v>
      </c>
      <c r="V9864" t="s">
        <v>11473</v>
      </c>
      <c r="W9864" t="s">
        <v>20293</v>
      </c>
      <c r="X9864" t="s">
        <v>21329</v>
      </c>
    </row>
    <row r="9865" spans="1:24">
      <c r="A9865" t="s">
        <v>9945</v>
      </c>
      <c r="B9865">
        <v>0</v>
      </c>
      <c r="D9865" t="s">
        <v>9945</v>
      </c>
      <c r="E9865">
        <v>0</v>
      </c>
      <c r="G9865" t="s">
        <v>9945</v>
      </c>
      <c r="H9865">
        <v>0</v>
      </c>
      <c r="J9865" t="s">
        <v>9945</v>
      </c>
      <c r="K9865">
        <v>0</v>
      </c>
      <c r="M9865" t="s">
        <v>9945</v>
      </c>
      <c r="N9865">
        <v>3</v>
      </c>
      <c r="P9865" t="s">
        <v>9945</v>
      </c>
      <c r="Q9865">
        <v>0</v>
      </c>
      <c r="S9865" t="s">
        <v>9945</v>
      </c>
      <c r="T9865">
        <v>11</v>
      </c>
      <c r="V9865" t="s">
        <v>11455</v>
      </c>
      <c r="W9865" t="s">
        <v>20293</v>
      </c>
      <c r="X9865" t="s">
        <v>21330</v>
      </c>
    </row>
    <row r="9866" spans="1:24">
      <c r="A9866" t="s">
        <v>9946</v>
      </c>
      <c r="B9866">
        <v>0</v>
      </c>
      <c r="D9866" t="s">
        <v>9946</v>
      </c>
      <c r="E9866">
        <v>0</v>
      </c>
      <c r="G9866" t="s">
        <v>9946</v>
      </c>
      <c r="H9866">
        <v>0</v>
      </c>
      <c r="J9866" t="s">
        <v>9946</v>
      </c>
      <c r="K9866">
        <v>0</v>
      </c>
      <c r="M9866" t="s">
        <v>9946</v>
      </c>
      <c r="N9866">
        <v>13</v>
      </c>
      <c r="P9866" t="s">
        <v>9946</v>
      </c>
      <c r="Q9866">
        <v>9</v>
      </c>
      <c r="S9866" t="s">
        <v>9946</v>
      </c>
      <c r="T9866">
        <v>13</v>
      </c>
      <c r="V9866" t="s">
        <v>11455</v>
      </c>
      <c r="W9866" t="s">
        <v>20293</v>
      </c>
      <c r="X9866" t="s">
        <v>21331</v>
      </c>
    </row>
    <row r="9867" spans="1:24">
      <c r="A9867" t="s">
        <v>9947</v>
      </c>
      <c r="B9867">
        <v>0</v>
      </c>
      <c r="D9867" t="s">
        <v>9947</v>
      </c>
      <c r="E9867">
        <v>0</v>
      </c>
      <c r="G9867" t="s">
        <v>9947</v>
      </c>
      <c r="H9867">
        <v>0</v>
      </c>
      <c r="J9867" t="s">
        <v>9947</v>
      </c>
      <c r="K9867">
        <v>0</v>
      </c>
      <c r="M9867" t="s">
        <v>9947</v>
      </c>
      <c r="N9867">
        <v>0</v>
      </c>
      <c r="P9867" t="s">
        <v>9947</v>
      </c>
      <c r="Q9867">
        <v>0</v>
      </c>
      <c r="S9867" t="s">
        <v>9947</v>
      </c>
      <c r="T9867">
        <v>0</v>
      </c>
      <c r="V9867" t="s">
        <v>11473</v>
      </c>
      <c r="W9867" t="s">
        <v>20293</v>
      </c>
      <c r="X9867" t="s">
        <v>21332</v>
      </c>
    </row>
    <row r="9868" spans="1:24">
      <c r="A9868" t="s">
        <v>9948</v>
      </c>
      <c r="B9868">
        <v>0</v>
      </c>
      <c r="D9868" t="s">
        <v>9948</v>
      </c>
      <c r="E9868">
        <v>0</v>
      </c>
      <c r="G9868" t="s">
        <v>9948</v>
      </c>
      <c r="H9868">
        <v>0</v>
      </c>
      <c r="J9868" t="s">
        <v>9948</v>
      </c>
      <c r="K9868">
        <v>0</v>
      </c>
      <c r="M9868" t="s">
        <v>9948</v>
      </c>
      <c r="N9868">
        <v>0</v>
      </c>
      <c r="P9868" t="s">
        <v>9948</v>
      </c>
      <c r="Q9868">
        <v>0</v>
      </c>
      <c r="S9868" t="s">
        <v>9948</v>
      </c>
      <c r="T9868">
        <v>0</v>
      </c>
      <c r="V9868" t="s">
        <v>11473</v>
      </c>
      <c r="W9868" t="s">
        <v>20293</v>
      </c>
      <c r="X9868" t="s">
        <v>21333</v>
      </c>
    </row>
    <row r="9869" spans="1:24">
      <c r="A9869" t="s">
        <v>9949</v>
      </c>
      <c r="B9869">
        <v>0</v>
      </c>
      <c r="D9869" t="s">
        <v>9949</v>
      </c>
      <c r="E9869">
        <v>0</v>
      </c>
      <c r="G9869" t="s">
        <v>9949</v>
      </c>
      <c r="H9869">
        <v>0</v>
      </c>
      <c r="J9869" t="s">
        <v>9949</v>
      </c>
      <c r="K9869">
        <v>0</v>
      </c>
      <c r="M9869" t="s">
        <v>9949</v>
      </c>
      <c r="N9869">
        <v>0</v>
      </c>
      <c r="P9869" t="s">
        <v>9949</v>
      </c>
      <c r="Q9869">
        <v>0</v>
      </c>
      <c r="S9869" t="s">
        <v>9949</v>
      </c>
      <c r="T9869">
        <v>0</v>
      </c>
      <c r="V9869" t="s">
        <v>11473</v>
      </c>
      <c r="W9869" t="s">
        <v>20293</v>
      </c>
      <c r="X9869" t="s">
        <v>21334</v>
      </c>
    </row>
    <row r="9870" spans="1:24">
      <c r="A9870" t="s">
        <v>9950</v>
      </c>
      <c r="B9870">
        <v>0</v>
      </c>
      <c r="D9870" t="s">
        <v>9950</v>
      </c>
      <c r="E9870">
        <v>0</v>
      </c>
      <c r="G9870" t="s">
        <v>9950</v>
      </c>
      <c r="H9870">
        <v>0</v>
      </c>
      <c r="J9870" t="s">
        <v>9950</v>
      </c>
      <c r="K9870">
        <v>0</v>
      </c>
      <c r="M9870" t="s">
        <v>9950</v>
      </c>
      <c r="N9870">
        <v>0</v>
      </c>
      <c r="P9870" t="s">
        <v>9950</v>
      </c>
      <c r="Q9870">
        <v>0</v>
      </c>
      <c r="S9870" t="s">
        <v>9950</v>
      </c>
      <c r="T9870">
        <v>0</v>
      </c>
      <c r="V9870" t="s">
        <v>11473</v>
      </c>
      <c r="W9870" t="s">
        <v>20293</v>
      </c>
      <c r="X9870" t="s">
        <v>21335</v>
      </c>
    </row>
    <row r="9871" spans="1:24">
      <c r="A9871" t="s">
        <v>9951</v>
      </c>
      <c r="B9871">
        <v>628</v>
      </c>
      <c r="D9871" t="s">
        <v>9951</v>
      </c>
      <c r="E9871">
        <v>585</v>
      </c>
      <c r="G9871" t="s">
        <v>9951</v>
      </c>
      <c r="H9871">
        <v>1056</v>
      </c>
      <c r="J9871" t="s">
        <v>9951</v>
      </c>
      <c r="K9871">
        <v>1160</v>
      </c>
      <c r="M9871" t="s">
        <v>9951</v>
      </c>
      <c r="N9871">
        <v>46</v>
      </c>
      <c r="P9871" t="s">
        <v>9951</v>
      </c>
      <c r="Q9871">
        <v>39</v>
      </c>
      <c r="S9871" t="s">
        <v>9951</v>
      </c>
      <c r="T9871">
        <v>98</v>
      </c>
      <c r="V9871" t="s">
        <v>11455</v>
      </c>
      <c r="W9871" t="s">
        <v>20293</v>
      </c>
      <c r="X9871" t="s">
        <v>21336</v>
      </c>
    </row>
    <row r="9872" spans="1:24">
      <c r="A9872" t="s">
        <v>9952</v>
      </c>
      <c r="B9872">
        <v>0</v>
      </c>
      <c r="D9872" t="s">
        <v>9952</v>
      </c>
      <c r="E9872">
        <v>0</v>
      </c>
      <c r="G9872" t="s">
        <v>9952</v>
      </c>
      <c r="H9872">
        <v>0</v>
      </c>
      <c r="J9872" t="s">
        <v>9952</v>
      </c>
      <c r="K9872">
        <v>0</v>
      </c>
      <c r="M9872" t="s">
        <v>9952</v>
      </c>
      <c r="N9872">
        <v>0</v>
      </c>
      <c r="P9872" t="s">
        <v>9952</v>
      </c>
      <c r="Q9872">
        <v>0</v>
      </c>
      <c r="S9872" t="s">
        <v>9952</v>
      </c>
      <c r="T9872">
        <v>0</v>
      </c>
      <c r="V9872" t="s">
        <v>11473</v>
      </c>
      <c r="W9872" t="s">
        <v>20293</v>
      </c>
      <c r="X9872" t="s">
        <v>21337</v>
      </c>
    </row>
    <row r="9873" spans="1:24">
      <c r="A9873" t="s">
        <v>9953</v>
      </c>
      <c r="B9873">
        <v>0</v>
      </c>
      <c r="D9873" t="s">
        <v>9953</v>
      </c>
      <c r="E9873">
        <v>0</v>
      </c>
      <c r="G9873" t="s">
        <v>9953</v>
      </c>
      <c r="H9873">
        <v>0</v>
      </c>
      <c r="J9873" t="s">
        <v>9953</v>
      </c>
      <c r="K9873">
        <v>0</v>
      </c>
      <c r="M9873" t="s">
        <v>9953</v>
      </c>
      <c r="N9873">
        <v>0</v>
      </c>
      <c r="P9873" t="s">
        <v>9953</v>
      </c>
      <c r="Q9873">
        <v>0</v>
      </c>
      <c r="S9873" t="s">
        <v>9953</v>
      </c>
      <c r="T9873">
        <v>0</v>
      </c>
      <c r="V9873" t="s">
        <v>11473</v>
      </c>
      <c r="W9873" t="s">
        <v>20293</v>
      </c>
      <c r="X9873" t="s">
        <v>21338</v>
      </c>
    </row>
    <row r="9874" spans="1:24">
      <c r="A9874" t="s">
        <v>9954</v>
      </c>
      <c r="B9874">
        <v>640</v>
      </c>
      <c r="D9874" t="s">
        <v>9954</v>
      </c>
      <c r="E9874">
        <v>617</v>
      </c>
      <c r="G9874" t="s">
        <v>9954</v>
      </c>
      <c r="H9874">
        <v>1245</v>
      </c>
      <c r="J9874" t="s">
        <v>9954</v>
      </c>
      <c r="K9874">
        <v>1250</v>
      </c>
      <c r="M9874" t="s">
        <v>9954</v>
      </c>
      <c r="N9874">
        <v>67</v>
      </c>
      <c r="P9874" t="s">
        <v>9954</v>
      </c>
      <c r="Q9874">
        <v>56</v>
      </c>
      <c r="S9874" t="s">
        <v>9954</v>
      </c>
      <c r="T9874">
        <v>131</v>
      </c>
      <c r="V9874" t="s">
        <v>11455</v>
      </c>
      <c r="W9874" t="s">
        <v>20293</v>
      </c>
      <c r="X9874" t="s">
        <v>21339</v>
      </c>
    </row>
    <row r="9875" spans="1:24">
      <c r="A9875" t="s">
        <v>9955</v>
      </c>
      <c r="B9875">
        <v>0</v>
      </c>
      <c r="D9875" t="s">
        <v>9955</v>
      </c>
      <c r="E9875">
        <v>0</v>
      </c>
      <c r="G9875" t="s">
        <v>9955</v>
      </c>
      <c r="H9875">
        <v>0</v>
      </c>
      <c r="J9875" t="s">
        <v>9955</v>
      </c>
      <c r="K9875">
        <v>0</v>
      </c>
      <c r="M9875" t="s">
        <v>9955</v>
      </c>
      <c r="N9875">
        <v>1</v>
      </c>
      <c r="P9875" t="s">
        <v>9955</v>
      </c>
      <c r="Q9875">
        <v>0</v>
      </c>
      <c r="S9875" t="s">
        <v>9955</v>
      </c>
      <c r="T9875">
        <v>3</v>
      </c>
      <c r="V9875" t="s">
        <v>11455</v>
      </c>
      <c r="W9875" t="s">
        <v>20293</v>
      </c>
      <c r="X9875" t="s">
        <v>21340</v>
      </c>
    </row>
    <row r="9876" spans="1:24">
      <c r="A9876" t="s">
        <v>9956</v>
      </c>
      <c r="B9876">
        <v>0</v>
      </c>
      <c r="D9876" t="s">
        <v>9956</v>
      </c>
      <c r="E9876">
        <v>0</v>
      </c>
      <c r="G9876" t="s">
        <v>9956</v>
      </c>
      <c r="H9876">
        <v>0</v>
      </c>
      <c r="J9876" t="s">
        <v>9956</v>
      </c>
      <c r="K9876">
        <v>0</v>
      </c>
      <c r="M9876" t="s">
        <v>9956</v>
      </c>
      <c r="N9876">
        <v>0</v>
      </c>
      <c r="P9876" t="s">
        <v>9956</v>
      </c>
      <c r="Q9876">
        <v>0</v>
      </c>
      <c r="S9876" t="s">
        <v>9956</v>
      </c>
      <c r="T9876">
        <v>0</v>
      </c>
      <c r="V9876" t="s">
        <v>11473</v>
      </c>
      <c r="W9876" t="s">
        <v>20293</v>
      </c>
      <c r="X9876" t="s">
        <v>21341</v>
      </c>
    </row>
    <row r="9877" spans="1:24">
      <c r="A9877" t="s">
        <v>9957</v>
      </c>
      <c r="B9877">
        <v>0</v>
      </c>
      <c r="D9877" t="s">
        <v>9957</v>
      </c>
      <c r="E9877">
        <v>0</v>
      </c>
      <c r="G9877" t="s">
        <v>9957</v>
      </c>
      <c r="H9877">
        <v>0</v>
      </c>
      <c r="J9877" t="s">
        <v>9957</v>
      </c>
      <c r="K9877">
        <v>0</v>
      </c>
      <c r="M9877" t="s">
        <v>9957</v>
      </c>
      <c r="N9877">
        <v>0</v>
      </c>
      <c r="P9877" t="s">
        <v>9957</v>
      </c>
      <c r="Q9877">
        <v>0</v>
      </c>
      <c r="S9877" t="s">
        <v>9957</v>
      </c>
      <c r="T9877">
        <v>0</v>
      </c>
      <c r="V9877" t="s">
        <v>11473</v>
      </c>
      <c r="W9877" t="s">
        <v>20293</v>
      </c>
      <c r="X9877" t="s">
        <v>21342</v>
      </c>
    </row>
    <row r="9878" spans="1:24">
      <c r="A9878" t="s">
        <v>9958</v>
      </c>
      <c r="B9878">
        <v>0</v>
      </c>
      <c r="D9878" t="s">
        <v>9958</v>
      </c>
      <c r="E9878">
        <v>0</v>
      </c>
      <c r="G9878" t="s">
        <v>9958</v>
      </c>
      <c r="H9878">
        <v>0</v>
      </c>
      <c r="J9878" t="s">
        <v>9958</v>
      </c>
      <c r="K9878">
        <v>0</v>
      </c>
      <c r="M9878" t="s">
        <v>9958</v>
      </c>
      <c r="N9878">
        <v>0</v>
      </c>
      <c r="P9878" t="s">
        <v>9958</v>
      </c>
      <c r="Q9878">
        <v>0</v>
      </c>
      <c r="S9878" t="s">
        <v>9958</v>
      </c>
      <c r="T9878">
        <v>0</v>
      </c>
      <c r="V9878" t="s">
        <v>11473</v>
      </c>
      <c r="W9878" t="s">
        <v>20293</v>
      </c>
      <c r="X9878" t="s">
        <v>21343</v>
      </c>
    </row>
    <row r="9879" spans="1:24">
      <c r="A9879" t="s">
        <v>9959</v>
      </c>
      <c r="B9879">
        <v>0</v>
      </c>
      <c r="D9879" t="s">
        <v>9959</v>
      </c>
      <c r="E9879">
        <v>0</v>
      </c>
      <c r="G9879" t="s">
        <v>9959</v>
      </c>
      <c r="H9879">
        <v>0</v>
      </c>
      <c r="J9879" t="s">
        <v>9959</v>
      </c>
      <c r="K9879">
        <v>0</v>
      </c>
      <c r="M9879" t="s">
        <v>9959</v>
      </c>
      <c r="N9879">
        <v>0</v>
      </c>
      <c r="P9879" t="s">
        <v>9959</v>
      </c>
      <c r="Q9879">
        <v>0</v>
      </c>
      <c r="S9879" t="s">
        <v>9959</v>
      </c>
      <c r="T9879">
        <v>0</v>
      </c>
      <c r="V9879" t="s">
        <v>11473</v>
      </c>
      <c r="W9879" t="s">
        <v>20293</v>
      </c>
      <c r="X9879" t="s">
        <v>21344</v>
      </c>
    </row>
    <row r="9880" spans="1:24">
      <c r="A9880" t="s">
        <v>9960</v>
      </c>
      <c r="B9880">
        <v>0</v>
      </c>
      <c r="D9880" t="s">
        <v>9960</v>
      </c>
      <c r="E9880">
        <v>0</v>
      </c>
      <c r="G9880" t="s">
        <v>9960</v>
      </c>
      <c r="H9880">
        <v>0</v>
      </c>
      <c r="J9880" t="s">
        <v>9960</v>
      </c>
      <c r="K9880">
        <v>0</v>
      </c>
      <c r="M9880" t="s">
        <v>9960</v>
      </c>
      <c r="N9880">
        <v>0</v>
      </c>
      <c r="P9880" t="s">
        <v>9960</v>
      </c>
      <c r="Q9880">
        <v>0</v>
      </c>
      <c r="S9880" t="s">
        <v>9960</v>
      </c>
      <c r="T9880">
        <v>0</v>
      </c>
      <c r="V9880" t="s">
        <v>11473</v>
      </c>
      <c r="W9880" t="s">
        <v>20293</v>
      </c>
      <c r="X9880" t="s">
        <v>21345</v>
      </c>
    </row>
    <row r="9881" spans="1:24">
      <c r="A9881" t="s">
        <v>9961</v>
      </c>
      <c r="B9881">
        <v>0</v>
      </c>
      <c r="D9881" t="s">
        <v>9961</v>
      </c>
      <c r="E9881">
        <v>0</v>
      </c>
      <c r="G9881" t="s">
        <v>9961</v>
      </c>
      <c r="H9881">
        <v>0</v>
      </c>
      <c r="J9881" t="s">
        <v>9961</v>
      </c>
      <c r="K9881">
        <v>0</v>
      </c>
      <c r="M9881" t="s">
        <v>9961</v>
      </c>
      <c r="N9881">
        <v>0</v>
      </c>
      <c r="P9881" t="s">
        <v>9961</v>
      </c>
      <c r="Q9881">
        <v>0</v>
      </c>
      <c r="S9881" t="s">
        <v>9961</v>
      </c>
      <c r="T9881">
        <v>0</v>
      </c>
      <c r="V9881" t="s">
        <v>11473</v>
      </c>
      <c r="W9881" t="s">
        <v>20293</v>
      </c>
      <c r="X9881" t="s">
        <v>21346</v>
      </c>
    </row>
    <row r="9882" spans="1:24">
      <c r="A9882" t="s">
        <v>9962</v>
      </c>
      <c r="B9882">
        <v>0</v>
      </c>
      <c r="D9882" t="s">
        <v>9962</v>
      </c>
      <c r="E9882">
        <v>0</v>
      </c>
      <c r="G9882" t="s">
        <v>9962</v>
      </c>
      <c r="H9882">
        <v>0</v>
      </c>
      <c r="J9882" t="s">
        <v>9962</v>
      </c>
      <c r="K9882">
        <v>0</v>
      </c>
      <c r="M9882" t="s">
        <v>9962</v>
      </c>
      <c r="N9882">
        <v>0</v>
      </c>
      <c r="P9882" t="s">
        <v>9962</v>
      </c>
      <c r="Q9882">
        <v>0</v>
      </c>
      <c r="S9882" t="s">
        <v>9962</v>
      </c>
      <c r="T9882">
        <v>0</v>
      </c>
      <c r="V9882" t="s">
        <v>11473</v>
      </c>
      <c r="W9882" t="s">
        <v>20293</v>
      </c>
      <c r="X9882" t="s">
        <v>21347</v>
      </c>
    </row>
    <row r="9883" spans="1:24">
      <c r="A9883" t="s">
        <v>9963</v>
      </c>
      <c r="B9883">
        <v>0</v>
      </c>
      <c r="D9883" t="s">
        <v>9963</v>
      </c>
      <c r="E9883">
        <v>0</v>
      </c>
      <c r="G9883" t="s">
        <v>9963</v>
      </c>
      <c r="H9883">
        <v>0</v>
      </c>
      <c r="J9883" t="s">
        <v>9963</v>
      </c>
      <c r="K9883">
        <v>0</v>
      </c>
      <c r="M9883" t="s">
        <v>9963</v>
      </c>
      <c r="N9883">
        <v>0</v>
      </c>
      <c r="P9883" t="s">
        <v>9963</v>
      </c>
      <c r="Q9883">
        <v>0</v>
      </c>
      <c r="S9883" t="s">
        <v>9963</v>
      </c>
      <c r="T9883">
        <v>0</v>
      </c>
      <c r="V9883" t="s">
        <v>11473</v>
      </c>
      <c r="W9883" t="s">
        <v>20293</v>
      </c>
      <c r="X9883" t="s">
        <v>21348</v>
      </c>
    </row>
    <row r="9884" spans="1:24">
      <c r="A9884" t="s">
        <v>9964</v>
      </c>
      <c r="B9884">
        <v>0</v>
      </c>
      <c r="D9884" t="s">
        <v>9964</v>
      </c>
      <c r="E9884">
        <v>0</v>
      </c>
      <c r="G9884" t="s">
        <v>9964</v>
      </c>
      <c r="H9884">
        <v>0</v>
      </c>
      <c r="J9884" t="s">
        <v>9964</v>
      </c>
      <c r="K9884">
        <v>0</v>
      </c>
      <c r="M9884" t="s">
        <v>9964</v>
      </c>
      <c r="N9884">
        <v>0</v>
      </c>
      <c r="P9884" t="s">
        <v>9964</v>
      </c>
      <c r="Q9884">
        <v>0</v>
      </c>
      <c r="S9884" t="s">
        <v>9964</v>
      </c>
      <c r="T9884">
        <v>0</v>
      </c>
      <c r="V9884" t="s">
        <v>11473</v>
      </c>
      <c r="W9884" t="s">
        <v>20293</v>
      </c>
      <c r="X9884" t="s">
        <v>21349</v>
      </c>
    </row>
    <row r="9885" spans="1:24">
      <c r="A9885" t="s">
        <v>9965</v>
      </c>
      <c r="B9885">
        <v>0</v>
      </c>
      <c r="D9885" t="s">
        <v>9965</v>
      </c>
      <c r="E9885">
        <v>0</v>
      </c>
      <c r="G9885" t="s">
        <v>9965</v>
      </c>
      <c r="H9885">
        <v>0</v>
      </c>
      <c r="J9885" t="s">
        <v>9965</v>
      </c>
      <c r="K9885">
        <v>0</v>
      </c>
      <c r="M9885" t="s">
        <v>9965</v>
      </c>
      <c r="N9885">
        <v>0</v>
      </c>
      <c r="P9885" t="s">
        <v>9965</v>
      </c>
      <c r="Q9885">
        <v>0</v>
      </c>
      <c r="S9885" t="s">
        <v>9965</v>
      </c>
      <c r="T9885">
        <v>0</v>
      </c>
      <c r="V9885" t="s">
        <v>11473</v>
      </c>
      <c r="W9885" t="s">
        <v>20293</v>
      </c>
      <c r="X9885" t="s">
        <v>21350</v>
      </c>
    </row>
    <row r="9886" spans="1:24">
      <c r="A9886" t="s">
        <v>9966</v>
      </c>
      <c r="B9886">
        <v>0</v>
      </c>
      <c r="D9886" t="s">
        <v>9966</v>
      </c>
      <c r="E9886">
        <v>0</v>
      </c>
      <c r="G9886" t="s">
        <v>9966</v>
      </c>
      <c r="H9886">
        <v>0</v>
      </c>
      <c r="J9886" t="s">
        <v>9966</v>
      </c>
      <c r="K9886">
        <v>0</v>
      </c>
      <c r="M9886" t="s">
        <v>9966</v>
      </c>
      <c r="N9886">
        <v>0</v>
      </c>
      <c r="P9886" t="s">
        <v>9966</v>
      </c>
      <c r="Q9886">
        <v>0</v>
      </c>
      <c r="S9886" t="s">
        <v>9966</v>
      </c>
      <c r="T9886">
        <v>0</v>
      </c>
      <c r="V9886" t="s">
        <v>11473</v>
      </c>
      <c r="W9886" t="s">
        <v>20293</v>
      </c>
      <c r="X9886" t="s">
        <v>21351</v>
      </c>
    </row>
    <row r="9887" spans="1:24">
      <c r="A9887" t="s">
        <v>9967</v>
      </c>
      <c r="B9887">
        <v>0</v>
      </c>
      <c r="D9887" t="s">
        <v>9967</v>
      </c>
      <c r="E9887">
        <v>0</v>
      </c>
      <c r="G9887" t="s">
        <v>9967</v>
      </c>
      <c r="H9887">
        <v>0</v>
      </c>
      <c r="J9887" t="s">
        <v>9967</v>
      </c>
      <c r="K9887">
        <v>0</v>
      </c>
      <c r="M9887" t="s">
        <v>9967</v>
      </c>
      <c r="N9887">
        <v>0</v>
      </c>
      <c r="P9887" t="s">
        <v>9967</v>
      </c>
      <c r="Q9887">
        <v>0</v>
      </c>
      <c r="S9887" t="s">
        <v>9967</v>
      </c>
      <c r="T9887">
        <v>0</v>
      </c>
      <c r="V9887" t="s">
        <v>20300</v>
      </c>
      <c r="W9887" t="s">
        <v>20293</v>
      </c>
      <c r="X9887" t="s">
        <v>21352</v>
      </c>
    </row>
    <row r="9888" spans="1:24">
      <c r="A9888" t="s">
        <v>9968</v>
      </c>
      <c r="B9888">
        <v>0</v>
      </c>
      <c r="D9888" t="s">
        <v>9968</v>
      </c>
      <c r="E9888">
        <v>0</v>
      </c>
      <c r="G9888" t="s">
        <v>9968</v>
      </c>
      <c r="H9888">
        <v>0</v>
      </c>
      <c r="J9888" t="s">
        <v>9968</v>
      </c>
      <c r="K9888">
        <v>0</v>
      </c>
      <c r="M9888" t="s">
        <v>9968</v>
      </c>
      <c r="N9888">
        <v>0</v>
      </c>
      <c r="P9888" t="s">
        <v>9968</v>
      </c>
      <c r="Q9888">
        <v>0</v>
      </c>
      <c r="S9888" t="s">
        <v>9968</v>
      </c>
      <c r="T9888">
        <v>0</v>
      </c>
      <c r="V9888" t="s">
        <v>11473</v>
      </c>
      <c r="W9888" t="s">
        <v>20293</v>
      </c>
      <c r="X9888" t="s">
        <v>21353</v>
      </c>
    </row>
    <row r="9889" spans="1:24">
      <c r="A9889" t="s">
        <v>9969</v>
      </c>
      <c r="B9889">
        <v>0</v>
      </c>
      <c r="D9889" t="s">
        <v>9969</v>
      </c>
      <c r="E9889">
        <v>0</v>
      </c>
      <c r="G9889" t="s">
        <v>9969</v>
      </c>
      <c r="H9889">
        <v>0</v>
      </c>
      <c r="J9889" t="s">
        <v>9969</v>
      </c>
      <c r="K9889">
        <v>0</v>
      </c>
      <c r="M9889" t="s">
        <v>9969</v>
      </c>
      <c r="N9889">
        <v>0</v>
      </c>
      <c r="P9889" t="s">
        <v>9969</v>
      </c>
      <c r="Q9889">
        <v>0</v>
      </c>
      <c r="S9889" t="s">
        <v>9969</v>
      </c>
      <c r="T9889">
        <v>0</v>
      </c>
      <c r="V9889" t="s">
        <v>11473</v>
      </c>
      <c r="W9889" t="s">
        <v>20293</v>
      </c>
      <c r="X9889" t="s">
        <v>21354</v>
      </c>
    </row>
    <row r="9890" spans="1:24">
      <c r="A9890" t="s">
        <v>9970</v>
      </c>
      <c r="B9890">
        <v>0</v>
      </c>
      <c r="D9890" t="s">
        <v>9970</v>
      </c>
      <c r="E9890">
        <v>0</v>
      </c>
      <c r="G9890" t="s">
        <v>9970</v>
      </c>
      <c r="H9890">
        <v>0</v>
      </c>
      <c r="J9890" t="s">
        <v>9970</v>
      </c>
      <c r="K9890">
        <v>0</v>
      </c>
      <c r="M9890" t="s">
        <v>9970</v>
      </c>
      <c r="N9890">
        <v>0</v>
      </c>
      <c r="P9890" t="s">
        <v>9970</v>
      </c>
      <c r="Q9890">
        <v>0</v>
      </c>
      <c r="S9890" t="s">
        <v>9970</v>
      </c>
      <c r="T9890">
        <v>0</v>
      </c>
      <c r="V9890" t="s">
        <v>20300</v>
      </c>
      <c r="W9890" t="s">
        <v>20293</v>
      </c>
      <c r="X9890" t="s">
        <v>21355</v>
      </c>
    </row>
    <row r="9891" spans="1:24">
      <c r="A9891" t="s">
        <v>9971</v>
      </c>
      <c r="B9891">
        <v>0</v>
      </c>
      <c r="D9891" t="s">
        <v>9971</v>
      </c>
      <c r="E9891">
        <v>0</v>
      </c>
      <c r="G9891" t="s">
        <v>9971</v>
      </c>
      <c r="H9891">
        <v>0</v>
      </c>
      <c r="J9891" t="s">
        <v>9971</v>
      </c>
      <c r="K9891">
        <v>0</v>
      </c>
      <c r="M9891" t="s">
        <v>9971</v>
      </c>
      <c r="N9891">
        <v>0</v>
      </c>
      <c r="P9891" t="s">
        <v>9971</v>
      </c>
      <c r="Q9891">
        <v>0</v>
      </c>
      <c r="S9891" t="s">
        <v>9971</v>
      </c>
      <c r="T9891">
        <v>0</v>
      </c>
      <c r="V9891" t="s">
        <v>11473</v>
      </c>
      <c r="W9891" t="s">
        <v>20293</v>
      </c>
      <c r="X9891" t="s">
        <v>21356</v>
      </c>
    </row>
    <row r="9892" spans="1:24">
      <c r="A9892" t="s">
        <v>9972</v>
      </c>
      <c r="B9892">
        <v>0</v>
      </c>
      <c r="D9892" t="s">
        <v>9972</v>
      </c>
      <c r="E9892">
        <v>0</v>
      </c>
      <c r="G9892" t="s">
        <v>9972</v>
      </c>
      <c r="H9892">
        <v>0</v>
      </c>
      <c r="J9892" t="s">
        <v>9972</v>
      </c>
      <c r="K9892">
        <v>0</v>
      </c>
      <c r="M9892" t="s">
        <v>9972</v>
      </c>
      <c r="N9892">
        <v>0</v>
      </c>
      <c r="P9892" t="s">
        <v>9972</v>
      </c>
      <c r="Q9892">
        <v>0</v>
      </c>
      <c r="S9892" t="s">
        <v>9972</v>
      </c>
      <c r="T9892">
        <v>0</v>
      </c>
      <c r="V9892" t="s">
        <v>11473</v>
      </c>
      <c r="W9892" t="s">
        <v>20293</v>
      </c>
      <c r="X9892" t="s">
        <v>21357</v>
      </c>
    </row>
    <row r="9893" spans="1:24">
      <c r="A9893" t="s">
        <v>9973</v>
      </c>
      <c r="B9893">
        <v>0</v>
      </c>
      <c r="D9893" t="s">
        <v>9973</v>
      </c>
      <c r="E9893">
        <v>0</v>
      </c>
      <c r="G9893" t="s">
        <v>9973</v>
      </c>
      <c r="H9893">
        <v>0</v>
      </c>
      <c r="J9893" t="s">
        <v>9973</v>
      </c>
      <c r="K9893">
        <v>0</v>
      </c>
      <c r="M9893" t="s">
        <v>9973</v>
      </c>
      <c r="N9893">
        <v>0</v>
      </c>
      <c r="P9893" t="s">
        <v>9973</v>
      </c>
      <c r="Q9893">
        <v>0</v>
      </c>
      <c r="S9893" t="s">
        <v>9973</v>
      </c>
      <c r="T9893">
        <v>0</v>
      </c>
      <c r="V9893" t="s">
        <v>11473</v>
      </c>
      <c r="W9893" t="s">
        <v>20293</v>
      </c>
      <c r="X9893" t="s">
        <v>21358</v>
      </c>
    </row>
    <row r="9894" spans="1:24">
      <c r="A9894" t="s">
        <v>9974</v>
      </c>
      <c r="B9894">
        <v>0</v>
      </c>
      <c r="D9894" t="s">
        <v>9974</v>
      </c>
      <c r="E9894">
        <v>0</v>
      </c>
      <c r="G9894" t="s">
        <v>9974</v>
      </c>
      <c r="H9894">
        <v>0</v>
      </c>
      <c r="J9894" t="s">
        <v>9974</v>
      </c>
      <c r="K9894">
        <v>0</v>
      </c>
      <c r="M9894" t="s">
        <v>9974</v>
      </c>
      <c r="N9894">
        <v>0</v>
      </c>
      <c r="P9894" t="s">
        <v>9974</v>
      </c>
      <c r="Q9894">
        <v>0</v>
      </c>
      <c r="S9894" t="s">
        <v>9974</v>
      </c>
      <c r="T9894">
        <v>0</v>
      </c>
      <c r="V9894" t="s">
        <v>11473</v>
      </c>
      <c r="W9894" t="s">
        <v>20293</v>
      </c>
      <c r="X9894" t="s">
        <v>21359</v>
      </c>
    </row>
    <row r="9895" spans="1:24">
      <c r="A9895" t="s">
        <v>9975</v>
      </c>
      <c r="B9895">
        <v>0</v>
      </c>
      <c r="D9895" t="s">
        <v>9975</v>
      </c>
      <c r="E9895">
        <v>0</v>
      </c>
      <c r="G9895" t="s">
        <v>9975</v>
      </c>
      <c r="H9895">
        <v>0</v>
      </c>
      <c r="J9895" t="s">
        <v>9975</v>
      </c>
      <c r="K9895">
        <v>0</v>
      </c>
      <c r="M9895" t="s">
        <v>9975</v>
      </c>
      <c r="N9895">
        <v>0</v>
      </c>
      <c r="P9895" t="s">
        <v>9975</v>
      </c>
      <c r="Q9895">
        <v>0</v>
      </c>
      <c r="S9895" t="s">
        <v>9975</v>
      </c>
      <c r="T9895">
        <v>0</v>
      </c>
      <c r="V9895" t="s">
        <v>20300</v>
      </c>
      <c r="W9895" t="s">
        <v>20293</v>
      </c>
      <c r="X9895" t="s">
        <v>21360</v>
      </c>
    </row>
    <row r="9896" spans="1:24">
      <c r="A9896" t="s">
        <v>9976</v>
      </c>
      <c r="B9896">
        <v>0</v>
      </c>
      <c r="D9896" t="s">
        <v>9976</v>
      </c>
      <c r="E9896">
        <v>0</v>
      </c>
      <c r="G9896" t="s">
        <v>9976</v>
      </c>
      <c r="H9896">
        <v>0</v>
      </c>
      <c r="J9896" t="s">
        <v>9976</v>
      </c>
      <c r="K9896">
        <v>0</v>
      </c>
      <c r="M9896" t="s">
        <v>9976</v>
      </c>
      <c r="N9896">
        <v>0</v>
      </c>
      <c r="P9896" t="s">
        <v>9976</v>
      </c>
      <c r="Q9896">
        <v>0</v>
      </c>
      <c r="S9896" t="s">
        <v>9976</v>
      </c>
      <c r="T9896">
        <v>0</v>
      </c>
      <c r="V9896" t="s">
        <v>11473</v>
      </c>
      <c r="W9896" t="s">
        <v>20293</v>
      </c>
      <c r="X9896" t="s">
        <v>21361</v>
      </c>
    </row>
    <row r="9897" spans="1:24">
      <c r="A9897" t="s">
        <v>9977</v>
      </c>
      <c r="B9897">
        <v>0</v>
      </c>
      <c r="D9897" t="s">
        <v>9977</v>
      </c>
      <c r="E9897">
        <v>0</v>
      </c>
      <c r="G9897" t="s">
        <v>9977</v>
      </c>
      <c r="H9897">
        <v>0</v>
      </c>
      <c r="J9897" t="s">
        <v>9977</v>
      </c>
      <c r="K9897">
        <v>0</v>
      </c>
      <c r="M9897" t="s">
        <v>9977</v>
      </c>
      <c r="N9897">
        <v>0</v>
      </c>
      <c r="P9897" t="s">
        <v>9977</v>
      </c>
      <c r="Q9897">
        <v>0</v>
      </c>
      <c r="S9897" t="s">
        <v>9977</v>
      </c>
      <c r="T9897">
        <v>0</v>
      </c>
      <c r="V9897" t="s">
        <v>11473</v>
      </c>
      <c r="W9897" t="s">
        <v>20293</v>
      </c>
      <c r="X9897" t="s">
        <v>21362</v>
      </c>
    </row>
    <row r="9898" spans="1:24">
      <c r="A9898" t="s">
        <v>9978</v>
      </c>
      <c r="B9898">
        <v>0</v>
      </c>
      <c r="D9898" t="s">
        <v>9978</v>
      </c>
      <c r="E9898">
        <v>0</v>
      </c>
      <c r="G9898" t="s">
        <v>9978</v>
      </c>
      <c r="H9898">
        <v>0</v>
      </c>
      <c r="J9898" t="s">
        <v>9978</v>
      </c>
      <c r="K9898">
        <v>0</v>
      </c>
      <c r="M9898" t="s">
        <v>9978</v>
      </c>
      <c r="N9898">
        <v>0</v>
      </c>
      <c r="P9898" t="s">
        <v>9978</v>
      </c>
      <c r="Q9898">
        <v>0</v>
      </c>
      <c r="S9898" t="s">
        <v>9978</v>
      </c>
      <c r="T9898">
        <v>0</v>
      </c>
      <c r="V9898" t="s">
        <v>11473</v>
      </c>
      <c r="W9898" t="s">
        <v>20293</v>
      </c>
      <c r="X9898" t="s">
        <v>21363</v>
      </c>
    </row>
    <row r="9899" spans="1:24">
      <c r="A9899" t="s">
        <v>9979</v>
      </c>
      <c r="B9899">
        <v>0</v>
      </c>
      <c r="D9899" t="s">
        <v>9979</v>
      </c>
      <c r="E9899">
        <v>0</v>
      </c>
      <c r="G9899" t="s">
        <v>9979</v>
      </c>
      <c r="H9899">
        <v>0</v>
      </c>
      <c r="J9899" t="s">
        <v>9979</v>
      </c>
      <c r="K9899">
        <v>0</v>
      </c>
      <c r="M9899" t="s">
        <v>9979</v>
      </c>
      <c r="N9899">
        <v>0</v>
      </c>
      <c r="P9899" t="s">
        <v>9979</v>
      </c>
      <c r="Q9899">
        <v>0</v>
      </c>
      <c r="S9899" t="s">
        <v>9979</v>
      </c>
      <c r="T9899">
        <v>0</v>
      </c>
      <c r="V9899" t="s">
        <v>11473</v>
      </c>
      <c r="W9899" t="s">
        <v>20293</v>
      </c>
      <c r="X9899" t="s">
        <v>21364</v>
      </c>
    </row>
    <row r="9900" spans="1:24">
      <c r="A9900" t="s">
        <v>9980</v>
      </c>
      <c r="B9900">
        <v>0</v>
      </c>
      <c r="D9900" t="s">
        <v>9980</v>
      </c>
      <c r="E9900">
        <v>0</v>
      </c>
      <c r="G9900" t="s">
        <v>9980</v>
      </c>
      <c r="H9900">
        <v>0</v>
      </c>
      <c r="J9900" t="s">
        <v>9980</v>
      </c>
      <c r="K9900">
        <v>0</v>
      </c>
      <c r="M9900" t="s">
        <v>9980</v>
      </c>
      <c r="N9900">
        <v>0</v>
      </c>
      <c r="P9900" t="s">
        <v>9980</v>
      </c>
      <c r="Q9900">
        <v>0</v>
      </c>
      <c r="S9900" t="s">
        <v>9980</v>
      </c>
      <c r="T9900">
        <v>0</v>
      </c>
      <c r="V9900" t="s">
        <v>11473</v>
      </c>
      <c r="W9900" t="s">
        <v>20293</v>
      </c>
      <c r="X9900" t="s">
        <v>21365</v>
      </c>
    </row>
    <row r="9901" spans="1:24">
      <c r="A9901" t="s">
        <v>9981</v>
      </c>
      <c r="B9901">
        <v>0</v>
      </c>
      <c r="D9901" t="s">
        <v>9981</v>
      </c>
      <c r="E9901">
        <v>0</v>
      </c>
      <c r="G9901" t="s">
        <v>9981</v>
      </c>
      <c r="H9901">
        <v>0</v>
      </c>
      <c r="J9901" t="s">
        <v>9981</v>
      </c>
      <c r="K9901">
        <v>0</v>
      </c>
      <c r="M9901" t="s">
        <v>9981</v>
      </c>
      <c r="N9901">
        <v>0</v>
      </c>
      <c r="P9901" t="s">
        <v>9981</v>
      </c>
      <c r="Q9901">
        <v>0</v>
      </c>
      <c r="S9901" t="s">
        <v>9981</v>
      </c>
      <c r="T9901">
        <v>0</v>
      </c>
      <c r="V9901" t="s">
        <v>11473</v>
      </c>
      <c r="W9901" t="s">
        <v>20293</v>
      </c>
      <c r="X9901" t="s">
        <v>21366</v>
      </c>
    </row>
    <row r="9902" spans="1:24">
      <c r="A9902" t="s">
        <v>9982</v>
      </c>
      <c r="B9902">
        <v>0</v>
      </c>
      <c r="D9902" t="s">
        <v>9982</v>
      </c>
      <c r="E9902">
        <v>0</v>
      </c>
      <c r="G9902" t="s">
        <v>9982</v>
      </c>
      <c r="H9902">
        <v>0</v>
      </c>
      <c r="J9902" t="s">
        <v>9982</v>
      </c>
      <c r="K9902">
        <v>0</v>
      </c>
      <c r="M9902" t="s">
        <v>9982</v>
      </c>
      <c r="N9902">
        <v>0</v>
      </c>
      <c r="P9902" t="s">
        <v>9982</v>
      </c>
      <c r="Q9902">
        <v>0</v>
      </c>
      <c r="S9902" t="s">
        <v>9982</v>
      </c>
      <c r="T9902">
        <v>0</v>
      </c>
      <c r="V9902" t="s">
        <v>11473</v>
      </c>
      <c r="W9902" t="s">
        <v>20293</v>
      </c>
      <c r="X9902" t="s">
        <v>21367</v>
      </c>
    </row>
    <row r="9903" spans="1:24">
      <c r="A9903" t="s">
        <v>9983</v>
      </c>
      <c r="B9903">
        <v>0</v>
      </c>
      <c r="D9903" t="s">
        <v>9983</v>
      </c>
      <c r="E9903">
        <v>0</v>
      </c>
      <c r="G9903" t="s">
        <v>9983</v>
      </c>
      <c r="H9903">
        <v>0</v>
      </c>
      <c r="J9903" t="s">
        <v>9983</v>
      </c>
      <c r="K9903">
        <v>0</v>
      </c>
      <c r="M9903" t="s">
        <v>9983</v>
      </c>
      <c r="N9903">
        <v>0</v>
      </c>
      <c r="P9903" t="s">
        <v>9983</v>
      </c>
      <c r="Q9903">
        <v>0</v>
      </c>
      <c r="S9903" t="s">
        <v>9983</v>
      </c>
      <c r="T9903">
        <v>0</v>
      </c>
      <c r="V9903" t="s">
        <v>11473</v>
      </c>
      <c r="W9903" t="s">
        <v>20293</v>
      </c>
      <c r="X9903" t="s">
        <v>21368</v>
      </c>
    </row>
    <row r="9904" spans="1:24">
      <c r="A9904" t="s">
        <v>9984</v>
      </c>
      <c r="B9904">
        <v>0</v>
      </c>
      <c r="D9904" t="s">
        <v>9984</v>
      </c>
      <c r="E9904">
        <v>0</v>
      </c>
      <c r="G9904" t="s">
        <v>9984</v>
      </c>
      <c r="H9904">
        <v>0</v>
      </c>
      <c r="J9904" t="s">
        <v>9984</v>
      </c>
      <c r="K9904">
        <v>0</v>
      </c>
      <c r="M9904" t="s">
        <v>9984</v>
      </c>
      <c r="N9904">
        <v>0</v>
      </c>
      <c r="P9904" t="s">
        <v>9984</v>
      </c>
      <c r="Q9904">
        <v>0</v>
      </c>
      <c r="S9904" t="s">
        <v>9984</v>
      </c>
      <c r="T9904">
        <v>0</v>
      </c>
      <c r="V9904" t="s">
        <v>11473</v>
      </c>
      <c r="W9904" t="s">
        <v>20293</v>
      </c>
      <c r="X9904" t="s">
        <v>21369</v>
      </c>
    </row>
    <row r="9905" spans="1:24">
      <c r="A9905" t="s">
        <v>9985</v>
      </c>
      <c r="B9905">
        <v>0</v>
      </c>
      <c r="D9905" t="s">
        <v>9985</v>
      </c>
      <c r="E9905">
        <v>0</v>
      </c>
      <c r="G9905" t="s">
        <v>9985</v>
      </c>
      <c r="H9905">
        <v>0</v>
      </c>
      <c r="J9905" t="s">
        <v>9985</v>
      </c>
      <c r="K9905">
        <v>0</v>
      </c>
      <c r="M9905" t="s">
        <v>9985</v>
      </c>
      <c r="N9905">
        <v>0</v>
      </c>
      <c r="P9905" t="s">
        <v>9985</v>
      </c>
      <c r="Q9905">
        <v>0</v>
      </c>
      <c r="S9905" t="s">
        <v>9985</v>
      </c>
      <c r="T9905">
        <v>0</v>
      </c>
      <c r="V9905" t="s">
        <v>11473</v>
      </c>
      <c r="W9905" t="s">
        <v>20293</v>
      </c>
      <c r="X9905" t="s">
        <v>21370</v>
      </c>
    </row>
    <row r="9906" spans="1:24">
      <c r="A9906" t="s">
        <v>9986</v>
      </c>
      <c r="B9906">
        <v>0</v>
      </c>
      <c r="D9906" t="s">
        <v>9986</v>
      </c>
      <c r="E9906">
        <v>0</v>
      </c>
      <c r="G9906" t="s">
        <v>9986</v>
      </c>
      <c r="H9906">
        <v>0</v>
      </c>
      <c r="J9906" t="s">
        <v>9986</v>
      </c>
      <c r="K9906">
        <v>0</v>
      </c>
      <c r="M9906" t="s">
        <v>9986</v>
      </c>
      <c r="N9906">
        <v>0</v>
      </c>
      <c r="P9906" t="s">
        <v>9986</v>
      </c>
      <c r="Q9906">
        <v>0</v>
      </c>
      <c r="S9906" t="s">
        <v>9986</v>
      </c>
      <c r="T9906">
        <v>0</v>
      </c>
      <c r="V9906" t="s">
        <v>11473</v>
      </c>
      <c r="W9906" t="s">
        <v>20293</v>
      </c>
      <c r="X9906" t="s">
        <v>21371</v>
      </c>
    </row>
    <row r="9907" spans="1:24">
      <c r="A9907" t="s">
        <v>9987</v>
      </c>
      <c r="B9907">
        <v>0</v>
      </c>
      <c r="D9907" t="s">
        <v>9987</v>
      </c>
      <c r="E9907">
        <v>0</v>
      </c>
      <c r="G9907" t="s">
        <v>9987</v>
      </c>
      <c r="H9907">
        <v>0</v>
      </c>
      <c r="J9907" t="s">
        <v>9987</v>
      </c>
      <c r="K9907">
        <v>0</v>
      </c>
      <c r="M9907" t="s">
        <v>9987</v>
      </c>
      <c r="N9907">
        <v>0</v>
      </c>
      <c r="P9907" t="s">
        <v>9987</v>
      </c>
      <c r="Q9907">
        <v>0</v>
      </c>
      <c r="S9907" t="s">
        <v>9987</v>
      </c>
      <c r="T9907">
        <v>0</v>
      </c>
      <c r="V9907" t="s">
        <v>11473</v>
      </c>
      <c r="W9907" t="s">
        <v>20293</v>
      </c>
      <c r="X9907" t="s">
        <v>21372</v>
      </c>
    </row>
    <row r="9908" spans="1:24">
      <c r="A9908" t="s">
        <v>9988</v>
      </c>
      <c r="B9908">
        <v>0</v>
      </c>
      <c r="D9908" t="s">
        <v>9988</v>
      </c>
      <c r="E9908">
        <v>0</v>
      </c>
      <c r="G9908" t="s">
        <v>9988</v>
      </c>
      <c r="H9908">
        <v>0</v>
      </c>
      <c r="J9908" t="s">
        <v>9988</v>
      </c>
      <c r="K9908">
        <v>0</v>
      </c>
      <c r="M9908" t="s">
        <v>9988</v>
      </c>
      <c r="N9908">
        <v>0</v>
      </c>
      <c r="P9908" t="s">
        <v>9988</v>
      </c>
      <c r="Q9908">
        <v>0</v>
      </c>
      <c r="S9908" t="s">
        <v>9988</v>
      </c>
      <c r="T9908">
        <v>0</v>
      </c>
      <c r="V9908" t="s">
        <v>11473</v>
      </c>
      <c r="W9908" t="s">
        <v>20293</v>
      </c>
      <c r="X9908" t="s">
        <v>21373</v>
      </c>
    </row>
    <row r="9909" spans="1:24">
      <c r="A9909" t="s">
        <v>9989</v>
      </c>
      <c r="B9909">
        <v>0</v>
      </c>
      <c r="D9909" t="s">
        <v>9989</v>
      </c>
      <c r="E9909">
        <v>0</v>
      </c>
      <c r="G9909" t="s">
        <v>9989</v>
      </c>
      <c r="H9909">
        <v>0</v>
      </c>
      <c r="J9909" t="s">
        <v>9989</v>
      </c>
      <c r="K9909">
        <v>0</v>
      </c>
      <c r="M9909" t="s">
        <v>9989</v>
      </c>
      <c r="N9909">
        <v>0</v>
      </c>
      <c r="P9909" t="s">
        <v>9989</v>
      </c>
      <c r="Q9909">
        <v>0</v>
      </c>
      <c r="S9909" t="s">
        <v>9989</v>
      </c>
      <c r="T9909">
        <v>0</v>
      </c>
      <c r="V9909" t="s">
        <v>11473</v>
      </c>
      <c r="W9909" t="s">
        <v>20293</v>
      </c>
      <c r="X9909" t="s">
        <v>21374</v>
      </c>
    </row>
    <row r="9910" spans="1:24">
      <c r="A9910" t="s">
        <v>9990</v>
      </c>
      <c r="B9910">
        <v>0</v>
      </c>
      <c r="D9910" t="s">
        <v>9990</v>
      </c>
      <c r="E9910">
        <v>0</v>
      </c>
      <c r="G9910" t="s">
        <v>9990</v>
      </c>
      <c r="H9910">
        <v>0</v>
      </c>
      <c r="J9910" t="s">
        <v>9990</v>
      </c>
      <c r="K9910">
        <v>0</v>
      </c>
      <c r="M9910" t="s">
        <v>9990</v>
      </c>
      <c r="N9910">
        <v>0</v>
      </c>
      <c r="P9910" t="s">
        <v>9990</v>
      </c>
      <c r="Q9910">
        <v>0</v>
      </c>
      <c r="S9910" t="s">
        <v>9990</v>
      </c>
      <c r="T9910">
        <v>0</v>
      </c>
      <c r="V9910" t="s">
        <v>11473</v>
      </c>
      <c r="W9910" t="s">
        <v>20293</v>
      </c>
      <c r="X9910" t="s">
        <v>21375</v>
      </c>
    </row>
    <row r="9911" spans="1:24">
      <c r="A9911" t="s">
        <v>9991</v>
      </c>
      <c r="B9911">
        <v>0</v>
      </c>
      <c r="D9911" t="s">
        <v>9991</v>
      </c>
      <c r="E9911">
        <v>0</v>
      </c>
      <c r="G9911" t="s">
        <v>9991</v>
      </c>
      <c r="H9911">
        <v>0</v>
      </c>
      <c r="J9911" t="s">
        <v>9991</v>
      </c>
      <c r="K9911">
        <v>0</v>
      </c>
      <c r="M9911" t="s">
        <v>9991</v>
      </c>
      <c r="N9911">
        <v>0</v>
      </c>
      <c r="P9911" t="s">
        <v>9991</v>
      </c>
      <c r="Q9911">
        <v>0</v>
      </c>
      <c r="S9911" t="s">
        <v>9991</v>
      </c>
      <c r="T9911">
        <v>0</v>
      </c>
      <c r="V9911" t="s">
        <v>11473</v>
      </c>
      <c r="W9911" t="s">
        <v>20293</v>
      </c>
      <c r="X9911" t="s">
        <v>21376</v>
      </c>
    </row>
    <row r="9912" spans="1:24">
      <c r="A9912" t="s">
        <v>9992</v>
      </c>
      <c r="B9912">
        <v>0</v>
      </c>
      <c r="D9912" t="s">
        <v>9992</v>
      </c>
      <c r="E9912">
        <v>0</v>
      </c>
      <c r="G9912" t="s">
        <v>9992</v>
      </c>
      <c r="H9912">
        <v>0</v>
      </c>
      <c r="J9912" t="s">
        <v>9992</v>
      </c>
      <c r="K9912">
        <v>0</v>
      </c>
      <c r="M9912" t="s">
        <v>9992</v>
      </c>
      <c r="N9912">
        <v>0</v>
      </c>
      <c r="P9912" t="s">
        <v>9992</v>
      </c>
      <c r="Q9912">
        <v>0</v>
      </c>
      <c r="S9912" t="s">
        <v>9992</v>
      </c>
      <c r="T9912">
        <v>0</v>
      </c>
      <c r="V9912" t="s">
        <v>11473</v>
      </c>
      <c r="W9912" t="s">
        <v>20293</v>
      </c>
      <c r="X9912" t="s">
        <v>21377</v>
      </c>
    </row>
    <row r="9913" spans="1:24">
      <c r="A9913" t="s">
        <v>9993</v>
      </c>
      <c r="B9913">
        <v>0</v>
      </c>
      <c r="D9913" t="s">
        <v>9993</v>
      </c>
      <c r="E9913">
        <v>0</v>
      </c>
      <c r="G9913" t="s">
        <v>9993</v>
      </c>
      <c r="H9913">
        <v>0</v>
      </c>
      <c r="J9913" t="s">
        <v>9993</v>
      </c>
      <c r="K9913">
        <v>0</v>
      </c>
      <c r="M9913" t="s">
        <v>9993</v>
      </c>
      <c r="N9913">
        <v>0</v>
      </c>
      <c r="P9913" t="s">
        <v>9993</v>
      </c>
      <c r="Q9913">
        <v>0</v>
      </c>
      <c r="S9913" t="s">
        <v>9993</v>
      </c>
      <c r="T9913">
        <v>0</v>
      </c>
      <c r="V9913" t="s">
        <v>11473</v>
      </c>
      <c r="W9913" t="s">
        <v>20293</v>
      </c>
      <c r="X9913" t="s">
        <v>21378</v>
      </c>
    </row>
    <row r="9914" spans="1:24">
      <c r="A9914" t="s">
        <v>9994</v>
      </c>
      <c r="B9914">
        <v>515</v>
      </c>
      <c r="D9914" t="s">
        <v>9994</v>
      </c>
      <c r="E9914">
        <v>527</v>
      </c>
      <c r="G9914" t="s">
        <v>9994</v>
      </c>
      <c r="H9914">
        <v>951</v>
      </c>
      <c r="J9914" t="s">
        <v>9994</v>
      </c>
      <c r="K9914">
        <v>1005</v>
      </c>
      <c r="M9914" t="s">
        <v>9994</v>
      </c>
      <c r="N9914">
        <v>51</v>
      </c>
      <c r="P9914" t="s">
        <v>9994</v>
      </c>
      <c r="Q9914">
        <v>60</v>
      </c>
      <c r="S9914" t="s">
        <v>9994</v>
      </c>
      <c r="T9914">
        <v>141</v>
      </c>
      <c r="V9914" t="s">
        <v>11455</v>
      </c>
      <c r="W9914" t="s">
        <v>20293</v>
      </c>
      <c r="X9914" t="s">
        <v>21379</v>
      </c>
    </row>
    <row r="9915" spans="1:24">
      <c r="A9915" t="s">
        <v>9995</v>
      </c>
      <c r="B9915">
        <v>0</v>
      </c>
      <c r="D9915" t="s">
        <v>9995</v>
      </c>
      <c r="E9915">
        <v>0</v>
      </c>
      <c r="G9915" t="s">
        <v>9995</v>
      </c>
      <c r="H9915">
        <v>0</v>
      </c>
      <c r="J9915" t="s">
        <v>9995</v>
      </c>
      <c r="K9915">
        <v>0</v>
      </c>
      <c r="M9915" t="s">
        <v>9995</v>
      </c>
      <c r="N9915">
        <v>0</v>
      </c>
      <c r="P9915" t="s">
        <v>9995</v>
      </c>
      <c r="Q9915">
        <v>0</v>
      </c>
      <c r="S9915" t="s">
        <v>9995</v>
      </c>
      <c r="T9915">
        <v>0</v>
      </c>
      <c r="V9915" t="s">
        <v>11473</v>
      </c>
      <c r="W9915" t="s">
        <v>20293</v>
      </c>
      <c r="X9915" t="s">
        <v>21380</v>
      </c>
    </row>
    <row r="9916" spans="1:24">
      <c r="A9916" t="s">
        <v>9996</v>
      </c>
      <c r="B9916">
        <v>0</v>
      </c>
      <c r="D9916" t="s">
        <v>9996</v>
      </c>
      <c r="E9916">
        <v>0</v>
      </c>
      <c r="G9916" t="s">
        <v>9996</v>
      </c>
      <c r="H9916">
        <v>0</v>
      </c>
      <c r="J9916" t="s">
        <v>9996</v>
      </c>
      <c r="K9916">
        <v>0</v>
      </c>
      <c r="M9916" t="s">
        <v>9996</v>
      </c>
      <c r="N9916">
        <v>0</v>
      </c>
      <c r="P9916" t="s">
        <v>9996</v>
      </c>
      <c r="Q9916">
        <v>0</v>
      </c>
      <c r="S9916" t="s">
        <v>9996</v>
      </c>
      <c r="T9916">
        <v>0</v>
      </c>
      <c r="V9916" t="s">
        <v>11473</v>
      </c>
      <c r="W9916" t="s">
        <v>20293</v>
      </c>
      <c r="X9916" t="s">
        <v>21381</v>
      </c>
    </row>
    <row r="9917" spans="1:24">
      <c r="A9917" t="s">
        <v>9997</v>
      </c>
      <c r="B9917">
        <v>0</v>
      </c>
      <c r="D9917" t="s">
        <v>9997</v>
      </c>
      <c r="E9917">
        <v>0</v>
      </c>
      <c r="G9917" t="s">
        <v>9997</v>
      </c>
      <c r="H9917">
        <v>0</v>
      </c>
      <c r="J9917" t="s">
        <v>9997</v>
      </c>
      <c r="K9917">
        <v>0</v>
      </c>
      <c r="M9917" t="s">
        <v>9997</v>
      </c>
      <c r="N9917">
        <v>0</v>
      </c>
      <c r="P9917" t="s">
        <v>9997</v>
      </c>
      <c r="Q9917">
        <v>0</v>
      </c>
      <c r="S9917" t="s">
        <v>9997</v>
      </c>
      <c r="T9917">
        <v>0</v>
      </c>
      <c r="V9917" t="s">
        <v>11473</v>
      </c>
      <c r="W9917" t="s">
        <v>20293</v>
      </c>
      <c r="X9917" t="s">
        <v>21382</v>
      </c>
    </row>
    <row r="9918" spans="1:24">
      <c r="A9918" t="s">
        <v>9998</v>
      </c>
      <c r="B9918">
        <v>0</v>
      </c>
      <c r="D9918" t="s">
        <v>9998</v>
      </c>
      <c r="E9918">
        <v>0</v>
      </c>
      <c r="G9918" t="s">
        <v>9998</v>
      </c>
      <c r="H9918">
        <v>0</v>
      </c>
      <c r="J9918" t="s">
        <v>9998</v>
      </c>
      <c r="K9918">
        <v>0</v>
      </c>
      <c r="M9918" t="s">
        <v>9998</v>
      </c>
      <c r="N9918">
        <v>0</v>
      </c>
      <c r="P9918" t="s">
        <v>9998</v>
      </c>
      <c r="Q9918">
        <v>0</v>
      </c>
      <c r="S9918" t="s">
        <v>9998</v>
      </c>
      <c r="T9918">
        <v>0</v>
      </c>
      <c r="V9918" t="s">
        <v>11473</v>
      </c>
      <c r="W9918" t="s">
        <v>20293</v>
      </c>
      <c r="X9918" t="s">
        <v>21383</v>
      </c>
    </row>
    <row r="9919" spans="1:24">
      <c r="A9919" t="s">
        <v>9999</v>
      </c>
      <c r="B9919">
        <v>0</v>
      </c>
      <c r="D9919" t="s">
        <v>9999</v>
      </c>
      <c r="E9919">
        <v>0</v>
      </c>
      <c r="G9919" t="s">
        <v>9999</v>
      </c>
      <c r="H9919">
        <v>0</v>
      </c>
      <c r="J9919" t="s">
        <v>9999</v>
      </c>
      <c r="K9919">
        <v>0</v>
      </c>
      <c r="M9919" t="s">
        <v>9999</v>
      </c>
      <c r="N9919">
        <v>0</v>
      </c>
      <c r="P9919" t="s">
        <v>9999</v>
      </c>
      <c r="Q9919">
        <v>0</v>
      </c>
      <c r="S9919" t="s">
        <v>9999</v>
      </c>
      <c r="T9919">
        <v>0</v>
      </c>
      <c r="V9919" t="s">
        <v>11473</v>
      </c>
      <c r="W9919" t="s">
        <v>20293</v>
      </c>
      <c r="X9919" t="s">
        <v>21384</v>
      </c>
    </row>
    <row r="9920" spans="1:24">
      <c r="A9920" t="s">
        <v>10000</v>
      </c>
      <c r="B9920">
        <v>0</v>
      </c>
      <c r="D9920" t="s">
        <v>10000</v>
      </c>
      <c r="E9920">
        <v>0</v>
      </c>
      <c r="G9920" t="s">
        <v>10000</v>
      </c>
      <c r="H9920">
        <v>0</v>
      </c>
      <c r="J9920" t="s">
        <v>10000</v>
      </c>
      <c r="K9920">
        <v>0</v>
      </c>
      <c r="M9920" t="s">
        <v>10000</v>
      </c>
      <c r="N9920">
        <v>0</v>
      </c>
      <c r="P9920" t="s">
        <v>10000</v>
      </c>
      <c r="Q9920">
        <v>0</v>
      </c>
      <c r="S9920" t="s">
        <v>10000</v>
      </c>
      <c r="T9920">
        <v>0</v>
      </c>
      <c r="V9920" t="s">
        <v>11473</v>
      </c>
      <c r="W9920" t="s">
        <v>20293</v>
      </c>
      <c r="X9920" t="s">
        <v>21385</v>
      </c>
    </row>
    <row r="9921" spans="1:24">
      <c r="A9921" t="s">
        <v>10001</v>
      </c>
      <c r="B9921">
        <v>0</v>
      </c>
      <c r="D9921" t="s">
        <v>10001</v>
      </c>
      <c r="E9921">
        <v>0</v>
      </c>
      <c r="G9921" t="s">
        <v>10001</v>
      </c>
      <c r="H9921">
        <v>0</v>
      </c>
      <c r="J9921" t="s">
        <v>10001</v>
      </c>
      <c r="K9921">
        <v>0</v>
      </c>
      <c r="M9921" t="s">
        <v>10001</v>
      </c>
      <c r="N9921">
        <v>0</v>
      </c>
      <c r="P9921" t="s">
        <v>10001</v>
      </c>
      <c r="Q9921">
        <v>0</v>
      </c>
      <c r="S9921" t="s">
        <v>10001</v>
      </c>
      <c r="T9921">
        <v>0</v>
      </c>
      <c r="V9921" t="s">
        <v>11473</v>
      </c>
      <c r="W9921" t="s">
        <v>20293</v>
      </c>
      <c r="X9921" t="s">
        <v>21386</v>
      </c>
    </row>
    <row r="9922" spans="1:24">
      <c r="A9922" t="s">
        <v>10002</v>
      </c>
      <c r="B9922">
        <v>0</v>
      </c>
      <c r="D9922" t="s">
        <v>10002</v>
      </c>
      <c r="E9922">
        <v>0</v>
      </c>
      <c r="G9922" t="s">
        <v>10002</v>
      </c>
      <c r="H9922">
        <v>0</v>
      </c>
      <c r="J9922" t="s">
        <v>10002</v>
      </c>
      <c r="K9922">
        <v>0</v>
      </c>
      <c r="M9922" t="s">
        <v>10002</v>
      </c>
      <c r="N9922">
        <v>0</v>
      </c>
      <c r="P9922" t="s">
        <v>10002</v>
      </c>
      <c r="Q9922">
        <v>0</v>
      </c>
      <c r="S9922" t="s">
        <v>10002</v>
      </c>
      <c r="T9922">
        <v>0</v>
      </c>
      <c r="V9922" t="s">
        <v>11473</v>
      </c>
      <c r="W9922" t="s">
        <v>20293</v>
      </c>
      <c r="X9922" t="s">
        <v>21387</v>
      </c>
    </row>
    <row r="9923" spans="1:24">
      <c r="A9923" t="s">
        <v>10003</v>
      </c>
      <c r="B9923">
        <v>0</v>
      </c>
      <c r="D9923" t="s">
        <v>10003</v>
      </c>
      <c r="E9923">
        <v>0</v>
      </c>
      <c r="G9923" t="s">
        <v>10003</v>
      </c>
      <c r="H9923">
        <v>0</v>
      </c>
      <c r="J9923" t="s">
        <v>10003</v>
      </c>
      <c r="K9923">
        <v>0</v>
      </c>
      <c r="M9923" t="s">
        <v>10003</v>
      </c>
      <c r="N9923">
        <v>0</v>
      </c>
      <c r="P9923" t="s">
        <v>10003</v>
      </c>
      <c r="Q9923">
        <v>0</v>
      </c>
      <c r="S9923" t="s">
        <v>10003</v>
      </c>
      <c r="T9923">
        <v>0</v>
      </c>
      <c r="V9923" t="s">
        <v>11473</v>
      </c>
      <c r="W9923" t="s">
        <v>20293</v>
      </c>
      <c r="X9923" t="s">
        <v>21388</v>
      </c>
    </row>
    <row r="9924" spans="1:24">
      <c r="A9924" t="s">
        <v>10004</v>
      </c>
      <c r="B9924">
        <v>0</v>
      </c>
      <c r="D9924" t="s">
        <v>10004</v>
      </c>
      <c r="E9924">
        <v>0</v>
      </c>
      <c r="G9924" t="s">
        <v>10004</v>
      </c>
      <c r="H9924">
        <v>0</v>
      </c>
      <c r="J9924" t="s">
        <v>10004</v>
      </c>
      <c r="K9924">
        <v>0</v>
      </c>
      <c r="M9924" t="s">
        <v>10004</v>
      </c>
      <c r="N9924">
        <v>0</v>
      </c>
      <c r="P9924" t="s">
        <v>10004</v>
      </c>
      <c r="Q9924">
        <v>0</v>
      </c>
      <c r="S9924" t="s">
        <v>10004</v>
      </c>
      <c r="T9924">
        <v>0</v>
      </c>
      <c r="V9924" t="s">
        <v>11473</v>
      </c>
      <c r="W9924" t="s">
        <v>20293</v>
      </c>
      <c r="X9924" t="s">
        <v>21389</v>
      </c>
    </row>
    <row r="9925" spans="1:24">
      <c r="A9925" t="s">
        <v>10005</v>
      </c>
      <c r="B9925">
        <v>0</v>
      </c>
      <c r="D9925" t="s">
        <v>10005</v>
      </c>
      <c r="E9925">
        <v>0</v>
      </c>
      <c r="G9925" t="s">
        <v>10005</v>
      </c>
      <c r="H9925">
        <v>0</v>
      </c>
      <c r="J9925" t="s">
        <v>10005</v>
      </c>
      <c r="K9925">
        <v>0</v>
      </c>
      <c r="M9925" t="s">
        <v>10005</v>
      </c>
      <c r="N9925">
        <v>0</v>
      </c>
      <c r="P9925" t="s">
        <v>10005</v>
      </c>
      <c r="Q9925">
        <v>0</v>
      </c>
      <c r="S9925" t="s">
        <v>10005</v>
      </c>
      <c r="T9925">
        <v>0</v>
      </c>
      <c r="V9925" t="s">
        <v>11473</v>
      </c>
      <c r="W9925" t="s">
        <v>20293</v>
      </c>
      <c r="X9925" t="s">
        <v>21390</v>
      </c>
    </row>
    <row r="9926" spans="1:24">
      <c r="A9926" t="s">
        <v>10006</v>
      </c>
      <c r="B9926">
        <v>0</v>
      </c>
      <c r="D9926" t="s">
        <v>10006</v>
      </c>
      <c r="E9926">
        <v>0</v>
      </c>
      <c r="G9926" t="s">
        <v>10006</v>
      </c>
      <c r="H9926">
        <v>0</v>
      </c>
      <c r="J9926" t="s">
        <v>10006</v>
      </c>
      <c r="K9926">
        <v>0</v>
      </c>
      <c r="M9926" t="s">
        <v>10006</v>
      </c>
      <c r="N9926">
        <v>0</v>
      </c>
      <c r="P9926" t="s">
        <v>10006</v>
      </c>
      <c r="Q9926">
        <v>0</v>
      </c>
      <c r="S9926" t="s">
        <v>10006</v>
      </c>
      <c r="T9926">
        <v>0</v>
      </c>
      <c r="V9926" t="s">
        <v>11473</v>
      </c>
      <c r="W9926" t="s">
        <v>20293</v>
      </c>
      <c r="X9926" t="s">
        <v>21391</v>
      </c>
    </row>
    <row r="9927" spans="1:24">
      <c r="A9927" t="s">
        <v>10007</v>
      </c>
      <c r="B9927">
        <v>0</v>
      </c>
      <c r="D9927" t="s">
        <v>10007</v>
      </c>
      <c r="E9927">
        <v>0</v>
      </c>
      <c r="G9927" t="s">
        <v>10007</v>
      </c>
      <c r="H9927">
        <v>0</v>
      </c>
      <c r="J9927" t="s">
        <v>10007</v>
      </c>
      <c r="K9927">
        <v>0</v>
      </c>
      <c r="M9927" t="s">
        <v>10007</v>
      </c>
      <c r="N9927">
        <v>0</v>
      </c>
      <c r="P9927" t="s">
        <v>10007</v>
      </c>
      <c r="Q9927">
        <v>0</v>
      </c>
      <c r="S9927" t="s">
        <v>10007</v>
      </c>
      <c r="T9927">
        <v>0</v>
      </c>
      <c r="V9927" t="s">
        <v>11473</v>
      </c>
      <c r="W9927" t="s">
        <v>20293</v>
      </c>
      <c r="X9927" t="s">
        <v>21392</v>
      </c>
    </row>
    <row r="9928" spans="1:24">
      <c r="A9928" t="s">
        <v>10008</v>
      </c>
      <c r="B9928">
        <v>0</v>
      </c>
      <c r="D9928" t="s">
        <v>10008</v>
      </c>
      <c r="E9928">
        <v>0</v>
      </c>
      <c r="G9928" t="s">
        <v>10008</v>
      </c>
      <c r="H9928">
        <v>0</v>
      </c>
      <c r="J9928" t="s">
        <v>10008</v>
      </c>
      <c r="K9928">
        <v>0</v>
      </c>
      <c r="M9928" t="s">
        <v>10008</v>
      </c>
      <c r="N9928">
        <v>0</v>
      </c>
      <c r="P9928" t="s">
        <v>10008</v>
      </c>
      <c r="Q9928">
        <v>0</v>
      </c>
      <c r="S9928" t="s">
        <v>10008</v>
      </c>
      <c r="T9928">
        <v>0</v>
      </c>
      <c r="V9928" t="s">
        <v>11473</v>
      </c>
      <c r="W9928" t="s">
        <v>20293</v>
      </c>
      <c r="X9928" t="s">
        <v>21393</v>
      </c>
    </row>
    <row r="9929" spans="1:24">
      <c r="A9929" t="s">
        <v>10009</v>
      </c>
      <c r="B9929">
        <v>0</v>
      </c>
      <c r="D9929" t="s">
        <v>10009</v>
      </c>
      <c r="E9929">
        <v>0</v>
      </c>
      <c r="G9929" t="s">
        <v>10009</v>
      </c>
      <c r="H9929">
        <v>0</v>
      </c>
      <c r="J9929" t="s">
        <v>10009</v>
      </c>
      <c r="K9929">
        <v>0</v>
      </c>
      <c r="M9929" t="s">
        <v>10009</v>
      </c>
      <c r="N9929">
        <v>0</v>
      </c>
      <c r="P9929" t="s">
        <v>10009</v>
      </c>
      <c r="Q9929">
        <v>0</v>
      </c>
      <c r="S9929" t="s">
        <v>10009</v>
      </c>
      <c r="T9929">
        <v>0</v>
      </c>
      <c r="V9929" t="s">
        <v>11473</v>
      </c>
      <c r="W9929" t="s">
        <v>20293</v>
      </c>
      <c r="X9929" t="s">
        <v>21394</v>
      </c>
    </row>
    <row r="9930" spans="1:24">
      <c r="A9930" t="s">
        <v>10010</v>
      </c>
      <c r="B9930">
        <v>0</v>
      </c>
      <c r="D9930" t="s">
        <v>10010</v>
      </c>
      <c r="E9930">
        <v>0</v>
      </c>
      <c r="G9930" t="s">
        <v>10010</v>
      </c>
      <c r="H9930">
        <v>0</v>
      </c>
      <c r="J9930" t="s">
        <v>10010</v>
      </c>
      <c r="K9930">
        <v>0</v>
      </c>
      <c r="M9930" t="s">
        <v>10010</v>
      </c>
      <c r="N9930">
        <v>0</v>
      </c>
      <c r="P9930" t="s">
        <v>10010</v>
      </c>
      <c r="Q9930">
        <v>0</v>
      </c>
      <c r="S9930" t="s">
        <v>10010</v>
      </c>
      <c r="T9930">
        <v>0</v>
      </c>
      <c r="V9930" t="s">
        <v>11473</v>
      </c>
      <c r="W9930" t="s">
        <v>20293</v>
      </c>
      <c r="X9930" t="s">
        <v>21395</v>
      </c>
    </row>
    <row r="9931" spans="1:24">
      <c r="A9931" t="s">
        <v>10011</v>
      </c>
      <c r="B9931">
        <v>0</v>
      </c>
      <c r="D9931" t="s">
        <v>10011</v>
      </c>
      <c r="E9931">
        <v>0</v>
      </c>
      <c r="G9931" t="s">
        <v>10011</v>
      </c>
      <c r="H9931">
        <v>0</v>
      </c>
      <c r="J9931" t="s">
        <v>10011</v>
      </c>
      <c r="K9931">
        <v>0</v>
      </c>
      <c r="M9931" t="s">
        <v>10011</v>
      </c>
      <c r="N9931">
        <v>0</v>
      </c>
      <c r="P9931" t="s">
        <v>10011</v>
      </c>
      <c r="Q9931">
        <v>0</v>
      </c>
      <c r="S9931" t="s">
        <v>10011</v>
      </c>
      <c r="T9931">
        <v>0</v>
      </c>
      <c r="V9931" t="s">
        <v>11473</v>
      </c>
      <c r="W9931" t="s">
        <v>20293</v>
      </c>
      <c r="X9931" t="s">
        <v>21396</v>
      </c>
    </row>
    <row r="9932" spans="1:24">
      <c r="A9932" t="s">
        <v>10012</v>
      </c>
      <c r="B9932">
        <v>0</v>
      </c>
      <c r="D9932" t="s">
        <v>10012</v>
      </c>
      <c r="E9932">
        <v>0</v>
      </c>
      <c r="G9932" t="s">
        <v>10012</v>
      </c>
      <c r="H9932">
        <v>0</v>
      </c>
      <c r="J9932" t="s">
        <v>10012</v>
      </c>
      <c r="K9932">
        <v>0</v>
      </c>
      <c r="M9932" t="s">
        <v>10012</v>
      </c>
      <c r="N9932">
        <v>0</v>
      </c>
      <c r="P9932" t="s">
        <v>10012</v>
      </c>
      <c r="Q9932">
        <v>0</v>
      </c>
      <c r="S9932" t="s">
        <v>10012</v>
      </c>
      <c r="T9932">
        <v>0</v>
      </c>
      <c r="V9932" t="s">
        <v>20300</v>
      </c>
      <c r="W9932" t="s">
        <v>20293</v>
      </c>
      <c r="X9932" t="s">
        <v>21397</v>
      </c>
    </row>
    <row r="9933" spans="1:24">
      <c r="A9933" t="s">
        <v>10013</v>
      </c>
      <c r="B9933">
        <v>0</v>
      </c>
      <c r="D9933" t="s">
        <v>10013</v>
      </c>
      <c r="E9933">
        <v>0</v>
      </c>
      <c r="G9933" t="s">
        <v>10013</v>
      </c>
      <c r="H9933">
        <v>0</v>
      </c>
      <c r="J9933" t="s">
        <v>10013</v>
      </c>
      <c r="K9933">
        <v>0</v>
      </c>
      <c r="M9933" t="s">
        <v>10013</v>
      </c>
      <c r="N9933">
        <v>0</v>
      </c>
      <c r="P9933" t="s">
        <v>10013</v>
      </c>
      <c r="Q9933">
        <v>0</v>
      </c>
      <c r="S9933" t="s">
        <v>10013</v>
      </c>
      <c r="T9933">
        <v>0</v>
      </c>
      <c r="V9933" t="s">
        <v>20300</v>
      </c>
      <c r="W9933" t="s">
        <v>20293</v>
      </c>
      <c r="X9933" t="s">
        <v>21398</v>
      </c>
    </row>
    <row r="9934" spans="1:24">
      <c r="A9934" t="s">
        <v>10014</v>
      </c>
      <c r="B9934">
        <v>0</v>
      </c>
      <c r="D9934" t="s">
        <v>10014</v>
      </c>
      <c r="E9934">
        <v>0</v>
      </c>
      <c r="G9934" t="s">
        <v>10014</v>
      </c>
      <c r="H9934">
        <v>0</v>
      </c>
      <c r="J9934" t="s">
        <v>10014</v>
      </c>
      <c r="K9934">
        <v>0</v>
      </c>
      <c r="M9934" t="s">
        <v>10014</v>
      </c>
      <c r="N9934">
        <v>0</v>
      </c>
      <c r="P9934" t="s">
        <v>10014</v>
      </c>
      <c r="Q9934">
        <v>0</v>
      </c>
      <c r="S9934" t="s">
        <v>10014</v>
      </c>
      <c r="T9934">
        <v>0</v>
      </c>
      <c r="V9934" t="s">
        <v>11473</v>
      </c>
      <c r="W9934" t="s">
        <v>20293</v>
      </c>
      <c r="X9934" t="s">
        <v>21399</v>
      </c>
    </row>
    <row r="9935" spans="1:24">
      <c r="A9935" t="s">
        <v>10015</v>
      </c>
      <c r="B9935">
        <v>0</v>
      </c>
      <c r="D9935" t="s">
        <v>10015</v>
      </c>
      <c r="E9935">
        <v>0</v>
      </c>
      <c r="G9935" t="s">
        <v>10015</v>
      </c>
      <c r="H9935">
        <v>0</v>
      </c>
      <c r="J9935" t="s">
        <v>10015</v>
      </c>
      <c r="K9935">
        <v>0</v>
      </c>
      <c r="M9935" t="s">
        <v>10015</v>
      </c>
      <c r="N9935">
        <v>0</v>
      </c>
      <c r="P9935" t="s">
        <v>10015</v>
      </c>
      <c r="Q9935">
        <v>0</v>
      </c>
      <c r="S9935" t="s">
        <v>10015</v>
      </c>
      <c r="T9935">
        <v>0</v>
      </c>
      <c r="V9935" t="s">
        <v>11473</v>
      </c>
      <c r="W9935" t="s">
        <v>20293</v>
      </c>
      <c r="X9935" t="s">
        <v>21400</v>
      </c>
    </row>
    <row r="9936" spans="1:24">
      <c r="A9936" t="s">
        <v>10016</v>
      </c>
      <c r="B9936">
        <v>0</v>
      </c>
      <c r="D9936" t="s">
        <v>10016</v>
      </c>
      <c r="E9936">
        <v>0</v>
      </c>
      <c r="G9936" t="s">
        <v>10016</v>
      </c>
      <c r="H9936">
        <v>0</v>
      </c>
      <c r="J9936" t="s">
        <v>10016</v>
      </c>
      <c r="K9936">
        <v>0</v>
      </c>
      <c r="M9936" t="s">
        <v>10016</v>
      </c>
      <c r="N9936">
        <v>0</v>
      </c>
      <c r="P9936" t="s">
        <v>10016</v>
      </c>
      <c r="Q9936">
        <v>0</v>
      </c>
      <c r="S9936" t="s">
        <v>10016</v>
      </c>
      <c r="T9936">
        <v>0</v>
      </c>
      <c r="V9936" t="s">
        <v>11473</v>
      </c>
      <c r="W9936" t="s">
        <v>20293</v>
      </c>
      <c r="X9936" t="s">
        <v>21401</v>
      </c>
    </row>
    <row r="9937" spans="1:24">
      <c r="A9937" t="s">
        <v>10017</v>
      </c>
      <c r="B9937">
        <v>0</v>
      </c>
      <c r="D9937" t="s">
        <v>10017</v>
      </c>
      <c r="E9937">
        <v>0</v>
      </c>
      <c r="G9937" t="s">
        <v>10017</v>
      </c>
      <c r="H9937">
        <v>0</v>
      </c>
      <c r="J9937" t="s">
        <v>10017</v>
      </c>
      <c r="K9937">
        <v>0</v>
      </c>
      <c r="M9937" t="s">
        <v>10017</v>
      </c>
      <c r="N9937">
        <v>0</v>
      </c>
      <c r="P9937" t="s">
        <v>10017</v>
      </c>
      <c r="Q9937">
        <v>0</v>
      </c>
      <c r="S9937" t="s">
        <v>10017</v>
      </c>
      <c r="T9937">
        <v>0</v>
      </c>
      <c r="V9937" t="s">
        <v>11473</v>
      </c>
      <c r="W9937" t="s">
        <v>20293</v>
      </c>
      <c r="X9937" t="s">
        <v>21402</v>
      </c>
    </row>
    <row r="9938" spans="1:24">
      <c r="A9938" t="s">
        <v>10018</v>
      </c>
      <c r="B9938">
        <v>0</v>
      </c>
      <c r="D9938" t="s">
        <v>10018</v>
      </c>
      <c r="E9938">
        <v>0</v>
      </c>
      <c r="G9938" t="s">
        <v>10018</v>
      </c>
      <c r="H9938">
        <v>0</v>
      </c>
      <c r="J9938" t="s">
        <v>10018</v>
      </c>
      <c r="K9938">
        <v>0</v>
      </c>
      <c r="M9938" t="s">
        <v>10018</v>
      </c>
      <c r="N9938">
        <v>0</v>
      </c>
      <c r="P9938" t="s">
        <v>10018</v>
      </c>
      <c r="Q9938">
        <v>0</v>
      </c>
      <c r="S9938" t="s">
        <v>10018</v>
      </c>
      <c r="T9938">
        <v>0</v>
      </c>
      <c r="V9938" t="s">
        <v>11473</v>
      </c>
      <c r="W9938" t="s">
        <v>20293</v>
      </c>
      <c r="X9938" t="s">
        <v>21403</v>
      </c>
    </row>
    <row r="9939" spans="1:24">
      <c r="A9939" t="s">
        <v>10019</v>
      </c>
      <c r="B9939">
        <v>0</v>
      </c>
      <c r="D9939" t="s">
        <v>10019</v>
      </c>
      <c r="E9939">
        <v>0</v>
      </c>
      <c r="G9939" t="s">
        <v>10019</v>
      </c>
      <c r="H9939">
        <v>0</v>
      </c>
      <c r="J9939" t="s">
        <v>10019</v>
      </c>
      <c r="K9939">
        <v>0</v>
      </c>
      <c r="M9939" t="s">
        <v>10019</v>
      </c>
      <c r="N9939">
        <v>0</v>
      </c>
      <c r="P9939" t="s">
        <v>10019</v>
      </c>
      <c r="Q9939">
        <v>0</v>
      </c>
      <c r="S9939" t="s">
        <v>10019</v>
      </c>
      <c r="T9939">
        <v>0</v>
      </c>
      <c r="V9939" t="s">
        <v>11473</v>
      </c>
      <c r="W9939" t="s">
        <v>20293</v>
      </c>
      <c r="X9939" t="s">
        <v>21404</v>
      </c>
    </row>
    <row r="9940" spans="1:24">
      <c r="A9940" t="s">
        <v>10020</v>
      </c>
      <c r="B9940">
        <v>0</v>
      </c>
      <c r="D9940" t="s">
        <v>10020</v>
      </c>
      <c r="E9940">
        <v>0</v>
      </c>
      <c r="G9940" t="s">
        <v>10020</v>
      </c>
      <c r="H9940">
        <v>0</v>
      </c>
      <c r="J9940" t="s">
        <v>10020</v>
      </c>
      <c r="K9940">
        <v>0</v>
      </c>
      <c r="M9940" t="s">
        <v>10020</v>
      </c>
      <c r="N9940">
        <v>0</v>
      </c>
      <c r="P9940" t="s">
        <v>10020</v>
      </c>
      <c r="Q9940">
        <v>0</v>
      </c>
      <c r="S9940" t="s">
        <v>10020</v>
      </c>
      <c r="T9940">
        <v>0</v>
      </c>
      <c r="V9940" t="s">
        <v>11473</v>
      </c>
      <c r="W9940" t="s">
        <v>20293</v>
      </c>
      <c r="X9940" t="s">
        <v>21405</v>
      </c>
    </row>
    <row r="9941" spans="1:24">
      <c r="A9941" t="s">
        <v>10021</v>
      </c>
      <c r="B9941">
        <v>0</v>
      </c>
      <c r="D9941" t="s">
        <v>10021</v>
      </c>
      <c r="E9941">
        <v>0</v>
      </c>
      <c r="G9941" t="s">
        <v>10021</v>
      </c>
      <c r="H9941">
        <v>0</v>
      </c>
      <c r="J9941" t="s">
        <v>10021</v>
      </c>
      <c r="K9941">
        <v>0</v>
      </c>
      <c r="M9941" t="s">
        <v>10021</v>
      </c>
      <c r="N9941">
        <v>0</v>
      </c>
      <c r="P9941" t="s">
        <v>10021</v>
      </c>
      <c r="Q9941">
        <v>0</v>
      </c>
      <c r="S9941" t="s">
        <v>10021</v>
      </c>
      <c r="T9941">
        <v>0</v>
      </c>
      <c r="V9941" t="s">
        <v>11473</v>
      </c>
      <c r="W9941" t="s">
        <v>20293</v>
      </c>
      <c r="X9941" t="s">
        <v>21406</v>
      </c>
    </row>
    <row r="9942" spans="1:24">
      <c r="A9942" t="s">
        <v>10022</v>
      </c>
      <c r="B9942">
        <v>0</v>
      </c>
      <c r="D9942" t="s">
        <v>10022</v>
      </c>
      <c r="E9942">
        <v>0</v>
      </c>
      <c r="G9942" t="s">
        <v>10022</v>
      </c>
      <c r="H9942">
        <v>0</v>
      </c>
      <c r="J9942" t="s">
        <v>10022</v>
      </c>
      <c r="K9942">
        <v>0</v>
      </c>
      <c r="M9942" t="s">
        <v>10022</v>
      </c>
      <c r="N9942">
        <v>0</v>
      </c>
      <c r="P9942" t="s">
        <v>10022</v>
      </c>
      <c r="Q9942">
        <v>0</v>
      </c>
      <c r="S9942" t="s">
        <v>10022</v>
      </c>
      <c r="T9942">
        <v>0</v>
      </c>
      <c r="V9942" t="s">
        <v>11473</v>
      </c>
      <c r="W9942" t="s">
        <v>20293</v>
      </c>
      <c r="X9942" t="s">
        <v>21407</v>
      </c>
    </row>
    <row r="9943" spans="1:24">
      <c r="A9943" t="s">
        <v>10023</v>
      </c>
      <c r="B9943">
        <v>0</v>
      </c>
      <c r="D9943" t="s">
        <v>10023</v>
      </c>
      <c r="E9943">
        <v>0</v>
      </c>
      <c r="G9943" t="s">
        <v>10023</v>
      </c>
      <c r="H9943">
        <v>0</v>
      </c>
      <c r="J9943" t="s">
        <v>10023</v>
      </c>
      <c r="K9943">
        <v>0</v>
      </c>
      <c r="M9943" t="s">
        <v>10023</v>
      </c>
      <c r="N9943">
        <v>1</v>
      </c>
      <c r="P9943" t="s">
        <v>10023</v>
      </c>
      <c r="Q9943">
        <v>1</v>
      </c>
      <c r="S9943" t="s">
        <v>10023</v>
      </c>
      <c r="T9943">
        <v>2</v>
      </c>
      <c r="V9943" t="s">
        <v>11455</v>
      </c>
      <c r="W9943" t="s">
        <v>20293</v>
      </c>
      <c r="X9943" t="s">
        <v>21408</v>
      </c>
    </row>
    <row r="9944" spans="1:24">
      <c r="A9944" t="s">
        <v>10024</v>
      </c>
      <c r="B9944">
        <v>0</v>
      </c>
      <c r="D9944" t="s">
        <v>10024</v>
      </c>
      <c r="E9944">
        <v>0</v>
      </c>
      <c r="G9944" t="s">
        <v>10024</v>
      </c>
      <c r="H9944">
        <v>0</v>
      </c>
      <c r="J9944" t="s">
        <v>10024</v>
      </c>
      <c r="K9944">
        <v>0</v>
      </c>
      <c r="M9944" t="s">
        <v>10024</v>
      </c>
      <c r="N9944">
        <v>0</v>
      </c>
      <c r="P9944" t="s">
        <v>10024</v>
      </c>
      <c r="Q9944">
        <v>0</v>
      </c>
      <c r="S9944" t="s">
        <v>10024</v>
      </c>
      <c r="T9944">
        <v>0</v>
      </c>
      <c r="V9944" t="s">
        <v>11473</v>
      </c>
      <c r="W9944" t="s">
        <v>20293</v>
      </c>
      <c r="X9944" t="s">
        <v>21409</v>
      </c>
    </row>
    <row r="9945" spans="1:24">
      <c r="A9945" t="s">
        <v>10025</v>
      </c>
      <c r="B9945">
        <v>0</v>
      </c>
      <c r="D9945" t="s">
        <v>10025</v>
      </c>
      <c r="E9945">
        <v>0</v>
      </c>
      <c r="G9945" t="s">
        <v>10025</v>
      </c>
      <c r="H9945">
        <v>0</v>
      </c>
      <c r="J9945" t="s">
        <v>10025</v>
      </c>
      <c r="K9945">
        <v>0</v>
      </c>
      <c r="M9945" t="s">
        <v>10025</v>
      </c>
      <c r="N9945">
        <v>0</v>
      </c>
      <c r="P9945" t="s">
        <v>10025</v>
      </c>
      <c r="Q9945">
        <v>0</v>
      </c>
      <c r="S9945" t="s">
        <v>10025</v>
      </c>
      <c r="T9945">
        <v>0</v>
      </c>
      <c r="V9945" t="s">
        <v>11473</v>
      </c>
      <c r="W9945" t="s">
        <v>20293</v>
      </c>
      <c r="X9945" t="s">
        <v>21410</v>
      </c>
    </row>
    <row r="9946" spans="1:24">
      <c r="A9946" t="s">
        <v>10026</v>
      </c>
      <c r="B9946">
        <v>0</v>
      </c>
      <c r="D9946" t="s">
        <v>10026</v>
      </c>
      <c r="E9946">
        <v>0</v>
      </c>
      <c r="G9946" t="s">
        <v>10026</v>
      </c>
      <c r="H9946">
        <v>0</v>
      </c>
      <c r="J9946" t="s">
        <v>10026</v>
      </c>
      <c r="K9946">
        <v>0</v>
      </c>
      <c r="M9946" t="s">
        <v>10026</v>
      </c>
      <c r="N9946">
        <v>0</v>
      </c>
      <c r="P9946" t="s">
        <v>10026</v>
      </c>
      <c r="Q9946">
        <v>0</v>
      </c>
      <c r="S9946" t="s">
        <v>10026</v>
      </c>
      <c r="T9946">
        <v>0</v>
      </c>
      <c r="V9946" t="s">
        <v>11473</v>
      </c>
      <c r="W9946" t="s">
        <v>20293</v>
      </c>
      <c r="X9946" t="s">
        <v>21411</v>
      </c>
    </row>
    <row r="9947" spans="1:24">
      <c r="A9947" t="s">
        <v>10027</v>
      </c>
      <c r="B9947">
        <v>0</v>
      </c>
      <c r="D9947" t="s">
        <v>10027</v>
      </c>
      <c r="E9947">
        <v>0</v>
      </c>
      <c r="G9947" t="s">
        <v>10027</v>
      </c>
      <c r="H9947">
        <v>0</v>
      </c>
      <c r="J9947" t="s">
        <v>10027</v>
      </c>
      <c r="K9947">
        <v>0</v>
      </c>
      <c r="M9947" t="s">
        <v>10027</v>
      </c>
      <c r="N9947">
        <v>0</v>
      </c>
      <c r="P9947" t="s">
        <v>10027</v>
      </c>
      <c r="Q9947">
        <v>0</v>
      </c>
      <c r="S9947" t="s">
        <v>10027</v>
      </c>
      <c r="T9947">
        <v>0</v>
      </c>
      <c r="V9947" t="s">
        <v>11473</v>
      </c>
      <c r="W9947" t="s">
        <v>20293</v>
      </c>
      <c r="X9947" t="s">
        <v>21412</v>
      </c>
    </row>
    <row r="9948" spans="1:24">
      <c r="A9948" t="s">
        <v>10028</v>
      </c>
      <c r="B9948">
        <v>0</v>
      </c>
      <c r="D9948" t="s">
        <v>10028</v>
      </c>
      <c r="E9948">
        <v>0</v>
      </c>
      <c r="G9948" t="s">
        <v>10028</v>
      </c>
      <c r="H9948">
        <v>0</v>
      </c>
      <c r="J9948" t="s">
        <v>10028</v>
      </c>
      <c r="K9948">
        <v>0</v>
      </c>
      <c r="M9948" t="s">
        <v>10028</v>
      </c>
      <c r="N9948">
        <v>0</v>
      </c>
      <c r="P9948" t="s">
        <v>10028</v>
      </c>
      <c r="Q9948">
        <v>0</v>
      </c>
      <c r="S9948" t="s">
        <v>10028</v>
      </c>
      <c r="T9948">
        <v>0</v>
      </c>
      <c r="V9948" t="s">
        <v>11473</v>
      </c>
      <c r="W9948" t="s">
        <v>20293</v>
      </c>
      <c r="X9948" t="s">
        <v>21413</v>
      </c>
    </row>
    <row r="9949" spans="1:24">
      <c r="A9949" t="s">
        <v>10029</v>
      </c>
      <c r="B9949">
        <v>0</v>
      </c>
      <c r="D9949" t="s">
        <v>10029</v>
      </c>
      <c r="E9949">
        <v>0</v>
      </c>
      <c r="G9949" t="s">
        <v>10029</v>
      </c>
      <c r="H9949">
        <v>0</v>
      </c>
      <c r="J9949" t="s">
        <v>10029</v>
      </c>
      <c r="K9949">
        <v>0</v>
      </c>
      <c r="M9949" t="s">
        <v>10029</v>
      </c>
      <c r="N9949">
        <v>0</v>
      </c>
      <c r="P9949" t="s">
        <v>10029</v>
      </c>
      <c r="Q9949">
        <v>0</v>
      </c>
      <c r="S9949" t="s">
        <v>10029</v>
      </c>
      <c r="T9949">
        <v>0</v>
      </c>
      <c r="V9949" t="s">
        <v>11473</v>
      </c>
      <c r="W9949" t="s">
        <v>20293</v>
      </c>
      <c r="X9949" t="s">
        <v>21414</v>
      </c>
    </row>
    <row r="9950" spans="1:24">
      <c r="A9950" t="s">
        <v>10030</v>
      </c>
      <c r="B9950">
        <v>0</v>
      </c>
      <c r="D9950" t="s">
        <v>10030</v>
      </c>
      <c r="E9950">
        <v>0</v>
      </c>
      <c r="G9950" t="s">
        <v>10030</v>
      </c>
      <c r="H9950">
        <v>0</v>
      </c>
      <c r="J9950" t="s">
        <v>10030</v>
      </c>
      <c r="K9950">
        <v>0</v>
      </c>
      <c r="M9950" t="s">
        <v>10030</v>
      </c>
      <c r="N9950">
        <v>0</v>
      </c>
      <c r="P9950" t="s">
        <v>10030</v>
      </c>
      <c r="Q9950">
        <v>0</v>
      </c>
      <c r="S9950" t="s">
        <v>10030</v>
      </c>
      <c r="T9950">
        <v>0</v>
      </c>
      <c r="V9950" t="s">
        <v>11473</v>
      </c>
      <c r="W9950" t="s">
        <v>20293</v>
      </c>
      <c r="X9950" t="s">
        <v>21415</v>
      </c>
    </row>
    <row r="9951" spans="1:24">
      <c r="A9951" t="s">
        <v>10031</v>
      </c>
      <c r="B9951">
        <v>0</v>
      </c>
      <c r="D9951" t="s">
        <v>10031</v>
      </c>
      <c r="E9951">
        <v>0</v>
      </c>
      <c r="G9951" t="s">
        <v>10031</v>
      </c>
      <c r="H9951">
        <v>0</v>
      </c>
      <c r="J9951" t="s">
        <v>10031</v>
      </c>
      <c r="K9951">
        <v>0</v>
      </c>
      <c r="M9951" t="s">
        <v>10031</v>
      </c>
      <c r="N9951">
        <v>0</v>
      </c>
      <c r="P9951" t="s">
        <v>10031</v>
      </c>
      <c r="Q9951">
        <v>0</v>
      </c>
      <c r="S9951" t="s">
        <v>10031</v>
      </c>
      <c r="T9951">
        <v>0</v>
      </c>
      <c r="V9951" t="s">
        <v>11473</v>
      </c>
      <c r="W9951" t="s">
        <v>20293</v>
      </c>
      <c r="X9951" t="s">
        <v>21416</v>
      </c>
    </row>
    <row r="9952" spans="1:24">
      <c r="A9952" t="s">
        <v>10032</v>
      </c>
      <c r="B9952">
        <v>0</v>
      </c>
      <c r="D9952" t="s">
        <v>10032</v>
      </c>
      <c r="E9952">
        <v>0</v>
      </c>
      <c r="G9952" t="s">
        <v>10032</v>
      </c>
      <c r="H9952">
        <v>0</v>
      </c>
      <c r="J9952" t="s">
        <v>10032</v>
      </c>
      <c r="K9952">
        <v>0</v>
      </c>
      <c r="M9952" t="s">
        <v>10032</v>
      </c>
      <c r="N9952">
        <v>0</v>
      </c>
      <c r="P9952" t="s">
        <v>10032</v>
      </c>
      <c r="Q9952">
        <v>0</v>
      </c>
      <c r="S9952" t="s">
        <v>10032</v>
      </c>
      <c r="T9952">
        <v>0</v>
      </c>
      <c r="V9952" t="s">
        <v>11473</v>
      </c>
      <c r="W9952" t="s">
        <v>20293</v>
      </c>
      <c r="X9952" t="s">
        <v>21417</v>
      </c>
    </row>
    <row r="9953" spans="1:24">
      <c r="A9953" t="s">
        <v>10033</v>
      </c>
      <c r="B9953">
        <v>0</v>
      </c>
      <c r="D9953" t="s">
        <v>10033</v>
      </c>
      <c r="E9953">
        <v>0</v>
      </c>
      <c r="G9953" t="s">
        <v>10033</v>
      </c>
      <c r="H9953">
        <v>0</v>
      </c>
      <c r="J9953" t="s">
        <v>10033</v>
      </c>
      <c r="K9953">
        <v>0</v>
      </c>
      <c r="M9953" t="s">
        <v>10033</v>
      </c>
      <c r="N9953">
        <v>0</v>
      </c>
      <c r="P9953" t="s">
        <v>10033</v>
      </c>
      <c r="Q9953">
        <v>0</v>
      </c>
      <c r="S9953" t="s">
        <v>10033</v>
      </c>
      <c r="T9953">
        <v>0</v>
      </c>
      <c r="V9953" t="s">
        <v>11473</v>
      </c>
      <c r="W9953" t="s">
        <v>20293</v>
      </c>
      <c r="X9953" t="s">
        <v>21418</v>
      </c>
    </row>
    <row r="9954" spans="1:24">
      <c r="A9954" t="s">
        <v>10034</v>
      </c>
      <c r="B9954">
        <v>0</v>
      </c>
      <c r="D9954" t="s">
        <v>10034</v>
      </c>
      <c r="E9954">
        <v>0</v>
      </c>
      <c r="G9954" t="s">
        <v>10034</v>
      </c>
      <c r="H9954">
        <v>0</v>
      </c>
      <c r="J9954" t="s">
        <v>10034</v>
      </c>
      <c r="K9954">
        <v>0</v>
      </c>
      <c r="M9954" t="s">
        <v>10034</v>
      </c>
      <c r="N9954">
        <v>0</v>
      </c>
      <c r="P9954" t="s">
        <v>10034</v>
      </c>
      <c r="Q9954">
        <v>0</v>
      </c>
      <c r="S9954" t="s">
        <v>10034</v>
      </c>
      <c r="T9954">
        <v>0</v>
      </c>
      <c r="V9954" t="s">
        <v>11473</v>
      </c>
      <c r="W9954" t="s">
        <v>20293</v>
      </c>
      <c r="X9954" t="s">
        <v>21419</v>
      </c>
    </row>
    <row r="9955" spans="1:24">
      <c r="A9955" t="s">
        <v>10035</v>
      </c>
      <c r="B9955">
        <v>0</v>
      </c>
      <c r="D9955" t="s">
        <v>10035</v>
      </c>
      <c r="E9955">
        <v>0</v>
      </c>
      <c r="G9955" t="s">
        <v>10035</v>
      </c>
      <c r="H9955">
        <v>0</v>
      </c>
      <c r="J9955" t="s">
        <v>10035</v>
      </c>
      <c r="K9955">
        <v>0</v>
      </c>
      <c r="M9955" t="s">
        <v>10035</v>
      </c>
      <c r="N9955">
        <v>0</v>
      </c>
      <c r="P9955" t="s">
        <v>10035</v>
      </c>
      <c r="Q9955">
        <v>0</v>
      </c>
      <c r="S9955" t="s">
        <v>10035</v>
      </c>
      <c r="T9955">
        <v>0</v>
      </c>
      <c r="V9955" t="s">
        <v>11473</v>
      </c>
      <c r="W9955" t="s">
        <v>20293</v>
      </c>
      <c r="X9955" t="s">
        <v>21420</v>
      </c>
    </row>
    <row r="9956" spans="1:24">
      <c r="A9956" t="s">
        <v>10036</v>
      </c>
      <c r="B9956">
        <v>0</v>
      </c>
      <c r="D9956" t="s">
        <v>10036</v>
      </c>
      <c r="E9956">
        <v>0</v>
      </c>
      <c r="G9956" t="s">
        <v>10036</v>
      </c>
      <c r="H9956">
        <v>0</v>
      </c>
      <c r="J9956" t="s">
        <v>10036</v>
      </c>
      <c r="K9956">
        <v>0</v>
      </c>
      <c r="M9956" t="s">
        <v>10036</v>
      </c>
      <c r="N9956">
        <v>0</v>
      </c>
      <c r="P9956" t="s">
        <v>10036</v>
      </c>
      <c r="Q9956">
        <v>0</v>
      </c>
      <c r="S9956" t="s">
        <v>10036</v>
      </c>
      <c r="T9956">
        <v>0</v>
      </c>
      <c r="V9956" t="s">
        <v>11473</v>
      </c>
      <c r="W9956" t="s">
        <v>20293</v>
      </c>
      <c r="X9956" t="s">
        <v>21421</v>
      </c>
    </row>
    <row r="9957" spans="1:24">
      <c r="A9957" t="s">
        <v>10037</v>
      </c>
      <c r="B9957">
        <v>0</v>
      </c>
      <c r="D9957" t="s">
        <v>10037</v>
      </c>
      <c r="E9957">
        <v>0</v>
      </c>
      <c r="G9957" t="s">
        <v>10037</v>
      </c>
      <c r="H9957">
        <v>0</v>
      </c>
      <c r="J9957" t="s">
        <v>10037</v>
      </c>
      <c r="K9957">
        <v>0</v>
      </c>
      <c r="M9957" t="s">
        <v>10037</v>
      </c>
      <c r="N9957">
        <v>0</v>
      </c>
      <c r="P9957" t="s">
        <v>10037</v>
      </c>
      <c r="Q9957">
        <v>0</v>
      </c>
      <c r="S9957" t="s">
        <v>10037</v>
      </c>
      <c r="T9957">
        <v>0</v>
      </c>
      <c r="V9957" t="s">
        <v>11473</v>
      </c>
      <c r="W9957" t="s">
        <v>20293</v>
      </c>
      <c r="X9957" t="s">
        <v>21422</v>
      </c>
    </row>
    <row r="9958" spans="1:24">
      <c r="A9958" t="s">
        <v>10038</v>
      </c>
      <c r="B9958">
        <v>0</v>
      </c>
      <c r="D9958" t="s">
        <v>10038</v>
      </c>
      <c r="E9958">
        <v>0</v>
      </c>
      <c r="G9958" t="s">
        <v>10038</v>
      </c>
      <c r="H9958">
        <v>0</v>
      </c>
      <c r="J9958" t="s">
        <v>10038</v>
      </c>
      <c r="K9958">
        <v>0</v>
      </c>
      <c r="M9958" t="s">
        <v>10038</v>
      </c>
      <c r="N9958">
        <v>0</v>
      </c>
      <c r="P9958" t="s">
        <v>10038</v>
      </c>
      <c r="Q9958">
        <v>0</v>
      </c>
      <c r="S9958" t="s">
        <v>10038</v>
      </c>
      <c r="T9958">
        <v>0</v>
      </c>
      <c r="V9958" t="s">
        <v>11473</v>
      </c>
      <c r="W9958" t="s">
        <v>20293</v>
      </c>
      <c r="X9958" t="s">
        <v>21423</v>
      </c>
    </row>
    <row r="9959" spans="1:24">
      <c r="A9959" t="s">
        <v>10039</v>
      </c>
      <c r="B9959">
        <v>0</v>
      </c>
      <c r="D9959" t="s">
        <v>10039</v>
      </c>
      <c r="E9959">
        <v>0</v>
      </c>
      <c r="G9959" t="s">
        <v>10039</v>
      </c>
      <c r="H9959">
        <v>0</v>
      </c>
      <c r="J9959" t="s">
        <v>10039</v>
      </c>
      <c r="K9959">
        <v>0</v>
      </c>
      <c r="M9959" t="s">
        <v>10039</v>
      </c>
      <c r="N9959">
        <v>0</v>
      </c>
      <c r="P9959" t="s">
        <v>10039</v>
      </c>
      <c r="Q9959">
        <v>0</v>
      </c>
      <c r="S9959" t="s">
        <v>10039</v>
      </c>
      <c r="T9959">
        <v>0</v>
      </c>
      <c r="V9959" t="s">
        <v>11473</v>
      </c>
      <c r="W9959" t="s">
        <v>20293</v>
      </c>
      <c r="X9959" t="s">
        <v>21424</v>
      </c>
    </row>
    <row r="9960" spans="1:24">
      <c r="A9960" t="s">
        <v>10040</v>
      </c>
      <c r="B9960">
        <v>0</v>
      </c>
      <c r="D9960" t="s">
        <v>10040</v>
      </c>
      <c r="E9960">
        <v>0</v>
      </c>
      <c r="G9960" t="s">
        <v>10040</v>
      </c>
      <c r="H9960">
        <v>0</v>
      </c>
      <c r="J9960" t="s">
        <v>10040</v>
      </c>
      <c r="K9960">
        <v>0</v>
      </c>
      <c r="M9960" t="s">
        <v>10040</v>
      </c>
      <c r="N9960">
        <v>0</v>
      </c>
      <c r="P9960" t="s">
        <v>10040</v>
      </c>
      <c r="Q9960">
        <v>0</v>
      </c>
      <c r="S9960" t="s">
        <v>10040</v>
      </c>
      <c r="T9960">
        <v>0</v>
      </c>
      <c r="V9960" t="s">
        <v>11473</v>
      </c>
      <c r="W9960" t="s">
        <v>20293</v>
      </c>
      <c r="X9960" t="s">
        <v>21425</v>
      </c>
    </row>
    <row r="9961" spans="1:24">
      <c r="A9961" t="s">
        <v>10041</v>
      </c>
      <c r="B9961">
        <v>0</v>
      </c>
      <c r="D9961" t="s">
        <v>10041</v>
      </c>
      <c r="E9961">
        <v>0</v>
      </c>
      <c r="G9961" t="s">
        <v>10041</v>
      </c>
      <c r="H9961">
        <v>0</v>
      </c>
      <c r="J9961" t="s">
        <v>10041</v>
      </c>
      <c r="K9961">
        <v>0</v>
      </c>
      <c r="M9961" t="s">
        <v>10041</v>
      </c>
      <c r="N9961">
        <v>0</v>
      </c>
      <c r="P9961" t="s">
        <v>10041</v>
      </c>
      <c r="Q9961">
        <v>0</v>
      </c>
      <c r="S9961" t="s">
        <v>10041</v>
      </c>
      <c r="T9961">
        <v>0</v>
      </c>
      <c r="V9961" t="s">
        <v>11473</v>
      </c>
      <c r="W9961" t="s">
        <v>20293</v>
      </c>
      <c r="X9961" t="s">
        <v>21426</v>
      </c>
    </row>
    <row r="9962" spans="1:24">
      <c r="A9962" t="s">
        <v>10042</v>
      </c>
      <c r="B9962">
        <v>0</v>
      </c>
      <c r="D9962" t="s">
        <v>10042</v>
      </c>
      <c r="E9962">
        <v>0</v>
      </c>
      <c r="G9962" t="s">
        <v>10042</v>
      </c>
      <c r="H9962">
        <v>0</v>
      </c>
      <c r="J9962" t="s">
        <v>10042</v>
      </c>
      <c r="K9962">
        <v>0</v>
      </c>
      <c r="M9962" t="s">
        <v>10042</v>
      </c>
      <c r="N9962">
        <v>0</v>
      </c>
      <c r="P9962" t="s">
        <v>10042</v>
      </c>
      <c r="Q9962">
        <v>0</v>
      </c>
      <c r="S9962" t="s">
        <v>10042</v>
      </c>
      <c r="T9962">
        <v>0</v>
      </c>
      <c r="V9962" t="s">
        <v>11473</v>
      </c>
      <c r="W9962" t="s">
        <v>20293</v>
      </c>
      <c r="X9962" t="s">
        <v>21427</v>
      </c>
    </row>
    <row r="9963" spans="1:24">
      <c r="A9963" t="s">
        <v>10043</v>
      </c>
      <c r="B9963">
        <v>0</v>
      </c>
      <c r="D9963" t="s">
        <v>10043</v>
      </c>
      <c r="E9963">
        <v>0</v>
      </c>
      <c r="G9963" t="s">
        <v>10043</v>
      </c>
      <c r="H9963">
        <v>0</v>
      </c>
      <c r="J9963" t="s">
        <v>10043</v>
      </c>
      <c r="K9963">
        <v>0</v>
      </c>
      <c r="M9963" t="s">
        <v>10043</v>
      </c>
      <c r="N9963">
        <v>0</v>
      </c>
      <c r="P9963" t="s">
        <v>10043</v>
      </c>
      <c r="Q9963">
        <v>0</v>
      </c>
      <c r="S9963" t="s">
        <v>10043</v>
      </c>
      <c r="T9963">
        <v>0</v>
      </c>
      <c r="V9963" t="s">
        <v>11473</v>
      </c>
      <c r="W9963" t="s">
        <v>20293</v>
      </c>
      <c r="X9963" t="s">
        <v>21428</v>
      </c>
    </row>
    <row r="9964" spans="1:24">
      <c r="A9964" t="s">
        <v>10044</v>
      </c>
      <c r="B9964">
        <v>0</v>
      </c>
      <c r="D9964" t="s">
        <v>10044</v>
      </c>
      <c r="E9964">
        <v>0</v>
      </c>
      <c r="G9964" t="s">
        <v>10044</v>
      </c>
      <c r="H9964">
        <v>0</v>
      </c>
      <c r="J9964" t="s">
        <v>10044</v>
      </c>
      <c r="K9964">
        <v>0</v>
      </c>
      <c r="M9964" t="s">
        <v>10044</v>
      </c>
      <c r="N9964">
        <v>0</v>
      </c>
      <c r="P9964" t="s">
        <v>10044</v>
      </c>
      <c r="Q9964">
        <v>0</v>
      </c>
      <c r="S9964" t="s">
        <v>10044</v>
      </c>
      <c r="T9964">
        <v>0</v>
      </c>
      <c r="V9964" t="s">
        <v>11473</v>
      </c>
      <c r="W9964" t="s">
        <v>20293</v>
      </c>
      <c r="X9964" t="s">
        <v>21429</v>
      </c>
    </row>
    <row r="9965" spans="1:24">
      <c r="A9965" t="s">
        <v>10045</v>
      </c>
      <c r="B9965">
        <v>1345</v>
      </c>
      <c r="D9965" t="s">
        <v>10045</v>
      </c>
      <c r="E9965">
        <v>1335</v>
      </c>
      <c r="G9965" t="s">
        <v>10045</v>
      </c>
      <c r="H9965">
        <v>2656</v>
      </c>
      <c r="J9965" t="s">
        <v>10045</v>
      </c>
      <c r="K9965">
        <v>2769</v>
      </c>
      <c r="M9965" t="s">
        <v>10045</v>
      </c>
      <c r="N9965">
        <v>85</v>
      </c>
      <c r="P9965" t="s">
        <v>10045</v>
      </c>
      <c r="Q9965">
        <v>66</v>
      </c>
      <c r="S9965" t="s">
        <v>10045</v>
      </c>
      <c r="T9965">
        <v>152</v>
      </c>
      <c r="V9965" t="s">
        <v>11455</v>
      </c>
      <c r="W9965" t="s">
        <v>20293</v>
      </c>
      <c r="X9965" t="s">
        <v>21430</v>
      </c>
    </row>
    <row r="9966" spans="1:24">
      <c r="A9966" t="s">
        <v>10046</v>
      </c>
      <c r="B9966">
        <v>0</v>
      </c>
      <c r="D9966" t="s">
        <v>10046</v>
      </c>
      <c r="E9966">
        <v>0</v>
      </c>
      <c r="G9966" t="s">
        <v>10046</v>
      </c>
      <c r="H9966">
        <v>0</v>
      </c>
      <c r="J9966" t="s">
        <v>10046</v>
      </c>
      <c r="K9966">
        <v>0</v>
      </c>
      <c r="M9966" t="s">
        <v>10046</v>
      </c>
      <c r="N9966">
        <v>0</v>
      </c>
      <c r="P9966" t="s">
        <v>10046</v>
      </c>
      <c r="Q9966">
        <v>0</v>
      </c>
      <c r="S9966" t="s">
        <v>10046</v>
      </c>
      <c r="T9966">
        <v>0</v>
      </c>
      <c r="V9966" t="s">
        <v>11473</v>
      </c>
      <c r="W9966" t="s">
        <v>20293</v>
      </c>
      <c r="X9966" t="s">
        <v>21431</v>
      </c>
    </row>
    <row r="9967" spans="1:24">
      <c r="A9967" t="s">
        <v>10047</v>
      </c>
      <c r="B9967">
        <v>0</v>
      </c>
      <c r="D9967" t="s">
        <v>10047</v>
      </c>
      <c r="E9967">
        <v>0</v>
      </c>
      <c r="G9967" t="s">
        <v>10047</v>
      </c>
      <c r="H9967">
        <v>0</v>
      </c>
      <c r="J9967" t="s">
        <v>10047</v>
      </c>
      <c r="K9967">
        <v>0</v>
      </c>
      <c r="M9967" t="s">
        <v>10047</v>
      </c>
      <c r="N9967">
        <v>0</v>
      </c>
      <c r="P9967" t="s">
        <v>10047</v>
      </c>
      <c r="Q9967">
        <v>0</v>
      </c>
      <c r="S9967" t="s">
        <v>10047</v>
      </c>
      <c r="T9967">
        <v>0</v>
      </c>
      <c r="V9967" t="s">
        <v>11473</v>
      </c>
      <c r="W9967" t="s">
        <v>20293</v>
      </c>
      <c r="X9967" t="s">
        <v>21432</v>
      </c>
    </row>
    <row r="9968" spans="1:24">
      <c r="A9968" t="s">
        <v>10048</v>
      </c>
      <c r="B9968">
        <v>0</v>
      </c>
      <c r="D9968" t="s">
        <v>10048</v>
      </c>
      <c r="E9968">
        <v>0</v>
      </c>
      <c r="G9968" t="s">
        <v>10048</v>
      </c>
      <c r="H9968">
        <v>0</v>
      </c>
      <c r="J9968" t="s">
        <v>10048</v>
      </c>
      <c r="K9968">
        <v>0</v>
      </c>
      <c r="M9968" t="s">
        <v>10048</v>
      </c>
      <c r="N9968">
        <v>0</v>
      </c>
      <c r="P9968" t="s">
        <v>10048</v>
      </c>
      <c r="Q9968">
        <v>0</v>
      </c>
      <c r="S9968" t="s">
        <v>10048</v>
      </c>
      <c r="T9968">
        <v>0</v>
      </c>
      <c r="V9968" t="s">
        <v>11473</v>
      </c>
      <c r="W9968" t="s">
        <v>20293</v>
      </c>
      <c r="X9968" t="s">
        <v>21433</v>
      </c>
    </row>
    <row r="9969" spans="1:24">
      <c r="A9969" t="s">
        <v>10049</v>
      </c>
      <c r="B9969">
        <v>0</v>
      </c>
      <c r="D9969" t="s">
        <v>10049</v>
      </c>
      <c r="E9969">
        <v>0</v>
      </c>
      <c r="G9969" t="s">
        <v>10049</v>
      </c>
      <c r="H9969">
        <v>0</v>
      </c>
      <c r="J9969" t="s">
        <v>10049</v>
      </c>
      <c r="K9969">
        <v>0</v>
      </c>
      <c r="M9969" t="s">
        <v>10049</v>
      </c>
      <c r="N9969">
        <v>0</v>
      </c>
      <c r="P9969" t="s">
        <v>10049</v>
      </c>
      <c r="Q9969">
        <v>0</v>
      </c>
      <c r="S9969" t="s">
        <v>10049</v>
      </c>
      <c r="T9969">
        <v>0</v>
      </c>
      <c r="V9969" t="s">
        <v>11473</v>
      </c>
      <c r="W9969" t="s">
        <v>20293</v>
      </c>
      <c r="X9969" t="s">
        <v>21434</v>
      </c>
    </row>
    <row r="9970" spans="1:24">
      <c r="A9970" t="s">
        <v>10050</v>
      </c>
      <c r="B9970">
        <v>0</v>
      </c>
      <c r="D9970" t="s">
        <v>10050</v>
      </c>
      <c r="E9970">
        <v>0</v>
      </c>
      <c r="G9970" t="s">
        <v>10050</v>
      </c>
      <c r="H9970">
        <v>0</v>
      </c>
      <c r="J9970" t="s">
        <v>10050</v>
      </c>
      <c r="K9970">
        <v>0</v>
      </c>
      <c r="M9970" t="s">
        <v>10050</v>
      </c>
      <c r="N9970">
        <v>0</v>
      </c>
      <c r="P9970" t="s">
        <v>10050</v>
      </c>
      <c r="Q9970">
        <v>0</v>
      </c>
      <c r="S9970" t="s">
        <v>10050</v>
      </c>
      <c r="T9970">
        <v>0</v>
      </c>
      <c r="V9970" t="s">
        <v>11473</v>
      </c>
      <c r="W9970" t="s">
        <v>20293</v>
      </c>
      <c r="X9970" t="s">
        <v>21435</v>
      </c>
    </row>
    <row r="9971" spans="1:24">
      <c r="A9971" t="s">
        <v>10051</v>
      </c>
      <c r="B9971">
        <v>0</v>
      </c>
      <c r="D9971" t="s">
        <v>10051</v>
      </c>
      <c r="E9971">
        <v>0</v>
      </c>
      <c r="G9971" t="s">
        <v>10051</v>
      </c>
      <c r="H9971">
        <v>0</v>
      </c>
      <c r="J9971" t="s">
        <v>10051</v>
      </c>
      <c r="K9971">
        <v>0</v>
      </c>
      <c r="M9971" t="s">
        <v>10051</v>
      </c>
      <c r="N9971">
        <v>0</v>
      </c>
      <c r="P9971" t="s">
        <v>10051</v>
      </c>
      <c r="Q9971">
        <v>0</v>
      </c>
      <c r="S9971" t="s">
        <v>10051</v>
      </c>
      <c r="T9971">
        <v>0</v>
      </c>
      <c r="V9971" t="s">
        <v>11473</v>
      </c>
      <c r="W9971" t="s">
        <v>20293</v>
      </c>
      <c r="X9971" t="s">
        <v>21436</v>
      </c>
    </row>
    <row r="9972" spans="1:24">
      <c r="A9972" t="s">
        <v>10052</v>
      </c>
      <c r="B9972">
        <v>0</v>
      </c>
      <c r="D9972" t="s">
        <v>10052</v>
      </c>
      <c r="E9972">
        <v>0</v>
      </c>
      <c r="G9972" t="s">
        <v>10052</v>
      </c>
      <c r="H9972">
        <v>0</v>
      </c>
      <c r="J9972" t="s">
        <v>10052</v>
      </c>
      <c r="K9972">
        <v>0</v>
      </c>
      <c r="M9972" t="s">
        <v>10052</v>
      </c>
      <c r="N9972">
        <v>0</v>
      </c>
      <c r="P9972" t="s">
        <v>10052</v>
      </c>
      <c r="Q9972">
        <v>0</v>
      </c>
      <c r="S9972" t="s">
        <v>10052</v>
      </c>
      <c r="T9972">
        <v>0</v>
      </c>
      <c r="V9972" t="s">
        <v>11473</v>
      </c>
      <c r="W9972" t="s">
        <v>20293</v>
      </c>
      <c r="X9972" t="s">
        <v>21437</v>
      </c>
    </row>
    <row r="9973" spans="1:24">
      <c r="A9973" t="s">
        <v>10053</v>
      </c>
      <c r="B9973">
        <v>0</v>
      </c>
      <c r="D9973" t="s">
        <v>10053</v>
      </c>
      <c r="E9973">
        <v>0</v>
      </c>
      <c r="G9973" t="s">
        <v>10053</v>
      </c>
      <c r="H9973">
        <v>0</v>
      </c>
      <c r="J9973" t="s">
        <v>10053</v>
      </c>
      <c r="K9973">
        <v>0</v>
      </c>
      <c r="M9973" t="s">
        <v>10053</v>
      </c>
      <c r="N9973">
        <v>0</v>
      </c>
      <c r="P9973" t="s">
        <v>10053</v>
      </c>
      <c r="Q9973">
        <v>0</v>
      </c>
      <c r="S9973" t="s">
        <v>10053</v>
      </c>
      <c r="T9973">
        <v>0</v>
      </c>
      <c r="V9973" t="s">
        <v>11473</v>
      </c>
      <c r="W9973" t="s">
        <v>20293</v>
      </c>
      <c r="X9973" t="s">
        <v>21438</v>
      </c>
    </row>
    <row r="9974" spans="1:24">
      <c r="A9974" t="s">
        <v>10054</v>
      </c>
      <c r="B9974">
        <v>0</v>
      </c>
      <c r="D9974" t="s">
        <v>10054</v>
      </c>
      <c r="E9974">
        <v>0</v>
      </c>
      <c r="G9974" t="s">
        <v>10054</v>
      </c>
      <c r="H9974">
        <v>0</v>
      </c>
      <c r="J9974" t="s">
        <v>10054</v>
      </c>
      <c r="K9974">
        <v>0</v>
      </c>
      <c r="M9974" t="s">
        <v>10054</v>
      </c>
      <c r="N9974">
        <v>0</v>
      </c>
      <c r="P9974" t="s">
        <v>10054</v>
      </c>
      <c r="Q9974">
        <v>0</v>
      </c>
      <c r="S9974" t="s">
        <v>10054</v>
      </c>
      <c r="T9974">
        <v>0</v>
      </c>
      <c r="V9974" t="s">
        <v>11473</v>
      </c>
      <c r="W9974" t="s">
        <v>20293</v>
      </c>
      <c r="X9974" t="s">
        <v>21439</v>
      </c>
    </row>
    <row r="9975" spans="1:24">
      <c r="A9975" t="s">
        <v>10055</v>
      </c>
      <c r="B9975">
        <v>0</v>
      </c>
      <c r="D9975" t="s">
        <v>10055</v>
      </c>
      <c r="E9975">
        <v>0</v>
      </c>
      <c r="G9975" t="s">
        <v>10055</v>
      </c>
      <c r="H9975">
        <v>0</v>
      </c>
      <c r="J9975" t="s">
        <v>10055</v>
      </c>
      <c r="K9975">
        <v>0</v>
      </c>
      <c r="M9975" t="s">
        <v>10055</v>
      </c>
      <c r="N9975">
        <v>0</v>
      </c>
      <c r="P9975" t="s">
        <v>10055</v>
      </c>
      <c r="Q9975">
        <v>0</v>
      </c>
      <c r="S9975" t="s">
        <v>10055</v>
      </c>
      <c r="T9975">
        <v>0</v>
      </c>
      <c r="V9975" t="s">
        <v>11473</v>
      </c>
      <c r="W9975" t="s">
        <v>20293</v>
      </c>
      <c r="X9975" t="s">
        <v>21440</v>
      </c>
    </row>
    <row r="9976" spans="1:24">
      <c r="A9976" t="s">
        <v>10056</v>
      </c>
      <c r="B9976">
        <v>0</v>
      </c>
      <c r="D9976" t="s">
        <v>10056</v>
      </c>
      <c r="E9976">
        <v>0</v>
      </c>
      <c r="G9976" t="s">
        <v>10056</v>
      </c>
      <c r="H9976">
        <v>0</v>
      </c>
      <c r="J9976" t="s">
        <v>10056</v>
      </c>
      <c r="K9976">
        <v>0</v>
      </c>
      <c r="M9976" t="s">
        <v>10056</v>
      </c>
      <c r="N9976">
        <v>0</v>
      </c>
      <c r="P9976" t="s">
        <v>10056</v>
      </c>
      <c r="Q9976">
        <v>0</v>
      </c>
      <c r="S9976" t="s">
        <v>10056</v>
      </c>
      <c r="T9976">
        <v>0</v>
      </c>
      <c r="V9976" t="s">
        <v>11473</v>
      </c>
      <c r="W9976" t="s">
        <v>20293</v>
      </c>
      <c r="X9976" t="s">
        <v>21441</v>
      </c>
    </row>
    <row r="9977" spans="1:24">
      <c r="A9977" t="s">
        <v>10057</v>
      </c>
      <c r="B9977">
        <v>241</v>
      </c>
      <c r="D9977" t="s">
        <v>10057</v>
      </c>
      <c r="E9977">
        <v>235</v>
      </c>
      <c r="G9977" t="s">
        <v>10057</v>
      </c>
      <c r="H9977">
        <v>448</v>
      </c>
      <c r="J9977" t="s">
        <v>10057</v>
      </c>
      <c r="K9977">
        <v>465</v>
      </c>
      <c r="M9977" t="s">
        <v>10057</v>
      </c>
      <c r="N9977">
        <v>7</v>
      </c>
      <c r="P9977" t="s">
        <v>10057</v>
      </c>
      <c r="Q9977">
        <v>5</v>
      </c>
      <c r="S9977" t="s">
        <v>10057</v>
      </c>
      <c r="T9977">
        <v>15</v>
      </c>
      <c r="V9977" t="s">
        <v>11455</v>
      </c>
      <c r="W9977" t="s">
        <v>20293</v>
      </c>
      <c r="X9977" t="s">
        <v>21442</v>
      </c>
    </row>
    <row r="9978" spans="1:24">
      <c r="A9978" t="s">
        <v>10058</v>
      </c>
      <c r="B9978">
        <v>0</v>
      </c>
      <c r="D9978" t="s">
        <v>10058</v>
      </c>
      <c r="E9978">
        <v>0</v>
      </c>
      <c r="G9978" t="s">
        <v>10058</v>
      </c>
      <c r="H9978">
        <v>0</v>
      </c>
      <c r="J9978" t="s">
        <v>10058</v>
      </c>
      <c r="K9978">
        <v>0</v>
      </c>
      <c r="M9978" t="s">
        <v>10058</v>
      </c>
      <c r="N9978">
        <v>0</v>
      </c>
      <c r="P9978" t="s">
        <v>10058</v>
      </c>
      <c r="Q9978">
        <v>0</v>
      </c>
      <c r="S9978" t="s">
        <v>10058</v>
      </c>
      <c r="T9978">
        <v>0</v>
      </c>
      <c r="V9978" t="s">
        <v>11473</v>
      </c>
      <c r="W9978" t="s">
        <v>20293</v>
      </c>
      <c r="X9978" t="s">
        <v>21443</v>
      </c>
    </row>
    <row r="9979" spans="1:24">
      <c r="A9979" t="s">
        <v>10059</v>
      </c>
      <c r="B9979">
        <v>0</v>
      </c>
      <c r="D9979" t="s">
        <v>10059</v>
      </c>
      <c r="E9979">
        <v>0</v>
      </c>
      <c r="G9979" t="s">
        <v>10059</v>
      </c>
      <c r="H9979">
        <v>0</v>
      </c>
      <c r="J9979" t="s">
        <v>10059</v>
      </c>
      <c r="K9979">
        <v>0</v>
      </c>
      <c r="M9979" t="s">
        <v>10059</v>
      </c>
      <c r="N9979">
        <v>0</v>
      </c>
      <c r="P9979" t="s">
        <v>10059</v>
      </c>
      <c r="Q9979">
        <v>0</v>
      </c>
      <c r="S9979" t="s">
        <v>10059</v>
      </c>
      <c r="T9979">
        <v>0</v>
      </c>
      <c r="V9979" t="s">
        <v>11473</v>
      </c>
      <c r="W9979" t="s">
        <v>20293</v>
      </c>
      <c r="X9979" t="s">
        <v>21444</v>
      </c>
    </row>
    <row r="9980" spans="1:24">
      <c r="A9980" t="s">
        <v>10060</v>
      </c>
      <c r="B9980">
        <v>0</v>
      </c>
      <c r="D9980" t="s">
        <v>10060</v>
      </c>
      <c r="E9980">
        <v>0</v>
      </c>
      <c r="G9980" t="s">
        <v>10060</v>
      </c>
      <c r="H9980">
        <v>0</v>
      </c>
      <c r="J9980" t="s">
        <v>10060</v>
      </c>
      <c r="K9980">
        <v>0</v>
      </c>
      <c r="M9980" t="s">
        <v>10060</v>
      </c>
      <c r="N9980">
        <v>0</v>
      </c>
      <c r="P9980" t="s">
        <v>10060</v>
      </c>
      <c r="Q9980">
        <v>0</v>
      </c>
      <c r="S9980" t="s">
        <v>10060</v>
      </c>
      <c r="T9980">
        <v>0</v>
      </c>
      <c r="V9980" t="s">
        <v>11473</v>
      </c>
      <c r="W9980" t="s">
        <v>20293</v>
      </c>
      <c r="X9980" t="s">
        <v>21445</v>
      </c>
    </row>
    <row r="9981" spans="1:24">
      <c r="A9981" t="s">
        <v>10061</v>
      </c>
      <c r="B9981">
        <v>0</v>
      </c>
      <c r="D9981" t="s">
        <v>10061</v>
      </c>
      <c r="E9981">
        <v>0</v>
      </c>
      <c r="G9981" t="s">
        <v>10061</v>
      </c>
      <c r="H9981">
        <v>0</v>
      </c>
      <c r="J9981" t="s">
        <v>10061</v>
      </c>
      <c r="K9981">
        <v>0</v>
      </c>
      <c r="M9981" t="s">
        <v>10061</v>
      </c>
      <c r="N9981">
        <v>0</v>
      </c>
      <c r="P9981" t="s">
        <v>10061</v>
      </c>
      <c r="Q9981">
        <v>0</v>
      </c>
      <c r="S9981" t="s">
        <v>10061</v>
      </c>
      <c r="T9981">
        <v>0</v>
      </c>
      <c r="V9981" t="s">
        <v>11473</v>
      </c>
      <c r="W9981" t="s">
        <v>20293</v>
      </c>
      <c r="X9981" t="s">
        <v>21446</v>
      </c>
    </row>
    <row r="9982" spans="1:24">
      <c r="A9982" t="s">
        <v>10062</v>
      </c>
      <c r="B9982">
        <v>0</v>
      </c>
      <c r="D9982" t="s">
        <v>10062</v>
      </c>
      <c r="E9982">
        <v>0</v>
      </c>
      <c r="G9982" t="s">
        <v>10062</v>
      </c>
      <c r="H9982">
        <v>0</v>
      </c>
      <c r="J9982" t="s">
        <v>10062</v>
      </c>
      <c r="K9982">
        <v>0</v>
      </c>
      <c r="M9982" t="s">
        <v>10062</v>
      </c>
      <c r="N9982">
        <v>0</v>
      </c>
      <c r="P9982" t="s">
        <v>10062</v>
      </c>
      <c r="Q9982">
        <v>0</v>
      </c>
      <c r="S9982" t="s">
        <v>10062</v>
      </c>
      <c r="T9982">
        <v>0</v>
      </c>
      <c r="V9982" t="s">
        <v>11473</v>
      </c>
      <c r="W9982" t="s">
        <v>20293</v>
      </c>
      <c r="X9982" t="s">
        <v>21447</v>
      </c>
    </row>
    <row r="9983" spans="1:24">
      <c r="A9983" t="s">
        <v>10063</v>
      </c>
      <c r="B9983">
        <v>0</v>
      </c>
      <c r="D9983" t="s">
        <v>10063</v>
      </c>
      <c r="E9983">
        <v>0</v>
      </c>
      <c r="G9983" t="s">
        <v>10063</v>
      </c>
      <c r="H9983">
        <v>0</v>
      </c>
      <c r="J9983" t="s">
        <v>10063</v>
      </c>
      <c r="K9983">
        <v>0</v>
      </c>
      <c r="M9983" t="s">
        <v>10063</v>
      </c>
      <c r="N9983">
        <v>0</v>
      </c>
      <c r="P9983" t="s">
        <v>10063</v>
      </c>
      <c r="Q9983">
        <v>0</v>
      </c>
      <c r="S9983" t="s">
        <v>10063</v>
      </c>
      <c r="T9983">
        <v>0</v>
      </c>
      <c r="V9983" t="s">
        <v>11473</v>
      </c>
      <c r="W9983" t="s">
        <v>20293</v>
      </c>
      <c r="X9983" t="s">
        <v>21448</v>
      </c>
    </row>
    <row r="9984" spans="1:24">
      <c r="A9984" t="s">
        <v>10064</v>
      </c>
      <c r="B9984">
        <v>0</v>
      </c>
      <c r="D9984" t="s">
        <v>10064</v>
      </c>
      <c r="E9984">
        <v>0</v>
      </c>
      <c r="G9984" t="s">
        <v>10064</v>
      </c>
      <c r="H9984">
        <v>0</v>
      </c>
      <c r="J9984" t="s">
        <v>10064</v>
      </c>
      <c r="K9984">
        <v>0</v>
      </c>
      <c r="M9984" t="s">
        <v>10064</v>
      </c>
      <c r="N9984">
        <v>0</v>
      </c>
      <c r="P9984" t="s">
        <v>10064</v>
      </c>
      <c r="Q9984">
        <v>0</v>
      </c>
      <c r="S9984" t="s">
        <v>10064</v>
      </c>
      <c r="T9984">
        <v>0</v>
      </c>
      <c r="V9984" t="s">
        <v>11473</v>
      </c>
      <c r="W9984" t="s">
        <v>20293</v>
      </c>
      <c r="X9984" t="s">
        <v>21449</v>
      </c>
    </row>
    <row r="9985" spans="1:24">
      <c r="A9985" t="s">
        <v>10065</v>
      </c>
      <c r="B9985">
        <v>0</v>
      </c>
      <c r="D9985" t="s">
        <v>10065</v>
      </c>
      <c r="E9985">
        <v>0</v>
      </c>
      <c r="G9985" t="s">
        <v>10065</v>
      </c>
      <c r="H9985">
        <v>0</v>
      </c>
      <c r="J9985" t="s">
        <v>10065</v>
      </c>
      <c r="K9985">
        <v>0</v>
      </c>
      <c r="M9985" t="s">
        <v>10065</v>
      </c>
      <c r="N9985">
        <v>0</v>
      </c>
      <c r="P9985" t="s">
        <v>10065</v>
      </c>
      <c r="Q9985">
        <v>0</v>
      </c>
      <c r="S9985" t="s">
        <v>10065</v>
      </c>
      <c r="T9985">
        <v>0</v>
      </c>
      <c r="V9985" t="s">
        <v>11473</v>
      </c>
      <c r="W9985" t="s">
        <v>20293</v>
      </c>
      <c r="X9985" t="s">
        <v>21450</v>
      </c>
    </row>
    <row r="9986" spans="1:24">
      <c r="A9986" t="s">
        <v>10066</v>
      </c>
      <c r="B9986">
        <v>0</v>
      </c>
      <c r="D9986" t="s">
        <v>10066</v>
      </c>
      <c r="E9986">
        <v>0</v>
      </c>
      <c r="G9986" t="s">
        <v>10066</v>
      </c>
      <c r="H9986">
        <v>0</v>
      </c>
      <c r="J9986" t="s">
        <v>10066</v>
      </c>
      <c r="K9986">
        <v>0</v>
      </c>
      <c r="M9986" t="s">
        <v>10066</v>
      </c>
      <c r="N9986">
        <v>0</v>
      </c>
      <c r="P9986" t="s">
        <v>10066</v>
      </c>
      <c r="Q9986">
        <v>0</v>
      </c>
      <c r="S9986" t="s">
        <v>10066</v>
      </c>
      <c r="T9986">
        <v>0</v>
      </c>
      <c r="V9986" t="s">
        <v>11473</v>
      </c>
      <c r="W9986" t="s">
        <v>20293</v>
      </c>
      <c r="X9986" t="s">
        <v>21451</v>
      </c>
    </row>
    <row r="9987" spans="1:24">
      <c r="A9987" t="s">
        <v>10067</v>
      </c>
      <c r="B9987">
        <v>0</v>
      </c>
      <c r="D9987" t="s">
        <v>10067</v>
      </c>
      <c r="E9987">
        <v>0</v>
      </c>
      <c r="G9987" t="s">
        <v>10067</v>
      </c>
      <c r="H9987">
        <v>0</v>
      </c>
      <c r="J9987" t="s">
        <v>10067</v>
      </c>
      <c r="K9987">
        <v>0</v>
      </c>
      <c r="M9987" t="s">
        <v>10067</v>
      </c>
      <c r="N9987">
        <v>0</v>
      </c>
      <c r="P9987" t="s">
        <v>10067</v>
      </c>
      <c r="Q9987">
        <v>0</v>
      </c>
      <c r="S9987" t="s">
        <v>10067</v>
      </c>
      <c r="T9987">
        <v>0</v>
      </c>
      <c r="V9987" t="s">
        <v>11473</v>
      </c>
      <c r="W9987" t="s">
        <v>20293</v>
      </c>
      <c r="X9987" t="s">
        <v>21452</v>
      </c>
    </row>
    <row r="9988" spans="1:24">
      <c r="A9988" t="s">
        <v>10068</v>
      </c>
      <c r="B9988">
        <v>0</v>
      </c>
      <c r="D9988" t="s">
        <v>10068</v>
      </c>
      <c r="E9988">
        <v>0</v>
      </c>
      <c r="G9988" t="s">
        <v>10068</v>
      </c>
      <c r="H9988">
        <v>0</v>
      </c>
      <c r="J9988" t="s">
        <v>10068</v>
      </c>
      <c r="K9988">
        <v>0</v>
      </c>
      <c r="M9988" t="s">
        <v>10068</v>
      </c>
      <c r="N9988">
        <v>0</v>
      </c>
      <c r="P9988" t="s">
        <v>10068</v>
      </c>
      <c r="Q9988">
        <v>0</v>
      </c>
      <c r="S9988" t="s">
        <v>10068</v>
      </c>
      <c r="T9988">
        <v>0</v>
      </c>
      <c r="V9988" t="s">
        <v>11473</v>
      </c>
      <c r="W9988" t="s">
        <v>20293</v>
      </c>
      <c r="X9988" t="s">
        <v>21453</v>
      </c>
    </row>
    <row r="9989" spans="1:24">
      <c r="A9989" t="s">
        <v>10069</v>
      </c>
      <c r="B9989">
        <v>0</v>
      </c>
      <c r="D9989" t="s">
        <v>10069</v>
      </c>
      <c r="E9989">
        <v>0</v>
      </c>
      <c r="G9989" t="s">
        <v>10069</v>
      </c>
      <c r="H9989">
        <v>0</v>
      </c>
      <c r="J9989" t="s">
        <v>10069</v>
      </c>
      <c r="K9989">
        <v>0</v>
      </c>
      <c r="M9989" t="s">
        <v>10069</v>
      </c>
      <c r="N9989">
        <v>0</v>
      </c>
      <c r="P9989" t="s">
        <v>10069</v>
      </c>
      <c r="Q9989">
        <v>0</v>
      </c>
      <c r="S9989" t="s">
        <v>10069</v>
      </c>
      <c r="T9989">
        <v>0</v>
      </c>
      <c r="V9989" t="s">
        <v>11473</v>
      </c>
      <c r="W9989" t="s">
        <v>20293</v>
      </c>
      <c r="X9989" t="s">
        <v>21454</v>
      </c>
    </row>
    <row r="9990" spans="1:24">
      <c r="A9990" t="s">
        <v>10070</v>
      </c>
      <c r="B9990">
        <v>0</v>
      </c>
      <c r="D9990" t="s">
        <v>10070</v>
      </c>
      <c r="E9990">
        <v>0</v>
      </c>
      <c r="G9990" t="s">
        <v>10070</v>
      </c>
      <c r="H9990">
        <v>0</v>
      </c>
      <c r="J9990" t="s">
        <v>10070</v>
      </c>
      <c r="K9990">
        <v>0</v>
      </c>
      <c r="M9990" t="s">
        <v>10070</v>
      </c>
      <c r="N9990">
        <v>0</v>
      </c>
      <c r="P9990" t="s">
        <v>10070</v>
      </c>
      <c r="Q9990">
        <v>0</v>
      </c>
      <c r="S9990" t="s">
        <v>10070</v>
      </c>
      <c r="T9990">
        <v>0</v>
      </c>
      <c r="V9990" t="s">
        <v>11473</v>
      </c>
      <c r="W9990" t="s">
        <v>20293</v>
      </c>
      <c r="X9990" t="s">
        <v>21455</v>
      </c>
    </row>
    <row r="9991" spans="1:24">
      <c r="A9991" t="s">
        <v>10071</v>
      </c>
      <c r="B9991">
        <v>0</v>
      </c>
      <c r="D9991" t="s">
        <v>10071</v>
      </c>
      <c r="E9991">
        <v>0</v>
      </c>
      <c r="G9991" t="s">
        <v>10071</v>
      </c>
      <c r="H9991">
        <v>0</v>
      </c>
      <c r="J9991" t="s">
        <v>10071</v>
      </c>
      <c r="K9991">
        <v>0</v>
      </c>
      <c r="M9991" t="s">
        <v>10071</v>
      </c>
      <c r="N9991">
        <v>0</v>
      </c>
      <c r="P9991" t="s">
        <v>10071</v>
      </c>
      <c r="Q9991">
        <v>0</v>
      </c>
      <c r="S9991" t="s">
        <v>10071</v>
      </c>
      <c r="T9991">
        <v>0</v>
      </c>
      <c r="V9991" t="s">
        <v>11473</v>
      </c>
      <c r="W9991" t="s">
        <v>20293</v>
      </c>
      <c r="X9991" t="s">
        <v>21456</v>
      </c>
    </row>
    <row r="9992" spans="1:24">
      <c r="A9992" t="s">
        <v>10072</v>
      </c>
      <c r="B9992">
        <v>0</v>
      </c>
      <c r="D9992" t="s">
        <v>10072</v>
      </c>
      <c r="E9992">
        <v>0</v>
      </c>
      <c r="G9992" t="s">
        <v>10072</v>
      </c>
      <c r="H9992">
        <v>0</v>
      </c>
      <c r="J9992" t="s">
        <v>10072</v>
      </c>
      <c r="K9992">
        <v>0</v>
      </c>
      <c r="M9992" t="s">
        <v>10072</v>
      </c>
      <c r="N9992">
        <v>0</v>
      </c>
      <c r="P9992" t="s">
        <v>10072</v>
      </c>
      <c r="Q9992">
        <v>0</v>
      </c>
      <c r="S9992" t="s">
        <v>10072</v>
      </c>
      <c r="T9992">
        <v>0</v>
      </c>
      <c r="V9992" t="s">
        <v>11473</v>
      </c>
      <c r="W9992" t="s">
        <v>20293</v>
      </c>
      <c r="X9992" t="s">
        <v>21457</v>
      </c>
    </row>
    <row r="9993" spans="1:24">
      <c r="A9993" t="s">
        <v>10073</v>
      </c>
      <c r="B9993">
        <v>0</v>
      </c>
      <c r="D9993" t="s">
        <v>10073</v>
      </c>
      <c r="E9993">
        <v>0</v>
      </c>
      <c r="G9993" t="s">
        <v>10073</v>
      </c>
      <c r="H9993">
        <v>0</v>
      </c>
      <c r="J9993" t="s">
        <v>10073</v>
      </c>
      <c r="K9993">
        <v>0</v>
      </c>
      <c r="M9993" t="s">
        <v>10073</v>
      </c>
      <c r="N9993">
        <v>0</v>
      </c>
      <c r="P9993" t="s">
        <v>10073</v>
      </c>
      <c r="Q9993">
        <v>0</v>
      </c>
      <c r="S9993" t="s">
        <v>10073</v>
      </c>
      <c r="T9993">
        <v>0</v>
      </c>
      <c r="V9993" t="s">
        <v>11473</v>
      </c>
      <c r="W9993" t="s">
        <v>20293</v>
      </c>
      <c r="X9993" t="s">
        <v>21458</v>
      </c>
    </row>
    <row r="9994" spans="1:24">
      <c r="A9994" t="s">
        <v>10074</v>
      </c>
      <c r="B9994">
        <v>0</v>
      </c>
      <c r="D9994" t="s">
        <v>10074</v>
      </c>
      <c r="E9994">
        <v>0</v>
      </c>
      <c r="G9994" t="s">
        <v>10074</v>
      </c>
      <c r="H9994">
        <v>0</v>
      </c>
      <c r="J9994" t="s">
        <v>10074</v>
      </c>
      <c r="K9994">
        <v>0</v>
      </c>
      <c r="M9994" t="s">
        <v>10074</v>
      </c>
      <c r="N9994">
        <v>0</v>
      </c>
      <c r="P9994" t="s">
        <v>10074</v>
      </c>
      <c r="Q9994">
        <v>0</v>
      </c>
      <c r="S9994" t="s">
        <v>10074</v>
      </c>
      <c r="T9994">
        <v>0</v>
      </c>
      <c r="V9994" t="s">
        <v>11473</v>
      </c>
      <c r="W9994" t="s">
        <v>20293</v>
      </c>
      <c r="X9994" t="s">
        <v>21459</v>
      </c>
    </row>
    <row r="9995" spans="1:24">
      <c r="A9995" t="s">
        <v>10075</v>
      </c>
      <c r="B9995">
        <v>0</v>
      </c>
      <c r="D9995" t="s">
        <v>10075</v>
      </c>
      <c r="E9995">
        <v>0</v>
      </c>
      <c r="G9995" t="s">
        <v>10075</v>
      </c>
      <c r="H9995">
        <v>0</v>
      </c>
      <c r="J9995" t="s">
        <v>10075</v>
      </c>
      <c r="K9995">
        <v>0</v>
      </c>
      <c r="M9995" t="s">
        <v>10075</v>
      </c>
      <c r="N9995">
        <v>0</v>
      </c>
      <c r="P9995" t="s">
        <v>10075</v>
      </c>
      <c r="Q9995">
        <v>0</v>
      </c>
      <c r="S9995" t="s">
        <v>10075</v>
      </c>
      <c r="T9995">
        <v>0</v>
      </c>
      <c r="V9995" t="s">
        <v>11473</v>
      </c>
      <c r="W9995" t="s">
        <v>20293</v>
      </c>
      <c r="X9995" t="s">
        <v>21460</v>
      </c>
    </row>
    <row r="9996" spans="1:24">
      <c r="A9996" t="s">
        <v>10076</v>
      </c>
      <c r="B9996">
        <v>0</v>
      </c>
      <c r="D9996" t="s">
        <v>10076</v>
      </c>
      <c r="E9996">
        <v>0</v>
      </c>
      <c r="G9996" t="s">
        <v>10076</v>
      </c>
      <c r="H9996">
        <v>0</v>
      </c>
      <c r="J9996" t="s">
        <v>10076</v>
      </c>
      <c r="K9996">
        <v>0</v>
      </c>
      <c r="M9996" t="s">
        <v>10076</v>
      </c>
      <c r="N9996">
        <v>0</v>
      </c>
      <c r="P9996" t="s">
        <v>10076</v>
      </c>
      <c r="Q9996">
        <v>0</v>
      </c>
      <c r="S9996" t="s">
        <v>10076</v>
      </c>
      <c r="T9996">
        <v>0</v>
      </c>
      <c r="V9996" t="s">
        <v>11473</v>
      </c>
      <c r="W9996" t="s">
        <v>20293</v>
      </c>
      <c r="X9996" t="s">
        <v>21461</v>
      </c>
    </row>
    <row r="9997" spans="1:24">
      <c r="A9997" t="s">
        <v>10077</v>
      </c>
      <c r="B9997">
        <v>0</v>
      </c>
      <c r="D9997" t="s">
        <v>10077</v>
      </c>
      <c r="E9997">
        <v>0</v>
      </c>
      <c r="G9997" t="s">
        <v>10077</v>
      </c>
      <c r="H9997">
        <v>0</v>
      </c>
      <c r="J9997" t="s">
        <v>10077</v>
      </c>
      <c r="K9997">
        <v>0</v>
      </c>
      <c r="M9997" t="s">
        <v>10077</v>
      </c>
      <c r="N9997">
        <v>0</v>
      </c>
      <c r="P9997" t="s">
        <v>10077</v>
      </c>
      <c r="Q9997">
        <v>0</v>
      </c>
      <c r="S9997" t="s">
        <v>10077</v>
      </c>
      <c r="T9997">
        <v>0</v>
      </c>
      <c r="V9997" t="s">
        <v>11473</v>
      </c>
      <c r="W9997" t="s">
        <v>20293</v>
      </c>
      <c r="X9997" t="s">
        <v>21462</v>
      </c>
    </row>
    <row r="9998" spans="1:24">
      <c r="A9998" t="s">
        <v>10078</v>
      </c>
      <c r="B9998">
        <v>993</v>
      </c>
      <c r="D9998" t="s">
        <v>10078</v>
      </c>
      <c r="E9998">
        <v>1032</v>
      </c>
      <c r="G9998" t="s">
        <v>10078</v>
      </c>
      <c r="H9998">
        <v>2043</v>
      </c>
      <c r="J9998" t="s">
        <v>10078</v>
      </c>
      <c r="K9998">
        <v>1954</v>
      </c>
      <c r="M9998" t="s">
        <v>10078</v>
      </c>
      <c r="N9998">
        <v>32</v>
      </c>
      <c r="P9998" t="s">
        <v>10078</v>
      </c>
      <c r="Q9998">
        <v>24</v>
      </c>
      <c r="S9998" t="s">
        <v>10078</v>
      </c>
      <c r="T9998">
        <v>50</v>
      </c>
      <c r="V9998" t="s">
        <v>11455</v>
      </c>
      <c r="W9998" t="s">
        <v>20293</v>
      </c>
      <c r="X9998" t="s">
        <v>21463</v>
      </c>
    </row>
    <row r="9999" spans="1:24">
      <c r="A9999" t="s">
        <v>10079</v>
      </c>
      <c r="B9999">
        <v>0</v>
      </c>
      <c r="D9999" t="s">
        <v>10079</v>
      </c>
      <c r="E9999">
        <v>0</v>
      </c>
      <c r="G9999" t="s">
        <v>10079</v>
      </c>
      <c r="H9999">
        <v>0</v>
      </c>
      <c r="J9999" t="s">
        <v>10079</v>
      </c>
      <c r="K9999">
        <v>0</v>
      </c>
      <c r="M9999" t="s">
        <v>10079</v>
      </c>
      <c r="N9999">
        <v>0</v>
      </c>
      <c r="P9999" t="s">
        <v>10079</v>
      </c>
      <c r="Q9999">
        <v>0</v>
      </c>
      <c r="S9999" t="s">
        <v>10079</v>
      </c>
      <c r="T9999">
        <v>0</v>
      </c>
      <c r="V9999" t="s">
        <v>11473</v>
      </c>
      <c r="W9999" t="s">
        <v>20293</v>
      </c>
      <c r="X9999" t="s">
        <v>21464</v>
      </c>
    </row>
    <row r="10000" spans="1:24">
      <c r="A10000" t="s">
        <v>10080</v>
      </c>
      <c r="B10000">
        <v>0</v>
      </c>
      <c r="D10000" t="s">
        <v>10080</v>
      </c>
      <c r="E10000">
        <v>0</v>
      </c>
      <c r="G10000" t="s">
        <v>10080</v>
      </c>
      <c r="H10000">
        <v>0</v>
      </c>
      <c r="J10000" t="s">
        <v>10080</v>
      </c>
      <c r="K10000">
        <v>0</v>
      </c>
      <c r="M10000" t="s">
        <v>10080</v>
      </c>
      <c r="N10000">
        <v>0</v>
      </c>
      <c r="P10000" t="s">
        <v>10080</v>
      </c>
      <c r="Q10000">
        <v>0</v>
      </c>
      <c r="S10000" t="s">
        <v>10080</v>
      </c>
      <c r="T10000">
        <v>0</v>
      </c>
      <c r="V10000" t="s">
        <v>11473</v>
      </c>
      <c r="W10000" t="s">
        <v>20293</v>
      </c>
      <c r="X10000" t="s">
        <v>21465</v>
      </c>
    </row>
    <row r="10001" spans="1:24">
      <c r="A10001" t="s">
        <v>10081</v>
      </c>
      <c r="B10001">
        <v>0</v>
      </c>
      <c r="D10001" t="s">
        <v>10081</v>
      </c>
      <c r="E10001">
        <v>0</v>
      </c>
      <c r="G10001" t="s">
        <v>10081</v>
      </c>
      <c r="H10001">
        <v>0</v>
      </c>
      <c r="J10001" t="s">
        <v>10081</v>
      </c>
      <c r="K10001">
        <v>0</v>
      </c>
      <c r="M10001" t="s">
        <v>10081</v>
      </c>
      <c r="N10001">
        <v>0</v>
      </c>
      <c r="P10001" t="s">
        <v>10081</v>
      </c>
      <c r="Q10001">
        <v>0</v>
      </c>
      <c r="S10001" t="s">
        <v>10081</v>
      </c>
      <c r="T10001">
        <v>0</v>
      </c>
      <c r="V10001" t="s">
        <v>11473</v>
      </c>
      <c r="W10001" t="s">
        <v>20293</v>
      </c>
      <c r="X10001" t="s">
        <v>21466</v>
      </c>
    </row>
    <row r="10002" spans="1:24">
      <c r="A10002" t="s">
        <v>10082</v>
      </c>
      <c r="B10002">
        <v>0</v>
      </c>
      <c r="D10002" t="s">
        <v>10082</v>
      </c>
      <c r="E10002">
        <v>0</v>
      </c>
      <c r="G10002" t="s">
        <v>10082</v>
      </c>
      <c r="H10002">
        <v>0</v>
      </c>
      <c r="J10002" t="s">
        <v>10082</v>
      </c>
      <c r="K10002">
        <v>0</v>
      </c>
      <c r="M10002" t="s">
        <v>10082</v>
      </c>
      <c r="N10002">
        <v>0</v>
      </c>
      <c r="P10002" t="s">
        <v>10082</v>
      </c>
      <c r="Q10002">
        <v>0</v>
      </c>
      <c r="S10002" t="s">
        <v>10082</v>
      </c>
      <c r="T10002">
        <v>0</v>
      </c>
      <c r="V10002" t="s">
        <v>11473</v>
      </c>
      <c r="W10002" t="s">
        <v>20293</v>
      </c>
      <c r="X10002" t="s">
        <v>21467</v>
      </c>
    </row>
    <row r="10003" spans="1:24">
      <c r="A10003" t="s">
        <v>10083</v>
      </c>
      <c r="B10003">
        <v>0</v>
      </c>
      <c r="D10003" t="s">
        <v>10083</v>
      </c>
      <c r="E10003">
        <v>0</v>
      </c>
      <c r="G10003" t="s">
        <v>10083</v>
      </c>
      <c r="H10003">
        <v>0</v>
      </c>
      <c r="J10003" t="s">
        <v>10083</v>
      </c>
      <c r="K10003">
        <v>0</v>
      </c>
      <c r="M10003" t="s">
        <v>10083</v>
      </c>
      <c r="N10003">
        <v>0</v>
      </c>
      <c r="P10003" t="s">
        <v>10083</v>
      </c>
      <c r="Q10003">
        <v>0</v>
      </c>
      <c r="S10003" t="s">
        <v>10083</v>
      </c>
      <c r="T10003">
        <v>0</v>
      </c>
      <c r="V10003" t="s">
        <v>11473</v>
      </c>
      <c r="W10003" t="s">
        <v>20293</v>
      </c>
      <c r="X10003" t="s">
        <v>21468</v>
      </c>
    </row>
    <row r="10004" spans="1:24">
      <c r="A10004" t="s">
        <v>10084</v>
      </c>
      <c r="B10004">
        <v>0</v>
      </c>
      <c r="D10004" t="s">
        <v>10084</v>
      </c>
      <c r="E10004">
        <v>0</v>
      </c>
      <c r="G10004" t="s">
        <v>10084</v>
      </c>
      <c r="H10004">
        <v>0</v>
      </c>
      <c r="J10004" t="s">
        <v>10084</v>
      </c>
      <c r="K10004">
        <v>0</v>
      </c>
      <c r="M10004" t="s">
        <v>10084</v>
      </c>
      <c r="N10004">
        <v>0</v>
      </c>
      <c r="P10004" t="s">
        <v>10084</v>
      </c>
      <c r="Q10004">
        <v>0</v>
      </c>
      <c r="S10004" t="s">
        <v>10084</v>
      </c>
      <c r="T10004">
        <v>0</v>
      </c>
      <c r="V10004" t="s">
        <v>11473</v>
      </c>
      <c r="W10004" t="s">
        <v>20293</v>
      </c>
      <c r="X10004" t="s">
        <v>21469</v>
      </c>
    </row>
    <row r="10005" spans="1:24">
      <c r="A10005" t="s">
        <v>10085</v>
      </c>
      <c r="B10005">
        <v>0</v>
      </c>
      <c r="D10005" t="s">
        <v>10085</v>
      </c>
      <c r="E10005">
        <v>0</v>
      </c>
      <c r="G10005" t="s">
        <v>10085</v>
      </c>
      <c r="H10005">
        <v>0</v>
      </c>
      <c r="J10005" t="s">
        <v>10085</v>
      </c>
      <c r="K10005">
        <v>0</v>
      </c>
      <c r="M10005" t="s">
        <v>10085</v>
      </c>
      <c r="N10005">
        <v>0</v>
      </c>
      <c r="P10005" t="s">
        <v>10085</v>
      </c>
      <c r="Q10005">
        <v>0</v>
      </c>
      <c r="S10005" t="s">
        <v>10085</v>
      </c>
      <c r="T10005">
        <v>0</v>
      </c>
      <c r="V10005" t="s">
        <v>11473</v>
      </c>
      <c r="W10005" t="s">
        <v>20293</v>
      </c>
      <c r="X10005" t="s">
        <v>21470</v>
      </c>
    </row>
    <row r="10006" spans="1:24">
      <c r="A10006" t="s">
        <v>10086</v>
      </c>
      <c r="B10006">
        <v>0</v>
      </c>
      <c r="D10006" t="s">
        <v>10086</v>
      </c>
      <c r="E10006">
        <v>0</v>
      </c>
      <c r="G10006" t="s">
        <v>10086</v>
      </c>
      <c r="H10006">
        <v>0</v>
      </c>
      <c r="J10006" t="s">
        <v>10086</v>
      </c>
      <c r="K10006">
        <v>0</v>
      </c>
      <c r="M10006" t="s">
        <v>10086</v>
      </c>
      <c r="N10006">
        <v>0</v>
      </c>
      <c r="P10006" t="s">
        <v>10086</v>
      </c>
      <c r="Q10006">
        <v>0</v>
      </c>
      <c r="S10006" t="s">
        <v>10086</v>
      </c>
      <c r="T10006">
        <v>0</v>
      </c>
      <c r="V10006" t="s">
        <v>11473</v>
      </c>
      <c r="W10006" t="s">
        <v>20293</v>
      </c>
      <c r="X10006" t="s">
        <v>21471</v>
      </c>
    </row>
    <row r="10007" spans="1:24">
      <c r="A10007" t="s">
        <v>10087</v>
      </c>
      <c r="B10007">
        <v>0</v>
      </c>
      <c r="D10007" t="s">
        <v>10087</v>
      </c>
      <c r="E10007">
        <v>0</v>
      </c>
      <c r="G10007" t="s">
        <v>10087</v>
      </c>
      <c r="H10007">
        <v>0</v>
      </c>
      <c r="J10007" t="s">
        <v>10087</v>
      </c>
      <c r="K10007">
        <v>0</v>
      </c>
      <c r="M10007" t="s">
        <v>10087</v>
      </c>
      <c r="N10007">
        <v>0</v>
      </c>
      <c r="P10007" t="s">
        <v>10087</v>
      </c>
      <c r="Q10007">
        <v>0</v>
      </c>
      <c r="S10007" t="s">
        <v>10087</v>
      </c>
      <c r="T10007">
        <v>0</v>
      </c>
      <c r="V10007" t="s">
        <v>11473</v>
      </c>
      <c r="W10007" t="s">
        <v>20293</v>
      </c>
      <c r="X10007" t="s">
        <v>21472</v>
      </c>
    </row>
    <row r="10008" spans="1:24">
      <c r="A10008" t="s">
        <v>10088</v>
      </c>
      <c r="B10008">
        <v>0</v>
      </c>
      <c r="D10008" t="s">
        <v>10088</v>
      </c>
      <c r="E10008">
        <v>0</v>
      </c>
      <c r="G10008" t="s">
        <v>10088</v>
      </c>
      <c r="H10008">
        <v>0</v>
      </c>
      <c r="J10008" t="s">
        <v>10088</v>
      </c>
      <c r="K10008">
        <v>0</v>
      </c>
      <c r="M10008" t="s">
        <v>10088</v>
      </c>
      <c r="N10008">
        <v>0</v>
      </c>
      <c r="P10008" t="s">
        <v>10088</v>
      </c>
      <c r="Q10008">
        <v>0</v>
      </c>
      <c r="S10008" t="s">
        <v>10088</v>
      </c>
      <c r="T10008">
        <v>0</v>
      </c>
      <c r="V10008" t="s">
        <v>11473</v>
      </c>
      <c r="W10008" t="s">
        <v>20293</v>
      </c>
      <c r="X10008" t="s">
        <v>21473</v>
      </c>
    </row>
    <row r="10009" spans="1:24">
      <c r="A10009" t="s">
        <v>10089</v>
      </c>
      <c r="B10009">
        <v>0</v>
      </c>
      <c r="D10009" t="s">
        <v>10089</v>
      </c>
      <c r="E10009">
        <v>0</v>
      </c>
      <c r="G10009" t="s">
        <v>10089</v>
      </c>
      <c r="H10009">
        <v>0</v>
      </c>
      <c r="J10009" t="s">
        <v>10089</v>
      </c>
      <c r="K10009">
        <v>0</v>
      </c>
      <c r="M10009" t="s">
        <v>10089</v>
      </c>
      <c r="N10009">
        <v>0</v>
      </c>
      <c r="P10009" t="s">
        <v>10089</v>
      </c>
      <c r="Q10009">
        <v>0</v>
      </c>
      <c r="S10009" t="s">
        <v>10089</v>
      </c>
      <c r="T10009">
        <v>0</v>
      </c>
      <c r="V10009" t="s">
        <v>11473</v>
      </c>
      <c r="W10009" t="s">
        <v>20293</v>
      </c>
      <c r="X10009" t="s">
        <v>21474</v>
      </c>
    </row>
    <row r="10010" spans="1:24">
      <c r="A10010" t="s">
        <v>10090</v>
      </c>
      <c r="B10010">
        <v>0</v>
      </c>
      <c r="D10010" t="s">
        <v>10090</v>
      </c>
      <c r="E10010">
        <v>0</v>
      </c>
      <c r="G10010" t="s">
        <v>10090</v>
      </c>
      <c r="H10010">
        <v>0</v>
      </c>
      <c r="J10010" t="s">
        <v>10090</v>
      </c>
      <c r="K10010">
        <v>0</v>
      </c>
      <c r="M10010" t="s">
        <v>10090</v>
      </c>
      <c r="N10010">
        <v>0</v>
      </c>
      <c r="P10010" t="s">
        <v>10090</v>
      </c>
      <c r="Q10010">
        <v>0</v>
      </c>
      <c r="S10010" t="s">
        <v>10090</v>
      </c>
      <c r="T10010">
        <v>0</v>
      </c>
      <c r="V10010" t="s">
        <v>11473</v>
      </c>
      <c r="W10010" t="s">
        <v>20293</v>
      </c>
      <c r="X10010" t="s">
        <v>21475</v>
      </c>
    </row>
    <row r="10011" spans="1:24">
      <c r="A10011" t="s">
        <v>10091</v>
      </c>
      <c r="B10011">
        <v>0</v>
      </c>
      <c r="D10011" t="s">
        <v>10091</v>
      </c>
      <c r="E10011">
        <v>0</v>
      </c>
      <c r="G10011" t="s">
        <v>10091</v>
      </c>
      <c r="H10011">
        <v>0</v>
      </c>
      <c r="J10011" t="s">
        <v>10091</v>
      </c>
      <c r="K10011">
        <v>0</v>
      </c>
      <c r="M10011" t="s">
        <v>10091</v>
      </c>
      <c r="N10011">
        <v>0</v>
      </c>
      <c r="P10011" t="s">
        <v>10091</v>
      </c>
      <c r="Q10011">
        <v>0</v>
      </c>
      <c r="S10011" t="s">
        <v>10091</v>
      </c>
      <c r="T10011">
        <v>0</v>
      </c>
      <c r="V10011" t="s">
        <v>11473</v>
      </c>
      <c r="W10011" t="s">
        <v>20293</v>
      </c>
      <c r="X10011" t="s">
        <v>21476</v>
      </c>
    </row>
    <row r="10012" spans="1:24">
      <c r="A10012" t="s">
        <v>10092</v>
      </c>
      <c r="B10012">
        <v>0</v>
      </c>
      <c r="D10012" t="s">
        <v>10092</v>
      </c>
      <c r="E10012">
        <v>0</v>
      </c>
      <c r="G10012" t="s">
        <v>10092</v>
      </c>
      <c r="H10012">
        <v>0</v>
      </c>
      <c r="J10012" t="s">
        <v>10092</v>
      </c>
      <c r="K10012">
        <v>0</v>
      </c>
      <c r="M10012" t="s">
        <v>10092</v>
      </c>
      <c r="N10012">
        <v>0</v>
      </c>
      <c r="P10012" t="s">
        <v>10092</v>
      </c>
      <c r="Q10012">
        <v>0</v>
      </c>
      <c r="S10012" t="s">
        <v>10092</v>
      </c>
      <c r="T10012">
        <v>0</v>
      </c>
      <c r="V10012" t="s">
        <v>11473</v>
      </c>
      <c r="W10012" t="s">
        <v>20293</v>
      </c>
      <c r="X10012" t="s">
        <v>21477</v>
      </c>
    </row>
    <row r="10013" spans="1:24">
      <c r="A10013" t="s">
        <v>10093</v>
      </c>
      <c r="B10013">
        <v>0</v>
      </c>
      <c r="D10013" t="s">
        <v>10093</v>
      </c>
      <c r="E10013">
        <v>0</v>
      </c>
      <c r="G10013" t="s">
        <v>10093</v>
      </c>
      <c r="H10013">
        <v>0</v>
      </c>
      <c r="J10013" t="s">
        <v>10093</v>
      </c>
      <c r="K10013">
        <v>0</v>
      </c>
      <c r="M10013" t="s">
        <v>10093</v>
      </c>
      <c r="N10013">
        <v>0</v>
      </c>
      <c r="P10013" t="s">
        <v>10093</v>
      </c>
      <c r="Q10013">
        <v>0</v>
      </c>
      <c r="S10013" t="s">
        <v>10093</v>
      </c>
      <c r="T10013">
        <v>0</v>
      </c>
      <c r="V10013" t="s">
        <v>11473</v>
      </c>
      <c r="W10013" t="s">
        <v>20293</v>
      </c>
      <c r="X10013" t="s">
        <v>21478</v>
      </c>
    </row>
    <row r="10014" spans="1:24">
      <c r="A10014" t="s">
        <v>10094</v>
      </c>
      <c r="B10014">
        <v>0</v>
      </c>
      <c r="D10014" t="s">
        <v>10094</v>
      </c>
      <c r="E10014">
        <v>0</v>
      </c>
      <c r="G10014" t="s">
        <v>10094</v>
      </c>
      <c r="H10014">
        <v>0</v>
      </c>
      <c r="J10014" t="s">
        <v>10094</v>
      </c>
      <c r="K10014">
        <v>0</v>
      </c>
      <c r="M10014" t="s">
        <v>10094</v>
      </c>
      <c r="N10014">
        <v>0</v>
      </c>
      <c r="P10014" t="s">
        <v>10094</v>
      </c>
      <c r="Q10014">
        <v>0</v>
      </c>
      <c r="S10014" t="s">
        <v>10094</v>
      </c>
      <c r="T10014">
        <v>0</v>
      </c>
      <c r="V10014" t="s">
        <v>11473</v>
      </c>
      <c r="W10014" t="s">
        <v>20293</v>
      </c>
      <c r="X10014" t="s">
        <v>21479</v>
      </c>
    </row>
    <row r="10015" spans="1:24">
      <c r="A10015" t="s">
        <v>10095</v>
      </c>
      <c r="B10015">
        <v>0</v>
      </c>
      <c r="D10015" t="s">
        <v>10095</v>
      </c>
      <c r="E10015">
        <v>0</v>
      </c>
      <c r="G10015" t="s">
        <v>10095</v>
      </c>
      <c r="H10015">
        <v>0</v>
      </c>
      <c r="J10015" t="s">
        <v>10095</v>
      </c>
      <c r="K10015">
        <v>0</v>
      </c>
      <c r="M10015" t="s">
        <v>10095</v>
      </c>
      <c r="N10015">
        <v>0</v>
      </c>
      <c r="P10015" t="s">
        <v>10095</v>
      </c>
      <c r="Q10015">
        <v>0</v>
      </c>
      <c r="S10015" t="s">
        <v>10095</v>
      </c>
      <c r="T10015">
        <v>0</v>
      </c>
      <c r="V10015" t="s">
        <v>11473</v>
      </c>
      <c r="W10015" t="s">
        <v>20293</v>
      </c>
      <c r="X10015" t="s">
        <v>21480</v>
      </c>
    </row>
    <row r="10016" spans="1:24">
      <c r="A10016" t="s">
        <v>10096</v>
      </c>
      <c r="B10016">
        <v>0</v>
      </c>
      <c r="D10016" t="s">
        <v>10096</v>
      </c>
      <c r="E10016">
        <v>0</v>
      </c>
      <c r="G10016" t="s">
        <v>10096</v>
      </c>
      <c r="H10016">
        <v>0</v>
      </c>
      <c r="J10016" t="s">
        <v>10096</v>
      </c>
      <c r="K10016">
        <v>0</v>
      </c>
      <c r="M10016" t="s">
        <v>10096</v>
      </c>
      <c r="N10016">
        <v>0</v>
      </c>
      <c r="P10016" t="s">
        <v>10096</v>
      </c>
      <c r="Q10016">
        <v>0</v>
      </c>
      <c r="S10016" t="s">
        <v>10096</v>
      </c>
      <c r="T10016">
        <v>0</v>
      </c>
      <c r="V10016" t="s">
        <v>11473</v>
      </c>
      <c r="W10016" t="s">
        <v>20293</v>
      </c>
      <c r="X10016" t="s">
        <v>21481</v>
      </c>
    </row>
    <row r="10017" spans="1:24">
      <c r="A10017" t="s">
        <v>10097</v>
      </c>
      <c r="B10017">
        <v>0</v>
      </c>
      <c r="D10017" t="s">
        <v>10097</v>
      </c>
      <c r="E10017">
        <v>0</v>
      </c>
      <c r="G10017" t="s">
        <v>10097</v>
      </c>
      <c r="H10017">
        <v>0</v>
      </c>
      <c r="J10017" t="s">
        <v>10097</v>
      </c>
      <c r="K10017">
        <v>0</v>
      </c>
      <c r="M10017" t="s">
        <v>10097</v>
      </c>
      <c r="N10017">
        <v>0</v>
      </c>
      <c r="P10017" t="s">
        <v>10097</v>
      </c>
      <c r="Q10017">
        <v>0</v>
      </c>
      <c r="S10017" t="s">
        <v>10097</v>
      </c>
      <c r="T10017">
        <v>0</v>
      </c>
      <c r="V10017" t="s">
        <v>11473</v>
      </c>
      <c r="W10017" t="s">
        <v>20293</v>
      </c>
      <c r="X10017" t="s">
        <v>21482</v>
      </c>
    </row>
    <row r="10018" spans="1:24">
      <c r="A10018" t="s">
        <v>10098</v>
      </c>
      <c r="B10018">
        <v>0</v>
      </c>
      <c r="D10018" t="s">
        <v>10098</v>
      </c>
      <c r="E10018">
        <v>0</v>
      </c>
      <c r="G10018" t="s">
        <v>10098</v>
      </c>
      <c r="H10018">
        <v>0</v>
      </c>
      <c r="J10018" t="s">
        <v>10098</v>
      </c>
      <c r="K10018">
        <v>0</v>
      </c>
      <c r="M10018" t="s">
        <v>10098</v>
      </c>
      <c r="N10018">
        <v>0</v>
      </c>
      <c r="P10018" t="s">
        <v>10098</v>
      </c>
      <c r="Q10018">
        <v>0</v>
      </c>
      <c r="S10018" t="s">
        <v>10098</v>
      </c>
      <c r="T10018">
        <v>0</v>
      </c>
      <c r="V10018" t="s">
        <v>11473</v>
      </c>
      <c r="W10018" t="s">
        <v>20293</v>
      </c>
      <c r="X10018" t="s">
        <v>21483</v>
      </c>
    </row>
    <row r="10019" spans="1:24">
      <c r="A10019" t="s">
        <v>10099</v>
      </c>
      <c r="B10019">
        <v>0</v>
      </c>
      <c r="D10019" t="s">
        <v>10099</v>
      </c>
      <c r="E10019">
        <v>0</v>
      </c>
      <c r="G10019" t="s">
        <v>10099</v>
      </c>
      <c r="H10019">
        <v>0</v>
      </c>
      <c r="J10019" t="s">
        <v>10099</v>
      </c>
      <c r="K10019">
        <v>0</v>
      </c>
      <c r="M10019" t="s">
        <v>10099</v>
      </c>
      <c r="N10019">
        <v>0</v>
      </c>
      <c r="P10019" t="s">
        <v>10099</v>
      </c>
      <c r="Q10019">
        <v>0</v>
      </c>
      <c r="S10019" t="s">
        <v>10099</v>
      </c>
      <c r="T10019">
        <v>0</v>
      </c>
      <c r="V10019" t="s">
        <v>11473</v>
      </c>
      <c r="W10019" t="s">
        <v>20293</v>
      </c>
      <c r="X10019" t="s">
        <v>21484</v>
      </c>
    </row>
    <row r="10020" spans="1:24">
      <c r="A10020" t="s">
        <v>10100</v>
      </c>
      <c r="B10020">
        <v>0</v>
      </c>
      <c r="D10020" t="s">
        <v>10100</v>
      </c>
      <c r="E10020">
        <v>0</v>
      </c>
      <c r="G10020" t="s">
        <v>10100</v>
      </c>
      <c r="H10020">
        <v>0</v>
      </c>
      <c r="J10020" t="s">
        <v>10100</v>
      </c>
      <c r="K10020">
        <v>0</v>
      </c>
      <c r="M10020" t="s">
        <v>10100</v>
      </c>
      <c r="N10020">
        <v>0</v>
      </c>
      <c r="P10020" t="s">
        <v>10100</v>
      </c>
      <c r="Q10020">
        <v>0</v>
      </c>
      <c r="S10020" t="s">
        <v>10100</v>
      </c>
      <c r="T10020">
        <v>0</v>
      </c>
      <c r="V10020" t="s">
        <v>11473</v>
      </c>
      <c r="W10020" t="s">
        <v>20293</v>
      </c>
      <c r="X10020" t="s">
        <v>21485</v>
      </c>
    </row>
    <row r="10021" spans="1:24">
      <c r="A10021" t="s">
        <v>10101</v>
      </c>
      <c r="B10021">
        <v>0</v>
      </c>
      <c r="D10021" t="s">
        <v>10101</v>
      </c>
      <c r="E10021">
        <v>0</v>
      </c>
      <c r="G10021" t="s">
        <v>10101</v>
      </c>
      <c r="H10021">
        <v>0</v>
      </c>
      <c r="J10021" t="s">
        <v>10101</v>
      </c>
      <c r="K10021">
        <v>0</v>
      </c>
      <c r="M10021" t="s">
        <v>10101</v>
      </c>
      <c r="N10021">
        <v>0</v>
      </c>
      <c r="P10021" t="s">
        <v>10101</v>
      </c>
      <c r="Q10021">
        <v>0</v>
      </c>
      <c r="S10021" t="s">
        <v>10101</v>
      </c>
      <c r="T10021">
        <v>0</v>
      </c>
      <c r="V10021" t="s">
        <v>11473</v>
      </c>
      <c r="W10021" t="s">
        <v>20293</v>
      </c>
      <c r="X10021" t="s">
        <v>21486</v>
      </c>
    </row>
    <row r="10022" spans="1:24">
      <c r="A10022" t="s">
        <v>10102</v>
      </c>
      <c r="B10022">
        <v>266</v>
      </c>
      <c r="D10022" t="s">
        <v>10102</v>
      </c>
      <c r="E10022">
        <v>269</v>
      </c>
      <c r="G10022" t="s">
        <v>10102</v>
      </c>
      <c r="H10022">
        <v>477</v>
      </c>
      <c r="J10022" t="s">
        <v>10102</v>
      </c>
      <c r="K10022">
        <v>439</v>
      </c>
      <c r="M10022" t="s">
        <v>10102</v>
      </c>
      <c r="N10022">
        <v>57</v>
      </c>
      <c r="P10022" t="s">
        <v>10102</v>
      </c>
      <c r="Q10022">
        <v>50</v>
      </c>
      <c r="S10022" t="s">
        <v>10102</v>
      </c>
      <c r="T10022">
        <v>122</v>
      </c>
      <c r="V10022" t="s">
        <v>11455</v>
      </c>
      <c r="W10022" t="s">
        <v>20293</v>
      </c>
      <c r="X10022" t="s">
        <v>21487</v>
      </c>
    </row>
    <row r="10023" spans="1:24">
      <c r="A10023" t="s">
        <v>10103</v>
      </c>
      <c r="B10023">
        <v>0</v>
      </c>
      <c r="D10023" t="s">
        <v>10103</v>
      </c>
      <c r="E10023">
        <v>0</v>
      </c>
      <c r="G10023" t="s">
        <v>10103</v>
      </c>
      <c r="H10023">
        <v>0</v>
      </c>
      <c r="J10023" t="s">
        <v>10103</v>
      </c>
      <c r="K10023">
        <v>0</v>
      </c>
      <c r="M10023" t="s">
        <v>10103</v>
      </c>
      <c r="N10023">
        <v>0</v>
      </c>
      <c r="P10023" t="s">
        <v>10103</v>
      </c>
      <c r="Q10023">
        <v>0</v>
      </c>
      <c r="S10023" t="s">
        <v>10103</v>
      </c>
      <c r="T10023">
        <v>0</v>
      </c>
      <c r="V10023" t="s">
        <v>11473</v>
      </c>
      <c r="W10023" t="s">
        <v>20293</v>
      </c>
      <c r="X10023" t="s">
        <v>21488</v>
      </c>
    </row>
    <row r="10024" spans="1:24">
      <c r="A10024" t="s">
        <v>10104</v>
      </c>
      <c r="B10024">
        <v>0</v>
      </c>
      <c r="D10024" t="s">
        <v>10104</v>
      </c>
      <c r="E10024">
        <v>0</v>
      </c>
      <c r="G10024" t="s">
        <v>10104</v>
      </c>
      <c r="H10024">
        <v>0</v>
      </c>
      <c r="J10024" t="s">
        <v>10104</v>
      </c>
      <c r="K10024">
        <v>0</v>
      </c>
      <c r="M10024" t="s">
        <v>10104</v>
      </c>
      <c r="N10024">
        <v>0</v>
      </c>
      <c r="P10024" t="s">
        <v>10104</v>
      </c>
      <c r="Q10024">
        <v>0</v>
      </c>
      <c r="S10024" t="s">
        <v>10104</v>
      </c>
      <c r="T10024">
        <v>0</v>
      </c>
      <c r="V10024" t="s">
        <v>11473</v>
      </c>
      <c r="W10024" t="s">
        <v>20293</v>
      </c>
      <c r="X10024" t="s">
        <v>21489</v>
      </c>
    </row>
    <row r="10025" spans="1:24">
      <c r="A10025" t="s">
        <v>10105</v>
      </c>
      <c r="B10025">
        <v>0</v>
      </c>
      <c r="D10025" t="s">
        <v>10105</v>
      </c>
      <c r="E10025">
        <v>0</v>
      </c>
      <c r="G10025" t="s">
        <v>10105</v>
      </c>
      <c r="H10025">
        <v>0</v>
      </c>
      <c r="J10025" t="s">
        <v>10105</v>
      </c>
      <c r="K10025">
        <v>0</v>
      </c>
      <c r="M10025" t="s">
        <v>10105</v>
      </c>
      <c r="N10025">
        <v>0</v>
      </c>
      <c r="P10025" t="s">
        <v>10105</v>
      </c>
      <c r="Q10025">
        <v>0</v>
      </c>
      <c r="S10025" t="s">
        <v>10105</v>
      </c>
      <c r="T10025">
        <v>0</v>
      </c>
      <c r="V10025" t="s">
        <v>11473</v>
      </c>
      <c r="W10025" t="s">
        <v>20293</v>
      </c>
      <c r="X10025" t="s">
        <v>21490</v>
      </c>
    </row>
    <row r="10026" spans="1:24">
      <c r="A10026" t="s">
        <v>10106</v>
      </c>
      <c r="B10026">
        <v>0</v>
      </c>
      <c r="D10026" t="s">
        <v>10106</v>
      </c>
      <c r="E10026">
        <v>0</v>
      </c>
      <c r="G10026" t="s">
        <v>10106</v>
      </c>
      <c r="H10026">
        <v>0</v>
      </c>
      <c r="J10026" t="s">
        <v>10106</v>
      </c>
      <c r="K10026">
        <v>0</v>
      </c>
      <c r="M10026" t="s">
        <v>10106</v>
      </c>
      <c r="N10026">
        <v>0</v>
      </c>
      <c r="P10026" t="s">
        <v>10106</v>
      </c>
      <c r="Q10026">
        <v>0</v>
      </c>
      <c r="S10026" t="s">
        <v>10106</v>
      </c>
      <c r="T10026">
        <v>0</v>
      </c>
      <c r="V10026" t="s">
        <v>11473</v>
      </c>
      <c r="W10026" t="s">
        <v>20293</v>
      </c>
      <c r="X10026" t="s">
        <v>21491</v>
      </c>
    </row>
    <row r="10027" spans="1:24">
      <c r="A10027" t="s">
        <v>10107</v>
      </c>
      <c r="B10027">
        <v>0</v>
      </c>
      <c r="D10027" t="s">
        <v>10107</v>
      </c>
      <c r="E10027">
        <v>0</v>
      </c>
      <c r="G10027" t="s">
        <v>10107</v>
      </c>
      <c r="H10027">
        <v>0</v>
      </c>
      <c r="J10027" t="s">
        <v>10107</v>
      </c>
      <c r="K10027">
        <v>0</v>
      </c>
      <c r="M10027" t="s">
        <v>10107</v>
      </c>
      <c r="N10027">
        <v>0</v>
      </c>
      <c r="P10027" t="s">
        <v>10107</v>
      </c>
      <c r="Q10027">
        <v>0</v>
      </c>
      <c r="S10027" t="s">
        <v>10107</v>
      </c>
      <c r="T10027">
        <v>0</v>
      </c>
      <c r="V10027" t="s">
        <v>11473</v>
      </c>
      <c r="W10027" t="s">
        <v>20293</v>
      </c>
      <c r="X10027" t="s">
        <v>21492</v>
      </c>
    </row>
    <row r="10028" spans="1:24">
      <c r="A10028" t="s">
        <v>10108</v>
      </c>
      <c r="B10028">
        <v>0</v>
      </c>
      <c r="D10028" t="s">
        <v>10108</v>
      </c>
      <c r="E10028">
        <v>0</v>
      </c>
      <c r="G10028" t="s">
        <v>10108</v>
      </c>
      <c r="H10028">
        <v>0</v>
      </c>
      <c r="J10028" t="s">
        <v>10108</v>
      </c>
      <c r="K10028">
        <v>0</v>
      </c>
      <c r="M10028" t="s">
        <v>10108</v>
      </c>
      <c r="N10028">
        <v>0</v>
      </c>
      <c r="P10028" t="s">
        <v>10108</v>
      </c>
      <c r="Q10028">
        <v>0</v>
      </c>
      <c r="S10028" t="s">
        <v>10108</v>
      </c>
      <c r="T10028">
        <v>0</v>
      </c>
      <c r="V10028" t="s">
        <v>11473</v>
      </c>
      <c r="W10028" t="s">
        <v>20293</v>
      </c>
      <c r="X10028" t="s">
        <v>21493</v>
      </c>
    </row>
    <row r="10029" spans="1:24">
      <c r="A10029" t="s">
        <v>10109</v>
      </c>
      <c r="B10029">
        <v>0</v>
      </c>
      <c r="D10029" t="s">
        <v>10109</v>
      </c>
      <c r="E10029">
        <v>0</v>
      </c>
      <c r="G10029" t="s">
        <v>10109</v>
      </c>
      <c r="H10029">
        <v>0</v>
      </c>
      <c r="J10029" t="s">
        <v>10109</v>
      </c>
      <c r="K10029">
        <v>0</v>
      </c>
      <c r="M10029" t="s">
        <v>10109</v>
      </c>
      <c r="N10029">
        <v>0</v>
      </c>
      <c r="P10029" t="s">
        <v>10109</v>
      </c>
      <c r="Q10029">
        <v>0</v>
      </c>
      <c r="S10029" t="s">
        <v>10109</v>
      </c>
      <c r="T10029">
        <v>0</v>
      </c>
      <c r="V10029" t="s">
        <v>11473</v>
      </c>
      <c r="W10029" t="s">
        <v>20293</v>
      </c>
      <c r="X10029" t="s">
        <v>21494</v>
      </c>
    </row>
    <row r="10030" spans="1:24">
      <c r="A10030" t="s">
        <v>10110</v>
      </c>
      <c r="B10030">
        <v>0</v>
      </c>
      <c r="D10030" t="s">
        <v>10110</v>
      </c>
      <c r="E10030">
        <v>0</v>
      </c>
      <c r="G10030" t="s">
        <v>10110</v>
      </c>
      <c r="H10030">
        <v>0</v>
      </c>
      <c r="J10030" t="s">
        <v>10110</v>
      </c>
      <c r="K10030">
        <v>0</v>
      </c>
      <c r="M10030" t="s">
        <v>10110</v>
      </c>
      <c r="N10030">
        <v>0</v>
      </c>
      <c r="P10030" t="s">
        <v>10110</v>
      </c>
      <c r="Q10030">
        <v>0</v>
      </c>
      <c r="S10030" t="s">
        <v>10110</v>
      </c>
      <c r="T10030">
        <v>0</v>
      </c>
      <c r="V10030" t="s">
        <v>11473</v>
      </c>
      <c r="W10030" t="s">
        <v>20293</v>
      </c>
      <c r="X10030" t="s">
        <v>21495</v>
      </c>
    </row>
    <row r="10031" spans="1:24">
      <c r="A10031" t="s">
        <v>10111</v>
      </c>
      <c r="B10031">
        <v>0</v>
      </c>
      <c r="D10031" t="s">
        <v>10111</v>
      </c>
      <c r="E10031">
        <v>0</v>
      </c>
      <c r="G10031" t="s">
        <v>10111</v>
      </c>
      <c r="H10031">
        <v>0</v>
      </c>
      <c r="J10031" t="s">
        <v>10111</v>
      </c>
      <c r="K10031">
        <v>0</v>
      </c>
      <c r="M10031" t="s">
        <v>10111</v>
      </c>
      <c r="N10031">
        <v>0</v>
      </c>
      <c r="P10031" t="s">
        <v>10111</v>
      </c>
      <c r="Q10031">
        <v>0</v>
      </c>
      <c r="S10031" t="s">
        <v>10111</v>
      </c>
      <c r="T10031">
        <v>0</v>
      </c>
      <c r="V10031" t="s">
        <v>11473</v>
      </c>
      <c r="W10031" t="s">
        <v>20293</v>
      </c>
      <c r="X10031" t="s">
        <v>21496</v>
      </c>
    </row>
    <row r="10032" spans="1:24">
      <c r="A10032" t="s">
        <v>10112</v>
      </c>
      <c r="B10032">
        <v>0</v>
      </c>
      <c r="D10032" t="s">
        <v>10112</v>
      </c>
      <c r="E10032">
        <v>0</v>
      </c>
      <c r="G10032" t="s">
        <v>10112</v>
      </c>
      <c r="H10032">
        <v>0</v>
      </c>
      <c r="J10032" t="s">
        <v>10112</v>
      </c>
      <c r="K10032">
        <v>0</v>
      </c>
      <c r="M10032" t="s">
        <v>10112</v>
      </c>
      <c r="N10032">
        <v>0</v>
      </c>
      <c r="P10032" t="s">
        <v>10112</v>
      </c>
      <c r="Q10032">
        <v>0</v>
      </c>
      <c r="S10032" t="s">
        <v>10112</v>
      </c>
      <c r="T10032">
        <v>0</v>
      </c>
      <c r="V10032" t="s">
        <v>11473</v>
      </c>
      <c r="W10032" t="s">
        <v>20293</v>
      </c>
      <c r="X10032" t="s">
        <v>21497</v>
      </c>
    </row>
    <row r="10033" spans="1:24">
      <c r="A10033" t="s">
        <v>10113</v>
      </c>
      <c r="B10033">
        <v>0</v>
      </c>
      <c r="D10033" t="s">
        <v>10113</v>
      </c>
      <c r="E10033">
        <v>0</v>
      </c>
      <c r="G10033" t="s">
        <v>10113</v>
      </c>
      <c r="H10033">
        <v>0</v>
      </c>
      <c r="J10033" t="s">
        <v>10113</v>
      </c>
      <c r="K10033">
        <v>0</v>
      </c>
      <c r="M10033" t="s">
        <v>10113</v>
      </c>
      <c r="N10033">
        <v>0</v>
      </c>
      <c r="P10033" t="s">
        <v>10113</v>
      </c>
      <c r="Q10033">
        <v>0</v>
      </c>
      <c r="S10033" t="s">
        <v>10113</v>
      </c>
      <c r="T10033">
        <v>0</v>
      </c>
      <c r="V10033" t="s">
        <v>11473</v>
      </c>
      <c r="W10033" t="s">
        <v>20293</v>
      </c>
      <c r="X10033" t="s">
        <v>21498</v>
      </c>
    </row>
    <row r="10034" spans="1:24">
      <c r="A10034" t="s">
        <v>10114</v>
      </c>
      <c r="B10034">
        <v>0</v>
      </c>
      <c r="D10034" t="s">
        <v>10114</v>
      </c>
      <c r="E10034">
        <v>0</v>
      </c>
      <c r="G10034" t="s">
        <v>10114</v>
      </c>
      <c r="H10034">
        <v>0</v>
      </c>
      <c r="J10034" t="s">
        <v>10114</v>
      </c>
      <c r="K10034">
        <v>0</v>
      </c>
      <c r="M10034" t="s">
        <v>10114</v>
      </c>
      <c r="N10034">
        <v>0</v>
      </c>
      <c r="P10034" t="s">
        <v>10114</v>
      </c>
      <c r="Q10034">
        <v>0</v>
      </c>
      <c r="S10034" t="s">
        <v>10114</v>
      </c>
      <c r="T10034">
        <v>0</v>
      </c>
      <c r="V10034" t="s">
        <v>11473</v>
      </c>
      <c r="W10034" t="s">
        <v>20293</v>
      </c>
      <c r="X10034" t="s">
        <v>21499</v>
      </c>
    </row>
    <row r="10035" spans="1:24">
      <c r="A10035" t="s">
        <v>10115</v>
      </c>
      <c r="B10035">
        <v>0</v>
      </c>
      <c r="D10035" t="s">
        <v>10115</v>
      </c>
      <c r="E10035">
        <v>0</v>
      </c>
      <c r="G10035" t="s">
        <v>10115</v>
      </c>
      <c r="H10035">
        <v>0</v>
      </c>
      <c r="J10035" t="s">
        <v>10115</v>
      </c>
      <c r="K10035">
        <v>0</v>
      </c>
      <c r="M10035" t="s">
        <v>10115</v>
      </c>
      <c r="N10035">
        <v>0</v>
      </c>
      <c r="P10035" t="s">
        <v>10115</v>
      </c>
      <c r="Q10035">
        <v>0</v>
      </c>
      <c r="S10035" t="s">
        <v>10115</v>
      </c>
      <c r="T10035">
        <v>0</v>
      </c>
      <c r="V10035" t="s">
        <v>11473</v>
      </c>
      <c r="W10035" t="s">
        <v>20293</v>
      </c>
      <c r="X10035" t="s">
        <v>21500</v>
      </c>
    </row>
    <row r="10036" spans="1:24">
      <c r="A10036" t="s">
        <v>10116</v>
      </c>
      <c r="B10036">
        <v>308</v>
      </c>
      <c r="D10036" t="s">
        <v>10116</v>
      </c>
      <c r="E10036">
        <v>327</v>
      </c>
      <c r="G10036" t="s">
        <v>10116</v>
      </c>
      <c r="H10036">
        <v>615</v>
      </c>
      <c r="J10036" t="s">
        <v>10116</v>
      </c>
      <c r="K10036">
        <v>620</v>
      </c>
      <c r="M10036" t="s">
        <v>10116</v>
      </c>
      <c r="N10036">
        <v>35</v>
      </c>
      <c r="P10036" t="s">
        <v>10116</v>
      </c>
      <c r="Q10036">
        <v>41</v>
      </c>
      <c r="S10036" t="s">
        <v>10116</v>
      </c>
      <c r="T10036">
        <v>90</v>
      </c>
      <c r="V10036" t="s">
        <v>11455</v>
      </c>
      <c r="W10036" t="s">
        <v>20293</v>
      </c>
      <c r="X10036" t="s">
        <v>21501</v>
      </c>
    </row>
    <row r="10037" spans="1:24">
      <c r="A10037" t="s">
        <v>10117</v>
      </c>
      <c r="B10037">
        <v>0</v>
      </c>
      <c r="D10037" t="s">
        <v>10117</v>
      </c>
      <c r="E10037">
        <v>0</v>
      </c>
      <c r="G10037" t="s">
        <v>10117</v>
      </c>
      <c r="H10037">
        <v>0</v>
      </c>
      <c r="J10037" t="s">
        <v>10117</v>
      </c>
      <c r="K10037">
        <v>0</v>
      </c>
      <c r="M10037" t="s">
        <v>10117</v>
      </c>
      <c r="N10037">
        <v>0</v>
      </c>
      <c r="P10037" t="s">
        <v>10117</v>
      </c>
      <c r="Q10037">
        <v>0</v>
      </c>
      <c r="S10037" t="s">
        <v>10117</v>
      </c>
      <c r="T10037">
        <v>0</v>
      </c>
      <c r="V10037" t="s">
        <v>11473</v>
      </c>
      <c r="W10037" t="s">
        <v>20293</v>
      </c>
      <c r="X10037" t="s">
        <v>21502</v>
      </c>
    </row>
    <row r="10038" spans="1:24">
      <c r="A10038" t="s">
        <v>10118</v>
      </c>
      <c r="B10038">
        <v>0</v>
      </c>
      <c r="D10038" t="s">
        <v>10118</v>
      </c>
      <c r="E10038">
        <v>0</v>
      </c>
      <c r="G10038" t="s">
        <v>10118</v>
      </c>
      <c r="H10038">
        <v>0</v>
      </c>
      <c r="J10038" t="s">
        <v>10118</v>
      </c>
      <c r="K10038">
        <v>0</v>
      </c>
      <c r="M10038" t="s">
        <v>10118</v>
      </c>
      <c r="N10038">
        <v>0</v>
      </c>
      <c r="P10038" t="s">
        <v>10118</v>
      </c>
      <c r="Q10038">
        <v>0</v>
      </c>
      <c r="S10038" t="s">
        <v>10118</v>
      </c>
      <c r="T10038">
        <v>0</v>
      </c>
      <c r="V10038" t="s">
        <v>20300</v>
      </c>
      <c r="W10038" t="s">
        <v>20293</v>
      </c>
      <c r="X10038" t="s">
        <v>21503</v>
      </c>
    </row>
    <row r="10039" spans="1:24">
      <c r="A10039" t="s">
        <v>10119</v>
      </c>
      <c r="B10039">
        <v>0</v>
      </c>
      <c r="D10039" t="s">
        <v>10119</v>
      </c>
      <c r="E10039">
        <v>0</v>
      </c>
      <c r="G10039" t="s">
        <v>10119</v>
      </c>
      <c r="H10039">
        <v>0</v>
      </c>
      <c r="J10039" t="s">
        <v>10119</v>
      </c>
      <c r="K10039">
        <v>0</v>
      </c>
      <c r="M10039" t="s">
        <v>10119</v>
      </c>
      <c r="N10039">
        <v>0</v>
      </c>
      <c r="P10039" t="s">
        <v>10119</v>
      </c>
      <c r="Q10039">
        <v>0</v>
      </c>
      <c r="S10039" t="s">
        <v>10119</v>
      </c>
      <c r="T10039">
        <v>0</v>
      </c>
      <c r="V10039" t="s">
        <v>11473</v>
      </c>
      <c r="W10039" t="s">
        <v>20293</v>
      </c>
      <c r="X10039" t="s">
        <v>21504</v>
      </c>
    </row>
    <row r="10040" spans="1:24">
      <c r="A10040" t="s">
        <v>10120</v>
      </c>
      <c r="B10040">
        <v>0</v>
      </c>
      <c r="D10040" t="s">
        <v>10120</v>
      </c>
      <c r="E10040">
        <v>0</v>
      </c>
      <c r="G10040" t="s">
        <v>10120</v>
      </c>
      <c r="H10040">
        <v>0</v>
      </c>
      <c r="J10040" t="s">
        <v>10120</v>
      </c>
      <c r="K10040">
        <v>0</v>
      </c>
      <c r="M10040" t="s">
        <v>10120</v>
      </c>
      <c r="N10040">
        <v>0</v>
      </c>
      <c r="P10040" t="s">
        <v>10120</v>
      </c>
      <c r="Q10040">
        <v>0</v>
      </c>
      <c r="S10040" t="s">
        <v>10120</v>
      </c>
      <c r="T10040">
        <v>0</v>
      </c>
      <c r="V10040" t="s">
        <v>11473</v>
      </c>
      <c r="W10040" t="s">
        <v>20293</v>
      </c>
      <c r="X10040" t="s">
        <v>21505</v>
      </c>
    </row>
    <row r="10041" spans="1:24">
      <c r="A10041" t="s">
        <v>10121</v>
      </c>
      <c r="B10041">
        <v>0</v>
      </c>
      <c r="D10041" t="s">
        <v>10121</v>
      </c>
      <c r="E10041">
        <v>0</v>
      </c>
      <c r="G10041" t="s">
        <v>10121</v>
      </c>
      <c r="H10041">
        <v>0</v>
      </c>
      <c r="J10041" t="s">
        <v>10121</v>
      </c>
      <c r="K10041">
        <v>0</v>
      </c>
      <c r="M10041" t="s">
        <v>10121</v>
      </c>
      <c r="N10041">
        <v>0</v>
      </c>
      <c r="P10041" t="s">
        <v>10121</v>
      </c>
      <c r="Q10041">
        <v>0</v>
      </c>
      <c r="S10041" t="s">
        <v>10121</v>
      </c>
      <c r="T10041">
        <v>0</v>
      </c>
      <c r="V10041" t="s">
        <v>11473</v>
      </c>
      <c r="W10041" t="s">
        <v>20293</v>
      </c>
      <c r="X10041" t="s">
        <v>21506</v>
      </c>
    </row>
    <row r="10042" spans="1:24">
      <c r="A10042" t="s">
        <v>10122</v>
      </c>
      <c r="B10042">
        <v>0</v>
      </c>
      <c r="D10042" t="s">
        <v>10122</v>
      </c>
      <c r="E10042">
        <v>0</v>
      </c>
      <c r="G10042" t="s">
        <v>10122</v>
      </c>
      <c r="H10042">
        <v>0</v>
      </c>
      <c r="J10042" t="s">
        <v>10122</v>
      </c>
      <c r="K10042">
        <v>0</v>
      </c>
      <c r="M10042" t="s">
        <v>10122</v>
      </c>
      <c r="N10042">
        <v>0</v>
      </c>
      <c r="P10042" t="s">
        <v>10122</v>
      </c>
      <c r="Q10042">
        <v>0</v>
      </c>
      <c r="S10042" t="s">
        <v>10122</v>
      </c>
      <c r="T10042">
        <v>0</v>
      </c>
      <c r="V10042" t="s">
        <v>11473</v>
      </c>
      <c r="W10042" t="s">
        <v>20293</v>
      </c>
      <c r="X10042" t="s">
        <v>21507</v>
      </c>
    </row>
    <row r="10043" spans="1:24">
      <c r="A10043" t="s">
        <v>10123</v>
      </c>
      <c r="B10043">
        <v>0</v>
      </c>
      <c r="D10043" t="s">
        <v>10123</v>
      </c>
      <c r="E10043">
        <v>0</v>
      </c>
      <c r="G10043" t="s">
        <v>10123</v>
      </c>
      <c r="H10043">
        <v>0</v>
      </c>
      <c r="J10043" t="s">
        <v>10123</v>
      </c>
      <c r="K10043">
        <v>0</v>
      </c>
      <c r="M10043" t="s">
        <v>10123</v>
      </c>
      <c r="N10043">
        <v>0</v>
      </c>
      <c r="P10043" t="s">
        <v>10123</v>
      </c>
      <c r="Q10043">
        <v>0</v>
      </c>
      <c r="S10043" t="s">
        <v>10123</v>
      </c>
      <c r="T10043">
        <v>0</v>
      </c>
      <c r="V10043" t="s">
        <v>11473</v>
      </c>
      <c r="W10043" t="s">
        <v>20293</v>
      </c>
      <c r="X10043" t="s">
        <v>21508</v>
      </c>
    </row>
    <row r="10044" spans="1:24">
      <c r="A10044" t="s">
        <v>10124</v>
      </c>
      <c r="B10044">
        <v>104</v>
      </c>
      <c r="D10044" t="s">
        <v>10124</v>
      </c>
      <c r="E10044">
        <v>99</v>
      </c>
      <c r="G10044" t="s">
        <v>10124</v>
      </c>
      <c r="H10044">
        <v>212</v>
      </c>
      <c r="J10044" t="s">
        <v>10124</v>
      </c>
      <c r="K10044">
        <v>213</v>
      </c>
      <c r="M10044" t="s">
        <v>10124</v>
      </c>
      <c r="N10044">
        <v>10</v>
      </c>
      <c r="P10044" t="s">
        <v>10124</v>
      </c>
      <c r="Q10044">
        <v>9</v>
      </c>
      <c r="S10044" t="s">
        <v>10124</v>
      </c>
      <c r="T10044">
        <v>21</v>
      </c>
      <c r="V10044" t="s">
        <v>11455</v>
      </c>
      <c r="W10044" t="s">
        <v>20293</v>
      </c>
      <c r="X10044" t="s">
        <v>21509</v>
      </c>
    </row>
    <row r="10045" spans="1:24">
      <c r="A10045" t="s">
        <v>10125</v>
      </c>
      <c r="B10045">
        <v>0</v>
      </c>
      <c r="D10045" t="s">
        <v>10125</v>
      </c>
      <c r="E10045">
        <v>0</v>
      </c>
      <c r="G10045" t="s">
        <v>10125</v>
      </c>
      <c r="H10045">
        <v>0</v>
      </c>
      <c r="J10045" t="s">
        <v>10125</v>
      </c>
      <c r="K10045">
        <v>0</v>
      </c>
      <c r="M10045" t="s">
        <v>10125</v>
      </c>
      <c r="N10045">
        <v>0</v>
      </c>
      <c r="P10045" t="s">
        <v>10125</v>
      </c>
      <c r="Q10045">
        <v>0</v>
      </c>
      <c r="S10045" t="s">
        <v>10125</v>
      </c>
      <c r="T10045">
        <v>0</v>
      </c>
      <c r="V10045" t="s">
        <v>11473</v>
      </c>
      <c r="W10045" t="s">
        <v>20293</v>
      </c>
      <c r="X10045" t="s">
        <v>21510</v>
      </c>
    </row>
    <row r="10046" spans="1:24">
      <c r="A10046" t="s">
        <v>10126</v>
      </c>
      <c r="B10046">
        <v>0</v>
      </c>
      <c r="D10046" t="s">
        <v>10126</v>
      </c>
      <c r="E10046">
        <v>0</v>
      </c>
      <c r="G10046" t="s">
        <v>10126</v>
      </c>
      <c r="H10046">
        <v>0</v>
      </c>
      <c r="J10046" t="s">
        <v>10126</v>
      </c>
      <c r="K10046">
        <v>0</v>
      </c>
      <c r="M10046" t="s">
        <v>10126</v>
      </c>
      <c r="N10046">
        <v>0</v>
      </c>
      <c r="P10046" t="s">
        <v>10126</v>
      </c>
      <c r="Q10046">
        <v>0</v>
      </c>
      <c r="S10046" t="s">
        <v>10126</v>
      </c>
      <c r="T10046">
        <v>0</v>
      </c>
      <c r="V10046" t="s">
        <v>11473</v>
      </c>
      <c r="W10046" t="s">
        <v>20293</v>
      </c>
      <c r="X10046" t="s">
        <v>21511</v>
      </c>
    </row>
    <row r="10047" spans="1:24">
      <c r="A10047" t="s">
        <v>10127</v>
      </c>
      <c r="B10047">
        <v>0</v>
      </c>
      <c r="D10047" t="s">
        <v>10127</v>
      </c>
      <c r="E10047">
        <v>0</v>
      </c>
      <c r="G10047" t="s">
        <v>10127</v>
      </c>
      <c r="H10047">
        <v>0</v>
      </c>
      <c r="J10047" t="s">
        <v>10127</v>
      </c>
      <c r="K10047">
        <v>0</v>
      </c>
      <c r="M10047" t="s">
        <v>10127</v>
      </c>
      <c r="N10047">
        <v>0</v>
      </c>
      <c r="P10047" t="s">
        <v>10127</v>
      </c>
      <c r="Q10047">
        <v>0</v>
      </c>
      <c r="S10047" t="s">
        <v>10127</v>
      </c>
      <c r="T10047">
        <v>0</v>
      </c>
      <c r="V10047" t="s">
        <v>11473</v>
      </c>
      <c r="W10047" t="s">
        <v>20293</v>
      </c>
      <c r="X10047" t="s">
        <v>21512</v>
      </c>
    </row>
    <row r="10048" spans="1:24">
      <c r="A10048" t="s">
        <v>10128</v>
      </c>
      <c r="B10048">
        <v>0</v>
      </c>
      <c r="D10048" t="s">
        <v>10128</v>
      </c>
      <c r="E10048">
        <v>0</v>
      </c>
      <c r="G10048" t="s">
        <v>10128</v>
      </c>
      <c r="H10048">
        <v>0</v>
      </c>
      <c r="J10048" t="s">
        <v>10128</v>
      </c>
      <c r="K10048">
        <v>0</v>
      </c>
      <c r="M10048" t="s">
        <v>10128</v>
      </c>
      <c r="N10048">
        <v>0</v>
      </c>
      <c r="P10048" t="s">
        <v>10128</v>
      </c>
      <c r="Q10048">
        <v>0</v>
      </c>
      <c r="S10048" t="s">
        <v>10128</v>
      </c>
      <c r="T10048">
        <v>0</v>
      </c>
      <c r="V10048" t="s">
        <v>11473</v>
      </c>
      <c r="W10048" t="s">
        <v>20293</v>
      </c>
      <c r="X10048" t="s">
        <v>21513</v>
      </c>
    </row>
    <row r="10049" spans="1:24">
      <c r="A10049" t="s">
        <v>10129</v>
      </c>
      <c r="B10049">
        <v>0</v>
      </c>
      <c r="D10049" t="s">
        <v>10129</v>
      </c>
      <c r="E10049">
        <v>0</v>
      </c>
      <c r="G10049" t="s">
        <v>10129</v>
      </c>
      <c r="H10049">
        <v>0</v>
      </c>
      <c r="J10049" t="s">
        <v>10129</v>
      </c>
      <c r="K10049">
        <v>0</v>
      </c>
      <c r="M10049" t="s">
        <v>10129</v>
      </c>
      <c r="N10049">
        <v>0</v>
      </c>
      <c r="P10049" t="s">
        <v>10129</v>
      </c>
      <c r="Q10049">
        <v>0</v>
      </c>
      <c r="S10049" t="s">
        <v>10129</v>
      </c>
      <c r="T10049">
        <v>0</v>
      </c>
      <c r="V10049" t="s">
        <v>11473</v>
      </c>
      <c r="W10049" t="s">
        <v>20293</v>
      </c>
      <c r="X10049" t="s">
        <v>21514</v>
      </c>
    </row>
    <row r="10050" spans="1:24">
      <c r="A10050" t="s">
        <v>10130</v>
      </c>
      <c r="B10050">
        <v>0</v>
      </c>
      <c r="D10050" t="s">
        <v>10130</v>
      </c>
      <c r="E10050">
        <v>0</v>
      </c>
      <c r="G10050" t="s">
        <v>10130</v>
      </c>
      <c r="H10050">
        <v>0</v>
      </c>
      <c r="J10050" t="s">
        <v>10130</v>
      </c>
      <c r="K10050">
        <v>0</v>
      </c>
      <c r="M10050" t="s">
        <v>10130</v>
      </c>
      <c r="N10050">
        <v>0</v>
      </c>
      <c r="P10050" t="s">
        <v>10130</v>
      </c>
      <c r="Q10050">
        <v>0</v>
      </c>
      <c r="S10050" t="s">
        <v>10130</v>
      </c>
      <c r="T10050">
        <v>0</v>
      </c>
      <c r="V10050" t="s">
        <v>11473</v>
      </c>
      <c r="W10050" t="s">
        <v>20293</v>
      </c>
      <c r="X10050" t="s">
        <v>21515</v>
      </c>
    </row>
    <row r="10051" spans="1:24">
      <c r="A10051" t="s">
        <v>10131</v>
      </c>
      <c r="B10051">
        <v>0</v>
      </c>
      <c r="D10051" t="s">
        <v>10131</v>
      </c>
      <c r="E10051">
        <v>0</v>
      </c>
      <c r="G10051" t="s">
        <v>10131</v>
      </c>
      <c r="H10051">
        <v>0</v>
      </c>
      <c r="J10051" t="s">
        <v>10131</v>
      </c>
      <c r="K10051">
        <v>0</v>
      </c>
      <c r="M10051" t="s">
        <v>10131</v>
      </c>
      <c r="N10051">
        <v>0</v>
      </c>
      <c r="P10051" t="s">
        <v>10131</v>
      </c>
      <c r="Q10051">
        <v>0</v>
      </c>
      <c r="S10051" t="s">
        <v>10131</v>
      </c>
      <c r="T10051">
        <v>0</v>
      </c>
      <c r="V10051" t="s">
        <v>11473</v>
      </c>
      <c r="W10051" t="s">
        <v>20293</v>
      </c>
      <c r="X10051" t="s">
        <v>21516</v>
      </c>
    </row>
    <row r="10052" spans="1:24">
      <c r="A10052" t="s">
        <v>10132</v>
      </c>
      <c r="B10052">
        <v>0</v>
      </c>
      <c r="D10052" t="s">
        <v>10132</v>
      </c>
      <c r="E10052">
        <v>0</v>
      </c>
      <c r="G10052" t="s">
        <v>10132</v>
      </c>
      <c r="H10052">
        <v>0</v>
      </c>
      <c r="J10052" t="s">
        <v>10132</v>
      </c>
      <c r="K10052">
        <v>0</v>
      </c>
      <c r="M10052" t="s">
        <v>10132</v>
      </c>
      <c r="N10052">
        <v>0</v>
      </c>
      <c r="P10052" t="s">
        <v>10132</v>
      </c>
      <c r="Q10052">
        <v>0</v>
      </c>
      <c r="S10052" t="s">
        <v>10132</v>
      </c>
      <c r="T10052">
        <v>0</v>
      </c>
      <c r="V10052" t="s">
        <v>11473</v>
      </c>
      <c r="W10052" t="s">
        <v>20293</v>
      </c>
      <c r="X10052" t="s">
        <v>21517</v>
      </c>
    </row>
    <row r="10053" spans="1:24">
      <c r="A10053" t="s">
        <v>10133</v>
      </c>
      <c r="B10053">
        <v>0</v>
      </c>
      <c r="D10053" t="s">
        <v>10133</v>
      </c>
      <c r="E10053">
        <v>0</v>
      </c>
      <c r="G10053" t="s">
        <v>10133</v>
      </c>
      <c r="H10053">
        <v>0</v>
      </c>
      <c r="J10053" t="s">
        <v>10133</v>
      </c>
      <c r="K10053">
        <v>0</v>
      </c>
      <c r="M10053" t="s">
        <v>10133</v>
      </c>
      <c r="N10053">
        <v>0</v>
      </c>
      <c r="P10053" t="s">
        <v>10133</v>
      </c>
      <c r="Q10053">
        <v>0</v>
      </c>
      <c r="S10053" t="s">
        <v>10133</v>
      </c>
      <c r="T10053">
        <v>0</v>
      </c>
      <c r="V10053" t="s">
        <v>11473</v>
      </c>
      <c r="W10053" t="s">
        <v>20293</v>
      </c>
      <c r="X10053" t="s">
        <v>21518</v>
      </c>
    </row>
    <row r="10054" spans="1:24">
      <c r="A10054" t="s">
        <v>10134</v>
      </c>
      <c r="B10054">
        <v>0</v>
      </c>
      <c r="D10054" t="s">
        <v>10134</v>
      </c>
      <c r="E10054">
        <v>0</v>
      </c>
      <c r="G10054" t="s">
        <v>10134</v>
      </c>
      <c r="H10054">
        <v>0</v>
      </c>
      <c r="J10054" t="s">
        <v>10134</v>
      </c>
      <c r="K10054">
        <v>0</v>
      </c>
      <c r="M10054" t="s">
        <v>10134</v>
      </c>
      <c r="N10054">
        <v>0</v>
      </c>
      <c r="P10054" t="s">
        <v>10134</v>
      </c>
      <c r="Q10054">
        <v>0</v>
      </c>
      <c r="S10054" t="s">
        <v>10134</v>
      </c>
      <c r="T10054">
        <v>0</v>
      </c>
      <c r="V10054" t="s">
        <v>11473</v>
      </c>
      <c r="W10054" t="s">
        <v>20293</v>
      </c>
      <c r="X10054" t="s">
        <v>21519</v>
      </c>
    </row>
    <row r="10055" spans="1:24">
      <c r="A10055" t="s">
        <v>10135</v>
      </c>
      <c r="B10055">
        <v>0</v>
      </c>
      <c r="D10055" t="s">
        <v>10135</v>
      </c>
      <c r="E10055">
        <v>0</v>
      </c>
      <c r="G10055" t="s">
        <v>10135</v>
      </c>
      <c r="H10055">
        <v>0</v>
      </c>
      <c r="J10055" t="s">
        <v>10135</v>
      </c>
      <c r="K10055">
        <v>0</v>
      </c>
      <c r="M10055" t="s">
        <v>10135</v>
      </c>
      <c r="N10055">
        <v>0</v>
      </c>
      <c r="P10055" t="s">
        <v>10135</v>
      </c>
      <c r="Q10055">
        <v>0</v>
      </c>
      <c r="S10055" t="s">
        <v>10135</v>
      </c>
      <c r="T10055">
        <v>0</v>
      </c>
      <c r="V10055" t="s">
        <v>11473</v>
      </c>
      <c r="W10055" t="s">
        <v>20293</v>
      </c>
      <c r="X10055" t="s">
        <v>21520</v>
      </c>
    </row>
    <row r="10056" spans="1:24">
      <c r="A10056" t="s">
        <v>10136</v>
      </c>
      <c r="B10056">
        <v>0</v>
      </c>
      <c r="D10056" t="s">
        <v>10136</v>
      </c>
      <c r="E10056">
        <v>0</v>
      </c>
      <c r="G10056" t="s">
        <v>10136</v>
      </c>
      <c r="H10056">
        <v>0</v>
      </c>
      <c r="J10056" t="s">
        <v>10136</v>
      </c>
      <c r="K10056">
        <v>0</v>
      </c>
      <c r="M10056" t="s">
        <v>10136</v>
      </c>
      <c r="N10056">
        <v>0</v>
      </c>
      <c r="P10056" t="s">
        <v>10136</v>
      </c>
      <c r="Q10056">
        <v>0</v>
      </c>
      <c r="S10056" t="s">
        <v>10136</v>
      </c>
      <c r="T10056">
        <v>0</v>
      </c>
      <c r="V10056" t="s">
        <v>11473</v>
      </c>
      <c r="W10056" t="s">
        <v>20293</v>
      </c>
      <c r="X10056" t="s">
        <v>21521</v>
      </c>
    </row>
    <row r="10057" spans="1:24">
      <c r="A10057" t="s">
        <v>10137</v>
      </c>
      <c r="B10057">
        <v>0</v>
      </c>
      <c r="D10057" t="s">
        <v>10137</v>
      </c>
      <c r="E10057">
        <v>0</v>
      </c>
      <c r="G10057" t="s">
        <v>10137</v>
      </c>
      <c r="H10057">
        <v>0</v>
      </c>
      <c r="J10057" t="s">
        <v>10137</v>
      </c>
      <c r="K10057">
        <v>0</v>
      </c>
      <c r="M10057" t="s">
        <v>10137</v>
      </c>
      <c r="N10057">
        <v>0</v>
      </c>
      <c r="P10057" t="s">
        <v>10137</v>
      </c>
      <c r="Q10057">
        <v>0</v>
      </c>
      <c r="S10057" t="s">
        <v>10137</v>
      </c>
      <c r="T10057">
        <v>0</v>
      </c>
      <c r="V10057" t="s">
        <v>11473</v>
      </c>
      <c r="W10057" t="s">
        <v>20293</v>
      </c>
      <c r="X10057" t="s">
        <v>21522</v>
      </c>
    </row>
    <row r="10058" spans="1:24">
      <c r="A10058" t="s">
        <v>10138</v>
      </c>
      <c r="B10058">
        <v>0</v>
      </c>
      <c r="D10058" t="s">
        <v>10138</v>
      </c>
      <c r="E10058">
        <v>0</v>
      </c>
      <c r="G10058" t="s">
        <v>10138</v>
      </c>
      <c r="H10058">
        <v>0</v>
      </c>
      <c r="J10058" t="s">
        <v>10138</v>
      </c>
      <c r="K10058">
        <v>0</v>
      </c>
      <c r="M10058" t="s">
        <v>10138</v>
      </c>
      <c r="N10058">
        <v>0</v>
      </c>
      <c r="P10058" t="s">
        <v>10138</v>
      </c>
      <c r="Q10058">
        <v>0</v>
      </c>
      <c r="S10058" t="s">
        <v>10138</v>
      </c>
      <c r="T10058">
        <v>0</v>
      </c>
      <c r="V10058" t="s">
        <v>11473</v>
      </c>
      <c r="W10058" t="s">
        <v>20293</v>
      </c>
      <c r="X10058" t="s">
        <v>21523</v>
      </c>
    </row>
    <row r="10059" spans="1:24">
      <c r="A10059" t="s">
        <v>10139</v>
      </c>
      <c r="B10059">
        <v>0</v>
      </c>
      <c r="D10059" t="s">
        <v>10139</v>
      </c>
      <c r="E10059">
        <v>0</v>
      </c>
      <c r="G10059" t="s">
        <v>10139</v>
      </c>
      <c r="H10059">
        <v>0</v>
      </c>
      <c r="J10059" t="s">
        <v>10139</v>
      </c>
      <c r="K10059">
        <v>0</v>
      </c>
      <c r="M10059" t="s">
        <v>10139</v>
      </c>
      <c r="N10059">
        <v>0</v>
      </c>
      <c r="P10059" t="s">
        <v>10139</v>
      </c>
      <c r="Q10059">
        <v>0</v>
      </c>
      <c r="S10059" t="s">
        <v>10139</v>
      </c>
      <c r="T10059">
        <v>0</v>
      </c>
      <c r="V10059" t="s">
        <v>11473</v>
      </c>
      <c r="W10059" t="s">
        <v>20293</v>
      </c>
      <c r="X10059" t="s">
        <v>21524</v>
      </c>
    </row>
    <row r="10060" spans="1:24">
      <c r="A10060" t="s">
        <v>10140</v>
      </c>
      <c r="B10060">
        <v>0</v>
      </c>
      <c r="D10060" t="s">
        <v>10140</v>
      </c>
      <c r="E10060">
        <v>0</v>
      </c>
      <c r="G10060" t="s">
        <v>10140</v>
      </c>
      <c r="H10060">
        <v>0</v>
      </c>
      <c r="J10060" t="s">
        <v>10140</v>
      </c>
      <c r="K10060">
        <v>0</v>
      </c>
      <c r="M10060" t="s">
        <v>10140</v>
      </c>
      <c r="N10060">
        <v>0</v>
      </c>
      <c r="P10060" t="s">
        <v>10140</v>
      </c>
      <c r="Q10060">
        <v>0</v>
      </c>
      <c r="S10060" t="s">
        <v>10140</v>
      </c>
      <c r="T10060">
        <v>0</v>
      </c>
      <c r="V10060" t="s">
        <v>11473</v>
      </c>
      <c r="W10060" t="s">
        <v>20293</v>
      </c>
      <c r="X10060" t="s">
        <v>21525</v>
      </c>
    </row>
    <row r="10061" spans="1:24">
      <c r="A10061" t="s">
        <v>10141</v>
      </c>
      <c r="B10061">
        <v>0</v>
      </c>
      <c r="D10061" t="s">
        <v>10141</v>
      </c>
      <c r="E10061">
        <v>0</v>
      </c>
      <c r="G10061" t="s">
        <v>10141</v>
      </c>
      <c r="H10061">
        <v>0</v>
      </c>
      <c r="J10061" t="s">
        <v>10141</v>
      </c>
      <c r="K10061">
        <v>0</v>
      </c>
      <c r="M10061" t="s">
        <v>10141</v>
      </c>
      <c r="N10061">
        <v>0</v>
      </c>
      <c r="P10061" t="s">
        <v>10141</v>
      </c>
      <c r="Q10061">
        <v>0</v>
      </c>
      <c r="S10061" t="s">
        <v>10141</v>
      </c>
      <c r="T10061">
        <v>0</v>
      </c>
      <c r="V10061" t="s">
        <v>11473</v>
      </c>
      <c r="W10061" t="s">
        <v>20293</v>
      </c>
      <c r="X10061" t="s">
        <v>21526</v>
      </c>
    </row>
    <row r="10062" spans="1:24">
      <c r="A10062" t="s">
        <v>10142</v>
      </c>
      <c r="B10062">
        <v>0</v>
      </c>
      <c r="D10062" t="s">
        <v>10142</v>
      </c>
      <c r="E10062">
        <v>0</v>
      </c>
      <c r="G10062" t="s">
        <v>10142</v>
      </c>
      <c r="H10062">
        <v>0</v>
      </c>
      <c r="J10062" t="s">
        <v>10142</v>
      </c>
      <c r="K10062">
        <v>0</v>
      </c>
      <c r="M10062" t="s">
        <v>10142</v>
      </c>
      <c r="N10062">
        <v>0</v>
      </c>
      <c r="P10062" t="s">
        <v>10142</v>
      </c>
      <c r="Q10062">
        <v>0</v>
      </c>
      <c r="S10062" t="s">
        <v>10142</v>
      </c>
      <c r="T10062">
        <v>0</v>
      </c>
      <c r="V10062" t="s">
        <v>11473</v>
      </c>
      <c r="W10062" t="s">
        <v>20293</v>
      </c>
      <c r="X10062" t="s">
        <v>21527</v>
      </c>
    </row>
    <row r="10063" spans="1:24">
      <c r="A10063" t="s">
        <v>10143</v>
      </c>
      <c r="B10063">
        <v>0</v>
      </c>
      <c r="D10063" t="s">
        <v>10143</v>
      </c>
      <c r="E10063">
        <v>0</v>
      </c>
      <c r="G10063" t="s">
        <v>10143</v>
      </c>
      <c r="H10063">
        <v>0</v>
      </c>
      <c r="J10063" t="s">
        <v>10143</v>
      </c>
      <c r="K10063">
        <v>0</v>
      </c>
      <c r="M10063" t="s">
        <v>10143</v>
      </c>
      <c r="N10063">
        <v>0</v>
      </c>
      <c r="P10063" t="s">
        <v>10143</v>
      </c>
      <c r="Q10063">
        <v>0</v>
      </c>
      <c r="S10063" t="s">
        <v>10143</v>
      </c>
      <c r="T10063">
        <v>0</v>
      </c>
      <c r="V10063" t="s">
        <v>11473</v>
      </c>
      <c r="W10063" t="s">
        <v>20293</v>
      </c>
      <c r="X10063" t="s">
        <v>21528</v>
      </c>
    </row>
    <row r="10064" spans="1:24">
      <c r="A10064" t="s">
        <v>10144</v>
      </c>
      <c r="B10064">
        <v>0</v>
      </c>
      <c r="D10064" t="s">
        <v>10144</v>
      </c>
      <c r="E10064">
        <v>0</v>
      </c>
      <c r="G10064" t="s">
        <v>10144</v>
      </c>
      <c r="H10064">
        <v>0</v>
      </c>
      <c r="J10064" t="s">
        <v>10144</v>
      </c>
      <c r="K10064">
        <v>0</v>
      </c>
      <c r="M10064" t="s">
        <v>10144</v>
      </c>
      <c r="N10064">
        <v>0</v>
      </c>
      <c r="P10064" t="s">
        <v>10144</v>
      </c>
      <c r="Q10064">
        <v>0</v>
      </c>
      <c r="S10064" t="s">
        <v>10144</v>
      </c>
      <c r="T10064">
        <v>0</v>
      </c>
      <c r="V10064" t="s">
        <v>11473</v>
      </c>
      <c r="W10064" t="s">
        <v>20293</v>
      </c>
      <c r="X10064" t="s">
        <v>21529</v>
      </c>
    </row>
    <row r="10065" spans="1:24">
      <c r="A10065" t="s">
        <v>10145</v>
      </c>
      <c r="B10065">
        <v>0</v>
      </c>
      <c r="D10065" t="s">
        <v>10145</v>
      </c>
      <c r="E10065">
        <v>0</v>
      </c>
      <c r="G10065" t="s">
        <v>10145</v>
      </c>
      <c r="H10065">
        <v>0</v>
      </c>
      <c r="J10065" t="s">
        <v>10145</v>
      </c>
      <c r="K10065">
        <v>0</v>
      </c>
      <c r="M10065" t="s">
        <v>10145</v>
      </c>
      <c r="N10065">
        <v>0</v>
      </c>
      <c r="P10065" t="s">
        <v>10145</v>
      </c>
      <c r="Q10065">
        <v>0</v>
      </c>
      <c r="S10065" t="s">
        <v>10145</v>
      </c>
      <c r="T10065">
        <v>0</v>
      </c>
      <c r="V10065" t="s">
        <v>11473</v>
      </c>
      <c r="W10065" t="s">
        <v>20293</v>
      </c>
      <c r="X10065" t="s">
        <v>21530</v>
      </c>
    </row>
    <row r="10066" spans="1:24">
      <c r="A10066" t="s">
        <v>10146</v>
      </c>
      <c r="B10066">
        <v>0</v>
      </c>
      <c r="D10066" t="s">
        <v>10146</v>
      </c>
      <c r="E10066">
        <v>0</v>
      </c>
      <c r="G10066" t="s">
        <v>10146</v>
      </c>
      <c r="H10066">
        <v>0</v>
      </c>
      <c r="J10066" t="s">
        <v>10146</v>
      </c>
      <c r="K10066">
        <v>0</v>
      </c>
      <c r="M10066" t="s">
        <v>10146</v>
      </c>
      <c r="N10066">
        <v>0</v>
      </c>
      <c r="P10066" t="s">
        <v>10146</v>
      </c>
      <c r="Q10066">
        <v>0</v>
      </c>
      <c r="S10066" t="s">
        <v>10146</v>
      </c>
      <c r="T10066">
        <v>0</v>
      </c>
      <c r="V10066" t="s">
        <v>11473</v>
      </c>
      <c r="W10066" t="s">
        <v>20293</v>
      </c>
      <c r="X10066" t="s">
        <v>21531</v>
      </c>
    </row>
    <row r="10067" spans="1:24">
      <c r="A10067" t="s">
        <v>10147</v>
      </c>
      <c r="B10067">
        <v>0</v>
      </c>
      <c r="D10067" t="s">
        <v>10147</v>
      </c>
      <c r="E10067">
        <v>0</v>
      </c>
      <c r="G10067" t="s">
        <v>10147</v>
      </c>
      <c r="H10067">
        <v>0</v>
      </c>
      <c r="J10067" t="s">
        <v>10147</v>
      </c>
      <c r="K10067">
        <v>0</v>
      </c>
      <c r="M10067" t="s">
        <v>10147</v>
      </c>
      <c r="N10067">
        <v>0</v>
      </c>
      <c r="P10067" t="s">
        <v>10147</v>
      </c>
      <c r="Q10067">
        <v>0</v>
      </c>
      <c r="S10067" t="s">
        <v>10147</v>
      </c>
      <c r="T10067">
        <v>0</v>
      </c>
      <c r="V10067" t="s">
        <v>20300</v>
      </c>
      <c r="W10067" t="s">
        <v>20293</v>
      </c>
      <c r="X10067" t="s">
        <v>21532</v>
      </c>
    </row>
    <row r="10068" spans="1:24">
      <c r="A10068" t="s">
        <v>10148</v>
      </c>
      <c r="B10068">
        <v>1677</v>
      </c>
      <c r="D10068" t="s">
        <v>10148</v>
      </c>
      <c r="E10068">
        <v>1685</v>
      </c>
      <c r="G10068" t="s">
        <v>10148</v>
      </c>
      <c r="H10068">
        <v>3299</v>
      </c>
      <c r="J10068" t="s">
        <v>10148</v>
      </c>
      <c r="K10068">
        <v>3417</v>
      </c>
      <c r="M10068" t="s">
        <v>10148</v>
      </c>
      <c r="N10068">
        <v>57</v>
      </c>
      <c r="P10068" t="s">
        <v>10148</v>
      </c>
      <c r="Q10068">
        <v>39</v>
      </c>
      <c r="S10068" t="s">
        <v>10148</v>
      </c>
      <c r="T10068">
        <v>73</v>
      </c>
      <c r="V10068" t="s">
        <v>11455</v>
      </c>
      <c r="W10068" t="s">
        <v>20293</v>
      </c>
      <c r="X10068" t="s">
        <v>21533</v>
      </c>
    </row>
    <row r="10069" spans="1:24">
      <c r="A10069" t="s">
        <v>10149</v>
      </c>
      <c r="B10069">
        <v>0</v>
      </c>
      <c r="D10069" t="s">
        <v>10149</v>
      </c>
      <c r="E10069">
        <v>0</v>
      </c>
      <c r="G10069" t="s">
        <v>10149</v>
      </c>
      <c r="H10069">
        <v>0</v>
      </c>
      <c r="J10069" t="s">
        <v>10149</v>
      </c>
      <c r="K10069">
        <v>0</v>
      </c>
      <c r="M10069" t="s">
        <v>10149</v>
      </c>
      <c r="N10069">
        <v>0</v>
      </c>
      <c r="P10069" t="s">
        <v>10149</v>
      </c>
      <c r="Q10069">
        <v>0</v>
      </c>
      <c r="S10069" t="s">
        <v>10149</v>
      </c>
      <c r="T10069">
        <v>0</v>
      </c>
      <c r="V10069" t="s">
        <v>11473</v>
      </c>
      <c r="W10069" t="s">
        <v>20293</v>
      </c>
      <c r="X10069" t="s">
        <v>21534</v>
      </c>
    </row>
    <row r="10070" spans="1:24">
      <c r="A10070" t="s">
        <v>10150</v>
      </c>
      <c r="B10070">
        <v>0</v>
      </c>
      <c r="D10070" t="s">
        <v>10150</v>
      </c>
      <c r="E10070">
        <v>0</v>
      </c>
      <c r="G10070" t="s">
        <v>10150</v>
      </c>
      <c r="H10070">
        <v>0</v>
      </c>
      <c r="J10070" t="s">
        <v>10150</v>
      </c>
      <c r="K10070">
        <v>0</v>
      </c>
      <c r="M10070" t="s">
        <v>10150</v>
      </c>
      <c r="N10070">
        <v>0</v>
      </c>
      <c r="P10070" t="s">
        <v>10150</v>
      </c>
      <c r="Q10070">
        <v>0</v>
      </c>
      <c r="S10070" t="s">
        <v>10150</v>
      </c>
      <c r="T10070">
        <v>0</v>
      </c>
      <c r="V10070" t="s">
        <v>11473</v>
      </c>
      <c r="W10070" t="s">
        <v>20293</v>
      </c>
      <c r="X10070" t="s">
        <v>21535</v>
      </c>
    </row>
    <row r="10071" spans="1:24">
      <c r="A10071" t="s">
        <v>10151</v>
      </c>
      <c r="B10071">
        <v>0</v>
      </c>
      <c r="D10071" t="s">
        <v>10151</v>
      </c>
      <c r="E10071">
        <v>0</v>
      </c>
      <c r="G10071" t="s">
        <v>10151</v>
      </c>
      <c r="H10071">
        <v>0</v>
      </c>
      <c r="J10071" t="s">
        <v>10151</v>
      </c>
      <c r="K10071">
        <v>0</v>
      </c>
      <c r="M10071" t="s">
        <v>10151</v>
      </c>
      <c r="N10071">
        <v>0</v>
      </c>
      <c r="P10071" t="s">
        <v>10151</v>
      </c>
      <c r="Q10071">
        <v>0</v>
      </c>
      <c r="S10071" t="s">
        <v>10151</v>
      </c>
      <c r="T10071">
        <v>0</v>
      </c>
      <c r="V10071" t="s">
        <v>11473</v>
      </c>
      <c r="W10071" t="s">
        <v>20293</v>
      </c>
      <c r="X10071" t="s">
        <v>21536</v>
      </c>
    </row>
    <row r="10072" spans="1:24">
      <c r="A10072" t="s">
        <v>10152</v>
      </c>
      <c r="B10072">
        <v>1155</v>
      </c>
      <c r="D10072" t="s">
        <v>10152</v>
      </c>
      <c r="E10072">
        <v>1157</v>
      </c>
      <c r="G10072" t="s">
        <v>10152</v>
      </c>
      <c r="H10072">
        <v>2188</v>
      </c>
      <c r="J10072" t="s">
        <v>10152</v>
      </c>
      <c r="K10072">
        <v>2338</v>
      </c>
      <c r="M10072" t="s">
        <v>10152</v>
      </c>
      <c r="N10072">
        <v>60</v>
      </c>
      <c r="P10072" t="s">
        <v>10152</v>
      </c>
      <c r="Q10072">
        <v>64</v>
      </c>
      <c r="S10072" t="s">
        <v>10152</v>
      </c>
      <c r="T10072">
        <v>139</v>
      </c>
      <c r="V10072" t="s">
        <v>11455</v>
      </c>
      <c r="W10072" t="s">
        <v>20293</v>
      </c>
      <c r="X10072" t="s">
        <v>21537</v>
      </c>
    </row>
    <row r="10073" spans="1:24">
      <c r="A10073" t="s">
        <v>10153</v>
      </c>
      <c r="B10073">
        <v>15</v>
      </c>
      <c r="D10073" t="s">
        <v>10153</v>
      </c>
      <c r="E10073">
        <v>13</v>
      </c>
      <c r="G10073" t="s">
        <v>10153</v>
      </c>
      <c r="H10073">
        <v>40</v>
      </c>
      <c r="J10073" t="s">
        <v>10153</v>
      </c>
      <c r="K10073">
        <v>25</v>
      </c>
      <c r="M10073" t="s">
        <v>10153</v>
      </c>
      <c r="N10073">
        <v>1</v>
      </c>
      <c r="P10073" t="s">
        <v>10153</v>
      </c>
      <c r="Q10073">
        <v>1</v>
      </c>
      <c r="S10073" t="s">
        <v>10153</v>
      </c>
      <c r="T10073">
        <v>2</v>
      </c>
      <c r="V10073" t="s">
        <v>11455</v>
      </c>
      <c r="W10073" t="s">
        <v>20293</v>
      </c>
      <c r="X10073" t="s">
        <v>21538</v>
      </c>
    </row>
    <row r="10074" spans="1:24">
      <c r="A10074" t="s">
        <v>10154</v>
      </c>
      <c r="B10074">
        <v>1266</v>
      </c>
      <c r="D10074" t="s">
        <v>10154</v>
      </c>
      <c r="E10074">
        <v>1284</v>
      </c>
      <c r="G10074" t="s">
        <v>10154</v>
      </c>
      <c r="H10074">
        <v>2565</v>
      </c>
      <c r="J10074" t="s">
        <v>10154</v>
      </c>
      <c r="K10074">
        <v>2513</v>
      </c>
      <c r="M10074" t="s">
        <v>10154</v>
      </c>
      <c r="N10074">
        <v>33</v>
      </c>
      <c r="P10074" t="s">
        <v>10154</v>
      </c>
      <c r="Q10074">
        <v>19</v>
      </c>
      <c r="S10074" t="s">
        <v>10154</v>
      </c>
      <c r="T10074">
        <v>55</v>
      </c>
      <c r="V10074" t="s">
        <v>11455</v>
      </c>
      <c r="W10074" t="s">
        <v>20293</v>
      </c>
      <c r="X10074" t="s">
        <v>21539</v>
      </c>
    </row>
    <row r="10075" spans="1:24">
      <c r="A10075" t="s">
        <v>10155</v>
      </c>
      <c r="B10075">
        <v>0</v>
      </c>
      <c r="D10075" t="s">
        <v>10155</v>
      </c>
      <c r="E10075">
        <v>0</v>
      </c>
      <c r="G10075" t="s">
        <v>10155</v>
      </c>
      <c r="H10075">
        <v>0</v>
      </c>
      <c r="J10075" t="s">
        <v>10155</v>
      </c>
      <c r="K10075">
        <v>0</v>
      </c>
      <c r="M10075" t="s">
        <v>10155</v>
      </c>
      <c r="N10075">
        <v>0</v>
      </c>
      <c r="P10075" t="s">
        <v>10155</v>
      </c>
      <c r="Q10075">
        <v>0</v>
      </c>
      <c r="S10075" t="s">
        <v>10155</v>
      </c>
      <c r="T10075">
        <v>0</v>
      </c>
      <c r="V10075" t="s">
        <v>11473</v>
      </c>
      <c r="W10075" t="s">
        <v>20293</v>
      </c>
      <c r="X10075" t="s">
        <v>21540</v>
      </c>
    </row>
    <row r="10076" spans="1:24">
      <c r="A10076" t="s">
        <v>10156</v>
      </c>
      <c r="B10076">
        <v>0</v>
      </c>
      <c r="D10076" t="s">
        <v>10156</v>
      </c>
      <c r="E10076">
        <v>0</v>
      </c>
      <c r="G10076" t="s">
        <v>10156</v>
      </c>
      <c r="H10076">
        <v>0</v>
      </c>
      <c r="J10076" t="s">
        <v>10156</v>
      </c>
      <c r="K10076">
        <v>0</v>
      </c>
      <c r="M10076" t="s">
        <v>10156</v>
      </c>
      <c r="N10076">
        <v>0</v>
      </c>
      <c r="P10076" t="s">
        <v>10156</v>
      </c>
      <c r="Q10076">
        <v>0</v>
      </c>
      <c r="S10076" t="s">
        <v>10156</v>
      </c>
      <c r="T10076">
        <v>0</v>
      </c>
      <c r="V10076" t="s">
        <v>11473</v>
      </c>
      <c r="W10076" t="s">
        <v>20293</v>
      </c>
      <c r="X10076" t="s">
        <v>21541</v>
      </c>
    </row>
    <row r="10077" spans="1:24">
      <c r="A10077" t="s">
        <v>10157</v>
      </c>
      <c r="B10077">
        <v>411</v>
      </c>
      <c r="D10077" t="s">
        <v>10157</v>
      </c>
      <c r="E10077">
        <v>422</v>
      </c>
      <c r="G10077" t="s">
        <v>10157</v>
      </c>
      <c r="H10077">
        <v>856</v>
      </c>
      <c r="J10077" t="s">
        <v>10157</v>
      </c>
      <c r="K10077">
        <v>885</v>
      </c>
      <c r="M10077" t="s">
        <v>10157</v>
      </c>
      <c r="N10077">
        <v>6</v>
      </c>
      <c r="P10077" t="s">
        <v>10157</v>
      </c>
      <c r="Q10077">
        <v>5</v>
      </c>
      <c r="S10077" t="s">
        <v>10157</v>
      </c>
      <c r="T10077">
        <v>14</v>
      </c>
      <c r="V10077" t="s">
        <v>11455</v>
      </c>
      <c r="W10077" t="s">
        <v>20293</v>
      </c>
      <c r="X10077" t="s">
        <v>21542</v>
      </c>
    </row>
    <row r="10078" spans="1:24">
      <c r="A10078" t="s">
        <v>10158</v>
      </c>
      <c r="B10078">
        <v>0</v>
      </c>
      <c r="D10078" t="s">
        <v>10158</v>
      </c>
      <c r="E10078">
        <v>0</v>
      </c>
      <c r="G10078" t="s">
        <v>10158</v>
      </c>
      <c r="H10078">
        <v>0</v>
      </c>
      <c r="J10078" t="s">
        <v>10158</v>
      </c>
      <c r="K10078">
        <v>0</v>
      </c>
      <c r="M10078" t="s">
        <v>10158</v>
      </c>
      <c r="N10078">
        <v>0</v>
      </c>
      <c r="P10078" t="s">
        <v>10158</v>
      </c>
      <c r="Q10078">
        <v>0</v>
      </c>
      <c r="S10078" t="s">
        <v>10158</v>
      </c>
      <c r="T10078">
        <v>0</v>
      </c>
      <c r="V10078" t="s">
        <v>20300</v>
      </c>
      <c r="W10078" t="s">
        <v>20293</v>
      </c>
      <c r="X10078" t="s">
        <v>21543</v>
      </c>
    </row>
    <row r="10079" spans="1:24">
      <c r="A10079" t="s">
        <v>10159</v>
      </c>
      <c r="B10079">
        <v>318</v>
      </c>
      <c r="D10079" t="s">
        <v>10159</v>
      </c>
      <c r="E10079">
        <v>315</v>
      </c>
      <c r="G10079" t="s">
        <v>10159</v>
      </c>
      <c r="H10079">
        <v>679</v>
      </c>
      <c r="J10079" t="s">
        <v>10159</v>
      </c>
      <c r="K10079">
        <v>623</v>
      </c>
      <c r="M10079" t="s">
        <v>10159</v>
      </c>
      <c r="N10079">
        <v>53</v>
      </c>
      <c r="P10079" t="s">
        <v>10159</v>
      </c>
      <c r="Q10079">
        <v>36</v>
      </c>
      <c r="S10079" t="s">
        <v>10159</v>
      </c>
      <c r="T10079">
        <v>82</v>
      </c>
      <c r="V10079" t="s">
        <v>11455</v>
      </c>
      <c r="W10079" t="s">
        <v>20293</v>
      </c>
      <c r="X10079" t="s">
        <v>21544</v>
      </c>
    </row>
    <row r="10080" spans="1:24">
      <c r="A10080" t="s">
        <v>10160</v>
      </c>
      <c r="B10080">
        <v>0</v>
      </c>
      <c r="D10080" t="s">
        <v>10160</v>
      </c>
      <c r="E10080">
        <v>0</v>
      </c>
      <c r="G10080" t="s">
        <v>10160</v>
      </c>
      <c r="H10080">
        <v>0</v>
      </c>
      <c r="J10080" t="s">
        <v>10160</v>
      </c>
      <c r="K10080">
        <v>0</v>
      </c>
      <c r="M10080" t="s">
        <v>10160</v>
      </c>
      <c r="N10080">
        <v>0</v>
      </c>
      <c r="P10080" t="s">
        <v>10160</v>
      </c>
      <c r="Q10080">
        <v>0</v>
      </c>
      <c r="S10080" t="s">
        <v>10160</v>
      </c>
      <c r="T10080">
        <v>0</v>
      </c>
      <c r="V10080" t="s">
        <v>11473</v>
      </c>
      <c r="W10080" t="s">
        <v>20293</v>
      </c>
      <c r="X10080" t="s">
        <v>21545</v>
      </c>
    </row>
    <row r="10081" spans="1:24">
      <c r="A10081" t="s">
        <v>10161</v>
      </c>
      <c r="B10081">
        <v>0</v>
      </c>
      <c r="D10081" t="s">
        <v>10161</v>
      </c>
      <c r="E10081">
        <v>0</v>
      </c>
      <c r="G10081" t="s">
        <v>10161</v>
      </c>
      <c r="H10081">
        <v>0</v>
      </c>
      <c r="J10081" t="s">
        <v>10161</v>
      </c>
      <c r="K10081">
        <v>0</v>
      </c>
      <c r="M10081" t="s">
        <v>10161</v>
      </c>
      <c r="N10081">
        <v>0</v>
      </c>
      <c r="P10081" t="s">
        <v>10161</v>
      </c>
      <c r="Q10081">
        <v>0</v>
      </c>
      <c r="S10081" t="s">
        <v>10161</v>
      </c>
      <c r="T10081">
        <v>0</v>
      </c>
      <c r="V10081" t="s">
        <v>11473</v>
      </c>
      <c r="W10081" t="s">
        <v>20293</v>
      </c>
      <c r="X10081" t="s">
        <v>21546</v>
      </c>
    </row>
    <row r="10082" spans="1:24">
      <c r="A10082" t="s">
        <v>10162</v>
      </c>
      <c r="B10082">
        <v>0</v>
      </c>
      <c r="D10082" t="s">
        <v>10162</v>
      </c>
      <c r="E10082">
        <v>0</v>
      </c>
      <c r="G10082" t="s">
        <v>10162</v>
      </c>
      <c r="H10082">
        <v>0</v>
      </c>
      <c r="J10082" t="s">
        <v>10162</v>
      </c>
      <c r="K10082">
        <v>0</v>
      </c>
      <c r="M10082" t="s">
        <v>10162</v>
      </c>
      <c r="N10082">
        <v>0</v>
      </c>
      <c r="P10082" t="s">
        <v>10162</v>
      </c>
      <c r="Q10082">
        <v>0</v>
      </c>
      <c r="S10082" t="s">
        <v>10162</v>
      </c>
      <c r="T10082">
        <v>0</v>
      </c>
      <c r="V10082" t="s">
        <v>11473</v>
      </c>
      <c r="W10082" t="s">
        <v>20293</v>
      </c>
      <c r="X10082" t="s">
        <v>21547</v>
      </c>
    </row>
    <row r="10083" spans="1:24">
      <c r="A10083" t="s">
        <v>10163</v>
      </c>
      <c r="B10083">
        <v>0</v>
      </c>
      <c r="D10083" t="s">
        <v>10163</v>
      </c>
      <c r="E10083">
        <v>0</v>
      </c>
      <c r="G10083" t="s">
        <v>10163</v>
      </c>
      <c r="H10083">
        <v>0</v>
      </c>
      <c r="J10083" t="s">
        <v>10163</v>
      </c>
      <c r="K10083">
        <v>0</v>
      </c>
      <c r="M10083" t="s">
        <v>10163</v>
      </c>
      <c r="N10083">
        <v>0</v>
      </c>
      <c r="P10083" t="s">
        <v>10163</v>
      </c>
      <c r="Q10083">
        <v>0</v>
      </c>
      <c r="S10083" t="s">
        <v>10163</v>
      </c>
      <c r="T10083">
        <v>0</v>
      </c>
      <c r="V10083" t="s">
        <v>11473</v>
      </c>
      <c r="W10083" t="s">
        <v>20293</v>
      </c>
      <c r="X10083" t="s">
        <v>21548</v>
      </c>
    </row>
    <row r="10084" spans="1:24">
      <c r="A10084" t="s">
        <v>10164</v>
      </c>
      <c r="B10084">
        <v>0</v>
      </c>
      <c r="D10084" t="s">
        <v>10164</v>
      </c>
      <c r="E10084">
        <v>0</v>
      </c>
      <c r="G10084" t="s">
        <v>10164</v>
      </c>
      <c r="H10084">
        <v>0</v>
      </c>
      <c r="J10084" t="s">
        <v>10164</v>
      </c>
      <c r="K10084">
        <v>0</v>
      </c>
      <c r="M10084" t="s">
        <v>10164</v>
      </c>
      <c r="N10084">
        <v>0</v>
      </c>
      <c r="P10084" t="s">
        <v>10164</v>
      </c>
      <c r="Q10084">
        <v>0</v>
      </c>
      <c r="S10084" t="s">
        <v>10164</v>
      </c>
      <c r="T10084">
        <v>0</v>
      </c>
      <c r="V10084" t="s">
        <v>11473</v>
      </c>
      <c r="W10084" t="s">
        <v>20293</v>
      </c>
      <c r="X10084" t="s">
        <v>21549</v>
      </c>
    </row>
    <row r="10085" spans="1:24">
      <c r="A10085" t="s">
        <v>10165</v>
      </c>
      <c r="B10085">
        <v>0</v>
      </c>
      <c r="D10085" t="s">
        <v>10165</v>
      </c>
      <c r="E10085">
        <v>0</v>
      </c>
      <c r="G10085" t="s">
        <v>10165</v>
      </c>
      <c r="H10085">
        <v>0</v>
      </c>
      <c r="J10085" t="s">
        <v>10165</v>
      </c>
      <c r="K10085">
        <v>0</v>
      </c>
      <c r="M10085" t="s">
        <v>10165</v>
      </c>
      <c r="N10085">
        <v>0</v>
      </c>
      <c r="P10085" t="s">
        <v>10165</v>
      </c>
      <c r="Q10085">
        <v>0</v>
      </c>
      <c r="S10085" t="s">
        <v>10165</v>
      </c>
      <c r="T10085">
        <v>0</v>
      </c>
      <c r="V10085" t="s">
        <v>11473</v>
      </c>
      <c r="W10085" t="s">
        <v>20293</v>
      </c>
      <c r="X10085" t="s">
        <v>21550</v>
      </c>
    </row>
    <row r="10086" spans="1:24">
      <c r="A10086" t="s">
        <v>10166</v>
      </c>
      <c r="B10086">
        <v>0</v>
      </c>
      <c r="D10086" t="s">
        <v>10166</v>
      </c>
      <c r="E10086">
        <v>0</v>
      </c>
      <c r="G10086" t="s">
        <v>10166</v>
      </c>
      <c r="H10086">
        <v>0</v>
      </c>
      <c r="J10086" t="s">
        <v>10166</v>
      </c>
      <c r="K10086">
        <v>0</v>
      </c>
      <c r="M10086" t="s">
        <v>10166</v>
      </c>
      <c r="N10086">
        <v>0</v>
      </c>
      <c r="P10086" t="s">
        <v>10166</v>
      </c>
      <c r="Q10086">
        <v>0</v>
      </c>
      <c r="S10086" t="s">
        <v>10166</v>
      </c>
      <c r="T10086">
        <v>0</v>
      </c>
      <c r="V10086" t="s">
        <v>11473</v>
      </c>
      <c r="W10086" t="s">
        <v>20293</v>
      </c>
      <c r="X10086" t="s">
        <v>21551</v>
      </c>
    </row>
    <row r="10087" spans="1:24">
      <c r="A10087" t="s">
        <v>10167</v>
      </c>
      <c r="B10087">
        <v>0</v>
      </c>
      <c r="D10087" t="s">
        <v>10167</v>
      </c>
      <c r="E10087">
        <v>0</v>
      </c>
      <c r="G10087" t="s">
        <v>10167</v>
      </c>
      <c r="H10087">
        <v>0</v>
      </c>
      <c r="J10087" t="s">
        <v>10167</v>
      </c>
      <c r="K10087">
        <v>0</v>
      </c>
      <c r="M10087" t="s">
        <v>10167</v>
      </c>
      <c r="N10087">
        <v>0</v>
      </c>
      <c r="P10087" t="s">
        <v>10167</v>
      </c>
      <c r="Q10087">
        <v>0</v>
      </c>
      <c r="S10087" t="s">
        <v>10167</v>
      </c>
      <c r="T10087">
        <v>0</v>
      </c>
      <c r="V10087" t="s">
        <v>11473</v>
      </c>
      <c r="W10087" t="s">
        <v>20293</v>
      </c>
      <c r="X10087" t="s">
        <v>21552</v>
      </c>
    </row>
    <row r="10088" spans="1:24">
      <c r="A10088" t="s">
        <v>10168</v>
      </c>
      <c r="B10088">
        <v>0</v>
      </c>
      <c r="D10088" t="s">
        <v>10168</v>
      </c>
      <c r="E10088">
        <v>0</v>
      </c>
      <c r="G10088" t="s">
        <v>10168</v>
      </c>
      <c r="H10088">
        <v>0</v>
      </c>
      <c r="J10088" t="s">
        <v>10168</v>
      </c>
      <c r="K10088">
        <v>0</v>
      </c>
      <c r="M10088" t="s">
        <v>10168</v>
      </c>
      <c r="N10088">
        <v>0</v>
      </c>
      <c r="P10088" t="s">
        <v>10168</v>
      </c>
      <c r="Q10088">
        <v>0</v>
      </c>
      <c r="S10088" t="s">
        <v>10168</v>
      </c>
      <c r="T10088">
        <v>0</v>
      </c>
      <c r="V10088" t="s">
        <v>11473</v>
      </c>
      <c r="W10088" t="s">
        <v>20293</v>
      </c>
      <c r="X10088" t="s">
        <v>21553</v>
      </c>
    </row>
    <row r="10089" spans="1:24">
      <c r="A10089" t="s">
        <v>10169</v>
      </c>
      <c r="B10089">
        <v>0</v>
      </c>
      <c r="D10089" t="s">
        <v>10169</v>
      </c>
      <c r="E10089">
        <v>0</v>
      </c>
      <c r="G10089" t="s">
        <v>10169</v>
      </c>
      <c r="H10089">
        <v>0</v>
      </c>
      <c r="J10089" t="s">
        <v>10169</v>
      </c>
      <c r="K10089">
        <v>0</v>
      </c>
      <c r="M10089" t="s">
        <v>10169</v>
      </c>
      <c r="N10089">
        <v>0</v>
      </c>
      <c r="P10089" t="s">
        <v>10169</v>
      </c>
      <c r="Q10089">
        <v>0</v>
      </c>
      <c r="S10089" t="s">
        <v>10169</v>
      </c>
      <c r="T10089">
        <v>0</v>
      </c>
      <c r="V10089" t="s">
        <v>11473</v>
      </c>
      <c r="W10089" t="s">
        <v>20293</v>
      </c>
      <c r="X10089" t="s">
        <v>21554</v>
      </c>
    </row>
    <row r="10090" spans="1:24">
      <c r="A10090" t="s">
        <v>10170</v>
      </c>
      <c r="B10090">
        <v>0</v>
      </c>
      <c r="D10090" t="s">
        <v>10170</v>
      </c>
      <c r="E10090">
        <v>0</v>
      </c>
      <c r="G10090" t="s">
        <v>10170</v>
      </c>
      <c r="H10090">
        <v>0</v>
      </c>
      <c r="J10090" t="s">
        <v>10170</v>
      </c>
      <c r="K10090">
        <v>0</v>
      </c>
      <c r="M10090" t="s">
        <v>10170</v>
      </c>
      <c r="N10090">
        <v>0</v>
      </c>
      <c r="P10090" t="s">
        <v>10170</v>
      </c>
      <c r="Q10090">
        <v>0</v>
      </c>
      <c r="S10090" t="s">
        <v>10170</v>
      </c>
      <c r="T10090">
        <v>0</v>
      </c>
      <c r="V10090" t="s">
        <v>11473</v>
      </c>
      <c r="W10090" t="s">
        <v>20293</v>
      </c>
      <c r="X10090" t="s">
        <v>21555</v>
      </c>
    </row>
    <row r="10091" spans="1:24">
      <c r="A10091" t="s">
        <v>10171</v>
      </c>
      <c r="B10091">
        <v>0</v>
      </c>
      <c r="D10091" t="s">
        <v>10171</v>
      </c>
      <c r="E10091">
        <v>0</v>
      </c>
      <c r="G10091" t="s">
        <v>10171</v>
      </c>
      <c r="H10091">
        <v>0</v>
      </c>
      <c r="J10091" t="s">
        <v>10171</v>
      </c>
      <c r="K10091">
        <v>0</v>
      </c>
      <c r="M10091" t="s">
        <v>10171</v>
      </c>
      <c r="N10091">
        <v>0</v>
      </c>
      <c r="P10091" t="s">
        <v>10171</v>
      </c>
      <c r="Q10091">
        <v>0</v>
      </c>
      <c r="S10091" t="s">
        <v>10171</v>
      </c>
      <c r="T10091">
        <v>0</v>
      </c>
      <c r="V10091" t="s">
        <v>11473</v>
      </c>
      <c r="W10091" t="s">
        <v>20293</v>
      </c>
      <c r="X10091" t="s">
        <v>21556</v>
      </c>
    </row>
    <row r="10092" spans="1:24">
      <c r="A10092" t="s">
        <v>10172</v>
      </c>
      <c r="B10092">
        <v>0</v>
      </c>
      <c r="D10092" t="s">
        <v>10172</v>
      </c>
      <c r="E10092">
        <v>0</v>
      </c>
      <c r="G10092" t="s">
        <v>10172</v>
      </c>
      <c r="H10092">
        <v>0</v>
      </c>
      <c r="J10092" t="s">
        <v>10172</v>
      </c>
      <c r="K10092">
        <v>0</v>
      </c>
      <c r="M10092" t="s">
        <v>10172</v>
      </c>
      <c r="N10092">
        <v>0</v>
      </c>
      <c r="P10092" t="s">
        <v>10172</v>
      </c>
      <c r="Q10092">
        <v>0</v>
      </c>
      <c r="S10092" t="s">
        <v>10172</v>
      </c>
      <c r="T10092">
        <v>0</v>
      </c>
      <c r="V10092" t="s">
        <v>11473</v>
      </c>
      <c r="W10092" t="s">
        <v>20293</v>
      </c>
      <c r="X10092" t="s">
        <v>21557</v>
      </c>
    </row>
    <row r="10093" spans="1:24">
      <c r="A10093" t="s">
        <v>10173</v>
      </c>
      <c r="B10093">
        <v>0</v>
      </c>
      <c r="D10093" t="s">
        <v>10173</v>
      </c>
      <c r="E10093">
        <v>0</v>
      </c>
      <c r="G10093" t="s">
        <v>10173</v>
      </c>
      <c r="H10093">
        <v>0</v>
      </c>
      <c r="J10093" t="s">
        <v>10173</v>
      </c>
      <c r="K10093">
        <v>0</v>
      </c>
      <c r="M10093" t="s">
        <v>10173</v>
      </c>
      <c r="N10093">
        <v>0</v>
      </c>
      <c r="P10093" t="s">
        <v>10173</v>
      </c>
      <c r="Q10093">
        <v>0</v>
      </c>
      <c r="S10093" t="s">
        <v>10173</v>
      </c>
      <c r="T10093">
        <v>0</v>
      </c>
      <c r="V10093" t="s">
        <v>20300</v>
      </c>
      <c r="W10093" t="s">
        <v>20293</v>
      </c>
      <c r="X10093" t="s">
        <v>21558</v>
      </c>
    </row>
    <row r="10094" spans="1:24">
      <c r="A10094" t="s">
        <v>10174</v>
      </c>
      <c r="B10094">
        <v>0</v>
      </c>
      <c r="D10094" t="s">
        <v>10174</v>
      </c>
      <c r="E10094">
        <v>0</v>
      </c>
      <c r="G10094" t="s">
        <v>10174</v>
      </c>
      <c r="H10094">
        <v>0</v>
      </c>
      <c r="J10094" t="s">
        <v>10174</v>
      </c>
      <c r="K10094">
        <v>0</v>
      </c>
      <c r="M10094" t="s">
        <v>10174</v>
      </c>
      <c r="N10094">
        <v>0</v>
      </c>
      <c r="P10094" t="s">
        <v>10174</v>
      </c>
      <c r="Q10094">
        <v>0</v>
      </c>
      <c r="S10094" t="s">
        <v>10174</v>
      </c>
      <c r="T10094">
        <v>0</v>
      </c>
      <c r="V10094" t="s">
        <v>11473</v>
      </c>
      <c r="W10094" t="s">
        <v>20293</v>
      </c>
      <c r="X10094" t="s">
        <v>21559</v>
      </c>
    </row>
    <row r="10095" spans="1:24">
      <c r="A10095" t="s">
        <v>10175</v>
      </c>
      <c r="B10095">
        <v>0</v>
      </c>
      <c r="D10095" t="s">
        <v>10175</v>
      </c>
      <c r="E10095">
        <v>0</v>
      </c>
      <c r="G10095" t="s">
        <v>10175</v>
      </c>
      <c r="H10095">
        <v>0</v>
      </c>
      <c r="J10095" t="s">
        <v>10175</v>
      </c>
      <c r="K10095">
        <v>0</v>
      </c>
      <c r="M10095" t="s">
        <v>10175</v>
      </c>
      <c r="N10095">
        <v>0</v>
      </c>
      <c r="P10095" t="s">
        <v>10175</v>
      </c>
      <c r="Q10095">
        <v>0</v>
      </c>
      <c r="S10095" t="s">
        <v>10175</v>
      </c>
      <c r="T10095">
        <v>0</v>
      </c>
      <c r="V10095" t="s">
        <v>11473</v>
      </c>
      <c r="W10095" t="s">
        <v>20293</v>
      </c>
      <c r="X10095" t="s">
        <v>21560</v>
      </c>
    </row>
    <row r="10096" spans="1:24">
      <c r="A10096" t="s">
        <v>10176</v>
      </c>
      <c r="B10096">
        <v>0</v>
      </c>
      <c r="D10096" t="s">
        <v>10176</v>
      </c>
      <c r="E10096">
        <v>0</v>
      </c>
      <c r="G10096" t="s">
        <v>10176</v>
      </c>
      <c r="H10096">
        <v>0</v>
      </c>
      <c r="J10096" t="s">
        <v>10176</v>
      </c>
      <c r="K10096">
        <v>0</v>
      </c>
      <c r="M10096" t="s">
        <v>10176</v>
      </c>
      <c r="N10096">
        <v>0</v>
      </c>
      <c r="P10096" t="s">
        <v>10176</v>
      </c>
      <c r="Q10096">
        <v>0</v>
      </c>
      <c r="S10096" t="s">
        <v>10176</v>
      </c>
      <c r="T10096">
        <v>0</v>
      </c>
      <c r="V10096" t="s">
        <v>11473</v>
      </c>
      <c r="W10096" t="s">
        <v>20293</v>
      </c>
      <c r="X10096" t="s">
        <v>21561</v>
      </c>
    </row>
    <row r="10097" spans="1:24">
      <c r="A10097" t="s">
        <v>10177</v>
      </c>
      <c r="B10097">
        <v>0</v>
      </c>
      <c r="D10097" t="s">
        <v>10177</v>
      </c>
      <c r="E10097">
        <v>0</v>
      </c>
      <c r="G10097" t="s">
        <v>10177</v>
      </c>
      <c r="H10097">
        <v>0</v>
      </c>
      <c r="J10097" t="s">
        <v>10177</v>
      </c>
      <c r="K10097">
        <v>0</v>
      </c>
      <c r="M10097" t="s">
        <v>10177</v>
      </c>
      <c r="N10097">
        <v>0</v>
      </c>
      <c r="P10097" t="s">
        <v>10177</v>
      </c>
      <c r="Q10097">
        <v>0</v>
      </c>
      <c r="S10097" t="s">
        <v>10177</v>
      </c>
      <c r="T10097">
        <v>0</v>
      </c>
      <c r="V10097" t="s">
        <v>11473</v>
      </c>
      <c r="W10097" t="s">
        <v>20293</v>
      </c>
      <c r="X10097" t="s">
        <v>21562</v>
      </c>
    </row>
    <row r="10098" spans="1:24">
      <c r="A10098" t="s">
        <v>10178</v>
      </c>
      <c r="B10098">
        <v>0</v>
      </c>
      <c r="D10098" t="s">
        <v>10178</v>
      </c>
      <c r="E10098">
        <v>0</v>
      </c>
      <c r="G10098" t="s">
        <v>10178</v>
      </c>
      <c r="H10098">
        <v>0</v>
      </c>
      <c r="J10098" t="s">
        <v>10178</v>
      </c>
      <c r="K10098">
        <v>0</v>
      </c>
      <c r="M10098" t="s">
        <v>10178</v>
      </c>
      <c r="N10098">
        <v>0</v>
      </c>
      <c r="P10098" t="s">
        <v>10178</v>
      </c>
      <c r="Q10098">
        <v>0</v>
      </c>
      <c r="S10098" t="s">
        <v>10178</v>
      </c>
      <c r="T10098">
        <v>0</v>
      </c>
      <c r="V10098" t="s">
        <v>11473</v>
      </c>
      <c r="W10098" t="s">
        <v>20293</v>
      </c>
      <c r="X10098" t="s">
        <v>21563</v>
      </c>
    </row>
    <row r="10099" spans="1:24">
      <c r="A10099" t="s">
        <v>10179</v>
      </c>
      <c r="B10099">
        <v>0</v>
      </c>
      <c r="D10099" t="s">
        <v>10179</v>
      </c>
      <c r="E10099">
        <v>0</v>
      </c>
      <c r="G10099" t="s">
        <v>10179</v>
      </c>
      <c r="H10099">
        <v>0</v>
      </c>
      <c r="J10099" t="s">
        <v>10179</v>
      </c>
      <c r="K10099">
        <v>0</v>
      </c>
      <c r="M10099" t="s">
        <v>10179</v>
      </c>
      <c r="N10099">
        <v>0</v>
      </c>
      <c r="P10099" t="s">
        <v>10179</v>
      </c>
      <c r="Q10099">
        <v>0</v>
      </c>
      <c r="S10099" t="s">
        <v>10179</v>
      </c>
      <c r="T10099">
        <v>0</v>
      </c>
      <c r="V10099" t="s">
        <v>11473</v>
      </c>
      <c r="W10099" t="s">
        <v>20293</v>
      </c>
      <c r="X10099" t="s">
        <v>21564</v>
      </c>
    </row>
    <row r="10100" spans="1:24">
      <c r="A10100" t="s">
        <v>10180</v>
      </c>
      <c r="B10100">
        <v>0</v>
      </c>
      <c r="D10100" t="s">
        <v>10180</v>
      </c>
      <c r="E10100">
        <v>0</v>
      </c>
      <c r="G10100" t="s">
        <v>10180</v>
      </c>
      <c r="H10100">
        <v>0</v>
      </c>
      <c r="J10100" t="s">
        <v>10180</v>
      </c>
      <c r="K10100">
        <v>0</v>
      </c>
      <c r="M10100" t="s">
        <v>10180</v>
      </c>
      <c r="N10100">
        <v>0</v>
      </c>
      <c r="P10100" t="s">
        <v>10180</v>
      </c>
      <c r="Q10100">
        <v>0</v>
      </c>
      <c r="S10100" t="s">
        <v>10180</v>
      </c>
      <c r="T10100">
        <v>0</v>
      </c>
      <c r="V10100" t="s">
        <v>11473</v>
      </c>
      <c r="W10100" t="s">
        <v>20293</v>
      </c>
      <c r="X10100" t="s">
        <v>21565</v>
      </c>
    </row>
    <row r="10101" spans="1:24">
      <c r="A10101" t="s">
        <v>10181</v>
      </c>
      <c r="B10101">
        <v>0</v>
      </c>
      <c r="D10101" t="s">
        <v>10181</v>
      </c>
      <c r="E10101">
        <v>0</v>
      </c>
      <c r="G10101" t="s">
        <v>10181</v>
      </c>
      <c r="H10101">
        <v>0</v>
      </c>
      <c r="J10101" t="s">
        <v>10181</v>
      </c>
      <c r="K10101">
        <v>0</v>
      </c>
      <c r="M10101" t="s">
        <v>10181</v>
      </c>
      <c r="N10101">
        <v>0</v>
      </c>
      <c r="P10101" t="s">
        <v>10181</v>
      </c>
      <c r="Q10101">
        <v>0</v>
      </c>
      <c r="S10101" t="s">
        <v>10181</v>
      </c>
      <c r="T10101">
        <v>0</v>
      </c>
      <c r="V10101" t="s">
        <v>11473</v>
      </c>
      <c r="W10101" t="s">
        <v>20293</v>
      </c>
      <c r="X10101" t="s">
        <v>21566</v>
      </c>
    </row>
    <row r="10102" spans="1:24">
      <c r="A10102" t="s">
        <v>10182</v>
      </c>
      <c r="B10102">
        <v>0</v>
      </c>
      <c r="D10102" t="s">
        <v>10182</v>
      </c>
      <c r="E10102">
        <v>0</v>
      </c>
      <c r="G10102" t="s">
        <v>10182</v>
      </c>
      <c r="H10102">
        <v>0</v>
      </c>
      <c r="J10102" t="s">
        <v>10182</v>
      </c>
      <c r="K10102">
        <v>0</v>
      </c>
      <c r="M10102" t="s">
        <v>10182</v>
      </c>
      <c r="N10102">
        <v>0</v>
      </c>
      <c r="P10102" t="s">
        <v>10182</v>
      </c>
      <c r="Q10102">
        <v>0</v>
      </c>
      <c r="S10102" t="s">
        <v>10182</v>
      </c>
      <c r="T10102">
        <v>0</v>
      </c>
      <c r="V10102" t="s">
        <v>11473</v>
      </c>
      <c r="W10102" t="s">
        <v>20293</v>
      </c>
      <c r="X10102" t="s">
        <v>21567</v>
      </c>
    </row>
    <row r="10103" spans="1:24">
      <c r="A10103" t="s">
        <v>10183</v>
      </c>
      <c r="B10103">
        <v>0</v>
      </c>
      <c r="D10103" t="s">
        <v>10183</v>
      </c>
      <c r="E10103">
        <v>0</v>
      </c>
      <c r="G10103" t="s">
        <v>10183</v>
      </c>
      <c r="H10103">
        <v>0</v>
      </c>
      <c r="J10103" t="s">
        <v>10183</v>
      </c>
      <c r="K10103">
        <v>0</v>
      </c>
      <c r="M10103" t="s">
        <v>10183</v>
      </c>
      <c r="N10103">
        <v>0</v>
      </c>
      <c r="P10103" t="s">
        <v>10183</v>
      </c>
      <c r="Q10103">
        <v>0</v>
      </c>
      <c r="S10103" t="s">
        <v>10183</v>
      </c>
      <c r="T10103">
        <v>0</v>
      </c>
      <c r="V10103" t="s">
        <v>11473</v>
      </c>
      <c r="W10103" t="s">
        <v>20293</v>
      </c>
      <c r="X10103" t="s">
        <v>21568</v>
      </c>
    </row>
    <row r="10104" spans="1:24">
      <c r="A10104" t="s">
        <v>10184</v>
      </c>
      <c r="B10104">
        <v>0</v>
      </c>
      <c r="D10104" t="s">
        <v>10184</v>
      </c>
      <c r="E10104">
        <v>0</v>
      </c>
      <c r="G10104" t="s">
        <v>10184</v>
      </c>
      <c r="H10104">
        <v>0</v>
      </c>
      <c r="J10104" t="s">
        <v>10184</v>
      </c>
      <c r="K10104">
        <v>0</v>
      </c>
      <c r="M10104" t="s">
        <v>10184</v>
      </c>
      <c r="N10104">
        <v>0</v>
      </c>
      <c r="P10104" t="s">
        <v>10184</v>
      </c>
      <c r="Q10104">
        <v>0</v>
      </c>
      <c r="S10104" t="s">
        <v>10184</v>
      </c>
      <c r="T10104">
        <v>0</v>
      </c>
      <c r="V10104" t="s">
        <v>11473</v>
      </c>
      <c r="W10104" t="s">
        <v>20293</v>
      </c>
      <c r="X10104" t="s">
        <v>21569</v>
      </c>
    </row>
    <row r="10105" spans="1:24">
      <c r="A10105" t="s">
        <v>10185</v>
      </c>
      <c r="B10105">
        <v>0</v>
      </c>
      <c r="D10105" t="s">
        <v>10185</v>
      </c>
      <c r="E10105">
        <v>0</v>
      </c>
      <c r="G10105" t="s">
        <v>10185</v>
      </c>
      <c r="H10105">
        <v>0</v>
      </c>
      <c r="J10105" t="s">
        <v>10185</v>
      </c>
      <c r="K10105">
        <v>0</v>
      </c>
      <c r="M10105" t="s">
        <v>10185</v>
      </c>
      <c r="N10105">
        <v>0</v>
      </c>
      <c r="P10105" t="s">
        <v>10185</v>
      </c>
      <c r="Q10105">
        <v>0</v>
      </c>
      <c r="S10105" t="s">
        <v>10185</v>
      </c>
      <c r="T10105">
        <v>0</v>
      </c>
      <c r="V10105" t="s">
        <v>11473</v>
      </c>
      <c r="W10105" t="s">
        <v>20293</v>
      </c>
      <c r="X10105" t="s">
        <v>21570</v>
      </c>
    </row>
    <row r="10106" spans="1:24">
      <c r="A10106" t="s">
        <v>10186</v>
      </c>
      <c r="B10106">
        <v>0</v>
      </c>
      <c r="D10106" t="s">
        <v>10186</v>
      </c>
      <c r="E10106">
        <v>0</v>
      </c>
      <c r="G10106" t="s">
        <v>10186</v>
      </c>
      <c r="H10106">
        <v>0</v>
      </c>
      <c r="J10106" t="s">
        <v>10186</v>
      </c>
      <c r="K10106">
        <v>0</v>
      </c>
      <c r="M10106" t="s">
        <v>10186</v>
      </c>
      <c r="N10106">
        <v>0</v>
      </c>
      <c r="P10106" t="s">
        <v>10186</v>
      </c>
      <c r="Q10106">
        <v>0</v>
      </c>
      <c r="S10106" t="s">
        <v>10186</v>
      </c>
      <c r="T10106">
        <v>0</v>
      </c>
      <c r="V10106" t="s">
        <v>11473</v>
      </c>
      <c r="W10106" t="s">
        <v>20293</v>
      </c>
      <c r="X10106" t="s">
        <v>21571</v>
      </c>
    </row>
    <row r="10107" spans="1:24">
      <c r="A10107" t="s">
        <v>10187</v>
      </c>
      <c r="B10107">
        <v>0</v>
      </c>
      <c r="D10107" t="s">
        <v>10187</v>
      </c>
      <c r="E10107">
        <v>0</v>
      </c>
      <c r="G10107" t="s">
        <v>10187</v>
      </c>
      <c r="H10107">
        <v>0</v>
      </c>
      <c r="J10107" t="s">
        <v>10187</v>
      </c>
      <c r="K10107">
        <v>0</v>
      </c>
      <c r="M10107" t="s">
        <v>10187</v>
      </c>
      <c r="N10107">
        <v>0</v>
      </c>
      <c r="P10107" t="s">
        <v>10187</v>
      </c>
      <c r="Q10107">
        <v>0</v>
      </c>
      <c r="S10107" t="s">
        <v>10187</v>
      </c>
      <c r="T10107">
        <v>0</v>
      </c>
      <c r="V10107" t="s">
        <v>11473</v>
      </c>
      <c r="W10107" t="s">
        <v>20293</v>
      </c>
      <c r="X10107" t="s">
        <v>21572</v>
      </c>
    </row>
    <row r="10108" spans="1:24">
      <c r="A10108" t="s">
        <v>10188</v>
      </c>
      <c r="B10108">
        <v>0</v>
      </c>
      <c r="D10108" t="s">
        <v>10188</v>
      </c>
      <c r="E10108">
        <v>0</v>
      </c>
      <c r="G10108" t="s">
        <v>10188</v>
      </c>
      <c r="H10108">
        <v>0</v>
      </c>
      <c r="J10108" t="s">
        <v>10188</v>
      </c>
      <c r="K10108">
        <v>0</v>
      </c>
      <c r="M10108" t="s">
        <v>10188</v>
      </c>
      <c r="N10108">
        <v>0</v>
      </c>
      <c r="P10108" t="s">
        <v>10188</v>
      </c>
      <c r="Q10108">
        <v>0</v>
      </c>
      <c r="S10108" t="s">
        <v>10188</v>
      </c>
      <c r="T10108">
        <v>0</v>
      </c>
      <c r="V10108" t="s">
        <v>11473</v>
      </c>
      <c r="W10108" t="s">
        <v>20293</v>
      </c>
      <c r="X10108" t="s">
        <v>21573</v>
      </c>
    </row>
    <row r="10109" spans="1:24">
      <c r="A10109" t="s">
        <v>10189</v>
      </c>
      <c r="B10109">
        <v>0</v>
      </c>
      <c r="D10109" t="s">
        <v>10189</v>
      </c>
      <c r="E10109">
        <v>0</v>
      </c>
      <c r="G10109" t="s">
        <v>10189</v>
      </c>
      <c r="H10109">
        <v>0</v>
      </c>
      <c r="J10109" t="s">
        <v>10189</v>
      </c>
      <c r="K10109">
        <v>0</v>
      </c>
      <c r="M10109" t="s">
        <v>10189</v>
      </c>
      <c r="N10109">
        <v>0</v>
      </c>
      <c r="P10109" t="s">
        <v>10189</v>
      </c>
      <c r="Q10109">
        <v>0</v>
      </c>
      <c r="S10109" t="s">
        <v>10189</v>
      </c>
      <c r="T10109">
        <v>0</v>
      </c>
      <c r="V10109" t="s">
        <v>11473</v>
      </c>
      <c r="W10109" t="s">
        <v>20293</v>
      </c>
      <c r="X10109" t="s">
        <v>21574</v>
      </c>
    </row>
    <row r="10110" spans="1:24">
      <c r="A10110" t="s">
        <v>10190</v>
      </c>
      <c r="B10110">
        <v>0</v>
      </c>
      <c r="D10110" t="s">
        <v>10190</v>
      </c>
      <c r="E10110">
        <v>0</v>
      </c>
      <c r="G10110" t="s">
        <v>10190</v>
      </c>
      <c r="H10110">
        <v>0</v>
      </c>
      <c r="J10110" t="s">
        <v>10190</v>
      </c>
      <c r="K10110">
        <v>0</v>
      </c>
      <c r="M10110" t="s">
        <v>10190</v>
      </c>
      <c r="N10110">
        <v>0</v>
      </c>
      <c r="P10110" t="s">
        <v>10190</v>
      </c>
      <c r="Q10110">
        <v>0</v>
      </c>
      <c r="S10110" t="s">
        <v>10190</v>
      </c>
      <c r="T10110">
        <v>0</v>
      </c>
      <c r="V10110" t="s">
        <v>11473</v>
      </c>
      <c r="W10110" t="s">
        <v>20293</v>
      </c>
      <c r="X10110" t="s">
        <v>21575</v>
      </c>
    </row>
    <row r="10111" spans="1:24">
      <c r="A10111" t="s">
        <v>10191</v>
      </c>
      <c r="B10111">
        <v>0</v>
      </c>
      <c r="D10111" t="s">
        <v>10191</v>
      </c>
      <c r="E10111">
        <v>0</v>
      </c>
      <c r="G10111" t="s">
        <v>10191</v>
      </c>
      <c r="H10111">
        <v>0</v>
      </c>
      <c r="J10111" t="s">
        <v>10191</v>
      </c>
      <c r="K10111">
        <v>0</v>
      </c>
      <c r="M10111" t="s">
        <v>10191</v>
      </c>
      <c r="N10111">
        <v>0</v>
      </c>
      <c r="P10111" t="s">
        <v>10191</v>
      </c>
      <c r="Q10111">
        <v>0</v>
      </c>
      <c r="S10111" t="s">
        <v>10191</v>
      </c>
      <c r="T10111">
        <v>0</v>
      </c>
      <c r="V10111" t="s">
        <v>20300</v>
      </c>
      <c r="W10111" t="s">
        <v>20293</v>
      </c>
      <c r="X10111" t="s">
        <v>21576</v>
      </c>
    </row>
    <row r="10112" spans="1:24">
      <c r="A10112" t="s">
        <v>10192</v>
      </c>
      <c r="B10112">
        <v>0</v>
      </c>
      <c r="D10112" t="s">
        <v>10192</v>
      </c>
      <c r="E10112">
        <v>0</v>
      </c>
      <c r="G10112" t="s">
        <v>10192</v>
      </c>
      <c r="H10112">
        <v>0</v>
      </c>
      <c r="J10112" t="s">
        <v>10192</v>
      </c>
      <c r="K10112">
        <v>0</v>
      </c>
      <c r="M10112" t="s">
        <v>10192</v>
      </c>
      <c r="N10112">
        <v>0</v>
      </c>
      <c r="P10112" t="s">
        <v>10192</v>
      </c>
      <c r="Q10112">
        <v>0</v>
      </c>
      <c r="S10112" t="s">
        <v>10192</v>
      </c>
      <c r="T10112">
        <v>0</v>
      </c>
      <c r="V10112" t="s">
        <v>11473</v>
      </c>
      <c r="W10112" t="s">
        <v>20293</v>
      </c>
      <c r="X10112" t="s">
        <v>21577</v>
      </c>
    </row>
    <row r="10113" spans="1:24">
      <c r="A10113" t="s">
        <v>10193</v>
      </c>
      <c r="B10113">
        <v>0</v>
      </c>
      <c r="D10113" t="s">
        <v>10193</v>
      </c>
      <c r="E10113">
        <v>0</v>
      </c>
      <c r="G10113" t="s">
        <v>10193</v>
      </c>
      <c r="H10113">
        <v>0</v>
      </c>
      <c r="J10113" t="s">
        <v>10193</v>
      </c>
      <c r="K10113">
        <v>0</v>
      </c>
      <c r="M10113" t="s">
        <v>10193</v>
      </c>
      <c r="N10113">
        <v>0</v>
      </c>
      <c r="P10113" t="s">
        <v>10193</v>
      </c>
      <c r="Q10113">
        <v>0</v>
      </c>
      <c r="S10113" t="s">
        <v>10193</v>
      </c>
      <c r="T10113">
        <v>0</v>
      </c>
      <c r="V10113" t="s">
        <v>11473</v>
      </c>
      <c r="W10113" t="s">
        <v>20293</v>
      </c>
      <c r="X10113" t="s">
        <v>21578</v>
      </c>
    </row>
    <row r="10114" spans="1:24">
      <c r="A10114" t="s">
        <v>10194</v>
      </c>
      <c r="B10114">
        <v>0</v>
      </c>
      <c r="D10114" t="s">
        <v>10194</v>
      </c>
      <c r="E10114">
        <v>0</v>
      </c>
      <c r="G10114" t="s">
        <v>10194</v>
      </c>
      <c r="H10114">
        <v>0</v>
      </c>
      <c r="J10114" t="s">
        <v>10194</v>
      </c>
      <c r="K10114">
        <v>0</v>
      </c>
      <c r="M10114" t="s">
        <v>10194</v>
      </c>
      <c r="N10114">
        <v>0</v>
      </c>
      <c r="P10114" t="s">
        <v>10194</v>
      </c>
      <c r="Q10114">
        <v>0</v>
      </c>
      <c r="S10114" t="s">
        <v>10194</v>
      </c>
      <c r="T10114">
        <v>0</v>
      </c>
      <c r="V10114" t="s">
        <v>11473</v>
      </c>
      <c r="W10114" t="s">
        <v>20293</v>
      </c>
      <c r="X10114" t="s">
        <v>21579</v>
      </c>
    </row>
    <row r="10115" spans="1:24">
      <c r="A10115" t="s">
        <v>10195</v>
      </c>
      <c r="B10115">
        <v>0</v>
      </c>
      <c r="D10115" t="s">
        <v>10195</v>
      </c>
      <c r="E10115">
        <v>0</v>
      </c>
      <c r="G10115" t="s">
        <v>10195</v>
      </c>
      <c r="H10115">
        <v>0</v>
      </c>
      <c r="J10115" t="s">
        <v>10195</v>
      </c>
      <c r="K10115">
        <v>0</v>
      </c>
      <c r="M10115" t="s">
        <v>10195</v>
      </c>
      <c r="N10115">
        <v>0</v>
      </c>
      <c r="P10115" t="s">
        <v>10195</v>
      </c>
      <c r="Q10115">
        <v>0</v>
      </c>
      <c r="S10115" t="s">
        <v>10195</v>
      </c>
      <c r="T10115">
        <v>0</v>
      </c>
      <c r="V10115" t="s">
        <v>20300</v>
      </c>
      <c r="W10115" t="s">
        <v>20293</v>
      </c>
      <c r="X10115" t="s">
        <v>21580</v>
      </c>
    </row>
    <row r="10116" spans="1:24">
      <c r="A10116" t="s">
        <v>10196</v>
      </c>
      <c r="B10116">
        <v>0</v>
      </c>
      <c r="D10116" t="s">
        <v>10196</v>
      </c>
      <c r="E10116">
        <v>0</v>
      </c>
      <c r="G10116" t="s">
        <v>10196</v>
      </c>
      <c r="H10116">
        <v>0</v>
      </c>
      <c r="J10116" t="s">
        <v>10196</v>
      </c>
      <c r="K10116">
        <v>0</v>
      </c>
      <c r="M10116" t="s">
        <v>10196</v>
      </c>
      <c r="N10116">
        <v>0</v>
      </c>
      <c r="P10116" t="s">
        <v>10196</v>
      </c>
      <c r="Q10116">
        <v>0</v>
      </c>
      <c r="S10116" t="s">
        <v>10196</v>
      </c>
      <c r="T10116">
        <v>0</v>
      </c>
      <c r="V10116" t="s">
        <v>11473</v>
      </c>
      <c r="W10116" t="s">
        <v>20293</v>
      </c>
      <c r="X10116" t="s">
        <v>21581</v>
      </c>
    </row>
    <row r="10117" spans="1:24">
      <c r="A10117" t="s">
        <v>10197</v>
      </c>
      <c r="B10117">
        <v>0</v>
      </c>
      <c r="D10117" t="s">
        <v>10197</v>
      </c>
      <c r="E10117">
        <v>0</v>
      </c>
      <c r="G10117" t="s">
        <v>10197</v>
      </c>
      <c r="H10117">
        <v>0</v>
      </c>
      <c r="J10117" t="s">
        <v>10197</v>
      </c>
      <c r="K10117">
        <v>0</v>
      </c>
      <c r="M10117" t="s">
        <v>10197</v>
      </c>
      <c r="N10117">
        <v>0</v>
      </c>
      <c r="P10117" t="s">
        <v>10197</v>
      </c>
      <c r="Q10117">
        <v>0</v>
      </c>
      <c r="S10117" t="s">
        <v>10197</v>
      </c>
      <c r="T10117">
        <v>0</v>
      </c>
      <c r="V10117" t="s">
        <v>11473</v>
      </c>
      <c r="W10117" t="s">
        <v>20293</v>
      </c>
      <c r="X10117" t="s">
        <v>21582</v>
      </c>
    </row>
    <row r="10118" spans="1:24">
      <c r="A10118" t="s">
        <v>10198</v>
      </c>
      <c r="B10118">
        <v>0</v>
      </c>
      <c r="D10118" t="s">
        <v>10198</v>
      </c>
      <c r="E10118">
        <v>0</v>
      </c>
      <c r="G10118" t="s">
        <v>10198</v>
      </c>
      <c r="H10118">
        <v>0</v>
      </c>
      <c r="J10118" t="s">
        <v>10198</v>
      </c>
      <c r="K10118">
        <v>0</v>
      </c>
      <c r="M10118" t="s">
        <v>10198</v>
      </c>
      <c r="N10118">
        <v>0</v>
      </c>
      <c r="P10118" t="s">
        <v>10198</v>
      </c>
      <c r="Q10118">
        <v>0</v>
      </c>
      <c r="S10118" t="s">
        <v>10198</v>
      </c>
      <c r="T10118">
        <v>0</v>
      </c>
      <c r="V10118" t="s">
        <v>11473</v>
      </c>
      <c r="W10118" t="s">
        <v>20293</v>
      </c>
      <c r="X10118" t="s">
        <v>21583</v>
      </c>
    </row>
    <row r="10119" spans="1:24">
      <c r="A10119" t="s">
        <v>10199</v>
      </c>
      <c r="B10119">
        <v>0</v>
      </c>
      <c r="D10119" t="s">
        <v>10199</v>
      </c>
      <c r="E10119">
        <v>0</v>
      </c>
      <c r="G10119" t="s">
        <v>10199</v>
      </c>
      <c r="H10119">
        <v>0</v>
      </c>
      <c r="J10119" t="s">
        <v>10199</v>
      </c>
      <c r="K10119">
        <v>0</v>
      </c>
      <c r="M10119" t="s">
        <v>10199</v>
      </c>
      <c r="N10119">
        <v>0</v>
      </c>
      <c r="P10119" t="s">
        <v>10199</v>
      </c>
      <c r="Q10119">
        <v>0</v>
      </c>
      <c r="S10119" t="s">
        <v>10199</v>
      </c>
      <c r="T10119">
        <v>0</v>
      </c>
      <c r="V10119" t="s">
        <v>20300</v>
      </c>
      <c r="W10119" t="s">
        <v>20293</v>
      </c>
      <c r="X10119" t="s">
        <v>21584</v>
      </c>
    </row>
    <row r="10120" spans="1:24">
      <c r="A10120" t="s">
        <v>10200</v>
      </c>
      <c r="B10120">
        <v>0</v>
      </c>
      <c r="D10120" t="s">
        <v>10200</v>
      </c>
      <c r="E10120">
        <v>0</v>
      </c>
      <c r="G10120" t="s">
        <v>10200</v>
      </c>
      <c r="H10120">
        <v>0</v>
      </c>
      <c r="J10120" t="s">
        <v>10200</v>
      </c>
      <c r="K10120">
        <v>0</v>
      </c>
      <c r="M10120" t="s">
        <v>10200</v>
      </c>
      <c r="N10120">
        <v>0</v>
      </c>
      <c r="P10120" t="s">
        <v>10200</v>
      </c>
      <c r="Q10120">
        <v>0</v>
      </c>
      <c r="S10120" t="s">
        <v>10200</v>
      </c>
      <c r="T10120">
        <v>0</v>
      </c>
      <c r="V10120" t="s">
        <v>11473</v>
      </c>
      <c r="W10120" t="s">
        <v>20293</v>
      </c>
      <c r="X10120" t="s">
        <v>21585</v>
      </c>
    </row>
    <row r="10121" spans="1:24">
      <c r="A10121" t="s">
        <v>10201</v>
      </c>
      <c r="B10121">
        <v>0</v>
      </c>
      <c r="D10121" t="s">
        <v>10201</v>
      </c>
      <c r="E10121">
        <v>0</v>
      </c>
      <c r="G10121" t="s">
        <v>10201</v>
      </c>
      <c r="H10121">
        <v>0</v>
      </c>
      <c r="J10121" t="s">
        <v>10201</v>
      </c>
      <c r="K10121">
        <v>0</v>
      </c>
      <c r="M10121" t="s">
        <v>10201</v>
      </c>
      <c r="N10121">
        <v>0</v>
      </c>
      <c r="P10121" t="s">
        <v>10201</v>
      </c>
      <c r="Q10121">
        <v>0</v>
      </c>
      <c r="S10121" t="s">
        <v>10201</v>
      </c>
      <c r="T10121">
        <v>0</v>
      </c>
      <c r="V10121" t="s">
        <v>11473</v>
      </c>
      <c r="W10121" t="s">
        <v>20293</v>
      </c>
      <c r="X10121" t="s">
        <v>21586</v>
      </c>
    </row>
    <row r="10122" spans="1:24">
      <c r="A10122" t="s">
        <v>10202</v>
      </c>
      <c r="B10122">
        <v>0</v>
      </c>
      <c r="D10122" t="s">
        <v>10202</v>
      </c>
      <c r="E10122">
        <v>0</v>
      </c>
      <c r="G10122" t="s">
        <v>10202</v>
      </c>
      <c r="H10122">
        <v>0</v>
      </c>
      <c r="J10122" t="s">
        <v>10202</v>
      </c>
      <c r="K10122">
        <v>0</v>
      </c>
      <c r="M10122" t="s">
        <v>10202</v>
      </c>
      <c r="N10122">
        <v>0</v>
      </c>
      <c r="P10122" t="s">
        <v>10202</v>
      </c>
      <c r="Q10122">
        <v>0</v>
      </c>
      <c r="S10122" t="s">
        <v>10202</v>
      </c>
      <c r="T10122">
        <v>0</v>
      </c>
      <c r="V10122" t="s">
        <v>11473</v>
      </c>
      <c r="W10122" t="s">
        <v>20293</v>
      </c>
      <c r="X10122" t="s">
        <v>21587</v>
      </c>
    </row>
    <row r="10123" spans="1:24">
      <c r="A10123" t="s">
        <v>10203</v>
      </c>
      <c r="B10123">
        <v>0</v>
      </c>
      <c r="D10123" t="s">
        <v>10203</v>
      </c>
      <c r="E10123">
        <v>0</v>
      </c>
      <c r="G10123" t="s">
        <v>10203</v>
      </c>
      <c r="H10123">
        <v>0</v>
      </c>
      <c r="J10123" t="s">
        <v>10203</v>
      </c>
      <c r="K10123">
        <v>0</v>
      </c>
      <c r="M10123" t="s">
        <v>10203</v>
      </c>
      <c r="N10123">
        <v>0</v>
      </c>
      <c r="P10123" t="s">
        <v>10203</v>
      </c>
      <c r="Q10123">
        <v>0</v>
      </c>
      <c r="S10123" t="s">
        <v>10203</v>
      </c>
      <c r="T10123">
        <v>0</v>
      </c>
      <c r="V10123" t="s">
        <v>11473</v>
      </c>
      <c r="W10123" t="s">
        <v>20293</v>
      </c>
      <c r="X10123" t="s">
        <v>21588</v>
      </c>
    </row>
    <row r="10124" spans="1:24">
      <c r="A10124" t="s">
        <v>10204</v>
      </c>
      <c r="B10124">
        <v>0</v>
      </c>
      <c r="D10124" t="s">
        <v>10204</v>
      </c>
      <c r="E10124">
        <v>0</v>
      </c>
      <c r="G10124" t="s">
        <v>10204</v>
      </c>
      <c r="H10124">
        <v>0</v>
      </c>
      <c r="J10124" t="s">
        <v>10204</v>
      </c>
      <c r="K10124">
        <v>0</v>
      </c>
      <c r="M10124" t="s">
        <v>10204</v>
      </c>
      <c r="N10124">
        <v>0</v>
      </c>
      <c r="P10124" t="s">
        <v>10204</v>
      </c>
      <c r="Q10124">
        <v>0</v>
      </c>
      <c r="S10124" t="s">
        <v>10204</v>
      </c>
      <c r="T10124">
        <v>0</v>
      </c>
      <c r="V10124" t="s">
        <v>11473</v>
      </c>
      <c r="W10124" t="s">
        <v>20293</v>
      </c>
      <c r="X10124" t="s">
        <v>21589</v>
      </c>
    </row>
    <row r="10125" spans="1:24">
      <c r="A10125" t="s">
        <v>10205</v>
      </c>
      <c r="B10125">
        <v>34</v>
      </c>
      <c r="D10125" t="s">
        <v>10205</v>
      </c>
      <c r="E10125">
        <v>37</v>
      </c>
      <c r="G10125" t="s">
        <v>10205</v>
      </c>
      <c r="H10125">
        <v>78</v>
      </c>
      <c r="J10125" t="s">
        <v>10205</v>
      </c>
      <c r="K10125">
        <v>81</v>
      </c>
      <c r="M10125" t="s">
        <v>10205</v>
      </c>
      <c r="N10125">
        <v>35</v>
      </c>
      <c r="P10125" t="s">
        <v>10205</v>
      </c>
      <c r="Q10125">
        <v>35</v>
      </c>
      <c r="S10125" t="s">
        <v>10205</v>
      </c>
      <c r="T10125">
        <v>108</v>
      </c>
      <c r="V10125" t="s">
        <v>11455</v>
      </c>
      <c r="W10125" t="s">
        <v>20293</v>
      </c>
      <c r="X10125" t="s">
        <v>21590</v>
      </c>
    </row>
    <row r="10126" spans="1:24">
      <c r="A10126" t="s">
        <v>10206</v>
      </c>
      <c r="B10126">
        <v>0</v>
      </c>
      <c r="D10126" t="s">
        <v>10206</v>
      </c>
      <c r="E10126">
        <v>0</v>
      </c>
      <c r="G10126" t="s">
        <v>10206</v>
      </c>
      <c r="H10126">
        <v>0</v>
      </c>
      <c r="J10126" t="s">
        <v>10206</v>
      </c>
      <c r="K10126">
        <v>0</v>
      </c>
      <c r="M10126" t="s">
        <v>10206</v>
      </c>
      <c r="N10126">
        <v>0</v>
      </c>
      <c r="P10126" t="s">
        <v>10206</v>
      </c>
      <c r="Q10126">
        <v>0</v>
      </c>
      <c r="S10126" t="s">
        <v>10206</v>
      </c>
      <c r="T10126">
        <v>0</v>
      </c>
      <c r="V10126" t="s">
        <v>11473</v>
      </c>
      <c r="W10126" t="s">
        <v>20293</v>
      </c>
      <c r="X10126" t="s">
        <v>21591</v>
      </c>
    </row>
    <row r="10127" spans="1:24">
      <c r="A10127" t="s">
        <v>10207</v>
      </c>
      <c r="B10127">
        <v>0</v>
      </c>
      <c r="D10127" t="s">
        <v>10207</v>
      </c>
      <c r="E10127">
        <v>0</v>
      </c>
      <c r="G10127" t="s">
        <v>10207</v>
      </c>
      <c r="H10127">
        <v>0</v>
      </c>
      <c r="J10127" t="s">
        <v>10207</v>
      </c>
      <c r="K10127">
        <v>0</v>
      </c>
      <c r="M10127" t="s">
        <v>10207</v>
      </c>
      <c r="N10127">
        <v>0</v>
      </c>
      <c r="P10127" t="s">
        <v>10207</v>
      </c>
      <c r="Q10127">
        <v>0</v>
      </c>
      <c r="S10127" t="s">
        <v>10207</v>
      </c>
      <c r="T10127">
        <v>0</v>
      </c>
      <c r="V10127" t="s">
        <v>11473</v>
      </c>
      <c r="W10127" t="s">
        <v>20293</v>
      </c>
      <c r="X10127" t="s">
        <v>21592</v>
      </c>
    </row>
    <row r="10128" spans="1:24">
      <c r="A10128" t="s">
        <v>10208</v>
      </c>
      <c r="B10128">
        <v>0</v>
      </c>
      <c r="D10128" t="s">
        <v>10208</v>
      </c>
      <c r="E10128">
        <v>0</v>
      </c>
      <c r="G10128" t="s">
        <v>10208</v>
      </c>
      <c r="H10128">
        <v>0</v>
      </c>
      <c r="J10128" t="s">
        <v>10208</v>
      </c>
      <c r="K10128">
        <v>0</v>
      </c>
      <c r="M10128" t="s">
        <v>10208</v>
      </c>
      <c r="N10128">
        <v>0</v>
      </c>
      <c r="P10128" t="s">
        <v>10208</v>
      </c>
      <c r="Q10128">
        <v>0</v>
      </c>
      <c r="S10128" t="s">
        <v>10208</v>
      </c>
      <c r="T10128">
        <v>0</v>
      </c>
      <c r="V10128" t="s">
        <v>11473</v>
      </c>
      <c r="W10128" t="s">
        <v>20293</v>
      </c>
      <c r="X10128" t="s">
        <v>21593</v>
      </c>
    </row>
    <row r="10129" spans="1:24">
      <c r="A10129" t="s">
        <v>10209</v>
      </c>
      <c r="B10129">
        <v>0</v>
      </c>
      <c r="D10129" t="s">
        <v>10209</v>
      </c>
      <c r="E10129">
        <v>0</v>
      </c>
      <c r="G10129" t="s">
        <v>10209</v>
      </c>
      <c r="H10129">
        <v>0</v>
      </c>
      <c r="J10129" t="s">
        <v>10209</v>
      </c>
      <c r="K10129">
        <v>0</v>
      </c>
      <c r="M10129" t="s">
        <v>10209</v>
      </c>
      <c r="N10129">
        <v>0</v>
      </c>
      <c r="P10129" t="s">
        <v>10209</v>
      </c>
      <c r="Q10129">
        <v>0</v>
      </c>
      <c r="S10129" t="s">
        <v>10209</v>
      </c>
      <c r="T10129">
        <v>0</v>
      </c>
      <c r="V10129" t="s">
        <v>11473</v>
      </c>
      <c r="W10129" t="s">
        <v>20293</v>
      </c>
      <c r="X10129" t="s">
        <v>21594</v>
      </c>
    </row>
    <row r="10130" spans="1:24">
      <c r="A10130" t="s">
        <v>10210</v>
      </c>
      <c r="B10130">
        <v>0</v>
      </c>
      <c r="D10130" t="s">
        <v>10210</v>
      </c>
      <c r="E10130">
        <v>0</v>
      </c>
      <c r="G10130" t="s">
        <v>10210</v>
      </c>
      <c r="H10130">
        <v>0</v>
      </c>
      <c r="J10130" t="s">
        <v>10210</v>
      </c>
      <c r="K10130">
        <v>0</v>
      </c>
      <c r="M10130" t="s">
        <v>10210</v>
      </c>
      <c r="N10130">
        <v>0</v>
      </c>
      <c r="P10130" t="s">
        <v>10210</v>
      </c>
      <c r="Q10130">
        <v>0</v>
      </c>
      <c r="S10130" t="s">
        <v>10210</v>
      </c>
      <c r="T10130">
        <v>0</v>
      </c>
      <c r="V10130" t="s">
        <v>11473</v>
      </c>
      <c r="W10130" t="s">
        <v>20293</v>
      </c>
      <c r="X10130" t="s">
        <v>21595</v>
      </c>
    </row>
    <row r="10131" spans="1:24">
      <c r="A10131" t="s">
        <v>10211</v>
      </c>
      <c r="B10131">
        <v>0</v>
      </c>
      <c r="D10131" t="s">
        <v>10211</v>
      </c>
      <c r="E10131">
        <v>0</v>
      </c>
      <c r="G10131" t="s">
        <v>10211</v>
      </c>
      <c r="H10131">
        <v>0</v>
      </c>
      <c r="J10131" t="s">
        <v>10211</v>
      </c>
      <c r="K10131">
        <v>0</v>
      </c>
      <c r="M10131" t="s">
        <v>10211</v>
      </c>
      <c r="N10131">
        <v>0</v>
      </c>
      <c r="P10131" t="s">
        <v>10211</v>
      </c>
      <c r="Q10131">
        <v>0</v>
      </c>
      <c r="S10131" t="s">
        <v>10211</v>
      </c>
      <c r="T10131">
        <v>0</v>
      </c>
      <c r="V10131" t="s">
        <v>20300</v>
      </c>
      <c r="W10131" t="s">
        <v>20293</v>
      </c>
      <c r="X10131" t="s">
        <v>21596</v>
      </c>
    </row>
    <row r="10132" spans="1:24">
      <c r="A10132" t="s">
        <v>10212</v>
      </c>
      <c r="B10132">
        <v>159</v>
      </c>
      <c r="D10132" t="s">
        <v>10212</v>
      </c>
      <c r="E10132">
        <v>162</v>
      </c>
      <c r="G10132" t="s">
        <v>10212</v>
      </c>
      <c r="H10132">
        <v>355</v>
      </c>
      <c r="J10132" t="s">
        <v>10212</v>
      </c>
      <c r="K10132">
        <v>322</v>
      </c>
      <c r="M10132" t="s">
        <v>10212</v>
      </c>
      <c r="N10132">
        <v>94</v>
      </c>
      <c r="P10132" t="s">
        <v>10212</v>
      </c>
      <c r="Q10132">
        <v>109</v>
      </c>
      <c r="S10132" t="s">
        <v>10212</v>
      </c>
      <c r="T10132">
        <v>217</v>
      </c>
      <c r="V10132" t="s">
        <v>11455</v>
      </c>
      <c r="W10132" t="s">
        <v>20293</v>
      </c>
      <c r="X10132" t="s">
        <v>21597</v>
      </c>
    </row>
    <row r="10133" spans="1:24">
      <c r="A10133" t="s">
        <v>10213</v>
      </c>
      <c r="B10133">
        <v>0</v>
      </c>
      <c r="D10133" t="s">
        <v>10213</v>
      </c>
      <c r="E10133">
        <v>0</v>
      </c>
      <c r="G10133" t="s">
        <v>10213</v>
      </c>
      <c r="H10133">
        <v>0</v>
      </c>
      <c r="J10133" t="s">
        <v>10213</v>
      </c>
      <c r="K10133">
        <v>0</v>
      </c>
      <c r="M10133" t="s">
        <v>10213</v>
      </c>
      <c r="N10133">
        <v>0</v>
      </c>
      <c r="P10133" t="s">
        <v>10213</v>
      </c>
      <c r="Q10133">
        <v>0</v>
      </c>
      <c r="S10133" t="s">
        <v>10213</v>
      </c>
      <c r="T10133">
        <v>0</v>
      </c>
      <c r="V10133" t="s">
        <v>11473</v>
      </c>
      <c r="W10133" t="s">
        <v>20293</v>
      </c>
      <c r="X10133" t="s">
        <v>21598</v>
      </c>
    </row>
    <row r="10134" spans="1:24">
      <c r="A10134" t="s">
        <v>10214</v>
      </c>
      <c r="B10134">
        <v>0</v>
      </c>
      <c r="D10134" t="s">
        <v>10214</v>
      </c>
      <c r="E10134">
        <v>0</v>
      </c>
      <c r="G10134" t="s">
        <v>10214</v>
      </c>
      <c r="H10134">
        <v>0</v>
      </c>
      <c r="J10134" t="s">
        <v>10214</v>
      </c>
      <c r="K10134">
        <v>0</v>
      </c>
      <c r="M10134" t="s">
        <v>10214</v>
      </c>
      <c r="N10134">
        <v>0</v>
      </c>
      <c r="P10134" t="s">
        <v>10214</v>
      </c>
      <c r="Q10134">
        <v>0</v>
      </c>
      <c r="S10134" t="s">
        <v>10214</v>
      </c>
      <c r="T10134">
        <v>0</v>
      </c>
      <c r="V10134" t="s">
        <v>11473</v>
      </c>
      <c r="W10134" t="s">
        <v>20293</v>
      </c>
      <c r="X10134" t="s">
        <v>21599</v>
      </c>
    </row>
    <row r="10135" spans="1:24">
      <c r="A10135" t="s">
        <v>10215</v>
      </c>
      <c r="B10135">
        <v>0</v>
      </c>
      <c r="D10135" t="s">
        <v>10215</v>
      </c>
      <c r="E10135">
        <v>0</v>
      </c>
      <c r="G10135" t="s">
        <v>10215</v>
      </c>
      <c r="H10135">
        <v>0</v>
      </c>
      <c r="J10135" t="s">
        <v>10215</v>
      </c>
      <c r="K10135">
        <v>0</v>
      </c>
      <c r="M10135" t="s">
        <v>10215</v>
      </c>
      <c r="N10135">
        <v>0</v>
      </c>
      <c r="P10135" t="s">
        <v>10215</v>
      </c>
      <c r="Q10135">
        <v>0</v>
      </c>
      <c r="S10135" t="s">
        <v>10215</v>
      </c>
      <c r="T10135">
        <v>0</v>
      </c>
      <c r="V10135" t="s">
        <v>11473</v>
      </c>
      <c r="W10135" t="s">
        <v>20293</v>
      </c>
      <c r="X10135" t="s">
        <v>21600</v>
      </c>
    </row>
    <row r="10136" spans="1:24">
      <c r="A10136" t="s">
        <v>10216</v>
      </c>
      <c r="B10136">
        <v>0</v>
      </c>
      <c r="D10136" t="s">
        <v>10216</v>
      </c>
      <c r="E10136">
        <v>0</v>
      </c>
      <c r="G10136" t="s">
        <v>10216</v>
      </c>
      <c r="H10136">
        <v>0</v>
      </c>
      <c r="J10136" t="s">
        <v>10216</v>
      </c>
      <c r="K10136">
        <v>0</v>
      </c>
      <c r="M10136" t="s">
        <v>10216</v>
      </c>
      <c r="N10136">
        <v>0</v>
      </c>
      <c r="P10136" t="s">
        <v>10216</v>
      </c>
      <c r="Q10136">
        <v>0</v>
      </c>
      <c r="S10136" t="s">
        <v>10216</v>
      </c>
      <c r="T10136">
        <v>0</v>
      </c>
      <c r="V10136" t="s">
        <v>11473</v>
      </c>
      <c r="W10136" t="s">
        <v>20293</v>
      </c>
      <c r="X10136" t="s">
        <v>21601</v>
      </c>
    </row>
    <row r="10137" spans="1:24">
      <c r="A10137" t="s">
        <v>10217</v>
      </c>
      <c r="B10137">
        <v>0</v>
      </c>
      <c r="D10137" t="s">
        <v>10217</v>
      </c>
      <c r="E10137">
        <v>0</v>
      </c>
      <c r="G10137" t="s">
        <v>10217</v>
      </c>
      <c r="H10137">
        <v>0</v>
      </c>
      <c r="J10137" t="s">
        <v>10217</v>
      </c>
      <c r="K10137">
        <v>0</v>
      </c>
      <c r="M10137" t="s">
        <v>10217</v>
      </c>
      <c r="N10137">
        <v>0</v>
      </c>
      <c r="P10137" t="s">
        <v>10217</v>
      </c>
      <c r="Q10137">
        <v>0</v>
      </c>
      <c r="S10137" t="s">
        <v>10217</v>
      </c>
      <c r="T10137">
        <v>0</v>
      </c>
      <c r="V10137" t="s">
        <v>11473</v>
      </c>
      <c r="W10137" t="s">
        <v>20293</v>
      </c>
      <c r="X10137" t="s">
        <v>21602</v>
      </c>
    </row>
    <row r="10138" spans="1:24">
      <c r="A10138" t="s">
        <v>10218</v>
      </c>
      <c r="B10138">
        <v>1432</v>
      </c>
      <c r="D10138" t="s">
        <v>10218</v>
      </c>
      <c r="E10138">
        <v>1316</v>
      </c>
      <c r="G10138" t="s">
        <v>10218</v>
      </c>
      <c r="H10138">
        <v>2684</v>
      </c>
      <c r="J10138" t="s">
        <v>10218</v>
      </c>
      <c r="K10138">
        <v>2797</v>
      </c>
      <c r="M10138" t="s">
        <v>10218</v>
      </c>
      <c r="N10138">
        <v>63</v>
      </c>
      <c r="P10138" t="s">
        <v>10218</v>
      </c>
      <c r="Q10138">
        <v>48</v>
      </c>
      <c r="S10138" t="s">
        <v>10218</v>
      </c>
      <c r="T10138">
        <v>103</v>
      </c>
      <c r="V10138" t="s">
        <v>11455</v>
      </c>
      <c r="W10138" t="s">
        <v>20293</v>
      </c>
      <c r="X10138" t="s">
        <v>21603</v>
      </c>
    </row>
    <row r="10139" spans="1:24">
      <c r="A10139" t="s">
        <v>10219</v>
      </c>
      <c r="B10139">
        <v>0</v>
      </c>
      <c r="D10139" t="s">
        <v>10219</v>
      </c>
      <c r="E10139">
        <v>0</v>
      </c>
      <c r="G10139" t="s">
        <v>10219</v>
      </c>
      <c r="H10139">
        <v>0</v>
      </c>
      <c r="J10139" t="s">
        <v>10219</v>
      </c>
      <c r="K10139">
        <v>0</v>
      </c>
      <c r="M10139" t="s">
        <v>10219</v>
      </c>
      <c r="N10139">
        <v>0</v>
      </c>
      <c r="P10139" t="s">
        <v>10219</v>
      </c>
      <c r="Q10139">
        <v>0</v>
      </c>
      <c r="S10139" t="s">
        <v>10219</v>
      </c>
      <c r="T10139">
        <v>0</v>
      </c>
      <c r="V10139" t="s">
        <v>11473</v>
      </c>
      <c r="W10139" t="s">
        <v>20293</v>
      </c>
      <c r="X10139" t="s">
        <v>21604</v>
      </c>
    </row>
    <row r="10140" spans="1:24">
      <c r="A10140" t="s">
        <v>10220</v>
      </c>
      <c r="B10140">
        <v>0</v>
      </c>
      <c r="D10140" t="s">
        <v>10220</v>
      </c>
      <c r="E10140">
        <v>0</v>
      </c>
      <c r="G10140" t="s">
        <v>10220</v>
      </c>
      <c r="H10140">
        <v>0</v>
      </c>
      <c r="J10140" t="s">
        <v>10220</v>
      </c>
      <c r="K10140">
        <v>0</v>
      </c>
      <c r="M10140" t="s">
        <v>10220</v>
      </c>
      <c r="N10140">
        <v>0</v>
      </c>
      <c r="P10140" t="s">
        <v>10220</v>
      </c>
      <c r="Q10140">
        <v>0</v>
      </c>
      <c r="S10140" t="s">
        <v>10220</v>
      </c>
      <c r="T10140">
        <v>0</v>
      </c>
      <c r="V10140" t="s">
        <v>11473</v>
      </c>
      <c r="W10140" t="s">
        <v>20293</v>
      </c>
      <c r="X10140" t="s">
        <v>21605</v>
      </c>
    </row>
    <row r="10141" spans="1:24">
      <c r="A10141" t="s">
        <v>10221</v>
      </c>
      <c r="B10141">
        <v>0</v>
      </c>
      <c r="D10141" t="s">
        <v>10221</v>
      </c>
      <c r="E10141">
        <v>0</v>
      </c>
      <c r="G10141" t="s">
        <v>10221</v>
      </c>
      <c r="H10141">
        <v>0</v>
      </c>
      <c r="J10141" t="s">
        <v>10221</v>
      </c>
      <c r="K10141">
        <v>0</v>
      </c>
      <c r="M10141" t="s">
        <v>10221</v>
      </c>
      <c r="N10141">
        <v>0</v>
      </c>
      <c r="P10141" t="s">
        <v>10221</v>
      </c>
      <c r="Q10141">
        <v>0</v>
      </c>
      <c r="S10141" t="s">
        <v>10221</v>
      </c>
      <c r="T10141">
        <v>0</v>
      </c>
      <c r="V10141" t="s">
        <v>11473</v>
      </c>
      <c r="W10141" t="s">
        <v>20293</v>
      </c>
      <c r="X10141" t="s">
        <v>21606</v>
      </c>
    </row>
    <row r="10142" spans="1:24">
      <c r="A10142" t="s">
        <v>10222</v>
      </c>
      <c r="B10142">
        <v>0</v>
      </c>
      <c r="D10142" t="s">
        <v>10222</v>
      </c>
      <c r="E10142">
        <v>0</v>
      </c>
      <c r="G10142" t="s">
        <v>10222</v>
      </c>
      <c r="H10142">
        <v>0</v>
      </c>
      <c r="J10142" t="s">
        <v>10222</v>
      </c>
      <c r="K10142">
        <v>0</v>
      </c>
      <c r="M10142" t="s">
        <v>10222</v>
      </c>
      <c r="N10142">
        <v>0</v>
      </c>
      <c r="P10142" t="s">
        <v>10222</v>
      </c>
      <c r="Q10142">
        <v>0</v>
      </c>
      <c r="S10142" t="s">
        <v>10222</v>
      </c>
      <c r="T10142">
        <v>0</v>
      </c>
      <c r="V10142" t="s">
        <v>11473</v>
      </c>
      <c r="W10142" t="s">
        <v>20293</v>
      </c>
      <c r="X10142" t="s">
        <v>21607</v>
      </c>
    </row>
    <row r="10143" spans="1:24">
      <c r="A10143" t="s">
        <v>10223</v>
      </c>
      <c r="B10143">
        <v>0</v>
      </c>
      <c r="D10143" t="s">
        <v>10223</v>
      </c>
      <c r="E10143">
        <v>0</v>
      </c>
      <c r="G10143" t="s">
        <v>10223</v>
      </c>
      <c r="H10143">
        <v>0</v>
      </c>
      <c r="J10143" t="s">
        <v>10223</v>
      </c>
      <c r="K10143">
        <v>0</v>
      </c>
      <c r="M10143" t="s">
        <v>10223</v>
      </c>
      <c r="N10143">
        <v>0</v>
      </c>
      <c r="P10143" t="s">
        <v>10223</v>
      </c>
      <c r="Q10143">
        <v>0</v>
      </c>
      <c r="S10143" t="s">
        <v>10223</v>
      </c>
      <c r="T10143">
        <v>0</v>
      </c>
      <c r="V10143" t="s">
        <v>11473</v>
      </c>
      <c r="W10143" t="s">
        <v>20293</v>
      </c>
      <c r="X10143" t="s">
        <v>21608</v>
      </c>
    </row>
    <row r="10144" spans="1:24">
      <c r="A10144" t="s">
        <v>10224</v>
      </c>
      <c r="B10144">
        <v>0</v>
      </c>
      <c r="D10144" t="s">
        <v>10224</v>
      </c>
      <c r="E10144">
        <v>0</v>
      </c>
      <c r="G10144" t="s">
        <v>10224</v>
      </c>
      <c r="H10144">
        <v>0</v>
      </c>
      <c r="J10144" t="s">
        <v>10224</v>
      </c>
      <c r="K10144">
        <v>0</v>
      </c>
      <c r="M10144" t="s">
        <v>10224</v>
      </c>
      <c r="N10144">
        <v>0</v>
      </c>
      <c r="P10144" t="s">
        <v>10224</v>
      </c>
      <c r="Q10144">
        <v>0</v>
      </c>
      <c r="S10144" t="s">
        <v>10224</v>
      </c>
      <c r="T10144">
        <v>0</v>
      </c>
      <c r="V10144" t="s">
        <v>11473</v>
      </c>
      <c r="W10144" t="s">
        <v>20293</v>
      </c>
      <c r="X10144" t="s">
        <v>21609</v>
      </c>
    </row>
    <row r="10145" spans="1:24">
      <c r="A10145" t="s">
        <v>10225</v>
      </c>
      <c r="B10145">
        <v>0</v>
      </c>
      <c r="D10145" t="s">
        <v>10225</v>
      </c>
      <c r="E10145">
        <v>0</v>
      </c>
      <c r="G10145" t="s">
        <v>10225</v>
      </c>
      <c r="H10145">
        <v>0</v>
      </c>
      <c r="J10145" t="s">
        <v>10225</v>
      </c>
      <c r="K10145">
        <v>0</v>
      </c>
      <c r="M10145" t="s">
        <v>10225</v>
      </c>
      <c r="N10145">
        <v>0</v>
      </c>
      <c r="P10145" t="s">
        <v>10225</v>
      </c>
      <c r="Q10145">
        <v>0</v>
      </c>
      <c r="S10145" t="s">
        <v>10225</v>
      </c>
      <c r="T10145">
        <v>0</v>
      </c>
      <c r="V10145" t="s">
        <v>11473</v>
      </c>
      <c r="W10145" t="s">
        <v>20293</v>
      </c>
      <c r="X10145" t="s">
        <v>21610</v>
      </c>
    </row>
    <row r="10146" spans="1:24">
      <c r="A10146" t="s">
        <v>10226</v>
      </c>
      <c r="B10146">
        <v>467</v>
      </c>
      <c r="D10146" t="s">
        <v>10226</v>
      </c>
      <c r="E10146">
        <v>457</v>
      </c>
      <c r="G10146" t="s">
        <v>10226</v>
      </c>
      <c r="H10146">
        <v>823</v>
      </c>
      <c r="J10146" t="s">
        <v>10226</v>
      </c>
      <c r="K10146">
        <v>853</v>
      </c>
      <c r="M10146" t="s">
        <v>10226</v>
      </c>
      <c r="N10146">
        <v>39</v>
      </c>
      <c r="P10146" t="s">
        <v>10226</v>
      </c>
      <c r="Q10146">
        <v>21</v>
      </c>
      <c r="S10146" t="s">
        <v>10226</v>
      </c>
      <c r="T10146">
        <v>46</v>
      </c>
      <c r="V10146" t="s">
        <v>11455</v>
      </c>
      <c r="W10146" t="s">
        <v>20293</v>
      </c>
      <c r="X10146" t="s">
        <v>21611</v>
      </c>
    </row>
    <row r="10147" spans="1:24">
      <c r="A10147" t="s">
        <v>10227</v>
      </c>
      <c r="B10147">
        <v>0</v>
      </c>
      <c r="D10147" t="s">
        <v>10227</v>
      </c>
      <c r="E10147">
        <v>0</v>
      </c>
      <c r="G10147" t="s">
        <v>10227</v>
      </c>
      <c r="H10147">
        <v>0</v>
      </c>
      <c r="J10147" t="s">
        <v>10227</v>
      </c>
      <c r="K10147">
        <v>0</v>
      </c>
      <c r="M10147" t="s">
        <v>10227</v>
      </c>
      <c r="N10147">
        <v>0</v>
      </c>
      <c r="P10147" t="s">
        <v>10227</v>
      </c>
      <c r="Q10147">
        <v>0</v>
      </c>
      <c r="S10147" t="s">
        <v>10227</v>
      </c>
      <c r="T10147">
        <v>0</v>
      </c>
      <c r="V10147" t="s">
        <v>11473</v>
      </c>
      <c r="W10147" t="s">
        <v>20293</v>
      </c>
      <c r="X10147" t="s">
        <v>21612</v>
      </c>
    </row>
    <row r="10148" spans="1:24">
      <c r="A10148" t="s">
        <v>10228</v>
      </c>
      <c r="B10148">
        <v>0</v>
      </c>
      <c r="D10148" t="s">
        <v>10228</v>
      </c>
      <c r="E10148">
        <v>0</v>
      </c>
      <c r="G10148" t="s">
        <v>10228</v>
      </c>
      <c r="H10148">
        <v>0</v>
      </c>
      <c r="J10148" t="s">
        <v>10228</v>
      </c>
      <c r="K10148">
        <v>0</v>
      </c>
      <c r="M10148" t="s">
        <v>10228</v>
      </c>
      <c r="N10148">
        <v>0</v>
      </c>
      <c r="P10148" t="s">
        <v>10228</v>
      </c>
      <c r="Q10148">
        <v>0</v>
      </c>
      <c r="S10148" t="s">
        <v>10228</v>
      </c>
      <c r="T10148">
        <v>0</v>
      </c>
      <c r="V10148" t="s">
        <v>11473</v>
      </c>
      <c r="W10148" t="s">
        <v>20293</v>
      </c>
      <c r="X10148" t="s">
        <v>21613</v>
      </c>
    </row>
    <row r="10149" spans="1:24">
      <c r="A10149" t="s">
        <v>10229</v>
      </c>
      <c r="B10149">
        <v>0</v>
      </c>
      <c r="D10149" t="s">
        <v>10229</v>
      </c>
      <c r="E10149">
        <v>0</v>
      </c>
      <c r="G10149" t="s">
        <v>10229</v>
      </c>
      <c r="H10149">
        <v>0</v>
      </c>
      <c r="J10149" t="s">
        <v>10229</v>
      </c>
      <c r="K10149">
        <v>0</v>
      </c>
      <c r="M10149" t="s">
        <v>10229</v>
      </c>
      <c r="N10149">
        <v>0</v>
      </c>
      <c r="P10149" t="s">
        <v>10229</v>
      </c>
      <c r="Q10149">
        <v>0</v>
      </c>
      <c r="S10149" t="s">
        <v>10229</v>
      </c>
      <c r="T10149">
        <v>0</v>
      </c>
      <c r="V10149" t="s">
        <v>11473</v>
      </c>
      <c r="W10149" t="s">
        <v>20293</v>
      </c>
      <c r="X10149" t="s">
        <v>21614</v>
      </c>
    </row>
    <row r="10150" spans="1:24">
      <c r="A10150" t="s">
        <v>10230</v>
      </c>
      <c r="B10150">
        <v>0</v>
      </c>
      <c r="D10150" t="s">
        <v>10230</v>
      </c>
      <c r="E10150">
        <v>0</v>
      </c>
      <c r="G10150" t="s">
        <v>10230</v>
      </c>
      <c r="H10150">
        <v>0</v>
      </c>
      <c r="J10150" t="s">
        <v>10230</v>
      </c>
      <c r="K10150">
        <v>0</v>
      </c>
      <c r="M10150" t="s">
        <v>10230</v>
      </c>
      <c r="N10150">
        <v>0</v>
      </c>
      <c r="P10150" t="s">
        <v>10230</v>
      </c>
      <c r="Q10150">
        <v>0</v>
      </c>
      <c r="S10150" t="s">
        <v>10230</v>
      </c>
      <c r="T10150">
        <v>0</v>
      </c>
      <c r="V10150" t="s">
        <v>11473</v>
      </c>
      <c r="W10150" t="s">
        <v>20293</v>
      </c>
      <c r="X10150" t="s">
        <v>21615</v>
      </c>
    </row>
    <row r="10151" spans="1:24">
      <c r="A10151" t="s">
        <v>10231</v>
      </c>
      <c r="B10151">
        <v>0</v>
      </c>
      <c r="D10151" t="s">
        <v>10231</v>
      </c>
      <c r="E10151">
        <v>0</v>
      </c>
      <c r="G10151" t="s">
        <v>10231</v>
      </c>
      <c r="H10151">
        <v>0</v>
      </c>
      <c r="J10151" t="s">
        <v>10231</v>
      </c>
      <c r="K10151">
        <v>0</v>
      </c>
      <c r="M10151" t="s">
        <v>10231</v>
      </c>
      <c r="N10151">
        <v>0</v>
      </c>
      <c r="P10151" t="s">
        <v>10231</v>
      </c>
      <c r="Q10151">
        <v>0</v>
      </c>
      <c r="S10151" t="s">
        <v>10231</v>
      </c>
      <c r="T10151">
        <v>0</v>
      </c>
      <c r="V10151" t="s">
        <v>11473</v>
      </c>
      <c r="W10151" t="s">
        <v>20293</v>
      </c>
      <c r="X10151" t="s">
        <v>21616</v>
      </c>
    </row>
    <row r="10152" spans="1:24">
      <c r="A10152" t="s">
        <v>10232</v>
      </c>
      <c r="B10152">
        <v>0</v>
      </c>
      <c r="D10152" t="s">
        <v>10232</v>
      </c>
      <c r="E10152">
        <v>0</v>
      </c>
      <c r="G10152" t="s">
        <v>10232</v>
      </c>
      <c r="H10152">
        <v>0</v>
      </c>
      <c r="J10152" t="s">
        <v>10232</v>
      </c>
      <c r="K10152">
        <v>0</v>
      </c>
      <c r="M10152" t="s">
        <v>10232</v>
      </c>
      <c r="N10152">
        <v>0</v>
      </c>
      <c r="P10152" t="s">
        <v>10232</v>
      </c>
      <c r="Q10152">
        <v>0</v>
      </c>
      <c r="S10152" t="s">
        <v>10232</v>
      </c>
      <c r="T10152">
        <v>0</v>
      </c>
      <c r="V10152" t="s">
        <v>11473</v>
      </c>
      <c r="W10152" t="s">
        <v>20293</v>
      </c>
      <c r="X10152" t="s">
        <v>21617</v>
      </c>
    </row>
    <row r="10153" spans="1:24">
      <c r="A10153" t="s">
        <v>10233</v>
      </c>
      <c r="B10153">
        <v>0</v>
      </c>
      <c r="D10153" t="s">
        <v>10233</v>
      </c>
      <c r="E10153">
        <v>0</v>
      </c>
      <c r="G10153" t="s">
        <v>10233</v>
      </c>
      <c r="H10153">
        <v>0</v>
      </c>
      <c r="J10153" t="s">
        <v>10233</v>
      </c>
      <c r="K10153">
        <v>0</v>
      </c>
      <c r="M10153" t="s">
        <v>10233</v>
      </c>
      <c r="N10153">
        <v>0</v>
      </c>
      <c r="P10153" t="s">
        <v>10233</v>
      </c>
      <c r="Q10153">
        <v>0</v>
      </c>
      <c r="S10153" t="s">
        <v>10233</v>
      </c>
      <c r="T10153">
        <v>0</v>
      </c>
      <c r="V10153" t="s">
        <v>11473</v>
      </c>
      <c r="W10153" t="s">
        <v>20293</v>
      </c>
      <c r="X10153" t="s">
        <v>21618</v>
      </c>
    </row>
    <row r="10154" spans="1:24">
      <c r="A10154" t="s">
        <v>10234</v>
      </c>
      <c r="B10154">
        <v>0</v>
      </c>
      <c r="D10154" t="s">
        <v>10234</v>
      </c>
      <c r="E10154">
        <v>0</v>
      </c>
      <c r="G10154" t="s">
        <v>10234</v>
      </c>
      <c r="H10154">
        <v>0</v>
      </c>
      <c r="J10154" t="s">
        <v>10234</v>
      </c>
      <c r="K10154">
        <v>0</v>
      </c>
      <c r="M10154" t="s">
        <v>10234</v>
      </c>
      <c r="N10154">
        <v>0</v>
      </c>
      <c r="P10154" t="s">
        <v>10234</v>
      </c>
      <c r="Q10154">
        <v>0</v>
      </c>
      <c r="S10154" t="s">
        <v>10234</v>
      </c>
      <c r="T10154">
        <v>0</v>
      </c>
      <c r="V10154" t="s">
        <v>11473</v>
      </c>
      <c r="W10154" t="s">
        <v>20293</v>
      </c>
      <c r="X10154" t="s">
        <v>21619</v>
      </c>
    </row>
    <row r="10155" spans="1:24">
      <c r="A10155" t="s">
        <v>10235</v>
      </c>
      <c r="B10155">
        <v>0</v>
      </c>
      <c r="D10155" t="s">
        <v>10235</v>
      </c>
      <c r="E10155">
        <v>0</v>
      </c>
      <c r="G10155" t="s">
        <v>10235</v>
      </c>
      <c r="H10155">
        <v>0</v>
      </c>
      <c r="J10155" t="s">
        <v>10235</v>
      </c>
      <c r="K10155">
        <v>0</v>
      </c>
      <c r="M10155" t="s">
        <v>10235</v>
      </c>
      <c r="N10155">
        <v>0</v>
      </c>
      <c r="P10155" t="s">
        <v>10235</v>
      </c>
      <c r="Q10155">
        <v>0</v>
      </c>
      <c r="S10155" t="s">
        <v>10235</v>
      </c>
      <c r="T10155">
        <v>0</v>
      </c>
      <c r="V10155" t="s">
        <v>11473</v>
      </c>
      <c r="W10155" t="s">
        <v>20293</v>
      </c>
      <c r="X10155" t="s">
        <v>21620</v>
      </c>
    </row>
    <row r="10156" spans="1:24">
      <c r="A10156" t="s">
        <v>10236</v>
      </c>
      <c r="B10156">
        <v>0</v>
      </c>
      <c r="D10156" t="s">
        <v>10236</v>
      </c>
      <c r="E10156">
        <v>0</v>
      </c>
      <c r="G10156" t="s">
        <v>10236</v>
      </c>
      <c r="H10156">
        <v>0</v>
      </c>
      <c r="J10156" t="s">
        <v>10236</v>
      </c>
      <c r="K10156">
        <v>0</v>
      </c>
      <c r="M10156" t="s">
        <v>10236</v>
      </c>
      <c r="N10156">
        <v>0</v>
      </c>
      <c r="P10156" t="s">
        <v>10236</v>
      </c>
      <c r="Q10156">
        <v>0</v>
      </c>
      <c r="S10156" t="s">
        <v>10236</v>
      </c>
      <c r="T10156">
        <v>0</v>
      </c>
      <c r="V10156" t="s">
        <v>11473</v>
      </c>
      <c r="W10156" t="s">
        <v>20293</v>
      </c>
      <c r="X10156" t="s">
        <v>21621</v>
      </c>
    </row>
    <row r="10157" spans="1:24">
      <c r="A10157" t="s">
        <v>10237</v>
      </c>
      <c r="B10157">
        <v>0</v>
      </c>
      <c r="D10157" t="s">
        <v>10237</v>
      </c>
      <c r="E10157">
        <v>0</v>
      </c>
      <c r="G10157" t="s">
        <v>10237</v>
      </c>
      <c r="H10157">
        <v>0</v>
      </c>
      <c r="J10157" t="s">
        <v>10237</v>
      </c>
      <c r="K10157">
        <v>0</v>
      </c>
      <c r="M10157" t="s">
        <v>10237</v>
      </c>
      <c r="N10157">
        <v>0</v>
      </c>
      <c r="P10157" t="s">
        <v>10237</v>
      </c>
      <c r="Q10157">
        <v>0</v>
      </c>
      <c r="S10157" t="s">
        <v>10237</v>
      </c>
      <c r="T10157">
        <v>0</v>
      </c>
      <c r="V10157" t="s">
        <v>11473</v>
      </c>
      <c r="W10157" t="s">
        <v>20293</v>
      </c>
      <c r="X10157" t="s">
        <v>21622</v>
      </c>
    </row>
    <row r="10158" spans="1:24">
      <c r="A10158" t="s">
        <v>10238</v>
      </c>
      <c r="B10158">
        <v>746</v>
      </c>
      <c r="D10158" t="s">
        <v>10238</v>
      </c>
      <c r="E10158">
        <v>753</v>
      </c>
      <c r="G10158" t="s">
        <v>10238</v>
      </c>
      <c r="H10158">
        <v>1521</v>
      </c>
      <c r="J10158" t="s">
        <v>10238</v>
      </c>
      <c r="K10158">
        <v>1457</v>
      </c>
      <c r="M10158" t="s">
        <v>10238</v>
      </c>
      <c r="N10158">
        <v>33</v>
      </c>
      <c r="P10158" t="s">
        <v>10238</v>
      </c>
      <c r="Q10158">
        <v>25</v>
      </c>
      <c r="S10158" t="s">
        <v>10238</v>
      </c>
      <c r="T10158">
        <v>52</v>
      </c>
      <c r="V10158" t="s">
        <v>11455</v>
      </c>
      <c r="W10158" t="s">
        <v>20293</v>
      </c>
      <c r="X10158" t="s">
        <v>21623</v>
      </c>
    </row>
    <row r="10159" spans="1:24">
      <c r="A10159" t="s">
        <v>10239</v>
      </c>
      <c r="B10159">
        <v>0</v>
      </c>
      <c r="D10159" t="s">
        <v>10239</v>
      </c>
      <c r="E10159">
        <v>0</v>
      </c>
      <c r="G10159" t="s">
        <v>10239</v>
      </c>
      <c r="H10159">
        <v>0</v>
      </c>
      <c r="J10159" t="s">
        <v>10239</v>
      </c>
      <c r="K10159">
        <v>0</v>
      </c>
      <c r="M10159" t="s">
        <v>10239</v>
      </c>
      <c r="N10159">
        <v>0</v>
      </c>
      <c r="P10159" t="s">
        <v>10239</v>
      </c>
      <c r="Q10159">
        <v>0</v>
      </c>
      <c r="S10159" t="s">
        <v>10239</v>
      </c>
      <c r="T10159">
        <v>0</v>
      </c>
      <c r="V10159" t="s">
        <v>11473</v>
      </c>
      <c r="W10159" t="s">
        <v>20293</v>
      </c>
      <c r="X10159" t="s">
        <v>21624</v>
      </c>
    </row>
    <row r="10160" spans="1:24">
      <c r="A10160" t="s">
        <v>10240</v>
      </c>
      <c r="B10160">
        <v>0</v>
      </c>
      <c r="D10160" t="s">
        <v>10240</v>
      </c>
      <c r="E10160">
        <v>0</v>
      </c>
      <c r="G10160" t="s">
        <v>10240</v>
      </c>
      <c r="H10160">
        <v>0</v>
      </c>
      <c r="J10160" t="s">
        <v>10240</v>
      </c>
      <c r="K10160">
        <v>0</v>
      </c>
      <c r="M10160" t="s">
        <v>10240</v>
      </c>
      <c r="N10160">
        <v>0</v>
      </c>
      <c r="P10160" t="s">
        <v>10240</v>
      </c>
      <c r="Q10160">
        <v>0</v>
      </c>
      <c r="S10160" t="s">
        <v>10240</v>
      </c>
      <c r="T10160">
        <v>0</v>
      </c>
      <c r="V10160" t="s">
        <v>11473</v>
      </c>
      <c r="W10160" t="s">
        <v>20293</v>
      </c>
      <c r="X10160" t="s">
        <v>21625</v>
      </c>
    </row>
    <row r="10161" spans="1:24">
      <c r="A10161" t="s">
        <v>10241</v>
      </c>
      <c r="B10161">
        <v>0</v>
      </c>
      <c r="D10161" t="s">
        <v>10241</v>
      </c>
      <c r="E10161">
        <v>0</v>
      </c>
      <c r="G10161" t="s">
        <v>10241</v>
      </c>
      <c r="H10161">
        <v>0</v>
      </c>
      <c r="J10161" t="s">
        <v>10241</v>
      </c>
      <c r="K10161">
        <v>0</v>
      </c>
      <c r="M10161" t="s">
        <v>10241</v>
      </c>
      <c r="N10161">
        <v>0</v>
      </c>
      <c r="P10161" t="s">
        <v>10241</v>
      </c>
      <c r="Q10161">
        <v>0</v>
      </c>
      <c r="S10161" t="s">
        <v>10241</v>
      </c>
      <c r="T10161">
        <v>0</v>
      </c>
      <c r="V10161" t="s">
        <v>11473</v>
      </c>
      <c r="W10161" t="s">
        <v>20293</v>
      </c>
      <c r="X10161" t="s">
        <v>21626</v>
      </c>
    </row>
    <row r="10162" spans="1:24">
      <c r="A10162" t="s">
        <v>10242</v>
      </c>
      <c r="B10162">
        <v>0</v>
      </c>
      <c r="D10162" t="s">
        <v>10242</v>
      </c>
      <c r="E10162">
        <v>0</v>
      </c>
      <c r="G10162" t="s">
        <v>10242</v>
      </c>
      <c r="H10162">
        <v>0</v>
      </c>
      <c r="J10162" t="s">
        <v>10242</v>
      </c>
      <c r="K10162">
        <v>0</v>
      </c>
      <c r="M10162" t="s">
        <v>10242</v>
      </c>
      <c r="N10162">
        <v>0</v>
      </c>
      <c r="P10162" t="s">
        <v>10242</v>
      </c>
      <c r="Q10162">
        <v>0</v>
      </c>
      <c r="S10162" t="s">
        <v>10242</v>
      </c>
      <c r="T10162">
        <v>0</v>
      </c>
      <c r="V10162" t="s">
        <v>11473</v>
      </c>
      <c r="W10162" t="s">
        <v>20293</v>
      </c>
      <c r="X10162" t="s">
        <v>21627</v>
      </c>
    </row>
    <row r="10163" spans="1:24">
      <c r="A10163" t="s">
        <v>10243</v>
      </c>
      <c r="B10163">
        <v>0</v>
      </c>
      <c r="D10163" t="s">
        <v>10243</v>
      </c>
      <c r="E10163">
        <v>0</v>
      </c>
      <c r="G10163" t="s">
        <v>10243</v>
      </c>
      <c r="H10163">
        <v>0</v>
      </c>
      <c r="J10163" t="s">
        <v>10243</v>
      </c>
      <c r="K10163">
        <v>0</v>
      </c>
      <c r="M10163" t="s">
        <v>10243</v>
      </c>
      <c r="N10163">
        <v>0</v>
      </c>
      <c r="P10163" t="s">
        <v>10243</v>
      </c>
      <c r="Q10163">
        <v>0</v>
      </c>
      <c r="S10163" t="s">
        <v>10243</v>
      </c>
      <c r="T10163">
        <v>0</v>
      </c>
      <c r="V10163" t="s">
        <v>11473</v>
      </c>
      <c r="W10163" t="s">
        <v>20293</v>
      </c>
      <c r="X10163" t="s">
        <v>21628</v>
      </c>
    </row>
    <row r="10164" spans="1:24">
      <c r="A10164" t="s">
        <v>10244</v>
      </c>
      <c r="B10164">
        <v>0</v>
      </c>
      <c r="D10164" t="s">
        <v>10244</v>
      </c>
      <c r="E10164">
        <v>0</v>
      </c>
      <c r="G10164" t="s">
        <v>10244</v>
      </c>
      <c r="H10164">
        <v>0</v>
      </c>
      <c r="J10164" t="s">
        <v>10244</v>
      </c>
      <c r="K10164">
        <v>0</v>
      </c>
      <c r="M10164" t="s">
        <v>10244</v>
      </c>
      <c r="N10164">
        <v>0</v>
      </c>
      <c r="P10164" t="s">
        <v>10244</v>
      </c>
      <c r="Q10164">
        <v>0</v>
      </c>
      <c r="S10164" t="s">
        <v>10244</v>
      </c>
      <c r="T10164">
        <v>0</v>
      </c>
      <c r="V10164" t="s">
        <v>11473</v>
      </c>
      <c r="W10164" t="s">
        <v>20293</v>
      </c>
      <c r="X10164" t="s">
        <v>21629</v>
      </c>
    </row>
    <row r="10165" spans="1:24">
      <c r="A10165" t="s">
        <v>10245</v>
      </c>
      <c r="B10165">
        <v>0</v>
      </c>
      <c r="D10165" t="s">
        <v>10245</v>
      </c>
      <c r="E10165">
        <v>0</v>
      </c>
      <c r="G10165" t="s">
        <v>10245</v>
      </c>
      <c r="H10165">
        <v>0</v>
      </c>
      <c r="J10165" t="s">
        <v>10245</v>
      </c>
      <c r="K10165">
        <v>0</v>
      </c>
      <c r="M10165" t="s">
        <v>10245</v>
      </c>
      <c r="N10165">
        <v>0</v>
      </c>
      <c r="P10165" t="s">
        <v>10245</v>
      </c>
      <c r="Q10165">
        <v>0</v>
      </c>
      <c r="S10165" t="s">
        <v>10245</v>
      </c>
      <c r="T10165">
        <v>0</v>
      </c>
      <c r="V10165" t="s">
        <v>11473</v>
      </c>
      <c r="W10165" t="s">
        <v>20293</v>
      </c>
      <c r="X10165" t="s">
        <v>21630</v>
      </c>
    </row>
    <row r="10166" spans="1:24">
      <c r="A10166" t="s">
        <v>10246</v>
      </c>
      <c r="B10166">
        <v>0</v>
      </c>
      <c r="D10166" t="s">
        <v>10246</v>
      </c>
      <c r="E10166">
        <v>0</v>
      </c>
      <c r="G10166" t="s">
        <v>10246</v>
      </c>
      <c r="H10166">
        <v>0</v>
      </c>
      <c r="J10166" t="s">
        <v>10246</v>
      </c>
      <c r="K10166">
        <v>0</v>
      </c>
      <c r="M10166" t="s">
        <v>10246</v>
      </c>
      <c r="N10166">
        <v>0</v>
      </c>
      <c r="P10166" t="s">
        <v>10246</v>
      </c>
      <c r="Q10166">
        <v>0</v>
      </c>
      <c r="S10166" t="s">
        <v>10246</v>
      </c>
      <c r="T10166">
        <v>0</v>
      </c>
      <c r="V10166" t="s">
        <v>11473</v>
      </c>
      <c r="W10166" t="s">
        <v>20293</v>
      </c>
      <c r="X10166" t="s">
        <v>21631</v>
      </c>
    </row>
    <row r="10167" spans="1:24">
      <c r="A10167" t="s">
        <v>10247</v>
      </c>
      <c r="B10167">
        <v>0</v>
      </c>
      <c r="D10167" t="s">
        <v>10247</v>
      </c>
      <c r="E10167">
        <v>0</v>
      </c>
      <c r="G10167" t="s">
        <v>10247</v>
      </c>
      <c r="H10167">
        <v>0</v>
      </c>
      <c r="J10167" t="s">
        <v>10247</v>
      </c>
      <c r="K10167">
        <v>0</v>
      </c>
      <c r="M10167" t="s">
        <v>10247</v>
      </c>
      <c r="N10167">
        <v>0</v>
      </c>
      <c r="P10167" t="s">
        <v>10247</v>
      </c>
      <c r="Q10167">
        <v>0</v>
      </c>
      <c r="S10167" t="s">
        <v>10247</v>
      </c>
      <c r="T10167">
        <v>0</v>
      </c>
      <c r="V10167" t="s">
        <v>11473</v>
      </c>
      <c r="W10167" t="s">
        <v>20293</v>
      </c>
      <c r="X10167" t="s">
        <v>21632</v>
      </c>
    </row>
    <row r="10168" spans="1:24">
      <c r="A10168" t="s">
        <v>10248</v>
      </c>
      <c r="B10168">
        <v>0</v>
      </c>
      <c r="D10168" t="s">
        <v>10248</v>
      </c>
      <c r="E10168">
        <v>0</v>
      </c>
      <c r="G10168" t="s">
        <v>10248</v>
      </c>
      <c r="H10168">
        <v>0</v>
      </c>
      <c r="J10168" t="s">
        <v>10248</v>
      </c>
      <c r="K10168">
        <v>0</v>
      </c>
      <c r="M10168" t="s">
        <v>10248</v>
      </c>
      <c r="N10168">
        <v>0</v>
      </c>
      <c r="P10168" t="s">
        <v>10248</v>
      </c>
      <c r="Q10168">
        <v>0</v>
      </c>
      <c r="S10168" t="s">
        <v>10248</v>
      </c>
      <c r="T10168">
        <v>0</v>
      </c>
      <c r="V10168" t="s">
        <v>11473</v>
      </c>
      <c r="W10168" t="s">
        <v>20293</v>
      </c>
      <c r="X10168" t="s">
        <v>21633</v>
      </c>
    </row>
    <row r="10169" spans="1:24">
      <c r="A10169" t="s">
        <v>10249</v>
      </c>
      <c r="B10169">
        <v>0</v>
      </c>
      <c r="D10169" t="s">
        <v>10249</v>
      </c>
      <c r="E10169">
        <v>0</v>
      </c>
      <c r="G10169" t="s">
        <v>10249</v>
      </c>
      <c r="H10169">
        <v>0</v>
      </c>
      <c r="J10169" t="s">
        <v>10249</v>
      </c>
      <c r="K10169">
        <v>0</v>
      </c>
      <c r="M10169" t="s">
        <v>10249</v>
      </c>
      <c r="N10169">
        <v>0</v>
      </c>
      <c r="P10169" t="s">
        <v>10249</v>
      </c>
      <c r="Q10169">
        <v>0</v>
      </c>
      <c r="S10169" t="s">
        <v>10249</v>
      </c>
      <c r="T10169">
        <v>0</v>
      </c>
      <c r="V10169" t="s">
        <v>11473</v>
      </c>
      <c r="W10169" t="s">
        <v>20293</v>
      </c>
      <c r="X10169" t="s">
        <v>21634</v>
      </c>
    </row>
    <row r="10170" spans="1:24">
      <c r="A10170" t="s">
        <v>10250</v>
      </c>
      <c r="B10170">
        <v>0</v>
      </c>
      <c r="D10170" t="s">
        <v>10250</v>
      </c>
      <c r="E10170">
        <v>0</v>
      </c>
      <c r="G10170" t="s">
        <v>10250</v>
      </c>
      <c r="H10170">
        <v>0</v>
      </c>
      <c r="J10170" t="s">
        <v>10250</v>
      </c>
      <c r="K10170">
        <v>0</v>
      </c>
      <c r="M10170" t="s">
        <v>10250</v>
      </c>
      <c r="N10170">
        <v>0</v>
      </c>
      <c r="P10170" t="s">
        <v>10250</v>
      </c>
      <c r="Q10170">
        <v>0</v>
      </c>
      <c r="S10170" t="s">
        <v>10250</v>
      </c>
      <c r="T10170">
        <v>0</v>
      </c>
      <c r="V10170" t="s">
        <v>11473</v>
      </c>
      <c r="W10170" t="s">
        <v>20293</v>
      </c>
      <c r="X10170" t="s">
        <v>21635</v>
      </c>
    </row>
    <row r="10171" spans="1:24">
      <c r="A10171" t="s">
        <v>10251</v>
      </c>
      <c r="B10171">
        <v>0</v>
      </c>
      <c r="D10171" t="s">
        <v>10251</v>
      </c>
      <c r="E10171">
        <v>0</v>
      </c>
      <c r="G10171" t="s">
        <v>10251</v>
      </c>
      <c r="H10171">
        <v>0</v>
      </c>
      <c r="J10171" t="s">
        <v>10251</v>
      </c>
      <c r="K10171">
        <v>0</v>
      </c>
      <c r="M10171" t="s">
        <v>10251</v>
      </c>
      <c r="N10171">
        <v>0</v>
      </c>
      <c r="P10171" t="s">
        <v>10251</v>
      </c>
      <c r="Q10171">
        <v>0</v>
      </c>
      <c r="S10171" t="s">
        <v>10251</v>
      </c>
      <c r="T10171">
        <v>0</v>
      </c>
      <c r="V10171" t="s">
        <v>11473</v>
      </c>
      <c r="W10171" t="s">
        <v>20293</v>
      </c>
      <c r="X10171" t="s">
        <v>21636</v>
      </c>
    </row>
    <row r="10172" spans="1:24">
      <c r="A10172" t="s">
        <v>10252</v>
      </c>
      <c r="B10172">
        <v>0</v>
      </c>
      <c r="D10172" t="s">
        <v>10252</v>
      </c>
      <c r="E10172">
        <v>0</v>
      </c>
      <c r="G10172" t="s">
        <v>10252</v>
      </c>
      <c r="H10172">
        <v>0</v>
      </c>
      <c r="J10172" t="s">
        <v>10252</v>
      </c>
      <c r="K10172">
        <v>0</v>
      </c>
      <c r="M10172" t="s">
        <v>10252</v>
      </c>
      <c r="N10172">
        <v>0</v>
      </c>
      <c r="P10172" t="s">
        <v>10252</v>
      </c>
      <c r="Q10172">
        <v>0</v>
      </c>
      <c r="S10172" t="s">
        <v>10252</v>
      </c>
      <c r="T10172">
        <v>0</v>
      </c>
      <c r="V10172" t="s">
        <v>11473</v>
      </c>
      <c r="W10172" t="s">
        <v>20293</v>
      </c>
      <c r="X10172" t="s">
        <v>21637</v>
      </c>
    </row>
    <row r="10173" spans="1:24">
      <c r="A10173" t="s">
        <v>10253</v>
      </c>
      <c r="B10173">
        <v>0</v>
      </c>
      <c r="D10173" t="s">
        <v>10253</v>
      </c>
      <c r="E10173">
        <v>0</v>
      </c>
      <c r="G10173" t="s">
        <v>10253</v>
      </c>
      <c r="H10173">
        <v>0</v>
      </c>
      <c r="J10173" t="s">
        <v>10253</v>
      </c>
      <c r="K10173">
        <v>0</v>
      </c>
      <c r="M10173" t="s">
        <v>10253</v>
      </c>
      <c r="N10173">
        <v>0</v>
      </c>
      <c r="P10173" t="s">
        <v>10253</v>
      </c>
      <c r="Q10173">
        <v>0</v>
      </c>
      <c r="S10173" t="s">
        <v>10253</v>
      </c>
      <c r="T10173">
        <v>0</v>
      </c>
      <c r="V10173" t="s">
        <v>11473</v>
      </c>
      <c r="W10173" t="s">
        <v>20293</v>
      </c>
      <c r="X10173" t="s">
        <v>21638</v>
      </c>
    </row>
    <row r="10174" spans="1:24">
      <c r="A10174" t="s">
        <v>10254</v>
      </c>
      <c r="B10174">
        <v>297</v>
      </c>
      <c r="D10174" t="s">
        <v>10254</v>
      </c>
      <c r="E10174">
        <v>337</v>
      </c>
      <c r="G10174" t="s">
        <v>10254</v>
      </c>
      <c r="H10174">
        <v>564</v>
      </c>
      <c r="J10174" t="s">
        <v>10254</v>
      </c>
      <c r="K10174">
        <v>566</v>
      </c>
      <c r="M10174" t="s">
        <v>10254</v>
      </c>
      <c r="N10174">
        <v>11</v>
      </c>
      <c r="P10174" t="s">
        <v>10254</v>
      </c>
      <c r="Q10174">
        <v>7</v>
      </c>
      <c r="S10174" t="s">
        <v>10254</v>
      </c>
      <c r="T10174">
        <v>11</v>
      </c>
      <c r="V10174" t="s">
        <v>11455</v>
      </c>
      <c r="W10174" t="s">
        <v>20293</v>
      </c>
      <c r="X10174" t="s">
        <v>21639</v>
      </c>
    </row>
    <row r="10175" spans="1:24">
      <c r="A10175" t="s">
        <v>10255</v>
      </c>
      <c r="B10175">
        <v>0</v>
      </c>
      <c r="D10175" t="s">
        <v>10255</v>
      </c>
      <c r="E10175">
        <v>0</v>
      </c>
      <c r="G10175" t="s">
        <v>10255</v>
      </c>
      <c r="H10175">
        <v>0</v>
      </c>
      <c r="J10175" t="s">
        <v>10255</v>
      </c>
      <c r="K10175">
        <v>0</v>
      </c>
      <c r="M10175" t="s">
        <v>10255</v>
      </c>
      <c r="N10175">
        <v>0</v>
      </c>
      <c r="P10175" t="s">
        <v>10255</v>
      </c>
      <c r="Q10175">
        <v>0</v>
      </c>
      <c r="S10175" t="s">
        <v>10255</v>
      </c>
      <c r="T10175">
        <v>0</v>
      </c>
      <c r="V10175" t="s">
        <v>11473</v>
      </c>
      <c r="W10175" t="s">
        <v>20293</v>
      </c>
      <c r="X10175" t="s">
        <v>21640</v>
      </c>
    </row>
    <row r="10176" spans="1:24">
      <c r="A10176" t="s">
        <v>10256</v>
      </c>
      <c r="B10176">
        <v>220</v>
      </c>
      <c r="D10176" t="s">
        <v>10256</v>
      </c>
      <c r="E10176">
        <v>225</v>
      </c>
      <c r="G10176" t="s">
        <v>10256</v>
      </c>
      <c r="H10176">
        <v>435</v>
      </c>
      <c r="J10176" t="s">
        <v>10256</v>
      </c>
      <c r="K10176">
        <v>442</v>
      </c>
      <c r="M10176" t="s">
        <v>10256</v>
      </c>
      <c r="N10176">
        <v>47</v>
      </c>
      <c r="P10176" t="s">
        <v>10256</v>
      </c>
      <c r="Q10176">
        <v>48</v>
      </c>
      <c r="S10176" t="s">
        <v>10256</v>
      </c>
      <c r="T10176">
        <v>112</v>
      </c>
      <c r="V10176" t="s">
        <v>11455</v>
      </c>
      <c r="W10176" t="s">
        <v>20293</v>
      </c>
      <c r="X10176" t="s">
        <v>21641</v>
      </c>
    </row>
    <row r="10177" spans="1:24">
      <c r="A10177" t="s">
        <v>10257</v>
      </c>
      <c r="B10177">
        <v>0</v>
      </c>
      <c r="D10177" t="s">
        <v>10257</v>
      </c>
      <c r="E10177">
        <v>0</v>
      </c>
      <c r="G10177" t="s">
        <v>10257</v>
      </c>
      <c r="H10177">
        <v>0</v>
      </c>
      <c r="J10177" t="s">
        <v>10257</v>
      </c>
      <c r="K10177">
        <v>0</v>
      </c>
      <c r="M10177" t="s">
        <v>10257</v>
      </c>
      <c r="N10177">
        <v>0</v>
      </c>
      <c r="P10177" t="s">
        <v>10257</v>
      </c>
      <c r="Q10177">
        <v>0</v>
      </c>
      <c r="S10177" t="s">
        <v>10257</v>
      </c>
      <c r="T10177">
        <v>0</v>
      </c>
      <c r="V10177" t="s">
        <v>11473</v>
      </c>
      <c r="W10177" t="s">
        <v>20293</v>
      </c>
      <c r="X10177" t="s">
        <v>21642</v>
      </c>
    </row>
    <row r="10178" spans="1:24">
      <c r="A10178" t="s">
        <v>10258</v>
      </c>
      <c r="B10178">
        <v>0</v>
      </c>
      <c r="D10178" t="s">
        <v>10258</v>
      </c>
      <c r="E10178">
        <v>0</v>
      </c>
      <c r="G10178" t="s">
        <v>10258</v>
      </c>
      <c r="H10178">
        <v>0</v>
      </c>
      <c r="J10178" t="s">
        <v>10258</v>
      </c>
      <c r="K10178">
        <v>0</v>
      </c>
      <c r="M10178" t="s">
        <v>10258</v>
      </c>
      <c r="N10178">
        <v>0</v>
      </c>
      <c r="P10178" t="s">
        <v>10258</v>
      </c>
      <c r="Q10178">
        <v>0</v>
      </c>
      <c r="S10178" t="s">
        <v>10258</v>
      </c>
      <c r="T10178">
        <v>0</v>
      </c>
      <c r="V10178" t="s">
        <v>11473</v>
      </c>
      <c r="W10178" t="s">
        <v>20293</v>
      </c>
      <c r="X10178" t="s">
        <v>21643</v>
      </c>
    </row>
    <row r="10179" spans="1:24">
      <c r="A10179" t="s">
        <v>10259</v>
      </c>
      <c r="B10179">
        <v>0</v>
      </c>
      <c r="D10179" t="s">
        <v>10259</v>
      </c>
      <c r="E10179">
        <v>0</v>
      </c>
      <c r="G10179" t="s">
        <v>10259</v>
      </c>
      <c r="H10179">
        <v>0</v>
      </c>
      <c r="J10179" t="s">
        <v>10259</v>
      </c>
      <c r="K10179">
        <v>0</v>
      </c>
      <c r="M10179" t="s">
        <v>10259</v>
      </c>
      <c r="N10179">
        <v>0</v>
      </c>
      <c r="P10179" t="s">
        <v>10259</v>
      </c>
      <c r="Q10179">
        <v>0</v>
      </c>
      <c r="S10179" t="s">
        <v>10259</v>
      </c>
      <c r="T10179">
        <v>0</v>
      </c>
      <c r="V10179" t="s">
        <v>20300</v>
      </c>
      <c r="W10179" t="s">
        <v>20293</v>
      </c>
      <c r="X10179" t="s">
        <v>21644</v>
      </c>
    </row>
    <row r="10180" spans="1:24">
      <c r="A10180" t="s">
        <v>10260</v>
      </c>
      <c r="B10180">
        <v>0</v>
      </c>
      <c r="D10180" t="s">
        <v>10260</v>
      </c>
      <c r="E10180">
        <v>0</v>
      </c>
      <c r="G10180" t="s">
        <v>10260</v>
      </c>
      <c r="H10180">
        <v>0</v>
      </c>
      <c r="J10180" t="s">
        <v>10260</v>
      </c>
      <c r="K10180">
        <v>0</v>
      </c>
      <c r="M10180" t="s">
        <v>10260</v>
      </c>
      <c r="N10180">
        <v>0</v>
      </c>
      <c r="P10180" t="s">
        <v>10260</v>
      </c>
      <c r="Q10180">
        <v>0</v>
      </c>
      <c r="S10180" t="s">
        <v>10260</v>
      </c>
      <c r="T10180">
        <v>0</v>
      </c>
      <c r="V10180" t="s">
        <v>11473</v>
      </c>
      <c r="W10180" t="s">
        <v>20293</v>
      </c>
      <c r="X10180" t="s">
        <v>21645</v>
      </c>
    </row>
    <row r="10181" spans="1:24">
      <c r="A10181" t="s">
        <v>10261</v>
      </c>
      <c r="B10181">
        <v>0</v>
      </c>
      <c r="D10181" t="s">
        <v>10261</v>
      </c>
      <c r="E10181">
        <v>0</v>
      </c>
      <c r="G10181" t="s">
        <v>10261</v>
      </c>
      <c r="H10181">
        <v>0</v>
      </c>
      <c r="J10181" t="s">
        <v>10261</v>
      </c>
      <c r="K10181">
        <v>0</v>
      </c>
      <c r="M10181" t="s">
        <v>10261</v>
      </c>
      <c r="N10181">
        <v>0</v>
      </c>
      <c r="P10181" t="s">
        <v>10261</v>
      </c>
      <c r="Q10181">
        <v>0</v>
      </c>
      <c r="S10181" t="s">
        <v>10261</v>
      </c>
      <c r="T10181">
        <v>0</v>
      </c>
      <c r="V10181" t="s">
        <v>11473</v>
      </c>
      <c r="W10181" t="s">
        <v>20293</v>
      </c>
      <c r="X10181" t="s">
        <v>21646</v>
      </c>
    </row>
    <row r="10182" spans="1:24">
      <c r="A10182" t="s">
        <v>10262</v>
      </c>
      <c r="B10182">
        <v>0</v>
      </c>
      <c r="D10182" t="s">
        <v>10262</v>
      </c>
      <c r="E10182">
        <v>0</v>
      </c>
      <c r="G10182" t="s">
        <v>10262</v>
      </c>
      <c r="H10182">
        <v>0</v>
      </c>
      <c r="J10182" t="s">
        <v>10262</v>
      </c>
      <c r="K10182">
        <v>0</v>
      </c>
      <c r="M10182" t="s">
        <v>10262</v>
      </c>
      <c r="N10182">
        <v>0</v>
      </c>
      <c r="P10182" t="s">
        <v>10262</v>
      </c>
      <c r="Q10182">
        <v>0</v>
      </c>
      <c r="S10182" t="s">
        <v>10262</v>
      </c>
      <c r="T10182">
        <v>0</v>
      </c>
      <c r="V10182" t="s">
        <v>11473</v>
      </c>
      <c r="W10182" t="s">
        <v>20293</v>
      </c>
      <c r="X10182" t="s">
        <v>21647</v>
      </c>
    </row>
    <row r="10183" spans="1:24">
      <c r="A10183" t="s">
        <v>10263</v>
      </c>
      <c r="B10183">
        <v>0</v>
      </c>
      <c r="D10183" t="s">
        <v>10263</v>
      </c>
      <c r="E10183">
        <v>0</v>
      </c>
      <c r="G10183" t="s">
        <v>10263</v>
      </c>
      <c r="H10183">
        <v>0</v>
      </c>
      <c r="J10183" t="s">
        <v>10263</v>
      </c>
      <c r="K10183">
        <v>0</v>
      </c>
      <c r="M10183" t="s">
        <v>10263</v>
      </c>
      <c r="N10183">
        <v>0</v>
      </c>
      <c r="P10183" t="s">
        <v>10263</v>
      </c>
      <c r="Q10183">
        <v>0</v>
      </c>
      <c r="S10183" t="s">
        <v>10263</v>
      </c>
      <c r="T10183">
        <v>0</v>
      </c>
      <c r="V10183" t="s">
        <v>11473</v>
      </c>
      <c r="W10183" t="s">
        <v>20293</v>
      </c>
      <c r="X10183" t="s">
        <v>21648</v>
      </c>
    </row>
    <row r="10184" spans="1:24">
      <c r="A10184" t="s">
        <v>10264</v>
      </c>
      <c r="B10184">
        <v>0</v>
      </c>
      <c r="D10184" t="s">
        <v>10264</v>
      </c>
      <c r="E10184">
        <v>0</v>
      </c>
      <c r="G10184" t="s">
        <v>10264</v>
      </c>
      <c r="H10184">
        <v>0</v>
      </c>
      <c r="J10184" t="s">
        <v>10264</v>
      </c>
      <c r="K10184">
        <v>0</v>
      </c>
      <c r="M10184" t="s">
        <v>10264</v>
      </c>
      <c r="N10184">
        <v>0</v>
      </c>
      <c r="P10184" t="s">
        <v>10264</v>
      </c>
      <c r="Q10184">
        <v>0</v>
      </c>
      <c r="S10184" t="s">
        <v>10264</v>
      </c>
      <c r="T10184">
        <v>0</v>
      </c>
      <c r="V10184" t="s">
        <v>11473</v>
      </c>
      <c r="W10184" t="s">
        <v>20293</v>
      </c>
      <c r="X10184" t="s">
        <v>21649</v>
      </c>
    </row>
    <row r="10185" spans="1:24">
      <c r="A10185" t="s">
        <v>10265</v>
      </c>
      <c r="B10185">
        <v>0</v>
      </c>
      <c r="D10185" t="s">
        <v>10265</v>
      </c>
      <c r="E10185">
        <v>0</v>
      </c>
      <c r="G10185" t="s">
        <v>10265</v>
      </c>
      <c r="H10185">
        <v>0</v>
      </c>
      <c r="J10185" t="s">
        <v>10265</v>
      </c>
      <c r="K10185">
        <v>0</v>
      </c>
      <c r="M10185" t="s">
        <v>10265</v>
      </c>
      <c r="N10185">
        <v>0</v>
      </c>
      <c r="P10185" t="s">
        <v>10265</v>
      </c>
      <c r="Q10185">
        <v>0</v>
      </c>
      <c r="S10185" t="s">
        <v>10265</v>
      </c>
      <c r="T10185">
        <v>0</v>
      </c>
      <c r="V10185" t="s">
        <v>11473</v>
      </c>
      <c r="W10185" t="s">
        <v>20293</v>
      </c>
      <c r="X10185" t="s">
        <v>21650</v>
      </c>
    </row>
    <row r="10186" spans="1:24">
      <c r="A10186" t="s">
        <v>10266</v>
      </c>
      <c r="B10186">
        <v>0</v>
      </c>
      <c r="D10186" t="s">
        <v>10266</v>
      </c>
      <c r="E10186">
        <v>0</v>
      </c>
      <c r="G10186" t="s">
        <v>10266</v>
      </c>
      <c r="H10186">
        <v>0</v>
      </c>
      <c r="J10186" t="s">
        <v>10266</v>
      </c>
      <c r="K10186">
        <v>0</v>
      </c>
      <c r="M10186" t="s">
        <v>10266</v>
      </c>
      <c r="N10186">
        <v>0</v>
      </c>
      <c r="P10186" t="s">
        <v>10266</v>
      </c>
      <c r="Q10186">
        <v>0</v>
      </c>
      <c r="S10186" t="s">
        <v>10266</v>
      </c>
      <c r="T10186">
        <v>0</v>
      </c>
      <c r="V10186" t="s">
        <v>11473</v>
      </c>
      <c r="W10186" t="s">
        <v>20293</v>
      </c>
      <c r="X10186" t="s">
        <v>21651</v>
      </c>
    </row>
    <row r="10187" spans="1:24">
      <c r="A10187" t="s">
        <v>10267</v>
      </c>
      <c r="B10187">
        <v>5</v>
      </c>
      <c r="D10187" t="s">
        <v>10267</v>
      </c>
      <c r="E10187">
        <v>1</v>
      </c>
      <c r="G10187" t="s">
        <v>10267</v>
      </c>
      <c r="H10187">
        <v>17</v>
      </c>
      <c r="J10187" t="s">
        <v>10267</v>
      </c>
      <c r="K10187">
        <v>12</v>
      </c>
      <c r="M10187" t="s">
        <v>10267</v>
      </c>
      <c r="N10187">
        <v>12</v>
      </c>
      <c r="P10187" t="s">
        <v>10267</v>
      </c>
      <c r="Q10187">
        <v>11</v>
      </c>
      <c r="S10187" t="s">
        <v>10267</v>
      </c>
      <c r="T10187">
        <v>11</v>
      </c>
      <c r="V10187" t="s">
        <v>11455</v>
      </c>
      <c r="W10187" t="s">
        <v>20293</v>
      </c>
      <c r="X10187" t="s">
        <v>21652</v>
      </c>
    </row>
    <row r="10188" spans="1:24">
      <c r="A10188" t="s">
        <v>10268</v>
      </c>
      <c r="B10188">
        <v>0</v>
      </c>
      <c r="D10188" t="s">
        <v>10268</v>
      </c>
      <c r="E10188">
        <v>0</v>
      </c>
      <c r="G10188" t="s">
        <v>10268</v>
      </c>
      <c r="H10188">
        <v>0</v>
      </c>
      <c r="J10188" t="s">
        <v>10268</v>
      </c>
      <c r="K10188">
        <v>0</v>
      </c>
      <c r="M10188" t="s">
        <v>10268</v>
      </c>
      <c r="N10188">
        <v>0</v>
      </c>
      <c r="P10188" t="s">
        <v>10268</v>
      </c>
      <c r="Q10188">
        <v>0</v>
      </c>
      <c r="S10188" t="s">
        <v>10268</v>
      </c>
      <c r="T10188">
        <v>0</v>
      </c>
      <c r="V10188" t="s">
        <v>11473</v>
      </c>
      <c r="W10188" t="s">
        <v>20293</v>
      </c>
      <c r="X10188" t="s">
        <v>21653</v>
      </c>
    </row>
    <row r="10189" spans="1:24">
      <c r="A10189" t="s">
        <v>10269</v>
      </c>
      <c r="B10189">
        <v>0</v>
      </c>
      <c r="D10189" t="s">
        <v>10269</v>
      </c>
      <c r="E10189">
        <v>0</v>
      </c>
      <c r="G10189" t="s">
        <v>10269</v>
      </c>
      <c r="H10189">
        <v>0</v>
      </c>
      <c r="J10189" t="s">
        <v>10269</v>
      </c>
      <c r="K10189">
        <v>0</v>
      </c>
      <c r="M10189" t="s">
        <v>10269</v>
      </c>
      <c r="N10189">
        <v>0</v>
      </c>
      <c r="P10189" t="s">
        <v>10269</v>
      </c>
      <c r="Q10189">
        <v>0</v>
      </c>
      <c r="S10189" t="s">
        <v>10269</v>
      </c>
      <c r="T10189">
        <v>0</v>
      </c>
      <c r="V10189" t="s">
        <v>11473</v>
      </c>
      <c r="W10189" t="s">
        <v>20293</v>
      </c>
      <c r="X10189" t="s">
        <v>21654</v>
      </c>
    </row>
    <row r="10190" spans="1:24">
      <c r="A10190" t="s">
        <v>10270</v>
      </c>
      <c r="B10190">
        <v>0</v>
      </c>
      <c r="D10190" t="s">
        <v>10270</v>
      </c>
      <c r="E10190">
        <v>0</v>
      </c>
      <c r="G10190" t="s">
        <v>10270</v>
      </c>
      <c r="H10190">
        <v>0</v>
      </c>
      <c r="J10190" t="s">
        <v>10270</v>
      </c>
      <c r="K10190">
        <v>0</v>
      </c>
      <c r="M10190" t="s">
        <v>10270</v>
      </c>
      <c r="N10190">
        <v>0</v>
      </c>
      <c r="P10190" t="s">
        <v>10270</v>
      </c>
      <c r="Q10190">
        <v>0</v>
      </c>
      <c r="S10190" t="s">
        <v>10270</v>
      </c>
      <c r="T10190">
        <v>0</v>
      </c>
      <c r="V10190" t="s">
        <v>11473</v>
      </c>
      <c r="W10190" t="s">
        <v>20293</v>
      </c>
      <c r="X10190" t="s">
        <v>21655</v>
      </c>
    </row>
    <row r="10191" spans="1:24">
      <c r="A10191" t="s">
        <v>10271</v>
      </c>
      <c r="B10191">
        <v>0</v>
      </c>
      <c r="D10191" t="s">
        <v>10271</v>
      </c>
      <c r="E10191">
        <v>0</v>
      </c>
      <c r="G10191" t="s">
        <v>10271</v>
      </c>
      <c r="H10191">
        <v>0</v>
      </c>
      <c r="J10191" t="s">
        <v>10271</v>
      </c>
      <c r="K10191">
        <v>0</v>
      </c>
      <c r="M10191" t="s">
        <v>10271</v>
      </c>
      <c r="N10191">
        <v>0</v>
      </c>
      <c r="P10191" t="s">
        <v>10271</v>
      </c>
      <c r="Q10191">
        <v>0</v>
      </c>
      <c r="S10191" t="s">
        <v>10271</v>
      </c>
      <c r="T10191">
        <v>0</v>
      </c>
      <c r="V10191" t="s">
        <v>11473</v>
      </c>
      <c r="W10191" t="s">
        <v>20293</v>
      </c>
      <c r="X10191" t="s">
        <v>21656</v>
      </c>
    </row>
    <row r="10192" spans="1:24">
      <c r="A10192" t="s">
        <v>10272</v>
      </c>
      <c r="B10192">
        <v>1359</v>
      </c>
      <c r="D10192" t="s">
        <v>10272</v>
      </c>
      <c r="E10192">
        <v>1356</v>
      </c>
      <c r="G10192" t="s">
        <v>10272</v>
      </c>
      <c r="H10192">
        <v>2685</v>
      </c>
      <c r="J10192" t="s">
        <v>10272</v>
      </c>
      <c r="K10192">
        <v>2708</v>
      </c>
      <c r="M10192" t="s">
        <v>10272</v>
      </c>
      <c r="N10192">
        <v>29</v>
      </c>
      <c r="P10192" t="s">
        <v>10272</v>
      </c>
      <c r="Q10192">
        <v>18</v>
      </c>
      <c r="S10192" t="s">
        <v>10272</v>
      </c>
      <c r="T10192">
        <v>52</v>
      </c>
      <c r="V10192" t="s">
        <v>11455</v>
      </c>
      <c r="W10192" t="s">
        <v>20293</v>
      </c>
      <c r="X10192" t="s">
        <v>21657</v>
      </c>
    </row>
    <row r="10193" spans="1:24">
      <c r="A10193" t="s">
        <v>10273</v>
      </c>
      <c r="B10193">
        <v>0</v>
      </c>
      <c r="D10193" t="s">
        <v>10273</v>
      </c>
      <c r="E10193">
        <v>0</v>
      </c>
      <c r="G10193" t="s">
        <v>10273</v>
      </c>
      <c r="H10193">
        <v>0</v>
      </c>
      <c r="J10193" t="s">
        <v>10273</v>
      </c>
      <c r="K10193">
        <v>0</v>
      </c>
      <c r="M10193" t="s">
        <v>10273</v>
      </c>
      <c r="N10193">
        <v>0</v>
      </c>
      <c r="P10193" t="s">
        <v>10273</v>
      </c>
      <c r="Q10193">
        <v>0</v>
      </c>
      <c r="S10193" t="s">
        <v>10273</v>
      </c>
      <c r="T10193">
        <v>0</v>
      </c>
      <c r="V10193" t="s">
        <v>20300</v>
      </c>
      <c r="W10193" t="s">
        <v>20293</v>
      </c>
      <c r="X10193" t="s">
        <v>21658</v>
      </c>
    </row>
    <row r="10194" spans="1:24">
      <c r="A10194" t="s">
        <v>10274</v>
      </c>
      <c r="B10194">
        <v>0</v>
      </c>
      <c r="D10194" t="s">
        <v>10274</v>
      </c>
      <c r="E10194">
        <v>0</v>
      </c>
      <c r="G10194" t="s">
        <v>10274</v>
      </c>
      <c r="H10194">
        <v>0</v>
      </c>
      <c r="J10194" t="s">
        <v>10274</v>
      </c>
      <c r="K10194">
        <v>0</v>
      </c>
      <c r="M10194" t="s">
        <v>10274</v>
      </c>
      <c r="N10194">
        <v>0</v>
      </c>
      <c r="P10194" t="s">
        <v>10274</v>
      </c>
      <c r="Q10194">
        <v>0</v>
      </c>
      <c r="S10194" t="s">
        <v>10274</v>
      </c>
      <c r="T10194">
        <v>0</v>
      </c>
      <c r="V10194" t="s">
        <v>11473</v>
      </c>
      <c r="W10194" t="s">
        <v>20293</v>
      </c>
      <c r="X10194" t="s">
        <v>21659</v>
      </c>
    </row>
    <row r="10195" spans="1:24">
      <c r="A10195" t="s">
        <v>10275</v>
      </c>
      <c r="B10195">
        <v>0</v>
      </c>
      <c r="D10195" t="s">
        <v>10275</v>
      </c>
      <c r="E10195">
        <v>0</v>
      </c>
      <c r="G10195" t="s">
        <v>10275</v>
      </c>
      <c r="H10195">
        <v>0</v>
      </c>
      <c r="J10195" t="s">
        <v>10275</v>
      </c>
      <c r="K10195">
        <v>0</v>
      </c>
      <c r="M10195" t="s">
        <v>10275</v>
      </c>
      <c r="N10195">
        <v>0</v>
      </c>
      <c r="P10195" t="s">
        <v>10275</v>
      </c>
      <c r="Q10195">
        <v>0</v>
      </c>
      <c r="S10195" t="s">
        <v>10275</v>
      </c>
      <c r="T10195">
        <v>0</v>
      </c>
      <c r="V10195" t="s">
        <v>11473</v>
      </c>
      <c r="W10195" t="s">
        <v>20293</v>
      </c>
      <c r="X10195" t="s">
        <v>21660</v>
      </c>
    </row>
    <row r="10196" spans="1:24">
      <c r="A10196" t="s">
        <v>10276</v>
      </c>
      <c r="B10196">
        <v>0</v>
      </c>
      <c r="D10196" t="s">
        <v>10276</v>
      </c>
      <c r="E10196">
        <v>0</v>
      </c>
      <c r="G10196" t="s">
        <v>10276</v>
      </c>
      <c r="H10196">
        <v>0</v>
      </c>
      <c r="J10196" t="s">
        <v>10276</v>
      </c>
      <c r="K10196">
        <v>0</v>
      </c>
      <c r="M10196" t="s">
        <v>10276</v>
      </c>
      <c r="N10196">
        <v>0</v>
      </c>
      <c r="P10196" t="s">
        <v>10276</v>
      </c>
      <c r="Q10196">
        <v>0</v>
      </c>
      <c r="S10196" t="s">
        <v>10276</v>
      </c>
      <c r="T10196">
        <v>0</v>
      </c>
      <c r="V10196" t="s">
        <v>11473</v>
      </c>
      <c r="W10196" t="s">
        <v>20293</v>
      </c>
      <c r="X10196" t="s">
        <v>21661</v>
      </c>
    </row>
    <row r="10197" spans="1:24">
      <c r="A10197" t="s">
        <v>10277</v>
      </c>
      <c r="B10197">
        <v>0</v>
      </c>
      <c r="D10197" t="s">
        <v>10277</v>
      </c>
      <c r="E10197">
        <v>0</v>
      </c>
      <c r="G10197" t="s">
        <v>10277</v>
      </c>
      <c r="H10197">
        <v>0</v>
      </c>
      <c r="J10197" t="s">
        <v>10277</v>
      </c>
      <c r="K10197">
        <v>0</v>
      </c>
      <c r="M10197" t="s">
        <v>10277</v>
      </c>
      <c r="N10197">
        <v>0</v>
      </c>
      <c r="P10197" t="s">
        <v>10277</v>
      </c>
      <c r="Q10197">
        <v>0</v>
      </c>
      <c r="S10197" t="s">
        <v>10277</v>
      </c>
      <c r="T10197">
        <v>0</v>
      </c>
      <c r="V10197" t="s">
        <v>11473</v>
      </c>
      <c r="W10197" t="s">
        <v>20293</v>
      </c>
      <c r="X10197" t="s">
        <v>21662</v>
      </c>
    </row>
    <row r="10198" spans="1:24">
      <c r="A10198" t="s">
        <v>10278</v>
      </c>
      <c r="B10198">
        <v>0</v>
      </c>
      <c r="D10198" t="s">
        <v>10278</v>
      </c>
      <c r="E10198">
        <v>0</v>
      </c>
      <c r="G10198" t="s">
        <v>10278</v>
      </c>
      <c r="H10198">
        <v>0</v>
      </c>
      <c r="J10198" t="s">
        <v>10278</v>
      </c>
      <c r="K10198">
        <v>0</v>
      </c>
      <c r="M10198" t="s">
        <v>10278</v>
      </c>
      <c r="N10198">
        <v>0</v>
      </c>
      <c r="P10198" t="s">
        <v>10278</v>
      </c>
      <c r="Q10198">
        <v>0</v>
      </c>
      <c r="S10198" t="s">
        <v>10278</v>
      </c>
      <c r="T10198">
        <v>0</v>
      </c>
      <c r="V10198" t="s">
        <v>11473</v>
      </c>
      <c r="W10198" t="s">
        <v>20293</v>
      </c>
      <c r="X10198" t="s">
        <v>21663</v>
      </c>
    </row>
    <row r="10199" spans="1:24">
      <c r="A10199" t="s">
        <v>10279</v>
      </c>
      <c r="B10199">
        <v>0</v>
      </c>
      <c r="D10199" t="s">
        <v>10279</v>
      </c>
      <c r="E10199">
        <v>0</v>
      </c>
      <c r="G10199" t="s">
        <v>10279</v>
      </c>
      <c r="H10199">
        <v>0</v>
      </c>
      <c r="J10199" t="s">
        <v>10279</v>
      </c>
      <c r="K10199">
        <v>0</v>
      </c>
      <c r="M10199" t="s">
        <v>10279</v>
      </c>
      <c r="N10199">
        <v>0</v>
      </c>
      <c r="P10199" t="s">
        <v>10279</v>
      </c>
      <c r="Q10199">
        <v>0</v>
      </c>
      <c r="S10199" t="s">
        <v>10279</v>
      </c>
      <c r="T10199">
        <v>0</v>
      </c>
      <c r="V10199" t="s">
        <v>11473</v>
      </c>
      <c r="W10199" t="s">
        <v>20293</v>
      </c>
      <c r="X10199" t="s">
        <v>21664</v>
      </c>
    </row>
    <row r="10200" spans="1:24">
      <c r="A10200" t="s">
        <v>10280</v>
      </c>
      <c r="B10200">
        <v>0</v>
      </c>
      <c r="D10200" t="s">
        <v>10280</v>
      </c>
      <c r="E10200">
        <v>0</v>
      </c>
      <c r="G10200" t="s">
        <v>10280</v>
      </c>
      <c r="H10200">
        <v>0</v>
      </c>
      <c r="J10200" t="s">
        <v>10280</v>
      </c>
      <c r="K10200">
        <v>0</v>
      </c>
      <c r="M10200" t="s">
        <v>10280</v>
      </c>
      <c r="N10200">
        <v>0</v>
      </c>
      <c r="P10200" t="s">
        <v>10280</v>
      </c>
      <c r="Q10200">
        <v>0</v>
      </c>
      <c r="S10200" t="s">
        <v>10280</v>
      </c>
      <c r="T10200">
        <v>0</v>
      </c>
      <c r="V10200" t="s">
        <v>11473</v>
      </c>
      <c r="W10200" t="s">
        <v>20293</v>
      </c>
      <c r="X10200" t="s">
        <v>21665</v>
      </c>
    </row>
    <row r="10201" spans="1:24">
      <c r="A10201" t="s">
        <v>10281</v>
      </c>
      <c r="B10201">
        <v>0</v>
      </c>
      <c r="D10201" t="s">
        <v>10281</v>
      </c>
      <c r="E10201">
        <v>0</v>
      </c>
      <c r="G10201" t="s">
        <v>10281</v>
      </c>
      <c r="H10201">
        <v>0</v>
      </c>
      <c r="J10201" t="s">
        <v>10281</v>
      </c>
      <c r="K10201">
        <v>0</v>
      </c>
      <c r="M10201" t="s">
        <v>10281</v>
      </c>
      <c r="N10201">
        <v>0</v>
      </c>
      <c r="P10201" t="s">
        <v>10281</v>
      </c>
      <c r="Q10201">
        <v>0</v>
      </c>
      <c r="S10201" t="s">
        <v>10281</v>
      </c>
      <c r="T10201">
        <v>0</v>
      </c>
      <c r="V10201" t="s">
        <v>11473</v>
      </c>
      <c r="W10201" t="s">
        <v>20293</v>
      </c>
      <c r="X10201" t="s">
        <v>21666</v>
      </c>
    </row>
    <row r="10202" spans="1:24">
      <c r="A10202" t="s">
        <v>10282</v>
      </c>
      <c r="B10202">
        <v>0</v>
      </c>
      <c r="D10202" t="s">
        <v>10282</v>
      </c>
      <c r="E10202">
        <v>0</v>
      </c>
      <c r="G10202" t="s">
        <v>10282</v>
      </c>
      <c r="H10202">
        <v>0</v>
      </c>
      <c r="J10202" t="s">
        <v>10282</v>
      </c>
      <c r="K10202">
        <v>0</v>
      </c>
      <c r="M10202" t="s">
        <v>10282</v>
      </c>
      <c r="N10202">
        <v>0</v>
      </c>
      <c r="P10202" t="s">
        <v>10282</v>
      </c>
      <c r="Q10202">
        <v>0</v>
      </c>
      <c r="S10202" t="s">
        <v>10282</v>
      </c>
      <c r="T10202">
        <v>0</v>
      </c>
      <c r="V10202" t="s">
        <v>11473</v>
      </c>
      <c r="W10202" t="s">
        <v>20293</v>
      </c>
      <c r="X10202" t="s">
        <v>21667</v>
      </c>
    </row>
    <row r="10203" spans="1:24">
      <c r="A10203" t="s">
        <v>10283</v>
      </c>
      <c r="B10203">
        <v>0</v>
      </c>
      <c r="D10203" t="s">
        <v>10283</v>
      </c>
      <c r="E10203">
        <v>0</v>
      </c>
      <c r="G10203" t="s">
        <v>10283</v>
      </c>
      <c r="H10203">
        <v>0</v>
      </c>
      <c r="J10203" t="s">
        <v>10283</v>
      </c>
      <c r="K10203">
        <v>0</v>
      </c>
      <c r="M10203" t="s">
        <v>10283</v>
      </c>
      <c r="N10203">
        <v>0</v>
      </c>
      <c r="P10203" t="s">
        <v>10283</v>
      </c>
      <c r="Q10203">
        <v>0</v>
      </c>
      <c r="S10203" t="s">
        <v>10283</v>
      </c>
      <c r="T10203">
        <v>0</v>
      </c>
      <c r="V10203" t="s">
        <v>11473</v>
      </c>
      <c r="W10203" t="s">
        <v>20293</v>
      </c>
      <c r="X10203" t="s">
        <v>21668</v>
      </c>
    </row>
    <row r="10204" spans="1:24">
      <c r="A10204" t="s">
        <v>10284</v>
      </c>
      <c r="B10204">
        <v>0</v>
      </c>
      <c r="D10204" t="s">
        <v>10284</v>
      </c>
      <c r="E10204">
        <v>0</v>
      </c>
      <c r="G10204" t="s">
        <v>10284</v>
      </c>
      <c r="H10204">
        <v>0</v>
      </c>
      <c r="J10204" t="s">
        <v>10284</v>
      </c>
      <c r="K10204">
        <v>0</v>
      </c>
      <c r="M10204" t="s">
        <v>10284</v>
      </c>
      <c r="N10204">
        <v>0</v>
      </c>
      <c r="P10204" t="s">
        <v>10284</v>
      </c>
      <c r="Q10204">
        <v>0</v>
      </c>
      <c r="S10204" t="s">
        <v>10284</v>
      </c>
      <c r="T10204">
        <v>0</v>
      </c>
      <c r="V10204" t="s">
        <v>11473</v>
      </c>
      <c r="W10204" t="s">
        <v>20293</v>
      </c>
      <c r="X10204" t="s">
        <v>21669</v>
      </c>
    </row>
    <row r="10205" spans="1:24">
      <c r="A10205" t="s">
        <v>10285</v>
      </c>
      <c r="B10205">
        <v>0</v>
      </c>
      <c r="D10205" t="s">
        <v>10285</v>
      </c>
      <c r="E10205">
        <v>0</v>
      </c>
      <c r="G10205" t="s">
        <v>10285</v>
      </c>
      <c r="H10205">
        <v>0</v>
      </c>
      <c r="J10205" t="s">
        <v>10285</v>
      </c>
      <c r="K10205">
        <v>0</v>
      </c>
      <c r="M10205" t="s">
        <v>10285</v>
      </c>
      <c r="N10205">
        <v>0</v>
      </c>
      <c r="P10205" t="s">
        <v>10285</v>
      </c>
      <c r="Q10205">
        <v>0</v>
      </c>
      <c r="S10205" t="s">
        <v>10285</v>
      </c>
      <c r="T10205">
        <v>0</v>
      </c>
      <c r="V10205" t="s">
        <v>11473</v>
      </c>
      <c r="W10205" t="s">
        <v>20293</v>
      </c>
      <c r="X10205" t="s">
        <v>21670</v>
      </c>
    </row>
    <row r="10206" spans="1:24">
      <c r="A10206" t="s">
        <v>10286</v>
      </c>
      <c r="B10206">
        <v>0</v>
      </c>
      <c r="D10206" t="s">
        <v>10286</v>
      </c>
      <c r="E10206">
        <v>0</v>
      </c>
      <c r="G10206" t="s">
        <v>10286</v>
      </c>
      <c r="H10206">
        <v>0</v>
      </c>
      <c r="J10206" t="s">
        <v>10286</v>
      </c>
      <c r="K10206">
        <v>0</v>
      </c>
      <c r="M10206" t="s">
        <v>10286</v>
      </c>
      <c r="N10206">
        <v>0</v>
      </c>
      <c r="P10206" t="s">
        <v>10286</v>
      </c>
      <c r="Q10206">
        <v>0</v>
      </c>
      <c r="S10206" t="s">
        <v>10286</v>
      </c>
      <c r="T10206">
        <v>0</v>
      </c>
      <c r="V10206" t="s">
        <v>11473</v>
      </c>
      <c r="W10206" t="s">
        <v>20293</v>
      </c>
      <c r="X10206" t="s">
        <v>21671</v>
      </c>
    </row>
    <row r="10207" spans="1:24">
      <c r="A10207" t="s">
        <v>10287</v>
      </c>
      <c r="B10207">
        <v>0</v>
      </c>
      <c r="D10207" t="s">
        <v>10287</v>
      </c>
      <c r="E10207">
        <v>0</v>
      </c>
      <c r="G10207" t="s">
        <v>10287</v>
      </c>
      <c r="H10207">
        <v>0</v>
      </c>
      <c r="J10207" t="s">
        <v>10287</v>
      </c>
      <c r="K10207">
        <v>0</v>
      </c>
      <c r="M10207" t="s">
        <v>10287</v>
      </c>
      <c r="N10207">
        <v>0</v>
      </c>
      <c r="P10207" t="s">
        <v>10287</v>
      </c>
      <c r="Q10207">
        <v>0</v>
      </c>
      <c r="S10207" t="s">
        <v>10287</v>
      </c>
      <c r="T10207">
        <v>0</v>
      </c>
      <c r="V10207" t="s">
        <v>11473</v>
      </c>
      <c r="W10207" t="s">
        <v>20293</v>
      </c>
      <c r="X10207" t="s">
        <v>21672</v>
      </c>
    </row>
    <row r="10208" spans="1:24">
      <c r="A10208" t="s">
        <v>10288</v>
      </c>
      <c r="B10208">
        <v>0</v>
      </c>
      <c r="D10208" t="s">
        <v>10288</v>
      </c>
      <c r="E10208">
        <v>0</v>
      </c>
      <c r="G10208" t="s">
        <v>10288</v>
      </c>
      <c r="H10208">
        <v>0</v>
      </c>
      <c r="J10208" t="s">
        <v>10288</v>
      </c>
      <c r="K10208">
        <v>0</v>
      </c>
      <c r="M10208" t="s">
        <v>10288</v>
      </c>
      <c r="N10208">
        <v>0</v>
      </c>
      <c r="P10208" t="s">
        <v>10288</v>
      </c>
      <c r="Q10208">
        <v>0</v>
      </c>
      <c r="S10208" t="s">
        <v>10288</v>
      </c>
      <c r="T10208">
        <v>0</v>
      </c>
      <c r="V10208" t="s">
        <v>11473</v>
      </c>
      <c r="W10208" t="s">
        <v>20293</v>
      </c>
      <c r="X10208" t="s">
        <v>21673</v>
      </c>
    </row>
    <row r="10209" spans="1:24">
      <c r="A10209" t="s">
        <v>10289</v>
      </c>
      <c r="B10209">
        <v>0</v>
      </c>
      <c r="D10209" t="s">
        <v>10289</v>
      </c>
      <c r="E10209">
        <v>0</v>
      </c>
      <c r="G10209" t="s">
        <v>10289</v>
      </c>
      <c r="H10209">
        <v>0</v>
      </c>
      <c r="J10209" t="s">
        <v>10289</v>
      </c>
      <c r="K10209">
        <v>0</v>
      </c>
      <c r="M10209" t="s">
        <v>10289</v>
      </c>
      <c r="N10209">
        <v>0</v>
      </c>
      <c r="P10209" t="s">
        <v>10289</v>
      </c>
      <c r="Q10209">
        <v>0</v>
      </c>
      <c r="S10209" t="s">
        <v>10289</v>
      </c>
      <c r="T10209">
        <v>0</v>
      </c>
      <c r="V10209" t="s">
        <v>11473</v>
      </c>
      <c r="W10209" t="s">
        <v>20293</v>
      </c>
      <c r="X10209" t="s">
        <v>21674</v>
      </c>
    </row>
    <row r="10210" spans="1:24">
      <c r="A10210" t="s">
        <v>10290</v>
      </c>
      <c r="B10210">
        <v>0</v>
      </c>
      <c r="D10210" t="s">
        <v>10290</v>
      </c>
      <c r="E10210">
        <v>0</v>
      </c>
      <c r="G10210" t="s">
        <v>10290</v>
      </c>
      <c r="H10210">
        <v>0</v>
      </c>
      <c r="J10210" t="s">
        <v>10290</v>
      </c>
      <c r="K10210">
        <v>0</v>
      </c>
      <c r="M10210" t="s">
        <v>10290</v>
      </c>
      <c r="N10210">
        <v>0</v>
      </c>
      <c r="P10210" t="s">
        <v>10290</v>
      </c>
      <c r="Q10210">
        <v>0</v>
      </c>
      <c r="S10210" t="s">
        <v>10290</v>
      </c>
      <c r="T10210">
        <v>0</v>
      </c>
      <c r="V10210" t="s">
        <v>11473</v>
      </c>
      <c r="W10210" t="s">
        <v>20293</v>
      </c>
      <c r="X10210" t="s">
        <v>21675</v>
      </c>
    </row>
    <row r="10211" spans="1:24">
      <c r="A10211" t="s">
        <v>10291</v>
      </c>
      <c r="B10211">
        <v>0</v>
      </c>
      <c r="D10211" t="s">
        <v>10291</v>
      </c>
      <c r="E10211">
        <v>0</v>
      </c>
      <c r="G10211" t="s">
        <v>10291</v>
      </c>
      <c r="H10211">
        <v>0</v>
      </c>
      <c r="J10211" t="s">
        <v>10291</v>
      </c>
      <c r="K10211">
        <v>0</v>
      </c>
      <c r="M10211" t="s">
        <v>10291</v>
      </c>
      <c r="N10211">
        <v>0</v>
      </c>
      <c r="P10211" t="s">
        <v>10291</v>
      </c>
      <c r="Q10211">
        <v>0</v>
      </c>
      <c r="S10211" t="s">
        <v>10291</v>
      </c>
      <c r="T10211">
        <v>0</v>
      </c>
      <c r="V10211" t="s">
        <v>11473</v>
      </c>
      <c r="W10211" t="s">
        <v>20293</v>
      </c>
      <c r="X10211" t="s">
        <v>21676</v>
      </c>
    </row>
    <row r="10212" spans="1:24">
      <c r="A10212" t="s">
        <v>10292</v>
      </c>
      <c r="B10212">
        <v>0</v>
      </c>
      <c r="D10212" t="s">
        <v>10292</v>
      </c>
      <c r="E10212">
        <v>0</v>
      </c>
      <c r="G10212" t="s">
        <v>10292</v>
      </c>
      <c r="H10212">
        <v>0</v>
      </c>
      <c r="J10212" t="s">
        <v>10292</v>
      </c>
      <c r="K10212">
        <v>0</v>
      </c>
      <c r="M10212" t="s">
        <v>10292</v>
      </c>
      <c r="N10212">
        <v>0</v>
      </c>
      <c r="P10212" t="s">
        <v>10292</v>
      </c>
      <c r="Q10212">
        <v>0</v>
      </c>
      <c r="S10212" t="s">
        <v>10292</v>
      </c>
      <c r="T10212">
        <v>0</v>
      </c>
      <c r="V10212" t="s">
        <v>11473</v>
      </c>
      <c r="W10212" t="s">
        <v>20293</v>
      </c>
      <c r="X10212" t="s">
        <v>21677</v>
      </c>
    </row>
    <row r="10213" spans="1:24">
      <c r="A10213" t="s">
        <v>10293</v>
      </c>
      <c r="B10213">
        <v>269</v>
      </c>
      <c r="D10213" t="s">
        <v>10293</v>
      </c>
      <c r="E10213">
        <v>288</v>
      </c>
      <c r="G10213" t="s">
        <v>10293</v>
      </c>
      <c r="H10213">
        <v>537</v>
      </c>
      <c r="J10213" t="s">
        <v>10293</v>
      </c>
      <c r="K10213">
        <v>552</v>
      </c>
      <c r="M10213" t="s">
        <v>10293</v>
      </c>
      <c r="N10213">
        <v>39</v>
      </c>
      <c r="P10213" t="s">
        <v>10293</v>
      </c>
      <c r="Q10213">
        <v>31</v>
      </c>
      <c r="S10213" t="s">
        <v>10293</v>
      </c>
      <c r="T10213">
        <v>63</v>
      </c>
      <c r="V10213" t="s">
        <v>11455</v>
      </c>
      <c r="W10213" t="s">
        <v>20293</v>
      </c>
      <c r="X10213" t="s">
        <v>21678</v>
      </c>
    </row>
    <row r="10214" spans="1:24">
      <c r="A10214" t="s">
        <v>10294</v>
      </c>
      <c r="B10214">
        <v>0</v>
      </c>
      <c r="D10214" t="s">
        <v>10294</v>
      </c>
      <c r="E10214">
        <v>0</v>
      </c>
      <c r="G10214" t="s">
        <v>10294</v>
      </c>
      <c r="H10214">
        <v>0</v>
      </c>
      <c r="J10214" t="s">
        <v>10294</v>
      </c>
      <c r="K10214">
        <v>0</v>
      </c>
      <c r="M10214" t="s">
        <v>10294</v>
      </c>
      <c r="N10214">
        <v>0</v>
      </c>
      <c r="P10214" t="s">
        <v>10294</v>
      </c>
      <c r="Q10214">
        <v>0</v>
      </c>
      <c r="S10214" t="s">
        <v>10294</v>
      </c>
      <c r="T10214">
        <v>0</v>
      </c>
      <c r="V10214" t="s">
        <v>11473</v>
      </c>
      <c r="W10214" t="s">
        <v>20293</v>
      </c>
      <c r="X10214" t="s">
        <v>21679</v>
      </c>
    </row>
    <row r="10215" spans="1:24">
      <c r="A10215" t="s">
        <v>10295</v>
      </c>
      <c r="B10215">
        <v>0</v>
      </c>
      <c r="D10215" t="s">
        <v>10295</v>
      </c>
      <c r="E10215">
        <v>0</v>
      </c>
      <c r="G10215" t="s">
        <v>10295</v>
      </c>
      <c r="H10215">
        <v>0</v>
      </c>
      <c r="J10215" t="s">
        <v>10295</v>
      </c>
      <c r="K10215">
        <v>0</v>
      </c>
      <c r="M10215" t="s">
        <v>10295</v>
      </c>
      <c r="N10215">
        <v>0</v>
      </c>
      <c r="P10215" t="s">
        <v>10295</v>
      </c>
      <c r="Q10215">
        <v>0</v>
      </c>
      <c r="S10215" t="s">
        <v>10295</v>
      </c>
      <c r="T10215">
        <v>0</v>
      </c>
      <c r="V10215" t="s">
        <v>11473</v>
      </c>
      <c r="W10215" t="s">
        <v>20293</v>
      </c>
      <c r="X10215" t="s">
        <v>21680</v>
      </c>
    </row>
    <row r="10216" spans="1:24">
      <c r="A10216" t="s">
        <v>10296</v>
      </c>
      <c r="B10216">
        <v>0</v>
      </c>
      <c r="D10216" t="s">
        <v>10296</v>
      </c>
      <c r="E10216">
        <v>0</v>
      </c>
      <c r="G10216" t="s">
        <v>10296</v>
      </c>
      <c r="H10216">
        <v>0</v>
      </c>
      <c r="J10216" t="s">
        <v>10296</v>
      </c>
      <c r="K10216">
        <v>0</v>
      </c>
      <c r="M10216" t="s">
        <v>10296</v>
      </c>
      <c r="N10216">
        <v>0</v>
      </c>
      <c r="P10216" t="s">
        <v>10296</v>
      </c>
      <c r="Q10216">
        <v>0</v>
      </c>
      <c r="S10216" t="s">
        <v>10296</v>
      </c>
      <c r="T10216">
        <v>0</v>
      </c>
      <c r="V10216" t="s">
        <v>11473</v>
      </c>
      <c r="W10216" t="s">
        <v>20293</v>
      </c>
      <c r="X10216" t="s">
        <v>21681</v>
      </c>
    </row>
    <row r="10217" spans="1:24">
      <c r="A10217" t="s">
        <v>10297</v>
      </c>
      <c r="B10217">
        <v>0</v>
      </c>
      <c r="D10217" t="s">
        <v>10297</v>
      </c>
      <c r="E10217">
        <v>0</v>
      </c>
      <c r="G10217" t="s">
        <v>10297</v>
      </c>
      <c r="H10217">
        <v>0</v>
      </c>
      <c r="J10217" t="s">
        <v>10297</v>
      </c>
      <c r="K10217">
        <v>0</v>
      </c>
      <c r="M10217" t="s">
        <v>10297</v>
      </c>
      <c r="N10217">
        <v>0</v>
      </c>
      <c r="P10217" t="s">
        <v>10297</v>
      </c>
      <c r="Q10217">
        <v>0</v>
      </c>
      <c r="S10217" t="s">
        <v>10297</v>
      </c>
      <c r="T10217">
        <v>0</v>
      </c>
      <c r="V10217" t="s">
        <v>11473</v>
      </c>
      <c r="W10217" t="s">
        <v>20293</v>
      </c>
      <c r="X10217" t="s">
        <v>21682</v>
      </c>
    </row>
    <row r="10218" spans="1:24">
      <c r="A10218" t="s">
        <v>10298</v>
      </c>
      <c r="B10218">
        <v>0</v>
      </c>
      <c r="D10218" t="s">
        <v>10298</v>
      </c>
      <c r="E10218">
        <v>0</v>
      </c>
      <c r="G10218" t="s">
        <v>10298</v>
      </c>
      <c r="H10218">
        <v>0</v>
      </c>
      <c r="J10218" t="s">
        <v>10298</v>
      </c>
      <c r="K10218">
        <v>0</v>
      </c>
      <c r="M10218" t="s">
        <v>10298</v>
      </c>
      <c r="N10218">
        <v>0</v>
      </c>
      <c r="P10218" t="s">
        <v>10298</v>
      </c>
      <c r="Q10218">
        <v>0</v>
      </c>
      <c r="S10218" t="s">
        <v>10298</v>
      </c>
      <c r="T10218">
        <v>0</v>
      </c>
      <c r="V10218" t="s">
        <v>11473</v>
      </c>
      <c r="W10218" t="s">
        <v>20293</v>
      </c>
      <c r="X10218" t="s">
        <v>21683</v>
      </c>
    </row>
    <row r="10219" spans="1:24">
      <c r="A10219" t="s">
        <v>10299</v>
      </c>
      <c r="B10219">
        <v>0</v>
      </c>
      <c r="D10219" t="s">
        <v>10299</v>
      </c>
      <c r="E10219">
        <v>0</v>
      </c>
      <c r="G10219" t="s">
        <v>10299</v>
      </c>
      <c r="H10219">
        <v>0</v>
      </c>
      <c r="J10219" t="s">
        <v>10299</v>
      </c>
      <c r="K10219">
        <v>0</v>
      </c>
      <c r="M10219" t="s">
        <v>10299</v>
      </c>
      <c r="N10219">
        <v>0</v>
      </c>
      <c r="P10219" t="s">
        <v>10299</v>
      </c>
      <c r="Q10219">
        <v>0</v>
      </c>
      <c r="S10219" t="s">
        <v>10299</v>
      </c>
      <c r="T10219">
        <v>0</v>
      </c>
      <c r="V10219" t="s">
        <v>20300</v>
      </c>
      <c r="W10219" t="s">
        <v>20293</v>
      </c>
      <c r="X10219" t="s">
        <v>21684</v>
      </c>
    </row>
    <row r="10220" spans="1:24">
      <c r="A10220" t="s">
        <v>10300</v>
      </c>
      <c r="B10220">
        <v>0</v>
      </c>
      <c r="D10220" t="s">
        <v>10300</v>
      </c>
      <c r="E10220">
        <v>0</v>
      </c>
      <c r="G10220" t="s">
        <v>10300</v>
      </c>
      <c r="H10220">
        <v>0</v>
      </c>
      <c r="J10220" t="s">
        <v>10300</v>
      </c>
      <c r="K10220">
        <v>0</v>
      </c>
      <c r="M10220" t="s">
        <v>10300</v>
      </c>
      <c r="N10220">
        <v>0</v>
      </c>
      <c r="P10220" t="s">
        <v>10300</v>
      </c>
      <c r="Q10220">
        <v>0</v>
      </c>
      <c r="S10220" t="s">
        <v>10300</v>
      </c>
      <c r="T10220">
        <v>0</v>
      </c>
      <c r="V10220" t="s">
        <v>11473</v>
      </c>
      <c r="W10220" t="s">
        <v>20293</v>
      </c>
      <c r="X10220" t="s">
        <v>21685</v>
      </c>
    </row>
    <row r="10221" spans="1:24">
      <c r="A10221" t="s">
        <v>10301</v>
      </c>
      <c r="B10221">
        <v>0</v>
      </c>
      <c r="D10221" t="s">
        <v>10301</v>
      </c>
      <c r="E10221">
        <v>0</v>
      </c>
      <c r="G10221" t="s">
        <v>10301</v>
      </c>
      <c r="H10221">
        <v>0</v>
      </c>
      <c r="J10221" t="s">
        <v>10301</v>
      </c>
      <c r="K10221">
        <v>0</v>
      </c>
      <c r="M10221" t="s">
        <v>10301</v>
      </c>
      <c r="N10221">
        <v>0</v>
      </c>
      <c r="P10221" t="s">
        <v>10301</v>
      </c>
      <c r="Q10221">
        <v>0</v>
      </c>
      <c r="S10221" t="s">
        <v>10301</v>
      </c>
      <c r="T10221">
        <v>0</v>
      </c>
      <c r="V10221" t="s">
        <v>11473</v>
      </c>
      <c r="W10221" t="s">
        <v>20293</v>
      </c>
      <c r="X10221" t="s">
        <v>21686</v>
      </c>
    </row>
    <row r="10222" spans="1:24">
      <c r="A10222" t="s">
        <v>10302</v>
      </c>
      <c r="B10222">
        <v>0</v>
      </c>
      <c r="D10222" t="s">
        <v>10302</v>
      </c>
      <c r="E10222">
        <v>0</v>
      </c>
      <c r="G10222" t="s">
        <v>10302</v>
      </c>
      <c r="H10222">
        <v>0</v>
      </c>
      <c r="J10222" t="s">
        <v>10302</v>
      </c>
      <c r="K10222">
        <v>0</v>
      </c>
      <c r="M10222" t="s">
        <v>10302</v>
      </c>
      <c r="N10222">
        <v>0</v>
      </c>
      <c r="P10222" t="s">
        <v>10302</v>
      </c>
      <c r="Q10222">
        <v>0</v>
      </c>
      <c r="S10222" t="s">
        <v>10302</v>
      </c>
      <c r="T10222">
        <v>0</v>
      </c>
      <c r="V10222" t="s">
        <v>11473</v>
      </c>
      <c r="W10222" t="s">
        <v>20293</v>
      </c>
      <c r="X10222" t="s">
        <v>21687</v>
      </c>
    </row>
    <row r="10223" spans="1:24">
      <c r="A10223" t="s">
        <v>10303</v>
      </c>
      <c r="B10223">
        <v>394</v>
      </c>
      <c r="D10223" t="s">
        <v>10303</v>
      </c>
      <c r="E10223">
        <v>443</v>
      </c>
      <c r="G10223" t="s">
        <v>10303</v>
      </c>
      <c r="H10223">
        <v>873</v>
      </c>
      <c r="J10223" t="s">
        <v>10303</v>
      </c>
      <c r="K10223">
        <v>863</v>
      </c>
      <c r="M10223" t="s">
        <v>10303</v>
      </c>
      <c r="N10223">
        <v>13</v>
      </c>
      <c r="P10223" t="s">
        <v>10303</v>
      </c>
      <c r="Q10223">
        <v>10</v>
      </c>
      <c r="S10223" t="s">
        <v>10303</v>
      </c>
      <c r="T10223">
        <v>16</v>
      </c>
      <c r="V10223" t="s">
        <v>11455</v>
      </c>
      <c r="W10223" t="s">
        <v>20293</v>
      </c>
      <c r="X10223" t="s">
        <v>21688</v>
      </c>
    </row>
    <row r="10224" spans="1:24">
      <c r="A10224" t="s">
        <v>10304</v>
      </c>
      <c r="B10224">
        <v>0</v>
      </c>
      <c r="D10224" t="s">
        <v>10304</v>
      </c>
      <c r="E10224">
        <v>0</v>
      </c>
      <c r="G10224" t="s">
        <v>10304</v>
      </c>
      <c r="H10224">
        <v>0</v>
      </c>
      <c r="J10224" t="s">
        <v>10304</v>
      </c>
      <c r="K10224">
        <v>0</v>
      </c>
      <c r="M10224" t="s">
        <v>10304</v>
      </c>
      <c r="N10224">
        <v>0</v>
      </c>
      <c r="P10224" t="s">
        <v>10304</v>
      </c>
      <c r="Q10224">
        <v>0</v>
      </c>
      <c r="S10224" t="s">
        <v>10304</v>
      </c>
      <c r="T10224">
        <v>0</v>
      </c>
      <c r="V10224" t="s">
        <v>11473</v>
      </c>
      <c r="W10224" t="s">
        <v>20293</v>
      </c>
      <c r="X10224" t="s">
        <v>21689</v>
      </c>
    </row>
    <row r="10225" spans="1:24">
      <c r="A10225" t="s">
        <v>10305</v>
      </c>
      <c r="B10225">
        <v>0</v>
      </c>
      <c r="D10225" t="s">
        <v>10305</v>
      </c>
      <c r="E10225">
        <v>0</v>
      </c>
      <c r="G10225" t="s">
        <v>10305</v>
      </c>
      <c r="H10225">
        <v>0</v>
      </c>
      <c r="J10225" t="s">
        <v>10305</v>
      </c>
      <c r="K10225">
        <v>0</v>
      </c>
      <c r="M10225" t="s">
        <v>10305</v>
      </c>
      <c r="N10225">
        <v>0</v>
      </c>
      <c r="P10225" t="s">
        <v>10305</v>
      </c>
      <c r="Q10225">
        <v>0</v>
      </c>
      <c r="S10225" t="s">
        <v>10305</v>
      </c>
      <c r="T10225">
        <v>0</v>
      </c>
      <c r="V10225" t="s">
        <v>11473</v>
      </c>
      <c r="W10225" t="s">
        <v>20293</v>
      </c>
      <c r="X10225" t="s">
        <v>21690</v>
      </c>
    </row>
    <row r="10226" spans="1:24">
      <c r="A10226" t="s">
        <v>10306</v>
      </c>
      <c r="B10226">
        <v>0</v>
      </c>
      <c r="D10226" t="s">
        <v>10306</v>
      </c>
      <c r="E10226">
        <v>0</v>
      </c>
      <c r="G10226" t="s">
        <v>10306</v>
      </c>
      <c r="H10226">
        <v>0</v>
      </c>
      <c r="J10226" t="s">
        <v>10306</v>
      </c>
      <c r="K10226">
        <v>0</v>
      </c>
      <c r="M10226" t="s">
        <v>10306</v>
      </c>
      <c r="N10226">
        <v>0</v>
      </c>
      <c r="P10226" t="s">
        <v>10306</v>
      </c>
      <c r="Q10226">
        <v>0</v>
      </c>
      <c r="S10226" t="s">
        <v>10306</v>
      </c>
      <c r="T10226">
        <v>0</v>
      </c>
      <c r="V10226" t="s">
        <v>11473</v>
      </c>
      <c r="W10226" t="s">
        <v>20293</v>
      </c>
      <c r="X10226" t="s">
        <v>21691</v>
      </c>
    </row>
    <row r="10227" spans="1:24">
      <c r="A10227" t="s">
        <v>10307</v>
      </c>
      <c r="B10227">
        <v>0</v>
      </c>
      <c r="D10227" t="s">
        <v>10307</v>
      </c>
      <c r="E10227">
        <v>0</v>
      </c>
      <c r="G10227" t="s">
        <v>10307</v>
      </c>
      <c r="H10227">
        <v>0</v>
      </c>
      <c r="J10227" t="s">
        <v>10307</v>
      </c>
      <c r="K10227">
        <v>0</v>
      </c>
      <c r="M10227" t="s">
        <v>10307</v>
      </c>
      <c r="N10227">
        <v>0</v>
      </c>
      <c r="P10227" t="s">
        <v>10307</v>
      </c>
      <c r="Q10227">
        <v>0</v>
      </c>
      <c r="S10227" t="s">
        <v>10307</v>
      </c>
      <c r="T10227">
        <v>0</v>
      </c>
      <c r="V10227" t="s">
        <v>11473</v>
      </c>
      <c r="W10227" t="s">
        <v>20293</v>
      </c>
      <c r="X10227" t="s">
        <v>21692</v>
      </c>
    </row>
    <row r="10228" spans="1:24">
      <c r="A10228" t="s">
        <v>10308</v>
      </c>
      <c r="B10228">
        <v>0</v>
      </c>
      <c r="D10228" t="s">
        <v>10308</v>
      </c>
      <c r="E10228">
        <v>0</v>
      </c>
      <c r="G10228" t="s">
        <v>10308</v>
      </c>
      <c r="H10228">
        <v>0</v>
      </c>
      <c r="J10228" t="s">
        <v>10308</v>
      </c>
      <c r="K10228">
        <v>0</v>
      </c>
      <c r="M10228" t="s">
        <v>10308</v>
      </c>
      <c r="N10228">
        <v>0</v>
      </c>
      <c r="P10228" t="s">
        <v>10308</v>
      </c>
      <c r="Q10228">
        <v>0</v>
      </c>
      <c r="S10228" t="s">
        <v>10308</v>
      </c>
      <c r="T10228">
        <v>0</v>
      </c>
      <c r="V10228" t="s">
        <v>11473</v>
      </c>
      <c r="W10228" t="s">
        <v>20293</v>
      </c>
      <c r="X10228" t="s">
        <v>21693</v>
      </c>
    </row>
    <row r="10229" spans="1:24">
      <c r="A10229" t="s">
        <v>10309</v>
      </c>
      <c r="B10229">
        <v>0</v>
      </c>
      <c r="D10229" t="s">
        <v>10309</v>
      </c>
      <c r="E10229">
        <v>0</v>
      </c>
      <c r="G10229" t="s">
        <v>10309</v>
      </c>
      <c r="H10229">
        <v>0</v>
      </c>
      <c r="J10229" t="s">
        <v>10309</v>
      </c>
      <c r="K10229">
        <v>0</v>
      </c>
      <c r="M10229" t="s">
        <v>10309</v>
      </c>
      <c r="N10229">
        <v>0</v>
      </c>
      <c r="P10229" t="s">
        <v>10309</v>
      </c>
      <c r="Q10229">
        <v>0</v>
      </c>
      <c r="S10229" t="s">
        <v>10309</v>
      </c>
      <c r="T10229">
        <v>0</v>
      </c>
      <c r="V10229" t="s">
        <v>11473</v>
      </c>
      <c r="W10229" t="s">
        <v>20293</v>
      </c>
      <c r="X10229" t="s">
        <v>21694</v>
      </c>
    </row>
    <row r="10230" spans="1:24">
      <c r="A10230" t="s">
        <v>10310</v>
      </c>
      <c r="B10230">
        <v>0</v>
      </c>
      <c r="D10230" t="s">
        <v>10310</v>
      </c>
      <c r="E10230">
        <v>0</v>
      </c>
      <c r="G10230" t="s">
        <v>10310</v>
      </c>
      <c r="H10230">
        <v>0</v>
      </c>
      <c r="J10230" t="s">
        <v>10310</v>
      </c>
      <c r="K10230">
        <v>0</v>
      </c>
      <c r="M10230" t="s">
        <v>10310</v>
      </c>
      <c r="N10230">
        <v>0</v>
      </c>
      <c r="P10230" t="s">
        <v>10310</v>
      </c>
      <c r="Q10230">
        <v>0</v>
      </c>
      <c r="S10230" t="s">
        <v>10310</v>
      </c>
      <c r="T10230">
        <v>0</v>
      </c>
      <c r="V10230" t="s">
        <v>11473</v>
      </c>
      <c r="W10230" t="s">
        <v>20293</v>
      </c>
      <c r="X10230" t="s">
        <v>21695</v>
      </c>
    </row>
    <row r="10231" spans="1:24">
      <c r="A10231" t="s">
        <v>10311</v>
      </c>
      <c r="B10231">
        <v>0</v>
      </c>
      <c r="D10231" t="s">
        <v>10311</v>
      </c>
      <c r="E10231">
        <v>0</v>
      </c>
      <c r="G10231" t="s">
        <v>10311</v>
      </c>
      <c r="H10231">
        <v>0</v>
      </c>
      <c r="J10231" t="s">
        <v>10311</v>
      </c>
      <c r="K10231">
        <v>0</v>
      </c>
      <c r="M10231" t="s">
        <v>10311</v>
      </c>
      <c r="N10231">
        <v>0</v>
      </c>
      <c r="P10231" t="s">
        <v>10311</v>
      </c>
      <c r="Q10231">
        <v>0</v>
      </c>
      <c r="S10231" t="s">
        <v>10311</v>
      </c>
      <c r="T10231">
        <v>0</v>
      </c>
      <c r="V10231" t="s">
        <v>11473</v>
      </c>
      <c r="W10231" t="s">
        <v>20293</v>
      </c>
      <c r="X10231" t="s">
        <v>21696</v>
      </c>
    </row>
    <row r="10232" spans="1:24">
      <c r="A10232" t="s">
        <v>10312</v>
      </c>
      <c r="B10232">
        <v>0</v>
      </c>
      <c r="D10232" t="s">
        <v>10312</v>
      </c>
      <c r="E10232">
        <v>0</v>
      </c>
      <c r="G10232" t="s">
        <v>10312</v>
      </c>
      <c r="H10232">
        <v>0</v>
      </c>
      <c r="J10232" t="s">
        <v>10312</v>
      </c>
      <c r="K10232">
        <v>0</v>
      </c>
      <c r="M10232" t="s">
        <v>10312</v>
      </c>
      <c r="N10232">
        <v>0</v>
      </c>
      <c r="P10232" t="s">
        <v>10312</v>
      </c>
      <c r="Q10232">
        <v>0</v>
      </c>
      <c r="S10232" t="s">
        <v>10312</v>
      </c>
      <c r="T10232">
        <v>0</v>
      </c>
      <c r="V10232" t="s">
        <v>11473</v>
      </c>
      <c r="W10232" t="s">
        <v>20293</v>
      </c>
      <c r="X10232" t="s">
        <v>21697</v>
      </c>
    </row>
    <row r="10233" spans="1:24">
      <c r="A10233" t="s">
        <v>10313</v>
      </c>
      <c r="B10233">
        <v>0</v>
      </c>
      <c r="D10233" t="s">
        <v>10313</v>
      </c>
      <c r="E10233">
        <v>0</v>
      </c>
      <c r="G10233" t="s">
        <v>10313</v>
      </c>
      <c r="H10233">
        <v>0</v>
      </c>
      <c r="J10233" t="s">
        <v>10313</v>
      </c>
      <c r="K10233">
        <v>0</v>
      </c>
      <c r="M10233" t="s">
        <v>10313</v>
      </c>
      <c r="N10233">
        <v>0</v>
      </c>
      <c r="P10233" t="s">
        <v>10313</v>
      </c>
      <c r="Q10233">
        <v>0</v>
      </c>
      <c r="S10233" t="s">
        <v>10313</v>
      </c>
      <c r="T10233">
        <v>0</v>
      </c>
      <c r="V10233" t="s">
        <v>11473</v>
      </c>
      <c r="W10233" t="s">
        <v>20293</v>
      </c>
      <c r="X10233" t="s">
        <v>21698</v>
      </c>
    </row>
    <row r="10234" spans="1:24">
      <c r="A10234" t="s">
        <v>10314</v>
      </c>
      <c r="B10234">
        <v>0</v>
      </c>
      <c r="D10234" t="s">
        <v>10314</v>
      </c>
      <c r="E10234">
        <v>0</v>
      </c>
      <c r="G10234" t="s">
        <v>10314</v>
      </c>
      <c r="H10234">
        <v>0</v>
      </c>
      <c r="J10234" t="s">
        <v>10314</v>
      </c>
      <c r="K10234">
        <v>0</v>
      </c>
      <c r="M10234" t="s">
        <v>10314</v>
      </c>
      <c r="N10234">
        <v>0</v>
      </c>
      <c r="P10234" t="s">
        <v>10314</v>
      </c>
      <c r="Q10234">
        <v>0</v>
      </c>
      <c r="S10234" t="s">
        <v>10314</v>
      </c>
      <c r="T10234">
        <v>0</v>
      </c>
      <c r="V10234" t="s">
        <v>11473</v>
      </c>
      <c r="W10234" t="s">
        <v>20293</v>
      </c>
      <c r="X10234" t="s">
        <v>21699</v>
      </c>
    </row>
    <row r="10235" spans="1:24">
      <c r="A10235" t="s">
        <v>10315</v>
      </c>
      <c r="B10235">
        <v>0</v>
      </c>
      <c r="D10235" t="s">
        <v>10315</v>
      </c>
      <c r="E10235">
        <v>0</v>
      </c>
      <c r="G10235" t="s">
        <v>10315</v>
      </c>
      <c r="H10235">
        <v>0</v>
      </c>
      <c r="J10235" t="s">
        <v>10315</v>
      </c>
      <c r="K10235">
        <v>0</v>
      </c>
      <c r="M10235" t="s">
        <v>10315</v>
      </c>
      <c r="N10235">
        <v>0</v>
      </c>
      <c r="P10235" t="s">
        <v>10315</v>
      </c>
      <c r="Q10235">
        <v>0</v>
      </c>
      <c r="S10235" t="s">
        <v>10315</v>
      </c>
      <c r="T10235">
        <v>0</v>
      </c>
      <c r="V10235" t="s">
        <v>11473</v>
      </c>
      <c r="W10235" t="s">
        <v>20293</v>
      </c>
      <c r="X10235" t="s">
        <v>21700</v>
      </c>
    </row>
    <row r="10236" spans="1:24">
      <c r="A10236" t="s">
        <v>10316</v>
      </c>
      <c r="B10236">
        <v>0</v>
      </c>
      <c r="D10236" t="s">
        <v>10316</v>
      </c>
      <c r="E10236">
        <v>0</v>
      </c>
      <c r="G10236" t="s">
        <v>10316</v>
      </c>
      <c r="H10236">
        <v>0</v>
      </c>
      <c r="J10236" t="s">
        <v>10316</v>
      </c>
      <c r="K10236">
        <v>0</v>
      </c>
      <c r="M10236" t="s">
        <v>10316</v>
      </c>
      <c r="N10236">
        <v>0</v>
      </c>
      <c r="P10236" t="s">
        <v>10316</v>
      </c>
      <c r="Q10236">
        <v>0</v>
      </c>
      <c r="S10236" t="s">
        <v>10316</v>
      </c>
      <c r="T10236">
        <v>0</v>
      </c>
      <c r="V10236" t="s">
        <v>11473</v>
      </c>
      <c r="W10236" t="s">
        <v>20293</v>
      </c>
      <c r="X10236" t="s">
        <v>21701</v>
      </c>
    </row>
    <row r="10237" spans="1:24">
      <c r="A10237" t="s">
        <v>10317</v>
      </c>
      <c r="B10237">
        <v>0</v>
      </c>
      <c r="D10237" t="s">
        <v>10317</v>
      </c>
      <c r="E10237">
        <v>0</v>
      </c>
      <c r="G10237" t="s">
        <v>10317</v>
      </c>
      <c r="H10237">
        <v>0</v>
      </c>
      <c r="J10237" t="s">
        <v>10317</v>
      </c>
      <c r="K10237">
        <v>0</v>
      </c>
      <c r="M10237" t="s">
        <v>10317</v>
      </c>
      <c r="N10237">
        <v>0</v>
      </c>
      <c r="P10237" t="s">
        <v>10317</v>
      </c>
      <c r="Q10237">
        <v>0</v>
      </c>
      <c r="S10237" t="s">
        <v>10317</v>
      </c>
      <c r="T10237">
        <v>0</v>
      </c>
      <c r="V10237" t="s">
        <v>11473</v>
      </c>
      <c r="W10237" t="s">
        <v>20293</v>
      </c>
      <c r="X10237" t="s">
        <v>21702</v>
      </c>
    </row>
    <row r="10238" spans="1:24">
      <c r="A10238" t="s">
        <v>10318</v>
      </c>
      <c r="B10238">
        <v>0</v>
      </c>
      <c r="D10238" t="s">
        <v>10318</v>
      </c>
      <c r="E10238">
        <v>0</v>
      </c>
      <c r="G10238" t="s">
        <v>10318</v>
      </c>
      <c r="H10238">
        <v>0</v>
      </c>
      <c r="J10238" t="s">
        <v>10318</v>
      </c>
      <c r="K10238">
        <v>0</v>
      </c>
      <c r="M10238" t="s">
        <v>10318</v>
      </c>
      <c r="N10238">
        <v>0</v>
      </c>
      <c r="P10238" t="s">
        <v>10318</v>
      </c>
      <c r="Q10238">
        <v>0</v>
      </c>
      <c r="S10238" t="s">
        <v>10318</v>
      </c>
      <c r="T10238">
        <v>0</v>
      </c>
      <c r="V10238" t="s">
        <v>11473</v>
      </c>
      <c r="W10238" t="s">
        <v>20293</v>
      </c>
      <c r="X10238" t="s">
        <v>21703</v>
      </c>
    </row>
    <row r="10239" spans="1:24">
      <c r="A10239" t="s">
        <v>10319</v>
      </c>
      <c r="B10239">
        <v>0</v>
      </c>
      <c r="D10239" t="s">
        <v>10319</v>
      </c>
      <c r="E10239">
        <v>0</v>
      </c>
      <c r="G10239" t="s">
        <v>10319</v>
      </c>
      <c r="H10239">
        <v>0</v>
      </c>
      <c r="J10239" t="s">
        <v>10319</v>
      </c>
      <c r="K10239">
        <v>0</v>
      </c>
      <c r="M10239" t="s">
        <v>10319</v>
      </c>
      <c r="N10239">
        <v>0</v>
      </c>
      <c r="P10239" t="s">
        <v>10319</v>
      </c>
      <c r="Q10239">
        <v>0</v>
      </c>
      <c r="S10239" t="s">
        <v>10319</v>
      </c>
      <c r="T10239">
        <v>0</v>
      </c>
      <c r="V10239" t="s">
        <v>11473</v>
      </c>
      <c r="W10239" t="s">
        <v>20293</v>
      </c>
      <c r="X10239" t="s">
        <v>21704</v>
      </c>
    </row>
    <row r="10240" spans="1:24">
      <c r="A10240" t="s">
        <v>10320</v>
      </c>
      <c r="B10240">
        <v>0</v>
      </c>
      <c r="D10240" t="s">
        <v>10320</v>
      </c>
      <c r="E10240">
        <v>0</v>
      </c>
      <c r="G10240" t="s">
        <v>10320</v>
      </c>
      <c r="H10240">
        <v>0</v>
      </c>
      <c r="J10240" t="s">
        <v>10320</v>
      </c>
      <c r="K10240">
        <v>0</v>
      </c>
      <c r="M10240" t="s">
        <v>10320</v>
      </c>
      <c r="N10240">
        <v>0</v>
      </c>
      <c r="P10240" t="s">
        <v>10320</v>
      </c>
      <c r="Q10240">
        <v>0</v>
      </c>
      <c r="S10240" t="s">
        <v>10320</v>
      </c>
      <c r="T10240">
        <v>0</v>
      </c>
      <c r="V10240" t="s">
        <v>11473</v>
      </c>
      <c r="W10240" t="s">
        <v>20293</v>
      </c>
      <c r="X10240" t="s">
        <v>21705</v>
      </c>
    </row>
    <row r="10241" spans="1:24">
      <c r="A10241" t="s">
        <v>10321</v>
      </c>
      <c r="B10241">
        <v>0</v>
      </c>
      <c r="D10241" t="s">
        <v>10321</v>
      </c>
      <c r="E10241">
        <v>0</v>
      </c>
      <c r="G10241" t="s">
        <v>10321</v>
      </c>
      <c r="H10241">
        <v>0</v>
      </c>
      <c r="J10241" t="s">
        <v>10321</v>
      </c>
      <c r="K10241">
        <v>0</v>
      </c>
      <c r="M10241" t="s">
        <v>10321</v>
      </c>
      <c r="N10241">
        <v>0</v>
      </c>
      <c r="P10241" t="s">
        <v>10321</v>
      </c>
      <c r="Q10241">
        <v>0</v>
      </c>
      <c r="S10241" t="s">
        <v>10321</v>
      </c>
      <c r="T10241">
        <v>0</v>
      </c>
      <c r="V10241" t="s">
        <v>11473</v>
      </c>
      <c r="W10241" t="s">
        <v>20293</v>
      </c>
      <c r="X10241" t="s">
        <v>21706</v>
      </c>
    </row>
    <row r="10242" spans="1:24">
      <c r="A10242" t="s">
        <v>10322</v>
      </c>
      <c r="B10242">
        <v>0</v>
      </c>
      <c r="D10242" t="s">
        <v>10322</v>
      </c>
      <c r="E10242">
        <v>0</v>
      </c>
      <c r="G10242" t="s">
        <v>10322</v>
      </c>
      <c r="H10242">
        <v>0</v>
      </c>
      <c r="J10242" t="s">
        <v>10322</v>
      </c>
      <c r="K10242">
        <v>0</v>
      </c>
      <c r="M10242" t="s">
        <v>10322</v>
      </c>
      <c r="N10242">
        <v>0</v>
      </c>
      <c r="P10242" t="s">
        <v>10322</v>
      </c>
      <c r="Q10242">
        <v>0</v>
      </c>
      <c r="S10242" t="s">
        <v>10322</v>
      </c>
      <c r="T10242">
        <v>0</v>
      </c>
      <c r="V10242" t="s">
        <v>11473</v>
      </c>
      <c r="W10242" t="s">
        <v>20293</v>
      </c>
      <c r="X10242" t="s">
        <v>21707</v>
      </c>
    </row>
    <row r="10243" spans="1:24">
      <c r="A10243" t="s">
        <v>10323</v>
      </c>
      <c r="B10243">
        <v>0</v>
      </c>
      <c r="D10243" t="s">
        <v>10323</v>
      </c>
      <c r="E10243">
        <v>0</v>
      </c>
      <c r="G10243" t="s">
        <v>10323</v>
      </c>
      <c r="H10243">
        <v>0</v>
      </c>
      <c r="J10243" t="s">
        <v>10323</v>
      </c>
      <c r="K10243">
        <v>0</v>
      </c>
      <c r="M10243" t="s">
        <v>10323</v>
      </c>
      <c r="N10243">
        <v>0</v>
      </c>
      <c r="P10243" t="s">
        <v>10323</v>
      </c>
      <c r="Q10243">
        <v>0</v>
      </c>
      <c r="S10243" t="s">
        <v>10323</v>
      </c>
      <c r="T10243">
        <v>0</v>
      </c>
      <c r="V10243" t="s">
        <v>11473</v>
      </c>
      <c r="W10243" t="s">
        <v>20293</v>
      </c>
      <c r="X10243" t="s">
        <v>21708</v>
      </c>
    </row>
    <row r="10244" spans="1:24">
      <c r="A10244" t="s">
        <v>10324</v>
      </c>
      <c r="B10244">
        <v>0</v>
      </c>
      <c r="D10244" t="s">
        <v>10324</v>
      </c>
      <c r="E10244">
        <v>0</v>
      </c>
      <c r="G10244" t="s">
        <v>10324</v>
      </c>
      <c r="H10244">
        <v>0</v>
      </c>
      <c r="J10244" t="s">
        <v>10324</v>
      </c>
      <c r="K10244">
        <v>0</v>
      </c>
      <c r="M10244" t="s">
        <v>10324</v>
      </c>
      <c r="N10244">
        <v>0</v>
      </c>
      <c r="P10244" t="s">
        <v>10324</v>
      </c>
      <c r="Q10244">
        <v>0</v>
      </c>
      <c r="S10244" t="s">
        <v>10324</v>
      </c>
      <c r="T10244">
        <v>0</v>
      </c>
      <c r="V10244" t="s">
        <v>11473</v>
      </c>
      <c r="W10244" t="s">
        <v>20293</v>
      </c>
      <c r="X10244" t="s">
        <v>21709</v>
      </c>
    </row>
    <row r="10245" spans="1:24">
      <c r="A10245" t="s">
        <v>10325</v>
      </c>
      <c r="B10245">
        <v>0</v>
      </c>
      <c r="D10245" t="s">
        <v>10325</v>
      </c>
      <c r="E10245">
        <v>0</v>
      </c>
      <c r="G10245" t="s">
        <v>10325</v>
      </c>
      <c r="H10245">
        <v>0</v>
      </c>
      <c r="J10245" t="s">
        <v>10325</v>
      </c>
      <c r="K10245">
        <v>0</v>
      </c>
      <c r="M10245" t="s">
        <v>10325</v>
      </c>
      <c r="N10245">
        <v>0</v>
      </c>
      <c r="P10245" t="s">
        <v>10325</v>
      </c>
      <c r="Q10245">
        <v>0</v>
      </c>
      <c r="S10245" t="s">
        <v>10325</v>
      </c>
      <c r="T10245">
        <v>0</v>
      </c>
      <c r="V10245" t="s">
        <v>11473</v>
      </c>
      <c r="W10245" t="s">
        <v>20293</v>
      </c>
      <c r="X10245" t="s">
        <v>21710</v>
      </c>
    </row>
    <row r="10246" spans="1:24">
      <c r="A10246" t="s">
        <v>10326</v>
      </c>
      <c r="B10246">
        <v>0</v>
      </c>
      <c r="D10246" t="s">
        <v>10326</v>
      </c>
      <c r="E10246">
        <v>0</v>
      </c>
      <c r="G10246" t="s">
        <v>10326</v>
      </c>
      <c r="H10246">
        <v>0</v>
      </c>
      <c r="J10246" t="s">
        <v>10326</v>
      </c>
      <c r="K10246">
        <v>0</v>
      </c>
      <c r="M10246" t="s">
        <v>10326</v>
      </c>
      <c r="N10246">
        <v>0</v>
      </c>
      <c r="P10246" t="s">
        <v>10326</v>
      </c>
      <c r="Q10246">
        <v>0</v>
      </c>
      <c r="S10246" t="s">
        <v>10326</v>
      </c>
      <c r="T10246">
        <v>0</v>
      </c>
      <c r="V10246" t="s">
        <v>11473</v>
      </c>
      <c r="W10246" t="s">
        <v>20293</v>
      </c>
      <c r="X10246" t="s">
        <v>21711</v>
      </c>
    </row>
    <row r="10247" spans="1:24">
      <c r="A10247" t="s">
        <v>10327</v>
      </c>
      <c r="B10247">
        <v>0</v>
      </c>
      <c r="D10247" t="s">
        <v>10327</v>
      </c>
      <c r="E10247">
        <v>0</v>
      </c>
      <c r="G10247" t="s">
        <v>10327</v>
      </c>
      <c r="H10247">
        <v>0</v>
      </c>
      <c r="J10247" t="s">
        <v>10327</v>
      </c>
      <c r="K10247">
        <v>0</v>
      </c>
      <c r="M10247" t="s">
        <v>10327</v>
      </c>
      <c r="N10247">
        <v>0</v>
      </c>
      <c r="P10247" t="s">
        <v>10327</v>
      </c>
      <c r="Q10247">
        <v>0</v>
      </c>
      <c r="S10247" t="s">
        <v>10327</v>
      </c>
      <c r="T10247">
        <v>0</v>
      </c>
      <c r="V10247" t="s">
        <v>11473</v>
      </c>
      <c r="W10247" t="s">
        <v>20293</v>
      </c>
      <c r="X10247" t="s">
        <v>21712</v>
      </c>
    </row>
    <row r="10248" spans="1:24">
      <c r="A10248" t="s">
        <v>10328</v>
      </c>
      <c r="B10248">
        <v>0</v>
      </c>
      <c r="D10248" t="s">
        <v>10328</v>
      </c>
      <c r="E10248">
        <v>0</v>
      </c>
      <c r="G10248" t="s">
        <v>10328</v>
      </c>
      <c r="H10248">
        <v>0</v>
      </c>
      <c r="J10248" t="s">
        <v>10328</v>
      </c>
      <c r="K10248">
        <v>0</v>
      </c>
      <c r="M10248" t="s">
        <v>10328</v>
      </c>
      <c r="N10248">
        <v>0</v>
      </c>
      <c r="P10248" t="s">
        <v>10328</v>
      </c>
      <c r="Q10248">
        <v>0</v>
      </c>
      <c r="S10248" t="s">
        <v>10328</v>
      </c>
      <c r="T10248">
        <v>0</v>
      </c>
      <c r="V10248" t="s">
        <v>11473</v>
      </c>
      <c r="W10248" t="s">
        <v>20293</v>
      </c>
      <c r="X10248" t="s">
        <v>21713</v>
      </c>
    </row>
    <row r="10249" spans="1:24">
      <c r="A10249" t="s">
        <v>10329</v>
      </c>
      <c r="B10249">
        <v>0</v>
      </c>
      <c r="D10249" t="s">
        <v>10329</v>
      </c>
      <c r="E10249">
        <v>0</v>
      </c>
      <c r="G10249" t="s">
        <v>10329</v>
      </c>
      <c r="H10249">
        <v>0</v>
      </c>
      <c r="J10249" t="s">
        <v>10329</v>
      </c>
      <c r="K10249">
        <v>0</v>
      </c>
      <c r="M10249" t="s">
        <v>10329</v>
      </c>
      <c r="N10249">
        <v>0</v>
      </c>
      <c r="P10249" t="s">
        <v>10329</v>
      </c>
      <c r="Q10249">
        <v>0</v>
      </c>
      <c r="S10249" t="s">
        <v>10329</v>
      </c>
      <c r="T10249">
        <v>0</v>
      </c>
      <c r="V10249" t="s">
        <v>20300</v>
      </c>
      <c r="W10249" t="s">
        <v>20293</v>
      </c>
      <c r="X10249" t="s">
        <v>21714</v>
      </c>
    </row>
    <row r="10250" spans="1:24">
      <c r="A10250" t="s">
        <v>10330</v>
      </c>
      <c r="B10250">
        <v>0</v>
      </c>
      <c r="D10250" t="s">
        <v>10330</v>
      </c>
      <c r="E10250">
        <v>0</v>
      </c>
      <c r="G10250" t="s">
        <v>10330</v>
      </c>
      <c r="H10250">
        <v>0</v>
      </c>
      <c r="J10250" t="s">
        <v>10330</v>
      </c>
      <c r="K10250">
        <v>0</v>
      </c>
      <c r="M10250" t="s">
        <v>10330</v>
      </c>
      <c r="N10250">
        <v>0</v>
      </c>
      <c r="P10250" t="s">
        <v>10330</v>
      </c>
      <c r="Q10250">
        <v>0</v>
      </c>
      <c r="S10250" t="s">
        <v>10330</v>
      </c>
      <c r="T10250">
        <v>0</v>
      </c>
      <c r="V10250" t="s">
        <v>11473</v>
      </c>
      <c r="W10250" t="s">
        <v>20293</v>
      </c>
      <c r="X10250" t="s">
        <v>21715</v>
      </c>
    </row>
    <row r="10251" spans="1:24">
      <c r="A10251" t="s">
        <v>10331</v>
      </c>
      <c r="B10251">
        <v>0</v>
      </c>
      <c r="D10251" t="s">
        <v>10331</v>
      </c>
      <c r="E10251">
        <v>0</v>
      </c>
      <c r="G10251" t="s">
        <v>10331</v>
      </c>
      <c r="H10251">
        <v>0</v>
      </c>
      <c r="J10251" t="s">
        <v>10331</v>
      </c>
      <c r="K10251">
        <v>0</v>
      </c>
      <c r="M10251" t="s">
        <v>10331</v>
      </c>
      <c r="N10251">
        <v>0</v>
      </c>
      <c r="P10251" t="s">
        <v>10331</v>
      </c>
      <c r="Q10251">
        <v>0</v>
      </c>
      <c r="S10251" t="s">
        <v>10331</v>
      </c>
      <c r="T10251">
        <v>0</v>
      </c>
      <c r="V10251" t="s">
        <v>11473</v>
      </c>
      <c r="W10251" t="s">
        <v>20293</v>
      </c>
      <c r="X10251" t="s">
        <v>21716</v>
      </c>
    </row>
    <row r="10252" spans="1:24">
      <c r="A10252" t="s">
        <v>10332</v>
      </c>
      <c r="B10252">
        <v>0</v>
      </c>
      <c r="D10252" t="s">
        <v>10332</v>
      </c>
      <c r="E10252">
        <v>0</v>
      </c>
      <c r="G10252" t="s">
        <v>10332</v>
      </c>
      <c r="H10252">
        <v>0</v>
      </c>
      <c r="J10252" t="s">
        <v>10332</v>
      </c>
      <c r="K10252">
        <v>0</v>
      </c>
      <c r="M10252" t="s">
        <v>10332</v>
      </c>
      <c r="N10252">
        <v>0</v>
      </c>
      <c r="P10252" t="s">
        <v>10332</v>
      </c>
      <c r="Q10252">
        <v>0</v>
      </c>
      <c r="S10252" t="s">
        <v>10332</v>
      </c>
      <c r="T10252">
        <v>0</v>
      </c>
      <c r="V10252" t="s">
        <v>20300</v>
      </c>
      <c r="W10252" t="s">
        <v>20293</v>
      </c>
      <c r="X10252" t="s">
        <v>21717</v>
      </c>
    </row>
    <row r="10253" spans="1:24">
      <c r="A10253" t="s">
        <v>10333</v>
      </c>
      <c r="B10253">
        <v>0</v>
      </c>
      <c r="D10253" t="s">
        <v>10333</v>
      </c>
      <c r="E10253">
        <v>0</v>
      </c>
      <c r="G10253" t="s">
        <v>10333</v>
      </c>
      <c r="H10253">
        <v>0</v>
      </c>
      <c r="J10253" t="s">
        <v>10333</v>
      </c>
      <c r="K10253">
        <v>0</v>
      </c>
      <c r="M10253" t="s">
        <v>10333</v>
      </c>
      <c r="N10253">
        <v>0</v>
      </c>
      <c r="P10253" t="s">
        <v>10333</v>
      </c>
      <c r="Q10253">
        <v>0</v>
      </c>
      <c r="S10253" t="s">
        <v>10333</v>
      </c>
      <c r="T10253">
        <v>0</v>
      </c>
      <c r="V10253" t="s">
        <v>20300</v>
      </c>
      <c r="W10253" t="s">
        <v>20293</v>
      </c>
      <c r="X10253" t="s">
        <v>21718</v>
      </c>
    </row>
    <row r="10254" spans="1:24">
      <c r="A10254" t="s">
        <v>10334</v>
      </c>
      <c r="B10254">
        <v>0</v>
      </c>
      <c r="D10254" t="s">
        <v>10334</v>
      </c>
      <c r="E10254">
        <v>0</v>
      </c>
      <c r="G10254" t="s">
        <v>10334</v>
      </c>
      <c r="H10254">
        <v>0</v>
      </c>
      <c r="J10254" t="s">
        <v>10334</v>
      </c>
      <c r="K10254">
        <v>0</v>
      </c>
      <c r="M10254" t="s">
        <v>10334</v>
      </c>
      <c r="N10254">
        <v>0</v>
      </c>
      <c r="P10254" t="s">
        <v>10334</v>
      </c>
      <c r="Q10254">
        <v>0</v>
      </c>
      <c r="S10254" t="s">
        <v>10334</v>
      </c>
      <c r="T10254">
        <v>0</v>
      </c>
      <c r="V10254" t="s">
        <v>11473</v>
      </c>
      <c r="W10254" t="s">
        <v>20293</v>
      </c>
      <c r="X10254" t="s">
        <v>21719</v>
      </c>
    </row>
    <row r="10255" spans="1:24">
      <c r="A10255" t="s">
        <v>10335</v>
      </c>
      <c r="B10255">
        <v>0</v>
      </c>
      <c r="D10255" t="s">
        <v>10335</v>
      </c>
      <c r="E10255">
        <v>0</v>
      </c>
      <c r="G10255" t="s">
        <v>10335</v>
      </c>
      <c r="H10255">
        <v>0</v>
      </c>
      <c r="J10255" t="s">
        <v>10335</v>
      </c>
      <c r="K10255">
        <v>0</v>
      </c>
      <c r="M10255" t="s">
        <v>10335</v>
      </c>
      <c r="N10255">
        <v>0</v>
      </c>
      <c r="P10255" t="s">
        <v>10335</v>
      </c>
      <c r="Q10255">
        <v>0</v>
      </c>
      <c r="S10255" t="s">
        <v>10335</v>
      </c>
      <c r="T10255">
        <v>0</v>
      </c>
      <c r="V10255" t="s">
        <v>11473</v>
      </c>
      <c r="W10255" t="s">
        <v>20293</v>
      </c>
      <c r="X10255" t="s">
        <v>21720</v>
      </c>
    </row>
    <row r="10256" spans="1:24">
      <c r="A10256" t="s">
        <v>10336</v>
      </c>
      <c r="B10256">
        <v>0</v>
      </c>
      <c r="D10256" t="s">
        <v>10336</v>
      </c>
      <c r="E10256">
        <v>0</v>
      </c>
      <c r="G10256" t="s">
        <v>10336</v>
      </c>
      <c r="H10256">
        <v>0</v>
      </c>
      <c r="J10256" t="s">
        <v>10336</v>
      </c>
      <c r="K10256">
        <v>0</v>
      </c>
      <c r="M10256" t="s">
        <v>10336</v>
      </c>
      <c r="N10256">
        <v>0</v>
      </c>
      <c r="P10256" t="s">
        <v>10336</v>
      </c>
      <c r="Q10256">
        <v>0</v>
      </c>
      <c r="S10256" t="s">
        <v>10336</v>
      </c>
      <c r="T10256">
        <v>0</v>
      </c>
      <c r="V10256" t="s">
        <v>11473</v>
      </c>
      <c r="W10256" t="s">
        <v>20293</v>
      </c>
      <c r="X10256" t="s">
        <v>21721</v>
      </c>
    </row>
    <row r="10257" spans="1:24">
      <c r="A10257" t="s">
        <v>10337</v>
      </c>
      <c r="B10257">
        <v>342</v>
      </c>
      <c r="D10257" t="s">
        <v>10337</v>
      </c>
      <c r="E10257">
        <v>360</v>
      </c>
      <c r="G10257" t="s">
        <v>10337</v>
      </c>
      <c r="H10257">
        <v>667</v>
      </c>
      <c r="J10257" t="s">
        <v>10337</v>
      </c>
      <c r="K10257">
        <v>678</v>
      </c>
      <c r="M10257" t="s">
        <v>10337</v>
      </c>
      <c r="N10257">
        <v>53</v>
      </c>
      <c r="P10257" t="s">
        <v>10337</v>
      </c>
      <c r="Q10257">
        <v>44</v>
      </c>
      <c r="S10257" t="s">
        <v>10337</v>
      </c>
      <c r="T10257">
        <v>117</v>
      </c>
      <c r="V10257" t="s">
        <v>11455</v>
      </c>
      <c r="W10257" t="s">
        <v>20293</v>
      </c>
      <c r="X10257" t="s">
        <v>21722</v>
      </c>
    </row>
    <row r="10258" spans="1:24">
      <c r="A10258" t="s">
        <v>10338</v>
      </c>
      <c r="B10258">
        <v>0</v>
      </c>
      <c r="D10258" t="s">
        <v>10338</v>
      </c>
      <c r="E10258">
        <v>0</v>
      </c>
      <c r="G10258" t="s">
        <v>10338</v>
      </c>
      <c r="H10258">
        <v>0</v>
      </c>
      <c r="J10258" t="s">
        <v>10338</v>
      </c>
      <c r="K10258">
        <v>0</v>
      </c>
      <c r="M10258" t="s">
        <v>10338</v>
      </c>
      <c r="N10258">
        <v>0</v>
      </c>
      <c r="P10258" t="s">
        <v>10338</v>
      </c>
      <c r="Q10258">
        <v>0</v>
      </c>
      <c r="S10258" t="s">
        <v>10338</v>
      </c>
      <c r="T10258">
        <v>0</v>
      </c>
      <c r="V10258" t="s">
        <v>11473</v>
      </c>
      <c r="W10258" t="s">
        <v>20293</v>
      </c>
      <c r="X10258" t="s">
        <v>21723</v>
      </c>
    </row>
    <row r="10259" spans="1:24">
      <c r="A10259" t="s">
        <v>10339</v>
      </c>
      <c r="B10259">
        <v>0</v>
      </c>
      <c r="D10259" t="s">
        <v>10339</v>
      </c>
      <c r="E10259">
        <v>0</v>
      </c>
      <c r="G10259" t="s">
        <v>10339</v>
      </c>
      <c r="H10259">
        <v>0</v>
      </c>
      <c r="J10259" t="s">
        <v>10339</v>
      </c>
      <c r="K10259">
        <v>0</v>
      </c>
      <c r="M10259" t="s">
        <v>10339</v>
      </c>
      <c r="N10259">
        <v>0</v>
      </c>
      <c r="P10259" t="s">
        <v>10339</v>
      </c>
      <c r="Q10259">
        <v>0</v>
      </c>
      <c r="S10259" t="s">
        <v>10339</v>
      </c>
      <c r="T10259">
        <v>0</v>
      </c>
      <c r="V10259" t="s">
        <v>11473</v>
      </c>
      <c r="W10259" t="s">
        <v>20293</v>
      </c>
      <c r="X10259" t="s">
        <v>21724</v>
      </c>
    </row>
    <row r="10260" spans="1:24">
      <c r="A10260" t="s">
        <v>10340</v>
      </c>
      <c r="B10260">
        <v>136</v>
      </c>
      <c r="D10260" t="s">
        <v>10340</v>
      </c>
      <c r="E10260">
        <v>140</v>
      </c>
      <c r="G10260" t="s">
        <v>10340</v>
      </c>
      <c r="H10260">
        <v>232</v>
      </c>
      <c r="J10260" t="s">
        <v>10340</v>
      </c>
      <c r="K10260">
        <v>240</v>
      </c>
      <c r="M10260" t="s">
        <v>10340</v>
      </c>
      <c r="N10260">
        <v>38</v>
      </c>
      <c r="P10260" t="s">
        <v>10340</v>
      </c>
      <c r="Q10260">
        <v>45</v>
      </c>
      <c r="S10260" t="s">
        <v>10340</v>
      </c>
      <c r="T10260">
        <v>84</v>
      </c>
      <c r="V10260" t="s">
        <v>11455</v>
      </c>
      <c r="W10260" t="s">
        <v>20293</v>
      </c>
      <c r="X10260" t="s">
        <v>21725</v>
      </c>
    </row>
    <row r="10261" spans="1:24">
      <c r="A10261" t="s">
        <v>10341</v>
      </c>
      <c r="B10261">
        <v>0</v>
      </c>
      <c r="D10261" t="s">
        <v>10341</v>
      </c>
      <c r="E10261">
        <v>0</v>
      </c>
      <c r="G10261" t="s">
        <v>10341</v>
      </c>
      <c r="H10261">
        <v>0</v>
      </c>
      <c r="J10261" t="s">
        <v>10341</v>
      </c>
      <c r="K10261">
        <v>0</v>
      </c>
      <c r="M10261" t="s">
        <v>10341</v>
      </c>
      <c r="N10261">
        <v>0</v>
      </c>
      <c r="P10261" t="s">
        <v>10341</v>
      </c>
      <c r="Q10261">
        <v>0</v>
      </c>
      <c r="S10261" t="s">
        <v>10341</v>
      </c>
      <c r="T10261">
        <v>0</v>
      </c>
      <c r="V10261" t="s">
        <v>11473</v>
      </c>
      <c r="W10261" t="s">
        <v>20293</v>
      </c>
      <c r="X10261" t="s">
        <v>21726</v>
      </c>
    </row>
    <row r="10262" spans="1:24">
      <c r="A10262" t="s">
        <v>10342</v>
      </c>
      <c r="B10262">
        <v>0</v>
      </c>
      <c r="D10262" t="s">
        <v>10342</v>
      </c>
      <c r="E10262">
        <v>0</v>
      </c>
      <c r="G10262" t="s">
        <v>10342</v>
      </c>
      <c r="H10262">
        <v>0</v>
      </c>
      <c r="J10262" t="s">
        <v>10342</v>
      </c>
      <c r="K10262">
        <v>0</v>
      </c>
      <c r="M10262" t="s">
        <v>10342</v>
      </c>
      <c r="N10262">
        <v>0</v>
      </c>
      <c r="P10262" t="s">
        <v>10342</v>
      </c>
      <c r="Q10262">
        <v>0</v>
      </c>
      <c r="S10262" t="s">
        <v>10342</v>
      </c>
      <c r="T10262">
        <v>0</v>
      </c>
      <c r="V10262" t="s">
        <v>11473</v>
      </c>
      <c r="W10262" t="s">
        <v>20293</v>
      </c>
      <c r="X10262" t="s">
        <v>21727</v>
      </c>
    </row>
    <row r="10263" spans="1:24">
      <c r="A10263" t="s">
        <v>10343</v>
      </c>
      <c r="B10263">
        <v>0</v>
      </c>
      <c r="D10263" t="s">
        <v>10343</v>
      </c>
      <c r="E10263">
        <v>0</v>
      </c>
      <c r="G10263" t="s">
        <v>10343</v>
      </c>
      <c r="H10263">
        <v>0</v>
      </c>
      <c r="J10263" t="s">
        <v>10343</v>
      </c>
      <c r="K10263">
        <v>0</v>
      </c>
      <c r="M10263" t="s">
        <v>10343</v>
      </c>
      <c r="N10263">
        <v>0</v>
      </c>
      <c r="P10263" t="s">
        <v>10343</v>
      </c>
      <c r="Q10263">
        <v>0</v>
      </c>
      <c r="S10263" t="s">
        <v>10343</v>
      </c>
      <c r="T10263">
        <v>0</v>
      </c>
      <c r="V10263" t="s">
        <v>11473</v>
      </c>
      <c r="W10263" t="s">
        <v>20293</v>
      </c>
      <c r="X10263" t="s">
        <v>21728</v>
      </c>
    </row>
    <row r="10264" spans="1:24">
      <c r="A10264" t="s">
        <v>10344</v>
      </c>
      <c r="B10264">
        <v>0</v>
      </c>
      <c r="D10264" t="s">
        <v>10344</v>
      </c>
      <c r="E10264">
        <v>0</v>
      </c>
      <c r="G10264" t="s">
        <v>10344</v>
      </c>
      <c r="H10264">
        <v>0</v>
      </c>
      <c r="J10264" t="s">
        <v>10344</v>
      </c>
      <c r="K10264">
        <v>0</v>
      </c>
      <c r="M10264" t="s">
        <v>10344</v>
      </c>
      <c r="N10264">
        <v>0</v>
      </c>
      <c r="P10264" t="s">
        <v>10344</v>
      </c>
      <c r="Q10264">
        <v>0</v>
      </c>
      <c r="S10264" t="s">
        <v>10344</v>
      </c>
      <c r="T10264">
        <v>0</v>
      </c>
      <c r="V10264" t="s">
        <v>11473</v>
      </c>
      <c r="W10264" t="s">
        <v>20293</v>
      </c>
      <c r="X10264" t="s">
        <v>21729</v>
      </c>
    </row>
    <row r="10265" spans="1:24">
      <c r="A10265" t="s">
        <v>10345</v>
      </c>
      <c r="B10265">
        <v>0</v>
      </c>
      <c r="D10265" t="s">
        <v>10345</v>
      </c>
      <c r="E10265">
        <v>0</v>
      </c>
      <c r="G10265" t="s">
        <v>10345</v>
      </c>
      <c r="H10265">
        <v>0</v>
      </c>
      <c r="J10265" t="s">
        <v>10345</v>
      </c>
      <c r="K10265">
        <v>0</v>
      </c>
      <c r="M10265" t="s">
        <v>10345</v>
      </c>
      <c r="N10265">
        <v>0</v>
      </c>
      <c r="P10265" t="s">
        <v>10345</v>
      </c>
      <c r="Q10265">
        <v>0</v>
      </c>
      <c r="S10265" t="s">
        <v>10345</v>
      </c>
      <c r="T10265">
        <v>0</v>
      </c>
      <c r="V10265" t="s">
        <v>11473</v>
      </c>
      <c r="W10265" t="s">
        <v>20293</v>
      </c>
      <c r="X10265" t="s">
        <v>21730</v>
      </c>
    </row>
    <row r="10266" spans="1:24">
      <c r="A10266" t="s">
        <v>10346</v>
      </c>
      <c r="B10266">
        <v>0</v>
      </c>
      <c r="D10266" t="s">
        <v>10346</v>
      </c>
      <c r="E10266">
        <v>0</v>
      </c>
      <c r="G10266" t="s">
        <v>10346</v>
      </c>
      <c r="H10266">
        <v>0</v>
      </c>
      <c r="J10266" t="s">
        <v>10346</v>
      </c>
      <c r="K10266">
        <v>0</v>
      </c>
      <c r="M10266" t="s">
        <v>10346</v>
      </c>
      <c r="N10266">
        <v>0</v>
      </c>
      <c r="P10266" t="s">
        <v>10346</v>
      </c>
      <c r="Q10266">
        <v>0</v>
      </c>
      <c r="S10266" t="s">
        <v>10346</v>
      </c>
      <c r="T10266">
        <v>0</v>
      </c>
      <c r="V10266" t="s">
        <v>11473</v>
      </c>
      <c r="W10266" t="s">
        <v>20293</v>
      </c>
      <c r="X10266" t="s">
        <v>21731</v>
      </c>
    </row>
    <row r="10267" spans="1:24">
      <c r="A10267" t="s">
        <v>10347</v>
      </c>
      <c r="B10267">
        <v>0</v>
      </c>
      <c r="D10267" t="s">
        <v>10347</v>
      </c>
      <c r="E10267">
        <v>0</v>
      </c>
      <c r="G10267" t="s">
        <v>10347</v>
      </c>
      <c r="H10267">
        <v>0</v>
      </c>
      <c r="J10267" t="s">
        <v>10347</v>
      </c>
      <c r="K10267">
        <v>0</v>
      </c>
      <c r="M10267" t="s">
        <v>10347</v>
      </c>
      <c r="N10267">
        <v>0</v>
      </c>
      <c r="P10267" t="s">
        <v>10347</v>
      </c>
      <c r="Q10267">
        <v>0</v>
      </c>
      <c r="S10267" t="s">
        <v>10347</v>
      </c>
      <c r="T10267">
        <v>0</v>
      </c>
      <c r="V10267" t="s">
        <v>11473</v>
      </c>
      <c r="W10267" t="s">
        <v>20293</v>
      </c>
      <c r="X10267" t="s">
        <v>21732</v>
      </c>
    </row>
    <row r="10268" spans="1:24">
      <c r="A10268" t="s">
        <v>10348</v>
      </c>
      <c r="B10268">
        <v>0</v>
      </c>
      <c r="D10268" t="s">
        <v>10348</v>
      </c>
      <c r="E10268">
        <v>0</v>
      </c>
      <c r="G10268" t="s">
        <v>10348</v>
      </c>
      <c r="H10268">
        <v>0</v>
      </c>
      <c r="J10268" t="s">
        <v>10348</v>
      </c>
      <c r="K10268">
        <v>0</v>
      </c>
      <c r="M10268" t="s">
        <v>10348</v>
      </c>
      <c r="N10268">
        <v>0</v>
      </c>
      <c r="P10268" t="s">
        <v>10348</v>
      </c>
      <c r="Q10268">
        <v>0</v>
      </c>
      <c r="S10268" t="s">
        <v>10348</v>
      </c>
      <c r="T10268">
        <v>0</v>
      </c>
      <c r="V10268" t="s">
        <v>11473</v>
      </c>
      <c r="W10268" t="s">
        <v>20293</v>
      </c>
      <c r="X10268" t="s">
        <v>21733</v>
      </c>
    </row>
    <row r="10269" spans="1:24">
      <c r="A10269" t="s">
        <v>10349</v>
      </c>
      <c r="B10269">
        <v>0</v>
      </c>
      <c r="D10269" t="s">
        <v>10349</v>
      </c>
      <c r="E10269">
        <v>0</v>
      </c>
      <c r="G10269" t="s">
        <v>10349</v>
      </c>
      <c r="H10269">
        <v>0</v>
      </c>
      <c r="J10269" t="s">
        <v>10349</v>
      </c>
      <c r="K10269">
        <v>0</v>
      </c>
      <c r="M10269" t="s">
        <v>10349</v>
      </c>
      <c r="N10269">
        <v>0</v>
      </c>
      <c r="P10269" t="s">
        <v>10349</v>
      </c>
      <c r="Q10269">
        <v>0</v>
      </c>
      <c r="S10269" t="s">
        <v>10349</v>
      </c>
      <c r="T10269">
        <v>0</v>
      </c>
      <c r="V10269" t="s">
        <v>11473</v>
      </c>
      <c r="W10269" t="s">
        <v>20293</v>
      </c>
      <c r="X10269" t="s">
        <v>21734</v>
      </c>
    </row>
    <row r="10270" spans="1:24">
      <c r="A10270" t="s">
        <v>10350</v>
      </c>
      <c r="B10270">
        <v>0</v>
      </c>
      <c r="D10270" t="s">
        <v>10350</v>
      </c>
      <c r="E10270">
        <v>0</v>
      </c>
      <c r="G10270" t="s">
        <v>10350</v>
      </c>
      <c r="H10270">
        <v>0</v>
      </c>
      <c r="J10270" t="s">
        <v>10350</v>
      </c>
      <c r="K10270">
        <v>0</v>
      </c>
      <c r="M10270" t="s">
        <v>10350</v>
      </c>
      <c r="N10270">
        <v>0</v>
      </c>
      <c r="P10270" t="s">
        <v>10350</v>
      </c>
      <c r="Q10270">
        <v>0</v>
      </c>
      <c r="S10270" t="s">
        <v>10350</v>
      </c>
      <c r="T10270">
        <v>0</v>
      </c>
      <c r="V10270" t="s">
        <v>11473</v>
      </c>
      <c r="W10270" t="s">
        <v>20293</v>
      </c>
      <c r="X10270" t="s">
        <v>21735</v>
      </c>
    </row>
    <row r="10271" spans="1:24">
      <c r="A10271" t="s">
        <v>10351</v>
      </c>
      <c r="B10271">
        <v>0</v>
      </c>
      <c r="D10271" t="s">
        <v>10351</v>
      </c>
      <c r="E10271">
        <v>0</v>
      </c>
      <c r="G10271" t="s">
        <v>10351</v>
      </c>
      <c r="H10271">
        <v>0</v>
      </c>
      <c r="J10271" t="s">
        <v>10351</v>
      </c>
      <c r="K10271">
        <v>0</v>
      </c>
      <c r="M10271" t="s">
        <v>10351</v>
      </c>
      <c r="N10271">
        <v>0</v>
      </c>
      <c r="P10271" t="s">
        <v>10351</v>
      </c>
      <c r="Q10271">
        <v>0</v>
      </c>
      <c r="S10271" t="s">
        <v>10351</v>
      </c>
      <c r="T10271">
        <v>0</v>
      </c>
      <c r="V10271" t="s">
        <v>11473</v>
      </c>
      <c r="W10271" t="s">
        <v>20293</v>
      </c>
      <c r="X10271" t="s">
        <v>21736</v>
      </c>
    </row>
    <row r="10272" spans="1:24">
      <c r="A10272" t="s">
        <v>10352</v>
      </c>
      <c r="B10272">
        <v>0</v>
      </c>
      <c r="D10272" t="s">
        <v>10352</v>
      </c>
      <c r="E10272">
        <v>0</v>
      </c>
      <c r="G10272" t="s">
        <v>10352</v>
      </c>
      <c r="H10272">
        <v>0</v>
      </c>
      <c r="J10272" t="s">
        <v>10352</v>
      </c>
      <c r="K10272">
        <v>0</v>
      </c>
      <c r="M10272" t="s">
        <v>10352</v>
      </c>
      <c r="N10272">
        <v>0</v>
      </c>
      <c r="P10272" t="s">
        <v>10352</v>
      </c>
      <c r="Q10272">
        <v>0</v>
      </c>
      <c r="S10272" t="s">
        <v>10352</v>
      </c>
      <c r="T10272">
        <v>0</v>
      </c>
      <c r="V10272" t="s">
        <v>11473</v>
      </c>
      <c r="W10272" t="s">
        <v>20293</v>
      </c>
      <c r="X10272" t="s">
        <v>21737</v>
      </c>
    </row>
    <row r="10273" spans="1:24">
      <c r="A10273" t="s">
        <v>10353</v>
      </c>
      <c r="B10273">
        <v>0</v>
      </c>
      <c r="D10273" t="s">
        <v>10353</v>
      </c>
      <c r="E10273">
        <v>0</v>
      </c>
      <c r="G10273" t="s">
        <v>10353</v>
      </c>
      <c r="H10273">
        <v>0</v>
      </c>
      <c r="J10273" t="s">
        <v>10353</v>
      </c>
      <c r="K10273">
        <v>0</v>
      </c>
      <c r="M10273" t="s">
        <v>10353</v>
      </c>
      <c r="N10273">
        <v>0</v>
      </c>
      <c r="P10273" t="s">
        <v>10353</v>
      </c>
      <c r="Q10273">
        <v>0</v>
      </c>
      <c r="S10273" t="s">
        <v>10353</v>
      </c>
      <c r="T10273">
        <v>0</v>
      </c>
      <c r="V10273" t="s">
        <v>11473</v>
      </c>
      <c r="W10273" t="s">
        <v>20293</v>
      </c>
      <c r="X10273" t="s">
        <v>21738</v>
      </c>
    </row>
    <row r="10274" spans="1:24">
      <c r="A10274" t="s">
        <v>10354</v>
      </c>
      <c r="B10274">
        <v>0</v>
      </c>
      <c r="D10274" t="s">
        <v>10354</v>
      </c>
      <c r="E10274">
        <v>0</v>
      </c>
      <c r="G10274" t="s">
        <v>10354</v>
      </c>
      <c r="H10274">
        <v>0</v>
      </c>
      <c r="J10274" t="s">
        <v>10354</v>
      </c>
      <c r="K10274">
        <v>0</v>
      </c>
      <c r="M10274" t="s">
        <v>10354</v>
      </c>
      <c r="N10274">
        <v>0</v>
      </c>
      <c r="P10274" t="s">
        <v>10354</v>
      </c>
      <c r="Q10274">
        <v>0</v>
      </c>
      <c r="S10274" t="s">
        <v>10354</v>
      </c>
      <c r="T10274">
        <v>0</v>
      </c>
      <c r="V10274" t="s">
        <v>11473</v>
      </c>
      <c r="W10274" t="s">
        <v>20293</v>
      </c>
      <c r="X10274" t="s">
        <v>21739</v>
      </c>
    </row>
    <row r="10275" spans="1:24">
      <c r="A10275" t="s">
        <v>10355</v>
      </c>
      <c r="B10275">
        <v>0</v>
      </c>
      <c r="D10275" t="s">
        <v>10355</v>
      </c>
      <c r="E10275">
        <v>0</v>
      </c>
      <c r="G10275" t="s">
        <v>10355</v>
      </c>
      <c r="H10275">
        <v>0</v>
      </c>
      <c r="J10275" t="s">
        <v>10355</v>
      </c>
      <c r="K10275">
        <v>0</v>
      </c>
      <c r="M10275" t="s">
        <v>10355</v>
      </c>
      <c r="N10275">
        <v>0</v>
      </c>
      <c r="P10275" t="s">
        <v>10355</v>
      </c>
      <c r="Q10275">
        <v>0</v>
      </c>
      <c r="S10275" t="s">
        <v>10355</v>
      </c>
      <c r="T10275">
        <v>0</v>
      </c>
      <c r="V10275" t="s">
        <v>11473</v>
      </c>
      <c r="W10275" t="s">
        <v>20293</v>
      </c>
      <c r="X10275" t="s">
        <v>21740</v>
      </c>
    </row>
    <row r="10276" spans="1:24">
      <c r="A10276" t="s">
        <v>10356</v>
      </c>
      <c r="B10276">
        <v>0</v>
      </c>
      <c r="D10276" t="s">
        <v>10356</v>
      </c>
      <c r="E10276">
        <v>0</v>
      </c>
      <c r="G10276" t="s">
        <v>10356</v>
      </c>
      <c r="H10276">
        <v>0</v>
      </c>
      <c r="J10276" t="s">
        <v>10356</v>
      </c>
      <c r="K10276">
        <v>0</v>
      </c>
      <c r="M10276" t="s">
        <v>10356</v>
      </c>
      <c r="N10276">
        <v>0</v>
      </c>
      <c r="P10276" t="s">
        <v>10356</v>
      </c>
      <c r="Q10276">
        <v>0</v>
      </c>
      <c r="S10276" t="s">
        <v>10356</v>
      </c>
      <c r="T10276">
        <v>0</v>
      </c>
      <c r="V10276" t="s">
        <v>20300</v>
      </c>
      <c r="W10276" t="s">
        <v>20293</v>
      </c>
      <c r="X10276" t="s">
        <v>21741</v>
      </c>
    </row>
    <row r="10277" spans="1:24">
      <c r="A10277" t="s">
        <v>10357</v>
      </c>
      <c r="B10277">
        <v>0</v>
      </c>
      <c r="D10277" t="s">
        <v>10357</v>
      </c>
      <c r="E10277">
        <v>0</v>
      </c>
      <c r="G10277" t="s">
        <v>10357</v>
      </c>
      <c r="H10277">
        <v>0</v>
      </c>
      <c r="J10277" t="s">
        <v>10357</v>
      </c>
      <c r="K10277">
        <v>0</v>
      </c>
      <c r="M10277" t="s">
        <v>10357</v>
      </c>
      <c r="N10277">
        <v>0</v>
      </c>
      <c r="P10277" t="s">
        <v>10357</v>
      </c>
      <c r="Q10277">
        <v>0</v>
      </c>
      <c r="S10277" t="s">
        <v>10357</v>
      </c>
      <c r="T10277">
        <v>0</v>
      </c>
      <c r="V10277" t="s">
        <v>11473</v>
      </c>
      <c r="W10277" t="s">
        <v>20293</v>
      </c>
      <c r="X10277" t="s">
        <v>21742</v>
      </c>
    </row>
    <row r="10278" spans="1:24">
      <c r="A10278" t="s">
        <v>10358</v>
      </c>
      <c r="B10278">
        <v>0</v>
      </c>
      <c r="D10278" t="s">
        <v>10358</v>
      </c>
      <c r="E10278">
        <v>0</v>
      </c>
      <c r="G10278" t="s">
        <v>10358</v>
      </c>
      <c r="H10278">
        <v>0</v>
      </c>
      <c r="J10278" t="s">
        <v>10358</v>
      </c>
      <c r="K10278">
        <v>0</v>
      </c>
      <c r="M10278" t="s">
        <v>10358</v>
      </c>
      <c r="N10278">
        <v>0</v>
      </c>
      <c r="P10278" t="s">
        <v>10358</v>
      </c>
      <c r="Q10278">
        <v>0</v>
      </c>
      <c r="S10278" t="s">
        <v>10358</v>
      </c>
      <c r="T10278">
        <v>0</v>
      </c>
      <c r="V10278" t="s">
        <v>11473</v>
      </c>
      <c r="W10278" t="s">
        <v>20293</v>
      </c>
      <c r="X10278" t="s">
        <v>21743</v>
      </c>
    </row>
    <row r="10279" spans="1:24">
      <c r="A10279" t="s">
        <v>10359</v>
      </c>
      <c r="B10279">
        <v>0</v>
      </c>
      <c r="D10279" t="s">
        <v>10359</v>
      </c>
      <c r="E10279">
        <v>0</v>
      </c>
      <c r="G10279" t="s">
        <v>10359</v>
      </c>
      <c r="H10279">
        <v>0</v>
      </c>
      <c r="J10279" t="s">
        <v>10359</v>
      </c>
      <c r="K10279">
        <v>0</v>
      </c>
      <c r="M10279" t="s">
        <v>10359</v>
      </c>
      <c r="N10279">
        <v>0</v>
      </c>
      <c r="P10279" t="s">
        <v>10359</v>
      </c>
      <c r="Q10279">
        <v>0</v>
      </c>
      <c r="S10279" t="s">
        <v>10359</v>
      </c>
      <c r="T10279">
        <v>0</v>
      </c>
      <c r="V10279" t="s">
        <v>11473</v>
      </c>
      <c r="W10279" t="s">
        <v>20293</v>
      </c>
      <c r="X10279" t="s">
        <v>21744</v>
      </c>
    </row>
    <row r="10280" spans="1:24">
      <c r="A10280" t="s">
        <v>10360</v>
      </c>
      <c r="B10280">
        <v>0</v>
      </c>
      <c r="D10280" t="s">
        <v>10360</v>
      </c>
      <c r="E10280">
        <v>0</v>
      </c>
      <c r="G10280" t="s">
        <v>10360</v>
      </c>
      <c r="H10280">
        <v>0</v>
      </c>
      <c r="J10280" t="s">
        <v>10360</v>
      </c>
      <c r="K10280">
        <v>0</v>
      </c>
      <c r="M10280" t="s">
        <v>10360</v>
      </c>
      <c r="N10280">
        <v>0</v>
      </c>
      <c r="P10280" t="s">
        <v>10360</v>
      </c>
      <c r="Q10280">
        <v>0</v>
      </c>
      <c r="S10280" t="s">
        <v>10360</v>
      </c>
      <c r="T10280">
        <v>0</v>
      </c>
      <c r="V10280" t="s">
        <v>11473</v>
      </c>
      <c r="W10280" t="s">
        <v>20293</v>
      </c>
      <c r="X10280" t="s">
        <v>21745</v>
      </c>
    </row>
    <row r="10281" spans="1:24">
      <c r="A10281" t="s">
        <v>10361</v>
      </c>
      <c r="B10281">
        <v>0</v>
      </c>
      <c r="D10281" t="s">
        <v>10361</v>
      </c>
      <c r="E10281">
        <v>0</v>
      </c>
      <c r="G10281" t="s">
        <v>10361</v>
      </c>
      <c r="H10281">
        <v>0</v>
      </c>
      <c r="J10281" t="s">
        <v>10361</v>
      </c>
      <c r="K10281">
        <v>0</v>
      </c>
      <c r="M10281" t="s">
        <v>10361</v>
      </c>
      <c r="N10281">
        <v>0</v>
      </c>
      <c r="P10281" t="s">
        <v>10361</v>
      </c>
      <c r="Q10281">
        <v>0</v>
      </c>
      <c r="S10281" t="s">
        <v>10361</v>
      </c>
      <c r="T10281">
        <v>0</v>
      </c>
      <c r="V10281" t="s">
        <v>20300</v>
      </c>
      <c r="W10281" t="s">
        <v>20293</v>
      </c>
      <c r="X10281" t="s">
        <v>21746</v>
      </c>
    </row>
    <row r="10282" spans="1:24">
      <c r="A10282" t="s">
        <v>10362</v>
      </c>
      <c r="B10282">
        <v>0</v>
      </c>
      <c r="D10282" t="s">
        <v>10362</v>
      </c>
      <c r="E10282">
        <v>0</v>
      </c>
      <c r="G10282" t="s">
        <v>10362</v>
      </c>
      <c r="H10282">
        <v>0</v>
      </c>
      <c r="J10282" t="s">
        <v>10362</v>
      </c>
      <c r="K10282">
        <v>0</v>
      </c>
      <c r="M10282" t="s">
        <v>10362</v>
      </c>
      <c r="N10282">
        <v>0</v>
      </c>
      <c r="P10282" t="s">
        <v>10362</v>
      </c>
      <c r="Q10282">
        <v>0</v>
      </c>
      <c r="S10282" t="s">
        <v>10362</v>
      </c>
      <c r="T10282">
        <v>0</v>
      </c>
      <c r="V10282" t="s">
        <v>11473</v>
      </c>
      <c r="W10282" t="s">
        <v>20293</v>
      </c>
      <c r="X10282" t="s">
        <v>21747</v>
      </c>
    </row>
    <row r="10283" spans="1:24">
      <c r="A10283" t="s">
        <v>10363</v>
      </c>
      <c r="B10283">
        <v>0</v>
      </c>
      <c r="D10283" t="s">
        <v>10363</v>
      </c>
      <c r="E10283">
        <v>0</v>
      </c>
      <c r="G10283" t="s">
        <v>10363</v>
      </c>
      <c r="H10283">
        <v>0</v>
      </c>
      <c r="J10283" t="s">
        <v>10363</v>
      </c>
      <c r="K10283">
        <v>0</v>
      </c>
      <c r="M10283" t="s">
        <v>10363</v>
      </c>
      <c r="N10283">
        <v>0</v>
      </c>
      <c r="P10283" t="s">
        <v>10363</v>
      </c>
      <c r="Q10283">
        <v>0</v>
      </c>
      <c r="S10283" t="s">
        <v>10363</v>
      </c>
      <c r="T10283">
        <v>0</v>
      </c>
      <c r="V10283" t="s">
        <v>11473</v>
      </c>
      <c r="W10283" t="s">
        <v>20293</v>
      </c>
      <c r="X10283" t="s">
        <v>21748</v>
      </c>
    </row>
    <row r="10284" spans="1:24">
      <c r="A10284" t="s">
        <v>10364</v>
      </c>
      <c r="B10284">
        <v>0</v>
      </c>
      <c r="D10284" t="s">
        <v>10364</v>
      </c>
      <c r="E10284">
        <v>0</v>
      </c>
      <c r="G10284" t="s">
        <v>10364</v>
      </c>
      <c r="H10284">
        <v>0</v>
      </c>
      <c r="J10284" t="s">
        <v>10364</v>
      </c>
      <c r="K10284">
        <v>0</v>
      </c>
      <c r="M10284" t="s">
        <v>10364</v>
      </c>
      <c r="N10284">
        <v>0</v>
      </c>
      <c r="P10284" t="s">
        <v>10364</v>
      </c>
      <c r="Q10284">
        <v>0</v>
      </c>
      <c r="S10284" t="s">
        <v>10364</v>
      </c>
      <c r="T10284">
        <v>0</v>
      </c>
      <c r="V10284" t="s">
        <v>11473</v>
      </c>
      <c r="W10284" t="s">
        <v>20293</v>
      </c>
      <c r="X10284" t="s">
        <v>21749</v>
      </c>
    </row>
    <row r="10285" spans="1:24">
      <c r="A10285" t="s">
        <v>10365</v>
      </c>
      <c r="B10285">
        <v>0</v>
      </c>
      <c r="D10285" t="s">
        <v>10365</v>
      </c>
      <c r="E10285">
        <v>0</v>
      </c>
      <c r="G10285" t="s">
        <v>10365</v>
      </c>
      <c r="H10285">
        <v>0</v>
      </c>
      <c r="J10285" t="s">
        <v>10365</v>
      </c>
      <c r="K10285">
        <v>0</v>
      </c>
      <c r="M10285" t="s">
        <v>10365</v>
      </c>
      <c r="N10285">
        <v>0</v>
      </c>
      <c r="P10285" t="s">
        <v>10365</v>
      </c>
      <c r="Q10285">
        <v>0</v>
      </c>
      <c r="S10285" t="s">
        <v>10365</v>
      </c>
      <c r="T10285">
        <v>0</v>
      </c>
      <c r="V10285" t="s">
        <v>11473</v>
      </c>
      <c r="W10285" t="s">
        <v>20293</v>
      </c>
      <c r="X10285" t="s">
        <v>21750</v>
      </c>
    </row>
    <row r="10286" spans="1:24">
      <c r="A10286" t="s">
        <v>10366</v>
      </c>
      <c r="B10286">
        <v>954</v>
      </c>
      <c r="D10286" t="s">
        <v>10366</v>
      </c>
      <c r="E10286">
        <v>975</v>
      </c>
      <c r="G10286" t="s">
        <v>10366</v>
      </c>
      <c r="H10286">
        <v>1901</v>
      </c>
      <c r="J10286" t="s">
        <v>10366</v>
      </c>
      <c r="K10286">
        <v>1994</v>
      </c>
      <c r="M10286" t="s">
        <v>10366</v>
      </c>
      <c r="N10286">
        <v>44</v>
      </c>
      <c r="P10286" t="s">
        <v>10366</v>
      </c>
      <c r="Q10286">
        <v>43</v>
      </c>
      <c r="S10286" t="s">
        <v>10366</v>
      </c>
      <c r="T10286">
        <v>93</v>
      </c>
      <c r="V10286" t="s">
        <v>11455</v>
      </c>
      <c r="W10286" t="s">
        <v>20293</v>
      </c>
      <c r="X10286" t="s">
        <v>21751</v>
      </c>
    </row>
    <row r="10287" spans="1:24">
      <c r="A10287" t="s">
        <v>10367</v>
      </c>
      <c r="B10287">
        <v>0</v>
      </c>
      <c r="D10287" t="s">
        <v>10367</v>
      </c>
      <c r="E10287">
        <v>0</v>
      </c>
      <c r="G10287" t="s">
        <v>10367</v>
      </c>
      <c r="H10287">
        <v>0</v>
      </c>
      <c r="J10287" t="s">
        <v>10367</v>
      </c>
      <c r="K10287">
        <v>0</v>
      </c>
      <c r="M10287" t="s">
        <v>10367</v>
      </c>
      <c r="N10287">
        <v>0</v>
      </c>
      <c r="P10287" t="s">
        <v>10367</v>
      </c>
      <c r="Q10287">
        <v>0</v>
      </c>
      <c r="S10287" t="s">
        <v>10367</v>
      </c>
      <c r="T10287">
        <v>0</v>
      </c>
      <c r="V10287" t="s">
        <v>11473</v>
      </c>
      <c r="W10287" t="s">
        <v>20293</v>
      </c>
      <c r="X10287" t="s">
        <v>21752</v>
      </c>
    </row>
    <row r="10288" spans="1:24">
      <c r="A10288" t="s">
        <v>10368</v>
      </c>
      <c r="B10288">
        <v>0</v>
      </c>
      <c r="D10288" t="s">
        <v>10368</v>
      </c>
      <c r="E10288">
        <v>0</v>
      </c>
      <c r="G10288" t="s">
        <v>10368</v>
      </c>
      <c r="H10288">
        <v>0</v>
      </c>
      <c r="J10288" t="s">
        <v>10368</v>
      </c>
      <c r="K10288">
        <v>0</v>
      </c>
      <c r="M10288" t="s">
        <v>10368</v>
      </c>
      <c r="N10288">
        <v>0</v>
      </c>
      <c r="P10288" t="s">
        <v>10368</v>
      </c>
      <c r="Q10288">
        <v>0</v>
      </c>
      <c r="S10288" t="s">
        <v>10368</v>
      </c>
      <c r="T10288">
        <v>0</v>
      </c>
      <c r="V10288" t="s">
        <v>11473</v>
      </c>
      <c r="W10288" t="s">
        <v>20293</v>
      </c>
      <c r="X10288" t="s">
        <v>21753</v>
      </c>
    </row>
    <row r="10289" spans="1:24">
      <c r="A10289" t="s">
        <v>10369</v>
      </c>
      <c r="B10289">
        <v>0</v>
      </c>
      <c r="D10289" t="s">
        <v>10369</v>
      </c>
      <c r="E10289">
        <v>0</v>
      </c>
      <c r="G10289" t="s">
        <v>10369</v>
      </c>
      <c r="H10289">
        <v>0</v>
      </c>
      <c r="J10289" t="s">
        <v>10369</v>
      </c>
      <c r="K10289">
        <v>0</v>
      </c>
      <c r="M10289" t="s">
        <v>10369</v>
      </c>
      <c r="N10289">
        <v>0</v>
      </c>
      <c r="P10289" t="s">
        <v>10369</v>
      </c>
      <c r="Q10289">
        <v>0</v>
      </c>
      <c r="S10289" t="s">
        <v>10369</v>
      </c>
      <c r="T10289">
        <v>0</v>
      </c>
      <c r="V10289" t="s">
        <v>11473</v>
      </c>
      <c r="W10289" t="s">
        <v>20293</v>
      </c>
      <c r="X10289" t="s">
        <v>21754</v>
      </c>
    </row>
    <row r="10290" spans="1:24">
      <c r="A10290" t="s">
        <v>10370</v>
      </c>
      <c r="B10290">
        <v>0</v>
      </c>
      <c r="D10290" t="s">
        <v>10370</v>
      </c>
      <c r="E10290">
        <v>0</v>
      </c>
      <c r="G10290" t="s">
        <v>10370</v>
      </c>
      <c r="H10290">
        <v>0</v>
      </c>
      <c r="J10290" t="s">
        <v>10370</v>
      </c>
      <c r="K10290">
        <v>0</v>
      </c>
      <c r="M10290" t="s">
        <v>10370</v>
      </c>
      <c r="N10290">
        <v>0</v>
      </c>
      <c r="P10290" t="s">
        <v>10370</v>
      </c>
      <c r="Q10290">
        <v>0</v>
      </c>
      <c r="S10290" t="s">
        <v>10370</v>
      </c>
      <c r="T10290">
        <v>0</v>
      </c>
      <c r="V10290" t="s">
        <v>11473</v>
      </c>
      <c r="W10290" t="s">
        <v>20293</v>
      </c>
      <c r="X10290" t="s">
        <v>21755</v>
      </c>
    </row>
    <row r="10291" spans="1:24">
      <c r="A10291" t="s">
        <v>10371</v>
      </c>
      <c r="B10291">
        <v>0</v>
      </c>
      <c r="D10291" t="s">
        <v>10371</v>
      </c>
      <c r="E10291">
        <v>0</v>
      </c>
      <c r="G10291" t="s">
        <v>10371</v>
      </c>
      <c r="H10291">
        <v>0</v>
      </c>
      <c r="J10291" t="s">
        <v>10371</v>
      </c>
      <c r="K10291">
        <v>0</v>
      </c>
      <c r="M10291" t="s">
        <v>10371</v>
      </c>
      <c r="N10291">
        <v>0</v>
      </c>
      <c r="P10291" t="s">
        <v>10371</v>
      </c>
      <c r="Q10291">
        <v>0</v>
      </c>
      <c r="S10291" t="s">
        <v>10371</v>
      </c>
      <c r="T10291">
        <v>0</v>
      </c>
      <c r="V10291" t="s">
        <v>11473</v>
      </c>
      <c r="W10291" t="s">
        <v>20293</v>
      </c>
      <c r="X10291" t="s">
        <v>21756</v>
      </c>
    </row>
    <row r="10292" spans="1:24">
      <c r="A10292" t="s">
        <v>10372</v>
      </c>
      <c r="B10292">
        <v>0</v>
      </c>
      <c r="D10292" t="s">
        <v>10372</v>
      </c>
      <c r="E10292">
        <v>0</v>
      </c>
      <c r="G10292" t="s">
        <v>10372</v>
      </c>
      <c r="H10292">
        <v>0</v>
      </c>
      <c r="J10292" t="s">
        <v>10372</v>
      </c>
      <c r="K10292">
        <v>0</v>
      </c>
      <c r="M10292" t="s">
        <v>10372</v>
      </c>
      <c r="N10292">
        <v>0</v>
      </c>
      <c r="P10292" t="s">
        <v>10372</v>
      </c>
      <c r="Q10292">
        <v>0</v>
      </c>
      <c r="S10292" t="s">
        <v>10372</v>
      </c>
      <c r="T10292">
        <v>0</v>
      </c>
      <c r="V10292" t="s">
        <v>11473</v>
      </c>
      <c r="W10292" t="s">
        <v>20293</v>
      </c>
      <c r="X10292" t="s">
        <v>21757</v>
      </c>
    </row>
    <row r="10293" spans="1:24">
      <c r="A10293" t="s">
        <v>10373</v>
      </c>
      <c r="B10293">
        <v>0</v>
      </c>
      <c r="D10293" t="s">
        <v>10373</v>
      </c>
      <c r="E10293">
        <v>0</v>
      </c>
      <c r="G10293" t="s">
        <v>10373</v>
      </c>
      <c r="H10293">
        <v>0</v>
      </c>
      <c r="J10293" t="s">
        <v>10373</v>
      </c>
      <c r="K10293">
        <v>0</v>
      </c>
      <c r="M10293" t="s">
        <v>10373</v>
      </c>
      <c r="N10293">
        <v>0</v>
      </c>
      <c r="P10293" t="s">
        <v>10373</v>
      </c>
      <c r="Q10293">
        <v>0</v>
      </c>
      <c r="S10293" t="s">
        <v>10373</v>
      </c>
      <c r="T10293">
        <v>0</v>
      </c>
      <c r="V10293" t="s">
        <v>11473</v>
      </c>
      <c r="W10293" t="s">
        <v>20293</v>
      </c>
      <c r="X10293" t="s">
        <v>21758</v>
      </c>
    </row>
    <row r="10294" spans="1:24">
      <c r="A10294" t="s">
        <v>10374</v>
      </c>
      <c r="B10294">
        <v>515</v>
      </c>
      <c r="D10294" t="s">
        <v>10374</v>
      </c>
      <c r="E10294">
        <v>527</v>
      </c>
      <c r="G10294" t="s">
        <v>10374</v>
      </c>
      <c r="H10294">
        <v>951</v>
      </c>
      <c r="J10294" t="s">
        <v>10374</v>
      </c>
      <c r="K10294">
        <v>1005</v>
      </c>
      <c r="M10294" t="s">
        <v>10374</v>
      </c>
      <c r="N10294">
        <v>51</v>
      </c>
      <c r="P10294" t="s">
        <v>10374</v>
      </c>
      <c r="Q10294">
        <v>60</v>
      </c>
      <c r="S10294" t="s">
        <v>10374</v>
      </c>
      <c r="T10294">
        <v>141</v>
      </c>
      <c r="V10294" t="s">
        <v>11455</v>
      </c>
      <c r="W10294" t="s">
        <v>20293</v>
      </c>
      <c r="X10294" t="s">
        <v>21759</v>
      </c>
    </row>
    <row r="10295" spans="1:24">
      <c r="A10295" t="s">
        <v>10375</v>
      </c>
      <c r="B10295">
        <v>0</v>
      </c>
      <c r="D10295" t="s">
        <v>10375</v>
      </c>
      <c r="E10295">
        <v>0</v>
      </c>
      <c r="G10295" t="s">
        <v>10375</v>
      </c>
      <c r="H10295">
        <v>0</v>
      </c>
      <c r="J10295" t="s">
        <v>10375</v>
      </c>
      <c r="K10295">
        <v>0</v>
      </c>
      <c r="M10295" t="s">
        <v>10375</v>
      </c>
      <c r="N10295">
        <v>0</v>
      </c>
      <c r="P10295" t="s">
        <v>10375</v>
      </c>
      <c r="Q10295">
        <v>0</v>
      </c>
      <c r="S10295" t="s">
        <v>10375</v>
      </c>
      <c r="T10295">
        <v>0</v>
      </c>
      <c r="V10295" t="s">
        <v>11473</v>
      </c>
      <c r="W10295" t="s">
        <v>20293</v>
      </c>
      <c r="X10295" t="s">
        <v>21760</v>
      </c>
    </row>
    <row r="10296" spans="1:24">
      <c r="A10296" t="s">
        <v>10376</v>
      </c>
      <c r="B10296">
        <v>0</v>
      </c>
      <c r="D10296" t="s">
        <v>10376</v>
      </c>
      <c r="E10296">
        <v>0</v>
      </c>
      <c r="G10296" t="s">
        <v>10376</v>
      </c>
      <c r="H10296">
        <v>0</v>
      </c>
      <c r="J10296" t="s">
        <v>10376</v>
      </c>
      <c r="K10296">
        <v>0</v>
      </c>
      <c r="M10296" t="s">
        <v>10376</v>
      </c>
      <c r="N10296">
        <v>0</v>
      </c>
      <c r="P10296" t="s">
        <v>10376</v>
      </c>
      <c r="Q10296">
        <v>0</v>
      </c>
      <c r="S10296" t="s">
        <v>10376</v>
      </c>
      <c r="T10296">
        <v>0</v>
      </c>
      <c r="V10296" t="s">
        <v>11473</v>
      </c>
      <c r="W10296" t="s">
        <v>20293</v>
      </c>
      <c r="X10296" t="s">
        <v>21761</v>
      </c>
    </row>
    <row r="10297" spans="1:24">
      <c r="A10297" t="s">
        <v>10377</v>
      </c>
      <c r="B10297">
        <v>0</v>
      </c>
      <c r="D10297" t="s">
        <v>10377</v>
      </c>
      <c r="E10297">
        <v>0</v>
      </c>
      <c r="G10297" t="s">
        <v>10377</v>
      </c>
      <c r="H10297">
        <v>0</v>
      </c>
      <c r="J10297" t="s">
        <v>10377</v>
      </c>
      <c r="K10297">
        <v>0</v>
      </c>
      <c r="M10297" t="s">
        <v>10377</v>
      </c>
      <c r="N10297">
        <v>0</v>
      </c>
      <c r="P10297" t="s">
        <v>10377</v>
      </c>
      <c r="Q10297">
        <v>0</v>
      </c>
      <c r="S10297" t="s">
        <v>10377</v>
      </c>
      <c r="T10297">
        <v>0</v>
      </c>
      <c r="V10297" t="s">
        <v>11473</v>
      </c>
      <c r="W10297" t="s">
        <v>20293</v>
      </c>
      <c r="X10297" t="s">
        <v>21762</v>
      </c>
    </row>
    <row r="10298" spans="1:24">
      <c r="A10298" t="s">
        <v>10378</v>
      </c>
      <c r="B10298">
        <v>0</v>
      </c>
      <c r="D10298" t="s">
        <v>10378</v>
      </c>
      <c r="E10298">
        <v>0</v>
      </c>
      <c r="G10298" t="s">
        <v>10378</v>
      </c>
      <c r="H10298">
        <v>0</v>
      </c>
      <c r="J10298" t="s">
        <v>10378</v>
      </c>
      <c r="K10298">
        <v>0</v>
      </c>
      <c r="M10298" t="s">
        <v>10378</v>
      </c>
      <c r="N10298">
        <v>0</v>
      </c>
      <c r="P10298" t="s">
        <v>10378</v>
      </c>
      <c r="Q10298">
        <v>0</v>
      </c>
      <c r="S10298" t="s">
        <v>10378</v>
      </c>
      <c r="T10298">
        <v>0</v>
      </c>
      <c r="V10298" t="s">
        <v>11473</v>
      </c>
      <c r="W10298" t="s">
        <v>20293</v>
      </c>
      <c r="X10298" t="s">
        <v>21763</v>
      </c>
    </row>
    <row r="10299" spans="1:24">
      <c r="A10299" t="s">
        <v>10379</v>
      </c>
      <c r="B10299">
        <v>0</v>
      </c>
      <c r="D10299" t="s">
        <v>10379</v>
      </c>
      <c r="E10299">
        <v>0</v>
      </c>
      <c r="G10299" t="s">
        <v>10379</v>
      </c>
      <c r="H10299">
        <v>0</v>
      </c>
      <c r="J10299" t="s">
        <v>10379</v>
      </c>
      <c r="K10299">
        <v>0</v>
      </c>
      <c r="M10299" t="s">
        <v>10379</v>
      </c>
      <c r="N10299">
        <v>0</v>
      </c>
      <c r="P10299" t="s">
        <v>10379</v>
      </c>
      <c r="Q10299">
        <v>0</v>
      </c>
      <c r="S10299" t="s">
        <v>10379</v>
      </c>
      <c r="T10299">
        <v>0</v>
      </c>
      <c r="V10299" t="s">
        <v>11473</v>
      </c>
      <c r="W10299" t="s">
        <v>20293</v>
      </c>
      <c r="X10299" t="s">
        <v>21764</v>
      </c>
    </row>
    <row r="10300" spans="1:24">
      <c r="A10300" t="s">
        <v>10380</v>
      </c>
      <c r="B10300">
        <v>0</v>
      </c>
      <c r="D10300" t="s">
        <v>10380</v>
      </c>
      <c r="E10300">
        <v>0</v>
      </c>
      <c r="G10300" t="s">
        <v>10380</v>
      </c>
      <c r="H10300">
        <v>0</v>
      </c>
      <c r="J10300" t="s">
        <v>10380</v>
      </c>
      <c r="K10300">
        <v>0</v>
      </c>
      <c r="M10300" t="s">
        <v>10380</v>
      </c>
      <c r="N10300">
        <v>0</v>
      </c>
      <c r="P10300" t="s">
        <v>10380</v>
      </c>
      <c r="Q10300">
        <v>0</v>
      </c>
      <c r="S10300" t="s">
        <v>10380</v>
      </c>
      <c r="T10300">
        <v>0</v>
      </c>
      <c r="V10300" t="s">
        <v>11473</v>
      </c>
      <c r="W10300" t="s">
        <v>20293</v>
      </c>
      <c r="X10300" t="s">
        <v>21765</v>
      </c>
    </row>
    <row r="10301" spans="1:24">
      <c r="A10301" t="s">
        <v>10381</v>
      </c>
      <c r="B10301">
        <v>0</v>
      </c>
      <c r="D10301" t="s">
        <v>10381</v>
      </c>
      <c r="E10301">
        <v>0</v>
      </c>
      <c r="G10301" t="s">
        <v>10381</v>
      </c>
      <c r="H10301">
        <v>0</v>
      </c>
      <c r="J10301" t="s">
        <v>10381</v>
      </c>
      <c r="K10301">
        <v>0</v>
      </c>
      <c r="M10301" t="s">
        <v>10381</v>
      </c>
      <c r="N10301">
        <v>0</v>
      </c>
      <c r="P10301" t="s">
        <v>10381</v>
      </c>
      <c r="Q10301">
        <v>0</v>
      </c>
      <c r="S10301" t="s">
        <v>10381</v>
      </c>
      <c r="T10301">
        <v>0</v>
      </c>
      <c r="V10301" t="s">
        <v>11473</v>
      </c>
      <c r="W10301" t="s">
        <v>20293</v>
      </c>
      <c r="X10301" t="s">
        <v>21766</v>
      </c>
    </row>
    <row r="10302" spans="1:24">
      <c r="A10302" t="s">
        <v>10382</v>
      </c>
      <c r="B10302">
        <v>0</v>
      </c>
      <c r="D10302" t="s">
        <v>10382</v>
      </c>
      <c r="E10302">
        <v>0</v>
      </c>
      <c r="G10302" t="s">
        <v>10382</v>
      </c>
      <c r="H10302">
        <v>0</v>
      </c>
      <c r="J10302" t="s">
        <v>10382</v>
      </c>
      <c r="K10302">
        <v>0</v>
      </c>
      <c r="M10302" t="s">
        <v>10382</v>
      </c>
      <c r="N10302">
        <v>0</v>
      </c>
      <c r="P10302" t="s">
        <v>10382</v>
      </c>
      <c r="Q10302">
        <v>0</v>
      </c>
      <c r="S10302" t="s">
        <v>10382</v>
      </c>
      <c r="T10302">
        <v>0</v>
      </c>
      <c r="V10302" t="s">
        <v>20300</v>
      </c>
      <c r="W10302" t="s">
        <v>20293</v>
      </c>
      <c r="X10302" t="s">
        <v>21767</v>
      </c>
    </row>
    <row r="10303" spans="1:24">
      <c r="A10303" t="s">
        <v>10383</v>
      </c>
      <c r="B10303">
        <v>0</v>
      </c>
      <c r="D10303" t="s">
        <v>10383</v>
      </c>
      <c r="E10303">
        <v>0</v>
      </c>
      <c r="G10303" t="s">
        <v>10383</v>
      </c>
      <c r="H10303">
        <v>0</v>
      </c>
      <c r="J10303" t="s">
        <v>10383</v>
      </c>
      <c r="K10303">
        <v>0</v>
      </c>
      <c r="M10303" t="s">
        <v>10383</v>
      </c>
      <c r="N10303">
        <v>0</v>
      </c>
      <c r="P10303" t="s">
        <v>10383</v>
      </c>
      <c r="Q10303">
        <v>0</v>
      </c>
      <c r="S10303" t="s">
        <v>10383</v>
      </c>
      <c r="T10303">
        <v>0</v>
      </c>
      <c r="V10303" t="s">
        <v>11473</v>
      </c>
      <c r="W10303" t="s">
        <v>20293</v>
      </c>
      <c r="X10303" t="s">
        <v>21768</v>
      </c>
    </row>
    <row r="10304" spans="1:24">
      <c r="A10304" t="s">
        <v>10384</v>
      </c>
      <c r="B10304">
        <v>0</v>
      </c>
      <c r="D10304" t="s">
        <v>10384</v>
      </c>
      <c r="E10304">
        <v>0</v>
      </c>
      <c r="G10304" t="s">
        <v>10384</v>
      </c>
      <c r="H10304">
        <v>0</v>
      </c>
      <c r="J10304" t="s">
        <v>10384</v>
      </c>
      <c r="K10304">
        <v>0</v>
      </c>
      <c r="M10304" t="s">
        <v>10384</v>
      </c>
      <c r="N10304">
        <v>0</v>
      </c>
      <c r="P10304" t="s">
        <v>10384</v>
      </c>
      <c r="Q10304">
        <v>0</v>
      </c>
      <c r="S10304" t="s">
        <v>10384</v>
      </c>
      <c r="T10304">
        <v>0</v>
      </c>
      <c r="V10304" t="s">
        <v>11473</v>
      </c>
      <c r="W10304" t="s">
        <v>20293</v>
      </c>
      <c r="X10304" t="s">
        <v>21769</v>
      </c>
    </row>
    <row r="10305" spans="1:24">
      <c r="A10305" t="s">
        <v>10385</v>
      </c>
      <c r="B10305">
        <v>0</v>
      </c>
      <c r="D10305" t="s">
        <v>10385</v>
      </c>
      <c r="E10305">
        <v>0</v>
      </c>
      <c r="G10305" t="s">
        <v>10385</v>
      </c>
      <c r="H10305">
        <v>0</v>
      </c>
      <c r="J10305" t="s">
        <v>10385</v>
      </c>
      <c r="K10305">
        <v>0</v>
      </c>
      <c r="M10305" t="s">
        <v>10385</v>
      </c>
      <c r="N10305">
        <v>0</v>
      </c>
      <c r="P10305" t="s">
        <v>10385</v>
      </c>
      <c r="Q10305">
        <v>0</v>
      </c>
      <c r="S10305" t="s">
        <v>10385</v>
      </c>
      <c r="T10305">
        <v>0</v>
      </c>
      <c r="V10305" t="s">
        <v>11473</v>
      </c>
      <c r="W10305" t="s">
        <v>20293</v>
      </c>
      <c r="X10305" t="s">
        <v>21770</v>
      </c>
    </row>
    <row r="10306" spans="1:24">
      <c r="A10306" t="s">
        <v>10386</v>
      </c>
      <c r="B10306">
        <v>0</v>
      </c>
      <c r="D10306" t="s">
        <v>10386</v>
      </c>
      <c r="E10306">
        <v>0</v>
      </c>
      <c r="G10306" t="s">
        <v>10386</v>
      </c>
      <c r="H10306">
        <v>0</v>
      </c>
      <c r="J10306" t="s">
        <v>10386</v>
      </c>
      <c r="K10306">
        <v>0</v>
      </c>
      <c r="M10306" t="s">
        <v>10386</v>
      </c>
      <c r="N10306">
        <v>0</v>
      </c>
      <c r="P10306" t="s">
        <v>10386</v>
      </c>
      <c r="Q10306">
        <v>0</v>
      </c>
      <c r="S10306" t="s">
        <v>10386</v>
      </c>
      <c r="T10306">
        <v>0</v>
      </c>
      <c r="V10306" t="s">
        <v>11473</v>
      </c>
      <c r="W10306" t="s">
        <v>20293</v>
      </c>
      <c r="X10306" t="s">
        <v>21771</v>
      </c>
    </row>
    <row r="10307" spans="1:24">
      <c r="A10307" t="s">
        <v>10387</v>
      </c>
      <c r="B10307">
        <v>0</v>
      </c>
      <c r="D10307" t="s">
        <v>10387</v>
      </c>
      <c r="E10307">
        <v>0</v>
      </c>
      <c r="G10307" t="s">
        <v>10387</v>
      </c>
      <c r="H10307">
        <v>0</v>
      </c>
      <c r="J10307" t="s">
        <v>10387</v>
      </c>
      <c r="K10307">
        <v>0</v>
      </c>
      <c r="M10307" t="s">
        <v>10387</v>
      </c>
      <c r="N10307">
        <v>0</v>
      </c>
      <c r="P10307" t="s">
        <v>10387</v>
      </c>
      <c r="Q10307">
        <v>0</v>
      </c>
      <c r="S10307" t="s">
        <v>10387</v>
      </c>
      <c r="T10307">
        <v>0</v>
      </c>
      <c r="V10307" t="s">
        <v>11473</v>
      </c>
      <c r="W10307" t="s">
        <v>20293</v>
      </c>
      <c r="X10307" t="s">
        <v>21772</v>
      </c>
    </row>
    <row r="10308" spans="1:24">
      <c r="A10308" t="s">
        <v>10388</v>
      </c>
      <c r="B10308">
        <v>0</v>
      </c>
      <c r="D10308" t="s">
        <v>10388</v>
      </c>
      <c r="E10308">
        <v>0</v>
      </c>
      <c r="G10308" t="s">
        <v>10388</v>
      </c>
      <c r="H10308">
        <v>0</v>
      </c>
      <c r="J10308" t="s">
        <v>10388</v>
      </c>
      <c r="K10308">
        <v>0</v>
      </c>
      <c r="M10308" t="s">
        <v>10388</v>
      </c>
      <c r="N10308">
        <v>0</v>
      </c>
      <c r="P10308" t="s">
        <v>10388</v>
      </c>
      <c r="Q10308">
        <v>0</v>
      </c>
      <c r="S10308" t="s">
        <v>10388</v>
      </c>
      <c r="T10308">
        <v>0</v>
      </c>
      <c r="V10308" t="s">
        <v>11473</v>
      </c>
      <c r="W10308" t="s">
        <v>20293</v>
      </c>
      <c r="X10308" t="s">
        <v>21773</v>
      </c>
    </row>
    <row r="10309" spans="1:24">
      <c r="A10309" t="s">
        <v>10389</v>
      </c>
      <c r="B10309">
        <v>0</v>
      </c>
      <c r="D10309" t="s">
        <v>10389</v>
      </c>
      <c r="E10309">
        <v>0</v>
      </c>
      <c r="G10309" t="s">
        <v>10389</v>
      </c>
      <c r="H10309">
        <v>0</v>
      </c>
      <c r="J10309" t="s">
        <v>10389</v>
      </c>
      <c r="K10309">
        <v>0</v>
      </c>
      <c r="M10309" t="s">
        <v>10389</v>
      </c>
      <c r="N10309">
        <v>0</v>
      </c>
      <c r="P10309" t="s">
        <v>10389</v>
      </c>
      <c r="Q10309">
        <v>0</v>
      </c>
      <c r="S10309" t="s">
        <v>10389</v>
      </c>
      <c r="T10309">
        <v>0</v>
      </c>
      <c r="V10309" t="s">
        <v>11473</v>
      </c>
      <c r="W10309" t="s">
        <v>20293</v>
      </c>
      <c r="X10309" t="s">
        <v>21774</v>
      </c>
    </row>
    <row r="10310" spans="1:24">
      <c r="A10310" t="s">
        <v>10390</v>
      </c>
      <c r="B10310">
        <v>0</v>
      </c>
      <c r="D10310" t="s">
        <v>10390</v>
      </c>
      <c r="E10310">
        <v>0</v>
      </c>
      <c r="G10310" t="s">
        <v>10390</v>
      </c>
      <c r="H10310">
        <v>0</v>
      </c>
      <c r="J10310" t="s">
        <v>10390</v>
      </c>
      <c r="K10310">
        <v>0</v>
      </c>
      <c r="M10310" t="s">
        <v>10390</v>
      </c>
      <c r="N10310">
        <v>0</v>
      </c>
      <c r="P10310" t="s">
        <v>10390</v>
      </c>
      <c r="Q10310">
        <v>0</v>
      </c>
      <c r="S10310" t="s">
        <v>10390</v>
      </c>
      <c r="T10310">
        <v>0</v>
      </c>
      <c r="V10310" t="s">
        <v>11473</v>
      </c>
      <c r="W10310" t="s">
        <v>20293</v>
      </c>
      <c r="X10310" t="s">
        <v>21775</v>
      </c>
    </row>
    <row r="10311" spans="1:24">
      <c r="A10311" t="s">
        <v>10391</v>
      </c>
      <c r="B10311">
        <v>0</v>
      </c>
      <c r="D10311" t="s">
        <v>10391</v>
      </c>
      <c r="E10311">
        <v>0</v>
      </c>
      <c r="G10311" t="s">
        <v>10391</v>
      </c>
      <c r="H10311">
        <v>0</v>
      </c>
      <c r="J10311" t="s">
        <v>10391</v>
      </c>
      <c r="K10311">
        <v>0</v>
      </c>
      <c r="M10311" t="s">
        <v>10391</v>
      </c>
      <c r="N10311">
        <v>0</v>
      </c>
      <c r="P10311" t="s">
        <v>10391</v>
      </c>
      <c r="Q10311">
        <v>0</v>
      </c>
      <c r="S10311" t="s">
        <v>10391</v>
      </c>
      <c r="T10311">
        <v>0</v>
      </c>
      <c r="V10311" t="s">
        <v>11473</v>
      </c>
      <c r="W10311" t="s">
        <v>20293</v>
      </c>
      <c r="X10311" t="s">
        <v>21776</v>
      </c>
    </row>
    <row r="10312" spans="1:24">
      <c r="A10312" t="s">
        <v>10392</v>
      </c>
      <c r="B10312">
        <v>0</v>
      </c>
      <c r="D10312" t="s">
        <v>10392</v>
      </c>
      <c r="E10312">
        <v>0</v>
      </c>
      <c r="G10312" t="s">
        <v>10392</v>
      </c>
      <c r="H10312">
        <v>0</v>
      </c>
      <c r="J10312" t="s">
        <v>10392</v>
      </c>
      <c r="K10312">
        <v>0</v>
      </c>
      <c r="M10312" t="s">
        <v>10392</v>
      </c>
      <c r="N10312">
        <v>0</v>
      </c>
      <c r="P10312" t="s">
        <v>10392</v>
      </c>
      <c r="Q10312">
        <v>0</v>
      </c>
      <c r="S10312" t="s">
        <v>10392</v>
      </c>
      <c r="T10312">
        <v>0</v>
      </c>
      <c r="V10312" t="s">
        <v>11473</v>
      </c>
      <c r="W10312" t="s">
        <v>20293</v>
      </c>
      <c r="X10312" t="s">
        <v>21777</v>
      </c>
    </row>
    <row r="10313" spans="1:24">
      <c r="A10313" t="s">
        <v>10393</v>
      </c>
      <c r="B10313">
        <v>0</v>
      </c>
      <c r="D10313" t="s">
        <v>10393</v>
      </c>
      <c r="E10313">
        <v>0</v>
      </c>
      <c r="G10313" t="s">
        <v>10393</v>
      </c>
      <c r="H10313">
        <v>0</v>
      </c>
      <c r="J10313" t="s">
        <v>10393</v>
      </c>
      <c r="K10313">
        <v>0</v>
      </c>
      <c r="M10313" t="s">
        <v>10393</v>
      </c>
      <c r="N10313">
        <v>0</v>
      </c>
      <c r="P10313" t="s">
        <v>10393</v>
      </c>
      <c r="Q10313">
        <v>0</v>
      </c>
      <c r="S10313" t="s">
        <v>10393</v>
      </c>
      <c r="T10313">
        <v>0</v>
      </c>
      <c r="V10313" t="s">
        <v>11473</v>
      </c>
      <c r="W10313" t="s">
        <v>20293</v>
      </c>
      <c r="X10313" t="s">
        <v>21778</v>
      </c>
    </row>
    <row r="10314" spans="1:24">
      <c r="A10314" t="s">
        <v>10394</v>
      </c>
      <c r="B10314">
        <v>0</v>
      </c>
      <c r="D10314" t="s">
        <v>10394</v>
      </c>
      <c r="E10314">
        <v>0</v>
      </c>
      <c r="G10314" t="s">
        <v>10394</v>
      </c>
      <c r="H10314">
        <v>0</v>
      </c>
      <c r="J10314" t="s">
        <v>10394</v>
      </c>
      <c r="K10314">
        <v>0</v>
      </c>
      <c r="M10314" t="s">
        <v>10394</v>
      </c>
      <c r="N10314">
        <v>0</v>
      </c>
      <c r="P10314" t="s">
        <v>10394</v>
      </c>
      <c r="Q10314">
        <v>0</v>
      </c>
      <c r="S10314" t="s">
        <v>10394</v>
      </c>
      <c r="T10314">
        <v>0</v>
      </c>
      <c r="V10314" t="s">
        <v>11473</v>
      </c>
      <c r="W10314" t="s">
        <v>20293</v>
      </c>
      <c r="X10314" t="s">
        <v>21779</v>
      </c>
    </row>
    <row r="10315" spans="1:24">
      <c r="A10315" t="s">
        <v>10395</v>
      </c>
      <c r="B10315">
        <v>1870</v>
      </c>
      <c r="D10315" t="s">
        <v>10395</v>
      </c>
      <c r="E10315">
        <v>1889</v>
      </c>
      <c r="G10315" t="s">
        <v>10395</v>
      </c>
      <c r="H10315">
        <v>3659</v>
      </c>
      <c r="J10315" t="s">
        <v>10395</v>
      </c>
      <c r="K10315">
        <v>3771</v>
      </c>
      <c r="M10315" t="s">
        <v>10395</v>
      </c>
      <c r="N10315">
        <v>107</v>
      </c>
      <c r="P10315" t="s">
        <v>10395</v>
      </c>
      <c r="Q10315">
        <v>113</v>
      </c>
      <c r="S10315" t="s">
        <v>10395</v>
      </c>
      <c r="T10315">
        <v>247</v>
      </c>
      <c r="V10315" t="s">
        <v>11455</v>
      </c>
      <c r="W10315" t="s">
        <v>20293</v>
      </c>
      <c r="X10315" t="s">
        <v>21780</v>
      </c>
    </row>
    <row r="10316" spans="1:24">
      <c r="A10316" t="s">
        <v>10396</v>
      </c>
      <c r="B10316">
        <v>0</v>
      </c>
      <c r="D10316" t="s">
        <v>10396</v>
      </c>
      <c r="E10316">
        <v>0</v>
      </c>
      <c r="G10316" t="s">
        <v>10396</v>
      </c>
      <c r="H10316">
        <v>0</v>
      </c>
      <c r="J10316" t="s">
        <v>10396</v>
      </c>
      <c r="K10316">
        <v>0</v>
      </c>
      <c r="M10316" t="s">
        <v>10396</v>
      </c>
      <c r="N10316">
        <v>0</v>
      </c>
      <c r="P10316" t="s">
        <v>10396</v>
      </c>
      <c r="Q10316">
        <v>0</v>
      </c>
      <c r="S10316" t="s">
        <v>10396</v>
      </c>
      <c r="T10316">
        <v>0</v>
      </c>
      <c r="V10316" t="s">
        <v>11473</v>
      </c>
      <c r="W10316" t="s">
        <v>20293</v>
      </c>
      <c r="X10316" t="s">
        <v>21781</v>
      </c>
    </row>
    <row r="10317" spans="1:24">
      <c r="A10317" t="s">
        <v>10397</v>
      </c>
      <c r="B10317">
        <v>0</v>
      </c>
      <c r="D10317" t="s">
        <v>10397</v>
      </c>
      <c r="E10317">
        <v>0</v>
      </c>
      <c r="G10317" t="s">
        <v>10397</v>
      </c>
      <c r="H10317">
        <v>0</v>
      </c>
      <c r="J10317" t="s">
        <v>10397</v>
      </c>
      <c r="K10317">
        <v>0</v>
      </c>
      <c r="M10317" t="s">
        <v>10397</v>
      </c>
      <c r="N10317">
        <v>0</v>
      </c>
      <c r="P10317" t="s">
        <v>10397</v>
      </c>
      <c r="Q10317">
        <v>0</v>
      </c>
      <c r="S10317" t="s">
        <v>10397</v>
      </c>
      <c r="T10317">
        <v>0</v>
      </c>
      <c r="V10317" t="s">
        <v>11473</v>
      </c>
      <c r="W10317" t="s">
        <v>20293</v>
      </c>
      <c r="X10317" t="s">
        <v>21782</v>
      </c>
    </row>
    <row r="10318" spans="1:24">
      <c r="A10318" t="s">
        <v>10398</v>
      </c>
      <c r="B10318">
        <v>0</v>
      </c>
      <c r="D10318" t="s">
        <v>10398</v>
      </c>
      <c r="E10318">
        <v>0</v>
      </c>
      <c r="G10318" t="s">
        <v>10398</v>
      </c>
      <c r="H10318">
        <v>0</v>
      </c>
      <c r="J10318" t="s">
        <v>10398</v>
      </c>
      <c r="K10318">
        <v>0</v>
      </c>
      <c r="M10318" t="s">
        <v>10398</v>
      </c>
      <c r="N10318">
        <v>0</v>
      </c>
      <c r="P10318" t="s">
        <v>10398</v>
      </c>
      <c r="Q10318">
        <v>0</v>
      </c>
      <c r="S10318" t="s">
        <v>10398</v>
      </c>
      <c r="T10318">
        <v>0</v>
      </c>
      <c r="V10318" t="s">
        <v>11473</v>
      </c>
      <c r="W10318" t="s">
        <v>20293</v>
      </c>
      <c r="X10318" t="s">
        <v>21783</v>
      </c>
    </row>
    <row r="10319" spans="1:24">
      <c r="A10319" t="s">
        <v>10399</v>
      </c>
      <c r="B10319">
        <v>0</v>
      </c>
      <c r="D10319" t="s">
        <v>10399</v>
      </c>
      <c r="E10319">
        <v>0</v>
      </c>
      <c r="G10319" t="s">
        <v>10399</v>
      </c>
      <c r="H10319">
        <v>0</v>
      </c>
      <c r="J10319" t="s">
        <v>10399</v>
      </c>
      <c r="K10319">
        <v>0</v>
      </c>
      <c r="M10319" t="s">
        <v>10399</v>
      </c>
      <c r="N10319">
        <v>0</v>
      </c>
      <c r="P10319" t="s">
        <v>10399</v>
      </c>
      <c r="Q10319">
        <v>0</v>
      </c>
      <c r="S10319" t="s">
        <v>10399</v>
      </c>
      <c r="T10319">
        <v>0</v>
      </c>
      <c r="V10319" t="s">
        <v>11473</v>
      </c>
      <c r="W10319" t="s">
        <v>20293</v>
      </c>
      <c r="X10319" t="s">
        <v>21784</v>
      </c>
    </row>
    <row r="10320" spans="1:24">
      <c r="A10320" t="s">
        <v>10400</v>
      </c>
      <c r="B10320">
        <v>0</v>
      </c>
      <c r="D10320" t="s">
        <v>10400</v>
      </c>
      <c r="E10320">
        <v>0</v>
      </c>
      <c r="G10320" t="s">
        <v>10400</v>
      </c>
      <c r="H10320">
        <v>0</v>
      </c>
      <c r="J10320" t="s">
        <v>10400</v>
      </c>
      <c r="K10320">
        <v>0</v>
      </c>
      <c r="M10320" t="s">
        <v>10400</v>
      </c>
      <c r="N10320">
        <v>0</v>
      </c>
      <c r="P10320" t="s">
        <v>10400</v>
      </c>
      <c r="Q10320">
        <v>0</v>
      </c>
      <c r="S10320" t="s">
        <v>10400</v>
      </c>
      <c r="T10320">
        <v>0</v>
      </c>
      <c r="V10320" t="s">
        <v>11473</v>
      </c>
      <c r="W10320" t="s">
        <v>20293</v>
      </c>
      <c r="X10320" t="s">
        <v>21785</v>
      </c>
    </row>
    <row r="10321" spans="1:24">
      <c r="A10321" t="s">
        <v>10401</v>
      </c>
      <c r="B10321">
        <v>0</v>
      </c>
      <c r="D10321" t="s">
        <v>10401</v>
      </c>
      <c r="E10321">
        <v>0</v>
      </c>
      <c r="G10321" t="s">
        <v>10401</v>
      </c>
      <c r="H10321">
        <v>0</v>
      </c>
      <c r="J10321" t="s">
        <v>10401</v>
      </c>
      <c r="K10321">
        <v>0</v>
      </c>
      <c r="M10321" t="s">
        <v>10401</v>
      </c>
      <c r="N10321">
        <v>0</v>
      </c>
      <c r="P10321" t="s">
        <v>10401</v>
      </c>
      <c r="Q10321">
        <v>0</v>
      </c>
      <c r="S10321" t="s">
        <v>10401</v>
      </c>
      <c r="T10321">
        <v>0</v>
      </c>
      <c r="V10321" t="s">
        <v>11473</v>
      </c>
      <c r="W10321" t="s">
        <v>20293</v>
      </c>
      <c r="X10321" t="s">
        <v>21786</v>
      </c>
    </row>
    <row r="10322" spans="1:24">
      <c r="A10322" t="s">
        <v>10402</v>
      </c>
      <c r="B10322">
        <v>129</v>
      </c>
      <c r="D10322" t="s">
        <v>10402</v>
      </c>
      <c r="E10322">
        <v>152</v>
      </c>
      <c r="G10322" t="s">
        <v>10402</v>
      </c>
      <c r="H10322">
        <v>287</v>
      </c>
      <c r="J10322" t="s">
        <v>10402</v>
      </c>
      <c r="K10322">
        <v>296</v>
      </c>
      <c r="M10322" t="s">
        <v>10402</v>
      </c>
      <c r="N10322">
        <v>28</v>
      </c>
      <c r="P10322" t="s">
        <v>10402</v>
      </c>
      <c r="Q10322">
        <v>29</v>
      </c>
      <c r="S10322" t="s">
        <v>10402</v>
      </c>
      <c r="T10322">
        <v>63</v>
      </c>
      <c r="V10322" t="s">
        <v>11455</v>
      </c>
      <c r="W10322" t="s">
        <v>20293</v>
      </c>
      <c r="X10322" t="s">
        <v>21787</v>
      </c>
    </row>
    <row r="10323" spans="1:24">
      <c r="A10323" t="s">
        <v>10403</v>
      </c>
      <c r="B10323">
        <v>0</v>
      </c>
      <c r="D10323" t="s">
        <v>10403</v>
      </c>
      <c r="E10323">
        <v>0</v>
      </c>
      <c r="G10323" t="s">
        <v>10403</v>
      </c>
      <c r="H10323">
        <v>0</v>
      </c>
      <c r="J10323" t="s">
        <v>10403</v>
      </c>
      <c r="K10323">
        <v>0</v>
      </c>
      <c r="M10323" t="s">
        <v>10403</v>
      </c>
      <c r="N10323">
        <v>0</v>
      </c>
      <c r="P10323" t="s">
        <v>10403</v>
      </c>
      <c r="Q10323">
        <v>0</v>
      </c>
      <c r="S10323" t="s">
        <v>10403</v>
      </c>
      <c r="T10323">
        <v>0</v>
      </c>
      <c r="V10323" t="s">
        <v>11473</v>
      </c>
      <c r="W10323" t="s">
        <v>20293</v>
      </c>
      <c r="X10323" t="s">
        <v>21788</v>
      </c>
    </row>
    <row r="10324" spans="1:24">
      <c r="A10324" t="s">
        <v>10404</v>
      </c>
      <c r="B10324">
        <v>0</v>
      </c>
      <c r="D10324" t="s">
        <v>10404</v>
      </c>
      <c r="E10324">
        <v>0</v>
      </c>
      <c r="G10324" t="s">
        <v>10404</v>
      </c>
      <c r="H10324">
        <v>0</v>
      </c>
      <c r="J10324" t="s">
        <v>10404</v>
      </c>
      <c r="K10324">
        <v>0</v>
      </c>
      <c r="M10324" t="s">
        <v>10404</v>
      </c>
      <c r="N10324">
        <v>0</v>
      </c>
      <c r="P10324" t="s">
        <v>10404</v>
      </c>
      <c r="Q10324">
        <v>0</v>
      </c>
      <c r="S10324" t="s">
        <v>10404</v>
      </c>
      <c r="T10324">
        <v>0</v>
      </c>
      <c r="V10324" t="s">
        <v>11473</v>
      </c>
      <c r="W10324" t="s">
        <v>20293</v>
      </c>
      <c r="X10324" t="s">
        <v>21789</v>
      </c>
    </row>
    <row r="10325" spans="1:24">
      <c r="A10325" t="s">
        <v>10405</v>
      </c>
      <c r="B10325">
        <v>0</v>
      </c>
      <c r="D10325" t="s">
        <v>10405</v>
      </c>
      <c r="E10325">
        <v>0</v>
      </c>
      <c r="G10325" t="s">
        <v>10405</v>
      </c>
      <c r="H10325">
        <v>0</v>
      </c>
      <c r="J10325" t="s">
        <v>10405</v>
      </c>
      <c r="K10325">
        <v>0</v>
      </c>
      <c r="M10325" t="s">
        <v>10405</v>
      </c>
      <c r="N10325">
        <v>0</v>
      </c>
      <c r="P10325" t="s">
        <v>10405</v>
      </c>
      <c r="Q10325">
        <v>0</v>
      </c>
      <c r="S10325" t="s">
        <v>10405</v>
      </c>
      <c r="T10325">
        <v>0</v>
      </c>
      <c r="V10325" t="s">
        <v>11473</v>
      </c>
      <c r="W10325" t="s">
        <v>20293</v>
      </c>
      <c r="X10325" t="s">
        <v>21790</v>
      </c>
    </row>
    <row r="10326" spans="1:24">
      <c r="A10326" t="s">
        <v>10406</v>
      </c>
      <c r="B10326">
        <v>0</v>
      </c>
      <c r="D10326" t="s">
        <v>10406</v>
      </c>
      <c r="E10326">
        <v>0</v>
      </c>
      <c r="G10326" t="s">
        <v>10406</v>
      </c>
      <c r="H10326">
        <v>0</v>
      </c>
      <c r="J10326" t="s">
        <v>10406</v>
      </c>
      <c r="K10326">
        <v>0</v>
      </c>
      <c r="M10326" t="s">
        <v>10406</v>
      </c>
      <c r="N10326">
        <v>0</v>
      </c>
      <c r="P10326" t="s">
        <v>10406</v>
      </c>
      <c r="Q10326">
        <v>0</v>
      </c>
      <c r="S10326" t="s">
        <v>10406</v>
      </c>
      <c r="T10326">
        <v>0</v>
      </c>
      <c r="V10326" t="s">
        <v>11473</v>
      </c>
      <c r="W10326" t="s">
        <v>20293</v>
      </c>
      <c r="X10326" t="s">
        <v>21791</v>
      </c>
    </row>
    <row r="10327" spans="1:24">
      <c r="A10327" t="s">
        <v>10407</v>
      </c>
      <c r="B10327">
        <v>0</v>
      </c>
      <c r="D10327" t="s">
        <v>10407</v>
      </c>
      <c r="E10327">
        <v>0</v>
      </c>
      <c r="G10327" t="s">
        <v>10407</v>
      </c>
      <c r="H10327">
        <v>0</v>
      </c>
      <c r="J10327" t="s">
        <v>10407</v>
      </c>
      <c r="K10327">
        <v>0</v>
      </c>
      <c r="M10327" t="s">
        <v>10407</v>
      </c>
      <c r="N10327">
        <v>0</v>
      </c>
      <c r="P10327" t="s">
        <v>10407</v>
      </c>
      <c r="Q10327">
        <v>0</v>
      </c>
      <c r="S10327" t="s">
        <v>10407</v>
      </c>
      <c r="T10327">
        <v>0</v>
      </c>
      <c r="V10327" t="s">
        <v>11473</v>
      </c>
      <c r="W10327" t="s">
        <v>20293</v>
      </c>
      <c r="X10327" t="s">
        <v>21792</v>
      </c>
    </row>
    <row r="10328" spans="1:24">
      <c r="A10328" t="s">
        <v>10408</v>
      </c>
      <c r="B10328">
        <v>0</v>
      </c>
      <c r="D10328" t="s">
        <v>10408</v>
      </c>
      <c r="E10328">
        <v>0</v>
      </c>
      <c r="G10328" t="s">
        <v>10408</v>
      </c>
      <c r="H10328">
        <v>0</v>
      </c>
      <c r="J10328" t="s">
        <v>10408</v>
      </c>
      <c r="K10328">
        <v>0</v>
      </c>
      <c r="M10328" t="s">
        <v>10408</v>
      </c>
      <c r="N10328">
        <v>0</v>
      </c>
      <c r="P10328" t="s">
        <v>10408</v>
      </c>
      <c r="Q10328">
        <v>0</v>
      </c>
      <c r="S10328" t="s">
        <v>10408</v>
      </c>
      <c r="T10328">
        <v>0</v>
      </c>
      <c r="V10328" t="s">
        <v>11473</v>
      </c>
      <c r="W10328" t="s">
        <v>20293</v>
      </c>
      <c r="X10328" t="s">
        <v>21793</v>
      </c>
    </row>
    <row r="10329" spans="1:24">
      <c r="A10329" t="s">
        <v>10409</v>
      </c>
      <c r="B10329">
        <v>0</v>
      </c>
      <c r="D10329" t="s">
        <v>10409</v>
      </c>
      <c r="E10329">
        <v>0</v>
      </c>
      <c r="G10329" t="s">
        <v>10409</v>
      </c>
      <c r="H10329">
        <v>0</v>
      </c>
      <c r="J10329" t="s">
        <v>10409</v>
      </c>
      <c r="K10329">
        <v>0</v>
      </c>
      <c r="M10329" t="s">
        <v>10409</v>
      </c>
      <c r="N10329">
        <v>0</v>
      </c>
      <c r="P10329" t="s">
        <v>10409</v>
      </c>
      <c r="Q10329">
        <v>0</v>
      </c>
      <c r="S10329" t="s">
        <v>10409</v>
      </c>
      <c r="T10329">
        <v>0</v>
      </c>
      <c r="V10329" t="s">
        <v>11473</v>
      </c>
      <c r="W10329" t="s">
        <v>20293</v>
      </c>
      <c r="X10329" t="s">
        <v>21794</v>
      </c>
    </row>
    <row r="10330" spans="1:24">
      <c r="A10330" t="s">
        <v>10410</v>
      </c>
      <c r="B10330">
        <v>0</v>
      </c>
      <c r="D10330" t="s">
        <v>10410</v>
      </c>
      <c r="E10330">
        <v>0</v>
      </c>
      <c r="G10330" t="s">
        <v>10410</v>
      </c>
      <c r="H10330">
        <v>0</v>
      </c>
      <c r="J10330" t="s">
        <v>10410</v>
      </c>
      <c r="K10330">
        <v>0</v>
      </c>
      <c r="M10330" t="s">
        <v>10410</v>
      </c>
      <c r="N10330">
        <v>0</v>
      </c>
      <c r="P10330" t="s">
        <v>10410</v>
      </c>
      <c r="Q10330">
        <v>0</v>
      </c>
      <c r="S10330" t="s">
        <v>10410</v>
      </c>
      <c r="T10330">
        <v>0</v>
      </c>
      <c r="V10330" t="s">
        <v>11473</v>
      </c>
      <c r="W10330" t="s">
        <v>20293</v>
      </c>
      <c r="X10330" t="s">
        <v>21795</v>
      </c>
    </row>
    <row r="10331" spans="1:24">
      <c r="A10331" t="s">
        <v>10411</v>
      </c>
      <c r="B10331">
        <v>0</v>
      </c>
      <c r="D10331" t="s">
        <v>10411</v>
      </c>
      <c r="E10331">
        <v>0</v>
      </c>
      <c r="G10331" t="s">
        <v>10411</v>
      </c>
      <c r="H10331">
        <v>0</v>
      </c>
      <c r="J10331" t="s">
        <v>10411</v>
      </c>
      <c r="K10331">
        <v>0</v>
      </c>
      <c r="M10331" t="s">
        <v>10411</v>
      </c>
      <c r="N10331">
        <v>0</v>
      </c>
      <c r="P10331" t="s">
        <v>10411</v>
      </c>
      <c r="Q10331">
        <v>0</v>
      </c>
      <c r="S10331" t="s">
        <v>10411</v>
      </c>
      <c r="T10331">
        <v>0</v>
      </c>
      <c r="V10331" t="s">
        <v>11473</v>
      </c>
      <c r="W10331" t="s">
        <v>20293</v>
      </c>
      <c r="X10331" t="s">
        <v>21796</v>
      </c>
    </row>
    <row r="10332" spans="1:24">
      <c r="A10332" t="s">
        <v>10412</v>
      </c>
      <c r="B10332">
        <v>0</v>
      </c>
      <c r="D10332" t="s">
        <v>10412</v>
      </c>
      <c r="E10332">
        <v>0</v>
      </c>
      <c r="G10332" t="s">
        <v>10412</v>
      </c>
      <c r="H10332">
        <v>0</v>
      </c>
      <c r="J10332" t="s">
        <v>10412</v>
      </c>
      <c r="K10332">
        <v>0</v>
      </c>
      <c r="M10332" t="s">
        <v>10412</v>
      </c>
      <c r="N10332">
        <v>0</v>
      </c>
      <c r="P10332" t="s">
        <v>10412</v>
      </c>
      <c r="Q10332">
        <v>0</v>
      </c>
      <c r="S10332" t="s">
        <v>10412</v>
      </c>
      <c r="T10332">
        <v>0</v>
      </c>
      <c r="V10332" t="s">
        <v>11473</v>
      </c>
      <c r="W10332" t="s">
        <v>20293</v>
      </c>
      <c r="X10332" t="s">
        <v>21797</v>
      </c>
    </row>
    <row r="10333" spans="1:24">
      <c r="A10333" t="s">
        <v>10413</v>
      </c>
      <c r="B10333">
        <v>0</v>
      </c>
      <c r="D10333" t="s">
        <v>10413</v>
      </c>
      <c r="E10333">
        <v>0</v>
      </c>
      <c r="G10333" t="s">
        <v>10413</v>
      </c>
      <c r="H10333">
        <v>0</v>
      </c>
      <c r="J10333" t="s">
        <v>10413</v>
      </c>
      <c r="K10333">
        <v>0</v>
      </c>
      <c r="M10333" t="s">
        <v>10413</v>
      </c>
      <c r="N10333">
        <v>0</v>
      </c>
      <c r="P10333" t="s">
        <v>10413</v>
      </c>
      <c r="Q10333">
        <v>0</v>
      </c>
      <c r="S10333" t="s">
        <v>10413</v>
      </c>
      <c r="T10333">
        <v>0</v>
      </c>
      <c r="V10333" t="s">
        <v>11473</v>
      </c>
      <c r="W10333" t="s">
        <v>20293</v>
      </c>
      <c r="X10333" t="s">
        <v>21798</v>
      </c>
    </row>
    <row r="10334" spans="1:24">
      <c r="A10334" t="s">
        <v>10414</v>
      </c>
      <c r="B10334">
        <v>0</v>
      </c>
      <c r="D10334" t="s">
        <v>10414</v>
      </c>
      <c r="E10334">
        <v>0</v>
      </c>
      <c r="G10334" t="s">
        <v>10414</v>
      </c>
      <c r="H10334">
        <v>0</v>
      </c>
      <c r="J10334" t="s">
        <v>10414</v>
      </c>
      <c r="K10334">
        <v>0</v>
      </c>
      <c r="M10334" t="s">
        <v>10414</v>
      </c>
      <c r="N10334">
        <v>0</v>
      </c>
      <c r="P10334" t="s">
        <v>10414</v>
      </c>
      <c r="Q10334">
        <v>0</v>
      </c>
      <c r="S10334" t="s">
        <v>10414</v>
      </c>
      <c r="T10334">
        <v>0</v>
      </c>
      <c r="V10334" t="s">
        <v>11473</v>
      </c>
      <c r="W10334" t="s">
        <v>20293</v>
      </c>
      <c r="X10334" t="s">
        <v>21799</v>
      </c>
    </row>
    <row r="10335" spans="1:24">
      <c r="A10335" t="s">
        <v>10415</v>
      </c>
      <c r="B10335">
        <v>0</v>
      </c>
      <c r="D10335" t="s">
        <v>10415</v>
      </c>
      <c r="E10335">
        <v>0</v>
      </c>
      <c r="G10335" t="s">
        <v>10415</v>
      </c>
      <c r="H10335">
        <v>0</v>
      </c>
      <c r="J10335" t="s">
        <v>10415</v>
      </c>
      <c r="K10335">
        <v>0</v>
      </c>
      <c r="M10335" t="s">
        <v>10415</v>
      </c>
      <c r="N10335">
        <v>0</v>
      </c>
      <c r="P10335" t="s">
        <v>10415</v>
      </c>
      <c r="Q10335">
        <v>0</v>
      </c>
      <c r="S10335" t="s">
        <v>10415</v>
      </c>
      <c r="T10335">
        <v>0</v>
      </c>
      <c r="V10335" t="s">
        <v>11473</v>
      </c>
      <c r="W10335" t="s">
        <v>20293</v>
      </c>
      <c r="X10335" t="s">
        <v>21800</v>
      </c>
    </row>
    <row r="10336" spans="1:24">
      <c r="A10336" t="s">
        <v>10416</v>
      </c>
      <c r="B10336">
        <v>0</v>
      </c>
      <c r="D10336" t="s">
        <v>10416</v>
      </c>
      <c r="E10336">
        <v>0</v>
      </c>
      <c r="G10336" t="s">
        <v>10416</v>
      </c>
      <c r="H10336">
        <v>0</v>
      </c>
      <c r="J10336" t="s">
        <v>10416</v>
      </c>
      <c r="K10336">
        <v>0</v>
      </c>
      <c r="M10336" t="s">
        <v>10416</v>
      </c>
      <c r="N10336">
        <v>0</v>
      </c>
      <c r="P10336" t="s">
        <v>10416</v>
      </c>
      <c r="Q10336">
        <v>0</v>
      </c>
      <c r="S10336" t="s">
        <v>10416</v>
      </c>
      <c r="T10336">
        <v>0</v>
      </c>
      <c r="V10336" t="s">
        <v>11473</v>
      </c>
      <c r="W10336" t="s">
        <v>20293</v>
      </c>
      <c r="X10336" t="s">
        <v>21801</v>
      </c>
    </row>
    <row r="10337" spans="1:24">
      <c r="A10337" t="s">
        <v>10417</v>
      </c>
      <c r="B10337">
        <v>0</v>
      </c>
      <c r="D10337" t="s">
        <v>10417</v>
      </c>
      <c r="E10337">
        <v>0</v>
      </c>
      <c r="G10337" t="s">
        <v>10417</v>
      </c>
      <c r="H10337">
        <v>0</v>
      </c>
      <c r="J10337" t="s">
        <v>10417</v>
      </c>
      <c r="K10337">
        <v>0</v>
      </c>
      <c r="M10337" t="s">
        <v>10417</v>
      </c>
      <c r="N10337">
        <v>0</v>
      </c>
      <c r="P10337" t="s">
        <v>10417</v>
      </c>
      <c r="Q10337">
        <v>0</v>
      </c>
      <c r="S10337" t="s">
        <v>10417</v>
      </c>
      <c r="T10337">
        <v>0</v>
      </c>
      <c r="V10337" t="s">
        <v>11473</v>
      </c>
      <c r="W10337" t="s">
        <v>20293</v>
      </c>
      <c r="X10337" t="s">
        <v>21802</v>
      </c>
    </row>
    <row r="10338" spans="1:24">
      <c r="A10338" t="s">
        <v>10418</v>
      </c>
      <c r="B10338">
        <v>0</v>
      </c>
      <c r="D10338" t="s">
        <v>10418</v>
      </c>
      <c r="E10338">
        <v>0</v>
      </c>
      <c r="G10338" t="s">
        <v>10418</v>
      </c>
      <c r="H10338">
        <v>0</v>
      </c>
      <c r="J10338" t="s">
        <v>10418</v>
      </c>
      <c r="K10338">
        <v>0</v>
      </c>
      <c r="M10338" t="s">
        <v>10418</v>
      </c>
      <c r="N10338">
        <v>0</v>
      </c>
      <c r="P10338" t="s">
        <v>10418</v>
      </c>
      <c r="Q10338">
        <v>0</v>
      </c>
      <c r="S10338" t="s">
        <v>10418</v>
      </c>
      <c r="T10338">
        <v>0</v>
      </c>
      <c r="V10338" t="s">
        <v>11473</v>
      </c>
      <c r="W10338" t="s">
        <v>20293</v>
      </c>
      <c r="X10338" t="s">
        <v>21803</v>
      </c>
    </row>
    <row r="10339" spans="1:24">
      <c r="A10339" t="s">
        <v>10419</v>
      </c>
      <c r="B10339">
        <v>0</v>
      </c>
      <c r="D10339" t="s">
        <v>10419</v>
      </c>
      <c r="E10339">
        <v>0</v>
      </c>
      <c r="G10339" t="s">
        <v>10419</v>
      </c>
      <c r="H10339">
        <v>0</v>
      </c>
      <c r="J10339" t="s">
        <v>10419</v>
      </c>
      <c r="K10339">
        <v>0</v>
      </c>
      <c r="M10339" t="s">
        <v>10419</v>
      </c>
      <c r="N10339">
        <v>0</v>
      </c>
      <c r="P10339" t="s">
        <v>10419</v>
      </c>
      <c r="Q10339">
        <v>0</v>
      </c>
      <c r="S10339" t="s">
        <v>10419</v>
      </c>
      <c r="T10339">
        <v>0</v>
      </c>
      <c r="V10339" t="s">
        <v>11473</v>
      </c>
      <c r="W10339" t="s">
        <v>20293</v>
      </c>
      <c r="X10339" t="s">
        <v>21804</v>
      </c>
    </row>
    <row r="10340" spans="1:24">
      <c r="A10340" t="s">
        <v>10420</v>
      </c>
      <c r="B10340">
        <v>0</v>
      </c>
      <c r="D10340" t="s">
        <v>10420</v>
      </c>
      <c r="E10340">
        <v>0</v>
      </c>
      <c r="G10340" t="s">
        <v>10420</v>
      </c>
      <c r="H10340">
        <v>0</v>
      </c>
      <c r="J10340" t="s">
        <v>10420</v>
      </c>
      <c r="K10340">
        <v>0</v>
      </c>
      <c r="M10340" t="s">
        <v>10420</v>
      </c>
      <c r="N10340">
        <v>0</v>
      </c>
      <c r="P10340" t="s">
        <v>10420</v>
      </c>
      <c r="Q10340">
        <v>0</v>
      </c>
      <c r="S10340" t="s">
        <v>10420</v>
      </c>
      <c r="T10340">
        <v>0</v>
      </c>
      <c r="V10340" t="s">
        <v>11473</v>
      </c>
      <c r="W10340" t="s">
        <v>20293</v>
      </c>
      <c r="X10340" t="s">
        <v>21805</v>
      </c>
    </row>
    <row r="10341" spans="1:24">
      <c r="A10341" t="s">
        <v>10421</v>
      </c>
      <c r="B10341">
        <v>0</v>
      </c>
      <c r="D10341" t="s">
        <v>10421</v>
      </c>
      <c r="E10341">
        <v>0</v>
      </c>
      <c r="G10341" t="s">
        <v>10421</v>
      </c>
      <c r="H10341">
        <v>0</v>
      </c>
      <c r="J10341" t="s">
        <v>10421</v>
      </c>
      <c r="K10341">
        <v>0</v>
      </c>
      <c r="M10341" t="s">
        <v>10421</v>
      </c>
      <c r="N10341">
        <v>0</v>
      </c>
      <c r="P10341" t="s">
        <v>10421</v>
      </c>
      <c r="Q10341">
        <v>0</v>
      </c>
      <c r="S10341" t="s">
        <v>10421</v>
      </c>
      <c r="T10341">
        <v>0</v>
      </c>
      <c r="V10341" t="s">
        <v>11473</v>
      </c>
      <c r="W10341" t="s">
        <v>20293</v>
      </c>
      <c r="X10341" t="s">
        <v>21806</v>
      </c>
    </row>
    <row r="10342" spans="1:24">
      <c r="A10342" t="s">
        <v>10422</v>
      </c>
      <c r="B10342">
        <v>0</v>
      </c>
      <c r="D10342" t="s">
        <v>10422</v>
      </c>
      <c r="E10342">
        <v>0</v>
      </c>
      <c r="G10342" t="s">
        <v>10422</v>
      </c>
      <c r="H10342">
        <v>0</v>
      </c>
      <c r="J10342" t="s">
        <v>10422</v>
      </c>
      <c r="K10342">
        <v>0</v>
      </c>
      <c r="M10342" t="s">
        <v>10422</v>
      </c>
      <c r="N10342">
        <v>0</v>
      </c>
      <c r="P10342" t="s">
        <v>10422</v>
      </c>
      <c r="Q10342">
        <v>0</v>
      </c>
      <c r="S10342" t="s">
        <v>10422</v>
      </c>
      <c r="T10342">
        <v>0</v>
      </c>
      <c r="V10342" t="s">
        <v>11473</v>
      </c>
      <c r="W10342" t="s">
        <v>20293</v>
      </c>
      <c r="X10342" t="s">
        <v>21807</v>
      </c>
    </row>
    <row r="10343" spans="1:24">
      <c r="A10343" t="s">
        <v>10423</v>
      </c>
      <c r="B10343">
        <v>0</v>
      </c>
      <c r="D10343" t="s">
        <v>10423</v>
      </c>
      <c r="E10343">
        <v>0</v>
      </c>
      <c r="G10343" t="s">
        <v>10423</v>
      </c>
      <c r="H10343">
        <v>0</v>
      </c>
      <c r="J10343" t="s">
        <v>10423</v>
      </c>
      <c r="K10343">
        <v>0</v>
      </c>
      <c r="M10343" t="s">
        <v>10423</v>
      </c>
      <c r="N10343">
        <v>0</v>
      </c>
      <c r="P10343" t="s">
        <v>10423</v>
      </c>
      <c r="Q10343">
        <v>0</v>
      </c>
      <c r="S10343" t="s">
        <v>10423</v>
      </c>
      <c r="T10343">
        <v>0</v>
      </c>
      <c r="V10343" t="s">
        <v>11473</v>
      </c>
      <c r="W10343" t="s">
        <v>20293</v>
      </c>
      <c r="X10343" t="s">
        <v>21808</v>
      </c>
    </row>
    <row r="10344" spans="1:24">
      <c r="A10344" t="s">
        <v>10424</v>
      </c>
      <c r="B10344">
        <v>0</v>
      </c>
      <c r="D10344" t="s">
        <v>10424</v>
      </c>
      <c r="E10344">
        <v>0</v>
      </c>
      <c r="G10344" t="s">
        <v>10424</v>
      </c>
      <c r="H10344">
        <v>0</v>
      </c>
      <c r="J10344" t="s">
        <v>10424</v>
      </c>
      <c r="K10344">
        <v>0</v>
      </c>
      <c r="M10344" t="s">
        <v>10424</v>
      </c>
      <c r="N10344">
        <v>0</v>
      </c>
      <c r="P10344" t="s">
        <v>10424</v>
      </c>
      <c r="Q10344">
        <v>0</v>
      </c>
      <c r="S10344" t="s">
        <v>10424</v>
      </c>
      <c r="T10344">
        <v>0</v>
      </c>
      <c r="V10344" t="s">
        <v>11473</v>
      </c>
      <c r="W10344" t="s">
        <v>20293</v>
      </c>
      <c r="X10344" t="s">
        <v>21809</v>
      </c>
    </row>
    <row r="10345" spans="1:24">
      <c r="A10345" t="s">
        <v>10425</v>
      </c>
      <c r="B10345">
        <v>0</v>
      </c>
      <c r="D10345" t="s">
        <v>10425</v>
      </c>
      <c r="E10345">
        <v>0</v>
      </c>
      <c r="G10345" t="s">
        <v>10425</v>
      </c>
      <c r="H10345">
        <v>0</v>
      </c>
      <c r="J10345" t="s">
        <v>10425</v>
      </c>
      <c r="K10345">
        <v>0</v>
      </c>
      <c r="M10345" t="s">
        <v>10425</v>
      </c>
      <c r="N10345">
        <v>0</v>
      </c>
      <c r="P10345" t="s">
        <v>10425</v>
      </c>
      <c r="Q10345">
        <v>0</v>
      </c>
      <c r="S10345" t="s">
        <v>10425</v>
      </c>
      <c r="T10345">
        <v>0</v>
      </c>
      <c r="V10345" t="s">
        <v>11473</v>
      </c>
      <c r="W10345" t="s">
        <v>20293</v>
      </c>
      <c r="X10345" t="s">
        <v>21810</v>
      </c>
    </row>
    <row r="10346" spans="1:24">
      <c r="A10346" t="s">
        <v>10426</v>
      </c>
      <c r="B10346">
        <v>0</v>
      </c>
      <c r="D10346" t="s">
        <v>10426</v>
      </c>
      <c r="E10346">
        <v>0</v>
      </c>
      <c r="G10346" t="s">
        <v>10426</v>
      </c>
      <c r="H10346">
        <v>0</v>
      </c>
      <c r="J10346" t="s">
        <v>10426</v>
      </c>
      <c r="K10346">
        <v>0</v>
      </c>
      <c r="M10346" t="s">
        <v>10426</v>
      </c>
      <c r="N10346">
        <v>0</v>
      </c>
      <c r="P10346" t="s">
        <v>10426</v>
      </c>
      <c r="Q10346">
        <v>0</v>
      </c>
      <c r="S10346" t="s">
        <v>10426</v>
      </c>
      <c r="T10346">
        <v>0</v>
      </c>
      <c r="V10346" t="s">
        <v>11473</v>
      </c>
      <c r="W10346" t="s">
        <v>20293</v>
      </c>
      <c r="X10346" t="s">
        <v>21811</v>
      </c>
    </row>
    <row r="10347" spans="1:24">
      <c r="A10347" t="s">
        <v>10427</v>
      </c>
      <c r="B10347">
        <v>0</v>
      </c>
      <c r="D10347" t="s">
        <v>10427</v>
      </c>
      <c r="E10347">
        <v>0</v>
      </c>
      <c r="G10347" t="s">
        <v>10427</v>
      </c>
      <c r="H10347">
        <v>0</v>
      </c>
      <c r="J10347" t="s">
        <v>10427</v>
      </c>
      <c r="K10347">
        <v>0</v>
      </c>
      <c r="M10347" t="s">
        <v>10427</v>
      </c>
      <c r="N10347">
        <v>0</v>
      </c>
      <c r="P10347" t="s">
        <v>10427</v>
      </c>
      <c r="Q10347">
        <v>0</v>
      </c>
      <c r="S10347" t="s">
        <v>10427</v>
      </c>
      <c r="T10347">
        <v>0</v>
      </c>
      <c r="V10347" t="s">
        <v>11473</v>
      </c>
      <c r="W10347" t="s">
        <v>20293</v>
      </c>
      <c r="X10347" t="s">
        <v>21812</v>
      </c>
    </row>
    <row r="10348" spans="1:24">
      <c r="A10348" t="s">
        <v>10428</v>
      </c>
      <c r="B10348">
        <v>0</v>
      </c>
      <c r="D10348" t="s">
        <v>10428</v>
      </c>
      <c r="E10348">
        <v>0</v>
      </c>
      <c r="G10348" t="s">
        <v>10428</v>
      </c>
      <c r="H10348">
        <v>0</v>
      </c>
      <c r="J10348" t="s">
        <v>10428</v>
      </c>
      <c r="K10348">
        <v>0</v>
      </c>
      <c r="M10348" t="s">
        <v>10428</v>
      </c>
      <c r="N10348">
        <v>0</v>
      </c>
      <c r="P10348" t="s">
        <v>10428</v>
      </c>
      <c r="Q10348">
        <v>0</v>
      </c>
      <c r="S10348" t="s">
        <v>10428</v>
      </c>
      <c r="T10348">
        <v>0</v>
      </c>
      <c r="V10348" t="s">
        <v>11473</v>
      </c>
      <c r="W10348" t="s">
        <v>20293</v>
      </c>
      <c r="X10348" t="s">
        <v>21813</v>
      </c>
    </row>
    <row r="10349" spans="1:24">
      <c r="A10349" t="s">
        <v>10429</v>
      </c>
      <c r="B10349">
        <v>0</v>
      </c>
      <c r="D10349" t="s">
        <v>10429</v>
      </c>
      <c r="E10349">
        <v>0</v>
      </c>
      <c r="G10349" t="s">
        <v>10429</v>
      </c>
      <c r="H10349">
        <v>0</v>
      </c>
      <c r="J10349" t="s">
        <v>10429</v>
      </c>
      <c r="K10349">
        <v>0</v>
      </c>
      <c r="M10349" t="s">
        <v>10429</v>
      </c>
      <c r="N10349">
        <v>0</v>
      </c>
      <c r="P10349" t="s">
        <v>10429</v>
      </c>
      <c r="Q10349">
        <v>0</v>
      </c>
      <c r="S10349" t="s">
        <v>10429</v>
      </c>
      <c r="T10349">
        <v>0</v>
      </c>
      <c r="V10349" t="s">
        <v>11473</v>
      </c>
      <c r="W10349" t="s">
        <v>20293</v>
      </c>
      <c r="X10349" t="s">
        <v>21814</v>
      </c>
    </row>
    <row r="10350" spans="1:24">
      <c r="A10350" t="s">
        <v>10430</v>
      </c>
      <c r="B10350">
        <v>0</v>
      </c>
      <c r="D10350" t="s">
        <v>10430</v>
      </c>
      <c r="E10350">
        <v>0</v>
      </c>
      <c r="G10350" t="s">
        <v>10430</v>
      </c>
      <c r="H10350">
        <v>0</v>
      </c>
      <c r="J10350" t="s">
        <v>10430</v>
      </c>
      <c r="K10350">
        <v>0</v>
      </c>
      <c r="M10350" t="s">
        <v>10430</v>
      </c>
      <c r="N10350">
        <v>34</v>
      </c>
      <c r="P10350" t="s">
        <v>10430</v>
      </c>
      <c r="Q10350">
        <v>34</v>
      </c>
      <c r="S10350" t="s">
        <v>10430</v>
      </c>
      <c r="T10350">
        <v>92</v>
      </c>
      <c r="V10350" t="s">
        <v>11455</v>
      </c>
      <c r="W10350" t="s">
        <v>20293</v>
      </c>
      <c r="X10350" t="s">
        <v>21815</v>
      </c>
    </row>
    <row r="10351" spans="1:24">
      <c r="A10351" t="s">
        <v>10431</v>
      </c>
      <c r="B10351">
        <v>0</v>
      </c>
      <c r="D10351" t="s">
        <v>10431</v>
      </c>
      <c r="E10351">
        <v>0</v>
      </c>
      <c r="G10351" t="s">
        <v>10431</v>
      </c>
      <c r="H10351">
        <v>0</v>
      </c>
      <c r="J10351" t="s">
        <v>10431</v>
      </c>
      <c r="K10351">
        <v>0</v>
      </c>
      <c r="M10351" t="s">
        <v>10431</v>
      </c>
      <c r="N10351">
        <v>0</v>
      </c>
      <c r="P10351" t="s">
        <v>10431</v>
      </c>
      <c r="Q10351">
        <v>0</v>
      </c>
      <c r="S10351" t="s">
        <v>10431</v>
      </c>
      <c r="T10351">
        <v>0</v>
      </c>
      <c r="V10351" t="s">
        <v>11473</v>
      </c>
      <c r="W10351" t="s">
        <v>20293</v>
      </c>
      <c r="X10351" t="s">
        <v>21816</v>
      </c>
    </row>
    <row r="10352" spans="1:24">
      <c r="A10352" t="s">
        <v>10432</v>
      </c>
      <c r="B10352">
        <v>0</v>
      </c>
      <c r="D10352" t="s">
        <v>10432</v>
      </c>
      <c r="E10352">
        <v>0</v>
      </c>
      <c r="G10352" t="s">
        <v>10432</v>
      </c>
      <c r="H10352">
        <v>0</v>
      </c>
      <c r="J10352" t="s">
        <v>10432</v>
      </c>
      <c r="K10352">
        <v>0</v>
      </c>
      <c r="M10352" t="s">
        <v>10432</v>
      </c>
      <c r="N10352">
        <v>0</v>
      </c>
      <c r="P10352" t="s">
        <v>10432</v>
      </c>
      <c r="Q10352">
        <v>0</v>
      </c>
      <c r="S10352" t="s">
        <v>10432</v>
      </c>
      <c r="T10352">
        <v>0</v>
      </c>
      <c r="V10352" t="s">
        <v>11473</v>
      </c>
      <c r="W10352" t="s">
        <v>20293</v>
      </c>
      <c r="X10352" t="s">
        <v>21817</v>
      </c>
    </row>
    <row r="10353" spans="1:24">
      <c r="A10353" t="s">
        <v>10433</v>
      </c>
      <c r="B10353">
        <v>0</v>
      </c>
      <c r="D10353" t="s">
        <v>10433</v>
      </c>
      <c r="E10353">
        <v>0</v>
      </c>
      <c r="G10353" t="s">
        <v>10433</v>
      </c>
      <c r="H10353">
        <v>0</v>
      </c>
      <c r="J10353" t="s">
        <v>10433</v>
      </c>
      <c r="K10353">
        <v>0</v>
      </c>
      <c r="M10353" t="s">
        <v>10433</v>
      </c>
      <c r="N10353">
        <v>0</v>
      </c>
      <c r="P10353" t="s">
        <v>10433</v>
      </c>
      <c r="Q10353">
        <v>0</v>
      </c>
      <c r="S10353" t="s">
        <v>10433</v>
      </c>
      <c r="T10353">
        <v>0</v>
      </c>
      <c r="V10353" t="s">
        <v>11473</v>
      </c>
      <c r="W10353" t="s">
        <v>20293</v>
      </c>
      <c r="X10353" t="s">
        <v>21818</v>
      </c>
    </row>
    <row r="10354" spans="1:24">
      <c r="A10354" t="s">
        <v>10434</v>
      </c>
      <c r="B10354">
        <v>0</v>
      </c>
      <c r="D10354" t="s">
        <v>10434</v>
      </c>
      <c r="E10354">
        <v>0</v>
      </c>
      <c r="G10354" t="s">
        <v>10434</v>
      </c>
      <c r="H10354">
        <v>0</v>
      </c>
      <c r="J10354" t="s">
        <v>10434</v>
      </c>
      <c r="K10354">
        <v>0</v>
      </c>
      <c r="M10354" t="s">
        <v>10434</v>
      </c>
      <c r="N10354">
        <v>0</v>
      </c>
      <c r="P10354" t="s">
        <v>10434</v>
      </c>
      <c r="Q10354">
        <v>0</v>
      </c>
      <c r="S10354" t="s">
        <v>10434</v>
      </c>
      <c r="T10354">
        <v>0</v>
      </c>
      <c r="V10354" t="s">
        <v>11473</v>
      </c>
      <c r="W10354" t="s">
        <v>20293</v>
      </c>
      <c r="X10354" t="s">
        <v>21819</v>
      </c>
    </row>
    <row r="10355" spans="1:24">
      <c r="A10355" t="s">
        <v>10435</v>
      </c>
      <c r="B10355">
        <v>798</v>
      </c>
      <c r="D10355" t="s">
        <v>10435</v>
      </c>
      <c r="E10355">
        <v>702</v>
      </c>
      <c r="G10355" t="s">
        <v>10435</v>
      </c>
      <c r="H10355">
        <v>1481</v>
      </c>
      <c r="J10355" t="s">
        <v>10435</v>
      </c>
      <c r="K10355">
        <v>1451</v>
      </c>
      <c r="M10355" t="s">
        <v>10435</v>
      </c>
      <c r="N10355">
        <v>45</v>
      </c>
      <c r="P10355" t="s">
        <v>10435</v>
      </c>
      <c r="Q10355">
        <v>46</v>
      </c>
      <c r="S10355" t="s">
        <v>10435</v>
      </c>
      <c r="T10355">
        <v>121</v>
      </c>
      <c r="V10355" t="s">
        <v>11455</v>
      </c>
      <c r="W10355" t="s">
        <v>20293</v>
      </c>
      <c r="X10355" t="s">
        <v>21820</v>
      </c>
    </row>
    <row r="10356" spans="1:24">
      <c r="A10356" t="s">
        <v>10436</v>
      </c>
      <c r="B10356">
        <v>0</v>
      </c>
      <c r="D10356" t="s">
        <v>10436</v>
      </c>
      <c r="E10356">
        <v>0</v>
      </c>
      <c r="G10356" t="s">
        <v>10436</v>
      </c>
      <c r="H10356">
        <v>0</v>
      </c>
      <c r="J10356" t="s">
        <v>10436</v>
      </c>
      <c r="K10356">
        <v>0</v>
      </c>
      <c r="M10356" t="s">
        <v>10436</v>
      </c>
      <c r="N10356">
        <v>0</v>
      </c>
      <c r="P10356" t="s">
        <v>10436</v>
      </c>
      <c r="Q10356">
        <v>0</v>
      </c>
      <c r="S10356" t="s">
        <v>10436</v>
      </c>
      <c r="T10356">
        <v>0</v>
      </c>
      <c r="V10356" t="s">
        <v>11473</v>
      </c>
      <c r="W10356" t="s">
        <v>20293</v>
      </c>
      <c r="X10356" t="s">
        <v>21821</v>
      </c>
    </row>
    <row r="10357" spans="1:24">
      <c r="A10357" t="s">
        <v>10437</v>
      </c>
      <c r="B10357">
        <v>0</v>
      </c>
      <c r="D10357" t="s">
        <v>10437</v>
      </c>
      <c r="E10357">
        <v>0</v>
      </c>
      <c r="G10357" t="s">
        <v>10437</v>
      </c>
      <c r="H10357">
        <v>0</v>
      </c>
      <c r="J10357" t="s">
        <v>10437</v>
      </c>
      <c r="K10357">
        <v>0</v>
      </c>
      <c r="M10357" t="s">
        <v>10437</v>
      </c>
      <c r="N10357">
        <v>0</v>
      </c>
      <c r="P10357" t="s">
        <v>10437</v>
      </c>
      <c r="Q10357">
        <v>0</v>
      </c>
      <c r="S10357" t="s">
        <v>10437</v>
      </c>
      <c r="T10357">
        <v>0</v>
      </c>
      <c r="V10357" t="s">
        <v>11473</v>
      </c>
      <c r="W10357" t="s">
        <v>20293</v>
      </c>
      <c r="X10357" t="s">
        <v>21822</v>
      </c>
    </row>
    <row r="10358" spans="1:24">
      <c r="A10358" t="s">
        <v>10438</v>
      </c>
      <c r="B10358">
        <v>0</v>
      </c>
      <c r="D10358" t="s">
        <v>10438</v>
      </c>
      <c r="E10358">
        <v>0</v>
      </c>
      <c r="G10358" t="s">
        <v>10438</v>
      </c>
      <c r="H10358">
        <v>0</v>
      </c>
      <c r="J10358" t="s">
        <v>10438</v>
      </c>
      <c r="K10358">
        <v>0</v>
      </c>
      <c r="M10358" t="s">
        <v>10438</v>
      </c>
      <c r="N10358">
        <v>0</v>
      </c>
      <c r="P10358" t="s">
        <v>10438</v>
      </c>
      <c r="Q10358">
        <v>0</v>
      </c>
      <c r="S10358" t="s">
        <v>10438</v>
      </c>
      <c r="T10358">
        <v>0</v>
      </c>
      <c r="V10358" t="s">
        <v>11473</v>
      </c>
      <c r="W10358" t="s">
        <v>20293</v>
      </c>
      <c r="X10358" t="s">
        <v>21823</v>
      </c>
    </row>
    <row r="10359" spans="1:24">
      <c r="A10359" t="s">
        <v>10439</v>
      </c>
      <c r="B10359">
        <v>0</v>
      </c>
      <c r="D10359" t="s">
        <v>10439</v>
      </c>
      <c r="E10359">
        <v>0</v>
      </c>
      <c r="G10359" t="s">
        <v>10439</v>
      </c>
      <c r="H10359">
        <v>0</v>
      </c>
      <c r="J10359" t="s">
        <v>10439</v>
      </c>
      <c r="K10359">
        <v>0</v>
      </c>
      <c r="M10359" t="s">
        <v>10439</v>
      </c>
      <c r="N10359">
        <v>0</v>
      </c>
      <c r="P10359" t="s">
        <v>10439</v>
      </c>
      <c r="Q10359">
        <v>0</v>
      </c>
      <c r="S10359" t="s">
        <v>10439</v>
      </c>
      <c r="T10359">
        <v>0</v>
      </c>
      <c r="V10359" t="s">
        <v>11473</v>
      </c>
      <c r="W10359" t="s">
        <v>20293</v>
      </c>
      <c r="X10359" t="s">
        <v>21824</v>
      </c>
    </row>
    <row r="10360" spans="1:24">
      <c r="A10360" t="s">
        <v>10440</v>
      </c>
      <c r="B10360">
        <v>0</v>
      </c>
      <c r="D10360" t="s">
        <v>10440</v>
      </c>
      <c r="E10360">
        <v>0</v>
      </c>
      <c r="G10360" t="s">
        <v>10440</v>
      </c>
      <c r="H10360">
        <v>0</v>
      </c>
      <c r="J10360" t="s">
        <v>10440</v>
      </c>
      <c r="K10360">
        <v>0</v>
      </c>
      <c r="M10360" t="s">
        <v>10440</v>
      </c>
      <c r="N10360">
        <v>0</v>
      </c>
      <c r="P10360" t="s">
        <v>10440</v>
      </c>
      <c r="Q10360">
        <v>0</v>
      </c>
      <c r="S10360" t="s">
        <v>10440</v>
      </c>
      <c r="T10360">
        <v>0</v>
      </c>
      <c r="V10360" t="s">
        <v>11473</v>
      </c>
      <c r="W10360" t="s">
        <v>20293</v>
      </c>
      <c r="X10360" t="s">
        <v>21825</v>
      </c>
    </row>
    <row r="10361" spans="1:24">
      <c r="A10361" t="s">
        <v>10441</v>
      </c>
      <c r="B10361">
        <v>0</v>
      </c>
      <c r="D10361" t="s">
        <v>10441</v>
      </c>
      <c r="E10361">
        <v>0</v>
      </c>
      <c r="G10361" t="s">
        <v>10441</v>
      </c>
      <c r="H10361">
        <v>0</v>
      </c>
      <c r="J10361" t="s">
        <v>10441</v>
      </c>
      <c r="K10361">
        <v>0</v>
      </c>
      <c r="M10361" t="s">
        <v>10441</v>
      </c>
      <c r="N10361">
        <v>0</v>
      </c>
      <c r="P10361" t="s">
        <v>10441</v>
      </c>
      <c r="Q10361">
        <v>0</v>
      </c>
      <c r="S10361" t="s">
        <v>10441</v>
      </c>
      <c r="T10361">
        <v>0</v>
      </c>
      <c r="V10361" t="s">
        <v>11473</v>
      </c>
      <c r="W10361" t="s">
        <v>20293</v>
      </c>
      <c r="X10361" t="s">
        <v>21826</v>
      </c>
    </row>
    <row r="10362" spans="1:24">
      <c r="A10362" t="s">
        <v>10442</v>
      </c>
      <c r="B10362">
        <v>0</v>
      </c>
      <c r="D10362" t="s">
        <v>10442</v>
      </c>
      <c r="E10362">
        <v>0</v>
      </c>
      <c r="G10362" t="s">
        <v>10442</v>
      </c>
      <c r="H10362">
        <v>0</v>
      </c>
      <c r="J10362" t="s">
        <v>10442</v>
      </c>
      <c r="K10362">
        <v>0</v>
      </c>
      <c r="M10362" t="s">
        <v>10442</v>
      </c>
      <c r="N10362">
        <v>0</v>
      </c>
      <c r="P10362" t="s">
        <v>10442</v>
      </c>
      <c r="Q10362">
        <v>0</v>
      </c>
      <c r="S10362" t="s">
        <v>10442</v>
      </c>
      <c r="T10362">
        <v>0</v>
      </c>
      <c r="V10362" t="s">
        <v>11473</v>
      </c>
      <c r="W10362" t="s">
        <v>20293</v>
      </c>
      <c r="X10362" t="s">
        <v>21827</v>
      </c>
    </row>
    <row r="10363" spans="1:24">
      <c r="A10363" t="s">
        <v>10443</v>
      </c>
      <c r="B10363">
        <v>0</v>
      </c>
      <c r="D10363" t="s">
        <v>10443</v>
      </c>
      <c r="E10363">
        <v>0</v>
      </c>
      <c r="G10363" t="s">
        <v>10443</v>
      </c>
      <c r="H10363">
        <v>0</v>
      </c>
      <c r="J10363" t="s">
        <v>10443</v>
      </c>
      <c r="K10363">
        <v>0</v>
      </c>
      <c r="M10363" t="s">
        <v>10443</v>
      </c>
      <c r="N10363">
        <v>0</v>
      </c>
      <c r="P10363" t="s">
        <v>10443</v>
      </c>
      <c r="Q10363">
        <v>0</v>
      </c>
      <c r="S10363" t="s">
        <v>10443</v>
      </c>
      <c r="T10363">
        <v>0</v>
      </c>
      <c r="V10363" t="s">
        <v>11473</v>
      </c>
      <c r="W10363" t="s">
        <v>20293</v>
      </c>
      <c r="X10363" t="s">
        <v>21828</v>
      </c>
    </row>
    <row r="10364" spans="1:24">
      <c r="A10364" t="s">
        <v>10444</v>
      </c>
      <c r="B10364">
        <v>0</v>
      </c>
      <c r="D10364" t="s">
        <v>10444</v>
      </c>
      <c r="E10364">
        <v>0</v>
      </c>
      <c r="G10364" t="s">
        <v>10444</v>
      </c>
      <c r="H10364">
        <v>0</v>
      </c>
      <c r="J10364" t="s">
        <v>10444</v>
      </c>
      <c r="K10364">
        <v>0</v>
      </c>
      <c r="M10364" t="s">
        <v>10444</v>
      </c>
      <c r="N10364">
        <v>0</v>
      </c>
      <c r="P10364" t="s">
        <v>10444</v>
      </c>
      <c r="Q10364">
        <v>0</v>
      </c>
      <c r="S10364" t="s">
        <v>10444</v>
      </c>
      <c r="T10364">
        <v>0</v>
      </c>
      <c r="V10364" t="s">
        <v>11473</v>
      </c>
      <c r="W10364" t="s">
        <v>20293</v>
      </c>
      <c r="X10364" t="s">
        <v>21829</v>
      </c>
    </row>
    <row r="10365" spans="1:24">
      <c r="A10365" t="s">
        <v>10445</v>
      </c>
      <c r="B10365">
        <v>85</v>
      </c>
      <c r="D10365" t="s">
        <v>10445</v>
      </c>
      <c r="E10365">
        <v>82</v>
      </c>
      <c r="G10365" t="s">
        <v>10445</v>
      </c>
      <c r="H10365">
        <v>192</v>
      </c>
      <c r="J10365" t="s">
        <v>10445</v>
      </c>
      <c r="K10365">
        <v>189</v>
      </c>
      <c r="M10365" t="s">
        <v>10445</v>
      </c>
      <c r="N10365">
        <v>2</v>
      </c>
      <c r="P10365" t="s">
        <v>10445</v>
      </c>
      <c r="Q10365">
        <v>1</v>
      </c>
      <c r="S10365" t="s">
        <v>10445</v>
      </c>
      <c r="T10365">
        <v>2</v>
      </c>
      <c r="V10365" t="s">
        <v>11455</v>
      </c>
      <c r="W10365" t="s">
        <v>20293</v>
      </c>
      <c r="X10365" t="s">
        <v>21830</v>
      </c>
    </row>
    <row r="10366" spans="1:24">
      <c r="A10366" t="s">
        <v>10446</v>
      </c>
      <c r="B10366">
        <v>0</v>
      </c>
      <c r="D10366" t="s">
        <v>10446</v>
      </c>
      <c r="E10366">
        <v>0</v>
      </c>
      <c r="G10366" t="s">
        <v>10446</v>
      </c>
      <c r="H10366">
        <v>0</v>
      </c>
      <c r="J10366" t="s">
        <v>10446</v>
      </c>
      <c r="K10366">
        <v>0</v>
      </c>
      <c r="M10366" t="s">
        <v>10446</v>
      </c>
      <c r="N10366">
        <v>0</v>
      </c>
      <c r="P10366" t="s">
        <v>10446</v>
      </c>
      <c r="Q10366">
        <v>0</v>
      </c>
      <c r="S10366" t="s">
        <v>10446</v>
      </c>
      <c r="T10366">
        <v>0</v>
      </c>
      <c r="V10366" t="s">
        <v>11473</v>
      </c>
      <c r="W10366" t="s">
        <v>20293</v>
      </c>
      <c r="X10366" t="s">
        <v>21831</v>
      </c>
    </row>
    <row r="10367" spans="1:24">
      <c r="A10367" t="s">
        <v>10447</v>
      </c>
      <c r="B10367">
        <v>0</v>
      </c>
      <c r="D10367" t="s">
        <v>10447</v>
      </c>
      <c r="E10367">
        <v>0</v>
      </c>
      <c r="G10367" t="s">
        <v>10447</v>
      </c>
      <c r="H10367">
        <v>0</v>
      </c>
      <c r="J10367" t="s">
        <v>10447</v>
      </c>
      <c r="K10367">
        <v>0</v>
      </c>
      <c r="M10367" t="s">
        <v>10447</v>
      </c>
      <c r="N10367">
        <v>0</v>
      </c>
      <c r="P10367" t="s">
        <v>10447</v>
      </c>
      <c r="Q10367">
        <v>0</v>
      </c>
      <c r="S10367" t="s">
        <v>10447</v>
      </c>
      <c r="T10367">
        <v>0</v>
      </c>
      <c r="V10367" t="s">
        <v>11473</v>
      </c>
      <c r="W10367" t="s">
        <v>20293</v>
      </c>
      <c r="X10367" t="s">
        <v>21832</v>
      </c>
    </row>
    <row r="10368" spans="1:24">
      <c r="A10368" t="s">
        <v>10448</v>
      </c>
      <c r="B10368">
        <v>0</v>
      </c>
      <c r="D10368" t="s">
        <v>10448</v>
      </c>
      <c r="E10368">
        <v>0</v>
      </c>
      <c r="G10368" t="s">
        <v>10448</v>
      </c>
      <c r="H10368">
        <v>0</v>
      </c>
      <c r="J10368" t="s">
        <v>10448</v>
      </c>
      <c r="K10368">
        <v>0</v>
      </c>
      <c r="M10368" t="s">
        <v>10448</v>
      </c>
      <c r="N10368">
        <v>0</v>
      </c>
      <c r="P10368" t="s">
        <v>10448</v>
      </c>
      <c r="Q10368">
        <v>0</v>
      </c>
      <c r="S10368" t="s">
        <v>10448</v>
      </c>
      <c r="T10368">
        <v>0</v>
      </c>
      <c r="V10368" t="s">
        <v>11473</v>
      </c>
      <c r="W10368" t="s">
        <v>20293</v>
      </c>
      <c r="X10368" t="s">
        <v>21833</v>
      </c>
    </row>
    <row r="10369" spans="1:24">
      <c r="A10369" t="s">
        <v>10449</v>
      </c>
      <c r="B10369">
        <v>0</v>
      </c>
      <c r="D10369" t="s">
        <v>10449</v>
      </c>
      <c r="E10369">
        <v>0</v>
      </c>
      <c r="G10369" t="s">
        <v>10449</v>
      </c>
      <c r="H10369">
        <v>0</v>
      </c>
      <c r="J10369" t="s">
        <v>10449</v>
      </c>
      <c r="K10369">
        <v>0</v>
      </c>
      <c r="M10369" t="s">
        <v>10449</v>
      </c>
      <c r="N10369">
        <v>0</v>
      </c>
      <c r="P10369" t="s">
        <v>10449</v>
      </c>
      <c r="Q10369">
        <v>0</v>
      </c>
      <c r="S10369" t="s">
        <v>10449</v>
      </c>
      <c r="T10369">
        <v>0</v>
      </c>
      <c r="V10369" t="s">
        <v>11473</v>
      </c>
      <c r="W10369" t="s">
        <v>20293</v>
      </c>
      <c r="X10369" t="s">
        <v>21834</v>
      </c>
    </row>
    <row r="10370" spans="1:24">
      <c r="A10370" t="s">
        <v>10450</v>
      </c>
      <c r="B10370">
        <v>0</v>
      </c>
      <c r="D10370" t="s">
        <v>10450</v>
      </c>
      <c r="E10370">
        <v>0</v>
      </c>
      <c r="G10370" t="s">
        <v>10450</v>
      </c>
      <c r="H10370">
        <v>0</v>
      </c>
      <c r="J10370" t="s">
        <v>10450</v>
      </c>
      <c r="K10370">
        <v>0</v>
      </c>
      <c r="M10370" t="s">
        <v>10450</v>
      </c>
      <c r="N10370">
        <v>0</v>
      </c>
      <c r="P10370" t="s">
        <v>10450</v>
      </c>
      <c r="Q10370">
        <v>0</v>
      </c>
      <c r="S10370" t="s">
        <v>10450</v>
      </c>
      <c r="T10370">
        <v>0</v>
      </c>
      <c r="V10370" t="s">
        <v>11473</v>
      </c>
      <c r="W10370" t="s">
        <v>20293</v>
      </c>
      <c r="X10370" t="s">
        <v>21835</v>
      </c>
    </row>
    <row r="10371" spans="1:24">
      <c r="A10371" t="s">
        <v>10451</v>
      </c>
      <c r="B10371">
        <v>1</v>
      </c>
      <c r="D10371" t="s">
        <v>10451</v>
      </c>
      <c r="E10371">
        <v>6</v>
      </c>
      <c r="G10371" t="s">
        <v>10451</v>
      </c>
      <c r="H10371">
        <v>7</v>
      </c>
      <c r="J10371" t="s">
        <v>10451</v>
      </c>
      <c r="K10371">
        <v>4</v>
      </c>
      <c r="M10371" t="s">
        <v>10451</v>
      </c>
      <c r="N10371">
        <v>2</v>
      </c>
      <c r="P10371" t="s">
        <v>10451</v>
      </c>
      <c r="Q10371">
        <v>2</v>
      </c>
      <c r="S10371" t="s">
        <v>10451</v>
      </c>
      <c r="T10371">
        <v>3</v>
      </c>
      <c r="V10371" t="s">
        <v>11455</v>
      </c>
      <c r="W10371" t="s">
        <v>20293</v>
      </c>
      <c r="X10371" t="s">
        <v>21836</v>
      </c>
    </row>
    <row r="10372" spans="1:24">
      <c r="A10372" t="s">
        <v>10452</v>
      </c>
      <c r="B10372">
        <v>0</v>
      </c>
      <c r="D10372" t="s">
        <v>10452</v>
      </c>
      <c r="E10372">
        <v>0</v>
      </c>
      <c r="G10372" t="s">
        <v>10452</v>
      </c>
      <c r="H10372">
        <v>0</v>
      </c>
      <c r="J10372" t="s">
        <v>10452</v>
      </c>
      <c r="K10372">
        <v>0</v>
      </c>
      <c r="M10372" t="s">
        <v>10452</v>
      </c>
      <c r="N10372">
        <v>0</v>
      </c>
      <c r="P10372" t="s">
        <v>10452</v>
      </c>
      <c r="Q10372">
        <v>0</v>
      </c>
      <c r="S10372" t="s">
        <v>10452</v>
      </c>
      <c r="T10372">
        <v>0</v>
      </c>
      <c r="V10372" t="s">
        <v>11473</v>
      </c>
      <c r="W10372" t="s">
        <v>20293</v>
      </c>
      <c r="X10372" t="s">
        <v>21837</v>
      </c>
    </row>
    <row r="10373" spans="1:24">
      <c r="A10373" t="s">
        <v>10453</v>
      </c>
      <c r="B10373">
        <v>0</v>
      </c>
      <c r="D10373" t="s">
        <v>10453</v>
      </c>
      <c r="E10373">
        <v>0</v>
      </c>
      <c r="G10373" t="s">
        <v>10453</v>
      </c>
      <c r="H10373">
        <v>0</v>
      </c>
      <c r="J10373" t="s">
        <v>10453</v>
      </c>
      <c r="K10373">
        <v>0</v>
      </c>
      <c r="M10373" t="s">
        <v>10453</v>
      </c>
      <c r="N10373">
        <v>0</v>
      </c>
      <c r="P10373" t="s">
        <v>10453</v>
      </c>
      <c r="Q10373">
        <v>0</v>
      </c>
      <c r="S10373" t="s">
        <v>10453</v>
      </c>
      <c r="T10373">
        <v>0</v>
      </c>
      <c r="V10373" t="s">
        <v>11473</v>
      </c>
      <c r="W10373" t="s">
        <v>20293</v>
      </c>
      <c r="X10373" t="s">
        <v>21838</v>
      </c>
    </row>
    <row r="10374" spans="1:24">
      <c r="A10374" t="s">
        <v>10454</v>
      </c>
      <c r="B10374">
        <v>0</v>
      </c>
      <c r="D10374" t="s">
        <v>10454</v>
      </c>
      <c r="E10374">
        <v>0</v>
      </c>
      <c r="G10374" t="s">
        <v>10454</v>
      </c>
      <c r="H10374">
        <v>0</v>
      </c>
      <c r="J10374" t="s">
        <v>10454</v>
      </c>
      <c r="K10374">
        <v>0</v>
      </c>
      <c r="M10374" t="s">
        <v>10454</v>
      </c>
      <c r="N10374">
        <v>0</v>
      </c>
      <c r="P10374" t="s">
        <v>10454</v>
      </c>
      <c r="Q10374">
        <v>0</v>
      </c>
      <c r="S10374" t="s">
        <v>10454</v>
      </c>
      <c r="T10374">
        <v>0</v>
      </c>
      <c r="V10374" t="s">
        <v>11473</v>
      </c>
      <c r="W10374" t="s">
        <v>20293</v>
      </c>
      <c r="X10374" t="s">
        <v>21839</v>
      </c>
    </row>
    <row r="10375" spans="1:24">
      <c r="A10375" t="s">
        <v>10455</v>
      </c>
      <c r="B10375">
        <v>0</v>
      </c>
      <c r="D10375" t="s">
        <v>10455</v>
      </c>
      <c r="E10375">
        <v>0</v>
      </c>
      <c r="G10375" t="s">
        <v>10455</v>
      </c>
      <c r="H10375">
        <v>0</v>
      </c>
      <c r="J10375" t="s">
        <v>10455</v>
      </c>
      <c r="K10375">
        <v>0</v>
      </c>
      <c r="M10375" t="s">
        <v>10455</v>
      </c>
      <c r="N10375">
        <v>0</v>
      </c>
      <c r="P10375" t="s">
        <v>10455</v>
      </c>
      <c r="Q10375">
        <v>0</v>
      </c>
      <c r="S10375" t="s">
        <v>10455</v>
      </c>
      <c r="T10375">
        <v>0</v>
      </c>
      <c r="V10375" t="s">
        <v>11473</v>
      </c>
      <c r="W10375" t="s">
        <v>20293</v>
      </c>
      <c r="X10375" t="s">
        <v>21840</v>
      </c>
    </row>
    <row r="10376" spans="1:24">
      <c r="A10376" t="s">
        <v>10456</v>
      </c>
      <c r="B10376">
        <v>0</v>
      </c>
      <c r="D10376" t="s">
        <v>10456</v>
      </c>
      <c r="E10376">
        <v>0</v>
      </c>
      <c r="G10376" t="s">
        <v>10456</v>
      </c>
      <c r="H10376">
        <v>0</v>
      </c>
      <c r="J10376" t="s">
        <v>10456</v>
      </c>
      <c r="K10376">
        <v>0</v>
      </c>
      <c r="M10376" t="s">
        <v>10456</v>
      </c>
      <c r="N10376">
        <v>0</v>
      </c>
      <c r="P10376" t="s">
        <v>10456</v>
      </c>
      <c r="Q10376">
        <v>0</v>
      </c>
      <c r="S10376" t="s">
        <v>10456</v>
      </c>
      <c r="T10376">
        <v>0</v>
      </c>
      <c r="V10376" t="s">
        <v>20300</v>
      </c>
      <c r="W10376" t="s">
        <v>20293</v>
      </c>
      <c r="X10376" t="s">
        <v>21841</v>
      </c>
    </row>
    <row r="10377" spans="1:24">
      <c r="A10377" t="s">
        <v>10457</v>
      </c>
      <c r="B10377">
        <v>0</v>
      </c>
      <c r="D10377" t="s">
        <v>10457</v>
      </c>
      <c r="E10377">
        <v>0</v>
      </c>
      <c r="G10377" t="s">
        <v>10457</v>
      </c>
      <c r="H10377">
        <v>0</v>
      </c>
      <c r="J10377" t="s">
        <v>10457</v>
      </c>
      <c r="K10377">
        <v>0</v>
      </c>
      <c r="M10377" t="s">
        <v>10457</v>
      </c>
      <c r="N10377">
        <v>0</v>
      </c>
      <c r="P10377" t="s">
        <v>10457</v>
      </c>
      <c r="Q10377">
        <v>0</v>
      </c>
      <c r="S10377" t="s">
        <v>10457</v>
      </c>
      <c r="T10377">
        <v>0</v>
      </c>
      <c r="V10377" t="s">
        <v>11473</v>
      </c>
      <c r="W10377" t="s">
        <v>20293</v>
      </c>
      <c r="X10377" t="s">
        <v>21842</v>
      </c>
    </row>
    <row r="10378" spans="1:24">
      <c r="A10378" t="s">
        <v>10458</v>
      </c>
      <c r="B10378">
        <v>0</v>
      </c>
      <c r="D10378" t="s">
        <v>10458</v>
      </c>
      <c r="E10378">
        <v>0</v>
      </c>
      <c r="G10378" t="s">
        <v>10458</v>
      </c>
      <c r="H10378">
        <v>0</v>
      </c>
      <c r="J10378" t="s">
        <v>10458</v>
      </c>
      <c r="K10378">
        <v>0</v>
      </c>
      <c r="M10378" t="s">
        <v>10458</v>
      </c>
      <c r="N10378">
        <v>0</v>
      </c>
      <c r="P10378" t="s">
        <v>10458</v>
      </c>
      <c r="Q10378">
        <v>0</v>
      </c>
      <c r="S10378" t="s">
        <v>10458</v>
      </c>
      <c r="T10378">
        <v>0</v>
      </c>
      <c r="V10378" t="s">
        <v>11473</v>
      </c>
      <c r="W10378" t="s">
        <v>20293</v>
      </c>
      <c r="X10378" t="s">
        <v>21843</v>
      </c>
    </row>
    <row r="10379" spans="1:24">
      <c r="A10379" t="s">
        <v>10459</v>
      </c>
      <c r="B10379">
        <v>0</v>
      </c>
      <c r="D10379" t="s">
        <v>10459</v>
      </c>
      <c r="E10379">
        <v>0</v>
      </c>
      <c r="G10379" t="s">
        <v>10459</v>
      </c>
      <c r="H10379">
        <v>0</v>
      </c>
      <c r="J10379" t="s">
        <v>10459</v>
      </c>
      <c r="K10379">
        <v>0</v>
      </c>
      <c r="M10379" t="s">
        <v>10459</v>
      </c>
      <c r="N10379">
        <v>0</v>
      </c>
      <c r="P10379" t="s">
        <v>10459</v>
      </c>
      <c r="Q10379">
        <v>0</v>
      </c>
      <c r="S10379" t="s">
        <v>10459</v>
      </c>
      <c r="T10379">
        <v>0</v>
      </c>
      <c r="V10379" t="s">
        <v>11473</v>
      </c>
      <c r="W10379" t="s">
        <v>20293</v>
      </c>
      <c r="X10379" t="s">
        <v>21844</v>
      </c>
    </row>
    <row r="10380" spans="1:24">
      <c r="A10380" t="s">
        <v>10460</v>
      </c>
      <c r="B10380">
        <v>0</v>
      </c>
      <c r="D10380" t="s">
        <v>10460</v>
      </c>
      <c r="E10380">
        <v>0</v>
      </c>
      <c r="G10380" t="s">
        <v>10460</v>
      </c>
      <c r="H10380">
        <v>0</v>
      </c>
      <c r="J10380" t="s">
        <v>10460</v>
      </c>
      <c r="K10380">
        <v>0</v>
      </c>
      <c r="M10380" t="s">
        <v>10460</v>
      </c>
      <c r="N10380">
        <v>0</v>
      </c>
      <c r="P10380" t="s">
        <v>10460</v>
      </c>
      <c r="Q10380">
        <v>0</v>
      </c>
      <c r="S10380" t="s">
        <v>10460</v>
      </c>
      <c r="T10380">
        <v>0</v>
      </c>
      <c r="V10380" t="s">
        <v>11473</v>
      </c>
      <c r="W10380" t="s">
        <v>20293</v>
      </c>
      <c r="X10380" t="s">
        <v>21845</v>
      </c>
    </row>
    <row r="10381" spans="1:24">
      <c r="A10381" t="s">
        <v>10461</v>
      </c>
      <c r="B10381">
        <v>0</v>
      </c>
      <c r="D10381" t="s">
        <v>10461</v>
      </c>
      <c r="E10381">
        <v>0</v>
      </c>
      <c r="G10381" t="s">
        <v>10461</v>
      </c>
      <c r="H10381">
        <v>0</v>
      </c>
      <c r="J10381" t="s">
        <v>10461</v>
      </c>
      <c r="K10381">
        <v>0</v>
      </c>
      <c r="M10381" t="s">
        <v>10461</v>
      </c>
      <c r="N10381">
        <v>0</v>
      </c>
      <c r="P10381" t="s">
        <v>10461</v>
      </c>
      <c r="Q10381">
        <v>0</v>
      </c>
      <c r="S10381" t="s">
        <v>10461</v>
      </c>
      <c r="T10381">
        <v>0</v>
      </c>
      <c r="V10381" t="s">
        <v>11473</v>
      </c>
      <c r="W10381" t="s">
        <v>20293</v>
      </c>
      <c r="X10381" t="s">
        <v>21846</v>
      </c>
    </row>
    <row r="10382" spans="1:24">
      <c r="A10382" t="s">
        <v>10462</v>
      </c>
      <c r="B10382">
        <v>0</v>
      </c>
      <c r="D10382" t="s">
        <v>10462</v>
      </c>
      <c r="E10382">
        <v>0</v>
      </c>
      <c r="G10382" t="s">
        <v>10462</v>
      </c>
      <c r="H10382">
        <v>0</v>
      </c>
      <c r="J10382" t="s">
        <v>10462</v>
      </c>
      <c r="K10382">
        <v>0</v>
      </c>
      <c r="M10382" t="s">
        <v>10462</v>
      </c>
      <c r="N10382">
        <v>0</v>
      </c>
      <c r="P10382" t="s">
        <v>10462</v>
      </c>
      <c r="Q10382">
        <v>0</v>
      </c>
      <c r="S10382" t="s">
        <v>10462</v>
      </c>
      <c r="T10382">
        <v>0</v>
      </c>
      <c r="V10382" t="s">
        <v>11473</v>
      </c>
      <c r="W10382" t="s">
        <v>20293</v>
      </c>
      <c r="X10382" t="s">
        <v>21847</v>
      </c>
    </row>
    <row r="10383" spans="1:24">
      <c r="A10383" t="s">
        <v>10463</v>
      </c>
      <c r="B10383">
        <v>0</v>
      </c>
      <c r="D10383" t="s">
        <v>10463</v>
      </c>
      <c r="E10383">
        <v>0</v>
      </c>
      <c r="G10383" t="s">
        <v>10463</v>
      </c>
      <c r="H10383">
        <v>0</v>
      </c>
      <c r="J10383" t="s">
        <v>10463</v>
      </c>
      <c r="K10383">
        <v>0</v>
      </c>
      <c r="M10383" t="s">
        <v>10463</v>
      </c>
      <c r="N10383">
        <v>0</v>
      </c>
      <c r="P10383" t="s">
        <v>10463</v>
      </c>
      <c r="Q10383">
        <v>0</v>
      </c>
      <c r="S10383" t="s">
        <v>10463</v>
      </c>
      <c r="T10383">
        <v>0</v>
      </c>
      <c r="V10383" t="s">
        <v>11473</v>
      </c>
      <c r="W10383" t="s">
        <v>20293</v>
      </c>
      <c r="X10383" t="s">
        <v>21848</v>
      </c>
    </row>
    <row r="10384" spans="1:24">
      <c r="A10384" t="s">
        <v>10464</v>
      </c>
      <c r="B10384">
        <v>0</v>
      </c>
      <c r="D10384" t="s">
        <v>10464</v>
      </c>
      <c r="E10384">
        <v>0</v>
      </c>
      <c r="G10384" t="s">
        <v>10464</v>
      </c>
      <c r="H10384">
        <v>0</v>
      </c>
      <c r="J10384" t="s">
        <v>10464</v>
      </c>
      <c r="K10384">
        <v>0</v>
      </c>
      <c r="M10384" t="s">
        <v>10464</v>
      </c>
      <c r="N10384">
        <v>0</v>
      </c>
      <c r="P10384" t="s">
        <v>10464</v>
      </c>
      <c r="Q10384">
        <v>0</v>
      </c>
      <c r="S10384" t="s">
        <v>10464</v>
      </c>
      <c r="T10384">
        <v>0</v>
      </c>
      <c r="V10384" t="s">
        <v>11473</v>
      </c>
      <c r="W10384" t="s">
        <v>20293</v>
      </c>
      <c r="X10384" t="s">
        <v>21849</v>
      </c>
    </row>
    <row r="10385" spans="1:24">
      <c r="A10385" t="s">
        <v>10465</v>
      </c>
      <c r="B10385">
        <v>167</v>
      </c>
      <c r="D10385" t="s">
        <v>10465</v>
      </c>
      <c r="E10385">
        <v>199</v>
      </c>
      <c r="G10385" t="s">
        <v>10465</v>
      </c>
      <c r="H10385">
        <v>370</v>
      </c>
      <c r="J10385" t="s">
        <v>10465</v>
      </c>
      <c r="K10385">
        <v>352</v>
      </c>
      <c r="M10385" t="s">
        <v>10465</v>
      </c>
      <c r="N10385">
        <v>4</v>
      </c>
      <c r="P10385" t="s">
        <v>10465</v>
      </c>
      <c r="Q10385">
        <v>4</v>
      </c>
      <c r="S10385" t="s">
        <v>10465</v>
      </c>
      <c r="T10385">
        <v>15</v>
      </c>
      <c r="V10385" t="s">
        <v>11455</v>
      </c>
      <c r="W10385" t="s">
        <v>20293</v>
      </c>
      <c r="X10385" t="s">
        <v>21850</v>
      </c>
    </row>
    <row r="10386" spans="1:24">
      <c r="A10386" t="s">
        <v>10466</v>
      </c>
      <c r="B10386">
        <v>0</v>
      </c>
      <c r="D10386" t="s">
        <v>10466</v>
      </c>
      <c r="E10386">
        <v>0</v>
      </c>
      <c r="G10386" t="s">
        <v>10466</v>
      </c>
      <c r="H10386">
        <v>0</v>
      </c>
      <c r="J10386" t="s">
        <v>10466</v>
      </c>
      <c r="K10386">
        <v>0</v>
      </c>
      <c r="M10386" t="s">
        <v>10466</v>
      </c>
      <c r="N10386">
        <v>0</v>
      </c>
      <c r="P10386" t="s">
        <v>10466</v>
      </c>
      <c r="Q10386">
        <v>0</v>
      </c>
      <c r="S10386" t="s">
        <v>10466</v>
      </c>
      <c r="T10386">
        <v>0</v>
      </c>
      <c r="V10386" t="s">
        <v>11473</v>
      </c>
      <c r="W10386" t="s">
        <v>20293</v>
      </c>
      <c r="X10386" t="s">
        <v>21851</v>
      </c>
    </row>
    <row r="10387" spans="1:24">
      <c r="A10387" t="s">
        <v>10467</v>
      </c>
      <c r="B10387">
        <v>0</v>
      </c>
      <c r="D10387" t="s">
        <v>10467</v>
      </c>
      <c r="E10387">
        <v>0</v>
      </c>
      <c r="G10387" t="s">
        <v>10467</v>
      </c>
      <c r="H10387">
        <v>0</v>
      </c>
      <c r="J10387" t="s">
        <v>10467</v>
      </c>
      <c r="K10387">
        <v>0</v>
      </c>
      <c r="M10387" t="s">
        <v>10467</v>
      </c>
      <c r="N10387">
        <v>0</v>
      </c>
      <c r="P10387" t="s">
        <v>10467</v>
      </c>
      <c r="Q10387">
        <v>0</v>
      </c>
      <c r="S10387" t="s">
        <v>10467</v>
      </c>
      <c r="T10387">
        <v>0</v>
      </c>
      <c r="V10387" t="s">
        <v>11473</v>
      </c>
      <c r="W10387" t="s">
        <v>20293</v>
      </c>
      <c r="X10387" t="s">
        <v>21852</v>
      </c>
    </row>
    <row r="10388" spans="1:24">
      <c r="A10388" t="s">
        <v>10468</v>
      </c>
      <c r="B10388">
        <v>0</v>
      </c>
      <c r="D10388" t="s">
        <v>10468</v>
      </c>
      <c r="E10388">
        <v>0</v>
      </c>
      <c r="G10388" t="s">
        <v>10468</v>
      </c>
      <c r="H10388">
        <v>0</v>
      </c>
      <c r="J10388" t="s">
        <v>10468</v>
      </c>
      <c r="K10388">
        <v>0</v>
      </c>
      <c r="M10388" t="s">
        <v>10468</v>
      </c>
      <c r="N10388">
        <v>0</v>
      </c>
      <c r="P10388" t="s">
        <v>10468</v>
      </c>
      <c r="Q10388">
        <v>0</v>
      </c>
      <c r="S10388" t="s">
        <v>10468</v>
      </c>
      <c r="T10388">
        <v>0</v>
      </c>
      <c r="V10388" t="s">
        <v>11473</v>
      </c>
      <c r="W10388" t="s">
        <v>20293</v>
      </c>
      <c r="X10388" t="s">
        <v>21853</v>
      </c>
    </row>
    <row r="10389" spans="1:24">
      <c r="A10389" t="s">
        <v>10469</v>
      </c>
      <c r="B10389">
        <v>0</v>
      </c>
      <c r="D10389" t="s">
        <v>10469</v>
      </c>
      <c r="E10389">
        <v>0</v>
      </c>
      <c r="G10389" t="s">
        <v>10469</v>
      </c>
      <c r="H10389">
        <v>0</v>
      </c>
      <c r="J10389" t="s">
        <v>10469</v>
      </c>
      <c r="K10389">
        <v>0</v>
      </c>
      <c r="M10389" t="s">
        <v>10469</v>
      </c>
      <c r="N10389">
        <v>0</v>
      </c>
      <c r="P10389" t="s">
        <v>10469</v>
      </c>
      <c r="Q10389">
        <v>0</v>
      </c>
      <c r="S10389" t="s">
        <v>10469</v>
      </c>
      <c r="T10389">
        <v>0</v>
      </c>
      <c r="V10389" t="s">
        <v>11473</v>
      </c>
      <c r="W10389" t="s">
        <v>20293</v>
      </c>
      <c r="X10389" t="s">
        <v>21854</v>
      </c>
    </row>
    <row r="10390" spans="1:24">
      <c r="A10390" t="s">
        <v>10470</v>
      </c>
      <c r="B10390">
        <v>0</v>
      </c>
      <c r="D10390" t="s">
        <v>10470</v>
      </c>
      <c r="E10390">
        <v>0</v>
      </c>
      <c r="G10390" t="s">
        <v>10470</v>
      </c>
      <c r="H10390">
        <v>0</v>
      </c>
      <c r="J10390" t="s">
        <v>10470</v>
      </c>
      <c r="K10390">
        <v>0</v>
      </c>
      <c r="M10390" t="s">
        <v>10470</v>
      </c>
      <c r="N10390">
        <v>0</v>
      </c>
      <c r="P10390" t="s">
        <v>10470</v>
      </c>
      <c r="Q10390">
        <v>0</v>
      </c>
      <c r="S10390" t="s">
        <v>10470</v>
      </c>
      <c r="T10390">
        <v>0</v>
      </c>
      <c r="V10390" t="s">
        <v>11473</v>
      </c>
      <c r="W10390" t="s">
        <v>20293</v>
      </c>
      <c r="X10390" t="s">
        <v>21855</v>
      </c>
    </row>
    <row r="10391" spans="1:24">
      <c r="A10391" t="s">
        <v>10471</v>
      </c>
      <c r="B10391">
        <v>0</v>
      </c>
      <c r="D10391" t="s">
        <v>10471</v>
      </c>
      <c r="E10391">
        <v>0</v>
      </c>
      <c r="G10391" t="s">
        <v>10471</v>
      </c>
      <c r="H10391">
        <v>0</v>
      </c>
      <c r="J10391" t="s">
        <v>10471</v>
      </c>
      <c r="K10391">
        <v>0</v>
      </c>
      <c r="M10391" t="s">
        <v>10471</v>
      </c>
      <c r="N10391">
        <v>0</v>
      </c>
      <c r="P10391" t="s">
        <v>10471</v>
      </c>
      <c r="Q10391">
        <v>0</v>
      </c>
      <c r="S10391" t="s">
        <v>10471</v>
      </c>
      <c r="T10391">
        <v>0</v>
      </c>
      <c r="V10391" t="s">
        <v>11473</v>
      </c>
      <c r="W10391" t="s">
        <v>20293</v>
      </c>
      <c r="X10391" t="s">
        <v>21856</v>
      </c>
    </row>
    <row r="10392" spans="1:24">
      <c r="A10392" t="s">
        <v>10472</v>
      </c>
      <c r="B10392">
        <v>0</v>
      </c>
      <c r="D10392" t="s">
        <v>10472</v>
      </c>
      <c r="E10392">
        <v>0</v>
      </c>
      <c r="G10392" t="s">
        <v>10472</v>
      </c>
      <c r="H10392">
        <v>0</v>
      </c>
      <c r="J10392" t="s">
        <v>10472</v>
      </c>
      <c r="K10392">
        <v>0</v>
      </c>
      <c r="M10392" t="s">
        <v>10472</v>
      </c>
      <c r="N10392">
        <v>0</v>
      </c>
      <c r="P10392" t="s">
        <v>10472</v>
      </c>
      <c r="Q10392">
        <v>0</v>
      </c>
      <c r="S10392" t="s">
        <v>10472</v>
      </c>
      <c r="T10392">
        <v>0</v>
      </c>
      <c r="V10392" t="s">
        <v>11473</v>
      </c>
      <c r="W10392" t="s">
        <v>20293</v>
      </c>
      <c r="X10392" t="s">
        <v>21857</v>
      </c>
    </row>
    <row r="10393" spans="1:24">
      <c r="A10393" t="s">
        <v>10473</v>
      </c>
      <c r="B10393">
        <v>0</v>
      </c>
      <c r="D10393" t="s">
        <v>10473</v>
      </c>
      <c r="E10393">
        <v>0</v>
      </c>
      <c r="G10393" t="s">
        <v>10473</v>
      </c>
      <c r="H10393">
        <v>0</v>
      </c>
      <c r="J10393" t="s">
        <v>10473</v>
      </c>
      <c r="K10393">
        <v>0</v>
      </c>
      <c r="M10393" t="s">
        <v>10473</v>
      </c>
      <c r="N10393">
        <v>0</v>
      </c>
      <c r="P10393" t="s">
        <v>10473</v>
      </c>
      <c r="Q10393">
        <v>0</v>
      </c>
      <c r="S10393" t="s">
        <v>10473</v>
      </c>
      <c r="T10393">
        <v>0</v>
      </c>
      <c r="V10393" t="s">
        <v>11473</v>
      </c>
      <c r="W10393" t="s">
        <v>20293</v>
      </c>
      <c r="X10393" t="s">
        <v>21858</v>
      </c>
    </row>
    <row r="10394" spans="1:24">
      <c r="A10394" t="s">
        <v>10474</v>
      </c>
      <c r="B10394">
        <v>0</v>
      </c>
      <c r="D10394" t="s">
        <v>10474</v>
      </c>
      <c r="E10394">
        <v>0</v>
      </c>
      <c r="G10394" t="s">
        <v>10474</v>
      </c>
      <c r="H10394">
        <v>0</v>
      </c>
      <c r="J10394" t="s">
        <v>10474</v>
      </c>
      <c r="K10394">
        <v>0</v>
      </c>
      <c r="M10394" t="s">
        <v>10474</v>
      </c>
      <c r="N10394">
        <v>0</v>
      </c>
      <c r="P10394" t="s">
        <v>10474</v>
      </c>
      <c r="Q10394">
        <v>0</v>
      </c>
      <c r="S10394" t="s">
        <v>10474</v>
      </c>
      <c r="T10394">
        <v>0</v>
      </c>
      <c r="V10394" t="s">
        <v>20300</v>
      </c>
      <c r="W10394" t="s">
        <v>20293</v>
      </c>
      <c r="X10394" t="s">
        <v>21859</v>
      </c>
    </row>
    <row r="10395" spans="1:24">
      <c r="A10395" t="s">
        <v>10475</v>
      </c>
      <c r="B10395">
        <v>0</v>
      </c>
      <c r="D10395" t="s">
        <v>10475</v>
      </c>
      <c r="E10395">
        <v>0</v>
      </c>
      <c r="G10395" t="s">
        <v>10475</v>
      </c>
      <c r="H10395">
        <v>0</v>
      </c>
      <c r="J10395" t="s">
        <v>10475</v>
      </c>
      <c r="K10395">
        <v>0</v>
      </c>
      <c r="M10395" t="s">
        <v>10475</v>
      </c>
      <c r="N10395">
        <v>0</v>
      </c>
      <c r="P10395" t="s">
        <v>10475</v>
      </c>
      <c r="Q10395">
        <v>0</v>
      </c>
      <c r="S10395" t="s">
        <v>10475</v>
      </c>
      <c r="T10395">
        <v>0</v>
      </c>
      <c r="V10395" t="s">
        <v>11473</v>
      </c>
      <c r="W10395" t="s">
        <v>20293</v>
      </c>
      <c r="X10395" t="s">
        <v>21860</v>
      </c>
    </row>
    <row r="10396" spans="1:24">
      <c r="A10396" t="s">
        <v>10476</v>
      </c>
      <c r="B10396">
        <v>0</v>
      </c>
      <c r="D10396" t="s">
        <v>10476</v>
      </c>
      <c r="E10396">
        <v>0</v>
      </c>
      <c r="G10396" t="s">
        <v>10476</v>
      </c>
      <c r="H10396">
        <v>0</v>
      </c>
      <c r="J10396" t="s">
        <v>10476</v>
      </c>
      <c r="K10396">
        <v>0</v>
      </c>
      <c r="M10396" t="s">
        <v>10476</v>
      </c>
      <c r="N10396">
        <v>0</v>
      </c>
      <c r="P10396" t="s">
        <v>10476</v>
      </c>
      <c r="Q10396">
        <v>0</v>
      </c>
      <c r="S10396" t="s">
        <v>10476</v>
      </c>
      <c r="T10396">
        <v>0</v>
      </c>
      <c r="V10396" t="s">
        <v>11473</v>
      </c>
      <c r="W10396" t="s">
        <v>20293</v>
      </c>
      <c r="X10396" t="s">
        <v>21861</v>
      </c>
    </row>
    <row r="10397" spans="1:24">
      <c r="A10397" t="s">
        <v>10477</v>
      </c>
      <c r="B10397">
        <v>0</v>
      </c>
      <c r="D10397" t="s">
        <v>10477</v>
      </c>
      <c r="E10397">
        <v>0</v>
      </c>
      <c r="G10397" t="s">
        <v>10477</v>
      </c>
      <c r="H10397">
        <v>0</v>
      </c>
      <c r="J10397" t="s">
        <v>10477</v>
      </c>
      <c r="K10397">
        <v>0</v>
      </c>
      <c r="M10397" t="s">
        <v>10477</v>
      </c>
      <c r="N10397">
        <v>0</v>
      </c>
      <c r="P10397" t="s">
        <v>10477</v>
      </c>
      <c r="Q10397">
        <v>0</v>
      </c>
      <c r="S10397" t="s">
        <v>10477</v>
      </c>
      <c r="T10397">
        <v>0</v>
      </c>
      <c r="V10397" t="s">
        <v>11473</v>
      </c>
      <c r="W10397" t="s">
        <v>20293</v>
      </c>
      <c r="X10397" t="s">
        <v>21862</v>
      </c>
    </row>
    <row r="10398" spans="1:24">
      <c r="A10398" t="s">
        <v>10478</v>
      </c>
      <c r="B10398">
        <v>0</v>
      </c>
      <c r="D10398" t="s">
        <v>10478</v>
      </c>
      <c r="E10398">
        <v>0</v>
      </c>
      <c r="G10398" t="s">
        <v>10478</v>
      </c>
      <c r="H10398">
        <v>0</v>
      </c>
      <c r="J10398" t="s">
        <v>10478</v>
      </c>
      <c r="K10398">
        <v>0</v>
      </c>
      <c r="M10398" t="s">
        <v>10478</v>
      </c>
      <c r="N10398">
        <v>0</v>
      </c>
      <c r="P10398" t="s">
        <v>10478</v>
      </c>
      <c r="Q10398">
        <v>0</v>
      </c>
      <c r="S10398" t="s">
        <v>10478</v>
      </c>
      <c r="T10398">
        <v>0</v>
      </c>
      <c r="V10398" t="s">
        <v>11473</v>
      </c>
      <c r="W10398" t="s">
        <v>20293</v>
      </c>
      <c r="X10398" t="s">
        <v>21863</v>
      </c>
    </row>
    <row r="10399" spans="1:24">
      <c r="A10399" t="s">
        <v>10479</v>
      </c>
      <c r="B10399">
        <v>0</v>
      </c>
      <c r="D10399" t="s">
        <v>10479</v>
      </c>
      <c r="E10399">
        <v>0</v>
      </c>
      <c r="G10399" t="s">
        <v>10479</v>
      </c>
      <c r="H10399">
        <v>0</v>
      </c>
      <c r="J10399" t="s">
        <v>10479</v>
      </c>
      <c r="K10399">
        <v>0</v>
      </c>
      <c r="M10399" t="s">
        <v>10479</v>
      </c>
      <c r="N10399">
        <v>0</v>
      </c>
      <c r="P10399" t="s">
        <v>10479</v>
      </c>
      <c r="Q10399">
        <v>0</v>
      </c>
      <c r="S10399" t="s">
        <v>10479</v>
      </c>
      <c r="T10399">
        <v>0</v>
      </c>
      <c r="V10399" t="s">
        <v>11473</v>
      </c>
      <c r="W10399" t="s">
        <v>20293</v>
      </c>
      <c r="X10399" t="s">
        <v>21864</v>
      </c>
    </row>
    <row r="10400" spans="1:24">
      <c r="A10400" t="s">
        <v>10480</v>
      </c>
      <c r="B10400">
        <v>0</v>
      </c>
      <c r="D10400" t="s">
        <v>10480</v>
      </c>
      <c r="E10400">
        <v>0</v>
      </c>
      <c r="G10400" t="s">
        <v>10480</v>
      </c>
      <c r="H10400">
        <v>0</v>
      </c>
      <c r="J10400" t="s">
        <v>10480</v>
      </c>
      <c r="K10400">
        <v>0</v>
      </c>
      <c r="M10400" t="s">
        <v>10480</v>
      </c>
      <c r="N10400">
        <v>0</v>
      </c>
      <c r="P10400" t="s">
        <v>10480</v>
      </c>
      <c r="Q10400">
        <v>0</v>
      </c>
      <c r="S10400" t="s">
        <v>10480</v>
      </c>
      <c r="T10400">
        <v>0</v>
      </c>
      <c r="V10400" t="s">
        <v>11473</v>
      </c>
      <c r="W10400" t="s">
        <v>20293</v>
      </c>
      <c r="X10400" t="s">
        <v>21865</v>
      </c>
    </row>
    <row r="10401" spans="1:24">
      <c r="A10401" t="s">
        <v>10481</v>
      </c>
      <c r="B10401">
        <v>0</v>
      </c>
      <c r="D10401" t="s">
        <v>10481</v>
      </c>
      <c r="E10401">
        <v>0</v>
      </c>
      <c r="G10401" t="s">
        <v>10481</v>
      </c>
      <c r="H10401">
        <v>0</v>
      </c>
      <c r="J10401" t="s">
        <v>10481</v>
      </c>
      <c r="K10401">
        <v>0</v>
      </c>
      <c r="M10401" t="s">
        <v>10481</v>
      </c>
      <c r="N10401">
        <v>0</v>
      </c>
      <c r="P10401" t="s">
        <v>10481</v>
      </c>
      <c r="Q10401">
        <v>0</v>
      </c>
      <c r="S10401" t="s">
        <v>10481</v>
      </c>
      <c r="T10401">
        <v>0</v>
      </c>
      <c r="V10401" t="s">
        <v>11473</v>
      </c>
      <c r="W10401" t="s">
        <v>20293</v>
      </c>
      <c r="X10401" t="s">
        <v>21866</v>
      </c>
    </row>
    <row r="10402" spans="1:24">
      <c r="A10402" t="s">
        <v>10482</v>
      </c>
      <c r="B10402">
        <v>0</v>
      </c>
      <c r="D10402" t="s">
        <v>10482</v>
      </c>
      <c r="E10402">
        <v>0</v>
      </c>
      <c r="G10402" t="s">
        <v>10482</v>
      </c>
      <c r="H10402">
        <v>0</v>
      </c>
      <c r="J10402" t="s">
        <v>10482</v>
      </c>
      <c r="K10402">
        <v>0</v>
      </c>
      <c r="M10402" t="s">
        <v>10482</v>
      </c>
      <c r="N10402">
        <v>0</v>
      </c>
      <c r="P10402" t="s">
        <v>10482</v>
      </c>
      <c r="Q10402">
        <v>0</v>
      </c>
      <c r="S10402" t="s">
        <v>10482</v>
      </c>
      <c r="T10402">
        <v>0</v>
      </c>
      <c r="V10402" t="s">
        <v>11473</v>
      </c>
      <c r="W10402" t="s">
        <v>20293</v>
      </c>
      <c r="X10402" t="s">
        <v>21867</v>
      </c>
    </row>
    <row r="10403" spans="1:24">
      <c r="A10403" t="s">
        <v>10483</v>
      </c>
      <c r="B10403">
        <v>0</v>
      </c>
      <c r="D10403" t="s">
        <v>10483</v>
      </c>
      <c r="E10403">
        <v>0</v>
      </c>
      <c r="G10403" t="s">
        <v>10483</v>
      </c>
      <c r="H10403">
        <v>0</v>
      </c>
      <c r="J10403" t="s">
        <v>10483</v>
      </c>
      <c r="K10403">
        <v>0</v>
      </c>
      <c r="M10403" t="s">
        <v>10483</v>
      </c>
      <c r="N10403">
        <v>0</v>
      </c>
      <c r="P10403" t="s">
        <v>10483</v>
      </c>
      <c r="Q10403">
        <v>0</v>
      </c>
      <c r="S10403" t="s">
        <v>10483</v>
      </c>
      <c r="T10403">
        <v>0</v>
      </c>
      <c r="V10403" t="s">
        <v>11473</v>
      </c>
      <c r="W10403" t="s">
        <v>20293</v>
      </c>
      <c r="X10403" t="s">
        <v>21868</v>
      </c>
    </row>
    <row r="10404" spans="1:24">
      <c r="A10404" t="s">
        <v>10484</v>
      </c>
      <c r="B10404">
        <v>1041</v>
      </c>
      <c r="D10404" t="s">
        <v>10484</v>
      </c>
      <c r="E10404">
        <v>1145</v>
      </c>
      <c r="G10404" t="s">
        <v>10484</v>
      </c>
      <c r="H10404">
        <v>2156</v>
      </c>
      <c r="J10404" t="s">
        <v>10484</v>
      </c>
      <c r="K10404">
        <v>2187</v>
      </c>
      <c r="M10404" t="s">
        <v>10484</v>
      </c>
      <c r="N10404">
        <v>67</v>
      </c>
      <c r="P10404" t="s">
        <v>10484</v>
      </c>
      <c r="Q10404">
        <v>50</v>
      </c>
      <c r="S10404" t="s">
        <v>10484</v>
      </c>
      <c r="T10404">
        <v>130</v>
      </c>
      <c r="V10404" t="s">
        <v>11455</v>
      </c>
      <c r="W10404" t="s">
        <v>20293</v>
      </c>
      <c r="X10404" t="s">
        <v>21869</v>
      </c>
    </row>
    <row r="10405" spans="1:24">
      <c r="A10405" t="s">
        <v>10485</v>
      </c>
      <c r="B10405">
        <v>0</v>
      </c>
      <c r="D10405" t="s">
        <v>10485</v>
      </c>
      <c r="E10405">
        <v>0</v>
      </c>
      <c r="G10405" t="s">
        <v>10485</v>
      </c>
      <c r="H10405">
        <v>0</v>
      </c>
      <c r="J10405" t="s">
        <v>10485</v>
      </c>
      <c r="K10405">
        <v>0</v>
      </c>
      <c r="M10405" t="s">
        <v>10485</v>
      </c>
      <c r="N10405">
        <v>0</v>
      </c>
      <c r="P10405" t="s">
        <v>10485</v>
      </c>
      <c r="Q10405">
        <v>0</v>
      </c>
      <c r="S10405" t="s">
        <v>10485</v>
      </c>
      <c r="T10405">
        <v>0</v>
      </c>
      <c r="V10405" t="s">
        <v>20300</v>
      </c>
      <c r="W10405" t="s">
        <v>20293</v>
      </c>
      <c r="X10405" t="s">
        <v>21870</v>
      </c>
    </row>
    <row r="10406" spans="1:24">
      <c r="A10406" t="s">
        <v>10486</v>
      </c>
      <c r="B10406">
        <v>0</v>
      </c>
      <c r="D10406" t="s">
        <v>10486</v>
      </c>
      <c r="E10406">
        <v>0</v>
      </c>
      <c r="G10406" t="s">
        <v>10486</v>
      </c>
      <c r="H10406">
        <v>0</v>
      </c>
      <c r="J10406" t="s">
        <v>10486</v>
      </c>
      <c r="K10406">
        <v>0</v>
      </c>
      <c r="M10406" t="s">
        <v>10486</v>
      </c>
      <c r="N10406">
        <v>0</v>
      </c>
      <c r="P10406" t="s">
        <v>10486</v>
      </c>
      <c r="Q10406">
        <v>0</v>
      </c>
      <c r="S10406" t="s">
        <v>10486</v>
      </c>
      <c r="T10406">
        <v>0</v>
      </c>
      <c r="V10406" t="s">
        <v>20300</v>
      </c>
      <c r="W10406" t="s">
        <v>20293</v>
      </c>
      <c r="X10406" t="s">
        <v>21871</v>
      </c>
    </row>
    <row r="10407" spans="1:24">
      <c r="A10407" t="s">
        <v>10487</v>
      </c>
      <c r="B10407">
        <v>0</v>
      </c>
      <c r="D10407" t="s">
        <v>10487</v>
      </c>
      <c r="E10407">
        <v>0</v>
      </c>
      <c r="G10407" t="s">
        <v>10487</v>
      </c>
      <c r="H10407">
        <v>0</v>
      </c>
      <c r="J10407" t="s">
        <v>10487</v>
      </c>
      <c r="K10407">
        <v>0</v>
      </c>
      <c r="M10407" t="s">
        <v>10487</v>
      </c>
      <c r="N10407">
        <v>0</v>
      </c>
      <c r="P10407" t="s">
        <v>10487</v>
      </c>
      <c r="Q10407">
        <v>0</v>
      </c>
      <c r="S10407" t="s">
        <v>10487</v>
      </c>
      <c r="T10407">
        <v>0</v>
      </c>
      <c r="V10407" t="s">
        <v>11473</v>
      </c>
      <c r="W10407" t="s">
        <v>20293</v>
      </c>
      <c r="X10407" t="s">
        <v>21872</v>
      </c>
    </row>
    <row r="10408" spans="1:24">
      <c r="A10408" t="s">
        <v>10488</v>
      </c>
      <c r="B10408">
        <v>0</v>
      </c>
      <c r="D10408" t="s">
        <v>10488</v>
      </c>
      <c r="E10408">
        <v>0</v>
      </c>
      <c r="G10408" t="s">
        <v>10488</v>
      </c>
      <c r="H10408">
        <v>0</v>
      </c>
      <c r="J10408" t="s">
        <v>10488</v>
      </c>
      <c r="K10408">
        <v>0</v>
      </c>
      <c r="M10408" t="s">
        <v>10488</v>
      </c>
      <c r="N10408">
        <v>0</v>
      </c>
      <c r="P10408" t="s">
        <v>10488</v>
      </c>
      <c r="Q10408">
        <v>0</v>
      </c>
      <c r="S10408" t="s">
        <v>10488</v>
      </c>
      <c r="T10408">
        <v>0</v>
      </c>
      <c r="V10408" t="s">
        <v>11473</v>
      </c>
      <c r="W10408" t="s">
        <v>20293</v>
      </c>
      <c r="X10408" t="s">
        <v>21873</v>
      </c>
    </row>
    <row r="10409" spans="1:24">
      <c r="A10409" t="s">
        <v>10489</v>
      </c>
      <c r="B10409">
        <v>0</v>
      </c>
      <c r="D10409" t="s">
        <v>10489</v>
      </c>
      <c r="E10409">
        <v>0</v>
      </c>
      <c r="G10409" t="s">
        <v>10489</v>
      </c>
      <c r="H10409">
        <v>0</v>
      </c>
      <c r="J10409" t="s">
        <v>10489</v>
      </c>
      <c r="K10409">
        <v>0</v>
      </c>
      <c r="M10409" t="s">
        <v>10489</v>
      </c>
      <c r="N10409">
        <v>0</v>
      </c>
      <c r="P10409" t="s">
        <v>10489</v>
      </c>
      <c r="Q10409">
        <v>0</v>
      </c>
      <c r="S10409" t="s">
        <v>10489</v>
      </c>
      <c r="T10409">
        <v>0</v>
      </c>
      <c r="V10409" t="s">
        <v>11473</v>
      </c>
      <c r="W10409" t="s">
        <v>20293</v>
      </c>
      <c r="X10409" t="s">
        <v>21874</v>
      </c>
    </row>
    <row r="10410" spans="1:24">
      <c r="A10410" t="s">
        <v>10490</v>
      </c>
      <c r="B10410">
        <v>0</v>
      </c>
      <c r="D10410" t="s">
        <v>10490</v>
      </c>
      <c r="E10410">
        <v>0</v>
      </c>
      <c r="G10410" t="s">
        <v>10490</v>
      </c>
      <c r="H10410">
        <v>0</v>
      </c>
      <c r="J10410" t="s">
        <v>10490</v>
      </c>
      <c r="K10410">
        <v>0</v>
      </c>
      <c r="M10410" t="s">
        <v>10490</v>
      </c>
      <c r="N10410">
        <v>0</v>
      </c>
      <c r="P10410" t="s">
        <v>10490</v>
      </c>
      <c r="Q10410">
        <v>0</v>
      </c>
      <c r="S10410" t="s">
        <v>10490</v>
      </c>
      <c r="T10410">
        <v>0</v>
      </c>
      <c r="V10410" t="s">
        <v>11473</v>
      </c>
      <c r="W10410" t="s">
        <v>20293</v>
      </c>
      <c r="X10410" t="s">
        <v>21875</v>
      </c>
    </row>
    <row r="10411" spans="1:24">
      <c r="A10411" t="s">
        <v>10491</v>
      </c>
      <c r="B10411">
        <v>0</v>
      </c>
      <c r="D10411" t="s">
        <v>10491</v>
      </c>
      <c r="E10411">
        <v>0</v>
      </c>
      <c r="G10411" t="s">
        <v>10491</v>
      </c>
      <c r="H10411">
        <v>0</v>
      </c>
      <c r="J10411" t="s">
        <v>10491</v>
      </c>
      <c r="K10411">
        <v>0</v>
      </c>
      <c r="M10411" t="s">
        <v>10491</v>
      </c>
      <c r="N10411">
        <v>0</v>
      </c>
      <c r="P10411" t="s">
        <v>10491</v>
      </c>
      <c r="Q10411">
        <v>0</v>
      </c>
      <c r="S10411" t="s">
        <v>10491</v>
      </c>
      <c r="T10411">
        <v>0</v>
      </c>
      <c r="V10411" t="s">
        <v>11473</v>
      </c>
      <c r="W10411" t="s">
        <v>20293</v>
      </c>
      <c r="X10411" t="s">
        <v>21876</v>
      </c>
    </row>
    <row r="10412" spans="1:24">
      <c r="A10412" t="s">
        <v>10492</v>
      </c>
      <c r="B10412">
        <v>0</v>
      </c>
      <c r="D10412" t="s">
        <v>10492</v>
      </c>
      <c r="E10412">
        <v>0</v>
      </c>
      <c r="G10412" t="s">
        <v>10492</v>
      </c>
      <c r="H10412">
        <v>0</v>
      </c>
      <c r="J10412" t="s">
        <v>10492</v>
      </c>
      <c r="K10412">
        <v>0</v>
      </c>
      <c r="M10412" t="s">
        <v>10492</v>
      </c>
      <c r="N10412">
        <v>0</v>
      </c>
      <c r="P10412" t="s">
        <v>10492</v>
      </c>
      <c r="Q10412">
        <v>0</v>
      </c>
      <c r="S10412" t="s">
        <v>10492</v>
      </c>
      <c r="T10412">
        <v>0</v>
      </c>
      <c r="V10412" t="s">
        <v>11473</v>
      </c>
      <c r="W10412" t="s">
        <v>20293</v>
      </c>
      <c r="X10412" t="s">
        <v>21877</v>
      </c>
    </row>
    <row r="10413" spans="1:24">
      <c r="A10413" t="s">
        <v>10493</v>
      </c>
      <c r="B10413">
        <v>0</v>
      </c>
      <c r="D10413" t="s">
        <v>10493</v>
      </c>
      <c r="E10413">
        <v>0</v>
      </c>
      <c r="G10413" t="s">
        <v>10493</v>
      </c>
      <c r="H10413">
        <v>0</v>
      </c>
      <c r="J10413" t="s">
        <v>10493</v>
      </c>
      <c r="K10413">
        <v>0</v>
      </c>
      <c r="M10413" t="s">
        <v>10493</v>
      </c>
      <c r="N10413">
        <v>0</v>
      </c>
      <c r="P10413" t="s">
        <v>10493</v>
      </c>
      <c r="Q10413">
        <v>0</v>
      </c>
      <c r="S10413" t="s">
        <v>10493</v>
      </c>
      <c r="T10413">
        <v>0</v>
      </c>
      <c r="V10413" t="s">
        <v>11473</v>
      </c>
      <c r="W10413" t="s">
        <v>20293</v>
      </c>
      <c r="X10413" t="s">
        <v>21878</v>
      </c>
    </row>
    <row r="10414" spans="1:24">
      <c r="A10414" t="s">
        <v>10494</v>
      </c>
      <c r="B10414">
        <v>0</v>
      </c>
      <c r="D10414" t="s">
        <v>10494</v>
      </c>
      <c r="E10414">
        <v>0</v>
      </c>
      <c r="G10414" t="s">
        <v>10494</v>
      </c>
      <c r="H10414">
        <v>0</v>
      </c>
      <c r="J10414" t="s">
        <v>10494</v>
      </c>
      <c r="K10414">
        <v>0</v>
      </c>
      <c r="M10414" t="s">
        <v>10494</v>
      </c>
      <c r="N10414">
        <v>0</v>
      </c>
      <c r="P10414" t="s">
        <v>10494</v>
      </c>
      <c r="Q10414">
        <v>0</v>
      </c>
      <c r="S10414" t="s">
        <v>10494</v>
      </c>
      <c r="T10414">
        <v>0</v>
      </c>
      <c r="V10414" t="s">
        <v>11473</v>
      </c>
      <c r="W10414" t="s">
        <v>20293</v>
      </c>
      <c r="X10414" t="s">
        <v>21879</v>
      </c>
    </row>
    <row r="10415" spans="1:24">
      <c r="A10415" t="s">
        <v>10495</v>
      </c>
      <c r="B10415">
        <v>0</v>
      </c>
      <c r="D10415" t="s">
        <v>10495</v>
      </c>
      <c r="E10415">
        <v>0</v>
      </c>
      <c r="G10415" t="s">
        <v>10495</v>
      </c>
      <c r="H10415">
        <v>0</v>
      </c>
      <c r="J10415" t="s">
        <v>10495</v>
      </c>
      <c r="K10415">
        <v>0</v>
      </c>
      <c r="M10415" t="s">
        <v>10495</v>
      </c>
      <c r="N10415">
        <v>0</v>
      </c>
      <c r="P10415" t="s">
        <v>10495</v>
      </c>
      <c r="Q10415">
        <v>0</v>
      </c>
      <c r="S10415" t="s">
        <v>10495</v>
      </c>
      <c r="T10415">
        <v>0</v>
      </c>
      <c r="V10415" t="s">
        <v>11473</v>
      </c>
      <c r="W10415" t="s">
        <v>20293</v>
      </c>
      <c r="X10415" t="s">
        <v>21880</v>
      </c>
    </row>
    <row r="10416" spans="1:24">
      <c r="A10416" t="s">
        <v>10496</v>
      </c>
      <c r="B10416">
        <v>0</v>
      </c>
      <c r="D10416" t="s">
        <v>10496</v>
      </c>
      <c r="E10416">
        <v>0</v>
      </c>
      <c r="G10416" t="s">
        <v>10496</v>
      </c>
      <c r="H10416">
        <v>0</v>
      </c>
      <c r="J10416" t="s">
        <v>10496</v>
      </c>
      <c r="K10416">
        <v>0</v>
      </c>
      <c r="M10416" t="s">
        <v>10496</v>
      </c>
      <c r="N10416">
        <v>0</v>
      </c>
      <c r="P10416" t="s">
        <v>10496</v>
      </c>
      <c r="Q10416">
        <v>0</v>
      </c>
      <c r="S10416" t="s">
        <v>10496</v>
      </c>
      <c r="T10416">
        <v>0</v>
      </c>
      <c r="V10416" t="s">
        <v>11473</v>
      </c>
      <c r="W10416" t="s">
        <v>20293</v>
      </c>
      <c r="X10416" t="s">
        <v>21881</v>
      </c>
    </row>
    <row r="10417" spans="1:24">
      <c r="A10417" t="s">
        <v>10497</v>
      </c>
      <c r="B10417">
        <v>0</v>
      </c>
      <c r="D10417" t="s">
        <v>10497</v>
      </c>
      <c r="E10417">
        <v>0</v>
      </c>
      <c r="G10417" t="s">
        <v>10497</v>
      </c>
      <c r="H10417">
        <v>0</v>
      </c>
      <c r="J10417" t="s">
        <v>10497</v>
      </c>
      <c r="K10417">
        <v>0</v>
      </c>
      <c r="M10417" t="s">
        <v>10497</v>
      </c>
      <c r="N10417">
        <v>0</v>
      </c>
      <c r="P10417" t="s">
        <v>10497</v>
      </c>
      <c r="Q10417">
        <v>0</v>
      </c>
      <c r="S10417" t="s">
        <v>10497</v>
      </c>
      <c r="T10417">
        <v>0</v>
      </c>
      <c r="V10417" t="s">
        <v>11473</v>
      </c>
      <c r="W10417" t="s">
        <v>20293</v>
      </c>
      <c r="X10417" t="s">
        <v>21882</v>
      </c>
    </row>
    <row r="10418" spans="1:24">
      <c r="A10418" t="s">
        <v>10498</v>
      </c>
      <c r="B10418">
        <v>0</v>
      </c>
      <c r="D10418" t="s">
        <v>10498</v>
      </c>
      <c r="E10418">
        <v>0</v>
      </c>
      <c r="G10418" t="s">
        <v>10498</v>
      </c>
      <c r="H10418">
        <v>0</v>
      </c>
      <c r="J10418" t="s">
        <v>10498</v>
      </c>
      <c r="K10418">
        <v>0</v>
      </c>
      <c r="M10418" t="s">
        <v>10498</v>
      </c>
      <c r="N10418">
        <v>0</v>
      </c>
      <c r="P10418" t="s">
        <v>10498</v>
      </c>
      <c r="Q10418">
        <v>0</v>
      </c>
      <c r="S10418" t="s">
        <v>10498</v>
      </c>
      <c r="T10418">
        <v>0</v>
      </c>
      <c r="V10418" t="s">
        <v>11473</v>
      </c>
      <c r="W10418" t="s">
        <v>20293</v>
      </c>
      <c r="X10418" t="s">
        <v>21883</v>
      </c>
    </row>
    <row r="10419" spans="1:24">
      <c r="A10419" t="s">
        <v>10499</v>
      </c>
      <c r="B10419">
        <v>0</v>
      </c>
      <c r="D10419" t="s">
        <v>10499</v>
      </c>
      <c r="E10419">
        <v>0</v>
      </c>
      <c r="G10419" t="s">
        <v>10499</v>
      </c>
      <c r="H10419">
        <v>0</v>
      </c>
      <c r="J10419" t="s">
        <v>10499</v>
      </c>
      <c r="K10419">
        <v>0</v>
      </c>
      <c r="M10419" t="s">
        <v>10499</v>
      </c>
      <c r="N10419">
        <v>0</v>
      </c>
      <c r="P10419" t="s">
        <v>10499</v>
      </c>
      <c r="Q10419">
        <v>0</v>
      </c>
      <c r="S10419" t="s">
        <v>10499</v>
      </c>
      <c r="T10419">
        <v>0</v>
      </c>
      <c r="V10419" t="s">
        <v>11473</v>
      </c>
      <c r="W10419" t="s">
        <v>20293</v>
      </c>
      <c r="X10419" t="s">
        <v>21884</v>
      </c>
    </row>
    <row r="10420" spans="1:24">
      <c r="A10420" t="s">
        <v>10500</v>
      </c>
      <c r="B10420">
        <v>0</v>
      </c>
      <c r="D10420" t="s">
        <v>10500</v>
      </c>
      <c r="E10420">
        <v>0</v>
      </c>
      <c r="G10420" t="s">
        <v>10500</v>
      </c>
      <c r="H10420">
        <v>0</v>
      </c>
      <c r="J10420" t="s">
        <v>10500</v>
      </c>
      <c r="K10420">
        <v>0</v>
      </c>
      <c r="M10420" t="s">
        <v>10500</v>
      </c>
      <c r="N10420">
        <v>0</v>
      </c>
      <c r="P10420" t="s">
        <v>10500</v>
      </c>
      <c r="Q10420">
        <v>0</v>
      </c>
      <c r="S10420" t="s">
        <v>10500</v>
      </c>
      <c r="T10420">
        <v>0</v>
      </c>
      <c r="V10420" t="s">
        <v>20300</v>
      </c>
      <c r="W10420" t="s">
        <v>20293</v>
      </c>
      <c r="X10420" t="s">
        <v>21885</v>
      </c>
    </row>
    <row r="10421" spans="1:24">
      <c r="A10421" t="s">
        <v>10501</v>
      </c>
      <c r="B10421">
        <v>0</v>
      </c>
      <c r="D10421" t="s">
        <v>10501</v>
      </c>
      <c r="E10421">
        <v>0</v>
      </c>
      <c r="G10421" t="s">
        <v>10501</v>
      </c>
      <c r="H10421">
        <v>0</v>
      </c>
      <c r="J10421" t="s">
        <v>10501</v>
      </c>
      <c r="K10421">
        <v>0</v>
      </c>
      <c r="M10421" t="s">
        <v>10501</v>
      </c>
      <c r="N10421">
        <v>0</v>
      </c>
      <c r="P10421" t="s">
        <v>10501</v>
      </c>
      <c r="Q10421">
        <v>0</v>
      </c>
      <c r="S10421" t="s">
        <v>10501</v>
      </c>
      <c r="T10421">
        <v>0</v>
      </c>
      <c r="V10421" t="s">
        <v>11473</v>
      </c>
      <c r="W10421" t="s">
        <v>20293</v>
      </c>
      <c r="X10421" t="s">
        <v>21886</v>
      </c>
    </row>
    <row r="10422" spans="1:24">
      <c r="A10422" t="s">
        <v>10502</v>
      </c>
      <c r="B10422">
        <v>0</v>
      </c>
      <c r="D10422" t="s">
        <v>10502</v>
      </c>
      <c r="E10422">
        <v>0</v>
      </c>
      <c r="G10422" t="s">
        <v>10502</v>
      </c>
      <c r="H10422">
        <v>0</v>
      </c>
      <c r="J10422" t="s">
        <v>10502</v>
      </c>
      <c r="K10422">
        <v>0</v>
      </c>
      <c r="M10422" t="s">
        <v>10502</v>
      </c>
      <c r="N10422">
        <v>0</v>
      </c>
      <c r="P10422" t="s">
        <v>10502</v>
      </c>
      <c r="Q10422">
        <v>0</v>
      </c>
      <c r="S10422" t="s">
        <v>10502</v>
      </c>
      <c r="T10422">
        <v>0</v>
      </c>
      <c r="V10422" t="s">
        <v>11473</v>
      </c>
      <c r="W10422" t="s">
        <v>20293</v>
      </c>
      <c r="X10422" t="s">
        <v>21887</v>
      </c>
    </row>
    <row r="10423" spans="1:24">
      <c r="A10423" t="s">
        <v>10503</v>
      </c>
      <c r="B10423">
        <v>0</v>
      </c>
      <c r="D10423" t="s">
        <v>10503</v>
      </c>
      <c r="E10423">
        <v>0</v>
      </c>
      <c r="G10423" t="s">
        <v>10503</v>
      </c>
      <c r="H10423">
        <v>0</v>
      </c>
      <c r="J10423" t="s">
        <v>10503</v>
      </c>
      <c r="K10423">
        <v>0</v>
      </c>
      <c r="M10423" t="s">
        <v>10503</v>
      </c>
      <c r="N10423">
        <v>0</v>
      </c>
      <c r="P10423" t="s">
        <v>10503</v>
      </c>
      <c r="Q10423">
        <v>0</v>
      </c>
      <c r="S10423" t="s">
        <v>10503</v>
      </c>
      <c r="T10423">
        <v>0</v>
      </c>
      <c r="V10423" t="s">
        <v>20300</v>
      </c>
      <c r="W10423" t="s">
        <v>20293</v>
      </c>
      <c r="X10423" t="s">
        <v>21888</v>
      </c>
    </row>
    <row r="10424" spans="1:24">
      <c r="A10424" t="s">
        <v>10504</v>
      </c>
      <c r="B10424">
        <v>1059</v>
      </c>
      <c r="D10424" t="s">
        <v>10504</v>
      </c>
      <c r="E10424">
        <v>1024</v>
      </c>
      <c r="G10424" t="s">
        <v>10504</v>
      </c>
      <c r="H10424">
        <v>2009</v>
      </c>
      <c r="J10424" t="s">
        <v>10504</v>
      </c>
      <c r="K10424">
        <v>2150</v>
      </c>
      <c r="M10424" t="s">
        <v>10504</v>
      </c>
      <c r="N10424">
        <v>57</v>
      </c>
      <c r="P10424" t="s">
        <v>10504</v>
      </c>
      <c r="Q10424">
        <v>42</v>
      </c>
      <c r="S10424" t="s">
        <v>10504</v>
      </c>
      <c r="T10424">
        <v>131</v>
      </c>
      <c r="V10424" t="s">
        <v>11455</v>
      </c>
      <c r="W10424" t="s">
        <v>20293</v>
      </c>
      <c r="X10424" t="s">
        <v>21889</v>
      </c>
    </row>
    <row r="10425" spans="1:24">
      <c r="A10425" t="s">
        <v>10505</v>
      </c>
      <c r="B10425">
        <v>0</v>
      </c>
      <c r="D10425" t="s">
        <v>10505</v>
      </c>
      <c r="E10425">
        <v>0</v>
      </c>
      <c r="G10425" t="s">
        <v>10505</v>
      </c>
      <c r="H10425">
        <v>0</v>
      </c>
      <c r="J10425" t="s">
        <v>10505</v>
      </c>
      <c r="K10425">
        <v>0</v>
      </c>
      <c r="M10425" t="s">
        <v>10505</v>
      </c>
      <c r="N10425">
        <v>0</v>
      </c>
      <c r="P10425" t="s">
        <v>10505</v>
      </c>
      <c r="Q10425">
        <v>0</v>
      </c>
      <c r="S10425" t="s">
        <v>10505</v>
      </c>
      <c r="T10425">
        <v>0</v>
      </c>
      <c r="V10425" t="s">
        <v>11473</v>
      </c>
      <c r="W10425" t="s">
        <v>20293</v>
      </c>
      <c r="X10425" t="s">
        <v>21890</v>
      </c>
    </row>
    <row r="10426" spans="1:24">
      <c r="A10426" t="s">
        <v>10506</v>
      </c>
      <c r="B10426">
        <v>0</v>
      </c>
      <c r="D10426" t="s">
        <v>10506</v>
      </c>
      <c r="E10426">
        <v>0</v>
      </c>
      <c r="G10426" t="s">
        <v>10506</v>
      </c>
      <c r="H10426">
        <v>0</v>
      </c>
      <c r="J10426" t="s">
        <v>10506</v>
      </c>
      <c r="K10426">
        <v>0</v>
      </c>
      <c r="M10426" t="s">
        <v>10506</v>
      </c>
      <c r="N10426">
        <v>0</v>
      </c>
      <c r="P10426" t="s">
        <v>10506</v>
      </c>
      <c r="Q10426">
        <v>0</v>
      </c>
      <c r="S10426" t="s">
        <v>10506</v>
      </c>
      <c r="T10426">
        <v>0</v>
      </c>
      <c r="V10426" t="s">
        <v>11473</v>
      </c>
      <c r="W10426" t="s">
        <v>20293</v>
      </c>
      <c r="X10426" t="s">
        <v>21891</v>
      </c>
    </row>
    <row r="10427" spans="1:24">
      <c r="A10427" t="s">
        <v>10507</v>
      </c>
      <c r="B10427">
        <v>0</v>
      </c>
      <c r="D10427" t="s">
        <v>10507</v>
      </c>
      <c r="E10427">
        <v>0</v>
      </c>
      <c r="G10427" t="s">
        <v>10507</v>
      </c>
      <c r="H10427">
        <v>0</v>
      </c>
      <c r="J10427" t="s">
        <v>10507</v>
      </c>
      <c r="K10427">
        <v>0</v>
      </c>
      <c r="M10427" t="s">
        <v>10507</v>
      </c>
      <c r="N10427">
        <v>0</v>
      </c>
      <c r="P10427" t="s">
        <v>10507</v>
      </c>
      <c r="Q10427">
        <v>0</v>
      </c>
      <c r="S10427" t="s">
        <v>10507</v>
      </c>
      <c r="T10427">
        <v>0</v>
      </c>
      <c r="V10427" t="s">
        <v>11473</v>
      </c>
      <c r="W10427" t="s">
        <v>20293</v>
      </c>
      <c r="X10427" t="s">
        <v>21892</v>
      </c>
    </row>
    <row r="10428" spans="1:24">
      <c r="A10428" t="s">
        <v>10508</v>
      </c>
      <c r="B10428">
        <v>0</v>
      </c>
      <c r="D10428" t="s">
        <v>10508</v>
      </c>
      <c r="E10428">
        <v>0</v>
      </c>
      <c r="G10428" t="s">
        <v>10508</v>
      </c>
      <c r="H10428">
        <v>0</v>
      </c>
      <c r="J10428" t="s">
        <v>10508</v>
      </c>
      <c r="K10428">
        <v>0</v>
      </c>
      <c r="M10428" t="s">
        <v>10508</v>
      </c>
      <c r="N10428">
        <v>0</v>
      </c>
      <c r="P10428" t="s">
        <v>10508</v>
      </c>
      <c r="Q10428">
        <v>0</v>
      </c>
      <c r="S10428" t="s">
        <v>10508</v>
      </c>
      <c r="T10428">
        <v>0</v>
      </c>
      <c r="V10428" t="s">
        <v>11473</v>
      </c>
      <c r="W10428" t="s">
        <v>20293</v>
      </c>
      <c r="X10428" t="s">
        <v>21893</v>
      </c>
    </row>
    <row r="10429" spans="1:24">
      <c r="A10429" t="s">
        <v>10509</v>
      </c>
      <c r="B10429">
        <v>0</v>
      </c>
      <c r="D10429" t="s">
        <v>10509</v>
      </c>
      <c r="E10429">
        <v>0</v>
      </c>
      <c r="G10429" t="s">
        <v>10509</v>
      </c>
      <c r="H10429">
        <v>0</v>
      </c>
      <c r="J10429" t="s">
        <v>10509</v>
      </c>
      <c r="K10429">
        <v>0</v>
      </c>
      <c r="M10429" t="s">
        <v>10509</v>
      </c>
      <c r="N10429">
        <v>0</v>
      </c>
      <c r="P10429" t="s">
        <v>10509</v>
      </c>
      <c r="Q10429">
        <v>0</v>
      </c>
      <c r="S10429" t="s">
        <v>10509</v>
      </c>
      <c r="T10429">
        <v>0</v>
      </c>
      <c r="V10429" t="s">
        <v>20300</v>
      </c>
      <c r="W10429" t="s">
        <v>20293</v>
      </c>
      <c r="X10429" t="s">
        <v>21894</v>
      </c>
    </row>
    <row r="10430" spans="1:24">
      <c r="A10430" t="s">
        <v>10510</v>
      </c>
      <c r="B10430">
        <v>0</v>
      </c>
      <c r="D10430" t="s">
        <v>10510</v>
      </c>
      <c r="E10430">
        <v>0</v>
      </c>
      <c r="G10430" t="s">
        <v>10510</v>
      </c>
      <c r="H10430">
        <v>0</v>
      </c>
      <c r="J10430" t="s">
        <v>10510</v>
      </c>
      <c r="K10430">
        <v>0</v>
      </c>
      <c r="M10430" t="s">
        <v>10510</v>
      </c>
      <c r="N10430">
        <v>0</v>
      </c>
      <c r="P10430" t="s">
        <v>10510</v>
      </c>
      <c r="Q10430">
        <v>0</v>
      </c>
      <c r="S10430" t="s">
        <v>10510</v>
      </c>
      <c r="T10430">
        <v>0</v>
      </c>
      <c r="V10430" t="s">
        <v>11473</v>
      </c>
      <c r="W10430" t="s">
        <v>20293</v>
      </c>
      <c r="X10430" t="s">
        <v>21895</v>
      </c>
    </row>
    <row r="10431" spans="1:24">
      <c r="A10431" t="s">
        <v>10511</v>
      </c>
      <c r="B10431">
        <v>0</v>
      </c>
      <c r="D10431" t="s">
        <v>10511</v>
      </c>
      <c r="E10431">
        <v>0</v>
      </c>
      <c r="G10431" t="s">
        <v>10511</v>
      </c>
      <c r="H10431">
        <v>0</v>
      </c>
      <c r="J10431" t="s">
        <v>10511</v>
      </c>
      <c r="K10431">
        <v>0</v>
      </c>
      <c r="M10431" t="s">
        <v>10511</v>
      </c>
      <c r="N10431">
        <v>0</v>
      </c>
      <c r="P10431" t="s">
        <v>10511</v>
      </c>
      <c r="Q10431">
        <v>0</v>
      </c>
      <c r="S10431" t="s">
        <v>10511</v>
      </c>
      <c r="T10431">
        <v>0</v>
      </c>
      <c r="V10431" t="s">
        <v>11473</v>
      </c>
      <c r="W10431" t="s">
        <v>20293</v>
      </c>
      <c r="X10431" t="s">
        <v>21896</v>
      </c>
    </row>
    <row r="10432" spans="1:24">
      <c r="A10432" t="s">
        <v>10512</v>
      </c>
      <c r="B10432">
        <v>0</v>
      </c>
      <c r="D10432" t="s">
        <v>10512</v>
      </c>
      <c r="E10432">
        <v>0</v>
      </c>
      <c r="G10432" t="s">
        <v>10512</v>
      </c>
      <c r="H10432">
        <v>0</v>
      </c>
      <c r="J10432" t="s">
        <v>10512</v>
      </c>
      <c r="K10432">
        <v>0</v>
      </c>
      <c r="M10432" t="s">
        <v>10512</v>
      </c>
      <c r="N10432">
        <v>0</v>
      </c>
      <c r="P10432" t="s">
        <v>10512</v>
      </c>
      <c r="Q10432">
        <v>0</v>
      </c>
      <c r="S10432" t="s">
        <v>10512</v>
      </c>
      <c r="T10432">
        <v>0</v>
      </c>
      <c r="V10432" t="s">
        <v>11473</v>
      </c>
      <c r="W10432" t="s">
        <v>20293</v>
      </c>
      <c r="X10432" t="s">
        <v>21897</v>
      </c>
    </row>
    <row r="10433" spans="1:24">
      <c r="A10433" t="s">
        <v>10513</v>
      </c>
      <c r="B10433">
        <v>0</v>
      </c>
      <c r="D10433" t="s">
        <v>10513</v>
      </c>
      <c r="E10433">
        <v>0</v>
      </c>
      <c r="G10433" t="s">
        <v>10513</v>
      </c>
      <c r="H10433">
        <v>0</v>
      </c>
      <c r="J10433" t="s">
        <v>10513</v>
      </c>
      <c r="K10433">
        <v>0</v>
      </c>
      <c r="M10433" t="s">
        <v>10513</v>
      </c>
      <c r="N10433">
        <v>0</v>
      </c>
      <c r="P10433" t="s">
        <v>10513</v>
      </c>
      <c r="Q10433">
        <v>0</v>
      </c>
      <c r="S10433" t="s">
        <v>10513</v>
      </c>
      <c r="T10433">
        <v>0</v>
      </c>
      <c r="V10433" t="s">
        <v>11473</v>
      </c>
      <c r="W10433" t="s">
        <v>20293</v>
      </c>
      <c r="X10433" t="s">
        <v>21898</v>
      </c>
    </row>
    <row r="10434" spans="1:24">
      <c r="A10434" t="s">
        <v>10514</v>
      </c>
      <c r="B10434">
        <v>0</v>
      </c>
      <c r="D10434" t="s">
        <v>10514</v>
      </c>
      <c r="E10434">
        <v>0</v>
      </c>
      <c r="G10434" t="s">
        <v>10514</v>
      </c>
      <c r="H10434">
        <v>0</v>
      </c>
      <c r="J10434" t="s">
        <v>10514</v>
      </c>
      <c r="K10434">
        <v>0</v>
      </c>
      <c r="M10434" t="s">
        <v>10514</v>
      </c>
      <c r="N10434">
        <v>0</v>
      </c>
      <c r="P10434" t="s">
        <v>10514</v>
      </c>
      <c r="Q10434">
        <v>0</v>
      </c>
      <c r="S10434" t="s">
        <v>10514</v>
      </c>
      <c r="T10434">
        <v>0</v>
      </c>
      <c r="V10434" t="s">
        <v>11473</v>
      </c>
      <c r="W10434" t="s">
        <v>20293</v>
      </c>
      <c r="X10434" t="s">
        <v>21899</v>
      </c>
    </row>
    <row r="10435" spans="1:24">
      <c r="A10435" t="s">
        <v>10515</v>
      </c>
      <c r="B10435">
        <v>0</v>
      </c>
      <c r="D10435" t="s">
        <v>10515</v>
      </c>
      <c r="E10435">
        <v>0</v>
      </c>
      <c r="G10435" t="s">
        <v>10515</v>
      </c>
      <c r="H10435">
        <v>0</v>
      </c>
      <c r="J10435" t="s">
        <v>10515</v>
      </c>
      <c r="K10435">
        <v>0</v>
      </c>
      <c r="M10435" t="s">
        <v>10515</v>
      </c>
      <c r="N10435">
        <v>0</v>
      </c>
      <c r="P10435" t="s">
        <v>10515</v>
      </c>
      <c r="Q10435">
        <v>0</v>
      </c>
      <c r="S10435" t="s">
        <v>10515</v>
      </c>
      <c r="T10435">
        <v>0</v>
      </c>
      <c r="V10435" t="s">
        <v>11473</v>
      </c>
      <c r="W10435" t="s">
        <v>20293</v>
      </c>
      <c r="X10435" t="s">
        <v>21900</v>
      </c>
    </row>
    <row r="10436" spans="1:24">
      <c r="A10436" t="s">
        <v>10516</v>
      </c>
      <c r="B10436">
        <v>0</v>
      </c>
      <c r="D10436" t="s">
        <v>10516</v>
      </c>
      <c r="E10436">
        <v>0</v>
      </c>
      <c r="G10436" t="s">
        <v>10516</v>
      </c>
      <c r="H10436">
        <v>0</v>
      </c>
      <c r="J10436" t="s">
        <v>10516</v>
      </c>
      <c r="K10436">
        <v>0</v>
      </c>
      <c r="M10436" t="s">
        <v>10516</v>
      </c>
      <c r="N10436">
        <v>0</v>
      </c>
      <c r="P10436" t="s">
        <v>10516</v>
      </c>
      <c r="Q10436">
        <v>0</v>
      </c>
      <c r="S10436" t="s">
        <v>10516</v>
      </c>
      <c r="T10436">
        <v>0</v>
      </c>
      <c r="V10436" t="s">
        <v>11473</v>
      </c>
      <c r="W10436" t="s">
        <v>20293</v>
      </c>
      <c r="X10436" t="s">
        <v>21901</v>
      </c>
    </row>
    <row r="10437" spans="1:24">
      <c r="A10437" t="s">
        <v>10517</v>
      </c>
      <c r="B10437">
        <v>0</v>
      </c>
      <c r="D10437" t="s">
        <v>10517</v>
      </c>
      <c r="E10437">
        <v>0</v>
      </c>
      <c r="G10437" t="s">
        <v>10517</v>
      </c>
      <c r="H10437">
        <v>0</v>
      </c>
      <c r="J10437" t="s">
        <v>10517</v>
      </c>
      <c r="K10437">
        <v>0</v>
      </c>
      <c r="M10437" t="s">
        <v>10517</v>
      </c>
      <c r="N10437">
        <v>0</v>
      </c>
      <c r="P10437" t="s">
        <v>10517</v>
      </c>
      <c r="Q10437">
        <v>0</v>
      </c>
      <c r="S10437" t="s">
        <v>10517</v>
      </c>
      <c r="T10437">
        <v>0</v>
      </c>
      <c r="V10437" t="s">
        <v>11473</v>
      </c>
      <c r="W10437" t="s">
        <v>20293</v>
      </c>
      <c r="X10437" t="s">
        <v>21902</v>
      </c>
    </row>
    <row r="10438" spans="1:24">
      <c r="A10438" t="s">
        <v>10518</v>
      </c>
      <c r="B10438">
        <v>0</v>
      </c>
      <c r="D10438" t="s">
        <v>10518</v>
      </c>
      <c r="E10438">
        <v>0</v>
      </c>
      <c r="G10438" t="s">
        <v>10518</v>
      </c>
      <c r="H10438">
        <v>0</v>
      </c>
      <c r="J10438" t="s">
        <v>10518</v>
      </c>
      <c r="K10438">
        <v>0</v>
      </c>
      <c r="M10438" t="s">
        <v>10518</v>
      </c>
      <c r="N10438">
        <v>0</v>
      </c>
      <c r="P10438" t="s">
        <v>10518</v>
      </c>
      <c r="Q10438">
        <v>0</v>
      </c>
      <c r="S10438" t="s">
        <v>10518</v>
      </c>
      <c r="T10438">
        <v>0</v>
      </c>
      <c r="V10438" t="s">
        <v>11473</v>
      </c>
      <c r="W10438" t="s">
        <v>20293</v>
      </c>
      <c r="X10438" t="s">
        <v>21903</v>
      </c>
    </row>
    <row r="10439" spans="1:24">
      <c r="A10439" t="s">
        <v>10519</v>
      </c>
      <c r="B10439">
        <v>81</v>
      </c>
      <c r="D10439" t="s">
        <v>10519</v>
      </c>
      <c r="E10439">
        <v>99</v>
      </c>
      <c r="G10439" t="s">
        <v>10519</v>
      </c>
      <c r="H10439">
        <v>165</v>
      </c>
      <c r="J10439" t="s">
        <v>10519</v>
      </c>
      <c r="K10439">
        <v>190</v>
      </c>
      <c r="M10439" t="s">
        <v>10519</v>
      </c>
      <c r="N10439">
        <v>17</v>
      </c>
      <c r="P10439" t="s">
        <v>10519</v>
      </c>
      <c r="Q10439">
        <v>18</v>
      </c>
      <c r="S10439" t="s">
        <v>10519</v>
      </c>
      <c r="T10439">
        <v>35</v>
      </c>
      <c r="V10439" t="s">
        <v>11455</v>
      </c>
      <c r="W10439" t="s">
        <v>20293</v>
      </c>
      <c r="X10439" t="s">
        <v>21904</v>
      </c>
    </row>
    <row r="10440" spans="1:24">
      <c r="A10440" t="s">
        <v>10520</v>
      </c>
      <c r="B10440">
        <v>0</v>
      </c>
      <c r="D10440" t="s">
        <v>10520</v>
      </c>
      <c r="E10440">
        <v>0</v>
      </c>
      <c r="G10440" t="s">
        <v>10520</v>
      </c>
      <c r="H10440">
        <v>0</v>
      </c>
      <c r="J10440" t="s">
        <v>10520</v>
      </c>
      <c r="K10440">
        <v>0</v>
      </c>
      <c r="M10440" t="s">
        <v>10520</v>
      </c>
      <c r="N10440">
        <v>0</v>
      </c>
      <c r="P10440" t="s">
        <v>10520</v>
      </c>
      <c r="Q10440">
        <v>0</v>
      </c>
      <c r="S10440" t="s">
        <v>10520</v>
      </c>
      <c r="T10440">
        <v>0</v>
      </c>
      <c r="V10440" t="s">
        <v>11473</v>
      </c>
      <c r="W10440" t="s">
        <v>20293</v>
      </c>
      <c r="X10440" t="s">
        <v>21905</v>
      </c>
    </row>
    <row r="10441" spans="1:24">
      <c r="A10441" t="s">
        <v>10521</v>
      </c>
      <c r="B10441">
        <v>0</v>
      </c>
      <c r="D10441" t="s">
        <v>10521</v>
      </c>
      <c r="E10441">
        <v>0</v>
      </c>
      <c r="G10441" t="s">
        <v>10521</v>
      </c>
      <c r="H10441">
        <v>0</v>
      </c>
      <c r="J10441" t="s">
        <v>10521</v>
      </c>
      <c r="K10441">
        <v>0</v>
      </c>
      <c r="M10441" t="s">
        <v>10521</v>
      </c>
      <c r="N10441">
        <v>0</v>
      </c>
      <c r="P10441" t="s">
        <v>10521</v>
      </c>
      <c r="Q10441">
        <v>0</v>
      </c>
      <c r="S10441" t="s">
        <v>10521</v>
      </c>
      <c r="T10441">
        <v>0</v>
      </c>
      <c r="V10441" t="s">
        <v>11473</v>
      </c>
      <c r="W10441" t="s">
        <v>20293</v>
      </c>
      <c r="X10441" t="s">
        <v>21906</v>
      </c>
    </row>
    <row r="10442" spans="1:24">
      <c r="A10442" t="s">
        <v>10522</v>
      </c>
      <c r="B10442">
        <v>0</v>
      </c>
      <c r="D10442" t="s">
        <v>10522</v>
      </c>
      <c r="E10442">
        <v>0</v>
      </c>
      <c r="G10442" t="s">
        <v>10522</v>
      </c>
      <c r="H10442">
        <v>0</v>
      </c>
      <c r="J10442" t="s">
        <v>10522</v>
      </c>
      <c r="K10442">
        <v>0</v>
      </c>
      <c r="M10442" t="s">
        <v>10522</v>
      </c>
      <c r="N10442">
        <v>0</v>
      </c>
      <c r="P10442" t="s">
        <v>10522</v>
      </c>
      <c r="Q10442">
        <v>0</v>
      </c>
      <c r="S10442" t="s">
        <v>10522</v>
      </c>
      <c r="T10442">
        <v>0</v>
      </c>
      <c r="V10442" t="s">
        <v>11473</v>
      </c>
      <c r="W10442" t="s">
        <v>20293</v>
      </c>
      <c r="X10442" t="s">
        <v>21907</v>
      </c>
    </row>
    <row r="10443" spans="1:24">
      <c r="A10443" t="s">
        <v>10523</v>
      </c>
      <c r="B10443">
        <v>0</v>
      </c>
      <c r="D10443" t="s">
        <v>10523</v>
      </c>
      <c r="E10443">
        <v>0</v>
      </c>
      <c r="G10443" t="s">
        <v>10523</v>
      </c>
      <c r="H10443">
        <v>0</v>
      </c>
      <c r="J10443" t="s">
        <v>10523</v>
      </c>
      <c r="K10443">
        <v>0</v>
      </c>
      <c r="M10443" t="s">
        <v>10523</v>
      </c>
      <c r="N10443">
        <v>0</v>
      </c>
      <c r="P10443" t="s">
        <v>10523</v>
      </c>
      <c r="Q10443">
        <v>0</v>
      </c>
      <c r="S10443" t="s">
        <v>10523</v>
      </c>
      <c r="T10443">
        <v>0</v>
      </c>
      <c r="V10443" t="s">
        <v>11473</v>
      </c>
      <c r="W10443" t="s">
        <v>20293</v>
      </c>
      <c r="X10443" t="s">
        <v>21908</v>
      </c>
    </row>
    <row r="10444" spans="1:24">
      <c r="A10444" t="s">
        <v>10524</v>
      </c>
      <c r="B10444">
        <v>0</v>
      </c>
      <c r="D10444" t="s">
        <v>10524</v>
      </c>
      <c r="E10444">
        <v>0</v>
      </c>
      <c r="G10444" t="s">
        <v>10524</v>
      </c>
      <c r="H10444">
        <v>0</v>
      </c>
      <c r="J10444" t="s">
        <v>10524</v>
      </c>
      <c r="K10444">
        <v>0</v>
      </c>
      <c r="M10444" t="s">
        <v>10524</v>
      </c>
      <c r="N10444">
        <v>0</v>
      </c>
      <c r="P10444" t="s">
        <v>10524</v>
      </c>
      <c r="Q10444">
        <v>0</v>
      </c>
      <c r="S10444" t="s">
        <v>10524</v>
      </c>
      <c r="T10444">
        <v>0</v>
      </c>
      <c r="V10444" t="s">
        <v>11473</v>
      </c>
      <c r="W10444" t="s">
        <v>20293</v>
      </c>
      <c r="X10444" t="s">
        <v>21909</v>
      </c>
    </row>
    <row r="10445" spans="1:24">
      <c r="A10445" t="s">
        <v>10525</v>
      </c>
      <c r="B10445">
        <v>0</v>
      </c>
      <c r="D10445" t="s">
        <v>10525</v>
      </c>
      <c r="E10445">
        <v>0</v>
      </c>
      <c r="G10445" t="s">
        <v>10525</v>
      </c>
      <c r="H10445">
        <v>0</v>
      </c>
      <c r="J10445" t="s">
        <v>10525</v>
      </c>
      <c r="K10445">
        <v>0</v>
      </c>
      <c r="M10445" t="s">
        <v>10525</v>
      </c>
      <c r="N10445">
        <v>0</v>
      </c>
      <c r="P10445" t="s">
        <v>10525</v>
      </c>
      <c r="Q10445">
        <v>0</v>
      </c>
      <c r="S10445" t="s">
        <v>10525</v>
      </c>
      <c r="T10445">
        <v>0</v>
      </c>
      <c r="V10445" t="s">
        <v>11473</v>
      </c>
      <c r="W10445" t="s">
        <v>20293</v>
      </c>
      <c r="X10445" t="s">
        <v>21910</v>
      </c>
    </row>
    <row r="10446" spans="1:24">
      <c r="A10446" t="s">
        <v>10526</v>
      </c>
      <c r="B10446">
        <v>0</v>
      </c>
      <c r="D10446" t="s">
        <v>10526</v>
      </c>
      <c r="E10446">
        <v>0</v>
      </c>
      <c r="G10446" t="s">
        <v>10526</v>
      </c>
      <c r="H10446">
        <v>0</v>
      </c>
      <c r="J10446" t="s">
        <v>10526</v>
      </c>
      <c r="K10446">
        <v>0</v>
      </c>
      <c r="M10446" t="s">
        <v>10526</v>
      </c>
      <c r="N10446">
        <v>0</v>
      </c>
      <c r="P10446" t="s">
        <v>10526</v>
      </c>
      <c r="Q10446">
        <v>0</v>
      </c>
      <c r="S10446" t="s">
        <v>10526</v>
      </c>
      <c r="T10446">
        <v>0</v>
      </c>
      <c r="V10446" t="s">
        <v>11473</v>
      </c>
      <c r="W10446" t="s">
        <v>20293</v>
      </c>
      <c r="X10446" t="s">
        <v>21911</v>
      </c>
    </row>
    <row r="10447" spans="1:24">
      <c r="A10447" t="s">
        <v>10527</v>
      </c>
      <c r="B10447">
        <v>0</v>
      </c>
      <c r="D10447" t="s">
        <v>10527</v>
      </c>
      <c r="E10447">
        <v>0</v>
      </c>
      <c r="G10447" t="s">
        <v>10527</v>
      </c>
      <c r="H10447">
        <v>0</v>
      </c>
      <c r="J10447" t="s">
        <v>10527</v>
      </c>
      <c r="K10447">
        <v>0</v>
      </c>
      <c r="M10447" t="s">
        <v>10527</v>
      </c>
      <c r="N10447">
        <v>0</v>
      </c>
      <c r="P10447" t="s">
        <v>10527</v>
      </c>
      <c r="Q10447">
        <v>0</v>
      </c>
      <c r="S10447" t="s">
        <v>10527</v>
      </c>
      <c r="T10447">
        <v>0</v>
      </c>
      <c r="V10447" t="s">
        <v>11473</v>
      </c>
      <c r="W10447" t="s">
        <v>20293</v>
      </c>
      <c r="X10447" t="s">
        <v>21912</v>
      </c>
    </row>
    <row r="10448" spans="1:24">
      <c r="A10448" t="s">
        <v>10528</v>
      </c>
      <c r="B10448">
        <v>164</v>
      </c>
      <c r="D10448" t="s">
        <v>10528</v>
      </c>
      <c r="E10448">
        <v>172</v>
      </c>
      <c r="G10448" t="s">
        <v>10528</v>
      </c>
      <c r="H10448">
        <v>330</v>
      </c>
      <c r="J10448" t="s">
        <v>10528</v>
      </c>
      <c r="K10448">
        <v>395</v>
      </c>
      <c r="M10448" t="s">
        <v>10528</v>
      </c>
      <c r="N10448">
        <v>55</v>
      </c>
      <c r="P10448" t="s">
        <v>10528</v>
      </c>
      <c r="Q10448">
        <v>46</v>
      </c>
      <c r="S10448" t="s">
        <v>10528</v>
      </c>
      <c r="T10448">
        <v>97</v>
      </c>
      <c r="V10448" t="s">
        <v>11455</v>
      </c>
      <c r="W10448" t="s">
        <v>20293</v>
      </c>
      <c r="X10448" t="s">
        <v>21913</v>
      </c>
    </row>
    <row r="10449" spans="1:24">
      <c r="A10449" t="s">
        <v>10529</v>
      </c>
      <c r="B10449">
        <v>0</v>
      </c>
      <c r="D10449" t="s">
        <v>10529</v>
      </c>
      <c r="E10449">
        <v>0</v>
      </c>
      <c r="G10449" t="s">
        <v>10529</v>
      </c>
      <c r="H10449">
        <v>0</v>
      </c>
      <c r="J10449" t="s">
        <v>10529</v>
      </c>
      <c r="K10449">
        <v>0</v>
      </c>
      <c r="M10449" t="s">
        <v>10529</v>
      </c>
      <c r="N10449">
        <v>0</v>
      </c>
      <c r="P10449" t="s">
        <v>10529</v>
      </c>
      <c r="Q10449">
        <v>0</v>
      </c>
      <c r="S10449" t="s">
        <v>10529</v>
      </c>
      <c r="T10449">
        <v>0</v>
      </c>
      <c r="V10449" t="s">
        <v>11473</v>
      </c>
      <c r="W10449" t="s">
        <v>20293</v>
      </c>
      <c r="X10449" t="s">
        <v>21914</v>
      </c>
    </row>
    <row r="10450" spans="1:24">
      <c r="A10450" t="s">
        <v>10530</v>
      </c>
      <c r="B10450">
        <v>0</v>
      </c>
      <c r="D10450" t="s">
        <v>10530</v>
      </c>
      <c r="E10450">
        <v>0</v>
      </c>
      <c r="G10450" t="s">
        <v>10530</v>
      </c>
      <c r="H10450">
        <v>0</v>
      </c>
      <c r="J10450" t="s">
        <v>10530</v>
      </c>
      <c r="K10450">
        <v>0</v>
      </c>
      <c r="M10450" t="s">
        <v>10530</v>
      </c>
      <c r="N10450">
        <v>0</v>
      </c>
      <c r="P10450" t="s">
        <v>10530</v>
      </c>
      <c r="Q10450">
        <v>0</v>
      </c>
      <c r="S10450" t="s">
        <v>10530</v>
      </c>
      <c r="T10450">
        <v>0</v>
      </c>
      <c r="V10450" t="s">
        <v>11473</v>
      </c>
      <c r="W10450" t="s">
        <v>20293</v>
      </c>
      <c r="X10450" t="s">
        <v>21915</v>
      </c>
    </row>
    <row r="10451" spans="1:24">
      <c r="A10451" t="s">
        <v>10531</v>
      </c>
      <c r="B10451">
        <v>0</v>
      </c>
      <c r="D10451" t="s">
        <v>10531</v>
      </c>
      <c r="E10451">
        <v>0</v>
      </c>
      <c r="G10451" t="s">
        <v>10531</v>
      </c>
      <c r="H10451">
        <v>0</v>
      </c>
      <c r="J10451" t="s">
        <v>10531</v>
      </c>
      <c r="K10451">
        <v>0</v>
      </c>
      <c r="M10451" t="s">
        <v>10531</v>
      </c>
      <c r="N10451">
        <v>0</v>
      </c>
      <c r="P10451" t="s">
        <v>10531</v>
      </c>
      <c r="Q10451">
        <v>0</v>
      </c>
      <c r="S10451" t="s">
        <v>10531</v>
      </c>
      <c r="T10451">
        <v>0</v>
      </c>
      <c r="V10451" t="s">
        <v>11473</v>
      </c>
      <c r="W10451" t="s">
        <v>20293</v>
      </c>
      <c r="X10451" t="s">
        <v>21916</v>
      </c>
    </row>
    <row r="10452" spans="1:24">
      <c r="A10452" t="s">
        <v>10532</v>
      </c>
      <c r="B10452">
        <v>0</v>
      </c>
      <c r="D10452" t="s">
        <v>10532</v>
      </c>
      <c r="E10452">
        <v>0</v>
      </c>
      <c r="G10452" t="s">
        <v>10532</v>
      </c>
      <c r="H10452">
        <v>0</v>
      </c>
      <c r="J10452" t="s">
        <v>10532</v>
      </c>
      <c r="K10452">
        <v>0</v>
      </c>
      <c r="M10452" t="s">
        <v>10532</v>
      </c>
      <c r="N10452">
        <v>0</v>
      </c>
      <c r="P10452" t="s">
        <v>10532</v>
      </c>
      <c r="Q10452">
        <v>0</v>
      </c>
      <c r="S10452" t="s">
        <v>10532</v>
      </c>
      <c r="T10452">
        <v>0</v>
      </c>
      <c r="V10452" t="s">
        <v>11473</v>
      </c>
      <c r="W10452" t="s">
        <v>20293</v>
      </c>
      <c r="X10452" t="s">
        <v>21917</v>
      </c>
    </row>
    <row r="10453" spans="1:24">
      <c r="A10453" t="s">
        <v>10533</v>
      </c>
      <c r="B10453">
        <v>0</v>
      </c>
      <c r="D10453" t="s">
        <v>10533</v>
      </c>
      <c r="E10453">
        <v>0</v>
      </c>
      <c r="G10453" t="s">
        <v>10533</v>
      </c>
      <c r="H10453">
        <v>0</v>
      </c>
      <c r="J10453" t="s">
        <v>10533</v>
      </c>
      <c r="K10453">
        <v>0</v>
      </c>
      <c r="M10453" t="s">
        <v>10533</v>
      </c>
      <c r="N10453">
        <v>0</v>
      </c>
      <c r="P10453" t="s">
        <v>10533</v>
      </c>
      <c r="Q10453">
        <v>0</v>
      </c>
      <c r="S10453" t="s">
        <v>10533</v>
      </c>
      <c r="T10453">
        <v>0</v>
      </c>
      <c r="V10453" t="s">
        <v>11473</v>
      </c>
      <c r="W10453" t="s">
        <v>20293</v>
      </c>
      <c r="X10453" t="s">
        <v>21918</v>
      </c>
    </row>
    <row r="10454" spans="1:24">
      <c r="A10454" t="s">
        <v>10534</v>
      </c>
      <c r="B10454">
        <v>104</v>
      </c>
      <c r="D10454" t="s">
        <v>10534</v>
      </c>
      <c r="E10454">
        <v>101</v>
      </c>
      <c r="G10454" t="s">
        <v>10534</v>
      </c>
      <c r="H10454">
        <v>238</v>
      </c>
      <c r="J10454" t="s">
        <v>10534</v>
      </c>
      <c r="K10454">
        <v>225</v>
      </c>
      <c r="M10454" t="s">
        <v>10534</v>
      </c>
      <c r="N10454">
        <v>10</v>
      </c>
      <c r="P10454" t="s">
        <v>10534</v>
      </c>
      <c r="Q10454">
        <v>9</v>
      </c>
      <c r="S10454" t="s">
        <v>10534</v>
      </c>
      <c r="T10454">
        <v>24</v>
      </c>
      <c r="V10454" t="s">
        <v>11455</v>
      </c>
      <c r="W10454" t="s">
        <v>20293</v>
      </c>
      <c r="X10454" t="s">
        <v>21919</v>
      </c>
    </row>
    <row r="10455" spans="1:24">
      <c r="A10455" t="s">
        <v>10535</v>
      </c>
      <c r="B10455">
        <v>0</v>
      </c>
      <c r="D10455" t="s">
        <v>10535</v>
      </c>
      <c r="E10455">
        <v>0</v>
      </c>
      <c r="G10455" t="s">
        <v>10535</v>
      </c>
      <c r="H10455">
        <v>0</v>
      </c>
      <c r="J10455" t="s">
        <v>10535</v>
      </c>
      <c r="K10455">
        <v>0</v>
      </c>
      <c r="M10455" t="s">
        <v>10535</v>
      </c>
      <c r="N10455">
        <v>0</v>
      </c>
      <c r="P10455" t="s">
        <v>10535</v>
      </c>
      <c r="Q10455">
        <v>0</v>
      </c>
      <c r="S10455" t="s">
        <v>10535</v>
      </c>
      <c r="T10455">
        <v>0</v>
      </c>
      <c r="V10455" t="s">
        <v>11473</v>
      </c>
      <c r="W10455" t="s">
        <v>20293</v>
      </c>
      <c r="X10455" t="s">
        <v>21920</v>
      </c>
    </row>
    <row r="10456" spans="1:24">
      <c r="A10456" t="s">
        <v>10536</v>
      </c>
      <c r="B10456">
        <v>0</v>
      </c>
      <c r="D10456" t="s">
        <v>10536</v>
      </c>
      <c r="E10456">
        <v>2</v>
      </c>
      <c r="G10456" t="s">
        <v>10536</v>
      </c>
      <c r="H10456">
        <v>8</v>
      </c>
      <c r="J10456" t="s">
        <v>10536</v>
      </c>
      <c r="K10456">
        <v>5</v>
      </c>
      <c r="M10456" t="s">
        <v>10536</v>
      </c>
      <c r="N10456">
        <v>2</v>
      </c>
      <c r="P10456" t="s">
        <v>10536</v>
      </c>
      <c r="Q10456">
        <v>1</v>
      </c>
      <c r="S10456" t="s">
        <v>10536</v>
      </c>
      <c r="T10456">
        <v>1</v>
      </c>
      <c r="V10456" t="s">
        <v>11455</v>
      </c>
      <c r="W10456" t="s">
        <v>20293</v>
      </c>
      <c r="X10456" t="s">
        <v>21921</v>
      </c>
    </row>
    <row r="10457" spans="1:24">
      <c r="A10457" t="s">
        <v>10537</v>
      </c>
      <c r="B10457">
        <v>0</v>
      </c>
      <c r="D10457" t="s">
        <v>10537</v>
      </c>
      <c r="E10457">
        <v>0</v>
      </c>
      <c r="G10457" t="s">
        <v>10537</v>
      </c>
      <c r="H10457">
        <v>0</v>
      </c>
      <c r="J10457" t="s">
        <v>10537</v>
      </c>
      <c r="K10457">
        <v>0</v>
      </c>
      <c r="M10457" t="s">
        <v>10537</v>
      </c>
      <c r="N10457">
        <v>0</v>
      </c>
      <c r="P10457" t="s">
        <v>10537</v>
      </c>
      <c r="Q10457">
        <v>0</v>
      </c>
      <c r="S10457" t="s">
        <v>10537</v>
      </c>
      <c r="T10457">
        <v>0</v>
      </c>
      <c r="V10457" t="s">
        <v>11473</v>
      </c>
      <c r="W10457" t="s">
        <v>20293</v>
      </c>
      <c r="X10457" t="s">
        <v>21922</v>
      </c>
    </row>
    <row r="10458" spans="1:24">
      <c r="A10458" t="s">
        <v>10538</v>
      </c>
      <c r="B10458">
        <v>0</v>
      </c>
      <c r="D10458" t="s">
        <v>10538</v>
      </c>
      <c r="E10458">
        <v>0</v>
      </c>
      <c r="G10458" t="s">
        <v>10538</v>
      </c>
      <c r="H10458">
        <v>0</v>
      </c>
      <c r="J10458" t="s">
        <v>10538</v>
      </c>
      <c r="K10458">
        <v>0</v>
      </c>
      <c r="M10458" t="s">
        <v>10538</v>
      </c>
      <c r="N10458">
        <v>0</v>
      </c>
      <c r="P10458" t="s">
        <v>10538</v>
      </c>
      <c r="Q10458">
        <v>0</v>
      </c>
      <c r="S10458" t="s">
        <v>10538</v>
      </c>
      <c r="T10458">
        <v>0</v>
      </c>
      <c r="V10458" t="s">
        <v>11473</v>
      </c>
      <c r="W10458" t="s">
        <v>20293</v>
      </c>
      <c r="X10458" t="s">
        <v>21923</v>
      </c>
    </row>
    <row r="10459" spans="1:24">
      <c r="A10459" t="s">
        <v>10539</v>
      </c>
      <c r="B10459">
        <v>0</v>
      </c>
      <c r="D10459" t="s">
        <v>10539</v>
      </c>
      <c r="E10459">
        <v>0</v>
      </c>
      <c r="G10459" t="s">
        <v>10539</v>
      </c>
      <c r="H10459">
        <v>0</v>
      </c>
      <c r="J10459" t="s">
        <v>10539</v>
      </c>
      <c r="K10459">
        <v>0</v>
      </c>
      <c r="M10459" t="s">
        <v>10539</v>
      </c>
      <c r="N10459">
        <v>0</v>
      </c>
      <c r="P10459" t="s">
        <v>10539</v>
      </c>
      <c r="Q10459">
        <v>0</v>
      </c>
      <c r="S10459" t="s">
        <v>10539</v>
      </c>
      <c r="T10459">
        <v>0</v>
      </c>
      <c r="V10459" t="s">
        <v>11473</v>
      </c>
      <c r="W10459" t="s">
        <v>20293</v>
      </c>
      <c r="X10459" t="s">
        <v>21924</v>
      </c>
    </row>
    <row r="10460" spans="1:24">
      <c r="A10460" t="s">
        <v>10540</v>
      </c>
      <c r="B10460">
        <v>0</v>
      </c>
      <c r="D10460" t="s">
        <v>10540</v>
      </c>
      <c r="E10460">
        <v>0</v>
      </c>
      <c r="G10460" t="s">
        <v>10540</v>
      </c>
      <c r="H10460">
        <v>0</v>
      </c>
      <c r="J10460" t="s">
        <v>10540</v>
      </c>
      <c r="K10460">
        <v>0</v>
      </c>
      <c r="M10460" t="s">
        <v>10540</v>
      </c>
      <c r="N10460">
        <v>0</v>
      </c>
      <c r="P10460" t="s">
        <v>10540</v>
      </c>
      <c r="Q10460">
        <v>0</v>
      </c>
      <c r="S10460" t="s">
        <v>10540</v>
      </c>
      <c r="T10460">
        <v>0</v>
      </c>
      <c r="V10460" t="s">
        <v>11473</v>
      </c>
      <c r="W10460" t="s">
        <v>20293</v>
      </c>
      <c r="X10460" t="s">
        <v>21925</v>
      </c>
    </row>
    <row r="10461" spans="1:24">
      <c r="A10461" t="s">
        <v>10541</v>
      </c>
      <c r="B10461">
        <v>0</v>
      </c>
      <c r="D10461" t="s">
        <v>10541</v>
      </c>
      <c r="E10461">
        <v>0</v>
      </c>
      <c r="G10461" t="s">
        <v>10541</v>
      </c>
      <c r="H10461">
        <v>0</v>
      </c>
      <c r="J10461" t="s">
        <v>10541</v>
      </c>
      <c r="K10461">
        <v>0</v>
      </c>
      <c r="M10461" t="s">
        <v>10541</v>
      </c>
      <c r="N10461">
        <v>0</v>
      </c>
      <c r="P10461" t="s">
        <v>10541</v>
      </c>
      <c r="Q10461">
        <v>0</v>
      </c>
      <c r="S10461" t="s">
        <v>10541</v>
      </c>
      <c r="T10461">
        <v>0</v>
      </c>
      <c r="V10461" t="s">
        <v>11473</v>
      </c>
      <c r="W10461" t="s">
        <v>20293</v>
      </c>
      <c r="X10461" t="s">
        <v>21926</v>
      </c>
    </row>
    <row r="10462" spans="1:24">
      <c r="A10462" t="s">
        <v>10542</v>
      </c>
      <c r="B10462">
        <v>0</v>
      </c>
      <c r="D10462" t="s">
        <v>10542</v>
      </c>
      <c r="E10462">
        <v>0</v>
      </c>
      <c r="G10462" t="s">
        <v>10542</v>
      </c>
      <c r="H10462">
        <v>0</v>
      </c>
      <c r="J10462" t="s">
        <v>10542</v>
      </c>
      <c r="K10462">
        <v>0</v>
      </c>
      <c r="M10462" t="s">
        <v>10542</v>
      </c>
      <c r="N10462">
        <v>0</v>
      </c>
      <c r="P10462" t="s">
        <v>10542</v>
      </c>
      <c r="Q10462">
        <v>0</v>
      </c>
      <c r="S10462" t="s">
        <v>10542</v>
      </c>
      <c r="T10462">
        <v>0</v>
      </c>
      <c r="V10462" t="s">
        <v>11473</v>
      </c>
      <c r="W10462" t="s">
        <v>20293</v>
      </c>
      <c r="X10462" t="s">
        <v>21927</v>
      </c>
    </row>
    <row r="10463" spans="1:24">
      <c r="A10463" t="s">
        <v>10543</v>
      </c>
      <c r="B10463">
        <v>0</v>
      </c>
      <c r="D10463" t="s">
        <v>10543</v>
      </c>
      <c r="E10463">
        <v>0</v>
      </c>
      <c r="G10463" t="s">
        <v>10543</v>
      </c>
      <c r="H10463">
        <v>0</v>
      </c>
      <c r="J10463" t="s">
        <v>10543</v>
      </c>
      <c r="K10463">
        <v>0</v>
      </c>
      <c r="M10463" t="s">
        <v>10543</v>
      </c>
      <c r="N10463">
        <v>0</v>
      </c>
      <c r="P10463" t="s">
        <v>10543</v>
      </c>
      <c r="Q10463">
        <v>0</v>
      </c>
      <c r="S10463" t="s">
        <v>10543</v>
      </c>
      <c r="T10463">
        <v>0</v>
      </c>
      <c r="V10463" t="s">
        <v>11473</v>
      </c>
      <c r="W10463" t="s">
        <v>20293</v>
      </c>
      <c r="X10463" t="s">
        <v>21928</v>
      </c>
    </row>
    <row r="10464" spans="1:24">
      <c r="A10464" t="s">
        <v>10544</v>
      </c>
      <c r="B10464">
        <v>0</v>
      </c>
      <c r="D10464" t="s">
        <v>10544</v>
      </c>
      <c r="E10464">
        <v>0</v>
      </c>
      <c r="G10464" t="s">
        <v>10544</v>
      </c>
      <c r="H10464">
        <v>0</v>
      </c>
      <c r="J10464" t="s">
        <v>10544</v>
      </c>
      <c r="K10464">
        <v>0</v>
      </c>
      <c r="M10464" t="s">
        <v>10544</v>
      </c>
      <c r="N10464">
        <v>0</v>
      </c>
      <c r="P10464" t="s">
        <v>10544</v>
      </c>
      <c r="Q10464">
        <v>0</v>
      </c>
      <c r="S10464" t="s">
        <v>10544</v>
      </c>
      <c r="T10464">
        <v>0</v>
      </c>
      <c r="V10464" t="s">
        <v>11473</v>
      </c>
      <c r="W10464" t="s">
        <v>20293</v>
      </c>
      <c r="X10464" t="s">
        <v>21929</v>
      </c>
    </row>
    <row r="10465" spans="1:24">
      <c r="A10465" t="s">
        <v>10545</v>
      </c>
      <c r="B10465">
        <v>0</v>
      </c>
      <c r="D10465" t="s">
        <v>10545</v>
      </c>
      <c r="E10465">
        <v>0</v>
      </c>
      <c r="G10465" t="s">
        <v>10545</v>
      </c>
      <c r="H10465">
        <v>0</v>
      </c>
      <c r="J10465" t="s">
        <v>10545</v>
      </c>
      <c r="K10465">
        <v>0</v>
      </c>
      <c r="M10465" t="s">
        <v>10545</v>
      </c>
      <c r="N10465">
        <v>0</v>
      </c>
      <c r="P10465" t="s">
        <v>10545</v>
      </c>
      <c r="Q10465">
        <v>0</v>
      </c>
      <c r="S10465" t="s">
        <v>10545</v>
      </c>
      <c r="T10465">
        <v>0</v>
      </c>
      <c r="V10465" t="s">
        <v>11473</v>
      </c>
      <c r="W10465" t="s">
        <v>20293</v>
      </c>
      <c r="X10465" t="s">
        <v>21930</v>
      </c>
    </row>
    <row r="10466" spans="1:24">
      <c r="A10466" t="s">
        <v>10546</v>
      </c>
      <c r="B10466">
        <v>0</v>
      </c>
      <c r="D10466" t="s">
        <v>10546</v>
      </c>
      <c r="E10466">
        <v>0</v>
      </c>
      <c r="G10466" t="s">
        <v>10546</v>
      </c>
      <c r="H10466">
        <v>0</v>
      </c>
      <c r="J10466" t="s">
        <v>10546</v>
      </c>
      <c r="K10466">
        <v>0</v>
      </c>
      <c r="M10466" t="s">
        <v>10546</v>
      </c>
      <c r="N10466">
        <v>0</v>
      </c>
      <c r="P10466" t="s">
        <v>10546</v>
      </c>
      <c r="Q10466">
        <v>0</v>
      </c>
      <c r="S10466" t="s">
        <v>10546</v>
      </c>
      <c r="T10466">
        <v>0</v>
      </c>
      <c r="V10466" t="s">
        <v>11473</v>
      </c>
      <c r="W10466" t="s">
        <v>20293</v>
      </c>
      <c r="X10466" t="s">
        <v>21931</v>
      </c>
    </row>
    <row r="10467" spans="1:24">
      <c r="A10467" t="s">
        <v>10547</v>
      </c>
      <c r="B10467">
        <v>0</v>
      </c>
      <c r="D10467" t="s">
        <v>10547</v>
      </c>
      <c r="E10467">
        <v>0</v>
      </c>
      <c r="G10467" t="s">
        <v>10547</v>
      </c>
      <c r="H10467">
        <v>0</v>
      </c>
      <c r="J10467" t="s">
        <v>10547</v>
      </c>
      <c r="K10467">
        <v>0</v>
      </c>
      <c r="M10467" t="s">
        <v>10547</v>
      </c>
      <c r="N10467">
        <v>0</v>
      </c>
      <c r="P10467" t="s">
        <v>10547</v>
      </c>
      <c r="Q10467">
        <v>0</v>
      </c>
      <c r="S10467" t="s">
        <v>10547</v>
      </c>
      <c r="T10467">
        <v>0</v>
      </c>
      <c r="V10467" t="s">
        <v>11473</v>
      </c>
      <c r="W10467" t="s">
        <v>20293</v>
      </c>
      <c r="X10467" t="s">
        <v>21932</v>
      </c>
    </row>
    <row r="10468" spans="1:24">
      <c r="A10468" t="s">
        <v>10548</v>
      </c>
      <c r="B10468">
        <v>0</v>
      </c>
      <c r="D10468" t="s">
        <v>10548</v>
      </c>
      <c r="E10468">
        <v>0</v>
      </c>
      <c r="G10468" t="s">
        <v>10548</v>
      </c>
      <c r="H10468">
        <v>0</v>
      </c>
      <c r="J10468" t="s">
        <v>10548</v>
      </c>
      <c r="K10468">
        <v>0</v>
      </c>
      <c r="M10468" t="s">
        <v>10548</v>
      </c>
      <c r="N10468">
        <v>0</v>
      </c>
      <c r="P10468" t="s">
        <v>10548</v>
      </c>
      <c r="Q10468">
        <v>0</v>
      </c>
      <c r="S10468" t="s">
        <v>10548</v>
      </c>
      <c r="T10468">
        <v>0</v>
      </c>
      <c r="V10468" t="s">
        <v>20300</v>
      </c>
      <c r="W10468" t="s">
        <v>20293</v>
      </c>
      <c r="X10468" t="s">
        <v>21933</v>
      </c>
    </row>
    <row r="10469" spans="1:24">
      <c r="A10469" t="s">
        <v>10549</v>
      </c>
      <c r="B10469">
        <v>0</v>
      </c>
      <c r="D10469" t="s">
        <v>10549</v>
      </c>
      <c r="E10469">
        <v>0</v>
      </c>
      <c r="G10469" t="s">
        <v>10549</v>
      </c>
      <c r="H10469">
        <v>0</v>
      </c>
      <c r="J10469" t="s">
        <v>10549</v>
      </c>
      <c r="K10469">
        <v>0</v>
      </c>
      <c r="M10469" t="s">
        <v>10549</v>
      </c>
      <c r="N10469">
        <v>0</v>
      </c>
      <c r="P10469" t="s">
        <v>10549</v>
      </c>
      <c r="Q10469">
        <v>0</v>
      </c>
      <c r="S10469" t="s">
        <v>10549</v>
      </c>
      <c r="T10469">
        <v>0</v>
      </c>
      <c r="V10469" t="s">
        <v>11473</v>
      </c>
      <c r="W10469" t="s">
        <v>20293</v>
      </c>
      <c r="X10469" t="s">
        <v>21934</v>
      </c>
    </row>
    <row r="10470" spans="1:24">
      <c r="A10470" t="s">
        <v>10550</v>
      </c>
      <c r="B10470">
        <v>0</v>
      </c>
      <c r="D10470" t="s">
        <v>10550</v>
      </c>
      <c r="E10470">
        <v>0</v>
      </c>
      <c r="G10470" t="s">
        <v>10550</v>
      </c>
      <c r="H10470">
        <v>0</v>
      </c>
      <c r="J10470" t="s">
        <v>10550</v>
      </c>
      <c r="K10470">
        <v>0</v>
      </c>
      <c r="M10470" t="s">
        <v>10550</v>
      </c>
      <c r="N10470">
        <v>0</v>
      </c>
      <c r="P10470" t="s">
        <v>10550</v>
      </c>
      <c r="Q10470">
        <v>0</v>
      </c>
      <c r="S10470" t="s">
        <v>10550</v>
      </c>
      <c r="T10470">
        <v>0</v>
      </c>
      <c r="V10470" t="s">
        <v>11473</v>
      </c>
      <c r="W10470" t="s">
        <v>20293</v>
      </c>
      <c r="X10470" t="s">
        <v>21935</v>
      </c>
    </row>
    <row r="10471" spans="1:24">
      <c r="A10471" t="s">
        <v>10551</v>
      </c>
      <c r="B10471">
        <v>0</v>
      </c>
      <c r="D10471" t="s">
        <v>10551</v>
      </c>
      <c r="E10471">
        <v>0</v>
      </c>
      <c r="G10471" t="s">
        <v>10551</v>
      </c>
      <c r="H10471">
        <v>0</v>
      </c>
      <c r="J10471" t="s">
        <v>10551</v>
      </c>
      <c r="K10471">
        <v>0</v>
      </c>
      <c r="M10471" t="s">
        <v>10551</v>
      </c>
      <c r="N10471">
        <v>0</v>
      </c>
      <c r="P10471" t="s">
        <v>10551</v>
      </c>
      <c r="Q10471">
        <v>0</v>
      </c>
      <c r="S10471" t="s">
        <v>10551</v>
      </c>
      <c r="T10471">
        <v>0</v>
      </c>
      <c r="V10471" t="s">
        <v>20300</v>
      </c>
      <c r="W10471" t="s">
        <v>20293</v>
      </c>
      <c r="X10471" t="s">
        <v>21936</v>
      </c>
    </row>
    <row r="10472" spans="1:24">
      <c r="A10472" t="s">
        <v>10552</v>
      </c>
      <c r="B10472">
        <v>0</v>
      </c>
      <c r="D10472" t="s">
        <v>10552</v>
      </c>
      <c r="E10472">
        <v>0</v>
      </c>
      <c r="G10472" t="s">
        <v>10552</v>
      </c>
      <c r="H10472">
        <v>0</v>
      </c>
      <c r="J10472" t="s">
        <v>10552</v>
      </c>
      <c r="K10472">
        <v>0</v>
      </c>
      <c r="M10472" t="s">
        <v>10552</v>
      </c>
      <c r="N10472">
        <v>0</v>
      </c>
      <c r="P10472" t="s">
        <v>10552</v>
      </c>
      <c r="Q10472">
        <v>0</v>
      </c>
      <c r="S10472" t="s">
        <v>10552</v>
      </c>
      <c r="T10472">
        <v>0</v>
      </c>
      <c r="V10472" t="s">
        <v>11473</v>
      </c>
      <c r="W10472" t="s">
        <v>20293</v>
      </c>
      <c r="X10472" t="s">
        <v>21937</v>
      </c>
    </row>
    <row r="10473" spans="1:24">
      <c r="A10473" t="s">
        <v>10553</v>
      </c>
      <c r="B10473">
        <v>0</v>
      </c>
      <c r="D10473" t="s">
        <v>10553</v>
      </c>
      <c r="E10473">
        <v>0</v>
      </c>
      <c r="G10473" t="s">
        <v>10553</v>
      </c>
      <c r="H10473">
        <v>0</v>
      </c>
      <c r="J10473" t="s">
        <v>10553</v>
      </c>
      <c r="K10473">
        <v>0</v>
      </c>
      <c r="M10473" t="s">
        <v>10553</v>
      </c>
      <c r="N10473">
        <v>0</v>
      </c>
      <c r="P10473" t="s">
        <v>10553</v>
      </c>
      <c r="Q10473">
        <v>0</v>
      </c>
      <c r="S10473" t="s">
        <v>10553</v>
      </c>
      <c r="T10473">
        <v>0</v>
      </c>
      <c r="V10473" t="s">
        <v>11473</v>
      </c>
      <c r="W10473" t="s">
        <v>20293</v>
      </c>
      <c r="X10473" t="s">
        <v>21938</v>
      </c>
    </row>
    <row r="10474" spans="1:24">
      <c r="A10474" t="s">
        <v>10554</v>
      </c>
      <c r="B10474">
        <v>0</v>
      </c>
      <c r="D10474" t="s">
        <v>10554</v>
      </c>
      <c r="E10474">
        <v>0</v>
      </c>
      <c r="G10474" t="s">
        <v>10554</v>
      </c>
      <c r="H10474">
        <v>0</v>
      </c>
      <c r="J10474" t="s">
        <v>10554</v>
      </c>
      <c r="K10474">
        <v>0</v>
      </c>
      <c r="M10474" t="s">
        <v>10554</v>
      </c>
      <c r="N10474">
        <v>0</v>
      </c>
      <c r="P10474" t="s">
        <v>10554</v>
      </c>
      <c r="Q10474">
        <v>0</v>
      </c>
      <c r="S10474" t="s">
        <v>10554</v>
      </c>
      <c r="T10474">
        <v>0</v>
      </c>
      <c r="V10474" t="s">
        <v>11473</v>
      </c>
      <c r="W10474" t="s">
        <v>20293</v>
      </c>
      <c r="X10474" t="s">
        <v>21939</v>
      </c>
    </row>
    <row r="10475" spans="1:24">
      <c r="A10475" t="s">
        <v>10555</v>
      </c>
      <c r="B10475">
        <v>0</v>
      </c>
      <c r="D10475" t="s">
        <v>10555</v>
      </c>
      <c r="E10475">
        <v>0</v>
      </c>
      <c r="G10475" t="s">
        <v>10555</v>
      </c>
      <c r="H10475">
        <v>0</v>
      </c>
      <c r="J10475" t="s">
        <v>10555</v>
      </c>
      <c r="K10475">
        <v>0</v>
      </c>
      <c r="M10475" t="s">
        <v>10555</v>
      </c>
      <c r="N10475">
        <v>0</v>
      </c>
      <c r="P10475" t="s">
        <v>10555</v>
      </c>
      <c r="Q10475">
        <v>0</v>
      </c>
      <c r="S10475" t="s">
        <v>10555</v>
      </c>
      <c r="T10475">
        <v>0</v>
      </c>
      <c r="V10475" t="s">
        <v>11473</v>
      </c>
      <c r="W10475" t="s">
        <v>20293</v>
      </c>
      <c r="X10475" t="s">
        <v>21940</v>
      </c>
    </row>
    <row r="10476" spans="1:24">
      <c r="A10476" t="s">
        <v>10556</v>
      </c>
      <c r="B10476">
        <v>0</v>
      </c>
      <c r="D10476" t="s">
        <v>10556</v>
      </c>
      <c r="E10476">
        <v>0</v>
      </c>
      <c r="G10476" t="s">
        <v>10556</v>
      </c>
      <c r="H10476">
        <v>0</v>
      </c>
      <c r="J10476" t="s">
        <v>10556</v>
      </c>
      <c r="K10476">
        <v>0</v>
      </c>
      <c r="M10476" t="s">
        <v>10556</v>
      </c>
      <c r="N10476">
        <v>0</v>
      </c>
      <c r="P10476" t="s">
        <v>10556</v>
      </c>
      <c r="Q10476">
        <v>0</v>
      </c>
      <c r="S10476" t="s">
        <v>10556</v>
      </c>
      <c r="T10476">
        <v>0</v>
      </c>
      <c r="V10476" t="s">
        <v>11473</v>
      </c>
      <c r="W10476" t="s">
        <v>20293</v>
      </c>
      <c r="X10476" t="s">
        <v>21941</v>
      </c>
    </row>
    <row r="10477" spans="1:24">
      <c r="A10477" t="s">
        <v>10557</v>
      </c>
      <c r="B10477">
        <v>0</v>
      </c>
      <c r="D10477" t="s">
        <v>10557</v>
      </c>
      <c r="E10477">
        <v>0</v>
      </c>
      <c r="G10477" t="s">
        <v>10557</v>
      </c>
      <c r="H10477">
        <v>0</v>
      </c>
      <c r="J10477" t="s">
        <v>10557</v>
      </c>
      <c r="K10477">
        <v>0</v>
      </c>
      <c r="M10477" t="s">
        <v>10557</v>
      </c>
      <c r="N10477">
        <v>0</v>
      </c>
      <c r="P10477" t="s">
        <v>10557</v>
      </c>
      <c r="Q10477">
        <v>0</v>
      </c>
      <c r="S10477" t="s">
        <v>10557</v>
      </c>
      <c r="T10477">
        <v>0</v>
      </c>
      <c r="V10477" t="s">
        <v>11473</v>
      </c>
      <c r="W10477" t="s">
        <v>20293</v>
      </c>
      <c r="X10477" t="s">
        <v>21942</v>
      </c>
    </row>
    <row r="10478" spans="1:24">
      <c r="A10478" t="s">
        <v>10558</v>
      </c>
      <c r="B10478">
        <v>0</v>
      </c>
      <c r="D10478" t="s">
        <v>10558</v>
      </c>
      <c r="E10478">
        <v>0</v>
      </c>
      <c r="G10478" t="s">
        <v>10558</v>
      </c>
      <c r="H10478">
        <v>0</v>
      </c>
      <c r="J10478" t="s">
        <v>10558</v>
      </c>
      <c r="K10478">
        <v>0</v>
      </c>
      <c r="M10478" t="s">
        <v>10558</v>
      </c>
      <c r="N10478">
        <v>0</v>
      </c>
      <c r="P10478" t="s">
        <v>10558</v>
      </c>
      <c r="Q10478">
        <v>0</v>
      </c>
      <c r="S10478" t="s">
        <v>10558</v>
      </c>
      <c r="T10478">
        <v>0</v>
      </c>
      <c r="V10478" t="s">
        <v>11473</v>
      </c>
      <c r="W10478" t="s">
        <v>20293</v>
      </c>
      <c r="X10478" t="s">
        <v>21943</v>
      </c>
    </row>
    <row r="10479" spans="1:24">
      <c r="A10479" t="s">
        <v>10559</v>
      </c>
      <c r="B10479">
        <v>0</v>
      </c>
      <c r="D10479" t="s">
        <v>10559</v>
      </c>
      <c r="E10479">
        <v>0</v>
      </c>
      <c r="G10479" t="s">
        <v>10559</v>
      </c>
      <c r="H10479">
        <v>0</v>
      </c>
      <c r="J10479" t="s">
        <v>10559</v>
      </c>
      <c r="K10479">
        <v>0</v>
      </c>
      <c r="M10479" t="s">
        <v>10559</v>
      </c>
      <c r="N10479">
        <v>0</v>
      </c>
      <c r="P10479" t="s">
        <v>10559</v>
      </c>
      <c r="Q10479">
        <v>0</v>
      </c>
      <c r="S10479" t="s">
        <v>10559</v>
      </c>
      <c r="T10479">
        <v>0</v>
      </c>
      <c r="V10479" t="s">
        <v>11473</v>
      </c>
      <c r="W10479" t="s">
        <v>20293</v>
      </c>
      <c r="X10479" t="s">
        <v>21944</v>
      </c>
    </row>
    <row r="10480" spans="1:24">
      <c r="A10480" t="s">
        <v>10560</v>
      </c>
      <c r="B10480">
        <v>0</v>
      </c>
      <c r="D10480" t="s">
        <v>10560</v>
      </c>
      <c r="E10480">
        <v>0</v>
      </c>
      <c r="G10480" t="s">
        <v>10560</v>
      </c>
      <c r="H10480">
        <v>0</v>
      </c>
      <c r="J10480" t="s">
        <v>10560</v>
      </c>
      <c r="K10480">
        <v>0</v>
      </c>
      <c r="M10480" t="s">
        <v>10560</v>
      </c>
      <c r="N10480">
        <v>0</v>
      </c>
      <c r="P10480" t="s">
        <v>10560</v>
      </c>
      <c r="Q10480">
        <v>0</v>
      </c>
      <c r="S10480" t="s">
        <v>10560</v>
      </c>
      <c r="T10480">
        <v>0</v>
      </c>
      <c r="V10480" t="s">
        <v>11473</v>
      </c>
      <c r="W10480" t="s">
        <v>20293</v>
      </c>
      <c r="X10480" t="s">
        <v>21945</v>
      </c>
    </row>
    <row r="10481" spans="1:24">
      <c r="A10481" t="s">
        <v>10561</v>
      </c>
      <c r="B10481">
        <v>0</v>
      </c>
      <c r="D10481" t="s">
        <v>10561</v>
      </c>
      <c r="E10481">
        <v>0</v>
      </c>
      <c r="G10481" t="s">
        <v>10561</v>
      </c>
      <c r="H10481">
        <v>0</v>
      </c>
      <c r="J10481" t="s">
        <v>10561</v>
      </c>
      <c r="K10481">
        <v>0</v>
      </c>
      <c r="M10481" t="s">
        <v>10561</v>
      </c>
      <c r="N10481">
        <v>0</v>
      </c>
      <c r="P10481" t="s">
        <v>10561</v>
      </c>
      <c r="Q10481">
        <v>0</v>
      </c>
      <c r="S10481" t="s">
        <v>10561</v>
      </c>
      <c r="T10481">
        <v>0</v>
      </c>
      <c r="V10481" t="s">
        <v>11473</v>
      </c>
      <c r="W10481" t="s">
        <v>20293</v>
      </c>
      <c r="X10481" t="s">
        <v>21946</v>
      </c>
    </row>
    <row r="10482" spans="1:24">
      <c r="A10482" t="s">
        <v>10562</v>
      </c>
      <c r="B10482">
        <v>0</v>
      </c>
      <c r="D10482" t="s">
        <v>10562</v>
      </c>
      <c r="E10482">
        <v>0</v>
      </c>
      <c r="G10482" t="s">
        <v>10562</v>
      </c>
      <c r="H10482">
        <v>0</v>
      </c>
      <c r="J10482" t="s">
        <v>10562</v>
      </c>
      <c r="K10482">
        <v>0</v>
      </c>
      <c r="M10482" t="s">
        <v>10562</v>
      </c>
      <c r="N10482">
        <v>0</v>
      </c>
      <c r="P10482" t="s">
        <v>10562</v>
      </c>
      <c r="Q10482">
        <v>0</v>
      </c>
      <c r="S10482" t="s">
        <v>10562</v>
      </c>
      <c r="T10482">
        <v>0</v>
      </c>
      <c r="V10482" t="s">
        <v>11473</v>
      </c>
      <c r="W10482" t="s">
        <v>20293</v>
      </c>
      <c r="X10482" t="s">
        <v>21947</v>
      </c>
    </row>
    <row r="10483" spans="1:24">
      <c r="A10483" t="s">
        <v>10563</v>
      </c>
      <c r="B10483">
        <v>0</v>
      </c>
      <c r="D10483" t="s">
        <v>10563</v>
      </c>
      <c r="E10483">
        <v>0</v>
      </c>
      <c r="G10483" t="s">
        <v>10563</v>
      </c>
      <c r="H10483">
        <v>0</v>
      </c>
      <c r="J10483" t="s">
        <v>10563</v>
      </c>
      <c r="K10483">
        <v>0</v>
      </c>
      <c r="M10483" t="s">
        <v>10563</v>
      </c>
      <c r="N10483">
        <v>0</v>
      </c>
      <c r="P10483" t="s">
        <v>10563</v>
      </c>
      <c r="Q10483">
        <v>0</v>
      </c>
      <c r="S10483" t="s">
        <v>10563</v>
      </c>
      <c r="T10483">
        <v>0</v>
      </c>
      <c r="V10483" t="s">
        <v>11473</v>
      </c>
      <c r="W10483" t="s">
        <v>20293</v>
      </c>
      <c r="X10483" t="s">
        <v>21948</v>
      </c>
    </row>
    <row r="10484" spans="1:24">
      <c r="A10484" t="s">
        <v>10564</v>
      </c>
      <c r="B10484">
        <v>0</v>
      </c>
      <c r="D10484" t="s">
        <v>10564</v>
      </c>
      <c r="E10484">
        <v>0</v>
      </c>
      <c r="G10484" t="s">
        <v>10564</v>
      </c>
      <c r="H10484">
        <v>0</v>
      </c>
      <c r="J10484" t="s">
        <v>10564</v>
      </c>
      <c r="K10484">
        <v>0</v>
      </c>
      <c r="M10484" t="s">
        <v>10564</v>
      </c>
      <c r="N10484">
        <v>0</v>
      </c>
      <c r="P10484" t="s">
        <v>10564</v>
      </c>
      <c r="Q10484">
        <v>0</v>
      </c>
      <c r="S10484" t="s">
        <v>10564</v>
      </c>
      <c r="T10484">
        <v>0</v>
      </c>
      <c r="V10484" t="s">
        <v>11473</v>
      </c>
      <c r="W10484" t="s">
        <v>20293</v>
      </c>
      <c r="X10484" t="s">
        <v>21949</v>
      </c>
    </row>
    <row r="10485" spans="1:24">
      <c r="A10485" t="s">
        <v>10565</v>
      </c>
      <c r="B10485">
        <v>0</v>
      </c>
      <c r="D10485" t="s">
        <v>10565</v>
      </c>
      <c r="E10485">
        <v>0</v>
      </c>
      <c r="G10485" t="s">
        <v>10565</v>
      </c>
      <c r="H10485">
        <v>0</v>
      </c>
      <c r="J10485" t="s">
        <v>10565</v>
      </c>
      <c r="K10485">
        <v>0</v>
      </c>
      <c r="M10485" t="s">
        <v>10565</v>
      </c>
      <c r="N10485">
        <v>0</v>
      </c>
      <c r="P10485" t="s">
        <v>10565</v>
      </c>
      <c r="Q10485">
        <v>0</v>
      </c>
      <c r="S10485" t="s">
        <v>10565</v>
      </c>
      <c r="T10485">
        <v>0</v>
      </c>
      <c r="V10485" t="s">
        <v>11473</v>
      </c>
      <c r="W10485" t="s">
        <v>20293</v>
      </c>
      <c r="X10485" t="s">
        <v>21950</v>
      </c>
    </row>
    <row r="10486" spans="1:24">
      <c r="A10486" t="s">
        <v>10566</v>
      </c>
      <c r="B10486">
        <v>0</v>
      </c>
      <c r="D10486" t="s">
        <v>10566</v>
      </c>
      <c r="E10486">
        <v>0</v>
      </c>
      <c r="G10486" t="s">
        <v>10566</v>
      </c>
      <c r="H10486">
        <v>0</v>
      </c>
      <c r="J10486" t="s">
        <v>10566</v>
      </c>
      <c r="K10486">
        <v>0</v>
      </c>
      <c r="M10486" t="s">
        <v>10566</v>
      </c>
      <c r="N10486">
        <v>0</v>
      </c>
      <c r="P10486" t="s">
        <v>10566</v>
      </c>
      <c r="Q10486">
        <v>0</v>
      </c>
      <c r="S10486" t="s">
        <v>10566</v>
      </c>
      <c r="T10486">
        <v>0</v>
      </c>
      <c r="V10486" t="s">
        <v>11473</v>
      </c>
      <c r="W10486" t="s">
        <v>20293</v>
      </c>
      <c r="X10486" t="s">
        <v>21951</v>
      </c>
    </row>
    <row r="10487" spans="1:24">
      <c r="A10487" t="s">
        <v>10567</v>
      </c>
      <c r="B10487">
        <v>0</v>
      </c>
      <c r="D10487" t="s">
        <v>10567</v>
      </c>
      <c r="E10487">
        <v>0</v>
      </c>
      <c r="G10487" t="s">
        <v>10567</v>
      </c>
      <c r="H10487">
        <v>0</v>
      </c>
      <c r="J10487" t="s">
        <v>10567</v>
      </c>
      <c r="K10487">
        <v>0</v>
      </c>
      <c r="M10487" t="s">
        <v>10567</v>
      </c>
      <c r="N10487">
        <v>0</v>
      </c>
      <c r="P10487" t="s">
        <v>10567</v>
      </c>
      <c r="Q10487">
        <v>0</v>
      </c>
      <c r="S10487" t="s">
        <v>10567</v>
      </c>
      <c r="T10487">
        <v>0</v>
      </c>
      <c r="V10487" t="s">
        <v>11473</v>
      </c>
      <c r="W10487" t="s">
        <v>20293</v>
      </c>
      <c r="X10487" t="s">
        <v>21952</v>
      </c>
    </row>
    <row r="10488" spans="1:24">
      <c r="A10488" t="s">
        <v>10568</v>
      </c>
      <c r="B10488">
        <v>0</v>
      </c>
      <c r="D10488" t="s">
        <v>10568</v>
      </c>
      <c r="E10488">
        <v>0</v>
      </c>
      <c r="G10488" t="s">
        <v>10568</v>
      </c>
      <c r="H10488">
        <v>0</v>
      </c>
      <c r="J10488" t="s">
        <v>10568</v>
      </c>
      <c r="K10488">
        <v>0</v>
      </c>
      <c r="M10488" t="s">
        <v>10568</v>
      </c>
      <c r="N10488">
        <v>0</v>
      </c>
      <c r="P10488" t="s">
        <v>10568</v>
      </c>
      <c r="Q10488">
        <v>0</v>
      </c>
      <c r="S10488" t="s">
        <v>10568</v>
      </c>
      <c r="T10488">
        <v>0</v>
      </c>
      <c r="V10488" t="s">
        <v>11473</v>
      </c>
      <c r="W10488" t="s">
        <v>20293</v>
      </c>
      <c r="X10488" t="s">
        <v>21953</v>
      </c>
    </row>
    <row r="10489" spans="1:24">
      <c r="A10489" t="s">
        <v>10569</v>
      </c>
      <c r="B10489">
        <v>0</v>
      </c>
      <c r="D10489" t="s">
        <v>10569</v>
      </c>
      <c r="E10489">
        <v>0</v>
      </c>
      <c r="G10489" t="s">
        <v>10569</v>
      </c>
      <c r="H10489">
        <v>0</v>
      </c>
      <c r="J10489" t="s">
        <v>10569</v>
      </c>
      <c r="K10489">
        <v>0</v>
      </c>
      <c r="M10489" t="s">
        <v>10569</v>
      </c>
      <c r="N10489">
        <v>0</v>
      </c>
      <c r="P10489" t="s">
        <v>10569</v>
      </c>
      <c r="Q10489">
        <v>0</v>
      </c>
      <c r="S10489" t="s">
        <v>10569</v>
      </c>
      <c r="T10489">
        <v>0</v>
      </c>
      <c r="V10489" t="s">
        <v>11473</v>
      </c>
      <c r="W10489" t="s">
        <v>20293</v>
      </c>
      <c r="X10489" t="s">
        <v>21954</v>
      </c>
    </row>
    <row r="10490" spans="1:24">
      <c r="A10490" t="s">
        <v>10570</v>
      </c>
      <c r="B10490">
        <v>0</v>
      </c>
      <c r="D10490" t="s">
        <v>10570</v>
      </c>
      <c r="E10490">
        <v>0</v>
      </c>
      <c r="G10490" t="s">
        <v>10570</v>
      </c>
      <c r="H10490">
        <v>0</v>
      </c>
      <c r="J10490" t="s">
        <v>10570</v>
      </c>
      <c r="K10490">
        <v>0</v>
      </c>
      <c r="M10490" t="s">
        <v>10570</v>
      </c>
      <c r="N10490">
        <v>0</v>
      </c>
      <c r="P10490" t="s">
        <v>10570</v>
      </c>
      <c r="Q10490">
        <v>0</v>
      </c>
      <c r="S10490" t="s">
        <v>10570</v>
      </c>
      <c r="T10490">
        <v>0</v>
      </c>
      <c r="V10490" t="s">
        <v>11473</v>
      </c>
      <c r="W10490" t="s">
        <v>20293</v>
      </c>
      <c r="X10490" t="s">
        <v>21955</v>
      </c>
    </row>
    <row r="10491" spans="1:24">
      <c r="A10491" t="s">
        <v>10571</v>
      </c>
      <c r="B10491">
        <v>0</v>
      </c>
      <c r="D10491" t="s">
        <v>10571</v>
      </c>
      <c r="E10491">
        <v>0</v>
      </c>
      <c r="G10491" t="s">
        <v>10571</v>
      </c>
      <c r="H10491">
        <v>0</v>
      </c>
      <c r="J10491" t="s">
        <v>10571</v>
      </c>
      <c r="K10491">
        <v>0</v>
      </c>
      <c r="M10491" t="s">
        <v>10571</v>
      </c>
      <c r="N10491">
        <v>0</v>
      </c>
      <c r="P10491" t="s">
        <v>10571</v>
      </c>
      <c r="Q10491">
        <v>0</v>
      </c>
      <c r="S10491" t="s">
        <v>10571</v>
      </c>
      <c r="T10491">
        <v>0</v>
      </c>
      <c r="V10491" t="s">
        <v>11473</v>
      </c>
      <c r="W10491" t="s">
        <v>20293</v>
      </c>
      <c r="X10491" t="s">
        <v>21956</v>
      </c>
    </row>
    <row r="10492" spans="1:24">
      <c r="A10492" t="s">
        <v>10572</v>
      </c>
      <c r="B10492">
        <v>0</v>
      </c>
      <c r="D10492" t="s">
        <v>10572</v>
      </c>
      <c r="E10492">
        <v>0</v>
      </c>
      <c r="G10492" t="s">
        <v>10572</v>
      </c>
      <c r="H10492">
        <v>0</v>
      </c>
      <c r="J10492" t="s">
        <v>10572</v>
      </c>
      <c r="K10492">
        <v>0</v>
      </c>
      <c r="M10492" t="s">
        <v>10572</v>
      </c>
      <c r="N10492">
        <v>0</v>
      </c>
      <c r="P10492" t="s">
        <v>10572</v>
      </c>
      <c r="Q10492">
        <v>0</v>
      </c>
      <c r="S10492" t="s">
        <v>10572</v>
      </c>
      <c r="T10492">
        <v>0</v>
      </c>
      <c r="V10492" t="s">
        <v>11473</v>
      </c>
      <c r="W10492" t="s">
        <v>20293</v>
      </c>
      <c r="X10492" t="s">
        <v>21957</v>
      </c>
    </row>
    <row r="10493" spans="1:24">
      <c r="A10493" t="s">
        <v>10573</v>
      </c>
      <c r="B10493">
        <v>0</v>
      </c>
      <c r="D10493" t="s">
        <v>10573</v>
      </c>
      <c r="E10493">
        <v>0</v>
      </c>
      <c r="G10493" t="s">
        <v>10573</v>
      </c>
      <c r="H10493">
        <v>0</v>
      </c>
      <c r="J10493" t="s">
        <v>10573</v>
      </c>
      <c r="K10493">
        <v>0</v>
      </c>
      <c r="M10493" t="s">
        <v>10573</v>
      </c>
      <c r="N10493">
        <v>0</v>
      </c>
      <c r="P10493" t="s">
        <v>10573</v>
      </c>
      <c r="Q10493">
        <v>0</v>
      </c>
      <c r="S10493" t="s">
        <v>10573</v>
      </c>
      <c r="T10493">
        <v>0</v>
      </c>
      <c r="V10493" t="s">
        <v>11473</v>
      </c>
      <c r="W10493" t="s">
        <v>20293</v>
      </c>
      <c r="X10493" t="s">
        <v>21958</v>
      </c>
    </row>
    <row r="10494" spans="1:24">
      <c r="A10494" t="s">
        <v>10574</v>
      </c>
      <c r="B10494">
        <v>0</v>
      </c>
      <c r="D10494" t="s">
        <v>10574</v>
      </c>
      <c r="E10494">
        <v>0</v>
      </c>
      <c r="G10494" t="s">
        <v>10574</v>
      </c>
      <c r="H10494">
        <v>0</v>
      </c>
      <c r="J10494" t="s">
        <v>10574</v>
      </c>
      <c r="K10494">
        <v>0</v>
      </c>
      <c r="M10494" t="s">
        <v>10574</v>
      </c>
      <c r="N10494">
        <v>0</v>
      </c>
      <c r="P10494" t="s">
        <v>10574</v>
      </c>
      <c r="Q10494">
        <v>0</v>
      </c>
      <c r="S10494" t="s">
        <v>10574</v>
      </c>
      <c r="T10494">
        <v>0</v>
      </c>
      <c r="V10494" t="s">
        <v>11473</v>
      </c>
      <c r="W10494" t="s">
        <v>20293</v>
      </c>
      <c r="X10494" t="s">
        <v>21959</v>
      </c>
    </row>
    <row r="10495" spans="1:24">
      <c r="A10495" t="s">
        <v>10575</v>
      </c>
      <c r="B10495">
        <v>0</v>
      </c>
      <c r="D10495" t="s">
        <v>10575</v>
      </c>
      <c r="E10495">
        <v>0</v>
      </c>
      <c r="G10495" t="s">
        <v>10575</v>
      </c>
      <c r="H10495">
        <v>0</v>
      </c>
      <c r="J10495" t="s">
        <v>10575</v>
      </c>
      <c r="K10495">
        <v>0</v>
      </c>
      <c r="M10495" t="s">
        <v>10575</v>
      </c>
      <c r="N10495">
        <v>0</v>
      </c>
      <c r="P10495" t="s">
        <v>10575</v>
      </c>
      <c r="Q10495">
        <v>0</v>
      </c>
      <c r="S10495" t="s">
        <v>10575</v>
      </c>
      <c r="T10495">
        <v>0</v>
      </c>
      <c r="V10495" t="s">
        <v>11473</v>
      </c>
      <c r="W10495" t="s">
        <v>20293</v>
      </c>
      <c r="X10495" t="s">
        <v>21960</v>
      </c>
    </row>
    <row r="10496" spans="1:24">
      <c r="A10496" t="s">
        <v>10576</v>
      </c>
      <c r="B10496">
        <v>0</v>
      </c>
      <c r="D10496" t="s">
        <v>10576</v>
      </c>
      <c r="E10496">
        <v>0</v>
      </c>
      <c r="G10496" t="s">
        <v>10576</v>
      </c>
      <c r="H10496">
        <v>0</v>
      </c>
      <c r="J10496" t="s">
        <v>10576</v>
      </c>
      <c r="K10496">
        <v>0</v>
      </c>
      <c r="M10496" t="s">
        <v>10576</v>
      </c>
      <c r="N10496">
        <v>0</v>
      </c>
      <c r="P10496" t="s">
        <v>10576</v>
      </c>
      <c r="Q10496">
        <v>0</v>
      </c>
      <c r="S10496" t="s">
        <v>10576</v>
      </c>
      <c r="T10496">
        <v>0</v>
      </c>
      <c r="V10496" t="s">
        <v>11473</v>
      </c>
      <c r="W10496" t="s">
        <v>20293</v>
      </c>
      <c r="X10496" t="s">
        <v>21961</v>
      </c>
    </row>
    <row r="10497" spans="1:24">
      <c r="A10497" t="s">
        <v>10577</v>
      </c>
      <c r="B10497">
        <v>0</v>
      </c>
      <c r="D10497" t="s">
        <v>10577</v>
      </c>
      <c r="E10497">
        <v>0</v>
      </c>
      <c r="G10497" t="s">
        <v>10577</v>
      </c>
      <c r="H10497">
        <v>0</v>
      </c>
      <c r="J10497" t="s">
        <v>10577</v>
      </c>
      <c r="K10497">
        <v>0</v>
      </c>
      <c r="M10497" t="s">
        <v>10577</v>
      </c>
      <c r="N10497">
        <v>0</v>
      </c>
      <c r="P10497" t="s">
        <v>10577</v>
      </c>
      <c r="Q10497">
        <v>0</v>
      </c>
      <c r="S10497" t="s">
        <v>10577</v>
      </c>
      <c r="T10497">
        <v>0</v>
      </c>
      <c r="V10497" t="s">
        <v>11473</v>
      </c>
      <c r="W10497" t="s">
        <v>20293</v>
      </c>
      <c r="X10497" t="s">
        <v>21962</v>
      </c>
    </row>
    <row r="10498" spans="1:24">
      <c r="A10498" t="s">
        <v>10578</v>
      </c>
      <c r="B10498">
        <v>0</v>
      </c>
      <c r="D10498" t="s">
        <v>10578</v>
      </c>
      <c r="E10498">
        <v>0</v>
      </c>
      <c r="G10498" t="s">
        <v>10578</v>
      </c>
      <c r="H10498">
        <v>0</v>
      </c>
      <c r="J10498" t="s">
        <v>10578</v>
      </c>
      <c r="K10498">
        <v>0</v>
      </c>
      <c r="M10498" t="s">
        <v>10578</v>
      </c>
      <c r="N10498">
        <v>0</v>
      </c>
      <c r="P10498" t="s">
        <v>10578</v>
      </c>
      <c r="Q10498">
        <v>0</v>
      </c>
      <c r="S10498" t="s">
        <v>10578</v>
      </c>
      <c r="T10498">
        <v>0</v>
      </c>
      <c r="V10498" t="s">
        <v>11473</v>
      </c>
      <c r="W10498" t="s">
        <v>20293</v>
      </c>
      <c r="X10498" t="s">
        <v>21963</v>
      </c>
    </row>
    <row r="10499" spans="1:24">
      <c r="A10499" t="s">
        <v>10579</v>
      </c>
      <c r="B10499">
        <v>0</v>
      </c>
      <c r="D10499" t="s">
        <v>10579</v>
      </c>
      <c r="E10499">
        <v>0</v>
      </c>
      <c r="G10499" t="s">
        <v>10579</v>
      </c>
      <c r="H10499">
        <v>0</v>
      </c>
      <c r="J10499" t="s">
        <v>10579</v>
      </c>
      <c r="K10499">
        <v>0</v>
      </c>
      <c r="M10499" t="s">
        <v>10579</v>
      </c>
      <c r="N10499">
        <v>0</v>
      </c>
      <c r="P10499" t="s">
        <v>10579</v>
      </c>
      <c r="Q10499">
        <v>0</v>
      </c>
      <c r="S10499" t="s">
        <v>10579</v>
      </c>
      <c r="T10499">
        <v>0</v>
      </c>
      <c r="V10499" t="s">
        <v>11473</v>
      </c>
      <c r="W10499" t="s">
        <v>20293</v>
      </c>
      <c r="X10499" t="s">
        <v>21964</v>
      </c>
    </row>
    <row r="10500" spans="1:24">
      <c r="A10500" t="s">
        <v>10580</v>
      </c>
      <c r="B10500">
        <v>0</v>
      </c>
      <c r="D10500" t="s">
        <v>10580</v>
      </c>
      <c r="E10500">
        <v>0</v>
      </c>
      <c r="G10500" t="s">
        <v>10580</v>
      </c>
      <c r="H10500">
        <v>0</v>
      </c>
      <c r="J10500" t="s">
        <v>10580</v>
      </c>
      <c r="K10500">
        <v>0</v>
      </c>
      <c r="M10500" t="s">
        <v>10580</v>
      </c>
      <c r="N10500">
        <v>0</v>
      </c>
      <c r="P10500" t="s">
        <v>10580</v>
      </c>
      <c r="Q10500">
        <v>0</v>
      </c>
      <c r="S10500" t="s">
        <v>10580</v>
      </c>
      <c r="T10500">
        <v>0</v>
      </c>
      <c r="V10500" t="s">
        <v>11473</v>
      </c>
      <c r="W10500" t="s">
        <v>20293</v>
      </c>
      <c r="X10500" t="s">
        <v>21965</v>
      </c>
    </row>
    <row r="10501" spans="1:24">
      <c r="A10501" t="s">
        <v>10581</v>
      </c>
      <c r="B10501">
        <v>0</v>
      </c>
      <c r="D10501" t="s">
        <v>10581</v>
      </c>
      <c r="E10501">
        <v>0</v>
      </c>
      <c r="G10501" t="s">
        <v>10581</v>
      </c>
      <c r="H10501">
        <v>0</v>
      </c>
      <c r="J10501" t="s">
        <v>10581</v>
      </c>
      <c r="K10501">
        <v>0</v>
      </c>
      <c r="M10501" t="s">
        <v>10581</v>
      </c>
      <c r="N10501">
        <v>0</v>
      </c>
      <c r="P10501" t="s">
        <v>10581</v>
      </c>
      <c r="Q10501">
        <v>0</v>
      </c>
      <c r="S10501" t="s">
        <v>10581</v>
      </c>
      <c r="T10501">
        <v>0</v>
      </c>
      <c r="V10501" t="s">
        <v>11473</v>
      </c>
      <c r="W10501" t="s">
        <v>20293</v>
      </c>
      <c r="X10501" t="s">
        <v>21966</v>
      </c>
    </row>
    <row r="10502" spans="1:24">
      <c r="A10502" t="s">
        <v>10582</v>
      </c>
      <c r="B10502">
        <v>0</v>
      </c>
      <c r="D10502" t="s">
        <v>10582</v>
      </c>
      <c r="E10502">
        <v>0</v>
      </c>
      <c r="G10502" t="s">
        <v>10582</v>
      </c>
      <c r="H10502">
        <v>0</v>
      </c>
      <c r="J10502" t="s">
        <v>10582</v>
      </c>
      <c r="K10502">
        <v>0</v>
      </c>
      <c r="M10502" t="s">
        <v>10582</v>
      </c>
      <c r="N10502">
        <v>0</v>
      </c>
      <c r="P10502" t="s">
        <v>10582</v>
      </c>
      <c r="Q10502">
        <v>0</v>
      </c>
      <c r="S10502" t="s">
        <v>10582</v>
      </c>
      <c r="T10502">
        <v>0</v>
      </c>
      <c r="V10502" t="s">
        <v>11473</v>
      </c>
      <c r="W10502" t="s">
        <v>20293</v>
      </c>
      <c r="X10502" t="s">
        <v>21967</v>
      </c>
    </row>
    <row r="10503" spans="1:24">
      <c r="A10503" t="s">
        <v>10583</v>
      </c>
      <c r="B10503">
        <v>0</v>
      </c>
      <c r="D10503" t="s">
        <v>10583</v>
      </c>
      <c r="E10503">
        <v>0</v>
      </c>
      <c r="G10503" t="s">
        <v>10583</v>
      </c>
      <c r="H10503">
        <v>0</v>
      </c>
      <c r="J10503" t="s">
        <v>10583</v>
      </c>
      <c r="K10503">
        <v>0</v>
      </c>
      <c r="M10503" t="s">
        <v>10583</v>
      </c>
      <c r="N10503">
        <v>0</v>
      </c>
      <c r="P10503" t="s">
        <v>10583</v>
      </c>
      <c r="Q10503">
        <v>0</v>
      </c>
      <c r="S10503" t="s">
        <v>10583</v>
      </c>
      <c r="T10503">
        <v>0</v>
      </c>
      <c r="V10503" t="s">
        <v>11473</v>
      </c>
      <c r="W10503" t="s">
        <v>20293</v>
      </c>
      <c r="X10503" t="s">
        <v>21968</v>
      </c>
    </row>
    <row r="10504" spans="1:24">
      <c r="A10504" t="s">
        <v>10584</v>
      </c>
      <c r="B10504">
        <v>0</v>
      </c>
      <c r="D10504" t="s">
        <v>10584</v>
      </c>
      <c r="E10504">
        <v>0</v>
      </c>
      <c r="G10504" t="s">
        <v>10584</v>
      </c>
      <c r="H10504">
        <v>0</v>
      </c>
      <c r="J10504" t="s">
        <v>10584</v>
      </c>
      <c r="K10504">
        <v>0</v>
      </c>
      <c r="M10504" t="s">
        <v>10584</v>
      </c>
      <c r="N10504">
        <v>0</v>
      </c>
      <c r="P10504" t="s">
        <v>10584</v>
      </c>
      <c r="Q10504">
        <v>0</v>
      </c>
      <c r="S10504" t="s">
        <v>10584</v>
      </c>
      <c r="T10504">
        <v>0</v>
      </c>
      <c r="V10504" t="s">
        <v>20300</v>
      </c>
      <c r="W10504" t="s">
        <v>20293</v>
      </c>
      <c r="X10504" t="s">
        <v>21969</v>
      </c>
    </row>
    <row r="10505" spans="1:24">
      <c r="A10505" t="s">
        <v>10585</v>
      </c>
      <c r="B10505">
        <v>39</v>
      </c>
      <c r="D10505" t="s">
        <v>10585</v>
      </c>
      <c r="E10505">
        <v>52</v>
      </c>
      <c r="G10505" t="s">
        <v>10585</v>
      </c>
      <c r="H10505">
        <v>93</v>
      </c>
      <c r="J10505" t="s">
        <v>10585</v>
      </c>
      <c r="K10505">
        <v>103</v>
      </c>
      <c r="M10505" t="s">
        <v>10585</v>
      </c>
      <c r="N10505">
        <v>0</v>
      </c>
      <c r="P10505" t="s">
        <v>10585</v>
      </c>
      <c r="Q10505">
        <v>0</v>
      </c>
      <c r="S10505" t="s">
        <v>10585</v>
      </c>
      <c r="T10505">
        <v>0</v>
      </c>
      <c r="V10505" t="s">
        <v>11455</v>
      </c>
      <c r="W10505" t="s">
        <v>20293</v>
      </c>
      <c r="X10505" t="s">
        <v>21970</v>
      </c>
    </row>
    <row r="10506" spans="1:24">
      <c r="A10506" t="s">
        <v>10586</v>
      </c>
      <c r="B10506">
        <v>0</v>
      </c>
      <c r="D10506" t="s">
        <v>10586</v>
      </c>
      <c r="E10506">
        <v>0</v>
      </c>
      <c r="G10506" t="s">
        <v>10586</v>
      </c>
      <c r="H10506">
        <v>0</v>
      </c>
      <c r="J10506" t="s">
        <v>10586</v>
      </c>
      <c r="K10506">
        <v>0</v>
      </c>
      <c r="M10506" t="s">
        <v>10586</v>
      </c>
      <c r="N10506">
        <v>0</v>
      </c>
      <c r="P10506" t="s">
        <v>10586</v>
      </c>
      <c r="Q10506">
        <v>0</v>
      </c>
      <c r="S10506" t="s">
        <v>10586</v>
      </c>
      <c r="T10506">
        <v>0</v>
      </c>
      <c r="V10506" t="s">
        <v>11473</v>
      </c>
      <c r="W10506" t="s">
        <v>20293</v>
      </c>
      <c r="X10506" t="s">
        <v>21971</v>
      </c>
    </row>
    <row r="10507" spans="1:24">
      <c r="A10507" t="s">
        <v>10587</v>
      </c>
      <c r="B10507">
        <v>0</v>
      </c>
      <c r="D10507" t="s">
        <v>10587</v>
      </c>
      <c r="E10507">
        <v>0</v>
      </c>
      <c r="G10507" t="s">
        <v>10587</v>
      </c>
      <c r="H10507">
        <v>0</v>
      </c>
      <c r="J10507" t="s">
        <v>10587</v>
      </c>
      <c r="K10507">
        <v>0</v>
      </c>
      <c r="M10507" t="s">
        <v>10587</v>
      </c>
      <c r="N10507">
        <v>0</v>
      </c>
      <c r="P10507" t="s">
        <v>10587</v>
      </c>
      <c r="Q10507">
        <v>0</v>
      </c>
      <c r="S10507" t="s">
        <v>10587</v>
      </c>
      <c r="T10507">
        <v>0</v>
      </c>
      <c r="V10507" t="s">
        <v>11473</v>
      </c>
      <c r="W10507" t="s">
        <v>20293</v>
      </c>
      <c r="X10507" t="s">
        <v>21972</v>
      </c>
    </row>
    <row r="10508" spans="1:24">
      <c r="A10508" t="s">
        <v>10588</v>
      </c>
      <c r="B10508">
        <v>0</v>
      </c>
      <c r="D10508" t="s">
        <v>10588</v>
      </c>
      <c r="E10508">
        <v>0</v>
      </c>
      <c r="G10508" t="s">
        <v>10588</v>
      </c>
      <c r="H10508">
        <v>0</v>
      </c>
      <c r="J10508" t="s">
        <v>10588</v>
      </c>
      <c r="K10508">
        <v>0</v>
      </c>
      <c r="M10508" t="s">
        <v>10588</v>
      </c>
      <c r="N10508">
        <v>0</v>
      </c>
      <c r="P10508" t="s">
        <v>10588</v>
      </c>
      <c r="Q10508">
        <v>0</v>
      </c>
      <c r="S10508" t="s">
        <v>10588</v>
      </c>
      <c r="T10508">
        <v>0</v>
      </c>
      <c r="V10508" t="s">
        <v>11473</v>
      </c>
      <c r="W10508" t="s">
        <v>20293</v>
      </c>
      <c r="X10508" t="s">
        <v>21973</v>
      </c>
    </row>
    <row r="10509" spans="1:24">
      <c r="A10509" t="s">
        <v>10589</v>
      </c>
      <c r="B10509">
        <v>0</v>
      </c>
      <c r="D10509" t="s">
        <v>10589</v>
      </c>
      <c r="E10509">
        <v>0</v>
      </c>
      <c r="G10509" t="s">
        <v>10589</v>
      </c>
      <c r="H10509">
        <v>0</v>
      </c>
      <c r="J10509" t="s">
        <v>10589</v>
      </c>
      <c r="K10509">
        <v>0</v>
      </c>
      <c r="M10509" t="s">
        <v>10589</v>
      </c>
      <c r="N10509">
        <v>0</v>
      </c>
      <c r="P10509" t="s">
        <v>10589</v>
      </c>
      <c r="Q10509">
        <v>0</v>
      </c>
      <c r="S10509" t="s">
        <v>10589</v>
      </c>
      <c r="T10509">
        <v>0</v>
      </c>
      <c r="V10509" t="s">
        <v>11473</v>
      </c>
      <c r="W10509" t="s">
        <v>20293</v>
      </c>
      <c r="X10509" t="s">
        <v>21974</v>
      </c>
    </row>
    <row r="10510" spans="1:24">
      <c r="A10510" t="s">
        <v>10590</v>
      </c>
      <c r="B10510">
        <v>0</v>
      </c>
      <c r="D10510" t="s">
        <v>10590</v>
      </c>
      <c r="E10510">
        <v>0</v>
      </c>
      <c r="G10510" t="s">
        <v>10590</v>
      </c>
      <c r="H10510">
        <v>0</v>
      </c>
      <c r="J10510" t="s">
        <v>10590</v>
      </c>
      <c r="K10510">
        <v>0</v>
      </c>
      <c r="M10510" t="s">
        <v>10590</v>
      </c>
      <c r="N10510">
        <v>0</v>
      </c>
      <c r="P10510" t="s">
        <v>10590</v>
      </c>
      <c r="Q10510">
        <v>0</v>
      </c>
      <c r="S10510" t="s">
        <v>10590</v>
      </c>
      <c r="T10510">
        <v>0</v>
      </c>
      <c r="V10510" t="s">
        <v>11473</v>
      </c>
      <c r="W10510" t="s">
        <v>20293</v>
      </c>
      <c r="X10510" t="s">
        <v>21975</v>
      </c>
    </row>
    <row r="10511" spans="1:24">
      <c r="A10511" t="s">
        <v>10591</v>
      </c>
      <c r="B10511">
        <v>0</v>
      </c>
      <c r="D10511" t="s">
        <v>10591</v>
      </c>
      <c r="E10511">
        <v>0</v>
      </c>
      <c r="G10511" t="s">
        <v>10591</v>
      </c>
      <c r="H10511">
        <v>0</v>
      </c>
      <c r="J10511" t="s">
        <v>10591</v>
      </c>
      <c r="K10511">
        <v>0</v>
      </c>
      <c r="M10511" t="s">
        <v>10591</v>
      </c>
      <c r="N10511">
        <v>0</v>
      </c>
      <c r="P10511" t="s">
        <v>10591</v>
      </c>
      <c r="Q10511">
        <v>0</v>
      </c>
      <c r="S10511" t="s">
        <v>10591</v>
      </c>
      <c r="T10511">
        <v>0</v>
      </c>
      <c r="V10511" t="s">
        <v>11473</v>
      </c>
      <c r="W10511" t="s">
        <v>20293</v>
      </c>
      <c r="X10511" t="s">
        <v>21976</v>
      </c>
    </row>
    <row r="10512" spans="1:24">
      <c r="A10512" t="s">
        <v>10592</v>
      </c>
      <c r="B10512">
        <v>0</v>
      </c>
      <c r="D10512" t="s">
        <v>10592</v>
      </c>
      <c r="E10512">
        <v>0</v>
      </c>
      <c r="G10512" t="s">
        <v>10592</v>
      </c>
      <c r="H10512">
        <v>0</v>
      </c>
      <c r="J10512" t="s">
        <v>10592</v>
      </c>
      <c r="K10512">
        <v>0</v>
      </c>
      <c r="M10512" t="s">
        <v>10592</v>
      </c>
      <c r="N10512">
        <v>0</v>
      </c>
      <c r="P10512" t="s">
        <v>10592</v>
      </c>
      <c r="Q10512">
        <v>0</v>
      </c>
      <c r="S10512" t="s">
        <v>10592</v>
      </c>
      <c r="T10512">
        <v>0</v>
      </c>
      <c r="V10512" t="s">
        <v>11473</v>
      </c>
      <c r="W10512" t="s">
        <v>20293</v>
      </c>
      <c r="X10512" t="s">
        <v>21977</v>
      </c>
    </row>
    <row r="10513" spans="1:24">
      <c r="A10513" t="s">
        <v>10593</v>
      </c>
      <c r="B10513">
        <v>0</v>
      </c>
      <c r="D10513" t="s">
        <v>10593</v>
      </c>
      <c r="E10513">
        <v>0</v>
      </c>
      <c r="G10513" t="s">
        <v>10593</v>
      </c>
      <c r="H10513">
        <v>0</v>
      </c>
      <c r="J10513" t="s">
        <v>10593</v>
      </c>
      <c r="K10513">
        <v>0</v>
      </c>
      <c r="M10513" t="s">
        <v>10593</v>
      </c>
      <c r="N10513">
        <v>0</v>
      </c>
      <c r="P10513" t="s">
        <v>10593</v>
      </c>
      <c r="Q10513">
        <v>0</v>
      </c>
      <c r="S10513" t="s">
        <v>10593</v>
      </c>
      <c r="T10513">
        <v>0</v>
      </c>
      <c r="V10513" t="s">
        <v>11473</v>
      </c>
      <c r="W10513" t="s">
        <v>20293</v>
      </c>
      <c r="X10513" t="s">
        <v>21978</v>
      </c>
    </row>
    <row r="10514" spans="1:24">
      <c r="A10514" t="s">
        <v>10594</v>
      </c>
      <c r="B10514">
        <v>0</v>
      </c>
      <c r="D10514" t="s">
        <v>10594</v>
      </c>
      <c r="E10514">
        <v>0</v>
      </c>
      <c r="G10514" t="s">
        <v>10594</v>
      </c>
      <c r="H10514">
        <v>0</v>
      </c>
      <c r="J10514" t="s">
        <v>10594</v>
      </c>
      <c r="K10514">
        <v>0</v>
      </c>
      <c r="M10514" t="s">
        <v>10594</v>
      </c>
      <c r="N10514">
        <v>0</v>
      </c>
      <c r="P10514" t="s">
        <v>10594</v>
      </c>
      <c r="Q10514">
        <v>0</v>
      </c>
      <c r="S10514" t="s">
        <v>10594</v>
      </c>
      <c r="T10514">
        <v>0</v>
      </c>
      <c r="V10514" t="s">
        <v>11473</v>
      </c>
      <c r="W10514" t="s">
        <v>20293</v>
      </c>
      <c r="X10514" t="s">
        <v>21979</v>
      </c>
    </row>
    <row r="10515" spans="1:24">
      <c r="A10515" t="s">
        <v>10595</v>
      </c>
      <c r="B10515">
        <v>0</v>
      </c>
      <c r="D10515" t="s">
        <v>10595</v>
      </c>
      <c r="E10515">
        <v>0</v>
      </c>
      <c r="G10515" t="s">
        <v>10595</v>
      </c>
      <c r="H10515">
        <v>0</v>
      </c>
      <c r="J10515" t="s">
        <v>10595</v>
      </c>
      <c r="K10515">
        <v>0</v>
      </c>
      <c r="M10515" t="s">
        <v>10595</v>
      </c>
      <c r="N10515">
        <v>0</v>
      </c>
      <c r="P10515" t="s">
        <v>10595</v>
      </c>
      <c r="Q10515">
        <v>0</v>
      </c>
      <c r="S10515" t="s">
        <v>10595</v>
      </c>
      <c r="T10515">
        <v>0</v>
      </c>
      <c r="V10515" t="s">
        <v>11473</v>
      </c>
      <c r="W10515" t="s">
        <v>20293</v>
      </c>
      <c r="X10515" t="s">
        <v>21980</v>
      </c>
    </row>
    <row r="10516" spans="1:24">
      <c r="A10516" t="s">
        <v>10596</v>
      </c>
      <c r="B10516">
        <v>0</v>
      </c>
      <c r="D10516" t="s">
        <v>10596</v>
      </c>
      <c r="E10516">
        <v>0</v>
      </c>
      <c r="G10516" t="s">
        <v>10596</v>
      </c>
      <c r="H10516">
        <v>0</v>
      </c>
      <c r="J10516" t="s">
        <v>10596</v>
      </c>
      <c r="K10516">
        <v>0</v>
      </c>
      <c r="M10516" t="s">
        <v>10596</v>
      </c>
      <c r="N10516">
        <v>0</v>
      </c>
      <c r="P10516" t="s">
        <v>10596</v>
      </c>
      <c r="Q10516">
        <v>0</v>
      </c>
      <c r="S10516" t="s">
        <v>10596</v>
      </c>
      <c r="T10516">
        <v>0</v>
      </c>
      <c r="V10516" t="s">
        <v>11473</v>
      </c>
      <c r="W10516" t="s">
        <v>20293</v>
      </c>
      <c r="X10516" t="s">
        <v>21981</v>
      </c>
    </row>
    <row r="10517" spans="1:24">
      <c r="A10517" t="s">
        <v>10597</v>
      </c>
      <c r="B10517">
        <v>0</v>
      </c>
      <c r="D10517" t="s">
        <v>10597</v>
      </c>
      <c r="E10517">
        <v>0</v>
      </c>
      <c r="G10517" t="s">
        <v>10597</v>
      </c>
      <c r="H10517">
        <v>0</v>
      </c>
      <c r="J10517" t="s">
        <v>10597</v>
      </c>
      <c r="K10517">
        <v>0</v>
      </c>
      <c r="M10517" t="s">
        <v>10597</v>
      </c>
      <c r="N10517">
        <v>0</v>
      </c>
      <c r="P10517" t="s">
        <v>10597</v>
      </c>
      <c r="Q10517">
        <v>0</v>
      </c>
      <c r="S10517" t="s">
        <v>10597</v>
      </c>
      <c r="T10517">
        <v>0</v>
      </c>
      <c r="V10517" t="s">
        <v>11473</v>
      </c>
      <c r="W10517" t="s">
        <v>20293</v>
      </c>
      <c r="X10517" t="s">
        <v>21982</v>
      </c>
    </row>
    <row r="10518" spans="1:24">
      <c r="A10518" t="s">
        <v>10598</v>
      </c>
      <c r="B10518">
        <v>0</v>
      </c>
      <c r="D10518" t="s">
        <v>10598</v>
      </c>
      <c r="E10518">
        <v>0</v>
      </c>
      <c r="G10518" t="s">
        <v>10598</v>
      </c>
      <c r="H10518">
        <v>0</v>
      </c>
      <c r="J10518" t="s">
        <v>10598</v>
      </c>
      <c r="K10518">
        <v>0</v>
      </c>
      <c r="M10518" t="s">
        <v>10598</v>
      </c>
      <c r="N10518">
        <v>0</v>
      </c>
      <c r="P10518" t="s">
        <v>10598</v>
      </c>
      <c r="Q10518">
        <v>0</v>
      </c>
      <c r="S10518" t="s">
        <v>10598</v>
      </c>
      <c r="T10518">
        <v>0</v>
      </c>
      <c r="V10518" t="s">
        <v>11473</v>
      </c>
      <c r="W10518" t="s">
        <v>20293</v>
      </c>
      <c r="X10518" t="s">
        <v>21983</v>
      </c>
    </row>
    <row r="10519" spans="1:24">
      <c r="A10519" t="s">
        <v>10599</v>
      </c>
      <c r="B10519">
        <v>0</v>
      </c>
      <c r="D10519" t="s">
        <v>10599</v>
      </c>
      <c r="E10519">
        <v>0</v>
      </c>
      <c r="G10519" t="s">
        <v>10599</v>
      </c>
      <c r="H10519">
        <v>0</v>
      </c>
      <c r="J10519" t="s">
        <v>10599</v>
      </c>
      <c r="K10519">
        <v>0</v>
      </c>
      <c r="M10519" t="s">
        <v>10599</v>
      </c>
      <c r="N10519">
        <v>0</v>
      </c>
      <c r="P10519" t="s">
        <v>10599</v>
      </c>
      <c r="Q10519">
        <v>0</v>
      </c>
      <c r="S10519" t="s">
        <v>10599</v>
      </c>
      <c r="T10519">
        <v>0</v>
      </c>
      <c r="V10519" t="s">
        <v>11473</v>
      </c>
      <c r="W10519" t="s">
        <v>20293</v>
      </c>
      <c r="X10519" t="s">
        <v>21984</v>
      </c>
    </row>
    <row r="10520" spans="1:24">
      <c r="A10520" t="s">
        <v>10600</v>
      </c>
      <c r="B10520">
        <v>0</v>
      </c>
      <c r="D10520" t="s">
        <v>10600</v>
      </c>
      <c r="E10520">
        <v>0</v>
      </c>
      <c r="G10520" t="s">
        <v>10600</v>
      </c>
      <c r="H10520">
        <v>0</v>
      </c>
      <c r="J10520" t="s">
        <v>10600</v>
      </c>
      <c r="K10520">
        <v>0</v>
      </c>
      <c r="M10520" t="s">
        <v>10600</v>
      </c>
      <c r="N10520">
        <v>0</v>
      </c>
      <c r="P10520" t="s">
        <v>10600</v>
      </c>
      <c r="Q10520">
        <v>0</v>
      </c>
      <c r="S10520" t="s">
        <v>10600</v>
      </c>
      <c r="T10520">
        <v>0</v>
      </c>
      <c r="V10520" t="s">
        <v>11473</v>
      </c>
      <c r="W10520" t="s">
        <v>20293</v>
      </c>
      <c r="X10520" t="s">
        <v>21985</v>
      </c>
    </row>
    <row r="10521" spans="1:24">
      <c r="A10521" t="s">
        <v>10601</v>
      </c>
      <c r="B10521">
        <v>0</v>
      </c>
      <c r="D10521" t="s">
        <v>10601</v>
      </c>
      <c r="E10521">
        <v>0</v>
      </c>
      <c r="G10521" t="s">
        <v>10601</v>
      </c>
      <c r="H10521">
        <v>0</v>
      </c>
      <c r="J10521" t="s">
        <v>10601</v>
      </c>
      <c r="K10521">
        <v>0</v>
      </c>
      <c r="M10521" t="s">
        <v>10601</v>
      </c>
      <c r="N10521">
        <v>0</v>
      </c>
      <c r="P10521" t="s">
        <v>10601</v>
      </c>
      <c r="Q10521">
        <v>0</v>
      </c>
      <c r="S10521" t="s">
        <v>10601</v>
      </c>
      <c r="T10521">
        <v>0</v>
      </c>
      <c r="V10521" t="s">
        <v>11473</v>
      </c>
      <c r="W10521" t="s">
        <v>20293</v>
      </c>
      <c r="X10521" t="s">
        <v>21986</v>
      </c>
    </row>
    <row r="10522" spans="1:24">
      <c r="A10522" t="s">
        <v>10602</v>
      </c>
      <c r="B10522">
        <v>0</v>
      </c>
      <c r="D10522" t="s">
        <v>10602</v>
      </c>
      <c r="E10522">
        <v>0</v>
      </c>
      <c r="G10522" t="s">
        <v>10602</v>
      </c>
      <c r="H10522">
        <v>0</v>
      </c>
      <c r="J10522" t="s">
        <v>10602</v>
      </c>
      <c r="K10522">
        <v>0</v>
      </c>
      <c r="M10522" t="s">
        <v>10602</v>
      </c>
      <c r="N10522">
        <v>0</v>
      </c>
      <c r="P10522" t="s">
        <v>10602</v>
      </c>
      <c r="Q10522">
        <v>0</v>
      </c>
      <c r="S10522" t="s">
        <v>10602</v>
      </c>
      <c r="T10522">
        <v>0</v>
      </c>
      <c r="V10522" t="s">
        <v>11473</v>
      </c>
      <c r="W10522" t="s">
        <v>20293</v>
      </c>
      <c r="X10522" t="s">
        <v>21987</v>
      </c>
    </row>
    <row r="10523" spans="1:24">
      <c r="A10523" t="s">
        <v>10603</v>
      </c>
      <c r="B10523">
        <v>0</v>
      </c>
      <c r="D10523" t="s">
        <v>10603</v>
      </c>
      <c r="E10523">
        <v>0</v>
      </c>
      <c r="G10523" t="s">
        <v>10603</v>
      </c>
      <c r="H10523">
        <v>0</v>
      </c>
      <c r="J10523" t="s">
        <v>10603</v>
      </c>
      <c r="K10523">
        <v>0</v>
      </c>
      <c r="M10523" t="s">
        <v>10603</v>
      </c>
      <c r="N10523">
        <v>0</v>
      </c>
      <c r="P10523" t="s">
        <v>10603</v>
      </c>
      <c r="Q10523">
        <v>0</v>
      </c>
      <c r="S10523" t="s">
        <v>10603</v>
      </c>
      <c r="T10523">
        <v>0</v>
      </c>
      <c r="V10523" t="s">
        <v>11473</v>
      </c>
      <c r="W10523" t="s">
        <v>20293</v>
      </c>
      <c r="X10523" t="s">
        <v>21988</v>
      </c>
    </row>
    <row r="10524" spans="1:24">
      <c r="A10524" t="s">
        <v>10604</v>
      </c>
      <c r="B10524">
        <v>0</v>
      </c>
      <c r="D10524" t="s">
        <v>10604</v>
      </c>
      <c r="E10524">
        <v>0</v>
      </c>
      <c r="G10524" t="s">
        <v>10604</v>
      </c>
      <c r="H10524">
        <v>0</v>
      </c>
      <c r="J10524" t="s">
        <v>10604</v>
      </c>
      <c r="K10524">
        <v>0</v>
      </c>
      <c r="M10524" t="s">
        <v>10604</v>
      </c>
      <c r="N10524">
        <v>0</v>
      </c>
      <c r="P10524" t="s">
        <v>10604</v>
      </c>
      <c r="Q10524">
        <v>0</v>
      </c>
      <c r="S10524" t="s">
        <v>10604</v>
      </c>
      <c r="T10524">
        <v>0</v>
      </c>
      <c r="V10524" t="s">
        <v>11473</v>
      </c>
      <c r="W10524" t="s">
        <v>20293</v>
      </c>
      <c r="X10524" t="s">
        <v>21989</v>
      </c>
    </row>
    <row r="10525" spans="1:24">
      <c r="A10525" t="s">
        <v>10605</v>
      </c>
      <c r="B10525">
        <v>0</v>
      </c>
      <c r="D10525" t="s">
        <v>10605</v>
      </c>
      <c r="E10525">
        <v>0</v>
      </c>
      <c r="G10525" t="s">
        <v>10605</v>
      </c>
      <c r="H10525">
        <v>0</v>
      </c>
      <c r="J10525" t="s">
        <v>10605</v>
      </c>
      <c r="K10525">
        <v>0</v>
      </c>
      <c r="M10525" t="s">
        <v>10605</v>
      </c>
      <c r="N10525">
        <v>0</v>
      </c>
      <c r="P10525" t="s">
        <v>10605</v>
      </c>
      <c r="Q10525">
        <v>0</v>
      </c>
      <c r="S10525" t="s">
        <v>10605</v>
      </c>
      <c r="T10525">
        <v>0</v>
      </c>
      <c r="V10525" t="s">
        <v>11473</v>
      </c>
      <c r="W10525" t="s">
        <v>20293</v>
      </c>
      <c r="X10525" t="s">
        <v>21990</v>
      </c>
    </row>
    <row r="10526" spans="1:24">
      <c r="A10526" t="s">
        <v>10606</v>
      </c>
      <c r="B10526">
        <v>0</v>
      </c>
      <c r="D10526" t="s">
        <v>10606</v>
      </c>
      <c r="E10526">
        <v>0</v>
      </c>
      <c r="G10526" t="s">
        <v>10606</v>
      </c>
      <c r="H10526">
        <v>0</v>
      </c>
      <c r="J10526" t="s">
        <v>10606</v>
      </c>
      <c r="K10526">
        <v>0</v>
      </c>
      <c r="M10526" t="s">
        <v>10606</v>
      </c>
      <c r="N10526">
        <v>0</v>
      </c>
      <c r="P10526" t="s">
        <v>10606</v>
      </c>
      <c r="Q10526">
        <v>0</v>
      </c>
      <c r="S10526" t="s">
        <v>10606</v>
      </c>
      <c r="T10526">
        <v>0</v>
      </c>
      <c r="V10526" t="s">
        <v>11473</v>
      </c>
      <c r="W10526" t="s">
        <v>20293</v>
      </c>
      <c r="X10526" t="s">
        <v>21991</v>
      </c>
    </row>
    <row r="10527" spans="1:24">
      <c r="A10527" t="s">
        <v>10607</v>
      </c>
      <c r="B10527">
        <v>0</v>
      </c>
      <c r="D10527" t="s">
        <v>10607</v>
      </c>
      <c r="E10527">
        <v>0</v>
      </c>
      <c r="G10527" t="s">
        <v>10607</v>
      </c>
      <c r="H10527">
        <v>0</v>
      </c>
      <c r="J10527" t="s">
        <v>10607</v>
      </c>
      <c r="K10527">
        <v>0</v>
      </c>
      <c r="M10527" t="s">
        <v>10607</v>
      </c>
      <c r="N10527">
        <v>0</v>
      </c>
      <c r="P10527" t="s">
        <v>10607</v>
      </c>
      <c r="Q10527">
        <v>0</v>
      </c>
      <c r="S10527" t="s">
        <v>10607</v>
      </c>
      <c r="T10527">
        <v>0</v>
      </c>
      <c r="V10527" t="s">
        <v>11473</v>
      </c>
      <c r="W10527" t="s">
        <v>20293</v>
      </c>
      <c r="X10527" t="s">
        <v>21992</v>
      </c>
    </row>
    <row r="10528" spans="1:24">
      <c r="A10528" t="s">
        <v>10608</v>
      </c>
      <c r="B10528">
        <v>0</v>
      </c>
      <c r="D10528" t="s">
        <v>10608</v>
      </c>
      <c r="E10528">
        <v>0</v>
      </c>
      <c r="G10528" t="s">
        <v>10608</v>
      </c>
      <c r="H10528">
        <v>0</v>
      </c>
      <c r="J10528" t="s">
        <v>10608</v>
      </c>
      <c r="K10528">
        <v>0</v>
      </c>
      <c r="M10528" t="s">
        <v>10608</v>
      </c>
      <c r="N10528">
        <v>0</v>
      </c>
      <c r="P10528" t="s">
        <v>10608</v>
      </c>
      <c r="Q10528">
        <v>0</v>
      </c>
      <c r="S10528" t="s">
        <v>10608</v>
      </c>
      <c r="T10528">
        <v>0</v>
      </c>
      <c r="V10528" t="s">
        <v>11473</v>
      </c>
      <c r="W10528" t="s">
        <v>20293</v>
      </c>
      <c r="X10528" t="s">
        <v>21993</v>
      </c>
    </row>
    <row r="10529" spans="1:24">
      <c r="A10529" t="s">
        <v>10609</v>
      </c>
      <c r="B10529">
        <v>0</v>
      </c>
      <c r="D10529" t="s">
        <v>10609</v>
      </c>
      <c r="E10529">
        <v>0</v>
      </c>
      <c r="G10529" t="s">
        <v>10609</v>
      </c>
      <c r="H10529">
        <v>0</v>
      </c>
      <c r="J10529" t="s">
        <v>10609</v>
      </c>
      <c r="K10529">
        <v>0</v>
      </c>
      <c r="M10529" t="s">
        <v>10609</v>
      </c>
      <c r="N10529">
        <v>0</v>
      </c>
      <c r="P10529" t="s">
        <v>10609</v>
      </c>
      <c r="Q10529">
        <v>0</v>
      </c>
      <c r="S10529" t="s">
        <v>10609</v>
      </c>
      <c r="T10529">
        <v>0</v>
      </c>
      <c r="V10529" t="s">
        <v>11473</v>
      </c>
      <c r="W10529" t="s">
        <v>20293</v>
      </c>
      <c r="X10529" t="s">
        <v>21994</v>
      </c>
    </row>
    <row r="10530" spans="1:24">
      <c r="A10530" t="s">
        <v>10610</v>
      </c>
      <c r="B10530">
        <v>0</v>
      </c>
      <c r="D10530" t="s">
        <v>10610</v>
      </c>
      <c r="E10530">
        <v>0</v>
      </c>
      <c r="G10530" t="s">
        <v>10610</v>
      </c>
      <c r="H10530">
        <v>0</v>
      </c>
      <c r="J10530" t="s">
        <v>10610</v>
      </c>
      <c r="K10530">
        <v>0</v>
      </c>
      <c r="M10530" t="s">
        <v>10610</v>
      </c>
      <c r="N10530">
        <v>0</v>
      </c>
      <c r="P10530" t="s">
        <v>10610</v>
      </c>
      <c r="Q10530">
        <v>0</v>
      </c>
      <c r="S10530" t="s">
        <v>10610</v>
      </c>
      <c r="T10530">
        <v>0</v>
      </c>
      <c r="V10530" t="s">
        <v>11473</v>
      </c>
      <c r="W10530" t="s">
        <v>20293</v>
      </c>
      <c r="X10530" t="s">
        <v>21995</v>
      </c>
    </row>
    <row r="10531" spans="1:24">
      <c r="A10531" t="s">
        <v>10611</v>
      </c>
      <c r="B10531">
        <v>0</v>
      </c>
      <c r="D10531" t="s">
        <v>10611</v>
      </c>
      <c r="E10531">
        <v>0</v>
      </c>
      <c r="G10531" t="s">
        <v>10611</v>
      </c>
      <c r="H10531">
        <v>0</v>
      </c>
      <c r="J10531" t="s">
        <v>10611</v>
      </c>
      <c r="K10531">
        <v>0</v>
      </c>
      <c r="M10531" t="s">
        <v>10611</v>
      </c>
      <c r="N10531">
        <v>0</v>
      </c>
      <c r="P10531" t="s">
        <v>10611</v>
      </c>
      <c r="Q10531">
        <v>0</v>
      </c>
      <c r="S10531" t="s">
        <v>10611</v>
      </c>
      <c r="T10531">
        <v>0</v>
      </c>
      <c r="V10531" t="s">
        <v>11473</v>
      </c>
      <c r="W10531" t="s">
        <v>20293</v>
      </c>
      <c r="X10531" t="s">
        <v>21996</v>
      </c>
    </row>
    <row r="10532" spans="1:24">
      <c r="A10532" t="s">
        <v>10612</v>
      </c>
      <c r="B10532">
        <v>0</v>
      </c>
      <c r="D10532" t="s">
        <v>10612</v>
      </c>
      <c r="E10532">
        <v>0</v>
      </c>
      <c r="G10532" t="s">
        <v>10612</v>
      </c>
      <c r="H10532">
        <v>0</v>
      </c>
      <c r="J10532" t="s">
        <v>10612</v>
      </c>
      <c r="K10532">
        <v>0</v>
      </c>
      <c r="M10532" t="s">
        <v>10612</v>
      </c>
      <c r="N10532">
        <v>0</v>
      </c>
      <c r="P10532" t="s">
        <v>10612</v>
      </c>
      <c r="Q10532">
        <v>0</v>
      </c>
      <c r="S10532" t="s">
        <v>10612</v>
      </c>
      <c r="T10532">
        <v>0</v>
      </c>
      <c r="V10532" t="s">
        <v>11473</v>
      </c>
      <c r="W10532" t="s">
        <v>20293</v>
      </c>
      <c r="X10532" t="s">
        <v>21997</v>
      </c>
    </row>
    <row r="10533" spans="1:24">
      <c r="A10533" t="s">
        <v>10613</v>
      </c>
      <c r="B10533">
        <v>0</v>
      </c>
      <c r="D10533" t="s">
        <v>10613</v>
      </c>
      <c r="E10533">
        <v>0</v>
      </c>
      <c r="G10533" t="s">
        <v>10613</v>
      </c>
      <c r="H10533">
        <v>0</v>
      </c>
      <c r="J10533" t="s">
        <v>10613</v>
      </c>
      <c r="K10533">
        <v>0</v>
      </c>
      <c r="M10533" t="s">
        <v>10613</v>
      </c>
      <c r="N10533">
        <v>0</v>
      </c>
      <c r="P10533" t="s">
        <v>10613</v>
      </c>
      <c r="Q10533">
        <v>0</v>
      </c>
      <c r="S10533" t="s">
        <v>10613</v>
      </c>
      <c r="T10533">
        <v>0</v>
      </c>
      <c r="V10533" t="s">
        <v>11473</v>
      </c>
      <c r="W10533" t="s">
        <v>20293</v>
      </c>
      <c r="X10533" t="s">
        <v>21998</v>
      </c>
    </row>
    <row r="10534" spans="1:24">
      <c r="A10534" t="s">
        <v>10614</v>
      </c>
      <c r="B10534">
        <v>1541</v>
      </c>
      <c r="D10534" t="s">
        <v>10614</v>
      </c>
      <c r="E10534">
        <v>1566</v>
      </c>
      <c r="G10534" t="s">
        <v>10614</v>
      </c>
      <c r="H10534">
        <v>3186</v>
      </c>
      <c r="J10534" t="s">
        <v>10614</v>
      </c>
      <c r="K10534">
        <v>3116</v>
      </c>
      <c r="M10534" t="s">
        <v>10614</v>
      </c>
      <c r="N10534">
        <v>12</v>
      </c>
      <c r="P10534" t="s">
        <v>10614</v>
      </c>
      <c r="Q10534">
        <v>13</v>
      </c>
      <c r="S10534" t="s">
        <v>10614</v>
      </c>
      <c r="T10534">
        <v>18</v>
      </c>
      <c r="V10534" t="s">
        <v>11455</v>
      </c>
      <c r="W10534" t="s">
        <v>20293</v>
      </c>
      <c r="X10534" t="s">
        <v>21999</v>
      </c>
    </row>
    <row r="10535" spans="1:24">
      <c r="A10535" t="s">
        <v>10615</v>
      </c>
      <c r="B10535">
        <v>0</v>
      </c>
      <c r="D10535" t="s">
        <v>10615</v>
      </c>
      <c r="E10535">
        <v>0</v>
      </c>
      <c r="G10535" t="s">
        <v>10615</v>
      </c>
      <c r="H10535">
        <v>0</v>
      </c>
      <c r="J10535" t="s">
        <v>10615</v>
      </c>
      <c r="K10535">
        <v>0</v>
      </c>
      <c r="M10535" t="s">
        <v>10615</v>
      </c>
      <c r="N10535">
        <v>0</v>
      </c>
      <c r="P10535" t="s">
        <v>10615</v>
      </c>
      <c r="Q10535">
        <v>0</v>
      </c>
      <c r="S10535" t="s">
        <v>10615</v>
      </c>
      <c r="T10535">
        <v>0</v>
      </c>
      <c r="V10535" t="s">
        <v>11473</v>
      </c>
      <c r="W10535" t="s">
        <v>20293</v>
      </c>
      <c r="X10535" t="s">
        <v>22000</v>
      </c>
    </row>
    <row r="10536" spans="1:24">
      <c r="A10536" t="s">
        <v>10616</v>
      </c>
      <c r="B10536">
        <v>0</v>
      </c>
      <c r="D10536" t="s">
        <v>10616</v>
      </c>
      <c r="E10536">
        <v>0</v>
      </c>
      <c r="G10536" t="s">
        <v>10616</v>
      </c>
      <c r="H10536">
        <v>0</v>
      </c>
      <c r="J10536" t="s">
        <v>10616</v>
      </c>
      <c r="K10536">
        <v>0</v>
      </c>
      <c r="M10536" t="s">
        <v>10616</v>
      </c>
      <c r="N10536">
        <v>0</v>
      </c>
      <c r="P10536" t="s">
        <v>10616</v>
      </c>
      <c r="Q10536">
        <v>0</v>
      </c>
      <c r="S10536" t="s">
        <v>10616</v>
      </c>
      <c r="T10536">
        <v>0</v>
      </c>
      <c r="V10536" t="s">
        <v>11473</v>
      </c>
      <c r="W10536" t="s">
        <v>20293</v>
      </c>
      <c r="X10536" t="s">
        <v>22001</v>
      </c>
    </row>
    <row r="10537" spans="1:24">
      <c r="A10537" t="s">
        <v>10617</v>
      </c>
      <c r="B10537">
        <v>244</v>
      </c>
      <c r="D10537" t="s">
        <v>10617</v>
      </c>
      <c r="E10537">
        <v>248</v>
      </c>
      <c r="G10537" t="s">
        <v>10617</v>
      </c>
      <c r="H10537">
        <v>501</v>
      </c>
      <c r="J10537" t="s">
        <v>10617</v>
      </c>
      <c r="K10537">
        <v>514</v>
      </c>
      <c r="M10537" t="s">
        <v>10617</v>
      </c>
      <c r="N10537">
        <v>14</v>
      </c>
      <c r="P10537" t="s">
        <v>10617</v>
      </c>
      <c r="Q10537">
        <v>7</v>
      </c>
      <c r="S10537" t="s">
        <v>10617</v>
      </c>
      <c r="T10537">
        <v>12</v>
      </c>
      <c r="V10537" t="s">
        <v>11455</v>
      </c>
      <c r="W10537" t="s">
        <v>20293</v>
      </c>
      <c r="X10537" t="s">
        <v>22002</v>
      </c>
    </row>
    <row r="10538" spans="1:24">
      <c r="A10538" t="s">
        <v>10618</v>
      </c>
      <c r="B10538">
        <v>0</v>
      </c>
      <c r="D10538" t="s">
        <v>10618</v>
      </c>
      <c r="E10538">
        <v>0</v>
      </c>
      <c r="G10538" t="s">
        <v>10618</v>
      </c>
      <c r="H10538">
        <v>0</v>
      </c>
      <c r="J10538" t="s">
        <v>10618</v>
      </c>
      <c r="K10538">
        <v>0</v>
      </c>
      <c r="M10538" t="s">
        <v>10618</v>
      </c>
      <c r="N10538">
        <v>0</v>
      </c>
      <c r="P10538" t="s">
        <v>10618</v>
      </c>
      <c r="Q10538">
        <v>0</v>
      </c>
      <c r="S10538" t="s">
        <v>10618</v>
      </c>
      <c r="T10538">
        <v>0</v>
      </c>
      <c r="V10538" t="s">
        <v>11473</v>
      </c>
      <c r="W10538" t="s">
        <v>20293</v>
      </c>
      <c r="X10538" t="s">
        <v>22003</v>
      </c>
    </row>
    <row r="10539" spans="1:24">
      <c r="A10539" t="s">
        <v>10619</v>
      </c>
      <c r="B10539">
        <v>0</v>
      </c>
      <c r="D10539" t="s">
        <v>10619</v>
      </c>
      <c r="E10539">
        <v>0</v>
      </c>
      <c r="G10539" t="s">
        <v>10619</v>
      </c>
      <c r="H10539">
        <v>0</v>
      </c>
      <c r="J10539" t="s">
        <v>10619</v>
      </c>
      <c r="K10539">
        <v>0</v>
      </c>
      <c r="M10539" t="s">
        <v>10619</v>
      </c>
      <c r="N10539">
        <v>0</v>
      </c>
      <c r="P10539" t="s">
        <v>10619</v>
      </c>
      <c r="Q10539">
        <v>0</v>
      </c>
      <c r="S10539" t="s">
        <v>10619</v>
      </c>
      <c r="T10539">
        <v>0</v>
      </c>
      <c r="V10539" t="s">
        <v>11473</v>
      </c>
      <c r="W10539" t="s">
        <v>20293</v>
      </c>
      <c r="X10539" t="s">
        <v>22004</v>
      </c>
    </row>
    <row r="10540" spans="1:24">
      <c r="A10540" t="s">
        <v>10620</v>
      </c>
      <c r="B10540">
        <v>0</v>
      </c>
      <c r="D10540" t="s">
        <v>10620</v>
      </c>
      <c r="E10540">
        <v>0</v>
      </c>
      <c r="G10540" t="s">
        <v>10620</v>
      </c>
      <c r="H10540">
        <v>0</v>
      </c>
      <c r="J10540" t="s">
        <v>10620</v>
      </c>
      <c r="K10540">
        <v>0</v>
      </c>
      <c r="M10540" t="s">
        <v>10620</v>
      </c>
      <c r="N10540">
        <v>0</v>
      </c>
      <c r="P10540" t="s">
        <v>10620</v>
      </c>
      <c r="Q10540">
        <v>0</v>
      </c>
      <c r="S10540" t="s">
        <v>10620</v>
      </c>
      <c r="T10540">
        <v>0</v>
      </c>
      <c r="V10540" t="s">
        <v>11473</v>
      </c>
      <c r="W10540" t="s">
        <v>20293</v>
      </c>
      <c r="X10540" t="s">
        <v>22005</v>
      </c>
    </row>
    <row r="10541" spans="1:24">
      <c r="A10541" t="s">
        <v>10621</v>
      </c>
      <c r="B10541">
        <v>0</v>
      </c>
      <c r="D10541" t="s">
        <v>10621</v>
      </c>
      <c r="E10541">
        <v>0</v>
      </c>
      <c r="G10541" t="s">
        <v>10621</v>
      </c>
      <c r="H10541">
        <v>0</v>
      </c>
      <c r="J10541" t="s">
        <v>10621</v>
      </c>
      <c r="K10541">
        <v>0</v>
      </c>
      <c r="M10541" t="s">
        <v>10621</v>
      </c>
      <c r="N10541">
        <v>0</v>
      </c>
      <c r="P10541" t="s">
        <v>10621</v>
      </c>
      <c r="Q10541">
        <v>0</v>
      </c>
      <c r="S10541" t="s">
        <v>10621</v>
      </c>
      <c r="T10541">
        <v>0</v>
      </c>
      <c r="V10541" t="s">
        <v>11473</v>
      </c>
      <c r="W10541" t="s">
        <v>20293</v>
      </c>
      <c r="X10541" t="s">
        <v>22006</v>
      </c>
    </row>
    <row r="10542" spans="1:24">
      <c r="A10542" t="s">
        <v>10622</v>
      </c>
      <c r="B10542">
        <v>0</v>
      </c>
      <c r="D10542" t="s">
        <v>10622</v>
      </c>
      <c r="E10542">
        <v>0</v>
      </c>
      <c r="G10542" t="s">
        <v>10622</v>
      </c>
      <c r="H10542">
        <v>0</v>
      </c>
      <c r="J10542" t="s">
        <v>10622</v>
      </c>
      <c r="K10542">
        <v>0</v>
      </c>
      <c r="M10542" t="s">
        <v>10622</v>
      </c>
      <c r="N10542">
        <v>0</v>
      </c>
      <c r="P10542" t="s">
        <v>10622</v>
      </c>
      <c r="Q10542">
        <v>0</v>
      </c>
      <c r="S10542" t="s">
        <v>10622</v>
      </c>
      <c r="T10542">
        <v>0</v>
      </c>
      <c r="V10542" t="s">
        <v>11473</v>
      </c>
      <c r="W10542" t="s">
        <v>20293</v>
      </c>
      <c r="X10542" t="s">
        <v>22007</v>
      </c>
    </row>
    <row r="10543" spans="1:24">
      <c r="A10543" t="s">
        <v>10623</v>
      </c>
      <c r="B10543">
        <v>0</v>
      </c>
      <c r="D10543" t="s">
        <v>10623</v>
      </c>
      <c r="E10543">
        <v>0</v>
      </c>
      <c r="G10543" t="s">
        <v>10623</v>
      </c>
      <c r="H10543">
        <v>0</v>
      </c>
      <c r="J10543" t="s">
        <v>10623</v>
      </c>
      <c r="K10543">
        <v>0</v>
      </c>
      <c r="M10543" t="s">
        <v>10623</v>
      </c>
      <c r="N10543">
        <v>0</v>
      </c>
      <c r="P10543" t="s">
        <v>10623</v>
      </c>
      <c r="Q10543">
        <v>0</v>
      </c>
      <c r="S10543" t="s">
        <v>10623</v>
      </c>
      <c r="T10543">
        <v>0</v>
      </c>
      <c r="V10543" t="s">
        <v>11473</v>
      </c>
      <c r="W10543" t="s">
        <v>20293</v>
      </c>
      <c r="X10543" t="s">
        <v>22008</v>
      </c>
    </row>
    <row r="10544" spans="1:24">
      <c r="A10544" t="s">
        <v>10624</v>
      </c>
      <c r="B10544">
        <v>0</v>
      </c>
      <c r="D10544" t="s">
        <v>10624</v>
      </c>
      <c r="E10544">
        <v>0</v>
      </c>
      <c r="G10544" t="s">
        <v>10624</v>
      </c>
      <c r="H10544">
        <v>0</v>
      </c>
      <c r="J10544" t="s">
        <v>10624</v>
      </c>
      <c r="K10544">
        <v>0</v>
      </c>
      <c r="M10544" t="s">
        <v>10624</v>
      </c>
      <c r="N10544">
        <v>0</v>
      </c>
      <c r="P10544" t="s">
        <v>10624</v>
      </c>
      <c r="Q10544">
        <v>0</v>
      </c>
      <c r="S10544" t="s">
        <v>10624</v>
      </c>
      <c r="T10544">
        <v>0</v>
      </c>
      <c r="V10544" t="s">
        <v>11473</v>
      </c>
      <c r="W10544" t="s">
        <v>20293</v>
      </c>
      <c r="X10544" t="s">
        <v>22009</v>
      </c>
    </row>
    <row r="10545" spans="1:24">
      <c r="A10545" t="s">
        <v>10625</v>
      </c>
      <c r="B10545">
        <v>0</v>
      </c>
      <c r="D10545" t="s">
        <v>10625</v>
      </c>
      <c r="E10545">
        <v>0</v>
      </c>
      <c r="G10545" t="s">
        <v>10625</v>
      </c>
      <c r="H10545">
        <v>0</v>
      </c>
      <c r="J10545" t="s">
        <v>10625</v>
      </c>
      <c r="K10545">
        <v>0</v>
      </c>
      <c r="M10545" t="s">
        <v>10625</v>
      </c>
      <c r="N10545">
        <v>0</v>
      </c>
      <c r="P10545" t="s">
        <v>10625</v>
      </c>
      <c r="Q10545">
        <v>0</v>
      </c>
      <c r="S10545" t="s">
        <v>10625</v>
      </c>
      <c r="T10545">
        <v>0</v>
      </c>
      <c r="V10545" t="s">
        <v>11473</v>
      </c>
      <c r="W10545" t="s">
        <v>20293</v>
      </c>
      <c r="X10545" t="s">
        <v>22010</v>
      </c>
    </row>
    <row r="10546" spans="1:24">
      <c r="A10546" t="s">
        <v>10626</v>
      </c>
      <c r="B10546">
        <v>0</v>
      </c>
      <c r="D10546" t="s">
        <v>10626</v>
      </c>
      <c r="E10546">
        <v>0</v>
      </c>
      <c r="G10546" t="s">
        <v>10626</v>
      </c>
      <c r="H10546">
        <v>0</v>
      </c>
      <c r="J10546" t="s">
        <v>10626</v>
      </c>
      <c r="K10546">
        <v>0</v>
      </c>
      <c r="M10546" t="s">
        <v>10626</v>
      </c>
      <c r="N10546">
        <v>0</v>
      </c>
      <c r="P10546" t="s">
        <v>10626</v>
      </c>
      <c r="Q10546">
        <v>0</v>
      </c>
      <c r="S10546" t="s">
        <v>10626</v>
      </c>
      <c r="T10546">
        <v>0</v>
      </c>
      <c r="V10546" t="s">
        <v>11473</v>
      </c>
      <c r="W10546" t="s">
        <v>20293</v>
      </c>
      <c r="X10546" t="s">
        <v>22011</v>
      </c>
    </row>
    <row r="10547" spans="1:24">
      <c r="A10547" t="s">
        <v>10627</v>
      </c>
      <c r="B10547">
        <v>0</v>
      </c>
      <c r="D10547" t="s">
        <v>10627</v>
      </c>
      <c r="E10547">
        <v>0</v>
      </c>
      <c r="G10547" t="s">
        <v>10627</v>
      </c>
      <c r="H10547">
        <v>0</v>
      </c>
      <c r="J10547" t="s">
        <v>10627</v>
      </c>
      <c r="K10547">
        <v>0</v>
      </c>
      <c r="M10547" t="s">
        <v>10627</v>
      </c>
      <c r="N10547">
        <v>0</v>
      </c>
      <c r="P10547" t="s">
        <v>10627</v>
      </c>
      <c r="Q10547">
        <v>0</v>
      </c>
      <c r="S10547" t="s">
        <v>10627</v>
      </c>
      <c r="T10547">
        <v>0</v>
      </c>
      <c r="V10547" t="s">
        <v>11473</v>
      </c>
      <c r="W10547" t="s">
        <v>20293</v>
      </c>
      <c r="X10547" t="s">
        <v>22012</v>
      </c>
    </row>
    <row r="10548" spans="1:24">
      <c r="A10548" t="s">
        <v>10628</v>
      </c>
      <c r="B10548">
        <v>0</v>
      </c>
      <c r="D10548" t="s">
        <v>10628</v>
      </c>
      <c r="E10548">
        <v>0</v>
      </c>
      <c r="G10548" t="s">
        <v>10628</v>
      </c>
      <c r="H10548">
        <v>0</v>
      </c>
      <c r="J10548" t="s">
        <v>10628</v>
      </c>
      <c r="K10548">
        <v>0</v>
      </c>
      <c r="M10548" t="s">
        <v>10628</v>
      </c>
      <c r="N10548">
        <v>0</v>
      </c>
      <c r="P10548" t="s">
        <v>10628</v>
      </c>
      <c r="Q10548">
        <v>0</v>
      </c>
      <c r="S10548" t="s">
        <v>10628</v>
      </c>
      <c r="T10548">
        <v>0</v>
      </c>
      <c r="V10548" t="s">
        <v>11473</v>
      </c>
      <c r="W10548" t="s">
        <v>20293</v>
      </c>
      <c r="X10548" t="s">
        <v>22013</v>
      </c>
    </row>
    <row r="10549" spans="1:24">
      <c r="A10549" t="s">
        <v>10629</v>
      </c>
      <c r="B10549">
        <v>0</v>
      </c>
      <c r="D10549" t="s">
        <v>10629</v>
      </c>
      <c r="E10549">
        <v>0</v>
      </c>
      <c r="G10549" t="s">
        <v>10629</v>
      </c>
      <c r="H10549">
        <v>0</v>
      </c>
      <c r="J10549" t="s">
        <v>10629</v>
      </c>
      <c r="K10549">
        <v>0</v>
      </c>
      <c r="M10549" t="s">
        <v>10629</v>
      </c>
      <c r="N10549">
        <v>0</v>
      </c>
      <c r="P10549" t="s">
        <v>10629</v>
      </c>
      <c r="Q10549">
        <v>0</v>
      </c>
      <c r="S10549" t="s">
        <v>10629</v>
      </c>
      <c r="T10549">
        <v>0</v>
      </c>
      <c r="V10549" t="s">
        <v>11473</v>
      </c>
      <c r="W10549" t="s">
        <v>20293</v>
      </c>
      <c r="X10549" t="s">
        <v>22014</v>
      </c>
    </row>
    <row r="10550" spans="1:24">
      <c r="A10550" t="s">
        <v>10630</v>
      </c>
      <c r="B10550">
        <v>0</v>
      </c>
      <c r="D10550" t="s">
        <v>10630</v>
      </c>
      <c r="E10550">
        <v>0</v>
      </c>
      <c r="G10550" t="s">
        <v>10630</v>
      </c>
      <c r="H10550">
        <v>0</v>
      </c>
      <c r="J10550" t="s">
        <v>10630</v>
      </c>
      <c r="K10550">
        <v>0</v>
      </c>
      <c r="M10550" t="s">
        <v>10630</v>
      </c>
      <c r="N10550">
        <v>0</v>
      </c>
      <c r="P10550" t="s">
        <v>10630</v>
      </c>
      <c r="Q10550">
        <v>0</v>
      </c>
      <c r="S10550" t="s">
        <v>10630</v>
      </c>
      <c r="T10550">
        <v>0</v>
      </c>
      <c r="V10550" t="s">
        <v>11473</v>
      </c>
      <c r="W10550" t="s">
        <v>20293</v>
      </c>
      <c r="X10550" t="s">
        <v>22015</v>
      </c>
    </row>
    <row r="10551" spans="1:24">
      <c r="A10551" t="s">
        <v>10631</v>
      </c>
      <c r="B10551">
        <v>0</v>
      </c>
      <c r="D10551" t="s">
        <v>10631</v>
      </c>
      <c r="E10551">
        <v>0</v>
      </c>
      <c r="G10551" t="s">
        <v>10631</v>
      </c>
      <c r="H10551">
        <v>0</v>
      </c>
      <c r="J10551" t="s">
        <v>10631</v>
      </c>
      <c r="K10551">
        <v>0</v>
      </c>
      <c r="M10551" t="s">
        <v>10631</v>
      </c>
      <c r="N10551">
        <v>0</v>
      </c>
      <c r="P10551" t="s">
        <v>10631</v>
      </c>
      <c r="Q10551">
        <v>0</v>
      </c>
      <c r="S10551" t="s">
        <v>10631</v>
      </c>
      <c r="T10551">
        <v>0</v>
      </c>
      <c r="V10551" t="s">
        <v>11473</v>
      </c>
      <c r="W10551" t="s">
        <v>20293</v>
      </c>
      <c r="X10551" t="s">
        <v>22016</v>
      </c>
    </row>
    <row r="10552" spans="1:24">
      <c r="A10552" t="s">
        <v>10632</v>
      </c>
      <c r="B10552">
        <v>2328</v>
      </c>
      <c r="D10552" t="s">
        <v>10632</v>
      </c>
      <c r="E10552">
        <v>2342</v>
      </c>
      <c r="G10552" t="s">
        <v>10632</v>
      </c>
      <c r="H10552">
        <v>4536</v>
      </c>
      <c r="J10552" t="s">
        <v>10632</v>
      </c>
      <c r="K10552">
        <v>4707</v>
      </c>
      <c r="M10552" t="s">
        <v>10632</v>
      </c>
      <c r="N10552">
        <v>99</v>
      </c>
      <c r="P10552" t="s">
        <v>10632</v>
      </c>
      <c r="Q10552">
        <v>102</v>
      </c>
      <c r="S10552" t="s">
        <v>10632</v>
      </c>
      <c r="T10552">
        <v>238</v>
      </c>
      <c r="V10552" t="s">
        <v>11455</v>
      </c>
      <c r="W10552" t="s">
        <v>20293</v>
      </c>
      <c r="X10552" t="s">
        <v>22017</v>
      </c>
    </row>
    <row r="10553" spans="1:24">
      <c r="A10553" t="s">
        <v>10633</v>
      </c>
      <c r="B10553">
        <v>0</v>
      </c>
      <c r="D10553" t="s">
        <v>10633</v>
      </c>
      <c r="E10553">
        <v>0</v>
      </c>
      <c r="G10553" t="s">
        <v>10633</v>
      </c>
      <c r="H10553">
        <v>0</v>
      </c>
      <c r="J10553" t="s">
        <v>10633</v>
      </c>
      <c r="K10553">
        <v>0</v>
      </c>
      <c r="M10553" t="s">
        <v>10633</v>
      </c>
      <c r="N10553">
        <v>0</v>
      </c>
      <c r="P10553" t="s">
        <v>10633</v>
      </c>
      <c r="Q10553">
        <v>0</v>
      </c>
      <c r="S10553" t="s">
        <v>10633</v>
      </c>
      <c r="T10553">
        <v>0</v>
      </c>
      <c r="V10553" t="s">
        <v>11473</v>
      </c>
      <c r="W10553" t="s">
        <v>20293</v>
      </c>
      <c r="X10553" t="s">
        <v>22018</v>
      </c>
    </row>
    <row r="10554" spans="1:24">
      <c r="A10554" t="s">
        <v>10634</v>
      </c>
      <c r="B10554">
        <v>0</v>
      </c>
      <c r="D10554" t="s">
        <v>10634</v>
      </c>
      <c r="E10554">
        <v>12</v>
      </c>
      <c r="G10554" t="s">
        <v>10634</v>
      </c>
      <c r="H10554">
        <v>15</v>
      </c>
      <c r="J10554" t="s">
        <v>10634</v>
      </c>
      <c r="K10554">
        <v>6</v>
      </c>
      <c r="M10554" t="s">
        <v>10634</v>
      </c>
      <c r="N10554">
        <v>13</v>
      </c>
      <c r="P10554" t="s">
        <v>10634</v>
      </c>
      <c r="Q10554">
        <v>8</v>
      </c>
      <c r="S10554" t="s">
        <v>10634</v>
      </c>
      <c r="T10554">
        <v>12</v>
      </c>
      <c r="V10554" t="s">
        <v>11455</v>
      </c>
      <c r="W10554" t="s">
        <v>20293</v>
      </c>
      <c r="X10554" t="s">
        <v>22019</v>
      </c>
    </row>
    <row r="10555" spans="1:24">
      <c r="A10555" t="s">
        <v>10635</v>
      </c>
      <c r="B10555">
        <v>0</v>
      </c>
      <c r="D10555" t="s">
        <v>10635</v>
      </c>
      <c r="E10555">
        <v>0</v>
      </c>
      <c r="G10555" t="s">
        <v>10635</v>
      </c>
      <c r="H10555">
        <v>0</v>
      </c>
      <c r="J10555" t="s">
        <v>10635</v>
      </c>
      <c r="K10555">
        <v>0</v>
      </c>
      <c r="M10555" t="s">
        <v>10635</v>
      </c>
      <c r="N10555">
        <v>0</v>
      </c>
      <c r="P10555" t="s">
        <v>10635</v>
      </c>
      <c r="Q10555">
        <v>0</v>
      </c>
      <c r="S10555" t="s">
        <v>10635</v>
      </c>
      <c r="T10555">
        <v>0</v>
      </c>
      <c r="V10555" t="s">
        <v>11473</v>
      </c>
      <c r="W10555" t="s">
        <v>20293</v>
      </c>
      <c r="X10555" t="s">
        <v>22020</v>
      </c>
    </row>
    <row r="10556" spans="1:24">
      <c r="A10556" t="s">
        <v>10636</v>
      </c>
      <c r="B10556">
        <v>0</v>
      </c>
      <c r="D10556" t="s">
        <v>10636</v>
      </c>
      <c r="E10556">
        <v>0</v>
      </c>
      <c r="G10556" t="s">
        <v>10636</v>
      </c>
      <c r="H10556">
        <v>0</v>
      </c>
      <c r="J10556" t="s">
        <v>10636</v>
      </c>
      <c r="K10556">
        <v>0</v>
      </c>
      <c r="M10556" t="s">
        <v>10636</v>
      </c>
      <c r="N10556">
        <v>0</v>
      </c>
      <c r="P10556" t="s">
        <v>10636</v>
      </c>
      <c r="Q10556">
        <v>0</v>
      </c>
      <c r="S10556" t="s">
        <v>10636</v>
      </c>
      <c r="T10556">
        <v>0</v>
      </c>
      <c r="V10556" t="s">
        <v>11473</v>
      </c>
      <c r="W10556" t="s">
        <v>20293</v>
      </c>
      <c r="X10556" t="s">
        <v>22021</v>
      </c>
    </row>
    <row r="10557" spans="1:24">
      <c r="A10557" t="s">
        <v>10637</v>
      </c>
      <c r="B10557">
        <v>0</v>
      </c>
      <c r="D10557" t="s">
        <v>10637</v>
      </c>
      <c r="E10557">
        <v>0</v>
      </c>
      <c r="G10557" t="s">
        <v>10637</v>
      </c>
      <c r="H10557">
        <v>0</v>
      </c>
      <c r="J10557" t="s">
        <v>10637</v>
      </c>
      <c r="K10557">
        <v>0</v>
      </c>
      <c r="M10557" t="s">
        <v>10637</v>
      </c>
      <c r="N10557">
        <v>0</v>
      </c>
      <c r="P10557" t="s">
        <v>10637</v>
      </c>
      <c r="Q10557">
        <v>0</v>
      </c>
      <c r="S10557" t="s">
        <v>10637</v>
      </c>
      <c r="T10557">
        <v>0</v>
      </c>
      <c r="V10557" t="s">
        <v>11473</v>
      </c>
      <c r="W10557" t="s">
        <v>20293</v>
      </c>
      <c r="X10557" t="s">
        <v>22022</v>
      </c>
    </row>
    <row r="10558" spans="1:24">
      <c r="A10558" t="s">
        <v>10638</v>
      </c>
      <c r="B10558">
        <v>0</v>
      </c>
      <c r="D10558" t="s">
        <v>10638</v>
      </c>
      <c r="E10558">
        <v>0</v>
      </c>
      <c r="G10558" t="s">
        <v>10638</v>
      </c>
      <c r="H10558">
        <v>0</v>
      </c>
      <c r="J10558" t="s">
        <v>10638</v>
      </c>
      <c r="K10558">
        <v>0</v>
      </c>
      <c r="M10558" t="s">
        <v>10638</v>
      </c>
      <c r="N10558">
        <v>0</v>
      </c>
      <c r="P10558" t="s">
        <v>10638</v>
      </c>
      <c r="Q10558">
        <v>0</v>
      </c>
      <c r="S10558" t="s">
        <v>10638</v>
      </c>
      <c r="T10558">
        <v>0</v>
      </c>
      <c r="V10558" t="s">
        <v>11473</v>
      </c>
      <c r="W10558" t="s">
        <v>20293</v>
      </c>
      <c r="X10558" t="s">
        <v>22023</v>
      </c>
    </row>
    <row r="10559" spans="1:24">
      <c r="A10559" t="s">
        <v>10639</v>
      </c>
      <c r="B10559">
        <v>0</v>
      </c>
      <c r="D10559" t="s">
        <v>10639</v>
      </c>
      <c r="E10559">
        <v>0</v>
      </c>
      <c r="G10559" t="s">
        <v>10639</v>
      </c>
      <c r="H10559">
        <v>0</v>
      </c>
      <c r="J10559" t="s">
        <v>10639</v>
      </c>
      <c r="K10559">
        <v>0</v>
      </c>
      <c r="M10559" t="s">
        <v>10639</v>
      </c>
      <c r="N10559">
        <v>0</v>
      </c>
      <c r="P10559" t="s">
        <v>10639</v>
      </c>
      <c r="Q10559">
        <v>0</v>
      </c>
      <c r="S10559" t="s">
        <v>10639</v>
      </c>
      <c r="T10559">
        <v>0</v>
      </c>
      <c r="V10559" t="s">
        <v>20300</v>
      </c>
      <c r="W10559" t="s">
        <v>20293</v>
      </c>
      <c r="X10559" t="s">
        <v>22024</v>
      </c>
    </row>
    <row r="10560" spans="1:24">
      <c r="A10560" t="s">
        <v>10640</v>
      </c>
      <c r="B10560">
        <v>0</v>
      </c>
      <c r="D10560" t="s">
        <v>10640</v>
      </c>
      <c r="E10560">
        <v>0</v>
      </c>
      <c r="G10560" t="s">
        <v>10640</v>
      </c>
      <c r="H10560">
        <v>0</v>
      </c>
      <c r="J10560" t="s">
        <v>10640</v>
      </c>
      <c r="K10560">
        <v>0</v>
      </c>
      <c r="M10560" t="s">
        <v>10640</v>
      </c>
      <c r="N10560">
        <v>0</v>
      </c>
      <c r="P10560" t="s">
        <v>10640</v>
      </c>
      <c r="Q10560">
        <v>0</v>
      </c>
      <c r="S10560" t="s">
        <v>10640</v>
      </c>
      <c r="T10560">
        <v>0</v>
      </c>
      <c r="V10560" t="s">
        <v>11473</v>
      </c>
      <c r="W10560" t="s">
        <v>20293</v>
      </c>
      <c r="X10560" t="s">
        <v>22025</v>
      </c>
    </row>
    <row r="10561" spans="1:24">
      <c r="A10561" t="s">
        <v>10641</v>
      </c>
      <c r="B10561">
        <v>0</v>
      </c>
      <c r="D10561" t="s">
        <v>10641</v>
      </c>
      <c r="E10561">
        <v>0</v>
      </c>
      <c r="G10561" t="s">
        <v>10641</v>
      </c>
      <c r="H10561">
        <v>0</v>
      </c>
      <c r="J10561" t="s">
        <v>10641</v>
      </c>
      <c r="K10561">
        <v>0</v>
      </c>
      <c r="M10561" t="s">
        <v>10641</v>
      </c>
      <c r="N10561">
        <v>0</v>
      </c>
      <c r="P10561" t="s">
        <v>10641</v>
      </c>
      <c r="Q10561">
        <v>0</v>
      </c>
      <c r="S10561" t="s">
        <v>10641</v>
      </c>
      <c r="T10561">
        <v>0</v>
      </c>
      <c r="V10561" t="s">
        <v>11473</v>
      </c>
      <c r="W10561" t="s">
        <v>20293</v>
      </c>
      <c r="X10561" t="s">
        <v>22026</v>
      </c>
    </row>
    <row r="10562" spans="1:24">
      <c r="A10562" t="s">
        <v>10642</v>
      </c>
      <c r="B10562">
        <v>0</v>
      </c>
      <c r="D10562" t="s">
        <v>10642</v>
      </c>
      <c r="E10562">
        <v>0</v>
      </c>
      <c r="G10562" t="s">
        <v>10642</v>
      </c>
      <c r="H10562">
        <v>0</v>
      </c>
      <c r="J10562" t="s">
        <v>10642</v>
      </c>
      <c r="K10562">
        <v>0</v>
      </c>
      <c r="M10562" t="s">
        <v>10642</v>
      </c>
      <c r="N10562">
        <v>0</v>
      </c>
      <c r="P10562" t="s">
        <v>10642</v>
      </c>
      <c r="Q10562">
        <v>0</v>
      </c>
      <c r="S10562" t="s">
        <v>10642</v>
      </c>
      <c r="T10562">
        <v>0</v>
      </c>
      <c r="V10562" t="s">
        <v>11473</v>
      </c>
      <c r="W10562" t="s">
        <v>20293</v>
      </c>
      <c r="X10562" t="s">
        <v>22027</v>
      </c>
    </row>
    <row r="10563" spans="1:24">
      <c r="A10563" t="s">
        <v>10643</v>
      </c>
      <c r="B10563">
        <v>0</v>
      </c>
      <c r="D10563" t="s">
        <v>10643</v>
      </c>
      <c r="E10563">
        <v>0</v>
      </c>
      <c r="G10563" t="s">
        <v>10643</v>
      </c>
      <c r="H10563">
        <v>0</v>
      </c>
      <c r="J10563" t="s">
        <v>10643</v>
      </c>
      <c r="K10563">
        <v>0</v>
      </c>
      <c r="M10563" t="s">
        <v>10643</v>
      </c>
      <c r="N10563">
        <v>0</v>
      </c>
      <c r="P10563" t="s">
        <v>10643</v>
      </c>
      <c r="Q10563">
        <v>0</v>
      </c>
      <c r="S10563" t="s">
        <v>10643</v>
      </c>
      <c r="T10563">
        <v>0</v>
      </c>
      <c r="V10563" t="s">
        <v>11473</v>
      </c>
      <c r="W10563" t="s">
        <v>20293</v>
      </c>
      <c r="X10563" t="s">
        <v>22028</v>
      </c>
    </row>
    <row r="10564" spans="1:24">
      <c r="A10564" t="s">
        <v>10644</v>
      </c>
      <c r="B10564">
        <v>0</v>
      </c>
      <c r="D10564" t="s">
        <v>10644</v>
      </c>
      <c r="E10564">
        <v>0</v>
      </c>
      <c r="G10564" t="s">
        <v>10644</v>
      </c>
      <c r="H10564">
        <v>0</v>
      </c>
      <c r="J10564" t="s">
        <v>10644</v>
      </c>
      <c r="K10564">
        <v>0</v>
      </c>
      <c r="M10564" t="s">
        <v>10644</v>
      </c>
      <c r="N10564">
        <v>0</v>
      </c>
      <c r="P10564" t="s">
        <v>10644</v>
      </c>
      <c r="Q10564">
        <v>0</v>
      </c>
      <c r="S10564" t="s">
        <v>10644</v>
      </c>
      <c r="T10564">
        <v>0</v>
      </c>
      <c r="V10564" t="s">
        <v>11473</v>
      </c>
      <c r="W10564" t="s">
        <v>20293</v>
      </c>
      <c r="X10564" t="s">
        <v>22029</v>
      </c>
    </row>
    <row r="10565" spans="1:24">
      <c r="A10565" t="s">
        <v>10645</v>
      </c>
      <c r="B10565">
        <v>0</v>
      </c>
      <c r="D10565" t="s">
        <v>10645</v>
      </c>
      <c r="E10565">
        <v>0</v>
      </c>
      <c r="G10565" t="s">
        <v>10645</v>
      </c>
      <c r="H10565">
        <v>0</v>
      </c>
      <c r="J10565" t="s">
        <v>10645</v>
      </c>
      <c r="K10565">
        <v>0</v>
      </c>
      <c r="M10565" t="s">
        <v>10645</v>
      </c>
      <c r="N10565">
        <v>0</v>
      </c>
      <c r="P10565" t="s">
        <v>10645</v>
      </c>
      <c r="Q10565">
        <v>0</v>
      </c>
      <c r="S10565" t="s">
        <v>10645</v>
      </c>
      <c r="T10565">
        <v>0</v>
      </c>
      <c r="V10565" t="s">
        <v>11473</v>
      </c>
      <c r="W10565" t="s">
        <v>20293</v>
      </c>
      <c r="X10565" t="s">
        <v>22030</v>
      </c>
    </row>
    <row r="10566" spans="1:24">
      <c r="A10566" t="s">
        <v>10646</v>
      </c>
      <c r="B10566">
        <v>0</v>
      </c>
      <c r="D10566" t="s">
        <v>10646</v>
      </c>
      <c r="E10566">
        <v>0</v>
      </c>
      <c r="G10566" t="s">
        <v>10646</v>
      </c>
      <c r="H10566">
        <v>0</v>
      </c>
      <c r="J10566" t="s">
        <v>10646</v>
      </c>
      <c r="K10566">
        <v>0</v>
      </c>
      <c r="M10566" t="s">
        <v>10646</v>
      </c>
      <c r="N10566">
        <v>0</v>
      </c>
      <c r="P10566" t="s">
        <v>10646</v>
      </c>
      <c r="Q10566">
        <v>0</v>
      </c>
      <c r="S10566" t="s">
        <v>10646</v>
      </c>
      <c r="T10566">
        <v>0</v>
      </c>
      <c r="V10566" t="s">
        <v>11473</v>
      </c>
      <c r="W10566" t="s">
        <v>20293</v>
      </c>
      <c r="X10566" t="s">
        <v>22031</v>
      </c>
    </row>
    <row r="10567" spans="1:24">
      <c r="A10567" t="s">
        <v>10647</v>
      </c>
      <c r="B10567">
        <v>0</v>
      </c>
      <c r="D10567" t="s">
        <v>10647</v>
      </c>
      <c r="E10567">
        <v>0</v>
      </c>
      <c r="G10567" t="s">
        <v>10647</v>
      </c>
      <c r="H10567">
        <v>0</v>
      </c>
      <c r="J10567" t="s">
        <v>10647</v>
      </c>
      <c r="K10567">
        <v>0</v>
      </c>
      <c r="M10567" t="s">
        <v>10647</v>
      </c>
      <c r="N10567">
        <v>0</v>
      </c>
      <c r="P10567" t="s">
        <v>10647</v>
      </c>
      <c r="Q10567">
        <v>0</v>
      </c>
      <c r="S10567" t="s">
        <v>10647</v>
      </c>
      <c r="T10567">
        <v>0</v>
      </c>
      <c r="V10567" t="s">
        <v>11473</v>
      </c>
      <c r="W10567" t="s">
        <v>20293</v>
      </c>
      <c r="X10567" t="s">
        <v>22032</v>
      </c>
    </row>
    <row r="10568" spans="1:24">
      <c r="A10568" t="s">
        <v>10648</v>
      </c>
      <c r="B10568">
        <v>437</v>
      </c>
      <c r="D10568" t="s">
        <v>10648</v>
      </c>
      <c r="E10568">
        <v>470</v>
      </c>
      <c r="G10568" t="s">
        <v>10648</v>
      </c>
      <c r="H10568">
        <v>866</v>
      </c>
      <c r="J10568" t="s">
        <v>10648</v>
      </c>
      <c r="K10568">
        <v>921</v>
      </c>
      <c r="M10568" t="s">
        <v>10648</v>
      </c>
      <c r="N10568">
        <v>24</v>
      </c>
      <c r="P10568" t="s">
        <v>10648</v>
      </c>
      <c r="Q10568">
        <v>21</v>
      </c>
      <c r="S10568" t="s">
        <v>10648</v>
      </c>
      <c r="T10568">
        <v>41</v>
      </c>
      <c r="V10568" t="s">
        <v>11455</v>
      </c>
      <c r="W10568" t="s">
        <v>20293</v>
      </c>
      <c r="X10568" t="s">
        <v>22033</v>
      </c>
    </row>
    <row r="10569" spans="1:24">
      <c r="A10569" t="s">
        <v>10649</v>
      </c>
      <c r="B10569">
        <v>0</v>
      </c>
      <c r="D10569" t="s">
        <v>10649</v>
      </c>
      <c r="E10569">
        <v>0</v>
      </c>
      <c r="G10569" t="s">
        <v>10649</v>
      </c>
      <c r="H10569">
        <v>0</v>
      </c>
      <c r="J10569" t="s">
        <v>10649</v>
      </c>
      <c r="K10569">
        <v>0</v>
      </c>
      <c r="M10569" t="s">
        <v>10649</v>
      </c>
      <c r="N10569">
        <v>0</v>
      </c>
      <c r="P10569" t="s">
        <v>10649</v>
      </c>
      <c r="Q10569">
        <v>0</v>
      </c>
      <c r="S10569" t="s">
        <v>10649</v>
      </c>
      <c r="T10569">
        <v>0</v>
      </c>
      <c r="V10569" t="s">
        <v>11473</v>
      </c>
      <c r="W10569" t="s">
        <v>20293</v>
      </c>
      <c r="X10569" t="s">
        <v>22034</v>
      </c>
    </row>
    <row r="10570" spans="1:24">
      <c r="A10570" t="s">
        <v>10650</v>
      </c>
      <c r="B10570">
        <v>515</v>
      </c>
      <c r="D10570" t="s">
        <v>10650</v>
      </c>
      <c r="E10570">
        <v>527</v>
      </c>
      <c r="G10570" t="s">
        <v>10650</v>
      </c>
      <c r="H10570">
        <v>951</v>
      </c>
      <c r="J10570" t="s">
        <v>10650</v>
      </c>
      <c r="K10570">
        <v>1005</v>
      </c>
      <c r="M10570" t="s">
        <v>10650</v>
      </c>
      <c r="N10570">
        <v>51</v>
      </c>
      <c r="P10570" t="s">
        <v>10650</v>
      </c>
      <c r="Q10570">
        <v>60</v>
      </c>
      <c r="S10570" t="s">
        <v>10650</v>
      </c>
      <c r="T10570">
        <v>141</v>
      </c>
      <c r="V10570" t="s">
        <v>11455</v>
      </c>
      <c r="W10570" t="s">
        <v>20293</v>
      </c>
      <c r="X10570" t="s">
        <v>22035</v>
      </c>
    </row>
    <row r="10571" spans="1:24">
      <c r="A10571" t="s">
        <v>10651</v>
      </c>
      <c r="B10571">
        <v>0</v>
      </c>
      <c r="D10571" t="s">
        <v>10651</v>
      </c>
      <c r="E10571">
        <v>0</v>
      </c>
      <c r="G10571" t="s">
        <v>10651</v>
      </c>
      <c r="H10571">
        <v>0</v>
      </c>
      <c r="J10571" t="s">
        <v>10651</v>
      </c>
      <c r="K10571">
        <v>0</v>
      </c>
      <c r="M10571" t="s">
        <v>10651</v>
      </c>
      <c r="N10571">
        <v>0</v>
      </c>
      <c r="P10571" t="s">
        <v>10651</v>
      </c>
      <c r="Q10571">
        <v>0</v>
      </c>
      <c r="S10571" t="s">
        <v>10651</v>
      </c>
      <c r="T10571">
        <v>0</v>
      </c>
      <c r="V10571" t="s">
        <v>11473</v>
      </c>
      <c r="W10571" t="s">
        <v>20293</v>
      </c>
      <c r="X10571" t="s">
        <v>22036</v>
      </c>
    </row>
    <row r="10572" spans="1:24">
      <c r="A10572" t="s">
        <v>10652</v>
      </c>
      <c r="B10572">
        <v>0</v>
      </c>
      <c r="D10572" t="s">
        <v>10652</v>
      </c>
      <c r="E10572">
        <v>0</v>
      </c>
      <c r="G10572" t="s">
        <v>10652</v>
      </c>
      <c r="H10572">
        <v>0</v>
      </c>
      <c r="J10572" t="s">
        <v>10652</v>
      </c>
      <c r="K10572">
        <v>0</v>
      </c>
      <c r="M10572" t="s">
        <v>10652</v>
      </c>
      <c r="N10572">
        <v>0</v>
      </c>
      <c r="P10572" t="s">
        <v>10652</v>
      </c>
      <c r="Q10572">
        <v>0</v>
      </c>
      <c r="S10572" t="s">
        <v>10652</v>
      </c>
      <c r="T10572">
        <v>0</v>
      </c>
      <c r="V10572" t="s">
        <v>11473</v>
      </c>
      <c r="W10572" t="s">
        <v>20293</v>
      </c>
      <c r="X10572" t="s">
        <v>22037</v>
      </c>
    </row>
    <row r="10573" spans="1:24">
      <c r="A10573" t="s">
        <v>10653</v>
      </c>
      <c r="B10573">
        <v>0</v>
      </c>
      <c r="D10573" t="s">
        <v>10653</v>
      </c>
      <c r="E10573">
        <v>0</v>
      </c>
      <c r="G10573" t="s">
        <v>10653</v>
      </c>
      <c r="H10573">
        <v>0</v>
      </c>
      <c r="J10573" t="s">
        <v>10653</v>
      </c>
      <c r="K10573">
        <v>0</v>
      </c>
      <c r="M10573" t="s">
        <v>10653</v>
      </c>
      <c r="N10573">
        <v>0</v>
      </c>
      <c r="P10573" t="s">
        <v>10653</v>
      </c>
      <c r="Q10573">
        <v>0</v>
      </c>
      <c r="S10573" t="s">
        <v>10653</v>
      </c>
      <c r="T10573">
        <v>0</v>
      </c>
      <c r="V10573" t="s">
        <v>11473</v>
      </c>
      <c r="W10573" t="s">
        <v>20293</v>
      </c>
      <c r="X10573" t="s">
        <v>22038</v>
      </c>
    </row>
    <row r="10574" spans="1:24">
      <c r="A10574" t="s">
        <v>10654</v>
      </c>
      <c r="B10574">
        <v>982</v>
      </c>
      <c r="D10574" t="s">
        <v>10654</v>
      </c>
      <c r="E10574">
        <v>989</v>
      </c>
      <c r="G10574" t="s">
        <v>10654</v>
      </c>
      <c r="H10574">
        <v>1950</v>
      </c>
      <c r="J10574" t="s">
        <v>10654</v>
      </c>
      <c r="K10574">
        <v>1931</v>
      </c>
      <c r="M10574" t="s">
        <v>10654</v>
      </c>
      <c r="N10574">
        <v>35</v>
      </c>
      <c r="P10574" t="s">
        <v>10654</v>
      </c>
      <c r="Q10574">
        <v>20</v>
      </c>
      <c r="S10574" t="s">
        <v>10654</v>
      </c>
      <c r="T10574">
        <v>61</v>
      </c>
      <c r="V10574" t="s">
        <v>11455</v>
      </c>
      <c r="W10574" t="s">
        <v>20293</v>
      </c>
      <c r="X10574" t="s">
        <v>22039</v>
      </c>
    </row>
    <row r="10575" spans="1:24">
      <c r="A10575" t="s">
        <v>10655</v>
      </c>
      <c r="B10575">
        <v>0</v>
      </c>
      <c r="D10575" t="s">
        <v>10655</v>
      </c>
      <c r="E10575">
        <v>0</v>
      </c>
      <c r="G10575" t="s">
        <v>10655</v>
      </c>
      <c r="H10575">
        <v>0</v>
      </c>
      <c r="J10575" t="s">
        <v>10655</v>
      </c>
      <c r="K10575">
        <v>0</v>
      </c>
      <c r="M10575" t="s">
        <v>10655</v>
      </c>
      <c r="N10575">
        <v>0</v>
      </c>
      <c r="P10575" t="s">
        <v>10655</v>
      </c>
      <c r="Q10575">
        <v>0</v>
      </c>
      <c r="S10575" t="s">
        <v>10655</v>
      </c>
      <c r="T10575">
        <v>0</v>
      </c>
      <c r="V10575" t="s">
        <v>11473</v>
      </c>
      <c r="W10575" t="s">
        <v>20293</v>
      </c>
      <c r="X10575" t="s">
        <v>22040</v>
      </c>
    </row>
    <row r="10576" spans="1:24">
      <c r="A10576" t="s">
        <v>10656</v>
      </c>
      <c r="B10576">
        <v>0</v>
      </c>
      <c r="D10576" t="s">
        <v>10656</v>
      </c>
      <c r="E10576">
        <v>0</v>
      </c>
      <c r="G10576" t="s">
        <v>10656</v>
      </c>
      <c r="H10576">
        <v>0</v>
      </c>
      <c r="J10576" t="s">
        <v>10656</v>
      </c>
      <c r="K10576">
        <v>0</v>
      </c>
      <c r="M10576" t="s">
        <v>10656</v>
      </c>
      <c r="N10576">
        <v>0</v>
      </c>
      <c r="P10576" t="s">
        <v>10656</v>
      </c>
      <c r="Q10576">
        <v>0</v>
      </c>
      <c r="S10576" t="s">
        <v>10656</v>
      </c>
      <c r="T10576">
        <v>0</v>
      </c>
      <c r="V10576" t="s">
        <v>11473</v>
      </c>
      <c r="W10576" t="s">
        <v>20293</v>
      </c>
      <c r="X10576" t="s">
        <v>22041</v>
      </c>
    </row>
    <row r="10577" spans="1:24">
      <c r="A10577" t="s">
        <v>10657</v>
      </c>
      <c r="B10577">
        <v>0</v>
      </c>
      <c r="D10577" t="s">
        <v>10657</v>
      </c>
      <c r="E10577">
        <v>0</v>
      </c>
      <c r="G10577" t="s">
        <v>10657</v>
      </c>
      <c r="H10577">
        <v>0</v>
      </c>
      <c r="J10577" t="s">
        <v>10657</v>
      </c>
      <c r="K10577">
        <v>0</v>
      </c>
      <c r="M10577" t="s">
        <v>10657</v>
      </c>
      <c r="N10577">
        <v>0</v>
      </c>
      <c r="P10577" t="s">
        <v>10657</v>
      </c>
      <c r="Q10577">
        <v>0</v>
      </c>
      <c r="S10577" t="s">
        <v>10657</v>
      </c>
      <c r="T10577">
        <v>0</v>
      </c>
      <c r="V10577" t="s">
        <v>11473</v>
      </c>
      <c r="W10577" t="s">
        <v>20293</v>
      </c>
      <c r="X10577" t="s">
        <v>22042</v>
      </c>
    </row>
    <row r="10578" spans="1:24">
      <c r="A10578" t="s">
        <v>10658</v>
      </c>
      <c r="B10578">
        <v>0</v>
      </c>
      <c r="D10578" t="s">
        <v>10658</v>
      </c>
      <c r="E10578">
        <v>0</v>
      </c>
      <c r="G10578" t="s">
        <v>10658</v>
      </c>
      <c r="H10578">
        <v>0</v>
      </c>
      <c r="J10578" t="s">
        <v>10658</v>
      </c>
      <c r="K10578">
        <v>0</v>
      </c>
      <c r="M10578" t="s">
        <v>10658</v>
      </c>
      <c r="N10578">
        <v>0</v>
      </c>
      <c r="P10578" t="s">
        <v>10658</v>
      </c>
      <c r="Q10578">
        <v>0</v>
      </c>
      <c r="S10578" t="s">
        <v>10658</v>
      </c>
      <c r="T10578">
        <v>0</v>
      </c>
      <c r="V10578" t="s">
        <v>11473</v>
      </c>
      <c r="W10578" t="s">
        <v>20293</v>
      </c>
      <c r="X10578" t="s">
        <v>22043</v>
      </c>
    </row>
    <row r="10579" spans="1:24">
      <c r="A10579" t="s">
        <v>10659</v>
      </c>
      <c r="B10579">
        <v>0</v>
      </c>
      <c r="D10579" t="s">
        <v>10659</v>
      </c>
      <c r="E10579">
        <v>0</v>
      </c>
      <c r="G10579" t="s">
        <v>10659</v>
      </c>
      <c r="H10579">
        <v>0</v>
      </c>
      <c r="J10579" t="s">
        <v>10659</v>
      </c>
      <c r="K10579">
        <v>0</v>
      </c>
      <c r="M10579" t="s">
        <v>10659</v>
      </c>
      <c r="N10579">
        <v>0</v>
      </c>
      <c r="P10579" t="s">
        <v>10659</v>
      </c>
      <c r="Q10579">
        <v>0</v>
      </c>
      <c r="S10579" t="s">
        <v>10659</v>
      </c>
      <c r="T10579">
        <v>0</v>
      </c>
      <c r="V10579" t="s">
        <v>11473</v>
      </c>
      <c r="W10579" t="s">
        <v>20293</v>
      </c>
      <c r="X10579" t="s">
        <v>22044</v>
      </c>
    </row>
    <row r="10580" spans="1:24">
      <c r="A10580" t="s">
        <v>10660</v>
      </c>
      <c r="B10580">
        <v>0</v>
      </c>
      <c r="D10580" t="s">
        <v>10660</v>
      </c>
      <c r="E10580">
        <v>0</v>
      </c>
      <c r="G10580" t="s">
        <v>10660</v>
      </c>
      <c r="H10580">
        <v>0</v>
      </c>
      <c r="J10580" t="s">
        <v>10660</v>
      </c>
      <c r="K10580">
        <v>0</v>
      </c>
      <c r="M10580" t="s">
        <v>10660</v>
      </c>
      <c r="N10580">
        <v>0</v>
      </c>
      <c r="P10580" t="s">
        <v>10660</v>
      </c>
      <c r="Q10580">
        <v>0</v>
      </c>
      <c r="S10580" t="s">
        <v>10660</v>
      </c>
      <c r="T10580">
        <v>0</v>
      </c>
      <c r="V10580" t="s">
        <v>11473</v>
      </c>
      <c r="W10580" t="s">
        <v>20293</v>
      </c>
      <c r="X10580" t="s">
        <v>22045</v>
      </c>
    </row>
    <row r="10581" spans="1:24">
      <c r="A10581" t="s">
        <v>10661</v>
      </c>
      <c r="B10581">
        <v>0</v>
      </c>
      <c r="D10581" t="s">
        <v>10661</v>
      </c>
      <c r="E10581">
        <v>0</v>
      </c>
      <c r="G10581" t="s">
        <v>10661</v>
      </c>
      <c r="H10581">
        <v>0</v>
      </c>
      <c r="J10581" t="s">
        <v>10661</v>
      </c>
      <c r="K10581">
        <v>0</v>
      </c>
      <c r="M10581" t="s">
        <v>10661</v>
      </c>
      <c r="N10581">
        <v>0</v>
      </c>
      <c r="P10581" t="s">
        <v>10661</v>
      </c>
      <c r="Q10581">
        <v>0</v>
      </c>
      <c r="S10581" t="s">
        <v>10661</v>
      </c>
      <c r="T10581">
        <v>0</v>
      </c>
      <c r="V10581" t="s">
        <v>11473</v>
      </c>
      <c r="W10581" t="s">
        <v>20293</v>
      </c>
      <c r="X10581" t="s">
        <v>22046</v>
      </c>
    </row>
    <row r="10582" spans="1:24">
      <c r="A10582" t="s">
        <v>10662</v>
      </c>
      <c r="B10582">
        <v>0</v>
      </c>
      <c r="D10582" t="s">
        <v>10662</v>
      </c>
      <c r="E10582">
        <v>0</v>
      </c>
      <c r="G10582" t="s">
        <v>10662</v>
      </c>
      <c r="H10582">
        <v>0</v>
      </c>
      <c r="J10582" t="s">
        <v>10662</v>
      </c>
      <c r="K10582">
        <v>0</v>
      </c>
      <c r="M10582" t="s">
        <v>10662</v>
      </c>
      <c r="N10582">
        <v>0</v>
      </c>
      <c r="P10582" t="s">
        <v>10662</v>
      </c>
      <c r="Q10582">
        <v>0</v>
      </c>
      <c r="S10582" t="s">
        <v>10662</v>
      </c>
      <c r="T10582">
        <v>0</v>
      </c>
      <c r="V10582" t="s">
        <v>11473</v>
      </c>
      <c r="W10582" t="s">
        <v>20293</v>
      </c>
      <c r="X10582" t="s">
        <v>22047</v>
      </c>
    </row>
    <row r="10583" spans="1:24">
      <c r="A10583" t="s">
        <v>10663</v>
      </c>
      <c r="B10583">
        <v>0</v>
      </c>
      <c r="D10583" t="s">
        <v>10663</v>
      </c>
      <c r="E10583">
        <v>0</v>
      </c>
      <c r="G10583" t="s">
        <v>10663</v>
      </c>
      <c r="H10583">
        <v>0</v>
      </c>
      <c r="J10583" t="s">
        <v>10663</v>
      </c>
      <c r="K10583">
        <v>0</v>
      </c>
      <c r="M10583" t="s">
        <v>10663</v>
      </c>
      <c r="N10583">
        <v>0</v>
      </c>
      <c r="P10583" t="s">
        <v>10663</v>
      </c>
      <c r="Q10583">
        <v>0</v>
      </c>
      <c r="S10583" t="s">
        <v>10663</v>
      </c>
      <c r="T10583">
        <v>0</v>
      </c>
      <c r="V10583" t="s">
        <v>11473</v>
      </c>
      <c r="W10583" t="s">
        <v>20293</v>
      </c>
      <c r="X10583" t="s">
        <v>22048</v>
      </c>
    </row>
    <row r="10584" spans="1:24">
      <c r="A10584" t="s">
        <v>10664</v>
      </c>
      <c r="B10584">
        <v>0</v>
      </c>
      <c r="D10584" t="s">
        <v>10664</v>
      </c>
      <c r="E10584">
        <v>0</v>
      </c>
      <c r="G10584" t="s">
        <v>10664</v>
      </c>
      <c r="H10584">
        <v>0</v>
      </c>
      <c r="J10584" t="s">
        <v>10664</v>
      </c>
      <c r="K10584">
        <v>0</v>
      </c>
      <c r="M10584" t="s">
        <v>10664</v>
      </c>
      <c r="N10584">
        <v>0</v>
      </c>
      <c r="P10584" t="s">
        <v>10664</v>
      </c>
      <c r="Q10584">
        <v>0</v>
      </c>
      <c r="S10584" t="s">
        <v>10664</v>
      </c>
      <c r="T10584">
        <v>0</v>
      </c>
      <c r="V10584" t="s">
        <v>20300</v>
      </c>
      <c r="W10584" t="s">
        <v>20293</v>
      </c>
      <c r="X10584" t="s">
        <v>22049</v>
      </c>
    </row>
    <row r="10585" spans="1:24">
      <c r="A10585" t="s">
        <v>10665</v>
      </c>
      <c r="B10585">
        <v>0</v>
      </c>
      <c r="D10585" t="s">
        <v>10665</v>
      </c>
      <c r="E10585">
        <v>0</v>
      </c>
      <c r="G10585" t="s">
        <v>10665</v>
      </c>
      <c r="H10585">
        <v>0</v>
      </c>
      <c r="J10585" t="s">
        <v>10665</v>
      </c>
      <c r="K10585">
        <v>0</v>
      </c>
      <c r="M10585" t="s">
        <v>10665</v>
      </c>
      <c r="N10585">
        <v>0</v>
      </c>
      <c r="P10585" t="s">
        <v>10665</v>
      </c>
      <c r="Q10585">
        <v>0</v>
      </c>
      <c r="S10585" t="s">
        <v>10665</v>
      </c>
      <c r="T10585">
        <v>0</v>
      </c>
      <c r="V10585" t="s">
        <v>11473</v>
      </c>
      <c r="W10585" t="s">
        <v>20293</v>
      </c>
      <c r="X10585" t="s">
        <v>22050</v>
      </c>
    </row>
    <row r="10586" spans="1:24">
      <c r="A10586" t="s">
        <v>10666</v>
      </c>
      <c r="B10586">
        <v>0</v>
      </c>
      <c r="D10586" t="s">
        <v>10666</v>
      </c>
      <c r="E10586">
        <v>0</v>
      </c>
      <c r="G10586" t="s">
        <v>10666</v>
      </c>
      <c r="H10586">
        <v>0</v>
      </c>
      <c r="J10586" t="s">
        <v>10666</v>
      </c>
      <c r="K10586">
        <v>0</v>
      </c>
      <c r="M10586" t="s">
        <v>10666</v>
      </c>
      <c r="N10586">
        <v>0</v>
      </c>
      <c r="P10586" t="s">
        <v>10666</v>
      </c>
      <c r="Q10586">
        <v>0</v>
      </c>
      <c r="S10586" t="s">
        <v>10666</v>
      </c>
      <c r="T10586">
        <v>0</v>
      </c>
      <c r="V10586" t="s">
        <v>11473</v>
      </c>
      <c r="W10586" t="s">
        <v>20293</v>
      </c>
      <c r="X10586" t="s">
        <v>22051</v>
      </c>
    </row>
    <row r="10587" spans="1:24">
      <c r="A10587" t="s">
        <v>10667</v>
      </c>
      <c r="B10587">
        <v>0</v>
      </c>
      <c r="D10587" t="s">
        <v>10667</v>
      </c>
      <c r="E10587">
        <v>0</v>
      </c>
      <c r="G10587" t="s">
        <v>10667</v>
      </c>
      <c r="H10587">
        <v>0</v>
      </c>
      <c r="J10587" t="s">
        <v>10667</v>
      </c>
      <c r="K10587">
        <v>0</v>
      </c>
      <c r="M10587" t="s">
        <v>10667</v>
      </c>
      <c r="N10587">
        <v>0</v>
      </c>
      <c r="P10587" t="s">
        <v>10667</v>
      </c>
      <c r="Q10587">
        <v>0</v>
      </c>
      <c r="S10587" t="s">
        <v>10667</v>
      </c>
      <c r="T10587">
        <v>0</v>
      </c>
      <c r="V10587" t="s">
        <v>11473</v>
      </c>
      <c r="W10587" t="s">
        <v>20293</v>
      </c>
      <c r="X10587" t="s">
        <v>22052</v>
      </c>
    </row>
    <row r="10588" spans="1:24">
      <c r="A10588" t="s">
        <v>10668</v>
      </c>
      <c r="B10588">
        <v>0</v>
      </c>
      <c r="D10588" t="s">
        <v>10668</v>
      </c>
      <c r="E10588">
        <v>0</v>
      </c>
      <c r="G10588" t="s">
        <v>10668</v>
      </c>
      <c r="H10588">
        <v>0</v>
      </c>
      <c r="J10588" t="s">
        <v>10668</v>
      </c>
      <c r="K10588">
        <v>0</v>
      </c>
      <c r="M10588" t="s">
        <v>10668</v>
      </c>
      <c r="N10588">
        <v>0</v>
      </c>
      <c r="P10588" t="s">
        <v>10668</v>
      </c>
      <c r="Q10588">
        <v>0</v>
      </c>
      <c r="S10588" t="s">
        <v>10668</v>
      </c>
      <c r="T10588">
        <v>0</v>
      </c>
      <c r="V10588" t="s">
        <v>11473</v>
      </c>
      <c r="W10588" t="s">
        <v>20293</v>
      </c>
      <c r="X10588" t="s">
        <v>22053</v>
      </c>
    </row>
    <row r="10589" spans="1:24">
      <c r="A10589" t="s">
        <v>10669</v>
      </c>
      <c r="B10589">
        <v>0</v>
      </c>
      <c r="D10589" t="s">
        <v>10669</v>
      </c>
      <c r="E10589">
        <v>0</v>
      </c>
      <c r="G10589" t="s">
        <v>10669</v>
      </c>
      <c r="H10589">
        <v>0</v>
      </c>
      <c r="J10589" t="s">
        <v>10669</v>
      </c>
      <c r="K10589">
        <v>0</v>
      </c>
      <c r="M10589" t="s">
        <v>10669</v>
      </c>
      <c r="N10589">
        <v>0</v>
      </c>
      <c r="P10589" t="s">
        <v>10669</v>
      </c>
      <c r="Q10589">
        <v>0</v>
      </c>
      <c r="S10589" t="s">
        <v>10669</v>
      </c>
      <c r="T10589">
        <v>0</v>
      </c>
      <c r="V10589" t="s">
        <v>11473</v>
      </c>
      <c r="W10589" t="s">
        <v>20293</v>
      </c>
      <c r="X10589" t="s">
        <v>22054</v>
      </c>
    </row>
    <row r="10590" spans="1:24">
      <c r="A10590" t="s">
        <v>10670</v>
      </c>
      <c r="B10590">
        <v>0</v>
      </c>
      <c r="D10590" t="s">
        <v>10670</v>
      </c>
      <c r="E10590">
        <v>0</v>
      </c>
      <c r="G10590" t="s">
        <v>10670</v>
      </c>
      <c r="H10590">
        <v>0</v>
      </c>
      <c r="J10590" t="s">
        <v>10670</v>
      </c>
      <c r="K10590">
        <v>0</v>
      </c>
      <c r="M10590" t="s">
        <v>10670</v>
      </c>
      <c r="N10590">
        <v>0</v>
      </c>
      <c r="P10590" t="s">
        <v>10670</v>
      </c>
      <c r="Q10590">
        <v>0</v>
      </c>
      <c r="S10590" t="s">
        <v>10670</v>
      </c>
      <c r="T10590">
        <v>0</v>
      </c>
      <c r="V10590" t="s">
        <v>11473</v>
      </c>
      <c r="W10590" t="s">
        <v>20293</v>
      </c>
      <c r="X10590" t="s">
        <v>22055</v>
      </c>
    </row>
    <row r="10591" spans="1:24">
      <c r="A10591" t="s">
        <v>10671</v>
      </c>
      <c r="B10591">
        <v>0</v>
      </c>
      <c r="D10591" t="s">
        <v>10671</v>
      </c>
      <c r="E10591">
        <v>0</v>
      </c>
      <c r="G10591" t="s">
        <v>10671</v>
      </c>
      <c r="H10591">
        <v>0</v>
      </c>
      <c r="J10591" t="s">
        <v>10671</v>
      </c>
      <c r="K10591">
        <v>0</v>
      </c>
      <c r="M10591" t="s">
        <v>10671</v>
      </c>
      <c r="N10591">
        <v>0</v>
      </c>
      <c r="P10591" t="s">
        <v>10671</v>
      </c>
      <c r="Q10591">
        <v>0</v>
      </c>
      <c r="S10591" t="s">
        <v>10671</v>
      </c>
      <c r="T10591">
        <v>0</v>
      </c>
      <c r="V10591" t="s">
        <v>11473</v>
      </c>
      <c r="W10591" t="s">
        <v>20293</v>
      </c>
      <c r="X10591" t="s">
        <v>22056</v>
      </c>
    </row>
    <row r="10592" spans="1:24">
      <c r="A10592" t="s">
        <v>10672</v>
      </c>
      <c r="B10592">
        <v>0</v>
      </c>
      <c r="D10592" t="s">
        <v>10672</v>
      </c>
      <c r="E10592">
        <v>0</v>
      </c>
      <c r="G10592" t="s">
        <v>10672</v>
      </c>
      <c r="H10592">
        <v>0</v>
      </c>
      <c r="J10592" t="s">
        <v>10672</v>
      </c>
      <c r="K10592">
        <v>0</v>
      </c>
      <c r="M10592" t="s">
        <v>10672</v>
      </c>
      <c r="N10592">
        <v>0</v>
      </c>
      <c r="P10592" t="s">
        <v>10672</v>
      </c>
      <c r="Q10592">
        <v>0</v>
      </c>
      <c r="S10592" t="s">
        <v>10672</v>
      </c>
      <c r="T10592">
        <v>0</v>
      </c>
      <c r="V10592" t="s">
        <v>11473</v>
      </c>
      <c r="W10592" t="s">
        <v>20293</v>
      </c>
      <c r="X10592" t="s">
        <v>22057</v>
      </c>
    </row>
    <row r="10593" spans="1:24">
      <c r="A10593" t="s">
        <v>10673</v>
      </c>
      <c r="B10593">
        <v>0</v>
      </c>
      <c r="D10593" t="s">
        <v>10673</v>
      </c>
      <c r="E10593">
        <v>0</v>
      </c>
      <c r="G10593" t="s">
        <v>10673</v>
      </c>
      <c r="H10593">
        <v>0</v>
      </c>
      <c r="J10593" t="s">
        <v>10673</v>
      </c>
      <c r="K10593">
        <v>0</v>
      </c>
      <c r="M10593" t="s">
        <v>10673</v>
      </c>
      <c r="N10593">
        <v>0</v>
      </c>
      <c r="P10593" t="s">
        <v>10673</v>
      </c>
      <c r="Q10593">
        <v>0</v>
      </c>
      <c r="S10593" t="s">
        <v>10673</v>
      </c>
      <c r="T10593">
        <v>0</v>
      </c>
      <c r="V10593" t="s">
        <v>11473</v>
      </c>
      <c r="W10593" t="s">
        <v>20293</v>
      </c>
      <c r="X10593" t="s">
        <v>22058</v>
      </c>
    </row>
    <row r="10594" spans="1:24">
      <c r="A10594" t="s">
        <v>10674</v>
      </c>
      <c r="B10594">
        <v>0</v>
      </c>
      <c r="D10594" t="s">
        <v>10674</v>
      </c>
      <c r="E10594">
        <v>0</v>
      </c>
      <c r="G10594" t="s">
        <v>10674</v>
      </c>
      <c r="H10594">
        <v>0</v>
      </c>
      <c r="J10594" t="s">
        <v>10674</v>
      </c>
      <c r="K10594">
        <v>0</v>
      </c>
      <c r="M10594" t="s">
        <v>10674</v>
      </c>
      <c r="N10594">
        <v>0</v>
      </c>
      <c r="P10594" t="s">
        <v>10674</v>
      </c>
      <c r="Q10594">
        <v>0</v>
      </c>
      <c r="S10594" t="s">
        <v>10674</v>
      </c>
      <c r="T10594">
        <v>0</v>
      </c>
      <c r="V10594" t="s">
        <v>11473</v>
      </c>
      <c r="W10594" t="s">
        <v>20293</v>
      </c>
      <c r="X10594" t="s">
        <v>22059</v>
      </c>
    </row>
    <row r="10595" spans="1:24">
      <c r="A10595" t="s">
        <v>10675</v>
      </c>
      <c r="B10595">
        <v>0</v>
      </c>
      <c r="D10595" t="s">
        <v>10675</v>
      </c>
      <c r="E10595">
        <v>0</v>
      </c>
      <c r="G10595" t="s">
        <v>10675</v>
      </c>
      <c r="H10595">
        <v>0</v>
      </c>
      <c r="J10595" t="s">
        <v>10675</v>
      </c>
      <c r="K10595">
        <v>0</v>
      </c>
      <c r="M10595" t="s">
        <v>10675</v>
      </c>
      <c r="N10595">
        <v>0</v>
      </c>
      <c r="P10595" t="s">
        <v>10675</v>
      </c>
      <c r="Q10595">
        <v>0</v>
      </c>
      <c r="S10595" t="s">
        <v>10675</v>
      </c>
      <c r="T10595">
        <v>0</v>
      </c>
      <c r="V10595" t="s">
        <v>11473</v>
      </c>
      <c r="W10595" t="s">
        <v>20293</v>
      </c>
      <c r="X10595" t="s">
        <v>22060</v>
      </c>
    </row>
    <row r="10596" spans="1:24">
      <c r="A10596" t="s">
        <v>10676</v>
      </c>
      <c r="B10596">
        <v>0</v>
      </c>
      <c r="D10596" t="s">
        <v>10676</v>
      </c>
      <c r="E10596">
        <v>0</v>
      </c>
      <c r="G10596" t="s">
        <v>10676</v>
      </c>
      <c r="H10596">
        <v>0</v>
      </c>
      <c r="J10596" t="s">
        <v>10676</v>
      </c>
      <c r="K10596">
        <v>0</v>
      </c>
      <c r="M10596" t="s">
        <v>10676</v>
      </c>
      <c r="N10596">
        <v>0</v>
      </c>
      <c r="P10596" t="s">
        <v>10676</v>
      </c>
      <c r="Q10596">
        <v>0</v>
      </c>
      <c r="S10596" t="s">
        <v>10676</v>
      </c>
      <c r="T10596">
        <v>0</v>
      </c>
      <c r="V10596" t="s">
        <v>11473</v>
      </c>
      <c r="W10596" t="s">
        <v>20293</v>
      </c>
      <c r="X10596" t="s">
        <v>22061</v>
      </c>
    </row>
    <row r="10597" spans="1:24">
      <c r="A10597" t="s">
        <v>10677</v>
      </c>
      <c r="B10597">
        <v>0</v>
      </c>
      <c r="D10597" t="s">
        <v>10677</v>
      </c>
      <c r="E10597">
        <v>0</v>
      </c>
      <c r="G10597" t="s">
        <v>10677</v>
      </c>
      <c r="H10597">
        <v>0</v>
      </c>
      <c r="J10597" t="s">
        <v>10677</v>
      </c>
      <c r="K10597">
        <v>0</v>
      </c>
      <c r="M10597" t="s">
        <v>10677</v>
      </c>
      <c r="N10597">
        <v>0</v>
      </c>
      <c r="P10597" t="s">
        <v>10677</v>
      </c>
      <c r="Q10597">
        <v>0</v>
      </c>
      <c r="S10597" t="s">
        <v>10677</v>
      </c>
      <c r="T10597">
        <v>0</v>
      </c>
      <c r="V10597" t="s">
        <v>11473</v>
      </c>
      <c r="W10597" t="s">
        <v>20293</v>
      </c>
      <c r="X10597" t="s">
        <v>22062</v>
      </c>
    </row>
    <row r="10598" spans="1:24">
      <c r="A10598" t="s">
        <v>10678</v>
      </c>
      <c r="B10598">
        <v>0</v>
      </c>
      <c r="D10598" t="s">
        <v>10678</v>
      </c>
      <c r="E10598">
        <v>0</v>
      </c>
      <c r="G10598" t="s">
        <v>10678</v>
      </c>
      <c r="H10598">
        <v>0</v>
      </c>
      <c r="J10598" t="s">
        <v>10678</v>
      </c>
      <c r="K10598">
        <v>0</v>
      </c>
      <c r="M10598" t="s">
        <v>10678</v>
      </c>
      <c r="N10598">
        <v>0</v>
      </c>
      <c r="P10598" t="s">
        <v>10678</v>
      </c>
      <c r="Q10598">
        <v>0</v>
      </c>
      <c r="S10598" t="s">
        <v>10678</v>
      </c>
      <c r="T10598">
        <v>0</v>
      </c>
      <c r="V10598" t="s">
        <v>11473</v>
      </c>
      <c r="W10598" t="s">
        <v>20293</v>
      </c>
      <c r="X10598" t="s">
        <v>22063</v>
      </c>
    </row>
    <row r="10599" spans="1:24">
      <c r="A10599" t="s">
        <v>10679</v>
      </c>
      <c r="B10599">
        <v>0</v>
      </c>
      <c r="D10599" t="s">
        <v>10679</v>
      </c>
      <c r="E10599">
        <v>0</v>
      </c>
      <c r="G10599" t="s">
        <v>10679</v>
      </c>
      <c r="H10599">
        <v>0</v>
      </c>
      <c r="J10599" t="s">
        <v>10679</v>
      </c>
      <c r="K10599">
        <v>0</v>
      </c>
      <c r="M10599" t="s">
        <v>10679</v>
      </c>
      <c r="N10599">
        <v>0</v>
      </c>
      <c r="P10599" t="s">
        <v>10679</v>
      </c>
      <c r="Q10599">
        <v>0</v>
      </c>
      <c r="S10599" t="s">
        <v>10679</v>
      </c>
      <c r="T10599">
        <v>0</v>
      </c>
      <c r="V10599" t="s">
        <v>11473</v>
      </c>
      <c r="W10599" t="s">
        <v>20293</v>
      </c>
      <c r="X10599" t="s">
        <v>22064</v>
      </c>
    </row>
    <row r="10600" spans="1:24">
      <c r="A10600" t="s">
        <v>10680</v>
      </c>
      <c r="B10600">
        <v>0</v>
      </c>
      <c r="D10600" t="s">
        <v>10680</v>
      </c>
      <c r="E10600">
        <v>0</v>
      </c>
      <c r="G10600" t="s">
        <v>10680</v>
      </c>
      <c r="H10600">
        <v>0</v>
      </c>
      <c r="J10600" t="s">
        <v>10680</v>
      </c>
      <c r="K10600">
        <v>0</v>
      </c>
      <c r="M10600" t="s">
        <v>10680</v>
      </c>
      <c r="N10600">
        <v>0</v>
      </c>
      <c r="P10600" t="s">
        <v>10680</v>
      </c>
      <c r="Q10600">
        <v>0</v>
      </c>
      <c r="S10600" t="s">
        <v>10680</v>
      </c>
      <c r="T10600">
        <v>0</v>
      </c>
      <c r="V10600" t="s">
        <v>11473</v>
      </c>
      <c r="W10600" t="s">
        <v>20293</v>
      </c>
      <c r="X10600" t="s">
        <v>22065</v>
      </c>
    </row>
    <row r="10601" spans="1:24">
      <c r="A10601" t="s">
        <v>10681</v>
      </c>
      <c r="B10601">
        <v>0</v>
      </c>
      <c r="D10601" t="s">
        <v>10681</v>
      </c>
      <c r="E10601">
        <v>0</v>
      </c>
      <c r="G10601" t="s">
        <v>10681</v>
      </c>
      <c r="H10601">
        <v>0</v>
      </c>
      <c r="J10601" t="s">
        <v>10681</v>
      </c>
      <c r="K10601">
        <v>0</v>
      </c>
      <c r="M10601" t="s">
        <v>10681</v>
      </c>
      <c r="N10601">
        <v>0</v>
      </c>
      <c r="P10601" t="s">
        <v>10681</v>
      </c>
      <c r="Q10601">
        <v>0</v>
      </c>
      <c r="S10601" t="s">
        <v>10681</v>
      </c>
      <c r="T10601">
        <v>0</v>
      </c>
      <c r="V10601" t="s">
        <v>11473</v>
      </c>
      <c r="W10601" t="s">
        <v>20293</v>
      </c>
      <c r="X10601" t="s">
        <v>22066</v>
      </c>
    </row>
    <row r="10602" spans="1:24">
      <c r="A10602" t="s">
        <v>10682</v>
      </c>
      <c r="B10602">
        <v>0</v>
      </c>
      <c r="D10602" t="s">
        <v>10682</v>
      </c>
      <c r="E10602">
        <v>0</v>
      </c>
      <c r="G10602" t="s">
        <v>10682</v>
      </c>
      <c r="H10602">
        <v>0</v>
      </c>
      <c r="J10602" t="s">
        <v>10682</v>
      </c>
      <c r="K10602">
        <v>0</v>
      </c>
      <c r="M10602" t="s">
        <v>10682</v>
      </c>
      <c r="N10602">
        <v>0</v>
      </c>
      <c r="P10602" t="s">
        <v>10682</v>
      </c>
      <c r="Q10602">
        <v>0</v>
      </c>
      <c r="S10602" t="s">
        <v>10682</v>
      </c>
      <c r="T10602">
        <v>0</v>
      </c>
      <c r="V10602" t="s">
        <v>11473</v>
      </c>
      <c r="W10602" t="s">
        <v>20293</v>
      </c>
      <c r="X10602" t="s">
        <v>22067</v>
      </c>
    </row>
    <row r="10603" spans="1:24">
      <c r="A10603" t="s">
        <v>10683</v>
      </c>
      <c r="B10603">
        <v>0</v>
      </c>
      <c r="D10603" t="s">
        <v>10683</v>
      </c>
      <c r="E10603">
        <v>0</v>
      </c>
      <c r="G10603" t="s">
        <v>10683</v>
      </c>
      <c r="H10603">
        <v>0</v>
      </c>
      <c r="J10603" t="s">
        <v>10683</v>
      </c>
      <c r="K10603">
        <v>0</v>
      </c>
      <c r="M10603" t="s">
        <v>10683</v>
      </c>
      <c r="N10603">
        <v>0</v>
      </c>
      <c r="P10603" t="s">
        <v>10683</v>
      </c>
      <c r="Q10603">
        <v>0</v>
      </c>
      <c r="S10603" t="s">
        <v>10683</v>
      </c>
      <c r="T10603">
        <v>0</v>
      </c>
      <c r="V10603" t="s">
        <v>11473</v>
      </c>
      <c r="W10603" t="s">
        <v>20293</v>
      </c>
      <c r="X10603" t="s">
        <v>22068</v>
      </c>
    </row>
    <row r="10604" spans="1:24">
      <c r="A10604" t="s">
        <v>10684</v>
      </c>
      <c r="B10604">
        <v>0</v>
      </c>
      <c r="D10604" t="s">
        <v>10684</v>
      </c>
      <c r="E10604">
        <v>0</v>
      </c>
      <c r="G10604" t="s">
        <v>10684</v>
      </c>
      <c r="H10604">
        <v>0</v>
      </c>
      <c r="J10604" t="s">
        <v>10684</v>
      </c>
      <c r="K10604">
        <v>0</v>
      </c>
      <c r="M10604" t="s">
        <v>10684</v>
      </c>
      <c r="N10604">
        <v>0</v>
      </c>
      <c r="P10604" t="s">
        <v>10684</v>
      </c>
      <c r="Q10604">
        <v>0</v>
      </c>
      <c r="S10604" t="s">
        <v>10684</v>
      </c>
      <c r="T10604">
        <v>0</v>
      </c>
      <c r="V10604" t="s">
        <v>11473</v>
      </c>
      <c r="W10604" t="s">
        <v>20293</v>
      </c>
      <c r="X10604" t="s">
        <v>22069</v>
      </c>
    </row>
    <row r="10605" spans="1:24">
      <c r="A10605" t="s">
        <v>10685</v>
      </c>
      <c r="B10605">
        <v>0</v>
      </c>
      <c r="D10605" t="s">
        <v>10685</v>
      </c>
      <c r="E10605">
        <v>0</v>
      </c>
      <c r="G10605" t="s">
        <v>10685</v>
      </c>
      <c r="H10605">
        <v>0</v>
      </c>
      <c r="J10605" t="s">
        <v>10685</v>
      </c>
      <c r="K10605">
        <v>0</v>
      </c>
      <c r="M10605" t="s">
        <v>10685</v>
      </c>
      <c r="N10605">
        <v>0</v>
      </c>
      <c r="P10605" t="s">
        <v>10685</v>
      </c>
      <c r="Q10605">
        <v>0</v>
      </c>
      <c r="S10605" t="s">
        <v>10685</v>
      </c>
      <c r="T10605">
        <v>0</v>
      </c>
      <c r="V10605" t="s">
        <v>11473</v>
      </c>
      <c r="W10605" t="s">
        <v>20293</v>
      </c>
      <c r="X10605" t="s">
        <v>22070</v>
      </c>
    </row>
    <row r="10606" spans="1:24">
      <c r="A10606" t="s">
        <v>10686</v>
      </c>
      <c r="B10606">
        <v>0</v>
      </c>
      <c r="D10606" t="s">
        <v>10686</v>
      </c>
      <c r="E10606">
        <v>0</v>
      </c>
      <c r="G10606" t="s">
        <v>10686</v>
      </c>
      <c r="H10606">
        <v>0</v>
      </c>
      <c r="J10606" t="s">
        <v>10686</v>
      </c>
      <c r="K10606">
        <v>0</v>
      </c>
      <c r="M10606" t="s">
        <v>10686</v>
      </c>
      <c r="N10606">
        <v>0</v>
      </c>
      <c r="P10606" t="s">
        <v>10686</v>
      </c>
      <c r="Q10606">
        <v>0</v>
      </c>
      <c r="S10606" t="s">
        <v>10686</v>
      </c>
      <c r="T10606">
        <v>0</v>
      </c>
      <c r="V10606" t="s">
        <v>11473</v>
      </c>
      <c r="W10606" t="s">
        <v>20293</v>
      </c>
      <c r="X10606" t="s">
        <v>22071</v>
      </c>
    </row>
    <row r="10607" spans="1:24">
      <c r="A10607" t="s">
        <v>10687</v>
      </c>
      <c r="B10607">
        <v>0</v>
      </c>
      <c r="D10607" t="s">
        <v>10687</v>
      </c>
      <c r="E10607">
        <v>0</v>
      </c>
      <c r="G10607" t="s">
        <v>10687</v>
      </c>
      <c r="H10607">
        <v>0</v>
      </c>
      <c r="J10607" t="s">
        <v>10687</v>
      </c>
      <c r="K10607">
        <v>0</v>
      </c>
      <c r="M10607" t="s">
        <v>10687</v>
      </c>
      <c r="N10607">
        <v>5</v>
      </c>
      <c r="P10607" t="s">
        <v>10687</v>
      </c>
      <c r="Q10607">
        <v>5</v>
      </c>
      <c r="S10607" t="s">
        <v>10687</v>
      </c>
      <c r="T10607">
        <v>14</v>
      </c>
      <c r="V10607" t="s">
        <v>11455</v>
      </c>
      <c r="W10607" t="s">
        <v>20293</v>
      </c>
      <c r="X10607" t="s">
        <v>22072</v>
      </c>
    </row>
    <row r="10608" spans="1:24">
      <c r="A10608" t="s">
        <v>10688</v>
      </c>
      <c r="B10608">
        <v>0</v>
      </c>
      <c r="D10608" t="s">
        <v>10688</v>
      </c>
      <c r="E10608">
        <v>0</v>
      </c>
      <c r="G10608" t="s">
        <v>10688</v>
      </c>
      <c r="H10608">
        <v>0</v>
      </c>
      <c r="J10608" t="s">
        <v>10688</v>
      </c>
      <c r="K10608">
        <v>0</v>
      </c>
      <c r="M10608" t="s">
        <v>10688</v>
      </c>
      <c r="N10608">
        <v>0</v>
      </c>
      <c r="P10608" t="s">
        <v>10688</v>
      </c>
      <c r="Q10608">
        <v>0</v>
      </c>
      <c r="S10608" t="s">
        <v>10688</v>
      </c>
      <c r="T10608">
        <v>0</v>
      </c>
      <c r="V10608" t="s">
        <v>11473</v>
      </c>
      <c r="W10608" t="s">
        <v>20293</v>
      </c>
      <c r="X10608" t="s">
        <v>22073</v>
      </c>
    </row>
    <row r="10609" spans="1:24">
      <c r="A10609" t="s">
        <v>10689</v>
      </c>
      <c r="B10609">
        <v>0</v>
      </c>
      <c r="D10609" t="s">
        <v>10689</v>
      </c>
      <c r="E10609">
        <v>0</v>
      </c>
      <c r="G10609" t="s">
        <v>10689</v>
      </c>
      <c r="H10609">
        <v>0</v>
      </c>
      <c r="J10609" t="s">
        <v>10689</v>
      </c>
      <c r="K10609">
        <v>0</v>
      </c>
      <c r="M10609" t="s">
        <v>10689</v>
      </c>
      <c r="N10609">
        <v>0</v>
      </c>
      <c r="P10609" t="s">
        <v>10689</v>
      </c>
      <c r="Q10609">
        <v>0</v>
      </c>
      <c r="S10609" t="s">
        <v>10689</v>
      </c>
      <c r="T10609">
        <v>0</v>
      </c>
      <c r="V10609" t="s">
        <v>11473</v>
      </c>
      <c r="W10609" t="s">
        <v>20293</v>
      </c>
      <c r="X10609" t="s">
        <v>22074</v>
      </c>
    </row>
    <row r="10610" spans="1:24">
      <c r="A10610" t="s">
        <v>10690</v>
      </c>
      <c r="B10610">
        <v>0</v>
      </c>
      <c r="D10610" t="s">
        <v>10690</v>
      </c>
      <c r="E10610">
        <v>0</v>
      </c>
      <c r="G10610" t="s">
        <v>10690</v>
      </c>
      <c r="H10610">
        <v>0</v>
      </c>
      <c r="J10610" t="s">
        <v>10690</v>
      </c>
      <c r="K10610">
        <v>0</v>
      </c>
      <c r="M10610" t="s">
        <v>10690</v>
      </c>
      <c r="N10610">
        <v>0</v>
      </c>
      <c r="P10610" t="s">
        <v>10690</v>
      </c>
      <c r="Q10610">
        <v>0</v>
      </c>
      <c r="S10610" t="s">
        <v>10690</v>
      </c>
      <c r="T10610">
        <v>0</v>
      </c>
      <c r="V10610" t="s">
        <v>11473</v>
      </c>
      <c r="W10610" t="s">
        <v>20293</v>
      </c>
      <c r="X10610" t="s">
        <v>22075</v>
      </c>
    </row>
    <row r="10611" spans="1:24">
      <c r="A10611" t="s">
        <v>10691</v>
      </c>
      <c r="B10611">
        <v>0</v>
      </c>
      <c r="D10611" t="s">
        <v>10691</v>
      </c>
      <c r="E10611">
        <v>0</v>
      </c>
      <c r="G10611" t="s">
        <v>10691</v>
      </c>
      <c r="H10611">
        <v>0</v>
      </c>
      <c r="J10611" t="s">
        <v>10691</v>
      </c>
      <c r="K10611">
        <v>0</v>
      </c>
      <c r="M10611" t="s">
        <v>10691</v>
      </c>
      <c r="N10611">
        <v>0</v>
      </c>
      <c r="P10611" t="s">
        <v>10691</v>
      </c>
      <c r="Q10611">
        <v>0</v>
      </c>
      <c r="S10611" t="s">
        <v>10691</v>
      </c>
      <c r="T10611">
        <v>0</v>
      </c>
      <c r="V10611" t="s">
        <v>11473</v>
      </c>
      <c r="W10611" t="s">
        <v>20293</v>
      </c>
      <c r="X10611" t="s">
        <v>22076</v>
      </c>
    </row>
    <row r="10612" spans="1:24">
      <c r="A10612" t="s">
        <v>10692</v>
      </c>
      <c r="B10612">
        <v>0</v>
      </c>
      <c r="D10612" t="s">
        <v>10692</v>
      </c>
      <c r="E10612">
        <v>0</v>
      </c>
      <c r="G10612" t="s">
        <v>10692</v>
      </c>
      <c r="H10612">
        <v>0</v>
      </c>
      <c r="J10612" t="s">
        <v>10692</v>
      </c>
      <c r="K10612">
        <v>0</v>
      </c>
      <c r="M10612" t="s">
        <v>10692</v>
      </c>
      <c r="N10612">
        <v>0</v>
      </c>
      <c r="P10612" t="s">
        <v>10692</v>
      </c>
      <c r="Q10612">
        <v>0</v>
      </c>
      <c r="S10612" t="s">
        <v>10692</v>
      </c>
      <c r="T10612">
        <v>0</v>
      </c>
      <c r="V10612" t="s">
        <v>11473</v>
      </c>
      <c r="W10612" t="s">
        <v>20293</v>
      </c>
      <c r="X10612" t="s">
        <v>22077</v>
      </c>
    </row>
    <row r="10613" spans="1:24">
      <c r="A10613" t="s">
        <v>10693</v>
      </c>
      <c r="B10613">
        <v>0</v>
      </c>
      <c r="D10613" t="s">
        <v>10693</v>
      </c>
      <c r="E10613">
        <v>0</v>
      </c>
      <c r="G10613" t="s">
        <v>10693</v>
      </c>
      <c r="H10613">
        <v>0</v>
      </c>
      <c r="J10613" t="s">
        <v>10693</v>
      </c>
      <c r="K10613">
        <v>0</v>
      </c>
      <c r="M10613" t="s">
        <v>10693</v>
      </c>
      <c r="N10613">
        <v>6</v>
      </c>
      <c r="P10613" t="s">
        <v>10693</v>
      </c>
      <c r="Q10613">
        <v>3</v>
      </c>
      <c r="S10613" t="s">
        <v>10693</v>
      </c>
      <c r="T10613">
        <v>9</v>
      </c>
      <c r="V10613" t="s">
        <v>11455</v>
      </c>
      <c r="W10613" t="s">
        <v>20293</v>
      </c>
      <c r="X10613" t="s">
        <v>22078</v>
      </c>
    </row>
    <row r="10614" spans="1:24">
      <c r="A10614" t="s">
        <v>10694</v>
      </c>
      <c r="B10614">
        <v>0</v>
      </c>
      <c r="D10614" t="s">
        <v>10694</v>
      </c>
      <c r="E10614">
        <v>0</v>
      </c>
      <c r="G10614" t="s">
        <v>10694</v>
      </c>
      <c r="H10614">
        <v>0</v>
      </c>
      <c r="J10614" t="s">
        <v>10694</v>
      </c>
      <c r="K10614">
        <v>0</v>
      </c>
      <c r="M10614" t="s">
        <v>10694</v>
      </c>
      <c r="N10614">
        <v>0</v>
      </c>
      <c r="P10614" t="s">
        <v>10694</v>
      </c>
      <c r="Q10614">
        <v>0</v>
      </c>
      <c r="S10614" t="s">
        <v>10694</v>
      </c>
      <c r="T10614">
        <v>0</v>
      </c>
      <c r="V10614" t="s">
        <v>11473</v>
      </c>
      <c r="W10614" t="s">
        <v>20293</v>
      </c>
      <c r="X10614" t="s">
        <v>22079</v>
      </c>
    </row>
    <row r="10615" spans="1:24">
      <c r="A10615" t="s">
        <v>10695</v>
      </c>
      <c r="B10615">
        <v>0</v>
      </c>
      <c r="D10615" t="s">
        <v>10695</v>
      </c>
      <c r="E10615">
        <v>0</v>
      </c>
      <c r="G10615" t="s">
        <v>10695</v>
      </c>
      <c r="H10615">
        <v>0</v>
      </c>
      <c r="J10615" t="s">
        <v>10695</v>
      </c>
      <c r="K10615">
        <v>0</v>
      </c>
      <c r="M10615" t="s">
        <v>10695</v>
      </c>
      <c r="N10615">
        <v>0</v>
      </c>
      <c r="P10615" t="s">
        <v>10695</v>
      </c>
      <c r="Q10615">
        <v>0</v>
      </c>
      <c r="S10615" t="s">
        <v>10695</v>
      </c>
      <c r="T10615">
        <v>0</v>
      </c>
      <c r="V10615" t="s">
        <v>11473</v>
      </c>
      <c r="W10615" t="s">
        <v>20293</v>
      </c>
      <c r="X10615" t="s">
        <v>22080</v>
      </c>
    </row>
    <row r="10616" spans="1:24">
      <c r="A10616" t="s">
        <v>10696</v>
      </c>
      <c r="B10616">
        <v>0</v>
      </c>
      <c r="D10616" t="s">
        <v>10696</v>
      </c>
      <c r="E10616">
        <v>0</v>
      </c>
      <c r="G10616" t="s">
        <v>10696</v>
      </c>
      <c r="H10616">
        <v>0</v>
      </c>
      <c r="J10616" t="s">
        <v>10696</v>
      </c>
      <c r="K10616">
        <v>0</v>
      </c>
      <c r="M10616" t="s">
        <v>10696</v>
      </c>
      <c r="N10616">
        <v>0</v>
      </c>
      <c r="P10616" t="s">
        <v>10696</v>
      </c>
      <c r="Q10616">
        <v>0</v>
      </c>
      <c r="S10616" t="s">
        <v>10696</v>
      </c>
      <c r="T10616">
        <v>0</v>
      </c>
      <c r="V10616" t="s">
        <v>11473</v>
      </c>
      <c r="W10616" t="s">
        <v>20293</v>
      </c>
      <c r="X10616" t="s">
        <v>22081</v>
      </c>
    </row>
    <row r="10617" spans="1:24">
      <c r="A10617" t="s">
        <v>10697</v>
      </c>
      <c r="B10617">
        <v>0</v>
      </c>
      <c r="D10617" t="s">
        <v>10697</v>
      </c>
      <c r="E10617">
        <v>0</v>
      </c>
      <c r="G10617" t="s">
        <v>10697</v>
      </c>
      <c r="H10617">
        <v>0</v>
      </c>
      <c r="J10617" t="s">
        <v>10697</v>
      </c>
      <c r="K10617">
        <v>0</v>
      </c>
      <c r="M10617" t="s">
        <v>10697</v>
      </c>
      <c r="N10617">
        <v>0</v>
      </c>
      <c r="P10617" t="s">
        <v>10697</v>
      </c>
      <c r="Q10617">
        <v>0</v>
      </c>
      <c r="S10617" t="s">
        <v>10697</v>
      </c>
      <c r="T10617">
        <v>0</v>
      </c>
      <c r="V10617" t="s">
        <v>11473</v>
      </c>
      <c r="W10617" t="s">
        <v>20293</v>
      </c>
      <c r="X10617" t="s">
        <v>22082</v>
      </c>
    </row>
    <row r="10618" spans="1:24">
      <c r="A10618" t="s">
        <v>10698</v>
      </c>
      <c r="B10618">
        <v>0</v>
      </c>
      <c r="D10618" t="s">
        <v>10698</v>
      </c>
      <c r="E10618">
        <v>0</v>
      </c>
      <c r="G10618" t="s">
        <v>10698</v>
      </c>
      <c r="H10618">
        <v>0</v>
      </c>
      <c r="J10618" t="s">
        <v>10698</v>
      </c>
      <c r="K10618">
        <v>0</v>
      </c>
      <c r="M10618" t="s">
        <v>10698</v>
      </c>
      <c r="N10618">
        <v>0</v>
      </c>
      <c r="P10618" t="s">
        <v>10698</v>
      </c>
      <c r="Q10618">
        <v>0</v>
      </c>
      <c r="S10618" t="s">
        <v>10698</v>
      </c>
      <c r="T10618">
        <v>0</v>
      </c>
      <c r="V10618" t="s">
        <v>11473</v>
      </c>
      <c r="W10618" t="s">
        <v>20293</v>
      </c>
      <c r="X10618" t="s">
        <v>22083</v>
      </c>
    </row>
    <row r="10619" spans="1:24">
      <c r="A10619" t="s">
        <v>10699</v>
      </c>
      <c r="B10619">
        <v>0</v>
      </c>
      <c r="D10619" t="s">
        <v>10699</v>
      </c>
      <c r="E10619">
        <v>0</v>
      </c>
      <c r="G10619" t="s">
        <v>10699</v>
      </c>
      <c r="H10619">
        <v>0</v>
      </c>
      <c r="J10619" t="s">
        <v>10699</v>
      </c>
      <c r="K10619">
        <v>0</v>
      </c>
      <c r="M10619" t="s">
        <v>10699</v>
      </c>
      <c r="N10619">
        <v>0</v>
      </c>
      <c r="P10619" t="s">
        <v>10699</v>
      </c>
      <c r="Q10619">
        <v>0</v>
      </c>
      <c r="S10619" t="s">
        <v>10699</v>
      </c>
      <c r="T10619">
        <v>0</v>
      </c>
      <c r="V10619" t="s">
        <v>11473</v>
      </c>
      <c r="W10619" t="s">
        <v>20293</v>
      </c>
      <c r="X10619" t="s">
        <v>22084</v>
      </c>
    </row>
    <row r="10620" spans="1:24">
      <c r="A10620" t="s">
        <v>10700</v>
      </c>
      <c r="B10620">
        <v>0</v>
      </c>
      <c r="D10620" t="s">
        <v>10700</v>
      </c>
      <c r="E10620">
        <v>0</v>
      </c>
      <c r="G10620" t="s">
        <v>10700</v>
      </c>
      <c r="H10620">
        <v>0</v>
      </c>
      <c r="J10620" t="s">
        <v>10700</v>
      </c>
      <c r="K10620">
        <v>0</v>
      </c>
      <c r="M10620" t="s">
        <v>10700</v>
      </c>
      <c r="N10620">
        <v>0</v>
      </c>
      <c r="P10620" t="s">
        <v>10700</v>
      </c>
      <c r="Q10620">
        <v>0</v>
      </c>
      <c r="S10620" t="s">
        <v>10700</v>
      </c>
      <c r="T10620">
        <v>0</v>
      </c>
      <c r="V10620" t="s">
        <v>11473</v>
      </c>
      <c r="W10620" t="s">
        <v>20293</v>
      </c>
      <c r="X10620" t="s">
        <v>22085</v>
      </c>
    </row>
    <row r="10621" spans="1:24">
      <c r="A10621" t="s">
        <v>10701</v>
      </c>
      <c r="B10621">
        <v>0</v>
      </c>
      <c r="D10621" t="s">
        <v>10701</v>
      </c>
      <c r="E10621">
        <v>0</v>
      </c>
      <c r="G10621" t="s">
        <v>10701</v>
      </c>
      <c r="H10621">
        <v>0</v>
      </c>
      <c r="J10621" t="s">
        <v>10701</v>
      </c>
      <c r="K10621">
        <v>0</v>
      </c>
      <c r="M10621" t="s">
        <v>10701</v>
      </c>
      <c r="N10621">
        <v>0</v>
      </c>
      <c r="P10621" t="s">
        <v>10701</v>
      </c>
      <c r="Q10621">
        <v>0</v>
      </c>
      <c r="S10621" t="s">
        <v>10701</v>
      </c>
      <c r="T10621">
        <v>0</v>
      </c>
      <c r="V10621" t="s">
        <v>11473</v>
      </c>
      <c r="W10621" t="s">
        <v>20293</v>
      </c>
      <c r="X10621" t="s">
        <v>22086</v>
      </c>
    </row>
    <row r="10622" spans="1:24">
      <c r="A10622" t="s">
        <v>10702</v>
      </c>
      <c r="B10622">
        <v>0</v>
      </c>
      <c r="D10622" t="s">
        <v>10702</v>
      </c>
      <c r="E10622">
        <v>0</v>
      </c>
      <c r="G10622" t="s">
        <v>10702</v>
      </c>
      <c r="H10622">
        <v>0</v>
      </c>
      <c r="J10622" t="s">
        <v>10702</v>
      </c>
      <c r="K10622">
        <v>0</v>
      </c>
      <c r="M10622" t="s">
        <v>10702</v>
      </c>
      <c r="N10622">
        <v>0</v>
      </c>
      <c r="P10622" t="s">
        <v>10702</v>
      </c>
      <c r="Q10622">
        <v>0</v>
      </c>
      <c r="S10622" t="s">
        <v>10702</v>
      </c>
      <c r="T10622">
        <v>0</v>
      </c>
      <c r="V10622" t="s">
        <v>11473</v>
      </c>
      <c r="W10622" t="s">
        <v>20293</v>
      </c>
      <c r="X10622" t="s">
        <v>22087</v>
      </c>
    </row>
    <row r="10623" spans="1:24">
      <c r="A10623" t="s">
        <v>10703</v>
      </c>
      <c r="B10623">
        <v>0</v>
      </c>
      <c r="D10623" t="s">
        <v>10703</v>
      </c>
      <c r="E10623">
        <v>0</v>
      </c>
      <c r="G10623" t="s">
        <v>10703</v>
      </c>
      <c r="H10623">
        <v>1</v>
      </c>
      <c r="J10623" t="s">
        <v>10703</v>
      </c>
      <c r="K10623">
        <v>2</v>
      </c>
      <c r="M10623" t="s">
        <v>10703</v>
      </c>
      <c r="N10623">
        <v>0</v>
      </c>
      <c r="P10623" t="s">
        <v>10703</v>
      </c>
      <c r="Q10623">
        <v>0</v>
      </c>
      <c r="S10623" t="s">
        <v>10703</v>
      </c>
      <c r="T10623">
        <v>0</v>
      </c>
      <c r="V10623" t="s">
        <v>11455</v>
      </c>
      <c r="W10623" t="s">
        <v>20293</v>
      </c>
      <c r="X10623" t="s">
        <v>22088</v>
      </c>
    </row>
    <row r="10624" spans="1:24">
      <c r="A10624" t="s">
        <v>10704</v>
      </c>
      <c r="B10624">
        <v>0</v>
      </c>
      <c r="D10624" t="s">
        <v>10704</v>
      </c>
      <c r="E10624">
        <v>0</v>
      </c>
      <c r="G10624" t="s">
        <v>10704</v>
      </c>
      <c r="H10624">
        <v>0</v>
      </c>
      <c r="J10624" t="s">
        <v>10704</v>
      </c>
      <c r="K10624">
        <v>0</v>
      </c>
      <c r="M10624" t="s">
        <v>10704</v>
      </c>
      <c r="N10624">
        <v>0</v>
      </c>
      <c r="P10624" t="s">
        <v>10704</v>
      </c>
      <c r="Q10624">
        <v>0</v>
      </c>
      <c r="S10624" t="s">
        <v>10704</v>
      </c>
      <c r="T10624">
        <v>0</v>
      </c>
      <c r="V10624" t="s">
        <v>11473</v>
      </c>
      <c r="W10624" t="s">
        <v>20293</v>
      </c>
      <c r="X10624" t="s">
        <v>22089</v>
      </c>
    </row>
    <row r="10625" spans="1:24">
      <c r="A10625" t="s">
        <v>10705</v>
      </c>
      <c r="B10625">
        <v>0</v>
      </c>
      <c r="D10625" t="s">
        <v>10705</v>
      </c>
      <c r="E10625">
        <v>0</v>
      </c>
      <c r="G10625" t="s">
        <v>10705</v>
      </c>
      <c r="H10625">
        <v>0</v>
      </c>
      <c r="J10625" t="s">
        <v>10705</v>
      </c>
      <c r="K10625">
        <v>0</v>
      </c>
      <c r="M10625" t="s">
        <v>10705</v>
      </c>
      <c r="N10625">
        <v>0</v>
      </c>
      <c r="P10625" t="s">
        <v>10705</v>
      </c>
      <c r="Q10625">
        <v>0</v>
      </c>
      <c r="S10625" t="s">
        <v>10705</v>
      </c>
      <c r="T10625">
        <v>0</v>
      </c>
      <c r="V10625" t="s">
        <v>11473</v>
      </c>
      <c r="W10625" t="s">
        <v>20293</v>
      </c>
      <c r="X10625" t="s">
        <v>22090</v>
      </c>
    </row>
    <row r="10626" spans="1:24">
      <c r="A10626" t="s">
        <v>10706</v>
      </c>
      <c r="B10626">
        <v>0</v>
      </c>
      <c r="D10626" t="s">
        <v>10706</v>
      </c>
      <c r="E10626">
        <v>0</v>
      </c>
      <c r="G10626" t="s">
        <v>10706</v>
      </c>
      <c r="H10626">
        <v>0</v>
      </c>
      <c r="J10626" t="s">
        <v>10706</v>
      </c>
      <c r="K10626">
        <v>0</v>
      </c>
      <c r="M10626" t="s">
        <v>10706</v>
      </c>
      <c r="N10626">
        <v>0</v>
      </c>
      <c r="P10626" t="s">
        <v>10706</v>
      </c>
      <c r="Q10626">
        <v>0</v>
      </c>
      <c r="S10626" t="s">
        <v>10706</v>
      </c>
      <c r="T10626">
        <v>0</v>
      </c>
      <c r="V10626" t="s">
        <v>11473</v>
      </c>
      <c r="W10626" t="s">
        <v>20293</v>
      </c>
      <c r="X10626" t="s">
        <v>22091</v>
      </c>
    </row>
    <row r="10627" spans="1:24">
      <c r="A10627" t="s">
        <v>10707</v>
      </c>
      <c r="B10627">
        <v>0</v>
      </c>
      <c r="D10627" t="s">
        <v>10707</v>
      </c>
      <c r="E10627">
        <v>0</v>
      </c>
      <c r="G10627" t="s">
        <v>10707</v>
      </c>
      <c r="H10627">
        <v>0</v>
      </c>
      <c r="J10627" t="s">
        <v>10707</v>
      </c>
      <c r="K10627">
        <v>0</v>
      </c>
      <c r="M10627" t="s">
        <v>10707</v>
      </c>
      <c r="N10627">
        <v>0</v>
      </c>
      <c r="P10627" t="s">
        <v>10707</v>
      </c>
      <c r="Q10627">
        <v>0</v>
      </c>
      <c r="S10627" t="s">
        <v>10707</v>
      </c>
      <c r="T10627">
        <v>0</v>
      </c>
      <c r="V10627" t="s">
        <v>11473</v>
      </c>
      <c r="W10627" t="s">
        <v>20293</v>
      </c>
      <c r="X10627" t="s">
        <v>22092</v>
      </c>
    </row>
    <row r="10628" spans="1:24">
      <c r="A10628" t="s">
        <v>10708</v>
      </c>
      <c r="B10628">
        <v>0</v>
      </c>
      <c r="D10628" t="s">
        <v>10708</v>
      </c>
      <c r="E10628">
        <v>0</v>
      </c>
      <c r="G10628" t="s">
        <v>10708</v>
      </c>
      <c r="H10628">
        <v>0</v>
      </c>
      <c r="J10628" t="s">
        <v>10708</v>
      </c>
      <c r="K10628">
        <v>0</v>
      </c>
      <c r="M10628" t="s">
        <v>10708</v>
      </c>
      <c r="N10628">
        <v>0</v>
      </c>
      <c r="P10628" t="s">
        <v>10708</v>
      </c>
      <c r="Q10628">
        <v>0</v>
      </c>
      <c r="S10628" t="s">
        <v>10708</v>
      </c>
      <c r="T10628">
        <v>0</v>
      </c>
      <c r="V10628" t="s">
        <v>11473</v>
      </c>
      <c r="W10628" t="s">
        <v>20293</v>
      </c>
      <c r="X10628" t="s">
        <v>22093</v>
      </c>
    </row>
    <row r="10629" spans="1:24">
      <c r="A10629" t="s">
        <v>10709</v>
      </c>
      <c r="B10629">
        <v>0</v>
      </c>
      <c r="D10629" t="s">
        <v>10709</v>
      </c>
      <c r="E10629">
        <v>0</v>
      </c>
      <c r="G10629" t="s">
        <v>10709</v>
      </c>
      <c r="H10629">
        <v>0</v>
      </c>
      <c r="J10629" t="s">
        <v>10709</v>
      </c>
      <c r="K10629">
        <v>0</v>
      </c>
      <c r="M10629" t="s">
        <v>10709</v>
      </c>
      <c r="N10629">
        <v>0</v>
      </c>
      <c r="P10629" t="s">
        <v>10709</v>
      </c>
      <c r="Q10629">
        <v>0</v>
      </c>
      <c r="S10629" t="s">
        <v>10709</v>
      </c>
      <c r="T10629">
        <v>0</v>
      </c>
      <c r="V10629" t="s">
        <v>11473</v>
      </c>
      <c r="W10629" t="s">
        <v>20293</v>
      </c>
      <c r="X10629" t="s">
        <v>22094</v>
      </c>
    </row>
    <row r="10630" spans="1:24">
      <c r="A10630" t="s">
        <v>10710</v>
      </c>
      <c r="B10630">
        <v>0</v>
      </c>
      <c r="D10630" t="s">
        <v>10710</v>
      </c>
      <c r="E10630">
        <v>0</v>
      </c>
      <c r="G10630" t="s">
        <v>10710</v>
      </c>
      <c r="H10630">
        <v>0</v>
      </c>
      <c r="J10630" t="s">
        <v>10710</v>
      </c>
      <c r="K10630">
        <v>0</v>
      </c>
      <c r="M10630" t="s">
        <v>10710</v>
      </c>
      <c r="N10630">
        <v>0</v>
      </c>
      <c r="P10630" t="s">
        <v>10710</v>
      </c>
      <c r="Q10630">
        <v>0</v>
      </c>
      <c r="S10630" t="s">
        <v>10710</v>
      </c>
      <c r="T10630">
        <v>0</v>
      </c>
      <c r="V10630" t="s">
        <v>11473</v>
      </c>
      <c r="W10630" t="s">
        <v>20293</v>
      </c>
      <c r="X10630" t="s">
        <v>22095</v>
      </c>
    </row>
    <row r="10631" spans="1:24">
      <c r="A10631" t="s">
        <v>10711</v>
      </c>
      <c r="B10631">
        <v>0</v>
      </c>
      <c r="D10631" t="s">
        <v>10711</v>
      </c>
      <c r="E10631">
        <v>0</v>
      </c>
      <c r="G10631" t="s">
        <v>10711</v>
      </c>
      <c r="H10631">
        <v>0</v>
      </c>
      <c r="J10631" t="s">
        <v>10711</v>
      </c>
      <c r="K10631">
        <v>0</v>
      </c>
      <c r="M10631" t="s">
        <v>10711</v>
      </c>
      <c r="N10631">
        <v>0</v>
      </c>
      <c r="P10631" t="s">
        <v>10711</v>
      </c>
      <c r="Q10631">
        <v>0</v>
      </c>
      <c r="S10631" t="s">
        <v>10711</v>
      </c>
      <c r="T10631">
        <v>0</v>
      </c>
      <c r="V10631" t="s">
        <v>11473</v>
      </c>
      <c r="W10631" t="s">
        <v>20293</v>
      </c>
      <c r="X10631" t="s">
        <v>22096</v>
      </c>
    </row>
    <row r="10632" spans="1:24">
      <c r="A10632" t="s">
        <v>10712</v>
      </c>
      <c r="B10632">
        <v>0</v>
      </c>
      <c r="D10632" t="s">
        <v>10712</v>
      </c>
      <c r="E10632">
        <v>0</v>
      </c>
      <c r="G10632" t="s">
        <v>10712</v>
      </c>
      <c r="H10632">
        <v>0</v>
      </c>
      <c r="J10632" t="s">
        <v>10712</v>
      </c>
      <c r="K10632">
        <v>0</v>
      </c>
      <c r="M10632" t="s">
        <v>10712</v>
      </c>
      <c r="N10632">
        <v>0</v>
      </c>
      <c r="P10632" t="s">
        <v>10712</v>
      </c>
      <c r="Q10632">
        <v>0</v>
      </c>
      <c r="S10632" t="s">
        <v>10712</v>
      </c>
      <c r="T10632">
        <v>0</v>
      </c>
      <c r="V10632" t="s">
        <v>11473</v>
      </c>
      <c r="W10632" t="s">
        <v>20293</v>
      </c>
      <c r="X10632" t="s">
        <v>22097</v>
      </c>
    </row>
    <row r="10633" spans="1:24">
      <c r="A10633" t="s">
        <v>10713</v>
      </c>
      <c r="B10633">
        <v>0</v>
      </c>
      <c r="D10633" t="s">
        <v>10713</v>
      </c>
      <c r="E10633">
        <v>0</v>
      </c>
      <c r="G10633" t="s">
        <v>10713</v>
      </c>
      <c r="H10633">
        <v>0</v>
      </c>
      <c r="J10633" t="s">
        <v>10713</v>
      </c>
      <c r="K10633">
        <v>0</v>
      </c>
      <c r="M10633" t="s">
        <v>10713</v>
      </c>
      <c r="N10633">
        <v>0</v>
      </c>
      <c r="P10633" t="s">
        <v>10713</v>
      </c>
      <c r="Q10633">
        <v>0</v>
      </c>
      <c r="S10633" t="s">
        <v>10713</v>
      </c>
      <c r="T10633">
        <v>0</v>
      </c>
      <c r="V10633" t="s">
        <v>11473</v>
      </c>
      <c r="W10633" t="s">
        <v>20293</v>
      </c>
      <c r="X10633" t="s">
        <v>22098</v>
      </c>
    </row>
    <row r="10634" spans="1:24">
      <c r="A10634" t="s">
        <v>10714</v>
      </c>
      <c r="B10634">
        <v>0</v>
      </c>
      <c r="D10634" t="s">
        <v>10714</v>
      </c>
      <c r="E10634">
        <v>0</v>
      </c>
      <c r="G10634" t="s">
        <v>10714</v>
      </c>
      <c r="H10634">
        <v>0</v>
      </c>
      <c r="J10634" t="s">
        <v>10714</v>
      </c>
      <c r="K10634">
        <v>0</v>
      </c>
      <c r="M10634" t="s">
        <v>10714</v>
      </c>
      <c r="N10634">
        <v>0</v>
      </c>
      <c r="P10634" t="s">
        <v>10714</v>
      </c>
      <c r="Q10634">
        <v>0</v>
      </c>
      <c r="S10634" t="s">
        <v>10714</v>
      </c>
      <c r="T10634">
        <v>0</v>
      </c>
      <c r="V10634" t="s">
        <v>11473</v>
      </c>
      <c r="W10634" t="s">
        <v>20293</v>
      </c>
      <c r="X10634" t="s">
        <v>22099</v>
      </c>
    </row>
    <row r="10635" spans="1:24">
      <c r="A10635" t="s">
        <v>10715</v>
      </c>
      <c r="B10635">
        <v>0</v>
      </c>
      <c r="D10635" t="s">
        <v>10715</v>
      </c>
      <c r="E10635">
        <v>0</v>
      </c>
      <c r="G10635" t="s">
        <v>10715</v>
      </c>
      <c r="H10635">
        <v>0</v>
      </c>
      <c r="J10635" t="s">
        <v>10715</v>
      </c>
      <c r="K10635">
        <v>0</v>
      </c>
      <c r="M10635" t="s">
        <v>10715</v>
      </c>
      <c r="N10635">
        <v>0</v>
      </c>
      <c r="P10635" t="s">
        <v>10715</v>
      </c>
      <c r="Q10635">
        <v>0</v>
      </c>
      <c r="S10635" t="s">
        <v>10715</v>
      </c>
      <c r="T10635">
        <v>0</v>
      </c>
      <c r="V10635" t="s">
        <v>11473</v>
      </c>
      <c r="W10635" t="s">
        <v>20293</v>
      </c>
      <c r="X10635" t="s">
        <v>22100</v>
      </c>
    </row>
    <row r="10636" spans="1:24">
      <c r="A10636" t="s">
        <v>10716</v>
      </c>
      <c r="B10636">
        <v>0</v>
      </c>
      <c r="D10636" t="s">
        <v>10716</v>
      </c>
      <c r="E10636">
        <v>0</v>
      </c>
      <c r="G10636" t="s">
        <v>10716</v>
      </c>
      <c r="H10636">
        <v>0</v>
      </c>
      <c r="J10636" t="s">
        <v>10716</v>
      </c>
      <c r="K10636">
        <v>0</v>
      </c>
      <c r="M10636" t="s">
        <v>10716</v>
      </c>
      <c r="N10636">
        <v>0</v>
      </c>
      <c r="P10636" t="s">
        <v>10716</v>
      </c>
      <c r="Q10636">
        <v>0</v>
      </c>
      <c r="S10636" t="s">
        <v>10716</v>
      </c>
      <c r="T10636">
        <v>0</v>
      </c>
      <c r="V10636" t="s">
        <v>11473</v>
      </c>
      <c r="W10636" t="s">
        <v>20293</v>
      </c>
      <c r="X10636" t="s">
        <v>22101</v>
      </c>
    </row>
    <row r="10637" spans="1:24">
      <c r="A10637" t="s">
        <v>10717</v>
      </c>
      <c r="B10637">
        <v>0</v>
      </c>
      <c r="D10637" t="s">
        <v>10717</v>
      </c>
      <c r="E10637">
        <v>0</v>
      </c>
      <c r="G10637" t="s">
        <v>10717</v>
      </c>
      <c r="H10637">
        <v>0</v>
      </c>
      <c r="J10637" t="s">
        <v>10717</v>
      </c>
      <c r="K10637">
        <v>0</v>
      </c>
      <c r="M10637" t="s">
        <v>10717</v>
      </c>
      <c r="N10637">
        <v>0</v>
      </c>
      <c r="P10637" t="s">
        <v>10717</v>
      </c>
      <c r="Q10637">
        <v>0</v>
      </c>
      <c r="S10637" t="s">
        <v>10717</v>
      </c>
      <c r="T10637">
        <v>0</v>
      </c>
      <c r="V10637" t="s">
        <v>11473</v>
      </c>
      <c r="W10637" t="s">
        <v>20293</v>
      </c>
      <c r="X10637" t="s">
        <v>22102</v>
      </c>
    </row>
    <row r="10638" spans="1:24">
      <c r="A10638" t="s">
        <v>10718</v>
      </c>
      <c r="B10638">
        <v>0</v>
      </c>
      <c r="D10638" t="s">
        <v>10718</v>
      </c>
      <c r="E10638">
        <v>0</v>
      </c>
      <c r="G10638" t="s">
        <v>10718</v>
      </c>
      <c r="H10638">
        <v>0</v>
      </c>
      <c r="J10638" t="s">
        <v>10718</v>
      </c>
      <c r="K10638">
        <v>0</v>
      </c>
      <c r="M10638" t="s">
        <v>10718</v>
      </c>
      <c r="N10638">
        <v>0</v>
      </c>
      <c r="P10638" t="s">
        <v>10718</v>
      </c>
      <c r="Q10638">
        <v>0</v>
      </c>
      <c r="S10638" t="s">
        <v>10718</v>
      </c>
      <c r="T10638">
        <v>0</v>
      </c>
      <c r="V10638" t="s">
        <v>11473</v>
      </c>
      <c r="W10638" t="s">
        <v>20293</v>
      </c>
      <c r="X10638" t="s">
        <v>22103</v>
      </c>
    </row>
    <row r="10639" spans="1:24">
      <c r="A10639" t="s">
        <v>10719</v>
      </c>
      <c r="B10639">
        <v>0</v>
      </c>
      <c r="D10639" t="s">
        <v>10719</v>
      </c>
      <c r="E10639">
        <v>0</v>
      </c>
      <c r="G10639" t="s">
        <v>10719</v>
      </c>
      <c r="H10639">
        <v>0</v>
      </c>
      <c r="J10639" t="s">
        <v>10719</v>
      </c>
      <c r="K10639">
        <v>0</v>
      </c>
      <c r="M10639" t="s">
        <v>10719</v>
      </c>
      <c r="N10639">
        <v>0</v>
      </c>
      <c r="P10639" t="s">
        <v>10719</v>
      </c>
      <c r="Q10639">
        <v>0</v>
      </c>
      <c r="S10639" t="s">
        <v>10719</v>
      </c>
      <c r="T10639">
        <v>0</v>
      </c>
      <c r="V10639" t="s">
        <v>11473</v>
      </c>
      <c r="W10639" t="s">
        <v>20293</v>
      </c>
      <c r="X10639" t="s">
        <v>22104</v>
      </c>
    </row>
    <row r="10640" spans="1:24">
      <c r="A10640" t="s">
        <v>10720</v>
      </c>
      <c r="B10640">
        <v>0</v>
      </c>
      <c r="D10640" t="s">
        <v>10720</v>
      </c>
      <c r="E10640">
        <v>0</v>
      </c>
      <c r="G10640" t="s">
        <v>10720</v>
      </c>
      <c r="H10640">
        <v>0</v>
      </c>
      <c r="J10640" t="s">
        <v>10720</v>
      </c>
      <c r="K10640">
        <v>0</v>
      </c>
      <c r="M10640" t="s">
        <v>10720</v>
      </c>
      <c r="N10640">
        <v>0</v>
      </c>
      <c r="P10640" t="s">
        <v>10720</v>
      </c>
      <c r="Q10640">
        <v>0</v>
      </c>
      <c r="S10640" t="s">
        <v>10720</v>
      </c>
      <c r="T10640">
        <v>0</v>
      </c>
      <c r="V10640" t="s">
        <v>11473</v>
      </c>
      <c r="W10640" t="s">
        <v>20293</v>
      </c>
      <c r="X10640" t="s">
        <v>22105</v>
      </c>
    </row>
    <row r="10641" spans="1:24">
      <c r="A10641" t="s">
        <v>10721</v>
      </c>
      <c r="B10641">
        <v>218</v>
      </c>
      <c r="D10641" t="s">
        <v>10721</v>
      </c>
      <c r="E10641">
        <v>209</v>
      </c>
      <c r="G10641" t="s">
        <v>10721</v>
      </c>
      <c r="H10641">
        <v>429</v>
      </c>
      <c r="J10641" t="s">
        <v>10721</v>
      </c>
      <c r="K10641">
        <v>426</v>
      </c>
      <c r="M10641" t="s">
        <v>10721</v>
      </c>
      <c r="N10641">
        <v>40</v>
      </c>
      <c r="P10641" t="s">
        <v>10721</v>
      </c>
      <c r="Q10641">
        <v>38</v>
      </c>
      <c r="S10641" t="s">
        <v>10721</v>
      </c>
      <c r="T10641">
        <v>75</v>
      </c>
      <c r="V10641" t="s">
        <v>11455</v>
      </c>
      <c r="W10641" t="s">
        <v>20293</v>
      </c>
      <c r="X10641" t="s">
        <v>22106</v>
      </c>
    </row>
    <row r="10642" spans="1:24">
      <c r="A10642" t="s">
        <v>10722</v>
      </c>
      <c r="B10642">
        <v>0</v>
      </c>
      <c r="D10642" t="s">
        <v>10722</v>
      </c>
      <c r="E10642">
        <v>0</v>
      </c>
      <c r="G10642" t="s">
        <v>10722</v>
      </c>
      <c r="H10642">
        <v>0</v>
      </c>
      <c r="J10642" t="s">
        <v>10722</v>
      </c>
      <c r="K10642">
        <v>0</v>
      </c>
      <c r="M10642" t="s">
        <v>10722</v>
      </c>
      <c r="N10642">
        <v>0</v>
      </c>
      <c r="P10642" t="s">
        <v>10722</v>
      </c>
      <c r="Q10642">
        <v>0</v>
      </c>
      <c r="S10642" t="s">
        <v>10722</v>
      </c>
      <c r="T10642">
        <v>0</v>
      </c>
      <c r="V10642" t="s">
        <v>11473</v>
      </c>
      <c r="W10642" t="s">
        <v>20293</v>
      </c>
      <c r="X10642" t="s">
        <v>22107</v>
      </c>
    </row>
    <row r="10643" spans="1:24">
      <c r="A10643" t="s">
        <v>10723</v>
      </c>
      <c r="B10643">
        <v>0</v>
      </c>
      <c r="D10643" t="s">
        <v>10723</v>
      </c>
      <c r="E10643">
        <v>0</v>
      </c>
      <c r="G10643" t="s">
        <v>10723</v>
      </c>
      <c r="H10643">
        <v>0</v>
      </c>
      <c r="J10643" t="s">
        <v>10723</v>
      </c>
      <c r="K10643">
        <v>0</v>
      </c>
      <c r="M10643" t="s">
        <v>10723</v>
      </c>
      <c r="N10643">
        <v>0</v>
      </c>
      <c r="P10643" t="s">
        <v>10723</v>
      </c>
      <c r="Q10643">
        <v>0</v>
      </c>
      <c r="S10643" t="s">
        <v>10723</v>
      </c>
      <c r="T10643">
        <v>0</v>
      </c>
      <c r="V10643" t="s">
        <v>11473</v>
      </c>
      <c r="W10643" t="s">
        <v>20293</v>
      </c>
      <c r="X10643" t="s">
        <v>22108</v>
      </c>
    </row>
    <row r="10644" spans="1:24">
      <c r="A10644" t="s">
        <v>10724</v>
      </c>
      <c r="B10644">
        <v>0</v>
      </c>
      <c r="D10644" t="s">
        <v>10724</v>
      </c>
      <c r="E10644">
        <v>0</v>
      </c>
      <c r="G10644" t="s">
        <v>10724</v>
      </c>
      <c r="H10644">
        <v>0</v>
      </c>
      <c r="J10644" t="s">
        <v>10724</v>
      </c>
      <c r="K10644">
        <v>0</v>
      </c>
      <c r="M10644" t="s">
        <v>10724</v>
      </c>
      <c r="N10644">
        <v>0</v>
      </c>
      <c r="P10644" t="s">
        <v>10724</v>
      </c>
      <c r="Q10644">
        <v>0</v>
      </c>
      <c r="S10644" t="s">
        <v>10724</v>
      </c>
      <c r="T10644">
        <v>0</v>
      </c>
      <c r="V10644" t="s">
        <v>11473</v>
      </c>
      <c r="W10644" t="s">
        <v>20293</v>
      </c>
      <c r="X10644" t="s">
        <v>22109</v>
      </c>
    </row>
    <row r="10645" spans="1:24">
      <c r="A10645" t="s">
        <v>10725</v>
      </c>
      <c r="B10645">
        <v>0</v>
      </c>
      <c r="D10645" t="s">
        <v>10725</v>
      </c>
      <c r="E10645">
        <v>0</v>
      </c>
      <c r="G10645" t="s">
        <v>10725</v>
      </c>
      <c r="H10645">
        <v>0</v>
      </c>
      <c r="J10645" t="s">
        <v>10725</v>
      </c>
      <c r="K10645">
        <v>0</v>
      </c>
      <c r="M10645" t="s">
        <v>10725</v>
      </c>
      <c r="N10645">
        <v>0</v>
      </c>
      <c r="P10645" t="s">
        <v>10725</v>
      </c>
      <c r="Q10645">
        <v>0</v>
      </c>
      <c r="S10645" t="s">
        <v>10725</v>
      </c>
      <c r="T10645">
        <v>0</v>
      </c>
      <c r="V10645" t="s">
        <v>11473</v>
      </c>
      <c r="W10645" t="s">
        <v>20293</v>
      </c>
      <c r="X10645" t="s">
        <v>22110</v>
      </c>
    </row>
    <row r="10646" spans="1:24">
      <c r="A10646" t="s">
        <v>10726</v>
      </c>
      <c r="B10646">
        <v>0</v>
      </c>
      <c r="D10646" t="s">
        <v>10726</v>
      </c>
      <c r="E10646">
        <v>0</v>
      </c>
      <c r="G10646" t="s">
        <v>10726</v>
      </c>
      <c r="H10646">
        <v>0</v>
      </c>
      <c r="J10646" t="s">
        <v>10726</v>
      </c>
      <c r="K10646">
        <v>0</v>
      </c>
      <c r="M10646" t="s">
        <v>10726</v>
      </c>
      <c r="N10646">
        <v>0</v>
      </c>
      <c r="P10646" t="s">
        <v>10726</v>
      </c>
      <c r="Q10646">
        <v>0</v>
      </c>
      <c r="S10646" t="s">
        <v>10726</v>
      </c>
      <c r="T10646">
        <v>0</v>
      </c>
      <c r="V10646" t="s">
        <v>11473</v>
      </c>
      <c r="W10646" t="s">
        <v>20293</v>
      </c>
      <c r="X10646" t="s">
        <v>22111</v>
      </c>
    </row>
    <row r="10647" spans="1:24">
      <c r="A10647" t="s">
        <v>10727</v>
      </c>
      <c r="B10647">
        <v>0</v>
      </c>
      <c r="D10647" t="s">
        <v>10727</v>
      </c>
      <c r="E10647">
        <v>0</v>
      </c>
      <c r="G10647" t="s">
        <v>10727</v>
      </c>
      <c r="H10647">
        <v>0</v>
      </c>
      <c r="J10647" t="s">
        <v>10727</v>
      </c>
      <c r="K10647">
        <v>0</v>
      </c>
      <c r="M10647" t="s">
        <v>10727</v>
      </c>
      <c r="N10647">
        <v>0</v>
      </c>
      <c r="P10647" t="s">
        <v>10727</v>
      </c>
      <c r="Q10647">
        <v>0</v>
      </c>
      <c r="S10647" t="s">
        <v>10727</v>
      </c>
      <c r="T10647">
        <v>0</v>
      </c>
      <c r="V10647" t="s">
        <v>11473</v>
      </c>
      <c r="W10647" t="s">
        <v>20293</v>
      </c>
      <c r="X10647" t="s">
        <v>22112</v>
      </c>
    </row>
    <row r="10648" spans="1:24">
      <c r="A10648" t="s">
        <v>10728</v>
      </c>
      <c r="B10648">
        <v>0</v>
      </c>
      <c r="D10648" t="s">
        <v>10728</v>
      </c>
      <c r="E10648">
        <v>0</v>
      </c>
      <c r="G10648" t="s">
        <v>10728</v>
      </c>
      <c r="H10648">
        <v>0</v>
      </c>
      <c r="J10648" t="s">
        <v>10728</v>
      </c>
      <c r="K10648">
        <v>0</v>
      </c>
      <c r="M10648" t="s">
        <v>10728</v>
      </c>
      <c r="N10648">
        <v>0</v>
      </c>
      <c r="P10648" t="s">
        <v>10728</v>
      </c>
      <c r="Q10648">
        <v>0</v>
      </c>
      <c r="S10648" t="s">
        <v>10728</v>
      </c>
      <c r="T10648">
        <v>0</v>
      </c>
      <c r="V10648" t="s">
        <v>11473</v>
      </c>
      <c r="W10648" t="s">
        <v>20293</v>
      </c>
      <c r="X10648" t="s">
        <v>22113</v>
      </c>
    </row>
    <row r="10649" spans="1:24">
      <c r="A10649" t="s">
        <v>10729</v>
      </c>
      <c r="B10649">
        <v>0</v>
      </c>
      <c r="D10649" t="s">
        <v>10729</v>
      </c>
      <c r="E10649">
        <v>0</v>
      </c>
      <c r="G10649" t="s">
        <v>10729</v>
      </c>
      <c r="H10649">
        <v>0</v>
      </c>
      <c r="J10649" t="s">
        <v>10729</v>
      </c>
      <c r="K10649">
        <v>0</v>
      </c>
      <c r="M10649" t="s">
        <v>10729</v>
      </c>
      <c r="N10649">
        <v>0</v>
      </c>
      <c r="P10649" t="s">
        <v>10729</v>
      </c>
      <c r="Q10649">
        <v>0</v>
      </c>
      <c r="S10649" t="s">
        <v>10729</v>
      </c>
      <c r="T10649">
        <v>0</v>
      </c>
      <c r="V10649" t="s">
        <v>11473</v>
      </c>
      <c r="W10649" t="s">
        <v>20293</v>
      </c>
      <c r="X10649" t="s">
        <v>22114</v>
      </c>
    </row>
    <row r="10650" spans="1:24">
      <c r="A10650" t="s">
        <v>10730</v>
      </c>
      <c r="B10650">
        <v>0</v>
      </c>
      <c r="D10650" t="s">
        <v>10730</v>
      </c>
      <c r="E10650">
        <v>0</v>
      </c>
      <c r="G10650" t="s">
        <v>10730</v>
      </c>
      <c r="H10650">
        <v>0</v>
      </c>
      <c r="J10650" t="s">
        <v>10730</v>
      </c>
      <c r="K10650">
        <v>0</v>
      </c>
      <c r="M10650" t="s">
        <v>10730</v>
      </c>
      <c r="N10650">
        <v>0</v>
      </c>
      <c r="P10650" t="s">
        <v>10730</v>
      </c>
      <c r="Q10650">
        <v>0</v>
      </c>
      <c r="S10650" t="s">
        <v>10730</v>
      </c>
      <c r="T10650">
        <v>0</v>
      </c>
      <c r="V10650" t="s">
        <v>11473</v>
      </c>
      <c r="W10650" t="s">
        <v>20293</v>
      </c>
      <c r="X10650" t="s">
        <v>22115</v>
      </c>
    </row>
    <row r="10651" spans="1:24">
      <c r="A10651" t="s">
        <v>10731</v>
      </c>
      <c r="B10651">
        <v>0</v>
      </c>
      <c r="D10651" t="s">
        <v>10731</v>
      </c>
      <c r="E10651">
        <v>0</v>
      </c>
      <c r="G10651" t="s">
        <v>10731</v>
      </c>
      <c r="H10651">
        <v>0</v>
      </c>
      <c r="J10651" t="s">
        <v>10731</v>
      </c>
      <c r="K10651">
        <v>0</v>
      </c>
      <c r="M10651" t="s">
        <v>10731</v>
      </c>
      <c r="N10651">
        <v>0</v>
      </c>
      <c r="P10651" t="s">
        <v>10731</v>
      </c>
      <c r="Q10651">
        <v>0</v>
      </c>
      <c r="S10651" t="s">
        <v>10731</v>
      </c>
      <c r="T10651">
        <v>0</v>
      </c>
      <c r="V10651" t="s">
        <v>11473</v>
      </c>
      <c r="W10651" t="s">
        <v>20293</v>
      </c>
      <c r="X10651" t="s">
        <v>22116</v>
      </c>
    </row>
    <row r="10652" spans="1:24">
      <c r="A10652" t="s">
        <v>10732</v>
      </c>
      <c r="B10652">
        <v>0</v>
      </c>
      <c r="D10652" t="s">
        <v>10732</v>
      </c>
      <c r="E10652">
        <v>0</v>
      </c>
      <c r="G10652" t="s">
        <v>10732</v>
      </c>
      <c r="H10652">
        <v>0</v>
      </c>
      <c r="J10652" t="s">
        <v>10732</v>
      </c>
      <c r="K10652">
        <v>0</v>
      </c>
      <c r="M10652" t="s">
        <v>10732</v>
      </c>
      <c r="N10652">
        <v>0</v>
      </c>
      <c r="P10652" t="s">
        <v>10732</v>
      </c>
      <c r="Q10652">
        <v>0</v>
      </c>
      <c r="S10652" t="s">
        <v>10732</v>
      </c>
      <c r="T10652">
        <v>0</v>
      </c>
      <c r="V10652" t="s">
        <v>11473</v>
      </c>
      <c r="W10652" t="s">
        <v>20293</v>
      </c>
      <c r="X10652" t="s">
        <v>22117</v>
      </c>
    </row>
    <row r="10653" spans="1:24">
      <c r="A10653" t="s">
        <v>10733</v>
      </c>
      <c r="B10653">
        <v>0</v>
      </c>
      <c r="D10653" t="s">
        <v>10733</v>
      </c>
      <c r="E10653">
        <v>0</v>
      </c>
      <c r="G10653" t="s">
        <v>10733</v>
      </c>
      <c r="H10653">
        <v>0</v>
      </c>
      <c r="J10653" t="s">
        <v>10733</v>
      </c>
      <c r="K10653">
        <v>0</v>
      </c>
      <c r="M10653" t="s">
        <v>10733</v>
      </c>
      <c r="N10653">
        <v>0</v>
      </c>
      <c r="P10653" t="s">
        <v>10733</v>
      </c>
      <c r="Q10653">
        <v>0</v>
      </c>
      <c r="S10653" t="s">
        <v>10733</v>
      </c>
      <c r="T10653">
        <v>0</v>
      </c>
      <c r="V10653" t="s">
        <v>11473</v>
      </c>
      <c r="W10653" t="s">
        <v>20293</v>
      </c>
      <c r="X10653" t="s">
        <v>22118</v>
      </c>
    </row>
    <row r="10654" spans="1:24">
      <c r="A10654" t="s">
        <v>10734</v>
      </c>
      <c r="B10654">
        <v>0</v>
      </c>
      <c r="D10654" t="s">
        <v>10734</v>
      </c>
      <c r="E10654">
        <v>0</v>
      </c>
      <c r="G10654" t="s">
        <v>10734</v>
      </c>
      <c r="H10654">
        <v>0</v>
      </c>
      <c r="J10654" t="s">
        <v>10734</v>
      </c>
      <c r="K10654">
        <v>0</v>
      </c>
      <c r="M10654" t="s">
        <v>10734</v>
      </c>
      <c r="N10654">
        <v>0</v>
      </c>
      <c r="P10654" t="s">
        <v>10734</v>
      </c>
      <c r="Q10654">
        <v>0</v>
      </c>
      <c r="S10654" t="s">
        <v>10734</v>
      </c>
      <c r="T10654">
        <v>0</v>
      </c>
      <c r="V10654" t="s">
        <v>11473</v>
      </c>
      <c r="W10654" t="s">
        <v>20293</v>
      </c>
      <c r="X10654" t="s">
        <v>22119</v>
      </c>
    </row>
    <row r="10655" spans="1:24">
      <c r="A10655" t="s">
        <v>10735</v>
      </c>
      <c r="B10655">
        <v>0</v>
      </c>
      <c r="D10655" t="s">
        <v>10735</v>
      </c>
      <c r="E10655">
        <v>0</v>
      </c>
      <c r="G10655" t="s">
        <v>10735</v>
      </c>
      <c r="H10655">
        <v>0</v>
      </c>
      <c r="J10655" t="s">
        <v>10735</v>
      </c>
      <c r="K10655">
        <v>0</v>
      </c>
      <c r="M10655" t="s">
        <v>10735</v>
      </c>
      <c r="N10655">
        <v>0</v>
      </c>
      <c r="P10655" t="s">
        <v>10735</v>
      </c>
      <c r="Q10655">
        <v>0</v>
      </c>
      <c r="S10655" t="s">
        <v>10735</v>
      </c>
      <c r="T10655">
        <v>0</v>
      </c>
      <c r="V10655" t="s">
        <v>11473</v>
      </c>
      <c r="W10655" t="s">
        <v>20293</v>
      </c>
      <c r="X10655" t="s">
        <v>22120</v>
      </c>
    </row>
    <row r="10656" spans="1:24">
      <c r="A10656" t="s">
        <v>10736</v>
      </c>
      <c r="B10656">
        <v>0</v>
      </c>
      <c r="D10656" t="s">
        <v>10736</v>
      </c>
      <c r="E10656">
        <v>0</v>
      </c>
      <c r="G10656" t="s">
        <v>10736</v>
      </c>
      <c r="H10656">
        <v>0</v>
      </c>
      <c r="J10656" t="s">
        <v>10736</v>
      </c>
      <c r="K10656">
        <v>0</v>
      </c>
      <c r="M10656" t="s">
        <v>10736</v>
      </c>
      <c r="N10656">
        <v>0</v>
      </c>
      <c r="P10656" t="s">
        <v>10736</v>
      </c>
      <c r="Q10656">
        <v>0</v>
      </c>
      <c r="S10656" t="s">
        <v>10736</v>
      </c>
      <c r="T10656">
        <v>0</v>
      </c>
      <c r="V10656" t="s">
        <v>11473</v>
      </c>
      <c r="W10656" t="s">
        <v>20293</v>
      </c>
      <c r="X10656" t="s">
        <v>22121</v>
      </c>
    </row>
    <row r="10657" spans="1:24">
      <c r="A10657" t="s">
        <v>10737</v>
      </c>
      <c r="B10657">
        <v>0</v>
      </c>
      <c r="D10657" t="s">
        <v>10737</v>
      </c>
      <c r="E10657">
        <v>0</v>
      </c>
      <c r="G10657" t="s">
        <v>10737</v>
      </c>
      <c r="H10657">
        <v>0</v>
      </c>
      <c r="J10657" t="s">
        <v>10737</v>
      </c>
      <c r="K10657">
        <v>0</v>
      </c>
      <c r="M10657" t="s">
        <v>10737</v>
      </c>
      <c r="N10657">
        <v>0</v>
      </c>
      <c r="P10657" t="s">
        <v>10737</v>
      </c>
      <c r="Q10657">
        <v>0</v>
      </c>
      <c r="S10657" t="s">
        <v>10737</v>
      </c>
      <c r="T10657">
        <v>0</v>
      </c>
      <c r="V10657" t="s">
        <v>11473</v>
      </c>
      <c r="W10657" t="s">
        <v>20293</v>
      </c>
      <c r="X10657" t="s">
        <v>22122</v>
      </c>
    </row>
    <row r="10658" spans="1:24">
      <c r="A10658" t="s">
        <v>10738</v>
      </c>
      <c r="B10658">
        <v>0</v>
      </c>
      <c r="D10658" t="s">
        <v>10738</v>
      </c>
      <c r="E10658">
        <v>0</v>
      </c>
      <c r="G10658" t="s">
        <v>10738</v>
      </c>
      <c r="H10658">
        <v>0</v>
      </c>
      <c r="J10658" t="s">
        <v>10738</v>
      </c>
      <c r="K10658">
        <v>0</v>
      </c>
      <c r="M10658" t="s">
        <v>10738</v>
      </c>
      <c r="N10658">
        <v>0</v>
      </c>
      <c r="P10658" t="s">
        <v>10738</v>
      </c>
      <c r="Q10658">
        <v>0</v>
      </c>
      <c r="S10658" t="s">
        <v>10738</v>
      </c>
      <c r="T10658">
        <v>0</v>
      </c>
      <c r="V10658" t="s">
        <v>11473</v>
      </c>
      <c r="W10658" t="s">
        <v>20293</v>
      </c>
      <c r="X10658" t="s">
        <v>22123</v>
      </c>
    </row>
    <row r="10659" spans="1:24">
      <c r="A10659" t="s">
        <v>10739</v>
      </c>
      <c r="B10659">
        <v>0</v>
      </c>
      <c r="D10659" t="s">
        <v>10739</v>
      </c>
      <c r="E10659">
        <v>0</v>
      </c>
      <c r="G10659" t="s">
        <v>10739</v>
      </c>
      <c r="H10659">
        <v>0</v>
      </c>
      <c r="J10659" t="s">
        <v>10739</v>
      </c>
      <c r="K10659">
        <v>0</v>
      </c>
      <c r="M10659" t="s">
        <v>10739</v>
      </c>
      <c r="N10659">
        <v>0</v>
      </c>
      <c r="P10659" t="s">
        <v>10739</v>
      </c>
      <c r="Q10659">
        <v>0</v>
      </c>
      <c r="S10659" t="s">
        <v>10739</v>
      </c>
      <c r="T10659">
        <v>0</v>
      </c>
      <c r="V10659" t="s">
        <v>11473</v>
      </c>
      <c r="W10659" t="s">
        <v>20293</v>
      </c>
      <c r="X10659" t="s">
        <v>22124</v>
      </c>
    </row>
    <row r="10660" spans="1:24">
      <c r="A10660" t="s">
        <v>10740</v>
      </c>
      <c r="B10660">
        <v>0</v>
      </c>
      <c r="D10660" t="s">
        <v>10740</v>
      </c>
      <c r="E10660">
        <v>0</v>
      </c>
      <c r="G10660" t="s">
        <v>10740</v>
      </c>
      <c r="H10660">
        <v>0</v>
      </c>
      <c r="J10660" t="s">
        <v>10740</v>
      </c>
      <c r="K10660">
        <v>0</v>
      </c>
      <c r="M10660" t="s">
        <v>10740</v>
      </c>
      <c r="N10660">
        <v>0</v>
      </c>
      <c r="P10660" t="s">
        <v>10740</v>
      </c>
      <c r="Q10660">
        <v>0</v>
      </c>
      <c r="S10660" t="s">
        <v>10740</v>
      </c>
      <c r="T10660">
        <v>0</v>
      </c>
      <c r="V10660" t="s">
        <v>11473</v>
      </c>
      <c r="W10660" t="s">
        <v>20293</v>
      </c>
      <c r="X10660" t="s">
        <v>22125</v>
      </c>
    </row>
    <row r="10661" spans="1:24">
      <c r="A10661" t="s">
        <v>10741</v>
      </c>
      <c r="B10661">
        <v>0</v>
      </c>
      <c r="D10661" t="s">
        <v>10741</v>
      </c>
      <c r="E10661">
        <v>0</v>
      </c>
      <c r="G10661" t="s">
        <v>10741</v>
      </c>
      <c r="H10661">
        <v>0</v>
      </c>
      <c r="J10661" t="s">
        <v>10741</v>
      </c>
      <c r="K10661">
        <v>0</v>
      </c>
      <c r="M10661" t="s">
        <v>10741</v>
      </c>
      <c r="N10661">
        <v>0</v>
      </c>
      <c r="P10661" t="s">
        <v>10741</v>
      </c>
      <c r="Q10661">
        <v>0</v>
      </c>
      <c r="S10661" t="s">
        <v>10741</v>
      </c>
      <c r="T10661">
        <v>0</v>
      </c>
      <c r="V10661" t="s">
        <v>11473</v>
      </c>
      <c r="W10661" t="s">
        <v>20293</v>
      </c>
      <c r="X10661" t="s">
        <v>22126</v>
      </c>
    </row>
    <row r="10662" spans="1:24">
      <c r="A10662" t="s">
        <v>10742</v>
      </c>
      <c r="B10662">
        <v>0</v>
      </c>
      <c r="D10662" t="s">
        <v>10742</v>
      </c>
      <c r="E10662">
        <v>0</v>
      </c>
      <c r="G10662" t="s">
        <v>10742</v>
      </c>
      <c r="H10662">
        <v>0</v>
      </c>
      <c r="J10662" t="s">
        <v>10742</v>
      </c>
      <c r="K10662">
        <v>0</v>
      </c>
      <c r="M10662" t="s">
        <v>10742</v>
      </c>
      <c r="N10662">
        <v>0</v>
      </c>
      <c r="P10662" t="s">
        <v>10742</v>
      </c>
      <c r="Q10662">
        <v>0</v>
      </c>
      <c r="S10662" t="s">
        <v>10742</v>
      </c>
      <c r="T10662">
        <v>0</v>
      </c>
      <c r="V10662" t="s">
        <v>11473</v>
      </c>
      <c r="W10662" t="s">
        <v>20293</v>
      </c>
      <c r="X10662" t="s">
        <v>22127</v>
      </c>
    </row>
    <row r="10663" spans="1:24">
      <c r="A10663" t="s">
        <v>10743</v>
      </c>
      <c r="B10663">
        <v>0</v>
      </c>
      <c r="D10663" t="s">
        <v>10743</v>
      </c>
      <c r="E10663">
        <v>0</v>
      </c>
      <c r="G10663" t="s">
        <v>10743</v>
      </c>
      <c r="H10663">
        <v>0</v>
      </c>
      <c r="J10663" t="s">
        <v>10743</v>
      </c>
      <c r="K10663">
        <v>0</v>
      </c>
      <c r="M10663" t="s">
        <v>10743</v>
      </c>
      <c r="N10663">
        <v>0</v>
      </c>
      <c r="P10663" t="s">
        <v>10743</v>
      </c>
      <c r="Q10663">
        <v>0</v>
      </c>
      <c r="S10663" t="s">
        <v>10743</v>
      </c>
      <c r="T10663">
        <v>0</v>
      </c>
      <c r="V10663" t="s">
        <v>11473</v>
      </c>
      <c r="W10663" t="s">
        <v>20293</v>
      </c>
      <c r="X10663" t="s">
        <v>22128</v>
      </c>
    </row>
    <row r="10664" spans="1:24">
      <c r="A10664" t="s">
        <v>10744</v>
      </c>
      <c r="B10664">
        <v>0</v>
      </c>
      <c r="D10664" t="s">
        <v>10744</v>
      </c>
      <c r="E10664">
        <v>0</v>
      </c>
      <c r="G10664" t="s">
        <v>10744</v>
      </c>
      <c r="H10664">
        <v>0</v>
      </c>
      <c r="J10664" t="s">
        <v>10744</v>
      </c>
      <c r="K10664">
        <v>0</v>
      </c>
      <c r="M10664" t="s">
        <v>10744</v>
      </c>
      <c r="N10664">
        <v>0</v>
      </c>
      <c r="P10664" t="s">
        <v>10744</v>
      </c>
      <c r="Q10664">
        <v>0</v>
      </c>
      <c r="S10664" t="s">
        <v>10744</v>
      </c>
      <c r="T10664">
        <v>0</v>
      </c>
      <c r="V10664" t="s">
        <v>11473</v>
      </c>
      <c r="W10664" t="s">
        <v>20293</v>
      </c>
      <c r="X10664" t="s">
        <v>22129</v>
      </c>
    </row>
    <row r="10665" spans="1:24">
      <c r="A10665" t="s">
        <v>10745</v>
      </c>
      <c r="B10665">
        <v>0</v>
      </c>
      <c r="D10665" t="s">
        <v>10745</v>
      </c>
      <c r="E10665">
        <v>0</v>
      </c>
      <c r="G10665" t="s">
        <v>10745</v>
      </c>
      <c r="H10665">
        <v>0</v>
      </c>
      <c r="J10665" t="s">
        <v>10745</v>
      </c>
      <c r="K10665">
        <v>0</v>
      </c>
      <c r="M10665" t="s">
        <v>10745</v>
      </c>
      <c r="N10665">
        <v>0</v>
      </c>
      <c r="P10665" t="s">
        <v>10745</v>
      </c>
      <c r="Q10665">
        <v>0</v>
      </c>
      <c r="S10665" t="s">
        <v>10745</v>
      </c>
      <c r="T10665">
        <v>0</v>
      </c>
      <c r="V10665" t="s">
        <v>11473</v>
      </c>
      <c r="W10665" t="s">
        <v>20293</v>
      </c>
      <c r="X10665" t="s">
        <v>22130</v>
      </c>
    </row>
    <row r="10666" spans="1:24">
      <c r="A10666" t="s">
        <v>10746</v>
      </c>
      <c r="B10666">
        <v>0</v>
      </c>
      <c r="D10666" t="s">
        <v>10746</v>
      </c>
      <c r="E10666">
        <v>0</v>
      </c>
      <c r="G10666" t="s">
        <v>10746</v>
      </c>
      <c r="H10666">
        <v>0</v>
      </c>
      <c r="J10666" t="s">
        <v>10746</v>
      </c>
      <c r="K10666">
        <v>0</v>
      </c>
      <c r="M10666" t="s">
        <v>10746</v>
      </c>
      <c r="N10666">
        <v>0</v>
      </c>
      <c r="P10666" t="s">
        <v>10746</v>
      </c>
      <c r="Q10666">
        <v>0</v>
      </c>
      <c r="S10666" t="s">
        <v>10746</v>
      </c>
      <c r="T10666">
        <v>0</v>
      </c>
      <c r="V10666" t="s">
        <v>11473</v>
      </c>
      <c r="W10666" t="s">
        <v>20293</v>
      </c>
      <c r="X10666" t="s">
        <v>22131</v>
      </c>
    </row>
    <row r="10667" spans="1:24">
      <c r="A10667" t="s">
        <v>10747</v>
      </c>
      <c r="B10667">
        <v>0</v>
      </c>
      <c r="D10667" t="s">
        <v>10747</v>
      </c>
      <c r="E10667">
        <v>0</v>
      </c>
      <c r="G10667" t="s">
        <v>10747</v>
      </c>
      <c r="H10667">
        <v>0</v>
      </c>
      <c r="J10667" t="s">
        <v>10747</v>
      </c>
      <c r="K10667">
        <v>0</v>
      </c>
      <c r="M10667" t="s">
        <v>10747</v>
      </c>
      <c r="N10667">
        <v>0</v>
      </c>
      <c r="P10667" t="s">
        <v>10747</v>
      </c>
      <c r="Q10667">
        <v>0</v>
      </c>
      <c r="S10667" t="s">
        <v>10747</v>
      </c>
      <c r="T10667">
        <v>0</v>
      </c>
      <c r="V10667" t="s">
        <v>11473</v>
      </c>
      <c r="W10667" t="s">
        <v>20293</v>
      </c>
      <c r="X10667" t="s">
        <v>22132</v>
      </c>
    </row>
    <row r="10668" spans="1:24">
      <c r="A10668" t="s">
        <v>10748</v>
      </c>
      <c r="B10668">
        <v>0</v>
      </c>
      <c r="D10668" t="s">
        <v>10748</v>
      </c>
      <c r="E10668">
        <v>0</v>
      </c>
      <c r="G10668" t="s">
        <v>10748</v>
      </c>
      <c r="H10668">
        <v>0</v>
      </c>
      <c r="J10668" t="s">
        <v>10748</v>
      </c>
      <c r="K10668">
        <v>0</v>
      </c>
      <c r="M10668" t="s">
        <v>10748</v>
      </c>
      <c r="N10668">
        <v>0</v>
      </c>
      <c r="P10668" t="s">
        <v>10748</v>
      </c>
      <c r="Q10668">
        <v>0</v>
      </c>
      <c r="S10668" t="s">
        <v>10748</v>
      </c>
      <c r="T10668">
        <v>0</v>
      </c>
      <c r="V10668" t="s">
        <v>11473</v>
      </c>
      <c r="W10668" t="s">
        <v>20293</v>
      </c>
      <c r="X10668" t="s">
        <v>22133</v>
      </c>
    </row>
    <row r="10669" spans="1:24">
      <c r="A10669" t="s">
        <v>10749</v>
      </c>
      <c r="B10669">
        <v>0</v>
      </c>
      <c r="D10669" t="s">
        <v>10749</v>
      </c>
      <c r="E10669">
        <v>0</v>
      </c>
      <c r="G10669" t="s">
        <v>10749</v>
      </c>
      <c r="H10669">
        <v>0</v>
      </c>
      <c r="J10669" t="s">
        <v>10749</v>
      </c>
      <c r="K10669">
        <v>0</v>
      </c>
      <c r="M10669" t="s">
        <v>10749</v>
      </c>
      <c r="N10669">
        <v>0</v>
      </c>
      <c r="P10669" t="s">
        <v>10749</v>
      </c>
      <c r="Q10669">
        <v>0</v>
      </c>
      <c r="S10669" t="s">
        <v>10749</v>
      </c>
      <c r="T10669">
        <v>0</v>
      </c>
      <c r="V10669" t="s">
        <v>11473</v>
      </c>
      <c r="W10669" t="s">
        <v>20293</v>
      </c>
      <c r="X10669" t="s">
        <v>22134</v>
      </c>
    </row>
    <row r="10670" spans="1:24">
      <c r="A10670" t="s">
        <v>10750</v>
      </c>
      <c r="B10670">
        <v>0</v>
      </c>
      <c r="D10670" t="s">
        <v>10750</v>
      </c>
      <c r="E10670">
        <v>0</v>
      </c>
      <c r="G10670" t="s">
        <v>10750</v>
      </c>
      <c r="H10670">
        <v>0</v>
      </c>
      <c r="J10670" t="s">
        <v>10750</v>
      </c>
      <c r="K10670">
        <v>0</v>
      </c>
      <c r="M10670" t="s">
        <v>10750</v>
      </c>
      <c r="N10670">
        <v>0</v>
      </c>
      <c r="P10670" t="s">
        <v>10750</v>
      </c>
      <c r="Q10670">
        <v>0</v>
      </c>
      <c r="S10670" t="s">
        <v>10750</v>
      </c>
      <c r="T10670">
        <v>0</v>
      </c>
      <c r="V10670" t="s">
        <v>11473</v>
      </c>
      <c r="W10670" t="s">
        <v>20293</v>
      </c>
      <c r="X10670" t="s">
        <v>22135</v>
      </c>
    </row>
    <row r="10671" spans="1:24">
      <c r="A10671" t="s">
        <v>10751</v>
      </c>
      <c r="B10671">
        <v>0</v>
      </c>
      <c r="D10671" t="s">
        <v>10751</v>
      </c>
      <c r="E10671">
        <v>0</v>
      </c>
      <c r="G10671" t="s">
        <v>10751</v>
      </c>
      <c r="H10671">
        <v>0</v>
      </c>
      <c r="J10671" t="s">
        <v>10751</v>
      </c>
      <c r="K10671">
        <v>0</v>
      </c>
      <c r="M10671" t="s">
        <v>10751</v>
      </c>
      <c r="N10671">
        <v>0</v>
      </c>
      <c r="P10671" t="s">
        <v>10751</v>
      </c>
      <c r="Q10671">
        <v>0</v>
      </c>
      <c r="S10671" t="s">
        <v>10751</v>
      </c>
      <c r="T10671">
        <v>0</v>
      </c>
      <c r="V10671" t="s">
        <v>11473</v>
      </c>
      <c r="W10671" t="s">
        <v>20293</v>
      </c>
      <c r="X10671" t="s">
        <v>22136</v>
      </c>
    </row>
    <row r="10672" spans="1:24">
      <c r="A10672" t="s">
        <v>10752</v>
      </c>
      <c r="B10672">
        <v>0</v>
      </c>
      <c r="D10672" t="s">
        <v>10752</v>
      </c>
      <c r="E10672">
        <v>0</v>
      </c>
      <c r="G10672" t="s">
        <v>10752</v>
      </c>
      <c r="H10672">
        <v>0</v>
      </c>
      <c r="J10672" t="s">
        <v>10752</v>
      </c>
      <c r="K10672">
        <v>0</v>
      </c>
      <c r="M10672" t="s">
        <v>10752</v>
      </c>
      <c r="N10672">
        <v>0</v>
      </c>
      <c r="P10672" t="s">
        <v>10752</v>
      </c>
      <c r="Q10672">
        <v>0</v>
      </c>
      <c r="S10672" t="s">
        <v>10752</v>
      </c>
      <c r="T10672">
        <v>0</v>
      </c>
      <c r="V10672" t="s">
        <v>20300</v>
      </c>
      <c r="W10672" t="s">
        <v>20293</v>
      </c>
      <c r="X10672" t="s">
        <v>22137</v>
      </c>
    </row>
    <row r="10673" spans="1:24">
      <c r="A10673" t="s">
        <v>10753</v>
      </c>
      <c r="B10673">
        <v>0</v>
      </c>
      <c r="D10673" t="s">
        <v>10753</v>
      </c>
      <c r="E10673">
        <v>0</v>
      </c>
      <c r="G10673" t="s">
        <v>10753</v>
      </c>
      <c r="H10673">
        <v>0</v>
      </c>
      <c r="J10673" t="s">
        <v>10753</v>
      </c>
      <c r="K10673">
        <v>0</v>
      </c>
      <c r="M10673" t="s">
        <v>10753</v>
      </c>
      <c r="N10673">
        <v>0</v>
      </c>
      <c r="P10673" t="s">
        <v>10753</v>
      </c>
      <c r="Q10673">
        <v>0</v>
      </c>
      <c r="S10673" t="s">
        <v>10753</v>
      </c>
      <c r="T10673">
        <v>0</v>
      </c>
      <c r="V10673" t="s">
        <v>11473</v>
      </c>
      <c r="W10673" t="s">
        <v>20293</v>
      </c>
      <c r="X10673" t="s">
        <v>22138</v>
      </c>
    </row>
    <row r="10674" spans="1:24">
      <c r="A10674" t="s">
        <v>10754</v>
      </c>
      <c r="B10674">
        <v>0</v>
      </c>
      <c r="D10674" t="s">
        <v>10754</v>
      </c>
      <c r="E10674">
        <v>0</v>
      </c>
      <c r="G10674" t="s">
        <v>10754</v>
      </c>
      <c r="H10674">
        <v>0</v>
      </c>
      <c r="J10674" t="s">
        <v>10754</v>
      </c>
      <c r="K10674">
        <v>0</v>
      </c>
      <c r="M10674" t="s">
        <v>10754</v>
      </c>
      <c r="N10674">
        <v>0</v>
      </c>
      <c r="P10674" t="s">
        <v>10754</v>
      </c>
      <c r="Q10674">
        <v>0</v>
      </c>
      <c r="S10674" t="s">
        <v>10754</v>
      </c>
      <c r="T10674">
        <v>0</v>
      </c>
      <c r="V10674" t="s">
        <v>11473</v>
      </c>
      <c r="W10674" t="s">
        <v>20293</v>
      </c>
      <c r="X10674" t="s">
        <v>22139</v>
      </c>
    </row>
    <row r="10675" spans="1:24">
      <c r="A10675" t="s">
        <v>10755</v>
      </c>
      <c r="B10675">
        <v>0</v>
      </c>
      <c r="D10675" t="s">
        <v>10755</v>
      </c>
      <c r="E10675">
        <v>0</v>
      </c>
      <c r="G10675" t="s">
        <v>10755</v>
      </c>
      <c r="H10675">
        <v>0</v>
      </c>
      <c r="J10675" t="s">
        <v>10755</v>
      </c>
      <c r="K10675">
        <v>0</v>
      </c>
      <c r="M10675" t="s">
        <v>10755</v>
      </c>
      <c r="N10675">
        <v>0</v>
      </c>
      <c r="P10675" t="s">
        <v>10755</v>
      </c>
      <c r="Q10675">
        <v>0</v>
      </c>
      <c r="S10675" t="s">
        <v>10755</v>
      </c>
      <c r="T10675">
        <v>0</v>
      </c>
      <c r="V10675" t="s">
        <v>11473</v>
      </c>
      <c r="W10675" t="s">
        <v>20293</v>
      </c>
      <c r="X10675" t="s">
        <v>22140</v>
      </c>
    </row>
    <row r="10676" spans="1:24">
      <c r="A10676" t="s">
        <v>10756</v>
      </c>
      <c r="B10676">
        <v>0</v>
      </c>
      <c r="D10676" t="s">
        <v>10756</v>
      </c>
      <c r="E10676">
        <v>0</v>
      </c>
      <c r="G10676" t="s">
        <v>10756</v>
      </c>
      <c r="H10676">
        <v>0</v>
      </c>
      <c r="J10676" t="s">
        <v>10756</v>
      </c>
      <c r="K10676">
        <v>0</v>
      </c>
      <c r="M10676" t="s">
        <v>10756</v>
      </c>
      <c r="N10676">
        <v>0</v>
      </c>
      <c r="P10676" t="s">
        <v>10756</v>
      </c>
      <c r="Q10676">
        <v>0</v>
      </c>
      <c r="S10676" t="s">
        <v>10756</v>
      </c>
      <c r="T10676">
        <v>0</v>
      </c>
      <c r="V10676" t="s">
        <v>11473</v>
      </c>
      <c r="W10676" t="s">
        <v>20293</v>
      </c>
      <c r="X10676" t="s">
        <v>22141</v>
      </c>
    </row>
    <row r="10677" spans="1:24">
      <c r="A10677" t="s">
        <v>10757</v>
      </c>
      <c r="B10677">
        <v>0</v>
      </c>
      <c r="D10677" t="s">
        <v>10757</v>
      </c>
      <c r="E10677">
        <v>0</v>
      </c>
      <c r="G10677" t="s">
        <v>10757</v>
      </c>
      <c r="H10677">
        <v>0</v>
      </c>
      <c r="J10677" t="s">
        <v>10757</v>
      </c>
      <c r="K10677">
        <v>0</v>
      </c>
      <c r="M10677" t="s">
        <v>10757</v>
      </c>
      <c r="N10677">
        <v>0</v>
      </c>
      <c r="P10677" t="s">
        <v>10757</v>
      </c>
      <c r="Q10677">
        <v>0</v>
      </c>
      <c r="S10677" t="s">
        <v>10757</v>
      </c>
      <c r="T10677">
        <v>0</v>
      </c>
      <c r="V10677" t="s">
        <v>11473</v>
      </c>
      <c r="W10677" t="s">
        <v>20293</v>
      </c>
      <c r="X10677" t="s">
        <v>22142</v>
      </c>
    </row>
    <row r="10678" spans="1:24">
      <c r="A10678" t="s">
        <v>10758</v>
      </c>
      <c r="B10678">
        <v>0</v>
      </c>
      <c r="D10678" t="s">
        <v>10758</v>
      </c>
      <c r="E10678">
        <v>0</v>
      </c>
      <c r="G10678" t="s">
        <v>10758</v>
      </c>
      <c r="H10678">
        <v>0</v>
      </c>
      <c r="J10678" t="s">
        <v>10758</v>
      </c>
      <c r="K10678">
        <v>0</v>
      </c>
      <c r="M10678" t="s">
        <v>10758</v>
      </c>
      <c r="N10678">
        <v>0</v>
      </c>
      <c r="P10678" t="s">
        <v>10758</v>
      </c>
      <c r="Q10678">
        <v>0</v>
      </c>
      <c r="S10678" t="s">
        <v>10758</v>
      </c>
      <c r="T10678">
        <v>0</v>
      </c>
      <c r="V10678" t="s">
        <v>11473</v>
      </c>
      <c r="W10678" t="s">
        <v>20293</v>
      </c>
      <c r="X10678" t="s">
        <v>22143</v>
      </c>
    </row>
    <row r="10679" spans="1:24">
      <c r="A10679" t="s">
        <v>10759</v>
      </c>
      <c r="B10679">
        <v>0</v>
      </c>
      <c r="D10679" t="s">
        <v>10759</v>
      </c>
      <c r="E10679">
        <v>0</v>
      </c>
      <c r="G10679" t="s">
        <v>10759</v>
      </c>
      <c r="H10679">
        <v>0</v>
      </c>
      <c r="J10679" t="s">
        <v>10759</v>
      </c>
      <c r="K10679">
        <v>0</v>
      </c>
      <c r="M10679" t="s">
        <v>10759</v>
      </c>
      <c r="N10679">
        <v>0</v>
      </c>
      <c r="P10679" t="s">
        <v>10759</v>
      </c>
      <c r="Q10679">
        <v>0</v>
      </c>
      <c r="S10679" t="s">
        <v>10759</v>
      </c>
      <c r="T10679">
        <v>0</v>
      </c>
      <c r="V10679" t="s">
        <v>11473</v>
      </c>
      <c r="W10679" t="s">
        <v>20293</v>
      </c>
      <c r="X10679" t="s">
        <v>22144</v>
      </c>
    </row>
    <row r="10680" spans="1:24">
      <c r="A10680" t="s">
        <v>10760</v>
      </c>
      <c r="B10680">
        <v>0</v>
      </c>
      <c r="D10680" t="s">
        <v>10760</v>
      </c>
      <c r="E10680">
        <v>0</v>
      </c>
      <c r="G10680" t="s">
        <v>10760</v>
      </c>
      <c r="H10680">
        <v>0</v>
      </c>
      <c r="J10680" t="s">
        <v>10760</v>
      </c>
      <c r="K10680">
        <v>0</v>
      </c>
      <c r="M10680" t="s">
        <v>10760</v>
      </c>
      <c r="N10680">
        <v>0</v>
      </c>
      <c r="P10680" t="s">
        <v>10760</v>
      </c>
      <c r="Q10680">
        <v>0</v>
      </c>
      <c r="S10680" t="s">
        <v>10760</v>
      </c>
      <c r="T10680">
        <v>0</v>
      </c>
      <c r="V10680" t="s">
        <v>11473</v>
      </c>
      <c r="W10680" t="s">
        <v>20293</v>
      </c>
      <c r="X10680" t="s">
        <v>22145</v>
      </c>
    </row>
    <row r="10681" spans="1:24">
      <c r="A10681" t="s">
        <v>10761</v>
      </c>
      <c r="B10681">
        <v>0</v>
      </c>
      <c r="D10681" t="s">
        <v>10761</v>
      </c>
      <c r="E10681">
        <v>0</v>
      </c>
      <c r="G10681" t="s">
        <v>10761</v>
      </c>
      <c r="H10681">
        <v>0</v>
      </c>
      <c r="J10681" t="s">
        <v>10761</v>
      </c>
      <c r="K10681">
        <v>0</v>
      </c>
      <c r="M10681" t="s">
        <v>10761</v>
      </c>
      <c r="N10681">
        <v>0</v>
      </c>
      <c r="P10681" t="s">
        <v>10761</v>
      </c>
      <c r="Q10681">
        <v>0</v>
      </c>
      <c r="S10681" t="s">
        <v>10761</v>
      </c>
      <c r="T10681">
        <v>0</v>
      </c>
      <c r="V10681" t="s">
        <v>11473</v>
      </c>
      <c r="W10681" t="s">
        <v>20293</v>
      </c>
      <c r="X10681" t="s">
        <v>22146</v>
      </c>
    </row>
    <row r="10682" spans="1:24">
      <c r="A10682" t="s">
        <v>10762</v>
      </c>
      <c r="B10682">
        <v>0</v>
      </c>
      <c r="D10682" t="s">
        <v>10762</v>
      </c>
      <c r="E10682">
        <v>0</v>
      </c>
      <c r="G10682" t="s">
        <v>10762</v>
      </c>
      <c r="H10682">
        <v>0</v>
      </c>
      <c r="J10682" t="s">
        <v>10762</v>
      </c>
      <c r="K10682">
        <v>0</v>
      </c>
      <c r="M10682" t="s">
        <v>10762</v>
      </c>
      <c r="N10682">
        <v>0</v>
      </c>
      <c r="P10682" t="s">
        <v>10762</v>
      </c>
      <c r="Q10682">
        <v>0</v>
      </c>
      <c r="S10682" t="s">
        <v>10762</v>
      </c>
      <c r="T10682">
        <v>0</v>
      </c>
      <c r="V10682" t="s">
        <v>11473</v>
      </c>
      <c r="W10682" t="s">
        <v>20293</v>
      </c>
      <c r="X10682" t="s">
        <v>22147</v>
      </c>
    </row>
    <row r="10683" spans="1:24">
      <c r="A10683" t="s">
        <v>10763</v>
      </c>
      <c r="B10683">
        <v>0</v>
      </c>
      <c r="D10683" t="s">
        <v>10763</v>
      </c>
      <c r="E10683">
        <v>0</v>
      </c>
      <c r="G10683" t="s">
        <v>10763</v>
      </c>
      <c r="H10683">
        <v>0</v>
      </c>
      <c r="J10683" t="s">
        <v>10763</v>
      </c>
      <c r="K10683">
        <v>0</v>
      </c>
      <c r="M10683" t="s">
        <v>10763</v>
      </c>
      <c r="N10683">
        <v>0</v>
      </c>
      <c r="P10683" t="s">
        <v>10763</v>
      </c>
      <c r="Q10683">
        <v>0</v>
      </c>
      <c r="S10683" t="s">
        <v>10763</v>
      </c>
      <c r="T10683">
        <v>0</v>
      </c>
      <c r="V10683" t="s">
        <v>11473</v>
      </c>
      <c r="W10683" t="s">
        <v>20293</v>
      </c>
      <c r="X10683" t="s">
        <v>22148</v>
      </c>
    </row>
    <row r="10684" spans="1:24">
      <c r="A10684" t="s">
        <v>10764</v>
      </c>
      <c r="B10684">
        <v>0</v>
      </c>
      <c r="D10684" t="s">
        <v>10764</v>
      </c>
      <c r="E10684">
        <v>0</v>
      </c>
      <c r="G10684" t="s">
        <v>10764</v>
      </c>
      <c r="H10684">
        <v>0</v>
      </c>
      <c r="J10684" t="s">
        <v>10764</v>
      </c>
      <c r="K10684">
        <v>0</v>
      </c>
      <c r="M10684" t="s">
        <v>10764</v>
      </c>
      <c r="N10684">
        <v>0</v>
      </c>
      <c r="P10684" t="s">
        <v>10764</v>
      </c>
      <c r="Q10684">
        <v>0</v>
      </c>
      <c r="S10684" t="s">
        <v>10764</v>
      </c>
      <c r="T10684">
        <v>0</v>
      </c>
      <c r="V10684" t="s">
        <v>11473</v>
      </c>
      <c r="W10684" t="s">
        <v>20293</v>
      </c>
      <c r="X10684" t="s">
        <v>22149</v>
      </c>
    </row>
    <row r="10685" spans="1:24">
      <c r="A10685" t="s">
        <v>10765</v>
      </c>
      <c r="B10685">
        <v>1562</v>
      </c>
      <c r="D10685" t="s">
        <v>10765</v>
      </c>
      <c r="E10685">
        <v>1558</v>
      </c>
      <c r="G10685" t="s">
        <v>10765</v>
      </c>
      <c r="H10685">
        <v>3137</v>
      </c>
      <c r="J10685" t="s">
        <v>10765</v>
      </c>
      <c r="K10685">
        <v>3083</v>
      </c>
      <c r="M10685" t="s">
        <v>10765</v>
      </c>
      <c r="N10685">
        <v>19</v>
      </c>
      <c r="P10685" t="s">
        <v>10765</v>
      </c>
      <c r="Q10685">
        <v>16</v>
      </c>
      <c r="S10685" t="s">
        <v>10765</v>
      </c>
      <c r="T10685">
        <v>26</v>
      </c>
      <c r="V10685" t="s">
        <v>11455</v>
      </c>
      <c r="W10685" t="s">
        <v>20293</v>
      </c>
      <c r="X10685" t="s">
        <v>22150</v>
      </c>
    </row>
    <row r="10686" spans="1:24">
      <c r="A10686" t="s">
        <v>10766</v>
      </c>
      <c r="B10686">
        <v>0</v>
      </c>
      <c r="D10686" t="s">
        <v>10766</v>
      </c>
      <c r="E10686">
        <v>0</v>
      </c>
      <c r="G10686" t="s">
        <v>10766</v>
      </c>
      <c r="H10686">
        <v>0</v>
      </c>
      <c r="J10686" t="s">
        <v>10766</v>
      </c>
      <c r="K10686">
        <v>0</v>
      </c>
      <c r="M10686" t="s">
        <v>10766</v>
      </c>
      <c r="N10686">
        <v>0</v>
      </c>
      <c r="P10686" t="s">
        <v>10766</v>
      </c>
      <c r="Q10686">
        <v>0</v>
      </c>
      <c r="S10686" t="s">
        <v>10766</v>
      </c>
      <c r="T10686">
        <v>0</v>
      </c>
      <c r="V10686" t="s">
        <v>11473</v>
      </c>
      <c r="W10686" t="s">
        <v>20293</v>
      </c>
      <c r="X10686" t="s">
        <v>22151</v>
      </c>
    </row>
    <row r="10687" spans="1:24">
      <c r="A10687" t="s">
        <v>10767</v>
      </c>
      <c r="B10687">
        <v>0</v>
      </c>
      <c r="D10687" t="s">
        <v>10767</v>
      </c>
      <c r="E10687">
        <v>0</v>
      </c>
      <c r="G10687" t="s">
        <v>10767</v>
      </c>
      <c r="H10687">
        <v>0</v>
      </c>
      <c r="J10687" t="s">
        <v>10767</v>
      </c>
      <c r="K10687">
        <v>0</v>
      </c>
      <c r="M10687" t="s">
        <v>10767</v>
      </c>
      <c r="N10687">
        <v>0</v>
      </c>
      <c r="P10687" t="s">
        <v>10767</v>
      </c>
      <c r="Q10687">
        <v>0</v>
      </c>
      <c r="S10687" t="s">
        <v>10767</v>
      </c>
      <c r="T10687">
        <v>0</v>
      </c>
      <c r="V10687" t="s">
        <v>11473</v>
      </c>
      <c r="W10687" t="s">
        <v>20293</v>
      </c>
      <c r="X10687" t="s">
        <v>22152</v>
      </c>
    </row>
    <row r="10688" spans="1:24">
      <c r="A10688" t="s">
        <v>10768</v>
      </c>
      <c r="B10688">
        <v>0</v>
      </c>
      <c r="D10688" t="s">
        <v>10768</v>
      </c>
      <c r="E10688">
        <v>0</v>
      </c>
      <c r="G10688" t="s">
        <v>10768</v>
      </c>
      <c r="H10688">
        <v>0</v>
      </c>
      <c r="J10688" t="s">
        <v>10768</v>
      </c>
      <c r="K10688">
        <v>0</v>
      </c>
      <c r="M10688" t="s">
        <v>10768</v>
      </c>
      <c r="N10688">
        <v>0</v>
      </c>
      <c r="P10688" t="s">
        <v>10768</v>
      </c>
      <c r="Q10688">
        <v>0</v>
      </c>
      <c r="S10688" t="s">
        <v>10768</v>
      </c>
      <c r="T10688">
        <v>0</v>
      </c>
      <c r="V10688" t="s">
        <v>11473</v>
      </c>
      <c r="W10688" t="s">
        <v>20293</v>
      </c>
      <c r="X10688" t="s">
        <v>22153</v>
      </c>
    </row>
    <row r="10689" spans="1:24">
      <c r="A10689" t="s">
        <v>10769</v>
      </c>
      <c r="B10689">
        <v>0</v>
      </c>
      <c r="D10689" t="s">
        <v>10769</v>
      </c>
      <c r="E10689">
        <v>0</v>
      </c>
      <c r="G10689" t="s">
        <v>10769</v>
      </c>
      <c r="H10689">
        <v>0</v>
      </c>
      <c r="J10689" t="s">
        <v>10769</v>
      </c>
      <c r="K10689">
        <v>0</v>
      </c>
      <c r="M10689" t="s">
        <v>10769</v>
      </c>
      <c r="N10689">
        <v>0</v>
      </c>
      <c r="P10689" t="s">
        <v>10769</v>
      </c>
      <c r="Q10689">
        <v>0</v>
      </c>
      <c r="S10689" t="s">
        <v>10769</v>
      </c>
      <c r="T10689">
        <v>0</v>
      </c>
      <c r="V10689" t="s">
        <v>11473</v>
      </c>
      <c r="W10689" t="s">
        <v>20293</v>
      </c>
      <c r="X10689" t="s">
        <v>22154</v>
      </c>
    </row>
    <row r="10690" spans="1:24">
      <c r="A10690" t="s">
        <v>10770</v>
      </c>
      <c r="B10690">
        <v>0</v>
      </c>
      <c r="D10690" t="s">
        <v>10770</v>
      </c>
      <c r="E10690">
        <v>0</v>
      </c>
      <c r="G10690" t="s">
        <v>10770</v>
      </c>
      <c r="H10690">
        <v>0</v>
      </c>
      <c r="J10690" t="s">
        <v>10770</v>
      </c>
      <c r="K10690">
        <v>0</v>
      </c>
      <c r="M10690" t="s">
        <v>10770</v>
      </c>
      <c r="N10690">
        <v>0</v>
      </c>
      <c r="P10690" t="s">
        <v>10770</v>
      </c>
      <c r="Q10690">
        <v>0</v>
      </c>
      <c r="S10690" t="s">
        <v>10770</v>
      </c>
      <c r="T10690">
        <v>0</v>
      </c>
      <c r="V10690" t="s">
        <v>11473</v>
      </c>
      <c r="W10690" t="s">
        <v>20293</v>
      </c>
      <c r="X10690" t="s">
        <v>22155</v>
      </c>
    </row>
    <row r="10691" spans="1:24">
      <c r="A10691" t="s">
        <v>10771</v>
      </c>
      <c r="B10691">
        <v>0</v>
      </c>
      <c r="D10691" t="s">
        <v>10771</v>
      </c>
      <c r="E10691">
        <v>0</v>
      </c>
      <c r="G10691" t="s">
        <v>10771</v>
      </c>
      <c r="H10691">
        <v>0</v>
      </c>
      <c r="J10691" t="s">
        <v>10771</v>
      </c>
      <c r="K10691">
        <v>0</v>
      </c>
      <c r="M10691" t="s">
        <v>10771</v>
      </c>
      <c r="N10691">
        <v>0</v>
      </c>
      <c r="P10691" t="s">
        <v>10771</v>
      </c>
      <c r="Q10691">
        <v>0</v>
      </c>
      <c r="S10691" t="s">
        <v>10771</v>
      </c>
      <c r="T10691">
        <v>0</v>
      </c>
      <c r="V10691" t="s">
        <v>20300</v>
      </c>
      <c r="W10691" t="s">
        <v>20293</v>
      </c>
      <c r="X10691" t="s">
        <v>22156</v>
      </c>
    </row>
    <row r="10692" spans="1:24">
      <c r="A10692" t="s">
        <v>10772</v>
      </c>
      <c r="B10692">
        <v>0</v>
      </c>
      <c r="D10692" t="s">
        <v>10772</v>
      </c>
      <c r="E10692">
        <v>0</v>
      </c>
      <c r="G10692" t="s">
        <v>10772</v>
      </c>
      <c r="H10692">
        <v>0</v>
      </c>
      <c r="J10692" t="s">
        <v>10772</v>
      </c>
      <c r="K10692">
        <v>0</v>
      </c>
      <c r="M10692" t="s">
        <v>10772</v>
      </c>
      <c r="N10692">
        <v>0</v>
      </c>
      <c r="P10692" t="s">
        <v>10772</v>
      </c>
      <c r="Q10692">
        <v>0</v>
      </c>
      <c r="S10692" t="s">
        <v>10772</v>
      </c>
      <c r="T10692">
        <v>0</v>
      </c>
      <c r="V10692" t="s">
        <v>11473</v>
      </c>
      <c r="W10692" t="s">
        <v>20293</v>
      </c>
      <c r="X10692" t="s">
        <v>22157</v>
      </c>
    </row>
    <row r="10693" spans="1:24">
      <c r="A10693" t="s">
        <v>10773</v>
      </c>
      <c r="B10693">
        <v>0</v>
      </c>
      <c r="D10693" t="s">
        <v>10773</v>
      </c>
      <c r="E10693">
        <v>0</v>
      </c>
      <c r="G10693" t="s">
        <v>10773</v>
      </c>
      <c r="H10693">
        <v>0</v>
      </c>
      <c r="J10693" t="s">
        <v>10773</v>
      </c>
      <c r="K10693">
        <v>0</v>
      </c>
      <c r="M10693" t="s">
        <v>10773</v>
      </c>
      <c r="N10693">
        <v>0</v>
      </c>
      <c r="P10693" t="s">
        <v>10773</v>
      </c>
      <c r="Q10693">
        <v>0</v>
      </c>
      <c r="S10693" t="s">
        <v>10773</v>
      </c>
      <c r="T10693">
        <v>0</v>
      </c>
      <c r="V10693" t="s">
        <v>11473</v>
      </c>
      <c r="W10693" t="s">
        <v>20293</v>
      </c>
      <c r="X10693" t="s">
        <v>22158</v>
      </c>
    </row>
    <row r="10694" spans="1:24">
      <c r="A10694" t="s">
        <v>10774</v>
      </c>
      <c r="B10694">
        <v>0</v>
      </c>
      <c r="D10694" t="s">
        <v>10774</v>
      </c>
      <c r="E10694">
        <v>0</v>
      </c>
      <c r="G10694" t="s">
        <v>10774</v>
      </c>
      <c r="H10694">
        <v>0</v>
      </c>
      <c r="J10694" t="s">
        <v>10774</v>
      </c>
      <c r="K10694">
        <v>0</v>
      </c>
      <c r="M10694" t="s">
        <v>10774</v>
      </c>
      <c r="N10694">
        <v>0</v>
      </c>
      <c r="P10694" t="s">
        <v>10774</v>
      </c>
      <c r="Q10694">
        <v>0</v>
      </c>
      <c r="S10694" t="s">
        <v>10774</v>
      </c>
      <c r="T10694">
        <v>0</v>
      </c>
      <c r="V10694" t="s">
        <v>11473</v>
      </c>
      <c r="W10694" t="s">
        <v>20293</v>
      </c>
      <c r="X10694" t="s">
        <v>22159</v>
      </c>
    </row>
    <row r="10695" spans="1:24">
      <c r="A10695" t="s">
        <v>10775</v>
      </c>
      <c r="B10695">
        <v>0</v>
      </c>
      <c r="D10695" t="s">
        <v>10775</v>
      </c>
      <c r="E10695">
        <v>0</v>
      </c>
      <c r="G10695" t="s">
        <v>10775</v>
      </c>
      <c r="H10695">
        <v>0</v>
      </c>
      <c r="J10695" t="s">
        <v>10775</v>
      </c>
      <c r="K10695">
        <v>0</v>
      </c>
      <c r="M10695" t="s">
        <v>10775</v>
      </c>
      <c r="N10695">
        <v>0</v>
      </c>
      <c r="P10695" t="s">
        <v>10775</v>
      </c>
      <c r="Q10695">
        <v>0</v>
      </c>
      <c r="S10695" t="s">
        <v>10775</v>
      </c>
      <c r="T10695">
        <v>0</v>
      </c>
      <c r="V10695" t="s">
        <v>11473</v>
      </c>
      <c r="W10695" t="s">
        <v>20293</v>
      </c>
      <c r="X10695" t="s">
        <v>22160</v>
      </c>
    </row>
    <row r="10696" spans="1:24">
      <c r="A10696" t="s">
        <v>10776</v>
      </c>
      <c r="B10696">
        <v>0</v>
      </c>
      <c r="D10696" t="s">
        <v>10776</v>
      </c>
      <c r="E10696">
        <v>0</v>
      </c>
      <c r="G10696" t="s">
        <v>10776</v>
      </c>
      <c r="H10696">
        <v>0</v>
      </c>
      <c r="J10696" t="s">
        <v>10776</v>
      </c>
      <c r="K10696">
        <v>0</v>
      </c>
      <c r="M10696" t="s">
        <v>10776</v>
      </c>
      <c r="N10696">
        <v>0</v>
      </c>
      <c r="P10696" t="s">
        <v>10776</v>
      </c>
      <c r="Q10696">
        <v>0</v>
      </c>
      <c r="S10696" t="s">
        <v>10776</v>
      </c>
      <c r="T10696">
        <v>0</v>
      </c>
      <c r="V10696" t="s">
        <v>11473</v>
      </c>
      <c r="W10696" t="s">
        <v>20293</v>
      </c>
      <c r="X10696" t="s">
        <v>22161</v>
      </c>
    </row>
    <row r="10697" spans="1:24">
      <c r="A10697" t="s">
        <v>10777</v>
      </c>
      <c r="B10697">
        <v>2</v>
      </c>
      <c r="D10697" t="s">
        <v>10777</v>
      </c>
      <c r="E10697">
        <v>1</v>
      </c>
      <c r="G10697" t="s">
        <v>10777</v>
      </c>
      <c r="H10697">
        <v>2</v>
      </c>
      <c r="J10697" t="s">
        <v>10777</v>
      </c>
      <c r="K10697">
        <v>1</v>
      </c>
      <c r="M10697" t="s">
        <v>10777</v>
      </c>
      <c r="N10697">
        <v>1</v>
      </c>
      <c r="P10697" t="s">
        <v>10777</v>
      </c>
      <c r="Q10697">
        <v>1</v>
      </c>
      <c r="S10697" t="s">
        <v>10777</v>
      </c>
      <c r="T10697">
        <v>2</v>
      </c>
      <c r="V10697" t="s">
        <v>11455</v>
      </c>
      <c r="W10697" t="s">
        <v>20293</v>
      </c>
      <c r="X10697" t="s">
        <v>22162</v>
      </c>
    </row>
    <row r="10698" spans="1:24">
      <c r="A10698" t="s">
        <v>10778</v>
      </c>
      <c r="B10698">
        <v>180</v>
      </c>
      <c r="D10698" t="s">
        <v>10778</v>
      </c>
      <c r="E10698">
        <v>150</v>
      </c>
      <c r="G10698" t="s">
        <v>10778</v>
      </c>
      <c r="H10698">
        <v>252</v>
      </c>
      <c r="J10698" t="s">
        <v>10778</v>
      </c>
      <c r="K10698">
        <v>323</v>
      </c>
      <c r="M10698" t="s">
        <v>10778</v>
      </c>
      <c r="N10698">
        <v>76</v>
      </c>
      <c r="P10698" t="s">
        <v>10778</v>
      </c>
      <c r="Q10698">
        <v>56</v>
      </c>
      <c r="S10698" t="s">
        <v>10778</v>
      </c>
      <c r="T10698">
        <v>121</v>
      </c>
      <c r="V10698" t="s">
        <v>11455</v>
      </c>
      <c r="W10698" t="s">
        <v>20293</v>
      </c>
      <c r="X10698" t="s">
        <v>22163</v>
      </c>
    </row>
    <row r="10699" spans="1:24">
      <c r="A10699" t="s">
        <v>10779</v>
      </c>
      <c r="B10699">
        <v>0</v>
      </c>
      <c r="D10699" t="s">
        <v>10779</v>
      </c>
      <c r="E10699">
        <v>0</v>
      </c>
      <c r="G10699" t="s">
        <v>10779</v>
      </c>
      <c r="H10699">
        <v>0</v>
      </c>
      <c r="J10699" t="s">
        <v>10779</v>
      </c>
      <c r="K10699">
        <v>0</v>
      </c>
      <c r="M10699" t="s">
        <v>10779</v>
      </c>
      <c r="N10699">
        <v>0</v>
      </c>
      <c r="P10699" t="s">
        <v>10779</v>
      </c>
      <c r="Q10699">
        <v>0</v>
      </c>
      <c r="S10699" t="s">
        <v>10779</v>
      </c>
      <c r="T10699">
        <v>0</v>
      </c>
      <c r="V10699" t="s">
        <v>11473</v>
      </c>
      <c r="W10699" t="s">
        <v>20293</v>
      </c>
      <c r="X10699" t="s">
        <v>22164</v>
      </c>
    </row>
    <row r="10700" spans="1:24">
      <c r="A10700" t="s">
        <v>10780</v>
      </c>
      <c r="B10700">
        <v>0</v>
      </c>
      <c r="D10700" t="s">
        <v>10780</v>
      </c>
      <c r="E10700">
        <v>0</v>
      </c>
      <c r="G10700" t="s">
        <v>10780</v>
      </c>
      <c r="H10700">
        <v>0</v>
      </c>
      <c r="J10700" t="s">
        <v>10780</v>
      </c>
      <c r="K10700">
        <v>0</v>
      </c>
      <c r="M10700" t="s">
        <v>10780</v>
      </c>
      <c r="N10700">
        <v>0</v>
      </c>
      <c r="P10700" t="s">
        <v>10780</v>
      </c>
      <c r="Q10700">
        <v>0</v>
      </c>
      <c r="S10700" t="s">
        <v>10780</v>
      </c>
      <c r="T10700">
        <v>0</v>
      </c>
      <c r="V10700" t="s">
        <v>11473</v>
      </c>
      <c r="W10700" t="s">
        <v>20293</v>
      </c>
      <c r="X10700" t="s">
        <v>22165</v>
      </c>
    </row>
    <row r="10701" spans="1:24">
      <c r="A10701" t="s">
        <v>10781</v>
      </c>
      <c r="B10701">
        <v>0</v>
      </c>
      <c r="D10701" t="s">
        <v>10781</v>
      </c>
      <c r="E10701">
        <v>0</v>
      </c>
      <c r="G10701" t="s">
        <v>10781</v>
      </c>
      <c r="H10701">
        <v>0</v>
      </c>
      <c r="J10701" t="s">
        <v>10781</v>
      </c>
      <c r="K10701">
        <v>0</v>
      </c>
      <c r="M10701" t="s">
        <v>10781</v>
      </c>
      <c r="N10701">
        <v>0</v>
      </c>
      <c r="P10701" t="s">
        <v>10781</v>
      </c>
      <c r="Q10701">
        <v>0</v>
      </c>
      <c r="S10701" t="s">
        <v>10781</v>
      </c>
      <c r="T10701">
        <v>0</v>
      </c>
      <c r="V10701" t="s">
        <v>11473</v>
      </c>
      <c r="W10701" t="s">
        <v>20293</v>
      </c>
      <c r="X10701" t="s">
        <v>22166</v>
      </c>
    </row>
    <row r="10702" spans="1:24">
      <c r="A10702" t="s">
        <v>10782</v>
      </c>
      <c r="B10702">
        <v>0</v>
      </c>
      <c r="D10702" t="s">
        <v>10782</v>
      </c>
      <c r="E10702">
        <v>0</v>
      </c>
      <c r="G10702" t="s">
        <v>10782</v>
      </c>
      <c r="H10702">
        <v>0</v>
      </c>
      <c r="J10702" t="s">
        <v>10782</v>
      </c>
      <c r="K10702">
        <v>0</v>
      </c>
      <c r="M10702" t="s">
        <v>10782</v>
      </c>
      <c r="N10702">
        <v>0</v>
      </c>
      <c r="P10702" t="s">
        <v>10782</v>
      </c>
      <c r="Q10702">
        <v>0</v>
      </c>
      <c r="S10702" t="s">
        <v>10782</v>
      </c>
      <c r="T10702">
        <v>0</v>
      </c>
      <c r="V10702" t="s">
        <v>11473</v>
      </c>
      <c r="W10702" t="s">
        <v>20293</v>
      </c>
      <c r="X10702" t="s">
        <v>22167</v>
      </c>
    </row>
    <row r="10703" spans="1:24">
      <c r="A10703" t="s">
        <v>10783</v>
      </c>
      <c r="B10703">
        <v>0</v>
      </c>
      <c r="D10703" t="s">
        <v>10783</v>
      </c>
      <c r="E10703">
        <v>0</v>
      </c>
      <c r="G10703" t="s">
        <v>10783</v>
      </c>
      <c r="H10703">
        <v>0</v>
      </c>
      <c r="J10703" t="s">
        <v>10783</v>
      </c>
      <c r="K10703">
        <v>0</v>
      </c>
      <c r="M10703" t="s">
        <v>10783</v>
      </c>
      <c r="N10703">
        <v>0</v>
      </c>
      <c r="P10703" t="s">
        <v>10783</v>
      </c>
      <c r="Q10703">
        <v>0</v>
      </c>
      <c r="S10703" t="s">
        <v>10783</v>
      </c>
      <c r="T10703">
        <v>0</v>
      </c>
      <c r="V10703" t="s">
        <v>11473</v>
      </c>
      <c r="W10703" t="s">
        <v>20293</v>
      </c>
      <c r="X10703" t="s">
        <v>22168</v>
      </c>
    </row>
    <row r="10704" spans="1:24">
      <c r="A10704" t="s">
        <v>10784</v>
      </c>
      <c r="B10704">
        <v>0</v>
      </c>
      <c r="D10704" t="s">
        <v>10784</v>
      </c>
      <c r="E10704">
        <v>0</v>
      </c>
      <c r="G10704" t="s">
        <v>10784</v>
      </c>
      <c r="H10704">
        <v>0</v>
      </c>
      <c r="J10704" t="s">
        <v>10784</v>
      </c>
      <c r="K10704">
        <v>0</v>
      </c>
      <c r="M10704" t="s">
        <v>10784</v>
      </c>
      <c r="N10704">
        <v>0</v>
      </c>
      <c r="P10704" t="s">
        <v>10784</v>
      </c>
      <c r="Q10704">
        <v>0</v>
      </c>
      <c r="S10704" t="s">
        <v>10784</v>
      </c>
      <c r="T10704">
        <v>0</v>
      </c>
      <c r="V10704" t="s">
        <v>11473</v>
      </c>
      <c r="W10704" t="s">
        <v>20293</v>
      </c>
      <c r="X10704" t="s">
        <v>22169</v>
      </c>
    </row>
    <row r="10705" spans="1:24">
      <c r="A10705" t="s">
        <v>10785</v>
      </c>
      <c r="B10705">
        <v>0</v>
      </c>
      <c r="D10705" t="s">
        <v>10785</v>
      </c>
      <c r="E10705">
        <v>0</v>
      </c>
      <c r="G10705" t="s">
        <v>10785</v>
      </c>
      <c r="H10705">
        <v>0</v>
      </c>
      <c r="J10705" t="s">
        <v>10785</v>
      </c>
      <c r="K10705">
        <v>0</v>
      </c>
      <c r="M10705" t="s">
        <v>10785</v>
      </c>
      <c r="N10705">
        <v>0</v>
      </c>
      <c r="P10705" t="s">
        <v>10785</v>
      </c>
      <c r="Q10705">
        <v>0</v>
      </c>
      <c r="S10705" t="s">
        <v>10785</v>
      </c>
      <c r="T10705">
        <v>0</v>
      </c>
      <c r="V10705" t="s">
        <v>11473</v>
      </c>
      <c r="W10705" t="s">
        <v>20293</v>
      </c>
      <c r="X10705" t="s">
        <v>22170</v>
      </c>
    </row>
    <row r="10706" spans="1:24">
      <c r="A10706" t="s">
        <v>10786</v>
      </c>
      <c r="B10706">
        <v>0</v>
      </c>
      <c r="D10706" t="s">
        <v>10786</v>
      </c>
      <c r="E10706">
        <v>0</v>
      </c>
      <c r="G10706" t="s">
        <v>10786</v>
      </c>
      <c r="H10706">
        <v>0</v>
      </c>
      <c r="J10706" t="s">
        <v>10786</v>
      </c>
      <c r="K10706">
        <v>0</v>
      </c>
      <c r="M10706" t="s">
        <v>10786</v>
      </c>
      <c r="N10706">
        <v>0</v>
      </c>
      <c r="P10706" t="s">
        <v>10786</v>
      </c>
      <c r="Q10706">
        <v>0</v>
      </c>
      <c r="S10706" t="s">
        <v>10786</v>
      </c>
      <c r="T10706">
        <v>0</v>
      </c>
      <c r="V10706" t="s">
        <v>11473</v>
      </c>
      <c r="W10706" t="s">
        <v>20293</v>
      </c>
      <c r="X10706" t="s">
        <v>22171</v>
      </c>
    </row>
    <row r="10707" spans="1:24">
      <c r="A10707" t="s">
        <v>10787</v>
      </c>
      <c r="B10707">
        <v>0</v>
      </c>
      <c r="D10707" t="s">
        <v>10787</v>
      </c>
      <c r="E10707">
        <v>0</v>
      </c>
      <c r="G10707" t="s">
        <v>10787</v>
      </c>
      <c r="H10707">
        <v>0</v>
      </c>
      <c r="J10707" t="s">
        <v>10787</v>
      </c>
      <c r="K10707">
        <v>0</v>
      </c>
      <c r="M10707" t="s">
        <v>10787</v>
      </c>
      <c r="N10707">
        <v>0</v>
      </c>
      <c r="P10707" t="s">
        <v>10787</v>
      </c>
      <c r="Q10707">
        <v>0</v>
      </c>
      <c r="S10707" t="s">
        <v>10787</v>
      </c>
      <c r="T10707">
        <v>0</v>
      </c>
      <c r="V10707" t="s">
        <v>11473</v>
      </c>
      <c r="W10707" t="s">
        <v>20293</v>
      </c>
      <c r="X10707" t="s">
        <v>22172</v>
      </c>
    </row>
    <row r="10708" spans="1:24">
      <c r="A10708" t="s">
        <v>10788</v>
      </c>
      <c r="B10708">
        <v>0</v>
      </c>
      <c r="D10708" t="s">
        <v>10788</v>
      </c>
      <c r="E10708">
        <v>0</v>
      </c>
      <c r="G10708" t="s">
        <v>10788</v>
      </c>
      <c r="H10708">
        <v>0</v>
      </c>
      <c r="J10708" t="s">
        <v>10788</v>
      </c>
      <c r="K10708">
        <v>0</v>
      </c>
      <c r="M10708" t="s">
        <v>10788</v>
      </c>
      <c r="N10708">
        <v>0</v>
      </c>
      <c r="P10708" t="s">
        <v>10788</v>
      </c>
      <c r="Q10708">
        <v>0</v>
      </c>
      <c r="S10708" t="s">
        <v>10788</v>
      </c>
      <c r="T10708">
        <v>0</v>
      </c>
      <c r="V10708" t="s">
        <v>11473</v>
      </c>
      <c r="W10708" t="s">
        <v>20293</v>
      </c>
      <c r="X10708" t="s">
        <v>22173</v>
      </c>
    </row>
    <row r="10709" spans="1:24">
      <c r="A10709" t="s">
        <v>10789</v>
      </c>
      <c r="B10709">
        <v>0</v>
      </c>
      <c r="D10709" t="s">
        <v>10789</v>
      </c>
      <c r="E10709">
        <v>0</v>
      </c>
      <c r="G10709" t="s">
        <v>10789</v>
      </c>
      <c r="H10709">
        <v>0</v>
      </c>
      <c r="J10709" t="s">
        <v>10789</v>
      </c>
      <c r="K10709">
        <v>0</v>
      </c>
      <c r="M10709" t="s">
        <v>10789</v>
      </c>
      <c r="N10709">
        <v>0</v>
      </c>
      <c r="P10709" t="s">
        <v>10789</v>
      </c>
      <c r="Q10709">
        <v>0</v>
      </c>
      <c r="S10709" t="s">
        <v>10789</v>
      </c>
      <c r="T10709">
        <v>0</v>
      </c>
      <c r="V10709" t="s">
        <v>11473</v>
      </c>
      <c r="W10709" t="s">
        <v>20293</v>
      </c>
      <c r="X10709" t="s">
        <v>22174</v>
      </c>
    </row>
    <row r="10710" spans="1:24">
      <c r="A10710" t="s">
        <v>10790</v>
      </c>
      <c r="B10710">
        <v>0</v>
      </c>
      <c r="D10710" t="s">
        <v>10790</v>
      </c>
      <c r="E10710">
        <v>0</v>
      </c>
      <c r="G10710" t="s">
        <v>10790</v>
      </c>
      <c r="H10710">
        <v>0</v>
      </c>
      <c r="J10710" t="s">
        <v>10790</v>
      </c>
      <c r="K10710">
        <v>0</v>
      </c>
      <c r="M10710" t="s">
        <v>10790</v>
      </c>
      <c r="N10710">
        <v>0</v>
      </c>
      <c r="P10710" t="s">
        <v>10790</v>
      </c>
      <c r="Q10710">
        <v>0</v>
      </c>
      <c r="S10710" t="s">
        <v>10790</v>
      </c>
      <c r="T10710">
        <v>0</v>
      </c>
      <c r="V10710" t="s">
        <v>11473</v>
      </c>
      <c r="W10710" t="s">
        <v>20293</v>
      </c>
      <c r="X10710" t="s">
        <v>22175</v>
      </c>
    </row>
    <row r="10711" spans="1:24">
      <c r="A10711" t="s">
        <v>10791</v>
      </c>
      <c r="B10711">
        <v>0</v>
      </c>
      <c r="D10711" t="s">
        <v>10791</v>
      </c>
      <c r="E10711">
        <v>0</v>
      </c>
      <c r="G10711" t="s">
        <v>10791</v>
      </c>
      <c r="H10711">
        <v>0</v>
      </c>
      <c r="J10711" t="s">
        <v>10791</v>
      </c>
      <c r="K10711">
        <v>0</v>
      </c>
      <c r="M10711" t="s">
        <v>10791</v>
      </c>
      <c r="N10711">
        <v>0</v>
      </c>
      <c r="P10711" t="s">
        <v>10791</v>
      </c>
      <c r="Q10711">
        <v>0</v>
      </c>
      <c r="S10711" t="s">
        <v>10791</v>
      </c>
      <c r="T10711">
        <v>0</v>
      </c>
      <c r="V10711" t="s">
        <v>11473</v>
      </c>
      <c r="W10711" t="s">
        <v>20293</v>
      </c>
      <c r="X10711" t="s">
        <v>22176</v>
      </c>
    </row>
    <row r="10712" spans="1:24">
      <c r="A10712" t="s">
        <v>10792</v>
      </c>
      <c r="B10712">
        <v>0</v>
      </c>
      <c r="D10712" t="s">
        <v>10792</v>
      </c>
      <c r="E10712">
        <v>0</v>
      </c>
      <c r="G10712" t="s">
        <v>10792</v>
      </c>
      <c r="H10712">
        <v>0</v>
      </c>
      <c r="J10712" t="s">
        <v>10792</v>
      </c>
      <c r="K10712">
        <v>0</v>
      </c>
      <c r="M10712" t="s">
        <v>10792</v>
      </c>
      <c r="N10712">
        <v>0</v>
      </c>
      <c r="P10712" t="s">
        <v>10792</v>
      </c>
      <c r="Q10712">
        <v>0</v>
      </c>
      <c r="S10712" t="s">
        <v>10792</v>
      </c>
      <c r="T10712">
        <v>0</v>
      </c>
      <c r="V10712" t="s">
        <v>11473</v>
      </c>
      <c r="W10712" t="s">
        <v>20293</v>
      </c>
      <c r="X10712" t="s">
        <v>22177</v>
      </c>
    </row>
    <row r="10713" spans="1:24">
      <c r="A10713" t="s">
        <v>10793</v>
      </c>
      <c r="B10713">
        <v>0</v>
      </c>
      <c r="D10713" t="s">
        <v>10793</v>
      </c>
      <c r="E10713">
        <v>0</v>
      </c>
      <c r="G10713" t="s">
        <v>10793</v>
      </c>
      <c r="H10713">
        <v>0</v>
      </c>
      <c r="J10713" t="s">
        <v>10793</v>
      </c>
      <c r="K10713">
        <v>0</v>
      </c>
      <c r="M10713" t="s">
        <v>10793</v>
      </c>
      <c r="N10713">
        <v>0</v>
      </c>
      <c r="P10713" t="s">
        <v>10793</v>
      </c>
      <c r="Q10713">
        <v>0</v>
      </c>
      <c r="S10713" t="s">
        <v>10793</v>
      </c>
      <c r="T10713">
        <v>0</v>
      </c>
      <c r="V10713" t="s">
        <v>11473</v>
      </c>
      <c r="W10713" t="s">
        <v>20293</v>
      </c>
      <c r="X10713" t="s">
        <v>22178</v>
      </c>
    </row>
    <row r="10714" spans="1:24">
      <c r="A10714" t="s">
        <v>10794</v>
      </c>
      <c r="B10714">
        <v>0</v>
      </c>
      <c r="D10714" t="s">
        <v>10794</v>
      </c>
      <c r="E10714">
        <v>0</v>
      </c>
      <c r="G10714" t="s">
        <v>10794</v>
      </c>
      <c r="H10714">
        <v>0</v>
      </c>
      <c r="J10714" t="s">
        <v>10794</v>
      </c>
      <c r="K10714">
        <v>0</v>
      </c>
      <c r="M10714" t="s">
        <v>10794</v>
      </c>
      <c r="N10714">
        <v>0</v>
      </c>
      <c r="P10714" t="s">
        <v>10794</v>
      </c>
      <c r="Q10714">
        <v>0</v>
      </c>
      <c r="S10714" t="s">
        <v>10794</v>
      </c>
      <c r="T10714">
        <v>0</v>
      </c>
      <c r="V10714" t="s">
        <v>11473</v>
      </c>
      <c r="W10714" t="s">
        <v>20293</v>
      </c>
      <c r="X10714" t="s">
        <v>22179</v>
      </c>
    </row>
    <row r="10715" spans="1:24">
      <c r="A10715" t="s">
        <v>10795</v>
      </c>
      <c r="B10715">
        <v>0</v>
      </c>
      <c r="D10715" t="s">
        <v>10795</v>
      </c>
      <c r="E10715">
        <v>0</v>
      </c>
      <c r="G10715" t="s">
        <v>10795</v>
      </c>
      <c r="H10715">
        <v>0</v>
      </c>
      <c r="J10715" t="s">
        <v>10795</v>
      </c>
      <c r="K10715">
        <v>0</v>
      </c>
      <c r="M10715" t="s">
        <v>10795</v>
      </c>
      <c r="N10715">
        <v>0</v>
      </c>
      <c r="P10715" t="s">
        <v>10795</v>
      </c>
      <c r="Q10715">
        <v>0</v>
      </c>
      <c r="S10715" t="s">
        <v>10795</v>
      </c>
      <c r="T10715">
        <v>0</v>
      </c>
      <c r="V10715" t="s">
        <v>11473</v>
      </c>
      <c r="W10715" t="s">
        <v>20293</v>
      </c>
      <c r="X10715" t="s">
        <v>22180</v>
      </c>
    </row>
    <row r="10716" spans="1:24">
      <c r="A10716" t="s">
        <v>10796</v>
      </c>
      <c r="B10716">
        <v>0</v>
      </c>
      <c r="D10716" t="s">
        <v>10796</v>
      </c>
      <c r="E10716">
        <v>0</v>
      </c>
      <c r="G10716" t="s">
        <v>10796</v>
      </c>
      <c r="H10716">
        <v>0</v>
      </c>
      <c r="J10716" t="s">
        <v>10796</v>
      </c>
      <c r="K10716">
        <v>0</v>
      </c>
      <c r="M10716" t="s">
        <v>10796</v>
      </c>
      <c r="N10716">
        <v>0</v>
      </c>
      <c r="P10716" t="s">
        <v>10796</v>
      </c>
      <c r="Q10716">
        <v>0</v>
      </c>
      <c r="S10716" t="s">
        <v>10796</v>
      </c>
      <c r="T10716">
        <v>0</v>
      </c>
      <c r="V10716" t="s">
        <v>11473</v>
      </c>
      <c r="W10716" t="s">
        <v>20293</v>
      </c>
      <c r="X10716" t="s">
        <v>22181</v>
      </c>
    </row>
    <row r="10717" spans="1:24">
      <c r="A10717" t="s">
        <v>10797</v>
      </c>
      <c r="B10717">
        <v>0</v>
      </c>
      <c r="D10717" t="s">
        <v>10797</v>
      </c>
      <c r="E10717">
        <v>0</v>
      </c>
      <c r="G10717" t="s">
        <v>10797</v>
      </c>
      <c r="H10717">
        <v>0</v>
      </c>
      <c r="J10717" t="s">
        <v>10797</v>
      </c>
      <c r="K10717">
        <v>0</v>
      </c>
      <c r="M10717" t="s">
        <v>10797</v>
      </c>
      <c r="N10717">
        <v>0</v>
      </c>
      <c r="P10717" t="s">
        <v>10797</v>
      </c>
      <c r="Q10717">
        <v>0</v>
      </c>
      <c r="S10717" t="s">
        <v>10797</v>
      </c>
      <c r="T10717">
        <v>0</v>
      </c>
      <c r="V10717" t="s">
        <v>11473</v>
      </c>
      <c r="W10717" t="s">
        <v>20293</v>
      </c>
      <c r="X10717" t="s">
        <v>22182</v>
      </c>
    </row>
    <row r="10718" spans="1:24">
      <c r="A10718" t="s">
        <v>10798</v>
      </c>
      <c r="B10718">
        <v>0</v>
      </c>
      <c r="D10718" t="s">
        <v>10798</v>
      </c>
      <c r="E10718">
        <v>0</v>
      </c>
      <c r="G10718" t="s">
        <v>10798</v>
      </c>
      <c r="H10718">
        <v>0</v>
      </c>
      <c r="J10718" t="s">
        <v>10798</v>
      </c>
      <c r="K10718">
        <v>0</v>
      </c>
      <c r="M10718" t="s">
        <v>10798</v>
      </c>
      <c r="N10718">
        <v>0</v>
      </c>
      <c r="P10718" t="s">
        <v>10798</v>
      </c>
      <c r="Q10718">
        <v>0</v>
      </c>
      <c r="S10718" t="s">
        <v>10798</v>
      </c>
      <c r="T10718">
        <v>0</v>
      </c>
      <c r="V10718" t="s">
        <v>11473</v>
      </c>
      <c r="W10718" t="s">
        <v>20293</v>
      </c>
      <c r="X10718" t="s">
        <v>22183</v>
      </c>
    </row>
    <row r="10719" spans="1:24">
      <c r="A10719" t="s">
        <v>10799</v>
      </c>
      <c r="B10719">
        <v>0</v>
      </c>
      <c r="D10719" t="s">
        <v>10799</v>
      </c>
      <c r="E10719">
        <v>0</v>
      </c>
      <c r="G10719" t="s">
        <v>10799</v>
      </c>
      <c r="H10719">
        <v>0</v>
      </c>
      <c r="J10719" t="s">
        <v>10799</v>
      </c>
      <c r="K10719">
        <v>0</v>
      </c>
      <c r="M10719" t="s">
        <v>10799</v>
      </c>
      <c r="N10719">
        <v>0</v>
      </c>
      <c r="P10719" t="s">
        <v>10799</v>
      </c>
      <c r="Q10719">
        <v>0</v>
      </c>
      <c r="S10719" t="s">
        <v>10799</v>
      </c>
      <c r="T10719">
        <v>0</v>
      </c>
      <c r="V10719" t="s">
        <v>11473</v>
      </c>
      <c r="W10719" t="s">
        <v>20293</v>
      </c>
      <c r="X10719" t="s">
        <v>22184</v>
      </c>
    </row>
    <row r="10720" spans="1:24">
      <c r="A10720" t="s">
        <v>10800</v>
      </c>
      <c r="B10720">
        <v>0</v>
      </c>
      <c r="D10720" t="s">
        <v>10800</v>
      </c>
      <c r="E10720">
        <v>0</v>
      </c>
      <c r="G10720" t="s">
        <v>10800</v>
      </c>
      <c r="H10720">
        <v>0</v>
      </c>
      <c r="J10720" t="s">
        <v>10800</v>
      </c>
      <c r="K10720">
        <v>0</v>
      </c>
      <c r="M10720" t="s">
        <v>10800</v>
      </c>
      <c r="N10720">
        <v>0</v>
      </c>
      <c r="P10720" t="s">
        <v>10800</v>
      </c>
      <c r="Q10720">
        <v>0</v>
      </c>
      <c r="S10720" t="s">
        <v>10800</v>
      </c>
      <c r="T10720">
        <v>0</v>
      </c>
      <c r="V10720" t="s">
        <v>11473</v>
      </c>
      <c r="W10720" t="s">
        <v>20293</v>
      </c>
      <c r="X10720" t="s">
        <v>22185</v>
      </c>
    </row>
    <row r="10721" spans="1:24">
      <c r="A10721" t="s">
        <v>10801</v>
      </c>
      <c r="B10721">
        <v>0</v>
      </c>
      <c r="D10721" t="s">
        <v>10801</v>
      </c>
      <c r="E10721">
        <v>0</v>
      </c>
      <c r="G10721" t="s">
        <v>10801</v>
      </c>
      <c r="H10721">
        <v>0</v>
      </c>
      <c r="J10721" t="s">
        <v>10801</v>
      </c>
      <c r="K10721">
        <v>0</v>
      </c>
      <c r="M10721" t="s">
        <v>10801</v>
      </c>
      <c r="N10721">
        <v>0</v>
      </c>
      <c r="P10721" t="s">
        <v>10801</v>
      </c>
      <c r="Q10721">
        <v>0</v>
      </c>
      <c r="S10721" t="s">
        <v>10801</v>
      </c>
      <c r="T10721">
        <v>0</v>
      </c>
      <c r="V10721" t="s">
        <v>11473</v>
      </c>
      <c r="W10721" t="s">
        <v>20293</v>
      </c>
      <c r="X10721" t="s">
        <v>22186</v>
      </c>
    </row>
    <row r="10722" spans="1:24">
      <c r="A10722" t="s">
        <v>10802</v>
      </c>
      <c r="B10722">
        <v>0</v>
      </c>
      <c r="D10722" t="s">
        <v>10802</v>
      </c>
      <c r="E10722">
        <v>0</v>
      </c>
      <c r="G10722" t="s">
        <v>10802</v>
      </c>
      <c r="H10722">
        <v>0</v>
      </c>
      <c r="J10722" t="s">
        <v>10802</v>
      </c>
      <c r="K10722">
        <v>0</v>
      </c>
      <c r="M10722" t="s">
        <v>10802</v>
      </c>
      <c r="N10722">
        <v>0</v>
      </c>
      <c r="P10722" t="s">
        <v>10802</v>
      </c>
      <c r="Q10722">
        <v>0</v>
      </c>
      <c r="S10722" t="s">
        <v>10802</v>
      </c>
      <c r="T10722">
        <v>0</v>
      </c>
      <c r="V10722" t="s">
        <v>11473</v>
      </c>
      <c r="W10722" t="s">
        <v>20293</v>
      </c>
      <c r="X10722" t="s">
        <v>22187</v>
      </c>
    </row>
    <row r="10723" spans="1:24">
      <c r="A10723" t="s">
        <v>10803</v>
      </c>
      <c r="B10723">
        <v>0</v>
      </c>
      <c r="D10723" t="s">
        <v>10803</v>
      </c>
      <c r="E10723">
        <v>0</v>
      </c>
      <c r="G10723" t="s">
        <v>10803</v>
      </c>
      <c r="H10723">
        <v>0</v>
      </c>
      <c r="J10723" t="s">
        <v>10803</v>
      </c>
      <c r="K10723">
        <v>0</v>
      </c>
      <c r="M10723" t="s">
        <v>10803</v>
      </c>
      <c r="N10723">
        <v>0</v>
      </c>
      <c r="P10723" t="s">
        <v>10803</v>
      </c>
      <c r="Q10723">
        <v>0</v>
      </c>
      <c r="S10723" t="s">
        <v>10803</v>
      </c>
      <c r="T10723">
        <v>0</v>
      </c>
      <c r="V10723" t="s">
        <v>11473</v>
      </c>
      <c r="W10723" t="s">
        <v>20293</v>
      </c>
      <c r="X10723" t="s">
        <v>22188</v>
      </c>
    </row>
    <row r="10724" spans="1:24">
      <c r="A10724" t="s">
        <v>10804</v>
      </c>
      <c r="B10724">
        <v>0</v>
      </c>
      <c r="D10724" t="s">
        <v>10804</v>
      </c>
      <c r="E10724">
        <v>0</v>
      </c>
      <c r="G10724" t="s">
        <v>10804</v>
      </c>
      <c r="H10724">
        <v>0</v>
      </c>
      <c r="J10724" t="s">
        <v>10804</v>
      </c>
      <c r="K10724">
        <v>0</v>
      </c>
      <c r="M10724" t="s">
        <v>10804</v>
      </c>
      <c r="N10724">
        <v>0</v>
      </c>
      <c r="P10724" t="s">
        <v>10804</v>
      </c>
      <c r="Q10724">
        <v>0</v>
      </c>
      <c r="S10724" t="s">
        <v>10804</v>
      </c>
      <c r="T10724">
        <v>0</v>
      </c>
      <c r="V10724" t="s">
        <v>11473</v>
      </c>
      <c r="W10724" t="s">
        <v>20293</v>
      </c>
      <c r="X10724" t="s">
        <v>22189</v>
      </c>
    </row>
    <row r="10725" spans="1:24">
      <c r="A10725" t="s">
        <v>10805</v>
      </c>
      <c r="B10725">
        <v>0</v>
      </c>
      <c r="D10725" t="s">
        <v>10805</v>
      </c>
      <c r="E10725">
        <v>0</v>
      </c>
      <c r="G10725" t="s">
        <v>10805</v>
      </c>
      <c r="H10725">
        <v>0</v>
      </c>
      <c r="J10725" t="s">
        <v>10805</v>
      </c>
      <c r="K10725">
        <v>0</v>
      </c>
      <c r="M10725" t="s">
        <v>10805</v>
      </c>
      <c r="N10725">
        <v>0</v>
      </c>
      <c r="P10725" t="s">
        <v>10805</v>
      </c>
      <c r="Q10725">
        <v>0</v>
      </c>
      <c r="S10725" t="s">
        <v>10805</v>
      </c>
      <c r="T10725">
        <v>0</v>
      </c>
      <c r="V10725" t="s">
        <v>11473</v>
      </c>
      <c r="W10725" t="s">
        <v>20293</v>
      </c>
      <c r="X10725" t="s">
        <v>22190</v>
      </c>
    </row>
    <row r="10726" spans="1:24">
      <c r="A10726" t="s">
        <v>10806</v>
      </c>
      <c r="B10726">
        <v>0</v>
      </c>
      <c r="D10726" t="s">
        <v>10806</v>
      </c>
      <c r="E10726">
        <v>0</v>
      </c>
      <c r="G10726" t="s">
        <v>10806</v>
      </c>
      <c r="H10726">
        <v>0</v>
      </c>
      <c r="J10726" t="s">
        <v>10806</v>
      </c>
      <c r="K10726">
        <v>0</v>
      </c>
      <c r="M10726" t="s">
        <v>10806</v>
      </c>
      <c r="N10726">
        <v>0</v>
      </c>
      <c r="P10726" t="s">
        <v>10806</v>
      </c>
      <c r="Q10726">
        <v>0</v>
      </c>
      <c r="S10726" t="s">
        <v>10806</v>
      </c>
      <c r="T10726">
        <v>0</v>
      </c>
      <c r="V10726" t="s">
        <v>11473</v>
      </c>
      <c r="W10726" t="s">
        <v>20293</v>
      </c>
      <c r="X10726" t="s">
        <v>22191</v>
      </c>
    </row>
    <row r="10727" spans="1:24">
      <c r="A10727" t="s">
        <v>10807</v>
      </c>
      <c r="B10727">
        <v>0</v>
      </c>
      <c r="D10727" t="s">
        <v>10807</v>
      </c>
      <c r="E10727">
        <v>0</v>
      </c>
      <c r="G10727" t="s">
        <v>10807</v>
      </c>
      <c r="H10727">
        <v>0</v>
      </c>
      <c r="J10727" t="s">
        <v>10807</v>
      </c>
      <c r="K10727">
        <v>0</v>
      </c>
      <c r="M10727" t="s">
        <v>10807</v>
      </c>
      <c r="N10727">
        <v>0</v>
      </c>
      <c r="P10727" t="s">
        <v>10807</v>
      </c>
      <c r="Q10727">
        <v>0</v>
      </c>
      <c r="S10727" t="s">
        <v>10807</v>
      </c>
      <c r="T10727">
        <v>0</v>
      </c>
      <c r="V10727" t="s">
        <v>11473</v>
      </c>
      <c r="W10727" t="s">
        <v>20293</v>
      </c>
      <c r="X10727" t="s">
        <v>22192</v>
      </c>
    </row>
    <row r="10728" spans="1:24">
      <c r="A10728" t="s">
        <v>10808</v>
      </c>
      <c r="B10728">
        <v>0</v>
      </c>
      <c r="D10728" t="s">
        <v>10808</v>
      </c>
      <c r="E10728">
        <v>0</v>
      </c>
      <c r="G10728" t="s">
        <v>10808</v>
      </c>
      <c r="H10728">
        <v>0</v>
      </c>
      <c r="J10728" t="s">
        <v>10808</v>
      </c>
      <c r="K10728">
        <v>0</v>
      </c>
      <c r="M10728" t="s">
        <v>10808</v>
      </c>
      <c r="N10728">
        <v>0</v>
      </c>
      <c r="P10728" t="s">
        <v>10808</v>
      </c>
      <c r="Q10728">
        <v>0</v>
      </c>
      <c r="S10728" t="s">
        <v>10808</v>
      </c>
      <c r="T10728">
        <v>0</v>
      </c>
      <c r="V10728" t="s">
        <v>11473</v>
      </c>
      <c r="W10728" t="s">
        <v>20293</v>
      </c>
      <c r="X10728" t="s">
        <v>22193</v>
      </c>
    </row>
    <row r="10729" spans="1:24">
      <c r="A10729" t="s">
        <v>10809</v>
      </c>
      <c r="B10729">
        <v>0</v>
      </c>
      <c r="D10729" t="s">
        <v>10809</v>
      </c>
      <c r="E10729">
        <v>0</v>
      </c>
      <c r="G10729" t="s">
        <v>10809</v>
      </c>
      <c r="H10729">
        <v>0</v>
      </c>
      <c r="J10729" t="s">
        <v>10809</v>
      </c>
      <c r="K10729">
        <v>0</v>
      </c>
      <c r="M10729" t="s">
        <v>10809</v>
      </c>
      <c r="N10729">
        <v>0</v>
      </c>
      <c r="P10729" t="s">
        <v>10809</v>
      </c>
      <c r="Q10729">
        <v>0</v>
      </c>
      <c r="S10729" t="s">
        <v>10809</v>
      </c>
      <c r="T10729">
        <v>0</v>
      </c>
      <c r="V10729" t="s">
        <v>11473</v>
      </c>
      <c r="W10729" t="s">
        <v>20293</v>
      </c>
      <c r="X10729" t="s">
        <v>22194</v>
      </c>
    </row>
    <row r="10730" spans="1:24">
      <c r="A10730" t="s">
        <v>10810</v>
      </c>
      <c r="B10730">
        <v>0</v>
      </c>
      <c r="D10730" t="s">
        <v>10810</v>
      </c>
      <c r="E10730">
        <v>0</v>
      </c>
      <c r="G10730" t="s">
        <v>10810</v>
      </c>
      <c r="H10730">
        <v>0</v>
      </c>
      <c r="J10730" t="s">
        <v>10810</v>
      </c>
      <c r="K10730">
        <v>0</v>
      </c>
      <c r="M10730" t="s">
        <v>10810</v>
      </c>
      <c r="N10730">
        <v>0</v>
      </c>
      <c r="P10730" t="s">
        <v>10810</v>
      </c>
      <c r="Q10730">
        <v>0</v>
      </c>
      <c r="S10730" t="s">
        <v>10810</v>
      </c>
      <c r="T10730">
        <v>0</v>
      </c>
      <c r="V10730" t="s">
        <v>11473</v>
      </c>
      <c r="W10730" t="s">
        <v>20293</v>
      </c>
      <c r="X10730" t="s">
        <v>22195</v>
      </c>
    </row>
    <row r="10731" spans="1:24">
      <c r="A10731" t="s">
        <v>10811</v>
      </c>
      <c r="B10731">
        <v>0</v>
      </c>
      <c r="D10731" t="s">
        <v>10811</v>
      </c>
      <c r="E10731">
        <v>0</v>
      </c>
      <c r="G10731" t="s">
        <v>10811</v>
      </c>
      <c r="H10731">
        <v>0</v>
      </c>
      <c r="J10731" t="s">
        <v>10811</v>
      </c>
      <c r="K10731">
        <v>0</v>
      </c>
      <c r="M10731" t="s">
        <v>10811</v>
      </c>
      <c r="N10731">
        <v>0</v>
      </c>
      <c r="P10731" t="s">
        <v>10811</v>
      </c>
      <c r="Q10731">
        <v>0</v>
      </c>
      <c r="S10731" t="s">
        <v>10811</v>
      </c>
      <c r="T10731">
        <v>0</v>
      </c>
      <c r="V10731" t="s">
        <v>11473</v>
      </c>
      <c r="W10731" t="s">
        <v>20293</v>
      </c>
      <c r="X10731" t="s">
        <v>22196</v>
      </c>
    </row>
    <row r="10732" spans="1:24">
      <c r="A10732" t="s">
        <v>10812</v>
      </c>
      <c r="B10732">
        <v>0</v>
      </c>
      <c r="D10732" t="s">
        <v>10812</v>
      </c>
      <c r="E10732">
        <v>0</v>
      </c>
      <c r="G10732" t="s">
        <v>10812</v>
      </c>
      <c r="H10732">
        <v>0</v>
      </c>
      <c r="J10732" t="s">
        <v>10812</v>
      </c>
      <c r="K10732">
        <v>0</v>
      </c>
      <c r="M10732" t="s">
        <v>10812</v>
      </c>
      <c r="N10732">
        <v>0</v>
      </c>
      <c r="P10732" t="s">
        <v>10812</v>
      </c>
      <c r="Q10732">
        <v>0</v>
      </c>
      <c r="S10732" t="s">
        <v>10812</v>
      </c>
      <c r="T10732">
        <v>0</v>
      </c>
      <c r="V10732" t="s">
        <v>11473</v>
      </c>
      <c r="W10732" t="s">
        <v>20293</v>
      </c>
      <c r="X10732" t="s">
        <v>22197</v>
      </c>
    </row>
    <row r="10733" spans="1:24">
      <c r="A10733" t="s">
        <v>10813</v>
      </c>
      <c r="B10733">
        <v>0</v>
      </c>
      <c r="D10733" t="s">
        <v>10813</v>
      </c>
      <c r="E10733">
        <v>0</v>
      </c>
      <c r="G10733" t="s">
        <v>10813</v>
      </c>
      <c r="H10733">
        <v>0</v>
      </c>
      <c r="J10733" t="s">
        <v>10813</v>
      </c>
      <c r="K10733">
        <v>0</v>
      </c>
      <c r="M10733" t="s">
        <v>10813</v>
      </c>
      <c r="N10733">
        <v>0</v>
      </c>
      <c r="P10733" t="s">
        <v>10813</v>
      </c>
      <c r="Q10733">
        <v>0</v>
      </c>
      <c r="S10733" t="s">
        <v>10813</v>
      </c>
      <c r="T10733">
        <v>0</v>
      </c>
      <c r="V10733" t="s">
        <v>11473</v>
      </c>
      <c r="W10733" t="s">
        <v>20293</v>
      </c>
      <c r="X10733" t="s">
        <v>22198</v>
      </c>
    </row>
    <row r="10734" spans="1:24">
      <c r="A10734" t="s">
        <v>10814</v>
      </c>
      <c r="B10734">
        <v>0</v>
      </c>
      <c r="D10734" t="s">
        <v>10814</v>
      </c>
      <c r="E10734">
        <v>0</v>
      </c>
      <c r="G10734" t="s">
        <v>10814</v>
      </c>
      <c r="H10734">
        <v>0</v>
      </c>
      <c r="J10734" t="s">
        <v>10814</v>
      </c>
      <c r="K10734">
        <v>0</v>
      </c>
      <c r="M10734" t="s">
        <v>10814</v>
      </c>
      <c r="N10734">
        <v>0</v>
      </c>
      <c r="P10734" t="s">
        <v>10814</v>
      </c>
      <c r="Q10734">
        <v>0</v>
      </c>
      <c r="S10734" t="s">
        <v>10814</v>
      </c>
      <c r="T10734">
        <v>0</v>
      </c>
      <c r="V10734" t="s">
        <v>11473</v>
      </c>
      <c r="W10734" t="s">
        <v>20293</v>
      </c>
      <c r="X10734" t="s">
        <v>22199</v>
      </c>
    </row>
    <row r="10735" spans="1:24">
      <c r="A10735" t="s">
        <v>10815</v>
      </c>
      <c r="B10735">
        <v>0</v>
      </c>
      <c r="D10735" t="s">
        <v>10815</v>
      </c>
      <c r="E10735">
        <v>0</v>
      </c>
      <c r="G10735" t="s">
        <v>10815</v>
      </c>
      <c r="H10735">
        <v>0</v>
      </c>
      <c r="J10735" t="s">
        <v>10815</v>
      </c>
      <c r="K10735">
        <v>0</v>
      </c>
      <c r="M10735" t="s">
        <v>10815</v>
      </c>
      <c r="N10735">
        <v>0</v>
      </c>
      <c r="P10735" t="s">
        <v>10815</v>
      </c>
      <c r="Q10735">
        <v>0</v>
      </c>
      <c r="S10735" t="s">
        <v>10815</v>
      </c>
      <c r="T10735">
        <v>0</v>
      </c>
      <c r="V10735" t="s">
        <v>11473</v>
      </c>
      <c r="W10735" t="s">
        <v>20293</v>
      </c>
      <c r="X10735" t="s">
        <v>22200</v>
      </c>
    </row>
    <row r="10736" spans="1:24">
      <c r="A10736" t="s">
        <v>10816</v>
      </c>
      <c r="B10736">
        <v>0</v>
      </c>
      <c r="D10736" t="s">
        <v>10816</v>
      </c>
      <c r="E10736">
        <v>0</v>
      </c>
      <c r="G10736" t="s">
        <v>10816</v>
      </c>
      <c r="H10736">
        <v>0</v>
      </c>
      <c r="J10736" t="s">
        <v>10816</v>
      </c>
      <c r="K10736">
        <v>0</v>
      </c>
      <c r="M10736" t="s">
        <v>10816</v>
      </c>
      <c r="N10736">
        <v>0</v>
      </c>
      <c r="P10736" t="s">
        <v>10816</v>
      </c>
      <c r="Q10736">
        <v>0</v>
      </c>
      <c r="S10736" t="s">
        <v>10816</v>
      </c>
      <c r="T10736">
        <v>0</v>
      </c>
      <c r="V10736" t="s">
        <v>11473</v>
      </c>
      <c r="W10736" t="s">
        <v>20293</v>
      </c>
      <c r="X10736" t="s">
        <v>22201</v>
      </c>
    </row>
    <row r="10737" spans="1:24">
      <c r="A10737" t="s">
        <v>10817</v>
      </c>
      <c r="B10737">
        <v>0</v>
      </c>
      <c r="D10737" t="s">
        <v>10817</v>
      </c>
      <c r="E10737">
        <v>0</v>
      </c>
      <c r="G10737" t="s">
        <v>10817</v>
      </c>
      <c r="H10737">
        <v>0</v>
      </c>
      <c r="J10737" t="s">
        <v>10817</v>
      </c>
      <c r="K10737">
        <v>0</v>
      </c>
      <c r="M10737" t="s">
        <v>10817</v>
      </c>
      <c r="N10737">
        <v>0</v>
      </c>
      <c r="P10737" t="s">
        <v>10817</v>
      </c>
      <c r="Q10737">
        <v>0</v>
      </c>
      <c r="S10737" t="s">
        <v>10817</v>
      </c>
      <c r="T10737">
        <v>0</v>
      </c>
      <c r="V10737" t="s">
        <v>11473</v>
      </c>
      <c r="W10737" t="s">
        <v>20293</v>
      </c>
      <c r="X10737" t="s">
        <v>22202</v>
      </c>
    </row>
    <row r="10738" spans="1:24">
      <c r="A10738" t="s">
        <v>10818</v>
      </c>
      <c r="B10738">
        <v>0</v>
      </c>
      <c r="D10738" t="s">
        <v>10818</v>
      </c>
      <c r="E10738">
        <v>0</v>
      </c>
      <c r="G10738" t="s">
        <v>10818</v>
      </c>
      <c r="H10738">
        <v>0</v>
      </c>
      <c r="J10738" t="s">
        <v>10818</v>
      </c>
      <c r="K10738">
        <v>0</v>
      </c>
      <c r="M10738" t="s">
        <v>10818</v>
      </c>
      <c r="N10738">
        <v>0</v>
      </c>
      <c r="P10738" t="s">
        <v>10818</v>
      </c>
      <c r="Q10738">
        <v>0</v>
      </c>
      <c r="S10738" t="s">
        <v>10818</v>
      </c>
      <c r="T10738">
        <v>0</v>
      </c>
      <c r="V10738" t="s">
        <v>11473</v>
      </c>
      <c r="W10738" t="s">
        <v>20293</v>
      </c>
      <c r="X10738" t="s">
        <v>22203</v>
      </c>
    </row>
    <row r="10739" spans="1:24">
      <c r="A10739" t="s">
        <v>10819</v>
      </c>
      <c r="B10739">
        <v>0</v>
      </c>
      <c r="D10739" t="s">
        <v>10819</v>
      </c>
      <c r="E10739">
        <v>0</v>
      </c>
      <c r="G10739" t="s">
        <v>10819</v>
      </c>
      <c r="H10739">
        <v>0</v>
      </c>
      <c r="J10739" t="s">
        <v>10819</v>
      </c>
      <c r="K10739">
        <v>0</v>
      </c>
      <c r="M10739" t="s">
        <v>10819</v>
      </c>
      <c r="N10739">
        <v>0</v>
      </c>
      <c r="P10739" t="s">
        <v>10819</v>
      </c>
      <c r="Q10739">
        <v>0</v>
      </c>
      <c r="S10739" t="s">
        <v>10819</v>
      </c>
      <c r="T10739">
        <v>0</v>
      </c>
      <c r="V10739" t="s">
        <v>11473</v>
      </c>
      <c r="W10739" t="s">
        <v>20293</v>
      </c>
      <c r="X10739" t="s">
        <v>22204</v>
      </c>
    </row>
    <row r="10740" spans="1:24">
      <c r="A10740" t="s">
        <v>10820</v>
      </c>
      <c r="B10740">
        <v>0</v>
      </c>
      <c r="D10740" t="s">
        <v>10820</v>
      </c>
      <c r="E10740">
        <v>0</v>
      </c>
      <c r="G10740" t="s">
        <v>10820</v>
      </c>
      <c r="H10740">
        <v>0</v>
      </c>
      <c r="J10740" t="s">
        <v>10820</v>
      </c>
      <c r="K10740">
        <v>0</v>
      </c>
      <c r="M10740" t="s">
        <v>10820</v>
      </c>
      <c r="N10740">
        <v>0</v>
      </c>
      <c r="P10740" t="s">
        <v>10820</v>
      </c>
      <c r="Q10740">
        <v>0</v>
      </c>
      <c r="S10740" t="s">
        <v>10820</v>
      </c>
      <c r="T10740">
        <v>0</v>
      </c>
      <c r="V10740" t="s">
        <v>11473</v>
      </c>
      <c r="W10740" t="s">
        <v>20293</v>
      </c>
      <c r="X10740" t="s">
        <v>22205</v>
      </c>
    </row>
    <row r="10741" spans="1:24">
      <c r="A10741" t="s">
        <v>10821</v>
      </c>
      <c r="B10741">
        <v>0</v>
      </c>
      <c r="D10741" t="s">
        <v>10821</v>
      </c>
      <c r="E10741">
        <v>0</v>
      </c>
      <c r="G10741" t="s">
        <v>10821</v>
      </c>
      <c r="H10741">
        <v>0</v>
      </c>
      <c r="J10741" t="s">
        <v>10821</v>
      </c>
      <c r="K10741">
        <v>0</v>
      </c>
      <c r="M10741" t="s">
        <v>10821</v>
      </c>
      <c r="N10741">
        <v>0</v>
      </c>
      <c r="P10741" t="s">
        <v>10821</v>
      </c>
      <c r="Q10741">
        <v>0</v>
      </c>
      <c r="S10741" t="s">
        <v>10821</v>
      </c>
      <c r="T10741">
        <v>0</v>
      </c>
      <c r="V10741" t="s">
        <v>11473</v>
      </c>
      <c r="W10741" t="s">
        <v>20293</v>
      </c>
      <c r="X10741" t="s">
        <v>22206</v>
      </c>
    </row>
    <row r="10742" spans="1:24">
      <c r="A10742" t="s">
        <v>10822</v>
      </c>
      <c r="B10742">
        <v>0</v>
      </c>
      <c r="D10742" t="s">
        <v>10822</v>
      </c>
      <c r="E10742">
        <v>0</v>
      </c>
      <c r="G10742" t="s">
        <v>10822</v>
      </c>
      <c r="H10742">
        <v>0</v>
      </c>
      <c r="J10742" t="s">
        <v>10822</v>
      </c>
      <c r="K10742">
        <v>0</v>
      </c>
      <c r="M10742" t="s">
        <v>10822</v>
      </c>
      <c r="N10742">
        <v>0</v>
      </c>
      <c r="P10742" t="s">
        <v>10822</v>
      </c>
      <c r="Q10742">
        <v>0</v>
      </c>
      <c r="S10742" t="s">
        <v>10822</v>
      </c>
      <c r="T10742">
        <v>0</v>
      </c>
      <c r="V10742" t="s">
        <v>11473</v>
      </c>
      <c r="W10742" t="s">
        <v>20293</v>
      </c>
      <c r="X10742" t="s">
        <v>22207</v>
      </c>
    </row>
    <row r="10743" spans="1:24">
      <c r="A10743" t="s">
        <v>10823</v>
      </c>
      <c r="B10743">
        <v>0</v>
      </c>
      <c r="D10743" t="s">
        <v>10823</v>
      </c>
      <c r="E10743">
        <v>0</v>
      </c>
      <c r="G10743" t="s">
        <v>10823</v>
      </c>
      <c r="H10743">
        <v>0</v>
      </c>
      <c r="J10743" t="s">
        <v>10823</v>
      </c>
      <c r="K10743">
        <v>0</v>
      </c>
      <c r="M10743" t="s">
        <v>10823</v>
      </c>
      <c r="N10743">
        <v>0</v>
      </c>
      <c r="P10743" t="s">
        <v>10823</v>
      </c>
      <c r="Q10743">
        <v>0</v>
      </c>
      <c r="S10743" t="s">
        <v>10823</v>
      </c>
      <c r="T10743">
        <v>0</v>
      </c>
      <c r="V10743" t="s">
        <v>11473</v>
      </c>
      <c r="W10743" t="s">
        <v>20293</v>
      </c>
      <c r="X10743" t="s">
        <v>22208</v>
      </c>
    </row>
    <row r="10744" spans="1:24">
      <c r="A10744" t="s">
        <v>10824</v>
      </c>
      <c r="B10744">
        <v>0</v>
      </c>
      <c r="D10744" t="s">
        <v>10824</v>
      </c>
      <c r="E10744">
        <v>0</v>
      </c>
      <c r="G10744" t="s">
        <v>10824</v>
      </c>
      <c r="H10744">
        <v>0</v>
      </c>
      <c r="J10744" t="s">
        <v>10824</v>
      </c>
      <c r="K10744">
        <v>0</v>
      </c>
      <c r="M10744" t="s">
        <v>10824</v>
      </c>
      <c r="N10744">
        <v>0</v>
      </c>
      <c r="P10744" t="s">
        <v>10824</v>
      </c>
      <c r="Q10744">
        <v>0</v>
      </c>
      <c r="S10744" t="s">
        <v>10824</v>
      </c>
      <c r="T10744">
        <v>0</v>
      </c>
      <c r="V10744" t="s">
        <v>11473</v>
      </c>
      <c r="W10744" t="s">
        <v>20293</v>
      </c>
      <c r="X10744" t="s">
        <v>22209</v>
      </c>
    </row>
    <row r="10745" spans="1:24">
      <c r="A10745" t="s">
        <v>10825</v>
      </c>
      <c r="B10745">
        <v>0</v>
      </c>
      <c r="D10745" t="s">
        <v>10825</v>
      </c>
      <c r="E10745">
        <v>0</v>
      </c>
      <c r="G10745" t="s">
        <v>10825</v>
      </c>
      <c r="H10745">
        <v>0</v>
      </c>
      <c r="J10745" t="s">
        <v>10825</v>
      </c>
      <c r="K10745">
        <v>0</v>
      </c>
      <c r="M10745" t="s">
        <v>10825</v>
      </c>
      <c r="N10745">
        <v>0</v>
      </c>
      <c r="P10745" t="s">
        <v>10825</v>
      </c>
      <c r="Q10745">
        <v>0</v>
      </c>
      <c r="S10745" t="s">
        <v>10825</v>
      </c>
      <c r="T10745">
        <v>0</v>
      </c>
      <c r="V10745" t="s">
        <v>11473</v>
      </c>
      <c r="W10745" t="s">
        <v>20293</v>
      </c>
      <c r="X10745" t="s">
        <v>22210</v>
      </c>
    </row>
    <row r="10746" spans="1:24">
      <c r="A10746" t="s">
        <v>10826</v>
      </c>
      <c r="B10746">
        <v>0</v>
      </c>
      <c r="D10746" t="s">
        <v>10826</v>
      </c>
      <c r="E10746">
        <v>0</v>
      </c>
      <c r="G10746" t="s">
        <v>10826</v>
      </c>
      <c r="H10746">
        <v>0</v>
      </c>
      <c r="J10746" t="s">
        <v>10826</v>
      </c>
      <c r="K10746">
        <v>0</v>
      </c>
      <c r="M10746" t="s">
        <v>10826</v>
      </c>
      <c r="N10746">
        <v>0</v>
      </c>
      <c r="P10746" t="s">
        <v>10826</v>
      </c>
      <c r="Q10746">
        <v>0</v>
      </c>
      <c r="S10746" t="s">
        <v>10826</v>
      </c>
      <c r="T10746">
        <v>0</v>
      </c>
      <c r="V10746" t="s">
        <v>20300</v>
      </c>
      <c r="W10746" t="s">
        <v>20293</v>
      </c>
      <c r="X10746" t="s">
        <v>22211</v>
      </c>
    </row>
    <row r="10747" spans="1:24">
      <c r="A10747" t="s">
        <v>10827</v>
      </c>
      <c r="B10747">
        <v>0</v>
      </c>
      <c r="D10747" t="s">
        <v>10827</v>
      </c>
      <c r="E10747">
        <v>0</v>
      </c>
      <c r="G10747" t="s">
        <v>10827</v>
      </c>
      <c r="H10747">
        <v>0</v>
      </c>
      <c r="J10747" t="s">
        <v>10827</v>
      </c>
      <c r="K10747">
        <v>0</v>
      </c>
      <c r="M10747" t="s">
        <v>10827</v>
      </c>
      <c r="N10747">
        <v>0</v>
      </c>
      <c r="P10747" t="s">
        <v>10827</v>
      </c>
      <c r="Q10747">
        <v>0</v>
      </c>
      <c r="S10747" t="s">
        <v>10827</v>
      </c>
      <c r="T10747">
        <v>0</v>
      </c>
      <c r="V10747" t="s">
        <v>11473</v>
      </c>
      <c r="W10747" t="s">
        <v>20293</v>
      </c>
      <c r="X10747" t="s">
        <v>22212</v>
      </c>
    </row>
    <row r="10748" spans="1:24">
      <c r="A10748" t="s">
        <v>10828</v>
      </c>
      <c r="B10748">
        <v>0</v>
      </c>
      <c r="D10748" t="s">
        <v>10828</v>
      </c>
      <c r="E10748">
        <v>0</v>
      </c>
      <c r="G10748" t="s">
        <v>10828</v>
      </c>
      <c r="H10748">
        <v>0</v>
      </c>
      <c r="J10748" t="s">
        <v>10828</v>
      </c>
      <c r="K10748">
        <v>0</v>
      </c>
      <c r="M10748" t="s">
        <v>10828</v>
      </c>
      <c r="N10748">
        <v>0</v>
      </c>
      <c r="P10748" t="s">
        <v>10828</v>
      </c>
      <c r="Q10748">
        <v>0</v>
      </c>
      <c r="S10748" t="s">
        <v>10828</v>
      </c>
      <c r="T10748">
        <v>0</v>
      </c>
      <c r="V10748" t="s">
        <v>11473</v>
      </c>
      <c r="W10748" t="s">
        <v>20293</v>
      </c>
      <c r="X10748" t="s">
        <v>22213</v>
      </c>
    </row>
    <row r="10749" spans="1:24">
      <c r="A10749" t="s">
        <v>10829</v>
      </c>
      <c r="B10749">
        <v>0</v>
      </c>
      <c r="D10749" t="s">
        <v>10829</v>
      </c>
      <c r="E10749">
        <v>0</v>
      </c>
      <c r="G10749" t="s">
        <v>10829</v>
      </c>
      <c r="H10749">
        <v>0</v>
      </c>
      <c r="J10749" t="s">
        <v>10829</v>
      </c>
      <c r="K10749">
        <v>0</v>
      </c>
      <c r="M10749" t="s">
        <v>10829</v>
      </c>
      <c r="N10749">
        <v>0</v>
      </c>
      <c r="P10749" t="s">
        <v>10829</v>
      </c>
      <c r="Q10749">
        <v>0</v>
      </c>
      <c r="S10749" t="s">
        <v>10829</v>
      </c>
      <c r="T10749">
        <v>0</v>
      </c>
      <c r="V10749" t="s">
        <v>11473</v>
      </c>
      <c r="W10749" t="s">
        <v>20293</v>
      </c>
      <c r="X10749" t="s">
        <v>22214</v>
      </c>
    </row>
    <row r="10750" spans="1:24">
      <c r="A10750" t="s">
        <v>10830</v>
      </c>
      <c r="B10750">
        <v>0</v>
      </c>
      <c r="D10750" t="s">
        <v>10830</v>
      </c>
      <c r="E10750">
        <v>0</v>
      </c>
      <c r="G10750" t="s">
        <v>10830</v>
      </c>
      <c r="H10750">
        <v>0</v>
      </c>
      <c r="J10750" t="s">
        <v>10830</v>
      </c>
      <c r="K10750">
        <v>0</v>
      </c>
      <c r="M10750" t="s">
        <v>10830</v>
      </c>
      <c r="N10750">
        <v>0</v>
      </c>
      <c r="P10750" t="s">
        <v>10830</v>
      </c>
      <c r="Q10750">
        <v>0</v>
      </c>
      <c r="S10750" t="s">
        <v>10830</v>
      </c>
      <c r="T10750">
        <v>0</v>
      </c>
      <c r="V10750" t="s">
        <v>11473</v>
      </c>
      <c r="W10750" t="s">
        <v>20293</v>
      </c>
      <c r="X10750" t="s">
        <v>22215</v>
      </c>
    </row>
    <row r="10751" spans="1:24">
      <c r="A10751" t="s">
        <v>10831</v>
      </c>
      <c r="B10751">
        <v>0</v>
      </c>
      <c r="D10751" t="s">
        <v>10831</v>
      </c>
      <c r="E10751">
        <v>0</v>
      </c>
      <c r="G10751" t="s">
        <v>10831</v>
      </c>
      <c r="H10751">
        <v>0</v>
      </c>
      <c r="J10751" t="s">
        <v>10831</v>
      </c>
      <c r="K10751">
        <v>0</v>
      </c>
      <c r="M10751" t="s">
        <v>10831</v>
      </c>
      <c r="N10751">
        <v>0</v>
      </c>
      <c r="P10751" t="s">
        <v>10831</v>
      </c>
      <c r="Q10751">
        <v>0</v>
      </c>
      <c r="S10751" t="s">
        <v>10831</v>
      </c>
      <c r="T10751">
        <v>0</v>
      </c>
      <c r="V10751" t="s">
        <v>11473</v>
      </c>
      <c r="W10751" t="s">
        <v>20293</v>
      </c>
      <c r="X10751" t="s">
        <v>22216</v>
      </c>
    </row>
    <row r="10752" spans="1:24">
      <c r="A10752" t="s">
        <v>10832</v>
      </c>
      <c r="B10752">
        <v>0</v>
      </c>
      <c r="D10752" t="s">
        <v>10832</v>
      </c>
      <c r="E10752">
        <v>0</v>
      </c>
      <c r="G10752" t="s">
        <v>10832</v>
      </c>
      <c r="H10752">
        <v>0</v>
      </c>
      <c r="J10752" t="s">
        <v>10832</v>
      </c>
      <c r="K10752">
        <v>0</v>
      </c>
      <c r="M10752" t="s">
        <v>10832</v>
      </c>
      <c r="N10752">
        <v>0</v>
      </c>
      <c r="P10752" t="s">
        <v>10832</v>
      </c>
      <c r="Q10752">
        <v>0</v>
      </c>
      <c r="S10752" t="s">
        <v>10832</v>
      </c>
      <c r="T10752">
        <v>0</v>
      </c>
      <c r="V10752" t="s">
        <v>11473</v>
      </c>
      <c r="W10752" t="s">
        <v>20293</v>
      </c>
      <c r="X10752" t="s">
        <v>22217</v>
      </c>
    </row>
    <row r="10753" spans="1:24">
      <c r="A10753" t="s">
        <v>10833</v>
      </c>
      <c r="B10753">
        <v>0</v>
      </c>
      <c r="D10753" t="s">
        <v>10833</v>
      </c>
      <c r="E10753">
        <v>0</v>
      </c>
      <c r="G10753" t="s">
        <v>10833</v>
      </c>
      <c r="H10753">
        <v>0</v>
      </c>
      <c r="J10753" t="s">
        <v>10833</v>
      </c>
      <c r="K10753">
        <v>0</v>
      </c>
      <c r="M10753" t="s">
        <v>10833</v>
      </c>
      <c r="N10753">
        <v>0</v>
      </c>
      <c r="P10753" t="s">
        <v>10833</v>
      </c>
      <c r="Q10753">
        <v>0</v>
      </c>
      <c r="S10753" t="s">
        <v>10833</v>
      </c>
      <c r="T10753">
        <v>0</v>
      </c>
      <c r="V10753" t="s">
        <v>11473</v>
      </c>
      <c r="W10753" t="s">
        <v>20293</v>
      </c>
      <c r="X10753" t="s">
        <v>22218</v>
      </c>
    </row>
    <row r="10754" spans="1:24">
      <c r="A10754" t="s">
        <v>10834</v>
      </c>
      <c r="B10754">
        <v>0</v>
      </c>
      <c r="D10754" t="s">
        <v>10834</v>
      </c>
      <c r="E10754">
        <v>0</v>
      </c>
      <c r="G10754" t="s">
        <v>10834</v>
      </c>
      <c r="H10754">
        <v>0</v>
      </c>
      <c r="J10754" t="s">
        <v>10834</v>
      </c>
      <c r="K10754">
        <v>0</v>
      </c>
      <c r="M10754" t="s">
        <v>10834</v>
      </c>
      <c r="N10754">
        <v>0</v>
      </c>
      <c r="P10754" t="s">
        <v>10834</v>
      </c>
      <c r="Q10754">
        <v>0</v>
      </c>
      <c r="S10754" t="s">
        <v>10834</v>
      </c>
      <c r="T10754">
        <v>0</v>
      </c>
      <c r="V10754" t="s">
        <v>11473</v>
      </c>
      <c r="W10754" t="s">
        <v>20293</v>
      </c>
      <c r="X10754" t="s">
        <v>22219</v>
      </c>
    </row>
    <row r="10755" spans="1:24">
      <c r="A10755" t="s">
        <v>10835</v>
      </c>
      <c r="B10755">
        <v>0</v>
      </c>
      <c r="D10755" t="s">
        <v>10835</v>
      </c>
      <c r="E10755">
        <v>0</v>
      </c>
      <c r="G10755" t="s">
        <v>10835</v>
      </c>
      <c r="H10755">
        <v>0</v>
      </c>
      <c r="J10755" t="s">
        <v>10835</v>
      </c>
      <c r="K10755">
        <v>0</v>
      </c>
      <c r="M10755" t="s">
        <v>10835</v>
      </c>
      <c r="N10755">
        <v>0</v>
      </c>
      <c r="P10755" t="s">
        <v>10835</v>
      </c>
      <c r="Q10755">
        <v>0</v>
      </c>
      <c r="S10755" t="s">
        <v>10835</v>
      </c>
      <c r="T10755">
        <v>0</v>
      </c>
      <c r="V10755" t="s">
        <v>11473</v>
      </c>
      <c r="W10755" t="s">
        <v>20293</v>
      </c>
      <c r="X10755" t="s">
        <v>22220</v>
      </c>
    </row>
    <row r="10756" spans="1:24">
      <c r="A10756" t="s">
        <v>10836</v>
      </c>
      <c r="B10756">
        <v>121</v>
      </c>
      <c r="D10756" t="s">
        <v>10836</v>
      </c>
      <c r="E10756">
        <v>108</v>
      </c>
      <c r="G10756" t="s">
        <v>10836</v>
      </c>
      <c r="H10756">
        <v>262</v>
      </c>
      <c r="J10756" t="s">
        <v>10836</v>
      </c>
      <c r="K10756">
        <v>258</v>
      </c>
      <c r="M10756" t="s">
        <v>10836</v>
      </c>
      <c r="N10756">
        <v>98</v>
      </c>
      <c r="P10756" t="s">
        <v>10836</v>
      </c>
      <c r="Q10756">
        <v>99</v>
      </c>
      <c r="S10756" t="s">
        <v>10836</v>
      </c>
      <c r="T10756">
        <v>194</v>
      </c>
      <c r="V10756" t="s">
        <v>11455</v>
      </c>
      <c r="W10756" t="s">
        <v>20293</v>
      </c>
      <c r="X10756" t="s">
        <v>22221</v>
      </c>
    </row>
    <row r="10757" spans="1:24">
      <c r="A10757" t="s">
        <v>10837</v>
      </c>
      <c r="B10757">
        <v>629</v>
      </c>
      <c r="D10757" t="s">
        <v>10837</v>
      </c>
      <c r="E10757">
        <v>611</v>
      </c>
      <c r="G10757" t="s">
        <v>10837</v>
      </c>
      <c r="H10757">
        <v>1211</v>
      </c>
      <c r="J10757" t="s">
        <v>10837</v>
      </c>
      <c r="K10757">
        <v>1235</v>
      </c>
      <c r="M10757" t="s">
        <v>10837</v>
      </c>
      <c r="N10757">
        <v>25</v>
      </c>
      <c r="P10757" t="s">
        <v>10837</v>
      </c>
      <c r="Q10757">
        <v>23</v>
      </c>
      <c r="S10757" t="s">
        <v>10837</v>
      </c>
      <c r="T10757">
        <v>45</v>
      </c>
      <c r="V10757" t="s">
        <v>11455</v>
      </c>
      <c r="W10757" t="s">
        <v>20293</v>
      </c>
      <c r="X10757" t="s">
        <v>22222</v>
      </c>
    </row>
    <row r="10758" spans="1:24">
      <c r="A10758" t="s">
        <v>10838</v>
      </c>
      <c r="B10758">
        <v>0</v>
      </c>
      <c r="D10758" t="s">
        <v>10838</v>
      </c>
      <c r="E10758">
        <v>0</v>
      </c>
      <c r="G10758" t="s">
        <v>10838</v>
      </c>
      <c r="H10758">
        <v>0</v>
      </c>
      <c r="J10758" t="s">
        <v>10838</v>
      </c>
      <c r="K10758">
        <v>0</v>
      </c>
      <c r="M10758" t="s">
        <v>10838</v>
      </c>
      <c r="N10758">
        <v>0</v>
      </c>
      <c r="P10758" t="s">
        <v>10838</v>
      </c>
      <c r="Q10758">
        <v>0</v>
      </c>
      <c r="S10758" t="s">
        <v>10838</v>
      </c>
      <c r="T10758">
        <v>0</v>
      </c>
      <c r="V10758" t="s">
        <v>11473</v>
      </c>
      <c r="W10758" t="s">
        <v>20293</v>
      </c>
      <c r="X10758" t="s">
        <v>22223</v>
      </c>
    </row>
    <row r="10759" spans="1:24">
      <c r="A10759" t="s">
        <v>10839</v>
      </c>
      <c r="B10759">
        <v>0</v>
      </c>
      <c r="D10759" t="s">
        <v>10839</v>
      </c>
      <c r="E10759">
        <v>0</v>
      </c>
      <c r="G10759" t="s">
        <v>10839</v>
      </c>
      <c r="H10759">
        <v>0</v>
      </c>
      <c r="J10759" t="s">
        <v>10839</v>
      </c>
      <c r="K10759">
        <v>0</v>
      </c>
      <c r="M10759" t="s">
        <v>10839</v>
      </c>
      <c r="N10759">
        <v>0</v>
      </c>
      <c r="P10759" t="s">
        <v>10839</v>
      </c>
      <c r="Q10759">
        <v>0</v>
      </c>
      <c r="S10759" t="s">
        <v>10839</v>
      </c>
      <c r="T10759">
        <v>0</v>
      </c>
      <c r="V10759" t="s">
        <v>11473</v>
      </c>
      <c r="W10759" t="s">
        <v>20293</v>
      </c>
      <c r="X10759" t="s">
        <v>22224</v>
      </c>
    </row>
    <row r="10760" spans="1:24">
      <c r="A10760" t="s">
        <v>10840</v>
      </c>
      <c r="B10760">
        <v>0</v>
      </c>
      <c r="D10760" t="s">
        <v>10840</v>
      </c>
      <c r="E10760">
        <v>0</v>
      </c>
      <c r="G10760" t="s">
        <v>10840</v>
      </c>
      <c r="H10760">
        <v>0</v>
      </c>
      <c r="J10760" t="s">
        <v>10840</v>
      </c>
      <c r="K10760">
        <v>0</v>
      </c>
      <c r="M10760" t="s">
        <v>10840</v>
      </c>
      <c r="N10760">
        <v>0</v>
      </c>
      <c r="P10760" t="s">
        <v>10840</v>
      </c>
      <c r="Q10760">
        <v>0</v>
      </c>
      <c r="S10760" t="s">
        <v>10840</v>
      </c>
      <c r="T10760">
        <v>0</v>
      </c>
      <c r="V10760" t="s">
        <v>20300</v>
      </c>
      <c r="W10760" t="s">
        <v>20293</v>
      </c>
      <c r="X10760" t="s">
        <v>22225</v>
      </c>
    </row>
    <row r="10761" spans="1:24">
      <c r="A10761" t="s">
        <v>10841</v>
      </c>
      <c r="B10761">
        <v>0</v>
      </c>
      <c r="D10761" t="s">
        <v>10841</v>
      </c>
      <c r="E10761">
        <v>0</v>
      </c>
      <c r="G10761" t="s">
        <v>10841</v>
      </c>
      <c r="H10761">
        <v>0</v>
      </c>
      <c r="J10761" t="s">
        <v>10841</v>
      </c>
      <c r="K10761">
        <v>0</v>
      </c>
      <c r="M10761" t="s">
        <v>10841</v>
      </c>
      <c r="N10761">
        <v>0</v>
      </c>
      <c r="P10761" t="s">
        <v>10841</v>
      </c>
      <c r="Q10761">
        <v>0</v>
      </c>
      <c r="S10761" t="s">
        <v>10841</v>
      </c>
      <c r="T10761">
        <v>0</v>
      </c>
      <c r="V10761" t="s">
        <v>11473</v>
      </c>
      <c r="W10761" t="s">
        <v>20293</v>
      </c>
      <c r="X10761" t="s">
        <v>22226</v>
      </c>
    </row>
    <row r="10762" spans="1:24">
      <c r="A10762" t="s">
        <v>10842</v>
      </c>
      <c r="B10762">
        <v>0</v>
      </c>
      <c r="D10762" t="s">
        <v>10842</v>
      </c>
      <c r="E10762">
        <v>0</v>
      </c>
      <c r="G10762" t="s">
        <v>10842</v>
      </c>
      <c r="H10762">
        <v>0</v>
      </c>
      <c r="J10762" t="s">
        <v>10842</v>
      </c>
      <c r="K10762">
        <v>0</v>
      </c>
      <c r="M10762" t="s">
        <v>10842</v>
      </c>
      <c r="N10762">
        <v>0</v>
      </c>
      <c r="P10762" t="s">
        <v>10842</v>
      </c>
      <c r="Q10762">
        <v>0</v>
      </c>
      <c r="S10762" t="s">
        <v>10842</v>
      </c>
      <c r="T10762">
        <v>0</v>
      </c>
      <c r="V10762" t="s">
        <v>20300</v>
      </c>
      <c r="W10762" t="s">
        <v>20293</v>
      </c>
      <c r="X10762" t="s">
        <v>22227</v>
      </c>
    </row>
    <row r="10763" spans="1:24">
      <c r="A10763" t="s">
        <v>10843</v>
      </c>
      <c r="B10763">
        <v>0</v>
      </c>
      <c r="D10763" t="s">
        <v>10843</v>
      </c>
      <c r="E10763">
        <v>0</v>
      </c>
      <c r="G10763" t="s">
        <v>10843</v>
      </c>
      <c r="H10763">
        <v>0</v>
      </c>
      <c r="J10763" t="s">
        <v>10843</v>
      </c>
      <c r="K10763">
        <v>0</v>
      </c>
      <c r="M10763" t="s">
        <v>10843</v>
      </c>
      <c r="N10763">
        <v>0</v>
      </c>
      <c r="P10763" t="s">
        <v>10843</v>
      </c>
      <c r="Q10763">
        <v>0</v>
      </c>
      <c r="S10763" t="s">
        <v>10843</v>
      </c>
      <c r="T10763">
        <v>0</v>
      </c>
      <c r="V10763" t="s">
        <v>11473</v>
      </c>
      <c r="W10763" t="s">
        <v>20293</v>
      </c>
      <c r="X10763" t="s">
        <v>22228</v>
      </c>
    </row>
    <row r="10764" spans="1:24">
      <c r="A10764" t="s">
        <v>10844</v>
      </c>
      <c r="B10764">
        <v>0</v>
      </c>
      <c r="D10764" t="s">
        <v>10844</v>
      </c>
      <c r="E10764">
        <v>0</v>
      </c>
      <c r="G10764" t="s">
        <v>10844</v>
      </c>
      <c r="H10764">
        <v>0</v>
      </c>
      <c r="J10764" t="s">
        <v>10844</v>
      </c>
      <c r="K10764">
        <v>0</v>
      </c>
      <c r="M10764" t="s">
        <v>10844</v>
      </c>
      <c r="N10764">
        <v>0</v>
      </c>
      <c r="P10764" t="s">
        <v>10844</v>
      </c>
      <c r="Q10764">
        <v>0</v>
      </c>
      <c r="S10764" t="s">
        <v>10844</v>
      </c>
      <c r="T10764">
        <v>0</v>
      </c>
      <c r="V10764" t="s">
        <v>11473</v>
      </c>
      <c r="W10764" t="s">
        <v>20293</v>
      </c>
      <c r="X10764" t="s">
        <v>22229</v>
      </c>
    </row>
    <row r="10765" spans="1:24">
      <c r="A10765" t="s">
        <v>10845</v>
      </c>
      <c r="B10765">
        <v>0</v>
      </c>
      <c r="D10765" t="s">
        <v>10845</v>
      </c>
      <c r="E10765">
        <v>0</v>
      </c>
      <c r="G10765" t="s">
        <v>10845</v>
      </c>
      <c r="H10765">
        <v>0</v>
      </c>
      <c r="J10765" t="s">
        <v>10845</v>
      </c>
      <c r="K10765">
        <v>0</v>
      </c>
      <c r="M10765" t="s">
        <v>10845</v>
      </c>
      <c r="N10765">
        <v>0</v>
      </c>
      <c r="P10765" t="s">
        <v>10845</v>
      </c>
      <c r="Q10765">
        <v>0</v>
      </c>
      <c r="S10765" t="s">
        <v>10845</v>
      </c>
      <c r="T10765">
        <v>0</v>
      </c>
      <c r="V10765" t="s">
        <v>11473</v>
      </c>
      <c r="W10765" t="s">
        <v>20293</v>
      </c>
      <c r="X10765" t="s">
        <v>22230</v>
      </c>
    </row>
    <row r="10766" spans="1:24">
      <c r="A10766" t="s">
        <v>10846</v>
      </c>
      <c r="B10766">
        <v>0</v>
      </c>
      <c r="D10766" t="s">
        <v>10846</v>
      </c>
      <c r="E10766">
        <v>0</v>
      </c>
      <c r="G10766" t="s">
        <v>10846</v>
      </c>
      <c r="H10766">
        <v>0</v>
      </c>
      <c r="J10766" t="s">
        <v>10846</v>
      </c>
      <c r="K10766">
        <v>0</v>
      </c>
      <c r="M10766" t="s">
        <v>10846</v>
      </c>
      <c r="N10766">
        <v>0</v>
      </c>
      <c r="P10766" t="s">
        <v>10846</v>
      </c>
      <c r="Q10766">
        <v>0</v>
      </c>
      <c r="S10766" t="s">
        <v>10846</v>
      </c>
      <c r="T10766">
        <v>0</v>
      </c>
      <c r="V10766" t="s">
        <v>11473</v>
      </c>
      <c r="W10766" t="s">
        <v>20293</v>
      </c>
      <c r="X10766" t="s">
        <v>22231</v>
      </c>
    </row>
    <row r="10767" spans="1:24">
      <c r="A10767" t="s">
        <v>10847</v>
      </c>
      <c r="B10767">
        <v>0</v>
      </c>
      <c r="D10767" t="s">
        <v>10847</v>
      </c>
      <c r="E10767">
        <v>0</v>
      </c>
      <c r="G10767" t="s">
        <v>10847</v>
      </c>
      <c r="H10767">
        <v>0</v>
      </c>
      <c r="J10767" t="s">
        <v>10847</v>
      </c>
      <c r="K10767">
        <v>0</v>
      </c>
      <c r="M10767" t="s">
        <v>10847</v>
      </c>
      <c r="N10767">
        <v>0</v>
      </c>
      <c r="P10767" t="s">
        <v>10847</v>
      </c>
      <c r="Q10767">
        <v>0</v>
      </c>
      <c r="S10767" t="s">
        <v>10847</v>
      </c>
      <c r="T10767">
        <v>0</v>
      </c>
      <c r="V10767" t="s">
        <v>11473</v>
      </c>
      <c r="W10767" t="s">
        <v>20293</v>
      </c>
      <c r="X10767" t="s">
        <v>22232</v>
      </c>
    </row>
    <row r="10768" spans="1:24">
      <c r="A10768" t="s">
        <v>10848</v>
      </c>
      <c r="B10768">
        <v>0</v>
      </c>
      <c r="D10768" t="s">
        <v>10848</v>
      </c>
      <c r="E10768">
        <v>0</v>
      </c>
      <c r="G10768" t="s">
        <v>10848</v>
      </c>
      <c r="H10768">
        <v>0</v>
      </c>
      <c r="J10768" t="s">
        <v>10848</v>
      </c>
      <c r="K10768">
        <v>0</v>
      </c>
      <c r="M10768" t="s">
        <v>10848</v>
      </c>
      <c r="N10768">
        <v>0</v>
      </c>
      <c r="P10768" t="s">
        <v>10848</v>
      </c>
      <c r="Q10768">
        <v>0</v>
      </c>
      <c r="S10768" t="s">
        <v>10848</v>
      </c>
      <c r="T10768">
        <v>0</v>
      </c>
      <c r="V10768" t="s">
        <v>11473</v>
      </c>
      <c r="W10768" t="s">
        <v>20293</v>
      </c>
      <c r="X10768" t="s">
        <v>22233</v>
      </c>
    </row>
    <row r="10769" spans="1:24">
      <c r="A10769" t="s">
        <v>10849</v>
      </c>
      <c r="B10769">
        <v>1440</v>
      </c>
      <c r="D10769" t="s">
        <v>10849</v>
      </c>
      <c r="E10769">
        <v>1443</v>
      </c>
      <c r="G10769" t="s">
        <v>10849</v>
      </c>
      <c r="H10769">
        <v>2839</v>
      </c>
      <c r="J10769" t="s">
        <v>10849</v>
      </c>
      <c r="K10769">
        <v>2891</v>
      </c>
      <c r="M10769" t="s">
        <v>10849</v>
      </c>
      <c r="N10769">
        <v>65</v>
      </c>
      <c r="P10769" t="s">
        <v>10849</v>
      </c>
      <c r="Q10769">
        <v>69</v>
      </c>
      <c r="S10769" t="s">
        <v>10849</v>
      </c>
      <c r="T10769">
        <v>135</v>
      </c>
      <c r="V10769" t="s">
        <v>11455</v>
      </c>
      <c r="W10769" t="s">
        <v>20293</v>
      </c>
      <c r="X10769" t="s">
        <v>22234</v>
      </c>
    </row>
    <row r="10770" spans="1:24">
      <c r="A10770" t="s">
        <v>10850</v>
      </c>
      <c r="B10770">
        <v>0</v>
      </c>
      <c r="D10770" t="s">
        <v>10850</v>
      </c>
      <c r="E10770">
        <v>0</v>
      </c>
      <c r="G10770" t="s">
        <v>10850</v>
      </c>
      <c r="H10770">
        <v>0</v>
      </c>
      <c r="J10770" t="s">
        <v>10850</v>
      </c>
      <c r="K10770">
        <v>0</v>
      </c>
      <c r="M10770" t="s">
        <v>10850</v>
      </c>
      <c r="N10770">
        <v>0</v>
      </c>
      <c r="P10770" t="s">
        <v>10850</v>
      </c>
      <c r="Q10770">
        <v>0</v>
      </c>
      <c r="S10770" t="s">
        <v>10850</v>
      </c>
      <c r="T10770">
        <v>0</v>
      </c>
      <c r="V10770" t="s">
        <v>11473</v>
      </c>
      <c r="W10770" t="s">
        <v>20293</v>
      </c>
      <c r="X10770" t="s">
        <v>22235</v>
      </c>
    </row>
    <row r="10771" spans="1:24">
      <c r="A10771" t="s">
        <v>10851</v>
      </c>
      <c r="B10771">
        <v>0</v>
      </c>
      <c r="D10771" t="s">
        <v>10851</v>
      </c>
      <c r="E10771">
        <v>0</v>
      </c>
      <c r="G10771" t="s">
        <v>10851</v>
      </c>
      <c r="H10771">
        <v>0</v>
      </c>
      <c r="J10771" t="s">
        <v>10851</v>
      </c>
      <c r="K10771">
        <v>0</v>
      </c>
      <c r="M10771" t="s">
        <v>10851</v>
      </c>
      <c r="N10771">
        <v>0</v>
      </c>
      <c r="P10771" t="s">
        <v>10851</v>
      </c>
      <c r="Q10771">
        <v>0</v>
      </c>
      <c r="S10771" t="s">
        <v>10851</v>
      </c>
      <c r="T10771">
        <v>0</v>
      </c>
      <c r="V10771" t="s">
        <v>11473</v>
      </c>
      <c r="W10771" t="s">
        <v>20293</v>
      </c>
      <c r="X10771" t="s">
        <v>22236</v>
      </c>
    </row>
    <row r="10772" spans="1:24">
      <c r="A10772" t="s">
        <v>10852</v>
      </c>
      <c r="B10772">
        <v>0</v>
      </c>
      <c r="D10772" t="s">
        <v>10852</v>
      </c>
      <c r="E10772">
        <v>0</v>
      </c>
      <c r="G10772" t="s">
        <v>10852</v>
      </c>
      <c r="H10772">
        <v>0</v>
      </c>
      <c r="J10772" t="s">
        <v>10852</v>
      </c>
      <c r="K10772">
        <v>0</v>
      </c>
      <c r="M10772" t="s">
        <v>10852</v>
      </c>
      <c r="N10772">
        <v>0</v>
      </c>
      <c r="P10772" t="s">
        <v>10852</v>
      </c>
      <c r="Q10772">
        <v>0</v>
      </c>
      <c r="S10772" t="s">
        <v>10852</v>
      </c>
      <c r="T10772">
        <v>0</v>
      </c>
      <c r="V10772" t="s">
        <v>11473</v>
      </c>
      <c r="W10772" t="s">
        <v>20293</v>
      </c>
      <c r="X10772" t="s">
        <v>22237</v>
      </c>
    </row>
    <row r="10773" spans="1:24">
      <c r="A10773" t="s">
        <v>10853</v>
      </c>
      <c r="B10773">
        <v>0</v>
      </c>
      <c r="D10773" t="s">
        <v>10853</v>
      </c>
      <c r="E10773">
        <v>0</v>
      </c>
      <c r="G10773" t="s">
        <v>10853</v>
      </c>
      <c r="H10773">
        <v>0</v>
      </c>
      <c r="J10773" t="s">
        <v>10853</v>
      </c>
      <c r="K10773">
        <v>0</v>
      </c>
      <c r="M10773" t="s">
        <v>10853</v>
      </c>
      <c r="N10773">
        <v>0</v>
      </c>
      <c r="P10773" t="s">
        <v>10853</v>
      </c>
      <c r="Q10773">
        <v>0</v>
      </c>
      <c r="S10773" t="s">
        <v>10853</v>
      </c>
      <c r="T10773">
        <v>0</v>
      </c>
      <c r="V10773" t="s">
        <v>11473</v>
      </c>
      <c r="W10773" t="s">
        <v>20293</v>
      </c>
      <c r="X10773" t="s">
        <v>22238</v>
      </c>
    </row>
    <row r="10774" spans="1:24">
      <c r="A10774" t="s">
        <v>10854</v>
      </c>
      <c r="B10774">
        <v>0</v>
      </c>
      <c r="D10774" t="s">
        <v>10854</v>
      </c>
      <c r="E10774">
        <v>0</v>
      </c>
      <c r="G10774" t="s">
        <v>10854</v>
      </c>
      <c r="H10774">
        <v>0</v>
      </c>
      <c r="J10774" t="s">
        <v>10854</v>
      </c>
      <c r="K10774">
        <v>0</v>
      </c>
      <c r="M10774" t="s">
        <v>10854</v>
      </c>
      <c r="N10774">
        <v>0</v>
      </c>
      <c r="P10774" t="s">
        <v>10854</v>
      </c>
      <c r="Q10774">
        <v>0</v>
      </c>
      <c r="S10774" t="s">
        <v>10854</v>
      </c>
      <c r="T10774">
        <v>0</v>
      </c>
      <c r="V10774" t="s">
        <v>11473</v>
      </c>
      <c r="W10774" t="s">
        <v>20293</v>
      </c>
      <c r="X10774" t="s">
        <v>22239</v>
      </c>
    </row>
    <row r="10775" spans="1:24">
      <c r="A10775" t="s">
        <v>10855</v>
      </c>
      <c r="B10775">
        <v>0</v>
      </c>
      <c r="D10775" t="s">
        <v>10855</v>
      </c>
      <c r="E10775">
        <v>0</v>
      </c>
      <c r="G10775" t="s">
        <v>10855</v>
      </c>
      <c r="H10775">
        <v>0</v>
      </c>
      <c r="J10775" t="s">
        <v>10855</v>
      </c>
      <c r="K10775">
        <v>0</v>
      </c>
      <c r="M10775" t="s">
        <v>10855</v>
      </c>
      <c r="N10775">
        <v>0</v>
      </c>
      <c r="P10775" t="s">
        <v>10855</v>
      </c>
      <c r="Q10775">
        <v>0</v>
      </c>
      <c r="S10775" t="s">
        <v>10855</v>
      </c>
      <c r="T10775">
        <v>0</v>
      </c>
      <c r="V10775" t="s">
        <v>11473</v>
      </c>
      <c r="W10775" t="s">
        <v>20293</v>
      </c>
      <c r="X10775" t="s">
        <v>22240</v>
      </c>
    </row>
    <row r="10776" spans="1:24">
      <c r="A10776" t="s">
        <v>10856</v>
      </c>
      <c r="B10776">
        <v>0</v>
      </c>
      <c r="D10776" t="s">
        <v>10856</v>
      </c>
      <c r="E10776">
        <v>0</v>
      </c>
      <c r="G10776" t="s">
        <v>10856</v>
      </c>
      <c r="H10776">
        <v>0</v>
      </c>
      <c r="J10776" t="s">
        <v>10856</v>
      </c>
      <c r="K10776">
        <v>0</v>
      </c>
      <c r="M10776" t="s">
        <v>10856</v>
      </c>
      <c r="N10776">
        <v>0</v>
      </c>
      <c r="P10776" t="s">
        <v>10856</v>
      </c>
      <c r="Q10776">
        <v>0</v>
      </c>
      <c r="S10776" t="s">
        <v>10856</v>
      </c>
      <c r="T10776">
        <v>0</v>
      </c>
      <c r="V10776" t="s">
        <v>11473</v>
      </c>
      <c r="W10776" t="s">
        <v>20293</v>
      </c>
      <c r="X10776" t="s">
        <v>22241</v>
      </c>
    </row>
    <row r="10777" spans="1:24">
      <c r="A10777" t="s">
        <v>10857</v>
      </c>
      <c r="B10777">
        <v>0</v>
      </c>
      <c r="D10777" t="s">
        <v>10857</v>
      </c>
      <c r="E10777">
        <v>0</v>
      </c>
      <c r="G10777" t="s">
        <v>10857</v>
      </c>
      <c r="H10777">
        <v>0</v>
      </c>
      <c r="J10777" t="s">
        <v>10857</v>
      </c>
      <c r="K10777">
        <v>0</v>
      </c>
      <c r="M10777" t="s">
        <v>10857</v>
      </c>
      <c r="N10777">
        <v>0</v>
      </c>
      <c r="P10777" t="s">
        <v>10857</v>
      </c>
      <c r="Q10777">
        <v>0</v>
      </c>
      <c r="S10777" t="s">
        <v>10857</v>
      </c>
      <c r="T10777">
        <v>0</v>
      </c>
      <c r="V10777" t="s">
        <v>11473</v>
      </c>
      <c r="W10777" t="s">
        <v>20293</v>
      </c>
      <c r="X10777" t="s">
        <v>22242</v>
      </c>
    </row>
    <row r="10778" spans="1:24">
      <c r="A10778" t="s">
        <v>10858</v>
      </c>
      <c r="B10778">
        <v>0</v>
      </c>
      <c r="D10778" t="s">
        <v>10858</v>
      </c>
      <c r="E10778">
        <v>0</v>
      </c>
      <c r="G10778" t="s">
        <v>10858</v>
      </c>
      <c r="H10778">
        <v>0</v>
      </c>
      <c r="J10778" t="s">
        <v>10858</v>
      </c>
      <c r="K10778">
        <v>0</v>
      </c>
      <c r="M10778" t="s">
        <v>10858</v>
      </c>
      <c r="N10778">
        <v>0</v>
      </c>
      <c r="P10778" t="s">
        <v>10858</v>
      </c>
      <c r="Q10778">
        <v>0</v>
      </c>
      <c r="S10778" t="s">
        <v>10858</v>
      </c>
      <c r="T10778">
        <v>0</v>
      </c>
      <c r="V10778" t="s">
        <v>11473</v>
      </c>
      <c r="W10778" t="s">
        <v>20293</v>
      </c>
      <c r="X10778" t="s">
        <v>22243</v>
      </c>
    </row>
    <row r="10779" spans="1:24">
      <c r="A10779" t="s">
        <v>10859</v>
      </c>
      <c r="B10779">
        <v>0</v>
      </c>
      <c r="D10779" t="s">
        <v>10859</v>
      </c>
      <c r="E10779">
        <v>0</v>
      </c>
      <c r="G10779" t="s">
        <v>10859</v>
      </c>
      <c r="H10779">
        <v>0</v>
      </c>
      <c r="J10779" t="s">
        <v>10859</v>
      </c>
      <c r="K10779">
        <v>0</v>
      </c>
      <c r="M10779" t="s">
        <v>10859</v>
      </c>
      <c r="N10779">
        <v>0</v>
      </c>
      <c r="P10779" t="s">
        <v>10859</v>
      </c>
      <c r="Q10779">
        <v>0</v>
      </c>
      <c r="S10779" t="s">
        <v>10859</v>
      </c>
      <c r="T10779">
        <v>0</v>
      </c>
      <c r="V10779" t="s">
        <v>11473</v>
      </c>
      <c r="W10779" t="s">
        <v>20293</v>
      </c>
      <c r="X10779" t="s">
        <v>22244</v>
      </c>
    </row>
    <row r="10780" spans="1:24">
      <c r="A10780" t="s">
        <v>10860</v>
      </c>
      <c r="B10780">
        <v>0</v>
      </c>
      <c r="D10780" t="s">
        <v>10860</v>
      </c>
      <c r="E10780">
        <v>0</v>
      </c>
      <c r="G10780" t="s">
        <v>10860</v>
      </c>
      <c r="H10780">
        <v>0</v>
      </c>
      <c r="J10780" t="s">
        <v>10860</v>
      </c>
      <c r="K10780">
        <v>0</v>
      </c>
      <c r="M10780" t="s">
        <v>10860</v>
      </c>
      <c r="N10780">
        <v>0</v>
      </c>
      <c r="P10780" t="s">
        <v>10860</v>
      </c>
      <c r="Q10780">
        <v>0</v>
      </c>
      <c r="S10780" t="s">
        <v>10860</v>
      </c>
      <c r="T10780">
        <v>0</v>
      </c>
      <c r="V10780" t="s">
        <v>11473</v>
      </c>
      <c r="W10780" t="s">
        <v>20293</v>
      </c>
      <c r="X10780" t="s">
        <v>22245</v>
      </c>
    </row>
    <row r="10781" spans="1:24">
      <c r="A10781" t="s">
        <v>10861</v>
      </c>
      <c r="B10781">
        <v>0</v>
      </c>
      <c r="D10781" t="s">
        <v>10861</v>
      </c>
      <c r="E10781">
        <v>0</v>
      </c>
      <c r="G10781" t="s">
        <v>10861</v>
      </c>
      <c r="H10781">
        <v>0</v>
      </c>
      <c r="J10781" t="s">
        <v>10861</v>
      </c>
      <c r="K10781">
        <v>0</v>
      </c>
      <c r="M10781" t="s">
        <v>10861</v>
      </c>
      <c r="N10781">
        <v>0</v>
      </c>
      <c r="P10781" t="s">
        <v>10861</v>
      </c>
      <c r="Q10781">
        <v>0</v>
      </c>
      <c r="S10781" t="s">
        <v>10861</v>
      </c>
      <c r="T10781">
        <v>0</v>
      </c>
      <c r="V10781" t="s">
        <v>11473</v>
      </c>
      <c r="W10781" t="s">
        <v>20293</v>
      </c>
      <c r="X10781" t="s">
        <v>22246</v>
      </c>
    </row>
    <row r="10782" spans="1:24">
      <c r="A10782" t="s">
        <v>10862</v>
      </c>
      <c r="B10782">
        <v>0</v>
      </c>
      <c r="D10782" t="s">
        <v>10862</v>
      </c>
      <c r="E10782">
        <v>0</v>
      </c>
      <c r="G10782" t="s">
        <v>10862</v>
      </c>
      <c r="H10782">
        <v>0</v>
      </c>
      <c r="J10782" t="s">
        <v>10862</v>
      </c>
      <c r="K10782">
        <v>0</v>
      </c>
      <c r="M10782" t="s">
        <v>10862</v>
      </c>
      <c r="N10782">
        <v>0</v>
      </c>
      <c r="P10782" t="s">
        <v>10862</v>
      </c>
      <c r="Q10782">
        <v>0</v>
      </c>
      <c r="S10782" t="s">
        <v>10862</v>
      </c>
      <c r="T10782">
        <v>0</v>
      </c>
      <c r="V10782" t="s">
        <v>11473</v>
      </c>
      <c r="W10782" t="s">
        <v>20293</v>
      </c>
      <c r="X10782" t="s">
        <v>22247</v>
      </c>
    </row>
    <row r="10783" spans="1:24">
      <c r="A10783" t="s">
        <v>10863</v>
      </c>
      <c r="B10783">
        <v>0</v>
      </c>
      <c r="D10783" t="s">
        <v>10863</v>
      </c>
      <c r="E10783">
        <v>0</v>
      </c>
      <c r="G10783" t="s">
        <v>10863</v>
      </c>
      <c r="H10783">
        <v>0</v>
      </c>
      <c r="J10783" t="s">
        <v>10863</v>
      </c>
      <c r="K10783">
        <v>0</v>
      </c>
      <c r="M10783" t="s">
        <v>10863</v>
      </c>
      <c r="N10783">
        <v>0</v>
      </c>
      <c r="P10783" t="s">
        <v>10863</v>
      </c>
      <c r="Q10783">
        <v>0</v>
      </c>
      <c r="S10783" t="s">
        <v>10863</v>
      </c>
      <c r="T10783">
        <v>0</v>
      </c>
      <c r="V10783" t="s">
        <v>11473</v>
      </c>
      <c r="W10783" t="s">
        <v>20293</v>
      </c>
      <c r="X10783" t="s">
        <v>22248</v>
      </c>
    </row>
    <row r="10784" spans="1:24">
      <c r="A10784" t="s">
        <v>10864</v>
      </c>
      <c r="B10784">
        <v>0</v>
      </c>
      <c r="D10784" t="s">
        <v>10864</v>
      </c>
      <c r="E10784">
        <v>0</v>
      </c>
      <c r="G10784" t="s">
        <v>10864</v>
      </c>
      <c r="H10784">
        <v>0</v>
      </c>
      <c r="J10784" t="s">
        <v>10864</v>
      </c>
      <c r="K10784">
        <v>0</v>
      </c>
      <c r="M10784" t="s">
        <v>10864</v>
      </c>
      <c r="N10784">
        <v>0</v>
      </c>
      <c r="P10784" t="s">
        <v>10864</v>
      </c>
      <c r="Q10784">
        <v>0</v>
      </c>
      <c r="S10784" t="s">
        <v>10864</v>
      </c>
      <c r="T10784">
        <v>0</v>
      </c>
      <c r="V10784" t="s">
        <v>11473</v>
      </c>
      <c r="W10784" t="s">
        <v>20293</v>
      </c>
      <c r="X10784" t="s">
        <v>22249</v>
      </c>
    </row>
    <row r="10785" spans="1:24">
      <c r="A10785" t="s">
        <v>10865</v>
      </c>
      <c r="B10785">
        <v>0</v>
      </c>
      <c r="D10785" t="s">
        <v>10865</v>
      </c>
      <c r="E10785">
        <v>0</v>
      </c>
      <c r="G10785" t="s">
        <v>10865</v>
      </c>
      <c r="H10785">
        <v>0</v>
      </c>
      <c r="J10785" t="s">
        <v>10865</v>
      </c>
      <c r="K10785">
        <v>0</v>
      </c>
      <c r="M10785" t="s">
        <v>10865</v>
      </c>
      <c r="N10785">
        <v>0</v>
      </c>
      <c r="P10785" t="s">
        <v>10865</v>
      </c>
      <c r="Q10785">
        <v>0</v>
      </c>
      <c r="S10785" t="s">
        <v>10865</v>
      </c>
      <c r="T10785">
        <v>0</v>
      </c>
      <c r="V10785" t="s">
        <v>11473</v>
      </c>
      <c r="W10785" t="s">
        <v>20293</v>
      </c>
      <c r="X10785" t="s">
        <v>22250</v>
      </c>
    </row>
    <row r="10786" spans="1:24">
      <c r="A10786" t="s">
        <v>10866</v>
      </c>
      <c r="B10786">
        <v>0</v>
      </c>
      <c r="D10786" t="s">
        <v>10866</v>
      </c>
      <c r="E10786">
        <v>0</v>
      </c>
      <c r="G10786" t="s">
        <v>10866</v>
      </c>
      <c r="H10786">
        <v>0</v>
      </c>
      <c r="J10786" t="s">
        <v>10866</v>
      </c>
      <c r="K10786">
        <v>0</v>
      </c>
      <c r="M10786" t="s">
        <v>10866</v>
      </c>
      <c r="N10786">
        <v>0</v>
      </c>
      <c r="P10786" t="s">
        <v>10866</v>
      </c>
      <c r="Q10786">
        <v>0</v>
      </c>
      <c r="S10786" t="s">
        <v>10866</v>
      </c>
      <c r="T10786">
        <v>0</v>
      </c>
      <c r="V10786" t="s">
        <v>11473</v>
      </c>
      <c r="W10786" t="s">
        <v>20293</v>
      </c>
      <c r="X10786" t="s">
        <v>22251</v>
      </c>
    </row>
    <row r="10787" spans="1:24">
      <c r="A10787" t="s">
        <v>10867</v>
      </c>
      <c r="B10787">
        <v>0</v>
      </c>
      <c r="D10787" t="s">
        <v>10867</v>
      </c>
      <c r="E10787">
        <v>0</v>
      </c>
      <c r="G10787" t="s">
        <v>10867</v>
      </c>
      <c r="H10787">
        <v>0</v>
      </c>
      <c r="J10787" t="s">
        <v>10867</v>
      </c>
      <c r="K10787">
        <v>0</v>
      </c>
      <c r="M10787" t="s">
        <v>10867</v>
      </c>
      <c r="N10787">
        <v>0</v>
      </c>
      <c r="P10787" t="s">
        <v>10867</v>
      </c>
      <c r="Q10787">
        <v>0</v>
      </c>
      <c r="S10787" t="s">
        <v>10867</v>
      </c>
      <c r="T10787">
        <v>0</v>
      </c>
      <c r="V10787" t="s">
        <v>11473</v>
      </c>
      <c r="W10787" t="s">
        <v>20293</v>
      </c>
      <c r="X10787" t="s">
        <v>22252</v>
      </c>
    </row>
    <row r="10788" spans="1:24">
      <c r="A10788" t="s">
        <v>10868</v>
      </c>
      <c r="B10788">
        <v>0</v>
      </c>
      <c r="D10788" t="s">
        <v>10868</v>
      </c>
      <c r="E10788">
        <v>0</v>
      </c>
      <c r="G10788" t="s">
        <v>10868</v>
      </c>
      <c r="H10788">
        <v>0</v>
      </c>
      <c r="J10788" t="s">
        <v>10868</v>
      </c>
      <c r="K10788">
        <v>0</v>
      </c>
      <c r="M10788" t="s">
        <v>10868</v>
      </c>
      <c r="N10788">
        <v>0</v>
      </c>
      <c r="P10788" t="s">
        <v>10868</v>
      </c>
      <c r="Q10788">
        <v>0</v>
      </c>
      <c r="S10788" t="s">
        <v>10868</v>
      </c>
      <c r="T10788">
        <v>0</v>
      </c>
      <c r="V10788" t="s">
        <v>11473</v>
      </c>
      <c r="W10788" t="s">
        <v>20293</v>
      </c>
      <c r="X10788" t="s">
        <v>22253</v>
      </c>
    </row>
    <row r="10789" spans="1:24">
      <c r="A10789" t="s">
        <v>10869</v>
      </c>
      <c r="B10789">
        <v>0</v>
      </c>
      <c r="D10789" t="s">
        <v>10869</v>
      </c>
      <c r="E10789">
        <v>0</v>
      </c>
      <c r="G10789" t="s">
        <v>10869</v>
      </c>
      <c r="H10789">
        <v>0</v>
      </c>
      <c r="J10789" t="s">
        <v>10869</v>
      </c>
      <c r="K10789">
        <v>0</v>
      </c>
      <c r="M10789" t="s">
        <v>10869</v>
      </c>
      <c r="N10789">
        <v>0</v>
      </c>
      <c r="P10789" t="s">
        <v>10869</v>
      </c>
      <c r="Q10789">
        <v>0</v>
      </c>
      <c r="S10789" t="s">
        <v>10869</v>
      </c>
      <c r="T10789">
        <v>0</v>
      </c>
      <c r="V10789" t="s">
        <v>11473</v>
      </c>
      <c r="W10789" t="s">
        <v>20293</v>
      </c>
      <c r="X10789" t="s">
        <v>22254</v>
      </c>
    </row>
    <row r="10790" spans="1:24">
      <c r="A10790" t="s">
        <v>10870</v>
      </c>
      <c r="B10790">
        <v>0</v>
      </c>
      <c r="D10790" t="s">
        <v>10870</v>
      </c>
      <c r="E10790">
        <v>0</v>
      </c>
      <c r="G10790" t="s">
        <v>10870</v>
      </c>
      <c r="H10790">
        <v>0</v>
      </c>
      <c r="J10790" t="s">
        <v>10870</v>
      </c>
      <c r="K10790">
        <v>0</v>
      </c>
      <c r="M10790" t="s">
        <v>10870</v>
      </c>
      <c r="N10790">
        <v>0</v>
      </c>
      <c r="P10790" t="s">
        <v>10870</v>
      </c>
      <c r="Q10790">
        <v>0</v>
      </c>
      <c r="S10790" t="s">
        <v>10870</v>
      </c>
      <c r="T10790">
        <v>0</v>
      </c>
      <c r="V10790" t="s">
        <v>20300</v>
      </c>
      <c r="W10790" t="s">
        <v>20293</v>
      </c>
      <c r="X10790" t="s">
        <v>22255</v>
      </c>
    </row>
    <row r="10791" spans="1:24">
      <c r="A10791" t="s">
        <v>10871</v>
      </c>
      <c r="B10791">
        <v>0</v>
      </c>
      <c r="D10791" t="s">
        <v>10871</v>
      </c>
      <c r="E10791">
        <v>0</v>
      </c>
      <c r="G10791" t="s">
        <v>10871</v>
      </c>
      <c r="H10791">
        <v>0</v>
      </c>
      <c r="J10791" t="s">
        <v>10871</v>
      </c>
      <c r="K10791">
        <v>0</v>
      </c>
      <c r="M10791" t="s">
        <v>10871</v>
      </c>
      <c r="N10791">
        <v>0</v>
      </c>
      <c r="P10791" t="s">
        <v>10871</v>
      </c>
      <c r="Q10791">
        <v>0</v>
      </c>
      <c r="S10791" t="s">
        <v>10871</v>
      </c>
      <c r="T10791">
        <v>0</v>
      </c>
      <c r="V10791" t="s">
        <v>11473</v>
      </c>
      <c r="W10791" t="s">
        <v>20293</v>
      </c>
      <c r="X10791" t="s">
        <v>22256</v>
      </c>
    </row>
    <row r="10792" spans="1:24">
      <c r="A10792" t="s">
        <v>10872</v>
      </c>
      <c r="B10792">
        <v>0</v>
      </c>
      <c r="D10792" t="s">
        <v>10872</v>
      </c>
      <c r="E10792">
        <v>0</v>
      </c>
      <c r="G10792" t="s">
        <v>10872</v>
      </c>
      <c r="H10792">
        <v>0</v>
      </c>
      <c r="J10792" t="s">
        <v>10872</v>
      </c>
      <c r="K10792">
        <v>0</v>
      </c>
      <c r="M10792" t="s">
        <v>10872</v>
      </c>
      <c r="N10792">
        <v>0</v>
      </c>
      <c r="P10792" t="s">
        <v>10872</v>
      </c>
      <c r="Q10792">
        <v>0</v>
      </c>
      <c r="S10792" t="s">
        <v>10872</v>
      </c>
      <c r="T10792">
        <v>0</v>
      </c>
      <c r="V10792" t="s">
        <v>11473</v>
      </c>
      <c r="W10792" t="s">
        <v>20293</v>
      </c>
      <c r="X10792" t="s">
        <v>22257</v>
      </c>
    </row>
    <row r="10793" spans="1:24">
      <c r="A10793" t="s">
        <v>10873</v>
      </c>
      <c r="B10793">
        <v>0</v>
      </c>
      <c r="D10793" t="s">
        <v>10873</v>
      </c>
      <c r="E10793">
        <v>0</v>
      </c>
      <c r="G10793" t="s">
        <v>10873</v>
      </c>
      <c r="H10793">
        <v>0</v>
      </c>
      <c r="J10793" t="s">
        <v>10873</v>
      </c>
      <c r="K10793">
        <v>0</v>
      </c>
      <c r="M10793" t="s">
        <v>10873</v>
      </c>
      <c r="N10793">
        <v>0</v>
      </c>
      <c r="P10793" t="s">
        <v>10873</v>
      </c>
      <c r="Q10793">
        <v>0</v>
      </c>
      <c r="S10793" t="s">
        <v>10873</v>
      </c>
      <c r="T10793">
        <v>0</v>
      </c>
      <c r="V10793" t="s">
        <v>20300</v>
      </c>
      <c r="W10793" t="s">
        <v>20293</v>
      </c>
      <c r="X10793" t="s">
        <v>22258</v>
      </c>
    </row>
    <row r="10794" spans="1:24">
      <c r="A10794" t="s">
        <v>10874</v>
      </c>
      <c r="B10794">
        <v>0</v>
      </c>
      <c r="D10794" t="s">
        <v>10874</v>
      </c>
      <c r="E10794">
        <v>0</v>
      </c>
      <c r="G10794" t="s">
        <v>10874</v>
      </c>
      <c r="H10794">
        <v>0</v>
      </c>
      <c r="J10794" t="s">
        <v>10874</v>
      </c>
      <c r="K10794">
        <v>0</v>
      </c>
      <c r="M10794" t="s">
        <v>10874</v>
      </c>
      <c r="N10794">
        <v>0</v>
      </c>
      <c r="P10794" t="s">
        <v>10874</v>
      </c>
      <c r="Q10794">
        <v>0</v>
      </c>
      <c r="S10794" t="s">
        <v>10874</v>
      </c>
      <c r="T10794">
        <v>0</v>
      </c>
      <c r="V10794" t="s">
        <v>11473</v>
      </c>
      <c r="W10794" t="s">
        <v>20293</v>
      </c>
      <c r="X10794" t="s">
        <v>22259</v>
      </c>
    </row>
    <row r="10795" spans="1:24">
      <c r="A10795" t="s">
        <v>10875</v>
      </c>
      <c r="B10795">
        <v>0</v>
      </c>
      <c r="D10795" t="s">
        <v>10875</v>
      </c>
      <c r="E10795">
        <v>0</v>
      </c>
      <c r="G10795" t="s">
        <v>10875</v>
      </c>
      <c r="H10795">
        <v>0</v>
      </c>
      <c r="J10795" t="s">
        <v>10875</v>
      </c>
      <c r="K10795">
        <v>0</v>
      </c>
      <c r="M10795" t="s">
        <v>10875</v>
      </c>
      <c r="N10795">
        <v>0</v>
      </c>
      <c r="P10795" t="s">
        <v>10875</v>
      </c>
      <c r="Q10795">
        <v>0</v>
      </c>
      <c r="S10795" t="s">
        <v>10875</v>
      </c>
      <c r="T10795">
        <v>0</v>
      </c>
      <c r="V10795" t="s">
        <v>11473</v>
      </c>
      <c r="W10795" t="s">
        <v>20293</v>
      </c>
      <c r="X10795" t="s">
        <v>22260</v>
      </c>
    </row>
    <row r="10796" spans="1:24">
      <c r="A10796" t="s">
        <v>10876</v>
      </c>
      <c r="B10796">
        <v>0</v>
      </c>
      <c r="D10796" t="s">
        <v>10876</v>
      </c>
      <c r="E10796">
        <v>0</v>
      </c>
      <c r="G10796" t="s">
        <v>10876</v>
      </c>
      <c r="H10796">
        <v>0</v>
      </c>
      <c r="J10796" t="s">
        <v>10876</v>
      </c>
      <c r="K10796">
        <v>0</v>
      </c>
      <c r="M10796" t="s">
        <v>10876</v>
      </c>
      <c r="N10796">
        <v>0</v>
      </c>
      <c r="P10796" t="s">
        <v>10876</v>
      </c>
      <c r="Q10796">
        <v>0</v>
      </c>
      <c r="S10796" t="s">
        <v>10876</v>
      </c>
      <c r="T10796">
        <v>0</v>
      </c>
      <c r="V10796" t="s">
        <v>20300</v>
      </c>
      <c r="W10796" t="s">
        <v>20293</v>
      </c>
      <c r="X10796" t="s">
        <v>22261</v>
      </c>
    </row>
    <row r="10797" spans="1:24">
      <c r="A10797" t="s">
        <v>10877</v>
      </c>
      <c r="B10797">
        <v>0</v>
      </c>
      <c r="D10797" t="s">
        <v>10877</v>
      </c>
      <c r="E10797">
        <v>0</v>
      </c>
      <c r="G10797" t="s">
        <v>10877</v>
      </c>
      <c r="H10797">
        <v>0</v>
      </c>
      <c r="J10797" t="s">
        <v>10877</v>
      </c>
      <c r="K10797">
        <v>0</v>
      </c>
      <c r="M10797" t="s">
        <v>10877</v>
      </c>
      <c r="N10797">
        <v>0</v>
      </c>
      <c r="P10797" t="s">
        <v>10877</v>
      </c>
      <c r="Q10797">
        <v>0</v>
      </c>
      <c r="S10797" t="s">
        <v>10877</v>
      </c>
      <c r="T10797">
        <v>0</v>
      </c>
      <c r="V10797" t="s">
        <v>11473</v>
      </c>
      <c r="W10797" t="s">
        <v>20293</v>
      </c>
      <c r="X10797" t="s">
        <v>22262</v>
      </c>
    </row>
    <row r="10798" spans="1:24">
      <c r="A10798" t="s">
        <v>10878</v>
      </c>
      <c r="B10798">
        <v>0</v>
      </c>
      <c r="D10798" t="s">
        <v>10878</v>
      </c>
      <c r="E10798">
        <v>0</v>
      </c>
      <c r="G10798" t="s">
        <v>10878</v>
      </c>
      <c r="H10798">
        <v>0</v>
      </c>
      <c r="J10798" t="s">
        <v>10878</v>
      </c>
      <c r="K10798">
        <v>0</v>
      </c>
      <c r="M10798" t="s">
        <v>10878</v>
      </c>
      <c r="N10798">
        <v>0</v>
      </c>
      <c r="P10798" t="s">
        <v>10878</v>
      </c>
      <c r="Q10798">
        <v>0</v>
      </c>
      <c r="S10798" t="s">
        <v>10878</v>
      </c>
      <c r="T10798">
        <v>0</v>
      </c>
      <c r="V10798" t="s">
        <v>11473</v>
      </c>
      <c r="W10798" t="s">
        <v>20293</v>
      </c>
      <c r="X10798" t="s">
        <v>22263</v>
      </c>
    </row>
    <row r="10799" spans="1:24">
      <c r="A10799" t="s">
        <v>10879</v>
      </c>
      <c r="B10799">
        <v>0</v>
      </c>
      <c r="D10799" t="s">
        <v>10879</v>
      </c>
      <c r="E10799">
        <v>0</v>
      </c>
      <c r="G10799" t="s">
        <v>10879</v>
      </c>
      <c r="H10799">
        <v>0</v>
      </c>
      <c r="J10799" t="s">
        <v>10879</v>
      </c>
      <c r="K10799">
        <v>0</v>
      </c>
      <c r="M10799" t="s">
        <v>10879</v>
      </c>
      <c r="N10799">
        <v>0</v>
      </c>
      <c r="P10799" t="s">
        <v>10879</v>
      </c>
      <c r="Q10799">
        <v>0</v>
      </c>
      <c r="S10799" t="s">
        <v>10879</v>
      </c>
      <c r="T10799">
        <v>0</v>
      </c>
      <c r="V10799" t="s">
        <v>11473</v>
      </c>
      <c r="W10799" t="s">
        <v>20293</v>
      </c>
      <c r="X10799" t="s">
        <v>22264</v>
      </c>
    </row>
    <row r="10800" spans="1:24">
      <c r="A10800" t="s">
        <v>10880</v>
      </c>
      <c r="B10800">
        <v>0</v>
      </c>
      <c r="D10800" t="s">
        <v>10880</v>
      </c>
      <c r="E10800">
        <v>0</v>
      </c>
      <c r="G10800" t="s">
        <v>10880</v>
      </c>
      <c r="H10800">
        <v>0</v>
      </c>
      <c r="J10800" t="s">
        <v>10880</v>
      </c>
      <c r="K10800">
        <v>0</v>
      </c>
      <c r="M10800" t="s">
        <v>10880</v>
      </c>
      <c r="N10800">
        <v>0</v>
      </c>
      <c r="P10800" t="s">
        <v>10880</v>
      </c>
      <c r="Q10800">
        <v>0</v>
      </c>
      <c r="S10800" t="s">
        <v>10880</v>
      </c>
      <c r="T10800">
        <v>0</v>
      </c>
      <c r="V10800" t="s">
        <v>11473</v>
      </c>
      <c r="W10800" t="s">
        <v>20293</v>
      </c>
      <c r="X10800" t="s">
        <v>22265</v>
      </c>
    </row>
    <row r="10801" spans="1:24">
      <c r="A10801" t="s">
        <v>10881</v>
      </c>
      <c r="B10801">
        <v>0</v>
      </c>
      <c r="D10801" t="s">
        <v>10881</v>
      </c>
      <c r="E10801">
        <v>0</v>
      </c>
      <c r="G10801" t="s">
        <v>10881</v>
      </c>
      <c r="H10801">
        <v>0</v>
      </c>
      <c r="J10801" t="s">
        <v>10881</v>
      </c>
      <c r="K10801">
        <v>0</v>
      </c>
      <c r="M10801" t="s">
        <v>10881</v>
      </c>
      <c r="N10801">
        <v>0</v>
      </c>
      <c r="P10801" t="s">
        <v>10881</v>
      </c>
      <c r="Q10801">
        <v>0</v>
      </c>
      <c r="S10801" t="s">
        <v>10881</v>
      </c>
      <c r="T10801">
        <v>0</v>
      </c>
      <c r="V10801" t="s">
        <v>11473</v>
      </c>
      <c r="W10801" t="s">
        <v>20293</v>
      </c>
      <c r="X10801" t="s">
        <v>22266</v>
      </c>
    </row>
    <row r="10802" spans="1:24">
      <c r="A10802" t="s">
        <v>10882</v>
      </c>
      <c r="B10802">
        <v>0</v>
      </c>
      <c r="D10802" t="s">
        <v>10882</v>
      </c>
      <c r="E10802">
        <v>0</v>
      </c>
      <c r="G10802" t="s">
        <v>10882</v>
      </c>
      <c r="H10802">
        <v>0</v>
      </c>
      <c r="J10802" t="s">
        <v>10882</v>
      </c>
      <c r="K10802">
        <v>0</v>
      </c>
      <c r="M10802" t="s">
        <v>10882</v>
      </c>
      <c r="N10802">
        <v>0</v>
      </c>
      <c r="P10802" t="s">
        <v>10882</v>
      </c>
      <c r="Q10802">
        <v>0</v>
      </c>
      <c r="S10802" t="s">
        <v>10882</v>
      </c>
      <c r="T10802">
        <v>0</v>
      </c>
      <c r="V10802" t="s">
        <v>11473</v>
      </c>
      <c r="W10802" t="s">
        <v>20293</v>
      </c>
      <c r="X10802" t="s">
        <v>22267</v>
      </c>
    </row>
    <row r="10803" spans="1:24">
      <c r="A10803" t="s">
        <v>10883</v>
      </c>
      <c r="B10803">
        <v>317</v>
      </c>
      <c r="D10803" t="s">
        <v>10883</v>
      </c>
      <c r="E10803">
        <v>325</v>
      </c>
      <c r="G10803" t="s">
        <v>10883</v>
      </c>
      <c r="H10803">
        <v>572</v>
      </c>
      <c r="J10803" t="s">
        <v>10883</v>
      </c>
      <c r="K10803">
        <v>554</v>
      </c>
      <c r="M10803" t="s">
        <v>10883</v>
      </c>
      <c r="N10803">
        <v>31</v>
      </c>
      <c r="P10803" t="s">
        <v>10883</v>
      </c>
      <c r="Q10803">
        <v>22</v>
      </c>
      <c r="S10803" t="s">
        <v>10883</v>
      </c>
      <c r="T10803">
        <v>75</v>
      </c>
      <c r="V10803" t="s">
        <v>11455</v>
      </c>
      <c r="W10803" t="s">
        <v>20293</v>
      </c>
      <c r="X10803" t="s">
        <v>22268</v>
      </c>
    </row>
    <row r="10804" spans="1:24">
      <c r="A10804" t="s">
        <v>10884</v>
      </c>
      <c r="B10804">
        <v>0</v>
      </c>
      <c r="D10804" t="s">
        <v>10884</v>
      </c>
      <c r="E10804">
        <v>0</v>
      </c>
      <c r="G10804" t="s">
        <v>10884</v>
      </c>
      <c r="H10804">
        <v>0</v>
      </c>
      <c r="J10804" t="s">
        <v>10884</v>
      </c>
      <c r="K10804">
        <v>0</v>
      </c>
      <c r="M10804" t="s">
        <v>10884</v>
      </c>
      <c r="N10804">
        <v>0</v>
      </c>
      <c r="P10804" t="s">
        <v>10884</v>
      </c>
      <c r="Q10804">
        <v>0</v>
      </c>
      <c r="S10804" t="s">
        <v>10884</v>
      </c>
      <c r="T10804">
        <v>0</v>
      </c>
      <c r="V10804" t="s">
        <v>11473</v>
      </c>
      <c r="W10804" t="s">
        <v>20293</v>
      </c>
      <c r="X10804" t="s">
        <v>22269</v>
      </c>
    </row>
    <row r="10805" spans="1:24">
      <c r="A10805" t="s">
        <v>10885</v>
      </c>
      <c r="B10805">
        <v>0</v>
      </c>
      <c r="D10805" t="s">
        <v>10885</v>
      </c>
      <c r="E10805">
        <v>0</v>
      </c>
      <c r="G10805" t="s">
        <v>10885</v>
      </c>
      <c r="H10805">
        <v>0</v>
      </c>
      <c r="J10805" t="s">
        <v>10885</v>
      </c>
      <c r="K10805">
        <v>0</v>
      </c>
      <c r="M10805" t="s">
        <v>10885</v>
      </c>
      <c r="N10805">
        <v>0</v>
      </c>
      <c r="P10805" t="s">
        <v>10885</v>
      </c>
      <c r="Q10805">
        <v>0</v>
      </c>
      <c r="S10805" t="s">
        <v>10885</v>
      </c>
      <c r="T10805">
        <v>0</v>
      </c>
      <c r="V10805" t="s">
        <v>11473</v>
      </c>
      <c r="W10805" t="s">
        <v>20293</v>
      </c>
      <c r="X10805" t="s">
        <v>22270</v>
      </c>
    </row>
    <row r="10806" spans="1:24">
      <c r="A10806" t="s">
        <v>10886</v>
      </c>
      <c r="B10806">
        <v>0</v>
      </c>
      <c r="D10806" t="s">
        <v>10886</v>
      </c>
      <c r="E10806">
        <v>0</v>
      </c>
      <c r="G10806" t="s">
        <v>10886</v>
      </c>
      <c r="H10806">
        <v>0</v>
      </c>
      <c r="J10806" t="s">
        <v>10886</v>
      </c>
      <c r="K10806">
        <v>0</v>
      </c>
      <c r="M10806" t="s">
        <v>10886</v>
      </c>
      <c r="N10806">
        <v>0</v>
      </c>
      <c r="P10806" t="s">
        <v>10886</v>
      </c>
      <c r="Q10806">
        <v>0</v>
      </c>
      <c r="S10806" t="s">
        <v>10886</v>
      </c>
      <c r="T10806">
        <v>0</v>
      </c>
      <c r="V10806" t="s">
        <v>11473</v>
      </c>
      <c r="W10806" t="s">
        <v>20293</v>
      </c>
      <c r="X10806" t="s">
        <v>22271</v>
      </c>
    </row>
    <row r="10807" spans="1:24">
      <c r="A10807" t="s">
        <v>10887</v>
      </c>
      <c r="B10807">
        <v>0</v>
      </c>
      <c r="D10807" t="s">
        <v>10887</v>
      </c>
      <c r="E10807">
        <v>0</v>
      </c>
      <c r="G10807" t="s">
        <v>10887</v>
      </c>
      <c r="H10807">
        <v>0</v>
      </c>
      <c r="J10807" t="s">
        <v>10887</v>
      </c>
      <c r="K10807">
        <v>0</v>
      </c>
      <c r="M10807" t="s">
        <v>10887</v>
      </c>
      <c r="N10807">
        <v>0</v>
      </c>
      <c r="P10807" t="s">
        <v>10887</v>
      </c>
      <c r="Q10807">
        <v>0</v>
      </c>
      <c r="S10807" t="s">
        <v>10887</v>
      </c>
      <c r="T10807">
        <v>0</v>
      </c>
      <c r="V10807" t="s">
        <v>11473</v>
      </c>
      <c r="W10807" t="s">
        <v>20293</v>
      </c>
      <c r="X10807" t="s">
        <v>22272</v>
      </c>
    </row>
    <row r="10808" spans="1:24">
      <c r="A10808" t="s">
        <v>10888</v>
      </c>
      <c r="B10808">
        <v>0</v>
      </c>
      <c r="D10808" t="s">
        <v>10888</v>
      </c>
      <c r="E10808">
        <v>0</v>
      </c>
      <c r="G10808" t="s">
        <v>10888</v>
      </c>
      <c r="H10808">
        <v>0</v>
      </c>
      <c r="J10808" t="s">
        <v>10888</v>
      </c>
      <c r="K10808">
        <v>0</v>
      </c>
      <c r="M10808" t="s">
        <v>10888</v>
      </c>
      <c r="N10808">
        <v>0</v>
      </c>
      <c r="P10808" t="s">
        <v>10888</v>
      </c>
      <c r="Q10808">
        <v>0</v>
      </c>
      <c r="S10808" t="s">
        <v>10888</v>
      </c>
      <c r="T10808">
        <v>0</v>
      </c>
      <c r="V10808" t="s">
        <v>11473</v>
      </c>
      <c r="W10808" t="s">
        <v>20293</v>
      </c>
      <c r="X10808" t="s">
        <v>22273</v>
      </c>
    </row>
    <row r="10809" spans="1:24">
      <c r="A10809" t="s">
        <v>10889</v>
      </c>
      <c r="B10809">
        <v>0</v>
      </c>
      <c r="D10809" t="s">
        <v>10889</v>
      </c>
      <c r="E10809">
        <v>0</v>
      </c>
      <c r="G10809" t="s">
        <v>10889</v>
      </c>
      <c r="H10809">
        <v>0</v>
      </c>
      <c r="J10809" t="s">
        <v>10889</v>
      </c>
      <c r="K10809">
        <v>0</v>
      </c>
      <c r="M10809" t="s">
        <v>10889</v>
      </c>
      <c r="N10809">
        <v>0</v>
      </c>
      <c r="P10809" t="s">
        <v>10889</v>
      </c>
      <c r="Q10809">
        <v>0</v>
      </c>
      <c r="S10809" t="s">
        <v>10889</v>
      </c>
      <c r="T10809">
        <v>0</v>
      </c>
      <c r="V10809" t="s">
        <v>11473</v>
      </c>
      <c r="W10809" t="s">
        <v>20293</v>
      </c>
      <c r="X10809" t="s">
        <v>22274</v>
      </c>
    </row>
    <row r="10810" spans="1:24">
      <c r="A10810" t="s">
        <v>10890</v>
      </c>
      <c r="B10810">
        <v>0</v>
      </c>
      <c r="D10810" t="s">
        <v>10890</v>
      </c>
      <c r="E10810">
        <v>0</v>
      </c>
      <c r="G10810" t="s">
        <v>10890</v>
      </c>
      <c r="H10810">
        <v>0</v>
      </c>
      <c r="J10810" t="s">
        <v>10890</v>
      </c>
      <c r="K10810">
        <v>0</v>
      </c>
      <c r="M10810" t="s">
        <v>10890</v>
      </c>
      <c r="N10810">
        <v>0</v>
      </c>
      <c r="P10810" t="s">
        <v>10890</v>
      </c>
      <c r="Q10810">
        <v>0</v>
      </c>
      <c r="S10810" t="s">
        <v>10890</v>
      </c>
      <c r="T10810">
        <v>0</v>
      </c>
      <c r="V10810" t="s">
        <v>11473</v>
      </c>
      <c r="W10810" t="s">
        <v>20293</v>
      </c>
      <c r="X10810" t="s">
        <v>22275</v>
      </c>
    </row>
    <row r="10811" spans="1:24">
      <c r="A10811" t="s">
        <v>10891</v>
      </c>
      <c r="B10811">
        <v>0</v>
      </c>
      <c r="D10811" t="s">
        <v>10891</v>
      </c>
      <c r="E10811">
        <v>0</v>
      </c>
      <c r="G10811" t="s">
        <v>10891</v>
      </c>
      <c r="H10811">
        <v>0</v>
      </c>
      <c r="J10811" t="s">
        <v>10891</v>
      </c>
      <c r="K10811">
        <v>0</v>
      </c>
      <c r="M10811" t="s">
        <v>10891</v>
      </c>
      <c r="N10811">
        <v>0</v>
      </c>
      <c r="P10811" t="s">
        <v>10891</v>
      </c>
      <c r="Q10811">
        <v>0</v>
      </c>
      <c r="S10811" t="s">
        <v>10891</v>
      </c>
      <c r="T10811">
        <v>0</v>
      </c>
      <c r="V10811" t="s">
        <v>11473</v>
      </c>
      <c r="W10811" t="s">
        <v>20293</v>
      </c>
      <c r="X10811" t="s">
        <v>22276</v>
      </c>
    </row>
    <row r="10812" spans="1:24">
      <c r="A10812" t="s">
        <v>10892</v>
      </c>
      <c r="B10812">
        <v>0</v>
      </c>
      <c r="D10812" t="s">
        <v>10892</v>
      </c>
      <c r="E10812">
        <v>0</v>
      </c>
      <c r="G10812" t="s">
        <v>10892</v>
      </c>
      <c r="H10812">
        <v>0</v>
      </c>
      <c r="J10812" t="s">
        <v>10892</v>
      </c>
      <c r="K10812">
        <v>0</v>
      </c>
      <c r="M10812" t="s">
        <v>10892</v>
      </c>
      <c r="N10812">
        <v>0</v>
      </c>
      <c r="P10812" t="s">
        <v>10892</v>
      </c>
      <c r="Q10812">
        <v>0</v>
      </c>
      <c r="S10812" t="s">
        <v>10892</v>
      </c>
      <c r="T10812">
        <v>0</v>
      </c>
      <c r="V10812" t="s">
        <v>11473</v>
      </c>
      <c r="W10812" t="s">
        <v>20293</v>
      </c>
      <c r="X10812" t="s">
        <v>22277</v>
      </c>
    </row>
    <row r="10813" spans="1:24">
      <c r="A10813" t="s">
        <v>10893</v>
      </c>
      <c r="B10813">
        <v>0</v>
      </c>
      <c r="D10813" t="s">
        <v>10893</v>
      </c>
      <c r="E10813">
        <v>0</v>
      </c>
      <c r="G10813" t="s">
        <v>10893</v>
      </c>
      <c r="H10813">
        <v>0</v>
      </c>
      <c r="J10813" t="s">
        <v>10893</v>
      </c>
      <c r="K10813">
        <v>0</v>
      </c>
      <c r="M10813" t="s">
        <v>10893</v>
      </c>
      <c r="N10813">
        <v>0</v>
      </c>
      <c r="P10813" t="s">
        <v>10893</v>
      </c>
      <c r="Q10813">
        <v>0</v>
      </c>
      <c r="S10813" t="s">
        <v>10893</v>
      </c>
      <c r="T10813">
        <v>0</v>
      </c>
      <c r="V10813" t="s">
        <v>11473</v>
      </c>
      <c r="W10813" t="s">
        <v>20293</v>
      </c>
      <c r="X10813" t="s">
        <v>22278</v>
      </c>
    </row>
    <row r="10814" spans="1:24">
      <c r="A10814" t="s">
        <v>10894</v>
      </c>
      <c r="B10814">
        <v>0</v>
      </c>
      <c r="D10814" t="s">
        <v>10894</v>
      </c>
      <c r="E10814">
        <v>0</v>
      </c>
      <c r="G10814" t="s">
        <v>10894</v>
      </c>
      <c r="H10814">
        <v>0</v>
      </c>
      <c r="J10814" t="s">
        <v>10894</v>
      </c>
      <c r="K10814">
        <v>0</v>
      </c>
      <c r="M10814" t="s">
        <v>10894</v>
      </c>
      <c r="N10814">
        <v>0</v>
      </c>
      <c r="P10814" t="s">
        <v>10894</v>
      </c>
      <c r="Q10814">
        <v>0</v>
      </c>
      <c r="S10814" t="s">
        <v>10894</v>
      </c>
      <c r="T10814">
        <v>0</v>
      </c>
      <c r="V10814" t="s">
        <v>11473</v>
      </c>
      <c r="W10814" t="s">
        <v>20293</v>
      </c>
      <c r="X10814" t="s">
        <v>22279</v>
      </c>
    </row>
    <row r="10815" spans="1:24">
      <c r="A10815" t="s">
        <v>10895</v>
      </c>
      <c r="B10815">
        <v>0</v>
      </c>
      <c r="D10815" t="s">
        <v>10895</v>
      </c>
      <c r="E10815">
        <v>0</v>
      </c>
      <c r="G10815" t="s">
        <v>10895</v>
      </c>
      <c r="H10815">
        <v>0</v>
      </c>
      <c r="J10815" t="s">
        <v>10895</v>
      </c>
      <c r="K10815">
        <v>0</v>
      </c>
      <c r="M10815" t="s">
        <v>10895</v>
      </c>
      <c r="N10815">
        <v>0</v>
      </c>
      <c r="P10815" t="s">
        <v>10895</v>
      </c>
      <c r="Q10815">
        <v>0</v>
      </c>
      <c r="S10815" t="s">
        <v>10895</v>
      </c>
      <c r="T10815">
        <v>0</v>
      </c>
      <c r="V10815" t="s">
        <v>11473</v>
      </c>
      <c r="W10815" t="s">
        <v>20293</v>
      </c>
      <c r="X10815" t="s">
        <v>22280</v>
      </c>
    </row>
    <row r="10816" spans="1:24">
      <c r="A10816" t="s">
        <v>10896</v>
      </c>
      <c r="B10816">
        <v>0</v>
      </c>
      <c r="D10816" t="s">
        <v>10896</v>
      </c>
      <c r="E10816">
        <v>0</v>
      </c>
      <c r="G10816" t="s">
        <v>10896</v>
      </c>
      <c r="H10816">
        <v>0</v>
      </c>
      <c r="J10816" t="s">
        <v>10896</v>
      </c>
      <c r="K10816">
        <v>0</v>
      </c>
      <c r="M10816" t="s">
        <v>10896</v>
      </c>
      <c r="N10816">
        <v>0</v>
      </c>
      <c r="P10816" t="s">
        <v>10896</v>
      </c>
      <c r="Q10816">
        <v>0</v>
      </c>
      <c r="S10816" t="s">
        <v>10896</v>
      </c>
      <c r="T10816">
        <v>0</v>
      </c>
      <c r="V10816" t="s">
        <v>20300</v>
      </c>
      <c r="W10816" t="s">
        <v>20293</v>
      </c>
      <c r="X10816" t="s">
        <v>22281</v>
      </c>
    </row>
    <row r="10817" spans="1:24">
      <c r="A10817" t="s">
        <v>10897</v>
      </c>
      <c r="B10817">
        <v>0</v>
      </c>
      <c r="D10817" t="s">
        <v>10897</v>
      </c>
      <c r="E10817">
        <v>0</v>
      </c>
      <c r="G10817" t="s">
        <v>10897</v>
      </c>
      <c r="H10817">
        <v>0</v>
      </c>
      <c r="J10817" t="s">
        <v>10897</v>
      </c>
      <c r="K10817">
        <v>0</v>
      </c>
      <c r="M10817" t="s">
        <v>10897</v>
      </c>
      <c r="N10817">
        <v>0</v>
      </c>
      <c r="P10817" t="s">
        <v>10897</v>
      </c>
      <c r="Q10817">
        <v>0</v>
      </c>
      <c r="S10817" t="s">
        <v>10897</v>
      </c>
      <c r="T10817">
        <v>0</v>
      </c>
      <c r="V10817" t="s">
        <v>11473</v>
      </c>
      <c r="W10817" t="s">
        <v>20293</v>
      </c>
      <c r="X10817" t="s">
        <v>22282</v>
      </c>
    </row>
    <row r="10818" spans="1:24">
      <c r="A10818" t="s">
        <v>10898</v>
      </c>
      <c r="B10818">
        <v>302</v>
      </c>
      <c r="D10818" t="s">
        <v>10898</v>
      </c>
      <c r="E10818">
        <v>331</v>
      </c>
      <c r="G10818" t="s">
        <v>10898</v>
      </c>
      <c r="H10818">
        <v>584</v>
      </c>
      <c r="J10818" t="s">
        <v>10898</v>
      </c>
      <c r="K10818">
        <v>645</v>
      </c>
      <c r="M10818" t="s">
        <v>10898</v>
      </c>
      <c r="N10818">
        <v>18</v>
      </c>
      <c r="P10818" t="s">
        <v>10898</v>
      </c>
      <c r="Q10818">
        <v>10</v>
      </c>
      <c r="S10818" t="s">
        <v>10898</v>
      </c>
      <c r="T10818">
        <v>16</v>
      </c>
      <c r="V10818" t="s">
        <v>11455</v>
      </c>
      <c r="W10818" t="s">
        <v>20293</v>
      </c>
      <c r="X10818" t="s">
        <v>22283</v>
      </c>
    </row>
    <row r="10819" spans="1:24">
      <c r="A10819" t="s">
        <v>10899</v>
      </c>
      <c r="B10819">
        <v>0</v>
      </c>
      <c r="D10819" t="s">
        <v>10899</v>
      </c>
      <c r="E10819">
        <v>0</v>
      </c>
      <c r="G10819" t="s">
        <v>10899</v>
      </c>
      <c r="H10819">
        <v>0</v>
      </c>
      <c r="J10819" t="s">
        <v>10899</v>
      </c>
      <c r="K10819">
        <v>0</v>
      </c>
      <c r="M10819" t="s">
        <v>10899</v>
      </c>
      <c r="N10819">
        <v>0</v>
      </c>
      <c r="P10819" t="s">
        <v>10899</v>
      </c>
      <c r="Q10819">
        <v>0</v>
      </c>
      <c r="S10819" t="s">
        <v>10899</v>
      </c>
      <c r="T10819">
        <v>0</v>
      </c>
      <c r="V10819" t="s">
        <v>11473</v>
      </c>
      <c r="W10819" t="s">
        <v>20293</v>
      </c>
      <c r="X10819" t="s">
        <v>22284</v>
      </c>
    </row>
    <row r="10820" spans="1:24">
      <c r="A10820" t="s">
        <v>10900</v>
      </c>
      <c r="B10820">
        <v>0</v>
      </c>
      <c r="D10820" t="s">
        <v>10900</v>
      </c>
      <c r="E10820">
        <v>0</v>
      </c>
      <c r="G10820" t="s">
        <v>10900</v>
      </c>
      <c r="H10820">
        <v>0</v>
      </c>
      <c r="J10820" t="s">
        <v>10900</v>
      </c>
      <c r="K10820">
        <v>0</v>
      </c>
      <c r="M10820" t="s">
        <v>10900</v>
      </c>
      <c r="N10820">
        <v>0</v>
      </c>
      <c r="P10820" t="s">
        <v>10900</v>
      </c>
      <c r="Q10820">
        <v>0</v>
      </c>
      <c r="S10820" t="s">
        <v>10900</v>
      </c>
      <c r="T10820">
        <v>0</v>
      </c>
      <c r="V10820" t="s">
        <v>11473</v>
      </c>
      <c r="W10820" t="s">
        <v>20293</v>
      </c>
      <c r="X10820" t="s">
        <v>22285</v>
      </c>
    </row>
    <row r="10821" spans="1:24">
      <c r="A10821" t="s">
        <v>10901</v>
      </c>
      <c r="B10821">
        <v>1097</v>
      </c>
      <c r="D10821" t="s">
        <v>10901</v>
      </c>
      <c r="E10821">
        <v>1084</v>
      </c>
      <c r="G10821" t="s">
        <v>10901</v>
      </c>
      <c r="H10821">
        <v>2188</v>
      </c>
      <c r="J10821" t="s">
        <v>10901</v>
      </c>
      <c r="K10821">
        <v>2257</v>
      </c>
      <c r="M10821" t="s">
        <v>10901</v>
      </c>
      <c r="N10821">
        <v>111</v>
      </c>
      <c r="P10821" t="s">
        <v>10901</v>
      </c>
      <c r="Q10821">
        <v>116</v>
      </c>
      <c r="S10821" t="s">
        <v>10901</v>
      </c>
      <c r="T10821">
        <v>246</v>
      </c>
      <c r="V10821" t="s">
        <v>11455</v>
      </c>
      <c r="W10821" t="s">
        <v>20293</v>
      </c>
      <c r="X10821" t="s">
        <v>22286</v>
      </c>
    </row>
    <row r="10822" spans="1:24">
      <c r="A10822" t="s">
        <v>10902</v>
      </c>
      <c r="B10822">
        <v>0</v>
      </c>
      <c r="D10822" t="s">
        <v>10902</v>
      </c>
      <c r="E10822">
        <v>0</v>
      </c>
      <c r="G10822" t="s">
        <v>10902</v>
      </c>
      <c r="H10822">
        <v>0</v>
      </c>
      <c r="J10822" t="s">
        <v>10902</v>
      </c>
      <c r="K10822">
        <v>0</v>
      </c>
      <c r="M10822" t="s">
        <v>10902</v>
      </c>
      <c r="N10822">
        <v>0</v>
      </c>
      <c r="P10822" t="s">
        <v>10902</v>
      </c>
      <c r="Q10822">
        <v>0</v>
      </c>
      <c r="S10822" t="s">
        <v>10902</v>
      </c>
      <c r="T10822">
        <v>0</v>
      </c>
      <c r="V10822" t="s">
        <v>11473</v>
      </c>
      <c r="W10822" t="s">
        <v>20293</v>
      </c>
      <c r="X10822" t="s">
        <v>22287</v>
      </c>
    </row>
    <row r="10823" spans="1:24">
      <c r="A10823" t="s">
        <v>10903</v>
      </c>
      <c r="B10823">
        <v>0</v>
      </c>
      <c r="D10823" t="s">
        <v>10903</v>
      </c>
      <c r="E10823">
        <v>0</v>
      </c>
      <c r="G10823" t="s">
        <v>10903</v>
      </c>
      <c r="H10823">
        <v>0</v>
      </c>
      <c r="J10823" t="s">
        <v>10903</v>
      </c>
      <c r="K10823">
        <v>0</v>
      </c>
      <c r="M10823" t="s">
        <v>10903</v>
      </c>
      <c r="N10823">
        <v>0</v>
      </c>
      <c r="P10823" t="s">
        <v>10903</v>
      </c>
      <c r="Q10823">
        <v>0</v>
      </c>
      <c r="S10823" t="s">
        <v>10903</v>
      </c>
      <c r="T10823">
        <v>0</v>
      </c>
      <c r="V10823" t="s">
        <v>20300</v>
      </c>
      <c r="W10823" t="s">
        <v>20293</v>
      </c>
      <c r="X10823" t="s">
        <v>22288</v>
      </c>
    </row>
    <row r="10824" spans="1:24">
      <c r="A10824" t="s">
        <v>10904</v>
      </c>
      <c r="B10824">
        <v>0</v>
      </c>
      <c r="D10824" t="s">
        <v>10904</v>
      </c>
      <c r="E10824">
        <v>0</v>
      </c>
      <c r="G10824" t="s">
        <v>10904</v>
      </c>
      <c r="H10824">
        <v>0</v>
      </c>
      <c r="J10824" t="s">
        <v>10904</v>
      </c>
      <c r="K10824">
        <v>0</v>
      </c>
      <c r="M10824" t="s">
        <v>10904</v>
      </c>
      <c r="N10824">
        <v>0</v>
      </c>
      <c r="P10824" t="s">
        <v>10904</v>
      </c>
      <c r="Q10824">
        <v>0</v>
      </c>
      <c r="S10824" t="s">
        <v>10904</v>
      </c>
      <c r="T10824">
        <v>0</v>
      </c>
      <c r="V10824" t="s">
        <v>20300</v>
      </c>
      <c r="W10824" t="s">
        <v>20293</v>
      </c>
      <c r="X10824" t="s">
        <v>22289</v>
      </c>
    </row>
    <row r="10825" spans="1:24">
      <c r="A10825" t="s">
        <v>10905</v>
      </c>
      <c r="B10825">
        <v>0</v>
      </c>
      <c r="D10825" t="s">
        <v>10905</v>
      </c>
      <c r="E10825">
        <v>0</v>
      </c>
      <c r="G10825" t="s">
        <v>10905</v>
      </c>
      <c r="H10825">
        <v>0</v>
      </c>
      <c r="J10825" t="s">
        <v>10905</v>
      </c>
      <c r="K10825">
        <v>0</v>
      </c>
      <c r="M10825" t="s">
        <v>10905</v>
      </c>
      <c r="N10825">
        <v>0</v>
      </c>
      <c r="P10825" t="s">
        <v>10905</v>
      </c>
      <c r="Q10825">
        <v>0</v>
      </c>
      <c r="S10825" t="s">
        <v>10905</v>
      </c>
      <c r="T10825">
        <v>0</v>
      </c>
      <c r="V10825" t="s">
        <v>11473</v>
      </c>
      <c r="W10825" t="s">
        <v>20293</v>
      </c>
      <c r="X10825" t="s">
        <v>22290</v>
      </c>
    </row>
    <row r="10826" spans="1:24">
      <c r="A10826" t="s">
        <v>10906</v>
      </c>
      <c r="B10826">
        <v>0</v>
      </c>
      <c r="D10826" t="s">
        <v>10906</v>
      </c>
      <c r="E10826">
        <v>0</v>
      </c>
      <c r="G10826" t="s">
        <v>10906</v>
      </c>
      <c r="H10826">
        <v>0</v>
      </c>
      <c r="J10826" t="s">
        <v>10906</v>
      </c>
      <c r="K10826">
        <v>0</v>
      </c>
      <c r="M10826" t="s">
        <v>10906</v>
      </c>
      <c r="N10826">
        <v>0</v>
      </c>
      <c r="P10826" t="s">
        <v>10906</v>
      </c>
      <c r="Q10826">
        <v>0</v>
      </c>
      <c r="S10826" t="s">
        <v>10906</v>
      </c>
      <c r="T10826">
        <v>0</v>
      </c>
      <c r="V10826" t="s">
        <v>11473</v>
      </c>
      <c r="W10826" t="s">
        <v>20293</v>
      </c>
      <c r="X10826" t="s">
        <v>22291</v>
      </c>
    </row>
    <row r="10827" spans="1:24">
      <c r="A10827" t="s">
        <v>10907</v>
      </c>
      <c r="B10827">
        <v>0</v>
      </c>
      <c r="D10827" t="s">
        <v>10907</v>
      </c>
      <c r="E10827">
        <v>0</v>
      </c>
      <c r="G10827" t="s">
        <v>10907</v>
      </c>
      <c r="H10827">
        <v>0</v>
      </c>
      <c r="J10827" t="s">
        <v>10907</v>
      </c>
      <c r="K10827">
        <v>0</v>
      </c>
      <c r="M10827" t="s">
        <v>10907</v>
      </c>
      <c r="N10827">
        <v>0</v>
      </c>
      <c r="P10827" t="s">
        <v>10907</v>
      </c>
      <c r="Q10827">
        <v>0</v>
      </c>
      <c r="S10827" t="s">
        <v>10907</v>
      </c>
      <c r="T10827">
        <v>0</v>
      </c>
      <c r="V10827" t="s">
        <v>11473</v>
      </c>
      <c r="W10827" t="s">
        <v>20293</v>
      </c>
      <c r="X10827" t="s">
        <v>22292</v>
      </c>
    </row>
    <row r="10828" spans="1:24">
      <c r="A10828" t="s">
        <v>10908</v>
      </c>
      <c r="B10828">
        <v>0</v>
      </c>
      <c r="D10828" t="s">
        <v>10908</v>
      </c>
      <c r="E10828">
        <v>0</v>
      </c>
      <c r="G10828" t="s">
        <v>10908</v>
      </c>
      <c r="H10828">
        <v>0</v>
      </c>
      <c r="J10828" t="s">
        <v>10908</v>
      </c>
      <c r="K10828">
        <v>0</v>
      </c>
      <c r="M10828" t="s">
        <v>10908</v>
      </c>
      <c r="N10828">
        <v>0</v>
      </c>
      <c r="P10828" t="s">
        <v>10908</v>
      </c>
      <c r="Q10828">
        <v>0</v>
      </c>
      <c r="S10828" t="s">
        <v>10908</v>
      </c>
      <c r="T10828">
        <v>0</v>
      </c>
      <c r="V10828" t="s">
        <v>11473</v>
      </c>
      <c r="W10828" t="s">
        <v>20293</v>
      </c>
      <c r="X10828" t="s">
        <v>22293</v>
      </c>
    </row>
    <row r="10829" spans="1:24">
      <c r="A10829" t="s">
        <v>10909</v>
      </c>
      <c r="B10829">
        <v>0</v>
      </c>
      <c r="D10829" t="s">
        <v>10909</v>
      </c>
      <c r="E10829">
        <v>0</v>
      </c>
      <c r="G10829" t="s">
        <v>10909</v>
      </c>
      <c r="H10829">
        <v>0</v>
      </c>
      <c r="J10829" t="s">
        <v>10909</v>
      </c>
      <c r="K10829">
        <v>0</v>
      </c>
      <c r="M10829" t="s">
        <v>10909</v>
      </c>
      <c r="N10829">
        <v>0</v>
      </c>
      <c r="P10829" t="s">
        <v>10909</v>
      </c>
      <c r="Q10829">
        <v>0</v>
      </c>
      <c r="S10829" t="s">
        <v>10909</v>
      </c>
      <c r="T10829">
        <v>0</v>
      </c>
      <c r="V10829" t="s">
        <v>11473</v>
      </c>
      <c r="W10829" t="s">
        <v>20293</v>
      </c>
      <c r="X10829" t="s">
        <v>22294</v>
      </c>
    </row>
    <row r="10830" spans="1:24">
      <c r="A10830" t="s">
        <v>10910</v>
      </c>
      <c r="B10830">
        <v>0</v>
      </c>
      <c r="D10830" t="s">
        <v>10910</v>
      </c>
      <c r="E10830">
        <v>0</v>
      </c>
      <c r="G10830" t="s">
        <v>10910</v>
      </c>
      <c r="H10830">
        <v>0</v>
      </c>
      <c r="J10830" t="s">
        <v>10910</v>
      </c>
      <c r="K10830">
        <v>0</v>
      </c>
      <c r="M10830" t="s">
        <v>10910</v>
      </c>
      <c r="N10830">
        <v>0</v>
      </c>
      <c r="P10830" t="s">
        <v>10910</v>
      </c>
      <c r="Q10830">
        <v>0</v>
      </c>
      <c r="S10830" t="s">
        <v>10910</v>
      </c>
      <c r="T10830">
        <v>0</v>
      </c>
      <c r="V10830" t="s">
        <v>11473</v>
      </c>
      <c r="W10830" t="s">
        <v>20293</v>
      </c>
      <c r="X10830" t="s">
        <v>22295</v>
      </c>
    </row>
    <row r="10831" spans="1:24">
      <c r="A10831" t="s">
        <v>10911</v>
      </c>
      <c r="B10831">
        <v>0</v>
      </c>
      <c r="D10831" t="s">
        <v>10911</v>
      </c>
      <c r="E10831">
        <v>0</v>
      </c>
      <c r="G10831" t="s">
        <v>10911</v>
      </c>
      <c r="H10831">
        <v>0</v>
      </c>
      <c r="J10831" t="s">
        <v>10911</v>
      </c>
      <c r="K10831">
        <v>0</v>
      </c>
      <c r="M10831" t="s">
        <v>10911</v>
      </c>
      <c r="N10831">
        <v>0</v>
      </c>
      <c r="P10831" t="s">
        <v>10911</v>
      </c>
      <c r="Q10831">
        <v>0</v>
      </c>
      <c r="S10831" t="s">
        <v>10911</v>
      </c>
      <c r="T10831">
        <v>0</v>
      </c>
      <c r="V10831" t="s">
        <v>11473</v>
      </c>
      <c r="W10831" t="s">
        <v>20293</v>
      </c>
      <c r="X10831" t="s">
        <v>22296</v>
      </c>
    </row>
    <row r="10832" spans="1:24">
      <c r="A10832" t="s">
        <v>10912</v>
      </c>
      <c r="B10832">
        <v>0</v>
      </c>
      <c r="D10832" t="s">
        <v>10912</v>
      </c>
      <c r="E10832">
        <v>0</v>
      </c>
      <c r="G10832" t="s">
        <v>10912</v>
      </c>
      <c r="H10832">
        <v>0</v>
      </c>
      <c r="J10832" t="s">
        <v>10912</v>
      </c>
      <c r="K10832">
        <v>0</v>
      </c>
      <c r="M10832" t="s">
        <v>10912</v>
      </c>
      <c r="N10832">
        <v>0</v>
      </c>
      <c r="P10832" t="s">
        <v>10912</v>
      </c>
      <c r="Q10832">
        <v>0</v>
      </c>
      <c r="S10832" t="s">
        <v>10912</v>
      </c>
      <c r="T10832">
        <v>0</v>
      </c>
      <c r="V10832" t="s">
        <v>20300</v>
      </c>
      <c r="W10832" t="s">
        <v>20293</v>
      </c>
      <c r="X10832" t="s">
        <v>22297</v>
      </c>
    </row>
    <row r="10833" spans="1:24">
      <c r="A10833" t="s">
        <v>10913</v>
      </c>
      <c r="B10833">
        <v>0</v>
      </c>
      <c r="D10833" t="s">
        <v>10913</v>
      </c>
      <c r="E10833">
        <v>0</v>
      </c>
      <c r="G10833" t="s">
        <v>10913</v>
      </c>
      <c r="H10833">
        <v>0</v>
      </c>
      <c r="J10833" t="s">
        <v>10913</v>
      </c>
      <c r="K10833">
        <v>0</v>
      </c>
      <c r="M10833" t="s">
        <v>10913</v>
      </c>
      <c r="N10833">
        <v>0</v>
      </c>
      <c r="P10833" t="s">
        <v>10913</v>
      </c>
      <c r="Q10833">
        <v>0</v>
      </c>
      <c r="S10833" t="s">
        <v>10913</v>
      </c>
      <c r="T10833">
        <v>0</v>
      </c>
      <c r="V10833" t="s">
        <v>11473</v>
      </c>
      <c r="W10833" t="s">
        <v>20293</v>
      </c>
      <c r="X10833" t="s">
        <v>22298</v>
      </c>
    </row>
    <row r="10834" spans="1:24">
      <c r="A10834" t="s">
        <v>10914</v>
      </c>
      <c r="B10834">
        <v>0</v>
      </c>
      <c r="D10834" t="s">
        <v>10914</v>
      </c>
      <c r="E10834">
        <v>0</v>
      </c>
      <c r="G10834" t="s">
        <v>10914</v>
      </c>
      <c r="H10834">
        <v>0</v>
      </c>
      <c r="J10834" t="s">
        <v>10914</v>
      </c>
      <c r="K10834">
        <v>0</v>
      </c>
      <c r="M10834" t="s">
        <v>10914</v>
      </c>
      <c r="N10834">
        <v>0</v>
      </c>
      <c r="P10834" t="s">
        <v>10914</v>
      </c>
      <c r="Q10834">
        <v>0</v>
      </c>
      <c r="S10834" t="s">
        <v>10914</v>
      </c>
      <c r="T10834">
        <v>0</v>
      </c>
      <c r="V10834" t="s">
        <v>11473</v>
      </c>
      <c r="W10834" t="s">
        <v>20293</v>
      </c>
      <c r="X10834" t="s">
        <v>22299</v>
      </c>
    </row>
    <row r="10835" spans="1:24">
      <c r="A10835" t="s">
        <v>10915</v>
      </c>
      <c r="B10835">
        <v>0</v>
      </c>
      <c r="D10835" t="s">
        <v>10915</v>
      </c>
      <c r="E10835">
        <v>0</v>
      </c>
      <c r="G10835" t="s">
        <v>10915</v>
      </c>
      <c r="H10835">
        <v>0</v>
      </c>
      <c r="J10835" t="s">
        <v>10915</v>
      </c>
      <c r="K10835">
        <v>0</v>
      </c>
      <c r="M10835" t="s">
        <v>10915</v>
      </c>
      <c r="N10835">
        <v>0</v>
      </c>
      <c r="P10835" t="s">
        <v>10915</v>
      </c>
      <c r="Q10835">
        <v>0</v>
      </c>
      <c r="S10835" t="s">
        <v>10915</v>
      </c>
      <c r="T10835">
        <v>0</v>
      </c>
      <c r="V10835" t="s">
        <v>11473</v>
      </c>
      <c r="W10835" t="s">
        <v>20293</v>
      </c>
      <c r="X10835" t="s">
        <v>22300</v>
      </c>
    </row>
    <row r="10836" spans="1:24">
      <c r="A10836" t="s">
        <v>10916</v>
      </c>
      <c r="B10836">
        <v>0</v>
      </c>
      <c r="D10836" t="s">
        <v>10916</v>
      </c>
      <c r="E10836">
        <v>0</v>
      </c>
      <c r="G10836" t="s">
        <v>10916</v>
      </c>
      <c r="H10836">
        <v>0</v>
      </c>
      <c r="J10836" t="s">
        <v>10916</v>
      </c>
      <c r="K10836">
        <v>0</v>
      </c>
      <c r="M10836" t="s">
        <v>10916</v>
      </c>
      <c r="N10836">
        <v>0</v>
      </c>
      <c r="P10836" t="s">
        <v>10916</v>
      </c>
      <c r="Q10836">
        <v>0</v>
      </c>
      <c r="S10836" t="s">
        <v>10916</v>
      </c>
      <c r="T10836">
        <v>0</v>
      </c>
      <c r="V10836" t="s">
        <v>11473</v>
      </c>
      <c r="W10836" t="s">
        <v>20293</v>
      </c>
      <c r="X10836" t="s">
        <v>22301</v>
      </c>
    </row>
    <row r="10837" spans="1:24">
      <c r="A10837" t="s">
        <v>10917</v>
      </c>
      <c r="B10837">
        <v>0</v>
      </c>
      <c r="D10837" t="s">
        <v>10917</v>
      </c>
      <c r="E10837">
        <v>0</v>
      </c>
      <c r="G10837" t="s">
        <v>10917</v>
      </c>
      <c r="H10837">
        <v>0</v>
      </c>
      <c r="J10837" t="s">
        <v>10917</v>
      </c>
      <c r="K10837">
        <v>0</v>
      </c>
      <c r="M10837" t="s">
        <v>10917</v>
      </c>
      <c r="N10837">
        <v>0</v>
      </c>
      <c r="P10837" t="s">
        <v>10917</v>
      </c>
      <c r="Q10837">
        <v>0</v>
      </c>
      <c r="S10837" t="s">
        <v>10917</v>
      </c>
      <c r="T10837">
        <v>0</v>
      </c>
      <c r="V10837" t="s">
        <v>11473</v>
      </c>
      <c r="W10837" t="s">
        <v>20293</v>
      </c>
      <c r="X10837" t="s">
        <v>22302</v>
      </c>
    </row>
    <row r="10838" spans="1:24">
      <c r="A10838" t="s">
        <v>10918</v>
      </c>
      <c r="B10838">
        <v>0</v>
      </c>
      <c r="D10838" t="s">
        <v>10918</v>
      </c>
      <c r="E10838">
        <v>0</v>
      </c>
      <c r="G10838" t="s">
        <v>10918</v>
      </c>
      <c r="H10838">
        <v>0</v>
      </c>
      <c r="J10838" t="s">
        <v>10918</v>
      </c>
      <c r="K10838">
        <v>0</v>
      </c>
      <c r="M10838" t="s">
        <v>10918</v>
      </c>
      <c r="N10838">
        <v>0</v>
      </c>
      <c r="P10838" t="s">
        <v>10918</v>
      </c>
      <c r="Q10838">
        <v>0</v>
      </c>
      <c r="S10838" t="s">
        <v>10918</v>
      </c>
      <c r="T10838">
        <v>0</v>
      </c>
      <c r="V10838" t="s">
        <v>11473</v>
      </c>
      <c r="W10838" t="s">
        <v>20293</v>
      </c>
      <c r="X10838" t="s">
        <v>22303</v>
      </c>
    </row>
    <row r="10839" spans="1:24">
      <c r="A10839" t="s">
        <v>10919</v>
      </c>
      <c r="B10839">
        <v>0</v>
      </c>
      <c r="D10839" t="s">
        <v>10919</v>
      </c>
      <c r="E10839">
        <v>0</v>
      </c>
      <c r="G10839" t="s">
        <v>10919</v>
      </c>
      <c r="H10839">
        <v>0</v>
      </c>
      <c r="J10839" t="s">
        <v>10919</v>
      </c>
      <c r="K10839">
        <v>0</v>
      </c>
      <c r="M10839" t="s">
        <v>10919</v>
      </c>
      <c r="N10839">
        <v>0</v>
      </c>
      <c r="P10839" t="s">
        <v>10919</v>
      </c>
      <c r="Q10839">
        <v>0</v>
      </c>
      <c r="S10839" t="s">
        <v>10919</v>
      </c>
      <c r="T10839">
        <v>0</v>
      </c>
      <c r="V10839" t="s">
        <v>11473</v>
      </c>
      <c r="W10839" t="s">
        <v>20293</v>
      </c>
      <c r="X10839" t="s">
        <v>22304</v>
      </c>
    </row>
    <row r="10840" spans="1:24">
      <c r="A10840" t="s">
        <v>10920</v>
      </c>
      <c r="B10840">
        <v>0</v>
      </c>
      <c r="D10840" t="s">
        <v>10920</v>
      </c>
      <c r="E10840">
        <v>0</v>
      </c>
      <c r="G10840" t="s">
        <v>10920</v>
      </c>
      <c r="H10840">
        <v>0</v>
      </c>
      <c r="J10840" t="s">
        <v>10920</v>
      </c>
      <c r="K10840">
        <v>0</v>
      </c>
      <c r="M10840" t="s">
        <v>10920</v>
      </c>
      <c r="N10840">
        <v>0</v>
      </c>
      <c r="P10840" t="s">
        <v>10920</v>
      </c>
      <c r="Q10840">
        <v>0</v>
      </c>
      <c r="S10840" t="s">
        <v>10920</v>
      </c>
      <c r="T10840">
        <v>0</v>
      </c>
      <c r="V10840" t="s">
        <v>11473</v>
      </c>
      <c r="W10840" t="s">
        <v>20293</v>
      </c>
      <c r="X10840" t="s">
        <v>22305</v>
      </c>
    </row>
    <row r="10841" spans="1:24">
      <c r="A10841" t="s">
        <v>10921</v>
      </c>
      <c r="B10841">
        <v>0</v>
      </c>
      <c r="D10841" t="s">
        <v>10921</v>
      </c>
      <c r="E10841">
        <v>0</v>
      </c>
      <c r="G10841" t="s">
        <v>10921</v>
      </c>
      <c r="H10841">
        <v>0</v>
      </c>
      <c r="J10841" t="s">
        <v>10921</v>
      </c>
      <c r="K10841">
        <v>0</v>
      </c>
      <c r="M10841" t="s">
        <v>10921</v>
      </c>
      <c r="N10841">
        <v>0</v>
      </c>
      <c r="P10841" t="s">
        <v>10921</v>
      </c>
      <c r="Q10841">
        <v>0</v>
      </c>
      <c r="S10841" t="s">
        <v>10921</v>
      </c>
      <c r="T10841">
        <v>0</v>
      </c>
      <c r="V10841" t="s">
        <v>11473</v>
      </c>
      <c r="W10841" t="s">
        <v>20293</v>
      </c>
      <c r="X10841" t="s">
        <v>22306</v>
      </c>
    </row>
    <row r="10842" spans="1:24">
      <c r="A10842" t="s">
        <v>10922</v>
      </c>
      <c r="B10842">
        <v>0</v>
      </c>
      <c r="D10842" t="s">
        <v>10922</v>
      </c>
      <c r="E10842">
        <v>0</v>
      </c>
      <c r="G10842" t="s">
        <v>10922</v>
      </c>
      <c r="H10842">
        <v>0</v>
      </c>
      <c r="J10842" t="s">
        <v>10922</v>
      </c>
      <c r="K10842">
        <v>0</v>
      </c>
      <c r="M10842" t="s">
        <v>10922</v>
      </c>
      <c r="N10842">
        <v>0</v>
      </c>
      <c r="P10842" t="s">
        <v>10922</v>
      </c>
      <c r="Q10842">
        <v>0</v>
      </c>
      <c r="S10842" t="s">
        <v>10922</v>
      </c>
      <c r="T10842">
        <v>0</v>
      </c>
      <c r="V10842" t="s">
        <v>11473</v>
      </c>
      <c r="W10842" t="s">
        <v>20293</v>
      </c>
      <c r="X10842" t="s">
        <v>22307</v>
      </c>
    </row>
    <row r="10843" spans="1:24">
      <c r="A10843" t="s">
        <v>10923</v>
      </c>
      <c r="B10843">
        <v>0</v>
      </c>
      <c r="D10843" t="s">
        <v>10923</v>
      </c>
      <c r="E10843">
        <v>0</v>
      </c>
      <c r="G10843" t="s">
        <v>10923</v>
      </c>
      <c r="H10843">
        <v>0</v>
      </c>
      <c r="J10843" t="s">
        <v>10923</v>
      </c>
      <c r="K10843">
        <v>0</v>
      </c>
      <c r="M10843" t="s">
        <v>10923</v>
      </c>
      <c r="N10843">
        <v>0</v>
      </c>
      <c r="P10843" t="s">
        <v>10923</v>
      </c>
      <c r="Q10843">
        <v>0</v>
      </c>
      <c r="S10843" t="s">
        <v>10923</v>
      </c>
      <c r="T10843">
        <v>0</v>
      </c>
      <c r="V10843" t="s">
        <v>11473</v>
      </c>
      <c r="W10843" t="s">
        <v>20293</v>
      </c>
      <c r="X10843" t="s">
        <v>22308</v>
      </c>
    </row>
    <row r="10844" spans="1:24">
      <c r="A10844" t="s">
        <v>10924</v>
      </c>
      <c r="B10844">
        <v>0</v>
      </c>
      <c r="D10844" t="s">
        <v>10924</v>
      </c>
      <c r="E10844">
        <v>0</v>
      </c>
      <c r="G10844" t="s">
        <v>10924</v>
      </c>
      <c r="H10844">
        <v>0</v>
      </c>
      <c r="J10844" t="s">
        <v>10924</v>
      </c>
      <c r="K10844">
        <v>0</v>
      </c>
      <c r="M10844" t="s">
        <v>10924</v>
      </c>
      <c r="N10844">
        <v>0</v>
      </c>
      <c r="P10844" t="s">
        <v>10924</v>
      </c>
      <c r="Q10844">
        <v>0</v>
      </c>
      <c r="S10844" t="s">
        <v>10924</v>
      </c>
      <c r="T10844">
        <v>0</v>
      </c>
      <c r="V10844" t="s">
        <v>20300</v>
      </c>
      <c r="W10844" t="s">
        <v>20293</v>
      </c>
      <c r="X10844" t="s">
        <v>22309</v>
      </c>
    </row>
    <row r="10845" spans="1:24">
      <c r="A10845" t="s">
        <v>10925</v>
      </c>
      <c r="B10845">
        <v>0</v>
      </c>
      <c r="D10845" t="s">
        <v>10925</v>
      </c>
      <c r="E10845">
        <v>0</v>
      </c>
      <c r="G10845" t="s">
        <v>10925</v>
      </c>
      <c r="H10845">
        <v>0</v>
      </c>
      <c r="J10845" t="s">
        <v>10925</v>
      </c>
      <c r="K10845">
        <v>0</v>
      </c>
      <c r="M10845" t="s">
        <v>10925</v>
      </c>
      <c r="N10845">
        <v>0</v>
      </c>
      <c r="P10845" t="s">
        <v>10925</v>
      </c>
      <c r="Q10845">
        <v>0</v>
      </c>
      <c r="S10845" t="s">
        <v>10925</v>
      </c>
      <c r="T10845">
        <v>0</v>
      </c>
      <c r="V10845" t="s">
        <v>11473</v>
      </c>
      <c r="W10845" t="s">
        <v>20293</v>
      </c>
      <c r="X10845" t="s">
        <v>22310</v>
      </c>
    </row>
    <row r="10846" spans="1:24">
      <c r="A10846" t="s">
        <v>10926</v>
      </c>
      <c r="B10846">
        <v>231</v>
      </c>
      <c r="D10846" t="s">
        <v>10926</v>
      </c>
      <c r="E10846">
        <v>223</v>
      </c>
      <c r="G10846" t="s">
        <v>10926</v>
      </c>
      <c r="H10846">
        <v>456</v>
      </c>
      <c r="J10846" t="s">
        <v>10926</v>
      </c>
      <c r="K10846">
        <v>454</v>
      </c>
      <c r="M10846" t="s">
        <v>10926</v>
      </c>
      <c r="N10846">
        <v>40</v>
      </c>
      <c r="P10846" t="s">
        <v>10926</v>
      </c>
      <c r="Q10846">
        <v>25</v>
      </c>
      <c r="S10846" t="s">
        <v>10926</v>
      </c>
      <c r="T10846">
        <v>70</v>
      </c>
      <c r="V10846" t="s">
        <v>11455</v>
      </c>
      <c r="W10846" t="s">
        <v>20293</v>
      </c>
      <c r="X10846" t="s">
        <v>22311</v>
      </c>
    </row>
    <row r="10847" spans="1:24">
      <c r="A10847" t="s">
        <v>10927</v>
      </c>
      <c r="B10847">
        <v>0</v>
      </c>
      <c r="D10847" t="s">
        <v>10927</v>
      </c>
      <c r="E10847">
        <v>0</v>
      </c>
      <c r="G10847" t="s">
        <v>10927</v>
      </c>
      <c r="H10847">
        <v>0</v>
      </c>
      <c r="J10847" t="s">
        <v>10927</v>
      </c>
      <c r="K10847">
        <v>0</v>
      </c>
      <c r="M10847" t="s">
        <v>10927</v>
      </c>
      <c r="N10847">
        <v>0</v>
      </c>
      <c r="P10847" t="s">
        <v>10927</v>
      </c>
      <c r="Q10847">
        <v>0</v>
      </c>
      <c r="S10847" t="s">
        <v>10927</v>
      </c>
      <c r="T10847">
        <v>0</v>
      </c>
      <c r="V10847" t="s">
        <v>11473</v>
      </c>
      <c r="W10847" t="s">
        <v>20293</v>
      </c>
      <c r="X10847" t="s">
        <v>22312</v>
      </c>
    </row>
    <row r="10848" spans="1:24">
      <c r="A10848" t="s">
        <v>10928</v>
      </c>
      <c r="B10848">
        <v>0</v>
      </c>
      <c r="D10848" t="s">
        <v>10928</v>
      </c>
      <c r="E10848">
        <v>0</v>
      </c>
      <c r="G10848" t="s">
        <v>10928</v>
      </c>
      <c r="H10848">
        <v>0</v>
      </c>
      <c r="J10848" t="s">
        <v>10928</v>
      </c>
      <c r="K10848">
        <v>0</v>
      </c>
      <c r="M10848" t="s">
        <v>10928</v>
      </c>
      <c r="N10848">
        <v>0</v>
      </c>
      <c r="P10848" t="s">
        <v>10928</v>
      </c>
      <c r="Q10848">
        <v>0</v>
      </c>
      <c r="S10848" t="s">
        <v>10928</v>
      </c>
      <c r="T10848">
        <v>0</v>
      </c>
      <c r="V10848" t="s">
        <v>11473</v>
      </c>
      <c r="W10848" t="s">
        <v>20293</v>
      </c>
      <c r="X10848" t="s">
        <v>22313</v>
      </c>
    </row>
    <row r="10849" spans="1:24">
      <c r="A10849" t="s">
        <v>10929</v>
      </c>
      <c r="B10849">
        <v>0</v>
      </c>
      <c r="D10849" t="s">
        <v>10929</v>
      </c>
      <c r="E10849">
        <v>0</v>
      </c>
      <c r="G10849" t="s">
        <v>10929</v>
      </c>
      <c r="H10849">
        <v>0</v>
      </c>
      <c r="J10849" t="s">
        <v>10929</v>
      </c>
      <c r="K10849">
        <v>0</v>
      </c>
      <c r="M10849" t="s">
        <v>10929</v>
      </c>
      <c r="N10849">
        <v>0</v>
      </c>
      <c r="P10849" t="s">
        <v>10929</v>
      </c>
      <c r="Q10849">
        <v>0</v>
      </c>
      <c r="S10849" t="s">
        <v>10929</v>
      </c>
      <c r="T10849">
        <v>0</v>
      </c>
      <c r="V10849" t="s">
        <v>11473</v>
      </c>
      <c r="W10849" t="s">
        <v>20293</v>
      </c>
      <c r="X10849" t="s">
        <v>22314</v>
      </c>
    </row>
    <row r="10850" spans="1:24">
      <c r="A10850" t="s">
        <v>10930</v>
      </c>
      <c r="B10850">
        <v>0</v>
      </c>
      <c r="D10850" t="s">
        <v>10930</v>
      </c>
      <c r="E10850">
        <v>0</v>
      </c>
      <c r="G10850" t="s">
        <v>10930</v>
      </c>
      <c r="H10850">
        <v>0</v>
      </c>
      <c r="J10850" t="s">
        <v>10930</v>
      </c>
      <c r="K10850">
        <v>0</v>
      </c>
      <c r="M10850" t="s">
        <v>10930</v>
      </c>
      <c r="N10850">
        <v>0</v>
      </c>
      <c r="P10850" t="s">
        <v>10930</v>
      </c>
      <c r="Q10850">
        <v>0</v>
      </c>
      <c r="S10850" t="s">
        <v>10930</v>
      </c>
      <c r="T10850">
        <v>0</v>
      </c>
      <c r="V10850" t="s">
        <v>11473</v>
      </c>
      <c r="W10850" t="s">
        <v>20293</v>
      </c>
      <c r="X10850" t="s">
        <v>22315</v>
      </c>
    </row>
    <row r="10851" spans="1:24">
      <c r="A10851" t="s">
        <v>10931</v>
      </c>
      <c r="B10851">
        <v>0</v>
      </c>
      <c r="D10851" t="s">
        <v>10931</v>
      </c>
      <c r="E10851">
        <v>0</v>
      </c>
      <c r="G10851" t="s">
        <v>10931</v>
      </c>
      <c r="H10851">
        <v>0</v>
      </c>
      <c r="J10851" t="s">
        <v>10931</v>
      </c>
      <c r="K10851">
        <v>0</v>
      </c>
      <c r="M10851" t="s">
        <v>10931</v>
      </c>
      <c r="N10851">
        <v>0</v>
      </c>
      <c r="P10851" t="s">
        <v>10931</v>
      </c>
      <c r="Q10851">
        <v>0</v>
      </c>
      <c r="S10851" t="s">
        <v>10931</v>
      </c>
      <c r="T10851">
        <v>0</v>
      </c>
      <c r="V10851" t="s">
        <v>11473</v>
      </c>
      <c r="W10851" t="s">
        <v>20293</v>
      </c>
      <c r="X10851" t="s">
        <v>22316</v>
      </c>
    </row>
    <row r="10852" spans="1:24">
      <c r="A10852" t="s">
        <v>10932</v>
      </c>
      <c r="B10852">
        <v>0</v>
      </c>
      <c r="D10852" t="s">
        <v>10932</v>
      </c>
      <c r="E10852">
        <v>0</v>
      </c>
      <c r="G10852" t="s">
        <v>10932</v>
      </c>
      <c r="H10852">
        <v>0</v>
      </c>
      <c r="J10852" t="s">
        <v>10932</v>
      </c>
      <c r="K10852">
        <v>0</v>
      </c>
      <c r="M10852" t="s">
        <v>10932</v>
      </c>
      <c r="N10852">
        <v>0</v>
      </c>
      <c r="P10852" t="s">
        <v>10932</v>
      </c>
      <c r="Q10852">
        <v>0</v>
      </c>
      <c r="S10852" t="s">
        <v>10932</v>
      </c>
      <c r="T10852">
        <v>0</v>
      </c>
      <c r="V10852" t="s">
        <v>11473</v>
      </c>
      <c r="W10852" t="s">
        <v>20293</v>
      </c>
      <c r="X10852" t="s">
        <v>22317</v>
      </c>
    </row>
    <row r="10853" spans="1:24">
      <c r="A10853" t="s">
        <v>10933</v>
      </c>
      <c r="B10853">
        <v>0</v>
      </c>
      <c r="D10853" t="s">
        <v>10933</v>
      </c>
      <c r="E10853">
        <v>0</v>
      </c>
      <c r="G10853" t="s">
        <v>10933</v>
      </c>
      <c r="H10853">
        <v>0</v>
      </c>
      <c r="J10853" t="s">
        <v>10933</v>
      </c>
      <c r="K10853">
        <v>0</v>
      </c>
      <c r="M10853" t="s">
        <v>10933</v>
      </c>
      <c r="N10853">
        <v>0</v>
      </c>
      <c r="P10853" t="s">
        <v>10933</v>
      </c>
      <c r="Q10853">
        <v>0</v>
      </c>
      <c r="S10853" t="s">
        <v>10933</v>
      </c>
      <c r="T10853">
        <v>0</v>
      </c>
      <c r="V10853" t="s">
        <v>11473</v>
      </c>
      <c r="W10853" t="s">
        <v>20293</v>
      </c>
      <c r="X10853" t="s">
        <v>22318</v>
      </c>
    </row>
    <row r="10854" spans="1:24">
      <c r="A10854" t="s">
        <v>10934</v>
      </c>
      <c r="B10854">
        <v>0</v>
      </c>
      <c r="D10854" t="s">
        <v>10934</v>
      </c>
      <c r="E10854">
        <v>0</v>
      </c>
      <c r="G10854" t="s">
        <v>10934</v>
      </c>
      <c r="H10854">
        <v>0</v>
      </c>
      <c r="J10854" t="s">
        <v>10934</v>
      </c>
      <c r="K10854">
        <v>0</v>
      </c>
      <c r="M10854" t="s">
        <v>10934</v>
      </c>
      <c r="N10854">
        <v>0</v>
      </c>
      <c r="P10854" t="s">
        <v>10934</v>
      </c>
      <c r="Q10854">
        <v>0</v>
      </c>
      <c r="S10854" t="s">
        <v>10934</v>
      </c>
      <c r="T10854">
        <v>0</v>
      </c>
      <c r="V10854" t="s">
        <v>11473</v>
      </c>
      <c r="W10854" t="s">
        <v>20293</v>
      </c>
      <c r="X10854" t="s">
        <v>22319</v>
      </c>
    </row>
    <row r="10855" spans="1:24">
      <c r="A10855" t="s">
        <v>10935</v>
      </c>
      <c r="B10855">
        <v>0</v>
      </c>
      <c r="D10855" t="s">
        <v>10935</v>
      </c>
      <c r="E10855">
        <v>0</v>
      </c>
      <c r="G10855" t="s">
        <v>10935</v>
      </c>
      <c r="H10855">
        <v>0</v>
      </c>
      <c r="J10855" t="s">
        <v>10935</v>
      </c>
      <c r="K10855">
        <v>0</v>
      </c>
      <c r="M10855" t="s">
        <v>10935</v>
      </c>
      <c r="N10855">
        <v>0</v>
      </c>
      <c r="P10855" t="s">
        <v>10935</v>
      </c>
      <c r="Q10855">
        <v>0</v>
      </c>
      <c r="S10855" t="s">
        <v>10935</v>
      </c>
      <c r="T10855">
        <v>0</v>
      </c>
      <c r="V10855" t="s">
        <v>11473</v>
      </c>
      <c r="W10855" t="s">
        <v>20293</v>
      </c>
      <c r="X10855" t="s">
        <v>22320</v>
      </c>
    </row>
    <row r="10856" spans="1:24">
      <c r="A10856" t="s">
        <v>10936</v>
      </c>
      <c r="B10856">
        <v>0</v>
      </c>
      <c r="D10856" t="s">
        <v>10936</v>
      </c>
      <c r="E10856">
        <v>0</v>
      </c>
      <c r="G10856" t="s">
        <v>10936</v>
      </c>
      <c r="H10856">
        <v>0</v>
      </c>
      <c r="J10856" t="s">
        <v>10936</v>
      </c>
      <c r="K10856">
        <v>0</v>
      </c>
      <c r="M10856" t="s">
        <v>10936</v>
      </c>
      <c r="N10856">
        <v>0</v>
      </c>
      <c r="P10856" t="s">
        <v>10936</v>
      </c>
      <c r="Q10856">
        <v>0</v>
      </c>
      <c r="S10856" t="s">
        <v>10936</v>
      </c>
      <c r="T10856">
        <v>0</v>
      </c>
      <c r="V10856" t="s">
        <v>11473</v>
      </c>
      <c r="W10856" t="s">
        <v>20293</v>
      </c>
      <c r="X10856" t="s">
        <v>22321</v>
      </c>
    </row>
    <row r="10857" spans="1:24">
      <c r="A10857" t="s">
        <v>10937</v>
      </c>
      <c r="B10857">
        <v>0</v>
      </c>
      <c r="D10857" t="s">
        <v>10937</v>
      </c>
      <c r="E10857">
        <v>0</v>
      </c>
      <c r="G10857" t="s">
        <v>10937</v>
      </c>
      <c r="H10857">
        <v>0</v>
      </c>
      <c r="J10857" t="s">
        <v>10937</v>
      </c>
      <c r="K10857">
        <v>0</v>
      </c>
      <c r="M10857" t="s">
        <v>10937</v>
      </c>
      <c r="N10857">
        <v>0</v>
      </c>
      <c r="P10857" t="s">
        <v>10937</v>
      </c>
      <c r="Q10857">
        <v>0</v>
      </c>
      <c r="S10857" t="s">
        <v>10937</v>
      </c>
      <c r="T10857">
        <v>0</v>
      </c>
      <c r="V10857" t="s">
        <v>11473</v>
      </c>
      <c r="W10857" t="s">
        <v>20293</v>
      </c>
      <c r="X10857" t="s">
        <v>22322</v>
      </c>
    </row>
    <row r="10858" spans="1:24">
      <c r="A10858" t="s">
        <v>10938</v>
      </c>
      <c r="B10858">
        <v>0</v>
      </c>
      <c r="D10858" t="s">
        <v>10938</v>
      </c>
      <c r="E10858">
        <v>0</v>
      </c>
      <c r="G10858" t="s">
        <v>10938</v>
      </c>
      <c r="H10858">
        <v>0</v>
      </c>
      <c r="J10858" t="s">
        <v>10938</v>
      </c>
      <c r="K10858">
        <v>0</v>
      </c>
      <c r="M10858" t="s">
        <v>10938</v>
      </c>
      <c r="N10858">
        <v>0</v>
      </c>
      <c r="P10858" t="s">
        <v>10938</v>
      </c>
      <c r="Q10858">
        <v>0</v>
      </c>
      <c r="S10858" t="s">
        <v>10938</v>
      </c>
      <c r="T10858">
        <v>0</v>
      </c>
      <c r="V10858" t="s">
        <v>11473</v>
      </c>
      <c r="W10858" t="s">
        <v>20293</v>
      </c>
      <c r="X10858" t="s">
        <v>22323</v>
      </c>
    </row>
    <row r="10859" spans="1:24">
      <c r="A10859" t="s">
        <v>10939</v>
      </c>
      <c r="B10859">
        <v>0</v>
      </c>
      <c r="D10859" t="s">
        <v>10939</v>
      </c>
      <c r="E10859">
        <v>0</v>
      </c>
      <c r="G10859" t="s">
        <v>10939</v>
      </c>
      <c r="H10859">
        <v>0</v>
      </c>
      <c r="J10859" t="s">
        <v>10939</v>
      </c>
      <c r="K10859">
        <v>0</v>
      </c>
      <c r="M10859" t="s">
        <v>10939</v>
      </c>
      <c r="N10859">
        <v>0</v>
      </c>
      <c r="P10859" t="s">
        <v>10939</v>
      </c>
      <c r="Q10859">
        <v>0</v>
      </c>
      <c r="S10859" t="s">
        <v>10939</v>
      </c>
      <c r="T10859">
        <v>0</v>
      </c>
      <c r="V10859" t="s">
        <v>11473</v>
      </c>
      <c r="W10859" t="s">
        <v>20293</v>
      </c>
      <c r="X10859" t="s">
        <v>22324</v>
      </c>
    </row>
    <row r="10860" spans="1:24">
      <c r="A10860" t="s">
        <v>10940</v>
      </c>
      <c r="B10860">
        <v>0</v>
      </c>
      <c r="D10860" t="s">
        <v>10940</v>
      </c>
      <c r="E10860">
        <v>0</v>
      </c>
      <c r="G10860" t="s">
        <v>10940</v>
      </c>
      <c r="H10860">
        <v>0</v>
      </c>
      <c r="J10860" t="s">
        <v>10940</v>
      </c>
      <c r="K10860">
        <v>0</v>
      </c>
      <c r="M10860" t="s">
        <v>10940</v>
      </c>
      <c r="N10860">
        <v>0</v>
      </c>
      <c r="P10860" t="s">
        <v>10940</v>
      </c>
      <c r="Q10860">
        <v>0</v>
      </c>
      <c r="S10860" t="s">
        <v>10940</v>
      </c>
      <c r="T10860">
        <v>0</v>
      </c>
      <c r="V10860" t="s">
        <v>11473</v>
      </c>
      <c r="W10860" t="s">
        <v>20293</v>
      </c>
      <c r="X10860" t="s">
        <v>22325</v>
      </c>
    </row>
    <row r="10861" spans="1:24">
      <c r="A10861" t="s">
        <v>10941</v>
      </c>
      <c r="B10861">
        <v>0</v>
      </c>
      <c r="D10861" t="s">
        <v>10941</v>
      </c>
      <c r="E10861">
        <v>0</v>
      </c>
      <c r="G10861" t="s">
        <v>10941</v>
      </c>
      <c r="H10861">
        <v>0</v>
      </c>
      <c r="J10861" t="s">
        <v>10941</v>
      </c>
      <c r="K10861">
        <v>0</v>
      </c>
      <c r="M10861" t="s">
        <v>10941</v>
      </c>
      <c r="N10861">
        <v>0</v>
      </c>
      <c r="P10861" t="s">
        <v>10941</v>
      </c>
      <c r="Q10861">
        <v>0</v>
      </c>
      <c r="S10861" t="s">
        <v>10941</v>
      </c>
      <c r="T10861">
        <v>0</v>
      </c>
      <c r="V10861" t="s">
        <v>11473</v>
      </c>
      <c r="W10861" t="s">
        <v>20293</v>
      </c>
      <c r="X10861" t="s">
        <v>22326</v>
      </c>
    </row>
    <row r="10862" spans="1:24">
      <c r="A10862" t="s">
        <v>10942</v>
      </c>
      <c r="B10862">
        <v>0</v>
      </c>
      <c r="D10862" t="s">
        <v>10942</v>
      </c>
      <c r="E10862">
        <v>0</v>
      </c>
      <c r="G10862" t="s">
        <v>10942</v>
      </c>
      <c r="H10862">
        <v>0</v>
      </c>
      <c r="J10862" t="s">
        <v>10942</v>
      </c>
      <c r="K10862">
        <v>0</v>
      </c>
      <c r="M10862" t="s">
        <v>10942</v>
      </c>
      <c r="N10862">
        <v>0</v>
      </c>
      <c r="P10862" t="s">
        <v>10942</v>
      </c>
      <c r="Q10862">
        <v>0</v>
      </c>
      <c r="S10862" t="s">
        <v>10942</v>
      </c>
      <c r="T10862">
        <v>0</v>
      </c>
      <c r="V10862" t="s">
        <v>11473</v>
      </c>
      <c r="W10862" t="s">
        <v>20293</v>
      </c>
      <c r="X10862" t="s">
        <v>22327</v>
      </c>
    </row>
    <row r="10863" spans="1:24">
      <c r="A10863" t="s">
        <v>10943</v>
      </c>
      <c r="B10863">
        <v>0</v>
      </c>
      <c r="D10863" t="s">
        <v>10943</v>
      </c>
      <c r="E10863">
        <v>0</v>
      </c>
      <c r="G10863" t="s">
        <v>10943</v>
      </c>
      <c r="H10863">
        <v>0</v>
      </c>
      <c r="J10863" t="s">
        <v>10943</v>
      </c>
      <c r="K10863">
        <v>0</v>
      </c>
      <c r="M10863" t="s">
        <v>10943</v>
      </c>
      <c r="N10863">
        <v>0</v>
      </c>
      <c r="P10863" t="s">
        <v>10943</v>
      </c>
      <c r="Q10863">
        <v>0</v>
      </c>
      <c r="S10863" t="s">
        <v>10943</v>
      </c>
      <c r="T10863">
        <v>0</v>
      </c>
      <c r="V10863" t="s">
        <v>11473</v>
      </c>
      <c r="W10863" t="s">
        <v>20293</v>
      </c>
      <c r="X10863" t="s">
        <v>22328</v>
      </c>
    </row>
    <row r="10864" spans="1:24">
      <c r="A10864" t="s">
        <v>10944</v>
      </c>
      <c r="B10864">
        <v>0</v>
      </c>
      <c r="D10864" t="s">
        <v>10944</v>
      </c>
      <c r="E10864">
        <v>0</v>
      </c>
      <c r="G10864" t="s">
        <v>10944</v>
      </c>
      <c r="H10864">
        <v>0</v>
      </c>
      <c r="J10864" t="s">
        <v>10944</v>
      </c>
      <c r="K10864">
        <v>0</v>
      </c>
      <c r="M10864" t="s">
        <v>10944</v>
      </c>
      <c r="N10864">
        <v>0</v>
      </c>
      <c r="P10864" t="s">
        <v>10944</v>
      </c>
      <c r="Q10864">
        <v>0</v>
      </c>
      <c r="S10864" t="s">
        <v>10944</v>
      </c>
      <c r="T10864">
        <v>0</v>
      </c>
      <c r="V10864" t="s">
        <v>11473</v>
      </c>
      <c r="W10864" t="s">
        <v>20293</v>
      </c>
      <c r="X10864" t="s">
        <v>22329</v>
      </c>
    </row>
    <row r="10865" spans="1:24">
      <c r="A10865" t="s">
        <v>10945</v>
      </c>
      <c r="B10865">
        <v>0</v>
      </c>
      <c r="D10865" t="s">
        <v>10945</v>
      </c>
      <c r="E10865">
        <v>0</v>
      </c>
      <c r="G10865" t="s">
        <v>10945</v>
      </c>
      <c r="H10865">
        <v>0</v>
      </c>
      <c r="J10865" t="s">
        <v>10945</v>
      </c>
      <c r="K10865">
        <v>0</v>
      </c>
      <c r="M10865" t="s">
        <v>10945</v>
      </c>
      <c r="N10865">
        <v>0</v>
      </c>
      <c r="P10865" t="s">
        <v>10945</v>
      </c>
      <c r="Q10865">
        <v>0</v>
      </c>
      <c r="S10865" t="s">
        <v>10945</v>
      </c>
      <c r="T10865">
        <v>0</v>
      </c>
      <c r="V10865" t="s">
        <v>11473</v>
      </c>
      <c r="W10865" t="s">
        <v>20293</v>
      </c>
      <c r="X10865" t="s">
        <v>22330</v>
      </c>
    </row>
    <row r="10866" spans="1:24">
      <c r="A10866" t="s">
        <v>10946</v>
      </c>
      <c r="B10866">
        <v>0</v>
      </c>
      <c r="D10866" t="s">
        <v>10946</v>
      </c>
      <c r="E10866">
        <v>0</v>
      </c>
      <c r="G10866" t="s">
        <v>10946</v>
      </c>
      <c r="H10866">
        <v>0</v>
      </c>
      <c r="J10866" t="s">
        <v>10946</v>
      </c>
      <c r="K10866">
        <v>0</v>
      </c>
      <c r="M10866" t="s">
        <v>10946</v>
      </c>
      <c r="N10866">
        <v>0</v>
      </c>
      <c r="P10866" t="s">
        <v>10946</v>
      </c>
      <c r="Q10866">
        <v>0</v>
      </c>
      <c r="S10866" t="s">
        <v>10946</v>
      </c>
      <c r="T10866">
        <v>0</v>
      </c>
      <c r="V10866" t="s">
        <v>11473</v>
      </c>
      <c r="W10866" t="s">
        <v>20293</v>
      </c>
      <c r="X10866" t="s">
        <v>22331</v>
      </c>
    </row>
    <row r="10867" spans="1:24">
      <c r="A10867" t="s">
        <v>10947</v>
      </c>
      <c r="B10867">
        <v>0</v>
      </c>
      <c r="D10867" t="s">
        <v>10947</v>
      </c>
      <c r="E10867">
        <v>0</v>
      </c>
      <c r="G10867" t="s">
        <v>10947</v>
      </c>
      <c r="H10867">
        <v>0</v>
      </c>
      <c r="J10867" t="s">
        <v>10947</v>
      </c>
      <c r="K10867">
        <v>0</v>
      </c>
      <c r="M10867" t="s">
        <v>10947</v>
      </c>
      <c r="N10867">
        <v>0</v>
      </c>
      <c r="P10867" t="s">
        <v>10947</v>
      </c>
      <c r="Q10867">
        <v>0</v>
      </c>
      <c r="S10867" t="s">
        <v>10947</v>
      </c>
      <c r="T10867">
        <v>0</v>
      </c>
      <c r="V10867" t="s">
        <v>11473</v>
      </c>
      <c r="W10867" t="s">
        <v>20293</v>
      </c>
      <c r="X10867" t="s">
        <v>22332</v>
      </c>
    </row>
    <row r="10868" spans="1:24">
      <c r="A10868" t="s">
        <v>10948</v>
      </c>
      <c r="B10868">
        <v>0</v>
      </c>
      <c r="D10868" t="s">
        <v>10948</v>
      </c>
      <c r="E10868">
        <v>0</v>
      </c>
      <c r="G10868" t="s">
        <v>10948</v>
      </c>
      <c r="H10868">
        <v>0</v>
      </c>
      <c r="J10868" t="s">
        <v>10948</v>
      </c>
      <c r="K10868">
        <v>0</v>
      </c>
      <c r="M10868" t="s">
        <v>10948</v>
      </c>
      <c r="N10868">
        <v>0</v>
      </c>
      <c r="P10868" t="s">
        <v>10948</v>
      </c>
      <c r="Q10868">
        <v>0</v>
      </c>
      <c r="S10868" t="s">
        <v>10948</v>
      </c>
      <c r="T10868">
        <v>0</v>
      </c>
      <c r="V10868" t="s">
        <v>11473</v>
      </c>
      <c r="W10868" t="s">
        <v>20293</v>
      </c>
      <c r="X10868" t="s">
        <v>22333</v>
      </c>
    </row>
    <row r="10869" spans="1:24">
      <c r="A10869" t="s">
        <v>10949</v>
      </c>
      <c r="B10869">
        <v>0</v>
      </c>
      <c r="D10869" t="s">
        <v>10949</v>
      </c>
      <c r="E10869">
        <v>0</v>
      </c>
      <c r="G10869" t="s">
        <v>10949</v>
      </c>
      <c r="H10869">
        <v>0</v>
      </c>
      <c r="J10869" t="s">
        <v>10949</v>
      </c>
      <c r="K10869">
        <v>0</v>
      </c>
      <c r="M10869" t="s">
        <v>10949</v>
      </c>
      <c r="N10869">
        <v>0</v>
      </c>
      <c r="P10869" t="s">
        <v>10949</v>
      </c>
      <c r="Q10869">
        <v>0</v>
      </c>
      <c r="S10869" t="s">
        <v>10949</v>
      </c>
      <c r="T10869">
        <v>0</v>
      </c>
      <c r="V10869" t="s">
        <v>11473</v>
      </c>
      <c r="W10869" t="s">
        <v>20293</v>
      </c>
      <c r="X10869" t="s">
        <v>22334</v>
      </c>
    </row>
    <row r="10870" spans="1:24">
      <c r="A10870" t="s">
        <v>10950</v>
      </c>
      <c r="B10870">
        <v>0</v>
      </c>
      <c r="D10870" t="s">
        <v>10950</v>
      </c>
      <c r="E10870">
        <v>0</v>
      </c>
      <c r="G10870" t="s">
        <v>10950</v>
      </c>
      <c r="H10870">
        <v>0</v>
      </c>
      <c r="J10870" t="s">
        <v>10950</v>
      </c>
      <c r="K10870">
        <v>0</v>
      </c>
      <c r="M10870" t="s">
        <v>10950</v>
      </c>
      <c r="N10870">
        <v>0</v>
      </c>
      <c r="P10870" t="s">
        <v>10950</v>
      </c>
      <c r="Q10870">
        <v>0</v>
      </c>
      <c r="S10870" t="s">
        <v>10950</v>
      </c>
      <c r="T10870">
        <v>0</v>
      </c>
      <c r="V10870" t="s">
        <v>11473</v>
      </c>
      <c r="W10870" t="s">
        <v>20293</v>
      </c>
      <c r="X10870" t="s">
        <v>22335</v>
      </c>
    </row>
    <row r="10871" spans="1:24">
      <c r="A10871" t="s">
        <v>10951</v>
      </c>
      <c r="B10871">
        <v>0</v>
      </c>
      <c r="D10871" t="s">
        <v>10951</v>
      </c>
      <c r="E10871">
        <v>0</v>
      </c>
      <c r="G10871" t="s">
        <v>10951</v>
      </c>
      <c r="H10871">
        <v>0</v>
      </c>
      <c r="J10871" t="s">
        <v>10951</v>
      </c>
      <c r="K10871">
        <v>0</v>
      </c>
      <c r="M10871" t="s">
        <v>10951</v>
      </c>
      <c r="N10871">
        <v>0</v>
      </c>
      <c r="P10871" t="s">
        <v>10951</v>
      </c>
      <c r="Q10871">
        <v>0</v>
      </c>
      <c r="S10871" t="s">
        <v>10951</v>
      </c>
      <c r="T10871">
        <v>0</v>
      </c>
      <c r="V10871" t="s">
        <v>11473</v>
      </c>
      <c r="W10871" t="s">
        <v>20293</v>
      </c>
      <c r="X10871" t="s">
        <v>22336</v>
      </c>
    </row>
    <row r="10872" spans="1:24">
      <c r="A10872" t="s">
        <v>10952</v>
      </c>
      <c r="B10872">
        <v>0</v>
      </c>
      <c r="D10872" t="s">
        <v>10952</v>
      </c>
      <c r="E10872">
        <v>0</v>
      </c>
      <c r="G10872" t="s">
        <v>10952</v>
      </c>
      <c r="H10872">
        <v>0</v>
      </c>
      <c r="J10872" t="s">
        <v>10952</v>
      </c>
      <c r="K10872">
        <v>0</v>
      </c>
      <c r="M10872" t="s">
        <v>10952</v>
      </c>
      <c r="N10872">
        <v>0</v>
      </c>
      <c r="P10872" t="s">
        <v>10952</v>
      </c>
      <c r="Q10872">
        <v>0</v>
      </c>
      <c r="S10872" t="s">
        <v>10952</v>
      </c>
      <c r="T10872">
        <v>0</v>
      </c>
      <c r="V10872" t="s">
        <v>11473</v>
      </c>
      <c r="W10872" t="s">
        <v>20293</v>
      </c>
      <c r="X10872" t="s">
        <v>22337</v>
      </c>
    </row>
    <row r="10873" spans="1:24">
      <c r="A10873" t="s">
        <v>10953</v>
      </c>
      <c r="B10873">
        <v>0</v>
      </c>
      <c r="D10873" t="s">
        <v>10953</v>
      </c>
      <c r="E10873">
        <v>0</v>
      </c>
      <c r="G10873" t="s">
        <v>10953</v>
      </c>
      <c r="H10873">
        <v>0</v>
      </c>
      <c r="J10873" t="s">
        <v>10953</v>
      </c>
      <c r="K10873">
        <v>0</v>
      </c>
      <c r="M10873" t="s">
        <v>10953</v>
      </c>
      <c r="N10873">
        <v>0</v>
      </c>
      <c r="P10873" t="s">
        <v>10953</v>
      </c>
      <c r="Q10873">
        <v>0</v>
      </c>
      <c r="S10873" t="s">
        <v>10953</v>
      </c>
      <c r="T10873">
        <v>0</v>
      </c>
      <c r="V10873" t="s">
        <v>11473</v>
      </c>
      <c r="W10873" t="s">
        <v>20293</v>
      </c>
      <c r="X10873" t="s">
        <v>22338</v>
      </c>
    </row>
    <row r="10874" spans="1:24">
      <c r="A10874" t="s">
        <v>10954</v>
      </c>
      <c r="B10874">
        <v>0</v>
      </c>
      <c r="D10874" t="s">
        <v>10954</v>
      </c>
      <c r="E10874">
        <v>0</v>
      </c>
      <c r="G10874" t="s">
        <v>10954</v>
      </c>
      <c r="H10874">
        <v>0</v>
      </c>
      <c r="J10874" t="s">
        <v>10954</v>
      </c>
      <c r="K10874">
        <v>0</v>
      </c>
      <c r="M10874" t="s">
        <v>10954</v>
      </c>
      <c r="N10874">
        <v>0</v>
      </c>
      <c r="P10874" t="s">
        <v>10954</v>
      </c>
      <c r="Q10874">
        <v>0</v>
      </c>
      <c r="S10874" t="s">
        <v>10954</v>
      </c>
      <c r="T10874">
        <v>0</v>
      </c>
      <c r="V10874" t="s">
        <v>11473</v>
      </c>
      <c r="W10874" t="s">
        <v>20293</v>
      </c>
      <c r="X10874" t="s">
        <v>22339</v>
      </c>
    </row>
    <row r="10875" spans="1:24">
      <c r="A10875" t="s">
        <v>10955</v>
      </c>
      <c r="B10875">
        <v>0</v>
      </c>
      <c r="D10875" t="s">
        <v>10955</v>
      </c>
      <c r="E10875">
        <v>0</v>
      </c>
      <c r="G10875" t="s">
        <v>10955</v>
      </c>
      <c r="H10875">
        <v>0</v>
      </c>
      <c r="J10875" t="s">
        <v>10955</v>
      </c>
      <c r="K10875">
        <v>0</v>
      </c>
      <c r="M10875" t="s">
        <v>10955</v>
      </c>
      <c r="N10875">
        <v>0</v>
      </c>
      <c r="P10875" t="s">
        <v>10955</v>
      </c>
      <c r="Q10875">
        <v>0</v>
      </c>
      <c r="S10875" t="s">
        <v>10955</v>
      </c>
      <c r="T10875">
        <v>0</v>
      </c>
      <c r="V10875" t="s">
        <v>11473</v>
      </c>
      <c r="W10875" t="s">
        <v>20293</v>
      </c>
      <c r="X10875" t="s">
        <v>22340</v>
      </c>
    </row>
    <row r="10876" spans="1:24">
      <c r="A10876" t="s">
        <v>10956</v>
      </c>
      <c r="B10876">
        <v>0</v>
      </c>
      <c r="D10876" t="s">
        <v>10956</v>
      </c>
      <c r="E10876">
        <v>0</v>
      </c>
      <c r="G10876" t="s">
        <v>10956</v>
      </c>
      <c r="H10876">
        <v>0</v>
      </c>
      <c r="J10876" t="s">
        <v>10956</v>
      </c>
      <c r="K10876">
        <v>0</v>
      </c>
      <c r="M10876" t="s">
        <v>10956</v>
      </c>
      <c r="N10876">
        <v>0</v>
      </c>
      <c r="P10876" t="s">
        <v>10956</v>
      </c>
      <c r="Q10876">
        <v>0</v>
      </c>
      <c r="S10876" t="s">
        <v>10956</v>
      </c>
      <c r="T10876">
        <v>0</v>
      </c>
      <c r="V10876" t="s">
        <v>11473</v>
      </c>
      <c r="W10876" t="s">
        <v>20293</v>
      </c>
      <c r="X10876" t="s">
        <v>22341</v>
      </c>
    </row>
    <row r="10877" spans="1:24">
      <c r="A10877" t="s">
        <v>10957</v>
      </c>
      <c r="B10877">
        <v>0</v>
      </c>
      <c r="D10877" t="s">
        <v>10957</v>
      </c>
      <c r="E10877">
        <v>0</v>
      </c>
      <c r="G10877" t="s">
        <v>10957</v>
      </c>
      <c r="H10877">
        <v>0</v>
      </c>
      <c r="J10877" t="s">
        <v>10957</v>
      </c>
      <c r="K10877">
        <v>0</v>
      </c>
      <c r="M10877" t="s">
        <v>10957</v>
      </c>
      <c r="N10877">
        <v>0</v>
      </c>
      <c r="P10877" t="s">
        <v>10957</v>
      </c>
      <c r="Q10877">
        <v>0</v>
      </c>
      <c r="S10877" t="s">
        <v>10957</v>
      </c>
      <c r="T10877">
        <v>0</v>
      </c>
      <c r="V10877" t="s">
        <v>11473</v>
      </c>
      <c r="W10877" t="s">
        <v>20293</v>
      </c>
      <c r="X10877" t="s">
        <v>22342</v>
      </c>
    </row>
    <row r="10878" spans="1:24">
      <c r="A10878" t="s">
        <v>10958</v>
      </c>
      <c r="B10878">
        <v>0</v>
      </c>
      <c r="D10878" t="s">
        <v>10958</v>
      </c>
      <c r="E10878">
        <v>0</v>
      </c>
      <c r="G10878" t="s">
        <v>10958</v>
      </c>
      <c r="H10878">
        <v>0</v>
      </c>
      <c r="J10878" t="s">
        <v>10958</v>
      </c>
      <c r="K10878">
        <v>0</v>
      </c>
      <c r="M10878" t="s">
        <v>10958</v>
      </c>
      <c r="N10878">
        <v>0</v>
      </c>
      <c r="P10878" t="s">
        <v>10958</v>
      </c>
      <c r="Q10878">
        <v>0</v>
      </c>
      <c r="S10878" t="s">
        <v>10958</v>
      </c>
      <c r="T10878">
        <v>0</v>
      </c>
      <c r="V10878" t="s">
        <v>11473</v>
      </c>
      <c r="W10878" t="s">
        <v>20293</v>
      </c>
      <c r="X10878" t="s">
        <v>22343</v>
      </c>
    </row>
    <row r="10879" spans="1:24">
      <c r="A10879" t="s">
        <v>10959</v>
      </c>
      <c r="B10879">
        <v>0</v>
      </c>
      <c r="D10879" t="s">
        <v>10959</v>
      </c>
      <c r="E10879">
        <v>0</v>
      </c>
      <c r="G10879" t="s">
        <v>10959</v>
      </c>
      <c r="H10879">
        <v>0</v>
      </c>
      <c r="J10879" t="s">
        <v>10959</v>
      </c>
      <c r="K10879">
        <v>0</v>
      </c>
      <c r="M10879" t="s">
        <v>10959</v>
      </c>
      <c r="N10879">
        <v>0</v>
      </c>
      <c r="P10879" t="s">
        <v>10959</v>
      </c>
      <c r="Q10879">
        <v>0</v>
      </c>
      <c r="S10879" t="s">
        <v>10959</v>
      </c>
      <c r="T10879">
        <v>0</v>
      </c>
      <c r="V10879" t="s">
        <v>11473</v>
      </c>
      <c r="W10879" t="s">
        <v>20293</v>
      </c>
      <c r="X10879" t="s">
        <v>22344</v>
      </c>
    </row>
    <row r="10880" spans="1:24">
      <c r="A10880" t="s">
        <v>10960</v>
      </c>
      <c r="B10880">
        <v>0</v>
      </c>
      <c r="D10880" t="s">
        <v>10960</v>
      </c>
      <c r="E10880">
        <v>0</v>
      </c>
      <c r="G10880" t="s">
        <v>10960</v>
      </c>
      <c r="H10880">
        <v>0</v>
      </c>
      <c r="J10880" t="s">
        <v>10960</v>
      </c>
      <c r="K10880">
        <v>0</v>
      </c>
      <c r="M10880" t="s">
        <v>10960</v>
      </c>
      <c r="N10880">
        <v>0</v>
      </c>
      <c r="P10880" t="s">
        <v>10960</v>
      </c>
      <c r="Q10880">
        <v>0</v>
      </c>
      <c r="S10880" t="s">
        <v>10960</v>
      </c>
      <c r="T10880">
        <v>0</v>
      </c>
      <c r="V10880" t="s">
        <v>11473</v>
      </c>
      <c r="W10880" t="s">
        <v>20293</v>
      </c>
      <c r="X10880" t="s">
        <v>22345</v>
      </c>
    </row>
    <row r="10881" spans="1:24">
      <c r="A10881" t="s">
        <v>10961</v>
      </c>
      <c r="B10881">
        <v>0</v>
      </c>
      <c r="D10881" t="s">
        <v>10961</v>
      </c>
      <c r="E10881">
        <v>0</v>
      </c>
      <c r="G10881" t="s">
        <v>10961</v>
      </c>
      <c r="H10881">
        <v>0</v>
      </c>
      <c r="J10881" t="s">
        <v>10961</v>
      </c>
      <c r="K10881">
        <v>0</v>
      </c>
      <c r="M10881" t="s">
        <v>10961</v>
      </c>
      <c r="N10881">
        <v>0</v>
      </c>
      <c r="P10881" t="s">
        <v>10961</v>
      </c>
      <c r="Q10881">
        <v>0</v>
      </c>
      <c r="S10881" t="s">
        <v>10961</v>
      </c>
      <c r="T10881">
        <v>0</v>
      </c>
      <c r="V10881" t="s">
        <v>11473</v>
      </c>
      <c r="W10881" t="s">
        <v>20293</v>
      </c>
      <c r="X10881" t="s">
        <v>22346</v>
      </c>
    </row>
    <row r="10882" spans="1:24">
      <c r="A10882" t="s">
        <v>10962</v>
      </c>
      <c r="B10882">
        <v>0</v>
      </c>
      <c r="D10882" t="s">
        <v>10962</v>
      </c>
      <c r="E10882">
        <v>0</v>
      </c>
      <c r="G10882" t="s">
        <v>10962</v>
      </c>
      <c r="H10882">
        <v>0</v>
      </c>
      <c r="J10882" t="s">
        <v>10962</v>
      </c>
      <c r="K10882">
        <v>0</v>
      </c>
      <c r="M10882" t="s">
        <v>10962</v>
      </c>
      <c r="N10882">
        <v>0</v>
      </c>
      <c r="P10882" t="s">
        <v>10962</v>
      </c>
      <c r="Q10882">
        <v>0</v>
      </c>
      <c r="S10882" t="s">
        <v>10962</v>
      </c>
      <c r="T10882">
        <v>0</v>
      </c>
      <c r="V10882" t="s">
        <v>11473</v>
      </c>
      <c r="W10882" t="s">
        <v>20293</v>
      </c>
      <c r="X10882" t="s">
        <v>22347</v>
      </c>
    </row>
    <row r="10883" spans="1:24">
      <c r="A10883" t="s">
        <v>10963</v>
      </c>
      <c r="B10883">
        <v>0</v>
      </c>
      <c r="D10883" t="s">
        <v>10963</v>
      </c>
      <c r="E10883">
        <v>0</v>
      </c>
      <c r="G10883" t="s">
        <v>10963</v>
      </c>
      <c r="H10883">
        <v>0</v>
      </c>
      <c r="J10883" t="s">
        <v>10963</v>
      </c>
      <c r="K10883">
        <v>0</v>
      </c>
      <c r="M10883" t="s">
        <v>10963</v>
      </c>
      <c r="N10883">
        <v>0</v>
      </c>
      <c r="P10883" t="s">
        <v>10963</v>
      </c>
      <c r="Q10883">
        <v>0</v>
      </c>
      <c r="S10883" t="s">
        <v>10963</v>
      </c>
      <c r="T10883">
        <v>0</v>
      </c>
      <c r="V10883" t="s">
        <v>11473</v>
      </c>
      <c r="W10883" t="s">
        <v>20293</v>
      </c>
      <c r="X10883" t="s">
        <v>22348</v>
      </c>
    </row>
    <row r="10884" spans="1:24">
      <c r="A10884" t="s">
        <v>10964</v>
      </c>
      <c r="B10884">
        <v>0</v>
      </c>
      <c r="D10884" t="s">
        <v>10964</v>
      </c>
      <c r="E10884">
        <v>0</v>
      </c>
      <c r="G10884" t="s">
        <v>10964</v>
      </c>
      <c r="H10884">
        <v>0</v>
      </c>
      <c r="J10884" t="s">
        <v>10964</v>
      </c>
      <c r="K10884">
        <v>0</v>
      </c>
      <c r="M10884" t="s">
        <v>10964</v>
      </c>
      <c r="N10884">
        <v>0</v>
      </c>
      <c r="P10884" t="s">
        <v>10964</v>
      </c>
      <c r="Q10884">
        <v>0</v>
      </c>
      <c r="S10884" t="s">
        <v>10964</v>
      </c>
      <c r="T10884">
        <v>0</v>
      </c>
      <c r="V10884" t="s">
        <v>11473</v>
      </c>
      <c r="W10884" t="s">
        <v>20293</v>
      </c>
      <c r="X10884" t="s">
        <v>22349</v>
      </c>
    </row>
    <row r="10885" spans="1:24">
      <c r="A10885" t="s">
        <v>10965</v>
      </c>
      <c r="B10885">
        <v>0</v>
      </c>
      <c r="D10885" t="s">
        <v>10965</v>
      </c>
      <c r="E10885">
        <v>0</v>
      </c>
      <c r="G10885" t="s">
        <v>10965</v>
      </c>
      <c r="H10885">
        <v>0</v>
      </c>
      <c r="J10885" t="s">
        <v>10965</v>
      </c>
      <c r="K10885">
        <v>0</v>
      </c>
      <c r="M10885" t="s">
        <v>10965</v>
      </c>
      <c r="N10885">
        <v>0</v>
      </c>
      <c r="P10885" t="s">
        <v>10965</v>
      </c>
      <c r="Q10885">
        <v>0</v>
      </c>
      <c r="S10885" t="s">
        <v>10965</v>
      </c>
      <c r="T10885">
        <v>0</v>
      </c>
      <c r="V10885" t="s">
        <v>11473</v>
      </c>
      <c r="W10885" t="s">
        <v>20293</v>
      </c>
      <c r="X10885" t="s">
        <v>22350</v>
      </c>
    </row>
    <row r="10886" spans="1:24">
      <c r="A10886" t="s">
        <v>10966</v>
      </c>
      <c r="B10886">
        <v>0</v>
      </c>
      <c r="D10886" t="s">
        <v>10966</v>
      </c>
      <c r="E10886">
        <v>0</v>
      </c>
      <c r="G10886" t="s">
        <v>10966</v>
      </c>
      <c r="H10886">
        <v>0</v>
      </c>
      <c r="J10886" t="s">
        <v>10966</v>
      </c>
      <c r="K10886">
        <v>0</v>
      </c>
      <c r="M10886" t="s">
        <v>10966</v>
      </c>
      <c r="N10886">
        <v>0</v>
      </c>
      <c r="P10886" t="s">
        <v>10966</v>
      </c>
      <c r="Q10886">
        <v>0</v>
      </c>
      <c r="S10886" t="s">
        <v>10966</v>
      </c>
      <c r="T10886">
        <v>0</v>
      </c>
      <c r="V10886" t="s">
        <v>11473</v>
      </c>
      <c r="W10886" t="s">
        <v>20293</v>
      </c>
      <c r="X10886" t="s">
        <v>22351</v>
      </c>
    </row>
    <row r="10887" spans="1:24">
      <c r="A10887" t="s">
        <v>10967</v>
      </c>
      <c r="B10887">
        <v>0</v>
      </c>
      <c r="D10887" t="s">
        <v>10967</v>
      </c>
      <c r="E10887">
        <v>0</v>
      </c>
      <c r="G10887" t="s">
        <v>10967</v>
      </c>
      <c r="H10887">
        <v>0</v>
      </c>
      <c r="J10887" t="s">
        <v>10967</v>
      </c>
      <c r="K10887">
        <v>0</v>
      </c>
      <c r="M10887" t="s">
        <v>10967</v>
      </c>
      <c r="N10887">
        <v>0</v>
      </c>
      <c r="P10887" t="s">
        <v>10967</v>
      </c>
      <c r="Q10887">
        <v>0</v>
      </c>
      <c r="S10887" t="s">
        <v>10967</v>
      </c>
      <c r="T10887">
        <v>0</v>
      </c>
      <c r="V10887" t="s">
        <v>11473</v>
      </c>
      <c r="W10887" t="s">
        <v>20293</v>
      </c>
      <c r="X10887" t="s">
        <v>22352</v>
      </c>
    </row>
    <row r="10888" spans="1:24">
      <c r="A10888" t="s">
        <v>10968</v>
      </c>
      <c r="B10888">
        <v>0</v>
      </c>
      <c r="D10888" t="s">
        <v>10968</v>
      </c>
      <c r="E10888">
        <v>0</v>
      </c>
      <c r="G10888" t="s">
        <v>10968</v>
      </c>
      <c r="H10888">
        <v>0</v>
      </c>
      <c r="J10888" t="s">
        <v>10968</v>
      </c>
      <c r="K10888">
        <v>0</v>
      </c>
      <c r="M10888" t="s">
        <v>10968</v>
      </c>
      <c r="N10888">
        <v>0</v>
      </c>
      <c r="P10888" t="s">
        <v>10968</v>
      </c>
      <c r="Q10888">
        <v>0</v>
      </c>
      <c r="S10888" t="s">
        <v>10968</v>
      </c>
      <c r="T10888">
        <v>0</v>
      </c>
      <c r="V10888" t="s">
        <v>11473</v>
      </c>
      <c r="W10888" t="s">
        <v>20293</v>
      </c>
      <c r="X10888" t="s">
        <v>22353</v>
      </c>
    </row>
    <row r="10889" spans="1:24">
      <c r="A10889" t="s">
        <v>10969</v>
      </c>
      <c r="B10889">
        <v>0</v>
      </c>
      <c r="D10889" t="s">
        <v>10969</v>
      </c>
      <c r="E10889">
        <v>0</v>
      </c>
      <c r="G10889" t="s">
        <v>10969</v>
      </c>
      <c r="H10889">
        <v>0</v>
      </c>
      <c r="J10889" t="s">
        <v>10969</v>
      </c>
      <c r="K10889">
        <v>0</v>
      </c>
      <c r="M10889" t="s">
        <v>10969</v>
      </c>
      <c r="N10889">
        <v>0</v>
      </c>
      <c r="P10889" t="s">
        <v>10969</v>
      </c>
      <c r="Q10889">
        <v>0</v>
      </c>
      <c r="S10889" t="s">
        <v>10969</v>
      </c>
      <c r="T10889">
        <v>0</v>
      </c>
      <c r="V10889" t="s">
        <v>11473</v>
      </c>
      <c r="W10889" t="s">
        <v>20293</v>
      </c>
      <c r="X10889" t="s">
        <v>22354</v>
      </c>
    </row>
    <row r="10890" spans="1:24">
      <c r="A10890" t="s">
        <v>10970</v>
      </c>
      <c r="B10890">
        <v>0</v>
      </c>
      <c r="D10890" t="s">
        <v>10970</v>
      </c>
      <c r="E10890">
        <v>0</v>
      </c>
      <c r="G10890" t="s">
        <v>10970</v>
      </c>
      <c r="H10890">
        <v>0</v>
      </c>
      <c r="J10890" t="s">
        <v>10970</v>
      </c>
      <c r="K10890">
        <v>0</v>
      </c>
      <c r="M10890" t="s">
        <v>10970</v>
      </c>
      <c r="N10890">
        <v>0</v>
      </c>
      <c r="P10890" t="s">
        <v>10970</v>
      </c>
      <c r="Q10890">
        <v>0</v>
      </c>
      <c r="S10890" t="s">
        <v>10970</v>
      </c>
      <c r="T10890">
        <v>0</v>
      </c>
      <c r="V10890" t="s">
        <v>11473</v>
      </c>
      <c r="W10890" t="s">
        <v>20293</v>
      </c>
      <c r="X10890" t="s">
        <v>22355</v>
      </c>
    </row>
    <row r="10891" spans="1:24">
      <c r="A10891" t="s">
        <v>10971</v>
      </c>
      <c r="B10891">
        <v>0</v>
      </c>
      <c r="D10891" t="s">
        <v>10971</v>
      </c>
      <c r="E10891">
        <v>0</v>
      </c>
      <c r="G10891" t="s">
        <v>10971</v>
      </c>
      <c r="H10891">
        <v>0</v>
      </c>
      <c r="J10891" t="s">
        <v>10971</v>
      </c>
      <c r="K10891">
        <v>0</v>
      </c>
      <c r="M10891" t="s">
        <v>10971</v>
      </c>
      <c r="N10891">
        <v>0</v>
      </c>
      <c r="P10891" t="s">
        <v>10971</v>
      </c>
      <c r="Q10891">
        <v>0</v>
      </c>
      <c r="S10891" t="s">
        <v>10971</v>
      </c>
      <c r="T10891">
        <v>0</v>
      </c>
      <c r="V10891" t="s">
        <v>11473</v>
      </c>
      <c r="W10891" t="s">
        <v>20293</v>
      </c>
      <c r="X10891" t="s">
        <v>22356</v>
      </c>
    </row>
    <row r="10892" spans="1:24">
      <c r="A10892" t="s">
        <v>10972</v>
      </c>
      <c r="B10892">
        <v>0</v>
      </c>
      <c r="D10892" t="s">
        <v>10972</v>
      </c>
      <c r="E10892">
        <v>0</v>
      </c>
      <c r="G10892" t="s">
        <v>10972</v>
      </c>
      <c r="H10892">
        <v>0</v>
      </c>
      <c r="J10892" t="s">
        <v>10972</v>
      </c>
      <c r="K10892">
        <v>0</v>
      </c>
      <c r="M10892" t="s">
        <v>10972</v>
      </c>
      <c r="N10892">
        <v>0</v>
      </c>
      <c r="P10892" t="s">
        <v>10972</v>
      </c>
      <c r="Q10892">
        <v>0</v>
      </c>
      <c r="S10892" t="s">
        <v>10972</v>
      </c>
      <c r="T10892">
        <v>0</v>
      </c>
      <c r="V10892" t="s">
        <v>11473</v>
      </c>
      <c r="W10892" t="s">
        <v>20293</v>
      </c>
      <c r="X10892" t="s">
        <v>22357</v>
      </c>
    </row>
    <row r="10893" spans="1:24">
      <c r="A10893" t="s">
        <v>10973</v>
      </c>
      <c r="B10893">
        <v>0</v>
      </c>
      <c r="D10893" t="s">
        <v>10973</v>
      </c>
      <c r="E10893">
        <v>0</v>
      </c>
      <c r="G10893" t="s">
        <v>10973</v>
      </c>
      <c r="H10893">
        <v>0</v>
      </c>
      <c r="J10893" t="s">
        <v>10973</v>
      </c>
      <c r="K10893">
        <v>0</v>
      </c>
      <c r="M10893" t="s">
        <v>10973</v>
      </c>
      <c r="N10893">
        <v>0</v>
      </c>
      <c r="P10893" t="s">
        <v>10973</v>
      </c>
      <c r="Q10893">
        <v>0</v>
      </c>
      <c r="S10893" t="s">
        <v>10973</v>
      </c>
      <c r="T10893">
        <v>0</v>
      </c>
      <c r="V10893" t="s">
        <v>11473</v>
      </c>
      <c r="W10893" t="s">
        <v>20293</v>
      </c>
      <c r="X10893" t="s">
        <v>22358</v>
      </c>
    </row>
    <row r="10894" spans="1:24">
      <c r="A10894" t="s">
        <v>10974</v>
      </c>
      <c r="B10894">
        <v>0</v>
      </c>
      <c r="D10894" t="s">
        <v>10974</v>
      </c>
      <c r="E10894">
        <v>0</v>
      </c>
      <c r="G10894" t="s">
        <v>10974</v>
      </c>
      <c r="H10894">
        <v>0</v>
      </c>
      <c r="J10894" t="s">
        <v>10974</v>
      </c>
      <c r="K10894">
        <v>0</v>
      </c>
      <c r="M10894" t="s">
        <v>10974</v>
      </c>
      <c r="N10894">
        <v>0</v>
      </c>
      <c r="P10894" t="s">
        <v>10974</v>
      </c>
      <c r="Q10894">
        <v>0</v>
      </c>
      <c r="S10894" t="s">
        <v>10974</v>
      </c>
      <c r="T10894">
        <v>0</v>
      </c>
      <c r="V10894" t="s">
        <v>11473</v>
      </c>
      <c r="W10894" t="s">
        <v>20293</v>
      </c>
      <c r="X10894" t="s">
        <v>22359</v>
      </c>
    </row>
    <row r="10895" spans="1:24">
      <c r="A10895" t="s">
        <v>10975</v>
      </c>
      <c r="B10895">
        <v>0</v>
      </c>
      <c r="D10895" t="s">
        <v>10975</v>
      </c>
      <c r="E10895">
        <v>0</v>
      </c>
      <c r="G10895" t="s">
        <v>10975</v>
      </c>
      <c r="H10895">
        <v>0</v>
      </c>
      <c r="J10895" t="s">
        <v>10975</v>
      </c>
      <c r="K10895">
        <v>0</v>
      </c>
      <c r="M10895" t="s">
        <v>10975</v>
      </c>
      <c r="N10895">
        <v>0</v>
      </c>
      <c r="P10895" t="s">
        <v>10975</v>
      </c>
      <c r="Q10895">
        <v>0</v>
      </c>
      <c r="S10895" t="s">
        <v>10975</v>
      </c>
      <c r="T10895">
        <v>0</v>
      </c>
      <c r="V10895" t="s">
        <v>11473</v>
      </c>
      <c r="W10895" t="s">
        <v>20293</v>
      </c>
      <c r="X10895" t="s">
        <v>22360</v>
      </c>
    </row>
    <row r="10896" spans="1:24">
      <c r="A10896" t="s">
        <v>10976</v>
      </c>
      <c r="B10896">
        <v>0</v>
      </c>
      <c r="D10896" t="s">
        <v>10976</v>
      </c>
      <c r="E10896">
        <v>0</v>
      </c>
      <c r="G10896" t="s">
        <v>10976</v>
      </c>
      <c r="H10896">
        <v>0</v>
      </c>
      <c r="J10896" t="s">
        <v>10976</v>
      </c>
      <c r="K10896">
        <v>0</v>
      </c>
      <c r="M10896" t="s">
        <v>10976</v>
      </c>
      <c r="N10896">
        <v>0</v>
      </c>
      <c r="P10896" t="s">
        <v>10976</v>
      </c>
      <c r="Q10896">
        <v>0</v>
      </c>
      <c r="S10896" t="s">
        <v>10976</v>
      </c>
      <c r="T10896">
        <v>0</v>
      </c>
      <c r="V10896" t="s">
        <v>11473</v>
      </c>
      <c r="W10896" t="s">
        <v>20293</v>
      </c>
      <c r="X10896" t="s">
        <v>22361</v>
      </c>
    </row>
    <row r="10897" spans="1:24">
      <c r="A10897" t="s">
        <v>10977</v>
      </c>
      <c r="B10897">
        <v>0</v>
      </c>
      <c r="D10897" t="s">
        <v>10977</v>
      </c>
      <c r="E10897">
        <v>0</v>
      </c>
      <c r="G10897" t="s">
        <v>10977</v>
      </c>
      <c r="H10897">
        <v>0</v>
      </c>
      <c r="J10897" t="s">
        <v>10977</v>
      </c>
      <c r="K10897">
        <v>0</v>
      </c>
      <c r="M10897" t="s">
        <v>10977</v>
      </c>
      <c r="N10897">
        <v>0</v>
      </c>
      <c r="P10897" t="s">
        <v>10977</v>
      </c>
      <c r="Q10897">
        <v>0</v>
      </c>
      <c r="S10897" t="s">
        <v>10977</v>
      </c>
      <c r="T10897">
        <v>0</v>
      </c>
      <c r="V10897" t="s">
        <v>20300</v>
      </c>
      <c r="W10897" t="s">
        <v>20293</v>
      </c>
      <c r="X10897" t="s">
        <v>22362</v>
      </c>
    </row>
    <row r="10898" spans="1:24">
      <c r="A10898" t="s">
        <v>10978</v>
      </c>
      <c r="B10898">
        <v>0</v>
      </c>
      <c r="D10898" t="s">
        <v>10978</v>
      </c>
      <c r="E10898">
        <v>0</v>
      </c>
      <c r="G10898" t="s">
        <v>10978</v>
      </c>
      <c r="H10898">
        <v>0</v>
      </c>
      <c r="J10898" t="s">
        <v>10978</v>
      </c>
      <c r="K10898">
        <v>0</v>
      </c>
      <c r="M10898" t="s">
        <v>10978</v>
      </c>
      <c r="N10898">
        <v>0</v>
      </c>
      <c r="P10898" t="s">
        <v>10978</v>
      </c>
      <c r="Q10898">
        <v>0</v>
      </c>
      <c r="S10898" t="s">
        <v>10978</v>
      </c>
      <c r="T10898">
        <v>0</v>
      </c>
      <c r="V10898" t="s">
        <v>11473</v>
      </c>
      <c r="W10898" t="s">
        <v>20293</v>
      </c>
      <c r="X10898" t="s">
        <v>22363</v>
      </c>
    </row>
    <row r="10899" spans="1:24">
      <c r="A10899" t="s">
        <v>10979</v>
      </c>
      <c r="B10899">
        <v>0</v>
      </c>
      <c r="D10899" t="s">
        <v>10979</v>
      </c>
      <c r="E10899">
        <v>0</v>
      </c>
      <c r="G10899" t="s">
        <v>10979</v>
      </c>
      <c r="H10899">
        <v>0</v>
      </c>
      <c r="J10899" t="s">
        <v>10979</v>
      </c>
      <c r="K10899">
        <v>0</v>
      </c>
      <c r="M10899" t="s">
        <v>10979</v>
      </c>
      <c r="N10899">
        <v>0</v>
      </c>
      <c r="P10899" t="s">
        <v>10979</v>
      </c>
      <c r="Q10899">
        <v>0</v>
      </c>
      <c r="S10899" t="s">
        <v>10979</v>
      </c>
      <c r="T10899">
        <v>0</v>
      </c>
      <c r="V10899" t="s">
        <v>11473</v>
      </c>
      <c r="W10899" t="s">
        <v>20293</v>
      </c>
      <c r="X10899" t="s">
        <v>22364</v>
      </c>
    </row>
    <row r="10900" spans="1:24">
      <c r="A10900" t="s">
        <v>10980</v>
      </c>
      <c r="B10900">
        <v>0</v>
      </c>
      <c r="D10900" t="s">
        <v>10980</v>
      </c>
      <c r="E10900">
        <v>0</v>
      </c>
      <c r="G10900" t="s">
        <v>10980</v>
      </c>
      <c r="H10900">
        <v>0</v>
      </c>
      <c r="J10900" t="s">
        <v>10980</v>
      </c>
      <c r="K10900">
        <v>0</v>
      </c>
      <c r="M10900" t="s">
        <v>10980</v>
      </c>
      <c r="N10900">
        <v>0</v>
      </c>
      <c r="P10900" t="s">
        <v>10980</v>
      </c>
      <c r="Q10900">
        <v>0</v>
      </c>
      <c r="S10900" t="s">
        <v>10980</v>
      </c>
      <c r="T10900">
        <v>0</v>
      </c>
      <c r="V10900" t="s">
        <v>11473</v>
      </c>
      <c r="W10900" t="s">
        <v>20293</v>
      </c>
      <c r="X10900" t="s">
        <v>22365</v>
      </c>
    </row>
    <row r="10901" spans="1:24">
      <c r="A10901" t="s">
        <v>10981</v>
      </c>
      <c r="B10901">
        <v>0</v>
      </c>
      <c r="D10901" t="s">
        <v>10981</v>
      </c>
      <c r="E10901">
        <v>0</v>
      </c>
      <c r="G10901" t="s">
        <v>10981</v>
      </c>
      <c r="H10901">
        <v>0</v>
      </c>
      <c r="J10901" t="s">
        <v>10981</v>
      </c>
      <c r="K10901">
        <v>0</v>
      </c>
      <c r="M10901" t="s">
        <v>10981</v>
      </c>
      <c r="N10901">
        <v>0</v>
      </c>
      <c r="P10901" t="s">
        <v>10981</v>
      </c>
      <c r="Q10901">
        <v>0</v>
      </c>
      <c r="S10901" t="s">
        <v>10981</v>
      </c>
      <c r="T10901">
        <v>0</v>
      </c>
      <c r="V10901" t="s">
        <v>11473</v>
      </c>
      <c r="W10901" t="s">
        <v>20293</v>
      </c>
      <c r="X10901" t="s">
        <v>22366</v>
      </c>
    </row>
    <row r="10902" spans="1:24">
      <c r="A10902" t="s">
        <v>10982</v>
      </c>
      <c r="B10902">
        <v>0</v>
      </c>
      <c r="D10902" t="s">
        <v>10982</v>
      </c>
      <c r="E10902">
        <v>0</v>
      </c>
      <c r="G10902" t="s">
        <v>10982</v>
      </c>
      <c r="H10902">
        <v>0</v>
      </c>
      <c r="J10902" t="s">
        <v>10982</v>
      </c>
      <c r="K10902">
        <v>0</v>
      </c>
      <c r="M10902" t="s">
        <v>10982</v>
      </c>
      <c r="N10902">
        <v>0</v>
      </c>
      <c r="P10902" t="s">
        <v>10982</v>
      </c>
      <c r="Q10902">
        <v>0</v>
      </c>
      <c r="S10902" t="s">
        <v>10982</v>
      </c>
      <c r="T10902">
        <v>0</v>
      </c>
      <c r="V10902" t="s">
        <v>11473</v>
      </c>
      <c r="W10902" t="s">
        <v>20293</v>
      </c>
      <c r="X10902" t="s">
        <v>22367</v>
      </c>
    </row>
    <row r="10903" spans="1:24">
      <c r="A10903" t="s">
        <v>10983</v>
      </c>
      <c r="B10903">
        <v>0</v>
      </c>
      <c r="D10903" t="s">
        <v>10983</v>
      </c>
      <c r="E10903">
        <v>0</v>
      </c>
      <c r="G10903" t="s">
        <v>10983</v>
      </c>
      <c r="H10903">
        <v>0</v>
      </c>
      <c r="J10903" t="s">
        <v>10983</v>
      </c>
      <c r="K10903">
        <v>0</v>
      </c>
      <c r="M10903" t="s">
        <v>10983</v>
      </c>
      <c r="N10903">
        <v>0</v>
      </c>
      <c r="P10903" t="s">
        <v>10983</v>
      </c>
      <c r="Q10903">
        <v>0</v>
      </c>
      <c r="S10903" t="s">
        <v>10983</v>
      </c>
      <c r="T10903">
        <v>0</v>
      </c>
      <c r="V10903" t="s">
        <v>11473</v>
      </c>
      <c r="W10903" t="s">
        <v>20293</v>
      </c>
      <c r="X10903" t="s">
        <v>22368</v>
      </c>
    </row>
    <row r="10904" spans="1:24">
      <c r="A10904" t="s">
        <v>10984</v>
      </c>
      <c r="B10904">
        <v>0</v>
      </c>
      <c r="D10904" t="s">
        <v>10984</v>
      </c>
      <c r="E10904">
        <v>0</v>
      </c>
      <c r="G10904" t="s">
        <v>10984</v>
      </c>
      <c r="H10904">
        <v>0</v>
      </c>
      <c r="J10904" t="s">
        <v>10984</v>
      </c>
      <c r="K10904">
        <v>0</v>
      </c>
      <c r="M10904" t="s">
        <v>10984</v>
      </c>
      <c r="N10904">
        <v>0</v>
      </c>
      <c r="P10904" t="s">
        <v>10984</v>
      </c>
      <c r="Q10904">
        <v>0</v>
      </c>
      <c r="S10904" t="s">
        <v>10984</v>
      </c>
      <c r="T10904">
        <v>0</v>
      </c>
      <c r="V10904" t="s">
        <v>11473</v>
      </c>
      <c r="W10904" t="s">
        <v>20293</v>
      </c>
      <c r="X10904" t="s">
        <v>22369</v>
      </c>
    </row>
    <row r="10905" spans="1:24">
      <c r="A10905" t="s">
        <v>10985</v>
      </c>
      <c r="B10905">
        <v>0</v>
      </c>
      <c r="D10905" t="s">
        <v>10985</v>
      </c>
      <c r="E10905">
        <v>0</v>
      </c>
      <c r="G10905" t="s">
        <v>10985</v>
      </c>
      <c r="H10905">
        <v>0</v>
      </c>
      <c r="J10905" t="s">
        <v>10985</v>
      </c>
      <c r="K10905">
        <v>0</v>
      </c>
      <c r="M10905" t="s">
        <v>10985</v>
      </c>
      <c r="N10905">
        <v>0</v>
      </c>
      <c r="P10905" t="s">
        <v>10985</v>
      </c>
      <c r="Q10905">
        <v>0</v>
      </c>
      <c r="S10905" t="s">
        <v>10985</v>
      </c>
      <c r="T10905">
        <v>0</v>
      </c>
      <c r="V10905" t="s">
        <v>11473</v>
      </c>
      <c r="W10905" t="s">
        <v>20293</v>
      </c>
      <c r="X10905" t="s">
        <v>22370</v>
      </c>
    </row>
    <row r="10906" spans="1:24">
      <c r="A10906" t="s">
        <v>10986</v>
      </c>
      <c r="B10906">
        <v>0</v>
      </c>
      <c r="D10906" t="s">
        <v>10986</v>
      </c>
      <c r="E10906">
        <v>0</v>
      </c>
      <c r="G10906" t="s">
        <v>10986</v>
      </c>
      <c r="H10906">
        <v>0</v>
      </c>
      <c r="J10906" t="s">
        <v>10986</v>
      </c>
      <c r="K10906">
        <v>0</v>
      </c>
      <c r="M10906" t="s">
        <v>10986</v>
      </c>
      <c r="N10906">
        <v>0</v>
      </c>
      <c r="P10906" t="s">
        <v>10986</v>
      </c>
      <c r="Q10906">
        <v>0</v>
      </c>
      <c r="S10906" t="s">
        <v>10986</v>
      </c>
      <c r="T10906">
        <v>0</v>
      </c>
      <c r="V10906" t="s">
        <v>11473</v>
      </c>
      <c r="W10906" t="s">
        <v>20293</v>
      </c>
      <c r="X10906" t="s">
        <v>22371</v>
      </c>
    </row>
    <row r="10907" spans="1:24">
      <c r="A10907" t="s">
        <v>10987</v>
      </c>
      <c r="B10907">
        <v>0</v>
      </c>
      <c r="D10907" t="s">
        <v>10987</v>
      </c>
      <c r="E10907">
        <v>0</v>
      </c>
      <c r="G10907" t="s">
        <v>10987</v>
      </c>
      <c r="H10907">
        <v>0</v>
      </c>
      <c r="J10907" t="s">
        <v>10987</v>
      </c>
      <c r="K10907">
        <v>0</v>
      </c>
      <c r="M10907" t="s">
        <v>10987</v>
      </c>
      <c r="N10907">
        <v>0</v>
      </c>
      <c r="P10907" t="s">
        <v>10987</v>
      </c>
      <c r="Q10907">
        <v>0</v>
      </c>
      <c r="S10907" t="s">
        <v>10987</v>
      </c>
      <c r="T10907">
        <v>0</v>
      </c>
      <c r="V10907" t="s">
        <v>11473</v>
      </c>
      <c r="W10907" t="s">
        <v>20293</v>
      </c>
      <c r="X10907" t="s">
        <v>22372</v>
      </c>
    </row>
    <row r="10908" spans="1:24">
      <c r="A10908" t="s">
        <v>10988</v>
      </c>
      <c r="B10908">
        <v>0</v>
      </c>
      <c r="D10908" t="s">
        <v>10988</v>
      </c>
      <c r="E10908">
        <v>0</v>
      </c>
      <c r="G10908" t="s">
        <v>10988</v>
      </c>
      <c r="H10908">
        <v>0</v>
      </c>
      <c r="J10908" t="s">
        <v>10988</v>
      </c>
      <c r="K10908">
        <v>0</v>
      </c>
      <c r="M10908" t="s">
        <v>10988</v>
      </c>
      <c r="N10908">
        <v>0</v>
      </c>
      <c r="P10908" t="s">
        <v>10988</v>
      </c>
      <c r="Q10908">
        <v>0</v>
      </c>
      <c r="S10908" t="s">
        <v>10988</v>
      </c>
      <c r="T10908">
        <v>0</v>
      </c>
      <c r="V10908" t="s">
        <v>11473</v>
      </c>
      <c r="W10908" t="s">
        <v>20293</v>
      </c>
      <c r="X10908" t="s">
        <v>22373</v>
      </c>
    </row>
    <row r="10909" spans="1:24">
      <c r="A10909" t="s">
        <v>10989</v>
      </c>
      <c r="B10909">
        <v>0</v>
      </c>
      <c r="D10909" t="s">
        <v>10989</v>
      </c>
      <c r="E10909">
        <v>0</v>
      </c>
      <c r="G10909" t="s">
        <v>10989</v>
      </c>
      <c r="H10909">
        <v>0</v>
      </c>
      <c r="J10909" t="s">
        <v>10989</v>
      </c>
      <c r="K10909">
        <v>0</v>
      </c>
      <c r="M10909" t="s">
        <v>10989</v>
      </c>
      <c r="N10909">
        <v>0</v>
      </c>
      <c r="P10909" t="s">
        <v>10989</v>
      </c>
      <c r="Q10909">
        <v>0</v>
      </c>
      <c r="S10909" t="s">
        <v>10989</v>
      </c>
      <c r="T10909">
        <v>0</v>
      </c>
      <c r="V10909" t="s">
        <v>11473</v>
      </c>
      <c r="W10909" t="s">
        <v>20293</v>
      </c>
      <c r="X10909" t="s">
        <v>22374</v>
      </c>
    </row>
    <row r="10910" spans="1:24">
      <c r="A10910" t="s">
        <v>10990</v>
      </c>
      <c r="B10910">
        <v>0</v>
      </c>
      <c r="D10910" t="s">
        <v>10990</v>
      </c>
      <c r="E10910">
        <v>0</v>
      </c>
      <c r="G10910" t="s">
        <v>10990</v>
      </c>
      <c r="H10910">
        <v>0</v>
      </c>
      <c r="J10910" t="s">
        <v>10990</v>
      </c>
      <c r="K10910">
        <v>0</v>
      </c>
      <c r="M10910" t="s">
        <v>10990</v>
      </c>
      <c r="N10910">
        <v>0</v>
      </c>
      <c r="P10910" t="s">
        <v>10990</v>
      </c>
      <c r="Q10910">
        <v>0</v>
      </c>
      <c r="S10910" t="s">
        <v>10990</v>
      </c>
      <c r="T10910">
        <v>0</v>
      </c>
      <c r="V10910" t="s">
        <v>11473</v>
      </c>
      <c r="W10910" t="s">
        <v>20293</v>
      </c>
      <c r="X10910" t="s">
        <v>22375</v>
      </c>
    </row>
    <row r="10911" spans="1:24">
      <c r="A10911" t="s">
        <v>10991</v>
      </c>
      <c r="B10911">
        <v>0</v>
      </c>
      <c r="D10911" t="s">
        <v>10991</v>
      </c>
      <c r="E10911">
        <v>0</v>
      </c>
      <c r="G10911" t="s">
        <v>10991</v>
      </c>
      <c r="H10911">
        <v>0</v>
      </c>
      <c r="J10911" t="s">
        <v>10991</v>
      </c>
      <c r="K10911">
        <v>0</v>
      </c>
      <c r="M10911" t="s">
        <v>10991</v>
      </c>
      <c r="N10911">
        <v>0</v>
      </c>
      <c r="P10911" t="s">
        <v>10991</v>
      </c>
      <c r="Q10911">
        <v>0</v>
      </c>
      <c r="S10911" t="s">
        <v>10991</v>
      </c>
      <c r="T10911">
        <v>0</v>
      </c>
      <c r="V10911" t="s">
        <v>11473</v>
      </c>
      <c r="W10911" t="s">
        <v>20293</v>
      </c>
      <c r="X10911" t="s">
        <v>22376</v>
      </c>
    </row>
    <row r="10912" spans="1:24">
      <c r="A10912" t="s">
        <v>10992</v>
      </c>
      <c r="B10912">
        <v>0</v>
      </c>
      <c r="D10912" t="s">
        <v>10992</v>
      </c>
      <c r="E10912">
        <v>0</v>
      </c>
      <c r="G10912" t="s">
        <v>10992</v>
      </c>
      <c r="H10912">
        <v>0</v>
      </c>
      <c r="J10912" t="s">
        <v>10992</v>
      </c>
      <c r="K10912">
        <v>0</v>
      </c>
      <c r="M10912" t="s">
        <v>10992</v>
      </c>
      <c r="N10912">
        <v>0</v>
      </c>
      <c r="P10912" t="s">
        <v>10992</v>
      </c>
      <c r="Q10912">
        <v>0</v>
      </c>
      <c r="S10912" t="s">
        <v>10992</v>
      </c>
      <c r="T10912">
        <v>0</v>
      </c>
      <c r="V10912" t="s">
        <v>11473</v>
      </c>
      <c r="W10912" t="s">
        <v>20293</v>
      </c>
      <c r="X10912" t="s">
        <v>22377</v>
      </c>
    </row>
    <row r="10913" spans="1:24">
      <c r="A10913" t="s">
        <v>10993</v>
      </c>
      <c r="B10913">
        <v>0</v>
      </c>
      <c r="D10913" t="s">
        <v>10993</v>
      </c>
      <c r="E10913">
        <v>0</v>
      </c>
      <c r="G10913" t="s">
        <v>10993</v>
      </c>
      <c r="H10913">
        <v>0</v>
      </c>
      <c r="J10913" t="s">
        <v>10993</v>
      </c>
      <c r="K10913">
        <v>0</v>
      </c>
      <c r="M10913" t="s">
        <v>10993</v>
      </c>
      <c r="N10913">
        <v>0</v>
      </c>
      <c r="P10913" t="s">
        <v>10993</v>
      </c>
      <c r="Q10913">
        <v>0</v>
      </c>
      <c r="S10913" t="s">
        <v>10993</v>
      </c>
      <c r="T10913">
        <v>0</v>
      </c>
      <c r="V10913" t="s">
        <v>11473</v>
      </c>
      <c r="W10913" t="s">
        <v>20293</v>
      </c>
      <c r="X10913" t="s">
        <v>22378</v>
      </c>
    </row>
    <row r="10914" spans="1:24">
      <c r="A10914" t="s">
        <v>10994</v>
      </c>
      <c r="B10914">
        <v>0</v>
      </c>
      <c r="D10914" t="s">
        <v>10994</v>
      </c>
      <c r="E10914">
        <v>0</v>
      </c>
      <c r="G10914" t="s">
        <v>10994</v>
      </c>
      <c r="H10914">
        <v>0</v>
      </c>
      <c r="J10914" t="s">
        <v>10994</v>
      </c>
      <c r="K10914">
        <v>0</v>
      </c>
      <c r="M10914" t="s">
        <v>10994</v>
      </c>
      <c r="N10914">
        <v>0</v>
      </c>
      <c r="P10914" t="s">
        <v>10994</v>
      </c>
      <c r="Q10914">
        <v>0</v>
      </c>
      <c r="S10914" t="s">
        <v>10994</v>
      </c>
      <c r="T10914">
        <v>0</v>
      </c>
      <c r="V10914" t="s">
        <v>11473</v>
      </c>
      <c r="W10914" t="s">
        <v>20293</v>
      </c>
      <c r="X10914" t="s">
        <v>22379</v>
      </c>
    </row>
    <row r="10915" spans="1:24">
      <c r="A10915" t="s">
        <v>10995</v>
      </c>
      <c r="B10915">
        <v>0</v>
      </c>
      <c r="D10915" t="s">
        <v>10995</v>
      </c>
      <c r="E10915">
        <v>0</v>
      </c>
      <c r="G10915" t="s">
        <v>10995</v>
      </c>
      <c r="H10915">
        <v>0</v>
      </c>
      <c r="J10915" t="s">
        <v>10995</v>
      </c>
      <c r="K10915">
        <v>0</v>
      </c>
      <c r="M10915" t="s">
        <v>10995</v>
      </c>
      <c r="N10915">
        <v>0</v>
      </c>
      <c r="P10915" t="s">
        <v>10995</v>
      </c>
      <c r="Q10915">
        <v>0</v>
      </c>
      <c r="S10915" t="s">
        <v>10995</v>
      </c>
      <c r="T10915">
        <v>0</v>
      </c>
      <c r="V10915" t="s">
        <v>11473</v>
      </c>
      <c r="W10915" t="s">
        <v>20293</v>
      </c>
      <c r="X10915" t="s">
        <v>22380</v>
      </c>
    </row>
    <row r="10916" spans="1:24">
      <c r="A10916" t="s">
        <v>10996</v>
      </c>
      <c r="B10916">
        <v>0</v>
      </c>
      <c r="D10916" t="s">
        <v>10996</v>
      </c>
      <c r="E10916">
        <v>0</v>
      </c>
      <c r="G10916" t="s">
        <v>10996</v>
      </c>
      <c r="H10916">
        <v>0</v>
      </c>
      <c r="J10916" t="s">
        <v>10996</v>
      </c>
      <c r="K10916">
        <v>0</v>
      </c>
      <c r="M10916" t="s">
        <v>10996</v>
      </c>
      <c r="N10916">
        <v>0</v>
      </c>
      <c r="P10916" t="s">
        <v>10996</v>
      </c>
      <c r="Q10916">
        <v>0</v>
      </c>
      <c r="S10916" t="s">
        <v>10996</v>
      </c>
      <c r="T10916">
        <v>0</v>
      </c>
      <c r="V10916" t="s">
        <v>11473</v>
      </c>
      <c r="W10916" t="s">
        <v>20293</v>
      </c>
      <c r="X10916" t="s">
        <v>22381</v>
      </c>
    </row>
    <row r="10917" spans="1:24">
      <c r="A10917" t="s">
        <v>10997</v>
      </c>
      <c r="B10917">
        <v>0</v>
      </c>
      <c r="D10917" t="s">
        <v>10997</v>
      </c>
      <c r="E10917">
        <v>0</v>
      </c>
      <c r="G10917" t="s">
        <v>10997</v>
      </c>
      <c r="H10917">
        <v>0</v>
      </c>
      <c r="J10917" t="s">
        <v>10997</v>
      </c>
      <c r="K10917">
        <v>0</v>
      </c>
      <c r="M10917" t="s">
        <v>10997</v>
      </c>
      <c r="N10917">
        <v>0</v>
      </c>
      <c r="P10917" t="s">
        <v>10997</v>
      </c>
      <c r="Q10917">
        <v>0</v>
      </c>
      <c r="S10917" t="s">
        <v>10997</v>
      </c>
      <c r="T10917">
        <v>0</v>
      </c>
      <c r="V10917" t="s">
        <v>11473</v>
      </c>
      <c r="W10917" t="s">
        <v>20293</v>
      </c>
      <c r="X10917" t="s">
        <v>22382</v>
      </c>
    </row>
    <row r="10918" spans="1:24">
      <c r="A10918" t="s">
        <v>10998</v>
      </c>
      <c r="B10918">
        <v>0</v>
      </c>
      <c r="D10918" t="s">
        <v>10998</v>
      </c>
      <c r="E10918">
        <v>0</v>
      </c>
      <c r="G10918" t="s">
        <v>10998</v>
      </c>
      <c r="H10918">
        <v>0</v>
      </c>
      <c r="J10918" t="s">
        <v>10998</v>
      </c>
      <c r="K10918">
        <v>0</v>
      </c>
      <c r="M10918" t="s">
        <v>10998</v>
      </c>
      <c r="N10918">
        <v>0</v>
      </c>
      <c r="P10918" t="s">
        <v>10998</v>
      </c>
      <c r="Q10918">
        <v>0</v>
      </c>
      <c r="S10918" t="s">
        <v>10998</v>
      </c>
      <c r="T10918">
        <v>0</v>
      </c>
      <c r="V10918" t="s">
        <v>11473</v>
      </c>
      <c r="W10918" t="s">
        <v>20293</v>
      </c>
      <c r="X10918" t="s">
        <v>22383</v>
      </c>
    </row>
    <row r="10919" spans="1:24">
      <c r="A10919" t="s">
        <v>10999</v>
      </c>
      <c r="B10919">
        <v>0</v>
      </c>
      <c r="D10919" t="s">
        <v>10999</v>
      </c>
      <c r="E10919">
        <v>0</v>
      </c>
      <c r="G10919" t="s">
        <v>10999</v>
      </c>
      <c r="H10919">
        <v>0</v>
      </c>
      <c r="J10919" t="s">
        <v>10999</v>
      </c>
      <c r="K10919">
        <v>0</v>
      </c>
      <c r="M10919" t="s">
        <v>10999</v>
      </c>
      <c r="N10919">
        <v>0</v>
      </c>
      <c r="P10919" t="s">
        <v>10999</v>
      </c>
      <c r="Q10919">
        <v>0</v>
      </c>
      <c r="S10919" t="s">
        <v>10999</v>
      </c>
      <c r="T10919">
        <v>0</v>
      </c>
      <c r="V10919" t="s">
        <v>11473</v>
      </c>
      <c r="W10919" t="s">
        <v>20293</v>
      </c>
      <c r="X10919" t="s">
        <v>22384</v>
      </c>
    </row>
    <row r="10920" spans="1:24">
      <c r="A10920" t="s">
        <v>11000</v>
      </c>
      <c r="B10920">
        <v>0</v>
      </c>
      <c r="D10920" t="s">
        <v>11000</v>
      </c>
      <c r="E10920">
        <v>0</v>
      </c>
      <c r="G10920" t="s">
        <v>11000</v>
      </c>
      <c r="H10920">
        <v>0</v>
      </c>
      <c r="J10920" t="s">
        <v>11000</v>
      </c>
      <c r="K10920">
        <v>0</v>
      </c>
      <c r="M10920" t="s">
        <v>11000</v>
      </c>
      <c r="N10920">
        <v>0</v>
      </c>
      <c r="P10920" t="s">
        <v>11000</v>
      </c>
      <c r="Q10920">
        <v>0</v>
      </c>
      <c r="S10920" t="s">
        <v>11000</v>
      </c>
      <c r="T10920">
        <v>0</v>
      </c>
      <c r="V10920" t="s">
        <v>11473</v>
      </c>
      <c r="W10920" t="s">
        <v>20293</v>
      </c>
      <c r="X10920" t="s">
        <v>22385</v>
      </c>
    </row>
    <row r="10921" spans="1:24">
      <c r="A10921" t="s">
        <v>11001</v>
      </c>
      <c r="B10921">
        <v>779</v>
      </c>
      <c r="D10921" t="s">
        <v>11001</v>
      </c>
      <c r="E10921">
        <v>725</v>
      </c>
      <c r="G10921" t="s">
        <v>11001</v>
      </c>
      <c r="H10921">
        <v>1519</v>
      </c>
      <c r="J10921" t="s">
        <v>11001</v>
      </c>
      <c r="K10921">
        <v>1487</v>
      </c>
      <c r="M10921" t="s">
        <v>11001</v>
      </c>
      <c r="N10921">
        <v>7</v>
      </c>
      <c r="P10921" t="s">
        <v>11001</v>
      </c>
      <c r="Q10921">
        <v>5</v>
      </c>
      <c r="S10921" t="s">
        <v>11001</v>
      </c>
      <c r="T10921">
        <v>11</v>
      </c>
      <c r="V10921" t="s">
        <v>11455</v>
      </c>
      <c r="W10921" t="s">
        <v>20293</v>
      </c>
      <c r="X10921" t="s">
        <v>22386</v>
      </c>
    </row>
    <row r="10922" spans="1:24">
      <c r="A10922" t="s">
        <v>11002</v>
      </c>
      <c r="B10922">
        <v>0</v>
      </c>
      <c r="D10922" t="s">
        <v>11002</v>
      </c>
      <c r="E10922">
        <v>0</v>
      </c>
      <c r="G10922" t="s">
        <v>11002</v>
      </c>
      <c r="H10922">
        <v>0</v>
      </c>
      <c r="J10922" t="s">
        <v>11002</v>
      </c>
      <c r="K10922">
        <v>0</v>
      </c>
      <c r="M10922" t="s">
        <v>11002</v>
      </c>
      <c r="N10922">
        <v>0</v>
      </c>
      <c r="P10922" t="s">
        <v>11002</v>
      </c>
      <c r="Q10922">
        <v>0</v>
      </c>
      <c r="S10922" t="s">
        <v>11002</v>
      </c>
      <c r="T10922">
        <v>0</v>
      </c>
      <c r="V10922" t="s">
        <v>11473</v>
      </c>
      <c r="W10922" t="s">
        <v>20293</v>
      </c>
      <c r="X10922" t="s">
        <v>22387</v>
      </c>
    </row>
    <row r="10923" spans="1:24">
      <c r="A10923" t="s">
        <v>11003</v>
      </c>
      <c r="B10923">
        <v>0</v>
      </c>
      <c r="D10923" t="s">
        <v>11003</v>
      </c>
      <c r="E10923">
        <v>0</v>
      </c>
      <c r="G10923" t="s">
        <v>11003</v>
      </c>
      <c r="H10923">
        <v>0</v>
      </c>
      <c r="J10923" t="s">
        <v>11003</v>
      </c>
      <c r="K10923">
        <v>0</v>
      </c>
      <c r="M10923" t="s">
        <v>11003</v>
      </c>
      <c r="N10923">
        <v>0</v>
      </c>
      <c r="P10923" t="s">
        <v>11003</v>
      </c>
      <c r="Q10923">
        <v>0</v>
      </c>
      <c r="S10923" t="s">
        <v>11003</v>
      </c>
      <c r="T10923">
        <v>0</v>
      </c>
      <c r="V10923" t="s">
        <v>11473</v>
      </c>
      <c r="W10923" t="s">
        <v>20293</v>
      </c>
      <c r="X10923" t="s">
        <v>22388</v>
      </c>
    </row>
    <row r="10924" spans="1:24">
      <c r="A10924" t="s">
        <v>11004</v>
      </c>
      <c r="B10924">
        <v>0</v>
      </c>
      <c r="D10924" t="s">
        <v>11004</v>
      </c>
      <c r="E10924">
        <v>0</v>
      </c>
      <c r="G10924" t="s">
        <v>11004</v>
      </c>
      <c r="H10924">
        <v>0</v>
      </c>
      <c r="J10924" t="s">
        <v>11004</v>
      </c>
      <c r="K10924">
        <v>0</v>
      </c>
      <c r="M10924" t="s">
        <v>11004</v>
      </c>
      <c r="N10924">
        <v>0</v>
      </c>
      <c r="P10924" t="s">
        <v>11004</v>
      </c>
      <c r="Q10924">
        <v>0</v>
      </c>
      <c r="S10924" t="s">
        <v>11004</v>
      </c>
      <c r="T10924">
        <v>0</v>
      </c>
      <c r="V10924" t="s">
        <v>11473</v>
      </c>
      <c r="W10924" t="s">
        <v>20293</v>
      </c>
      <c r="X10924" t="s">
        <v>22389</v>
      </c>
    </row>
    <row r="10925" spans="1:24">
      <c r="A10925" t="s">
        <v>11005</v>
      </c>
      <c r="B10925">
        <v>0</v>
      </c>
      <c r="D10925" t="s">
        <v>11005</v>
      </c>
      <c r="E10925">
        <v>0</v>
      </c>
      <c r="G10925" t="s">
        <v>11005</v>
      </c>
      <c r="H10925">
        <v>0</v>
      </c>
      <c r="J10925" t="s">
        <v>11005</v>
      </c>
      <c r="K10925">
        <v>0</v>
      </c>
      <c r="M10925" t="s">
        <v>11005</v>
      </c>
      <c r="N10925">
        <v>0</v>
      </c>
      <c r="P10925" t="s">
        <v>11005</v>
      </c>
      <c r="Q10925">
        <v>0</v>
      </c>
      <c r="S10925" t="s">
        <v>11005</v>
      </c>
      <c r="T10925">
        <v>0</v>
      </c>
      <c r="V10925" t="s">
        <v>11473</v>
      </c>
      <c r="W10925" t="s">
        <v>20293</v>
      </c>
      <c r="X10925" t="s">
        <v>22390</v>
      </c>
    </row>
    <row r="10926" spans="1:24">
      <c r="A10926" t="s">
        <v>11006</v>
      </c>
      <c r="B10926">
        <v>0</v>
      </c>
      <c r="D10926" t="s">
        <v>11006</v>
      </c>
      <c r="E10926">
        <v>0</v>
      </c>
      <c r="G10926" t="s">
        <v>11006</v>
      </c>
      <c r="H10926">
        <v>0</v>
      </c>
      <c r="J10926" t="s">
        <v>11006</v>
      </c>
      <c r="K10926">
        <v>0</v>
      </c>
      <c r="M10926" t="s">
        <v>11006</v>
      </c>
      <c r="N10926">
        <v>0</v>
      </c>
      <c r="P10926" t="s">
        <v>11006</v>
      </c>
      <c r="Q10926">
        <v>0</v>
      </c>
      <c r="S10926" t="s">
        <v>11006</v>
      </c>
      <c r="T10926">
        <v>0</v>
      </c>
      <c r="V10926" t="s">
        <v>11473</v>
      </c>
      <c r="W10926" t="s">
        <v>20293</v>
      </c>
      <c r="X10926" t="s">
        <v>22391</v>
      </c>
    </row>
    <row r="10927" spans="1:24">
      <c r="A10927" t="s">
        <v>11007</v>
      </c>
      <c r="B10927">
        <v>0</v>
      </c>
      <c r="D10927" t="s">
        <v>11007</v>
      </c>
      <c r="E10927">
        <v>0</v>
      </c>
      <c r="G10927" t="s">
        <v>11007</v>
      </c>
      <c r="H10927">
        <v>0</v>
      </c>
      <c r="J10927" t="s">
        <v>11007</v>
      </c>
      <c r="K10927">
        <v>0</v>
      </c>
      <c r="M10927" t="s">
        <v>11007</v>
      </c>
      <c r="N10927">
        <v>0</v>
      </c>
      <c r="P10927" t="s">
        <v>11007</v>
      </c>
      <c r="Q10927">
        <v>0</v>
      </c>
      <c r="S10927" t="s">
        <v>11007</v>
      </c>
      <c r="T10927">
        <v>0</v>
      </c>
      <c r="V10927" t="s">
        <v>11473</v>
      </c>
      <c r="W10927" t="s">
        <v>20293</v>
      </c>
      <c r="X10927" t="s">
        <v>22392</v>
      </c>
    </row>
    <row r="10928" spans="1:24">
      <c r="A10928" t="s">
        <v>11008</v>
      </c>
      <c r="B10928">
        <v>0</v>
      </c>
      <c r="D10928" t="s">
        <v>11008</v>
      </c>
      <c r="E10928">
        <v>0</v>
      </c>
      <c r="G10928" t="s">
        <v>11008</v>
      </c>
      <c r="H10928">
        <v>0</v>
      </c>
      <c r="J10928" t="s">
        <v>11008</v>
      </c>
      <c r="K10928">
        <v>0</v>
      </c>
      <c r="M10928" t="s">
        <v>11008</v>
      </c>
      <c r="N10928">
        <v>0</v>
      </c>
      <c r="P10928" t="s">
        <v>11008</v>
      </c>
      <c r="Q10928">
        <v>0</v>
      </c>
      <c r="S10928" t="s">
        <v>11008</v>
      </c>
      <c r="T10928">
        <v>0</v>
      </c>
      <c r="V10928" t="s">
        <v>11473</v>
      </c>
      <c r="W10928" t="s">
        <v>20293</v>
      </c>
      <c r="X10928" t="s">
        <v>22393</v>
      </c>
    </row>
    <row r="10929" spans="1:24">
      <c r="A10929" t="s">
        <v>11009</v>
      </c>
      <c r="B10929">
        <v>0</v>
      </c>
      <c r="D10929" t="s">
        <v>11009</v>
      </c>
      <c r="E10929">
        <v>0</v>
      </c>
      <c r="G10929" t="s">
        <v>11009</v>
      </c>
      <c r="H10929">
        <v>0</v>
      </c>
      <c r="J10929" t="s">
        <v>11009</v>
      </c>
      <c r="K10929">
        <v>0</v>
      </c>
      <c r="M10929" t="s">
        <v>11009</v>
      </c>
      <c r="N10929">
        <v>0</v>
      </c>
      <c r="P10929" t="s">
        <v>11009</v>
      </c>
      <c r="Q10929">
        <v>0</v>
      </c>
      <c r="S10929" t="s">
        <v>11009</v>
      </c>
      <c r="T10929">
        <v>0</v>
      </c>
      <c r="V10929" t="s">
        <v>11473</v>
      </c>
      <c r="W10929" t="s">
        <v>20293</v>
      </c>
      <c r="X10929" t="s">
        <v>22394</v>
      </c>
    </row>
    <row r="10930" spans="1:24">
      <c r="A10930" t="s">
        <v>11010</v>
      </c>
      <c r="B10930">
        <v>0</v>
      </c>
      <c r="D10930" t="s">
        <v>11010</v>
      </c>
      <c r="E10930">
        <v>0</v>
      </c>
      <c r="G10930" t="s">
        <v>11010</v>
      </c>
      <c r="H10930">
        <v>0</v>
      </c>
      <c r="J10930" t="s">
        <v>11010</v>
      </c>
      <c r="K10930">
        <v>0</v>
      </c>
      <c r="M10930" t="s">
        <v>11010</v>
      </c>
      <c r="N10930">
        <v>0</v>
      </c>
      <c r="P10930" t="s">
        <v>11010</v>
      </c>
      <c r="Q10930">
        <v>0</v>
      </c>
      <c r="S10930" t="s">
        <v>11010</v>
      </c>
      <c r="T10930">
        <v>0</v>
      </c>
      <c r="V10930" t="s">
        <v>11473</v>
      </c>
      <c r="W10930" t="s">
        <v>20293</v>
      </c>
      <c r="X10930" t="s">
        <v>22395</v>
      </c>
    </row>
    <row r="10931" spans="1:24">
      <c r="A10931" t="s">
        <v>11011</v>
      </c>
      <c r="B10931">
        <v>0</v>
      </c>
      <c r="D10931" t="s">
        <v>11011</v>
      </c>
      <c r="E10931">
        <v>0</v>
      </c>
      <c r="G10931" t="s">
        <v>11011</v>
      </c>
      <c r="H10931">
        <v>0</v>
      </c>
      <c r="J10931" t="s">
        <v>11011</v>
      </c>
      <c r="K10931">
        <v>0</v>
      </c>
      <c r="M10931" t="s">
        <v>11011</v>
      </c>
      <c r="N10931">
        <v>0</v>
      </c>
      <c r="P10931" t="s">
        <v>11011</v>
      </c>
      <c r="Q10931">
        <v>0</v>
      </c>
      <c r="S10931" t="s">
        <v>11011</v>
      </c>
      <c r="T10931">
        <v>0</v>
      </c>
      <c r="V10931" t="s">
        <v>11473</v>
      </c>
      <c r="W10931" t="s">
        <v>20293</v>
      </c>
      <c r="X10931" t="s">
        <v>22396</v>
      </c>
    </row>
    <row r="10932" spans="1:24">
      <c r="A10932" t="s">
        <v>11012</v>
      </c>
      <c r="B10932">
        <v>0</v>
      </c>
      <c r="D10932" t="s">
        <v>11012</v>
      </c>
      <c r="E10932">
        <v>0</v>
      </c>
      <c r="G10932" t="s">
        <v>11012</v>
      </c>
      <c r="H10932">
        <v>0</v>
      </c>
      <c r="J10932" t="s">
        <v>11012</v>
      </c>
      <c r="K10932">
        <v>0</v>
      </c>
      <c r="M10932" t="s">
        <v>11012</v>
      </c>
      <c r="N10932">
        <v>0</v>
      </c>
      <c r="P10932" t="s">
        <v>11012</v>
      </c>
      <c r="Q10932">
        <v>0</v>
      </c>
      <c r="S10932" t="s">
        <v>11012</v>
      </c>
      <c r="T10932">
        <v>0</v>
      </c>
      <c r="V10932" t="s">
        <v>11473</v>
      </c>
      <c r="W10932" t="s">
        <v>20293</v>
      </c>
      <c r="X10932" t="s">
        <v>22397</v>
      </c>
    </row>
    <row r="10933" spans="1:24">
      <c r="A10933" t="s">
        <v>11013</v>
      </c>
      <c r="B10933">
        <v>0</v>
      </c>
      <c r="D10933" t="s">
        <v>11013</v>
      </c>
      <c r="E10933">
        <v>0</v>
      </c>
      <c r="G10933" t="s">
        <v>11013</v>
      </c>
      <c r="H10933">
        <v>0</v>
      </c>
      <c r="J10933" t="s">
        <v>11013</v>
      </c>
      <c r="K10933">
        <v>0</v>
      </c>
      <c r="M10933" t="s">
        <v>11013</v>
      </c>
      <c r="N10933">
        <v>0</v>
      </c>
      <c r="P10933" t="s">
        <v>11013</v>
      </c>
      <c r="Q10933">
        <v>0</v>
      </c>
      <c r="S10933" t="s">
        <v>11013</v>
      </c>
      <c r="T10933">
        <v>0</v>
      </c>
      <c r="V10933" t="s">
        <v>11473</v>
      </c>
      <c r="W10933" t="s">
        <v>20293</v>
      </c>
      <c r="X10933" t="s">
        <v>22398</v>
      </c>
    </row>
    <row r="10934" spans="1:24">
      <c r="A10934" t="s">
        <v>11014</v>
      </c>
      <c r="B10934">
        <v>0</v>
      </c>
      <c r="D10934" t="s">
        <v>11014</v>
      </c>
      <c r="E10934">
        <v>0</v>
      </c>
      <c r="G10934" t="s">
        <v>11014</v>
      </c>
      <c r="H10934">
        <v>0</v>
      </c>
      <c r="J10934" t="s">
        <v>11014</v>
      </c>
      <c r="K10934">
        <v>0</v>
      </c>
      <c r="M10934" t="s">
        <v>11014</v>
      </c>
      <c r="N10934">
        <v>0</v>
      </c>
      <c r="P10934" t="s">
        <v>11014</v>
      </c>
      <c r="Q10934">
        <v>0</v>
      </c>
      <c r="S10934" t="s">
        <v>11014</v>
      </c>
      <c r="T10934">
        <v>0</v>
      </c>
      <c r="V10934" t="s">
        <v>11473</v>
      </c>
      <c r="W10934" t="s">
        <v>20293</v>
      </c>
      <c r="X10934" t="s">
        <v>22399</v>
      </c>
    </row>
    <row r="10935" spans="1:24">
      <c r="A10935" t="s">
        <v>11015</v>
      </c>
      <c r="B10935">
        <v>0</v>
      </c>
      <c r="D10935" t="s">
        <v>11015</v>
      </c>
      <c r="E10935">
        <v>0</v>
      </c>
      <c r="G10935" t="s">
        <v>11015</v>
      </c>
      <c r="H10935">
        <v>0</v>
      </c>
      <c r="J10935" t="s">
        <v>11015</v>
      </c>
      <c r="K10935">
        <v>0</v>
      </c>
      <c r="M10935" t="s">
        <v>11015</v>
      </c>
      <c r="N10935">
        <v>0</v>
      </c>
      <c r="P10935" t="s">
        <v>11015</v>
      </c>
      <c r="Q10935">
        <v>0</v>
      </c>
      <c r="S10935" t="s">
        <v>11015</v>
      </c>
      <c r="T10935">
        <v>0</v>
      </c>
      <c r="V10935" t="s">
        <v>11473</v>
      </c>
      <c r="W10935" t="s">
        <v>20293</v>
      </c>
      <c r="X10935" t="s">
        <v>22400</v>
      </c>
    </row>
    <row r="10936" spans="1:24">
      <c r="A10936" t="s">
        <v>11016</v>
      </c>
      <c r="B10936">
        <v>0</v>
      </c>
      <c r="D10936" t="s">
        <v>11016</v>
      </c>
      <c r="E10936">
        <v>0</v>
      </c>
      <c r="G10936" t="s">
        <v>11016</v>
      </c>
      <c r="H10936">
        <v>0</v>
      </c>
      <c r="J10936" t="s">
        <v>11016</v>
      </c>
      <c r="K10936">
        <v>0</v>
      </c>
      <c r="M10936" t="s">
        <v>11016</v>
      </c>
      <c r="N10936">
        <v>0</v>
      </c>
      <c r="P10936" t="s">
        <v>11016</v>
      </c>
      <c r="Q10936">
        <v>0</v>
      </c>
      <c r="S10936" t="s">
        <v>11016</v>
      </c>
      <c r="T10936">
        <v>0</v>
      </c>
      <c r="V10936" t="s">
        <v>11473</v>
      </c>
      <c r="W10936" t="s">
        <v>20293</v>
      </c>
      <c r="X10936" t="s">
        <v>22401</v>
      </c>
    </row>
    <row r="10937" spans="1:24">
      <c r="A10937" t="s">
        <v>11017</v>
      </c>
      <c r="B10937">
        <v>30</v>
      </c>
      <c r="D10937" t="s">
        <v>11017</v>
      </c>
      <c r="E10937">
        <v>40</v>
      </c>
      <c r="G10937" t="s">
        <v>11017</v>
      </c>
      <c r="H10937">
        <v>66</v>
      </c>
      <c r="J10937" t="s">
        <v>11017</v>
      </c>
      <c r="K10937">
        <v>57</v>
      </c>
      <c r="M10937" t="s">
        <v>11017</v>
      </c>
      <c r="N10937">
        <v>1</v>
      </c>
      <c r="P10937" t="s">
        <v>11017</v>
      </c>
      <c r="Q10937">
        <v>1</v>
      </c>
      <c r="S10937" t="s">
        <v>11017</v>
      </c>
      <c r="T10937">
        <v>1</v>
      </c>
      <c r="V10937" t="s">
        <v>11455</v>
      </c>
      <c r="W10937" t="s">
        <v>20293</v>
      </c>
      <c r="X10937" t="s">
        <v>22402</v>
      </c>
    </row>
    <row r="10938" spans="1:24">
      <c r="A10938" t="s">
        <v>11018</v>
      </c>
      <c r="B10938">
        <v>0</v>
      </c>
      <c r="D10938" t="s">
        <v>11018</v>
      </c>
      <c r="E10938">
        <v>0</v>
      </c>
      <c r="G10938" t="s">
        <v>11018</v>
      </c>
      <c r="H10938">
        <v>0</v>
      </c>
      <c r="J10938" t="s">
        <v>11018</v>
      </c>
      <c r="K10938">
        <v>0</v>
      </c>
      <c r="M10938" t="s">
        <v>11018</v>
      </c>
      <c r="N10938">
        <v>0</v>
      </c>
      <c r="P10938" t="s">
        <v>11018</v>
      </c>
      <c r="Q10938">
        <v>0</v>
      </c>
      <c r="S10938" t="s">
        <v>11018</v>
      </c>
      <c r="T10938">
        <v>0</v>
      </c>
      <c r="V10938" t="s">
        <v>11473</v>
      </c>
      <c r="W10938" t="s">
        <v>20293</v>
      </c>
      <c r="X10938" t="s">
        <v>22403</v>
      </c>
    </row>
    <row r="10939" spans="1:24">
      <c r="A10939" t="s">
        <v>11019</v>
      </c>
      <c r="B10939">
        <v>0</v>
      </c>
      <c r="D10939" t="s">
        <v>11019</v>
      </c>
      <c r="E10939">
        <v>0</v>
      </c>
      <c r="G10939" t="s">
        <v>11019</v>
      </c>
      <c r="H10939">
        <v>0</v>
      </c>
      <c r="J10939" t="s">
        <v>11019</v>
      </c>
      <c r="K10939">
        <v>0</v>
      </c>
      <c r="M10939" t="s">
        <v>11019</v>
      </c>
      <c r="N10939">
        <v>0</v>
      </c>
      <c r="P10939" t="s">
        <v>11019</v>
      </c>
      <c r="Q10939">
        <v>0</v>
      </c>
      <c r="S10939" t="s">
        <v>11019</v>
      </c>
      <c r="T10939">
        <v>0</v>
      </c>
      <c r="V10939" t="s">
        <v>11473</v>
      </c>
      <c r="W10939" t="s">
        <v>20293</v>
      </c>
      <c r="X10939" t="s">
        <v>22404</v>
      </c>
    </row>
    <row r="10940" spans="1:24">
      <c r="A10940" t="s">
        <v>11020</v>
      </c>
      <c r="B10940">
        <v>0</v>
      </c>
      <c r="D10940" t="s">
        <v>11020</v>
      </c>
      <c r="E10940">
        <v>0</v>
      </c>
      <c r="G10940" t="s">
        <v>11020</v>
      </c>
      <c r="H10940">
        <v>0</v>
      </c>
      <c r="J10940" t="s">
        <v>11020</v>
      </c>
      <c r="K10940">
        <v>0</v>
      </c>
      <c r="M10940" t="s">
        <v>11020</v>
      </c>
      <c r="N10940">
        <v>0</v>
      </c>
      <c r="P10940" t="s">
        <v>11020</v>
      </c>
      <c r="Q10940">
        <v>0</v>
      </c>
      <c r="S10940" t="s">
        <v>11020</v>
      </c>
      <c r="T10940">
        <v>0</v>
      </c>
      <c r="V10940" t="s">
        <v>11473</v>
      </c>
      <c r="W10940" t="s">
        <v>20293</v>
      </c>
      <c r="X10940" t="s">
        <v>22405</v>
      </c>
    </row>
    <row r="10941" spans="1:24">
      <c r="A10941" t="s">
        <v>11021</v>
      </c>
      <c r="B10941">
        <v>0</v>
      </c>
      <c r="D10941" t="s">
        <v>11021</v>
      </c>
      <c r="E10941">
        <v>0</v>
      </c>
      <c r="G10941" t="s">
        <v>11021</v>
      </c>
      <c r="H10941">
        <v>0</v>
      </c>
      <c r="J10941" t="s">
        <v>11021</v>
      </c>
      <c r="K10941">
        <v>0</v>
      </c>
      <c r="M10941" t="s">
        <v>11021</v>
      </c>
      <c r="N10941">
        <v>0</v>
      </c>
      <c r="P10941" t="s">
        <v>11021</v>
      </c>
      <c r="Q10941">
        <v>0</v>
      </c>
      <c r="S10941" t="s">
        <v>11021</v>
      </c>
      <c r="T10941">
        <v>0</v>
      </c>
      <c r="V10941" t="s">
        <v>11473</v>
      </c>
      <c r="W10941" t="s">
        <v>20293</v>
      </c>
      <c r="X10941" t="s">
        <v>22406</v>
      </c>
    </row>
    <row r="10942" spans="1:24">
      <c r="A10942" t="s">
        <v>11022</v>
      </c>
      <c r="B10942">
        <v>0</v>
      </c>
      <c r="D10942" t="s">
        <v>11022</v>
      </c>
      <c r="E10942">
        <v>0</v>
      </c>
      <c r="G10942" t="s">
        <v>11022</v>
      </c>
      <c r="H10942">
        <v>0</v>
      </c>
      <c r="J10942" t="s">
        <v>11022</v>
      </c>
      <c r="K10942">
        <v>0</v>
      </c>
      <c r="M10942" t="s">
        <v>11022</v>
      </c>
      <c r="N10942">
        <v>0</v>
      </c>
      <c r="P10942" t="s">
        <v>11022</v>
      </c>
      <c r="Q10942">
        <v>0</v>
      </c>
      <c r="S10942" t="s">
        <v>11022</v>
      </c>
      <c r="T10942">
        <v>0</v>
      </c>
      <c r="V10942" t="s">
        <v>11473</v>
      </c>
      <c r="W10942" t="s">
        <v>20293</v>
      </c>
      <c r="X10942" t="s">
        <v>22407</v>
      </c>
    </row>
    <row r="10943" spans="1:24">
      <c r="A10943" t="s">
        <v>11023</v>
      </c>
      <c r="B10943">
        <v>0</v>
      </c>
      <c r="D10943" t="s">
        <v>11023</v>
      </c>
      <c r="E10943">
        <v>0</v>
      </c>
      <c r="G10943" t="s">
        <v>11023</v>
      </c>
      <c r="H10943">
        <v>0</v>
      </c>
      <c r="J10943" t="s">
        <v>11023</v>
      </c>
      <c r="K10943">
        <v>0</v>
      </c>
      <c r="M10943" t="s">
        <v>11023</v>
      </c>
      <c r="N10943">
        <v>0</v>
      </c>
      <c r="P10943" t="s">
        <v>11023</v>
      </c>
      <c r="Q10943">
        <v>0</v>
      </c>
      <c r="S10943" t="s">
        <v>11023</v>
      </c>
      <c r="T10943">
        <v>0</v>
      </c>
      <c r="V10943" t="s">
        <v>11473</v>
      </c>
      <c r="W10943" t="s">
        <v>20293</v>
      </c>
      <c r="X10943" t="s">
        <v>22408</v>
      </c>
    </row>
    <row r="10944" spans="1:24">
      <c r="A10944" t="s">
        <v>11024</v>
      </c>
      <c r="B10944">
        <v>0</v>
      </c>
      <c r="D10944" t="s">
        <v>11024</v>
      </c>
      <c r="E10944">
        <v>0</v>
      </c>
      <c r="G10944" t="s">
        <v>11024</v>
      </c>
      <c r="H10944">
        <v>0</v>
      </c>
      <c r="J10944" t="s">
        <v>11024</v>
      </c>
      <c r="K10944">
        <v>0</v>
      </c>
      <c r="M10944" t="s">
        <v>11024</v>
      </c>
      <c r="N10944">
        <v>0</v>
      </c>
      <c r="P10944" t="s">
        <v>11024</v>
      </c>
      <c r="Q10944">
        <v>0</v>
      </c>
      <c r="S10944" t="s">
        <v>11024</v>
      </c>
      <c r="T10944">
        <v>0</v>
      </c>
      <c r="V10944" t="s">
        <v>11473</v>
      </c>
      <c r="W10944" t="s">
        <v>20293</v>
      </c>
      <c r="X10944" t="s">
        <v>22409</v>
      </c>
    </row>
    <row r="10945" spans="1:24">
      <c r="A10945" t="s">
        <v>11025</v>
      </c>
      <c r="B10945">
        <v>0</v>
      </c>
      <c r="D10945" t="s">
        <v>11025</v>
      </c>
      <c r="E10945">
        <v>0</v>
      </c>
      <c r="G10945" t="s">
        <v>11025</v>
      </c>
      <c r="H10945">
        <v>0</v>
      </c>
      <c r="J10945" t="s">
        <v>11025</v>
      </c>
      <c r="K10945">
        <v>0</v>
      </c>
      <c r="M10945" t="s">
        <v>11025</v>
      </c>
      <c r="N10945">
        <v>0</v>
      </c>
      <c r="P10945" t="s">
        <v>11025</v>
      </c>
      <c r="Q10945">
        <v>0</v>
      </c>
      <c r="S10945" t="s">
        <v>11025</v>
      </c>
      <c r="T10945">
        <v>0</v>
      </c>
      <c r="V10945" t="s">
        <v>20300</v>
      </c>
      <c r="W10945" t="s">
        <v>20293</v>
      </c>
      <c r="X10945" t="s">
        <v>22410</v>
      </c>
    </row>
    <row r="10946" spans="1:24">
      <c r="A10946" t="s">
        <v>11026</v>
      </c>
      <c r="B10946">
        <v>0</v>
      </c>
      <c r="D10946" t="s">
        <v>11026</v>
      </c>
      <c r="E10946">
        <v>0</v>
      </c>
      <c r="G10946" t="s">
        <v>11026</v>
      </c>
      <c r="H10946">
        <v>0</v>
      </c>
      <c r="J10946" t="s">
        <v>11026</v>
      </c>
      <c r="K10946">
        <v>0</v>
      </c>
      <c r="M10946" t="s">
        <v>11026</v>
      </c>
      <c r="N10946">
        <v>0</v>
      </c>
      <c r="P10946" t="s">
        <v>11026</v>
      </c>
      <c r="Q10946">
        <v>0</v>
      </c>
      <c r="S10946" t="s">
        <v>11026</v>
      </c>
      <c r="T10946">
        <v>0</v>
      </c>
      <c r="V10946" t="s">
        <v>11473</v>
      </c>
      <c r="W10946" t="s">
        <v>20293</v>
      </c>
      <c r="X10946" t="s">
        <v>22411</v>
      </c>
    </row>
    <row r="10947" spans="1:24">
      <c r="A10947" t="s">
        <v>11027</v>
      </c>
      <c r="B10947">
        <v>0</v>
      </c>
      <c r="D10947" t="s">
        <v>11027</v>
      </c>
      <c r="E10947">
        <v>0</v>
      </c>
      <c r="G10947" t="s">
        <v>11027</v>
      </c>
      <c r="H10947">
        <v>0</v>
      </c>
      <c r="J10947" t="s">
        <v>11027</v>
      </c>
      <c r="K10947">
        <v>0</v>
      </c>
      <c r="M10947" t="s">
        <v>11027</v>
      </c>
      <c r="N10947">
        <v>0</v>
      </c>
      <c r="P10947" t="s">
        <v>11027</v>
      </c>
      <c r="Q10947">
        <v>0</v>
      </c>
      <c r="S10947" t="s">
        <v>11027</v>
      </c>
      <c r="T10947">
        <v>0</v>
      </c>
      <c r="V10947" t="s">
        <v>11473</v>
      </c>
      <c r="W10947" t="s">
        <v>20293</v>
      </c>
      <c r="X10947" t="s">
        <v>22412</v>
      </c>
    </row>
    <row r="10948" spans="1:24">
      <c r="A10948" t="s">
        <v>11028</v>
      </c>
      <c r="B10948">
        <v>0</v>
      </c>
      <c r="D10948" t="s">
        <v>11028</v>
      </c>
      <c r="E10948">
        <v>0</v>
      </c>
      <c r="G10948" t="s">
        <v>11028</v>
      </c>
      <c r="H10948">
        <v>0</v>
      </c>
      <c r="J10948" t="s">
        <v>11028</v>
      </c>
      <c r="K10948">
        <v>0</v>
      </c>
      <c r="M10948" t="s">
        <v>11028</v>
      </c>
      <c r="N10948">
        <v>0</v>
      </c>
      <c r="P10948" t="s">
        <v>11028</v>
      </c>
      <c r="Q10948">
        <v>0</v>
      </c>
      <c r="S10948" t="s">
        <v>11028</v>
      </c>
      <c r="T10948">
        <v>0</v>
      </c>
      <c r="V10948" t="s">
        <v>11473</v>
      </c>
      <c r="W10948" t="s">
        <v>20293</v>
      </c>
      <c r="X10948" t="s">
        <v>22413</v>
      </c>
    </row>
    <row r="10949" spans="1:24">
      <c r="A10949" t="s">
        <v>11029</v>
      </c>
      <c r="B10949">
        <v>111</v>
      </c>
      <c r="D10949" t="s">
        <v>11029</v>
      </c>
      <c r="E10949">
        <v>106</v>
      </c>
      <c r="G10949" t="s">
        <v>11029</v>
      </c>
      <c r="H10949">
        <v>208</v>
      </c>
      <c r="J10949" t="s">
        <v>11029</v>
      </c>
      <c r="K10949">
        <v>207</v>
      </c>
      <c r="M10949" t="s">
        <v>11029</v>
      </c>
      <c r="N10949">
        <v>12</v>
      </c>
      <c r="P10949" t="s">
        <v>11029</v>
      </c>
      <c r="Q10949">
        <v>11</v>
      </c>
      <c r="S10949" t="s">
        <v>11029</v>
      </c>
      <c r="T10949">
        <v>12</v>
      </c>
      <c r="V10949" t="s">
        <v>11455</v>
      </c>
      <c r="W10949" t="s">
        <v>20293</v>
      </c>
      <c r="X10949" t="s">
        <v>22414</v>
      </c>
    </row>
    <row r="10950" spans="1:24">
      <c r="A10950" t="s">
        <v>11030</v>
      </c>
      <c r="B10950">
        <v>375</v>
      </c>
      <c r="D10950" t="s">
        <v>11030</v>
      </c>
      <c r="E10950">
        <v>409</v>
      </c>
      <c r="G10950" t="s">
        <v>11030</v>
      </c>
      <c r="H10950">
        <v>763</v>
      </c>
      <c r="J10950" t="s">
        <v>11030</v>
      </c>
      <c r="K10950">
        <v>726</v>
      </c>
      <c r="M10950" t="s">
        <v>11030</v>
      </c>
      <c r="N10950">
        <v>37</v>
      </c>
      <c r="P10950" t="s">
        <v>11030</v>
      </c>
      <c r="Q10950">
        <v>41</v>
      </c>
      <c r="S10950" t="s">
        <v>11030</v>
      </c>
      <c r="T10950">
        <v>92</v>
      </c>
      <c r="V10950" t="s">
        <v>11455</v>
      </c>
      <c r="W10950" t="s">
        <v>20293</v>
      </c>
      <c r="X10950" t="s">
        <v>22415</v>
      </c>
    </row>
    <row r="10951" spans="1:24">
      <c r="A10951" t="s">
        <v>11031</v>
      </c>
      <c r="B10951">
        <v>0</v>
      </c>
      <c r="D10951" t="s">
        <v>11031</v>
      </c>
      <c r="E10951">
        <v>0</v>
      </c>
      <c r="G10951" t="s">
        <v>11031</v>
      </c>
      <c r="H10951">
        <v>0</v>
      </c>
      <c r="J10951" t="s">
        <v>11031</v>
      </c>
      <c r="K10951">
        <v>0</v>
      </c>
      <c r="M10951" t="s">
        <v>11031</v>
      </c>
      <c r="N10951">
        <v>0</v>
      </c>
      <c r="P10951" t="s">
        <v>11031</v>
      </c>
      <c r="Q10951">
        <v>0</v>
      </c>
      <c r="S10951" t="s">
        <v>11031</v>
      </c>
      <c r="T10951">
        <v>0</v>
      </c>
      <c r="V10951" t="s">
        <v>11473</v>
      </c>
      <c r="W10951" t="s">
        <v>20293</v>
      </c>
      <c r="X10951" t="s">
        <v>22416</v>
      </c>
    </row>
    <row r="10952" spans="1:24">
      <c r="A10952" t="s">
        <v>11032</v>
      </c>
      <c r="B10952">
        <v>0</v>
      </c>
      <c r="D10952" t="s">
        <v>11032</v>
      </c>
      <c r="E10952">
        <v>0</v>
      </c>
      <c r="G10952" t="s">
        <v>11032</v>
      </c>
      <c r="H10952">
        <v>0</v>
      </c>
      <c r="J10952" t="s">
        <v>11032</v>
      </c>
      <c r="K10952">
        <v>0</v>
      </c>
      <c r="M10952" t="s">
        <v>11032</v>
      </c>
      <c r="N10952">
        <v>0</v>
      </c>
      <c r="P10952" t="s">
        <v>11032</v>
      </c>
      <c r="Q10952">
        <v>0</v>
      </c>
      <c r="S10952" t="s">
        <v>11032</v>
      </c>
      <c r="T10952">
        <v>0</v>
      </c>
      <c r="V10952" t="s">
        <v>11473</v>
      </c>
      <c r="W10952" t="s">
        <v>20293</v>
      </c>
      <c r="X10952" t="s">
        <v>22417</v>
      </c>
    </row>
    <row r="10953" spans="1:24">
      <c r="A10953" t="s">
        <v>11033</v>
      </c>
      <c r="B10953">
        <v>0</v>
      </c>
      <c r="D10953" t="s">
        <v>11033</v>
      </c>
      <c r="E10953">
        <v>0</v>
      </c>
      <c r="G10953" t="s">
        <v>11033</v>
      </c>
      <c r="H10953">
        <v>0</v>
      </c>
      <c r="J10953" t="s">
        <v>11033</v>
      </c>
      <c r="K10953">
        <v>0</v>
      </c>
      <c r="M10953" t="s">
        <v>11033</v>
      </c>
      <c r="N10953">
        <v>0</v>
      </c>
      <c r="P10953" t="s">
        <v>11033</v>
      </c>
      <c r="Q10953">
        <v>0</v>
      </c>
      <c r="S10953" t="s">
        <v>11033</v>
      </c>
      <c r="T10953">
        <v>0</v>
      </c>
      <c r="V10953" t="s">
        <v>11473</v>
      </c>
      <c r="W10953" t="s">
        <v>20293</v>
      </c>
      <c r="X10953" t="s">
        <v>22418</v>
      </c>
    </row>
    <row r="10954" spans="1:24">
      <c r="A10954" t="s">
        <v>11034</v>
      </c>
      <c r="B10954">
        <v>0</v>
      </c>
      <c r="D10954" t="s">
        <v>11034</v>
      </c>
      <c r="E10954">
        <v>0</v>
      </c>
      <c r="G10954" t="s">
        <v>11034</v>
      </c>
      <c r="H10954">
        <v>0</v>
      </c>
      <c r="J10954" t="s">
        <v>11034</v>
      </c>
      <c r="K10954">
        <v>0</v>
      </c>
      <c r="M10954" t="s">
        <v>11034</v>
      </c>
      <c r="N10954">
        <v>0</v>
      </c>
      <c r="P10954" t="s">
        <v>11034</v>
      </c>
      <c r="Q10954">
        <v>0</v>
      </c>
      <c r="S10954" t="s">
        <v>11034</v>
      </c>
      <c r="T10954">
        <v>0</v>
      </c>
      <c r="V10954" t="s">
        <v>11473</v>
      </c>
      <c r="W10954" t="s">
        <v>20293</v>
      </c>
      <c r="X10954" t="s">
        <v>22419</v>
      </c>
    </row>
    <row r="10955" spans="1:24">
      <c r="A10955" t="s">
        <v>11035</v>
      </c>
      <c r="B10955">
        <v>0</v>
      </c>
      <c r="D10955" t="s">
        <v>11035</v>
      </c>
      <c r="E10955">
        <v>0</v>
      </c>
      <c r="G10955" t="s">
        <v>11035</v>
      </c>
      <c r="H10955">
        <v>0</v>
      </c>
      <c r="J10955" t="s">
        <v>11035</v>
      </c>
      <c r="K10955">
        <v>0</v>
      </c>
      <c r="M10955" t="s">
        <v>11035</v>
      </c>
      <c r="N10955">
        <v>0</v>
      </c>
      <c r="P10955" t="s">
        <v>11035</v>
      </c>
      <c r="Q10955">
        <v>0</v>
      </c>
      <c r="S10955" t="s">
        <v>11035</v>
      </c>
      <c r="T10955">
        <v>0</v>
      </c>
      <c r="V10955" t="s">
        <v>11473</v>
      </c>
      <c r="W10955" t="s">
        <v>20293</v>
      </c>
      <c r="X10955" t="s">
        <v>22420</v>
      </c>
    </row>
    <row r="10956" spans="1:24">
      <c r="A10956" t="s">
        <v>11036</v>
      </c>
      <c r="B10956">
        <v>0</v>
      </c>
      <c r="D10956" t="s">
        <v>11036</v>
      </c>
      <c r="E10956">
        <v>0</v>
      </c>
      <c r="G10956" t="s">
        <v>11036</v>
      </c>
      <c r="H10956">
        <v>0</v>
      </c>
      <c r="J10956" t="s">
        <v>11036</v>
      </c>
      <c r="K10956">
        <v>0</v>
      </c>
      <c r="M10956" t="s">
        <v>11036</v>
      </c>
      <c r="N10956">
        <v>0</v>
      </c>
      <c r="P10956" t="s">
        <v>11036</v>
      </c>
      <c r="Q10956">
        <v>0</v>
      </c>
      <c r="S10956" t="s">
        <v>11036</v>
      </c>
      <c r="T10956">
        <v>0</v>
      </c>
      <c r="V10956" t="s">
        <v>11473</v>
      </c>
      <c r="W10956" t="s">
        <v>20293</v>
      </c>
      <c r="X10956" t="s">
        <v>22421</v>
      </c>
    </row>
    <row r="10957" spans="1:24">
      <c r="A10957" t="s">
        <v>11037</v>
      </c>
      <c r="B10957">
        <v>0</v>
      </c>
      <c r="D10957" t="s">
        <v>11037</v>
      </c>
      <c r="E10957">
        <v>0</v>
      </c>
      <c r="G10957" t="s">
        <v>11037</v>
      </c>
      <c r="H10957">
        <v>0</v>
      </c>
      <c r="J10957" t="s">
        <v>11037</v>
      </c>
      <c r="K10957">
        <v>0</v>
      </c>
      <c r="M10957" t="s">
        <v>11037</v>
      </c>
      <c r="N10957">
        <v>0</v>
      </c>
      <c r="P10957" t="s">
        <v>11037</v>
      </c>
      <c r="Q10957">
        <v>0</v>
      </c>
      <c r="S10957" t="s">
        <v>11037</v>
      </c>
      <c r="T10957">
        <v>0</v>
      </c>
      <c r="V10957" t="s">
        <v>11473</v>
      </c>
      <c r="W10957" t="s">
        <v>20293</v>
      </c>
      <c r="X10957" t="s">
        <v>22422</v>
      </c>
    </row>
    <row r="10958" spans="1:24">
      <c r="A10958" t="s">
        <v>11038</v>
      </c>
      <c r="B10958">
        <v>0</v>
      </c>
      <c r="D10958" t="s">
        <v>11038</v>
      </c>
      <c r="E10958">
        <v>0</v>
      </c>
      <c r="G10958" t="s">
        <v>11038</v>
      </c>
      <c r="H10958">
        <v>0</v>
      </c>
      <c r="J10958" t="s">
        <v>11038</v>
      </c>
      <c r="K10958">
        <v>0</v>
      </c>
      <c r="M10958" t="s">
        <v>11038</v>
      </c>
      <c r="N10958">
        <v>0</v>
      </c>
      <c r="P10958" t="s">
        <v>11038</v>
      </c>
      <c r="Q10958">
        <v>0</v>
      </c>
      <c r="S10958" t="s">
        <v>11038</v>
      </c>
      <c r="T10958">
        <v>0</v>
      </c>
      <c r="V10958" t="s">
        <v>11473</v>
      </c>
      <c r="W10958" t="s">
        <v>20293</v>
      </c>
      <c r="X10958" t="s">
        <v>22423</v>
      </c>
    </row>
    <row r="10959" spans="1:24">
      <c r="A10959" t="s">
        <v>11039</v>
      </c>
      <c r="B10959">
        <v>0</v>
      </c>
      <c r="D10959" t="s">
        <v>11039</v>
      </c>
      <c r="E10959">
        <v>0</v>
      </c>
      <c r="G10959" t="s">
        <v>11039</v>
      </c>
      <c r="H10959">
        <v>0</v>
      </c>
      <c r="J10959" t="s">
        <v>11039</v>
      </c>
      <c r="K10959">
        <v>0</v>
      </c>
      <c r="M10959" t="s">
        <v>11039</v>
      </c>
      <c r="N10959">
        <v>0</v>
      </c>
      <c r="P10959" t="s">
        <v>11039</v>
      </c>
      <c r="Q10959">
        <v>0</v>
      </c>
      <c r="S10959" t="s">
        <v>11039</v>
      </c>
      <c r="T10959">
        <v>0</v>
      </c>
      <c r="V10959" t="s">
        <v>11473</v>
      </c>
      <c r="W10959" t="s">
        <v>20293</v>
      </c>
      <c r="X10959" t="s">
        <v>22424</v>
      </c>
    </row>
    <row r="10960" spans="1:24">
      <c r="A10960" t="s">
        <v>11040</v>
      </c>
      <c r="B10960">
        <v>0</v>
      </c>
      <c r="D10960" t="s">
        <v>11040</v>
      </c>
      <c r="E10960">
        <v>0</v>
      </c>
      <c r="G10960" t="s">
        <v>11040</v>
      </c>
      <c r="H10960">
        <v>0</v>
      </c>
      <c r="J10960" t="s">
        <v>11040</v>
      </c>
      <c r="K10960">
        <v>0</v>
      </c>
      <c r="M10960" t="s">
        <v>11040</v>
      </c>
      <c r="N10960">
        <v>0</v>
      </c>
      <c r="P10960" t="s">
        <v>11040</v>
      </c>
      <c r="Q10960">
        <v>0</v>
      </c>
      <c r="S10960" t="s">
        <v>11040</v>
      </c>
      <c r="T10960">
        <v>0</v>
      </c>
      <c r="V10960" t="s">
        <v>11473</v>
      </c>
      <c r="W10960" t="s">
        <v>20293</v>
      </c>
      <c r="X10960" t="s">
        <v>22425</v>
      </c>
    </row>
    <row r="10961" spans="1:24">
      <c r="A10961" t="s">
        <v>11041</v>
      </c>
      <c r="B10961">
        <v>0</v>
      </c>
      <c r="D10961" t="s">
        <v>11041</v>
      </c>
      <c r="E10961">
        <v>0</v>
      </c>
      <c r="G10961" t="s">
        <v>11041</v>
      </c>
      <c r="H10961">
        <v>0</v>
      </c>
      <c r="J10961" t="s">
        <v>11041</v>
      </c>
      <c r="K10961">
        <v>0</v>
      </c>
      <c r="M10961" t="s">
        <v>11041</v>
      </c>
      <c r="N10961">
        <v>0</v>
      </c>
      <c r="P10961" t="s">
        <v>11041</v>
      </c>
      <c r="Q10961">
        <v>0</v>
      </c>
      <c r="S10961" t="s">
        <v>11041</v>
      </c>
      <c r="T10961">
        <v>0</v>
      </c>
      <c r="V10961" t="s">
        <v>11473</v>
      </c>
      <c r="W10961" t="s">
        <v>20293</v>
      </c>
      <c r="X10961" t="s">
        <v>22426</v>
      </c>
    </row>
    <row r="10962" spans="1:24">
      <c r="A10962" t="s">
        <v>11042</v>
      </c>
      <c r="B10962">
        <v>0</v>
      </c>
      <c r="D10962" t="s">
        <v>11042</v>
      </c>
      <c r="E10962">
        <v>0</v>
      </c>
      <c r="G10962" t="s">
        <v>11042</v>
      </c>
      <c r="H10962">
        <v>0</v>
      </c>
      <c r="J10962" t="s">
        <v>11042</v>
      </c>
      <c r="K10962">
        <v>0</v>
      </c>
      <c r="M10962" t="s">
        <v>11042</v>
      </c>
      <c r="N10962">
        <v>0</v>
      </c>
      <c r="P10962" t="s">
        <v>11042</v>
      </c>
      <c r="Q10962">
        <v>0</v>
      </c>
      <c r="S10962" t="s">
        <v>11042</v>
      </c>
      <c r="T10962">
        <v>0</v>
      </c>
      <c r="V10962" t="s">
        <v>11473</v>
      </c>
      <c r="W10962" t="s">
        <v>20293</v>
      </c>
      <c r="X10962" t="s">
        <v>22427</v>
      </c>
    </row>
    <row r="10963" spans="1:24">
      <c r="A10963" t="s">
        <v>11043</v>
      </c>
      <c r="B10963">
        <v>0</v>
      </c>
      <c r="D10963" t="s">
        <v>11043</v>
      </c>
      <c r="E10963">
        <v>0</v>
      </c>
      <c r="G10963" t="s">
        <v>11043</v>
      </c>
      <c r="H10963">
        <v>0</v>
      </c>
      <c r="J10963" t="s">
        <v>11043</v>
      </c>
      <c r="K10963">
        <v>0</v>
      </c>
      <c r="M10963" t="s">
        <v>11043</v>
      </c>
      <c r="N10963">
        <v>0</v>
      </c>
      <c r="P10963" t="s">
        <v>11043</v>
      </c>
      <c r="Q10963">
        <v>0</v>
      </c>
      <c r="S10963" t="s">
        <v>11043</v>
      </c>
      <c r="T10963">
        <v>0</v>
      </c>
      <c r="V10963" t="s">
        <v>11473</v>
      </c>
      <c r="W10963" t="s">
        <v>20293</v>
      </c>
      <c r="X10963" t="s">
        <v>22428</v>
      </c>
    </row>
    <row r="10964" spans="1:24">
      <c r="A10964" t="s">
        <v>11044</v>
      </c>
      <c r="B10964">
        <v>0</v>
      </c>
      <c r="D10964" t="s">
        <v>11044</v>
      </c>
      <c r="E10964">
        <v>0</v>
      </c>
      <c r="G10964" t="s">
        <v>11044</v>
      </c>
      <c r="H10964">
        <v>0</v>
      </c>
      <c r="J10964" t="s">
        <v>11044</v>
      </c>
      <c r="K10964">
        <v>0</v>
      </c>
      <c r="M10964" t="s">
        <v>11044</v>
      </c>
      <c r="N10964">
        <v>0</v>
      </c>
      <c r="P10964" t="s">
        <v>11044</v>
      </c>
      <c r="Q10964">
        <v>0</v>
      </c>
      <c r="S10964" t="s">
        <v>11044</v>
      </c>
      <c r="T10964">
        <v>0</v>
      </c>
      <c r="V10964" t="s">
        <v>11473</v>
      </c>
      <c r="W10964" t="s">
        <v>20293</v>
      </c>
      <c r="X10964" t="s">
        <v>22429</v>
      </c>
    </row>
    <row r="10965" spans="1:24">
      <c r="A10965" t="s">
        <v>11045</v>
      </c>
      <c r="B10965">
        <v>0</v>
      </c>
      <c r="D10965" t="s">
        <v>11045</v>
      </c>
      <c r="E10965">
        <v>0</v>
      </c>
      <c r="G10965" t="s">
        <v>11045</v>
      </c>
      <c r="H10965">
        <v>0</v>
      </c>
      <c r="J10965" t="s">
        <v>11045</v>
      </c>
      <c r="K10965">
        <v>0</v>
      </c>
      <c r="M10965" t="s">
        <v>11045</v>
      </c>
      <c r="N10965">
        <v>0</v>
      </c>
      <c r="P10965" t="s">
        <v>11045</v>
      </c>
      <c r="Q10965">
        <v>0</v>
      </c>
      <c r="S10965" t="s">
        <v>11045</v>
      </c>
      <c r="T10965">
        <v>0</v>
      </c>
      <c r="V10965" t="s">
        <v>20300</v>
      </c>
      <c r="W10965" t="s">
        <v>20293</v>
      </c>
      <c r="X10965" t="s">
        <v>22430</v>
      </c>
    </row>
    <row r="10966" spans="1:24">
      <c r="A10966" t="s">
        <v>11046</v>
      </c>
      <c r="B10966">
        <v>0</v>
      </c>
      <c r="D10966" t="s">
        <v>11046</v>
      </c>
      <c r="E10966">
        <v>0</v>
      </c>
      <c r="G10966" t="s">
        <v>11046</v>
      </c>
      <c r="H10966">
        <v>0</v>
      </c>
      <c r="J10966" t="s">
        <v>11046</v>
      </c>
      <c r="K10966">
        <v>0</v>
      </c>
      <c r="M10966" t="s">
        <v>11046</v>
      </c>
      <c r="N10966">
        <v>0</v>
      </c>
      <c r="P10966" t="s">
        <v>11046</v>
      </c>
      <c r="Q10966">
        <v>0</v>
      </c>
      <c r="S10966" t="s">
        <v>11046</v>
      </c>
      <c r="T10966">
        <v>0</v>
      </c>
      <c r="V10966" t="s">
        <v>11473</v>
      </c>
      <c r="W10966" t="s">
        <v>20293</v>
      </c>
      <c r="X10966" t="s">
        <v>22431</v>
      </c>
    </row>
    <row r="10967" spans="1:24">
      <c r="A10967" t="s">
        <v>11047</v>
      </c>
      <c r="B10967">
        <v>102</v>
      </c>
      <c r="D10967" t="s">
        <v>11047</v>
      </c>
      <c r="E10967">
        <v>109</v>
      </c>
      <c r="G10967" t="s">
        <v>11047</v>
      </c>
      <c r="H10967">
        <v>237</v>
      </c>
      <c r="J10967" t="s">
        <v>11047</v>
      </c>
      <c r="K10967">
        <v>190</v>
      </c>
      <c r="M10967" t="s">
        <v>11047</v>
      </c>
      <c r="N10967">
        <v>40</v>
      </c>
      <c r="P10967" t="s">
        <v>11047</v>
      </c>
      <c r="Q10967">
        <v>39</v>
      </c>
      <c r="S10967" t="s">
        <v>11047</v>
      </c>
      <c r="T10967">
        <v>85</v>
      </c>
      <c r="V10967" t="s">
        <v>11455</v>
      </c>
      <c r="W10967" t="s">
        <v>20293</v>
      </c>
      <c r="X10967" t="s">
        <v>22432</v>
      </c>
    </row>
    <row r="10968" spans="1:24">
      <c r="A10968" t="s">
        <v>11048</v>
      </c>
      <c r="B10968">
        <v>0</v>
      </c>
      <c r="D10968" t="s">
        <v>11048</v>
      </c>
      <c r="E10968">
        <v>0</v>
      </c>
      <c r="G10968" t="s">
        <v>11048</v>
      </c>
      <c r="H10968">
        <v>0</v>
      </c>
      <c r="J10968" t="s">
        <v>11048</v>
      </c>
      <c r="K10968">
        <v>0</v>
      </c>
      <c r="M10968" t="s">
        <v>11048</v>
      </c>
      <c r="N10968">
        <v>0</v>
      </c>
      <c r="P10968" t="s">
        <v>11048</v>
      </c>
      <c r="Q10968">
        <v>0</v>
      </c>
      <c r="S10968" t="s">
        <v>11048</v>
      </c>
      <c r="T10968">
        <v>0</v>
      </c>
      <c r="V10968" t="s">
        <v>11473</v>
      </c>
      <c r="W10968" t="s">
        <v>20293</v>
      </c>
      <c r="X10968" t="s">
        <v>22433</v>
      </c>
    </row>
    <row r="10969" spans="1:24">
      <c r="A10969" t="s">
        <v>11049</v>
      </c>
      <c r="B10969">
        <v>0</v>
      </c>
      <c r="D10969" t="s">
        <v>11049</v>
      </c>
      <c r="E10969">
        <v>0</v>
      </c>
      <c r="G10969" t="s">
        <v>11049</v>
      </c>
      <c r="H10969">
        <v>0</v>
      </c>
      <c r="J10969" t="s">
        <v>11049</v>
      </c>
      <c r="K10969">
        <v>0</v>
      </c>
      <c r="M10969" t="s">
        <v>11049</v>
      </c>
      <c r="N10969">
        <v>0</v>
      </c>
      <c r="P10969" t="s">
        <v>11049</v>
      </c>
      <c r="Q10969">
        <v>0</v>
      </c>
      <c r="S10969" t="s">
        <v>11049</v>
      </c>
      <c r="T10969">
        <v>0</v>
      </c>
      <c r="V10969" t="s">
        <v>11473</v>
      </c>
      <c r="W10969" t="s">
        <v>20293</v>
      </c>
      <c r="X10969" t="s">
        <v>22434</v>
      </c>
    </row>
    <row r="10970" spans="1:24">
      <c r="A10970" t="s">
        <v>11050</v>
      </c>
      <c r="B10970">
        <v>0</v>
      </c>
      <c r="D10970" t="s">
        <v>11050</v>
      </c>
      <c r="E10970">
        <v>0</v>
      </c>
      <c r="G10970" t="s">
        <v>11050</v>
      </c>
      <c r="H10970">
        <v>0</v>
      </c>
      <c r="J10970" t="s">
        <v>11050</v>
      </c>
      <c r="K10970">
        <v>0</v>
      </c>
      <c r="M10970" t="s">
        <v>11050</v>
      </c>
      <c r="N10970">
        <v>0</v>
      </c>
      <c r="P10970" t="s">
        <v>11050</v>
      </c>
      <c r="Q10970">
        <v>0</v>
      </c>
      <c r="S10970" t="s">
        <v>11050</v>
      </c>
      <c r="T10970">
        <v>0</v>
      </c>
      <c r="V10970" t="s">
        <v>11473</v>
      </c>
      <c r="W10970" t="s">
        <v>20293</v>
      </c>
      <c r="X10970" t="s">
        <v>22435</v>
      </c>
    </row>
    <row r="10971" spans="1:24">
      <c r="A10971" t="s">
        <v>11051</v>
      </c>
      <c r="B10971">
        <v>0</v>
      </c>
      <c r="D10971" t="s">
        <v>11051</v>
      </c>
      <c r="E10971">
        <v>0</v>
      </c>
      <c r="G10971" t="s">
        <v>11051</v>
      </c>
      <c r="H10971">
        <v>0</v>
      </c>
      <c r="J10971" t="s">
        <v>11051</v>
      </c>
      <c r="K10971">
        <v>0</v>
      </c>
      <c r="M10971" t="s">
        <v>11051</v>
      </c>
      <c r="N10971">
        <v>0</v>
      </c>
      <c r="P10971" t="s">
        <v>11051</v>
      </c>
      <c r="Q10971">
        <v>0</v>
      </c>
      <c r="S10971" t="s">
        <v>11051</v>
      </c>
      <c r="T10971">
        <v>0</v>
      </c>
      <c r="V10971" t="s">
        <v>11473</v>
      </c>
      <c r="W10971" t="s">
        <v>20293</v>
      </c>
      <c r="X10971" t="s">
        <v>22436</v>
      </c>
    </row>
    <row r="10972" spans="1:24">
      <c r="A10972" t="s">
        <v>11052</v>
      </c>
      <c r="B10972">
        <v>0</v>
      </c>
      <c r="D10972" t="s">
        <v>11052</v>
      </c>
      <c r="E10972">
        <v>0</v>
      </c>
      <c r="G10972" t="s">
        <v>11052</v>
      </c>
      <c r="H10972">
        <v>0</v>
      </c>
      <c r="J10972" t="s">
        <v>11052</v>
      </c>
      <c r="K10972">
        <v>0</v>
      </c>
      <c r="M10972" t="s">
        <v>11052</v>
      </c>
      <c r="N10972">
        <v>0</v>
      </c>
      <c r="P10972" t="s">
        <v>11052</v>
      </c>
      <c r="Q10972">
        <v>0</v>
      </c>
      <c r="S10972" t="s">
        <v>11052</v>
      </c>
      <c r="T10972">
        <v>0</v>
      </c>
      <c r="V10972" t="s">
        <v>11473</v>
      </c>
      <c r="W10972" t="s">
        <v>20293</v>
      </c>
      <c r="X10972" t="s">
        <v>22437</v>
      </c>
    </row>
    <row r="10973" spans="1:24">
      <c r="A10973" t="s">
        <v>11053</v>
      </c>
      <c r="B10973">
        <v>0</v>
      </c>
      <c r="D10973" t="s">
        <v>11053</v>
      </c>
      <c r="E10973">
        <v>0</v>
      </c>
      <c r="G10973" t="s">
        <v>11053</v>
      </c>
      <c r="H10973">
        <v>0</v>
      </c>
      <c r="J10973" t="s">
        <v>11053</v>
      </c>
      <c r="K10973">
        <v>0</v>
      </c>
      <c r="M10973" t="s">
        <v>11053</v>
      </c>
      <c r="N10973">
        <v>0</v>
      </c>
      <c r="P10973" t="s">
        <v>11053</v>
      </c>
      <c r="Q10973">
        <v>0</v>
      </c>
      <c r="S10973" t="s">
        <v>11053</v>
      </c>
      <c r="T10973">
        <v>0</v>
      </c>
      <c r="V10973" t="s">
        <v>11473</v>
      </c>
      <c r="W10973" t="s">
        <v>20293</v>
      </c>
      <c r="X10973" t="s">
        <v>22438</v>
      </c>
    </row>
    <row r="10974" spans="1:24">
      <c r="A10974" t="s">
        <v>11054</v>
      </c>
      <c r="B10974">
        <v>0</v>
      </c>
      <c r="D10974" t="s">
        <v>11054</v>
      </c>
      <c r="E10974">
        <v>0</v>
      </c>
      <c r="G10974" t="s">
        <v>11054</v>
      </c>
      <c r="H10974">
        <v>0</v>
      </c>
      <c r="J10974" t="s">
        <v>11054</v>
      </c>
      <c r="K10974">
        <v>0</v>
      </c>
      <c r="M10974" t="s">
        <v>11054</v>
      </c>
      <c r="N10974">
        <v>0</v>
      </c>
      <c r="P10974" t="s">
        <v>11054</v>
      </c>
      <c r="Q10974">
        <v>0</v>
      </c>
      <c r="S10974" t="s">
        <v>11054</v>
      </c>
      <c r="T10974">
        <v>0</v>
      </c>
      <c r="V10974" t="s">
        <v>11473</v>
      </c>
      <c r="W10974" t="s">
        <v>20293</v>
      </c>
      <c r="X10974" t="s">
        <v>22439</v>
      </c>
    </row>
    <row r="10975" spans="1:24">
      <c r="A10975" t="s">
        <v>11055</v>
      </c>
      <c r="B10975">
        <v>0</v>
      </c>
      <c r="D10975" t="s">
        <v>11055</v>
      </c>
      <c r="E10975">
        <v>0</v>
      </c>
      <c r="G10975" t="s">
        <v>11055</v>
      </c>
      <c r="H10975">
        <v>0</v>
      </c>
      <c r="J10975" t="s">
        <v>11055</v>
      </c>
      <c r="K10975">
        <v>0</v>
      </c>
      <c r="M10975" t="s">
        <v>11055</v>
      </c>
      <c r="N10975">
        <v>0</v>
      </c>
      <c r="P10975" t="s">
        <v>11055</v>
      </c>
      <c r="Q10975">
        <v>0</v>
      </c>
      <c r="S10975" t="s">
        <v>11055</v>
      </c>
      <c r="T10975">
        <v>0</v>
      </c>
      <c r="V10975" t="s">
        <v>11473</v>
      </c>
      <c r="W10975" t="s">
        <v>20293</v>
      </c>
      <c r="X10975" t="s">
        <v>22440</v>
      </c>
    </row>
    <row r="10976" spans="1:24">
      <c r="A10976" t="s">
        <v>11056</v>
      </c>
      <c r="B10976">
        <v>0</v>
      </c>
      <c r="D10976" t="s">
        <v>11056</v>
      </c>
      <c r="E10976">
        <v>0</v>
      </c>
      <c r="G10976" t="s">
        <v>11056</v>
      </c>
      <c r="H10976">
        <v>0</v>
      </c>
      <c r="J10976" t="s">
        <v>11056</v>
      </c>
      <c r="K10976">
        <v>0</v>
      </c>
      <c r="M10976" t="s">
        <v>11056</v>
      </c>
      <c r="N10976">
        <v>0</v>
      </c>
      <c r="P10976" t="s">
        <v>11056</v>
      </c>
      <c r="Q10976">
        <v>0</v>
      </c>
      <c r="S10976" t="s">
        <v>11056</v>
      </c>
      <c r="T10976">
        <v>0</v>
      </c>
      <c r="V10976" t="s">
        <v>11473</v>
      </c>
      <c r="W10976" t="s">
        <v>20293</v>
      </c>
      <c r="X10976" t="s">
        <v>22441</v>
      </c>
    </row>
    <row r="10977" spans="1:24">
      <c r="A10977" t="s">
        <v>11057</v>
      </c>
      <c r="B10977">
        <v>0</v>
      </c>
      <c r="D10977" t="s">
        <v>11057</v>
      </c>
      <c r="E10977">
        <v>0</v>
      </c>
      <c r="G10977" t="s">
        <v>11057</v>
      </c>
      <c r="H10977">
        <v>0</v>
      </c>
      <c r="J10977" t="s">
        <v>11057</v>
      </c>
      <c r="K10977">
        <v>0</v>
      </c>
      <c r="M10977" t="s">
        <v>11057</v>
      </c>
      <c r="N10977">
        <v>0</v>
      </c>
      <c r="P10977" t="s">
        <v>11057</v>
      </c>
      <c r="Q10977">
        <v>0</v>
      </c>
      <c r="S10977" t="s">
        <v>11057</v>
      </c>
      <c r="T10977">
        <v>0</v>
      </c>
      <c r="V10977" t="s">
        <v>11473</v>
      </c>
      <c r="W10977" t="s">
        <v>20293</v>
      </c>
      <c r="X10977" t="s">
        <v>22442</v>
      </c>
    </row>
    <row r="10978" spans="1:24">
      <c r="A10978" t="s">
        <v>11058</v>
      </c>
      <c r="B10978">
        <v>0</v>
      </c>
      <c r="D10978" t="s">
        <v>11058</v>
      </c>
      <c r="E10978">
        <v>0</v>
      </c>
      <c r="G10978" t="s">
        <v>11058</v>
      </c>
      <c r="H10978">
        <v>0</v>
      </c>
      <c r="J10978" t="s">
        <v>11058</v>
      </c>
      <c r="K10978">
        <v>0</v>
      </c>
      <c r="M10978" t="s">
        <v>11058</v>
      </c>
      <c r="N10978">
        <v>0</v>
      </c>
      <c r="P10978" t="s">
        <v>11058</v>
      </c>
      <c r="Q10978">
        <v>0</v>
      </c>
      <c r="S10978" t="s">
        <v>11058</v>
      </c>
      <c r="T10978">
        <v>0</v>
      </c>
      <c r="V10978" t="s">
        <v>11473</v>
      </c>
      <c r="W10978" t="s">
        <v>20293</v>
      </c>
      <c r="X10978" t="s">
        <v>22443</v>
      </c>
    </row>
    <row r="10979" spans="1:24">
      <c r="A10979" t="s">
        <v>11059</v>
      </c>
      <c r="B10979">
        <v>0</v>
      </c>
      <c r="D10979" t="s">
        <v>11059</v>
      </c>
      <c r="E10979">
        <v>0</v>
      </c>
      <c r="G10979" t="s">
        <v>11059</v>
      </c>
      <c r="H10979">
        <v>0</v>
      </c>
      <c r="J10979" t="s">
        <v>11059</v>
      </c>
      <c r="K10979">
        <v>0</v>
      </c>
      <c r="M10979" t="s">
        <v>11059</v>
      </c>
      <c r="N10979">
        <v>0</v>
      </c>
      <c r="P10979" t="s">
        <v>11059</v>
      </c>
      <c r="Q10979">
        <v>0</v>
      </c>
      <c r="S10979" t="s">
        <v>11059</v>
      </c>
      <c r="T10979">
        <v>0</v>
      </c>
      <c r="V10979" t="s">
        <v>11473</v>
      </c>
      <c r="W10979" t="s">
        <v>20293</v>
      </c>
      <c r="X10979" t="s">
        <v>22444</v>
      </c>
    </row>
    <row r="10980" spans="1:24">
      <c r="A10980" t="s">
        <v>11060</v>
      </c>
      <c r="B10980">
        <v>0</v>
      </c>
      <c r="D10980" t="s">
        <v>11060</v>
      </c>
      <c r="E10980">
        <v>0</v>
      </c>
      <c r="G10980" t="s">
        <v>11060</v>
      </c>
      <c r="H10980">
        <v>0</v>
      </c>
      <c r="J10980" t="s">
        <v>11060</v>
      </c>
      <c r="K10980">
        <v>0</v>
      </c>
      <c r="M10980" t="s">
        <v>11060</v>
      </c>
      <c r="N10980">
        <v>0</v>
      </c>
      <c r="P10980" t="s">
        <v>11060</v>
      </c>
      <c r="Q10980">
        <v>0</v>
      </c>
      <c r="S10980" t="s">
        <v>11060</v>
      </c>
      <c r="T10980">
        <v>0</v>
      </c>
      <c r="V10980" t="s">
        <v>11473</v>
      </c>
      <c r="W10980" t="s">
        <v>20293</v>
      </c>
      <c r="X10980" t="s">
        <v>22445</v>
      </c>
    </row>
    <row r="10981" spans="1:24">
      <c r="A10981" t="s">
        <v>11061</v>
      </c>
      <c r="B10981">
        <v>0</v>
      </c>
      <c r="D10981" t="s">
        <v>11061</v>
      </c>
      <c r="E10981">
        <v>0</v>
      </c>
      <c r="G10981" t="s">
        <v>11061</v>
      </c>
      <c r="H10981">
        <v>0</v>
      </c>
      <c r="J10981" t="s">
        <v>11061</v>
      </c>
      <c r="K10981">
        <v>0</v>
      </c>
      <c r="M10981" t="s">
        <v>11061</v>
      </c>
      <c r="N10981">
        <v>0</v>
      </c>
      <c r="P10981" t="s">
        <v>11061</v>
      </c>
      <c r="Q10981">
        <v>0</v>
      </c>
      <c r="S10981" t="s">
        <v>11061</v>
      </c>
      <c r="T10981">
        <v>0</v>
      </c>
      <c r="V10981" t="s">
        <v>11473</v>
      </c>
      <c r="W10981" t="s">
        <v>20293</v>
      </c>
      <c r="X10981" t="s">
        <v>22446</v>
      </c>
    </row>
    <row r="10982" spans="1:24">
      <c r="A10982" t="s">
        <v>11062</v>
      </c>
      <c r="B10982">
        <v>0</v>
      </c>
      <c r="D10982" t="s">
        <v>11062</v>
      </c>
      <c r="E10982">
        <v>0</v>
      </c>
      <c r="G10982" t="s">
        <v>11062</v>
      </c>
      <c r="H10982">
        <v>0</v>
      </c>
      <c r="J10982" t="s">
        <v>11062</v>
      </c>
      <c r="K10982">
        <v>0</v>
      </c>
      <c r="M10982" t="s">
        <v>11062</v>
      </c>
      <c r="N10982">
        <v>0</v>
      </c>
      <c r="P10982" t="s">
        <v>11062</v>
      </c>
      <c r="Q10982">
        <v>0</v>
      </c>
      <c r="S10982" t="s">
        <v>11062</v>
      </c>
      <c r="T10982">
        <v>0</v>
      </c>
      <c r="V10982" t="s">
        <v>11473</v>
      </c>
      <c r="W10982" t="s">
        <v>20293</v>
      </c>
      <c r="X10982" t="s">
        <v>22447</v>
      </c>
    </row>
    <row r="10983" spans="1:24">
      <c r="A10983" t="s">
        <v>11063</v>
      </c>
      <c r="B10983">
        <v>0</v>
      </c>
      <c r="D10983" t="s">
        <v>11063</v>
      </c>
      <c r="E10983">
        <v>0</v>
      </c>
      <c r="G10983" t="s">
        <v>11063</v>
      </c>
      <c r="H10983">
        <v>0</v>
      </c>
      <c r="J10983" t="s">
        <v>11063</v>
      </c>
      <c r="K10983">
        <v>0</v>
      </c>
      <c r="M10983" t="s">
        <v>11063</v>
      </c>
      <c r="N10983">
        <v>0</v>
      </c>
      <c r="P10983" t="s">
        <v>11063</v>
      </c>
      <c r="Q10983">
        <v>0</v>
      </c>
      <c r="S10983" t="s">
        <v>11063</v>
      </c>
      <c r="T10983">
        <v>0</v>
      </c>
      <c r="V10983" t="s">
        <v>11473</v>
      </c>
      <c r="W10983" t="s">
        <v>20293</v>
      </c>
      <c r="X10983" t="s">
        <v>22448</v>
      </c>
    </row>
    <row r="10984" spans="1:24">
      <c r="A10984" t="s">
        <v>11064</v>
      </c>
      <c r="B10984">
        <v>390</v>
      </c>
      <c r="D10984" t="s">
        <v>11064</v>
      </c>
      <c r="E10984">
        <v>427</v>
      </c>
      <c r="G10984" t="s">
        <v>11064</v>
      </c>
      <c r="H10984">
        <v>755</v>
      </c>
      <c r="J10984" t="s">
        <v>11064</v>
      </c>
      <c r="K10984">
        <v>824</v>
      </c>
      <c r="M10984" t="s">
        <v>11064</v>
      </c>
      <c r="N10984">
        <v>20</v>
      </c>
      <c r="P10984" t="s">
        <v>11064</v>
      </c>
      <c r="Q10984">
        <v>17</v>
      </c>
      <c r="S10984" t="s">
        <v>11064</v>
      </c>
      <c r="T10984">
        <v>41</v>
      </c>
      <c r="V10984" t="s">
        <v>11455</v>
      </c>
      <c r="W10984" t="s">
        <v>20293</v>
      </c>
      <c r="X10984" t="s">
        <v>22449</v>
      </c>
    </row>
    <row r="10985" spans="1:24">
      <c r="A10985" t="s">
        <v>11065</v>
      </c>
      <c r="B10985">
        <v>0</v>
      </c>
      <c r="D10985" t="s">
        <v>11065</v>
      </c>
      <c r="E10985">
        <v>0</v>
      </c>
      <c r="G10985" t="s">
        <v>11065</v>
      </c>
      <c r="H10985">
        <v>0</v>
      </c>
      <c r="J10985" t="s">
        <v>11065</v>
      </c>
      <c r="K10985">
        <v>0</v>
      </c>
      <c r="M10985" t="s">
        <v>11065</v>
      </c>
      <c r="N10985">
        <v>0</v>
      </c>
      <c r="P10985" t="s">
        <v>11065</v>
      </c>
      <c r="Q10985">
        <v>0</v>
      </c>
      <c r="S10985" t="s">
        <v>11065</v>
      </c>
      <c r="T10985">
        <v>0</v>
      </c>
      <c r="V10985" t="s">
        <v>11473</v>
      </c>
      <c r="W10985" t="s">
        <v>20293</v>
      </c>
      <c r="X10985" t="s">
        <v>22450</v>
      </c>
    </row>
    <row r="10986" spans="1:24">
      <c r="A10986" t="s">
        <v>11066</v>
      </c>
      <c r="B10986">
        <v>0</v>
      </c>
      <c r="D10986" t="s">
        <v>11066</v>
      </c>
      <c r="E10986">
        <v>0</v>
      </c>
      <c r="G10986" t="s">
        <v>11066</v>
      </c>
      <c r="H10986">
        <v>0</v>
      </c>
      <c r="J10986" t="s">
        <v>11066</v>
      </c>
      <c r="K10986">
        <v>0</v>
      </c>
      <c r="M10986" t="s">
        <v>11066</v>
      </c>
      <c r="N10986">
        <v>0</v>
      </c>
      <c r="P10986" t="s">
        <v>11066</v>
      </c>
      <c r="Q10986">
        <v>0</v>
      </c>
      <c r="S10986" t="s">
        <v>11066</v>
      </c>
      <c r="T10986">
        <v>0</v>
      </c>
      <c r="V10986" t="s">
        <v>11473</v>
      </c>
      <c r="W10986" t="s">
        <v>20293</v>
      </c>
      <c r="X10986" t="s">
        <v>22451</v>
      </c>
    </row>
    <row r="10987" spans="1:24">
      <c r="A10987" t="s">
        <v>11067</v>
      </c>
      <c r="B10987">
        <v>0</v>
      </c>
      <c r="D10987" t="s">
        <v>11067</v>
      </c>
      <c r="E10987">
        <v>0</v>
      </c>
      <c r="G10987" t="s">
        <v>11067</v>
      </c>
      <c r="H10987">
        <v>0</v>
      </c>
      <c r="J10987" t="s">
        <v>11067</v>
      </c>
      <c r="K10987">
        <v>0</v>
      </c>
      <c r="M10987" t="s">
        <v>11067</v>
      </c>
      <c r="N10987">
        <v>0</v>
      </c>
      <c r="P10987" t="s">
        <v>11067</v>
      </c>
      <c r="Q10987">
        <v>0</v>
      </c>
      <c r="S10987" t="s">
        <v>11067</v>
      </c>
      <c r="T10987">
        <v>0</v>
      </c>
      <c r="V10987" t="s">
        <v>11473</v>
      </c>
      <c r="W10987" t="s">
        <v>20293</v>
      </c>
      <c r="X10987" t="s">
        <v>22452</v>
      </c>
    </row>
    <row r="10988" spans="1:24">
      <c r="A10988" t="s">
        <v>11068</v>
      </c>
      <c r="B10988">
        <v>0</v>
      </c>
      <c r="D10988" t="s">
        <v>11068</v>
      </c>
      <c r="E10988">
        <v>0</v>
      </c>
      <c r="G10988" t="s">
        <v>11068</v>
      </c>
      <c r="H10988">
        <v>0</v>
      </c>
      <c r="J10988" t="s">
        <v>11068</v>
      </c>
      <c r="K10988">
        <v>0</v>
      </c>
      <c r="M10988" t="s">
        <v>11068</v>
      </c>
      <c r="N10988">
        <v>0</v>
      </c>
      <c r="P10988" t="s">
        <v>11068</v>
      </c>
      <c r="Q10988">
        <v>0</v>
      </c>
      <c r="S10988" t="s">
        <v>11068</v>
      </c>
      <c r="T10988">
        <v>0</v>
      </c>
      <c r="V10988" t="s">
        <v>11473</v>
      </c>
      <c r="W10988" t="s">
        <v>20293</v>
      </c>
      <c r="X10988" t="s">
        <v>22453</v>
      </c>
    </row>
    <row r="10989" spans="1:24">
      <c r="A10989" t="s">
        <v>11069</v>
      </c>
      <c r="B10989">
        <v>0</v>
      </c>
      <c r="D10989" t="s">
        <v>11069</v>
      </c>
      <c r="E10989">
        <v>0</v>
      </c>
      <c r="G10989" t="s">
        <v>11069</v>
      </c>
      <c r="H10989">
        <v>0</v>
      </c>
      <c r="J10989" t="s">
        <v>11069</v>
      </c>
      <c r="K10989">
        <v>0</v>
      </c>
      <c r="M10989" t="s">
        <v>11069</v>
      </c>
      <c r="N10989">
        <v>0</v>
      </c>
      <c r="P10989" t="s">
        <v>11069</v>
      </c>
      <c r="Q10989">
        <v>0</v>
      </c>
      <c r="S10989" t="s">
        <v>11069</v>
      </c>
      <c r="T10989">
        <v>0</v>
      </c>
      <c r="V10989" t="s">
        <v>11473</v>
      </c>
      <c r="W10989" t="s">
        <v>20293</v>
      </c>
      <c r="X10989" t="s">
        <v>22454</v>
      </c>
    </row>
    <row r="10990" spans="1:24">
      <c r="A10990" t="s">
        <v>11070</v>
      </c>
      <c r="B10990">
        <v>0</v>
      </c>
      <c r="D10990" t="s">
        <v>11070</v>
      </c>
      <c r="E10990">
        <v>0</v>
      </c>
      <c r="G10990" t="s">
        <v>11070</v>
      </c>
      <c r="H10990">
        <v>0</v>
      </c>
      <c r="J10990" t="s">
        <v>11070</v>
      </c>
      <c r="K10990">
        <v>0</v>
      </c>
      <c r="M10990" t="s">
        <v>11070</v>
      </c>
      <c r="N10990">
        <v>0</v>
      </c>
      <c r="P10990" t="s">
        <v>11070</v>
      </c>
      <c r="Q10990">
        <v>0</v>
      </c>
      <c r="S10990" t="s">
        <v>11070</v>
      </c>
      <c r="T10990">
        <v>0</v>
      </c>
      <c r="V10990" t="s">
        <v>11473</v>
      </c>
      <c r="W10990" t="s">
        <v>20293</v>
      </c>
      <c r="X10990" t="s">
        <v>22455</v>
      </c>
    </row>
    <row r="10991" spans="1:24">
      <c r="A10991" t="s">
        <v>11071</v>
      </c>
      <c r="B10991">
        <v>0</v>
      </c>
      <c r="D10991" t="s">
        <v>11071</v>
      </c>
      <c r="E10991">
        <v>0</v>
      </c>
      <c r="G10991" t="s">
        <v>11071</v>
      </c>
      <c r="H10991">
        <v>0</v>
      </c>
      <c r="J10991" t="s">
        <v>11071</v>
      </c>
      <c r="K10991">
        <v>0</v>
      </c>
      <c r="M10991" t="s">
        <v>11071</v>
      </c>
      <c r="N10991">
        <v>0</v>
      </c>
      <c r="P10991" t="s">
        <v>11071</v>
      </c>
      <c r="Q10991">
        <v>0</v>
      </c>
      <c r="S10991" t="s">
        <v>11071</v>
      </c>
      <c r="T10991">
        <v>0</v>
      </c>
      <c r="V10991" t="s">
        <v>11473</v>
      </c>
      <c r="W10991" t="s">
        <v>20293</v>
      </c>
      <c r="X10991" t="s">
        <v>22456</v>
      </c>
    </row>
    <row r="10992" spans="1:24">
      <c r="A10992" t="s">
        <v>11072</v>
      </c>
      <c r="B10992">
        <v>0</v>
      </c>
      <c r="D10992" t="s">
        <v>11072</v>
      </c>
      <c r="E10992">
        <v>0</v>
      </c>
      <c r="G10992" t="s">
        <v>11072</v>
      </c>
      <c r="H10992">
        <v>0</v>
      </c>
      <c r="J10992" t="s">
        <v>11072</v>
      </c>
      <c r="K10992">
        <v>0</v>
      </c>
      <c r="M10992" t="s">
        <v>11072</v>
      </c>
      <c r="N10992">
        <v>0</v>
      </c>
      <c r="P10992" t="s">
        <v>11072</v>
      </c>
      <c r="Q10992">
        <v>0</v>
      </c>
      <c r="S10992" t="s">
        <v>11072</v>
      </c>
      <c r="T10992">
        <v>0</v>
      </c>
      <c r="V10992" t="s">
        <v>11473</v>
      </c>
      <c r="W10992" t="s">
        <v>20293</v>
      </c>
      <c r="X10992" t="s">
        <v>22457</v>
      </c>
    </row>
    <row r="10993" spans="1:24">
      <c r="A10993" t="s">
        <v>11073</v>
      </c>
      <c r="B10993">
        <v>0</v>
      </c>
      <c r="D10993" t="s">
        <v>11073</v>
      </c>
      <c r="E10993">
        <v>0</v>
      </c>
      <c r="G10993" t="s">
        <v>11073</v>
      </c>
      <c r="H10993">
        <v>0</v>
      </c>
      <c r="J10993" t="s">
        <v>11073</v>
      </c>
      <c r="K10993">
        <v>0</v>
      </c>
      <c r="M10993" t="s">
        <v>11073</v>
      </c>
      <c r="N10993">
        <v>0</v>
      </c>
      <c r="P10993" t="s">
        <v>11073</v>
      </c>
      <c r="Q10993">
        <v>0</v>
      </c>
      <c r="S10993" t="s">
        <v>11073</v>
      </c>
      <c r="T10993">
        <v>0</v>
      </c>
      <c r="V10993" t="s">
        <v>20300</v>
      </c>
      <c r="W10993" t="s">
        <v>20293</v>
      </c>
      <c r="X10993" t="s">
        <v>22458</v>
      </c>
    </row>
    <row r="10994" spans="1:24">
      <c r="A10994" t="s">
        <v>11074</v>
      </c>
      <c r="B10994">
        <v>0</v>
      </c>
      <c r="D10994" t="s">
        <v>11074</v>
      </c>
      <c r="E10994">
        <v>0</v>
      </c>
      <c r="G10994" t="s">
        <v>11074</v>
      </c>
      <c r="H10994">
        <v>0</v>
      </c>
      <c r="J10994" t="s">
        <v>11074</v>
      </c>
      <c r="K10994">
        <v>0</v>
      </c>
      <c r="M10994" t="s">
        <v>11074</v>
      </c>
      <c r="N10994">
        <v>0</v>
      </c>
      <c r="P10994" t="s">
        <v>11074</v>
      </c>
      <c r="Q10994">
        <v>0</v>
      </c>
      <c r="S10994" t="s">
        <v>11074</v>
      </c>
      <c r="T10994">
        <v>0</v>
      </c>
      <c r="V10994" t="s">
        <v>11473</v>
      </c>
      <c r="W10994" t="s">
        <v>20293</v>
      </c>
      <c r="X10994" t="s">
        <v>22459</v>
      </c>
    </row>
    <row r="10995" spans="1:24">
      <c r="A10995" t="s">
        <v>11075</v>
      </c>
      <c r="B10995">
        <v>0</v>
      </c>
      <c r="D10995" t="s">
        <v>11075</v>
      </c>
      <c r="E10995">
        <v>0</v>
      </c>
      <c r="G10995" t="s">
        <v>11075</v>
      </c>
      <c r="H10995">
        <v>0</v>
      </c>
      <c r="J10995" t="s">
        <v>11075</v>
      </c>
      <c r="K10995">
        <v>0</v>
      </c>
      <c r="M10995" t="s">
        <v>11075</v>
      </c>
      <c r="N10995">
        <v>0</v>
      </c>
      <c r="P10995" t="s">
        <v>11075</v>
      </c>
      <c r="Q10995">
        <v>0</v>
      </c>
      <c r="S10995" t="s">
        <v>11075</v>
      </c>
      <c r="T10995">
        <v>0</v>
      </c>
      <c r="V10995" t="s">
        <v>11473</v>
      </c>
      <c r="W10995" t="s">
        <v>20293</v>
      </c>
      <c r="X10995" t="s">
        <v>22460</v>
      </c>
    </row>
    <row r="10996" spans="1:24">
      <c r="A10996" t="s">
        <v>11076</v>
      </c>
      <c r="B10996">
        <v>0</v>
      </c>
      <c r="D10996" t="s">
        <v>11076</v>
      </c>
      <c r="E10996">
        <v>0</v>
      </c>
      <c r="G10996" t="s">
        <v>11076</v>
      </c>
      <c r="H10996">
        <v>0</v>
      </c>
      <c r="J10996" t="s">
        <v>11076</v>
      </c>
      <c r="K10996">
        <v>0</v>
      </c>
      <c r="M10996" t="s">
        <v>11076</v>
      </c>
      <c r="N10996">
        <v>0</v>
      </c>
      <c r="P10996" t="s">
        <v>11076</v>
      </c>
      <c r="Q10996">
        <v>0</v>
      </c>
      <c r="S10996" t="s">
        <v>11076</v>
      </c>
      <c r="T10996">
        <v>0</v>
      </c>
      <c r="V10996" t="s">
        <v>11473</v>
      </c>
      <c r="W10996" t="s">
        <v>20293</v>
      </c>
      <c r="X10996" t="s">
        <v>22461</v>
      </c>
    </row>
    <row r="10997" spans="1:24">
      <c r="A10997" t="s">
        <v>11077</v>
      </c>
      <c r="B10997">
        <v>0</v>
      </c>
      <c r="D10997" t="s">
        <v>11077</v>
      </c>
      <c r="E10997">
        <v>0</v>
      </c>
      <c r="G10997" t="s">
        <v>11077</v>
      </c>
      <c r="H10997">
        <v>0</v>
      </c>
      <c r="J10997" t="s">
        <v>11077</v>
      </c>
      <c r="K10997">
        <v>0</v>
      </c>
      <c r="M10997" t="s">
        <v>11077</v>
      </c>
      <c r="N10997">
        <v>0</v>
      </c>
      <c r="P10997" t="s">
        <v>11077</v>
      </c>
      <c r="Q10997">
        <v>0</v>
      </c>
      <c r="S10997" t="s">
        <v>11077</v>
      </c>
      <c r="T10997">
        <v>0</v>
      </c>
      <c r="V10997" t="s">
        <v>20300</v>
      </c>
      <c r="W10997" t="s">
        <v>20293</v>
      </c>
      <c r="X10997" t="s">
        <v>22462</v>
      </c>
    </row>
    <row r="10998" spans="1:24">
      <c r="A10998" t="s">
        <v>11078</v>
      </c>
      <c r="B10998">
        <v>0</v>
      </c>
      <c r="D10998" t="s">
        <v>11078</v>
      </c>
      <c r="E10998">
        <v>0</v>
      </c>
      <c r="G10998" t="s">
        <v>11078</v>
      </c>
      <c r="H10998">
        <v>0</v>
      </c>
      <c r="J10998" t="s">
        <v>11078</v>
      </c>
      <c r="K10998">
        <v>0</v>
      </c>
      <c r="M10998" t="s">
        <v>11078</v>
      </c>
      <c r="N10998">
        <v>0</v>
      </c>
      <c r="P10998" t="s">
        <v>11078</v>
      </c>
      <c r="Q10998">
        <v>0</v>
      </c>
      <c r="S10998" t="s">
        <v>11078</v>
      </c>
      <c r="T10998">
        <v>0</v>
      </c>
      <c r="V10998" t="s">
        <v>11473</v>
      </c>
      <c r="W10998" t="s">
        <v>20293</v>
      </c>
      <c r="X10998" t="s">
        <v>22463</v>
      </c>
    </row>
    <row r="10999" spans="1:24">
      <c r="A10999" t="s">
        <v>11079</v>
      </c>
      <c r="B10999">
        <v>0</v>
      </c>
      <c r="D10999" t="s">
        <v>11079</v>
      </c>
      <c r="E10999">
        <v>0</v>
      </c>
      <c r="G10999" t="s">
        <v>11079</v>
      </c>
      <c r="H10999">
        <v>0</v>
      </c>
      <c r="J10999" t="s">
        <v>11079</v>
      </c>
      <c r="K10999">
        <v>0</v>
      </c>
      <c r="M10999" t="s">
        <v>11079</v>
      </c>
      <c r="N10999">
        <v>0</v>
      </c>
      <c r="P10999" t="s">
        <v>11079</v>
      </c>
      <c r="Q10999">
        <v>0</v>
      </c>
      <c r="S10999" t="s">
        <v>11079</v>
      </c>
      <c r="T10999">
        <v>0</v>
      </c>
      <c r="V10999" t="s">
        <v>11473</v>
      </c>
      <c r="W10999" t="s">
        <v>20293</v>
      </c>
      <c r="X10999" t="s">
        <v>22464</v>
      </c>
    </row>
    <row r="11000" spans="1:24">
      <c r="A11000" t="s">
        <v>11080</v>
      </c>
      <c r="B11000">
        <v>0</v>
      </c>
      <c r="D11000" t="s">
        <v>11080</v>
      </c>
      <c r="E11000">
        <v>0</v>
      </c>
      <c r="G11000" t="s">
        <v>11080</v>
      </c>
      <c r="H11000">
        <v>0</v>
      </c>
      <c r="J11000" t="s">
        <v>11080</v>
      </c>
      <c r="K11000">
        <v>0</v>
      </c>
      <c r="M11000" t="s">
        <v>11080</v>
      </c>
      <c r="N11000">
        <v>0</v>
      </c>
      <c r="P11000" t="s">
        <v>11080</v>
      </c>
      <c r="Q11000">
        <v>0</v>
      </c>
      <c r="S11000" t="s">
        <v>11080</v>
      </c>
      <c r="T11000">
        <v>0</v>
      </c>
      <c r="V11000" t="s">
        <v>11473</v>
      </c>
      <c r="W11000" t="s">
        <v>20293</v>
      </c>
      <c r="X11000" t="s">
        <v>22465</v>
      </c>
    </row>
    <row r="11001" spans="1:24">
      <c r="A11001" t="s">
        <v>11081</v>
      </c>
      <c r="B11001">
        <v>0</v>
      </c>
      <c r="D11001" t="s">
        <v>11081</v>
      </c>
      <c r="E11001">
        <v>0</v>
      </c>
      <c r="G11001" t="s">
        <v>11081</v>
      </c>
      <c r="H11001">
        <v>0</v>
      </c>
      <c r="J11001" t="s">
        <v>11081</v>
      </c>
      <c r="K11001">
        <v>0</v>
      </c>
      <c r="M11001" t="s">
        <v>11081</v>
      </c>
      <c r="N11001">
        <v>0</v>
      </c>
      <c r="P11001" t="s">
        <v>11081</v>
      </c>
      <c r="Q11001">
        <v>0</v>
      </c>
      <c r="S11001" t="s">
        <v>11081</v>
      </c>
      <c r="T11001">
        <v>0</v>
      </c>
      <c r="V11001" t="s">
        <v>11473</v>
      </c>
      <c r="W11001" t="s">
        <v>20293</v>
      </c>
      <c r="X11001" t="s">
        <v>22466</v>
      </c>
    </row>
    <row r="11002" spans="1:24">
      <c r="A11002" t="s">
        <v>11082</v>
      </c>
      <c r="B11002">
        <v>0</v>
      </c>
      <c r="D11002" t="s">
        <v>11082</v>
      </c>
      <c r="E11002">
        <v>0</v>
      </c>
      <c r="G11002" t="s">
        <v>11082</v>
      </c>
      <c r="H11002">
        <v>0</v>
      </c>
      <c r="J11002" t="s">
        <v>11082</v>
      </c>
      <c r="K11002">
        <v>0</v>
      </c>
      <c r="M11002" t="s">
        <v>11082</v>
      </c>
      <c r="N11002">
        <v>0</v>
      </c>
      <c r="P11002" t="s">
        <v>11082</v>
      </c>
      <c r="Q11002">
        <v>0</v>
      </c>
      <c r="S11002" t="s">
        <v>11082</v>
      </c>
      <c r="T11002">
        <v>0</v>
      </c>
      <c r="V11002" t="s">
        <v>11473</v>
      </c>
      <c r="W11002" t="s">
        <v>20293</v>
      </c>
      <c r="X11002" t="s">
        <v>22467</v>
      </c>
    </row>
    <row r="11003" spans="1:24">
      <c r="A11003" t="s">
        <v>11083</v>
      </c>
      <c r="B11003">
        <v>0</v>
      </c>
      <c r="D11003" t="s">
        <v>11083</v>
      </c>
      <c r="E11003">
        <v>0</v>
      </c>
      <c r="G11003" t="s">
        <v>11083</v>
      </c>
      <c r="H11003">
        <v>0</v>
      </c>
      <c r="J11003" t="s">
        <v>11083</v>
      </c>
      <c r="K11003">
        <v>0</v>
      </c>
      <c r="M11003" t="s">
        <v>11083</v>
      </c>
      <c r="N11003">
        <v>0</v>
      </c>
      <c r="P11003" t="s">
        <v>11083</v>
      </c>
      <c r="Q11003">
        <v>0</v>
      </c>
      <c r="S11003" t="s">
        <v>11083</v>
      </c>
      <c r="T11003">
        <v>0</v>
      </c>
      <c r="V11003" t="s">
        <v>11473</v>
      </c>
      <c r="W11003" t="s">
        <v>20293</v>
      </c>
      <c r="X11003" t="s">
        <v>22468</v>
      </c>
    </row>
    <row r="11004" spans="1:24">
      <c r="A11004" t="s">
        <v>11084</v>
      </c>
      <c r="B11004">
        <v>0</v>
      </c>
      <c r="D11004" t="s">
        <v>11084</v>
      </c>
      <c r="E11004">
        <v>0</v>
      </c>
      <c r="G11004" t="s">
        <v>11084</v>
      </c>
      <c r="H11004">
        <v>0</v>
      </c>
      <c r="J11004" t="s">
        <v>11084</v>
      </c>
      <c r="K11004">
        <v>0</v>
      </c>
      <c r="M11004" t="s">
        <v>11084</v>
      </c>
      <c r="N11004">
        <v>0</v>
      </c>
      <c r="P11004" t="s">
        <v>11084</v>
      </c>
      <c r="Q11004">
        <v>0</v>
      </c>
      <c r="S11004" t="s">
        <v>11084</v>
      </c>
      <c r="T11004">
        <v>0</v>
      </c>
      <c r="V11004" t="s">
        <v>11473</v>
      </c>
      <c r="W11004" t="s">
        <v>20293</v>
      </c>
      <c r="X11004" t="s">
        <v>22469</v>
      </c>
    </row>
    <row r="11005" spans="1:24">
      <c r="A11005" t="s">
        <v>11085</v>
      </c>
      <c r="B11005">
        <v>0</v>
      </c>
      <c r="D11005" t="s">
        <v>11085</v>
      </c>
      <c r="E11005">
        <v>0</v>
      </c>
      <c r="G11005" t="s">
        <v>11085</v>
      </c>
      <c r="H11005">
        <v>0</v>
      </c>
      <c r="J11005" t="s">
        <v>11085</v>
      </c>
      <c r="K11005">
        <v>0</v>
      </c>
      <c r="M11005" t="s">
        <v>11085</v>
      </c>
      <c r="N11005">
        <v>0</v>
      </c>
      <c r="P11005" t="s">
        <v>11085</v>
      </c>
      <c r="Q11005">
        <v>0</v>
      </c>
      <c r="S11005" t="s">
        <v>11085</v>
      </c>
      <c r="T11005">
        <v>0</v>
      </c>
      <c r="V11005" t="s">
        <v>11473</v>
      </c>
      <c r="W11005" t="s">
        <v>20293</v>
      </c>
      <c r="X11005" t="s">
        <v>22470</v>
      </c>
    </row>
    <row r="11006" spans="1:24">
      <c r="A11006" t="s">
        <v>11086</v>
      </c>
      <c r="B11006">
        <v>0</v>
      </c>
      <c r="D11006" t="s">
        <v>11086</v>
      </c>
      <c r="E11006">
        <v>0</v>
      </c>
      <c r="G11006" t="s">
        <v>11086</v>
      </c>
      <c r="H11006">
        <v>0</v>
      </c>
      <c r="J11006" t="s">
        <v>11086</v>
      </c>
      <c r="K11006">
        <v>0</v>
      </c>
      <c r="M11006" t="s">
        <v>11086</v>
      </c>
      <c r="N11006">
        <v>0</v>
      </c>
      <c r="P11006" t="s">
        <v>11086</v>
      </c>
      <c r="Q11006">
        <v>0</v>
      </c>
      <c r="S11006" t="s">
        <v>11086</v>
      </c>
      <c r="T11006">
        <v>0</v>
      </c>
      <c r="V11006" t="s">
        <v>11473</v>
      </c>
      <c r="W11006" t="s">
        <v>20293</v>
      </c>
      <c r="X11006" t="s">
        <v>22471</v>
      </c>
    </row>
    <row r="11007" spans="1:24">
      <c r="A11007" t="s">
        <v>11087</v>
      </c>
      <c r="B11007">
        <v>0</v>
      </c>
      <c r="D11007" t="s">
        <v>11087</v>
      </c>
      <c r="E11007">
        <v>0</v>
      </c>
      <c r="G11007" t="s">
        <v>11087</v>
      </c>
      <c r="H11007">
        <v>0</v>
      </c>
      <c r="J11007" t="s">
        <v>11087</v>
      </c>
      <c r="K11007">
        <v>0</v>
      </c>
      <c r="M11007" t="s">
        <v>11087</v>
      </c>
      <c r="N11007">
        <v>0</v>
      </c>
      <c r="P11007" t="s">
        <v>11087</v>
      </c>
      <c r="Q11007">
        <v>0</v>
      </c>
      <c r="S11007" t="s">
        <v>11087</v>
      </c>
      <c r="T11007">
        <v>0</v>
      </c>
      <c r="V11007" t="s">
        <v>11473</v>
      </c>
      <c r="W11007" t="s">
        <v>20293</v>
      </c>
      <c r="X11007" t="s">
        <v>22472</v>
      </c>
    </row>
    <row r="11008" spans="1:24">
      <c r="A11008" t="s">
        <v>11088</v>
      </c>
      <c r="B11008">
        <v>0</v>
      </c>
      <c r="D11008" t="s">
        <v>11088</v>
      </c>
      <c r="E11008">
        <v>0</v>
      </c>
      <c r="G11008" t="s">
        <v>11088</v>
      </c>
      <c r="H11008">
        <v>0</v>
      </c>
      <c r="J11008" t="s">
        <v>11088</v>
      </c>
      <c r="K11008">
        <v>0</v>
      </c>
      <c r="M11008" t="s">
        <v>11088</v>
      </c>
      <c r="N11008">
        <v>0</v>
      </c>
      <c r="P11008" t="s">
        <v>11088</v>
      </c>
      <c r="Q11008">
        <v>0</v>
      </c>
      <c r="S11008" t="s">
        <v>11088</v>
      </c>
      <c r="T11008">
        <v>0</v>
      </c>
      <c r="V11008" t="s">
        <v>11473</v>
      </c>
      <c r="W11008" t="s">
        <v>20293</v>
      </c>
      <c r="X11008" t="s">
        <v>22473</v>
      </c>
    </row>
    <row r="11009" spans="1:24">
      <c r="A11009" t="s">
        <v>11089</v>
      </c>
      <c r="B11009">
        <v>0</v>
      </c>
      <c r="D11009" t="s">
        <v>11089</v>
      </c>
      <c r="E11009">
        <v>0</v>
      </c>
      <c r="G11009" t="s">
        <v>11089</v>
      </c>
      <c r="H11009">
        <v>0</v>
      </c>
      <c r="J11009" t="s">
        <v>11089</v>
      </c>
      <c r="K11009">
        <v>0</v>
      </c>
      <c r="M11009" t="s">
        <v>11089</v>
      </c>
      <c r="N11009">
        <v>0</v>
      </c>
      <c r="P11009" t="s">
        <v>11089</v>
      </c>
      <c r="Q11009">
        <v>0</v>
      </c>
      <c r="S11009" t="s">
        <v>11089</v>
      </c>
      <c r="T11009">
        <v>0</v>
      </c>
      <c r="V11009" t="s">
        <v>11473</v>
      </c>
      <c r="W11009" t="s">
        <v>20293</v>
      </c>
      <c r="X11009" t="s">
        <v>22474</v>
      </c>
    </row>
    <row r="11010" spans="1:24">
      <c r="A11010" t="s">
        <v>11090</v>
      </c>
      <c r="B11010">
        <v>0</v>
      </c>
      <c r="D11010" t="s">
        <v>11090</v>
      </c>
      <c r="E11010">
        <v>0</v>
      </c>
      <c r="G11010" t="s">
        <v>11090</v>
      </c>
      <c r="H11010">
        <v>0</v>
      </c>
      <c r="J11010" t="s">
        <v>11090</v>
      </c>
      <c r="K11010">
        <v>0</v>
      </c>
      <c r="M11010" t="s">
        <v>11090</v>
      </c>
      <c r="N11010">
        <v>0</v>
      </c>
      <c r="P11010" t="s">
        <v>11090</v>
      </c>
      <c r="Q11010">
        <v>0</v>
      </c>
      <c r="S11010" t="s">
        <v>11090</v>
      </c>
      <c r="T11010">
        <v>0</v>
      </c>
      <c r="V11010" t="s">
        <v>11473</v>
      </c>
      <c r="W11010" t="s">
        <v>20293</v>
      </c>
      <c r="X11010" t="s">
        <v>22475</v>
      </c>
    </row>
    <row r="11011" spans="1:24">
      <c r="A11011" t="s">
        <v>11091</v>
      </c>
      <c r="B11011">
        <v>0</v>
      </c>
      <c r="D11011" t="s">
        <v>11091</v>
      </c>
      <c r="E11011">
        <v>0</v>
      </c>
      <c r="G11011" t="s">
        <v>11091</v>
      </c>
      <c r="H11011">
        <v>0</v>
      </c>
      <c r="J11011" t="s">
        <v>11091</v>
      </c>
      <c r="K11011">
        <v>0</v>
      </c>
      <c r="M11011" t="s">
        <v>11091</v>
      </c>
      <c r="N11011">
        <v>0</v>
      </c>
      <c r="P11011" t="s">
        <v>11091</v>
      </c>
      <c r="Q11011">
        <v>0</v>
      </c>
      <c r="S11011" t="s">
        <v>11091</v>
      </c>
      <c r="T11011">
        <v>0</v>
      </c>
      <c r="V11011" t="s">
        <v>11473</v>
      </c>
      <c r="W11011" t="s">
        <v>20293</v>
      </c>
      <c r="X11011" t="s">
        <v>22476</v>
      </c>
    </row>
    <row r="11012" spans="1:24">
      <c r="A11012" t="s">
        <v>11092</v>
      </c>
      <c r="B11012">
        <v>0</v>
      </c>
      <c r="D11012" t="s">
        <v>11092</v>
      </c>
      <c r="E11012">
        <v>0</v>
      </c>
      <c r="G11012" t="s">
        <v>11092</v>
      </c>
      <c r="H11012">
        <v>0</v>
      </c>
      <c r="J11012" t="s">
        <v>11092</v>
      </c>
      <c r="K11012">
        <v>0</v>
      </c>
      <c r="M11012" t="s">
        <v>11092</v>
      </c>
      <c r="N11012">
        <v>0</v>
      </c>
      <c r="P11012" t="s">
        <v>11092</v>
      </c>
      <c r="Q11012">
        <v>0</v>
      </c>
      <c r="S11012" t="s">
        <v>11092</v>
      </c>
      <c r="T11012">
        <v>0</v>
      </c>
      <c r="V11012" t="s">
        <v>11473</v>
      </c>
      <c r="W11012" t="s">
        <v>20293</v>
      </c>
      <c r="X11012" t="s">
        <v>22477</v>
      </c>
    </row>
    <row r="11013" spans="1:24">
      <c r="A11013" t="s">
        <v>11093</v>
      </c>
      <c r="B11013">
        <v>0</v>
      </c>
      <c r="D11013" t="s">
        <v>11093</v>
      </c>
      <c r="E11013">
        <v>0</v>
      </c>
      <c r="G11013" t="s">
        <v>11093</v>
      </c>
      <c r="H11013">
        <v>0</v>
      </c>
      <c r="J11013" t="s">
        <v>11093</v>
      </c>
      <c r="K11013">
        <v>0</v>
      </c>
      <c r="M11013" t="s">
        <v>11093</v>
      </c>
      <c r="N11013">
        <v>0</v>
      </c>
      <c r="P11013" t="s">
        <v>11093</v>
      </c>
      <c r="Q11013">
        <v>0</v>
      </c>
      <c r="S11013" t="s">
        <v>11093</v>
      </c>
      <c r="T11013">
        <v>0</v>
      </c>
      <c r="V11013" t="s">
        <v>11473</v>
      </c>
      <c r="W11013" t="s">
        <v>20293</v>
      </c>
      <c r="X11013" t="s">
        <v>22478</v>
      </c>
    </row>
    <row r="11014" spans="1:24">
      <c r="A11014" t="s">
        <v>11094</v>
      </c>
      <c r="B11014">
        <v>0</v>
      </c>
      <c r="D11014" t="s">
        <v>11094</v>
      </c>
      <c r="E11014">
        <v>0</v>
      </c>
      <c r="G11014" t="s">
        <v>11094</v>
      </c>
      <c r="H11014">
        <v>0</v>
      </c>
      <c r="J11014" t="s">
        <v>11094</v>
      </c>
      <c r="K11014">
        <v>0</v>
      </c>
      <c r="M11014" t="s">
        <v>11094</v>
      </c>
      <c r="N11014">
        <v>0</v>
      </c>
      <c r="P11014" t="s">
        <v>11094</v>
      </c>
      <c r="Q11014">
        <v>0</v>
      </c>
      <c r="S11014" t="s">
        <v>11094</v>
      </c>
      <c r="T11014">
        <v>0</v>
      </c>
      <c r="V11014" t="s">
        <v>11473</v>
      </c>
      <c r="W11014" t="s">
        <v>20293</v>
      </c>
      <c r="X11014" t="s">
        <v>22479</v>
      </c>
    </row>
    <row r="11015" spans="1:24">
      <c r="A11015" t="s">
        <v>11095</v>
      </c>
      <c r="B11015">
        <v>0</v>
      </c>
      <c r="D11015" t="s">
        <v>11095</v>
      </c>
      <c r="E11015">
        <v>0</v>
      </c>
      <c r="G11015" t="s">
        <v>11095</v>
      </c>
      <c r="H11015">
        <v>0</v>
      </c>
      <c r="J11015" t="s">
        <v>11095</v>
      </c>
      <c r="K11015">
        <v>0</v>
      </c>
      <c r="M11015" t="s">
        <v>11095</v>
      </c>
      <c r="N11015">
        <v>0</v>
      </c>
      <c r="P11015" t="s">
        <v>11095</v>
      </c>
      <c r="Q11015">
        <v>0</v>
      </c>
      <c r="S11015" t="s">
        <v>11095</v>
      </c>
      <c r="T11015">
        <v>0</v>
      </c>
      <c r="V11015" t="s">
        <v>11473</v>
      </c>
      <c r="W11015" t="s">
        <v>20293</v>
      </c>
      <c r="X11015" t="s">
        <v>22480</v>
      </c>
    </row>
    <row r="11016" spans="1:24">
      <c r="A11016" t="s">
        <v>11096</v>
      </c>
      <c r="B11016">
        <v>0</v>
      </c>
      <c r="D11016" t="s">
        <v>11096</v>
      </c>
      <c r="E11016">
        <v>0</v>
      </c>
      <c r="G11016" t="s">
        <v>11096</v>
      </c>
      <c r="H11016">
        <v>0</v>
      </c>
      <c r="J11016" t="s">
        <v>11096</v>
      </c>
      <c r="K11016">
        <v>0</v>
      </c>
      <c r="M11016" t="s">
        <v>11096</v>
      </c>
      <c r="N11016">
        <v>0</v>
      </c>
      <c r="P11016" t="s">
        <v>11096</v>
      </c>
      <c r="Q11016">
        <v>0</v>
      </c>
      <c r="S11016" t="s">
        <v>11096</v>
      </c>
      <c r="T11016">
        <v>0</v>
      </c>
      <c r="V11016" t="s">
        <v>11473</v>
      </c>
      <c r="W11016" t="s">
        <v>20293</v>
      </c>
      <c r="X11016" t="s">
        <v>22481</v>
      </c>
    </row>
    <row r="11017" spans="1:24">
      <c r="A11017" t="s">
        <v>11097</v>
      </c>
      <c r="B11017">
        <v>0</v>
      </c>
      <c r="D11017" t="s">
        <v>11097</v>
      </c>
      <c r="E11017">
        <v>0</v>
      </c>
      <c r="G11017" t="s">
        <v>11097</v>
      </c>
      <c r="H11017">
        <v>0</v>
      </c>
      <c r="J11017" t="s">
        <v>11097</v>
      </c>
      <c r="K11017">
        <v>0</v>
      </c>
      <c r="M11017" t="s">
        <v>11097</v>
      </c>
      <c r="N11017">
        <v>0</v>
      </c>
      <c r="P11017" t="s">
        <v>11097</v>
      </c>
      <c r="Q11017">
        <v>0</v>
      </c>
      <c r="S11017" t="s">
        <v>11097</v>
      </c>
      <c r="T11017">
        <v>0</v>
      </c>
      <c r="V11017" t="s">
        <v>11473</v>
      </c>
      <c r="W11017" t="s">
        <v>20293</v>
      </c>
      <c r="X11017" t="s">
        <v>22482</v>
      </c>
    </row>
    <row r="11018" spans="1:24">
      <c r="A11018" t="s">
        <v>11098</v>
      </c>
      <c r="B11018">
        <v>0</v>
      </c>
      <c r="D11018" t="s">
        <v>11098</v>
      </c>
      <c r="E11018">
        <v>0</v>
      </c>
      <c r="G11018" t="s">
        <v>11098</v>
      </c>
      <c r="H11018">
        <v>0</v>
      </c>
      <c r="J11018" t="s">
        <v>11098</v>
      </c>
      <c r="K11018">
        <v>0</v>
      </c>
      <c r="M11018" t="s">
        <v>11098</v>
      </c>
      <c r="N11018">
        <v>0</v>
      </c>
      <c r="P11018" t="s">
        <v>11098</v>
      </c>
      <c r="Q11018">
        <v>0</v>
      </c>
      <c r="S11018" t="s">
        <v>11098</v>
      </c>
      <c r="T11018">
        <v>0</v>
      </c>
      <c r="V11018" t="s">
        <v>11473</v>
      </c>
      <c r="W11018" t="s">
        <v>20293</v>
      </c>
      <c r="X11018" t="s">
        <v>22483</v>
      </c>
    </row>
    <row r="11019" spans="1:24">
      <c r="A11019" t="s">
        <v>11099</v>
      </c>
      <c r="B11019">
        <v>0</v>
      </c>
      <c r="D11019" t="s">
        <v>11099</v>
      </c>
      <c r="E11019">
        <v>0</v>
      </c>
      <c r="G11019" t="s">
        <v>11099</v>
      </c>
      <c r="H11019">
        <v>0</v>
      </c>
      <c r="J11019" t="s">
        <v>11099</v>
      </c>
      <c r="K11019">
        <v>0</v>
      </c>
      <c r="M11019" t="s">
        <v>11099</v>
      </c>
      <c r="N11019">
        <v>0</v>
      </c>
      <c r="P11019" t="s">
        <v>11099</v>
      </c>
      <c r="Q11019">
        <v>0</v>
      </c>
      <c r="S11019" t="s">
        <v>11099</v>
      </c>
      <c r="T11019">
        <v>0</v>
      </c>
      <c r="V11019" t="s">
        <v>11473</v>
      </c>
      <c r="W11019" t="s">
        <v>20293</v>
      </c>
      <c r="X11019" t="s">
        <v>22484</v>
      </c>
    </row>
    <row r="11020" spans="1:24">
      <c r="A11020" t="s">
        <v>11100</v>
      </c>
      <c r="B11020">
        <v>0</v>
      </c>
      <c r="D11020" t="s">
        <v>11100</v>
      </c>
      <c r="E11020">
        <v>0</v>
      </c>
      <c r="G11020" t="s">
        <v>11100</v>
      </c>
      <c r="H11020">
        <v>0</v>
      </c>
      <c r="J11020" t="s">
        <v>11100</v>
      </c>
      <c r="K11020">
        <v>0</v>
      </c>
      <c r="M11020" t="s">
        <v>11100</v>
      </c>
      <c r="N11020">
        <v>0</v>
      </c>
      <c r="P11020" t="s">
        <v>11100</v>
      </c>
      <c r="Q11020">
        <v>0</v>
      </c>
      <c r="S11020" t="s">
        <v>11100</v>
      </c>
      <c r="T11020">
        <v>0</v>
      </c>
      <c r="V11020" t="s">
        <v>11473</v>
      </c>
      <c r="W11020" t="s">
        <v>20293</v>
      </c>
      <c r="X11020" t="s">
        <v>22485</v>
      </c>
    </row>
    <row r="11021" spans="1:24">
      <c r="A11021" t="s">
        <v>11101</v>
      </c>
      <c r="B11021">
        <v>0</v>
      </c>
      <c r="D11021" t="s">
        <v>11101</v>
      </c>
      <c r="E11021">
        <v>0</v>
      </c>
      <c r="G11021" t="s">
        <v>11101</v>
      </c>
      <c r="H11021">
        <v>0</v>
      </c>
      <c r="J11021" t="s">
        <v>11101</v>
      </c>
      <c r="K11021">
        <v>0</v>
      </c>
      <c r="M11021" t="s">
        <v>11101</v>
      </c>
      <c r="N11021">
        <v>0</v>
      </c>
      <c r="P11021" t="s">
        <v>11101</v>
      </c>
      <c r="Q11021">
        <v>0</v>
      </c>
      <c r="S11021" t="s">
        <v>11101</v>
      </c>
      <c r="T11021">
        <v>0</v>
      </c>
      <c r="V11021" t="s">
        <v>11473</v>
      </c>
      <c r="W11021" t="s">
        <v>20293</v>
      </c>
      <c r="X11021" t="s">
        <v>22486</v>
      </c>
    </row>
    <row r="11022" spans="1:24">
      <c r="A11022" t="s">
        <v>11102</v>
      </c>
      <c r="B11022">
        <v>0</v>
      </c>
      <c r="D11022" t="s">
        <v>11102</v>
      </c>
      <c r="E11022">
        <v>0</v>
      </c>
      <c r="G11022" t="s">
        <v>11102</v>
      </c>
      <c r="H11022">
        <v>0</v>
      </c>
      <c r="J11022" t="s">
        <v>11102</v>
      </c>
      <c r="K11022">
        <v>0</v>
      </c>
      <c r="M11022" t="s">
        <v>11102</v>
      </c>
      <c r="N11022">
        <v>0</v>
      </c>
      <c r="P11022" t="s">
        <v>11102</v>
      </c>
      <c r="Q11022">
        <v>0</v>
      </c>
      <c r="S11022" t="s">
        <v>11102</v>
      </c>
      <c r="T11022">
        <v>0</v>
      </c>
      <c r="V11022" t="s">
        <v>11473</v>
      </c>
      <c r="W11022" t="s">
        <v>20293</v>
      </c>
      <c r="X11022" t="s">
        <v>22487</v>
      </c>
    </row>
    <row r="11023" spans="1:24">
      <c r="A11023" t="s">
        <v>11103</v>
      </c>
      <c r="B11023">
        <v>0</v>
      </c>
      <c r="D11023" t="s">
        <v>11103</v>
      </c>
      <c r="E11023">
        <v>0</v>
      </c>
      <c r="G11023" t="s">
        <v>11103</v>
      </c>
      <c r="H11023">
        <v>0</v>
      </c>
      <c r="J11023" t="s">
        <v>11103</v>
      </c>
      <c r="K11023">
        <v>0</v>
      </c>
      <c r="M11023" t="s">
        <v>11103</v>
      </c>
      <c r="N11023">
        <v>0</v>
      </c>
      <c r="P11023" t="s">
        <v>11103</v>
      </c>
      <c r="Q11023">
        <v>0</v>
      </c>
      <c r="S11023" t="s">
        <v>11103</v>
      </c>
      <c r="T11023">
        <v>0</v>
      </c>
      <c r="V11023" t="s">
        <v>11473</v>
      </c>
      <c r="W11023" t="s">
        <v>20293</v>
      </c>
      <c r="X11023" t="s">
        <v>22488</v>
      </c>
    </row>
    <row r="11024" spans="1:24">
      <c r="A11024" t="s">
        <v>11104</v>
      </c>
      <c r="B11024">
        <v>0</v>
      </c>
      <c r="D11024" t="s">
        <v>11104</v>
      </c>
      <c r="E11024">
        <v>0</v>
      </c>
      <c r="G11024" t="s">
        <v>11104</v>
      </c>
      <c r="H11024">
        <v>0</v>
      </c>
      <c r="J11024" t="s">
        <v>11104</v>
      </c>
      <c r="K11024">
        <v>0</v>
      </c>
      <c r="M11024" t="s">
        <v>11104</v>
      </c>
      <c r="N11024">
        <v>0</v>
      </c>
      <c r="P11024" t="s">
        <v>11104</v>
      </c>
      <c r="Q11024">
        <v>0</v>
      </c>
      <c r="S11024" t="s">
        <v>11104</v>
      </c>
      <c r="T11024">
        <v>0</v>
      </c>
      <c r="V11024" t="s">
        <v>11473</v>
      </c>
      <c r="W11024" t="s">
        <v>20293</v>
      </c>
      <c r="X11024" t="s">
        <v>22489</v>
      </c>
    </row>
    <row r="11025" spans="1:24">
      <c r="A11025" t="s">
        <v>11105</v>
      </c>
      <c r="B11025">
        <v>0</v>
      </c>
      <c r="D11025" t="s">
        <v>11105</v>
      </c>
      <c r="E11025">
        <v>0</v>
      </c>
      <c r="G11025" t="s">
        <v>11105</v>
      </c>
      <c r="H11025">
        <v>0</v>
      </c>
      <c r="J11025" t="s">
        <v>11105</v>
      </c>
      <c r="K11025">
        <v>0</v>
      </c>
      <c r="M11025" t="s">
        <v>11105</v>
      </c>
      <c r="N11025">
        <v>0</v>
      </c>
      <c r="P11025" t="s">
        <v>11105</v>
      </c>
      <c r="Q11025">
        <v>0</v>
      </c>
      <c r="S11025" t="s">
        <v>11105</v>
      </c>
      <c r="T11025">
        <v>0</v>
      </c>
      <c r="V11025" t="s">
        <v>11473</v>
      </c>
      <c r="W11025" t="s">
        <v>20293</v>
      </c>
      <c r="X11025" t="s">
        <v>22490</v>
      </c>
    </row>
    <row r="11026" spans="1:24">
      <c r="A11026" t="s">
        <v>11106</v>
      </c>
      <c r="B11026">
        <v>0</v>
      </c>
      <c r="D11026" t="s">
        <v>11106</v>
      </c>
      <c r="E11026">
        <v>0</v>
      </c>
      <c r="G11026" t="s">
        <v>11106</v>
      </c>
      <c r="H11026">
        <v>0</v>
      </c>
      <c r="J11026" t="s">
        <v>11106</v>
      </c>
      <c r="K11026">
        <v>0</v>
      </c>
      <c r="M11026" t="s">
        <v>11106</v>
      </c>
      <c r="N11026">
        <v>0</v>
      </c>
      <c r="P11026" t="s">
        <v>11106</v>
      </c>
      <c r="Q11026">
        <v>0</v>
      </c>
      <c r="S11026" t="s">
        <v>11106</v>
      </c>
      <c r="T11026">
        <v>0</v>
      </c>
      <c r="V11026" t="s">
        <v>11473</v>
      </c>
      <c r="W11026" t="s">
        <v>20293</v>
      </c>
      <c r="X11026" t="s">
        <v>22491</v>
      </c>
    </row>
    <row r="11027" spans="1:24">
      <c r="A11027" t="s">
        <v>11107</v>
      </c>
      <c r="B11027">
        <v>0</v>
      </c>
      <c r="D11027" t="s">
        <v>11107</v>
      </c>
      <c r="E11027">
        <v>0</v>
      </c>
      <c r="G11027" t="s">
        <v>11107</v>
      </c>
      <c r="H11027">
        <v>0</v>
      </c>
      <c r="J11027" t="s">
        <v>11107</v>
      </c>
      <c r="K11027">
        <v>0</v>
      </c>
      <c r="M11027" t="s">
        <v>11107</v>
      </c>
      <c r="N11027">
        <v>0</v>
      </c>
      <c r="P11027" t="s">
        <v>11107</v>
      </c>
      <c r="Q11027">
        <v>0</v>
      </c>
      <c r="S11027" t="s">
        <v>11107</v>
      </c>
      <c r="T11027">
        <v>0</v>
      </c>
      <c r="V11027" t="s">
        <v>11473</v>
      </c>
      <c r="W11027" t="s">
        <v>20293</v>
      </c>
      <c r="X11027" t="s">
        <v>22492</v>
      </c>
    </row>
    <row r="11028" spans="1:24">
      <c r="A11028" t="s">
        <v>11108</v>
      </c>
      <c r="B11028">
        <v>0</v>
      </c>
      <c r="D11028" t="s">
        <v>11108</v>
      </c>
      <c r="E11028">
        <v>0</v>
      </c>
      <c r="G11028" t="s">
        <v>11108</v>
      </c>
      <c r="H11028">
        <v>0</v>
      </c>
      <c r="J11028" t="s">
        <v>11108</v>
      </c>
      <c r="K11028">
        <v>0</v>
      </c>
      <c r="M11028" t="s">
        <v>11108</v>
      </c>
      <c r="N11028">
        <v>0</v>
      </c>
      <c r="P11028" t="s">
        <v>11108</v>
      </c>
      <c r="Q11028">
        <v>0</v>
      </c>
      <c r="S11028" t="s">
        <v>11108</v>
      </c>
      <c r="T11028">
        <v>0</v>
      </c>
      <c r="V11028" t="s">
        <v>11473</v>
      </c>
      <c r="W11028" t="s">
        <v>20293</v>
      </c>
      <c r="X11028" t="s">
        <v>22493</v>
      </c>
    </row>
    <row r="11029" spans="1:24">
      <c r="A11029" t="s">
        <v>11109</v>
      </c>
      <c r="B11029">
        <v>0</v>
      </c>
      <c r="D11029" t="s">
        <v>11109</v>
      </c>
      <c r="E11029">
        <v>0</v>
      </c>
      <c r="G11029" t="s">
        <v>11109</v>
      </c>
      <c r="H11029">
        <v>0</v>
      </c>
      <c r="J11029" t="s">
        <v>11109</v>
      </c>
      <c r="K11029">
        <v>0</v>
      </c>
      <c r="M11029" t="s">
        <v>11109</v>
      </c>
      <c r="N11029">
        <v>0</v>
      </c>
      <c r="P11029" t="s">
        <v>11109</v>
      </c>
      <c r="Q11029">
        <v>0</v>
      </c>
      <c r="S11029" t="s">
        <v>11109</v>
      </c>
      <c r="T11029">
        <v>0</v>
      </c>
      <c r="V11029" t="s">
        <v>11473</v>
      </c>
      <c r="W11029" t="s">
        <v>20293</v>
      </c>
      <c r="X11029" t="s">
        <v>22494</v>
      </c>
    </row>
    <row r="11030" spans="1:24">
      <c r="A11030" t="s">
        <v>11110</v>
      </c>
      <c r="B11030">
        <v>0</v>
      </c>
      <c r="D11030" t="s">
        <v>11110</v>
      </c>
      <c r="E11030">
        <v>0</v>
      </c>
      <c r="G11030" t="s">
        <v>11110</v>
      </c>
      <c r="H11030">
        <v>0</v>
      </c>
      <c r="J11030" t="s">
        <v>11110</v>
      </c>
      <c r="K11030">
        <v>0</v>
      </c>
      <c r="M11030" t="s">
        <v>11110</v>
      </c>
      <c r="N11030">
        <v>0</v>
      </c>
      <c r="P11030" t="s">
        <v>11110</v>
      </c>
      <c r="Q11030">
        <v>0</v>
      </c>
      <c r="S11030" t="s">
        <v>11110</v>
      </c>
      <c r="T11030">
        <v>0</v>
      </c>
      <c r="V11030" t="s">
        <v>11473</v>
      </c>
      <c r="W11030" t="s">
        <v>20293</v>
      </c>
      <c r="X11030" t="s">
        <v>22495</v>
      </c>
    </row>
    <row r="11031" spans="1:24">
      <c r="A11031" t="s">
        <v>11111</v>
      </c>
      <c r="B11031">
        <v>0</v>
      </c>
      <c r="D11031" t="s">
        <v>11111</v>
      </c>
      <c r="E11031">
        <v>0</v>
      </c>
      <c r="G11031" t="s">
        <v>11111</v>
      </c>
      <c r="H11031">
        <v>0</v>
      </c>
      <c r="J11031" t="s">
        <v>11111</v>
      </c>
      <c r="K11031">
        <v>0</v>
      </c>
      <c r="M11031" t="s">
        <v>11111</v>
      </c>
      <c r="N11031">
        <v>0</v>
      </c>
      <c r="P11031" t="s">
        <v>11111</v>
      </c>
      <c r="Q11031">
        <v>0</v>
      </c>
      <c r="S11031" t="s">
        <v>11111</v>
      </c>
      <c r="T11031">
        <v>0</v>
      </c>
      <c r="V11031" t="s">
        <v>11473</v>
      </c>
      <c r="W11031" t="s">
        <v>20293</v>
      </c>
      <c r="X11031" t="s">
        <v>22496</v>
      </c>
    </row>
    <row r="11032" spans="1:24">
      <c r="A11032" t="s">
        <v>11112</v>
      </c>
      <c r="B11032">
        <v>0</v>
      </c>
      <c r="D11032" t="s">
        <v>11112</v>
      </c>
      <c r="E11032">
        <v>0</v>
      </c>
      <c r="G11032" t="s">
        <v>11112</v>
      </c>
      <c r="H11032">
        <v>0</v>
      </c>
      <c r="J11032" t="s">
        <v>11112</v>
      </c>
      <c r="K11032">
        <v>0</v>
      </c>
      <c r="M11032" t="s">
        <v>11112</v>
      </c>
      <c r="N11032">
        <v>0</v>
      </c>
      <c r="P11032" t="s">
        <v>11112</v>
      </c>
      <c r="Q11032">
        <v>0</v>
      </c>
      <c r="S11032" t="s">
        <v>11112</v>
      </c>
      <c r="T11032">
        <v>0</v>
      </c>
      <c r="V11032" t="s">
        <v>11473</v>
      </c>
      <c r="W11032" t="s">
        <v>20293</v>
      </c>
      <c r="X11032" t="s">
        <v>22497</v>
      </c>
    </row>
    <row r="11033" spans="1:24">
      <c r="A11033" t="s">
        <v>11113</v>
      </c>
      <c r="B11033">
        <v>0</v>
      </c>
      <c r="D11033" t="s">
        <v>11113</v>
      </c>
      <c r="E11033">
        <v>0</v>
      </c>
      <c r="G11033" t="s">
        <v>11113</v>
      </c>
      <c r="H11033">
        <v>0</v>
      </c>
      <c r="J11033" t="s">
        <v>11113</v>
      </c>
      <c r="K11033">
        <v>0</v>
      </c>
      <c r="M11033" t="s">
        <v>11113</v>
      </c>
      <c r="N11033">
        <v>0</v>
      </c>
      <c r="P11033" t="s">
        <v>11113</v>
      </c>
      <c r="Q11033">
        <v>0</v>
      </c>
      <c r="S11033" t="s">
        <v>11113</v>
      </c>
      <c r="T11033">
        <v>0</v>
      </c>
      <c r="V11033" t="s">
        <v>11473</v>
      </c>
      <c r="W11033" t="s">
        <v>20293</v>
      </c>
      <c r="X11033" t="s">
        <v>22498</v>
      </c>
    </row>
    <row r="11034" spans="1:24">
      <c r="A11034" t="s">
        <v>11114</v>
      </c>
      <c r="B11034">
        <v>0</v>
      </c>
      <c r="D11034" t="s">
        <v>11114</v>
      </c>
      <c r="E11034">
        <v>0</v>
      </c>
      <c r="G11034" t="s">
        <v>11114</v>
      </c>
      <c r="H11034">
        <v>0</v>
      </c>
      <c r="J11034" t="s">
        <v>11114</v>
      </c>
      <c r="K11034">
        <v>0</v>
      </c>
      <c r="M11034" t="s">
        <v>11114</v>
      </c>
      <c r="N11034">
        <v>0</v>
      </c>
      <c r="P11034" t="s">
        <v>11114</v>
      </c>
      <c r="Q11034">
        <v>0</v>
      </c>
      <c r="S11034" t="s">
        <v>11114</v>
      </c>
      <c r="T11034">
        <v>0</v>
      </c>
      <c r="V11034" t="s">
        <v>11473</v>
      </c>
      <c r="W11034" t="s">
        <v>20293</v>
      </c>
      <c r="X11034" t="s">
        <v>22499</v>
      </c>
    </row>
    <row r="11035" spans="1:24">
      <c r="A11035" t="s">
        <v>11115</v>
      </c>
      <c r="B11035">
        <v>0</v>
      </c>
      <c r="D11035" t="s">
        <v>11115</v>
      </c>
      <c r="E11035">
        <v>0</v>
      </c>
      <c r="G11035" t="s">
        <v>11115</v>
      </c>
      <c r="H11035">
        <v>0</v>
      </c>
      <c r="J11035" t="s">
        <v>11115</v>
      </c>
      <c r="K11035">
        <v>0</v>
      </c>
      <c r="M11035" t="s">
        <v>11115</v>
      </c>
      <c r="N11035">
        <v>0</v>
      </c>
      <c r="P11035" t="s">
        <v>11115</v>
      </c>
      <c r="Q11035">
        <v>0</v>
      </c>
      <c r="S11035" t="s">
        <v>11115</v>
      </c>
      <c r="T11035">
        <v>0</v>
      </c>
      <c r="V11035" t="s">
        <v>11473</v>
      </c>
      <c r="W11035" t="s">
        <v>20293</v>
      </c>
      <c r="X11035" t="s">
        <v>22500</v>
      </c>
    </row>
    <row r="11036" spans="1:24">
      <c r="A11036" t="s">
        <v>11116</v>
      </c>
      <c r="B11036">
        <v>0</v>
      </c>
      <c r="D11036" t="s">
        <v>11116</v>
      </c>
      <c r="E11036">
        <v>0</v>
      </c>
      <c r="G11036" t="s">
        <v>11116</v>
      </c>
      <c r="H11036">
        <v>0</v>
      </c>
      <c r="J11036" t="s">
        <v>11116</v>
      </c>
      <c r="K11036">
        <v>0</v>
      </c>
      <c r="M11036" t="s">
        <v>11116</v>
      </c>
      <c r="N11036">
        <v>0</v>
      </c>
      <c r="P11036" t="s">
        <v>11116</v>
      </c>
      <c r="Q11036">
        <v>0</v>
      </c>
      <c r="S11036" t="s">
        <v>11116</v>
      </c>
      <c r="T11036">
        <v>0</v>
      </c>
      <c r="V11036" t="s">
        <v>11473</v>
      </c>
      <c r="W11036" t="s">
        <v>20293</v>
      </c>
      <c r="X11036" t="s">
        <v>22501</v>
      </c>
    </row>
    <row r="11037" spans="1:24">
      <c r="A11037" t="s">
        <v>11117</v>
      </c>
      <c r="B11037">
        <v>0</v>
      </c>
      <c r="D11037" t="s">
        <v>11117</v>
      </c>
      <c r="E11037">
        <v>0</v>
      </c>
      <c r="G11037" t="s">
        <v>11117</v>
      </c>
      <c r="H11037">
        <v>0</v>
      </c>
      <c r="J11037" t="s">
        <v>11117</v>
      </c>
      <c r="K11037">
        <v>0</v>
      </c>
      <c r="M11037" t="s">
        <v>11117</v>
      </c>
      <c r="N11037">
        <v>0</v>
      </c>
      <c r="P11037" t="s">
        <v>11117</v>
      </c>
      <c r="Q11037">
        <v>0</v>
      </c>
      <c r="S11037" t="s">
        <v>11117</v>
      </c>
      <c r="T11037">
        <v>0</v>
      </c>
      <c r="V11037" t="s">
        <v>11473</v>
      </c>
      <c r="W11037" t="s">
        <v>20293</v>
      </c>
      <c r="X11037" t="s">
        <v>22502</v>
      </c>
    </row>
    <row r="11038" spans="1:24">
      <c r="A11038" t="s">
        <v>11118</v>
      </c>
      <c r="B11038">
        <v>0</v>
      </c>
      <c r="D11038" t="s">
        <v>11118</v>
      </c>
      <c r="E11038">
        <v>0</v>
      </c>
      <c r="G11038" t="s">
        <v>11118</v>
      </c>
      <c r="H11038">
        <v>0</v>
      </c>
      <c r="J11038" t="s">
        <v>11118</v>
      </c>
      <c r="K11038">
        <v>0</v>
      </c>
      <c r="M11038" t="s">
        <v>11118</v>
      </c>
      <c r="N11038">
        <v>0</v>
      </c>
      <c r="P11038" t="s">
        <v>11118</v>
      </c>
      <c r="Q11038">
        <v>0</v>
      </c>
      <c r="S11038" t="s">
        <v>11118</v>
      </c>
      <c r="T11038">
        <v>0</v>
      </c>
      <c r="V11038" t="s">
        <v>11473</v>
      </c>
      <c r="W11038" t="s">
        <v>20293</v>
      </c>
      <c r="X11038" t="s">
        <v>22503</v>
      </c>
    </row>
    <row r="11039" spans="1:24">
      <c r="A11039" t="s">
        <v>11119</v>
      </c>
      <c r="B11039">
        <v>0</v>
      </c>
      <c r="D11039" t="s">
        <v>11119</v>
      </c>
      <c r="E11039">
        <v>0</v>
      </c>
      <c r="G11039" t="s">
        <v>11119</v>
      </c>
      <c r="H11039">
        <v>0</v>
      </c>
      <c r="J11039" t="s">
        <v>11119</v>
      </c>
      <c r="K11039">
        <v>0</v>
      </c>
      <c r="M11039" t="s">
        <v>11119</v>
      </c>
      <c r="N11039">
        <v>0</v>
      </c>
      <c r="P11039" t="s">
        <v>11119</v>
      </c>
      <c r="Q11039">
        <v>0</v>
      </c>
      <c r="S11039" t="s">
        <v>11119</v>
      </c>
      <c r="T11039">
        <v>0</v>
      </c>
      <c r="V11039" t="s">
        <v>11473</v>
      </c>
      <c r="W11039" t="s">
        <v>20293</v>
      </c>
      <c r="X11039" t="s">
        <v>22504</v>
      </c>
    </row>
    <row r="11040" spans="1:24">
      <c r="A11040" t="s">
        <v>11120</v>
      </c>
      <c r="B11040">
        <v>0</v>
      </c>
      <c r="D11040" t="s">
        <v>11120</v>
      </c>
      <c r="E11040">
        <v>0</v>
      </c>
      <c r="G11040" t="s">
        <v>11120</v>
      </c>
      <c r="H11040">
        <v>0</v>
      </c>
      <c r="J11040" t="s">
        <v>11120</v>
      </c>
      <c r="K11040">
        <v>0</v>
      </c>
      <c r="M11040" t="s">
        <v>11120</v>
      </c>
      <c r="N11040">
        <v>0</v>
      </c>
      <c r="P11040" t="s">
        <v>11120</v>
      </c>
      <c r="Q11040">
        <v>0</v>
      </c>
      <c r="S11040" t="s">
        <v>11120</v>
      </c>
      <c r="T11040">
        <v>0</v>
      </c>
      <c r="V11040" t="s">
        <v>11473</v>
      </c>
      <c r="W11040" t="s">
        <v>20293</v>
      </c>
      <c r="X11040" t="s">
        <v>22505</v>
      </c>
    </row>
    <row r="11041" spans="1:24">
      <c r="A11041" t="s">
        <v>11121</v>
      </c>
      <c r="B11041">
        <v>0</v>
      </c>
      <c r="D11041" t="s">
        <v>11121</v>
      </c>
      <c r="E11041">
        <v>0</v>
      </c>
      <c r="G11041" t="s">
        <v>11121</v>
      </c>
      <c r="H11041">
        <v>0</v>
      </c>
      <c r="J11041" t="s">
        <v>11121</v>
      </c>
      <c r="K11041">
        <v>0</v>
      </c>
      <c r="M11041" t="s">
        <v>11121</v>
      </c>
      <c r="N11041">
        <v>0</v>
      </c>
      <c r="P11041" t="s">
        <v>11121</v>
      </c>
      <c r="Q11041">
        <v>0</v>
      </c>
      <c r="S11041" t="s">
        <v>11121</v>
      </c>
      <c r="T11041">
        <v>0</v>
      </c>
      <c r="V11041" t="s">
        <v>11473</v>
      </c>
      <c r="W11041" t="s">
        <v>20293</v>
      </c>
      <c r="X11041" t="s">
        <v>22506</v>
      </c>
    </row>
    <row r="11042" spans="1:24">
      <c r="A11042" t="s">
        <v>11122</v>
      </c>
      <c r="B11042">
        <v>0</v>
      </c>
      <c r="D11042" t="s">
        <v>11122</v>
      </c>
      <c r="E11042">
        <v>0</v>
      </c>
      <c r="G11042" t="s">
        <v>11122</v>
      </c>
      <c r="H11042">
        <v>0</v>
      </c>
      <c r="J11042" t="s">
        <v>11122</v>
      </c>
      <c r="K11042">
        <v>0</v>
      </c>
      <c r="M11042" t="s">
        <v>11122</v>
      </c>
      <c r="N11042">
        <v>0</v>
      </c>
      <c r="P11042" t="s">
        <v>11122</v>
      </c>
      <c r="Q11042">
        <v>0</v>
      </c>
      <c r="S11042" t="s">
        <v>11122</v>
      </c>
      <c r="T11042">
        <v>0</v>
      </c>
      <c r="V11042" t="s">
        <v>11473</v>
      </c>
      <c r="W11042" t="s">
        <v>20293</v>
      </c>
      <c r="X11042" t="s">
        <v>22507</v>
      </c>
    </row>
    <row r="11043" spans="1:24">
      <c r="A11043" t="s">
        <v>11123</v>
      </c>
      <c r="B11043">
        <v>0</v>
      </c>
      <c r="D11043" t="s">
        <v>11123</v>
      </c>
      <c r="E11043">
        <v>0</v>
      </c>
      <c r="G11043" t="s">
        <v>11123</v>
      </c>
      <c r="H11043">
        <v>0</v>
      </c>
      <c r="J11043" t="s">
        <v>11123</v>
      </c>
      <c r="K11043">
        <v>0</v>
      </c>
      <c r="M11043" t="s">
        <v>11123</v>
      </c>
      <c r="N11043">
        <v>0</v>
      </c>
      <c r="P11043" t="s">
        <v>11123</v>
      </c>
      <c r="Q11043">
        <v>0</v>
      </c>
      <c r="S11043" t="s">
        <v>11123</v>
      </c>
      <c r="T11043">
        <v>0</v>
      </c>
      <c r="V11043" t="s">
        <v>11473</v>
      </c>
      <c r="W11043" t="s">
        <v>20293</v>
      </c>
      <c r="X11043" t="s">
        <v>22508</v>
      </c>
    </row>
    <row r="11044" spans="1:24">
      <c r="A11044" t="s">
        <v>11124</v>
      </c>
      <c r="B11044">
        <v>0</v>
      </c>
      <c r="D11044" t="s">
        <v>11124</v>
      </c>
      <c r="E11044">
        <v>0</v>
      </c>
      <c r="G11044" t="s">
        <v>11124</v>
      </c>
      <c r="H11044">
        <v>0</v>
      </c>
      <c r="J11044" t="s">
        <v>11124</v>
      </c>
      <c r="K11044">
        <v>0</v>
      </c>
      <c r="M11044" t="s">
        <v>11124</v>
      </c>
      <c r="N11044">
        <v>0</v>
      </c>
      <c r="P11044" t="s">
        <v>11124</v>
      </c>
      <c r="Q11044">
        <v>0</v>
      </c>
      <c r="S11044" t="s">
        <v>11124</v>
      </c>
      <c r="T11044">
        <v>0</v>
      </c>
      <c r="V11044" t="s">
        <v>11473</v>
      </c>
      <c r="W11044" t="s">
        <v>20293</v>
      </c>
      <c r="X11044" t="s">
        <v>22509</v>
      </c>
    </row>
    <row r="11045" spans="1:24">
      <c r="A11045" t="s">
        <v>11125</v>
      </c>
      <c r="B11045">
        <v>0</v>
      </c>
      <c r="D11045" t="s">
        <v>11125</v>
      </c>
      <c r="E11045">
        <v>0</v>
      </c>
      <c r="G11045" t="s">
        <v>11125</v>
      </c>
      <c r="H11045">
        <v>0</v>
      </c>
      <c r="J11045" t="s">
        <v>11125</v>
      </c>
      <c r="K11045">
        <v>0</v>
      </c>
      <c r="M11045" t="s">
        <v>11125</v>
      </c>
      <c r="N11045">
        <v>0</v>
      </c>
      <c r="P11045" t="s">
        <v>11125</v>
      </c>
      <c r="Q11045">
        <v>0</v>
      </c>
      <c r="S11045" t="s">
        <v>11125</v>
      </c>
      <c r="T11045">
        <v>0</v>
      </c>
      <c r="V11045" t="s">
        <v>11473</v>
      </c>
      <c r="W11045" t="s">
        <v>20293</v>
      </c>
      <c r="X11045" t="s">
        <v>22510</v>
      </c>
    </row>
    <row r="11046" spans="1:24">
      <c r="A11046" t="s">
        <v>11126</v>
      </c>
      <c r="B11046">
        <v>0</v>
      </c>
      <c r="D11046" t="s">
        <v>11126</v>
      </c>
      <c r="E11046">
        <v>0</v>
      </c>
      <c r="G11046" t="s">
        <v>11126</v>
      </c>
      <c r="H11046">
        <v>0</v>
      </c>
      <c r="J11046" t="s">
        <v>11126</v>
      </c>
      <c r="K11046">
        <v>0</v>
      </c>
      <c r="M11046" t="s">
        <v>11126</v>
      </c>
      <c r="N11046">
        <v>0</v>
      </c>
      <c r="P11046" t="s">
        <v>11126</v>
      </c>
      <c r="Q11046">
        <v>0</v>
      </c>
      <c r="S11046" t="s">
        <v>11126</v>
      </c>
      <c r="T11046">
        <v>0</v>
      </c>
      <c r="V11046" t="s">
        <v>11473</v>
      </c>
      <c r="W11046" t="s">
        <v>20293</v>
      </c>
      <c r="X11046" t="s">
        <v>22511</v>
      </c>
    </row>
    <row r="11047" spans="1:24">
      <c r="A11047" t="s">
        <v>11127</v>
      </c>
      <c r="B11047">
        <v>0</v>
      </c>
      <c r="D11047" t="s">
        <v>11127</v>
      </c>
      <c r="E11047">
        <v>0</v>
      </c>
      <c r="G11047" t="s">
        <v>11127</v>
      </c>
      <c r="H11047">
        <v>0</v>
      </c>
      <c r="J11047" t="s">
        <v>11127</v>
      </c>
      <c r="K11047">
        <v>0</v>
      </c>
      <c r="M11047" t="s">
        <v>11127</v>
      </c>
      <c r="N11047">
        <v>0</v>
      </c>
      <c r="P11047" t="s">
        <v>11127</v>
      </c>
      <c r="Q11047">
        <v>0</v>
      </c>
      <c r="S11047" t="s">
        <v>11127</v>
      </c>
      <c r="T11047">
        <v>0</v>
      </c>
      <c r="V11047" t="s">
        <v>11473</v>
      </c>
      <c r="W11047" t="s">
        <v>20293</v>
      </c>
      <c r="X11047" t="s">
        <v>22512</v>
      </c>
    </row>
    <row r="11048" spans="1:24">
      <c r="A11048" t="s">
        <v>11128</v>
      </c>
      <c r="B11048">
        <v>0</v>
      </c>
      <c r="D11048" t="s">
        <v>11128</v>
      </c>
      <c r="E11048">
        <v>0</v>
      </c>
      <c r="G11048" t="s">
        <v>11128</v>
      </c>
      <c r="H11048">
        <v>0</v>
      </c>
      <c r="J11048" t="s">
        <v>11128</v>
      </c>
      <c r="K11048">
        <v>0</v>
      </c>
      <c r="M11048" t="s">
        <v>11128</v>
      </c>
      <c r="N11048">
        <v>0</v>
      </c>
      <c r="P11048" t="s">
        <v>11128</v>
      </c>
      <c r="Q11048">
        <v>0</v>
      </c>
      <c r="S11048" t="s">
        <v>11128</v>
      </c>
      <c r="T11048">
        <v>0</v>
      </c>
      <c r="V11048" t="s">
        <v>11473</v>
      </c>
      <c r="W11048" t="s">
        <v>20293</v>
      </c>
      <c r="X11048" t="s">
        <v>22513</v>
      </c>
    </row>
    <row r="11049" spans="1:24">
      <c r="A11049" t="s">
        <v>11129</v>
      </c>
      <c r="B11049">
        <v>0</v>
      </c>
      <c r="D11049" t="s">
        <v>11129</v>
      </c>
      <c r="E11049">
        <v>0</v>
      </c>
      <c r="G11049" t="s">
        <v>11129</v>
      </c>
      <c r="H11049">
        <v>0</v>
      </c>
      <c r="J11049" t="s">
        <v>11129</v>
      </c>
      <c r="K11049">
        <v>0</v>
      </c>
      <c r="M11049" t="s">
        <v>11129</v>
      </c>
      <c r="N11049">
        <v>0</v>
      </c>
      <c r="P11049" t="s">
        <v>11129</v>
      </c>
      <c r="Q11049">
        <v>0</v>
      </c>
      <c r="S11049" t="s">
        <v>11129</v>
      </c>
      <c r="T11049">
        <v>0</v>
      </c>
      <c r="V11049" t="s">
        <v>11473</v>
      </c>
      <c r="W11049" t="s">
        <v>20293</v>
      </c>
      <c r="X11049" t="s">
        <v>22514</v>
      </c>
    </row>
    <row r="11050" spans="1:24">
      <c r="A11050" t="s">
        <v>11130</v>
      </c>
      <c r="B11050">
        <v>0</v>
      </c>
      <c r="D11050" t="s">
        <v>11130</v>
      </c>
      <c r="E11050">
        <v>0</v>
      </c>
      <c r="G11050" t="s">
        <v>11130</v>
      </c>
      <c r="H11050">
        <v>0</v>
      </c>
      <c r="J11050" t="s">
        <v>11130</v>
      </c>
      <c r="K11050">
        <v>0</v>
      </c>
      <c r="M11050" t="s">
        <v>11130</v>
      </c>
      <c r="N11050">
        <v>0</v>
      </c>
      <c r="P11050" t="s">
        <v>11130</v>
      </c>
      <c r="Q11050">
        <v>0</v>
      </c>
      <c r="S11050" t="s">
        <v>11130</v>
      </c>
      <c r="T11050">
        <v>0</v>
      </c>
      <c r="V11050" t="s">
        <v>11473</v>
      </c>
      <c r="W11050" t="s">
        <v>20293</v>
      </c>
      <c r="X11050" t="s">
        <v>22515</v>
      </c>
    </row>
    <row r="11051" spans="1:24">
      <c r="A11051" t="s">
        <v>11131</v>
      </c>
      <c r="B11051">
        <v>0</v>
      </c>
      <c r="D11051" t="s">
        <v>11131</v>
      </c>
      <c r="E11051">
        <v>0</v>
      </c>
      <c r="G11051" t="s">
        <v>11131</v>
      </c>
      <c r="H11051">
        <v>0</v>
      </c>
      <c r="J11051" t="s">
        <v>11131</v>
      </c>
      <c r="K11051">
        <v>0</v>
      </c>
      <c r="M11051" t="s">
        <v>11131</v>
      </c>
      <c r="N11051">
        <v>0</v>
      </c>
      <c r="P11051" t="s">
        <v>11131</v>
      </c>
      <c r="Q11051">
        <v>0</v>
      </c>
      <c r="S11051" t="s">
        <v>11131</v>
      </c>
      <c r="T11051">
        <v>0</v>
      </c>
      <c r="V11051" t="s">
        <v>11473</v>
      </c>
      <c r="W11051" t="s">
        <v>20293</v>
      </c>
      <c r="X11051" t="s">
        <v>22516</v>
      </c>
    </row>
    <row r="11052" spans="1:24">
      <c r="A11052" t="s">
        <v>11132</v>
      </c>
      <c r="B11052">
        <v>0</v>
      </c>
      <c r="D11052" t="s">
        <v>11132</v>
      </c>
      <c r="E11052">
        <v>0</v>
      </c>
      <c r="G11052" t="s">
        <v>11132</v>
      </c>
      <c r="H11052">
        <v>0</v>
      </c>
      <c r="J11052" t="s">
        <v>11132</v>
      </c>
      <c r="K11052">
        <v>0</v>
      </c>
      <c r="M11052" t="s">
        <v>11132</v>
      </c>
      <c r="N11052">
        <v>0</v>
      </c>
      <c r="P11052" t="s">
        <v>11132</v>
      </c>
      <c r="Q11052">
        <v>0</v>
      </c>
      <c r="S11052" t="s">
        <v>11132</v>
      </c>
      <c r="T11052">
        <v>0</v>
      </c>
      <c r="V11052" t="s">
        <v>11473</v>
      </c>
      <c r="W11052" t="s">
        <v>20293</v>
      </c>
      <c r="X11052" t="s">
        <v>22517</v>
      </c>
    </row>
    <row r="11053" spans="1:24">
      <c r="A11053" t="s">
        <v>11133</v>
      </c>
      <c r="B11053">
        <v>0</v>
      </c>
      <c r="D11053" t="s">
        <v>11133</v>
      </c>
      <c r="E11053">
        <v>0</v>
      </c>
      <c r="G11053" t="s">
        <v>11133</v>
      </c>
      <c r="H11053">
        <v>0</v>
      </c>
      <c r="J11053" t="s">
        <v>11133</v>
      </c>
      <c r="K11053">
        <v>0</v>
      </c>
      <c r="M11053" t="s">
        <v>11133</v>
      </c>
      <c r="N11053">
        <v>0</v>
      </c>
      <c r="P11053" t="s">
        <v>11133</v>
      </c>
      <c r="Q11053">
        <v>0</v>
      </c>
      <c r="S11053" t="s">
        <v>11133</v>
      </c>
      <c r="T11053">
        <v>0</v>
      </c>
      <c r="V11053" t="s">
        <v>11473</v>
      </c>
      <c r="W11053" t="s">
        <v>20293</v>
      </c>
      <c r="X11053" t="s">
        <v>22518</v>
      </c>
    </row>
    <row r="11054" spans="1:24">
      <c r="A11054" t="s">
        <v>11134</v>
      </c>
      <c r="B11054">
        <v>0</v>
      </c>
      <c r="D11054" t="s">
        <v>11134</v>
      </c>
      <c r="E11054">
        <v>0</v>
      </c>
      <c r="G11054" t="s">
        <v>11134</v>
      </c>
      <c r="H11054">
        <v>0</v>
      </c>
      <c r="J11054" t="s">
        <v>11134</v>
      </c>
      <c r="K11054">
        <v>0</v>
      </c>
      <c r="M11054" t="s">
        <v>11134</v>
      </c>
      <c r="N11054">
        <v>0</v>
      </c>
      <c r="P11054" t="s">
        <v>11134</v>
      </c>
      <c r="Q11054">
        <v>0</v>
      </c>
      <c r="S11054" t="s">
        <v>11134</v>
      </c>
      <c r="T11054">
        <v>0</v>
      </c>
      <c r="V11054" t="s">
        <v>11473</v>
      </c>
      <c r="W11054" t="s">
        <v>20293</v>
      </c>
      <c r="X11054" t="s">
        <v>22519</v>
      </c>
    </row>
    <row r="11055" spans="1:24">
      <c r="A11055" t="s">
        <v>11135</v>
      </c>
      <c r="B11055">
        <v>341</v>
      </c>
      <c r="D11055" t="s">
        <v>11135</v>
      </c>
      <c r="E11055">
        <v>307</v>
      </c>
      <c r="G11055" t="s">
        <v>11135</v>
      </c>
      <c r="H11055">
        <v>651</v>
      </c>
      <c r="J11055" t="s">
        <v>11135</v>
      </c>
      <c r="K11055">
        <v>649</v>
      </c>
      <c r="M11055" t="s">
        <v>11135</v>
      </c>
      <c r="N11055">
        <v>33</v>
      </c>
      <c r="P11055" t="s">
        <v>11135</v>
      </c>
      <c r="Q11055">
        <v>32</v>
      </c>
      <c r="S11055" t="s">
        <v>11135</v>
      </c>
      <c r="T11055">
        <v>74</v>
      </c>
      <c r="V11055" t="s">
        <v>11455</v>
      </c>
      <c r="W11055" t="s">
        <v>20293</v>
      </c>
      <c r="X11055" t="s">
        <v>22520</v>
      </c>
    </row>
    <row r="11056" spans="1:24">
      <c r="A11056" t="s">
        <v>11136</v>
      </c>
      <c r="B11056">
        <v>0</v>
      </c>
      <c r="D11056" t="s">
        <v>11136</v>
      </c>
      <c r="E11056">
        <v>0</v>
      </c>
      <c r="G11056" t="s">
        <v>11136</v>
      </c>
      <c r="H11056">
        <v>0</v>
      </c>
      <c r="J11056" t="s">
        <v>11136</v>
      </c>
      <c r="K11056">
        <v>0</v>
      </c>
      <c r="M11056" t="s">
        <v>11136</v>
      </c>
      <c r="N11056">
        <v>0</v>
      </c>
      <c r="P11056" t="s">
        <v>11136</v>
      </c>
      <c r="Q11056">
        <v>0</v>
      </c>
      <c r="S11056" t="s">
        <v>11136</v>
      </c>
      <c r="T11056">
        <v>0</v>
      </c>
      <c r="V11056" t="s">
        <v>11473</v>
      </c>
      <c r="W11056" t="s">
        <v>20293</v>
      </c>
      <c r="X11056" t="s">
        <v>22521</v>
      </c>
    </row>
    <row r="11057" spans="1:24">
      <c r="A11057" t="s">
        <v>11137</v>
      </c>
      <c r="B11057">
        <v>0</v>
      </c>
      <c r="D11057" t="s">
        <v>11137</v>
      </c>
      <c r="E11057">
        <v>0</v>
      </c>
      <c r="G11057" t="s">
        <v>11137</v>
      </c>
      <c r="H11057">
        <v>0</v>
      </c>
      <c r="J11057" t="s">
        <v>11137</v>
      </c>
      <c r="K11057">
        <v>0</v>
      </c>
      <c r="M11057" t="s">
        <v>11137</v>
      </c>
      <c r="N11057">
        <v>0</v>
      </c>
      <c r="P11057" t="s">
        <v>11137</v>
      </c>
      <c r="Q11057">
        <v>0</v>
      </c>
      <c r="S11057" t="s">
        <v>11137</v>
      </c>
      <c r="T11057">
        <v>0</v>
      </c>
      <c r="V11057" t="s">
        <v>11473</v>
      </c>
      <c r="W11057" t="s">
        <v>20293</v>
      </c>
      <c r="X11057" t="s">
        <v>22522</v>
      </c>
    </row>
    <row r="11058" spans="1:24">
      <c r="A11058" t="s">
        <v>11138</v>
      </c>
      <c r="B11058">
        <v>0</v>
      </c>
      <c r="D11058" t="s">
        <v>11138</v>
      </c>
      <c r="E11058">
        <v>0</v>
      </c>
      <c r="G11058" t="s">
        <v>11138</v>
      </c>
      <c r="H11058">
        <v>0</v>
      </c>
      <c r="J11058" t="s">
        <v>11138</v>
      </c>
      <c r="K11058">
        <v>0</v>
      </c>
      <c r="M11058" t="s">
        <v>11138</v>
      </c>
      <c r="N11058">
        <v>0</v>
      </c>
      <c r="P11058" t="s">
        <v>11138</v>
      </c>
      <c r="Q11058">
        <v>0</v>
      </c>
      <c r="S11058" t="s">
        <v>11138</v>
      </c>
      <c r="T11058">
        <v>0</v>
      </c>
      <c r="V11058" t="s">
        <v>11473</v>
      </c>
      <c r="W11058" t="s">
        <v>20293</v>
      </c>
      <c r="X11058" t="s">
        <v>22523</v>
      </c>
    </row>
    <row r="11059" spans="1:24">
      <c r="A11059" t="s">
        <v>11139</v>
      </c>
      <c r="B11059">
        <v>0</v>
      </c>
      <c r="D11059" t="s">
        <v>11139</v>
      </c>
      <c r="E11059">
        <v>0</v>
      </c>
      <c r="G11059" t="s">
        <v>11139</v>
      </c>
      <c r="H11059">
        <v>0</v>
      </c>
      <c r="J11059" t="s">
        <v>11139</v>
      </c>
      <c r="K11059">
        <v>0</v>
      </c>
      <c r="M11059" t="s">
        <v>11139</v>
      </c>
      <c r="N11059">
        <v>0</v>
      </c>
      <c r="P11059" t="s">
        <v>11139</v>
      </c>
      <c r="Q11059">
        <v>0</v>
      </c>
      <c r="S11059" t="s">
        <v>11139</v>
      </c>
      <c r="T11059">
        <v>0</v>
      </c>
      <c r="V11059" t="s">
        <v>11473</v>
      </c>
      <c r="W11059" t="s">
        <v>20293</v>
      </c>
      <c r="X11059" t="s">
        <v>22524</v>
      </c>
    </row>
    <row r="11060" spans="1:24">
      <c r="A11060" t="s">
        <v>11140</v>
      </c>
      <c r="B11060">
        <v>0</v>
      </c>
      <c r="D11060" t="s">
        <v>11140</v>
      </c>
      <c r="E11060">
        <v>0</v>
      </c>
      <c r="G11060" t="s">
        <v>11140</v>
      </c>
      <c r="H11060">
        <v>0</v>
      </c>
      <c r="J11060" t="s">
        <v>11140</v>
      </c>
      <c r="K11060">
        <v>0</v>
      </c>
      <c r="M11060" t="s">
        <v>11140</v>
      </c>
      <c r="N11060">
        <v>0</v>
      </c>
      <c r="P11060" t="s">
        <v>11140</v>
      </c>
      <c r="Q11060">
        <v>0</v>
      </c>
      <c r="S11060" t="s">
        <v>11140</v>
      </c>
      <c r="T11060">
        <v>0</v>
      </c>
      <c r="V11060" t="s">
        <v>11473</v>
      </c>
      <c r="W11060" t="s">
        <v>20293</v>
      </c>
      <c r="X11060" t="s">
        <v>22525</v>
      </c>
    </row>
    <row r="11061" spans="1:24">
      <c r="A11061" t="s">
        <v>11141</v>
      </c>
      <c r="B11061">
        <v>0</v>
      </c>
      <c r="D11061" t="s">
        <v>11141</v>
      </c>
      <c r="E11061">
        <v>0</v>
      </c>
      <c r="G11061" t="s">
        <v>11141</v>
      </c>
      <c r="H11061">
        <v>0</v>
      </c>
      <c r="J11061" t="s">
        <v>11141</v>
      </c>
      <c r="K11061">
        <v>0</v>
      </c>
      <c r="M11061" t="s">
        <v>11141</v>
      </c>
      <c r="N11061">
        <v>0</v>
      </c>
      <c r="P11061" t="s">
        <v>11141</v>
      </c>
      <c r="Q11061">
        <v>0</v>
      </c>
      <c r="S11061" t="s">
        <v>11141</v>
      </c>
      <c r="T11061">
        <v>0</v>
      </c>
      <c r="V11061" t="s">
        <v>11473</v>
      </c>
      <c r="W11061" t="s">
        <v>20293</v>
      </c>
      <c r="X11061" t="s">
        <v>22526</v>
      </c>
    </row>
    <row r="11062" spans="1:24">
      <c r="A11062" t="s">
        <v>11142</v>
      </c>
      <c r="B11062">
        <v>0</v>
      </c>
      <c r="D11062" t="s">
        <v>11142</v>
      </c>
      <c r="E11062">
        <v>0</v>
      </c>
      <c r="G11062" t="s">
        <v>11142</v>
      </c>
      <c r="H11062">
        <v>0</v>
      </c>
      <c r="J11062" t="s">
        <v>11142</v>
      </c>
      <c r="K11062">
        <v>0</v>
      </c>
      <c r="M11062" t="s">
        <v>11142</v>
      </c>
      <c r="N11062">
        <v>0</v>
      </c>
      <c r="P11062" t="s">
        <v>11142</v>
      </c>
      <c r="Q11062">
        <v>0</v>
      </c>
      <c r="S11062" t="s">
        <v>11142</v>
      </c>
      <c r="T11062">
        <v>0</v>
      </c>
      <c r="V11062" t="s">
        <v>11473</v>
      </c>
      <c r="W11062" t="s">
        <v>20293</v>
      </c>
      <c r="X11062" t="s">
        <v>22527</v>
      </c>
    </row>
    <row r="11063" spans="1:24">
      <c r="A11063" t="s">
        <v>11143</v>
      </c>
      <c r="B11063">
        <v>0</v>
      </c>
      <c r="D11063" t="s">
        <v>11143</v>
      </c>
      <c r="E11063">
        <v>0</v>
      </c>
      <c r="G11063" t="s">
        <v>11143</v>
      </c>
      <c r="H11063">
        <v>0</v>
      </c>
      <c r="J11063" t="s">
        <v>11143</v>
      </c>
      <c r="K11063">
        <v>0</v>
      </c>
      <c r="M11063" t="s">
        <v>11143</v>
      </c>
      <c r="N11063">
        <v>0</v>
      </c>
      <c r="P11063" t="s">
        <v>11143</v>
      </c>
      <c r="Q11063">
        <v>0</v>
      </c>
      <c r="S11063" t="s">
        <v>11143</v>
      </c>
      <c r="T11063">
        <v>0</v>
      </c>
      <c r="V11063" t="s">
        <v>11473</v>
      </c>
      <c r="W11063" t="s">
        <v>20293</v>
      </c>
      <c r="X11063" t="s">
        <v>22528</v>
      </c>
    </row>
    <row r="11064" spans="1:24">
      <c r="A11064" t="s">
        <v>11144</v>
      </c>
      <c r="B11064">
        <v>0</v>
      </c>
      <c r="D11064" t="s">
        <v>11144</v>
      </c>
      <c r="E11064">
        <v>0</v>
      </c>
      <c r="G11064" t="s">
        <v>11144</v>
      </c>
      <c r="H11064">
        <v>0</v>
      </c>
      <c r="J11064" t="s">
        <v>11144</v>
      </c>
      <c r="K11064">
        <v>0</v>
      </c>
      <c r="M11064" t="s">
        <v>11144</v>
      </c>
      <c r="N11064">
        <v>0</v>
      </c>
      <c r="P11064" t="s">
        <v>11144</v>
      </c>
      <c r="Q11064">
        <v>0</v>
      </c>
      <c r="S11064" t="s">
        <v>11144</v>
      </c>
      <c r="T11064">
        <v>0</v>
      </c>
      <c r="V11064" t="s">
        <v>11473</v>
      </c>
      <c r="W11064" t="s">
        <v>20293</v>
      </c>
      <c r="X11064" t="s">
        <v>22529</v>
      </c>
    </row>
    <row r="11065" spans="1:24">
      <c r="A11065" t="s">
        <v>11145</v>
      </c>
      <c r="B11065">
        <v>0</v>
      </c>
      <c r="D11065" t="s">
        <v>11145</v>
      </c>
      <c r="E11065">
        <v>0</v>
      </c>
      <c r="G11065" t="s">
        <v>11145</v>
      </c>
      <c r="H11065">
        <v>0</v>
      </c>
      <c r="J11065" t="s">
        <v>11145</v>
      </c>
      <c r="K11065">
        <v>0</v>
      </c>
      <c r="M11065" t="s">
        <v>11145</v>
      </c>
      <c r="N11065">
        <v>0</v>
      </c>
      <c r="P11065" t="s">
        <v>11145</v>
      </c>
      <c r="Q11065">
        <v>0</v>
      </c>
      <c r="S11065" t="s">
        <v>11145</v>
      </c>
      <c r="T11065">
        <v>0</v>
      </c>
      <c r="V11065" t="s">
        <v>20300</v>
      </c>
      <c r="W11065" t="s">
        <v>20293</v>
      </c>
      <c r="X11065" t="s">
        <v>22530</v>
      </c>
    </row>
    <row r="11066" spans="1:24">
      <c r="A11066" t="s">
        <v>11146</v>
      </c>
      <c r="B11066">
        <v>0</v>
      </c>
      <c r="D11066" t="s">
        <v>11146</v>
      </c>
      <c r="E11066">
        <v>0</v>
      </c>
      <c r="G11066" t="s">
        <v>11146</v>
      </c>
      <c r="H11066">
        <v>0</v>
      </c>
      <c r="J11066" t="s">
        <v>11146</v>
      </c>
      <c r="K11066">
        <v>0</v>
      </c>
      <c r="M11066" t="s">
        <v>11146</v>
      </c>
      <c r="N11066">
        <v>0</v>
      </c>
      <c r="P11066" t="s">
        <v>11146</v>
      </c>
      <c r="Q11066">
        <v>0</v>
      </c>
      <c r="S11066" t="s">
        <v>11146</v>
      </c>
      <c r="T11066">
        <v>0</v>
      </c>
      <c r="V11066" t="s">
        <v>11473</v>
      </c>
      <c r="W11066" t="s">
        <v>20293</v>
      </c>
      <c r="X11066" t="s">
        <v>22531</v>
      </c>
    </row>
    <row r="11067" spans="1:24">
      <c r="A11067" t="s">
        <v>11147</v>
      </c>
      <c r="B11067">
        <v>0</v>
      </c>
      <c r="D11067" t="s">
        <v>11147</v>
      </c>
      <c r="E11067">
        <v>0</v>
      </c>
      <c r="G11067" t="s">
        <v>11147</v>
      </c>
      <c r="H11067">
        <v>0</v>
      </c>
      <c r="J11067" t="s">
        <v>11147</v>
      </c>
      <c r="K11067">
        <v>0</v>
      </c>
      <c r="M11067" t="s">
        <v>11147</v>
      </c>
      <c r="N11067">
        <v>5</v>
      </c>
      <c r="P11067" t="s">
        <v>11147</v>
      </c>
      <c r="Q11067">
        <v>0</v>
      </c>
      <c r="S11067" t="s">
        <v>11147</v>
      </c>
      <c r="T11067">
        <v>7</v>
      </c>
      <c r="V11067" t="s">
        <v>11455</v>
      </c>
      <c r="W11067" t="s">
        <v>20293</v>
      </c>
      <c r="X11067" t="s">
        <v>22532</v>
      </c>
    </row>
    <row r="11068" spans="1:24">
      <c r="A11068" t="s">
        <v>11148</v>
      </c>
      <c r="B11068">
        <v>0</v>
      </c>
      <c r="D11068" t="s">
        <v>11148</v>
      </c>
      <c r="E11068">
        <v>0</v>
      </c>
      <c r="G11068" t="s">
        <v>11148</v>
      </c>
      <c r="H11068">
        <v>0</v>
      </c>
      <c r="J11068" t="s">
        <v>11148</v>
      </c>
      <c r="K11068">
        <v>0</v>
      </c>
      <c r="M11068" t="s">
        <v>11148</v>
      </c>
      <c r="N11068">
        <v>0</v>
      </c>
      <c r="P11068" t="s">
        <v>11148</v>
      </c>
      <c r="Q11068">
        <v>0</v>
      </c>
      <c r="S11068" t="s">
        <v>11148</v>
      </c>
      <c r="T11068">
        <v>0</v>
      </c>
      <c r="V11068" t="s">
        <v>11473</v>
      </c>
      <c r="W11068" t="s">
        <v>20293</v>
      </c>
      <c r="X11068" t="s">
        <v>22533</v>
      </c>
    </row>
    <row r="11069" spans="1:24">
      <c r="A11069" t="s">
        <v>11149</v>
      </c>
      <c r="B11069">
        <v>0</v>
      </c>
      <c r="D11069" t="s">
        <v>11149</v>
      </c>
      <c r="E11069">
        <v>0</v>
      </c>
      <c r="G11069" t="s">
        <v>11149</v>
      </c>
      <c r="H11069">
        <v>0</v>
      </c>
      <c r="J11069" t="s">
        <v>11149</v>
      </c>
      <c r="K11069">
        <v>0</v>
      </c>
      <c r="M11069" t="s">
        <v>11149</v>
      </c>
      <c r="N11069">
        <v>0</v>
      </c>
      <c r="P11069" t="s">
        <v>11149</v>
      </c>
      <c r="Q11069">
        <v>0</v>
      </c>
      <c r="S11069" t="s">
        <v>11149</v>
      </c>
      <c r="T11069">
        <v>0</v>
      </c>
      <c r="V11069" t="s">
        <v>11473</v>
      </c>
      <c r="W11069" t="s">
        <v>20293</v>
      </c>
      <c r="X11069" t="s">
        <v>22534</v>
      </c>
    </row>
    <row r="11070" spans="1:24">
      <c r="A11070" t="s">
        <v>11150</v>
      </c>
      <c r="B11070">
        <v>0</v>
      </c>
      <c r="D11070" t="s">
        <v>11150</v>
      </c>
      <c r="E11070">
        <v>0</v>
      </c>
      <c r="G11070" t="s">
        <v>11150</v>
      </c>
      <c r="H11070">
        <v>0</v>
      </c>
      <c r="J11070" t="s">
        <v>11150</v>
      </c>
      <c r="K11070">
        <v>0</v>
      </c>
      <c r="M11070" t="s">
        <v>11150</v>
      </c>
      <c r="N11070">
        <v>0</v>
      </c>
      <c r="P11070" t="s">
        <v>11150</v>
      </c>
      <c r="Q11070">
        <v>0</v>
      </c>
      <c r="S11070" t="s">
        <v>11150</v>
      </c>
      <c r="T11070">
        <v>0</v>
      </c>
      <c r="V11070" t="s">
        <v>11473</v>
      </c>
      <c r="W11070" t="s">
        <v>20293</v>
      </c>
      <c r="X11070" t="s">
        <v>22535</v>
      </c>
    </row>
    <row r="11071" spans="1:24">
      <c r="A11071" t="s">
        <v>11151</v>
      </c>
      <c r="B11071">
        <v>0</v>
      </c>
      <c r="D11071" t="s">
        <v>11151</v>
      </c>
      <c r="E11071">
        <v>0</v>
      </c>
      <c r="G11071" t="s">
        <v>11151</v>
      </c>
      <c r="H11071">
        <v>0</v>
      </c>
      <c r="J11071" t="s">
        <v>11151</v>
      </c>
      <c r="K11071">
        <v>0</v>
      </c>
      <c r="M11071" t="s">
        <v>11151</v>
      </c>
      <c r="N11071">
        <v>0</v>
      </c>
      <c r="P11071" t="s">
        <v>11151</v>
      </c>
      <c r="Q11071">
        <v>0</v>
      </c>
      <c r="S11071" t="s">
        <v>11151</v>
      </c>
      <c r="T11071">
        <v>0</v>
      </c>
      <c r="V11071" t="s">
        <v>11473</v>
      </c>
      <c r="W11071" t="s">
        <v>20293</v>
      </c>
      <c r="X11071" t="s">
        <v>22536</v>
      </c>
    </row>
    <row r="11072" spans="1:24">
      <c r="A11072" t="s">
        <v>11152</v>
      </c>
      <c r="B11072">
        <v>0</v>
      </c>
      <c r="D11072" t="s">
        <v>11152</v>
      </c>
      <c r="E11072">
        <v>0</v>
      </c>
      <c r="G11072" t="s">
        <v>11152</v>
      </c>
      <c r="H11072">
        <v>0</v>
      </c>
      <c r="J11072" t="s">
        <v>11152</v>
      </c>
      <c r="K11072">
        <v>0</v>
      </c>
      <c r="M11072" t="s">
        <v>11152</v>
      </c>
      <c r="N11072">
        <v>0</v>
      </c>
      <c r="P11072" t="s">
        <v>11152</v>
      </c>
      <c r="Q11072">
        <v>0</v>
      </c>
      <c r="S11072" t="s">
        <v>11152</v>
      </c>
      <c r="T11072">
        <v>0</v>
      </c>
      <c r="V11072" t="s">
        <v>20300</v>
      </c>
      <c r="W11072" t="s">
        <v>20293</v>
      </c>
      <c r="X11072" t="s">
        <v>22537</v>
      </c>
    </row>
    <row r="11073" spans="1:24">
      <c r="A11073" t="s">
        <v>11153</v>
      </c>
      <c r="B11073">
        <v>0</v>
      </c>
      <c r="D11073" t="s">
        <v>11153</v>
      </c>
      <c r="E11073">
        <v>0</v>
      </c>
      <c r="G11073" t="s">
        <v>11153</v>
      </c>
      <c r="H11073">
        <v>0</v>
      </c>
      <c r="J11073" t="s">
        <v>11153</v>
      </c>
      <c r="K11073">
        <v>0</v>
      </c>
      <c r="M11073" t="s">
        <v>11153</v>
      </c>
      <c r="N11073">
        <v>0</v>
      </c>
      <c r="P11073" t="s">
        <v>11153</v>
      </c>
      <c r="Q11073">
        <v>0</v>
      </c>
      <c r="S11073" t="s">
        <v>11153</v>
      </c>
      <c r="T11073">
        <v>0</v>
      </c>
      <c r="V11073" t="s">
        <v>11473</v>
      </c>
      <c r="W11073" t="s">
        <v>20293</v>
      </c>
      <c r="X11073" t="s">
        <v>22538</v>
      </c>
    </row>
    <row r="11074" spans="1:24">
      <c r="A11074" t="s">
        <v>11154</v>
      </c>
      <c r="B11074">
        <v>0</v>
      </c>
      <c r="D11074" t="s">
        <v>11154</v>
      </c>
      <c r="E11074">
        <v>0</v>
      </c>
      <c r="G11074" t="s">
        <v>11154</v>
      </c>
      <c r="H11074">
        <v>0</v>
      </c>
      <c r="J11074" t="s">
        <v>11154</v>
      </c>
      <c r="K11074">
        <v>0</v>
      </c>
      <c r="M11074" t="s">
        <v>11154</v>
      </c>
      <c r="N11074">
        <v>0</v>
      </c>
      <c r="P11074" t="s">
        <v>11154</v>
      </c>
      <c r="Q11074">
        <v>0</v>
      </c>
      <c r="S11074" t="s">
        <v>11154</v>
      </c>
      <c r="T11074">
        <v>0</v>
      </c>
      <c r="V11074" t="s">
        <v>11473</v>
      </c>
      <c r="W11074" t="s">
        <v>20293</v>
      </c>
      <c r="X11074" t="s">
        <v>22539</v>
      </c>
    </row>
    <row r="11075" spans="1:24">
      <c r="A11075" t="s">
        <v>11155</v>
      </c>
      <c r="B11075">
        <v>0</v>
      </c>
      <c r="D11075" t="s">
        <v>11155</v>
      </c>
      <c r="E11075">
        <v>0</v>
      </c>
      <c r="G11075" t="s">
        <v>11155</v>
      </c>
      <c r="H11075">
        <v>0</v>
      </c>
      <c r="J11075" t="s">
        <v>11155</v>
      </c>
      <c r="K11075">
        <v>0</v>
      </c>
      <c r="M11075" t="s">
        <v>11155</v>
      </c>
      <c r="N11075">
        <v>0</v>
      </c>
      <c r="P11075" t="s">
        <v>11155</v>
      </c>
      <c r="Q11075">
        <v>0</v>
      </c>
      <c r="S11075" t="s">
        <v>11155</v>
      </c>
      <c r="T11075">
        <v>0</v>
      </c>
      <c r="V11075" t="s">
        <v>11473</v>
      </c>
      <c r="W11075" t="s">
        <v>20293</v>
      </c>
      <c r="X11075" t="s">
        <v>22540</v>
      </c>
    </row>
    <row r="11076" spans="1:24">
      <c r="A11076" t="s">
        <v>11156</v>
      </c>
      <c r="B11076">
        <v>0</v>
      </c>
      <c r="D11076" t="s">
        <v>11156</v>
      </c>
      <c r="E11076">
        <v>0</v>
      </c>
      <c r="G11076" t="s">
        <v>11156</v>
      </c>
      <c r="H11076">
        <v>0</v>
      </c>
      <c r="J11076" t="s">
        <v>11156</v>
      </c>
      <c r="K11076">
        <v>0</v>
      </c>
      <c r="M11076" t="s">
        <v>11156</v>
      </c>
      <c r="N11076">
        <v>0</v>
      </c>
      <c r="P11076" t="s">
        <v>11156</v>
      </c>
      <c r="Q11076">
        <v>0</v>
      </c>
      <c r="S11076" t="s">
        <v>11156</v>
      </c>
      <c r="T11076">
        <v>0</v>
      </c>
      <c r="V11076" t="s">
        <v>11473</v>
      </c>
      <c r="W11076" t="s">
        <v>20293</v>
      </c>
      <c r="X11076" t="s">
        <v>22541</v>
      </c>
    </row>
    <row r="11077" spans="1:24">
      <c r="A11077" t="s">
        <v>11157</v>
      </c>
      <c r="B11077">
        <v>0</v>
      </c>
      <c r="D11077" t="s">
        <v>11157</v>
      </c>
      <c r="E11077">
        <v>0</v>
      </c>
      <c r="G11077" t="s">
        <v>11157</v>
      </c>
      <c r="H11077">
        <v>0</v>
      </c>
      <c r="J11077" t="s">
        <v>11157</v>
      </c>
      <c r="K11077">
        <v>0</v>
      </c>
      <c r="M11077" t="s">
        <v>11157</v>
      </c>
      <c r="N11077">
        <v>0</v>
      </c>
      <c r="P11077" t="s">
        <v>11157</v>
      </c>
      <c r="Q11077">
        <v>0</v>
      </c>
      <c r="S11077" t="s">
        <v>11157</v>
      </c>
      <c r="T11077">
        <v>0</v>
      </c>
      <c r="V11077" t="s">
        <v>11473</v>
      </c>
      <c r="W11077" t="s">
        <v>20293</v>
      </c>
      <c r="X11077" t="s">
        <v>22542</v>
      </c>
    </row>
    <row r="11078" spans="1:24">
      <c r="A11078" t="s">
        <v>11158</v>
      </c>
      <c r="B11078">
        <v>0</v>
      </c>
      <c r="D11078" t="s">
        <v>11158</v>
      </c>
      <c r="E11078">
        <v>0</v>
      </c>
      <c r="G11078" t="s">
        <v>11158</v>
      </c>
      <c r="H11078">
        <v>0</v>
      </c>
      <c r="J11078" t="s">
        <v>11158</v>
      </c>
      <c r="K11078">
        <v>0</v>
      </c>
      <c r="M11078" t="s">
        <v>11158</v>
      </c>
      <c r="N11078">
        <v>0</v>
      </c>
      <c r="P11078" t="s">
        <v>11158</v>
      </c>
      <c r="Q11078">
        <v>0</v>
      </c>
      <c r="S11078" t="s">
        <v>11158</v>
      </c>
      <c r="T11078">
        <v>0</v>
      </c>
      <c r="V11078" t="s">
        <v>11473</v>
      </c>
      <c r="W11078" t="s">
        <v>20293</v>
      </c>
      <c r="X11078" t="s">
        <v>22543</v>
      </c>
    </row>
    <row r="11079" spans="1:24">
      <c r="A11079" t="s">
        <v>11159</v>
      </c>
      <c r="B11079">
        <v>0</v>
      </c>
      <c r="D11079" t="s">
        <v>11159</v>
      </c>
      <c r="E11079">
        <v>0</v>
      </c>
      <c r="G11079" t="s">
        <v>11159</v>
      </c>
      <c r="H11079">
        <v>0</v>
      </c>
      <c r="J11079" t="s">
        <v>11159</v>
      </c>
      <c r="K11079">
        <v>0</v>
      </c>
      <c r="M11079" t="s">
        <v>11159</v>
      </c>
      <c r="N11079">
        <v>0</v>
      </c>
      <c r="P11079" t="s">
        <v>11159</v>
      </c>
      <c r="Q11079">
        <v>0</v>
      </c>
      <c r="S11079" t="s">
        <v>11159</v>
      </c>
      <c r="T11079">
        <v>0</v>
      </c>
      <c r="V11079" t="s">
        <v>11473</v>
      </c>
      <c r="W11079" t="s">
        <v>20293</v>
      </c>
      <c r="X11079" t="s">
        <v>22544</v>
      </c>
    </row>
    <row r="11080" spans="1:24">
      <c r="A11080" t="s">
        <v>11160</v>
      </c>
      <c r="B11080">
        <v>0</v>
      </c>
      <c r="D11080" t="s">
        <v>11160</v>
      </c>
      <c r="E11080">
        <v>0</v>
      </c>
      <c r="G11080" t="s">
        <v>11160</v>
      </c>
      <c r="H11080">
        <v>0</v>
      </c>
      <c r="J11080" t="s">
        <v>11160</v>
      </c>
      <c r="K11080">
        <v>0</v>
      </c>
      <c r="M11080" t="s">
        <v>11160</v>
      </c>
      <c r="N11080">
        <v>0</v>
      </c>
      <c r="P11080" t="s">
        <v>11160</v>
      </c>
      <c r="Q11080">
        <v>0</v>
      </c>
      <c r="S11080" t="s">
        <v>11160</v>
      </c>
      <c r="T11080">
        <v>0</v>
      </c>
      <c r="V11080" t="s">
        <v>11473</v>
      </c>
      <c r="W11080" t="s">
        <v>20293</v>
      </c>
      <c r="X11080" t="s">
        <v>22545</v>
      </c>
    </row>
    <row r="11081" spans="1:24">
      <c r="A11081" t="s">
        <v>11161</v>
      </c>
      <c r="B11081">
        <v>0</v>
      </c>
      <c r="D11081" t="s">
        <v>11161</v>
      </c>
      <c r="E11081">
        <v>0</v>
      </c>
      <c r="G11081" t="s">
        <v>11161</v>
      </c>
      <c r="H11081">
        <v>0</v>
      </c>
      <c r="J11081" t="s">
        <v>11161</v>
      </c>
      <c r="K11081">
        <v>0</v>
      </c>
      <c r="M11081" t="s">
        <v>11161</v>
      </c>
      <c r="N11081">
        <v>0</v>
      </c>
      <c r="P11081" t="s">
        <v>11161</v>
      </c>
      <c r="Q11081">
        <v>0</v>
      </c>
      <c r="S11081" t="s">
        <v>11161</v>
      </c>
      <c r="T11081">
        <v>0</v>
      </c>
      <c r="V11081" t="s">
        <v>11473</v>
      </c>
      <c r="W11081" t="s">
        <v>20293</v>
      </c>
      <c r="X11081" t="s">
        <v>22546</v>
      </c>
    </row>
    <row r="11082" spans="1:24">
      <c r="A11082" t="s">
        <v>11162</v>
      </c>
      <c r="B11082">
        <v>0</v>
      </c>
      <c r="D11082" t="s">
        <v>11162</v>
      </c>
      <c r="E11082">
        <v>0</v>
      </c>
      <c r="G11082" t="s">
        <v>11162</v>
      </c>
      <c r="H11082">
        <v>0</v>
      </c>
      <c r="J11082" t="s">
        <v>11162</v>
      </c>
      <c r="K11082">
        <v>0</v>
      </c>
      <c r="M11082" t="s">
        <v>11162</v>
      </c>
      <c r="N11082">
        <v>0</v>
      </c>
      <c r="P11082" t="s">
        <v>11162</v>
      </c>
      <c r="Q11082">
        <v>0</v>
      </c>
      <c r="S11082" t="s">
        <v>11162</v>
      </c>
      <c r="T11082">
        <v>0</v>
      </c>
      <c r="V11082" t="s">
        <v>11473</v>
      </c>
      <c r="W11082" t="s">
        <v>20293</v>
      </c>
      <c r="X11082" t="s">
        <v>22547</v>
      </c>
    </row>
    <row r="11083" spans="1:24">
      <c r="A11083" t="s">
        <v>11163</v>
      </c>
      <c r="B11083">
        <v>0</v>
      </c>
      <c r="D11083" t="s">
        <v>11163</v>
      </c>
      <c r="E11083">
        <v>0</v>
      </c>
      <c r="G11083" t="s">
        <v>11163</v>
      </c>
      <c r="H11083">
        <v>0</v>
      </c>
      <c r="J11083" t="s">
        <v>11163</v>
      </c>
      <c r="K11083">
        <v>0</v>
      </c>
      <c r="M11083" t="s">
        <v>11163</v>
      </c>
      <c r="N11083">
        <v>0</v>
      </c>
      <c r="P11083" t="s">
        <v>11163</v>
      </c>
      <c r="Q11083">
        <v>0</v>
      </c>
      <c r="S11083" t="s">
        <v>11163</v>
      </c>
      <c r="T11083">
        <v>0</v>
      </c>
      <c r="V11083" t="s">
        <v>11473</v>
      </c>
      <c r="W11083" t="s">
        <v>20293</v>
      </c>
      <c r="X11083" t="s">
        <v>22548</v>
      </c>
    </row>
    <row r="11084" spans="1:24">
      <c r="A11084" t="s">
        <v>11164</v>
      </c>
      <c r="B11084">
        <v>0</v>
      </c>
      <c r="D11084" t="s">
        <v>11164</v>
      </c>
      <c r="E11084">
        <v>0</v>
      </c>
      <c r="G11084" t="s">
        <v>11164</v>
      </c>
      <c r="H11084">
        <v>0</v>
      </c>
      <c r="J11084" t="s">
        <v>11164</v>
      </c>
      <c r="K11084">
        <v>0</v>
      </c>
      <c r="M11084" t="s">
        <v>11164</v>
      </c>
      <c r="N11084">
        <v>0</v>
      </c>
      <c r="P11084" t="s">
        <v>11164</v>
      </c>
      <c r="Q11084">
        <v>0</v>
      </c>
      <c r="S11084" t="s">
        <v>11164</v>
      </c>
      <c r="T11084">
        <v>0</v>
      </c>
      <c r="V11084" t="s">
        <v>11473</v>
      </c>
      <c r="W11084" t="s">
        <v>20293</v>
      </c>
      <c r="X11084" t="s">
        <v>22549</v>
      </c>
    </row>
    <row r="11085" spans="1:24">
      <c r="A11085" t="s">
        <v>11165</v>
      </c>
      <c r="B11085">
        <v>0</v>
      </c>
      <c r="D11085" t="s">
        <v>11165</v>
      </c>
      <c r="E11085">
        <v>0</v>
      </c>
      <c r="G11085" t="s">
        <v>11165</v>
      </c>
      <c r="H11085">
        <v>0</v>
      </c>
      <c r="J11085" t="s">
        <v>11165</v>
      </c>
      <c r="K11085">
        <v>0</v>
      </c>
      <c r="M11085" t="s">
        <v>11165</v>
      </c>
      <c r="N11085">
        <v>0</v>
      </c>
      <c r="P11085" t="s">
        <v>11165</v>
      </c>
      <c r="Q11085">
        <v>0</v>
      </c>
      <c r="S11085" t="s">
        <v>11165</v>
      </c>
      <c r="T11085">
        <v>0</v>
      </c>
      <c r="V11085" t="s">
        <v>20300</v>
      </c>
      <c r="W11085" t="s">
        <v>20293</v>
      </c>
      <c r="X11085" t="s">
        <v>22550</v>
      </c>
    </row>
    <row r="11086" spans="1:24">
      <c r="A11086" t="s">
        <v>11166</v>
      </c>
      <c r="B11086">
        <v>0</v>
      </c>
      <c r="D11086" t="s">
        <v>11166</v>
      </c>
      <c r="E11086">
        <v>0</v>
      </c>
      <c r="G11086" t="s">
        <v>11166</v>
      </c>
      <c r="H11086">
        <v>0</v>
      </c>
      <c r="J11086" t="s">
        <v>11166</v>
      </c>
      <c r="K11086">
        <v>0</v>
      </c>
      <c r="M11086" t="s">
        <v>11166</v>
      </c>
      <c r="N11086">
        <v>0</v>
      </c>
      <c r="P11086" t="s">
        <v>11166</v>
      </c>
      <c r="Q11086">
        <v>0</v>
      </c>
      <c r="S11086" t="s">
        <v>11166</v>
      </c>
      <c r="T11086">
        <v>0</v>
      </c>
      <c r="V11086" t="s">
        <v>11473</v>
      </c>
      <c r="W11086" t="s">
        <v>20293</v>
      </c>
      <c r="X11086" t="s">
        <v>22551</v>
      </c>
    </row>
    <row r="11087" spans="1:24">
      <c r="A11087" t="s">
        <v>11167</v>
      </c>
      <c r="B11087">
        <v>0</v>
      </c>
      <c r="D11087" t="s">
        <v>11167</v>
      </c>
      <c r="E11087">
        <v>0</v>
      </c>
      <c r="G11087" t="s">
        <v>11167</v>
      </c>
      <c r="H11087">
        <v>0</v>
      </c>
      <c r="J11087" t="s">
        <v>11167</v>
      </c>
      <c r="K11087">
        <v>0</v>
      </c>
      <c r="M11087" t="s">
        <v>11167</v>
      </c>
      <c r="N11087">
        <v>0</v>
      </c>
      <c r="P11087" t="s">
        <v>11167</v>
      </c>
      <c r="Q11087">
        <v>0</v>
      </c>
      <c r="S11087" t="s">
        <v>11167</v>
      </c>
      <c r="T11087">
        <v>0</v>
      </c>
      <c r="V11087" t="s">
        <v>11473</v>
      </c>
      <c r="W11087" t="s">
        <v>20293</v>
      </c>
      <c r="X11087" t="s">
        <v>22552</v>
      </c>
    </row>
    <row r="11088" spans="1:24">
      <c r="A11088" t="s">
        <v>11168</v>
      </c>
      <c r="B11088">
        <v>0</v>
      </c>
      <c r="D11088" t="s">
        <v>11168</v>
      </c>
      <c r="E11088">
        <v>0</v>
      </c>
      <c r="G11088" t="s">
        <v>11168</v>
      </c>
      <c r="H11088">
        <v>0</v>
      </c>
      <c r="J11088" t="s">
        <v>11168</v>
      </c>
      <c r="K11088">
        <v>0</v>
      </c>
      <c r="M11088" t="s">
        <v>11168</v>
      </c>
      <c r="N11088">
        <v>0</v>
      </c>
      <c r="P11088" t="s">
        <v>11168</v>
      </c>
      <c r="Q11088">
        <v>0</v>
      </c>
      <c r="S11088" t="s">
        <v>11168</v>
      </c>
      <c r="T11088">
        <v>0</v>
      </c>
      <c r="V11088" t="s">
        <v>11473</v>
      </c>
      <c r="W11088" t="s">
        <v>20293</v>
      </c>
      <c r="X11088" t="s">
        <v>22553</v>
      </c>
    </row>
    <row r="11089" spans="1:24">
      <c r="A11089" t="s">
        <v>11169</v>
      </c>
      <c r="B11089">
        <v>7</v>
      </c>
      <c r="D11089" t="s">
        <v>11169</v>
      </c>
      <c r="E11089">
        <v>10</v>
      </c>
      <c r="G11089" t="s">
        <v>11169</v>
      </c>
      <c r="H11089">
        <v>29</v>
      </c>
      <c r="J11089" t="s">
        <v>11169</v>
      </c>
      <c r="K11089">
        <v>27</v>
      </c>
      <c r="M11089" t="s">
        <v>11169</v>
      </c>
      <c r="N11089">
        <v>69</v>
      </c>
      <c r="P11089" t="s">
        <v>11169</v>
      </c>
      <c r="Q11089">
        <v>57</v>
      </c>
      <c r="S11089" t="s">
        <v>11169</v>
      </c>
      <c r="T11089">
        <v>164</v>
      </c>
      <c r="V11089" t="s">
        <v>11455</v>
      </c>
      <c r="W11089" t="s">
        <v>20293</v>
      </c>
      <c r="X11089" t="s">
        <v>22554</v>
      </c>
    </row>
    <row r="11090" spans="1:24">
      <c r="A11090" t="s">
        <v>11170</v>
      </c>
      <c r="B11090">
        <v>0</v>
      </c>
      <c r="D11090" t="s">
        <v>11170</v>
      </c>
      <c r="E11090">
        <v>0</v>
      </c>
      <c r="G11090" t="s">
        <v>11170</v>
      </c>
      <c r="H11090">
        <v>0</v>
      </c>
      <c r="J11090" t="s">
        <v>11170</v>
      </c>
      <c r="K11090">
        <v>0</v>
      </c>
      <c r="M11090" t="s">
        <v>11170</v>
      </c>
      <c r="N11090">
        <v>0</v>
      </c>
      <c r="P11090" t="s">
        <v>11170</v>
      </c>
      <c r="Q11090">
        <v>0</v>
      </c>
      <c r="S11090" t="s">
        <v>11170</v>
      </c>
      <c r="T11090">
        <v>0</v>
      </c>
      <c r="V11090" t="s">
        <v>11473</v>
      </c>
      <c r="W11090" t="s">
        <v>20293</v>
      </c>
      <c r="X11090" t="s">
        <v>22555</v>
      </c>
    </row>
    <row r="11091" spans="1:24">
      <c r="A11091" t="s">
        <v>11171</v>
      </c>
      <c r="B11091">
        <v>0</v>
      </c>
      <c r="D11091" t="s">
        <v>11171</v>
      </c>
      <c r="E11091">
        <v>0</v>
      </c>
      <c r="G11091" t="s">
        <v>11171</v>
      </c>
      <c r="H11091">
        <v>0</v>
      </c>
      <c r="J11091" t="s">
        <v>11171</v>
      </c>
      <c r="K11091">
        <v>0</v>
      </c>
      <c r="M11091" t="s">
        <v>11171</v>
      </c>
      <c r="N11091">
        <v>0</v>
      </c>
      <c r="P11091" t="s">
        <v>11171</v>
      </c>
      <c r="Q11091">
        <v>0</v>
      </c>
      <c r="S11091" t="s">
        <v>11171</v>
      </c>
      <c r="T11091">
        <v>0</v>
      </c>
      <c r="V11091" t="s">
        <v>11473</v>
      </c>
      <c r="W11091" t="s">
        <v>20293</v>
      </c>
      <c r="X11091" t="s">
        <v>22556</v>
      </c>
    </row>
    <row r="11092" spans="1:24">
      <c r="A11092" t="s">
        <v>11172</v>
      </c>
      <c r="B11092">
        <v>0</v>
      </c>
      <c r="D11092" t="s">
        <v>11172</v>
      </c>
      <c r="E11092">
        <v>0</v>
      </c>
      <c r="G11092" t="s">
        <v>11172</v>
      </c>
      <c r="H11092">
        <v>0</v>
      </c>
      <c r="J11092" t="s">
        <v>11172</v>
      </c>
      <c r="K11092">
        <v>0</v>
      </c>
      <c r="M11092" t="s">
        <v>11172</v>
      </c>
      <c r="N11092">
        <v>0</v>
      </c>
      <c r="P11092" t="s">
        <v>11172</v>
      </c>
      <c r="Q11092">
        <v>0</v>
      </c>
      <c r="S11092" t="s">
        <v>11172</v>
      </c>
      <c r="T11092">
        <v>0</v>
      </c>
      <c r="V11092" t="s">
        <v>11473</v>
      </c>
      <c r="W11092" t="s">
        <v>20293</v>
      </c>
      <c r="X11092" t="s">
        <v>22557</v>
      </c>
    </row>
    <row r="11093" spans="1:24">
      <c r="A11093" t="s">
        <v>11173</v>
      </c>
      <c r="B11093">
        <v>0</v>
      </c>
      <c r="D11093" t="s">
        <v>11173</v>
      </c>
      <c r="E11093">
        <v>0</v>
      </c>
      <c r="G11093" t="s">
        <v>11173</v>
      </c>
      <c r="H11093">
        <v>0</v>
      </c>
      <c r="J11093" t="s">
        <v>11173</v>
      </c>
      <c r="K11093">
        <v>0</v>
      </c>
      <c r="M11093" t="s">
        <v>11173</v>
      </c>
      <c r="N11093">
        <v>0</v>
      </c>
      <c r="P11093" t="s">
        <v>11173</v>
      </c>
      <c r="Q11093">
        <v>0</v>
      </c>
      <c r="S11093" t="s">
        <v>11173</v>
      </c>
      <c r="T11093">
        <v>0</v>
      </c>
      <c r="V11093" t="s">
        <v>11473</v>
      </c>
      <c r="W11093" t="s">
        <v>20293</v>
      </c>
      <c r="X11093" t="s">
        <v>22558</v>
      </c>
    </row>
    <row r="11094" spans="1:24">
      <c r="A11094" t="s">
        <v>11174</v>
      </c>
      <c r="B11094">
        <v>0</v>
      </c>
      <c r="D11094" t="s">
        <v>11174</v>
      </c>
      <c r="E11094">
        <v>0</v>
      </c>
      <c r="G11094" t="s">
        <v>11174</v>
      </c>
      <c r="H11094">
        <v>0</v>
      </c>
      <c r="J11094" t="s">
        <v>11174</v>
      </c>
      <c r="K11094">
        <v>0</v>
      </c>
      <c r="M11094" t="s">
        <v>11174</v>
      </c>
      <c r="N11094">
        <v>0</v>
      </c>
      <c r="P11094" t="s">
        <v>11174</v>
      </c>
      <c r="Q11094">
        <v>0</v>
      </c>
      <c r="S11094" t="s">
        <v>11174</v>
      </c>
      <c r="T11094">
        <v>0</v>
      </c>
      <c r="V11094" t="s">
        <v>11473</v>
      </c>
      <c r="W11094" t="s">
        <v>20293</v>
      </c>
      <c r="X11094" t="s">
        <v>22559</v>
      </c>
    </row>
    <row r="11095" spans="1:24">
      <c r="A11095" t="s">
        <v>11175</v>
      </c>
      <c r="B11095">
        <v>0</v>
      </c>
      <c r="D11095" t="s">
        <v>11175</v>
      </c>
      <c r="E11095">
        <v>0</v>
      </c>
      <c r="G11095" t="s">
        <v>11175</v>
      </c>
      <c r="H11095">
        <v>0</v>
      </c>
      <c r="J11095" t="s">
        <v>11175</v>
      </c>
      <c r="K11095">
        <v>0</v>
      </c>
      <c r="M11095" t="s">
        <v>11175</v>
      </c>
      <c r="N11095">
        <v>0</v>
      </c>
      <c r="P11095" t="s">
        <v>11175</v>
      </c>
      <c r="Q11095">
        <v>0</v>
      </c>
      <c r="S11095" t="s">
        <v>11175</v>
      </c>
      <c r="T11095">
        <v>0</v>
      </c>
      <c r="V11095" t="s">
        <v>11473</v>
      </c>
      <c r="W11095" t="s">
        <v>20293</v>
      </c>
      <c r="X11095" t="s">
        <v>22560</v>
      </c>
    </row>
    <row r="11096" spans="1:24">
      <c r="A11096" t="s">
        <v>11176</v>
      </c>
      <c r="B11096">
        <v>0</v>
      </c>
      <c r="D11096" t="s">
        <v>11176</v>
      </c>
      <c r="E11096">
        <v>0</v>
      </c>
      <c r="G11096" t="s">
        <v>11176</v>
      </c>
      <c r="H11096">
        <v>0</v>
      </c>
      <c r="J11096" t="s">
        <v>11176</v>
      </c>
      <c r="K11096">
        <v>0</v>
      </c>
      <c r="M11096" t="s">
        <v>11176</v>
      </c>
      <c r="N11096">
        <v>0</v>
      </c>
      <c r="P11096" t="s">
        <v>11176</v>
      </c>
      <c r="Q11096">
        <v>0</v>
      </c>
      <c r="S11096" t="s">
        <v>11176</v>
      </c>
      <c r="T11096">
        <v>0</v>
      </c>
      <c r="V11096" t="s">
        <v>11473</v>
      </c>
      <c r="W11096" t="s">
        <v>20293</v>
      </c>
      <c r="X11096" t="s">
        <v>22561</v>
      </c>
    </row>
    <row r="11097" spans="1:24">
      <c r="A11097" t="s">
        <v>11177</v>
      </c>
      <c r="B11097">
        <v>0</v>
      </c>
      <c r="D11097" t="s">
        <v>11177</v>
      </c>
      <c r="E11097">
        <v>0</v>
      </c>
      <c r="G11097" t="s">
        <v>11177</v>
      </c>
      <c r="H11097">
        <v>0</v>
      </c>
      <c r="J11097" t="s">
        <v>11177</v>
      </c>
      <c r="K11097">
        <v>0</v>
      </c>
      <c r="M11097" t="s">
        <v>11177</v>
      </c>
      <c r="N11097">
        <v>0</v>
      </c>
      <c r="P11097" t="s">
        <v>11177</v>
      </c>
      <c r="Q11097">
        <v>0</v>
      </c>
      <c r="S11097" t="s">
        <v>11177</v>
      </c>
      <c r="T11097">
        <v>0</v>
      </c>
      <c r="V11097" t="s">
        <v>11473</v>
      </c>
      <c r="W11097" t="s">
        <v>20293</v>
      </c>
      <c r="X11097" t="s">
        <v>22562</v>
      </c>
    </row>
    <row r="11098" spans="1:24">
      <c r="A11098" t="s">
        <v>11178</v>
      </c>
      <c r="B11098">
        <v>0</v>
      </c>
      <c r="D11098" t="s">
        <v>11178</v>
      </c>
      <c r="E11098">
        <v>0</v>
      </c>
      <c r="G11098" t="s">
        <v>11178</v>
      </c>
      <c r="H11098">
        <v>0</v>
      </c>
      <c r="J11098" t="s">
        <v>11178</v>
      </c>
      <c r="K11098">
        <v>0</v>
      </c>
      <c r="M11098" t="s">
        <v>11178</v>
      </c>
      <c r="N11098">
        <v>0</v>
      </c>
      <c r="P11098" t="s">
        <v>11178</v>
      </c>
      <c r="Q11098">
        <v>0</v>
      </c>
      <c r="S11098" t="s">
        <v>11178</v>
      </c>
      <c r="T11098">
        <v>0</v>
      </c>
      <c r="V11098" t="s">
        <v>11473</v>
      </c>
      <c r="W11098" t="s">
        <v>20293</v>
      </c>
      <c r="X11098" t="s">
        <v>22563</v>
      </c>
    </row>
    <row r="11099" spans="1:24">
      <c r="A11099" t="s">
        <v>11179</v>
      </c>
      <c r="B11099">
        <v>1190</v>
      </c>
      <c r="D11099" t="s">
        <v>11179</v>
      </c>
      <c r="E11099">
        <v>1090</v>
      </c>
      <c r="G11099" t="s">
        <v>11179</v>
      </c>
      <c r="H11099">
        <v>2306</v>
      </c>
      <c r="J11099" t="s">
        <v>11179</v>
      </c>
      <c r="K11099">
        <v>2276</v>
      </c>
      <c r="M11099" t="s">
        <v>11179</v>
      </c>
      <c r="N11099">
        <v>25</v>
      </c>
      <c r="P11099" t="s">
        <v>11179</v>
      </c>
      <c r="Q11099">
        <v>43</v>
      </c>
      <c r="S11099" t="s">
        <v>11179</v>
      </c>
      <c r="T11099">
        <v>76</v>
      </c>
      <c r="V11099" t="s">
        <v>11455</v>
      </c>
      <c r="W11099" t="s">
        <v>20293</v>
      </c>
      <c r="X11099" t="s">
        <v>22564</v>
      </c>
    </row>
    <row r="11100" spans="1:24">
      <c r="A11100" t="s">
        <v>11180</v>
      </c>
      <c r="B11100">
        <v>0</v>
      </c>
      <c r="D11100" t="s">
        <v>11180</v>
      </c>
      <c r="E11100">
        <v>0</v>
      </c>
      <c r="G11100" t="s">
        <v>11180</v>
      </c>
      <c r="H11100">
        <v>0</v>
      </c>
      <c r="J11100" t="s">
        <v>11180</v>
      </c>
      <c r="K11100">
        <v>0</v>
      </c>
      <c r="M11100" t="s">
        <v>11180</v>
      </c>
      <c r="N11100">
        <v>0</v>
      </c>
      <c r="P11100" t="s">
        <v>11180</v>
      </c>
      <c r="Q11100">
        <v>0</v>
      </c>
      <c r="S11100" t="s">
        <v>11180</v>
      </c>
      <c r="T11100">
        <v>0</v>
      </c>
      <c r="V11100" t="s">
        <v>11473</v>
      </c>
      <c r="W11100" t="s">
        <v>20293</v>
      </c>
      <c r="X11100" t="s">
        <v>22565</v>
      </c>
    </row>
    <row r="11101" spans="1:24">
      <c r="A11101" t="s">
        <v>11181</v>
      </c>
      <c r="B11101">
        <v>0</v>
      </c>
      <c r="D11101" t="s">
        <v>11181</v>
      </c>
      <c r="E11101">
        <v>0</v>
      </c>
      <c r="G11101" t="s">
        <v>11181</v>
      </c>
      <c r="H11101">
        <v>0</v>
      </c>
      <c r="J11101" t="s">
        <v>11181</v>
      </c>
      <c r="K11101">
        <v>0</v>
      </c>
      <c r="M11101" t="s">
        <v>11181</v>
      </c>
      <c r="N11101">
        <v>0</v>
      </c>
      <c r="P11101" t="s">
        <v>11181</v>
      </c>
      <c r="Q11101">
        <v>0</v>
      </c>
      <c r="S11101" t="s">
        <v>11181</v>
      </c>
      <c r="T11101">
        <v>0</v>
      </c>
      <c r="V11101" t="s">
        <v>11473</v>
      </c>
      <c r="W11101" t="s">
        <v>20293</v>
      </c>
      <c r="X11101" t="s">
        <v>22566</v>
      </c>
    </row>
    <row r="11102" spans="1:24">
      <c r="A11102" t="s">
        <v>11182</v>
      </c>
      <c r="B11102">
        <v>0</v>
      </c>
      <c r="D11102" t="s">
        <v>11182</v>
      </c>
      <c r="E11102">
        <v>0</v>
      </c>
      <c r="G11102" t="s">
        <v>11182</v>
      </c>
      <c r="H11102">
        <v>0</v>
      </c>
      <c r="J11102" t="s">
        <v>11182</v>
      </c>
      <c r="K11102">
        <v>0</v>
      </c>
      <c r="M11102" t="s">
        <v>11182</v>
      </c>
      <c r="N11102">
        <v>0</v>
      </c>
      <c r="P11102" t="s">
        <v>11182</v>
      </c>
      <c r="Q11102">
        <v>0</v>
      </c>
      <c r="S11102" t="s">
        <v>11182</v>
      </c>
      <c r="T11102">
        <v>0</v>
      </c>
      <c r="V11102" t="s">
        <v>11473</v>
      </c>
      <c r="W11102" t="s">
        <v>20293</v>
      </c>
      <c r="X11102" t="s">
        <v>22567</v>
      </c>
    </row>
    <row r="11103" spans="1:24">
      <c r="A11103" t="s">
        <v>11183</v>
      </c>
      <c r="B11103">
        <v>0</v>
      </c>
      <c r="D11103" t="s">
        <v>11183</v>
      </c>
      <c r="E11103">
        <v>0</v>
      </c>
      <c r="G11103" t="s">
        <v>11183</v>
      </c>
      <c r="H11103">
        <v>0</v>
      </c>
      <c r="J11103" t="s">
        <v>11183</v>
      </c>
      <c r="K11103">
        <v>0</v>
      </c>
      <c r="M11103" t="s">
        <v>11183</v>
      </c>
      <c r="N11103">
        <v>0</v>
      </c>
      <c r="P11103" t="s">
        <v>11183</v>
      </c>
      <c r="Q11103">
        <v>0</v>
      </c>
      <c r="S11103" t="s">
        <v>11183</v>
      </c>
      <c r="T11103">
        <v>0</v>
      </c>
      <c r="V11103" t="s">
        <v>11473</v>
      </c>
      <c r="W11103" t="s">
        <v>20293</v>
      </c>
      <c r="X11103" t="s">
        <v>22568</v>
      </c>
    </row>
    <row r="11104" spans="1:24">
      <c r="A11104" t="s">
        <v>11184</v>
      </c>
      <c r="B11104">
        <v>0</v>
      </c>
      <c r="D11104" t="s">
        <v>11184</v>
      </c>
      <c r="E11104">
        <v>0</v>
      </c>
      <c r="G11104" t="s">
        <v>11184</v>
      </c>
      <c r="H11104">
        <v>0</v>
      </c>
      <c r="J11104" t="s">
        <v>11184</v>
      </c>
      <c r="K11104">
        <v>0</v>
      </c>
      <c r="M11104" t="s">
        <v>11184</v>
      </c>
      <c r="N11104">
        <v>0</v>
      </c>
      <c r="P11104" t="s">
        <v>11184</v>
      </c>
      <c r="Q11104">
        <v>0</v>
      </c>
      <c r="S11104" t="s">
        <v>11184</v>
      </c>
      <c r="T11104">
        <v>0</v>
      </c>
      <c r="V11104" t="s">
        <v>11473</v>
      </c>
      <c r="W11104" t="s">
        <v>20293</v>
      </c>
      <c r="X11104" t="s">
        <v>22569</v>
      </c>
    </row>
    <row r="11105" spans="1:24">
      <c r="A11105" t="s">
        <v>11185</v>
      </c>
      <c r="B11105">
        <v>0</v>
      </c>
      <c r="D11105" t="s">
        <v>11185</v>
      </c>
      <c r="E11105">
        <v>0</v>
      </c>
      <c r="G11105" t="s">
        <v>11185</v>
      </c>
      <c r="H11105">
        <v>0</v>
      </c>
      <c r="J11105" t="s">
        <v>11185</v>
      </c>
      <c r="K11105">
        <v>0</v>
      </c>
      <c r="M11105" t="s">
        <v>11185</v>
      </c>
      <c r="N11105">
        <v>0</v>
      </c>
      <c r="P11105" t="s">
        <v>11185</v>
      </c>
      <c r="Q11105">
        <v>0</v>
      </c>
      <c r="S11105" t="s">
        <v>11185</v>
      </c>
      <c r="T11105">
        <v>0</v>
      </c>
      <c r="V11105" t="s">
        <v>11473</v>
      </c>
      <c r="W11105" t="s">
        <v>20293</v>
      </c>
      <c r="X11105" t="s">
        <v>22570</v>
      </c>
    </row>
    <row r="11106" spans="1:24">
      <c r="A11106" t="s">
        <v>11186</v>
      </c>
      <c r="B11106">
        <v>0</v>
      </c>
      <c r="D11106" t="s">
        <v>11186</v>
      </c>
      <c r="E11106">
        <v>0</v>
      </c>
      <c r="G11106" t="s">
        <v>11186</v>
      </c>
      <c r="H11106">
        <v>0</v>
      </c>
      <c r="J11106" t="s">
        <v>11186</v>
      </c>
      <c r="K11106">
        <v>0</v>
      </c>
      <c r="M11106" t="s">
        <v>11186</v>
      </c>
      <c r="N11106">
        <v>0</v>
      </c>
      <c r="P11106" t="s">
        <v>11186</v>
      </c>
      <c r="Q11106">
        <v>0</v>
      </c>
      <c r="S11106" t="s">
        <v>11186</v>
      </c>
      <c r="T11106">
        <v>0</v>
      </c>
      <c r="V11106" t="s">
        <v>11473</v>
      </c>
      <c r="W11106" t="s">
        <v>20293</v>
      </c>
      <c r="X11106" t="s">
        <v>22571</v>
      </c>
    </row>
    <row r="11107" spans="1:24">
      <c r="A11107" t="s">
        <v>11187</v>
      </c>
      <c r="B11107">
        <v>0</v>
      </c>
      <c r="D11107" t="s">
        <v>11187</v>
      </c>
      <c r="E11107">
        <v>0</v>
      </c>
      <c r="G11107" t="s">
        <v>11187</v>
      </c>
      <c r="H11107">
        <v>0</v>
      </c>
      <c r="J11107" t="s">
        <v>11187</v>
      </c>
      <c r="K11107">
        <v>0</v>
      </c>
      <c r="M11107" t="s">
        <v>11187</v>
      </c>
      <c r="N11107">
        <v>0</v>
      </c>
      <c r="P11107" t="s">
        <v>11187</v>
      </c>
      <c r="Q11107">
        <v>0</v>
      </c>
      <c r="S11107" t="s">
        <v>11187</v>
      </c>
      <c r="T11107">
        <v>0</v>
      </c>
      <c r="V11107" t="s">
        <v>11473</v>
      </c>
      <c r="W11107" t="s">
        <v>20293</v>
      </c>
      <c r="X11107" t="s">
        <v>22572</v>
      </c>
    </row>
    <row r="11108" spans="1:24">
      <c r="A11108" t="s">
        <v>11188</v>
      </c>
      <c r="B11108">
        <v>0</v>
      </c>
      <c r="D11108" t="s">
        <v>11188</v>
      </c>
      <c r="E11108">
        <v>0</v>
      </c>
      <c r="G11108" t="s">
        <v>11188</v>
      </c>
      <c r="H11108">
        <v>0</v>
      </c>
      <c r="J11108" t="s">
        <v>11188</v>
      </c>
      <c r="K11108">
        <v>0</v>
      </c>
      <c r="M11108" t="s">
        <v>11188</v>
      </c>
      <c r="N11108">
        <v>0</v>
      </c>
      <c r="P11108" t="s">
        <v>11188</v>
      </c>
      <c r="Q11108">
        <v>0</v>
      </c>
      <c r="S11108" t="s">
        <v>11188</v>
      </c>
      <c r="T11108">
        <v>0</v>
      </c>
      <c r="V11108" t="s">
        <v>11473</v>
      </c>
      <c r="W11108" t="s">
        <v>20293</v>
      </c>
      <c r="X11108" t="s">
        <v>22573</v>
      </c>
    </row>
    <row r="11109" spans="1:24">
      <c r="A11109" t="s">
        <v>11189</v>
      </c>
      <c r="B11109">
        <v>0</v>
      </c>
      <c r="D11109" t="s">
        <v>11189</v>
      </c>
      <c r="E11109">
        <v>0</v>
      </c>
      <c r="G11109" t="s">
        <v>11189</v>
      </c>
      <c r="H11109">
        <v>0</v>
      </c>
      <c r="J11109" t="s">
        <v>11189</v>
      </c>
      <c r="K11109">
        <v>0</v>
      </c>
      <c r="M11109" t="s">
        <v>11189</v>
      </c>
      <c r="N11109">
        <v>0</v>
      </c>
      <c r="P11109" t="s">
        <v>11189</v>
      </c>
      <c r="Q11109">
        <v>0</v>
      </c>
      <c r="S11109" t="s">
        <v>11189</v>
      </c>
      <c r="T11109">
        <v>0</v>
      </c>
      <c r="V11109" t="s">
        <v>11473</v>
      </c>
      <c r="W11109" t="s">
        <v>20293</v>
      </c>
      <c r="X11109" t="s">
        <v>22574</v>
      </c>
    </row>
    <row r="11110" spans="1:24">
      <c r="A11110" t="s">
        <v>11190</v>
      </c>
      <c r="B11110">
        <v>0</v>
      </c>
      <c r="D11110" t="s">
        <v>11190</v>
      </c>
      <c r="E11110">
        <v>0</v>
      </c>
      <c r="G11110" t="s">
        <v>11190</v>
      </c>
      <c r="H11110">
        <v>0</v>
      </c>
      <c r="J11110" t="s">
        <v>11190</v>
      </c>
      <c r="K11110">
        <v>0</v>
      </c>
      <c r="M11110" t="s">
        <v>11190</v>
      </c>
      <c r="N11110">
        <v>0</v>
      </c>
      <c r="P11110" t="s">
        <v>11190</v>
      </c>
      <c r="Q11110">
        <v>0</v>
      </c>
      <c r="S11110" t="s">
        <v>11190</v>
      </c>
      <c r="T11110">
        <v>0</v>
      </c>
      <c r="V11110" t="s">
        <v>11473</v>
      </c>
      <c r="W11110" t="s">
        <v>20293</v>
      </c>
      <c r="X11110" t="s">
        <v>22575</v>
      </c>
    </row>
    <row r="11111" spans="1:24">
      <c r="A11111" t="s">
        <v>11191</v>
      </c>
      <c r="B11111">
        <v>0</v>
      </c>
      <c r="D11111" t="s">
        <v>11191</v>
      </c>
      <c r="E11111">
        <v>0</v>
      </c>
      <c r="G11111" t="s">
        <v>11191</v>
      </c>
      <c r="H11111">
        <v>0</v>
      </c>
      <c r="J11111" t="s">
        <v>11191</v>
      </c>
      <c r="K11111">
        <v>0</v>
      </c>
      <c r="M11111" t="s">
        <v>11191</v>
      </c>
      <c r="N11111">
        <v>0</v>
      </c>
      <c r="P11111" t="s">
        <v>11191</v>
      </c>
      <c r="Q11111">
        <v>0</v>
      </c>
      <c r="S11111" t="s">
        <v>11191</v>
      </c>
      <c r="T11111">
        <v>0</v>
      </c>
      <c r="V11111" t="s">
        <v>11473</v>
      </c>
      <c r="W11111" t="s">
        <v>20293</v>
      </c>
      <c r="X11111" t="s">
        <v>22576</v>
      </c>
    </row>
    <row r="11112" spans="1:24">
      <c r="A11112" t="s">
        <v>11192</v>
      </c>
      <c r="B11112">
        <v>0</v>
      </c>
      <c r="D11112" t="s">
        <v>11192</v>
      </c>
      <c r="E11112">
        <v>0</v>
      </c>
      <c r="G11112" t="s">
        <v>11192</v>
      </c>
      <c r="H11112">
        <v>0</v>
      </c>
      <c r="J11112" t="s">
        <v>11192</v>
      </c>
      <c r="K11112">
        <v>0</v>
      </c>
      <c r="M11112" t="s">
        <v>11192</v>
      </c>
      <c r="N11112">
        <v>0</v>
      </c>
      <c r="P11112" t="s">
        <v>11192</v>
      </c>
      <c r="Q11112">
        <v>0</v>
      </c>
      <c r="S11112" t="s">
        <v>11192</v>
      </c>
      <c r="T11112">
        <v>0</v>
      </c>
      <c r="V11112" t="s">
        <v>20300</v>
      </c>
      <c r="W11112" t="s">
        <v>20293</v>
      </c>
      <c r="X11112" t="s">
        <v>22577</v>
      </c>
    </row>
    <row r="11113" spans="1:24">
      <c r="A11113" t="s">
        <v>11193</v>
      </c>
      <c r="B11113">
        <v>0</v>
      </c>
      <c r="D11113" t="s">
        <v>11193</v>
      </c>
      <c r="E11113">
        <v>0</v>
      </c>
      <c r="G11113" t="s">
        <v>11193</v>
      </c>
      <c r="H11113">
        <v>0</v>
      </c>
      <c r="J11113" t="s">
        <v>11193</v>
      </c>
      <c r="K11113">
        <v>0</v>
      </c>
      <c r="M11113" t="s">
        <v>11193</v>
      </c>
      <c r="N11113">
        <v>0</v>
      </c>
      <c r="P11113" t="s">
        <v>11193</v>
      </c>
      <c r="Q11113">
        <v>0</v>
      </c>
      <c r="S11113" t="s">
        <v>11193</v>
      </c>
      <c r="T11113">
        <v>0</v>
      </c>
      <c r="V11113" t="s">
        <v>11473</v>
      </c>
      <c r="W11113" t="s">
        <v>20293</v>
      </c>
      <c r="X11113" t="s">
        <v>22578</v>
      </c>
    </row>
    <row r="11114" spans="1:24">
      <c r="A11114" t="s">
        <v>11194</v>
      </c>
      <c r="B11114">
        <v>0</v>
      </c>
      <c r="D11114" t="s">
        <v>11194</v>
      </c>
      <c r="E11114">
        <v>0</v>
      </c>
      <c r="G11114" t="s">
        <v>11194</v>
      </c>
      <c r="H11114">
        <v>0</v>
      </c>
      <c r="J11114" t="s">
        <v>11194</v>
      </c>
      <c r="K11114">
        <v>0</v>
      </c>
      <c r="M11114" t="s">
        <v>11194</v>
      </c>
      <c r="N11114">
        <v>0</v>
      </c>
      <c r="P11114" t="s">
        <v>11194</v>
      </c>
      <c r="Q11114">
        <v>0</v>
      </c>
      <c r="S11114" t="s">
        <v>11194</v>
      </c>
      <c r="T11114">
        <v>0</v>
      </c>
      <c r="V11114" t="s">
        <v>11473</v>
      </c>
      <c r="W11114" t="s">
        <v>20293</v>
      </c>
      <c r="X11114" t="s">
        <v>22579</v>
      </c>
    </row>
    <row r="11115" spans="1:24">
      <c r="A11115" t="s">
        <v>11195</v>
      </c>
      <c r="B11115">
        <v>0</v>
      </c>
      <c r="D11115" t="s">
        <v>11195</v>
      </c>
      <c r="E11115">
        <v>0</v>
      </c>
      <c r="G11115" t="s">
        <v>11195</v>
      </c>
      <c r="H11115">
        <v>0</v>
      </c>
      <c r="J11115" t="s">
        <v>11195</v>
      </c>
      <c r="K11115">
        <v>0</v>
      </c>
      <c r="M11115" t="s">
        <v>11195</v>
      </c>
      <c r="N11115">
        <v>0</v>
      </c>
      <c r="P11115" t="s">
        <v>11195</v>
      </c>
      <c r="Q11115">
        <v>0</v>
      </c>
      <c r="S11115" t="s">
        <v>11195</v>
      </c>
      <c r="T11115">
        <v>0</v>
      </c>
      <c r="V11115" t="s">
        <v>11473</v>
      </c>
      <c r="W11115" t="s">
        <v>20293</v>
      </c>
      <c r="X11115" t="s">
        <v>22580</v>
      </c>
    </row>
    <row r="11116" spans="1:24">
      <c r="A11116" t="s">
        <v>11196</v>
      </c>
      <c r="B11116">
        <v>0</v>
      </c>
      <c r="D11116" t="s">
        <v>11196</v>
      </c>
      <c r="E11116">
        <v>0</v>
      </c>
      <c r="G11116" t="s">
        <v>11196</v>
      </c>
      <c r="H11116">
        <v>0</v>
      </c>
      <c r="J11116" t="s">
        <v>11196</v>
      </c>
      <c r="K11116">
        <v>0</v>
      </c>
      <c r="M11116" t="s">
        <v>11196</v>
      </c>
      <c r="N11116">
        <v>0</v>
      </c>
      <c r="P11116" t="s">
        <v>11196</v>
      </c>
      <c r="Q11116">
        <v>0</v>
      </c>
      <c r="S11116" t="s">
        <v>11196</v>
      </c>
      <c r="T11116">
        <v>0</v>
      </c>
      <c r="V11116" t="s">
        <v>11473</v>
      </c>
      <c r="W11116" t="s">
        <v>20293</v>
      </c>
      <c r="X11116" t="s">
        <v>22581</v>
      </c>
    </row>
    <row r="11117" spans="1:24">
      <c r="A11117" t="s">
        <v>11197</v>
      </c>
      <c r="B11117">
        <v>0</v>
      </c>
      <c r="D11117" t="s">
        <v>11197</v>
      </c>
      <c r="E11117">
        <v>0</v>
      </c>
      <c r="G11117" t="s">
        <v>11197</v>
      </c>
      <c r="H11117">
        <v>0</v>
      </c>
      <c r="J11117" t="s">
        <v>11197</v>
      </c>
      <c r="K11117">
        <v>0</v>
      </c>
      <c r="M11117" t="s">
        <v>11197</v>
      </c>
      <c r="N11117">
        <v>0</v>
      </c>
      <c r="P11117" t="s">
        <v>11197</v>
      </c>
      <c r="Q11117">
        <v>0</v>
      </c>
      <c r="S11117" t="s">
        <v>11197</v>
      </c>
      <c r="T11117">
        <v>0</v>
      </c>
      <c r="V11117" t="s">
        <v>11473</v>
      </c>
      <c r="W11117" t="s">
        <v>20293</v>
      </c>
      <c r="X11117" t="s">
        <v>22582</v>
      </c>
    </row>
    <row r="11118" spans="1:24">
      <c r="A11118" t="s">
        <v>11198</v>
      </c>
      <c r="B11118">
        <v>0</v>
      </c>
      <c r="D11118" t="s">
        <v>11198</v>
      </c>
      <c r="E11118">
        <v>0</v>
      </c>
      <c r="G11118" t="s">
        <v>11198</v>
      </c>
      <c r="H11118">
        <v>0</v>
      </c>
      <c r="J11118" t="s">
        <v>11198</v>
      </c>
      <c r="K11118">
        <v>0</v>
      </c>
      <c r="M11118" t="s">
        <v>11198</v>
      </c>
      <c r="N11118">
        <v>0</v>
      </c>
      <c r="P11118" t="s">
        <v>11198</v>
      </c>
      <c r="Q11118">
        <v>0</v>
      </c>
      <c r="S11118" t="s">
        <v>11198</v>
      </c>
      <c r="T11118">
        <v>0</v>
      </c>
      <c r="V11118" t="s">
        <v>11473</v>
      </c>
      <c r="W11118" t="s">
        <v>20293</v>
      </c>
      <c r="X11118" t="s">
        <v>22583</v>
      </c>
    </row>
    <row r="11119" spans="1:24">
      <c r="A11119" t="s">
        <v>11199</v>
      </c>
      <c r="B11119">
        <v>0</v>
      </c>
      <c r="D11119" t="s">
        <v>11199</v>
      </c>
      <c r="E11119">
        <v>0</v>
      </c>
      <c r="G11119" t="s">
        <v>11199</v>
      </c>
      <c r="H11119">
        <v>0</v>
      </c>
      <c r="J11119" t="s">
        <v>11199</v>
      </c>
      <c r="K11119">
        <v>0</v>
      </c>
      <c r="M11119" t="s">
        <v>11199</v>
      </c>
      <c r="N11119">
        <v>0</v>
      </c>
      <c r="P11119" t="s">
        <v>11199</v>
      </c>
      <c r="Q11119">
        <v>0</v>
      </c>
      <c r="S11119" t="s">
        <v>11199</v>
      </c>
      <c r="T11119">
        <v>0</v>
      </c>
      <c r="V11119" t="s">
        <v>20300</v>
      </c>
      <c r="W11119" t="s">
        <v>20293</v>
      </c>
      <c r="X11119" t="s">
        <v>22584</v>
      </c>
    </row>
    <row r="11120" spans="1:24">
      <c r="A11120" t="s">
        <v>11200</v>
      </c>
      <c r="B11120">
        <v>0</v>
      </c>
      <c r="D11120" t="s">
        <v>11200</v>
      </c>
      <c r="E11120">
        <v>0</v>
      </c>
      <c r="G11120" t="s">
        <v>11200</v>
      </c>
      <c r="H11120">
        <v>0</v>
      </c>
      <c r="J11120" t="s">
        <v>11200</v>
      </c>
      <c r="K11120">
        <v>0</v>
      </c>
      <c r="M11120" t="s">
        <v>11200</v>
      </c>
      <c r="N11120">
        <v>0</v>
      </c>
      <c r="P11120" t="s">
        <v>11200</v>
      </c>
      <c r="Q11120">
        <v>0</v>
      </c>
      <c r="S11120" t="s">
        <v>11200</v>
      </c>
      <c r="T11120">
        <v>0</v>
      </c>
      <c r="V11120" t="s">
        <v>11473</v>
      </c>
      <c r="W11120" t="s">
        <v>20293</v>
      </c>
      <c r="X11120" t="s">
        <v>22585</v>
      </c>
    </row>
    <row r="11121" spans="1:24">
      <c r="A11121" t="s">
        <v>11201</v>
      </c>
      <c r="B11121">
        <v>0</v>
      </c>
      <c r="D11121" t="s">
        <v>11201</v>
      </c>
      <c r="E11121">
        <v>0</v>
      </c>
      <c r="G11121" t="s">
        <v>11201</v>
      </c>
      <c r="H11121">
        <v>0</v>
      </c>
      <c r="J11121" t="s">
        <v>11201</v>
      </c>
      <c r="K11121">
        <v>0</v>
      </c>
      <c r="M11121" t="s">
        <v>11201</v>
      </c>
      <c r="N11121">
        <v>0</v>
      </c>
      <c r="P11121" t="s">
        <v>11201</v>
      </c>
      <c r="Q11121">
        <v>0</v>
      </c>
      <c r="S11121" t="s">
        <v>11201</v>
      </c>
      <c r="T11121">
        <v>0</v>
      </c>
      <c r="V11121" t="s">
        <v>11473</v>
      </c>
      <c r="W11121" t="s">
        <v>20293</v>
      </c>
      <c r="X11121" t="s">
        <v>22586</v>
      </c>
    </row>
    <row r="11122" spans="1:24">
      <c r="A11122" t="s">
        <v>11202</v>
      </c>
      <c r="B11122">
        <v>0</v>
      </c>
      <c r="D11122" t="s">
        <v>11202</v>
      </c>
      <c r="E11122">
        <v>0</v>
      </c>
      <c r="G11122" t="s">
        <v>11202</v>
      </c>
      <c r="H11122">
        <v>0</v>
      </c>
      <c r="J11122" t="s">
        <v>11202</v>
      </c>
      <c r="K11122">
        <v>0</v>
      </c>
      <c r="M11122" t="s">
        <v>11202</v>
      </c>
      <c r="N11122">
        <v>0</v>
      </c>
      <c r="P11122" t="s">
        <v>11202</v>
      </c>
      <c r="Q11122">
        <v>0</v>
      </c>
      <c r="S11122" t="s">
        <v>11202</v>
      </c>
      <c r="T11122">
        <v>0</v>
      </c>
      <c r="V11122" t="s">
        <v>11473</v>
      </c>
      <c r="W11122" t="s">
        <v>20293</v>
      </c>
      <c r="X11122" t="s">
        <v>22587</v>
      </c>
    </row>
    <row r="11123" spans="1:24">
      <c r="A11123" t="s">
        <v>11203</v>
      </c>
      <c r="B11123">
        <v>0</v>
      </c>
      <c r="D11123" t="s">
        <v>11203</v>
      </c>
      <c r="E11123">
        <v>0</v>
      </c>
      <c r="G11123" t="s">
        <v>11203</v>
      </c>
      <c r="H11123">
        <v>0</v>
      </c>
      <c r="J11123" t="s">
        <v>11203</v>
      </c>
      <c r="K11123">
        <v>0</v>
      </c>
      <c r="M11123" t="s">
        <v>11203</v>
      </c>
      <c r="N11123">
        <v>0</v>
      </c>
      <c r="P11123" t="s">
        <v>11203</v>
      </c>
      <c r="Q11123">
        <v>0</v>
      </c>
      <c r="S11123" t="s">
        <v>11203</v>
      </c>
      <c r="T11123">
        <v>0</v>
      </c>
      <c r="V11123" t="s">
        <v>11473</v>
      </c>
      <c r="W11123" t="s">
        <v>20293</v>
      </c>
      <c r="X11123" t="s">
        <v>22588</v>
      </c>
    </row>
    <row r="11124" spans="1:24">
      <c r="A11124" t="s">
        <v>11204</v>
      </c>
      <c r="B11124">
        <v>0</v>
      </c>
      <c r="D11124" t="s">
        <v>11204</v>
      </c>
      <c r="E11124">
        <v>0</v>
      </c>
      <c r="G11124" t="s">
        <v>11204</v>
      </c>
      <c r="H11124">
        <v>0</v>
      </c>
      <c r="J11124" t="s">
        <v>11204</v>
      </c>
      <c r="K11124">
        <v>0</v>
      </c>
      <c r="M11124" t="s">
        <v>11204</v>
      </c>
      <c r="N11124">
        <v>0</v>
      </c>
      <c r="P11124" t="s">
        <v>11204</v>
      </c>
      <c r="Q11124">
        <v>0</v>
      </c>
      <c r="S11124" t="s">
        <v>11204</v>
      </c>
      <c r="T11124">
        <v>0</v>
      </c>
      <c r="V11124" t="s">
        <v>11473</v>
      </c>
      <c r="W11124" t="s">
        <v>20293</v>
      </c>
      <c r="X11124" t="s">
        <v>22589</v>
      </c>
    </row>
    <row r="11125" spans="1:24">
      <c r="A11125" t="s">
        <v>11205</v>
      </c>
      <c r="B11125">
        <v>0</v>
      </c>
      <c r="D11125" t="s">
        <v>11205</v>
      </c>
      <c r="E11125">
        <v>0</v>
      </c>
      <c r="G11125" t="s">
        <v>11205</v>
      </c>
      <c r="H11125">
        <v>0</v>
      </c>
      <c r="J11125" t="s">
        <v>11205</v>
      </c>
      <c r="K11125">
        <v>0</v>
      </c>
      <c r="M11125" t="s">
        <v>11205</v>
      </c>
      <c r="N11125">
        <v>0</v>
      </c>
      <c r="P11125" t="s">
        <v>11205</v>
      </c>
      <c r="Q11125">
        <v>0</v>
      </c>
      <c r="S11125" t="s">
        <v>11205</v>
      </c>
      <c r="T11125">
        <v>0</v>
      </c>
      <c r="V11125" t="s">
        <v>11473</v>
      </c>
      <c r="W11125" t="s">
        <v>20293</v>
      </c>
      <c r="X11125" t="s">
        <v>22590</v>
      </c>
    </row>
    <row r="11126" spans="1:24">
      <c r="A11126" t="s">
        <v>11206</v>
      </c>
      <c r="B11126">
        <v>0</v>
      </c>
      <c r="D11126" t="s">
        <v>11206</v>
      </c>
      <c r="E11126">
        <v>0</v>
      </c>
      <c r="G11126" t="s">
        <v>11206</v>
      </c>
      <c r="H11126">
        <v>0</v>
      </c>
      <c r="J11126" t="s">
        <v>11206</v>
      </c>
      <c r="K11126">
        <v>0</v>
      </c>
      <c r="M11126" t="s">
        <v>11206</v>
      </c>
      <c r="N11126">
        <v>0</v>
      </c>
      <c r="P11126" t="s">
        <v>11206</v>
      </c>
      <c r="Q11126">
        <v>0</v>
      </c>
      <c r="S11126" t="s">
        <v>11206</v>
      </c>
      <c r="T11126">
        <v>0</v>
      </c>
      <c r="V11126" t="s">
        <v>11473</v>
      </c>
      <c r="W11126" t="s">
        <v>20293</v>
      </c>
      <c r="X11126" t="s">
        <v>22591</v>
      </c>
    </row>
    <row r="11127" spans="1:24">
      <c r="A11127" t="s">
        <v>11207</v>
      </c>
      <c r="B11127">
        <v>0</v>
      </c>
      <c r="D11127" t="s">
        <v>11207</v>
      </c>
      <c r="E11127">
        <v>0</v>
      </c>
      <c r="G11127" t="s">
        <v>11207</v>
      </c>
      <c r="H11127">
        <v>0</v>
      </c>
      <c r="J11127" t="s">
        <v>11207</v>
      </c>
      <c r="K11127">
        <v>0</v>
      </c>
      <c r="M11127" t="s">
        <v>11207</v>
      </c>
      <c r="N11127">
        <v>0</v>
      </c>
      <c r="P11127" t="s">
        <v>11207</v>
      </c>
      <c r="Q11127">
        <v>0</v>
      </c>
      <c r="S11127" t="s">
        <v>11207</v>
      </c>
      <c r="T11127">
        <v>0</v>
      </c>
      <c r="V11127" t="s">
        <v>11473</v>
      </c>
      <c r="W11127" t="s">
        <v>20293</v>
      </c>
      <c r="X11127" t="s">
        <v>22592</v>
      </c>
    </row>
    <row r="11128" spans="1:24">
      <c r="A11128" t="s">
        <v>11208</v>
      </c>
      <c r="B11128">
        <v>0</v>
      </c>
      <c r="D11128" t="s">
        <v>11208</v>
      </c>
      <c r="E11128">
        <v>0</v>
      </c>
      <c r="G11128" t="s">
        <v>11208</v>
      </c>
      <c r="H11128">
        <v>0</v>
      </c>
      <c r="J11128" t="s">
        <v>11208</v>
      </c>
      <c r="K11128">
        <v>0</v>
      </c>
      <c r="M11128" t="s">
        <v>11208</v>
      </c>
      <c r="N11128">
        <v>0</v>
      </c>
      <c r="P11128" t="s">
        <v>11208</v>
      </c>
      <c r="Q11128">
        <v>0</v>
      </c>
      <c r="S11128" t="s">
        <v>11208</v>
      </c>
      <c r="T11128">
        <v>0</v>
      </c>
      <c r="V11128" t="s">
        <v>11473</v>
      </c>
      <c r="W11128" t="s">
        <v>20293</v>
      </c>
      <c r="X11128" t="s">
        <v>22593</v>
      </c>
    </row>
    <row r="11129" spans="1:24">
      <c r="A11129" t="s">
        <v>11209</v>
      </c>
      <c r="B11129">
        <v>0</v>
      </c>
      <c r="D11129" t="s">
        <v>11209</v>
      </c>
      <c r="E11129">
        <v>0</v>
      </c>
      <c r="G11129" t="s">
        <v>11209</v>
      </c>
      <c r="H11129">
        <v>0</v>
      </c>
      <c r="J11129" t="s">
        <v>11209</v>
      </c>
      <c r="K11129">
        <v>0</v>
      </c>
      <c r="M11129" t="s">
        <v>11209</v>
      </c>
      <c r="N11129">
        <v>0</v>
      </c>
      <c r="P11129" t="s">
        <v>11209</v>
      </c>
      <c r="Q11129">
        <v>0</v>
      </c>
      <c r="S11129" t="s">
        <v>11209</v>
      </c>
      <c r="T11129">
        <v>0</v>
      </c>
      <c r="V11129" t="s">
        <v>11473</v>
      </c>
      <c r="W11129" t="s">
        <v>20293</v>
      </c>
      <c r="X11129" t="s">
        <v>22594</v>
      </c>
    </row>
    <row r="11130" spans="1:24">
      <c r="A11130" t="s">
        <v>11210</v>
      </c>
      <c r="B11130">
        <v>0</v>
      </c>
      <c r="D11130" t="s">
        <v>11210</v>
      </c>
      <c r="E11130">
        <v>0</v>
      </c>
      <c r="G11130" t="s">
        <v>11210</v>
      </c>
      <c r="H11130">
        <v>0</v>
      </c>
      <c r="J11130" t="s">
        <v>11210</v>
      </c>
      <c r="K11130">
        <v>0</v>
      </c>
      <c r="M11130" t="s">
        <v>11210</v>
      </c>
      <c r="N11130">
        <v>0</v>
      </c>
      <c r="P11130" t="s">
        <v>11210</v>
      </c>
      <c r="Q11130">
        <v>0</v>
      </c>
      <c r="S11130" t="s">
        <v>11210</v>
      </c>
      <c r="T11130">
        <v>0</v>
      </c>
      <c r="V11130" t="s">
        <v>11473</v>
      </c>
      <c r="W11130" t="s">
        <v>20293</v>
      </c>
      <c r="X11130" t="s">
        <v>22595</v>
      </c>
    </row>
    <row r="11131" spans="1:24">
      <c r="A11131" t="s">
        <v>11211</v>
      </c>
      <c r="B11131">
        <v>0</v>
      </c>
      <c r="D11131" t="s">
        <v>11211</v>
      </c>
      <c r="E11131">
        <v>0</v>
      </c>
      <c r="G11131" t="s">
        <v>11211</v>
      </c>
      <c r="H11131">
        <v>0</v>
      </c>
      <c r="J11131" t="s">
        <v>11211</v>
      </c>
      <c r="K11131">
        <v>0</v>
      </c>
      <c r="M11131" t="s">
        <v>11211</v>
      </c>
      <c r="N11131">
        <v>0</v>
      </c>
      <c r="P11131" t="s">
        <v>11211</v>
      </c>
      <c r="Q11131">
        <v>0</v>
      </c>
      <c r="S11131" t="s">
        <v>11211</v>
      </c>
      <c r="T11131">
        <v>0</v>
      </c>
      <c r="V11131" t="s">
        <v>11473</v>
      </c>
      <c r="W11131" t="s">
        <v>20293</v>
      </c>
      <c r="X11131" t="s">
        <v>22596</v>
      </c>
    </row>
    <row r="11132" spans="1:24">
      <c r="A11132" t="s">
        <v>11212</v>
      </c>
      <c r="B11132">
        <v>0</v>
      </c>
      <c r="D11132" t="s">
        <v>11212</v>
      </c>
      <c r="E11132">
        <v>0</v>
      </c>
      <c r="G11132" t="s">
        <v>11212</v>
      </c>
      <c r="H11132">
        <v>0</v>
      </c>
      <c r="J11132" t="s">
        <v>11212</v>
      </c>
      <c r="K11132">
        <v>0</v>
      </c>
      <c r="M11132" t="s">
        <v>11212</v>
      </c>
      <c r="N11132">
        <v>0</v>
      </c>
      <c r="P11132" t="s">
        <v>11212</v>
      </c>
      <c r="Q11132">
        <v>0</v>
      </c>
      <c r="S11132" t="s">
        <v>11212</v>
      </c>
      <c r="T11132">
        <v>0</v>
      </c>
      <c r="V11132" t="s">
        <v>11473</v>
      </c>
      <c r="W11132" t="s">
        <v>20293</v>
      </c>
      <c r="X11132" t="s">
        <v>22597</v>
      </c>
    </row>
    <row r="11133" spans="1:24">
      <c r="A11133" t="s">
        <v>11213</v>
      </c>
      <c r="B11133">
        <v>0</v>
      </c>
      <c r="D11133" t="s">
        <v>11213</v>
      </c>
      <c r="E11133">
        <v>0</v>
      </c>
      <c r="G11133" t="s">
        <v>11213</v>
      </c>
      <c r="H11133">
        <v>0</v>
      </c>
      <c r="J11133" t="s">
        <v>11213</v>
      </c>
      <c r="K11133">
        <v>0</v>
      </c>
      <c r="M11133" t="s">
        <v>11213</v>
      </c>
      <c r="N11133">
        <v>0</v>
      </c>
      <c r="P11133" t="s">
        <v>11213</v>
      </c>
      <c r="Q11133">
        <v>0</v>
      </c>
      <c r="S11133" t="s">
        <v>11213</v>
      </c>
      <c r="T11133">
        <v>0</v>
      </c>
      <c r="V11133" t="s">
        <v>11473</v>
      </c>
      <c r="W11133" t="s">
        <v>20293</v>
      </c>
      <c r="X11133" t="s">
        <v>22598</v>
      </c>
    </row>
    <row r="11134" spans="1:24">
      <c r="A11134" t="s">
        <v>11214</v>
      </c>
      <c r="B11134">
        <v>0</v>
      </c>
      <c r="D11134" t="s">
        <v>11214</v>
      </c>
      <c r="E11134">
        <v>0</v>
      </c>
      <c r="G11134" t="s">
        <v>11214</v>
      </c>
      <c r="H11134">
        <v>0</v>
      </c>
      <c r="J11134" t="s">
        <v>11214</v>
      </c>
      <c r="K11134">
        <v>0</v>
      </c>
      <c r="M11134" t="s">
        <v>11214</v>
      </c>
      <c r="N11134">
        <v>0</v>
      </c>
      <c r="P11134" t="s">
        <v>11214</v>
      </c>
      <c r="Q11134">
        <v>0</v>
      </c>
      <c r="S11134" t="s">
        <v>11214</v>
      </c>
      <c r="T11134">
        <v>0</v>
      </c>
      <c r="V11134" t="s">
        <v>11473</v>
      </c>
      <c r="W11134" t="s">
        <v>20293</v>
      </c>
      <c r="X11134" t="s">
        <v>22599</v>
      </c>
    </row>
    <row r="11135" spans="1:24">
      <c r="A11135" t="s">
        <v>11215</v>
      </c>
      <c r="B11135">
        <v>0</v>
      </c>
      <c r="D11135" t="s">
        <v>11215</v>
      </c>
      <c r="E11135">
        <v>0</v>
      </c>
      <c r="G11135" t="s">
        <v>11215</v>
      </c>
      <c r="H11135">
        <v>0</v>
      </c>
      <c r="J11135" t="s">
        <v>11215</v>
      </c>
      <c r="K11135">
        <v>0</v>
      </c>
      <c r="M11135" t="s">
        <v>11215</v>
      </c>
      <c r="N11135">
        <v>7</v>
      </c>
      <c r="P11135" t="s">
        <v>11215</v>
      </c>
      <c r="Q11135">
        <v>3</v>
      </c>
      <c r="S11135" t="s">
        <v>11215</v>
      </c>
      <c r="T11135">
        <v>10</v>
      </c>
      <c r="V11135" t="s">
        <v>11455</v>
      </c>
      <c r="W11135" t="s">
        <v>20293</v>
      </c>
      <c r="X11135" t="s">
        <v>22600</v>
      </c>
    </row>
    <row r="11136" spans="1:24">
      <c r="A11136" t="s">
        <v>11216</v>
      </c>
      <c r="B11136">
        <v>0</v>
      </c>
      <c r="D11136" t="s">
        <v>11216</v>
      </c>
      <c r="E11136">
        <v>0</v>
      </c>
      <c r="G11136" t="s">
        <v>11216</v>
      </c>
      <c r="H11136">
        <v>0</v>
      </c>
      <c r="J11136" t="s">
        <v>11216</v>
      </c>
      <c r="K11136">
        <v>0</v>
      </c>
      <c r="M11136" t="s">
        <v>11216</v>
      </c>
      <c r="N11136">
        <v>0</v>
      </c>
      <c r="P11136" t="s">
        <v>11216</v>
      </c>
      <c r="Q11136">
        <v>0</v>
      </c>
      <c r="S11136" t="s">
        <v>11216</v>
      </c>
      <c r="T11136">
        <v>0</v>
      </c>
      <c r="V11136" t="s">
        <v>11473</v>
      </c>
      <c r="W11136" t="s">
        <v>20293</v>
      </c>
      <c r="X11136" t="s">
        <v>22601</v>
      </c>
    </row>
    <row r="11137" spans="1:24">
      <c r="A11137" t="s">
        <v>11217</v>
      </c>
      <c r="B11137">
        <v>0</v>
      </c>
      <c r="D11137" t="s">
        <v>11217</v>
      </c>
      <c r="E11137">
        <v>0</v>
      </c>
      <c r="G11137" t="s">
        <v>11217</v>
      </c>
      <c r="H11137">
        <v>0</v>
      </c>
      <c r="J11137" t="s">
        <v>11217</v>
      </c>
      <c r="K11137">
        <v>0</v>
      </c>
      <c r="M11137" t="s">
        <v>11217</v>
      </c>
      <c r="N11137">
        <v>0</v>
      </c>
      <c r="P11137" t="s">
        <v>11217</v>
      </c>
      <c r="Q11137">
        <v>0</v>
      </c>
      <c r="S11137" t="s">
        <v>11217</v>
      </c>
      <c r="T11137">
        <v>0</v>
      </c>
      <c r="V11137" t="s">
        <v>11473</v>
      </c>
      <c r="W11137" t="s">
        <v>20293</v>
      </c>
      <c r="X11137" t="s">
        <v>22602</v>
      </c>
    </row>
    <row r="11138" spans="1:24">
      <c r="A11138" t="s">
        <v>11218</v>
      </c>
      <c r="B11138">
        <v>0</v>
      </c>
      <c r="D11138" t="s">
        <v>11218</v>
      </c>
      <c r="E11138">
        <v>0</v>
      </c>
      <c r="G11138" t="s">
        <v>11218</v>
      </c>
      <c r="H11138">
        <v>0</v>
      </c>
      <c r="J11138" t="s">
        <v>11218</v>
      </c>
      <c r="K11138">
        <v>0</v>
      </c>
      <c r="M11138" t="s">
        <v>11218</v>
      </c>
      <c r="N11138">
        <v>0</v>
      </c>
      <c r="P11138" t="s">
        <v>11218</v>
      </c>
      <c r="Q11138">
        <v>0</v>
      </c>
      <c r="S11138" t="s">
        <v>11218</v>
      </c>
      <c r="T11138">
        <v>0</v>
      </c>
      <c r="V11138" t="s">
        <v>11473</v>
      </c>
      <c r="W11138" t="s">
        <v>20293</v>
      </c>
      <c r="X11138" t="s">
        <v>22603</v>
      </c>
    </row>
    <row r="11139" spans="1:24">
      <c r="A11139" t="s">
        <v>11219</v>
      </c>
      <c r="B11139">
        <v>0</v>
      </c>
      <c r="D11139" t="s">
        <v>11219</v>
      </c>
      <c r="E11139">
        <v>0</v>
      </c>
      <c r="G11139" t="s">
        <v>11219</v>
      </c>
      <c r="H11139">
        <v>0</v>
      </c>
      <c r="J11139" t="s">
        <v>11219</v>
      </c>
      <c r="K11139">
        <v>0</v>
      </c>
      <c r="M11139" t="s">
        <v>11219</v>
      </c>
      <c r="N11139">
        <v>0</v>
      </c>
      <c r="P11139" t="s">
        <v>11219</v>
      </c>
      <c r="Q11139">
        <v>0</v>
      </c>
      <c r="S11139" t="s">
        <v>11219</v>
      </c>
      <c r="T11139">
        <v>0</v>
      </c>
      <c r="V11139" t="s">
        <v>11473</v>
      </c>
      <c r="W11139" t="s">
        <v>20293</v>
      </c>
      <c r="X11139" t="s">
        <v>22604</v>
      </c>
    </row>
    <row r="11140" spans="1:24">
      <c r="A11140" t="s">
        <v>11220</v>
      </c>
      <c r="B11140">
        <v>0</v>
      </c>
      <c r="D11140" t="s">
        <v>11220</v>
      </c>
      <c r="E11140">
        <v>0</v>
      </c>
      <c r="G11140" t="s">
        <v>11220</v>
      </c>
      <c r="H11140">
        <v>0</v>
      </c>
      <c r="J11140" t="s">
        <v>11220</v>
      </c>
      <c r="K11140">
        <v>0</v>
      </c>
      <c r="M11140" t="s">
        <v>11220</v>
      </c>
      <c r="N11140">
        <v>0</v>
      </c>
      <c r="P11140" t="s">
        <v>11220</v>
      </c>
      <c r="Q11140">
        <v>0</v>
      </c>
      <c r="S11140" t="s">
        <v>11220</v>
      </c>
      <c r="T11140">
        <v>0</v>
      </c>
      <c r="V11140" t="s">
        <v>11473</v>
      </c>
      <c r="W11140" t="s">
        <v>20293</v>
      </c>
      <c r="X11140" t="s">
        <v>22605</v>
      </c>
    </row>
    <row r="11141" spans="1:24">
      <c r="A11141" t="s">
        <v>11221</v>
      </c>
      <c r="B11141">
        <v>0</v>
      </c>
      <c r="D11141" t="s">
        <v>11221</v>
      </c>
      <c r="E11141">
        <v>0</v>
      </c>
      <c r="G11141" t="s">
        <v>11221</v>
      </c>
      <c r="H11141">
        <v>0</v>
      </c>
      <c r="J11141" t="s">
        <v>11221</v>
      </c>
      <c r="K11141">
        <v>0</v>
      </c>
      <c r="M11141" t="s">
        <v>11221</v>
      </c>
      <c r="N11141">
        <v>0</v>
      </c>
      <c r="P11141" t="s">
        <v>11221</v>
      </c>
      <c r="Q11141">
        <v>0</v>
      </c>
      <c r="S11141" t="s">
        <v>11221</v>
      </c>
      <c r="T11141">
        <v>0</v>
      </c>
      <c r="V11141" t="s">
        <v>11473</v>
      </c>
      <c r="W11141" t="s">
        <v>20293</v>
      </c>
      <c r="X11141" t="s">
        <v>22606</v>
      </c>
    </row>
    <row r="11142" spans="1:24">
      <c r="A11142" t="s">
        <v>11222</v>
      </c>
      <c r="B11142">
        <v>0</v>
      </c>
      <c r="D11142" t="s">
        <v>11222</v>
      </c>
      <c r="E11142">
        <v>0</v>
      </c>
      <c r="G11142" t="s">
        <v>11222</v>
      </c>
      <c r="H11142">
        <v>0</v>
      </c>
      <c r="J11142" t="s">
        <v>11222</v>
      </c>
      <c r="K11142">
        <v>0</v>
      </c>
      <c r="M11142" t="s">
        <v>11222</v>
      </c>
      <c r="N11142">
        <v>0</v>
      </c>
      <c r="P11142" t="s">
        <v>11222</v>
      </c>
      <c r="Q11142">
        <v>0</v>
      </c>
      <c r="S11142" t="s">
        <v>11222</v>
      </c>
      <c r="T11142">
        <v>0</v>
      </c>
      <c r="V11142" t="s">
        <v>11473</v>
      </c>
      <c r="W11142" t="s">
        <v>20293</v>
      </c>
      <c r="X11142" t="s">
        <v>22607</v>
      </c>
    </row>
    <row r="11143" spans="1:24">
      <c r="A11143" t="s">
        <v>11223</v>
      </c>
      <c r="B11143">
        <v>0</v>
      </c>
      <c r="D11143" t="s">
        <v>11223</v>
      </c>
      <c r="E11143">
        <v>0</v>
      </c>
      <c r="G11143" t="s">
        <v>11223</v>
      </c>
      <c r="H11143">
        <v>0</v>
      </c>
      <c r="J11143" t="s">
        <v>11223</v>
      </c>
      <c r="K11143">
        <v>0</v>
      </c>
      <c r="M11143" t="s">
        <v>11223</v>
      </c>
      <c r="N11143">
        <v>0</v>
      </c>
      <c r="P11143" t="s">
        <v>11223</v>
      </c>
      <c r="Q11143">
        <v>0</v>
      </c>
      <c r="S11143" t="s">
        <v>11223</v>
      </c>
      <c r="T11143">
        <v>0</v>
      </c>
      <c r="V11143" t="s">
        <v>20300</v>
      </c>
      <c r="W11143" t="s">
        <v>20293</v>
      </c>
      <c r="X11143" t="s">
        <v>22608</v>
      </c>
    </row>
    <row r="11144" spans="1:24">
      <c r="A11144" t="s">
        <v>11224</v>
      </c>
      <c r="B11144">
        <v>0</v>
      </c>
      <c r="D11144" t="s">
        <v>11224</v>
      </c>
      <c r="E11144">
        <v>0</v>
      </c>
      <c r="G11144" t="s">
        <v>11224</v>
      </c>
      <c r="H11144">
        <v>0</v>
      </c>
      <c r="J11144" t="s">
        <v>11224</v>
      </c>
      <c r="K11144">
        <v>0</v>
      </c>
      <c r="M11144" t="s">
        <v>11224</v>
      </c>
      <c r="N11144">
        <v>0</v>
      </c>
      <c r="P11144" t="s">
        <v>11224</v>
      </c>
      <c r="Q11144">
        <v>0</v>
      </c>
      <c r="S11144" t="s">
        <v>11224</v>
      </c>
      <c r="T11144">
        <v>0</v>
      </c>
      <c r="V11144" t="s">
        <v>20300</v>
      </c>
      <c r="W11144" t="s">
        <v>20293</v>
      </c>
      <c r="X11144" t="s">
        <v>22609</v>
      </c>
    </row>
    <row r="11145" spans="1:24">
      <c r="A11145" t="s">
        <v>11225</v>
      </c>
      <c r="B11145">
        <v>0</v>
      </c>
      <c r="D11145" t="s">
        <v>11225</v>
      </c>
      <c r="E11145">
        <v>0</v>
      </c>
      <c r="G11145" t="s">
        <v>11225</v>
      </c>
      <c r="H11145">
        <v>0</v>
      </c>
      <c r="J11145" t="s">
        <v>11225</v>
      </c>
      <c r="K11145">
        <v>0</v>
      </c>
      <c r="M11145" t="s">
        <v>11225</v>
      </c>
      <c r="N11145">
        <v>0</v>
      </c>
      <c r="P11145" t="s">
        <v>11225</v>
      </c>
      <c r="Q11145">
        <v>0</v>
      </c>
      <c r="S11145" t="s">
        <v>11225</v>
      </c>
      <c r="T11145">
        <v>0</v>
      </c>
      <c r="V11145" t="s">
        <v>11473</v>
      </c>
      <c r="W11145" t="s">
        <v>20293</v>
      </c>
      <c r="X11145" t="s">
        <v>22610</v>
      </c>
    </row>
    <row r="11146" spans="1:24">
      <c r="A11146" t="s">
        <v>11226</v>
      </c>
      <c r="B11146">
        <v>0</v>
      </c>
      <c r="D11146" t="s">
        <v>11226</v>
      </c>
      <c r="E11146">
        <v>0</v>
      </c>
      <c r="G11146" t="s">
        <v>11226</v>
      </c>
      <c r="H11146">
        <v>0</v>
      </c>
      <c r="J11146" t="s">
        <v>11226</v>
      </c>
      <c r="K11146">
        <v>0</v>
      </c>
      <c r="M11146" t="s">
        <v>11226</v>
      </c>
      <c r="N11146">
        <v>0</v>
      </c>
      <c r="P11146" t="s">
        <v>11226</v>
      </c>
      <c r="Q11146">
        <v>0</v>
      </c>
      <c r="S11146" t="s">
        <v>11226</v>
      </c>
      <c r="T11146">
        <v>0</v>
      </c>
      <c r="V11146" t="s">
        <v>11473</v>
      </c>
      <c r="W11146" t="s">
        <v>20293</v>
      </c>
      <c r="X11146" t="s">
        <v>22611</v>
      </c>
    </row>
    <row r="11147" spans="1:24">
      <c r="A11147" t="s">
        <v>11227</v>
      </c>
      <c r="B11147">
        <v>0</v>
      </c>
      <c r="D11147" t="s">
        <v>11227</v>
      </c>
      <c r="E11147">
        <v>0</v>
      </c>
      <c r="G11147" t="s">
        <v>11227</v>
      </c>
      <c r="H11147">
        <v>0</v>
      </c>
      <c r="J11147" t="s">
        <v>11227</v>
      </c>
      <c r="K11147">
        <v>0</v>
      </c>
      <c r="M11147" t="s">
        <v>11227</v>
      </c>
      <c r="N11147">
        <v>0</v>
      </c>
      <c r="P11147" t="s">
        <v>11227</v>
      </c>
      <c r="Q11147">
        <v>0</v>
      </c>
      <c r="S11147" t="s">
        <v>11227</v>
      </c>
      <c r="T11147">
        <v>0</v>
      </c>
      <c r="V11147" t="s">
        <v>11473</v>
      </c>
      <c r="W11147" t="s">
        <v>20293</v>
      </c>
      <c r="X11147" t="s">
        <v>22612</v>
      </c>
    </row>
    <row r="11148" spans="1:24">
      <c r="A11148" t="s">
        <v>11228</v>
      </c>
      <c r="B11148">
        <v>0</v>
      </c>
      <c r="D11148" t="s">
        <v>11228</v>
      </c>
      <c r="E11148">
        <v>0</v>
      </c>
      <c r="G11148" t="s">
        <v>11228</v>
      </c>
      <c r="H11148">
        <v>0</v>
      </c>
      <c r="J11148" t="s">
        <v>11228</v>
      </c>
      <c r="K11148">
        <v>0</v>
      </c>
      <c r="M11148" t="s">
        <v>11228</v>
      </c>
      <c r="N11148">
        <v>0</v>
      </c>
      <c r="P11148" t="s">
        <v>11228</v>
      </c>
      <c r="Q11148">
        <v>0</v>
      </c>
      <c r="S11148" t="s">
        <v>11228</v>
      </c>
      <c r="T11148">
        <v>0</v>
      </c>
      <c r="V11148" t="s">
        <v>11473</v>
      </c>
      <c r="W11148" t="s">
        <v>20293</v>
      </c>
      <c r="X11148" t="s">
        <v>22613</v>
      </c>
    </row>
    <row r="11149" spans="1:24">
      <c r="A11149" t="s">
        <v>11229</v>
      </c>
      <c r="B11149">
        <v>0</v>
      </c>
      <c r="D11149" t="s">
        <v>11229</v>
      </c>
      <c r="E11149">
        <v>0</v>
      </c>
      <c r="G11149" t="s">
        <v>11229</v>
      </c>
      <c r="H11149">
        <v>0</v>
      </c>
      <c r="J11149" t="s">
        <v>11229</v>
      </c>
      <c r="K11149">
        <v>0</v>
      </c>
      <c r="M11149" t="s">
        <v>11229</v>
      </c>
      <c r="N11149">
        <v>0</v>
      </c>
      <c r="P11149" t="s">
        <v>11229</v>
      </c>
      <c r="Q11149">
        <v>0</v>
      </c>
      <c r="S11149" t="s">
        <v>11229</v>
      </c>
      <c r="T11149">
        <v>0</v>
      </c>
      <c r="V11149" t="s">
        <v>11473</v>
      </c>
      <c r="W11149" t="s">
        <v>20293</v>
      </c>
      <c r="X11149" t="s">
        <v>22614</v>
      </c>
    </row>
    <row r="11150" spans="1:24">
      <c r="A11150" t="s">
        <v>11230</v>
      </c>
      <c r="B11150">
        <v>0</v>
      </c>
      <c r="D11150" t="s">
        <v>11230</v>
      </c>
      <c r="E11150">
        <v>0</v>
      </c>
      <c r="G11150" t="s">
        <v>11230</v>
      </c>
      <c r="H11150">
        <v>0</v>
      </c>
      <c r="J11150" t="s">
        <v>11230</v>
      </c>
      <c r="K11150">
        <v>0</v>
      </c>
      <c r="M11150" t="s">
        <v>11230</v>
      </c>
      <c r="N11150">
        <v>0</v>
      </c>
      <c r="P11150" t="s">
        <v>11230</v>
      </c>
      <c r="Q11150">
        <v>0</v>
      </c>
      <c r="S11150" t="s">
        <v>11230</v>
      </c>
      <c r="T11150">
        <v>0</v>
      </c>
      <c r="V11150" t="s">
        <v>11473</v>
      </c>
      <c r="W11150" t="s">
        <v>20293</v>
      </c>
      <c r="X11150" t="s">
        <v>22615</v>
      </c>
    </row>
    <row r="11151" spans="1:24">
      <c r="A11151" t="s">
        <v>11231</v>
      </c>
      <c r="B11151">
        <v>0</v>
      </c>
      <c r="D11151" t="s">
        <v>11231</v>
      </c>
      <c r="E11151">
        <v>0</v>
      </c>
      <c r="G11151" t="s">
        <v>11231</v>
      </c>
      <c r="H11151">
        <v>0</v>
      </c>
      <c r="J11151" t="s">
        <v>11231</v>
      </c>
      <c r="K11151">
        <v>0</v>
      </c>
      <c r="M11151" t="s">
        <v>11231</v>
      </c>
      <c r="N11151">
        <v>0</v>
      </c>
      <c r="P11151" t="s">
        <v>11231</v>
      </c>
      <c r="Q11151">
        <v>0</v>
      </c>
      <c r="S11151" t="s">
        <v>11231</v>
      </c>
      <c r="T11151">
        <v>0</v>
      </c>
      <c r="V11151" t="s">
        <v>11473</v>
      </c>
      <c r="W11151" t="s">
        <v>20293</v>
      </c>
      <c r="X11151" t="s">
        <v>22616</v>
      </c>
    </row>
    <row r="11152" spans="1:24">
      <c r="A11152" t="s">
        <v>11232</v>
      </c>
      <c r="B11152">
        <v>0</v>
      </c>
      <c r="D11152" t="s">
        <v>11232</v>
      </c>
      <c r="E11152">
        <v>0</v>
      </c>
      <c r="G11152" t="s">
        <v>11232</v>
      </c>
      <c r="H11152">
        <v>0</v>
      </c>
      <c r="J11152" t="s">
        <v>11232</v>
      </c>
      <c r="K11152">
        <v>0</v>
      </c>
      <c r="M11152" t="s">
        <v>11232</v>
      </c>
      <c r="N11152">
        <v>0</v>
      </c>
      <c r="P11152" t="s">
        <v>11232</v>
      </c>
      <c r="Q11152">
        <v>0</v>
      </c>
      <c r="S11152" t="s">
        <v>11232</v>
      </c>
      <c r="T11152">
        <v>0</v>
      </c>
      <c r="V11152" t="s">
        <v>11473</v>
      </c>
      <c r="W11152" t="s">
        <v>20293</v>
      </c>
      <c r="X11152" t="s">
        <v>22617</v>
      </c>
    </row>
    <row r="11153" spans="1:24">
      <c r="A11153" t="s">
        <v>11233</v>
      </c>
      <c r="B11153">
        <v>0</v>
      </c>
      <c r="D11153" t="s">
        <v>11233</v>
      </c>
      <c r="E11153">
        <v>0</v>
      </c>
      <c r="G11153" t="s">
        <v>11233</v>
      </c>
      <c r="H11153">
        <v>0</v>
      </c>
      <c r="J11153" t="s">
        <v>11233</v>
      </c>
      <c r="K11153">
        <v>0</v>
      </c>
      <c r="M11153" t="s">
        <v>11233</v>
      </c>
      <c r="N11153">
        <v>0</v>
      </c>
      <c r="P11153" t="s">
        <v>11233</v>
      </c>
      <c r="Q11153">
        <v>0</v>
      </c>
      <c r="S11153" t="s">
        <v>11233</v>
      </c>
      <c r="T11153">
        <v>0</v>
      </c>
      <c r="V11153" t="s">
        <v>11473</v>
      </c>
      <c r="W11153" t="s">
        <v>20293</v>
      </c>
      <c r="X11153" t="s">
        <v>22618</v>
      </c>
    </row>
    <row r="11154" spans="1:24">
      <c r="A11154" t="s">
        <v>11234</v>
      </c>
      <c r="B11154">
        <v>0</v>
      </c>
      <c r="D11154" t="s">
        <v>11234</v>
      </c>
      <c r="E11154">
        <v>0</v>
      </c>
      <c r="G11154" t="s">
        <v>11234</v>
      </c>
      <c r="H11154">
        <v>0</v>
      </c>
      <c r="J11154" t="s">
        <v>11234</v>
      </c>
      <c r="K11154">
        <v>0</v>
      </c>
      <c r="M11154" t="s">
        <v>11234</v>
      </c>
      <c r="N11154">
        <v>0</v>
      </c>
      <c r="P11154" t="s">
        <v>11234</v>
      </c>
      <c r="Q11154">
        <v>0</v>
      </c>
      <c r="S11154" t="s">
        <v>11234</v>
      </c>
      <c r="T11154">
        <v>0</v>
      </c>
      <c r="V11154" t="s">
        <v>11473</v>
      </c>
      <c r="W11154" t="s">
        <v>20293</v>
      </c>
      <c r="X11154" t="s">
        <v>22619</v>
      </c>
    </row>
    <row r="11155" spans="1:24">
      <c r="A11155" t="s">
        <v>11235</v>
      </c>
      <c r="B11155">
        <v>0</v>
      </c>
      <c r="D11155" t="s">
        <v>11235</v>
      </c>
      <c r="E11155">
        <v>0</v>
      </c>
      <c r="G11155" t="s">
        <v>11235</v>
      </c>
      <c r="H11155">
        <v>0</v>
      </c>
      <c r="J11155" t="s">
        <v>11235</v>
      </c>
      <c r="K11155">
        <v>0</v>
      </c>
      <c r="M11155" t="s">
        <v>11235</v>
      </c>
      <c r="N11155">
        <v>0</v>
      </c>
      <c r="P11155" t="s">
        <v>11235</v>
      </c>
      <c r="Q11155">
        <v>0</v>
      </c>
      <c r="S11155" t="s">
        <v>11235</v>
      </c>
      <c r="T11155">
        <v>0</v>
      </c>
      <c r="V11155" t="s">
        <v>11473</v>
      </c>
      <c r="W11155" t="s">
        <v>20293</v>
      </c>
      <c r="X11155" t="s">
        <v>22620</v>
      </c>
    </row>
    <row r="11156" spans="1:24">
      <c r="A11156" t="s">
        <v>11236</v>
      </c>
      <c r="B11156">
        <v>0</v>
      </c>
      <c r="D11156" t="s">
        <v>11236</v>
      </c>
      <c r="E11156">
        <v>0</v>
      </c>
      <c r="G11156" t="s">
        <v>11236</v>
      </c>
      <c r="H11156">
        <v>0</v>
      </c>
      <c r="J11156" t="s">
        <v>11236</v>
      </c>
      <c r="K11156">
        <v>0</v>
      </c>
      <c r="M11156" t="s">
        <v>11236</v>
      </c>
      <c r="N11156">
        <v>0</v>
      </c>
      <c r="P11156" t="s">
        <v>11236</v>
      </c>
      <c r="Q11156">
        <v>0</v>
      </c>
      <c r="S11156" t="s">
        <v>11236</v>
      </c>
      <c r="T11156">
        <v>0</v>
      </c>
      <c r="V11156" t="s">
        <v>11473</v>
      </c>
      <c r="W11156" t="s">
        <v>20293</v>
      </c>
      <c r="X11156" t="s">
        <v>22621</v>
      </c>
    </row>
    <row r="11157" spans="1:24">
      <c r="A11157" t="s">
        <v>11237</v>
      </c>
      <c r="B11157">
        <v>0</v>
      </c>
      <c r="D11157" t="s">
        <v>11237</v>
      </c>
      <c r="E11157">
        <v>0</v>
      </c>
      <c r="G11157" t="s">
        <v>11237</v>
      </c>
      <c r="H11157">
        <v>0</v>
      </c>
      <c r="J11157" t="s">
        <v>11237</v>
      </c>
      <c r="K11157">
        <v>0</v>
      </c>
      <c r="M11157" t="s">
        <v>11237</v>
      </c>
      <c r="N11157">
        <v>0</v>
      </c>
      <c r="P11157" t="s">
        <v>11237</v>
      </c>
      <c r="Q11157">
        <v>0</v>
      </c>
      <c r="S11157" t="s">
        <v>11237</v>
      </c>
      <c r="T11157">
        <v>0</v>
      </c>
      <c r="V11157" t="s">
        <v>11473</v>
      </c>
      <c r="W11157" t="s">
        <v>20293</v>
      </c>
      <c r="X11157" t="s">
        <v>22622</v>
      </c>
    </row>
    <row r="11158" spans="1:24">
      <c r="A11158" t="s">
        <v>11238</v>
      </c>
      <c r="B11158">
        <v>0</v>
      </c>
      <c r="D11158" t="s">
        <v>11238</v>
      </c>
      <c r="E11158">
        <v>0</v>
      </c>
      <c r="G11158" t="s">
        <v>11238</v>
      </c>
      <c r="H11158">
        <v>0</v>
      </c>
      <c r="J11158" t="s">
        <v>11238</v>
      </c>
      <c r="K11158">
        <v>0</v>
      </c>
      <c r="M11158" t="s">
        <v>11238</v>
      </c>
      <c r="N11158">
        <v>0</v>
      </c>
      <c r="P11158" t="s">
        <v>11238</v>
      </c>
      <c r="Q11158">
        <v>0</v>
      </c>
      <c r="S11158" t="s">
        <v>11238</v>
      </c>
      <c r="T11158">
        <v>0</v>
      </c>
      <c r="V11158" t="s">
        <v>11473</v>
      </c>
      <c r="W11158" t="s">
        <v>20293</v>
      </c>
      <c r="X11158" t="s">
        <v>22623</v>
      </c>
    </row>
    <row r="11159" spans="1:24">
      <c r="A11159" t="s">
        <v>11239</v>
      </c>
      <c r="B11159">
        <v>0</v>
      </c>
      <c r="D11159" t="s">
        <v>11239</v>
      </c>
      <c r="E11159">
        <v>0</v>
      </c>
      <c r="G11159" t="s">
        <v>11239</v>
      </c>
      <c r="H11159">
        <v>0</v>
      </c>
      <c r="J11159" t="s">
        <v>11239</v>
      </c>
      <c r="K11159">
        <v>0</v>
      </c>
      <c r="M11159" t="s">
        <v>11239</v>
      </c>
      <c r="N11159">
        <v>0</v>
      </c>
      <c r="P11159" t="s">
        <v>11239</v>
      </c>
      <c r="Q11159">
        <v>0</v>
      </c>
      <c r="S11159" t="s">
        <v>11239</v>
      </c>
      <c r="T11159">
        <v>0</v>
      </c>
      <c r="V11159" t="s">
        <v>11473</v>
      </c>
      <c r="W11159" t="s">
        <v>20293</v>
      </c>
      <c r="X11159" t="s">
        <v>22624</v>
      </c>
    </row>
    <row r="11160" spans="1:24">
      <c r="A11160" t="s">
        <v>11240</v>
      </c>
      <c r="B11160">
        <v>0</v>
      </c>
      <c r="D11160" t="s">
        <v>11240</v>
      </c>
      <c r="E11160">
        <v>0</v>
      </c>
      <c r="G11160" t="s">
        <v>11240</v>
      </c>
      <c r="H11160">
        <v>0</v>
      </c>
      <c r="J11160" t="s">
        <v>11240</v>
      </c>
      <c r="K11160">
        <v>0</v>
      </c>
      <c r="M11160" t="s">
        <v>11240</v>
      </c>
      <c r="N11160">
        <v>0</v>
      </c>
      <c r="P11160" t="s">
        <v>11240</v>
      </c>
      <c r="Q11160">
        <v>0</v>
      </c>
      <c r="S11160" t="s">
        <v>11240</v>
      </c>
      <c r="T11160">
        <v>0</v>
      </c>
      <c r="V11160" t="s">
        <v>11473</v>
      </c>
      <c r="W11160" t="s">
        <v>20293</v>
      </c>
      <c r="X11160" t="s">
        <v>22625</v>
      </c>
    </row>
    <row r="11161" spans="1:24">
      <c r="A11161" t="s">
        <v>11241</v>
      </c>
      <c r="B11161">
        <v>0</v>
      </c>
      <c r="D11161" t="s">
        <v>11241</v>
      </c>
      <c r="E11161">
        <v>0</v>
      </c>
      <c r="G11161" t="s">
        <v>11241</v>
      </c>
      <c r="H11161">
        <v>0</v>
      </c>
      <c r="J11161" t="s">
        <v>11241</v>
      </c>
      <c r="K11161">
        <v>0</v>
      </c>
      <c r="M11161" t="s">
        <v>11241</v>
      </c>
      <c r="N11161">
        <v>0</v>
      </c>
      <c r="P11161" t="s">
        <v>11241</v>
      </c>
      <c r="Q11161">
        <v>0</v>
      </c>
      <c r="S11161" t="s">
        <v>11241</v>
      </c>
      <c r="T11161">
        <v>0</v>
      </c>
      <c r="V11161" t="s">
        <v>11473</v>
      </c>
      <c r="W11161" t="s">
        <v>20293</v>
      </c>
      <c r="X11161" t="s">
        <v>22626</v>
      </c>
    </row>
    <row r="11162" spans="1:24">
      <c r="A11162" t="s">
        <v>11242</v>
      </c>
      <c r="B11162">
        <v>0</v>
      </c>
      <c r="D11162" t="s">
        <v>11242</v>
      </c>
      <c r="E11162">
        <v>0</v>
      </c>
      <c r="G11162" t="s">
        <v>11242</v>
      </c>
      <c r="H11162">
        <v>0</v>
      </c>
      <c r="J11162" t="s">
        <v>11242</v>
      </c>
      <c r="K11162">
        <v>0</v>
      </c>
      <c r="M11162" t="s">
        <v>11242</v>
      </c>
      <c r="N11162">
        <v>0</v>
      </c>
      <c r="P11162" t="s">
        <v>11242</v>
      </c>
      <c r="Q11162">
        <v>0</v>
      </c>
      <c r="S11162" t="s">
        <v>11242</v>
      </c>
      <c r="T11162">
        <v>0</v>
      </c>
      <c r="V11162" t="s">
        <v>11473</v>
      </c>
      <c r="W11162" t="s">
        <v>20293</v>
      </c>
      <c r="X11162" t="s">
        <v>22627</v>
      </c>
    </row>
    <row r="11163" spans="1:24">
      <c r="A11163" t="s">
        <v>11243</v>
      </c>
      <c r="B11163">
        <v>0</v>
      </c>
      <c r="D11163" t="s">
        <v>11243</v>
      </c>
      <c r="E11163">
        <v>0</v>
      </c>
      <c r="G11163" t="s">
        <v>11243</v>
      </c>
      <c r="H11163">
        <v>0</v>
      </c>
      <c r="J11163" t="s">
        <v>11243</v>
      </c>
      <c r="K11163">
        <v>0</v>
      </c>
      <c r="M11163" t="s">
        <v>11243</v>
      </c>
      <c r="N11163">
        <v>0</v>
      </c>
      <c r="P11163" t="s">
        <v>11243</v>
      </c>
      <c r="Q11163">
        <v>0</v>
      </c>
      <c r="S11163" t="s">
        <v>11243</v>
      </c>
      <c r="T11163">
        <v>0</v>
      </c>
      <c r="V11163" t="s">
        <v>11473</v>
      </c>
      <c r="W11163" t="s">
        <v>20293</v>
      </c>
      <c r="X11163" t="s">
        <v>22628</v>
      </c>
    </row>
    <row r="11164" spans="1:24">
      <c r="A11164" t="s">
        <v>11244</v>
      </c>
      <c r="B11164">
        <v>0</v>
      </c>
      <c r="D11164" t="s">
        <v>11244</v>
      </c>
      <c r="E11164">
        <v>0</v>
      </c>
      <c r="G11164" t="s">
        <v>11244</v>
      </c>
      <c r="H11164">
        <v>0</v>
      </c>
      <c r="J11164" t="s">
        <v>11244</v>
      </c>
      <c r="K11164">
        <v>0</v>
      </c>
      <c r="M11164" t="s">
        <v>11244</v>
      </c>
      <c r="N11164">
        <v>0</v>
      </c>
      <c r="P11164" t="s">
        <v>11244</v>
      </c>
      <c r="Q11164">
        <v>0</v>
      </c>
      <c r="S11164" t="s">
        <v>11244</v>
      </c>
      <c r="T11164">
        <v>0</v>
      </c>
      <c r="V11164" t="s">
        <v>11473</v>
      </c>
      <c r="W11164" t="s">
        <v>20293</v>
      </c>
      <c r="X11164" t="s">
        <v>22629</v>
      </c>
    </row>
    <row r="11165" spans="1:24">
      <c r="A11165" t="s">
        <v>11245</v>
      </c>
      <c r="B11165">
        <v>0</v>
      </c>
      <c r="D11165" t="s">
        <v>11245</v>
      </c>
      <c r="E11165">
        <v>0</v>
      </c>
      <c r="G11165" t="s">
        <v>11245</v>
      </c>
      <c r="H11165">
        <v>0</v>
      </c>
      <c r="J11165" t="s">
        <v>11245</v>
      </c>
      <c r="K11165">
        <v>0</v>
      </c>
      <c r="M11165" t="s">
        <v>11245</v>
      </c>
      <c r="N11165">
        <v>0</v>
      </c>
      <c r="P11165" t="s">
        <v>11245</v>
      </c>
      <c r="Q11165">
        <v>0</v>
      </c>
      <c r="S11165" t="s">
        <v>11245</v>
      </c>
      <c r="T11165">
        <v>0</v>
      </c>
      <c r="V11165" t="s">
        <v>11473</v>
      </c>
      <c r="W11165" t="s">
        <v>20293</v>
      </c>
      <c r="X11165" t="s">
        <v>22630</v>
      </c>
    </row>
    <row r="11166" spans="1:24">
      <c r="A11166" t="s">
        <v>11246</v>
      </c>
      <c r="B11166">
        <v>0</v>
      </c>
      <c r="D11166" t="s">
        <v>11246</v>
      </c>
      <c r="E11166">
        <v>0</v>
      </c>
      <c r="G11166" t="s">
        <v>11246</v>
      </c>
      <c r="H11166">
        <v>0</v>
      </c>
      <c r="J11166" t="s">
        <v>11246</v>
      </c>
      <c r="K11166">
        <v>0</v>
      </c>
      <c r="M11166" t="s">
        <v>11246</v>
      </c>
      <c r="N11166">
        <v>0</v>
      </c>
      <c r="P11166" t="s">
        <v>11246</v>
      </c>
      <c r="Q11166">
        <v>0</v>
      </c>
      <c r="S11166" t="s">
        <v>11246</v>
      </c>
      <c r="T11166">
        <v>0</v>
      </c>
      <c r="V11166" t="s">
        <v>11473</v>
      </c>
      <c r="W11166" t="s">
        <v>20293</v>
      </c>
      <c r="X11166" t="s">
        <v>22631</v>
      </c>
    </row>
    <row r="11167" spans="1:24">
      <c r="A11167" t="s">
        <v>11247</v>
      </c>
      <c r="B11167">
        <v>0</v>
      </c>
      <c r="D11167" t="s">
        <v>11247</v>
      </c>
      <c r="E11167">
        <v>0</v>
      </c>
      <c r="G11167" t="s">
        <v>11247</v>
      </c>
      <c r="H11167">
        <v>0</v>
      </c>
      <c r="J11167" t="s">
        <v>11247</v>
      </c>
      <c r="K11167">
        <v>0</v>
      </c>
      <c r="M11167" t="s">
        <v>11247</v>
      </c>
      <c r="N11167">
        <v>0</v>
      </c>
      <c r="P11167" t="s">
        <v>11247</v>
      </c>
      <c r="Q11167">
        <v>0</v>
      </c>
      <c r="S11167" t="s">
        <v>11247</v>
      </c>
      <c r="T11167">
        <v>0</v>
      </c>
      <c r="V11167" t="s">
        <v>11473</v>
      </c>
      <c r="W11167" t="s">
        <v>20293</v>
      </c>
      <c r="X11167" t="s">
        <v>22632</v>
      </c>
    </row>
    <row r="11168" spans="1:24">
      <c r="A11168" t="s">
        <v>11248</v>
      </c>
      <c r="B11168">
        <v>0</v>
      </c>
      <c r="D11168" t="s">
        <v>11248</v>
      </c>
      <c r="E11168">
        <v>0</v>
      </c>
      <c r="G11168" t="s">
        <v>11248</v>
      </c>
      <c r="H11168">
        <v>0</v>
      </c>
      <c r="J11168" t="s">
        <v>11248</v>
      </c>
      <c r="K11168">
        <v>0</v>
      </c>
      <c r="M11168" t="s">
        <v>11248</v>
      </c>
      <c r="N11168">
        <v>0</v>
      </c>
      <c r="P11168" t="s">
        <v>11248</v>
      </c>
      <c r="Q11168">
        <v>0</v>
      </c>
      <c r="S11168" t="s">
        <v>11248</v>
      </c>
      <c r="T11168">
        <v>0</v>
      </c>
      <c r="V11168" t="s">
        <v>11473</v>
      </c>
      <c r="W11168" t="s">
        <v>20293</v>
      </c>
      <c r="X11168" t="s">
        <v>22633</v>
      </c>
    </row>
    <row r="11169" spans="1:24">
      <c r="A11169" t="s">
        <v>11249</v>
      </c>
      <c r="B11169">
        <v>0</v>
      </c>
      <c r="D11169" t="s">
        <v>11249</v>
      </c>
      <c r="E11169">
        <v>0</v>
      </c>
      <c r="G11169" t="s">
        <v>11249</v>
      </c>
      <c r="H11169">
        <v>0</v>
      </c>
      <c r="J11169" t="s">
        <v>11249</v>
      </c>
      <c r="K11169">
        <v>0</v>
      </c>
      <c r="M11169" t="s">
        <v>11249</v>
      </c>
      <c r="N11169">
        <v>0</v>
      </c>
      <c r="P11169" t="s">
        <v>11249</v>
      </c>
      <c r="Q11169">
        <v>0</v>
      </c>
      <c r="S11169" t="s">
        <v>11249</v>
      </c>
      <c r="T11169">
        <v>0</v>
      </c>
      <c r="V11169" t="s">
        <v>11473</v>
      </c>
      <c r="W11169" t="s">
        <v>20293</v>
      </c>
      <c r="X11169" t="s">
        <v>22634</v>
      </c>
    </row>
    <row r="11170" spans="1:24">
      <c r="A11170" t="s">
        <v>11250</v>
      </c>
      <c r="B11170">
        <v>0</v>
      </c>
      <c r="D11170" t="s">
        <v>11250</v>
      </c>
      <c r="E11170">
        <v>0</v>
      </c>
      <c r="G11170" t="s">
        <v>11250</v>
      </c>
      <c r="H11170">
        <v>0</v>
      </c>
      <c r="J11170" t="s">
        <v>11250</v>
      </c>
      <c r="K11170">
        <v>0</v>
      </c>
      <c r="M11170" t="s">
        <v>11250</v>
      </c>
      <c r="N11170">
        <v>0</v>
      </c>
      <c r="P11170" t="s">
        <v>11250</v>
      </c>
      <c r="Q11170">
        <v>0</v>
      </c>
      <c r="S11170" t="s">
        <v>11250</v>
      </c>
      <c r="T11170">
        <v>0</v>
      </c>
      <c r="V11170" t="s">
        <v>11473</v>
      </c>
      <c r="W11170" t="s">
        <v>20293</v>
      </c>
      <c r="X11170" t="s">
        <v>22635</v>
      </c>
    </row>
    <row r="11171" spans="1:24">
      <c r="A11171" t="s">
        <v>11251</v>
      </c>
      <c r="B11171">
        <v>0</v>
      </c>
      <c r="D11171" t="s">
        <v>11251</v>
      </c>
      <c r="E11171">
        <v>0</v>
      </c>
      <c r="G11171" t="s">
        <v>11251</v>
      </c>
      <c r="H11171">
        <v>0</v>
      </c>
      <c r="J11171" t="s">
        <v>11251</v>
      </c>
      <c r="K11171">
        <v>0</v>
      </c>
      <c r="M11171" t="s">
        <v>11251</v>
      </c>
      <c r="N11171">
        <v>0</v>
      </c>
      <c r="P11171" t="s">
        <v>11251</v>
      </c>
      <c r="Q11171">
        <v>0</v>
      </c>
      <c r="S11171" t="s">
        <v>11251</v>
      </c>
      <c r="T11171">
        <v>0</v>
      </c>
      <c r="V11171" t="s">
        <v>11473</v>
      </c>
      <c r="W11171" t="s">
        <v>20293</v>
      </c>
      <c r="X11171" t="s">
        <v>22636</v>
      </c>
    </row>
    <row r="11172" spans="1:24">
      <c r="A11172" t="s">
        <v>11252</v>
      </c>
      <c r="B11172">
        <v>0</v>
      </c>
      <c r="D11172" t="s">
        <v>11252</v>
      </c>
      <c r="E11172">
        <v>0</v>
      </c>
      <c r="G11172" t="s">
        <v>11252</v>
      </c>
      <c r="H11172">
        <v>0</v>
      </c>
      <c r="J11172" t="s">
        <v>11252</v>
      </c>
      <c r="K11172">
        <v>0</v>
      </c>
      <c r="M11172" t="s">
        <v>11252</v>
      </c>
      <c r="N11172">
        <v>0</v>
      </c>
      <c r="P11172" t="s">
        <v>11252</v>
      </c>
      <c r="Q11172">
        <v>0</v>
      </c>
      <c r="S11172" t="s">
        <v>11252</v>
      </c>
      <c r="T11172">
        <v>0</v>
      </c>
      <c r="V11172" t="s">
        <v>11473</v>
      </c>
      <c r="W11172" t="s">
        <v>20293</v>
      </c>
      <c r="X11172" t="s">
        <v>22637</v>
      </c>
    </row>
    <row r="11173" spans="1:24">
      <c r="A11173" t="s">
        <v>11253</v>
      </c>
      <c r="B11173">
        <v>0</v>
      </c>
      <c r="D11173" t="s">
        <v>11253</v>
      </c>
      <c r="E11173">
        <v>0</v>
      </c>
      <c r="G11173" t="s">
        <v>11253</v>
      </c>
      <c r="H11173">
        <v>0</v>
      </c>
      <c r="J11173" t="s">
        <v>11253</v>
      </c>
      <c r="K11173">
        <v>0</v>
      </c>
      <c r="M11173" t="s">
        <v>11253</v>
      </c>
      <c r="N11173">
        <v>0</v>
      </c>
      <c r="P11173" t="s">
        <v>11253</v>
      </c>
      <c r="Q11173">
        <v>0</v>
      </c>
      <c r="S11173" t="s">
        <v>11253</v>
      </c>
      <c r="T11173">
        <v>0</v>
      </c>
      <c r="V11173" t="s">
        <v>11473</v>
      </c>
      <c r="W11173" t="s">
        <v>20293</v>
      </c>
      <c r="X11173" t="s">
        <v>22638</v>
      </c>
    </row>
    <row r="11174" spans="1:24">
      <c r="A11174" t="s">
        <v>11254</v>
      </c>
      <c r="B11174">
        <v>0</v>
      </c>
      <c r="D11174" t="s">
        <v>11254</v>
      </c>
      <c r="E11174">
        <v>0</v>
      </c>
      <c r="G11174" t="s">
        <v>11254</v>
      </c>
      <c r="H11174">
        <v>0</v>
      </c>
      <c r="J11174" t="s">
        <v>11254</v>
      </c>
      <c r="K11174">
        <v>0</v>
      </c>
      <c r="M11174" t="s">
        <v>11254</v>
      </c>
      <c r="N11174">
        <v>0</v>
      </c>
      <c r="P11174" t="s">
        <v>11254</v>
      </c>
      <c r="Q11174">
        <v>0</v>
      </c>
      <c r="S11174" t="s">
        <v>11254</v>
      </c>
      <c r="T11174">
        <v>0</v>
      </c>
      <c r="V11174" t="s">
        <v>11473</v>
      </c>
      <c r="W11174" t="s">
        <v>20293</v>
      </c>
      <c r="X11174" t="s">
        <v>22639</v>
      </c>
    </row>
    <row r="11175" spans="1:24">
      <c r="A11175" t="s">
        <v>11255</v>
      </c>
      <c r="B11175">
        <v>0</v>
      </c>
      <c r="D11175" t="s">
        <v>11255</v>
      </c>
      <c r="E11175">
        <v>0</v>
      </c>
      <c r="G11175" t="s">
        <v>11255</v>
      </c>
      <c r="H11175">
        <v>0</v>
      </c>
      <c r="J11175" t="s">
        <v>11255</v>
      </c>
      <c r="K11175">
        <v>0</v>
      </c>
      <c r="M11175" t="s">
        <v>11255</v>
      </c>
      <c r="N11175">
        <v>0</v>
      </c>
      <c r="P11175" t="s">
        <v>11255</v>
      </c>
      <c r="Q11175">
        <v>0</v>
      </c>
      <c r="S11175" t="s">
        <v>11255</v>
      </c>
      <c r="T11175">
        <v>0</v>
      </c>
      <c r="V11175" t="s">
        <v>11473</v>
      </c>
      <c r="W11175" t="s">
        <v>20293</v>
      </c>
      <c r="X11175" t="s">
        <v>22640</v>
      </c>
    </row>
    <row r="11176" spans="1:24">
      <c r="A11176" t="s">
        <v>11256</v>
      </c>
      <c r="B11176">
        <v>0</v>
      </c>
      <c r="D11176" t="s">
        <v>11256</v>
      </c>
      <c r="E11176">
        <v>0</v>
      </c>
      <c r="G11176" t="s">
        <v>11256</v>
      </c>
      <c r="H11176">
        <v>0</v>
      </c>
      <c r="J11176" t="s">
        <v>11256</v>
      </c>
      <c r="K11176">
        <v>0</v>
      </c>
      <c r="M11176" t="s">
        <v>11256</v>
      </c>
      <c r="N11176">
        <v>0</v>
      </c>
      <c r="P11176" t="s">
        <v>11256</v>
      </c>
      <c r="Q11176">
        <v>0</v>
      </c>
      <c r="S11176" t="s">
        <v>11256</v>
      </c>
      <c r="T11176">
        <v>0</v>
      </c>
      <c r="V11176" t="s">
        <v>11473</v>
      </c>
      <c r="W11176" t="s">
        <v>20293</v>
      </c>
      <c r="X11176" t="s">
        <v>22641</v>
      </c>
    </row>
    <row r="11177" spans="1:24">
      <c r="A11177" t="s">
        <v>11257</v>
      </c>
      <c r="B11177">
        <v>0</v>
      </c>
      <c r="D11177" t="s">
        <v>11257</v>
      </c>
      <c r="E11177">
        <v>0</v>
      </c>
      <c r="G11177" t="s">
        <v>11257</v>
      </c>
      <c r="H11177">
        <v>0</v>
      </c>
      <c r="J11177" t="s">
        <v>11257</v>
      </c>
      <c r="K11177">
        <v>0</v>
      </c>
      <c r="M11177" t="s">
        <v>11257</v>
      </c>
      <c r="N11177">
        <v>0</v>
      </c>
      <c r="P11177" t="s">
        <v>11257</v>
      </c>
      <c r="Q11177">
        <v>0</v>
      </c>
      <c r="S11177" t="s">
        <v>11257</v>
      </c>
      <c r="T11177">
        <v>0</v>
      </c>
      <c r="V11177" t="s">
        <v>11473</v>
      </c>
      <c r="W11177" t="s">
        <v>20293</v>
      </c>
      <c r="X11177" t="s">
        <v>22642</v>
      </c>
    </row>
    <row r="11178" spans="1:24">
      <c r="A11178" t="s">
        <v>11258</v>
      </c>
      <c r="B11178">
        <v>0</v>
      </c>
      <c r="D11178" t="s">
        <v>11258</v>
      </c>
      <c r="E11178">
        <v>0</v>
      </c>
      <c r="G11178" t="s">
        <v>11258</v>
      </c>
      <c r="H11178">
        <v>0</v>
      </c>
      <c r="J11178" t="s">
        <v>11258</v>
      </c>
      <c r="K11178">
        <v>0</v>
      </c>
      <c r="M11178" t="s">
        <v>11258</v>
      </c>
      <c r="N11178">
        <v>0</v>
      </c>
      <c r="P11178" t="s">
        <v>11258</v>
      </c>
      <c r="Q11178">
        <v>0</v>
      </c>
      <c r="S11178" t="s">
        <v>11258</v>
      </c>
      <c r="T11178">
        <v>0</v>
      </c>
      <c r="V11178" t="s">
        <v>11473</v>
      </c>
      <c r="W11178" t="s">
        <v>20293</v>
      </c>
      <c r="X11178" t="s">
        <v>22643</v>
      </c>
    </row>
    <row r="11179" spans="1:24">
      <c r="A11179" t="s">
        <v>11259</v>
      </c>
      <c r="B11179">
        <v>0</v>
      </c>
      <c r="D11179" t="s">
        <v>11259</v>
      </c>
      <c r="E11179">
        <v>0</v>
      </c>
      <c r="G11179" t="s">
        <v>11259</v>
      </c>
      <c r="H11179">
        <v>0</v>
      </c>
      <c r="J11179" t="s">
        <v>11259</v>
      </c>
      <c r="K11179">
        <v>0</v>
      </c>
      <c r="M11179" t="s">
        <v>11259</v>
      </c>
      <c r="N11179">
        <v>0</v>
      </c>
      <c r="P11179" t="s">
        <v>11259</v>
      </c>
      <c r="Q11179">
        <v>0</v>
      </c>
      <c r="S11179" t="s">
        <v>11259</v>
      </c>
      <c r="T11179">
        <v>0</v>
      </c>
      <c r="V11179" t="s">
        <v>11473</v>
      </c>
      <c r="W11179" t="s">
        <v>20293</v>
      </c>
      <c r="X11179" t="s">
        <v>22644</v>
      </c>
    </row>
    <row r="11180" spans="1:24">
      <c r="A11180" t="s">
        <v>11260</v>
      </c>
      <c r="B11180">
        <v>522</v>
      </c>
      <c r="D11180" t="s">
        <v>11260</v>
      </c>
      <c r="E11180">
        <v>488</v>
      </c>
      <c r="G11180" t="s">
        <v>11260</v>
      </c>
      <c r="H11180">
        <v>990</v>
      </c>
      <c r="J11180" t="s">
        <v>11260</v>
      </c>
      <c r="K11180">
        <v>969</v>
      </c>
      <c r="M11180" t="s">
        <v>11260</v>
      </c>
      <c r="N11180">
        <v>51</v>
      </c>
      <c r="P11180" t="s">
        <v>11260</v>
      </c>
      <c r="Q11180">
        <v>46</v>
      </c>
      <c r="S11180" t="s">
        <v>11260</v>
      </c>
      <c r="T11180">
        <v>119</v>
      </c>
      <c r="V11180" t="s">
        <v>11455</v>
      </c>
      <c r="W11180" t="s">
        <v>20293</v>
      </c>
      <c r="X11180" t="s">
        <v>22645</v>
      </c>
    </row>
    <row r="11181" spans="1:24">
      <c r="A11181" t="s">
        <v>11261</v>
      </c>
      <c r="B11181">
        <v>0</v>
      </c>
      <c r="D11181" t="s">
        <v>11261</v>
      </c>
      <c r="E11181">
        <v>0</v>
      </c>
      <c r="G11181" t="s">
        <v>11261</v>
      </c>
      <c r="H11181">
        <v>0</v>
      </c>
      <c r="J11181" t="s">
        <v>11261</v>
      </c>
      <c r="K11181">
        <v>0</v>
      </c>
      <c r="M11181" t="s">
        <v>11261</v>
      </c>
      <c r="N11181">
        <v>0</v>
      </c>
      <c r="P11181" t="s">
        <v>11261</v>
      </c>
      <c r="Q11181">
        <v>0</v>
      </c>
      <c r="S11181" t="s">
        <v>11261</v>
      </c>
      <c r="T11181">
        <v>0</v>
      </c>
      <c r="V11181" t="s">
        <v>11473</v>
      </c>
      <c r="W11181" t="s">
        <v>20293</v>
      </c>
      <c r="X11181" t="s">
        <v>22646</v>
      </c>
    </row>
    <row r="11182" spans="1:24">
      <c r="A11182" t="s">
        <v>11262</v>
      </c>
      <c r="B11182">
        <v>0</v>
      </c>
      <c r="D11182" t="s">
        <v>11262</v>
      </c>
      <c r="E11182">
        <v>0</v>
      </c>
      <c r="G11182" t="s">
        <v>11262</v>
      </c>
      <c r="H11182">
        <v>0</v>
      </c>
      <c r="J11182" t="s">
        <v>11262</v>
      </c>
      <c r="K11182">
        <v>0</v>
      </c>
      <c r="M11182" t="s">
        <v>11262</v>
      </c>
      <c r="N11182">
        <v>0</v>
      </c>
      <c r="P11182" t="s">
        <v>11262</v>
      </c>
      <c r="Q11182">
        <v>0</v>
      </c>
      <c r="S11182" t="s">
        <v>11262</v>
      </c>
      <c r="T11182">
        <v>0</v>
      </c>
      <c r="V11182" t="s">
        <v>11473</v>
      </c>
      <c r="W11182" t="s">
        <v>20293</v>
      </c>
      <c r="X11182" t="s">
        <v>22647</v>
      </c>
    </row>
    <row r="11183" spans="1:24">
      <c r="A11183" t="s">
        <v>11263</v>
      </c>
      <c r="B11183">
        <v>0</v>
      </c>
      <c r="D11183" t="s">
        <v>11263</v>
      </c>
      <c r="E11183">
        <v>0</v>
      </c>
      <c r="G11183" t="s">
        <v>11263</v>
      </c>
      <c r="H11183">
        <v>0</v>
      </c>
      <c r="J11183" t="s">
        <v>11263</v>
      </c>
      <c r="K11183">
        <v>0</v>
      </c>
      <c r="M11183" t="s">
        <v>11263</v>
      </c>
      <c r="N11183">
        <v>0</v>
      </c>
      <c r="P11183" t="s">
        <v>11263</v>
      </c>
      <c r="Q11183">
        <v>0</v>
      </c>
      <c r="S11183" t="s">
        <v>11263</v>
      </c>
      <c r="T11183">
        <v>0</v>
      </c>
      <c r="V11183" t="s">
        <v>11473</v>
      </c>
      <c r="W11183" t="s">
        <v>20293</v>
      </c>
      <c r="X11183" t="s">
        <v>22648</v>
      </c>
    </row>
    <row r="11184" spans="1:24">
      <c r="A11184" t="s">
        <v>11264</v>
      </c>
      <c r="B11184">
        <v>313</v>
      </c>
      <c r="D11184" t="s">
        <v>11264</v>
      </c>
      <c r="E11184">
        <v>259</v>
      </c>
      <c r="G11184" t="s">
        <v>11264</v>
      </c>
      <c r="H11184">
        <v>544</v>
      </c>
      <c r="J11184" t="s">
        <v>11264</v>
      </c>
      <c r="K11184">
        <v>554</v>
      </c>
      <c r="M11184" t="s">
        <v>11264</v>
      </c>
      <c r="N11184">
        <v>47</v>
      </c>
      <c r="P11184" t="s">
        <v>11264</v>
      </c>
      <c r="Q11184">
        <v>48</v>
      </c>
      <c r="S11184" t="s">
        <v>11264</v>
      </c>
      <c r="T11184">
        <v>89</v>
      </c>
      <c r="V11184" t="s">
        <v>11455</v>
      </c>
      <c r="W11184" t="s">
        <v>20293</v>
      </c>
      <c r="X11184" t="s">
        <v>22649</v>
      </c>
    </row>
    <row r="11185" spans="1:24">
      <c r="A11185" t="s">
        <v>11265</v>
      </c>
      <c r="B11185">
        <v>0</v>
      </c>
      <c r="D11185" t="s">
        <v>11265</v>
      </c>
      <c r="E11185">
        <v>0</v>
      </c>
      <c r="G11185" t="s">
        <v>11265</v>
      </c>
      <c r="H11185">
        <v>0</v>
      </c>
      <c r="J11185" t="s">
        <v>11265</v>
      </c>
      <c r="K11185">
        <v>0</v>
      </c>
      <c r="M11185" t="s">
        <v>11265</v>
      </c>
      <c r="N11185">
        <v>0</v>
      </c>
      <c r="P11185" t="s">
        <v>11265</v>
      </c>
      <c r="Q11185">
        <v>0</v>
      </c>
      <c r="S11185" t="s">
        <v>11265</v>
      </c>
      <c r="T11185">
        <v>0</v>
      </c>
      <c r="V11185" t="s">
        <v>11473</v>
      </c>
      <c r="W11185" t="s">
        <v>20293</v>
      </c>
      <c r="X11185" t="s">
        <v>22650</v>
      </c>
    </row>
    <row r="11186" spans="1:24">
      <c r="A11186" t="s">
        <v>11266</v>
      </c>
      <c r="B11186">
        <v>0</v>
      </c>
      <c r="D11186" t="s">
        <v>11266</v>
      </c>
      <c r="E11186">
        <v>0</v>
      </c>
      <c r="G11186" t="s">
        <v>11266</v>
      </c>
      <c r="H11186">
        <v>0</v>
      </c>
      <c r="J11186" t="s">
        <v>11266</v>
      </c>
      <c r="K11186">
        <v>0</v>
      </c>
      <c r="M11186" t="s">
        <v>11266</v>
      </c>
      <c r="N11186">
        <v>0</v>
      </c>
      <c r="P11186" t="s">
        <v>11266</v>
      </c>
      <c r="Q11186">
        <v>0</v>
      </c>
      <c r="S11186" t="s">
        <v>11266</v>
      </c>
      <c r="T11186">
        <v>0</v>
      </c>
      <c r="V11186" t="s">
        <v>11473</v>
      </c>
      <c r="W11186" t="s">
        <v>20293</v>
      </c>
      <c r="X11186" t="s">
        <v>22651</v>
      </c>
    </row>
    <row r="11187" spans="1:24">
      <c r="A11187" t="s">
        <v>11267</v>
      </c>
      <c r="B11187">
        <v>61</v>
      </c>
      <c r="D11187" t="s">
        <v>11267</v>
      </c>
      <c r="E11187">
        <v>55</v>
      </c>
      <c r="G11187" t="s">
        <v>11267</v>
      </c>
      <c r="H11187">
        <v>116</v>
      </c>
      <c r="J11187" t="s">
        <v>11267</v>
      </c>
      <c r="K11187">
        <v>132</v>
      </c>
      <c r="M11187" t="s">
        <v>11267</v>
      </c>
      <c r="N11187">
        <v>8</v>
      </c>
      <c r="P11187" t="s">
        <v>11267</v>
      </c>
      <c r="Q11187">
        <v>4</v>
      </c>
      <c r="S11187" t="s">
        <v>11267</v>
      </c>
      <c r="T11187">
        <v>6</v>
      </c>
      <c r="V11187" t="s">
        <v>11455</v>
      </c>
      <c r="W11187" t="s">
        <v>20293</v>
      </c>
      <c r="X11187" t="s">
        <v>22652</v>
      </c>
    </row>
    <row r="11188" spans="1:24">
      <c r="A11188" t="s">
        <v>11268</v>
      </c>
      <c r="B11188">
        <v>0</v>
      </c>
      <c r="D11188" t="s">
        <v>11268</v>
      </c>
      <c r="E11188">
        <v>0</v>
      </c>
      <c r="G11188" t="s">
        <v>11268</v>
      </c>
      <c r="H11188">
        <v>0</v>
      </c>
      <c r="J11188" t="s">
        <v>11268</v>
      </c>
      <c r="K11188">
        <v>0</v>
      </c>
      <c r="M11188" t="s">
        <v>11268</v>
      </c>
      <c r="N11188">
        <v>0</v>
      </c>
      <c r="P11188" t="s">
        <v>11268</v>
      </c>
      <c r="Q11188">
        <v>0</v>
      </c>
      <c r="S11188" t="s">
        <v>11268</v>
      </c>
      <c r="T11188">
        <v>0</v>
      </c>
      <c r="V11188" t="s">
        <v>11473</v>
      </c>
      <c r="W11188" t="s">
        <v>20293</v>
      </c>
      <c r="X11188" t="s">
        <v>22653</v>
      </c>
    </row>
    <row r="11189" spans="1:24">
      <c r="A11189" t="s">
        <v>11269</v>
      </c>
      <c r="B11189">
        <v>0</v>
      </c>
      <c r="D11189" t="s">
        <v>11269</v>
      </c>
      <c r="E11189">
        <v>0</v>
      </c>
      <c r="G11189" t="s">
        <v>11269</v>
      </c>
      <c r="H11189">
        <v>0</v>
      </c>
      <c r="J11189" t="s">
        <v>11269</v>
      </c>
      <c r="K11189">
        <v>0</v>
      </c>
      <c r="M11189" t="s">
        <v>11269</v>
      </c>
      <c r="N11189">
        <v>0</v>
      </c>
      <c r="P11189" t="s">
        <v>11269</v>
      </c>
      <c r="Q11189">
        <v>0</v>
      </c>
      <c r="S11189" t="s">
        <v>11269</v>
      </c>
      <c r="T11189">
        <v>0</v>
      </c>
      <c r="V11189" t="s">
        <v>11473</v>
      </c>
      <c r="W11189" t="s">
        <v>20293</v>
      </c>
      <c r="X11189" t="s">
        <v>22654</v>
      </c>
    </row>
    <row r="11190" spans="1:24">
      <c r="A11190" t="s">
        <v>11270</v>
      </c>
      <c r="B11190">
        <v>0</v>
      </c>
      <c r="D11190" t="s">
        <v>11270</v>
      </c>
      <c r="E11190">
        <v>0</v>
      </c>
      <c r="G11190" t="s">
        <v>11270</v>
      </c>
      <c r="H11190">
        <v>0</v>
      </c>
      <c r="J11190" t="s">
        <v>11270</v>
      </c>
      <c r="K11190">
        <v>0</v>
      </c>
      <c r="M11190" t="s">
        <v>11270</v>
      </c>
      <c r="N11190">
        <v>0</v>
      </c>
      <c r="P11190" t="s">
        <v>11270</v>
      </c>
      <c r="Q11190">
        <v>0</v>
      </c>
      <c r="S11190" t="s">
        <v>11270</v>
      </c>
      <c r="T11190">
        <v>0</v>
      </c>
      <c r="V11190" t="s">
        <v>20300</v>
      </c>
      <c r="W11190" t="s">
        <v>20293</v>
      </c>
      <c r="X11190" t="s">
        <v>22655</v>
      </c>
    </row>
    <row r="11191" spans="1:24">
      <c r="A11191" t="s">
        <v>11271</v>
      </c>
      <c r="B11191">
        <v>0</v>
      </c>
      <c r="D11191" t="s">
        <v>11271</v>
      </c>
      <c r="E11191">
        <v>0</v>
      </c>
      <c r="G11191" t="s">
        <v>11271</v>
      </c>
      <c r="H11191">
        <v>0</v>
      </c>
      <c r="J11191" t="s">
        <v>11271</v>
      </c>
      <c r="K11191">
        <v>0</v>
      </c>
      <c r="M11191" t="s">
        <v>11271</v>
      </c>
      <c r="N11191">
        <v>0</v>
      </c>
      <c r="P11191" t="s">
        <v>11271</v>
      </c>
      <c r="Q11191">
        <v>0</v>
      </c>
      <c r="S11191" t="s">
        <v>11271</v>
      </c>
      <c r="T11191">
        <v>0</v>
      </c>
      <c r="V11191" t="s">
        <v>11473</v>
      </c>
      <c r="W11191" t="s">
        <v>20293</v>
      </c>
      <c r="X11191" t="s">
        <v>22656</v>
      </c>
    </row>
    <row r="11192" spans="1:24">
      <c r="A11192" t="s">
        <v>11272</v>
      </c>
      <c r="B11192">
        <v>0</v>
      </c>
      <c r="D11192" t="s">
        <v>11272</v>
      </c>
      <c r="E11192">
        <v>0</v>
      </c>
      <c r="G11192" t="s">
        <v>11272</v>
      </c>
      <c r="H11192">
        <v>0</v>
      </c>
      <c r="J11192" t="s">
        <v>11272</v>
      </c>
      <c r="K11192">
        <v>0</v>
      </c>
      <c r="M11192" t="s">
        <v>11272</v>
      </c>
      <c r="N11192">
        <v>0</v>
      </c>
      <c r="P11192" t="s">
        <v>11272</v>
      </c>
      <c r="Q11192">
        <v>0</v>
      </c>
      <c r="S11192" t="s">
        <v>11272</v>
      </c>
      <c r="T11192">
        <v>0</v>
      </c>
      <c r="V11192" t="s">
        <v>11473</v>
      </c>
      <c r="W11192" t="s">
        <v>20293</v>
      </c>
      <c r="X11192" t="s">
        <v>22657</v>
      </c>
    </row>
    <row r="11193" spans="1:24">
      <c r="A11193" t="s">
        <v>11273</v>
      </c>
      <c r="B11193">
        <v>0</v>
      </c>
      <c r="D11193" t="s">
        <v>11273</v>
      </c>
      <c r="E11193">
        <v>0</v>
      </c>
      <c r="G11193" t="s">
        <v>11273</v>
      </c>
      <c r="H11193">
        <v>0</v>
      </c>
      <c r="J11193" t="s">
        <v>11273</v>
      </c>
      <c r="K11193">
        <v>0</v>
      </c>
      <c r="M11193" t="s">
        <v>11273</v>
      </c>
      <c r="N11193">
        <v>0</v>
      </c>
      <c r="P11193" t="s">
        <v>11273</v>
      </c>
      <c r="Q11193">
        <v>0</v>
      </c>
      <c r="S11193" t="s">
        <v>11273</v>
      </c>
      <c r="T11193">
        <v>0</v>
      </c>
      <c r="V11193" t="s">
        <v>11473</v>
      </c>
      <c r="W11193" t="s">
        <v>20293</v>
      </c>
      <c r="X11193" t="s">
        <v>22658</v>
      </c>
    </row>
    <row r="11194" spans="1:24">
      <c r="A11194" t="s">
        <v>11274</v>
      </c>
      <c r="B11194">
        <v>0</v>
      </c>
      <c r="D11194" t="s">
        <v>11274</v>
      </c>
      <c r="E11194">
        <v>0</v>
      </c>
      <c r="G11194" t="s">
        <v>11274</v>
      </c>
      <c r="H11194">
        <v>0</v>
      </c>
      <c r="J11194" t="s">
        <v>11274</v>
      </c>
      <c r="K11194">
        <v>0</v>
      </c>
      <c r="M11194" t="s">
        <v>11274</v>
      </c>
      <c r="N11194">
        <v>0</v>
      </c>
      <c r="P11194" t="s">
        <v>11274</v>
      </c>
      <c r="Q11194">
        <v>0</v>
      </c>
      <c r="S11194" t="s">
        <v>11274</v>
      </c>
      <c r="T11194">
        <v>0</v>
      </c>
      <c r="V11194" t="s">
        <v>11473</v>
      </c>
      <c r="W11194" t="s">
        <v>20293</v>
      </c>
      <c r="X11194" t="s">
        <v>22659</v>
      </c>
    </row>
    <row r="11195" spans="1:24">
      <c r="A11195" t="s">
        <v>11275</v>
      </c>
      <c r="B11195">
        <v>0</v>
      </c>
      <c r="D11195" t="s">
        <v>11275</v>
      </c>
      <c r="E11195">
        <v>0</v>
      </c>
      <c r="G11195" t="s">
        <v>11275</v>
      </c>
      <c r="H11195">
        <v>0</v>
      </c>
      <c r="J11195" t="s">
        <v>11275</v>
      </c>
      <c r="K11195">
        <v>0</v>
      </c>
      <c r="M11195" t="s">
        <v>11275</v>
      </c>
      <c r="N11195">
        <v>0</v>
      </c>
      <c r="P11195" t="s">
        <v>11275</v>
      </c>
      <c r="Q11195">
        <v>0</v>
      </c>
      <c r="S11195" t="s">
        <v>11275</v>
      </c>
      <c r="T11195">
        <v>0</v>
      </c>
      <c r="V11195" t="s">
        <v>11473</v>
      </c>
      <c r="W11195" t="s">
        <v>20293</v>
      </c>
      <c r="X11195" t="s">
        <v>22660</v>
      </c>
    </row>
    <row r="11196" spans="1:24">
      <c r="A11196" t="s">
        <v>11276</v>
      </c>
      <c r="B11196">
        <v>0</v>
      </c>
      <c r="D11196" t="s">
        <v>11276</v>
      </c>
      <c r="E11196">
        <v>0</v>
      </c>
      <c r="G11196" t="s">
        <v>11276</v>
      </c>
      <c r="H11196">
        <v>0</v>
      </c>
      <c r="J11196" t="s">
        <v>11276</v>
      </c>
      <c r="K11196">
        <v>0</v>
      </c>
      <c r="M11196" t="s">
        <v>11276</v>
      </c>
      <c r="N11196">
        <v>0</v>
      </c>
      <c r="P11196" t="s">
        <v>11276</v>
      </c>
      <c r="Q11196">
        <v>0</v>
      </c>
      <c r="S11196" t="s">
        <v>11276</v>
      </c>
      <c r="T11196">
        <v>0</v>
      </c>
      <c r="V11196" t="s">
        <v>11473</v>
      </c>
      <c r="W11196" t="s">
        <v>20293</v>
      </c>
      <c r="X11196" t="s">
        <v>22661</v>
      </c>
    </row>
    <row r="11197" spans="1:24">
      <c r="A11197" t="s">
        <v>11277</v>
      </c>
      <c r="B11197">
        <v>0</v>
      </c>
      <c r="D11197" t="s">
        <v>11277</v>
      </c>
      <c r="E11197">
        <v>0</v>
      </c>
      <c r="G11197" t="s">
        <v>11277</v>
      </c>
      <c r="H11197">
        <v>0</v>
      </c>
      <c r="J11197" t="s">
        <v>11277</v>
      </c>
      <c r="K11197">
        <v>0</v>
      </c>
      <c r="M11197" t="s">
        <v>11277</v>
      </c>
      <c r="N11197">
        <v>0</v>
      </c>
      <c r="P11197" t="s">
        <v>11277</v>
      </c>
      <c r="Q11197">
        <v>0</v>
      </c>
      <c r="S11197" t="s">
        <v>11277</v>
      </c>
      <c r="T11197">
        <v>0</v>
      </c>
      <c r="V11197" t="s">
        <v>11473</v>
      </c>
      <c r="W11197" t="s">
        <v>20293</v>
      </c>
      <c r="X11197" t="s">
        <v>22662</v>
      </c>
    </row>
    <row r="11198" spans="1:24">
      <c r="A11198" t="s">
        <v>11278</v>
      </c>
      <c r="B11198">
        <v>0</v>
      </c>
      <c r="D11198" t="s">
        <v>11278</v>
      </c>
      <c r="E11198">
        <v>0</v>
      </c>
      <c r="G11198" t="s">
        <v>11278</v>
      </c>
      <c r="H11198">
        <v>0</v>
      </c>
      <c r="J11198" t="s">
        <v>11278</v>
      </c>
      <c r="K11198">
        <v>0</v>
      </c>
      <c r="M11198" t="s">
        <v>11278</v>
      </c>
      <c r="N11198">
        <v>0</v>
      </c>
      <c r="P11198" t="s">
        <v>11278</v>
      </c>
      <c r="Q11198">
        <v>0</v>
      </c>
      <c r="S11198" t="s">
        <v>11278</v>
      </c>
      <c r="T11198">
        <v>0</v>
      </c>
      <c r="V11198" t="s">
        <v>11473</v>
      </c>
      <c r="W11198" t="s">
        <v>20293</v>
      </c>
      <c r="X11198" t="s">
        <v>22663</v>
      </c>
    </row>
    <row r="11199" spans="1:24">
      <c r="A11199" t="s">
        <v>11279</v>
      </c>
      <c r="B11199">
        <v>26</v>
      </c>
      <c r="D11199" t="s">
        <v>11279</v>
      </c>
      <c r="E11199">
        <v>19</v>
      </c>
      <c r="G11199" t="s">
        <v>11279</v>
      </c>
      <c r="H11199">
        <v>36</v>
      </c>
      <c r="J11199" t="s">
        <v>11279</v>
      </c>
      <c r="K11199">
        <v>25</v>
      </c>
      <c r="M11199" t="s">
        <v>11279</v>
      </c>
      <c r="N11199">
        <v>24</v>
      </c>
      <c r="P11199" t="s">
        <v>11279</v>
      </c>
      <c r="Q11199">
        <v>8</v>
      </c>
      <c r="S11199" t="s">
        <v>11279</v>
      </c>
      <c r="T11199">
        <v>33</v>
      </c>
      <c r="V11199" t="s">
        <v>11455</v>
      </c>
      <c r="W11199" t="s">
        <v>20293</v>
      </c>
      <c r="X11199" t="s">
        <v>22664</v>
      </c>
    </row>
    <row r="11200" spans="1:24">
      <c r="A11200" t="s">
        <v>11280</v>
      </c>
      <c r="B11200">
        <v>0</v>
      </c>
      <c r="D11200" t="s">
        <v>11280</v>
      </c>
      <c r="E11200">
        <v>0</v>
      </c>
      <c r="G11200" t="s">
        <v>11280</v>
      </c>
      <c r="H11200">
        <v>0</v>
      </c>
      <c r="J11200" t="s">
        <v>11280</v>
      </c>
      <c r="K11200">
        <v>0</v>
      </c>
      <c r="M11200" t="s">
        <v>11280</v>
      </c>
      <c r="N11200">
        <v>0</v>
      </c>
      <c r="P11200" t="s">
        <v>11280</v>
      </c>
      <c r="Q11200">
        <v>0</v>
      </c>
      <c r="S11200" t="s">
        <v>11280</v>
      </c>
      <c r="T11200">
        <v>0</v>
      </c>
      <c r="V11200" t="s">
        <v>11473</v>
      </c>
      <c r="W11200" t="s">
        <v>20293</v>
      </c>
      <c r="X11200" t="s">
        <v>22665</v>
      </c>
    </row>
    <row r="11201" spans="1:24">
      <c r="A11201" t="s">
        <v>11281</v>
      </c>
      <c r="B11201">
        <v>0</v>
      </c>
      <c r="D11201" t="s">
        <v>11281</v>
      </c>
      <c r="E11201">
        <v>0</v>
      </c>
      <c r="G11201" t="s">
        <v>11281</v>
      </c>
      <c r="H11201">
        <v>0</v>
      </c>
      <c r="J11201" t="s">
        <v>11281</v>
      </c>
      <c r="K11201">
        <v>0</v>
      </c>
      <c r="M11201" t="s">
        <v>11281</v>
      </c>
      <c r="N11201">
        <v>0</v>
      </c>
      <c r="P11201" t="s">
        <v>11281</v>
      </c>
      <c r="Q11201">
        <v>0</v>
      </c>
      <c r="S11201" t="s">
        <v>11281</v>
      </c>
      <c r="T11201">
        <v>0</v>
      </c>
      <c r="V11201" t="s">
        <v>20300</v>
      </c>
      <c r="W11201" t="s">
        <v>20293</v>
      </c>
      <c r="X11201" t="s">
        <v>22666</v>
      </c>
    </row>
    <row r="11202" spans="1:24">
      <c r="A11202" t="s">
        <v>11282</v>
      </c>
      <c r="B11202">
        <v>0</v>
      </c>
      <c r="D11202" t="s">
        <v>11282</v>
      </c>
      <c r="E11202">
        <v>0</v>
      </c>
      <c r="G11202" t="s">
        <v>11282</v>
      </c>
      <c r="H11202">
        <v>0</v>
      </c>
      <c r="J11202" t="s">
        <v>11282</v>
      </c>
      <c r="K11202">
        <v>0</v>
      </c>
      <c r="M11202" t="s">
        <v>11282</v>
      </c>
      <c r="N11202">
        <v>0</v>
      </c>
      <c r="P11202" t="s">
        <v>11282</v>
      </c>
      <c r="Q11202">
        <v>0</v>
      </c>
      <c r="S11202" t="s">
        <v>11282</v>
      </c>
      <c r="T11202">
        <v>0</v>
      </c>
      <c r="V11202" t="s">
        <v>11473</v>
      </c>
      <c r="W11202" t="s">
        <v>20293</v>
      </c>
      <c r="X11202" t="s">
        <v>22667</v>
      </c>
    </row>
    <row r="11203" spans="1:24">
      <c r="A11203" t="s">
        <v>11283</v>
      </c>
      <c r="B11203">
        <v>0</v>
      </c>
      <c r="D11203" t="s">
        <v>11283</v>
      </c>
      <c r="E11203">
        <v>0</v>
      </c>
      <c r="G11203" t="s">
        <v>11283</v>
      </c>
      <c r="H11203">
        <v>0</v>
      </c>
      <c r="J11203" t="s">
        <v>11283</v>
      </c>
      <c r="K11203">
        <v>0</v>
      </c>
      <c r="M11203" t="s">
        <v>11283</v>
      </c>
      <c r="N11203">
        <v>0</v>
      </c>
      <c r="P11203" t="s">
        <v>11283</v>
      </c>
      <c r="Q11203">
        <v>0</v>
      </c>
      <c r="S11203" t="s">
        <v>11283</v>
      </c>
      <c r="T11203">
        <v>0</v>
      </c>
      <c r="V11203" t="s">
        <v>11473</v>
      </c>
      <c r="W11203" t="s">
        <v>20293</v>
      </c>
      <c r="X11203" t="s">
        <v>22668</v>
      </c>
    </row>
    <row r="11204" spans="1:24">
      <c r="A11204" t="s">
        <v>11284</v>
      </c>
      <c r="B11204">
        <v>0</v>
      </c>
      <c r="D11204" t="s">
        <v>11284</v>
      </c>
      <c r="E11204">
        <v>0</v>
      </c>
      <c r="G11204" t="s">
        <v>11284</v>
      </c>
      <c r="H11204">
        <v>0</v>
      </c>
      <c r="J11204" t="s">
        <v>11284</v>
      </c>
      <c r="K11204">
        <v>0</v>
      </c>
      <c r="M11204" t="s">
        <v>11284</v>
      </c>
      <c r="N11204">
        <v>0</v>
      </c>
      <c r="P11204" t="s">
        <v>11284</v>
      </c>
      <c r="Q11204">
        <v>0</v>
      </c>
      <c r="S11204" t="s">
        <v>11284</v>
      </c>
      <c r="T11204">
        <v>0</v>
      </c>
      <c r="V11204" t="s">
        <v>11473</v>
      </c>
      <c r="W11204" t="s">
        <v>20293</v>
      </c>
      <c r="X11204" t="s">
        <v>22669</v>
      </c>
    </row>
    <row r="11205" spans="1:24">
      <c r="A11205" t="s">
        <v>11285</v>
      </c>
      <c r="B11205">
        <v>0</v>
      </c>
      <c r="D11205" t="s">
        <v>11285</v>
      </c>
      <c r="E11205">
        <v>0</v>
      </c>
      <c r="G11205" t="s">
        <v>11285</v>
      </c>
      <c r="H11205">
        <v>0</v>
      </c>
      <c r="J11205" t="s">
        <v>11285</v>
      </c>
      <c r="K11205">
        <v>0</v>
      </c>
      <c r="M11205" t="s">
        <v>11285</v>
      </c>
      <c r="N11205">
        <v>0</v>
      </c>
      <c r="P11205" t="s">
        <v>11285</v>
      </c>
      <c r="Q11205">
        <v>0</v>
      </c>
      <c r="S11205" t="s">
        <v>11285</v>
      </c>
      <c r="T11205">
        <v>0</v>
      </c>
      <c r="V11205" t="s">
        <v>11473</v>
      </c>
      <c r="W11205" t="s">
        <v>20293</v>
      </c>
      <c r="X11205" t="s">
        <v>22670</v>
      </c>
    </row>
    <row r="11206" spans="1:24">
      <c r="A11206" t="s">
        <v>11286</v>
      </c>
      <c r="B11206">
        <v>0</v>
      </c>
      <c r="D11206" t="s">
        <v>11286</v>
      </c>
      <c r="E11206">
        <v>0</v>
      </c>
      <c r="G11206" t="s">
        <v>11286</v>
      </c>
      <c r="H11206">
        <v>0</v>
      </c>
      <c r="J11206" t="s">
        <v>11286</v>
      </c>
      <c r="K11206">
        <v>0</v>
      </c>
      <c r="M11206" t="s">
        <v>11286</v>
      </c>
      <c r="N11206">
        <v>0</v>
      </c>
      <c r="P11206" t="s">
        <v>11286</v>
      </c>
      <c r="Q11206">
        <v>0</v>
      </c>
      <c r="S11206" t="s">
        <v>11286</v>
      </c>
      <c r="T11206">
        <v>0</v>
      </c>
      <c r="V11206" t="s">
        <v>11473</v>
      </c>
      <c r="W11206" t="s">
        <v>20293</v>
      </c>
      <c r="X11206" t="s">
        <v>22671</v>
      </c>
    </row>
    <row r="11207" spans="1:24">
      <c r="A11207" t="s">
        <v>11287</v>
      </c>
      <c r="B11207">
        <v>0</v>
      </c>
      <c r="D11207" t="s">
        <v>11287</v>
      </c>
      <c r="E11207">
        <v>0</v>
      </c>
      <c r="G11207" t="s">
        <v>11287</v>
      </c>
      <c r="H11207">
        <v>0</v>
      </c>
      <c r="J11207" t="s">
        <v>11287</v>
      </c>
      <c r="K11207">
        <v>0</v>
      </c>
      <c r="M11207" t="s">
        <v>11287</v>
      </c>
      <c r="N11207">
        <v>0</v>
      </c>
      <c r="P11207" t="s">
        <v>11287</v>
      </c>
      <c r="Q11207">
        <v>0</v>
      </c>
      <c r="S11207" t="s">
        <v>11287</v>
      </c>
      <c r="T11207">
        <v>0</v>
      </c>
      <c r="V11207" t="s">
        <v>11473</v>
      </c>
      <c r="W11207" t="s">
        <v>20293</v>
      </c>
      <c r="X11207" t="s">
        <v>22672</v>
      </c>
    </row>
    <row r="11208" spans="1:24">
      <c r="A11208" t="s">
        <v>11288</v>
      </c>
      <c r="B11208">
        <v>0</v>
      </c>
      <c r="D11208" t="s">
        <v>11288</v>
      </c>
      <c r="E11208">
        <v>0</v>
      </c>
      <c r="G11208" t="s">
        <v>11288</v>
      </c>
      <c r="H11208">
        <v>0</v>
      </c>
      <c r="J11208" t="s">
        <v>11288</v>
      </c>
      <c r="K11208">
        <v>0</v>
      </c>
      <c r="M11208" t="s">
        <v>11288</v>
      </c>
      <c r="N11208">
        <v>0</v>
      </c>
      <c r="P11208" t="s">
        <v>11288</v>
      </c>
      <c r="Q11208">
        <v>0</v>
      </c>
      <c r="S11208" t="s">
        <v>11288</v>
      </c>
      <c r="T11208">
        <v>0</v>
      </c>
      <c r="V11208" t="s">
        <v>11473</v>
      </c>
      <c r="W11208" t="s">
        <v>20293</v>
      </c>
      <c r="X11208" t="s">
        <v>22673</v>
      </c>
    </row>
    <row r="11209" spans="1:24">
      <c r="A11209" t="s">
        <v>11289</v>
      </c>
      <c r="B11209">
        <v>0</v>
      </c>
      <c r="D11209" t="s">
        <v>11289</v>
      </c>
      <c r="E11209">
        <v>0</v>
      </c>
      <c r="G11209" t="s">
        <v>11289</v>
      </c>
      <c r="H11209">
        <v>0</v>
      </c>
      <c r="J11209" t="s">
        <v>11289</v>
      </c>
      <c r="K11209">
        <v>0</v>
      </c>
      <c r="M11209" t="s">
        <v>11289</v>
      </c>
      <c r="N11209">
        <v>19</v>
      </c>
      <c r="P11209" t="s">
        <v>11289</v>
      </c>
      <c r="Q11209">
        <v>12</v>
      </c>
      <c r="S11209" t="s">
        <v>11289</v>
      </c>
      <c r="T11209">
        <v>26</v>
      </c>
      <c r="V11209" t="s">
        <v>11455</v>
      </c>
      <c r="W11209" t="s">
        <v>20293</v>
      </c>
      <c r="X11209" t="s">
        <v>22674</v>
      </c>
    </row>
    <row r="11210" spans="1:24">
      <c r="A11210" t="s">
        <v>11290</v>
      </c>
      <c r="B11210">
        <v>0</v>
      </c>
      <c r="D11210" t="s">
        <v>11290</v>
      </c>
      <c r="E11210">
        <v>0</v>
      </c>
      <c r="G11210" t="s">
        <v>11290</v>
      </c>
      <c r="H11210">
        <v>0</v>
      </c>
      <c r="J11210" t="s">
        <v>11290</v>
      </c>
      <c r="K11210">
        <v>0</v>
      </c>
      <c r="M11210" t="s">
        <v>11290</v>
      </c>
      <c r="N11210">
        <v>0</v>
      </c>
      <c r="P11210" t="s">
        <v>11290</v>
      </c>
      <c r="Q11210">
        <v>0</v>
      </c>
      <c r="S11210" t="s">
        <v>11290</v>
      </c>
      <c r="T11210">
        <v>0</v>
      </c>
      <c r="V11210" t="s">
        <v>11473</v>
      </c>
      <c r="W11210" t="s">
        <v>20293</v>
      </c>
      <c r="X11210" t="s">
        <v>22675</v>
      </c>
    </row>
    <row r="11211" spans="1:24">
      <c r="A11211" t="s">
        <v>11291</v>
      </c>
      <c r="B11211">
        <v>0</v>
      </c>
      <c r="D11211" t="s">
        <v>11291</v>
      </c>
      <c r="E11211">
        <v>0</v>
      </c>
      <c r="G11211" t="s">
        <v>11291</v>
      </c>
      <c r="H11211">
        <v>0</v>
      </c>
      <c r="J11211" t="s">
        <v>11291</v>
      </c>
      <c r="K11211">
        <v>0</v>
      </c>
      <c r="M11211" t="s">
        <v>11291</v>
      </c>
      <c r="N11211">
        <v>0</v>
      </c>
      <c r="P11211" t="s">
        <v>11291</v>
      </c>
      <c r="Q11211">
        <v>0</v>
      </c>
      <c r="S11211" t="s">
        <v>11291</v>
      </c>
      <c r="T11211">
        <v>0</v>
      </c>
      <c r="V11211" t="s">
        <v>11473</v>
      </c>
      <c r="W11211" t="s">
        <v>20293</v>
      </c>
      <c r="X11211" t="s">
        <v>22676</v>
      </c>
    </row>
    <row r="11212" spans="1:24">
      <c r="A11212" t="s">
        <v>11292</v>
      </c>
      <c r="B11212">
        <v>0</v>
      </c>
      <c r="D11212" t="s">
        <v>11292</v>
      </c>
      <c r="E11212">
        <v>0</v>
      </c>
      <c r="G11212" t="s">
        <v>11292</v>
      </c>
      <c r="H11212">
        <v>0</v>
      </c>
      <c r="J11212" t="s">
        <v>11292</v>
      </c>
      <c r="K11212">
        <v>0</v>
      </c>
      <c r="M11212" t="s">
        <v>11292</v>
      </c>
      <c r="N11212">
        <v>0</v>
      </c>
      <c r="P11212" t="s">
        <v>11292</v>
      </c>
      <c r="Q11212">
        <v>0</v>
      </c>
      <c r="S11212" t="s">
        <v>11292</v>
      </c>
      <c r="T11212">
        <v>0</v>
      </c>
      <c r="V11212" t="s">
        <v>11473</v>
      </c>
      <c r="W11212" t="s">
        <v>20293</v>
      </c>
      <c r="X11212" t="s">
        <v>22677</v>
      </c>
    </row>
    <row r="11213" spans="1:24">
      <c r="A11213" t="s">
        <v>11293</v>
      </c>
      <c r="B11213">
        <v>0</v>
      </c>
      <c r="D11213" t="s">
        <v>11293</v>
      </c>
      <c r="E11213">
        <v>0</v>
      </c>
      <c r="G11213" t="s">
        <v>11293</v>
      </c>
      <c r="H11213">
        <v>0</v>
      </c>
      <c r="J11213" t="s">
        <v>11293</v>
      </c>
      <c r="K11213">
        <v>0</v>
      </c>
      <c r="M11213" t="s">
        <v>11293</v>
      </c>
      <c r="N11213">
        <v>0</v>
      </c>
      <c r="P11213" t="s">
        <v>11293</v>
      </c>
      <c r="Q11213">
        <v>0</v>
      </c>
      <c r="S11213" t="s">
        <v>11293</v>
      </c>
      <c r="T11213">
        <v>0</v>
      </c>
      <c r="V11213" t="s">
        <v>11473</v>
      </c>
      <c r="W11213" t="s">
        <v>20293</v>
      </c>
      <c r="X11213" t="s">
        <v>22678</v>
      </c>
    </row>
    <row r="11214" spans="1:24">
      <c r="A11214" t="s">
        <v>11294</v>
      </c>
      <c r="B11214">
        <v>0</v>
      </c>
      <c r="D11214" t="s">
        <v>11294</v>
      </c>
      <c r="E11214">
        <v>0</v>
      </c>
      <c r="G11214" t="s">
        <v>11294</v>
      </c>
      <c r="H11214">
        <v>0</v>
      </c>
      <c r="J11214" t="s">
        <v>11294</v>
      </c>
      <c r="K11214">
        <v>0</v>
      </c>
      <c r="M11214" t="s">
        <v>11294</v>
      </c>
      <c r="N11214">
        <v>0</v>
      </c>
      <c r="P11214" t="s">
        <v>11294</v>
      </c>
      <c r="Q11214">
        <v>0</v>
      </c>
      <c r="S11214" t="s">
        <v>11294</v>
      </c>
      <c r="T11214">
        <v>0</v>
      </c>
      <c r="V11214" t="s">
        <v>11473</v>
      </c>
      <c r="W11214" t="s">
        <v>20293</v>
      </c>
      <c r="X11214" t="s">
        <v>22679</v>
      </c>
    </row>
    <row r="11215" spans="1:24">
      <c r="A11215" t="s">
        <v>11295</v>
      </c>
      <c r="B11215">
        <v>0</v>
      </c>
      <c r="D11215" t="s">
        <v>11295</v>
      </c>
      <c r="E11215">
        <v>0</v>
      </c>
      <c r="G11215" t="s">
        <v>11295</v>
      </c>
      <c r="H11215">
        <v>0</v>
      </c>
      <c r="J11215" t="s">
        <v>11295</v>
      </c>
      <c r="K11215">
        <v>0</v>
      </c>
      <c r="M11215" t="s">
        <v>11295</v>
      </c>
      <c r="N11215">
        <v>0</v>
      </c>
      <c r="P11215" t="s">
        <v>11295</v>
      </c>
      <c r="Q11215">
        <v>0</v>
      </c>
      <c r="S11215" t="s">
        <v>11295</v>
      </c>
      <c r="T11215">
        <v>0</v>
      </c>
      <c r="V11215" t="s">
        <v>11473</v>
      </c>
      <c r="W11215" t="s">
        <v>20293</v>
      </c>
      <c r="X11215" t="s">
        <v>22680</v>
      </c>
    </row>
    <row r="11216" spans="1:24">
      <c r="A11216" t="s">
        <v>11296</v>
      </c>
      <c r="B11216">
        <v>0</v>
      </c>
      <c r="D11216" t="s">
        <v>11296</v>
      </c>
      <c r="E11216">
        <v>0</v>
      </c>
      <c r="G11216" t="s">
        <v>11296</v>
      </c>
      <c r="H11216">
        <v>0</v>
      </c>
      <c r="J11216" t="s">
        <v>11296</v>
      </c>
      <c r="K11216">
        <v>0</v>
      </c>
      <c r="M11216" t="s">
        <v>11296</v>
      </c>
      <c r="N11216">
        <v>0</v>
      </c>
      <c r="P11216" t="s">
        <v>11296</v>
      </c>
      <c r="Q11216">
        <v>0</v>
      </c>
      <c r="S11216" t="s">
        <v>11296</v>
      </c>
      <c r="T11216">
        <v>0</v>
      </c>
      <c r="V11216" t="s">
        <v>11473</v>
      </c>
      <c r="W11216" t="s">
        <v>20293</v>
      </c>
      <c r="X11216" t="s">
        <v>22681</v>
      </c>
    </row>
    <row r="11217" spans="1:24">
      <c r="A11217" t="s">
        <v>11297</v>
      </c>
      <c r="B11217">
        <v>0</v>
      </c>
      <c r="D11217" t="s">
        <v>11297</v>
      </c>
      <c r="E11217">
        <v>0</v>
      </c>
      <c r="G11217" t="s">
        <v>11297</v>
      </c>
      <c r="H11217">
        <v>0</v>
      </c>
      <c r="J11217" t="s">
        <v>11297</v>
      </c>
      <c r="K11217">
        <v>0</v>
      </c>
      <c r="M11217" t="s">
        <v>11297</v>
      </c>
      <c r="N11217">
        <v>0</v>
      </c>
      <c r="P11217" t="s">
        <v>11297</v>
      </c>
      <c r="Q11217">
        <v>0</v>
      </c>
      <c r="S11217" t="s">
        <v>11297</v>
      </c>
      <c r="T11217">
        <v>0</v>
      </c>
      <c r="V11217" t="s">
        <v>11473</v>
      </c>
      <c r="W11217" t="s">
        <v>20293</v>
      </c>
      <c r="X11217" t="s">
        <v>22682</v>
      </c>
    </row>
    <row r="11218" spans="1:24">
      <c r="A11218" t="s">
        <v>11298</v>
      </c>
      <c r="B11218">
        <v>0</v>
      </c>
      <c r="D11218" t="s">
        <v>11298</v>
      </c>
      <c r="E11218">
        <v>0</v>
      </c>
      <c r="G11218" t="s">
        <v>11298</v>
      </c>
      <c r="H11218">
        <v>0</v>
      </c>
      <c r="J11218" t="s">
        <v>11298</v>
      </c>
      <c r="K11218">
        <v>0</v>
      </c>
      <c r="M11218" t="s">
        <v>11298</v>
      </c>
      <c r="N11218">
        <v>0</v>
      </c>
      <c r="P11218" t="s">
        <v>11298</v>
      </c>
      <c r="Q11218">
        <v>0</v>
      </c>
      <c r="S11218" t="s">
        <v>11298</v>
      </c>
      <c r="T11218">
        <v>0</v>
      </c>
      <c r="V11218" t="s">
        <v>11473</v>
      </c>
      <c r="W11218" t="s">
        <v>20293</v>
      </c>
      <c r="X11218" t="s">
        <v>22683</v>
      </c>
    </row>
    <row r="11219" spans="1:24">
      <c r="A11219" t="s">
        <v>11299</v>
      </c>
      <c r="B11219">
        <v>0</v>
      </c>
      <c r="D11219" t="s">
        <v>11299</v>
      </c>
      <c r="E11219">
        <v>0</v>
      </c>
      <c r="G11219" t="s">
        <v>11299</v>
      </c>
      <c r="H11219">
        <v>0</v>
      </c>
      <c r="J11219" t="s">
        <v>11299</v>
      </c>
      <c r="K11219">
        <v>0</v>
      </c>
      <c r="M11219" t="s">
        <v>11299</v>
      </c>
      <c r="N11219">
        <v>0</v>
      </c>
      <c r="P11219" t="s">
        <v>11299</v>
      </c>
      <c r="Q11219">
        <v>0</v>
      </c>
      <c r="S11219" t="s">
        <v>11299</v>
      </c>
      <c r="T11219">
        <v>0</v>
      </c>
      <c r="V11219" t="s">
        <v>11473</v>
      </c>
      <c r="W11219" t="s">
        <v>20293</v>
      </c>
      <c r="X11219" t="s">
        <v>22684</v>
      </c>
    </row>
    <row r="11220" spans="1:24">
      <c r="A11220" t="s">
        <v>11300</v>
      </c>
      <c r="B11220">
        <v>0</v>
      </c>
      <c r="D11220" t="s">
        <v>11300</v>
      </c>
      <c r="E11220">
        <v>0</v>
      </c>
      <c r="G11220" t="s">
        <v>11300</v>
      </c>
      <c r="H11220">
        <v>0</v>
      </c>
      <c r="J11220" t="s">
        <v>11300</v>
      </c>
      <c r="K11220">
        <v>0</v>
      </c>
      <c r="M11220" t="s">
        <v>11300</v>
      </c>
      <c r="N11220">
        <v>0</v>
      </c>
      <c r="P11220" t="s">
        <v>11300</v>
      </c>
      <c r="Q11220">
        <v>0</v>
      </c>
      <c r="S11220" t="s">
        <v>11300</v>
      </c>
      <c r="T11220">
        <v>0</v>
      </c>
      <c r="V11220" t="s">
        <v>11473</v>
      </c>
      <c r="W11220" t="s">
        <v>20293</v>
      </c>
      <c r="X11220" t="s">
        <v>22685</v>
      </c>
    </row>
    <row r="11221" spans="1:24">
      <c r="A11221" t="s">
        <v>11301</v>
      </c>
      <c r="B11221">
        <v>0</v>
      </c>
      <c r="D11221" t="s">
        <v>11301</v>
      </c>
      <c r="E11221">
        <v>0</v>
      </c>
      <c r="G11221" t="s">
        <v>11301</v>
      </c>
      <c r="H11221">
        <v>0</v>
      </c>
      <c r="J11221" t="s">
        <v>11301</v>
      </c>
      <c r="K11221">
        <v>0</v>
      </c>
      <c r="M11221" t="s">
        <v>11301</v>
      </c>
      <c r="N11221">
        <v>0</v>
      </c>
      <c r="P11221" t="s">
        <v>11301</v>
      </c>
      <c r="Q11221">
        <v>0</v>
      </c>
      <c r="S11221" t="s">
        <v>11301</v>
      </c>
      <c r="T11221">
        <v>0</v>
      </c>
      <c r="V11221" t="s">
        <v>11473</v>
      </c>
      <c r="W11221" t="s">
        <v>20293</v>
      </c>
      <c r="X11221" t="s">
        <v>22686</v>
      </c>
    </row>
    <row r="11222" spans="1:24">
      <c r="A11222" t="s">
        <v>11302</v>
      </c>
      <c r="B11222">
        <v>0</v>
      </c>
      <c r="D11222" t="s">
        <v>11302</v>
      </c>
      <c r="E11222">
        <v>0</v>
      </c>
      <c r="G11222" t="s">
        <v>11302</v>
      </c>
      <c r="H11222">
        <v>0</v>
      </c>
      <c r="J11222" t="s">
        <v>11302</v>
      </c>
      <c r="K11222">
        <v>0</v>
      </c>
      <c r="M11222" t="s">
        <v>11302</v>
      </c>
      <c r="N11222">
        <v>0</v>
      </c>
      <c r="P11222" t="s">
        <v>11302</v>
      </c>
      <c r="Q11222">
        <v>0</v>
      </c>
      <c r="S11222" t="s">
        <v>11302</v>
      </c>
      <c r="T11222">
        <v>0</v>
      </c>
      <c r="V11222" t="s">
        <v>11473</v>
      </c>
      <c r="W11222" t="s">
        <v>20293</v>
      </c>
      <c r="X11222" t="s">
        <v>22687</v>
      </c>
    </row>
    <row r="11223" spans="1:24">
      <c r="A11223" t="s">
        <v>11303</v>
      </c>
      <c r="B11223">
        <v>0</v>
      </c>
      <c r="D11223" t="s">
        <v>11303</v>
      </c>
      <c r="E11223">
        <v>0</v>
      </c>
      <c r="G11223" t="s">
        <v>11303</v>
      </c>
      <c r="H11223">
        <v>0</v>
      </c>
      <c r="J11223" t="s">
        <v>11303</v>
      </c>
      <c r="K11223">
        <v>0</v>
      </c>
      <c r="M11223" t="s">
        <v>11303</v>
      </c>
      <c r="N11223">
        <v>0</v>
      </c>
      <c r="P11223" t="s">
        <v>11303</v>
      </c>
      <c r="Q11223">
        <v>0</v>
      </c>
      <c r="S11223" t="s">
        <v>11303</v>
      </c>
      <c r="T11223">
        <v>0</v>
      </c>
      <c r="V11223" t="s">
        <v>11473</v>
      </c>
      <c r="W11223" t="s">
        <v>20293</v>
      </c>
      <c r="X11223" t="s">
        <v>22688</v>
      </c>
    </row>
    <row r="11224" spans="1:24">
      <c r="A11224" t="s">
        <v>11304</v>
      </c>
      <c r="B11224">
        <v>0</v>
      </c>
      <c r="D11224" t="s">
        <v>11304</v>
      </c>
      <c r="E11224">
        <v>0</v>
      </c>
      <c r="G11224" t="s">
        <v>11304</v>
      </c>
      <c r="H11224">
        <v>0</v>
      </c>
      <c r="J11224" t="s">
        <v>11304</v>
      </c>
      <c r="K11224">
        <v>0</v>
      </c>
      <c r="M11224" t="s">
        <v>11304</v>
      </c>
      <c r="N11224">
        <v>0</v>
      </c>
      <c r="P11224" t="s">
        <v>11304</v>
      </c>
      <c r="Q11224">
        <v>0</v>
      </c>
      <c r="S11224" t="s">
        <v>11304</v>
      </c>
      <c r="T11224">
        <v>0</v>
      </c>
      <c r="V11224" t="s">
        <v>11473</v>
      </c>
      <c r="W11224" t="s">
        <v>20293</v>
      </c>
      <c r="X11224" t="s">
        <v>22689</v>
      </c>
    </row>
    <row r="11225" spans="1:24">
      <c r="A11225" t="s">
        <v>11305</v>
      </c>
      <c r="B11225">
        <v>0</v>
      </c>
      <c r="D11225" t="s">
        <v>11305</v>
      </c>
      <c r="E11225">
        <v>0</v>
      </c>
      <c r="G11225" t="s">
        <v>11305</v>
      </c>
      <c r="H11225">
        <v>0</v>
      </c>
      <c r="J11225" t="s">
        <v>11305</v>
      </c>
      <c r="K11225">
        <v>0</v>
      </c>
      <c r="M11225" t="s">
        <v>11305</v>
      </c>
      <c r="N11225">
        <v>0</v>
      </c>
      <c r="P11225" t="s">
        <v>11305</v>
      </c>
      <c r="Q11225">
        <v>0</v>
      </c>
      <c r="S11225" t="s">
        <v>11305</v>
      </c>
      <c r="T11225">
        <v>0</v>
      </c>
      <c r="V11225" t="s">
        <v>11473</v>
      </c>
      <c r="W11225" t="s">
        <v>20293</v>
      </c>
      <c r="X11225" t="s">
        <v>22690</v>
      </c>
    </row>
    <row r="11226" spans="1:24">
      <c r="A11226" t="s">
        <v>11306</v>
      </c>
      <c r="B11226">
        <v>0</v>
      </c>
      <c r="D11226" t="s">
        <v>11306</v>
      </c>
      <c r="E11226">
        <v>0</v>
      </c>
      <c r="G11226" t="s">
        <v>11306</v>
      </c>
      <c r="H11226">
        <v>0</v>
      </c>
      <c r="J11226" t="s">
        <v>11306</v>
      </c>
      <c r="K11226">
        <v>0</v>
      </c>
      <c r="M11226" t="s">
        <v>11306</v>
      </c>
      <c r="N11226">
        <v>0</v>
      </c>
      <c r="P11226" t="s">
        <v>11306</v>
      </c>
      <c r="Q11226">
        <v>0</v>
      </c>
      <c r="S11226" t="s">
        <v>11306</v>
      </c>
      <c r="T11226">
        <v>0</v>
      </c>
      <c r="V11226" t="s">
        <v>11473</v>
      </c>
      <c r="W11226" t="s">
        <v>20293</v>
      </c>
      <c r="X11226" t="s">
        <v>22691</v>
      </c>
    </row>
    <row r="11227" spans="1:24">
      <c r="A11227" t="s">
        <v>11307</v>
      </c>
      <c r="B11227">
        <v>0</v>
      </c>
      <c r="D11227" t="s">
        <v>11307</v>
      </c>
      <c r="E11227">
        <v>0</v>
      </c>
      <c r="G11227" t="s">
        <v>11307</v>
      </c>
      <c r="H11227">
        <v>0</v>
      </c>
      <c r="J11227" t="s">
        <v>11307</v>
      </c>
      <c r="K11227">
        <v>0</v>
      </c>
      <c r="M11227" t="s">
        <v>11307</v>
      </c>
      <c r="N11227">
        <v>0</v>
      </c>
      <c r="P11227" t="s">
        <v>11307</v>
      </c>
      <c r="Q11227">
        <v>0</v>
      </c>
      <c r="S11227" t="s">
        <v>11307</v>
      </c>
      <c r="T11227">
        <v>0</v>
      </c>
      <c r="V11227" t="s">
        <v>11473</v>
      </c>
      <c r="W11227" t="s">
        <v>20293</v>
      </c>
      <c r="X11227" t="s">
        <v>22692</v>
      </c>
    </row>
    <row r="11228" spans="1:24">
      <c r="A11228" t="s">
        <v>11308</v>
      </c>
      <c r="B11228">
        <v>0</v>
      </c>
      <c r="D11228" t="s">
        <v>11308</v>
      </c>
      <c r="E11228">
        <v>0</v>
      </c>
      <c r="G11228" t="s">
        <v>11308</v>
      </c>
      <c r="H11228">
        <v>0</v>
      </c>
      <c r="J11228" t="s">
        <v>11308</v>
      </c>
      <c r="K11228">
        <v>0</v>
      </c>
      <c r="M11228" t="s">
        <v>11308</v>
      </c>
      <c r="N11228">
        <v>0</v>
      </c>
      <c r="P11228" t="s">
        <v>11308</v>
      </c>
      <c r="Q11228">
        <v>0</v>
      </c>
      <c r="S11228" t="s">
        <v>11308</v>
      </c>
      <c r="T11228">
        <v>0</v>
      </c>
      <c r="V11228" t="s">
        <v>11473</v>
      </c>
      <c r="W11228" t="s">
        <v>20293</v>
      </c>
      <c r="X11228" t="s">
        <v>22693</v>
      </c>
    </row>
    <row r="11229" spans="1:24">
      <c r="A11229" t="s">
        <v>11309</v>
      </c>
      <c r="B11229">
        <v>0</v>
      </c>
      <c r="D11229" t="s">
        <v>11309</v>
      </c>
      <c r="E11229">
        <v>0</v>
      </c>
      <c r="G11229" t="s">
        <v>11309</v>
      </c>
      <c r="H11229">
        <v>0</v>
      </c>
      <c r="J11229" t="s">
        <v>11309</v>
      </c>
      <c r="K11229">
        <v>0</v>
      </c>
      <c r="M11229" t="s">
        <v>11309</v>
      </c>
      <c r="N11229">
        <v>0</v>
      </c>
      <c r="P11229" t="s">
        <v>11309</v>
      </c>
      <c r="Q11229">
        <v>0</v>
      </c>
      <c r="S11229" t="s">
        <v>11309</v>
      </c>
      <c r="T11229">
        <v>0</v>
      </c>
      <c r="V11229" t="s">
        <v>20300</v>
      </c>
      <c r="W11229" t="s">
        <v>20293</v>
      </c>
      <c r="X11229" t="s">
        <v>22694</v>
      </c>
    </row>
    <row r="11230" spans="1:24">
      <c r="A11230" t="s">
        <v>11310</v>
      </c>
      <c r="B11230">
        <v>0</v>
      </c>
      <c r="D11230" t="s">
        <v>11310</v>
      </c>
      <c r="E11230">
        <v>0</v>
      </c>
      <c r="G11230" t="s">
        <v>11310</v>
      </c>
      <c r="H11230">
        <v>0</v>
      </c>
      <c r="J11230" t="s">
        <v>11310</v>
      </c>
      <c r="K11230">
        <v>0</v>
      </c>
      <c r="M11230" t="s">
        <v>11310</v>
      </c>
      <c r="N11230">
        <v>0</v>
      </c>
      <c r="P11230" t="s">
        <v>11310</v>
      </c>
      <c r="Q11230">
        <v>0</v>
      </c>
      <c r="S11230" t="s">
        <v>11310</v>
      </c>
      <c r="T11230">
        <v>0</v>
      </c>
      <c r="V11230" t="s">
        <v>11473</v>
      </c>
      <c r="W11230" t="s">
        <v>20293</v>
      </c>
      <c r="X11230" t="s">
        <v>22695</v>
      </c>
    </row>
    <row r="11231" spans="1:24">
      <c r="A11231" t="s">
        <v>11311</v>
      </c>
      <c r="B11231">
        <v>0</v>
      </c>
      <c r="D11231" t="s">
        <v>11311</v>
      </c>
      <c r="E11231">
        <v>0</v>
      </c>
      <c r="G11231" t="s">
        <v>11311</v>
      </c>
      <c r="H11231">
        <v>0</v>
      </c>
      <c r="J11231" t="s">
        <v>11311</v>
      </c>
      <c r="K11231">
        <v>0</v>
      </c>
      <c r="M11231" t="s">
        <v>11311</v>
      </c>
      <c r="N11231">
        <v>0</v>
      </c>
      <c r="P11231" t="s">
        <v>11311</v>
      </c>
      <c r="Q11231">
        <v>0</v>
      </c>
      <c r="S11231" t="s">
        <v>11311</v>
      </c>
      <c r="T11231">
        <v>0</v>
      </c>
      <c r="V11231" t="s">
        <v>11473</v>
      </c>
      <c r="W11231" t="s">
        <v>20293</v>
      </c>
      <c r="X11231" t="s">
        <v>22696</v>
      </c>
    </row>
    <row r="11232" spans="1:24">
      <c r="A11232" t="s">
        <v>11312</v>
      </c>
      <c r="B11232">
        <v>0</v>
      </c>
      <c r="D11232" t="s">
        <v>11312</v>
      </c>
      <c r="E11232">
        <v>0</v>
      </c>
      <c r="G11232" t="s">
        <v>11312</v>
      </c>
      <c r="H11232">
        <v>0</v>
      </c>
      <c r="J11232" t="s">
        <v>11312</v>
      </c>
      <c r="K11232">
        <v>0</v>
      </c>
      <c r="M11232" t="s">
        <v>11312</v>
      </c>
      <c r="N11232">
        <v>0</v>
      </c>
      <c r="P11232" t="s">
        <v>11312</v>
      </c>
      <c r="Q11232">
        <v>0</v>
      </c>
      <c r="S11232" t="s">
        <v>11312</v>
      </c>
      <c r="T11232">
        <v>0</v>
      </c>
      <c r="V11232" t="s">
        <v>11473</v>
      </c>
      <c r="W11232" t="s">
        <v>20293</v>
      </c>
      <c r="X11232" t="s">
        <v>22697</v>
      </c>
    </row>
    <row r="11233" spans="1:24">
      <c r="A11233" t="s">
        <v>11313</v>
      </c>
      <c r="B11233">
        <v>0</v>
      </c>
      <c r="D11233" t="s">
        <v>11313</v>
      </c>
      <c r="E11233">
        <v>0</v>
      </c>
      <c r="G11233" t="s">
        <v>11313</v>
      </c>
      <c r="H11233">
        <v>0</v>
      </c>
      <c r="J11233" t="s">
        <v>11313</v>
      </c>
      <c r="K11233">
        <v>0</v>
      </c>
      <c r="M11233" t="s">
        <v>11313</v>
      </c>
      <c r="N11233">
        <v>0</v>
      </c>
      <c r="P11233" t="s">
        <v>11313</v>
      </c>
      <c r="Q11233">
        <v>0</v>
      </c>
      <c r="S11233" t="s">
        <v>11313</v>
      </c>
      <c r="T11233">
        <v>0</v>
      </c>
      <c r="V11233" t="s">
        <v>11473</v>
      </c>
      <c r="W11233" t="s">
        <v>20293</v>
      </c>
      <c r="X11233" t="s">
        <v>22698</v>
      </c>
    </row>
    <row r="11234" spans="1:24">
      <c r="A11234" t="s">
        <v>11314</v>
      </c>
      <c r="B11234">
        <v>0</v>
      </c>
      <c r="D11234" t="s">
        <v>11314</v>
      </c>
      <c r="E11234">
        <v>0</v>
      </c>
      <c r="G11234" t="s">
        <v>11314</v>
      </c>
      <c r="H11234">
        <v>0</v>
      </c>
      <c r="J11234" t="s">
        <v>11314</v>
      </c>
      <c r="K11234">
        <v>0</v>
      </c>
      <c r="M11234" t="s">
        <v>11314</v>
      </c>
      <c r="N11234">
        <v>0</v>
      </c>
      <c r="P11234" t="s">
        <v>11314</v>
      </c>
      <c r="Q11234">
        <v>0</v>
      </c>
      <c r="S11234" t="s">
        <v>11314</v>
      </c>
      <c r="T11234">
        <v>0</v>
      </c>
      <c r="V11234" t="s">
        <v>11473</v>
      </c>
      <c r="W11234" t="s">
        <v>20293</v>
      </c>
      <c r="X11234" t="s">
        <v>22699</v>
      </c>
    </row>
    <row r="11235" spans="1:24">
      <c r="A11235" t="s">
        <v>11315</v>
      </c>
      <c r="B11235">
        <v>2009</v>
      </c>
      <c r="D11235" t="s">
        <v>11315</v>
      </c>
      <c r="E11235">
        <v>2018</v>
      </c>
      <c r="G11235" t="s">
        <v>11315</v>
      </c>
      <c r="H11235">
        <v>3971</v>
      </c>
      <c r="J11235" t="s">
        <v>11315</v>
      </c>
      <c r="K11235">
        <v>4128</v>
      </c>
      <c r="M11235" t="s">
        <v>11315</v>
      </c>
      <c r="N11235">
        <v>74</v>
      </c>
      <c r="P11235" t="s">
        <v>11315</v>
      </c>
      <c r="Q11235">
        <v>68</v>
      </c>
      <c r="S11235" t="s">
        <v>11315</v>
      </c>
      <c r="T11235">
        <v>132</v>
      </c>
      <c r="V11235" t="s">
        <v>11455</v>
      </c>
      <c r="W11235" t="s">
        <v>20293</v>
      </c>
      <c r="X11235" t="s">
        <v>22700</v>
      </c>
    </row>
    <row r="11236" spans="1:24">
      <c r="A11236" t="s">
        <v>11316</v>
      </c>
      <c r="B11236">
        <v>0</v>
      </c>
      <c r="D11236" t="s">
        <v>11316</v>
      </c>
      <c r="E11236">
        <v>0</v>
      </c>
      <c r="G11236" t="s">
        <v>11316</v>
      </c>
      <c r="H11236">
        <v>0</v>
      </c>
      <c r="J11236" t="s">
        <v>11316</v>
      </c>
      <c r="K11236">
        <v>0</v>
      </c>
      <c r="M11236" t="s">
        <v>11316</v>
      </c>
      <c r="N11236">
        <v>0</v>
      </c>
      <c r="P11236" t="s">
        <v>11316</v>
      </c>
      <c r="Q11236">
        <v>0</v>
      </c>
      <c r="S11236" t="s">
        <v>11316</v>
      </c>
      <c r="T11236">
        <v>0</v>
      </c>
      <c r="V11236" t="s">
        <v>11473</v>
      </c>
      <c r="W11236" t="s">
        <v>20293</v>
      </c>
      <c r="X11236" t="s">
        <v>22701</v>
      </c>
    </row>
    <row r="11237" spans="1:24">
      <c r="A11237" t="s">
        <v>11317</v>
      </c>
      <c r="B11237">
        <v>0</v>
      </c>
      <c r="D11237" t="s">
        <v>11317</v>
      </c>
      <c r="E11237">
        <v>0</v>
      </c>
      <c r="G11237" t="s">
        <v>11317</v>
      </c>
      <c r="H11237">
        <v>0</v>
      </c>
      <c r="J11237" t="s">
        <v>11317</v>
      </c>
      <c r="K11237">
        <v>0</v>
      </c>
      <c r="M11237" t="s">
        <v>11317</v>
      </c>
      <c r="N11237">
        <v>0</v>
      </c>
      <c r="P11237" t="s">
        <v>11317</v>
      </c>
      <c r="Q11237">
        <v>0</v>
      </c>
      <c r="S11237" t="s">
        <v>11317</v>
      </c>
      <c r="T11237">
        <v>0</v>
      </c>
      <c r="V11237" t="s">
        <v>11473</v>
      </c>
      <c r="W11237" t="s">
        <v>20293</v>
      </c>
      <c r="X11237" t="s">
        <v>22702</v>
      </c>
    </row>
    <row r="11238" spans="1:24">
      <c r="A11238" t="s">
        <v>11318</v>
      </c>
      <c r="B11238">
        <v>0</v>
      </c>
      <c r="D11238" t="s">
        <v>11318</v>
      </c>
      <c r="E11238">
        <v>0</v>
      </c>
      <c r="G11238" t="s">
        <v>11318</v>
      </c>
      <c r="H11238">
        <v>0</v>
      </c>
      <c r="J11238" t="s">
        <v>11318</v>
      </c>
      <c r="K11238">
        <v>0</v>
      </c>
      <c r="M11238" t="s">
        <v>11318</v>
      </c>
      <c r="N11238">
        <v>0</v>
      </c>
      <c r="P11238" t="s">
        <v>11318</v>
      </c>
      <c r="Q11238">
        <v>0</v>
      </c>
      <c r="S11238" t="s">
        <v>11318</v>
      </c>
      <c r="T11238">
        <v>0</v>
      </c>
      <c r="V11238" t="s">
        <v>11473</v>
      </c>
      <c r="W11238" t="s">
        <v>20293</v>
      </c>
      <c r="X11238" t="s">
        <v>22703</v>
      </c>
    </row>
    <row r="11239" spans="1:24">
      <c r="A11239" t="s">
        <v>11319</v>
      </c>
      <c r="B11239">
        <v>0</v>
      </c>
      <c r="D11239" t="s">
        <v>11319</v>
      </c>
      <c r="E11239">
        <v>0</v>
      </c>
      <c r="G11239" t="s">
        <v>11319</v>
      </c>
      <c r="H11239">
        <v>0</v>
      </c>
      <c r="J11239" t="s">
        <v>11319</v>
      </c>
      <c r="K11239">
        <v>0</v>
      </c>
      <c r="M11239" t="s">
        <v>11319</v>
      </c>
      <c r="N11239">
        <v>0</v>
      </c>
      <c r="P11239" t="s">
        <v>11319</v>
      </c>
      <c r="Q11239">
        <v>0</v>
      </c>
      <c r="S11239" t="s">
        <v>11319</v>
      </c>
      <c r="T11239">
        <v>0</v>
      </c>
      <c r="V11239" t="s">
        <v>11473</v>
      </c>
      <c r="W11239" t="s">
        <v>20293</v>
      </c>
      <c r="X11239" t="s">
        <v>22704</v>
      </c>
    </row>
    <row r="11240" spans="1:24">
      <c r="A11240" t="s">
        <v>11320</v>
      </c>
      <c r="B11240">
        <v>0</v>
      </c>
      <c r="D11240" t="s">
        <v>11320</v>
      </c>
      <c r="E11240">
        <v>0</v>
      </c>
      <c r="G11240" t="s">
        <v>11320</v>
      </c>
      <c r="H11240">
        <v>0</v>
      </c>
      <c r="J11240" t="s">
        <v>11320</v>
      </c>
      <c r="K11240">
        <v>0</v>
      </c>
      <c r="M11240" t="s">
        <v>11320</v>
      </c>
      <c r="N11240">
        <v>0</v>
      </c>
      <c r="P11240" t="s">
        <v>11320</v>
      </c>
      <c r="Q11240">
        <v>0</v>
      </c>
      <c r="S11240" t="s">
        <v>11320</v>
      </c>
      <c r="T11240">
        <v>0</v>
      </c>
      <c r="V11240" t="s">
        <v>11473</v>
      </c>
      <c r="W11240" t="s">
        <v>20293</v>
      </c>
      <c r="X11240" t="s">
        <v>22705</v>
      </c>
    </row>
    <row r="11241" spans="1:24">
      <c r="A11241" t="s">
        <v>11321</v>
      </c>
      <c r="B11241">
        <v>0</v>
      </c>
      <c r="D11241" t="s">
        <v>11321</v>
      </c>
      <c r="E11241">
        <v>0</v>
      </c>
      <c r="G11241" t="s">
        <v>11321</v>
      </c>
      <c r="H11241">
        <v>0</v>
      </c>
      <c r="J11241" t="s">
        <v>11321</v>
      </c>
      <c r="K11241">
        <v>0</v>
      </c>
      <c r="M11241" t="s">
        <v>11321</v>
      </c>
      <c r="N11241">
        <v>0</v>
      </c>
      <c r="P11241" t="s">
        <v>11321</v>
      </c>
      <c r="Q11241">
        <v>0</v>
      </c>
      <c r="S11241" t="s">
        <v>11321</v>
      </c>
      <c r="T11241">
        <v>0</v>
      </c>
      <c r="V11241" t="s">
        <v>11473</v>
      </c>
      <c r="W11241" t="s">
        <v>20293</v>
      </c>
      <c r="X11241" t="s">
        <v>22706</v>
      </c>
    </row>
    <row r="11242" spans="1:24">
      <c r="A11242" t="s">
        <v>11322</v>
      </c>
      <c r="B11242">
        <v>0</v>
      </c>
      <c r="D11242" t="s">
        <v>11322</v>
      </c>
      <c r="E11242">
        <v>0</v>
      </c>
      <c r="G11242" t="s">
        <v>11322</v>
      </c>
      <c r="H11242">
        <v>0</v>
      </c>
      <c r="J11242" t="s">
        <v>11322</v>
      </c>
      <c r="K11242">
        <v>0</v>
      </c>
      <c r="M11242" t="s">
        <v>11322</v>
      </c>
      <c r="N11242">
        <v>0</v>
      </c>
      <c r="P11242" t="s">
        <v>11322</v>
      </c>
      <c r="Q11242">
        <v>0</v>
      </c>
      <c r="S11242" t="s">
        <v>11322</v>
      </c>
      <c r="T11242">
        <v>0</v>
      </c>
      <c r="V11242" t="s">
        <v>11473</v>
      </c>
      <c r="W11242" t="s">
        <v>20293</v>
      </c>
      <c r="X11242" t="s">
        <v>22707</v>
      </c>
    </row>
    <row r="11243" spans="1:24">
      <c r="A11243" t="s">
        <v>11323</v>
      </c>
      <c r="B11243">
        <v>0</v>
      </c>
      <c r="D11243" t="s">
        <v>11323</v>
      </c>
      <c r="E11243">
        <v>0</v>
      </c>
      <c r="G11243" t="s">
        <v>11323</v>
      </c>
      <c r="H11243">
        <v>0</v>
      </c>
      <c r="J11243" t="s">
        <v>11323</v>
      </c>
      <c r="K11243">
        <v>0</v>
      </c>
      <c r="M11243" t="s">
        <v>11323</v>
      </c>
      <c r="N11243">
        <v>0</v>
      </c>
      <c r="P11243" t="s">
        <v>11323</v>
      </c>
      <c r="Q11243">
        <v>0</v>
      </c>
      <c r="S11243" t="s">
        <v>11323</v>
      </c>
      <c r="T11243">
        <v>0</v>
      </c>
      <c r="V11243" t="s">
        <v>11473</v>
      </c>
      <c r="W11243" t="s">
        <v>20293</v>
      </c>
      <c r="X11243" t="s">
        <v>22708</v>
      </c>
    </row>
    <row r="11244" spans="1:24">
      <c r="A11244" t="s">
        <v>11324</v>
      </c>
      <c r="B11244">
        <v>0</v>
      </c>
      <c r="D11244" t="s">
        <v>11324</v>
      </c>
      <c r="E11244">
        <v>0</v>
      </c>
      <c r="G11244" t="s">
        <v>11324</v>
      </c>
      <c r="H11244">
        <v>0</v>
      </c>
      <c r="J11244" t="s">
        <v>11324</v>
      </c>
      <c r="K11244">
        <v>0</v>
      </c>
      <c r="M11244" t="s">
        <v>11324</v>
      </c>
      <c r="N11244">
        <v>0</v>
      </c>
      <c r="P11244" t="s">
        <v>11324</v>
      </c>
      <c r="Q11244">
        <v>0</v>
      </c>
      <c r="S11244" t="s">
        <v>11324</v>
      </c>
      <c r="T11244">
        <v>0</v>
      </c>
      <c r="V11244" t="s">
        <v>11473</v>
      </c>
      <c r="W11244" t="s">
        <v>20293</v>
      </c>
      <c r="X11244" t="s">
        <v>22709</v>
      </c>
    </row>
    <row r="11245" spans="1:24">
      <c r="A11245" t="s">
        <v>11325</v>
      </c>
      <c r="B11245">
        <v>0</v>
      </c>
      <c r="D11245" t="s">
        <v>11325</v>
      </c>
      <c r="E11245">
        <v>0</v>
      </c>
      <c r="G11245" t="s">
        <v>11325</v>
      </c>
      <c r="H11245">
        <v>0</v>
      </c>
      <c r="J11245" t="s">
        <v>11325</v>
      </c>
      <c r="K11245">
        <v>0</v>
      </c>
      <c r="M11245" t="s">
        <v>11325</v>
      </c>
      <c r="N11245">
        <v>0</v>
      </c>
      <c r="P11245" t="s">
        <v>11325</v>
      </c>
      <c r="Q11245">
        <v>0</v>
      </c>
      <c r="S11245" t="s">
        <v>11325</v>
      </c>
      <c r="T11245">
        <v>0</v>
      </c>
      <c r="V11245" t="s">
        <v>11473</v>
      </c>
      <c r="W11245" t="s">
        <v>20293</v>
      </c>
      <c r="X11245" t="s">
        <v>22710</v>
      </c>
    </row>
    <row r="11246" spans="1:24">
      <c r="A11246" t="s">
        <v>11326</v>
      </c>
      <c r="B11246">
        <v>0</v>
      </c>
      <c r="D11246" t="s">
        <v>11326</v>
      </c>
      <c r="E11246">
        <v>0</v>
      </c>
      <c r="G11246" t="s">
        <v>11326</v>
      </c>
      <c r="H11246">
        <v>0</v>
      </c>
      <c r="J11246" t="s">
        <v>11326</v>
      </c>
      <c r="K11246">
        <v>0</v>
      </c>
      <c r="M11246" t="s">
        <v>11326</v>
      </c>
      <c r="N11246">
        <v>0</v>
      </c>
      <c r="P11246" t="s">
        <v>11326</v>
      </c>
      <c r="Q11246">
        <v>0</v>
      </c>
      <c r="S11246" t="s">
        <v>11326</v>
      </c>
      <c r="T11246">
        <v>0</v>
      </c>
      <c r="V11246" t="s">
        <v>11473</v>
      </c>
      <c r="W11246" t="s">
        <v>20293</v>
      </c>
      <c r="X11246" t="s">
        <v>22711</v>
      </c>
    </row>
    <row r="11247" spans="1:24">
      <c r="A11247" t="s">
        <v>11327</v>
      </c>
      <c r="B11247">
        <v>0</v>
      </c>
      <c r="D11247" t="s">
        <v>11327</v>
      </c>
      <c r="E11247">
        <v>0</v>
      </c>
      <c r="G11247" t="s">
        <v>11327</v>
      </c>
      <c r="H11247">
        <v>0</v>
      </c>
      <c r="J11247" t="s">
        <v>11327</v>
      </c>
      <c r="K11247">
        <v>0</v>
      </c>
      <c r="M11247" t="s">
        <v>11327</v>
      </c>
      <c r="N11247">
        <v>0</v>
      </c>
      <c r="P11247" t="s">
        <v>11327</v>
      </c>
      <c r="Q11247">
        <v>0</v>
      </c>
      <c r="S11247" t="s">
        <v>11327</v>
      </c>
      <c r="T11247">
        <v>0</v>
      </c>
      <c r="V11247" t="s">
        <v>11473</v>
      </c>
      <c r="W11247" t="s">
        <v>20293</v>
      </c>
      <c r="X11247" t="s">
        <v>22712</v>
      </c>
    </row>
    <row r="11248" spans="1:24">
      <c r="A11248" t="s">
        <v>11328</v>
      </c>
      <c r="B11248">
        <v>853</v>
      </c>
      <c r="D11248" t="s">
        <v>11328</v>
      </c>
      <c r="E11248">
        <v>802</v>
      </c>
      <c r="G11248" t="s">
        <v>11328</v>
      </c>
      <c r="H11248">
        <v>1685</v>
      </c>
      <c r="J11248" t="s">
        <v>11328</v>
      </c>
      <c r="K11248">
        <v>1734</v>
      </c>
      <c r="M11248" t="s">
        <v>11328</v>
      </c>
      <c r="N11248">
        <v>23</v>
      </c>
      <c r="P11248" t="s">
        <v>11328</v>
      </c>
      <c r="Q11248">
        <v>31</v>
      </c>
      <c r="S11248" t="s">
        <v>11328</v>
      </c>
      <c r="T11248">
        <v>47</v>
      </c>
      <c r="V11248" t="s">
        <v>11455</v>
      </c>
      <c r="W11248" t="s">
        <v>20293</v>
      </c>
      <c r="X11248" t="s">
        <v>22713</v>
      </c>
    </row>
    <row r="11249" spans="1:24">
      <c r="A11249" t="s">
        <v>11329</v>
      </c>
      <c r="B11249">
        <v>0</v>
      </c>
      <c r="D11249" t="s">
        <v>11329</v>
      </c>
      <c r="E11249">
        <v>0</v>
      </c>
      <c r="G11249" t="s">
        <v>11329</v>
      </c>
      <c r="H11249">
        <v>0</v>
      </c>
      <c r="J11249" t="s">
        <v>11329</v>
      </c>
      <c r="K11249">
        <v>0</v>
      </c>
      <c r="M11249" t="s">
        <v>11329</v>
      </c>
      <c r="N11249">
        <v>0</v>
      </c>
      <c r="P11249" t="s">
        <v>11329</v>
      </c>
      <c r="Q11249">
        <v>0</v>
      </c>
      <c r="S11249" t="s">
        <v>11329</v>
      </c>
      <c r="T11249">
        <v>0</v>
      </c>
      <c r="V11249" t="s">
        <v>11473</v>
      </c>
      <c r="W11249" t="s">
        <v>20293</v>
      </c>
      <c r="X11249" t="s">
        <v>22714</v>
      </c>
    </row>
    <row r="11250" spans="1:24">
      <c r="A11250" t="s">
        <v>11330</v>
      </c>
      <c r="B11250">
        <v>0</v>
      </c>
      <c r="D11250" t="s">
        <v>11330</v>
      </c>
      <c r="E11250">
        <v>0</v>
      </c>
      <c r="G11250" t="s">
        <v>11330</v>
      </c>
      <c r="H11250">
        <v>0</v>
      </c>
      <c r="J11250" t="s">
        <v>11330</v>
      </c>
      <c r="K11250">
        <v>0</v>
      </c>
      <c r="M11250" t="s">
        <v>11330</v>
      </c>
      <c r="N11250">
        <v>0</v>
      </c>
      <c r="P11250" t="s">
        <v>11330</v>
      </c>
      <c r="Q11250">
        <v>0</v>
      </c>
      <c r="S11250" t="s">
        <v>11330</v>
      </c>
      <c r="T11250">
        <v>0</v>
      </c>
      <c r="V11250" t="s">
        <v>11473</v>
      </c>
      <c r="W11250" t="s">
        <v>20293</v>
      </c>
      <c r="X11250" t="s">
        <v>22715</v>
      </c>
    </row>
    <row r="11251" spans="1:24">
      <c r="A11251" t="s">
        <v>11331</v>
      </c>
      <c r="B11251">
        <v>0</v>
      </c>
      <c r="D11251" t="s">
        <v>11331</v>
      </c>
      <c r="E11251">
        <v>0</v>
      </c>
      <c r="G11251" t="s">
        <v>11331</v>
      </c>
      <c r="H11251">
        <v>0</v>
      </c>
      <c r="J11251" t="s">
        <v>11331</v>
      </c>
      <c r="K11251">
        <v>0</v>
      </c>
      <c r="M11251" t="s">
        <v>11331</v>
      </c>
      <c r="N11251">
        <v>0</v>
      </c>
      <c r="P11251" t="s">
        <v>11331</v>
      </c>
      <c r="Q11251">
        <v>0</v>
      </c>
      <c r="S11251" t="s">
        <v>11331</v>
      </c>
      <c r="T11251">
        <v>0</v>
      </c>
      <c r="V11251" t="s">
        <v>11473</v>
      </c>
      <c r="W11251" t="s">
        <v>20293</v>
      </c>
      <c r="X11251" t="s">
        <v>22716</v>
      </c>
    </row>
    <row r="11252" spans="1:24">
      <c r="A11252" t="s">
        <v>11332</v>
      </c>
      <c r="B11252">
        <v>515</v>
      </c>
      <c r="D11252" t="s">
        <v>11332</v>
      </c>
      <c r="E11252">
        <v>527</v>
      </c>
      <c r="G11252" t="s">
        <v>11332</v>
      </c>
      <c r="H11252">
        <v>951</v>
      </c>
      <c r="J11252" t="s">
        <v>11332</v>
      </c>
      <c r="K11252">
        <v>1005</v>
      </c>
      <c r="M11252" t="s">
        <v>11332</v>
      </c>
      <c r="N11252">
        <v>51</v>
      </c>
      <c r="P11252" t="s">
        <v>11332</v>
      </c>
      <c r="Q11252">
        <v>60</v>
      </c>
      <c r="S11252" t="s">
        <v>11332</v>
      </c>
      <c r="T11252">
        <v>141</v>
      </c>
      <c r="V11252" t="s">
        <v>11455</v>
      </c>
      <c r="W11252" t="s">
        <v>20293</v>
      </c>
      <c r="X11252" t="s">
        <v>22717</v>
      </c>
    </row>
    <row r="11253" spans="1:24">
      <c r="A11253" t="s">
        <v>11333</v>
      </c>
      <c r="B11253">
        <v>0</v>
      </c>
      <c r="D11253" t="s">
        <v>11333</v>
      </c>
      <c r="E11253">
        <v>0</v>
      </c>
      <c r="G11253" t="s">
        <v>11333</v>
      </c>
      <c r="H11253">
        <v>0</v>
      </c>
      <c r="J11253" t="s">
        <v>11333</v>
      </c>
      <c r="K11253">
        <v>0</v>
      </c>
      <c r="M11253" t="s">
        <v>11333</v>
      </c>
      <c r="N11253">
        <v>0</v>
      </c>
      <c r="P11253" t="s">
        <v>11333</v>
      </c>
      <c r="Q11253">
        <v>0</v>
      </c>
      <c r="S11253" t="s">
        <v>11333</v>
      </c>
      <c r="T11253">
        <v>0</v>
      </c>
      <c r="V11253" t="s">
        <v>11473</v>
      </c>
      <c r="W11253" t="s">
        <v>20293</v>
      </c>
      <c r="X11253" t="s">
        <v>22718</v>
      </c>
    </row>
    <row r="11254" spans="1:24">
      <c r="A11254" t="s">
        <v>11334</v>
      </c>
      <c r="B11254">
        <v>0</v>
      </c>
      <c r="D11254" t="s">
        <v>11334</v>
      </c>
      <c r="E11254">
        <v>0</v>
      </c>
      <c r="G11254" t="s">
        <v>11334</v>
      </c>
      <c r="H11254">
        <v>0</v>
      </c>
      <c r="J11254" t="s">
        <v>11334</v>
      </c>
      <c r="K11254">
        <v>0</v>
      </c>
      <c r="M11254" t="s">
        <v>11334</v>
      </c>
      <c r="N11254">
        <v>0</v>
      </c>
      <c r="P11254" t="s">
        <v>11334</v>
      </c>
      <c r="Q11254">
        <v>0</v>
      </c>
      <c r="S11254" t="s">
        <v>11334</v>
      </c>
      <c r="T11254">
        <v>0</v>
      </c>
      <c r="V11254" t="s">
        <v>11473</v>
      </c>
      <c r="W11254" t="s">
        <v>20293</v>
      </c>
      <c r="X11254" t="s">
        <v>22719</v>
      </c>
    </row>
    <row r="11255" spans="1:24">
      <c r="A11255" t="s">
        <v>11335</v>
      </c>
      <c r="B11255">
        <v>0</v>
      </c>
      <c r="D11255" t="s">
        <v>11335</v>
      </c>
      <c r="E11255">
        <v>0</v>
      </c>
      <c r="G11255" t="s">
        <v>11335</v>
      </c>
      <c r="H11255">
        <v>0</v>
      </c>
      <c r="J11255" t="s">
        <v>11335</v>
      </c>
      <c r="K11255">
        <v>0</v>
      </c>
      <c r="M11255" t="s">
        <v>11335</v>
      </c>
      <c r="N11255">
        <v>0</v>
      </c>
      <c r="P11255" t="s">
        <v>11335</v>
      </c>
      <c r="Q11255">
        <v>0</v>
      </c>
      <c r="S11255" t="s">
        <v>11335</v>
      </c>
      <c r="T11255">
        <v>0</v>
      </c>
      <c r="V11255" t="s">
        <v>11473</v>
      </c>
      <c r="W11255" t="s">
        <v>20293</v>
      </c>
      <c r="X11255" t="s">
        <v>22720</v>
      </c>
    </row>
    <row r="11256" spans="1:24">
      <c r="A11256" t="s">
        <v>11336</v>
      </c>
      <c r="B11256">
        <v>0</v>
      </c>
      <c r="D11256" t="s">
        <v>11336</v>
      </c>
      <c r="E11256">
        <v>0</v>
      </c>
      <c r="G11256" t="s">
        <v>11336</v>
      </c>
      <c r="H11256">
        <v>0</v>
      </c>
      <c r="J11256" t="s">
        <v>11336</v>
      </c>
      <c r="K11256">
        <v>0</v>
      </c>
      <c r="M11256" t="s">
        <v>11336</v>
      </c>
      <c r="N11256">
        <v>0</v>
      </c>
      <c r="P11256" t="s">
        <v>11336</v>
      </c>
      <c r="Q11256">
        <v>0</v>
      </c>
      <c r="S11256" t="s">
        <v>11336</v>
      </c>
      <c r="T11256">
        <v>0</v>
      </c>
      <c r="V11256" t="s">
        <v>11473</v>
      </c>
      <c r="W11256" t="s">
        <v>20293</v>
      </c>
      <c r="X11256" t="s">
        <v>22721</v>
      </c>
    </row>
    <row r="11257" spans="1:24">
      <c r="A11257" t="s">
        <v>11337</v>
      </c>
      <c r="B11257">
        <v>0</v>
      </c>
      <c r="D11257" t="s">
        <v>11337</v>
      </c>
      <c r="E11257">
        <v>0</v>
      </c>
      <c r="G11257" t="s">
        <v>11337</v>
      </c>
      <c r="H11257">
        <v>0</v>
      </c>
      <c r="J11257" t="s">
        <v>11337</v>
      </c>
      <c r="K11257">
        <v>0</v>
      </c>
      <c r="M11257" t="s">
        <v>11337</v>
      </c>
      <c r="N11257">
        <v>0</v>
      </c>
      <c r="P11257" t="s">
        <v>11337</v>
      </c>
      <c r="Q11257">
        <v>0</v>
      </c>
      <c r="S11257" t="s">
        <v>11337</v>
      </c>
      <c r="T11257">
        <v>0</v>
      </c>
      <c r="V11257" t="s">
        <v>11473</v>
      </c>
      <c r="W11257" t="s">
        <v>20293</v>
      </c>
      <c r="X11257" t="s">
        <v>22722</v>
      </c>
    </row>
    <row r="11258" spans="1:24">
      <c r="A11258" t="s">
        <v>11338</v>
      </c>
      <c r="B11258">
        <v>0</v>
      </c>
      <c r="D11258" t="s">
        <v>11338</v>
      </c>
      <c r="E11258">
        <v>0</v>
      </c>
      <c r="G11258" t="s">
        <v>11338</v>
      </c>
      <c r="H11258">
        <v>0</v>
      </c>
      <c r="J11258" t="s">
        <v>11338</v>
      </c>
      <c r="K11258">
        <v>0</v>
      </c>
      <c r="M11258" t="s">
        <v>11338</v>
      </c>
      <c r="N11258">
        <v>0</v>
      </c>
      <c r="P11258" t="s">
        <v>11338</v>
      </c>
      <c r="Q11258">
        <v>0</v>
      </c>
      <c r="S11258" t="s">
        <v>11338</v>
      </c>
      <c r="T11258">
        <v>0</v>
      </c>
      <c r="V11258" t="s">
        <v>11473</v>
      </c>
      <c r="W11258" t="s">
        <v>20293</v>
      </c>
      <c r="X11258" t="s">
        <v>22723</v>
      </c>
    </row>
    <row r="11259" spans="1:24">
      <c r="A11259" t="s">
        <v>11339</v>
      </c>
      <c r="B11259">
        <v>0</v>
      </c>
      <c r="D11259" t="s">
        <v>11339</v>
      </c>
      <c r="E11259">
        <v>0</v>
      </c>
      <c r="G11259" t="s">
        <v>11339</v>
      </c>
      <c r="H11259">
        <v>0</v>
      </c>
      <c r="J11259" t="s">
        <v>11339</v>
      </c>
      <c r="K11259">
        <v>0</v>
      </c>
      <c r="M11259" t="s">
        <v>11339</v>
      </c>
      <c r="N11259">
        <v>0</v>
      </c>
      <c r="P11259" t="s">
        <v>11339</v>
      </c>
      <c r="Q11259">
        <v>0</v>
      </c>
      <c r="S11259" t="s">
        <v>11339</v>
      </c>
      <c r="T11259">
        <v>0</v>
      </c>
      <c r="V11259" t="s">
        <v>11473</v>
      </c>
      <c r="W11259" t="s">
        <v>20293</v>
      </c>
      <c r="X11259" t="s">
        <v>22724</v>
      </c>
    </row>
    <row r="11260" spans="1:24">
      <c r="A11260" t="s">
        <v>11340</v>
      </c>
      <c r="B11260">
        <v>0</v>
      </c>
      <c r="D11260" t="s">
        <v>11340</v>
      </c>
      <c r="E11260">
        <v>0</v>
      </c>
      <c r="G11260" t="s">
        <v>11340</v>
      </c>
      <c r="H11260">
        <v>0</v>
      </c>
      <c r="J11260" t="s">
        <v>11340</v>
      </c>
      <c r="K11260">
        <v>0</v>
      </c>
      <c r="M11260" t="s">
        <v>11340</v>
      </c>
      <c r="N11260">
        <v>0</v>
      </c>
      <c r="P11260" t="s">
        <v>11340</v>
      </c>
      <c r="Q11260">
        <v>0</v>
      </c>
      <c r="S11260" t="s">
        <v>11340</v>
      </c>
      <c r="T11260">
        <v>0</v>
      </c>
      <c r="V11260" t="s">
        <v>11473</v>
      </c>
      <c r="W11260" t="s">
        <v>20293</v>
      </c>
      <c r="X11260" t="s">
        <v>22725</v>
      </c>
    </row>
    <row r="11261" spans="1:24">
      <c r="A11261" t="s">
        <v>11341</v>
      </c>
      <c r="B11261">
        <v>0</v>
      </c>
      <c r="D11261" t="s">
        <v>11341</v>
      </c>
      <c r="E11261">
        <v>0</v>
      </c>
      <c r="G11261" t="s">
        <v>11341</v>
      </c>
      <c r="H11261">
        <v>0</v>
      </c>
      <c r="J11261" t="s">
        <v>11341</v>
      </c>
      <c r="K11261">
        <v>0</v>
      </c>
      <c r="M11261" t="s">
        <v>11341</v>
      </c>
      <c r="N11261">
        <v>0</v>
      </c>
      <c r="P11261" t="s">
        <v>11341</v>
      </c>
      <c r="Q11261">
        <v>0</v>
      </c>
      <c r="S11261" t="s">
        <v>11341</v>
      </c>
      <c r="T11261">
        <v>0</v>
      </c>
      <c r="V11261" t="s">
        <v>11473</v>
      </c>
      <c r="W11261" t="s">
        <v>20293</v>
      </c>
      <c r="X11261" t="s">
        <v>22726</v>
      </c>
    </row>
    <row r="11262" spans="1:24">
      <c r="A11262" t="s">
        <v>11342</v>
      </c>
      <c r="B11262">
        <v>0</v>
      </c>
      <c r="D11262" t="s">
        <v>11342</v>
      </c>
      <c r="E11262">
        <v>0</v>
      </c>
      <c r="G11262" t="s">
        <v>11342</v>
      </c>
      <c r="H11262">
        <v>0</v>
      </c>
      <c r="J11262" t="s">
        <v>11342</v>
      </c>
      <c r="K11262">
        <v>0</v>
      </c>
      <c r="M11262" t="s">
        <v>11342</v>
      </c>
      <c r="N11262">
        <v>0</v>
      </c>
      <c r="P11262" t="s">
        <v>11342</v>
      </c>
      <c r="Q11262">
        <v>0</v>
      </c>
      <c r="S11262" t="s">
        <v>11342</v>
      </c>
      <c r="T11262">
        <v>0</v>
      </c>
      <c r="V11262" t="s">
        <v>11473</v>
      </c>
      <c r="W11262" t="s">
        <v>20293</v>
      </c>
      <c r="X11262" t="s">
        <v>22727</v>
      </c>
    </row>
    <row r="11263" spans="1:24">
      <c r="A11263" t="s">
        <v>11343</v>
      </c>
      <c r="B11263">
        <v>0</v>
      </c>
      <c r="D11263" t="s">
        <v>11343</v>
      </c>
      <c r="E11263">
        <v>0</v>
      </c>
      <c r="G11263" t="s">
        <v>11343</v>
      </c>
      <c r="H11263">
        <v>0</v>
      </c>
      <c r="J11263" t="s">
        <v>11343</v>
      </c>
      <c r="K11263">
        <v>0</v>
      </c>
      <c r="M11263" t="s">
        <v>11343</v>
      </c>
      <c r="N11263">
        <v>0</v>
      </c>
      <c r="P11263" t="s">
        <v>11343</v>
      </c>
      <c r="Q11263">
        <v>0</v>
      </c>
      <c r="S11263" t="s">
        <v>11343</v>
      </c>
      <c r="T11263">
        <v>0</v>
      </c>
      <c r="V11263" t="s">
        <v>11473</v>
      </c>
      <c r="W11263" t="s">
        <v>20293</v>
      </c>
      <c r="X11263" t="s">
        <v>22728</v>
      </c>
    </row>
    <row r="11264" spans="1:24">
      <c r="A11264" t="s">
        <v>11344</v>
      </c>
      <c r="B11264">
        <v>0</v>
      </c>
      <c r="D11264" t="s">
        <v>11344</v>
      </c>
      <c r="E11264">
        <v>0</v>
      </c>
      <c r="G11264" t="s">
        <v>11344</v>
      </c>
      <c r="H11264">
        <v>0</v>
      </c>
      <c r="J11264" t="s">
        <v>11344</v>
      </c>
      <c r="K11264">
        <v>0</v>
      </c>
      <c r="M11264" t="s">
        <v>11344</v>
      </c>
      <c r="N11264">
        <v>0</v>
      </c>
      <c r="P11264" t="s">
        <v>11344</v>
      </c>
      <c r="Q11264">
        <v>0</v>
      </c>
      <c r="S11264" t="s">
        <v>11344</v>
      </c>
      <c r="T11264">
        <v>0</v>
      </c>
      <c r="V11264" t="s">
        <v>11473</v>
      </c>
      <c r="W11264" t="s">
        <v>20293</v>
      </c>
      <c r="X11264" t="s">
        <v>22729</v>
      </c>
    </row>
    <row r="11265" spans="1:24">
      <c r="A11265" t="s">
        <v>11345</v>
      </c>
      <c r="B11265">
        <v>0</v>
      </c>
      <c r="D11265" t="s">
        <v>11345</v>
      </c>
      <c r="E11265">
        <v>0</v>
      </c>
      <c r="G11265" t="s">
        <v>11345</v>
      </c>
      <c r="H11265">
        <v>0</v>
      </c>
      <c r="J11265" t="s">
        <v>11345</v>
      </c>
      <c r="K11265">
        <v>0</v>
      </c>
      <c r="M11265" t="s">
        <v>11345</v>
      </c>
      <c r="N11265">
        <v>0</v>
      </c>
      <c r="P11265" t="s">
        <v>11345</v>
      </c>
      <c r="Q11265">
        <v>0</v>
      </c>
      <c r="S11265" t="s">
        <v>11345</v>
      </c>
      <c r="T11265">
        <v>0</v>
      </c>
      <c r="V11265" t="s">
        <v>11473</v>
      </c>
      <c r="W11265" t="s">
        <v>20293</v>
      </c>
      <c r="X11265" t="s">
        <v>22730</v>
      </c>
    </row>
    <row r="11266" spans="1:24">
      <c r="A11266" t="s">
        <v>11346</v>
      </c>
      <c r="B11266">
        <v>0</v>
      </c>
      <c r="D11266" t="s">
        <v>11346</v>
      </c>
      <c r="E11266">
        <v>0</v>
      </c>
      <c r="G11266" t="s">
        <v>11346</v>
      </c>
      <c r="H11266">
        <v>0</v>
      </c>
      <c r="J11266" t="s">
        <v>11346</v>
      </c>
      <c r="K11266">
        <v>0</v>
      </c>
      <c r="M11266" t="s">
        <v>11346</v>
      </c>
      <c r="N11266">
        <v>0</v>
      </c>
      <c r="P11266" t="s">
        <v>11346</v>
      </c>
      <c r="Q11266">
        <v>0</v>
      </c>
      <c r="S11266" t="s">
        <v>11346</v>
      </c>
      <c r="T11266">
        <v>0</v>
      </c>
      <c r="V11266" t="s">
        <v>11473</v>
      </c>
      <c r="W11266" t="s">
        <v>20293</v>
      </c>
      <c r="X11266" t="s">
        <v>22731</v>
      </c>
    </row>
    <row r="11267" spans="1:24">
      <c r="A11267" t="s">
        <v>11347</v>
      </c>
      <c r="B11267">
        <v>463</v>
      </c>
      <c r="D11267" t="s">
        <v>11347</v>
      </c>
      <c r="E11267">
        <v>497</v>
      </c>
      <c r="G11267" t="s">
        <v>11347</v>
      </c>
      <c r="H11267">
        <v>952</v>
      </c>
      <c r="J11267" t="s">
        <v>11347</v>
      </c>
      <c r="K11267">
        <v>965</v>
      </c>
      <c r="M11267" t="s">
        <v>11347</v>
      </c>
      <c r="N11267">
        <v>7</v>
      </c>
      <c r="P11267" t="s">
        <v>11347</v>
      </c>
      <c r="Q11267">
        <v>6</v>
      </c>
      <c r="S11267" t="s">
        <v>11347</v>
      </c>
      <c r="T11267">
        <v>19</v>
      </c>
      <c r="V11267" t="s">
        <v>11455</v>
      </c>
      <c r="W11267" t="s">
        <v>20293</v>
      </c>
      <c r="X11267" t="s">
        <v>22732</v>
      </c>
    </row>
    <row r="11268" spans="1:24">
      <c r="A11268" t="s">
        <v>11348</v>
      </c>
      <c r="B11268">
        <v>515</v>
      </c>
      <c r="D11268" t="s">
        <v>11348</v>
      </c>
      <c r="E11268">
        <v>527</v>
      </c>
      <c r="G11268" t="s">
        <v>11348</v>
      </c>
      <c r="H11268">
        <v>951</v>
      </c>
      <c r="J11268" t="s">
        <v>11348</v>
      </c>
      <c r="K11268">
        <v>1005</v>
      </c>
      <c r="M11268" t="s">
        <v>11348</v>
      </c>
      <c r="N11268">
        <v>51</v>
      </c>
      <c r="P11268" t="s">
        <v>11348</v>
      </c>
      <c r="Q11268">
        <v>60</v>
      </c>
      <c r="S11268" t="s">
        <v>11348</v>
      </c>
      <c r="T11268">
        <v>141</v>
      </c>
      <c r="V11268" t="s">
        <v>11455</v>
      </c>
      <c r="W11268" t="s">
        <v>20293</v>
      </c>
      <c r="X11268" t="s">
        <v>22733</v>
      </c>
    </row>
    <row r="11269" spans="1:24">
      <c r="A11269" t="s">
        <v>11349</v>
      </c>
      <c r="B11269">
        <v>0</v>
      </c>
      <c r="D11269" t="s">
        <v>11349</v>
      </c>
      <c r="E11269">
        <v>0</v>
      </c>
      <c r="G11269" t="s">
        <v>11349</v>
      </c>
      <c r="H11269">
        <v>0</v>
      </c>
      <c r="J11269" t="s">
        <v>11349</v>
      </c>
      <c r="K11269">
        <v>0</v>
      </c>
      <c r="M11269" t="s">
        <v>11349</v>
      </c>
      <c r="N11269">
        <v>0</v>
      </c>
      <c r="P11269" t="s">
        <v>11349</v>
      </c>
      <c r="Q11269">
        <v>0</v>
      </c>
      <c r="S11269" t="s">
        <v>11349</v>
      </c>
      <c r="T11269">
        <v>0</v>
      </c>
      <c r="V11269" t="s">
        <v>11473</v>
      </c>
      <c r="W11269" t="s">
        <v>20293</v>
      </c>
      <c r="X11269" t="s">
        <v>22734</v>
      </c>
    </row>
    <row r="11270" spans="1:24">
      <c r="A11270" t="s">
        <v>11350</v>
      </c>
      <c r="B11270">
        <v>0</v>
      </c>
      <c r="D11270" t="s">
        <v>11350</v>
      </c>
      <c r="E11270">
        <v>0</v>
      </c>
      <c r="G11270" t="s">
        <v>11350</v>
      </c>
      <c r="H11270">
        <v>0</v>
      </c>
      <c r="J11270" t="s">
        <v>11350</v>
      </c>
      <c r="K11270">
        <v>0</v>
      </c>
      <c r="M11270" t="s">
        <v>11350</v>
      </c>
      <c r="N11270">
        <v>0</v>
      </c>
      <c r="P11270" t="s">
        <v>11350</v>
      </c>
      <c r="Q11270">
        <v>0</v>
      </c>
      <c r="S11270" t="s">
        <v>11350</v>
      </c>
      <c r="T11270">
        <v>0</v>
      </c>
      <c r="V11270" t="s">
        <v>20300</v>
      </c>
      <c r="W11270" t="s">
        <v>20293</v>
      </c>
      <c r="X11270" t="s">
        <v>22735</v>
      </c>
    </row>
    <row r="11271" spans="1:24">
      <c r="A11271" t="s">
        <v>11351</v>
      </c>
      <c r="B11271">
        <v>0</v>
      </c>
      <c r="D11271" t="s">
        <v>11351</v>
      </c>
      <c r="E11271">
        <v>0</v>
      </c>
      <c r="G11271" t="s">
        <v>11351</v>
      </c>
      <c r="H11271">
        <v>0</v>
      </c>
      <c r="J11271" t="s">
        <v>11351</v>
      </c>
      <c r="K11271">
        <v>0</v>
      </c>
      <c r="M11271" t="s">
        <v>11351</v>
      </c>
      <c r="N11271">
        <v>0</v>
      </c>
      <c r="P11271" t="s">
        <v>11351</v>
      </c>
      <c r="Q11271">
        <v>0</v>
      </c>
      <c r="S11271" t="s">
        <v>11351</v>
      </c>
      <c r="T11271">
        <v>0</v>
      </c>
      <c r="V11271" t="s">
        <v>11473</v>
      </c>
      <c r="W11271" t="s">
        <v>20293</v>
      </c>
      <c r="X11271" t="s">
        <v>22736</v>
      </c>
    </row>
    <row r="11272" spans="1:24">
      <c r="A11272" t="s">
        <v>11352</v>
      </c>
      <c r="B11272">
        <v>0</v>
      </c>
      <c r="D11272" t="s">
        <v>11352</v>
      </c>
      <c r="E11272">
        <v>0</v>
      </c>
      <c r="G11272" t="s">
        <v>11352</v>
      </c>
      <c r="H11272">
        <v>0</v>
      </c>
      <c r="J11272" t="s">
        <v>11352</v>
      </c>
      <c r="K11272">
        <v>0</v>
      </c>
      <c r="M11272" t="s">
        <v>11352</v>
      </c>
      <c r="N11272">
        <v>0</v>
      </c>
      <c r="P11272" t="s">
        <v>11352</v>
      </c>
      <c r="Q11272">
        <v>0</v>
      </c>
      <c r="S11272" t="s">
        <v>11352</v>
      </c>
      <c r="T11272">
        <v>0</v>
      </c>
      <c r="V11272" t="s">
        <v>11473</v>
      </c>
      <c r="W11272" t="s">
        <v>20293</v>
      </c>
      <c r="X11272" t="s">
        <v>22737</v>
      </c>
    </row>
    <row r="11273" spans="1:24">
      <c r="A11273" t="s">
        <v>11353</v>
      </c>
      <c r="B11273">
        <v>0</v>
      </c>
      <c r="D11273" t="s">
        <v>11353</v>
      </c>
      <c r="E11273">
        <v>0</v>
      </c>
      <c r="G11273" t="s">
        <v>11353</v>
      </c>
      <c r="H11273">
        <v>0</v>
      </c>
      <c r="J11273" t="s">
        <v>11353</v>
      </c>
      <c r="K11273">
        <v>0</v>
      </c>
      <c r="M11273" t="s">
        <v>11353</v>
      </c>
      <c r="N11273">
        <v>0</v>
      </c>
      <c r="P11273" t="s">
        <v>11353</v>
      </c>
      <c r="Q11273">
        <v>0</v>
      </c>
      <c r="S11273" t="s">
        <v>11353</v>
      </c>
      <c r="T11273">
        <v>0</v>
      </c>
      <c r="V11273" t="s">
        <v>11473</v>
      </c>
      <c r="W11273" t="s">
        <v>20293</v>
      </c>
      <c r="X11273" t="s">
        <v>22738</v>
      </c>
    </row>
    <row r="11274" spans="1:24">
      <c r="A11274" t="s">
        <v>11354</v>
      </c>
      <c r="B11274">
        <v>0</v>
      </c>
      <c r="D11274" t="s">
        <v>11354</v>
      </c>
      <c r="E11274">
        <v>0</v>
      </c>
      <c r="G11274" t="s">
        <v>11354</v>
      </c>
      <c r="H11274">
        <v>0</v>
      </c>
      <c r="J11274" t="s">
        <v>11354</v>
      </c>
      <c r="K11274">
        <v>0</v>
      </c>
      <c r="M11274" t="s">
        <v>11354</v>
      </c>
      <c r="N11274">
        <v>0</v>
      </c>
      <c r="P11274" t="s">
        <v>11354</v>
      </c>
      <c r="Q11274">
        <v>0</v>
      </c>
      <c r="S11274" t="s">
        <v>11354</v>
      </c>
      <c r="T11274">
        <v>0</v>
      </c>
      <c r="V11274" t="s">
        <v>11473</v>
      </c>
      <c r="W11274" t="s">
        <v>20293</v>
      </c>
      <c r="X11274" t="s">
        <v>22739</v>
      </c>
    </row>
    <row r="11275" spans="1:24">
      <c r="A11275" t="s">
        <v>11355</v>
      </c>
      <c r="B11275">
        <v>0</v>
      </c>
      <c r="D11275" t="s">
        <v>11355</v>
      </c>
      <c r="E11275">
        <v>0</v>
      </c>
      <c r="G11275" t="s">
        <v>11355</v>
      </c>
      <c r="H11275">
        <v>0</v>
      </c>
      <c r="J11275" t="s">
        <v>11355</v>
      </c>
      <c r="K11275">
        <v>0</v>
      </c>
      <c r="M11275" t="s">
        <v>11355</v>
      </c>
      <c r="N11275">
        <v>0</v>
      </c>
      <c r="P11275" t="s">
        <v>11355</v>
      </c>
      <c r="Q11275">
        <v>0</v>
      </c>
      <c r="S11275" t="s">
        <v>11355</v>
      </c>
      <c r="T11275">
        <v>0</v>
      </c>
      <c r="V11275" t="s">
        <v>11473</v>
      </c>
      <c r="W11275" t="s">
        <v>20293</v>
      </c>
      <c r="X11275" t="s">
        <v>22740</v>
      </c>
    </row>
    <row r="11276" spans="1:24">
      <c r="A11276" t="s">
        <v>11356</v>
      </c>
      <c r="B11276">
        <v>0</v>
      </c>
      <c r="D11276" t="s">
        <v>11356</v>
      </c>
      <c r="E11276">
        <v>0</v>
      </c>
      <c r="G11276" t="s">
        <v>11356</v>
      </c>
      <c r="H11276">
        <v>0</v>
      </c>
      <c r="J11276" t="s">
        <v>11356</v>
      </c>
      <c r="K11276">
        <v>0</v>
      </c>
      <c r="M11276" t="s">
        <v>11356</v>
      </c>
      <c r="N11276">
        <v>0</v>
      </c>
      <c r="P11276" t="s">
        <v>11356</v>
      </c>
      <c r="Q11276">
        <v>0</v>
      </c>
      <c r="S11276" t="s">
        <v>11356</v>
      </c>
      <c r="T11276">
        <v>0</v>
      </c>
      <c r="V11276" t="s">
        <v>11473</v>
      </c>
      <c r="W11276" t="s">
        <v>20293</v>
      </c>
      <c r="X11276" t="s">
        <v>22741</v>
      </c>
    </row>
    <row r="11277" spans="1:24">
      <c r="A11277" t="s">
        <v>11357</v>
      </c>
      <c r="B11277">
        <v>0</v>
      </c>
      <c r="D11277" t="s">
        <v>11357</v>
      </c>
      <c r="E11277">
        <v>0</v>
      </c>
      <c r="G11277" t="s">
        <v>11357</v>
      </c>
      <c r="H11277">
        <v>0</v>
      </c>
      <c r="J11277" t="s">
        <v>11357</v>
      </c>
      <c r="K11277">
        <v>0</v>
      </c>
      <c r="M11277" t="s">
        <v>11357</v>
      </c>
      <c r="N11277">
        <v>0</v>
      </c>
      <c r="P11277" t="s">
        <v>11357</v>
      </c>
      <c r="Q11277">
        <v>0</v>
      </c>
      <c r="S11277" t="s">
        <v>11357</v>
      </c>
      <c r="T11277">
        <v>0</v>
      </c>
      <c r="V11277" t="s">
        <v>11473</v>
      </c>
      <c r="W11277" t="s">
        <v>20293</v>
      </c>
      <c r="X11277" t="s">
        <v>22742</v>
      </c>
    </row>
    <row r="11278" spans="1:24">
      <c r="A11278" t="s">
        <v>11358</v>
      </c>
      <c r="B11278">
        <v>0</v>
      </c>
      <c r="D11278" t="s">
        <v>11358</v>
      </c>
      <c r="E11278">
        <v>0</v>
      </c>
      <c r="G11278" t="s">
        <v>11358</v>
      </c>
      <c r="H11278">
        <v>0</v>
      </c>
      <c r="J11278" t="s">
        <v>11358</v>
      </c>
      <c r="K11278">
        <v>0</v>
      </c>
      <c r="M11278" t="s">
        <v>11358</v>
      </c>
      <c r="N11278">
        <v>0</v>
      </c>
      <c r="P11278" t="s">
        <v>11358</v>
      </c>
      <c r="Q11278">
        <v>0</v>
      </c>
      <c r="S11278" t="s">
        <v>11358</v>
      </c>
      <c r="T11278">
        <v>0</v>
      </c>
      <c r="V11278" t="s">
        <v>11473</v>
      </c>
      <c r="W11278" t="s">
        <v>20293</v>
      </c>
      <c r="X11278" t="s">
        <v>22743</v>
      </c>
    </row>
    <row r="11279" spans="1:24">
      <c r="A11279" t="s">
        <v>11359</v>
      </c>
      <c r="B11279">
        <v>0</v>
      </c>
      <c r="D11279" t="s">
        <v>11359</v>
      </c>
      <c r="E11279">
        <v>0</v>
      </c>
      <c r="G11279" t="s">
        <v>11359</v>
      </c>
      <c r="H11279">
        <v>0</v>
      </c>
      <c r="J11279" t="s">
        <v>11359</v>
      </c>
      <c r="K11279">
        <v>0</v>
      </c>
      <c r="M11279" t="s">
        <v>11359</v>
      </c>
      <c r="N11279">
        <v>0</v>
      </c>
      <c r="P11279" t="s">
        <v>11359</v>
      </c>
      <c r="Q11279">
        <v>0</v>
      </c>
      <c r="S11279" t="s">
        <v>11359</v>
      </c>
      <c r="T11279">
        <v>0</v>
      </c>
      <c r="V11279" t="s">
        <v>11473</v>
      </c>
      <c r="W11279" t="s">
        <v>20293</v>
      </c>
      <c r="X11279" t="s">
        <v>22744</v>
      </c>
    </row>
    <row r="11280" spans="1:24">
      <c r="A11280" t="s">
        <v>11360</v>
      </c>
      <c r="B11280">
        <v>590</v>
      </c>
      <c r="D11280" t="s">
        <v>11360</v>
      </c>
      <c r="E11280">
        <v>576</v>
      </c>
      <c r="G11280" t="s">
        <v>11360</v>
      </c>
      <c r="H11280">
        <v>1140</v>
      </c>
      <c r="J11280" t="s">
        <v>11360</v>
      </c>
      <c r="K11280">
        <v>1145</v>
      </c>
      <c r="M11280" t="s">
        <v>11360</v>
      </c>
      <c r="N11280">
        <v>70</v>
      </c>
      <c r="P11280" t="s">
        <v>11360</v>
      </c>
      <c r="Q11280">
        <v>63</v>
      </c>
      <c r="S11280" t="s">
        <v>11360</v>
      </c>
      <c r="T11280">
        <v>135</v>
      </c>
      <c r="V11280" t="s">
        <v>11455</v>
      </c>
      <c r="W11280" t="s">
        <v>20293</v>
      </c>
      <c r="X11280" t="s">
        <v>22745</v>
      </c>
    </row>
    <row r="11281" spans="1:24">
      <c r="A11281" t="s">
        <v>11361</v>
      </c>
      <c r="B11281">
        <v>0</v>
      </c>
      <c r="D11281" t="s">
        <v>11361</v>
      </c>
      <c r="E11281">
        <v>0</v>
      </c>
      <c r="G11281" t="s">
        <v>11361</v>
      </c>
      <c r="H11281">
        <v>0</v>
      </c>
      <c r="J11281" t="s">
        <v>11361</v>
      </c>
      <c r="K11281">
        <v>0</v>
      </c>
      <c r="M11281" t="s">
        <v>11361</v>
      </c>
      <c r="N11281">
        <v>0</v>
      </c>
      <c r="P11281" t="s">
        <v>11361</v>
      </c>
      <c r="Q11281">
        <v>0</v>
      </c>
      <c r="S11281" t="s">
        <v>11361</v>
      </c>
      <c r="T11281">
        <v>0</v>
      </c>
      <c r="V11281" t="s">
        <v>11473</v>
      </c>
      <c r="W11281" t="s">
        <v>20293</v>
      </c>
      <c r="X11281" t="s">
        <v>22746</v>
      </c>
    </row>
    <row r="11282" spans="1:24">
      <c r="A11282" t="s">
        <v>11362</v>
      </c>
      <c r="B11282">
        <v>0</v>
      </c>
      <c r="D11282" t="s">
        <v>11362</v>
      </c>
      <c r="E11282">
        <v>0</v>
      </c>
      <c r="G11282" t="s">
        <v>11362</v>
      </c>
      <c r="H11282">
        <v>0</v>
      </c>
      <c r="J11282" t="s">
        <v>11362</v>
      </c>
      <c r="K11282">
        <v>0</v>
      </c>
      <c r="M11282" t="s">
        <v>11362</v>
      </c>
      <c r="N11282">
        <v>0</v>
      </c>
      <c r="P11282" t="s">
        <v>11362</v>
      </c>
      <c r="Q11282">
        <v>0</v>
      </c>
      <c r="S11282" t="s">
        <v>11362</v>
      </c>
      <c r="T11282">
        <v>0</v>
      </c>
      <c r="V11282" t="s">
        <v>11473</v>
      </c>
      <c r="W11282" t="s">
        <v>20293</v>
      </c>
      <c r="X11282" t="s">
        <v>22747</v>
      </c>
    </row>
    <row r="11283" spans="1:24">
      <c r="A11283" t="s">
        <v>11363</v>
      </c>
      <c r="B11283">
        <v>0</v>
      </c>
      <c r="D11283" t="s">
        <v>11363</v>
      </c>
      <c r="E11283">
        <v>0</v>
      </c>
      <c r="G11283" t="s">
        <v>11363</v>
      </c>
      <c r="H11283">
        <v>0</v>
      </c>
      <c r="J11283" t="s">
        <v>11363</v>
      </c>
      <c r="K11283">
        <v>0</v>
      </c>
      <c r="M11283" t="s">
        <v>11363</v>
      </c>
      <c r="N11283">
        <v>0</v>
      </c>
      <c r="P11283" t="s">
        <v>11363</v>
      </c>
      <c r="Q11283">
        <v>0</v>
      </c>
      <c r="S11283" t="s">
        <v>11363</v>
      </c>
      <c r="T11283">
        <v>0</v>
      </c>
      <c r="V11283" t="s">
        <v>11473</v>
      </c>
      <c r="W11283" t="s">
        <v>20293</v>
      </c>
      <c r="X11283" t="s">
        <v>22748</v>
      </c>
    </row>
    <row r="11284" spans="1:24">
      <c r="A11284" t="s">
        <v>11364</v>
      </c>
      <c r="B11284">
        <v>0</v>
      </c>
      <c r="D11284" t="s">
        <v>11364</v>
      </c>
      <c r="E11284">
        <v>0</v>
      </c>
      <c r="G11284" t="s">
        <v>11364</v>
      </c>
      <c r="H11284">
        <v>0</v>
      </c>
      <c r="J11284" t="s">
        <v>11364</v>
      </c>
      <c r="K11284">
        <v>0</v>
      </c>
      <c r="M11284" t="s">
        <v>11364</v>
      </c>
      <c r="N11284">
        <v>0</v>
      </c>
      <c r="P11284" t="s">
        <v>11364</v>
      </c>
      <c r="Q11284">
        <v>0</v>
      </c>
      <c r="S11284" t="s">
        <v>11364</v>
      </c>
      <c r="T11284">
        <v>0</v>
      </c>
      <c r="V11284" t="s">
        <v>11473</v>
      </c>
      <c r="W11284" t="s">
        <v>20293</v>
      </c>
      <c r="X11284" t="s">
        <v>22749</v>
      </c>
    </row>
    <row r="11285" spans="1:24">
      <c r="A11285" t="s">
        <v>11365</v>
      </c>
      <c r="B11285">
        <v>0</v>
      </c>
      <c r="D11285" t="s">
        <v>11365</v>
      </c>
      <c r="E11285">
        <v>0</v>
      </c>
      <c r="G11285" t="s">
        <v>11365</v>
      </c>
      <c r="H11285">
        <v>0</v>
      </c>
      <c r="J11285" t="s">
        <v>11365</v>
      </c>
      <c r="K11285">
        <v>0</v>
      </c>
      <c r="M11285" t="s">
        <v>11365</v>
      </c>
      <c r="N11285">
        <v>0</v>
      </c>
      <c r="P11285" t="s">
        <v>11365</v>
      </c>
      <c r="Q11285">
        <v>0</v>
      </c>
      <c r="S11285" t="s">
        <v>11365</v>
      </c>
      <c r="T11285">
        <v>0</v>
      </c>
      <c r="V11285" t="s">
        <v>11473</v>
      </c>
      <c r="W11285" t="s">
        <v>20293</v>
      </c>
      <c r="X11285" t="s">
        <v>22750</v>
      </c>
    </row>
    <row r="11286" spans="1:24">
      <c r="A11286" t="s">
        <v>11366</v>
      </c>
      <c r="B11286">
        <v>0</v>
      </c>
      <c r="D11286" t="s">
        <v>11366</v>
      </c>
      <c r="E11286">
        <v>0</v>
      </c>
      <c r="G11286" t="s">
        <v>11366</v>
      </c>
      <c r="H11286">
        <v>0</v>
      </c>
      <c r="J11286" t="s">
        <v>11366</v>
      </c>
      <c r="K11286">
        <v>0</v>
      </c>
      <c r="M11286" t="s">
        <v>11366</v>
      </c>
      <c r="N11286">
        <v>0</v>
      </c>
      <c r="P11286" t="s">
        <v>11366</v>
      </c>
      <c r="Q11286">
        <v>0</v>
      </c>
      <c r="S11286" t="s">
        <v>11366</v>
      </c>
      <c r="T11286">
        <v>0</v>
      </c>
      <c r="V11286" t="s">
        <v>11473</v>
      </c>
      <c r="W11286" t="s">
        <v>20293</v>
      </c>
      <c r="X11286" t="s">
        <v>22751</v>
      </c>
    </row>
    <row r="11287" spans="1:24">
      <c r="A11287" t="s">
        <v>11367</v>
      </c>
      <c r="B11287">
        <v>0</v>
      </c>
      <c r="D11287" t="s">
        <v>11367</v>
      </c>
      <c r="E11287">
        <v>0</v>
      </c>
      <c r="G11287" t="s">
        <v>11367</v>
      </c>
      <c r="H11287">
        <v>0</v>
      </c>
      <c r="J11287" t="s">
        <v>11367</v>
      </c>
      <c r="K11287">
        <v>0</v>
      </c>
      <c r="M11287" t="s">
        <v>11367</v>
      </c>
      <c r="N11287">
        <v>0</v>
      </c>
      <c r="P11287" t="s">
        <v>11367</v>
      </c>
      <c r="Q11287">
        <v>0</v>
      </c>
      <c r="S11287" t="s">
        <v>11367</v>
      </c>
      <c r="T11287">
        <v>0</v>
      </c>
      <c r="V11287" t="s">
        <v>11473</v>
      </c>
      <c r="W11287" t="s">
        <v>20293</v>
      </c>
      <c r="X11287" t="s">
        <v>22752</v>
      </c>
    </row>
    <row r="11288" spans="1:24">
      <c r="A11288" t="s">
        <v>11368</v>
      </c>
      <c r="B11288">
        <v>0</v>
      </c>
      <c r="D11288" t="s">
        <v>11368</v>
      </c>
      <c r="E11288">
        <v>0</v>
      </c>
      <c r="G11288" t="s">
        <v>11368</v>
      </c>
      <c r="H11288">
        <v>0</v>
      </c>
      <c r="J11288" t="s">
        <v>11368</v>
      </c>
      <c r="K11288">
        <v>0</v>
      </c>
      <c r="M11288" t="s">
        <v>11368</v>
      </c>
      <c r="N11288">
        <v>0</v>
      </c>
      <c r="P11288" t="s">
        <v>11368</v>
      </c>
      <c r="Q11288">
        <v>0</v>
      </c>
      <c r="S11288" t="s">
        <v>11368</v>
      </c>
      <c r="T11288">
        <v>0</v>
      </c>
      <c r="V11288" t="s">
        <v>11473</v>
      </c>
      <c r="W11288" t="s">
        <v>20293</v>
      </c>
      <c r="X11288" t="s">
        <v>22753</v>
      </c>
    </row>
    <row r="11289" spans="1:24">
      <c r="A11289" t="s">
        <v>11369</v>
      </c>
      <c r="B11289">
        <v>371</v>
      </c>
      <c r="D11289" t="s">
        <v>11369</v>
      </c>
      <c r="E11289">
        <v>366</v>
      </c>
      <c r="G11289" t="s">
        <v>11369</v>
      </c>
      <c r="H11289">
        <v>690</v>
      </c>
      <c r="J11289" t="s">
        <v>11369</v>
      </c>
      <c r="K11289">
        <v>749</v>
      </c>
      <c r="M11289" t="s">
        <v>11369</v>
      </c>
      <c r="N11289">
        <v>46</v>
      </c>
      <c r="P11289" t="s">
        <v>11369</v>
      </c>
      <c r="Q11289">
        <v>50</v>
      </c>
      <c r="S11289" t="s">
        <v>11369</v>
      </c>
      <c r="T11289">
        <v>109</v>
      </c>
      <c r="V11289" t="s">
        <v>11455</v>
      </c>
      <c r="W11289" t="s">
        <v>20293</v>
      </c>
      <c r="X11289" t="s">
        <v>22754</v>
      </c>
    </row>
    <row r="11290" spans="1:24">
      <c r="A11290" t="s">
        <v>11370</v>
      </c>
      <c r="B11290">
        <v>0</v>
      </c>
      <c r="D11290" t="s">
        <v>11370</v>
      </c>
      <c r="E11290">
        <v>0</v>
      </c>
      <c r="G11290" t="s">
        <v>11370</v>
      </c>
      <c r="H11290">
        <v>0</v>
      </c>
      <c r="J11290" t="s">
        <v>11370</v>
      </c>
      <c r="K11290">
        <v>0</v>
      </c>
      <c r="M11290" t="s">
        <v>11370</v>
      </c>
      <c r="N11290">
        <v>0</v>
      </c>
      <c r="P11290" t="s">
        <v>11370</v>
      </c>
      <c r="Q11290">
        <v>0</v>
      </c>
      <c r="S11290" t="s">
        <v>11370</v>
      </c>
      <c r="T11290">
        <v>0</v>
      </c>
      <c r="V11290" t="s">
        <v>11473</v>
      </c>
      <c r="W11290" t="s">
        <v>20293</v>
      </c>
      <c r="X11290" t="s">
        <v>22755</v>
      </c>
    </row>
    <row r="11291" spans="1:24">
      <c r="A11291" t="s">
        <v>11371</v>
      </c>
      <c r="B11291">
        <v>0</v>
      </c>
      <c r="D11291" t="s">
        <v>11371</v>
      </c>
      <c r="E11291">
        <v>0</v>
      </c>
      <c r="G11291" t="s">
        <v>11371</v>
      </c>
      <c r="H11291">
        <v>0</v>
      </c>
      <c r="J11291" t="s">
        <v>11371</v>
      </c>
      <c r="K11291">
        <v>0</v>
      </c>
      <c r="M11291" t="s">
        <v>11371</v>
      </c>
      <c r="N11291">
        <v>0</v>
      </c>
      <c r="P11291" t="s">
        <v>11371</v>
      </c>
      <c r="Q11291">
        <v>0</v>
      </c>
      <c r="S11291" t="s">
        <v>11371</v>
      </c>
      <c r="T11291">
        <v>0</v>
      </c>
      <c r="V11291" t="s">
        <v>11473</v>
      </c>
      <c r="W11291" t="s">
        <v>20293</v>
      </c>
      <c r="X11291" t="s">
        <v>22756</v>
      </c>
    </row>
    <row r="11292" spans="1:24">
      <c r="A11292" t="s">
        <v>11372</v>
      </c>
      <c r="B11292">
        <v>0</v>
      </c>
      <c r="D11292" t="s">
        <v>11372</v>
      </c>
      <c r="E11292">
        <v>0</v>
      </c>
      <c r="G11292" t="s">
        <v>11372</v>
      </c>
      <c r="H11292">
        <v>0</v>
      </c>
      <c r="J11292" t="s">
        <v>11372</v>
      </c>
      <c r="K11292">
        <v>0</v>
      </c>
      <c r="M11292" t="s">
        <v>11372</v>
      </c>
      <c r="N11292">
        <v>0</v>
      </c>
      <c r="P11292" t="s">
        <v>11372</v>
      </c>
      <c r="Q11292">
        <v>0</v>
      </c>
      <c r="S11292" t="s">
        <v>11372</v>
      </c>
      <c r="T11292">
        <v>0</v>
      </c>
      <c r="V11292" t="s">
        <v>11473</v>
      </c>
      <c r="W11292" t="s">
        <v>20293</v>
      </c>
      <c r="X11292" t="s">
        <v>22757</v>
      </c>
    </row>
    <row r="11293" spans="1:24">
      <c r="A11293" t="s">
        <v>11373</v>
      </c>
      <c r="B11293">
        <v>0</v>
      </c>
      <c r="D11293" t="s">
        <v>11373</v>
      </c>
      <c r="E11293">
        <v>0</v>
      </c>
      <c r="G11293" t="s">
        <v>11373</v>
      </c>
      <c r="H11293">
        <v>0</v>
      </c>
      <c r="J11293" t="s">
        <v>11373</v>
      </c>
      <c r="K11293">
        <v>0</v>
      </c>
      <c r="M11293" t="s">
        <v>11373</v>
      </c>
      <c r="N11293">
        <v>0</v>
      </c>
      <c r="P11293" t="s">
        <v>11373</v>
      </c>
      <c r="Q11293">
        <v>0</v>
      </c>
      <c r="S11293" t="s">
        <v>11373</v>
      </c>
      <c r="T11293">
        <v>0</v>
      </c>
      <c r="V11293" t="s">
        <v>11473</v>
      </c>
      <c r="W11293" t="s">
        <v>20293</v>
      </c>
      <c r="X11293" t="s">
        <v>22758</v>
      </c>
    </row>
    <row r="11294" spans="1:24">
      <c r="A11294" t="s">
        <v>1635</v>
      </c>
      <c r="B11294">
        <v>0</v>
      </c>
      <c r="D11294" t="s">
        <v>1635</v>
      </c>
      <c r="E11294">
        <v>0</v>
      </c>
      <c r="G11294" t="s">
        <v>1635</v>
      </c>
      <c r="H11294">
        <v>0</v>
      </c>
      <c r="J11294" t="s">
        <v>1635</v>
      </c>
      <c r="K11294">
        <v>0</v>
      </c>
      <c r="M11294" t="s">
        <v>1635</v>
      </c>
      <c r="N11294">
        <v>0</v>
      </c>
      <c r="P11294" t="s">
        <v>1635</v>
      </c>
      <c r="Q11294">
        <v>0</v>
      </c>
      <c r="S11294" t="s">
        <v>1635</v>
      </c>
      <c r="T11294">
        <v>0</v>
      </c>
      <c r="V11294" t="s">
        <v>11473</v>
      </c>
      <c r="W11294" t="s">
        <v>22759</v>
      </c>
      <c r="X11294" t="s">
        <v>22760</v>
      </c>
    </row>
    <row r="11295" spans="1:24">
      <c r="A11295" t="s">
        <v>1636</v>
      </c>
      <c r="B11295">
        <v>0</v>
      </c>
      <c r="D11295" t="s">
        <v>1636</v>
      </c>
      <c r="E11295">
        <v>0</v>
      </c>
      <c r="G11295" t="s">
        <v>1636</v>
      </c>
      <c r="H11295">
        <v>0</v>
      </c>
      <c r="J11295" t="s">
        <v>1636</v>
      </c>
      <c r="K11295">
        <v>0</v>
      </c>
      <c r="M11295" t="s">
        <v>1636</v>
      </c>
      <c r="N11295">
        <v>0</v>
      </c>
      <c r="P11295" t="s">
        <v>1636</v>
      </c>
      <c r="Q11295">
        <v>0</v>
      </c>
      <c r="S11295" t="s">
        <v>1636</v>
      </c>
      <c r="T11295">
        <v>0</v>
      </c>
      <c r="V11295" t="s">
        <v>11473</v>
      </c>
      <c r="W11295" t="s">
        <v>22759</v>
      </c>
      <c r="X11295" t="s">
        <v>22761</v>
      </c>
    </row>
    <row r="11296" spans="1:24">
      <c r="A11296" t="s">
        <v>1637</v>
      </c>
      <c r="B11296">
        <v>0</v>
      </c>
      <c r="D11296" t="s">
        <v>1637</v>
      </c>
      <c r="E11296">
        <v>0</v>
      </c>
      <c r="G11296" t="s">
        <v>1637</v>
      </c>
      <c r="H11296">
        <v>0</v>
      </c>
      <c r="J11296" t="s">
        <v>1637</v>
      </c>
      <c r="K11296">
        <v>0</v>
      </c>
      <c r="M11296" t="s">
        <v>1637</v>
      </c>
      <c r="N11296">
        <v>0</v>
      </c>
      <c r="P11296" t="s">
        <v>1637</v>
      </c>
      <c r="Q11296">
        <v>0</v>
      </c>
      <c r="S11296" t="s">
        <v>1637</v>
      </c>
      <c r="T11296">
        <v>0</v>
      </c>
      <c r="V11296" t="s">
        <v>11455</v>
      </c>
      <c r="W11296" t="s">
        <v>22759</v>
      </c>
      <c r="X11296" t="s">
        <v>22762</v>
      </c>
    </row>
    <row r="11297" spans="1:24">
      <c r="A11297" t="s">
        <v>1638</v>
      </c>
      <c r="B11297">
        <v>0</v>
      </c>
      <c r="D11297" t="s">
        <v>1638</v>
      </c>
      <c r="E11297">
        <v>0</v>
      </c>
      <c r="G11297" t="s">
        <v>1638</v>
      </c>
      <c r="H11297">
        <v>0</v>
      </c>
      <c r="J11297" t="s">
        <v>1638</v>
      </c>
      <c r="K11297">
        <v>0</v>
      </c>
      <c r="M11297" t="s">
        <v>1638</v>
      </c>
      <c r="N11297">
        <v>0</v>
      </c>
      <c r="P11297" t="s">
        <v>1638</v>
      </c>
      <c r="Q11297">
        <v>0</v>
      </c>
      <c r="S11297" t="s">
        <v>1638</v>
      </c>
      <c r="T11297">
        <v>0</v>
      </c>
      <c r="V11297" t="s">
        <v>11473</v>
      </c>
      <c r="W11297" t="s">
        <v>22759</v>
      </c>
      <c r="X11297" t="s">
        <v>22763</v>
      </c>
    </row>
    <row r="11298" spans="1:24">
      <c r="A11298" t="s">
        <v>1639</v>
      </c>
      <c r="B11298">
        <v>59</v>
      </c>
      <c r="D11298" t="s">
        <v>1639</v>
      </c>
      <c r="E11298">
        <v>77</v>
      </c>
      <c r="G11298" t="s">
        <v>1639</v>
      </c>
      <c r="H11298">
        <v>105</v>
      </c>
      <c r="J11298" t="s">
        <v>1639</v>
      </c>
      <c r="K11298">
        <v>127</v>
      </c>
      <c r="M11298" t="s">
        <v>1639</v>
      </c>
      <c r="N11298">
        <v>3</v>
      </c>
      <c r="P11298" t="s">
        <v>1639</v>
      </c>
      <c r="Q11298">
        <v>3</v>
      </c>
      <c r="S11298" t="s">
        <v>1639</v>
      </c>
      <c r="T11298">
        <v>4</v>
      </c>
      <c r="V11298" t="s">
        <v>11455</v>
      </c>
      <c r="W11298" t="s">
        <v>22759</v>
      </c>
      <c r="X11298" t="s">
        <v>22764</v>
      </c>
    </row>
    <row r="11299" spans="1:24">
      <c r="A11299" t="s">
        <v>1640</v>
      </c>
      <c r="B11299">
        <v>63</v>
      </c>
      <c r="D11299" t="s">
        <v>1640</v>
      </c>
      <c r="E11299">
        <v>44</v>
      </c>
      <c r="G11299" t="s">
        <v>1640</v>
      </c>
      <c r="H11299">
        <v>85</v>
      </c>
      <c r="J11299" t="s">
        <v>1640</v>
      </c>
      <c r="K11299">
        <v>83</v>
      </c>
      <c r="M11299" t="s">
        <v>1640</v>
      </c>
      <c r="N11299">
        <v>17</v>
      </c>
      <c r="P11299" t="s">
        <v>1640</v>
      </c>
      <c r="Q11299">
        <v>15</v>
      </c>
      <c r="S11299" t="s">
        <v>1640</v>
      </c>
      <c r="T11299">
        <v>33</v>
      </c>
      <c r="V11299" t="s">
        <v>11455</v>
      </c>
      <c r="W11299" t="s">
        <v>22759</v>
      </c>
      <c r="X11299" t="s">
        <v>22765</v>
      </c>
    </row>
    <row r="11300" spans="1:24">
      <c r="A11300" t="s">
        <v>1641</v>
      </c>
      <c r="B11300">
        <v>0</v>
      </c>
      <c r="D11300" t="s">
        <v>1641</v>
      </c>
      <c r="E11300">
        <v>0</v>
      </c>
      <c r="G11300" t="s">
        <v>1641</v>
      </c>
      <c r="H11300">
        <v>0</v>
      </c>
      <c r="J11300" t="s">
        <v>1641</v>
      </c>
      <c r="K11300">
        <v>0</v>
      </c>
      <c r="M11300" t="s">
        <v>1641</v>
      </c>
      <c r="N11300">
        <v>0</v>
      </c>
      <c r="P11300" t="s">
        <v>1641</v>
      </c>
      <c r="Q11300">
        <v>0</v>
      </c>
      <c r="S11300" t="s">
        <v>1641</v>
      </c>
      <c r="T11300">
        <v>0</v>
      </c>
      <c r="V11300" t="s">
        <v>11473</v>
      </c>
      <c r="W11300" t="s">
        <v>22759</v>
      </c>
      <c r="X11300" t="s">
        <v>22766</v>
      </c>
    </row>
    <row r="11301" spans="1:24">
      <c r="A11301" t="s">
        <v>1642</v>
      </c>
      <c r="B11301">
        <v>0</v>
      </c>
      <c r="D11301" t="s">
        <v>1642</v>
      </c>
      <c r="E11301">
        <v>0</v>
      </c>
      <c r="G11301" t="s">
        <v>1642</v>
      </c>
      <c r="H11301">
        <v>0</v>
      </c>
      <c r="J11301" t="s">
        <v>1642</v>
      </c>
      <c r="K11301">
        <v>0</v>
      </c>
      <c r="M11301" t="s">
        <v>1642</v>
      </c>
      <c r="N11301">
        <v>0</v>
      </c>
      <c r="P11301" t="s">
        <v>1642</v>
      </c>
      <c r="Q11301">
        <v>0</v>
      </c>
      <c r="S11301" t="s">
        <v>1642</v>
      </c>
      <c r="T11301">
        <v>0</v>
      </c>
      <c r="V11301" t="s">
        <v>11473</v>
      </c>
      <c r="W11301" t="s">
        <v>22759</v>
      </c>
      <c r="X11301" t="s">
        <v>22767</v>
      </c>
    </row>
    <row r="11302" spans="1:24">
      <c r="A11302" t="s">
        <v>1643</v>
      </c>
      <c r="B11302">
        <v>0</v>
      </c>
      <c r="D11302" t="s">
        <v>1643</v>
      </c>
      <c r="E11302">
        <v>0</v>
      </c>
      <c r="G11302" t="s">
        <v>1643</v>
      </c>
      <c r="H11302">
        <v>1</v>
      </c>
      <c r="J11302" t="s">
        <v>1643</v>
      </c>
      <c r="K11302">
        <v>0</v>
      </c>
      <c r="M11302" t="s">
        <v>1643</v>
      </c>
      <c r="N11302">
        <v>0</v>
      </c>
      <c r="P11302" t="s">
        <v>1643</v>
      </c>
      <c r="Q11302">
        <v>0</v>
      </c>
      <c r="S11302" t="s">
        <v>1643</v>
      </c>
      <c r="T11302">
        <v>0</v>
      </c>
      <c r="V11302" t="s">
        <v>11455</v>
      </c>
      <c r="W11302" t="s">
        <v>22759</v>
      </c>
      <c r="X11302" t="s">
        <v>22768</v>
      </c>
    </row>
    <row r="11303" spans="1:24">
      <c r="A11303" t="s">
        <v>1644</v>
      </c>
      <c r="B11303">
        <v>0</v>
      </c>
      <c r="D11303" t="s">
        <v>1644</v>
      </c>
      <c r="E11303">
        <v>0</v>
      </c>
      <c r="G11303" t="s">
        <v>1644</v>
      </c>
      <c r="H11303">
        <v>0</v>
      </c>
      <c r="J11303" t="s">
        <v>1644</v>
      </c>
      <c r="K11303">
        <v>0</v>
      </c>
      <c r="M11303" t="s">
        <v>1644</v>
      </c>
      <c r="N11303">
        <v>5</v>
      </c>
      <c r="P11303" t="s">
        <v>1644</v>
      </c>
      <c r="Q11303">
        <v>1</v>
      </c>
      <c r="S11303" t="s">
        <v>1644</v>
      </c>
      <c r="T11303">
        <v>1</v>
      </c>
      <c r="V11303" t="s">
        <v>11455</v>
      </c>
      <c r="W11303" t="s">
        <v>22759</v>
      </c>
      <c r="X11303" t="s">
        <v>22769</v>
      </c>
    </row>
    <row r="11304" spans="1:24">
      <c r="A11304" t="s">
        <v>1645</v>
      </c>
      <c r="B11304">
        <v>0</v>
      </c>
      <c r="D11304" t="s">
        <v>1645</v>
      </c>
      <c r="E11304">
        <v>0</v>
      </c>
      <c r="G11304" t="s">
        <v>1645</v>
      </c>
      <c r="H11304">
        <v>0</v>
      </c>
      <c r="J11304" t="s">
        <v>1645</v>
      </c>
      <c r="K11304">
        <v>0</v>
      </c>
      <c r="M11304" t="s">
        <v>1645</v>
      </c>
      <c r="N11304">
        <v>0</v>
      </c>
      <c r="P11304" t="s">
        <v>1645</v>
      </c>
      <c r="Q11304">
        <v>0</v>
      </c>
      <c r="S11304" t="s">
        <v>1645</v>
      </c>
      <c r="T11304">
        <v>0</v>
      </c>
      <c r="V11304" t="s">
        <v>11473</v>
      </c>
      <c r="W11304" t="s">
        <v>22759</v>
      </c>
      <c r="X11304" t="s">
        <v>22770</v>
      </c>
    </row>
    <row r="11305" spans="1:24">
      <c r="A11305" t="s">
        <v>1646</v>
      </c>
      <c r="B11305">
        <v>0</v>
      </c>
      <c r="D11305" t="s">
        <v>1646</v>
      </c>
      <c r="E11305">
        <v>0</v>
      </c>
      <c r="G11305" t="s">
        <v>1646</v>
      </c>
      <c r="H11305">
        <v>0</v>
      </c>
      <c r="J11305" t="s">
        <v>1646</v>
      </c>
      <c r="K11305">
        <v>0</v>
      </c>
      <c r="M11305" t="s">
        <v>1646</v>
      </c>
      <c r="N11305">
        <v>0</v>
      </c>
      <c r="P11305" t="s">
        <v>1646</v>
      </c>
      <c r="Q11305">
        <v>0</v>
      </c>
      <c r="S11305" t="s">
        <v>1646</v>
      </c>
      <c r="T11305">
        <v>0</v>
      </c>
      <c r="V11305" t="s">
        <v>11473</v>
      </c>
      <c r="W11305" t="s">
        <v>22759</v>
      </c>
      <c r="X11305" t="s">
        <v>22771</v>
      </c>
    </row>
    <row r="11306" spans="1:24">
      <c r="A11306" t="s">
        <v>1647</v>
      </c>
      <c r="B11306">
        <v>0</v>
      </c>
      <c r="D11306" t="s">
        <v>1647</v>
      </c>
      <c r="E11306">
        <v>0</v>
      </c>
      <c r="G11306" t="s">
        <v>1647</v>
      </c>
      <c r="H11306">
        <v>0</v>
      </c>
      <c r="J11306" t="s">
        <v>1647</v>
      </c>
      <c r="K11306">
        <v>0</v>
      </c>
      <c r="M11306" t="s">
        <v>1647</v>
      </c>
      <c r="N11306">
        <v>0</v>
      </c>
      <c r="P11306" t="s">
        <v>1647</v>
      </c>
      <c r="Q11306">
        <v>0</v>
      </c>
      <c r="S11306" t="s">
        <v>1647</v>
      </c>
      <c r="T11306">
        <v>0</v>
      </c>
      <c r="V11306" t="s">
        <v>11473</v>
      </c>
      <c r="W11306" t="s">
        <v>22759</v>
      </c>
      <c r="X11306" t="s">
        <v>22772</v>
      </c>
    </row>
    <row r="11307" spans="1:24">
      <c r="A11307" t="s">
        <v>1648</v>
      </c>
      <c r="B11307">
        <v>0</v>
      </c>
      <c r="D11307" t="s">
        <v>1648</v>
      </c>
      <c r="E11307">
        <v>0</v>
      </c>
      <c r="G11307" t="s">
        <v>1648</v>
      </c>
      <c r="H11307">
        <v>0</v>
      </c>
      <c r="J11307" t="s">
        <v>1648</v>
      </c>
      <c r="K11307">
        <v>0</v>
      </c>
      <c r="M11307" t="s">
        <v>1648</v>
      </c>
      <c r="N11307">
        <v>0</v>
      </c>
      <c r="P11307" t="s">
        <v>1648</v>
      </c>
      <c r="Q11307">
        <v>0</v>
      </c>
      <c r="S11307" t="s">
        <v>1648</v>
      </c>
      <c r="T11307">
        <v>0</v>
      </c>
      <c r="V11307" t="s">
        <v>11473</v>
      </c>
      <c r="W11307" t="s">
        <v>22759</v>
      </c>
      <c r="X11307" t="s">
        <v>22773</v>
      </c>
    </row>
    <row r="11308" spans="1:24">
      <c r="A11308" t="s">
        <v>1649</v>
      </c>
      <c r="B11308">
        <v>0</v>
      </c>
      <c r="D11308" t="s">
        <v>1649</v>
      </c>
      <c r="E11308">
        <v>0</v>
      </c>
      <c r="G11308" t="s">
        <v>1649</v>
      </c>
      <c r="H11308">
        <v>0</v>
      </c>
      <c r="J11308" t="s">
        <v>1649</v>
      </c>
      <c r="K11308">
        <v>0</v>
      </c>
      <c r="M11308" t="s">
        <v>1649</v>
      </c>
      <c r="N11308">
        <v>0</v>
      </c>
      <c r="P11308" t="s">
        <v>1649</v>
      </c>
      <c r="Q11308">
        <v>0</v>
      </c>
      <c r="S11308" t="s">
        <v>1649</v>
      </c>
      <c r="T11308">
        <v>0</v>
      </c>
      <c r="V11308" t="s">
        <v>11473</v>
      </c>
      <c r="W11308" t="s">
        <v>22759</v>
      </c>
      <c r="X11308" t="s">
        <v>22774</v>
      </c>
    </row>
    <row r="11309" spans="1:24">
      <c r="A11309" t="s">
        <v>1650</v>
      </c>
      <c r="B11309">
        <v>0</v>
      </c>
      <c r="D11309" t="s">
        <v>1650</v>
      </c>
      <c r="E11309">
        <v>0</v>
      </c>
      <c r="G11309" t="s">
        <v>1650</v>
      </c>
      <c r="H11309">
        <v>0</v>
      </c>
      <c r="J11309" t="s">
        <v>1650</v>
      </c>
      <c r="K11309">
        <v>0</v>
      </c>
      <c r="M11309" t="s">
        <v>1650</v>
      </c>
      <c r="N11309">
        <v>0</v>
      </c>
      <c r="P11309" t="s">
        <v>1650</v>
      </c>
      <c r="Q11309">
        <v>0</v>
      </c>
      <c r="S11309" t="s">
        <v>1650</v>
      </c>
      <c r="T11309">
        <v>0</v>
      </c>
      <c r="V11309" t="s">
        <v>11473</v>
      </c>
      <c r="W11309" t="s">
        <v>22759</v>
      </c>
      <c r="X11309" t="s">
        <v>22775</v>
      </c>
    </row>
    <row r="11310" spans="1:24">
      <c r="A11310" t="s">
        <v>1651</v>
      </c>
      <c r="B11310">
        <v>0</v>
      </c>
      <c r="D11310" t="s">
        <v>1651</v>
      </c>
      <c r="E11310">
        <v>0</v>
      </c>
      <c r="G11310" t="s">
        <v>1651</v>
      </c>
      <c r="H11310">
        <v>0</v>
      </c>
      <c r="J11310" t="s">
        <v>1651</v>
      </c>
      <c r="K11310">
        <v>0</v>
      </c>
      <c r="M11310" t="s">
        <v>1651</v>
      </c>
      <c r="N11310">
        <v>0</v>
      </c>
      <c r="P11310" t="s">
        <v>1651</v>
      </c>
      <c r="Q11310">
        <v>0</v>
      </c>
      <c r="S11310" t="s">
        <v>1651</v>
      </c>
      <c r="T11310">
        <v>0</v>
      </c>
      <c r="V11310" t="s">
        <v>11473</v>
      </c>
      <c r="W11310" t="s">
        <v>22759</v>
      </c>
      <c r="X11310" t="s">
        <v>22776</v>
      </c>
    </row>
    <row r="11311" spans="1:24">
      <c r="A11311" t="s">
        <v>1652</v>
      </c>
      <c r="B11311">
        <v>0</v>
      </c>
      <c r="D11311" t="s">
        <v>1652</v>
      </c>
      <c r="E11311">
        <v>0</v>
      </c>
      <c r="G11311" t="s">
        <v>1652</v>
      </c>
      <c r="H11311">
        <v>0</v>
      </c>
      <c r="J11311" t="s">
        <v>1652</v>
      </c>
      <c r="K11311">
        <v>0</v>
      </c>
      <c r="M11311" t="s">
        <v>1652</v>
      </c>
      <c r="N11311">
        <v>0</v>
      </c>
      <c r="P11311" t="s">
        <v>1652</v>
      </c>
      <c r="Q11311">
        <v>0</v>
      </c>
      <c r="S11311" t="s">
        <v>1652</v>
      </c>
      <c r="T11311">
        <v>0</v>
      </c>
      <c r="V11311" t="s">
        <v>11455</v>
      </c>
      <c r="W11311" t="s">
        <v>22759</v>
      </c>
      <c r="X11311" t="s">
        <v>22777</v>
      </c>
    </row>
    <row r="11312" spans="1:24">
      <c r="A11312" t="s">
        <v>1653</v>
      </c>
      <c r="B11312">
        <v>0</v>
      </c>
      <c r="D11312" t="s">
        <v>1653</v>
      </c>
      <c r="E11312">
        <v>0</v>
      </c>
      <c r="G11312" t="s">
        <v>1653</v>
      </c>
      <c r="H11312">
        <v>0</v>
      </c>
      <c r="J11312" t="s">
        <v>1653</v>
      </c>
      <c r="K11312">
        <v>0</v>
      </c>
      <c r="M11312" t="s">
        <v>1653</v>
      </c>
      <c r="N11312">
        <v>0</v>
      </c>
      <c r="P11312" t="s">
        <v>1653</v>
      </c>
      <c r="Q11312">
        <v>0</v>
      </c>
      <c r="S11312" t="s">
        <v>1653</v>
      </c>
      <c r="T11312">
        <v>0</v>
      </c>
      <c r="V11312" t="s">
        <v>11455</v>
      </c>
      <c r="W11312" t="s">
        <v>22759</v>
      </c>
      <c r="X11312" t="s">
        <v>22778</v>
      </c>
    </row>
    <row r="11313" spans="1:24">
      <c r="A11313" t="s">
        <v>2117</v>
      </c>
      <c r="B11313">
        <v>0</v>
      </c>
      <c r="D11313" t="s">
        <v>2117</v>
      </c>
      <c r="E11313">
        <v>0</v>
      </c>
      <c r="G11313" t="s">
        <v>2117</v>
      </c>
      <c r="H11313">
        <v>0</v>
      </c>
      <c r="J11313" t="s">
        <v>2117</v>
      </c>
      <c r="K11313">
        <v>0</v>
      </c>
      <c r="M11313" t="s">
        <v>2117</v>
      </c>
      <c r="N11313">
        <v>2</v>
      </c>
      <c r="P11313" t="s">
        <v>2117</v>
      </c>
      <c r="Q11313">
        <v>0</v>
      </c>
      <c r="S11313" t="s">
        <v>2117</v>
      </c>
      <c r="T11313">
        <v>0</v>
      </c>
      <c r="V11313" t="s">
        <v>11455</v>
      </c>
      <c r="W11313" t="s">
        <v>22759</v>
      </c>
      <c r="X11313" t="s">
        <v>22779</v>
      </c>
    </row>
    <row r="11314" spans="1:24">
      <c r="A11314" t="s">
        <v>2118</v>
      </c>
      <c r="B11314">
        <v>0</v>
      </c>
      <c r="D11314" t="s">
        <v>2118</v>
      </c>
      <c r="E11314">
        <v>0</v>
      </c>
      <c r="G11314" t="s">
        <v>2118</v>
      </c>
      <c r="H11314">
        <v>0</v>
      </c>
      <c r="J11314" t="s">
        <v>2118</v>
      </c>
      <c r="K11314">
        <v>0</v>
      </c>
      <c r="M11314" t="s">
        <v>2118</v>
      </c>
      <c r="N11314">
        <v>0</v>
      </c>
      <c r="P11314" t="s">
        <v>2118</v>
      </c>
      <c r="Q11314">
        <v>0</v>
      </c>
      <c r="S11314" t="s">
        <v>2118</v>
      </c>
      <c r="T11314">
        <v>0</v>
      </c>
      <c r="V11314" t="s">
        <v>11455</v>
      </c>
      <c r="W11314" t="s">
        <v>22759</v>
      </c>
      <c r="X11314" t="s">
        <v>22780</v>
      </c>
    </row>
    <row r="11315" spans="1:24">
      <c r="A11315" t="s">
        <v>2119</v>
      </c>
      <c r="B11315">
        <v>0</v>
      </c>
      <c r="D11315" t="s">
        <v>2119</v>
      </c>
      <c r="E11315">
        <v>0</v>
      </c>
      <c r="G11315" t="s">
        <v>2119</v>
      </c>
      <c r="H11315">
        <v>2</v>
      </c>
      <c r="J11315" t="s">
        <v>2119</v>
      </c>
      <c r="K11315">
        <v>0</v>
      </c>
      <c r="M11315" t="s">
        <v>2119</v>
      </c>
      <c r="N11315">
        <v>0</v>
      </c>
      <c r="P11315" t="s">
        <v>2119</v>
      </c>
      <c r="Q11315">
        <v>0</v>
      </c>
      <c r="S11315" t="s">
        <v>2119</v>
      </c>
      <c r="T11315">
        <v>0</v>
      </c>
      <c r="V11315" t="s">
        <v>11455</v>
      </c>
      <c r="W11315" t="s">
        <v>22759</v>
      </c>
      <c r="X11315" t="s">
        <v>22781</v>
      </c>
    </row>
    <row r="11316" spans="1:24">
      <c r="A11316" t="s">
        <v>2120</v>
      </c>
      <c r="B11316">
        <v>92</v>
      </c>
      <c r="D11316" t="s">
        <v>2120</v>
      </c>
      <c r="E11316">
        <v>79</v>
      </c>
      <c r="G11316" t="s">
        <v>2120</v>
      </c>
      <c r="H11316">
        <v>141</v>
      </c>
      <c r="J11316" t="s">
        <v>2120</v>
      </c>
      <c r="K11316">
        <v>156</v>
      </c>
      <c r="M11316" t="s">
        <v>2120</v>
      </c>
      <c r="N11316">
        <v>15</v>
      </c>
      <c r="P11316" t="s">
        <v>2120</v>
      </c>
      <c r="Q11316">
        <v>5</v>
      </c>
      <c r="S11316" t="s">
        <v>2120</v>
      </c>
      <c r="T11316">
        <v>31</v>
      </c>
      <c r="V11316" t="s">
        <v>11455</v>
      </c>
      <c r="W11316" t="s">
        <v>22759</v>
      </c>
      <c r="X11316" t="s">
        <v>22782</v>
      </c>
    </row>
    <row r="11317" spans="1:24">
      <c r="A11317" t="s">
        <v>2121</v>
      </c>
      <c r="B11317">
        <v>0</v>
      </c>
      <c r="D11317" t="s">
        <v>2121</v>
      </c>
      <c r="E11317">
        <v>0</v>
      </c>
      <c r="G11317" t="s">
        <v>2121</v>
      </c>
      <c r="H11317">
        <v>0</v>
      </c>
      <c r="J11317" t="s">
        <v>2121</v>
      </c>
      <c r="K11317">
        <v>0</v>
      </c>
      <c r="M11317" t="s">
        <v>2121</v>
      </c>
      <c r="N11317">
        <v>0</v>
      </c>
      <c r="P11317" t="s">
        <v>2121</v>
      </c>
      <c r="Q11317">
        <v>0</v>
      </c>
      <c r="S11317" t="s">
        <v>2121</v>
      </c>
      <c r="T11317">
        <v>0</v>
      </c>
      <c r="V11317" t="s">
        <v>11455</v>
      </c>
      <c r="W11317" t="s">
        <v>22759</v>
      </c>
      <c r="X11317" t="s">
        <v>22783</v>
      </c>
    </row>
    <row r="11318" spans="1:24">
      <c r="A11318" t="s">
        <v>2122</v>
      </c>
      <c r="B11318">
        <v>0</v>
      </c>
      <c r="D11318" t="s">
        <v>2122</v>
      </c>
      <c r="E11318">
        <v>0</v>
      </c>
      <c r="G11318" t="s">
        <v>2122</v>
      </c>
      <c r="H11318">
        <v>0</v>
      </c>
      <c r="J11318" t="s">
        <v>2122</v>
      </c>
      <c r="K11318">
        <v>0</v>
      </c>
      <c r="M11318" t="s">
        <v>2122</v>
      </c>
      <c r="N11318">
        <v>0</v>
      </c>
      <c r="P11318" t="s">
        <v>2122</v>
      </c>
      <c r="Q11318">
        <v>0</v>
      </c>
      <c r="S11318" t="s">
        <v>2122</v>
      </c>
      <c r="T11318">
        <v>0</v>
      </c>
      <c r="V11318" t="s">
        <v>11473</v>
      </c>
      <c r="W11318" t="s">
        <v>22759</v>
      </c>
      <c r="X11318" t="s">
        <v>22784</v>
      </c>
    </row>
    <row r="11319" spans="1:24">
      <c r="A11319" t="s">
        <v>2123</v>
      </c>
      <c r="B11319">
        <v>284</v>
      </c>
      <c r="D11319" t="s">
        <v>2123</v>
      </c>
      <c r="E11319">
        <v>276</v>
      </c>
      <c r="G11319" t="s">
        <v>2123</v>
      </c>
      <c r="H11319">
        <v>515</v>
      </c>
      <c r="J11319" t="s">
        <v>2123</v>
      </c>
      <c r="K11319">
        <v>555</v>
      </c>
      <c r="M11319" t="s">
        <v>2123</v>
      </c>
      <c r="N11319">
        <v>66</v>
      </c>
      <c r="P11319" t="s">
        <v>2123</v>
      </c>
      <c r="Q11319">
        <v>70</v>
      </c>
      <c r="S11319" t="s">
        <v>2123</v>
      </c>
      <c r="T11319">
        <v>113</v>
      </c>
      <c r="V11319" t="s">
        <v>11455</v>
      </c>
      <c r="W11319" t="s">
        <v>22759</v>
      </c>
      <c r="X11319" t="s">
        <v>22785</v>
      </c>
    </row>
    <row r="11320" spans="1:24">
      <c r="A11320" t="s">
        <v>2124</v>
      </c>
      <c r="B11320">
        <v>362</v>
      </c>
      <c r="D11320" t="s">
        <v>2124</v>
      </c>
      <c r="E11320">
        <v>321</v>
      </c>
      <c r="G11320" t="s">
        <v>2124</v>
      </c>
      <c r="H11320">
        <v>685</v>
      </c>
      <c r="J11320" t="s">
        <v>2124</v>
      </c>
      <c r="K11320">
        <v>747</v>
      </c>
      <c r="M11320" t="s">
        <v>2124</v>
      </c>
      <c r="N11320">
        <v>21</v>
      </c>
      <c r="P11320" t="s">
        <v>2124</v>
      </c>
      <c r="Q11320">
        <v>1</v>
      </c>
      <c r="S11320" t="s">
        <v>2124</v>
      </c>
      <c r="T11320">
        <v>2</v>
      </c>
      <c r="V11320" t="s">
        <v>11455</v>
      </c>
      <c r="W11320" t="s">
        <v>22759</v>
      </c>
      <c r="X11320" t="s">
        <v>22786</v>
      </c>
    </row>
    <row r="11321" spans="1:24">
      <c r="A11321" t="s">
        <v>2125</v>
      </c>
      <c r="B11321">
        <v>0</v>
      </c>
      <c r="D11321" t="s">
        <v>2125</v>
      </c>
      <c r="E11321">
        <v>0</v>
      </c>
      <c r="G11321" t="s">
        <v>2125</v>
      </c>
      <c r="H11321">
        <v>0</v>
      </c>
      <c r="J11321" t="s">
        <v>2125</v>
      </c>
      <c r="K11321">
        <v>0</v>
      </c>
      <c r="M11321" t="s">
        <v>2125</v>
      </c>
      <c r="N11321">
        <v>0</v>
      </c>
      <c r="P11321" t="s">
        <v>2125</v>
      </c>
      <c r="Q11321">
        <v>0</v>
      </c>
      <c r="S11321" t="s">
        <v>2125</v>
      </c>
      <c r="T11321">
        <v>0</v>
      </c>
      <c r="V11321" t="s">
        <v>11473</v>
      </c>
      <c r="W11321" t="s">
        <v>22759</v>
      </c>
      <c r="X11321" t="s">
        <v>22787</v>
      </c>
    </row>
    <row r="11322" spans="1:24">
      <c r="A11322" t="s">
        <v>2126</v>
      </c>
      <c r="B11322">
        <v>28</v>
      </c>
      <c r="D11322" t="s">
        <v>2126</v>
      </c>
      <c r="E11322">
        <v>34</v>
      </c>
      <c r="G11322" t="s">
        <v>2126</v>
      </c>
      <c r="H11322">
        <v>64</v>
      </c>
      <c r="J11322" t="s">
        <v>2126</v>
      </c>
      <c r="K11322">
        <v>60</v>
      </c>
      <c r="M11322" t="s">
        <v>2126</v>
      </c>
      <c r="N11322">
        <v>0</v>
      </c>
      <c r="P11322" t="s">
        <v>2126</v>
      </c>
      <c r="Q11322">
        <v>0</v>
      </c>
      <c r="S11322" t="s">
        <v>2126</v>
      </c>
      <c r="T11322">
        <v>0</v>
      </c>
      <c r="V11322" t="s">
        <v>11455</v>
      </c>
      <c r="W11322" t="s">
        <v>22759</v>
      </c>
      <c r="X11322" t="s">
        <v>22788</v>
      </c>
    </row>
    <row r="11323" spans="1:24">
      <c r="A11323" t="s">
        <v>2127</v>
      </c>
      <c r="B11323">
        <v>0</v>
      </c>
      <c r="D11323" t="s">
        <v>2127</v>
      </c>
      <c r="E11323">
        <v>0</v>
      </c>
      <c r="G11323" t="s">
        <v>2127</v>
      </c>
      <c r="H11323">
        <v>0</v>
      </c>
      <c r="J11323" t="s">
        <v>2127</v>
      </c>
      <c r="K11323">
        <v>0</v>
      </c>
      <c r="M11323" t="s">
        <v>2127</v>
      </c>
      <c r="N11323">
        <v>0</v>
      </c>
      <c r="P11323" t="s">
        <v>2127</v>
      </c>
      <c r="Q11323">
        <v>0</v>
      </c>
      <c r="S11323" t="s">
        <v>2127</v>
      </c>
      <c r="T11323">
        <v>0</v>
      </c>
      <c r="V11323" t="s">
        <v>11473</v>
      </c>
      <c r="W11323" t="s">
        <v>22759</v>
      </c>
      <c r="X11323" t="s">
        <v>22789</v>
      </c>
    </row>
    <row r="11324" spans="1:24">
      <c r="A11324" t="s">
        <v>2128</v>
      </c>
      <c r="B11324">
        <v>0</v>
      </c>
      <c r="D11324" t="s">
        <v>2128</v>
      </c>
      <c r="E11324">
        <v>0</v>
      </c>
      <c r="G11324" t="s">
        <v>2128</v>
      </c>
      <c r="H11324">
        <v>0</v>
      </c>
      <c r="J11324" t="s">
        <v>2128</v>
      </c>
      <c r="K11324">
        <v>0</v>
      </c>
      <c r="M11324" t="s">
        <v>2128</v>
      </c>
      <c r="N11324">
        <v>0</v>
      </c>
      <c r="P11324" t="s">
        <v>2128</v>
      </c>
      <c r="Q11324">
        <v>0</v>
      </c>
      <c r="S11324" t="s">
        <v>2128</v>
      </c>
      <c r="T11324">
        <v>0</v>
      </c>
      <c r="V11324" t="s">
        <v>11455</v>
      </c>
      <c r="W11324" t="s">
        <v>22759</v>
      </c>
      <c r="X11324" t="s">
        <v>22790</v>
      </c>
    </row>
    <row r="11325" spans="1:24">
      <c r="A11325" t="s">
        <v>2129</v>
      </c>
      <c r="B11325">
        <v>0</v>
      </c>
      <c r="D11325" t="s">
        <v>2129</v>
      </c>
      <c r="E11325">
        <v>0</v>
      </c>
      <c r="G11325" t="s">
        <v>2129</v>
      </c>
      <c r="H11325">
        <v>0</v>
      </c>
      <c r="J11325" t="s">
        <v>2129</v>
      </c>
      <c r="K11325">
        <v>0</v>
      </c>
      <c r="M11325" t="s">
        <v>2129</v>
      </c>
      <c r="N11325">
        <v>0</v>
      </c>
      <c r="P11325" t="s">
        <v>2129</v>
      </c>
      <c r="Q11325">
        <v>0</v>
      </c>
      <c r="S11325" t="s">
        <v>2129</v>
      </c>
      <c r="T11325">
        <v>0</v>
      </c>
      <c r="V11325" t="s">
        <v>11473</v>
      </c>
      <c r="W11325" t="s">
        <v>22759</v>
      </c>
      <c r="X11325" t="s">
        <v>22791</v>
      </c>
    </row>
    <row r="11326" spans="1:24">
      <c r="A11326" t="s">
        <v>2130</v>
      </c>
      <c r="B11326">
        <v>0</v>
      </c>
      <c r="D11326" t="s">
        <v>2130</v>
      </c>
      <c r="E11326">
        <v>0</v>
      </c>
      <c r="G11326" t="s">
        <v>2130</v>
      </c>
      <c r="H11326">
        <v>0</v>
      </c>
      <c r="J11326" t="s">
        <v>2130</v>
      </c>
      <c r="K11326">
        <v>0</v>
      </c>
      <c r="M11326" t="s">
        <v>2130</v>
      </c>
      <c r="N11326">
        <v>0</v>
      </c>
      <c r="P11326" t="s">
        <v>2130</v>
      </c>
      <c r="Q11326">
        <v>0</v>
      </c>
      <c r="S11326" t="s">
        <v>2130</v>
      </c>
      <c r="T11326">
        <v>0</v>
      </c>
      <c r="V11326" t="s">
        <v>11473</v>
      </c>
      <c r="W11326" t="s">
        <v>22759</v>
      </c>
      <c r="X11326" t="s">
        <v>22792</v>
      </c>
    </row>
    <row r="11327" spans="1:24">
      <c r="A11327" t="s">
        <v>2131</v>
      </c>
      <c r="B11327">
        <v>2051</v>
      </c>
      <c r="D11327" t="s">
        <v>2131</v>
      </c>
      <c r="E11327">
        <v>1971</v>
      </c>
      <c r="G11327" t="s">
        <v>2131</v>
      </c>
      <c r="H11327">
        <v>3967</v>
      </c>
      <c r="J11327" t="s">
        <v>2131</v>
      </c>
      <c r="K11327">
        <v>3968</v>
      </c>
      <c r="M11327" t="s">
        <v>2131</v>
      </c>
      <c r="N11327">
        <v>22</v>
      </c>
      <c r="P11327" t="s">
        <v>2131</v>
      </c>
      <c r="Q11327">
        <v>17</v>
      </c>
      <c r="S11327" t="s">
        <v>2131</v>
      </c>
      <c r="T11327">
        <v>34</v>
      </c>
      <c r="V11327" t="s">
        <v>11455</v>
      </c>
      <c r="W11327" t="s">
        <v>22759</v>
      </c>
      <c r="X11327" t="s">
        <v>22793</v>
      </c>
    </row>
    <row r="11328" spans="1:24">
      <c r="A11328" t="s">
        <v>2132</v>
      </c>
      <c r="B11328">
        <v>445</v>
      </c>
      <c r="D11328" t="s">
        <v>2132</v>
      </c>
      <c r="E11328">
        <v>450</v>
      </c>
      <c r="G11328" t="s">
        <v>2132</v>
      </c>
      <c r="H11328">
        <v>884</v>
      </c>
      <c r="J11328" t="s">
        <v>2132</v>
      </c>
      <c r="K11328">
        <v>872</v>
      </c>
      <c r="M11328" t="s">
        <v>2132</v>
      </c>
      <c r="N11328">
        <v>85</v>
      </c>
      <c r="P11328" t="s">
        <v>2132</v>
      </c>
      <c r="Q11328">
        <v>86</v>
      </c>
      <c r="S11328" t="s">
        <v>2132</v>
      </c>
      <c r="T11328">
        <v>162</v>
      </c>
      <c r="V11328" t="s">
        <v>11455</v>
      </c>
      <c r="W11328" t="s">
        <v>22759</v>
      </c>
      <c r="X11328" t="s">
        <v>22794</v>
      </c>
    </row>
    <row r="11329" spans="1:24">
      <c r="A11329" t="s">
        <v>2133</v>
      </c>
      <c r="B11329">
        <v>0</v>
      </c>
      <c r="D11329" t="s">
        <v>2133</v>
      </c>
      <c r="E11329">
        <v>0</v>
      </c>
      <c r="G11329" t="s">
        <v>2133</v>
      </c>
      <c r="H11329">
        <v>0</v>
      </c>
      <c r="J11329" t="s">
        <v>2133</v>
      </c>
      <c r="K11329">
        <v>0</v>
      </c>
      <c r="M11329" t="s">
        <v>2133</v>
      </c>
      <c r="N11329">
        <v>0</v>
      </c>
      <c r="P11329" t="s">
        <v>2133</v>
      </c>
      <c r="Q11329">
        <v>0</v>
      </c>
      <c r="S11329" t="s">
        <v>2133</v>
      </c>
      <c r="T11329">
        <v>0</v>
      </c>
      <c r="V11329" t="s">
        <v>11455</v>
      </c>
      <c r="W11329" t="s">
        <v>22759</v>
      </c>
      <c r="X11329" t="s">
        <v>22795</v>
      </c>
    </row>
    <row r="11330" spans="1:24">
      <c r="A11330" t="s">
        <v>2134</v>
      </c>
      <c r="B11330">
        <v>0</v>
      </c>
      <c r="D11330" t="s">
        <v>2134</v>
      </c>
      <c r="E11330">
        <v>0</v>
      </c>
      <c r="G11330" t="s">
        <v>2134</v>
      </c>
      <c r="H11330">
        <v>0</v>
      </c>
      <c r="J11330" t="s">
        <v>2134</v>
      </c>
      <c r="K11330">
        <v>0</v>
      </c>
      <c r="M11330" t="s">
        <v>2134</v>
      </c>
      <c r="N11330">
        <v>0</v>
      </c>
      <c r="P11330" t="s">
        <v>2134</v>
      </c>
      <c r="Q11330">
        <v>0</v>
      </c>
      <c r="S11330" t="s">
        <v>2134</v>
      </c>
      <c r="T11330">
        <v>0</v>
      </c>
      <c r="V11330" t="s">
        <v>11473</v>
      </c>
      <c r="W11330" t="s">
        <v>22759</v>
      </c>
      <c r="X11330" t="s">
        <v>22796</v>
      </c>
    </row>
    <row r="11331" spans="1:24">
      <c r="A11331" t="s">
        <v>2135</v>
      </c>
      <c r="B11331">
        <v>0</v>
      </c>
      <c r="D11331" t="s">
        <v>2135</v>
      </c>
      <c r="E11331">
        <v>0</v>
      </c>
      <c r="G11331" t="s">
        <v>2135</v>
      </c>
      <c r="H11331">
        <v>0</v>
      </c>
      <c r="J11331" t="s">
        <v>2135</v>
      </c>
      <c r="K11331">
        <v>0</v>
      </c>
      <c r="M11331" t="s">
        <v>2135</v>
      </c>
      <c r="N11331">
        <v>0</v>
      </c>
      <c r="P11331" t="s">
        <v>2135</v>
      </c>
      <c r="Q11331">
        <v>0</v>
      </c>
      <c r="S11331" t="s">
        <v>2135</v>
      </c>
      <c r="T11331">
        <v>0</v>
      </c>
      <c r="V11331" t="s">
        <v>11455</v>
      </c>
      <c r="W11331" t="s">
        <v>22759</v>
      </c>
      <c r="X11331" t="s">
        <v>22797</v>
      </c>
    </row>
    <row r="11332" spans="1:24">
      <c r="A11332" t="s">
        <v>2136</v>
      </c>
      <c r="B11332">
        <v>0</v>
      </c>
      <c r="D11332" t="s">
        <v>2136</v>
      </c>
      <c r="E11332">
        <v>0</v>
      </c>
      <c r="G11332" t="s">
        <v>2136</v>
      </c>
      <c r="H11332">
        <v>0</v>
      </c>
      <c r="J11332" t="s">
        <v>2136</v>
      </c>
      <c r="K11332">
        <v>0</v>
      </c>
      <c r="M11332" t="s">
        <v>2136</v>
      </c>
      <c r="N11332">
        <v>0</v>
      </c>
      <c r="P11332" t="s">
        <v>2136</v>
      </c>
      <c r="Q11332">
        <v>0</v>
      </c>
      <c r="S11332" t="s">
        <v>2136</v>
      </c>
      <c r="T11332">
        <v>0</v>
      </c>
      <c r="V11332" t="s">
        <v>11473</v>
      </c>
      <c r="W11332" t="s">
        <v>22759</v>
      </c>
      <c r="X11332" t="s">
        <v>22798</v>
      </c>
    </row>
    <row r="11333" spans="1:24">
      <c r="A11333" t="s">
        <v>2137</v>
      </c>
      <c r="B11333">
        <v>0</v>
      </c>
      <c r="D11333" t="s">
        <v>2137</v>
      </c>
      <c r="E11333">
        <v>0</v>
      </c>
      <c r="G11333" t="s">
        <v>2137</v>
      </c>
      <c r="H11333">
        <v>0</v>
      </c>
      <c r="J11333" t="s">
        <v>2137</v>
      </c>
      <c r="K11333">
        <v>0</v>
      </c>
      <c r="M11333" t="s">
        <v>2137</v>
      </c>
      <c r="N11333">
        <v>0</v>
      </c>
      <c r="P11333" t="s">
        <v>2137</v>
      </c>
      <c r="Q11333">
        <v>0</v>
      </c>
      <c r="S11333" t="s">
        <v>2137</v>
      </c>
      <c r="T11333">
        <v>0</v>
      </c>
      <c r="V11333" t="s">
        <v>11473</v>
      </c>
      <c r="W11333" t="s">
        <v>22759</v>
      </c>
      <c r="X11333" t="s">
        <v>22799</v>
      </c>
    </row>
    <row r="11334" spans="1:24">
      <c r="A11334" t="s">
        <v>2138</v>
      </c>
      <c r="B11334">
        <v>0</v>
      </c>
      <c r="D11334" t="s">
        <v>2138</v>
      </c>
      <c r="E11334">
        <v>0</v>
      </c>
      <c r="G11334" t="s">
        <v>2138</v>
      </c>
      <c r="H11334">
        <v>0</v>
      </c>
      <c r="J11334" t="s">
        <v>2138</v>
      </c>
      <c r="K11334">
        <v>0</v>
      </c>
      <c r="M11334" t="s">
        <v>2138</v>
      </c>
      <c r="N11334">
        <v>0</v>
      </c>
      <c r="P11334" t="s">
        <v>2138</v>
      </c>
      <c r="Q11334">
        <v>0</v>
      </c>
      <c r="S11334" t="s">
        <v>2138</v>
      </c>
      <c r="T11334">
        <v>0</v>
      </c>
      <c r="V11334" t="s">
        <v>11473</v>
      </c>
      <c r="W11334" t="s">
        <v>22759</v>
      </c>
      <c r="X11334" t="s">
        <v>22800</v>
      </c>
    </row>
    <row r="11335" spans="1:24">
      <c r="A11335" t="s">
        <v>2139</v>
      </c>
      <c r="B11335">
        <v>0</v>
      </c>
      <c r="D11335" t="s">
        <v>2139</v>
      </c>
      <c r="E11335">
        <v>0</v>
      </c>
      <c r="G11335" t="s">
        <v>2139</v>
      </c>
      <c r="H11335">
        <v>0</v>
      </c>
      <c r="J11335" t="s">
        <v>2139</v>
      </c>
      <c r="K11335">
        <v>0</v>
      </c>
      <c r="M11335" t="s">
        <v>2139</v>
      </c>
      <c r="N11335">
        <v>0</v>
      </c>
      <c r="P11335" t="s">
        <v>2139</v>
      </c>
      <c r="Q11335">
        <v>0</v>
      </c>
      <c r="S11335" t="s">
        <v>2139</v>
      </c>
      <c r="T11335">
        <v>0</v>
      </c>
      <c r="V11335" t="s">
        <v>11473</v>
      </c>
      <c r="W11335" t="s">
        <v>22759</v>
      </c>
      <c r="X11335" t="s">
        <v>22801</v>
      </c>
    </row>
    <row r="11336" spans="1:24">
      <c r="A11336" t="s">
        <v>2140</v>
      </c>
      <c r="B11336">
        <v>296</v>
      </c>
      <c r="D11336" t="s">
        <v>2140</v>
      </c>
      <c r="E11336">
        <v>294</v>
      </c>
      <c r="G11336" t="s">
        <v>2140</v>
      </c>
      <c r="H11336">
        <v>644</v>
      </c>
      <c r="J11336" t="s">
        <v>2140</v>
      </c>
      <c r="K11336">
        <v>617</v>
      </c>
      <c r="M11336" t="s">
        <v>2140</v>
      </c>
      <c r="N11336">
        <v>4</v>
      </c>
      <c r="P11336" t="s">
        <v>2140</v>
      </c>
      <c r="Q11336">
        <v>5</v>
      </c>
      <c r="S11336" t="s">
        <v>2140</v>
      </c>
      <c r="T11336">
        <v>6</v>
      </c>
      <c r="V11336" t="s">
        <v>11455</v>
      </c>
      <c r="W11336" t="s">
        <v>22759</v>
      </c>
      <c r="X11336" t="s">
        <v>22802</v>
      </c>
    </row>
    <row r="11337" spans="1:24">
      <c r="A11337" t="s">
        <v>2141</v>
      </c>
      <c r="B11337">
        <v>0</v>
      </c>
      <c r="D11337" t="s">
        <v>2141</v>
      </c>
      <c r="E11337">
        <v>0</v>
      </c>
      <c r="G11337" t="s">
        <v>2141</v>
      </c>
      <c r="H11337">
        <v>0</v>
      </c>
      <c r="J11337" t="s">
        <v>2141</v>
      </c>
      <c r="K11337">
        <v>0</v>
      </c>
      <c r="M11337" t="s">
        <v>2141</v>
      </c>
      <c r="N11337">
        <v>0</v>
      </c>
      <c r="P11337" t="s">
        <v>2141</v>
      </c>
      <c r="Q11337">
        <v>0</v>
      </c>
      <c r="S11337" t="s">
        <v>2141</v>
      </c>
      <c r="T11337">
        <v>0</v>
      </c>
      <c r="V11337" t="s">
        <v>11455</v>
      </c>
      <c r="W11337" t="s">
        <v>22759</v>
      </c>
      <c r="X11337" t="s">
        <v>22803</v>
      </c>
    </row>
    <row r="11338" spans="1:24">
      <c r="A11338" t="s">
        <v>2142</v>
      </c>
      <c r="B11338">
        <v>0</v>
      </c>
      <c r="D11338" t="s">
        <v>2142</v>
      </c>
      <c r="E11338">
        <v>0</v>
      </c>
      <c r="G11338" t="s">
        <v>2142</v>
      </c>
      <c r="H11338">
        <v>0</v>
      </c>
      <c r="J11338" t="s">
        <v>2142</v>
      </c>
      <c r="K11338">
        <v>0</v>
      </c>
      <c r="M11338" t="s">
        <v>2142</v>
      </c>
      <c r="N11338">
        <v>0</v>
      </c>
      <c r="P11338" t="s">
        <v>2142</v>
      </c>
      <c r="Q11338">
        <v>0</v>
      </c>
      <c r="S11338" t="s">
        <v>2142</v>
      </c>
      <c r="T11338">
        <v>0</v>
      </c>
      <c r="V11338" t="s">
        <v>11455</v>
      </c>
      <c r="W11338" t="s">
        <v>22759</v>
      </c>
      <c r="X11338" t="s">
        <v>22804</v>
      </c>
    </row>
    <row r="11339" spans="1:24">
      <c r="A11339" t="s">
        <v>2143</v>
      </c>
      <c r="B11339">
        <v>0</v>
      </c>
      <c r="D11339" t="s">
        <v>2143</v>
      </c>
      <c r="E11339">
        <v>0</v>
      </c>
      <c r="G11339" t="s">
        <v>2143</v>
      </c>
      <c r="H11339">
        <v>0</v>
      </c>
      <c r="J11339" t="s">
        <v>2143</v>
      </c>
      <c r="K11339">
        <v>0</v>
      </c>
      <c r="M11339" t="s">
        <v>2143</v>
      </c>
      <c r="N11339">
        <v>0</v>
      </c>
      <c r="P11339" t="s">
        <v>2143</v>
      </c>
      <c r="Q11339">
        <v>0</v>
      </c>
      <c r="S11339" t="s">
        <v>2143</v>
      </c>
      <c r="T11339">
        <v>0</v>
      </c>
      <c r="V11339" t="s">
        <v>11455</v>
      </c>
      <c r="W11339" t="s">
        <v>22759</v>
      </c>
      <c r="X11339" t="s">
        <v>22805</v>
      </c>
    </row>
    <row r="11340" spans="1:24">
      <c r="A11340" t="s">
        <v>2144</v>
      </c>
      <c r="B11340">
        <v>0</v>
      </c>
      <c r="D11340" t="s">
        <v>2144</v>
      </c>
      <c r="E11340">
        <v>0</v>
      </c>
      <c r="G11340" t="s">
        <v>2144</v>
      </c>
      <c r="H11340">
        <v>0</v>
      </c>
      <c r="J11340" t="s">
        <v>2144</v>
      </c>
      <c r="K11340">
        <v>0</v>
      </c>
      <c r="M11340" t="s">
        <v>2144</v>
      </c>
      <c r="N11340">
        <v>0</v>
      </c>
      <c r="P11340" t="s">
        <v>2144</v>
      </c>
      <c r="Q11340">
        <v>0</v>
      </c>
      <c r="S11340" t="s">
        <v>2144</v>
      </c>
      <c r="T11340">
        <v>0</v>
      </c>
      <c r="V11340" t="s">
        <v>11473</v>
      </c>
      <c r="W11340" t="s">
        <v>22759</v>
      </c>
      <c r="X11340" t="s">
        <v>22806</v>
      </c>
    </row>
    <row r="11341" spans="1:24">
      <c r="A11341" t="s">
        <v>2145</v>
      </c>
      <c r="B11341">
        <v>0</v>
      </c>
      <c r="D11341" t="s">
        <v>2145</v>
      </c>
      <c r="E11341">
        <v>0</v>
      </c>
      <c r="G11341" t="s">
        <v>2145</v>
      </c>
      <c r="H11341">
        <v>0</v>
      </c>
      <c r="J11341" t="s">
        <v>2145</v>
      </c>
      <c r="K11341">
        <v>0</v>
      </c>
      <c r="M11341" t="s">
        <v>2145</v>
      </c>
      <c r="N11341">
        <v>0</v>
      </c>
      <c r="P11341" t="s">
        <v>2145</v>
      </c>
      <c r="Q11341">
        <v>0</v>
      </c>
      <c r="S11341" t="s">
        <v>2145</v>
      </c>
      <c r="T11341">
        <v>0</v>
      </c>
      <c r="V11341" t="s">
        <v>11455</v>
      </c>
      <c r="W11341" t="s">
        <v>22759</v>
      </c>
      <c r="X11341" t="s">
        <v>22807</v>
      </c>
    </row>
    <row r="11342" spans="1:24">
      <c r="A11342" t="s">
        <v>2146</v>
      </c>
      <c r="B11342">
        <v>0</v>
      </c>
      <c r="D11342" t="s">
        <v>2146</v>
      </c>
      <c r="E11342">
        <v>0</v>
      </c>
      <c r="G11342" t="s">
        <v>2146</v>
      </c>
      <c r="H11342">
        <v>0</v>
      </c>
      <c r="J11342" t="s">
        <v>2146</v>
      </c>
      <c r="K11342">
        <v>0</v>
      </c>
      <c r="M11342" t="s">
        <v>2146</v>
      </c>
      <c r="N11342">
        <v>0</v>
      </c>
      <c r="P11342" t="s">
        <v>2146</v>
      </c>
      <c r="Q11342">
        <v>0</v>
      </c>
      <c r="S11342" t="s">
        <v>2146</v>
      </c>
      <c r="T11342">
        <v>0</v>
      </c>
      <c r="V11342" t="s">
        <v>11473</v>
      </c>
      <c r="W11342" t="s">
        <v>22759</v>
      </c>
      <c r="X11342" t="s">
        <v>22808</v>
      </c>
    </row>
    <row r="11343" spans="1:24">
      <c r="A11343" t="s">
        <v>2147</v>
      </c>
      <c r="B11343">
        <v>51</v>
      </c>
      <c r="D11343" t="s">
        <v>2147</v>
      </c>
      <c r="E11343">
        <v>50</v>
      </c>
      <c r="G11343" t="s">
        <v>2147</v>
      </c>
      <c r="H11343">
        <v>102</v>
      </c>
      <c r="J11343" t="s">
        <v>2147</v>
      </c>
      <c r="K11343">
        <v>89</v>
      </c>
      <c r="M11343" t="s">
        <v>2147</v>
      </c>
      <c r="N11343">
        <v>0</v>
      </c>
      <c r="P11343" t="s">
        <v>2147</v>
      </c>
      <c r="Q11343">
        <v>0</v>
      </c>
      <c r="S11343" t="s">
        <v>2147</v>
      </c>
      <c r="T11343">
        <v>1</v>
      </c>
      <c r="V11343" t="s">
        <v>11455</v>
      </c>
      <c r="W11343" t="s">
        <v>22759</v>
      </c>
      <c r="X11343" t="s">
        <v>22809</v>
      </c>
    </row>
    <row r="11344" spans="1:24">
      <c r="A11344" t="s">
        <v>2148</v>
      </c>
      <c r="B11344">
        <v>0</v>
      </c>
      <c r="D11344" t="s">
        <v>2148</v>
      </c>
      <c r="E11344">
        <v>0</v>
      </c>
      <c r="G11344" t="s">
        <v>2148</v>
      </c>
      <c r="H11344">
        <v>0</v>
      </c>
      <c r="J11344" t="s">
        <v>2148</v>
      </c>
      <c r="K11344">
        <v>0</v>
      </c>
      <c r="M11344" t="s">
        <v>2148</v>
      </c>
      <c r="N11344">
        <v>0</v>
      </c>
      <c r="P11344" t="s">
        <v>2148</v>
      </c>
      <c r="Q11344">
        <v>0</v>
      </c>
      <c r="S11344" t="s">
        <v>2148</v>
      </c>
      <c r="T11344">
        <v>0</v>
      </c>
      <c r="V11344" t="s">
        <v>11473</v>
      </c>
      <c r="W11344" t="s">
        <v>22759</v>
      </c>
      <c r="X11344" t="s">
        <v>22810</v>
      </c>
    </row>
    <row r="11345" spans="1:24">
      <c r="A11345" t="s">
        <v>2149</v>
      </c>
      <c r="B11345">
        <v>0</v>
      </c>
      <c r="D11345" t="s">
        <v>2149</v>
      </c>
      <c r="E11345">
        <v>0</v>
      </c>
      <c r="G11345" t="s">
        <v>2149</v>
      </c>
      <c r="H11345">
        <v>0</v>
      </c>
      <c r="J11345" t="s">
        <v>2149</v>
      </c>
      <c r="K11345">
        <v>0</v>
      </c>
      <c r="M11345" t="s">
        <v>2149</v>
      </c>
      <c r="N11345">
        <v>0</v>
      </c>
      <c r="P11345" t="s">
        <v>2149</v>
      </c>
      <c r="Q11345">
        <v>0</v>
      </c>
      <c r="S11345" t="s">
        <v>2149</v>
      </c>
      <c r="T11345">
        <v>0</v>
      </c>
      <c r="V11345" t="s">
        <v>11455</v>
      </c>
      <c r="W11345" t="s">
        <v>22759</v>
      </c>
      <c r="X11345" t="s">
        <v>22811</v>
      </c>
    </row>
    <row r="11346" spans="1:24">
      <c r="A11346" t="s">
        <v>2150</v>
      </c>
      <c r="B11346">
        <v>0</v>
      </c>
      <c r="D11346" t="s">
        <v>2150</v>
      </c>
      <c r="E11346">
        <v>0</v>
      </c>
      <c r="G11346" t="s">
        <v>2150</v>
      </c>
      <c r="H11346">
        <v>0</v>
      </c>
      <c r="J11346" t="s">
        <v>2150</v>
      </c>
      <c r="K11346">
        <v>0</v>
      </c>
      <c r="M11346" t="s">
        <v>2150</v>
      </c>
      <c r="N11346">
        <v>0</v>
      </c>
      <c r="P11346" t="s">
        <v>2150</v>
      </c>
      <c r="Q11346">
        <v>0</v>
      </c>
      <c r="S11346" t="s">
        <v>2150</v>
      </c>
      <c r="T11346">
        <v>0</v>
      </c>
      <c r="V11346" t="s">
        <v>11473</v>
      </c>
      <c r="W11346" t="s">
        <v>22759</v>
      </c>
      <c r="X11346" t="s">
        <v>22812</v>
      </c>
    </row>
    <row r="11347" spans="1:24">
      <c r="A11347" t="s">
        <v>2151</v>
      </c>
      <c r="B11347">
        <v>0</v>
      </c>
      <c r="D11347" t="s">
        <v>2151</v>
      </c>
      <c r="E11347">
        <v>0</v>
      </c>
      <c r="G11347" t="s">
        <v>2151</v>
      </c>
      <c r="H11347">
        <v>0</v>
      </c>
      <c r="J11347" t="s">
        <v>2151</v>
      </c>
      <c r="K11347">
        <v>0</v>
      </c>
      <c r="M11347" t="s">
        <v>2151</v>
      </c>
      <c r="N11347">
        <v>0</v>
      </c>
      <c r="P11347" t="s">
        <v>2151</v>
      </c>
      <c r="Q11347">
        <v>0</v>
      </c>
      <c r="S11347" t="s">
        <v>2151</v>
      </c>
      <c r="T11347">
        <v>0</v>
      </c>
      <c r="V11347" t="s">
        <v>11473</v>
      </c>
      <c r="W11347" t="s">
        <v>22759</v>
      </c>
      <c r="X11347" t="s">
        <v>22813</v>
      </c>
    </row>
    <row r="11348" spans="1:24">
      <c r="A11348" t="s">
        <v>2152</v>
      </c>
      <c r="B11348">
        <v>0</v>
      </c>
      <c r="D11348" t="s">
        <v>2152</v>
      </c>
      <c r="E11348">
        <v>0</v>
      </c>
      <c r="G11348" t="s">
        <v>2152</v>
      </c>
      <c r="H11348">
        <v>0</v>
      </c>
      <c r="J11348" t="s">
        <v>2152</v>
      </c>
      <c r="K11348">
        <v>0</v>
      </c>
      <c r="M11348" t="s">
        <v>2152</v>
      </c>
      <c r="N11348">
        <v>0</v>
      </c>
      <c r="P11348" t="s">
        <v>2152</v>
      </c>
      <c r="Q11348">
        <v>0</v>
      </c>
      <c r="S11348" t="s">
        <v>2152</v>
      </c>
      <c r="T11348">
        <v>0</v>
      </c>
      <c r="V11348" t="s">
        <v>11455</v>
      </c>
      <c r="W11348" t="s">
        <v>22759</v>
      </c>
      <c r="X11348" t="s">
        <v>22814</v>
      </c>
    </row>
    <row r="11349" spans="1:24">
      <c r="A11349" t="s">
        <v>2153</v>
      </c>
      <c r="B11349">
        <v>2</v>
      </c>
      <c r="D11349" t="s">
        <v>2153</v>
      </c>
      <c r="E11349">
        <v>0</v>
      </c>
      <c r="G11349" t="s">
        <v>2153</v>
      </c>
      <c r="H11349">
        <v>0</v>
      </c>
      <c r="J11349" t="s">
        <v>2153</v>
      </c>
      <c r="K11349">
        <v>0</v>
      </c>
      <c r="M11349" t="s">
        <v>2153</v>
      </c>
      <c r="N11349">
        <v>0</v>
      </c>
      <c r="P11349" t="s">
        <v>2153</v>
      </c>
      <c r="Q11349">
        <v>0</v>
      </c>
      <c r="S11349" t="s">
        <v>2153</v>
      </c>
      <c r="T11349">
        <v>0</v>
      </c>
      <c r="V11349" t="s">
        <v>11455</v>
      </c>
      <c r="W11349" t="s">
        <v>22759</v>
      </c>
      <c r="X11349" t="s">
        <v>22815</v>
      </c>
    </row>
    <row r="11350" spans="1:24">
      <c r="A11350" t="s">
        <v>2154</v>
      </c>
      <c r="B11350">
        <v>0</v>
      </c>
      <c r="D11350" t="s">
        <v>2154</v>
      </c>
      <c r="E11350">
        <v>0</v>
      </c>
      <c r="G11350" t="s">
        <v>2154</v>
      </c>
      <c r="H11350">
        <v>0</v>
      </c>
      <c r="J11350" t="s">
        <v>2154</v>
      </c>
      <c r="K11350">
        <v>0</v>
      </c>
      <c r="M11350" t="s">
        <v>2154</v>
      </c>
      <c r="N11350">
        <v>0</v>
      </c>
      <c r="P11350" t="s">
        <v>2154</v>
      </c>
      <c r="Q11350">
        <v>0</v>
      </c>
      <c r="S11350" t="s">
        <v>2154</v>
      </c>
      <c r="T11350">
        <v>0</v>
      </c>
      <c r="V11350" t="s">
        <v>11473</v>
      </c>
      <c r="W11350" t="s">
        <v>22759</v>
      </c>
      <c r="X11350" t="s">
        <v>22816</v>
      </c>
    </row>
    <row r="11351" spans="1:24">
      <c r="A11351" t="s">
        <v>2908</v>
      </c>
      <c r="B11351">
        <v>997</v>
      </c>
      <c r="D11351" t="s">
        <v>2908</v>
      </c>
      <c r="E11351">
        <v>985</v>
      </c>
      <c r="G11351" t="s">
        <v>2908</v>
      </c>
      <c r="H11351">
        <v>1907</v>
      </c>
      <c r="J11351" t="s">
        <v>2908</v>
      </c>
      <c r="K11351">
        <v>1987</v>
      </c>
      <c r="M11351" t="s">
        <v>2908</v>
      </c>
      <c r="N11351">
        <v>71</v>
      </c>
      <c r="P11351" t="s">
        <v>2908</v>
      </c>
      <c r="Q11351">
        <v>71</v>
      </c>
      <c r="S11351" t="s">
        <v>2908</v>
      </c>
      <c r="T11351">
        <v>165</v>
      </c>
      <c r="V11351" t="s">
        <v>11455</v>
      </c>
      <c r="W11351" t="s">
        <v>22759</v>
      </c>
      <c r="X11351" t="s">
        <v>22817</v>
      </c>
    </row>
    <row r="11352" spans="1:24">
      <c r="A11352" t="s">
        <v>2909</v>
      </c>
      <c r="B11352">
        <v>0</v>
      </c>
      <c r="D11352" t="s">
        <v>2909</v>
      </c>
      <c r="E11352">
        <v>0</v>
      </c>
      <c r="G11352" t="s">
        <v>2909</v>
      </c>
      <c r="H11352">
        <v>0</v>
      </c>
      <c r="J11352" t="s">
        <v>2909</v>
      </c>
      <c r="K11352">
        <v>0</v>
      </c>
      <c r="M11352" t="s">
        <v>2909</v>
      </c>
      <c r="N11352">
        <v>0</v>
      </c>
      <c r="P11352" t="s">
        <v>2909</v>
      </c>
      <c r="Q11352">
        <v>0</v>
      </c>
      <c r="S11352" t="s">
        <v>2909</v>
      </c>
      <c r="T11352">
        <v>0</v>
      </c>
      <c r="V11352" t="s">
        <v>11473</v>
      </c>
      <c r="W11352" t="s">
        <v>22759</v>
      </c>
      <c r="X11352" t="s">
        <v>22818</v>
      </c>
    </row>
    <row r="11353" spans="1:24">
      <c r="A11353" t="s">
        <v>2910</v>
      </c>
      <c r="B11353">
        <v>1</v>
      </c>
      <c r="D11353" t="s">
        <v>2910</v>
      </c>
      <c r="E11353">
        <v>7</v>
      </c>
      <c r="G11353" t="s">
        <v>2910</v>
      </c>
      <c r="H11353">
        <v>15</v>
      </c>
      <c r="J11353" t="s">
        <v>2910</v>
      </c>
      <c r="K11353">
        <v>20</v>
      </c>
      <c r="M11353" t="s">
        <v>2910</v>
      </c>
      <c r="N11353">
        <v>0</v>
      </c>
      <c r="P11353" t="s">
        <v>2910</v>
      </c>
      <c r="Q11353">
        <v>0</v>
      </c>
      <c r="S11353" t="s">
        <v>2910</v>
      </c>
      <c r="T11353">
        <v>0</v>
      </c>
      <c r="V11353" t="s">
        <v>11455</v>
      </c>
      <c r="W11353" t="s">
        <v>22759</v>
      </c>
      <c r="X11353" t="s">
        <v>22819</v>
      </c>
    </row>
    <row r="11354" spans="1:24">
      <c r="A11354" t="s">
        <v>2911</v>
      </c>
      <c r="B11354">
        <v>0</v>
      </c>
      <c r="D11354" t="s">
        <v>2911</v>
      </c>
      <c r="E11354">
        <v>0</v>
      </c>
      <c r="G11354" t="s">
        <v>2911</v>
      </c>
      <c r="H11354">
        <v>0</v>
      </c>
      <c r="J11354" t="s">
        <v>2911</v>
      </c>
      <c r="K11354">
        <v>0</v>
      </c>
      <c r="M11354" t="s">
        <v>2911</v>
      </c>
      <c r="N11354">
        <v>0</v>
      </c>
      <c r="P11354" t="s">
        <v>2911</v>
      </c>
      <c r="Q11354">
        <v>0</v>
      </c>
      <c r="S11354" t="s">
        <v>2911</v>
      </c>
      <c r="T11354">
        <v>0</v>
      </c>
      <c r="V11354" t="s">
        <v>11473</v>
      </c>
      <c r="W11354" t="s">
        <v>22759</v>
      </c>
      <c r="X11354" t="s">
        <v>22820</v>
      </c>
    </row>
    <row r="11355" spans="1:24">
      <c r="A11355" t="s">
        <v>2912</v>
      </c>
      <c r="B11355">
        <v>1</v>
      </c>
      <c r="D11355" t="s">
        <v>2912</v>
      </c>
      <c r="E11355">
        <v>0</v>
      </c>
      <c r="G11355" t="s">
        <v>2912</v>
      </c>
      <c r="H11355">
        <v>1</v>
      </c>
      <c r="J11355" t="s">
        <v>2912</v>
      </c>
      <c r="K11355">
        <v>0</v>
      </c>
      <c r="M11355" t="s">
        <v>2912</v>
      </c>
      <c r="N11355">
        <v>0</v>
      </c>
      <c r="P11355" t="s">
        <v>2912</v>
      </c>
      <c r="Q11355">
        <v>0</v>
      </c>
      <c r="S11355" t="s">
        <v>2912</v>
      </c>
      <c r="T11355">
        <v>0</v>
      </c>
      <c r="V11355" t="s">
        <v>11455</v>
      </c>
      <c r="W11355" t="s">
        <v>22759</v>
      </c>
      <c r="X11355" t="s">
        <v>22821</v>
      </c>
    </row>
    <row r="11356" spans="1:24">
      <c r="A11356" t="s">
        <v>7262</v>
      </c>
      <c r="B11356">
        <v>0</v>
      </c>
      <c r="D11356" t="s">
        <v>7262</v>
      </c>
      <c r="E11356">
        <v>0</v>
      </c>
      <c r="G11356" t="s">
        <v>7262</v>
      </c>
      <c r="H11356">
        <v>0</v>
      </c>
      <c r="J11356" t="s">
        <v>7262</v>
      </c>
      <c r="K11356">
        <v>0</v>
      </c>
      <c r="M11356" t="s">
        <v>7262</v>
      </c>
      <c r="N11356">
        <v>0</v>
      </c>
      <c r="P11356" t="s">
        <v>7262</v>
      </c>
      <c r="Q11356">
        <v>0</v>
      </c>
      <c r="S11356" t="s">
        <v>7262</v>
      </c>
      <c r="T11356">
        <v>0</v>
      </c>
      <c r="V11356" t="s">
        <v>11473</v>
      </c>
      <c r="W11356" t="s">
        <v>22759</v>
      </c>
      <c r="X11356" t="s">
        <v>22822</v>
      </c>
    </row>
    <row r="11357" spans="1:24">
      <c r="A11357" t="s">
        <v>1654</v>
      </c>
      <c r="B11357">
        <v>0</v>
      </c>
      <c r="D11357" t="s">
        <v>1654</v>
      </c>
      <c r="E11357">
        <v>0</v>
      </c>
      <c r="G11357" t="s">
        <v>1654</v>
      </c>
      <c r="H11357">
        <v>0</v>
      </c>
      <c r="J11357" t="s">
        <v>1654</v>
      </c>
      <c r="K11357">
        <v>0</v>
      </c>
      <c r="M11357" t="s">
        <v>1654</v>
      </c>
      <c r="N11357">
        <v>0</v>
      </c>
      <c r="P11357" t="s">
        <v>1654</v>
      </c>
      <c r="Q11357">
        <v>0</v>
      </c>
      <c r="S11357" t="s">
        <v>1654</v>
      </c>
      <c r="T11357">
        <v>0</v>
      </c>
      <c r="V11357" t="s">
        <v>11473</v>
      </c>
      <c r="W11357" t="s">
        <v>22823</v>
      </c>
      <c r="X11357" t="s">
        <v>22824</v>
      </c>
    </row>
    <row r="11358" spans="1:24">
      <c r="A11358" t="s">
        <v>1655</v>
      </c>
      <c r="B11358">
        <v>0</v>
      </c>
      <c r="D11358" t="s">
        <v>1655</v>
      </c>
      <c r="E11358">
        <v>0</v>
      </c>
      <c r="G11358" t="s">
        <v>1655</v>
      </c>
      <c r="H11358">
        <v>0</v>
      </c>
      <c r="J11358" t="s">
        <v>1655</v>
      </c>
      <c r="K11358">
        <v>0</v>
      </c>
      <c r="M11358" t="s">
        <v>1655</v>
      </c>
      <c r="N11358">
        <v>0</v>
      </c>
      <c r="P11358" t="s">
        <v>1655</v>
      </c>
      <c r="Q11358">
        <v>0</v>
      </c>
      <c r="S11358" t="s">
        <v>1655</v>
      </c>
      <c r="T11358">
        <v>0</v>
      </c>
      <c r="V11358" t="s">
        <v>11473</v>
      </c>
      <c r="W11358" t="s">
        <v>22823</v>
      </c>
      <c r="X11358" t="s">
        <v>22825</v>
      </c>
    </row>
    <row r="11359" spans="1:24">
      <c r="A11359" t="s">
        <v>1656</v>
      </c>
      <c r="B11359">
        <v>0</v>
      </c>
      <c r="D11359" t="s">
        <v>1656</v>
      </c>
      <c r="E11359">
        <v>0</v>
      </c>
      <c r="G11359" t="s">
        <v>1656</v>
      </c>
      <c r="H11359">
        <v>0</v>
      </c>
      <c r="J11359" t="s">
        <v>1656</v>
      </c>
      <c r="K11359">
        <v>0</v>
      </c>
      <c r="M11359" t="s">
        <v>1656</v>
      </c>
      <c r="N11359">
        <v>0</v>
      </c>
      <c r="P11359" t="s">
        <v>1656</v>
      </c>
      <c r="Q11359">
        <v>0</v>
      </c>
      <c r="S11359" t="s">
        <v>1656</v>
      </c>
      <c r="T11359">
        <v>0</v>
      </c>
      <c r="V11359" t="s">
        <v>11473</v>
      </c>
      <c r="W11359" t="s">
        <v>22823</v>
      </c>
      <c r="X11359" t="s">
        <v>22826</v>
      </c>
    </row>
    <row r="11360" spans="1:24">
      <c r="A11360" t="s">
        <v>1657</v>
      </c>
      <c r="B11360">
        <v>0</v>
      </c>
      <c r="D11360" t="s">
        <v>1657</v>
      </c>
      <c r="E11360">
        <v>0</v>
      </c>
      <c r="G11360" t="s">
        <v>1657</v>
      </c>
      <c r="H11360">
        <v>0</v>
      </c>
      <c r="J11360" t="s">
        <v>1657</v>
      </c>
      <c r="K11360">
        <v>0</v>
      </c>
      <c r="M11360" t="s">
        <v>1657</v>
      </c>
      <c r="N11360">
        <v>0</v>
      </c>
      <c r="P11360" t="s">
        <v>1657</v>
      </c>
      <c r="Q11360">
        <v>0</v>
      </c>
      <c r="S11360" t="s">
        <v>1657</v>
      </c>
      <c r="T11360">
        <v>0</v>
      </c>
      <c r="V11360" t="s">
        <v>11473</v>
      </c>
      <c r="W11360" t="s">
        <v>22823</v>
      </c>
      <c r="X11360" t="s">
        <v>22827</v>
      </c>
    </row>
    <row r="11361" spans="1:24">
      <c r="A11361" t="s">
        <v>1658</v>
      </c>
      <c r="B11361">
        <v>0</v>
      </c>
      <c r="D11361" t="s">
        <v>1658</v>
      </c>
      <c r="E11361">
        <v>0</v>
      </c>
      <c r="G11361" t="s">
        <v>1658</v>
      </c>
      <c r="H11361">
        <v>0</v>
      </c>
      <c r="J11361" t="s">
        <v>1658</v>
      </c>
      <c r="K11361">
        <v>0</v>
      </c>
      <c r="M11361" t="s">
        <v>1658</v>
      </c>
      <c r="N11361">
        <v>0</v>
      </c>
      <c r="P11361" t="s">
        <v>1658</v>
      </c>
      <c r="Q11361">
        <v>0</v>
      </c>
      <c r="S11361" t="s">
        <v>1658</v>
      </c>
      <c r="T11361">
        <v>0</v>
      </c>
      <c r="V11361" t="s">
        <v>11473</v>
      </c>
      <c r="W11361" t="s">
        <v>22823</v>
      </c>
      <c r="X11361" t="s">
        <v>22828</v>
      </c>
    </row>
    <row r="11362" spans="1:24">
      <c r="A11362" t="s">
        <v>1659</v>
      </c>
      <c r="B11362">
        <v>0</v>
      </c>
      <c r="D11362" t="s">
        <v>1659</v>
      </c>
      <c r="E11362">
        <v>0</v>
      </c>
      <c r="G11362" t="s">
        <v>1659</v>
      </c>
      <c r="H11362">
        <v>0</v>
      </c>
      <c r="J11362" t="s">
        <v>1659</v>
      </c>
      <c r="K11362">
        <v>0</v>
      </c>
      <c r="M11362" t="s">
        <v>1659</v>
      </c>
      <c r="N11362">
        <v>0</v>
      </c>
      <c r="P11362" t="s">
        <v>1659</v>
      </c>
      <c r="Q11362">
        <v>0</v>
      </c>
      <c r="S11362" t="s">
        <v>1659</v>
      </c>
      <c r="T11362">
        <v>0</v>
      </c>
      <c r="V11362" t="s">
        <v>11473</v>
      </c>
      <c r="W11362" t="s">
        <v>22823</v>
      </c>
      <c r="X11362" t="s">
        <v>22829</v>
      </c>
    </row>
    <row r="11363" spans="1:24">
      <c r="A11363" t="s">
        <v>1660</v>
      </c>
      <c r="B11363">
        <v>0</v>
      </c>
      <c r="D11363" t="s">
        <v>1660</v>
      </c>
      <c r="E11363">
        <v>0</v>
      </c>
      <c r="G11363" t="s">
        <v>1660</v>
      </c>
      <c r="H11363">
        <v>0</v>
      </c>
      <c r="J11363" t="s">
        <v>1660</v>
      </c>
      <c r="K11363">
        <v>0</v>
      </c>
      <c r="M11363" t="s">
        <v>1660</v>
      </c>
      <c r="N11363">
        <v>0</v>
      </c>
      <c r="P11363" t="s">
        <v>1660</v>
      </c>
      <c r="Q11363">
        <v>0</v>
      </c>
      <c r="S11363" t="s">
        <v>1660</v>
      </c>
      <c r="T11363">
        <v>0</v>
      </c>
      <c r="V11363" t="s">
        <v>11473</v>
      </c>
      <c r="W11363" t="s">
        <v>22823</v>
      </c>
      <c r="X11363" t="s">
        <v>22830</v>
      </c>
    </row>
    <row r="11364" spans="1:24">
      <c r="A11364" t="s">
        <v>1661</v>
      </c>
      <c r="B11364">
        <v>0</v>
      </c>
      <c r="D11364" t="s">
        <v>1661</v>
      </c>
      <c r="E11364">
        <v>0</v>
      </c>
      <c r="G11364" t="s">
        <v>1661</v>
      </c>
      <c r="H11364">
        <v>0</v>
      </c>
      <c r="J11364" t="s">
        <v>1661</v>
      </c>
      <c r="K11364">
        <v>0</v>
      </c>
      <c r="M11364" t="s">
        <v>1661</v>
      </c>
      <c r="N11364">
        <v>0</v>
      </c>
      <c r="P11364" t="s">
        <v>1661</v>
      </c>
      <c r="Q11364">
        <v>0</v>
      </c>
      <c r="S11364" t="s">
        <v>1661</v>
      </c>
      <c r="T11364">
        <v>0</v>
      </c>
      <c r="V11364" t="s">
        <v>11473</v>
      </c>
      <c r="W11364" t="s">
        <v>22823</v>
      </c>
      <c r="X11364" t="s">
        <v>22831</v>
      </c>
    </row>
    <row r="11365" spans="1:24">
      <c r="A11365" t="s">
        <v>1662</v>
      </c>
      <c r="B11365">
        <v>0</v>
      </c>
      <c r="D11365" t="s">
        <v>1662</v>
      </c>
      <c r="E11365">
        <v>0</v>
      </c>
      <c r="G11365" t="s">
        <v>1662</v>
      </c>
      <c r="H11365">
        <v>0</v>
      </c>
      <c r="J11365" t="s">
        <v>1662</v>
      </c>
      <c r="K11365">
        <v>0</v>
      </c>
      <c r="M11365" t="s">
        <v>1662</v>
      </c>
      <c r="N11365">
        <v>0</v>
      </c>
      <c r="P11365" t="s">
        <v>1662</v>
      </c>
      <c r="Q11365">
        <v>0</v>
      </c>
      <c r="S11365" t="s">
        <v>1662</v>
      </c>
      <c r="T11365">
        <v>0</v>
      </c>
      <c r="V11365" t="s">
        <v>11473</v>
      </c>
      <c r="W11365" t="s">
        <v>22823</v>
      </c>
      <c r="X11365" t="s">
        <v>22832</v>
      </c>
    </row>
    <row r="11366" spans="1:24">
      <c r="A11366" t="s">
        <v>1663</v>
      </c>
      <c r="B11366">
        <v>0</v>
      </c>
      <c r="D11366" t="s">
        <v>1663</v>
      </c>
      <c r="E11366">
        <v>0</v>
      </c>
      <c r="G11366" t="s">
        <v>1663</v>
      </c>
      <c r="H11366">
        <v>0</v>
      </c>
      <c r="J11366" t="s">
        <v>1663</v>
      </c>
      <c r="K11366">
        <v>0</v>
      </c>
      <c r="M11366" t="s">
        <v>1663</v>
      </c>
      <c r="N11366">
        <v>0</v>
      </c>
      <c r="P11366" t="s">
        <v>1663</v>
      </c>
      <c r="Q11366">
        <v>0</v>
      </c>
      <c r="S11366" t="s">
        <v>1663</v>
      </c>
      <c r="T11366">
        <v>0</v>
      </c>
      <c r="V11366" t="s">
        <v>11473</v>
      </c>
      <c r="W11366" t="s">
        <v>22823</v>
      </c>
      <c r="X11366" t="s">
        <v>22833</v>
      </c>
    </row>
    <row r="11367" spans="1:24">
      <c r="A11367" t="s">
        <v>1664</v>
      </c>
      <c r="B11367">
        <v>0</v>
      </c>
      <c r="D11367" t="s">
        <v>1664</v>
      </c>
      <c r="E11367">
        <v>0</v>
      </c>
      <c r="G11367" t="s">
        <v>1664</v>
      </c>
      <c r="H11367">
        <v>0</v>
      </c>
      <c r="J11367" t="s">
        <v>1664</v>
      </c>
      <c r="K11367">
        <v>0</v>
      </c>
      <c r="M11367" t="s">
        <v>1664</v>
      </c>
      <c r="N11367">
        <v>0</v>
      </c>
      <c r="P11367" t="s">
        <v>1664</v>
      </c>
      <c r="Q11367">
        <v>0</v>
      </c>
      <c r="S11367" t="s">
        <v>1664</v>
      </c>
      <c r="T11367">
        <v>0</v>
      </c>
      <c r="V11367" t="s">
        <v>11473</v>
      </c>
      <c r="W11367" t="s">
        <v>22823</v>
      </c>
      <c r="X11367" t="s">
        <v>22834</v>
      </c>
    </row>
    <row r="11368" spans="1:24">
      <c r="A11368" t="s">
        <v>1665</v>
      </c>
      <c r="B11368">
        <v>0</v>
      </c>
      <c r="D11368" t="s">
        <v>1665</v>
      </c>
      <c r="E11368">
        <v>0</v>
      </c>
      <c r="G11368" t="s">
        <v>1665</v>
      </c>
      <c r="H11368">
        <v>0</v>
      </c>
      <c r="J11368" t="s">
        <v>1665</v>
      </c>
      <c r="K11368">
        <v>0</v>
      </c>
      <c r="M11368" t="s">
        <v>1665</v>
      </c>
      <c r="N11368">
        <v>0</v>
      </c>
      <c r="P11368" t="s">
        <v>1665</v>
      </c>
      <c r="Q11368">
        <v>0</v>
      </c>
      <c r="S11368" t="s">
        <v>1665</v>
      </c>
      <c r="T11368">
        <v>0</v>
      </c>
      <c r="V11368" t="s">
        <v>11473</v>
      </c>
      <c r="W11368" t="s">
        <v>22823</v>
      </c>
      <c r="X11368" t="s">
        <v>22835</v>
      </c>
    </row>
    <row r="11369" spans="1:24">
      <c r="A11369" t="s">
        <v>1666</v>
      </c>
      <c r="B11369">
        <v>0</v>
      </c>
      <c r="D11369" t="s">
        <v>1666</v>
      </c>
      <c r="E11369">
        <v>0</v>
      </c>
      <c r="G11369" t="s">
        <v>1666</v>
      </c>
      <c r="H11369">
        <v>0</v>
      </c>
      <c r="J11369" t="s">
        <v>1666</v>
      </c>
      <c r="K11369">
        <v>0</v>
      </c>
      <c r="M11369" t="s">
        <v>1666</v>
      </c>
      <c r="N11369">
        <v>0</v>
      </c>
      <c r="P11369" t="s">
        <v>1666</v>
      </c>
      <c r="Q11369">
        <v>0</v>
      </c>
      <c r="S11369" t="s">
        <v>1666</v>
      </c>
      <c r="T11369">
        <v>0</v>
      </c>
      <c r="V11369" t="s">
        <v>11473</v>
      </c>
      <c r="W11369" t="s">
        <v>22823</v>
      </c>
      <c r="X11369" t="s">
        <v>22836</v>
      </c>
    </row>
    <row r="11370" spans="1:24">
      <c r="A11370" t="s">
        <v>11374</v>
      </c>
      <c r="B11370">
        <v>0</v>
      </c>
      <c r="D11370" t="s">
        <v>11374</v>
      </c>
      <c r="E11370">
        <v>0</v>
      </c>
      <c r="G11370" t="s">
        <v>11374</v>
      </c>
      <c r="H11370">
        <v>0</v>
      </c>
      <c r="J11370" t="s">
        <v>11374</v>
      </c>
      <c r="K11370">
        <v>0</v>
      </c>
      <c r="M11370" t="s">
        <v>11374</v>
      </c>
      <c r="N11370">
        <v>0</v>
      </c>
      <c r="P11370" t="s">
        <v>11374</v>
      </c>
      <c r="Q11370">
        <v>0</v>
      </c>
      <c r="S11370" t="s">
        <v>11374</v>
      </c>
      <c r="T11370">
        <v>0</v>
      </c>
      <c r="V11370" t="s">
        <v>11473</v>
      </c>
      <c r="W11370" t="s">
        <v>22823</v>
      </c>
      <c r="X11370" t="s">
        <v>22837</v>
      </c>
    </row>
    <row r="11371" spans="1:24">
      <c r="A11371" t="s">
        <v>11375</v>
      </c>
      <c r="B11371">
        <v>0</v>
      </c>
      <c r="D11371" t="s">
        <v>11375</v>
      </c>
      <c r="E11371">
        <v>0</v>
      </c>
      <c r="G11371" t="s">
        <v>11375</v>
      </c>
      <c r="H11371">
        <v>0</v>
      </c>
      <c r="J11371" t="s">
        <v>11375</v>
      </c>
      <c r="K11371">
        <v>0</v>
      </c>
      <c r="M11371" t="s">
        <v>11375</v>
      </c>
      <c r="N11371">
        <v>0</v>
      </c>
      <c r="P11371" t="s">
        <v>11375</v>
      </c>
      <c r="Q11371">
        <v>0</v>
      </c>
      <c r="S11371" t="s">
        <v>11375</v>
      </c>
      <c r="T11371">
        <v>0</v>
      </c>
      <c r="V11371" t="s">
        <v>11473</v>
      </c>
      <c r="W11371" t="s">
        <v>22823</v>
      </c>
      <c r="X11371" t="s">
        <v>22838</v>
      </c>
    </row>
    <row r="11372" spans="1:24">
      <c r="A11372" t="s">
        <v>11376</v>
      </c>
      <c r="B11372">
        <v>0</v>
      </c>
      <c r="D11372" t="s">
        <v>11376</v>
      </c>
      <c r="E11372">
        <v>0</v>
      </c>
      <c r="G11372" t="s">
        <v>11376</v>
      </c>
      <c r="H11372">
        <v>0</v>
      </c>
      <c r="J11372" t="s">
        <v>11376</v>
      </c>
      <c r="K11372">
        <v>0</v>
      </c>
      <c r="M11372" t="s">
        <v>11376</v>
      </c>
      <c r="N11372">
        <v>0</v>
      </c>
      <c r="P11372" t="s">
        <v>11376</v>
      </c>
      <c r="Q11372">
        <v>0</v>
      </c>
      <c r="S11372" t="s">
        <v>11376</v>
      </c>
      <c r="T11372">
        <v>0</v>
      </c>
      <c r="V11372" t="s">
        <v>11473</v>
      </c>
      <c r="W11372" t="s">
        <v>22823</v>
      </c>
      <c r="X11372" t="s">
        <v>22839</v>
      </c>
    </row>
    <row r="11373" spans="1:24">
      <c r="A11373" t="s">
        <v>11377</v>
      </c>
      <c r="B11373">
        <v>6</v>
      </c>
      <c r="D11373" t="s">
        <v>11377</v>
      </c>
      <c r="E11373">
        <v>8</v>
      </c>
      <c r="G11373" t="s">
        <v>11377</v>
      </c>
      <c r="H11373">
        <v>18</v>
      </c>
      <c r="J11373" t="s">
        <v>11377</v>
      </c>
      <c r="K11373">
        <v>14</v>
      </c>
      <c r="M11373" t="s">
        <v>11377</v>
      </c>
      <c r="N11373">
        <v>0</v>
      </c>
      <c r="P11373" t="s">
        <v>11377</v>
      </c>
      <c r="Q11373">
        <v>0</v>
      </c>
      <c r="S11373" t="s">
        <v>11377</v>
      </c>
      <c r="T11373">
        <v>0</v>
      </c>
      <c r="V11373" t="s">
        <v>11455</v>
      </c>
      <c r="W11373" t="s">
        <v>22823</v>
      </c>
      <c r="X11373" t="s">
        <v>22840</v>
      </c>
    </row>
    <row r="11374" spans="1:24">
      <c r="A11374" t="s">
        <v>11378</v>
      </c>
      <c r="B11374">
        <v>0</v>
      </c>
      <c r="D11374" t="s">
        <v>11378</v>
      </c>
      <c r="E11374">
        <v>0</v>
      </c>
      <c r="G11374" t="s">
        <v>11378</v>
      </c>
      <c r="H11374">
        <v>0</v>
      </c>
      <c r="J11374" t="s">
        <v>11378</v>
      </c>
      <c r="K11374">
        <v>0</v>
      </c>
      <c r="M11374" t="s">
        <v>11378</v>
      </c>
      <c r="N11374">
        <v>0</v>
      </c>
      <c r="P11374" t="s">
        <v>11378</v>
      </c>
      <c r="Q11374">
        <v>0</v>
      </c>
      <c r="S11374" t="s">
        <v>11378</v>
      </c>
      <c r="T11374">
        <v>0</v>
      </c>
      <c r="V11374" t="s">
        <v>11473</v>
      </c>
      <c r="W11374" t="s">
        <v>22823</v>
      </c>
      <c r="X11374" t="s">
        <v>22841</v>
      </c>
    </row>
    <row r="11375" spans="1:24">
      <c r="A11375" t="s">
        <v>11379</v>
      </c>
      <c r="B11375">
        <v>0</v>
      </c>
      <c r="D11375" t="s">
        <v>11379</v>
      </c>
      <c r="E11375">
        <v>0</v>
      </c>
      <c r="G11375" t="s">
        <v>11379</v>
      </c>
      <c r="H11375">
        <v>0</v>
      </c>
      <c r="J11375" t="s">
        <v>11379</v>
      </c>
      <c r="K11375">
        <v>0</v>
      </c>
      <c r="M11375" t="s">
        <v>11379</v>
      </c>
      <c r="N11375">
        <v>0</v>
      </c>
      <c r="P11375" t="s">
        <v>11379</v>
      </c>
      <c r="Q11375">
        <v>0</v>
      </c>
      <c r="S11375" t="s">
        <v>11379</v>
      </c>
      <c r="T11375">
        <v>0</v>
      </c>
      <c r="V11375" t="s">
        <v>11473</v>
      </c>
      <c r="W11375" t="s">
        <v>22823</v>
      </c>
      <c r="X11375" t="s">
        <v>22842</v>
      </c>
    </row>
    <row r="11376" spans="1:24">
      <c r="A11376" t="s">
        <v>11380</v>
      </c>
      <c r="B11376">
        <v>0</v>
      </c>
      <c r="D11376" t="s">
        <v>11380</v>
      </c>
      <c r="E11376">
        <v>0</v>
      </c>
      <c r="G11376" t="s">
        <v>11380</v>
      </c>
      <c r="H11376">
        <v>0</v>
      </c>
      <c r="J11376" t="s">
        <v>11380</v>
      </c>
      <c r="K11376">
        <v>0</v>
      </c>
      <c r="M11376" t="s">
        <v>11380</v>
      </c>
      <c r="N11376">
        <v>0</v>
      </c>
      <c r="P11376" t="s">
        <v>11380</v>
      </c>
      <c r="Q11376">
        <v>0</v>
      </c>
      <c r="S11376" t="s">
        <v>11380</v>
      </c>
      <c r="T11376">
        <v>0</v>
      </c>
      <c r="V11376" t="s">
        <v>11473</v>
      </c>
      <c r="W11376" t="s">
        <v>22823</v>
      </c>
      <c r="X11376" t="s">
        <v>22843</v>
      </c>
    </row>
    <row r="11377" spans="1:24">
      <c r="A11377" t="s">
        <v>11381</v>
      </c>
      <c r="B11377">
        <v>0</v>
      </c>
      <c r="D11377" t="s">
        <v>11381</v>
      </c>
      <c r="E11377">
        <v>0</v>
      </c>
      <c r="G11377" t="s">
        <v>11381</v>
      </c>
      <c r="H11377">
        <v>0</v>
      </c>
      <c r="J11377" t="s">
        <v>11381</v>
      </c>
      <c r="K11377">
        <v>0</v>
      </c>
      <c r="M11377" t="s">
        <v>11381</v>
      </c>
      <c r="N11377">
        <v>0</v>
      </c>
      <c r="P11377" t="s">
        <v>11381</v>
      </c>
      <c r="Q11377">
        <v>0</v>
      </c>
      <c r="S11377" t="s">
        <v>11381</v>
      </c>
      <c r="T11377">
        <v>0</v>
      </c>
      <c r="V11377" t="s">
        <v>11473</v>
      </c>
      <c r="W11377" t="s">
        <v>22823</v>
      </c>
      <c r="X11377" t="s">
        <v>22844</v>
      </c>
    </row>
    <row r="11378" spans="1:24">
      <c r="A11378" t="s">
        <v>11382</v>
      </c>
      <c r="B11378">
        <v>0</v>
      </c>
      <c r="D11378" t="s">
        <v>11382</v>
      </c>
      <c r="E11378">
        <v>0</v>
      </c>
      <c r="G11378" t="s">
        <v>11382</v>
      </c>
      <c r="H11378">
        <v>0</v>
      </c>
      <c r="J11378" t="s">
        <v>11382</v>
      </c>
      <c r="K11378">
        <v>0</v>
      </c>
      <c r="M11378" t="s">
        <v>11382</v>
      </c>
      <c r="N11378">
        <v>0</v>
      </c>
      <c r="P11378" t="s">
        <v>11382</v>
      </c>
      <c r="Q11378">
        <v>0</v>
      </c>
      <c r="S11378" t="s">
        <v>11382</v>
      </c>
      <c r="T11378">
        <v>0</v>
      </c>
      <c r="V11378" t="s">
        <v>11473</v>
      </c>
      <c r="W11378" t="s">
        <v>22823</v>
      </c>
      <c r="X11378" t="s">
        <v>22845</v>
      </c>
    </row>
    <row r="11379" spans="1:24">
      <c r="A11379" t="s">
        <v>11383</v>
      </c>
      <c r="B11379">
        <v>0</v>
      </c>
      <c r="D11379" t="s">
        <v>11383</v>
      </c>
      <c r="E11379">
        <v>0</v>
      </c>
      <c r="G11379" t="s">
        <v>11383</v>
      </c>
      <c r="H11379">
        <v>0</v>
      </c>
      <c r="J11379" t="s">
        <v>11383</v>
      </c>
      <c r="K11379">
        <v>0</v>
      </c>
      <c r="M11379" t="s">
        <v>11383</v>
      </c>
      <c r="N11379">
        <v>1</v>
      </c>
      <c r="P11379" t="s">
        <v>11383</v>
      </c>
      <c r="Q11379">
        <v>0</v>
      </c>
      <c r="S11379" t="s">
        <v>11383</v>
      </c>
      <c r="T11379">
        <v>0</v>
      </c>
      <c r="V11379" t="s">
        <v>11455</v>
      </c>
      <c r="W11379" t="s">
        <v>22823</v>
      </c>
      <c r="X11379" t="s">
        <v>22846</v>
      </c>
    </row>
    <row r="11380" spans="1:24">
      <c r="A11380" t="s">
        <v>11384</v>
      </c>
      <c r="B11380">
        <v>0</v>
      </c>
      <c r="D11380" t="s">
        <v>11384</v>
      </c>
      <c r="E11380">
        <v>0</v>
      </c>
      <c r="G11380" t="s">
        <v>11384</v>
      </c>
      <c r="H11380">
        <v>0</v>
      </c>
      <c r="J11380" t="s">
        <v>11384</v>
      </c>
      <c r="K11380">
        <v>0</v>
      </c>
      <c r="M11380" t="s">
        <v>11384</v>
      </c>
      <c r="N11380">
        <v>0</v>
      </c>
      <c r="P11380" t="s">
        <v>11384</v>
      </c>
      <c r="Q11380">
        <v>0</v>
      </c>
      <c r="S11380" t="s">
        <v>11384</v>
      </c>
      <c r="T11380">
        <v>0</v>
      </c>
      <c r="V11380" t="s">
        <v>11473</v>
      </c>
      <c r="W11380" t="s">
        <v>22823</v>
      </c>
      <c r="X11380" t="s">
        <v>22847</v>
      </c>
    </row>
    <row r="11381" spans="1:24">
      <c r="A11381" t="s">
        <v>11385</v>
      </c>
      <c r="B11381">
        <v>0</v>
      </c>
      <c r="D11381" t="s">
        <v>11385</v>
      </c>
      <c r="E11381">
        <v>0</v>
      </c>
      <c r="G11381" t="s">
        <v>11385</v>
      </c>
      <c r="H11381">
        <v>0</v>
      </c>
      <c r="J11381" t="s">
        <v>11385</v>
      </c>
      <c r="K11381">
        <v>0</v>
      </c>
      <c r="M11381" t="s">
        <v>11385</v>
      </c>
      <c r="N11381">
        <v>0</v>
      </c>
      <c r="P11381" t="s">
        <v>11385</v>
      </c>
      <c r="Q11381">
        <v>0</v>
      </c>
      <c r="S11381" t="s">
        <v>11385</v>
      </c>
      <c r="T11381">
        <v>0</v>
      </c>
      <c r="V11381" t="s">
        <v>11473</v>
      </c>
      <c r="W11381" t="s">
        <v>22823</v>
      </c>
      <c r="X11381" t="s">
        <v>22848</v>
      </c>
    </row>
    <row r="11382" spans="1:24">
      <c r="A11382" t="s">
        <v>11386</v>
      </c>
      <c r="B11382">
        <v>0</v>
      </c>
      <c r="D11382" t="s">
        <v>11386</v>
      </c>
      <c r="E11382">
        <v>0</v>
      </c>
      <c r="G11382" t="s">
        <v>11386</v>
      </c>
      <c r="H11382">
        <v>0</v>
      </c>
      <c r="J11382" t="s">
        <v>11386</v>
      </c>
      <c r="K11382">
        <v>0</v>
      </c>
      <c r="M11382" t="s">
        <v>11386</v>
      </c>
      <c r="N11382">
        <v>0</v>
      </c>
      <c r="P11382" t="s">
        <v>11386</v>
      </c>
      <c r="Q11382">
        <v>0</v>
      </c>
      <c r="S11382" t="s">
        <v>11386</v>
      </c>
      <c r="T11382">
        <v>0</v>
      </c>
      <c r="V11382" t="s">
        <v>11473</v>
      </c>
      <c r="W11382" t="s">
        <v>22823</v>
      </c>
      <c r="X11382" t="s">
        <v>22849</v>
      </c>
    </row>
    <row r="11383" spans="1:24">
      <c r="A11383" t="s">
        <v>11387</v>
      </c>
      <c r="B11383">
        <v>0</v>
      </c>
      <c r="D11383" t="s">
        <v>11387</v>
      </c>
      <c r="E11383">
        <v>0</v>
      </c>
      <c r="G11383" t="s">
        <v>11387</v>
      </c>
      <c r="H11383">
        <v>0</v>
      </c>
      <c r="J11383" t="s">
        <v>11387</v>
      </c>
      <c r="K11383">
        <v>0</v>
      </c>
      <c r="M11383" t="s">
        <v>11387</v>
      </c>
      <c r="N11383">
        <v>0</v>
      </c>
      <c r="P11383" t="s">
        <v>11387</v>
      </c>
      <c r="Q11383">
        <v>0</v>
      </c>
      <c r="S11383" t="s">
        <v>11387</v>
      </c>
      <c r="T11383">
        <v>0</v>
      </c>
      <c r="V11383" t="s">
        <v>11473</v>
      </c>
      <c r="W11383" t="s">
        <v>22823</v>
      </c>
      <c r="X11383" t="s">
        <v>22850</v>
      </c>
    </row>
    <row r="11384" spans="1:24">
      <c r="A11384" t="s">
        <v>11388</v>
      </c>
      <c r="B11384">
        <v>0</v>
      </c>
      <c r="D11384" t="s">
        <v>11388</v>
      </c>
      <c r="E11384">
        <v>0</v>
      </c>
      <c r="G11384" t="s">
        <v>11388</v>
      </c>
      <c r="H11384">
        <v>0</v>
      </c>
      <c r="J11384" t="s">
        <v>11388</v>
      </c>
      <c r="K11384">
        <v>0</v>
      </c>
      <c r="M11384" t="s">
        <v>11388</v>
      </c>
      <c r="N11384">
        <v>1</v>
      </c>
      <c r="P11384" t="s">
        <v>11388</v>
      </c>
      <c r="Q11384">
        <v>0</v>
      </c>
      <c r="S11384" t="s">
        <v>11388</v>
      </c>
      <c r="T11384">
        <v>0</v>
      </c>
      <c r="V11384" t="s">
        <v>11455</v>
      </c>
      <c r="W11384" t="s">
        <v>22823</v>
      </c>
      <c r="X11384" t="s">
        <v>22851</v>
      </c>
    </row>
    <row r="11385" spans="1:24">
      <c r="A11385" t="s">
        <v>11389</v>
      </c>
      <c r="B11385">
        <v>0</v>
      </c>
      <c r="D11385" t="s">
        <v>11389</v>
      </c>
      <c r="E11385">
        <v>0</v>
      </c>
      <c r="G11385" t="s">
        <v>11389</v>
      </c>
      <c r="H11385">
        <v>0</v>
      </c>
      <c r="J11385" t="s">
        <v>11389</v>
      </c>
      <c r="K11385">
        <v>0</v>
      </c>
      <c r="M11385" t="s">
        <v>11389</v>
      </c>
      <c r="N11385">
        <v>0</v>
      </c>
      <c r="P11385" t="s">
        <v>11389</v>
      </c>
      <c r="Q11385">
        <v>0</v>
      </c>
      <c r="S11385" t="s">
        <v>11389</v>
      </c>
      <c r="T11385">
        <v>0</v>
      </c>
      <c r="V11385" t="s">
        <v>11473</v>
      </c>
      <c r="W11385" t="s">
        <v>22823</v>
      </c>
      <c r="X11385" t="s">
        <v>22852</v>
      </c>
    </row>
    <row r="11386" spans="1:24">
      <c r="A11386" t="s">
        <v>11390</v>
      </c>
      <c r="B11386">
        <v>0</v>
      </c>
      <c r="D11386" t="s">
        <v>11390</v>
      </c>
      <c r="E11386">
        <v>0</v>
      </c>
      <c r="G11386" t="s">
        <v>11390</v>
      </c>
      <c r="H11386">
        <v>0</v>
      </c>
      <c r="J11386" t="s">
        <v>11390</v>
      </c>
      <c r="K11386">
        <v>0</v>
      </c>
      <c r="M11386" t="s">
        <v>11390</v>
      </c>
      <c r="N11386">
        <v>0</v>
      </c>
      <c r="P11386" t="s">
        <v>11390</v>
      </c>
      <c r="Q11386">
        <v>0</v>
      </c>
      <c r="S11386" t="s">
        <v>11390</v>
      </c>
      <c r="T11386">
        <v>0</v>
      </c>
      <c r="V11386" t="s">
        <v>11473</v>
      </c>
      <c r="W11386" t="s">
        <v>22823</v>
      </c>
      <c r="X11386" t="s">
        <v>22853</v>
      </c>
    </row>
    <row r="11387" spans="1:24">
      <c r="A11387" t="s">
        <v>11391</v>
      </c>
      <c r="B11387">
        <v>0</v>
      </c>
      <c r="D11387" t="s">
        <v>11391</v>
      </c>
      <c r="E11387">
        <v>0</v>
      </c>
      <c r="G11387" t="s">
        <v>11391</v>
      </c>
      <c r="H11387">
        <v>0</v>
      </c>
      <c r="J11387" t="s">
        <v>11391</v>
      </c>
      <c r="K11387">
        <v>0</v>
      </c>
      <c r="M11387" t="s">
        <v>11391</v>
      </c>
      <c r="N11387">
        <v>0</v>
      </c>
      <c r="P11387" t="s">
        <v>11391</v>
      </c>
      <c r="Q11387">
        <v>0</v>
      </c>
      <c r="S11387" t="s">
        <v>11391</v>
      </c>
      <c r="T11387">
        <v>0</v>
      </c>
      <c r="V11387" t="s">
        <v>11473</v>
      </c>
      <c r="W11387" t="s">
        <v>22823</v>
      </c>
      <c r="X11387" t="s">
        <v>22854</v>
      </c>
    </row>
    <row r="11388" spans="1:24">
      <c r="A11388" t="s">
        <v>11392</v>
      </c>
      <c r="B11388">
        <v>0</v>
      </c>
      <c r="D11388" t="s">
        <v>11392</v>
      </c>
      <c r="E11388">
        <v>0</v>
      </c>
      <c r="G11388" t="s">
        <v>11392</v>
      </c>
      <c r="H11388">
        <v>0</v>
      </c>
      <c r="J11388" t="s">
        <v>11392</v>
      </c>
      <c r="K11388">
        <v>0</v>
      </c>
      <c r="M11388" t="s">
        <v>11392</v>
      </c>
      <c r="N11388">
        <v>0</v>
      </c>
      <c r="P11388" t="s">
        <v>11392</v>
      </c>
      <c r="Q11388">
        <v>0</v>
      </c>
      <c r="S11388" t="s">
        <v>11392</v>
      </c>
      <c r="T11388">
        <v>0</v>
      </c>
      <c r="V11388" t="s">
        <v>11473</v>
      </c>
      <c r="W11388" t="s">
        <v>22823</v>
      </c>
      <c r="X11388" t="s">
        <v>22855</v>
      </c>
    </row>
    <row r="11389" spans="1:24">
      <c r="A11389" t="s">
        <v>11393</v>
      </c>
      <c r="B11389">
        <v>0</v>
      </c>
      <c r="D11389" t="s">
        <v>11393</v>
      </c>
      <c r="E11389">
        <v>0</v>
      </c>
      <c r="G11389" t="s">
        <v>11393</v>
      </c>
      <c r="H11389">
        <v>0</v>
      </c>
      <c r="J11389" t="s">
        <v>11393</v>
      </c>
      <c r="K11389">
        <v>0</v>
      </c>
      <c r="M11389" t="s">
        <v>11393</v>
      </c>
      <c r="N11389">
        <v>0</v>
      </c>
      <c r="P11389" t="s">
        <v>11393</v>
      </c>
      <c r="Q11389">
        <v>0</v>
      </c>
      <c r="S11389" t="s">
        <v>11393</v>
      </c>
      <c r="T11389">
        <v>0</v>
      </c>
      <c r="V11389" t="s">
        <v>11473</v>
      </c>
      <c r="W11389" t="s">
        <v>22823</v>
      </c>
      <c r="X11389" t="s">
        <v>22856</v>
      </c>
    </row>
    <row r="11390" spans="1:24">
      <c r="A11390" t="s">
        <v>11394</v>
      </c>
      <c r="B11390">
        <v>0</v>
      </c>
      <c r="D11390" t="s">
        <v>11394</v>
      </c>
      <c r="E11390">
        <v>0</v>
      </c>
      <c r="G11390" t="s">
        <v>11394</v>
      </c>
      <c r="H11390">
        <v>0</v>
      </c>
      <c r="J11390" t="s">
        <v>11394</v>
      </c>
      <c r="K11390">
        <v>0</v>
      </c>
      <c r="M11390" t="s">
        <v>11394</v>
      </c>
      <c r="N11390">
        <v>0</v>
      </c>
      <c r="P11390" t="s">
        <v>11394</v>
      </c>
      <c r="Q11390">
        <v>0</v>
      </c>
      <c r="S11390" t="s">
        <v>11394</v>
      </c>
      <c r="T11390">
        <v>0</v>
      </c>
      <c r="V11390" t="s">
        <v>11473</v>
      </c>
      <c r="W11390" t="s">
        <v>22823</v>
      </c>
      <c r="X11390" t="s">
        <v>22857</v>
      </c>
    </row>
    <row r="11391" spans="1:24">
      <c r="A11391" t="s">
        <v>11395</v>
      </c>
      <c r="B11391">
        <v>0</v>
      </c>
      <c r="D11391" t="s">
        <v>11395</v>
      </c>
      <c r="E11391">
        <v>0</v>
      </c>
      <c r="G11391" t="s">
        <v>11395</v>
      </c>
      <c r="H11391">
        <v>0</v>
      </c>
      <c r="J11391" t="s">
        <v>11395</v>
      </c>
      <c r="K11391">
        <v>0</v>
      </c>
      <c r="M11391" t="s">
        <v>11395</v>
      </c>
      <c r="N11391">
        <v>0</v>
      </c>
      <c r="P11391" t="s">
        <v>11395</v>
      </c>
      <c r="Q11391">
        <v>0</v>
      </c>
      <c r="S11391" t="s">
        <v>11395</v>
      </c>
      <c r="T11391">
        <v>0</v>
      </c>
      <c r="V11391" t="s">
        <v>11473</v>
      </c>
      <c r="W11391" t="s">
        <v>22823</v>
      </c>
      <c r="X11391" t="s">
        <v>22858</v>
      </c>
    </row>
    <row r="11392" spans="1:24">
      <c r="A11392" t="s">
        <v>11396</v>
      </c>
      <c r="B11392">
        <v>0</v>
      </c>
      <c r="D11392" t="s">
        <v>11396</v>
      </c>
      <c r="E11392">
        <v>0</v>
      </c>
      <c r="G11392" t="s">
        <v>11396</v>
      </c>
      <c r="H11392">
        <v>0</v>
      </c>
      <c r="J11392" t="s">
        <v>11396</v>
      </c>
      <c r="K11392">
        <v>0</v>
      </c>
      <c r="M11392" t="s">
        <v>11396</v>
      </c>
      <c r="N11392">
        <v>0</v>
      </c>
      <c r="P11392" t="s">
        <v>11396</v>
      </c>
      <c r="Q11392">
        <v>0</v>
      </c>
      <c r="S11392" t="s">
        <v>11396</v>
      </c>
      <c r="T11392">
        <v>0</v>
      </c>
      <c r="V11392" t="s">
        <v>11473</v>
      </c>
      <c r="W11392" t="s">
        <v>22823</v>
      </c>
      <c r="X11392" t="s">
        <v>22859</v>
      </c>
    </row>
    <row r="11393" spans="1:24">
      <c r="A11393" t="s">
        <v>11397</v>
      </c>
      <c r="B11393">
        <v>0</v>
      </c>
      <c r="D11393" t="s">
        <v>11397</v>
      </c>
      <c r="E11393">
        <v>0</v>
      </c>
      <c r="G11393" t="s">
        <v>11397</v>
      </c>
      <c r="H11393">
        <v>0</v>
      </c>
      <c r="J11393" t="s">
        <v>11397</v>
      </c>
      <c r="K11393">
        <v>0</v>
      </c>
      <c r="M11393" t="s">
        <v>11397</v>
      </c>
      <c r="N11393">
        <v>0</v>
      </c>
      <c r="P11393" t="s">
        <v>11397</v>
      </c>
      <c r="Q11393">
        <v>0</v>
      </c>
      <c r="S11393" t="s">
        <v>11397</v>
      </c>
      <c r="T11393">
        <v>0</v>
      </c>
      <c r="V11393" t="s">
        <v>11473</v>
      </c>
      <c r="W11393" t="s">
        <v>22823</v>
      </c>
      <c r="X11393" t="s">
        <v>22860</v>
      </c>
    </row>
    <row r="11394" spans="1:24">
      <c r="A11394" t="s">
        <v>11398</v>
      </c>
      <c r="B11394">
        <v>0</v>
      </c>
      <c r="D11394" t="s">
        <v>11398</v>
      </c>
      <c r="E11394">
        <v>0</v>
      </c>
      <c r="G11394" t="s">
        <v>11398</v>
      </c>
      <c r="H11394">
        <v>0</v>
      </c>
      <c r="J11394" t="s">
        <v>11398</v>
      </c>
      <c r="K11394">
        <v>0</v>
      </c>
      <c r="M11394" t="s">
        <v>11398</v>
      </c>
      <c r="N11394">
        <v>0</v>
      </c>
      <c r="P11394" t="s">
        <v>11398</v>
      </c>
      <c r="Q11394">
        <v>0</v>
      </c>
      <c r="S11394" t="s">
        <v>11398</v>
      </c>
      <c r="T11394">
        <v>0</v>
      </c>
      <c r="V11394" t="s">
        <v>11473</v>
      </c>
      <c r="W11394" t="s">
        <v>22823</v>
      </c>
      <c r="X11394" t="s">
        <v>22861</v>
      </c>
    </row>
    <row r="11395" spans="1:24">
      <c r="A11395" t="s">
        <v>11399</v>
      </c>
      <c r="B11395">
        <v>0</v>
      </c>
      <c r="D11395" t="s">
        <v>11399</v>
      </c>
      <c r="E11395">
        <v>0</v>
      </c>
      <c r="G11395" t="s">
        <v>11399</v>
      </c>
      <c r="H11395">
        <v>0</v>
      </c>
      <c r="J11395" t="s">
        <v>11399</v>
      </c>
      <c r="K11395">
        <v>0</v>
      </c>
      <c r="M11395" t="s">
        <v>11399</v>
      </c>
      <c r="N11395">
        <v>0</v>
      </c>
      <c r="P11395" t="s">
        <v>11399</v>
      </c>
      <c r="Q11395">
        <v>0</v>
      </c>
      <c r="S11395" t="s">
        <v>11399</v>
      </c>
      <c r="T11395">
        <v>0</v>
      </c>
      <c r="V11395" t="s">
        <v>11473</v>
      </c>
      <c r="W11395" t="s">
        <v>22823</v>
      </c>
      <c r="X11395" t="s">
        <v>22862</v>
      </c>
    </row>
    <row r="11396" spans="1:24">
      <c r="A11396" t="s">
        <v>11400</v>
      </c>
      <c r="B11396">
        <v>0</v>
      </c>
      <c r="D11396" t="s">
        <v>11400</v>
      </c>
      <c r="E11396">
        <v>0</v>
      </c>
      <c r="G11396" t="s">
        <v>11400</v>
      </c>
      <c r="H11396">
        <v>0</v>
      </c>
      <c r="J11396" t="s">
        <v>11400</v>
      </c>
      <c r="K11396">
        <v>0</v>
      </c>
      <c r="M11396" t="s">
        <v>11400</v>
      </c>
      <c r="N11396">
        <v>0</v>
      </c>
      <c r="P11396" t="s">
        <v>11400</v>
      </c>
      <c r="Q11396">
        <v>0</v>
      </c>
      <c r="S11396" t="s">
        <v>11400</v>
      </c>
      <c r="T11396">
        <v>0</v>
      </c>
      <c r="V11396" t="s">
        <v>11473</v>
      </c>
      <c r="W11396" t="s">
        <v>22823</v>
      </c>
      <c r="X11396" t="s">
        <v>22863</v>
      </c>
    </row>
    <row r="11397" spans="1:24">
      <c r="A11397" t="s">
        <v>11401</v>
      </c>
      <c r="B11397">
        <v>0</v>
      </c>
      <c r="D11397" t="s">
        <v>11401</v>
      </c>
      <c r="E11397">
        <v>0</v>
      </c>
      <c r="G11397" t="s">
        <v>11401</v>
      </c>
      <c r="H11397">
        <v>0</v>
      </c>
      <c r="J11397" t="s">
        <v>11401</v>
      </c>
      <c r="K11397">
        <v>0</v>
      </c>
      <c r="M11397" t="s">
        <v>11401</v>
      </c>
      <c r="N11397">
        <v>0</v>
      </c>
      <c r="P11397" t="s">
        <v>11401</v>
      </c>
      <c r="Q11397">
        <v>0</v>
      </c>
      <c r="S11397" t="s">
        <v>11401</v>
      </c>
      <c r="T11397">
        <v>0</v>
      </c>
      <c r="V11397" t="s">
        <v>11473</v>
      </c>
      <c r="W11397" t="s">
        <v>22823</v>
      </c>
      <c r="X11397" t="s">
        <v>22864</v>
      </c>
    </row>
    <row r="11398" spans="1:24">
      <c r="A11398" t="s">
        <v>11402</v>
      </c>
      <c r="B11398">
        <v>0</v>
      </c>
      <c r="D11398" t="s">
        <v>11402</v>
      </c>
      <c r="E11398">
        <v>0</v>
      </c>
      <c r="G11398" t="s">
        <v>11402</v>
      </c>
      <c r="H11398">
        <v>0</v>
      </c>
      <c r="J11398" t="s">
        <v>11402</v>
      </c>
      <c r="K11398">
        <v>0</v>
      </c>
      <c r="M11398" t="s">
        <v>11402</v>
      </c>
      <c r="N11398">
        <v>0</v>
      </c>
      <c r="P11398" t="s">
        <v>11402</v>
      </c>
      <c r="Q11398">
        <v>0</v>
      </c>
      <c r="S11398" t="s">
        <v>11402</v>
      </c>
      <c r="T11398">
        <v>0</v>
      </c>
      <c r="V11398" t="s">
        <v>11473</v>
      </c>
      <c r="W11398" t="s">
        <v>22823</v>
      </c>
      <c r="X11398" t="s">
        <v>22865</v>
      </c>
    </row>
    <row r="11399" spans="1:24">
      <c r="A11399" t="s">
        <v>11403</v>
      </c>
      <c r="B11399">
        <v>0</v>
      </c>
      <c r="D11399" t="s">
        <v>11403</v>
      </c>
      <c r="E11399">
        <v>0</v>
      </c>
      <c r="G11399" t="s">
        <v>11403</v>
      </c>
      <c r="H11399">
        <v>0</v>
      </c>
      <c r="J11399" t="s">
        <v>11403</v>
      </c>
      <c r="K11399">
        <v>0</v>
      </c>
      <c r="M11399" t="s">
        <v>11403</v>
      </c>
      <c r="N11399">
        <v>0</v>
      </c>
      <c r="P11399" t="s">
        <v>11403</v>
      </c>
      <c r="Q11399">
        <v>0</v>
      </c>
      <c r="S11399" t="s">
        <v>11403</v>
      </c>
      <c r="T11399">
        <v>0</v>
      </c>
      <c r="V11399" t="s">
        <v>11473</v>
      </c>
      <c r="W11399" t="s">
        <v>22823</v>
      </c>
      <c r="X11399" t="s">
        <v>22866</v>
      </c>
    </row>
    <row r="11400" spans="1:24">
      <c r="A11400" t="s">
        <v>11404</v>
      </c>
      <c r="B11400">
        <v>0</v>
      </c>
      <c r="D11400" t="s">
        <v>11404</v>
      </c>
      <c r="E11400">
        <v>0</v>
      </c>
      <c r="G11400" t="s">
        <v>11404</v>
      </c>
      <c r="H11400">
        <v>0</v>
      </c>
      <c r="J11400" t="s">
        <v>11404</v>
      </c>
      <c r="K11400">
        <v>0</v>
      </c>
      <c r="M11400" t="s">
        <v>11404</v>
      </c>
      <c r="N11400">
        <v>0</v>
      </c>
      <c r="P11400" t="s">
        <v>11404</v>
      </c>
      <c r="Q11400">
        <v>0</v>
      </c>
      <c r="S11400" t="s">
        <v>11404</v>
      </c>
      <c r="T11400">
        <v>0</v>
      </c>
      <c r="V11400" t="s">
        <v>11473</v>
      </c>
      <c r="W11400" t="s">
        <v>22823</v>
      </c>
      <c r="X11400" t="s">
        <v>22867</v>
      </c>
    </row>
    <row r="11401" spans="1:24">
      <c r="A11401" t="s">
        <v>11405</v>
      </c>
      <c r="B11401">
        <v>0</v>
      </c>
      <c r="D11401" t="s">
        <v>11405</v>
      </c>
      <c r="E11401">
        <v>0</v>
      </c>
      <c r="G11401" t="s">
        <v>11405</v>
      </c>
      <c r="H11401">
        <v>0</v>
      </c>
      <c r="J11401" t="s">
        <v>11405</v>
      </c>
      <c r="K11401">
        <v>0</v>
      </c>
      <c r="M11401" t="s">
        <v>11405</v>
      </c>
      <c r="N11401">
        <v>0</v>
      </c>
      <c r="P11401" t="s">
        <v>11405</v>
      </c>
      <c r="Q11401">
        <v>0</v>
      </c>
      <c r="S11401" t="s">
        <v>11405</v>
      </c>
      <c r="T11401">
        <v>0</v>
      </c>
      <c r="V11401" t="s">
        <v>11473</v>
      </c>
      <c r="W11401" t="s">
        <v>22823</v>
      </c>
      <c r="X11401" t="s">
        <v>22868</v>
      </c>
    </row>
    <row r="11402" spans="1:24">
      <c r="A11402" t="s">
        <v>11406</v>
      </c>
      <c r="B11402">
        <v>0</v>
      </c>
      <c r="D11402" t="s">
        <v>11406</v>
      </c>
      <c r="E11402">
        <v>0</v>
      </c>
      <c r="G11402" t="s">
        <v>11406</v>
      </c>
      <c r="H11402">
        <v>0</v>
      </c>
      <c r="J11402" t="s">
        <v>11406</v>
      </c>
      <c r="K11402">
        <v>0</v>
      </c>
      <c r="M11402" t="s">
        <v>11406</v>
      </c>
      <c r="N11402">
        <v>0</v>
      </c>
      <c r="P11402" t="s">
        <v>11406</v>
      </c>
      <c r="Q11402">
        <v>0</v>
      </c>
      <c r="S11402" t="s">
        <v>11406</v>
      </c>
      <c r="T11402">
        <v>0</v>
      </c>
      <c r="V11402" t="s">
        <v>11473</v>
      </c>
      <c r="W11402" t="s">
        <v>22823</v>
      </c>
      <c r="X11402" t="s">
        <v>22869</v>
      </c>
    </row>
    <row r="11403" spans="1:24">
      <c r="A11403" t="s">
        <v>11407</v>
      </c>
      <c r="B11403">
        <v>4</v>
      </c>
      <c r="D11403" t="s">
        <v>11407</v>
      </c>
      <c r="E11403">
        <v>0</v>
      </c>
      <c r="G11403" t="s">
        <v>11407</v>
      </c>
      <c r="H11403">
        <v>3</v>
      </c>
      <c r="J11403" t="s">
        <v>11407</v>
      </c>
      <c r="K11403">
        <v>1</v>
      </c>
      <c r="M11403" t="s">
        <v>11407</v>
      </c>
      <c r="N11403">
        <v>1</v>
      </c>
      <c r="P11403" t="s">
        <v>11407</v>
      </c>
      <c r="Q11403">
        <v>1</v>
      </c>
      <c r="S11403" t="s">
        <v>11407</v>
      </c>
      <c r="T11403">
        <v>1</v>
      </c>
      <c r="V11403" t="s">
        <v>11455</v>
      </c>
      <c r="W11403" t="s">
        <v>22823</v>
      </c>
      <c r="X11403" t="s">
        <v>22870</v>
      </c>
    </row>
    <row r="11404" spans="1:24">
      <c r="A11404" t="s">
        <v>11408</v>
      </c>
      <c r="B11404">
        <v>0</v>
      </c>
      <c r="D11404" t="s">
        <v>11408</v>
      </c>
      <c r="E11404">
        <v>0</v>
      </c>
      <c r="G11404" t="s">
        <v>11408</v>
      </c>
      <c r="H11404">
        <v>0</v>
      </c>
      <c r="J11404" t="s">
        <v>11408</v>
      </c>
      <c r="K11404">
        <v>0</v>
      </c>
      <c r="M11404" t="s">
        <v>11408</v>
      </c>
      <c r="N11404">
        <v>0</v>
      </c>
      <c r="P11404" t="s">
        <v>11408</v>
      </c>
      <c r="Q11404">
        <v>0</v>
      </c>
      <c r="S11404" t="s">
        <v>11408</v>
      </c>
      <c r="T11404">
        <v>0</v>
      </c>
      <c r="V11404" t="s">
        <v>11473</v>
      </c>
      <c r="W11404" t="s">
        <v>22823</v>
      </c>
      <c r="X11404" t="s">
        <v>22871</v>
      </c>
    </row>
    <row r="11405" spans="1:24">
      <c r="A11405" t="s">
        <v>11409</v>
      </c>
      <c r="B11405">
        <v>0</v>
      </c>
      <c r="D11405" t="s">
        <v>11409</v>
      </c>
      <c r="E11405">
        <v>0</v>
      </c>
      <c r="G11405" t="s">
        <v>11409</v>
      </c>
      <c r="H11405">
        <v>0</v>
      </c>
      <c r="J11405" t="s">
        <v>11409</v>
      </c>
      <c r="K11405">
        <v>0</v>
      </c>
      <c r="M11405" t="s">
        <v>11409</v>
      </c>
      <c r="N11405">
        <v>0</v>
      </c>
      <c r="P11405" t="s">
        <v>11409</v>
      </c>
      <c r="Q11405">
        <v>0</v>
      </c>
      <c r="S11405" t="s">
        <v>11409</v>
      </c>
      <c r="T11405">
        <v>0</v>
      </c>
      <c r="V11405" t="s">
        <v>11473</v>
      </c>
      <c r="W11405" t="s">
        <v>22823</v>
      </c>
      <c r="X11405" t="s">
        <v>22872</v>
      </c>
    </row>
    <row r="11406" spans="1:24">
      <c r="A11406" t="s">
        <v>11410</v>
      </c>
      <c r="B11406">
        <v>0</v>
      </c>
      <c r="D11406" t="s">
        <v>11410</v>
      </c>
      <c r="E11406">
        <v>0</v>
      </c>
      <c r="G11406" t="s">
        <v>11410</v>
      </c>
      <c r="H11406">
        <v>0</v>
      </c>
      <c r="J11406" t="s">
        <v>11410</v>
      </c>
      <c r="K11406">
        <v>0</v>
      </c>
      <c r="M11406" t="s">
        <v>11410</v>
      </c>
      <c r="N11406">
        <v>0</v>
      </c>
      <c r="P11406" t="s">
        <v>11410</v>
      </c>
      <c r="Q11406">
        <v>0</v>
      </c>
      <c r="S11406" t="s">
        <v>11410</v>
      </c>
      <c r="T11406">
        <v>0</v>
      </c>
      <c r="V11406" t="s">
        <v>11473</v>
      </c>
      <c r="W11406" t="s">
        <v>22823</v>
      </c>
      <c r="X11406" t="s">
        <v>22873</v>
      </c>
    </row>
    <row r="11407" spans="1:24">
      <c r="A11407" t="s">
        <v>11411</v>
      </c>
      <c r="B11407">
        <v>0</v>
      </c>
      <c r="D11407" t="s">
        <v>11411</v>
      </c>
      <c r="E11407">
        <v>0</v>
      </c>
      <c r="G11407" t="s">
        <v>11411</v>
      </c>
      <c r="H11407">
        <v>0</v>
      </c>
      <c r="J11407" t="s">
        <v>11411</v>
      </c>
      <c r="K11407">
        <v>0</v>
      </c>
      <c r="M11407" t="s">
        <v>11411</v>
      </c>
      <c r="N11407">
        <v>0</v>
      </c>
      <c r="P11407" t="s">
        <v>11411</v>
      </c>
      <c r="Q11407">
        <v>0</v>
      </c>
      <c r="S11407" t="s">
        <v>11411</v>
      </c>
      <c r="T11407">
        <v>0</v>
      </c>
      <c r="V11407" t="s">
        <v>11473</v>
      </c>
      <c r="W11407" t="s">
        <v>22823</v>
      </c>
      <c r="X11407" t="s">
        <v>22874</v>
      </c>
    </row>
    <row r="11408" spans="1:24">
      <c r="A11408" t="s">
        <v>11412</v>
      </c>
      <c r="B11408">
        <v>0</v>
      </c>
      <c r="D11408" t="s">
        <v>11412</v>
      </c>
      <c r="E11408">
        <v>0</v>
      </c>
      <c r="G11408" t="s">
        <v>11412</v>
      </c>
      <c r="H11408">
        <v>0</v>
      </c>
      <c r="J11408" t="s">
        <v>11412</v>
      </c>
      <c r="K11408">
        <v>0</v>
      </c>
      <c r="M11408" t="s">
        <v>11412</v>
      </c>
      <c r="N11408">
        <v>0</v>
      </c>
      <c r="P11408" t="s">
        <v>11412</v>
      </c>
      <c r="Q11408">
        <v>0</v>
      </c>
      <c r="S11408" t="s">
        <v>11412</v>
      </c>
      <c r="T11408">
        <v>0</v>
      </c>
      <c r="V11408" t="s">
        <v>11473</v>
      </c>
      <c r="W11408" t="s">
        <v>22823</v>
      </c>
      <c r="X11408" t="s">
        <v>22875</v>
      </c>
    </row>
    <row r="11409" spans="1:24">
      <c r="A11409" t="s">
        <v>11413</v>
      </c>
      <c r="B11409">
        <v>0</v>
      </c>
      <c r="D11409" t="s">
        <v>11413</v>
      </c>
      <c r="E11409">
        <v>0</v>
      </c>
      <c r="G11409" t="s">
        <v>11413</v>
      </c>
      <c r="H11409">
        <v>0</v>
      </c>
      <c r="J11409" t="s">
        <v>11413</v>
      </c>
      <c r="K11409">
        <v>0</v>
      </c>
      <c r="M11409" t="s">
        <v>11413</v>
      </c>
      <c r="N11409">
        <v>0</v>
      </c>
      <c r="P11409" t="s">
        <v>11413</v>
      </c>
      <c r="Q11409">
        <v>0</v>
      </c>
      <c r="S11409" t="s">
        <v>11413</v>
      </c>
      <c r="T11409">
        <v>0</v>
      </c>
      <c r="V11409" t="s">
        <v>11473</v>
      </c>
      <c r="W11409" t="s">
        <v>22823</v>
      </c>
      <c r="X11409" t="s">
        <v>22876</v>
      </c>
    </row>
    <row r="11410" spans="1:24">
      <c r="A11410" t="s">
        <v>11414</v>
      </c>
      <c r="B11410">
        <v>0</v>
      </c>
      <c r="D11410" t="s">
        <v>11414</v>
      </c>
      <c r="E11410">
        <v>0</v>
      </c>
      <c r="G11410" t="s">
        <v>11414</v>
      </c>
      <c r="H11410">
        <v>0</v>
      </c>
      <c r="J11410" t="s">
        <v>11414</v>
      </c>
      <c r="K11410">
        <v>0</v>
      </c>
      <c r="M11410" t="s">
        <v>11414</v>
      </c>
      <c r="N11410">
        <v>0</v>
      </c>
      <c r="P11410" t="s">
        <v>11414</v>
      </c>
      <c r="Q11410">
        <v>0</v>
      </c>
      <c r="S11410" t="s">
        <v>11414</v>
      </c>
      <c r="T11410">
        <v>0</v>
      </c>
      <c r="V11410" t="s">
        <v>11473</v>
      </c>
      <c r="W11410" t="s">
        <v>22823</v>
      </c>
      <c r="X11410" t="s">
        <v>22877</v>
      </c>
    </row>
    <row r="11411" spans="1:24">
      <c r="A11411" t="s">
        <v>11415</v>
      </c>
      <c r="B11411">
        <v>0</v>
      </c>
      <c r="D11411" t="s">
        <v>11415</v>
      </c>
      <c r="E11411">
        <v>0</v>
      </c>
      <c r="G11411" t="s">
        <v>11415</v>
      </c>
      <c r="H11411">
        <v>0</v>
      </c>
      <c r="J11411" t="s">
        <v>11415</v>
      </c>
      <c r="K11411">
        <v>0</v>
      </c>
      <c r="M11411" t="s">
        <v>11415</v>
      </c>
      <c r="N11411">
        <v>0</v>
      </c>
      <c r="P11411" t="s">
        <v>11415</v>
      </c>
      <c r="Q11411">
        <v>0</v>
      </c>
      <c r="S11411" t="s">
        <v>11415</v>
      </c>
      <c r="T11411">
        <v>0</v>
      </c>
      <c r="V11411" t="s">
        <v>11473</v>
      </c>
      <c r="W11411" t="s">
        <v>22823</v>
      </c>
      <c r="X11411" t="s">
        <v>22878</v>
      </c>
    </row>
    <row r="11412" spans="1:24">
      <c r="A11412" t="s">
        <v>11416</v>
      </c>
      <c r="B11412">
        <v>0</v>
      </c>
      <c r="D11412" t="s">
        <v>11416</v>
      </c>
      <c r="E11412">
        <v>0</v>
      </c>
      <c r="G11412" t="s">
        <v>11416</v>
      </c>
      <c r="H11412">
        <v>0</v>
      </c>
      <c r="J11412" t="s">
        <v>11416</v>
      </c>
      <c r="K11412">
        <v>0</v>
      </c>
      <c r="M11412" t="s">
        <v>11416</v>
      </c>
      <c r="N11412">
        <v>0</v>
      </c>
      <c r="P11412" t="s">
        <v>11416</v>
      </c>
      <c r="Q11412">
        <v>0</v>
      </c>
      <c r="S11412" t="s">
        <v>11416</v>
      </c>
      <c r="T11412">
        <v>0</v>
      </c>
      <c r="V11412" t="s">
        <v>11473</v>
      </c>
      <c r="W11412" t="s">
        <v>22823</v>
      </c>
      <c r="X11412" t="s">
        <v>22879</v>
      </c>
    </row>
    <row r="11413" spans="1:24">
      <c r="A11413" t="s">
        <v>11417</v>
      </c>
      <c r="B11413">
        <v>0</v>
      </c>
      <c r="D11413" t="s">
        <v>11417</v>
      </c>
      <c r="E11413">
        <v>0</v>
      </c>
      <c r="G11413" t="s">
        <v>11417</v>
      </c>
      <c r="H11413">
        <v>0</v>
      </c>
      <c r="J11413" t="s">
        <v>11417</v>
      </c>
      <c r="K11413">
        <v>0</v>
      </c>
      <c r="M11413" t="s">
        <v>11417</v>
      </c>
      <c r="N11413">
        <v>0</v>
      </c>
      <c r="P11413" t="s">
        <v>11417</v>
      </c>
      <c r="Q11413">
        <v>0</v>
      </c>
      <c r="S11413" t="s">
        <v>11417</v>
      </c>
      <c r="T11413">
        <v>0</v>
      </c>
      <c r="V11413" t="s">
        <v>11473</v>
      </c>
      <c r="W11413" t="s">
        <v>22823</v>
      </c>
      <c r="X11413" t="s">
        <v>22880</v>
      </c>
    </row>
    <row r="11414" spans="1:24">
      <c r="A11414" t="s">
        <v>11418</v>
      </c>
      <c r="B11414">
        <v>0</v>
      </c>
      <c r="D11414" t="s">
        <v>11418</v>
      </c>
      <c r="E11414">
        <v>0</v>
      </c>
      <c r="G11414" t="s">
        <v>11418</v>
      </c>
      <c r="H11414">
        <v>0</v>
      </c>
      <c r="J11414" t="s">
        <v>11418</v>
      </c>
      <c r="K11414">
        <v>0</v>
      </c>
      <c r="M11414" t="s">
        <v>11418</v>
      </c>
      <c r="N11414">
        <v>0</v>
      </c>
      <c r="P11414" t="s">
        <v>11418</v>
      </c>
      <c r="Q11414">
        <v>0</v>
      </c>
      <c r="S11414" t="s">
        <v>11418</v>
      </c>
      <c r="T11414">
        <v>0</v>
      </c>
      <c r="V11414" t="s">
        <v>11473</v>
      </c>
      <c r="W11414" t="s">
        <v>22823</v>
      </c>
      <c r="X11414" t="s">
        <v>22881</v>
      </c>
    </row>
    <row r="11415" spans="1:24">
      <c r="A11415" t="s">
        <v>11419</v>
      </c>
      <c r="B11415">
        <v>0</v>
      </c>
      <c r="D11415" t="s">
        <v>11419</v>
      </c>
      <c r="E11415">
        <v>0</v>
      </c>
      <c r="G11415" t="s">
        <v>11419</v>
      </c>
      <c r="H11415">
        <v>0</v>
      </c>
      <c r="J11415" t="s">
        <v>11419</v>
      </c>
      <c r="K11415">
        <v>0</v>
      </c>
      <c r="M11415" t="s">
        <v>11419</v>
      </c>
      <c r="N11415">
        <v>0</v>
      </c>
      <c r="P11415" t="s">
        <v>11419</v>
      </c>
      <c r="Q11415">
        <v>0</v>
      </c>
      <c r="S11415" t="s">
        <v>11419</v>
      </c>
      <c r="T11415">
        <v>0</v>
      </c>
      <c r="V11415" t="s">
        <v>11473</v>
      </c>
      <c r="W11415" t="s">
        <v>22823</v>
      </c>
      <c r="X11415" t="s">
        <v>22882</v>
      </c>
    </row>
    <row r="11416" spans="1:24">
      <c r="A11416" t="s">
        <v>11420</v>
      </c>
      <c r="B11416">
        <v>0</v>
      </c>
      <c r="D11416" t="s">
        <v>11420</v>
      </c>
      <c r="E11416">
        <v>0</v>
      </c>
      <c r="G11416" t="s">
        <v>11420</v>
      </c>
      <c r="H11416">
        <v>0</v>
      </c>
      <c r="J11416" t="s">
        <v>11420</v>
      </c>
      <c r="K11416">
        <v>0</v>
      </c>
      <c r="M11416" t="s">
        <v>11420</v>
      </c>
      <c r="N11416">
        <v>0</v>
      </c>
      <c r="P11416" t="s">
        <v>11420</v>
      </c>
      <c r="Q11416">
        <v>0</v>
      </c>
      <c r="S11416" t="s">
        <v>11420</v>
      </c>
      <c r="T11416">
        <v>0</v>
      </c>
      <c r="V11416" t="s">
        <v>11473</v>
      </c>
      <c r="W11416" t="s">
        <v>22823</v>
      </c>
      <c r="X11416" t="s">
        <v>22883</v>
      </c>
    </row>
    <row r="11417" spans="1:24">
      <c r="A11417" t="s">
        <v>11421</v>
      </c>
      <c r="B11417">
        <v>0</v>
      </c>
      <c r="D11417" t="s">
        <v>11421</v>
      </c>
      <c r="E11417">
        <v>0</v>
      </c>
      <c r="G11417" t="s">
        <v>11421</v>
      </c>
      <c r="H11417">
        <v>0</v>
      </c>
      <c r="J11417" t="s">
        <v>11421</v>
      </c>
      <c r="K11417">
        <v>0</v>
      </c>
      <c r="M11417" t="s">
        <v>11421</v>
      </c>
      <c r="N11417">
        <v>0</v>
      </c>
      <c r="P11417" t="s">
        <v>11421</v>
      </c>
      <c r="Q11417">
        <v>0</v>
      </c>
      <c r="S11417" t="s">
        <v>11421</v>
      </c>
      <c r="T11417">
        <v>0</v>
      </c>
      <c r="V11417" t="s">
        <v>11473</v>
      </c>
      <c r="W11417" t="s">
        <v>22823</v>
      </c>
      <c r="X11417" t="s">
        <v>22884</v>
      </c>
    </row>
    <row r="11418" spans="1:24">
      <c r="A11418" t="s">
        <v>11422</v>
      </c>
      <c r="B11418">
        <v>0</v>
      </c>
      <c r="D11418" t="s">
        <v>11422</v>
      </c>
      <c r="E11418">
        <v>0</v>
      </c>
      <c r="G11418" t="s">
        <v>11422</v>
      </c>
      <c r="H11418">
        <v>0</v>
      </c>
      <c r="J11418" t="s">
        <v>11422</v>
      </c>
      <c r="K11418">
        <v>0</v>
      </c>
      <c r="M11418" t="s">
        <v>11422</v>
      </c>
      <c r="N11418">
        <v>0</v>
      </c>
      <c r="P11418" t="s">
        <v>11422</v>
      </c>
      <c r="Q11418">
        <v>0</v>
      </c>
      <c r="S11418" t="s">
        <v>11422</v>
      </c>
      <c r="T11418">
        <v>0</v>
      </c>
      <c r="V11418" t="s">
        <v>11473</v>
      </c>
      <c r="W11418" t="s">
        <v>22823</v>
      </c>
      <c r="X11418" t="s">
        <v>22885</v>
      </c>
    </row>
    <row r="11419" spans="1:24">
      <c r="A11419" t="s">
        <v>11423</v>
      </c>
      <c r="B11419">
        <v>0</v>
      </c>
      <c r="D11419" t="s">
        <v>11423</v>
      </c>
      <c r="E11419">
        <v>0</v>
      </c>
      <c r="G11419" t="s">
        <v>11423</v>
      </c>
      <c r="H11419">
        <v>0</v>
      </c>
      <c r="J11419" t="s">
        <v>11423</v>
      </c>
      <c r="K11419">
        <v>0</v>
      </c>
      <c r="M11419" t="s">
        <v>11423</v>
      </c>
      <c r="N11419">
        <v>0</v>
      </c>
      <c r="P11419" t="s">
        <v>11423</v>
      </c>
      <c r="Q11419">
        <v>0</v>
      </c>
      <c r="S11419" t="s">
        <v>11423</v>
      </c>
      <c r="T11419">
        <v>0</v>
      </c>
      <c r="V11419" t="s">
        <v>11473</v>
      </c>
      <c r="W11419" t="s">
        <v>22823</v>
      </c>
      <c r="X11419" t="s">
        <v>22886</v>
      </c>
    </row>
    <row r="11420" spans="1:24">
      <c r="A11420" t="s">
        <v>11424</v>
      </c>
      <c r="B11420">
        <v>0</v>
      </c>
      <c r="D11420" t="s">
        <v>11424</v>
      </c>
      <c r="E11420">
        <v>0</v>
      </c>
      <c r="G11420" t="s">
        <v>11424</v>
      </c>
      <c r="H11420">
        <v>0</v>
      </c>
      <c r="J11420" t="s">
        <v>11424</v>
      </c>
      <c r="K11420">
        <v>0</v>
      </c>
      <c r="M11420" t="s">
        <v>11424</v>
      </c>
      <c r="N11420">
        <v>0</v>
      </c>
      <c r="P11420" t="s">
        <v>11424</v>
      </c>
      <c r="Q11420">
        <v>0</v>
      </c>
      <c r="S11420" t="s">
        <v>11424</v>
      </c>
      <c r="T11420">
        <v>0</v>
      </c>
      <c r="V11420" t="s">
        <v>11473</v>
      </c>
      <c r="W11420" t="s">
        <v>22823</v>
      </c>
      <c r="X11420" t="s">
        <v>22887</v>
      </c>
    </row>
    <row r="11421" spans="1:24">
      <c r="A11421" t="s">
        <v>11425</v>
      </c>
      <c r="B11421">
        <v>0</v>
      </c>
      <c r="D11421" t="s">
        <v>11425</v>
      </c>
      <c r="E11421">
        <v>0</v>
      </c>
      <c r="G11421" t="s">
        <v>11425</v>
      </c>
      <c r="H11421">
        <v>0</v>
      </c>
      <c r="J11421" t="s">
        <v>11425</v>
      </c>
      <c r="K11421">
        <v>0</v>
      </c>
      <c r="M11421" t="s">
        <v>11425</v>
      </c>
      <c r="N11421">
        <v>0</v>
      </c>
      <c r="P11421" t="s">
        <v>11425</v>
      </c>
      <c r="Q11421">
        <v>0</v>
      </c>
      <c r="S11421" t="s">
        <v>11425</v>
      </c>
      <c r="T11421">
        <v>0</v>
      </c>
      <c r="V11421" t="s">
        <v>11473</v>
      </c>
      <c r="W11421" t="s">
        <v>22823</v>
      </c>
      <c r="X11421" t="s">
        <v>22888</v>
      </c>
    </row>
    <row r="11422" spans="1:24">
      <c r="A11422" t="s">
        <v>11426</v>
      </c>
      <c r="B11422">
        <v>0</v>
      </c>
      <c r="D11422" t="s">
        <v>11426</v>
      </c>
      <c r="E11422">
        <v>0</v>
      </c>
      <c r="G11422" t="s">
        <v>11426</v>
      </c>
      <c r="H11422">
        <v>0</v>
      </c>
      <c r="J11422" t="s">
        <v>11426</v>
      </c>
      <c r="K11422">
        <v>0</v>
      </c>
      <c r="M11422" t="s">
        <v>11426</v>
      </c>
      <c r="N11422">
        <v>0</v>
      </c>
      <c r="P11422" t="s">
        <v>11426</v>
      </c>
      <c r="Q11422">
        <v>0</v>
      </c>
      <c r="S11422" t="s">
        <v>11426</v>
      </c>
      <c r="T11422">
        <v>0</v>
      </c>
      <c r="V11422" t="s">
        <v>11473</v>
      </c>
      <c r="W11422" t="s">
        <v>22823</v>
      </c>
      <c r="X11422" t="s">
        <v>22889</v>
      </c>
    </row>
    <row r="11423" spans="1:24">
      <c r="A11423" t="s">
        <v>11427</v>
      </c>
      <c r="B11423">
        <v>0</v>
      </c>
      <c r="D11423" t="s">
        <v>11427</v>
      </c>
      <c r="E11423">
        <v>0</v>
      </c>
      <c r="G11423" t="s">
        <v>11427</v>
      </c>
      <c r="H11423">
        <v>0</v>
      </c>
      <c r="J11423" t="s">
        <v>11427</v>
      </c>
      <c r="K11423">
        <v>0</v>
      </c>
      <c r="M11423" t="s">
        <v>11427</v>
      </c>
      <c r="N11423">
        <v>0</v>
      </c>
      <c r="P11423" t="s">
        <v>11427</v>
      </c>
      <c r="Q11423">
        <v>0</v>
      </c>
      <c r="S11423" t="s">
        <v>11427</v>
      </c>
      <c r="T11423">
        <v>0</v>
      </c>
      <c r="V11423" t="s">
        <v>11473</v>
      </c>
      <c r="W11423" t="s">
        <v>22823</v>
      </c>
      <c r="X11423" t="s">
        <v>22890</v>
      </c>
    </row>
    <row r="11424" spans="1:24">
      <c r="A11424" t="s">
        <v>11428</v>
      </c>
      <c r="B11424">
        <v>0</v>
      </c>
      <c r="D11424" t="s">
        <v>11428</v>
      </c>
      <c r="E11424">
        <v>0</v>
      </c>
      <c r="G11424" t="s">
        <v>11428</v>
      </c>
      <c r="H11424">
        <v>0</v>
      </c>
      <c r="J11424" t="s">
        <v>11428</v>
      </c>
      <c r="K11424">
        <v>0</v>
      </c>
      <c r="M11424" t="s">
        <v>11428</v>
      </c>
      <c r="N11424">
        <v>0</v>
      </c>
      <c r="P11424" t="s">
        <v>11428</v>
      </c>
      <c r="Q11424">
        <v>0</v>
      </c>
      <c r="S11424" t="s">
        <v>11428</v>
      </c>
      <c r="T11424">
        <v>0</v>
      </c>
      <c r="V11424" t="s">
        <v>11473</v>
      </c>
      <c r="W11424" t="s">
        <v>22823</v>
      </c>
      <c r="X11424" t="s">
        <v>22891</v>
      </c>
    </row>
    <row r="11425" spans="1:24">
      <c r="A11425" t="s">
        <v>11429</v>
      </c>
      <c r="B11425">
        <v>11</v>
      </c>
      <c r="D11425" t="s">
        <v>11429</v>
      </c>
      <c r="E11425">
        <v>7</v>
      </c>
      <c r="G11425" t="s">
        <v>11429</v>
      </c>
      <c r="H11425">
        <v>25</v>
      </c>
      <c r="J11425" t="s">
        <v>11429</v>
      </c>
      <c r="K11425">
        <v>16</v>
      </c>
      <c r="M11425" t="s">
        <v>11429</v>
      </c>
      <c r="N11425">
        <v>1</v>
      </c>
      <c r="P11425" t="s">
        <v>11429</v>
      </c>
      <c r="Q11425">
        <v>1</v>
      </c>
      <c r="S11425" t="s">
        <v>11429</v>
      </c>
      <c r="T11425">
        <v>1</v>
      </c>
      <c r="V11425" t="s">
        <v>11455</v>
      </c>
      <c r="W11425" t="s">
        <v>22823</v>
      </c>
      <c r="X11425" t="s">
        <v>22892</v>
      </c>
    </row>
    <row r="11426" spans="1:24">
      <c r="A11426" t="s">
        <v>11430</v>
      </c>
      <c r="B11426">
        <v>0</v>
      </c>
      <c r="D11426" t="s">
        <v>11430</v>
      </c>
      <c r="E11426">
        <v>0</v>
      </c>
      <c r="G11426" t="s">
        <v>11430</v>
      </c>
      <c r="H11426">
        <v>0</v>
      </c>
      <c r="J11426" t="s">
        <v>11430</v>
      </c>
      <c r="K11426">
        <v>0</v>
      </c>
      <c r="M11426" t="s">
        <v>11430</v>
      </c>
      <c r="N11426">
        <v>0</v>
      </c>
      <c r="P11426" t="s">
        <v>11430</v>
      </c>
      <c r="Q11426">
        <v>0</v>
      </c>
      <c r="S11426" t="s">
        <v>11430</v>
      </c>
      <c r="T11426">
        <v>0</v>
      </c>
      <c r="V11426" t="s">
        <v>11473</v>
      </c>
      <c r="W11426" t="s">
        <v>22823</v>
      </c>
      <c r="X11426" t="s">
        <v>22893</v>
      </c>
    </row>
    <row r="11427" spans="1:24">
      <c r="A11427" t="s">
        <v>11431</v>
      </c>
      <c r="B11427">
        <v>0</v>
      </c>
      <c r="D11427" t="s">
        <v>11431</v>
      </c>
      <c r="E11427">
        <v>0</v>
      </c>
      <c r="G11427" t="s">
        <v>11431</v>
      </c>
      <c r="H11427">
        <v>0</v>
      </c>
      <c r="J11427" t="s">
        <v>11431</v>
      </c>
      <c r="K11427">
        <v>0</v>
      </c>
      <c r="M11427" t="s">
        <v>11431</v>
      </c>
      <c r="N11427">
        <v>0</v>
      </c>
      <c r="P11427" t="s">
        <v>11431</v>
      </c>
      <c r="Q11427">
        <v>0</v>
      </c>
      <c r="S11427" t="s">
        <v>11431</v>
      </c>
      <c r="T11427">
        <v>0</v>
      </c>
      <c r="V11427" t="s">
        <v>11473</v>
      </c>
      <c r="W11427" t="s">
        <v>22823</v>
      </c>
      <c r="X11427" t="s">
        <v>22894</v>
      </c>
    </row>
    <row r="11428" spans="1:24">
      <c r="A11428" t="s">
        <v>11432</v>
      </c>
      <c r="B11428">
        <v>0</v>
      </c>
      <c r="D11428" t="s">
        <v>11432</v>
      </c>
      <c r="E11428">
        <v>0</v>
      </c>
      <c r="G11428" t="s">
        <v>11432</v>
      </c>
      <c r="H11428">
        <v>0</v>
      </c>
      <c r="J11428" t="s">
        <v>11432</v>
      </c>
      <c r="K11428">
        <v>0</v>
      </c>
      <c r="M11428" t="s">
        <v>11432</v>
      </c>
      <c r="N11428">
        <v>0</v>
      </c>
      <c r="P11428" t="s">
        <v>11432</v>
      </c>
      <c r="Q11428">
        <v>0</v>
      </c>
      <c r="S11428" t="s">
        <v>11432</v>
      </c>
      <c r="T11428">
        <v>0</v>
      </c>
      <c r="V11428" t="s">
        <v>11473</v>
      </c>
      <c r="W11428" t="s">
        <v>22823</v>
      </c>
      <c r="X11428" t="s">
        <v>22895</v>
      </c>
    </row>
    <row r="11429" spans="1:24">
      <c r="A11429" t="s">
        <v>11433</v>
      </c>
      <c r="B11429">
        <v>0</v>
      </c>
      <c r="D11429" t="s">
        <v>11433</v>
      </c>
      <c r="E11429">
        <v>0</v>
      </c>
      <c r="G11429" t="s">
        <v>11433</v>
      </c>
      <c r="H11429">
        <v>0</v>
      </c>
      <c r="J11429" t="s">
        <v>11433</v>
      </c>
      <c r="K11429">
        <v>0</v>
      </c>
      <c r="M11429" t="s">
        <v>11433</v>
      </c>
      <c r="N11429">
        <v>0</v>
      </c>
      <c r="P11429" t="s">
        <v>11433</v>
      </c>
      <c r="Q11429">
        <v>0</v>
      </c>
      <c r="S11429" t="s">
        <v>11433</v>
      </c>
      <c r="T11429">
        <v>0</v>
      </c>
      <c r="V11429" t="s">
        <v>11473</v>
      </c>
      <c r="W11429" t="s">
        <v>22823</v>
      </c>
      <c r="X11429" t="s">
        <v>22896</v>
      </c>
    </row>
    <row r="11430" spans="1:24">
      <c r="A11430" t="s">
        <v>11434</v>
      </c>
      <c r="B11430">
        <v>2</v>
      </c>
      <c r="D11430" t="s">
        <v>11434</v>
      </c>
      <c r="E11430">
        <v>2</v>
      </c>
      <c r="G11430" t="s">
        <v>11434</v>
      </c>
      <c r="H11430">
        <v>4</v>
      </c>
      <c r="J11430" t="s">
        <v>11434</v>
      </c>
      <c r="K11430">
        <v>6</v>
      </c>
      <c r="M11430" t="s">
        <v>11434</v>
      </c>
      <c r="N11430">
        <v>0</v>
      </c>
      <c r="P11430" t="s">
        <v>11434</v>
      </c>
      <c r="Q11430">
        <v>0</v>
      </c>
      <c r="S11430" t="s">
        <v>11434</v>
      </c>
      <c r="T11430">
        <v>0</v>
      </c>
      <c r="V11430" t="s">
        <v>11455</v>
      </c>
      <c r="W11430" t="s">
        <v>22823</v>
      </c>
      <c r="X11430" t="s">
        <v>22897</v>
      </c>
    </row>
    <row r="11431" spans="1:24">
      <c r="A11431" t="s">
        <v>11435</v>
      </c>
      <c r="B11431">
        <v>0</v>
      </c>
      <c r="D11431" t="s">
        <v>11435</v>
      </c>
      <c r="E11431">
        <v>0</v>
      </c>
      <c r="G11431" t="s">
        <v>11435</v>
      </c>
      <c r="H11431">
        <v>0</v>
      </c>
      <c r="J11431" t="s">
        <v>11435</v>
      </c>
      <c r="K11431">
        <v>0</v>
      </c>
      <c r="M11431" t="s">
        <v>11435</v>
      </c>
      <c r="N11431">
        <v>0</v>
      </c>
      <c r="P11431" t="s">
        <v>11435</v>
      </c>
      <c r="Q11431">
        <v>0</v>
      </c>
      <c r="S11431" t="s">
        <v>11435</v>
      </c>
      <c r="T11431">
        <v>0</v>
      </c>
      <c r="V11431" t="s">
        <v>11473</v>
      </c>
      <c r="W11431" t="s">
        <v>22823</v>
      </c>
      <c r="X11431" t="s">
        <v>22898</v>
      </c>
    </row>
    <row r="11432" spans="1:24">
      <c r="A11432" t="s">
        <v>11436</v>
      </c>
      <c r="B11432">
        <v>0</v>
      </c>
      <c r="D11432" t="s">
        <v>11436</v>
      </c>
      <c r="E11432">
        <v>0</v>
      </c>
      <c r="G11432" t="s">
        <v>11436</v>
      </c>
      <c r="H11432">
        <v>0</v>
      </c>
      <c r="J11432" t="s">
        <v>11436</v>
      </c>
      <c r="K11432">
        <v>0</v>
      </c>
      <c r="M11432" t="s">
        <v>11436</v>
      </c>
      <c r="N11432">
        <v>0</v>
      </c>
      <c r="P11432" t="s">
        <v>11436</v>
      </c>
      <c r="Q11432">
        <v>0</v>
      </c>
      <c r="S11432" t="s">
        <v>11436</v>
      </c>
      <c r="T11432">
        <v>0</v>
      </c>
      <c r="V11432" t="s">
        <v>11473</v>
      </c>
      <c r="W11432" t="s">
        <v>22823</v>
      </c>
      <c r="X11432" t="s">
        <v>22899</v>
      </c>
    </row>
    <row r="11433" spans="1:24">
      <c r="A11433" t="s">
        <v>11437</v>
      </c>
      <c r="B11433">
        <v>0</v>
      </c>
      <c r="D11433" t="s">
        <v>11437</v>
      </c>
      <c r="E11433">
        <v>0</v>
      </c>
      <c r="G11433" t="s">
        <v>11437</v>
      </c>
      <c r="H11433">
        <v>0</v>
      </c>
      <c r="J11433" t="s">
        <v>11437</v>
      </c>
      <c r="K11433">
        <v>0</v>
      </c>
      <c r="M11433" t="s">
        <v>11437</v>
      </c>
      <c r="N11433">
        <v>0</v>
      </c>
      <c r="P11433" t="s">
        <v>11437</v>
      </c>
      <c r="Q11433">
        <v>0</v>
      </c>
      <c r="S11433" t="s">
        <v>11437</v>
      </c>
      <c r="T11433">
        <v>0</v>
      </c>
      <c r="V11433" t="s">
        <v>11473</v>
      </c>
      <c r="W11433" t="s">
        <v>22823</v>
      </c>
      <c r="X11433" t="s">
        <v>22900</v>
      </c>
    </row>
    <row r="11434" spans="1:24">
      <c r="A11434" t="s">
        <v>11438</v>
      </c>
      <c r="B11434">
        <v>0</v>
      </c>
      <c r="D11434" t="s">
        <v>11438</v>
      </c>
      <c r="E11434">
        <v>0</v>
      </c>
      <c r="G11434" t="s">
        <v>11438</v>
      </c>
      <c r="H11434">
        <v>0</v>
      </c>
      <c r="J11434" t="s">
        <v>11438</v>
      </c>
      <c r="K11434">
        <v>0</v>
      </c>
      <c r="M11434" t="s">
        <v>11438</v>
      </c>
      <c r="N11434">
        <v>0</v>
      </c>
      <c r="P11434" t="s">
        <v>11438</v>
      </c>
      <c r="Q11434">
        <v>0</v>
      </c>
      <c r="S11434" t="s">
        <v>11438</v>
      </c>
      <c r="T11434">
        <v>0</v>
      </c>
      <c r="V11434" t="s">
        <v>11473</v>
      </c>
      <c r="W11434" t="s">
        <v>22823</v>
      </c>
      <c r="X11434" t="s">
        <v>22901</v>
      </c>
    </row>
    <row r="11435" spans="1:24">
      <c r="A11435" t="s">
        <v>11439</v>
      </c>
      <c r="B11435">
        <v>0</v>
      </c>
      <c r="D11435" t="s">
        <v>11439</v>
      </c>
      <c r="E11435">
        <v>0</v>
      </c>
      <c r="G11435" t="s">
        <v>11439</v>
      </c>
      <c r="H11435">
        <v>0</v>
      </c>
      <c r="J11435" t="s">
        <v>11439</v>
      </c>
      <c r="K11435">
        <v>0</v>
      </c>
      <c r="M11435" t="s">
        <v>11439</v>
      </c>
      <c r="N11435">
        <v>0</v>
      </c>
      <c r="P11435" t="s">
        <v>11439</v>
      </c>
      <c r="Q11435">
        <v>0</v>
      </c>
      <c r="S11435" t="s">
        <v>11439</v>
      </c>
      <c r="T11435">
        <v>0</v>
      </c>
      <c r="V11435" t="s">
        <v>11473</v>
      </c>
      <c r="W11435" t="s">
        <v>22823</v>
      </c>
      <c r="X11435" t="s">
        <v>22902</v>
      </c>
    </row>
    <row r="11436" spans="1:24">
      <c r="A11436" t="s">
        <v>11440</v>
      </c>
      <c r="B11436">
        <v>0</v>
      </c>
      <c r="D11436" t="s">
        <v>11440</v>
      </c>
      <c r="E11436">
        <v>0</v>
      </c>
      <c r="G11436" t="s">
        <v>11440</v>
      </c>
      <c r="H11436">
        <v>0</v>
      </c>
      <c r="J11436" t="s">
        <v>11440</v>
      </c>
      <c r="K11436">
        <v>0</v>
      </c>
      <c r="M11436" t="s">
        <v>11440</v>
      </c>
      <c r="N11436">
        <v>0</v>
      </c>
      <c r="P11436" t="s">
        <v>11440</v>
      </c>
      <c r="Q11436">
        <v>0</v>
      </c>
      <c r="S11436" t="s">
        <v>11440</v>
      </c>
      <c r="T11436">
        <v>0</v>
      </c>
      <c r="V11436" t="s">
        <v>11473</v>
      </c>
      <c r="W11436" t="s">
        <v>22823</v>
      </c>
      <c r="X11436" t="s">
        <v>22903</v>
      </c>
    </row>
    <row r="11437" spans="1:24">
      <c r="A11437" t="s">
        <v>11441</v>
      </c>
      <c r="B11437">
        <v>0</v>
      </c>
      <c r="D11437" t="s">
        <v>11441</v>
      </c>
      <c r="E11437">
        <v>0</v>
      </c>
      <c r="G11437" t="s">
        <v>11441</v>
      </c>
      <c r="H11437">
        <v>0</v>
      </c>
      <c r="J11437" t="s">
        <v>11441</v>
      </c>
      <c r="K11437">
        <v>0</v>
      </c>
      <c r="M11437" t="s">
        <v>11441</v>
      </c>
      <c r="N11437">
        <v>0</v>
      </c>
      <c r="P11437" t="s">
        <v>11441</v>
      </c>
      <c r="Q11437">
        <v>0</v>
      </c>
      <c r="S11437" t="s">
        <v>11441</v>
      </c>
      <c r="T11437">
        <v>0</v>
      </c>
      <c r="V11437" t="s">
        <v>11473</v>
      </c>
      <c r="W11437" t="s">
        <v>22823</v>
      </c>
      <c r="X11437" t="s">
        <v>22904</v>
      </c>
    </row>
    <row r="11438" spans="1:24">
      <c r="A11438" t="s">
        <v>11442</v>
      </c>
      <c r="B11438">
        <v>4</v>
      </c>
      <c r="D11438" t="s">
        <v>11442</v>
      </c>
      <c r="E11438">
        <v>0</v>
      </c>
      <c r="G11438" t="s">
        <v>11442</v>
      </c>
      <c r="H11438">
        <v>3</v>
      </c>
      <c r="J11438" t="s">
        <v>11442</v>
      </c>
      <c r="K11438">
        <v>1</v>
      </c>
      <c r="M11438" t="s">
        <v>11442</v>
      </c>
      <c r="N11438">
        <v>1</v>
      </c>
      <c r="P11438" t="s">
        <v>11442</v>
      </c>
      <c r="Q11438">
        <v>1</v>
      </c>
      <c r="S11438" t="s">
        <v>11442</v>
      </c>
      <c r="T11438">
        <v>1</v>
      </c>
      <c r="V11438" t="s">
        <v>11455</v>
      </c>
      <c r="W11438" t="s">
        <v>22823</v>
      </c>
      <c r="X11438" t="s">
        <v>22905</v>
      </c>
    </row>
    <row r="11439" spans="1:24">
      <c r="A11439" t="s">
        <v>11443</v>
      </c>
      <c r="B11439">
        <v>0</v>
      </c>
      <c r="D11439" t="s">
        <v>11443</v>
      </c>
      <c r="E11439">
        <v>0</v>
      </c>
      <c r="G11439" t="s">
        <v>11443</v>
      </c>
      <c r="H11439">
        <v>0</v>
      </c>
      <c r="J11439" t="s">
        <v>11443</v>
      </c>
      <c r="K11439">
        <v>0</v>
      </c>
      <c r="M11439" t="s">
        <v>11443</v>
      </c>
      <c r="N11439">
        <v>0</v>
      </c>
      <c r="P11439" t="s">
        <v>11443</v>
      </c>
      <c r="Q11439">
        <v>0</v>
      </c>
      <c r="S11439" t="s">
        <v>11443</v>
      </c>
      <c r="T11439">
        <v>0</v>
      </c>
      <c r="V11439" t="s">
        <v>11473</v>
      </c>
      <c r="W11439" t="s">
        <v>22823</v>
      </c>
      <c r="X11439" t="s">
        <v>22906</v>
      </c>
    </row>
    <row r="11440" spans="1:24">
      <c r="A11440" t="s">
        <v>11444</v>
      </c>
      <c r="B11440">
        <v>0</v>
      </c>
      <c r="D11440" t="s">
        <v>11444</v>
      </c>
      <c r="E11440">
        <v>0</v>
      </c>
      <c r="G11440" t="s">
        <v>11444</v>
      </c>
      <c r="H11440">
        <v>0</v>
      </c>
      <c r="J11440" t="s">
        <v>11444</v>
      </c>
      <c r="K11440">
        <v>0</v>
      </c>
      <c r="M11440" t="s">
        <v>11444</v>
      </c>
      <c r="N11440">
        <v>0</v>
      </c>
      <c r="P11440" t="s">
        <v>11444</v>
      </c>
      <c r="Q11440">
        <v>0</v>
      </c>
      <c r="S11440" t="s">
        <v>11444</v>
      </c>
      <c r="T11440">
        <v>0</v>
      </c>
      <c r="V11440" t="s">
        <v>11473</v>
      </c>
      <c r="W11440" t="s">
        <v>22823</v>
      </c>
      <c r="X11440" t="s">
        <v>22907</v>
      </c>
    </row>
    <row r="11441" spans="1:24">
      <c r="A11441" t="s">
        <v>11445</v>
      </c>
      <c r="B11441">
        <v>0</v>
      </c>
      <c r="D11441" t="s">
        <v>11445</v>
      </c>
      <c r="E11441">
        <v>0</v>
      </c>
      <c r="G11441" t="s">
        <v>11445</v>
      </c>
      <c r="H11441">
        <v>0</v>
      </c>
      <c r="J11441" t="s">
        <v>11445</v>
      </c>
      <c r="K11441">
        <v>0</v>
      </c>
      <c r="M11441" t="s">
        <v>11445</v>
      </c>
      <c r="N11441">
        <v>0</v>
      </c>
      <c r="P11441" t="s">
        <v>11445</v>
      </c>
      <c r="Q11441">
        <v>0</v>
      </c>
      <c r="S11441" t="s">
        <v>11445</v>
      </c>
      <c r="T11441">
        <v>0</v>
      </c>
      <c r="V11441" t="s">
        <v>11473</v>
      </c>
      <c r="W11441" t="s">
        <v>22823</v>
      </c>
      <c r="X11441" t="s">
        <v>22908</v>
      </c>
    </row>
    <row r="11442" spans="1:24">
      <c r="A11442" t="s">
        <v>11446</v>
      </c>
      <c r="B11442">
        <v>0</v>
      </c>
      <c r="D11442" t="s">
        <v>11446</v>
      </c>
      <c r="E11442">
        <v>0</v>
      </c>
      <c r="G11442" t="s">
        <v>11446</v>
      </c>
      <c r="H11442">
        <v>0</v>
      </c>
      <c r="J11442" t="s">
        <v>11446</v>
      </c>
      <c r="K11442">
        <v>0</v>
      </c>
      <c r="M11442" t="s">
        <v>11446</v>
      </c>
      <c r="N11442">
        <v>0</v>
      </c>
      <c r="P11442" t="s">
        <v>11446</v>
      </c>
      <c r="Q11442">
        <v>0</v>
      </c>
      <c r="S11442" t="s">
        <v>11446</v>
      </c>
      <c r="T11442">
        <v>0</v>
      </c>
      <c r="V11442" t="s">
        <v>11473</v>
      </c>
      <c r="W11442" t="s">
        <v>22823</v>
      </c>
      <c r="X11442" t="s">
        <v>22909</v>
      </c>
    </row>
    <row r="11443" spans="1:24">
      <c r="A11443" t="s">
        <v>11447</v>
      </c>
      <c r="B11443">
        <v>0</v>
      </c>
      <c r="D11443" t="s">
        <v>11447</v>
      </c>
      <c r="E11443">
        <v>0</v>
      </c>
      <c r="G11443" t="s">
        <v>11447</v>
      </c>
      <c r="H11443">
        <v>0</v>
      </c>
      <c r="J11443" t="s">
        <v>11447</v>
      </c>
      <c r="K11443">
        <v>0</v>
      </c>
      <c r="M11443" t="s">
        <v>11447</v>
      </c>
      <c r="N11443">
        <v>0</v>
      </c>
      <c r="P11443" t="s">
        <v>11447</v>
      </c>
      <c r="Q11443">
        <v>0</v>
      </c>
      <c r="S11443" t="s">
        <v>11447</v>
      </c>
      <c r="T11443">
        <v>0</v>
      </c>
      <c r="V11443" t="s">
        <v>11473</v>
      </c>
      <c r="W11443" t="s">
        <v>22823</v>
      </c>
      <c r="X11443" t="s">
        <v>22910</v>
      </c>
    </row>
    <row r="11444" spans="1:24">
      <c r="A11444" t="s">
        <v>11448</v>
      </c>
      <c r="B11444">
        <v>0</v>
      </c>
      <c r="D11444" t="s">
        <v>11448</v>
      </c>
      <c r="E11444">
        <v>0</v>
      </c>
      <c r="G11444" t="s">
        <v>11448</v>
      </c>
      <c r="H11444">
        <v>0</v>
      </c>
      <c r="J11444" t="s">
        <v>11448</v>
      </c>
      <c r="K11444">
        <v>0</v>
      </c>
      <c r="M11444" t="s">
        <v>11448</v>
      </c>
      <c r="N11444">
        <v>0</v>
      </c>
      <c r="P11444" t="s">
        <v>11448</v>
      </c>
      <c r="Q11444">
        <v>0</v>
      </c>
      <c r="S11444" t="s">
        <v>11448</v>
      </c>
      <c r="T11444">
        <v>0</v>
      </c>
      <c r="V11444" t="s">
        <v>11473</v>
      </c>
      <c r="W11444" t="s">
        <v>22823</v>
      </c>
      <c r="X11444" t="s">
        <v>22911</v>
      </c>
    </row>
    <row r="11445" spans="1:24">
      <c r="A11445" t="s">
        <v>11449</v>
      </c>
      <c r="B11445">
        <v>0</v>
      </c>
      <c r="D11445" t="s">
        <v>11449</v>
      </c>
      <c r="E11445">
        <v>0</v>
      </c>
      <c r="G11445" t="s">
        <v>11449</v>
      </c>
      <c r="H11445">
        <v>0</v>
      </c>
      <c r="J11445" t="s">
        <v>11449</v>
      </c>
      <c r="K11445">
        <v>0</v>
      </c>
      <c r="M11445" t="s">
        <v>11449</v>
      </c>
      <c r="N11445">
        <v>0</v>
      </c>
      <c r="P11445" t="s">
        <v>11449</v>
      </c>
      <c r="Q11445">
        <v>0</v>
      </c>
      <c r="S11445" t="s">
        <v>11449</v>
      </c>
      <c r="T11445">
        <v>0</v>
      </c>
      <c r="V11445" t="s">
        <v>11473</v>
      </c>
      <c r="W11445" t="s">
        <v>22823</v>
      </c>
      <c r="X11445" t="s">
        <v>22912</v>
      </c>
    </row>
    <row r="11446" spans="1:24">
      <c r="A11446" t="s">
        <v>11450</v>
      </c>
      <c r="B11446">
        <v>0</v>
      </c>
      <c r="D11446" t="s">
        <v>11450</v>
      </c>
      <c r="E11446">
        <v>0</v>
      </c>
      <c r="G11446" t="s">
        <v>11450</v>
      </c>
      <c r="H11446">
        <v>0</v>
      </c>
      <c r="J11446" t="s">
        <v>11450</v>
      </c>
      <c r="K11446">
        <v>0</v>
      </c>
      <c r="M11446" t="s">
        <v>11450</v>
      </c>
      <c r="N11446">
        <v>0</v>
      </c>
      <c r="P11446" t="s">
        <v>11450</v>
      </c>
      <c r="Q11446">
        <v>0</v>
      </c>
      <c r="S11446" t="s">
        <v>11450</v>
      </c>
      <c r="T11446">
        <v>0</v>
      </c>
      <c r="V11446" t="s">
        <v>11473</v>
      </c>
      <c r="W11446" t="s">
        <v>22823</v>
      </c>
      <c r="X11446" t="s">
        <v>22913</v>
      </c>
    </row>
    <row r="11447" spans="1:24">
      <c r="A11447" t="s">
        <v>11451</v>
      </c>
      <c r="B11447">
        <v>11</v>
      </c>
      <c r="D11447" t="s">
        <v>11451</v>
      </c>
      <c r="E11447">
        <v>5</v>
      </c>
      <c r="G11447" t="s">
        <v>11451</v>
      </c>
      <c r="H11447">
        <v>23</v>
      </c>
      <c r="J11447" t="s">
        <v>11451</v>
      </c>
      <c r="K11447">
        <v>11</v>
      </c>
      <c r="M11447" t="s">
        <v>11451</v>
      </c>
      <c r="N11447">
        <v>1</v>
      </c>
      <c r="P11447" t="s">
        <v>11451</v>
      </c>
      <c r="Q11447">
        <v>1</v>
      </c>
      <c r="S11447" t="s">
        <v>11451</v>
      </c>
      <c r="T11447">
        <v>1</v>
      </c>
      <c r="V11447" t="s">
        <v>11455</v>
      </c>
      <c r="W11447" t="s">
        <v>22823</v>
      </c>
      <c r="X11447" t="s">
        <v>22914</v>
      </c>
    </row>
    <row r="11448" spans="1:24">
      <c r="A11448" t="s">
        <v>11452</v>
      </c>
      <c r="B11448">
        <v>0</v>
      </c>
      <c r="D11448" t="s">
        <v>11452</v>
      </c>
      <c r="E11448">
        <v>0</v>
      </c>
      <c r="G11448" t="s">
        <v>11452</v>
      </c>
      <c r="H11448">
        <v>0</v>
      </c>
      <c r="J11448" t="s">
        <v>11452</v>
      </c>
      <c r="K11448">
        <v>0</v>
      </c>
      <c r="M11448" t="s">
        <v>11452</v>
      </c>
      <c r="N11448">
        <v>0</v>
      </c>
      <c r="P11448" t="s">
        <v>11452</v>
      </c>
      <c r="Q11448">
        <v>0</v>
      </c>
      <c r="S11448" t="s">
        <v>11452</v>
      </c>
      <c r="T11448">
        <v>0</v>
      </c>
      <c r="V11448" t="s">
        <v>11473</v>
      </c>
      <c r="W11448" t="s">
        <v>22823</v>
      </c>
      <c r="X11448" t="s">
        <v>22915</v>
      </c>
    </row>
    <row r="11449" spans="1:24">
      <c r="A11449" t="s">
        <v>11453</v>
      </c>
      <c r="B11449">
        <v>0</v>
      </c>
      <c r="D11449" t="s">
        <v>11453</v>
      </c>
      <c r="E11449">
        <v>0</v>
      </c>
      <c r="G11449" t="s">
        <v>11453</v>
      </c>
      <c r="H11449">
        <v>0</v>
      </c>
      <c r="J11449" t="s">
        <v>11453</v>
      </c>
      <c r="K11449">
        <v>0</v>
      </c>
      <c r="M11449" t="s">
        <v>11453</v>
      </c>
      <c r="N11449">
        <v>0</v>
      </c>
      <c r="P11449" t="s">
        <v>11453</v>
      </c>
      <c r="Q11449">
        <v>0</v>
      </c>
      <c r="S11449" t="s">
        <v>11453</v>
      </c>
      <c r="T11449">
        <v>0</v>
      </c>
      <c r="V11449" t="s">
        <v>11473</v>
      </c>
      <c r="W11449" t="s">
        <v>22823</v>
      </c>
      <c r="X11449" t="s">
        <v>22916</v>
      </c>
    </row>
    <row r="11450" spans="1:24">
      <c r="A11450" t="s">
        <v>11454</v>
      </c>
      <c r="B11450">
        <v>0</v>
      </c>
      <c r="D11450" t="s">
        <v>11454</v>
      </c>
      <c r="E11450">
        <v>0</v>
      </c>
      <c r="G11450" t="s">
        <v>11454</v>
      </c>
      <c r="H11450">
        <v>0</v>
      </c>
      <c r="J11450" t="s">
        <v>11454</v>
      </c>
      <c r="K11450">
        <v>0</v>
      </c>
      <c r="M11450" t="s">
        <v>11454</v>
      </c>
      <c r="N11450">
        <v>0</v>
      </c>
      <c r="P11450" t="s">
        <v>11454</v>
      </c>
      <c r="Q11450">
        <v>0</v>
      </c>
      <c r="S11450" t="s">
        <v>11454</v>
      </c>
      <c r="T11450">
        <v>0</v>
      </c>
      <c r="V11450" t="s">
        <v>11473</v>
      </c>
      <c r="W11450" t="s">
        <v>22823</v>
      </c>
      <c r="X11450" t="s">
        <v>22917</v>
      </c>
    </row>
  </sheetData>
  <autoFilter ref="A2:Z2"/>
  <mergeCells count="8">
    <mergeCell ref="V1:X1"/>
    <mergeCell ref="S1:T1"/>
    <mergeCell ref="A1:B1"/>
    <mergeCell ref="D1:E1"/>
    <mergeCell ref="G1:H1"/>
    <mergeCell ref="J1:K1"/>
    <mergeCell ref="M1:N1"/>
    <mergeCell ref="P1:Q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450"/>
  <sheetViews>
    <sheetView workbookViewId="0">
      <selection activeCell="L2" sqref="A2:XFD2"/>
    </sheetView>
  </sheetViews>
  <sheetFormatPr baseColWidth="10" defaultRowHeight="15" x14ac:dyDescent="0"/>
  <cols>
    <col min="23" max="23" width="17.83203125" customWidth="1"/>
  </cols>
  <sheetData>
    <row r="1" spans="1:24">
      <c r="A1" s="21" t="s">
        <v>0</v>
      </c>
      <c r="B1" s="21"/>
      <c r="D1" s="21" t="s">
        <v>1</v>
      </c>
      <c r="E1" s="21"/>
      <c r="G1" s="21" t="s">
        <v>2</v>
      </c>
      <c r="H1" s="21"/>
      <c r="I1" s="1"/>
      <c r="J1" s="21" t="s">
        <v>3</v>
      </c>
      <c r="K1" s="21"/>
      <c r="L1" s="1"/>
      <c r="M1" s="21" t="s">
        <v>4</v>
      </c>
      <c r="N1" s="21"/>
      <c r="O1" s="1"/>
      <c r="P1" s="21" t="s">
        <v>5</v>
      </c>
      <c r="Q1" s="21"/>
      <c r="R1" s="1"/>
      <c r="S1" s="21" t="s">
        <v>6</v>
      </c>
      <c r="T1" s="21"/>
      <c r="V1" s="21" t="s">
        <v>22918</v>
      </c>
      <c r="W1" s="21"/>
      <c r="X1" s="21"/>
    </row>
    <row r="3" spans="1:24">
      <c r="A3" t="s">
        <v>7</v>
      </c>
      <c r="B3">
        <v>860</v>
      </c>
      <c r="D3" t="s">
        <v>7</v>
      </c>
      <c r="E3">
        <v>887</v>
      </c>
      <c r="G3" t="s">
        <v>7</v>
      </c>
      <c r="H3">
        <v>1801</v>
      </c>
      <c r="J3" t="s">
        <v>7</v>
      </c>
      <c r="K3">
        <v>1751</v>
      </c>
      <c r="M3" t="s">
        <v>7</v>
      </c>
      <c r="N3">
        <v>5</v>
      </c>
      <c r="P3" t="s">
        <v>7</v>
      </c>
      <c r="Q3">
        <v>5</v>
      </c>
      <c r="S3" t="s">
        <v>7</v>
      </c>
      <c r="T3">
        <v>6</v>
      </c>
      <c r="V3" t="s">
        <v>11455</v>
      </c>
      <c r="W3" t="s">
        <v>11456</v>
      </c>
      <c r="X3" t="s">
        <v>11457</v>
      </c>
    </row>
    <row r="4" spans="1:24">
      <c r="A4" t="s">
        <v>8</v>
      </c>
      <c r="B4">
        <v>0</v>
      </c>
      <c r="D4" t="s">
        <v>8</v>
      </c>
      <c r="E4">
        <v>0</v>
      </c>
      <c r="G4" t="s">
        <v>8</v>
      </c>
      <c r="H4">
        <v>0</v>
      </c>
      <c r="J4" t="s">
        <v>8</v>
      </c>
      <c r="K4">
        <v>0</v>
      </c>
      <c r="M4" t="s">
        <v>8</v>
      </c>
      <c r="N4">
        <v>13</v>
      </c>
      <c r="P4" t="s">
        <v>8</v>
      </c>
      <c r="Q4">
        <v>13</v>
      </c>
      <c r="S4" t="s">
        <v>8</v>
      </c>
      <c r="T4">
        <v>2</v>
      </c>
      <c r="V4" t="s">
        <v>11455</v>
      </c>
      <c r="W4" t="s">
        <v>11456</v>
      </c>
      <c r="X4" t="s">
        <v>11458</v>
      </c>
    </row>
    <row r="5" spans="1:24">
      <c r="A5" t="s">
        <v>9</v>
      </c>
      <c r="B5">
        <v>363</v>
      </c>
      <c r="D5" t="s">
        <v>9</v>
      </c>
      <c r="E5">
        <v>358</v>
      </c>
      <c r="G5" t="s">
        <v>9</v>
      </c>
      <c r="H5">
        <v>737</v>
      </c>
      <c r="J5" t="s">
        <v>9</v>
      </c>
      <c r="K5">
        <v>794</v>
      </c>
      <c r="M5" t="s">
        <v>9</v>
      </c>
      <c r="N5">
        <v>40</v>
      </c>
      <c r="P5" t="s">
        <v>9</v>
      </c>
      <c r="Q5">
        <v>40</v>
      </c>
      <c r="S5" t="s">
        <v>9</v>
      </c>
      <c r="T5">
        <v>82</v>
      </c>
      <c r="V5" t="s">
        <v>11455</v>
      </c>
      <c r="W5" t="s">
        <v>11456</v>
      </c>
      <c r="X5" t="s">
        <v>11459</v>
      </c>
    </row>
    <row r="6" spans="1:24">
      <c r="A6" t="s">
        <v>10</v>
      </c>
      <c r="B6">
        <v>379</v>
      </c>
      <c r="D6" t="s">
        <v>10</v>
      </c>
      <c r="E6">
        <v>377</v>
      </c>
      <c r="G6" t="s">
        <v>10</v>
      </c>
      <c r="H6">
        <v>800</v>
      </c>
      <c r="J6" t="s">
        <v>10</v>
      </c>
      <c r="K6">
        <v>768</v>
      </c>
      <c r="M6" t="s">
        <v>10</v>
      </c>
      <c r="N6">
        <v>49</v>
      </c>
      <c r="P6" t="s">
        <v>10</v>
      </c>
      <c r="Q6">
        <v>48</v>
      </c>
      <c r="S6" t="s">
        <v>10</v>
      </c>
      <c r="T6">
        <v>100</v>
      </c>
      <c r="V6" t="s">
        <v>11455</v>
      </c>
      <c r="W6" t="s">
        <v>11456</v>
      </c>
      <c r="X6" t="s">
        <v>11460</v>
      </c>
    </row>
    <row r="7" spans="1:24">
      <c r="A7" t="s">
        <v>11</v>
      </c>
      <c r="B7">
        <v>2</v>
      </c>
      <c r="D7" t="s">
        <v>11</v>
      </c>
      <c r="E7">
        <v>0</v>
      </c>
      <c r="G7" t="s">
        <v>11</v>
      </c>
      <c r="H7">
        <v>0</v>
      </c>
      <c r="J7" t="s">
        <v>11</v>
      </c>
      <c r="K7">
        <v>0</v>
      </c>
      <c r="M7" t="s">
        <v>11</v>
      </c>
      <c r="N7">
        <v>2</v>
      </c>
      <c r="P7" t="s">
        <v>11</v>
      </c>
      <c r="Q7">
        <v>5</v>
      </c>
      <c r="S7" t="s">
        <v>11</v>
      </c>
      <c r="T7">
        <v>4</v>
      </c>
      <c r="V7" t="s">
        <v>11455</v>
      </c>
      <c r="W7" t="s">
        <v>11456</v>
      </c>
      <c r="X7" t="s">
        <v>11461</v>
      </c>
    </row>
    <row r="8" spans="1:24">
      <c r="A8" t="s">
        <v>12</v>
      </c>
      <c r="B8">
        <v>1077</v>
      </c>
      <c r="D8" t="s">
        <v>12</v>
      </c>
      <c r="E8">
        <v>1040</v>
      </c>
      <c r="G8" t="s">
        <v>12</v>
      </c>
      <c r="H8">
        <v>2141</v>
      </c>
      <c r="J8" t="s">
        <v>12</v>
      </c>
      <c r="K8">
        <v>2170</v>
      </c>
      <c r="M8" t="s">
        <v>12</v>
      </c>
      <c r="N8">
        <v>12</v>
      </c>
      <c r="P8" t="s">
        <v>12</v>
      </c>
      <c r="Q8">
        <v>11</v>
      </c>
      <c r="S8" t="s">
        <v>12</v>
      </c>
      <c r="T8">
        <v>23</v>
      </c>
      <c r="V8" t="s">
        <v>11455</v>
      </c>
      <c r="W8" t="s">
        <v>11456</v>
      </c>
      <c r="X8" t="s">
        <v>11462</v>
      </c>
    </row>
    <row r="9" spans="1:24">
      <c r="A9" t="s">
        <v>13</v>
      </c>
      <c r="B9">
        <v>603</v>
      </c>
      <c r="D9" t="s">
        <v>13</v>
      </c>
      <c r="E9">
        <v>569</v>
      </c>
      <c r="G9" t="s">
        <v>13</v>
      </c>
      <c r="H9">
        <v>1148</v>
      </c>
      <c r="J9" t="s">
        <v>13</v>
      </c>
      <c r="K9">
        <v>1147</v>
      </c>
      <c r="M9" t="s">
        <v>13</v>
      </c>
      <c r="N9">
        <v>43</v>
      </c>
      <c r="P9" t="s">
        <v>13</v>
      </c>
      <c r="Q9">
        <v>52</v>
      </c>
      <c r="S9" t="s">
        <v>13</v>
      </c>
      <c r="T9">
        <v>115</v>
      </c>
      <c r="V9" t="s">
        <v>11455</v>
      </c>
      <c r="W9" t="s">
        <v>11456</v>
      </c>
      <c r="X9" t="s">
        <v>11463</v>
      </c>
    </row>
    <row r="10" spans="1:24">
      <c r="A10" t="s">
        <v>14</v>
      </c>
      <c r="B10">
        <v>1449</v>
      </c>
      <c r="D10" t="s">
        <v>14</v>
      </c>
      <c r="E10">
        <v>1406</v>
      </c>
      <c r="G10" t="s">
        <v>14</v>
      </c>
      <c r="H10">
        <v>2784</v>
      </c>
      <c r="J10" t="s">
        <v>14</v>
      </c>
      <c r="K10">
        <v>2819</v>
      </c>
      <c r="M10" t="s">
        <v>14</v>
      </c>
      <c r="N10">
        <v>32</v>
      </c>
      <c r="P10" t="s">
        <v>14</v>
      </c>
      <c r="Q10">
        <v>34</v>
      </c>
      <c r="S10" t="s">
        <v>14</v>
      </c>
      <c r="T10">
        <v>86</v>
      </c>
      <c r="V10" t="s">
        <v>11455</v>
      </c>
      <c r="W10" t="s">
        <v>11456</v>
      </c>
      <c r="X10" t="s">
        <v>11464</v>
      </c>
    </row>
    <row r="11" spans="1:24">
      <c r="A11" t="s">
        <v>15</v>
      </c>
      <c r="B11">
        <v>771</v>
      </c>
      <c r="D11" t="s">
        <v>15</v>
      </c>
      <c r="E11">
        <v>789</v>
      </c>
      <c r="G11" t="s">
        <v>15</v>
      </c>
      <c r="H11">
        <v>1522</v>
      </c>
      <c r="J11" t="s">
        <v>15</v>
      </c>
      <c r="K11">
        <v>1515</v>
      </c>
      <c r="M11" t="s">
        <v>15</v>
      </c>
      <c r="N11">
        <v>50</v>
      </c>
      <c r="P11" t="s">
        <v>15</v>
      </c>
      <c r="Q11">
        <v>25</v>
      </c>
      <c r="S11" t="s">
        <v>15</v>
      </c>
      <c r="T11">
        <v>41</v>
      </c>
      <c r="V11" t="s">
        <v>11455</v>
      </c>
      <c r="W11" t="s">
        <v>11456</v>
      </c>
      <c r="X11" t="s">
        <v>11465</v>
      </c>
    </row>
    <row r="12" spans="1:24">
      <c r="A12" t="s">
        <v>16</v>
      </c>
      <c r="B12">
        <v>780</v>
      </c>
      <c r="D12" t="s">
        <v>16</v>
      </c>
      <c r="E12">
        <v>781</v>
      </c>
      <c r="G12" t="s">
        <v>16</v>
      </c>
      <c r="H12">
        <v>1616</v>
      </c>
      <c r="J12" t="s">
        <v>16</v>
      </c>
      <c r="K12">
        <v>1539</v>
      </c>
      <c r="M12" t="s">
        <v>16</v>
      </c>
      <c r="N12">
        <v>4</v>
      </c>
      <c r="P12" t="s">
        <v>16</v>
      </c>
      <c r="Q12">
        <v>4</v>
      </c>
      <c r="S12" t="s">
        <v>16</v>
      </c>
      <c r="T12">
        <v>11</v>
      </c>
      <c r="V12" t="s">
        <v>11455</v>
      </c>
      <c r="W12" t="s">
        <v>11456</v>
      </c>
      <c r="X12" t="s">
        <v>11466</v>
      </c>
    </row>
    <row r="13" spans="1:24">
      <c r="A13" t="s">
        <v>17</v>
      </c>
      <c r="B13">
        <v>1453</v>
      </c>
      <c r="D13" t="s">
        <v>17</v>
      </c>
      <c r="E13">
        <v>1438</v>
      </c>
      <c r="G13" t="s">
        <v>17</v>
      </c>
      <c r="H13">
        <v>2934</v>
      </c>
      <c r="J13" t="s">
        <v>17</v>
      </c>
      <c r="K13">
        <v>3016</v>
      </c>
      <c r="M13" t="s">
        <v>17</v>
      </c>
      <c r="N13">
        <v>37</v>
      </c>
      <c r="P13" t="s">
        <v>17</v>
      </c>
      <c r="Q13">
        <v>30</v>
      </c>
      <c r="S13" t="s">
        <v>17</v>
      </c>
      <c r="T13">
        <v>75</v>
      </c>
      <c r="V13" t="s">
        <v>11455</v>
      </c>
      <c r="W13" t="s">
        <v>11456</v>
      </c>
      <c r="X13" t="s">
        <v>11467</v>
      </c>
    </row>
    <row r="14" spans="1:24">
      <c r="A14" t="s">
        <v>18</v>
      </c>
      <c r="B14">
        <v>341</v>
      </c>
      <c r="D14" t="s">
        <v>18</v>
      </c>
      <c r="E14">
        <v>333</v>
      </c>
      <c r="G14" t="s">
        <v>18</v>
      </c>
      <c r="H14">
        <v>739</v>
      </c>
      <c r="J14" t="s">
        <v>18</v>
      </c>
      <c r="K14">
        <v>721</v>
      </c>
      <c r="M14" t="s">
        <v>18</v>
      </c>
      <c r="N14">
        <v>31</v>
      </c>
      <c r="P14" t="s">
        <v>18</v>
      </c>
      <c r="Q14">
        <v>28</v>
      </c>
      <c r="S14" t="s">
        <v>18</v>
      </c>
      <c r="T14">
        <v>83</v>
      </c>
      <c r="V14" t="s">
        <v>11455</v>
      </c>
      <c r="W14" t="s">
        <v>11456</v>
      </c>
      <c r="X14" t="s">
        <v>11468</v>
      </c>
    </row>
    <row r="15" spans="1:24">
      <c r="A15" t="s">
        <v>19</v>
      </c>
      <c r="B15">
        <v>14</v>
      </c>
      <c r="D15" t="s">
        <v>19</v>
      </c>
      <c r="E15">
        <v>10</v>
      </c>
      <c r="G15" t="s">
        <v>19</v>
      </c>
      <c r="H15">
        <v>28</v>
      </c>
      <c r="J15" t="s">
        <v>19</v>
      </c>
      <c r="K15">
        <v>24</v>
      </c>
      <c r="M15" t="s">
        <v>19</v>
      </c>
      <c r="N15">
        <v>0</v>
      </c>
      <c r="P15" t="s">
        <v>19</v>
      </c>
      <c r="Q15">
        <v>0</v>
      </c>
      <c r="S15" t="s">
        <v>19</v>
      </c>
      <c r="T15">
        <v>0</v>
      </c>
      <c r="V15" t="s">
        <v>11455</v>
      </c>
      <c r="W15" t="s">
        <v>11456</v>
      </c>
      <c r="X15" t="s">
        <v>11469</v>
      </c>
    </row>
    <row r="16" spans="1:24">
      <c r="A16" t="s">
        <v>20</v>
      </c>
      <c r="B16">
        <v>1346</v>
      </c>
      <c r="D16" t="s">
        <v>20</v>
      </c>
      <c r="E16">
        <v>1344</v>
      </c>
      <c r="G16" t="s">
        <v>20</v>
      </c>
      <c r="H16">
        <v>2732</v>
      </c>
      <c r="J16" t="s">
        <v>20</v>
      </c>
      <c r="K16">
        <v>2653</v>
      </c>
      <c r="M16" t="s">
        <v>20</v>
      </c>
      <c r="N16">
        <v>6</v>
      </c>
      <c r="P16" t="s">
        <v>20</v>
      </c>
      <c r="Q16">
        <v>8</v>
      </c>
      <c r="S16" t="s">
        <v>20</v>
      </c>
      <c r="T16">
        <v>9</v>
      </c>
      <c r="V16" t="s">
        <v>11455</v>
      </c>
      <c r="W16" t="s">
        <v>11456</v>
      </c>
      <c r="X16" t="s">
        <v>11470</v>
      </c>
    </row>
    <row r="17" spans="1:24">
      <c r="A17" t="s">
        <v>21</v>
      </c>
      <c r="B17">
        <v>1262</v>
      </c>
      <c r="D17" t="s">
        <v>21</v>
      </c>
      <c r="E17">
        <v>1233</v>
      </c>
      <c r="G17" t="s">
        <v>21</v>
      </c>
      <c r="H17">
        <v>2507</v>
      </c>
      <c r="J17" t="s">
        <v>21</v>
      </c>
      <c r="K17">
        <v>2555</v>
      </c>
      <c r="M17" t="s">
        <v>21</v>
      </c>
      <c r="N17">
        <v>5</v>
      </c>
      <c r="P17" t="s">
        <v>21</v>
      </c>
      <c r="Q17">
        <v>5</v>
      </c>
      <c r="S17" t="s">
        <v>21</v>
      </c>
      <c r="T17">
        <v>8</v>
      </c>
      <c r="V17" t="s">
        <v>11455</v>
      </c>
      <c r="W17" t="s">
        <v>11456</v>
      </c>
      <c r="X17" t="s">
        <v>11471</v>
      </c>
    </row>
    <row r="18" spans="1:24">
      <c r="A18" t="s">
        <v>22</v>
      </c>
      <c r="B18">
        <v>241</v>
      </c>
      <c r="D18" t="s">
        <v>22</v>
      </c>
      <c r="E18">
        <v>268</v>
      </c>
      <c r="G18" t="s">
        <v>22</v>
      </c>
      <c r="H18">
        <v>559</v>
      </c>
      <c r="J18" t="s">
        <v>22</v>
      </c>
      <c r="K18">
        <v>582</v>
      </c>
      <c r="M18" t="s">
        <v>22</v>
      </c>
      <c r="N18">
        <v>30</v>
      </c>
      <c r="P18" t="s">
        <v>22</v>
      </c>
      <c r="Q18">
        <v>29</v>
      </c>
      <c r="S18" t="s">
        <v>22</v>
      </c>
      <c r="T18">
        <v>57</v>
      </c>
      <c r="V18" t="s">
        <v>11455</v>
      </c>
      <c r="W18" t="s">
        <v>11456</v>
      </c>
      <c r="X18" t="s">
        <v>11472</v>
      </c>
    </row>
    <row r="19" spans="1:24">
      <c r="A19" t="s">
        <v>23</v>
      </c>
      <c r="B19">
        <v>0</v>
      </c>
      <c r="D19" t="s">
        <v>23</v>
      </c>
      <c r="E19">
        <v>0</v>
      </c>
      <c r="G19" t="s">
        <v>23</v>
      </c>
      <c r="H19">
        <v>0</v>
      </c>
      <c r="J19" t="s">
        <v>23</v>
      </c>
      <c r="K19">
        <v>0</v>
      </c>
      <c r="M19" t="s">
        <v>23</v>
      </c>
      <c r="N19">
        <v>0</v>
      </c>
      <c r="P19" t="s">
        <v>23</v>
      </c>
      <c r="Q19">
        <v>0</v>
      </c>
      <c r="S19" t="s">
        <v>23</v>
      </c>
      <c r="T19">
        <v>0</v>
      </c>
      <c r="V19" t="s">
        <v>11473</v>
      </c>
      <c r="W19" t="s">
        <v>11456</v>
      </c>
      <c r="X19" t="s">
        <v>11474</v>
      </c>
    </row>
    <row r="20" spans="1:24">
      <c r="A20" t="s">
        <v>24</v>
      </c>
      <c r="B20">
        <v>309</v>
      </c>
      <c r="D20" t="s">
        <v>24</v>
      </c>
      <c r="E20">
        <v>265</v>
      </c>
      <c r="G20" t="s">
        <v>24</v>
      </c>
      <c r="H20">
        <v>602</v>
      </c>
      <c r="J20" t="s">
        <v>24</v>
      </c>
      <c r="K20">
        <v>515</v>
      </c>
      <c r="M20" t="s">
        <v>24</v>
      </c>
      <c r="N20">
        <v>7</v>
      </c>
      <c r="P20" t="s">
        <v>24</v>
      </c>
      <c r="Q20">
        <v>9</v>
      </c>
      <c r="S20" t="s">
        <v>24</v>
      </c>
      <c r="T20">
        <v>13</v>
      </c>
      <c r="V20" t="s">
        <v>11455</v>
      </c>
      <c r="W20" t="s">
        <v>11456</v>
      </c>
      <c r="X20" t="s">
        <v>11475</v>
      </c>
    </row>
    <row r="21" spans="1:24">
      <c r="A21" t="s">
        <v>25</v>
      </c>
      <c r="B21">
        <v>2045</v>
      </c>
      <c r="D21" t="s">
        <v>25</v>
      </c>
      <c r="E21">
        <v>2021</v>
      </c>
      <c r="G21" t="s">
        <v>25</v>
      </c>
      <c r="H21">
        <v>3968</v>
      </c>
      <c r="J21" t="s">
        <v>25</v>
      </c>
      <c r="K21">
        <v>4033</v>
      </c>
      <c r="M21" t="s">
        <v>25</v>
      </c>
      <c r="N21">
        <v>89</v>
      </c>
      <c r="P21" t="s">
        <v>25</v>
      </c>
      <c r="Q21">
        <v>97</v>
      </c>
      <c r="S21" t="s">
        <v>25</v>
      </c>
      <c r="T21">
        <v>233</v>
      </c>
      <c r="V21" t="s">
        <v>11455</v>
      </c>
      <c r="W21" t="s">
        <v>11456</v>
      </c>
      <c r="X21" t="s">
        <v>11476</v>
      </c>
    </row>
    <row r="22" spans="1:24">
      <c r="A22" t="s">
        <v>26</v>
      </c>
      <c r="B22">
        <v>1436</v>
      </c>
      <c r="D22" t="s">
        <v>26</v>
      </c>
      <c r="E22">
        <v>1427</v>
      </c>
      <c r="G22" t="s">
        <v>26</v>
      </c>
      <c r="H22">
        <v>2886</v>
      </c>
      <c r="J22" t="s">
        <v>26</v>
      </c>
      <c r="K22">
        <v>2805</v>
      </c>
      <c r="M22" t="s">
        <v>26</v>
      </c>
      <c r="N22">
        <v>4</v>
      </c>
      <c r="P22" t="s">
        <v>26</v>
      </c>
      <c r="Q22">
        <v>5</v>
      </c>
      <c r="S22" t="s">
        <v>26</v>
      </c>
      <c r="T22">
        <v>7</v>
      </c>
      <c r="V22" t="s">
        <v>11455</v>
      </c>
      <c r="W22" t="s">
        <v>11456</v>
      </c>
      <c r="X22" t="s">
        <v>11477</v>
      </c>
    </row>
    <row r="23" spans="1:24">
      <c r="A23" t="s">
        <v>27</v>
      </c>
      <c r="B23">
        <v>436</v>
      </c>
      <c r="D23" t="s">
        <v>27</v>
      </c>
      <c r="E23">
        <v>413</v>
      </c>
      <c r="G23" t="s">
        <v>27</v>
      </c>
      <c r="H23">
        <v>804</v>
      </c>
      <c r="J23" t="s">
        <v>27</v>
      </c>
      <c r="K23">
        <v>783</v>
      </c>
      <c r="M23" t="s">
        <v>27</v>
      </c>
      <c r="N23">
        <v>29</v>
      </c>
      <c r="P23" t="s">
        <v>27</v>
      </c>
      <c r="Q23">
        <v>22</v>
      </c>
      <c r="S23" t="s">
        <v>27</v>
      </c>
      <c r="T23">
        <v>51</v>
      </c>
      <c r="V23" t="s">
        <v>11455</v>
      </c>
      <c r="W23" t="s">
        <v>11456</v>
      </c>
      <c r="X23" t="s">
        <v>11478</v>
      </c>
    </row>
    <row r="24" spans="1:24">
      <c r="A24" t="s">
        <v>28</v>
      </c>
      <c r="B24">
        <v>565</v>
      </c>
      <c r="D24" t="s">
        <v>28</v>
      </c>
      <c r="E24">
        <v>596</v>
      </c>
      <c r="G24" t="s">
        <v>28</v>
      </c>
      <c r="H24">
        <v>1204</v>
      </c>
      <c r="J24" t="s">
        <v>28</v>
      </c>
      <c r="K24">
        <v>1180</v>
      </c>
      <c r="M24" t="s">
        <v>28</v>
      </c>
      <c r="N24">
        <v>3</v>
      </c>
      <c r="P24" t="s">
        <v>28</v>
      </c>
      <c r="Q24">
        <v>2</v>
      </c>
      <c r="S24" t="s">
        <v>28</v>
      </c>
      <c r="T24">
        <v>5</v>
      </c>
      <c r="V24" t="s">
        <v>11455</v>
      </c>
      <c r="W24" t="s">
        <v>11456</v>
      </c>
      <c r="X24" t="s">
        <v>11479</v>
      </c>
    </row>
    <row r="25" spans="1:24">
      <c r="A25" t="s">
        <v>29</v>
      </c>
      <c r="B25">
        <v>0</v>
      </c>
      <c r="D25" t="s">
        <v>29</v>
      </c>
      <c r="E25">
        <v>0</v>
      </c>
      <c r="G25" t="s">
        <v>29</v>
      </c>
      <c r="H25">
        <v>0</v>
      </c>
      <c r="J25" t="s">
        <v>29</v>
      </c>
      <c r="K25">
        <v>0</v>
      </c>
      <c r="M25" t="s">
        <v>29</v>
      </c>
      <c r="N25">
        <v>0</v>
      </c>
      <c r="P25" t="s">
        <v>29</v>
      </c>
      <c r="Q25">
        <v>0</v>
      </c>
      <c r="S25" t="s">
        <v>29</v>
      </c>
      <c r="T25">
        <v>0</v>
      </c>
      <c r="V25" t="s">
        <v>11473</v>
      </c>
      <c r="W25" t="s">
        <v>11456</v>
      </c>
      <c r="X25" t="s">
        <v>11480</v>
      </c>
    </row>
    <row r="26" spans="1:24">
      <c r="A26" t="s">
        <v>30</v>
      </c>
      <c r="B26">
        <v>1694</v>
      </c>
      <c r="D26" t="s">
        <v>30</v>
      </c>
      <c r="E26">
        <v>1723</v>
      </c>
      <c r="G26" t="s">
        <v>30</v>
      </c>
      <c r="H26">
        <v>3499</v>
      </c>
      <c r="J26" t="s">
        <v>30</v>
      </c>
      <c r="K26">
        <v>3447</v>
      </c>
      <c r="M26" t="s">
        <v>30</v>
      </c>
      <c r="N26">
        <v>21</v>
      </c>
      <c r="P26" t="s">
        <v>30</v>
      </c>
      <c r="Q26">
        <v>17</v>
      </c>
      <c r="S26" t="s">
        <v>30</v>
      </c>
      <c r="T26">
        <v>20</v>
      </c>
      <c r="V26" t="s">
        <v>11455</v>
      </c>
      <c r="W26" t="s">
        <v>11456</v>
      </c>
      <c r="X26" t="s">
        <v>11481</v>
      </c>
    </row>
    <row r="27" spans="1:24">
      <c r="A27" t="s">
        <v>31</v>
      </c>
      <c r="B27">
        <v>503</v>
      </c>
      <c r="D27" t="s">
        <v>31</v>
      </c>
      <c r="E27">
        <v>488</v>
      </c>
      <c r="G27" t="s">
        <v>31</v>
      </c>
      <c r="H27">
        <v>1059</v>
      </c>
      <c r="J27" t="s">
        <v>31</v>
      </c>
      <c r="K27">
        <v>1054</v>
      </c>
      <c r="M27" t="s">
        <v>31</v>
      </c>
      <c r="N27">
        <v>53</v>
      </c>
      <c r="P27" t="s">
        <v>31</v>
      </c>
      <c r="Q27">
        <v>46</v>
      </c>
      <c r="S27" t="s">
        <v>31</v>
      </c>
      <c r="T27">
        <v>92</v>
      </c>
      <c r="V27" t="s">
        <v>11455</v>
      </c>
      <c r="W27" t="s">
        <v>11456</v>
      </c>
      <c r="X27" t="s">
        <v>11482</v>
      </c>
    </row>
    <row r="28" spans="1:24">
      <c r="A28" t="s">
        <v>32</v>
      </c>
      <c r="B28">
        <v>1462</v>
      </c>
      <c r="D28" t="s">
        <v>32</v>
      </c>
      <c r="E28">
        <v>1437</v>
      </c>
      <c r="G28" t="s">
        <v>32</v>
      </c>
      <c r="H28">
        <v>2873</v>
      </c>
      <c r="J28" t="s">
        <v>32</v>
      </c>
      <c r="K28">
        <v>2795</v>
      </c>
      <c r="M28" t="s">
        <v>32</v>
      </c>
      <c r="N28">
        <v>7</v>
      </c>
      <c r="P28" t="s">
        <v>32</v>
      </c>
      <c r="Q28">
        <v>5</v>
      </c>
      <c r="S28" t="s">
        <v>32</v>
      </c>
      <c r="T28">
        <v>9</v>
      </c>
      <c r="V28" t="s">
        <v>11455</v>
      </c>
      <c r="W28" t="s">
        <v>11456</v>
      </c>
      <c r="X28" t="s">
        <v>11483</v>
      </c>
    </row>
    <row r="29" spans="1:24">
      <c r="A29" t="s">
        <v>33</v>
      </c>
      <c r="B29">
        <v>67</v>
      </c>
      <c r="D29" t="s">
        <v>33</v>
      </c>
      <c r="E29">
        <v>52</v>
      </c>
      <c r="G29" t="s">
        <v>33</v>
      </c>
      <c r="H29">
        <v>109</v>
      </c>
      <c r="J29" t="s">
        <v>33</v>
      </c>
      <c r="K29">
        <v>122</v>
      </c>
      <c r="M29" t="s">
        <v>33</v>
      </c>
      <c r="N29">
        <v>10</v>
      </c>
      <c r="P29" t="s">
        <v>33</v>
      </c>
      <c r="Q29">
        <v>4</v>
      </c>
      <c r="S29" t="s">
        <v>33</v>
      </c>
      <c r="T29">
        <v>6</v>
      </c>
      <c r="V29" t="s">
        <v>11455</v>
      </c>
      <c r="W29" t="s">
        <v>11456</v>
      </c>
      <c r="X29" t="s">
        <v>11484</v>
      </c>
    </row>
    <row r="30" spans="1:24">
      <c r="A30" t="s">
        <v>34</v>
      </c>
      <c r="B30">
        <v>846</v>
      </c>
      <c r="D30" t="s">
        <v>34</v>
      </c>
      <c r="E30">
        <v>886</v>
      </c>
      <c r="G30" t="s">
        <v>34</v>
      </c>
      <c r="H30">
        <v>1666</v>
      </c>
      <c r="J30" t="s">
        <v>34</v>
      </c>
      <c r="K30">
        <v>1654</v>
      </c>
      <c r="M30" t="s">
        <v>34</v>
      </c>
      <c r="N30">
        <v>72</v>
      </c>
      <c r="P30" t="s">
        <v>34</v>
      </c>
      <c r="Q30">
        <v>61</v>
      </c>
      <c r="S30" t="s">
        <v>34</v>
      </c>
      <c r="T30">
        <v>145</v>
      </c>
      <c r="V30" t="s">
        <v>11455</v>
      </c>
      <c r="W30" t="s">
        <v>11456</v>
      </c>
      <c r="X30" t="s">
        <v>11485</v>
      </c>
    </row>
    <row r="31" spans="1:24">
      <c r="A31" t="s">
        <v>35</v>
      </c>
      <c r="B31">
        <v>0</v>
      </c>
      <c r="D31" t="s">
        <v>35</v>
      </c>
      <c r="E31">
        <v>0</v>
      </c>
      <c r="G31" t="s">
        <v>35</v>
      </c>
      <c r="H31">
        <v>0</v>
      </c>
      <c r="J31" t="s">
        <v>35</v>
      </c>
      <c r="K31">
        <v>0</v>
      </c>
      <c r="M31" t="s">
        <v>35</v>
      </c>
      <c r="N31">
        <v>0</v>
      </c>
      <c r="P31" t="s">
        <v>35</v>
      </c>
      <c r="Q31">
        <v>0</v>
      </c>
      <c r="S31" t="s">
        <v>35</v>
      </c>
      <c r="T31">
        <v>0</v>
      </c>
      <c r="V31" t="s">
        <v>11473</v>
      </c>
      <c r="W31" t="s">
        <v>11456</v>
      </c>
      <c r="X31" t="s">
        <v>11486</v>
      </c>
    </row>
    <row r="32" spans="1:24">
      <c r="A32" t="s">
        <v>36</v>
      </c>
      <c r="B32">
        <v>2470</v>
      </c>
      <c r="D32" t="s">
        <v>36</v>
      </c>
      <c r="E32">
        <v>2404</v>
      </c>
      <c r="G32" t="s">
        <v>36</v>
      </c>
      <c r="H32">
        <v>4803</v>
      </c>
      <c r="J32" t="s">
        <v>36</v>
      </c>
      <c r="K32">
        <v>4900</v>
      </c>
      <c r="M32" t="s">
        <v>36</v>
      </c>
      <c r="N32">
        <v>39</v>
      </c>
      <c r="P32" t="s">
        <v>36</v>
      </c>
      <c r="Q32">
        <v>37</v>
      </c>
      <c r="S32" t="s">
        <v>36</v>
      </c>
      <c r="T32">
        <v>71</v>
      </c>
      <c r="V32" t="s">
        <v>11455</v>
      </c>
      <c r="W32" t="s">
        <v>11456</v>
      </c>
      <c r="X32" t="s">
        <v>11487</v>
      </c>
    </row>
    <row r="33" spans="1:24">
      <c r="A33" t="s">
        <v>37</v>
      </c>
      <c r="B33">
        <v>2086</v>
      </c>
      <c r="D33" t="s">
        <v>37</v>
      </c>
      <c r="E33">
        <v>2010</v>
      </c>
      <c r="G33" t="s">
        <v>37</v>
      </c>
      <c r="H33">
        <v>3935</v>
      </c>
      <c r="J33" t="s">
        <v>37</v>
      </c>
      <c r="K33">
        <v>4042</v>
      </c>
      <c r="M33" t="s">
        <v>37</v>
      </c>
      <c r="N33">
        <v>40</v>
      </c>
      <c r="P33" t="s">
        <v>37</v>
      </c>
      <c r="Q33">
        <v>39</v>
      </c>
      <c r="S33" t="s">
        <v>37</v>
      </c>
      <c r="T33">
        <v>88</v>
      </c>
      <c r="V33" t="s">
        <v>11455</v>
      </c>
      <c r="W33" t="s">
        <v>11456</v>
      </c>
      <c r="X33" t="s">
        <v>11488</v>
      </c>
    </row>
    <row r="34" spans="1:24">
      <c r="A34" t="s">
        <v>38</v>
      </c>
      <c r="B34">
        <v>914</v>
      </c>
      <c r="D34" t="s">
        <v>38</v>
      </c>
      <c r="E34">
        <v>926</v>
      </c>
      <c r="G34" t="s">
        <v>38</v>
      </c>
      <c r="H34">
        <v>1821</v>
      </c>
      <c r="J34" t="s">
        <v>38</v>
      </c>
      <c r="K34">
        <v>1848</v>
      </c>
      <c r="M34" t="s">
        <v>38</v>
      </c>
      <c r="N34">
        <v>50</v>
      </c>
      <c r="P34" t="s">
        <v>38</v>
      </c>
      <c r="Q34">
        <v>45</v>
      </c>
      <c r="S34" t="s">
        <v>38</v>
      </c>
      <c r="T34">
        <v>89</v>
      </c>
      <c r="V34" t="s">
        <v>11455</v>
      </c>
      <c r="W34" t="s">
        <v>11456</v>
      </c>
      <c r="X34" t="s">
        <v>11489</v>
      </c>
    </row>
    <row r="35" spans="1:24">
      <c r="A35" t="s">
        <v>39</v>
      </c>
      <c r="B35">
        <v>629</v>
      </c>
      <c r="D35" t="s">
        <v>39</v>
      </c>
      <c r="E35">
        <v>606</v>
      </c>
      <c r="G35" t="s">
        <v>39</v>
      </c>
      <c r="H35">
        <v>1305</v>
      </c>
      <c r="J35" t="s">
        <v>39</v>
      </c>
      <c r="K35">
        <v>1278</v>
      </c>
      <c r="M35" t="s">
        <v>39</v>
      </c>
      <c r="N35">
        <v>13</v>
      </c>
      <c r="P35" t="s">
        <v>39</v>
      </c>
      <c r="Q35">
        <v>15</v>
      </c>
      <c r="S35" t="s">
        <v>39</v>
      </c>
      <c r="T35">
        <v>15</v>
      </c>
      <c r="V35" t="s">
        <v>11455</v>
      </c>
      <c r="W35" t="s">
        <v>11456</v>
      </c>
      <c r="X35" t="s">
        <v>11490</v>
      </c>
    </row>
    <row r="36" spans="1:24">
      <c r="A36" t="s">
        <v>40</v>
      </c>
      <c r="B36">
        <v>969</v>
      </c>
      <c r="D36" t="s">
        <v>40</v>
      </c>
      <c r="E36">
        <v>1029</v>
      </c>
      <c r="G36" t="s">
        <v>40</v>
      </c>
      <c r="H36">
        <v>2047</v>
      </c>
      <c r="J36" t="s">
        <v>40</v>
      </c>
      <c r="K36">
        <v>1958</v>
      </c>
      <c r="M36" t="s">
        <v>40</v>
      </c>
      <c r="N36">
        <v>4</v>
      </c>
      <c r="P36" t="s">
        <v>40</v>
      </c>
      <c r="Q36">
        <v>6</v>
      </c>
      <c r="S36" t="s">
        <v>40</v>
      </c>
      <c r="T36">
        <v>7</v>
      </c>
      <c r="V36" t="s">
        <v>11455</v>
      </c>
      <c r="W36" t="s">
        <v>11456</v>
      </c>
      <c r="X36" t="s">
        <v>11491</v>
      </c>
    </row>
    <row r="37" spans="1:24">
      <c r="A37" t="s">
        <v>41</v>
      </c>
      <c r="B37">
        <v>3</v>
      </c>
      <c r="D37" t="s">
        <v>41</v>
      </c>
      <c r="E37">
        <v>3</v>
      </c>
      <c r="G37" t="s">
        <v>41</v>
      </c>
      <c r="H37">
        <v>8</v>
      </c>
      <c r="J37" t="s">
        <v>41</v>
      </c>
      <c r="K37">
        <v>3</v>
      </c>
      <c r="M37" t="s">
        <v>41</v>
      </c>
      <c r="N37">
        <v>2</v>
      </c>
      <c r="P37" t="s">
        <v>41</v>
      </c>
      <c r="Q37">
        <v>2</v>
      </c>
      <c r="S37" t="s">
        <v>41</v>
      </c>
      <c r="T37">
        <v>3</v>
      </c>
      <c r="V37" t="s">
        <v>11455</v>
      </c>
      <c r="W37" t="s">
        <v>11456</v>
      </c>
      <c r="X37" t="s">
        <v>11492</v>
      </c>
    </row>
    <row r="38" spans="1:24">
      <c r="A38" t="s">
        <v>42</v>
      </c>
      <c r="B38">
        <v>19</v>
      </c>
      <c r="D38" t="s">
        <v>42</v>
      </c>
      <c r="E38">
        <v>27</v>
      </c>
      <c r="G38" t="s">
        <v>42</v>
      </c>
      <c r="H38">
        <v>34</v>
      </c>
      <c r="J38" t="s">
        <v>42</v>
      </c>
      <c r="K38">
        <v>61</v>
      </c>
      <c r="M38" t="s">
        <v>42</v>
      </c>
      <c r="N38">
        <v>22</v>
      </c>
      <c r="P38" t="s">
        <v>42</v>
      </c>
      <c r="Q38">
        <v>31</v>
      </c>
      <c r="S38" t="s">
        <v>42</v>
      </c>
      <c r="T38">
        <v>98</v>
      </c>
      <c r="V38" t="s">
        <v>11455</v>
      </c>
      <c r="W38" t="s">
        <v>11456</v>
      </c>
      <c r="X38" t="s">
        <v>11493</v>
      </c>
    </row>
    <row r="39" spans="1:24">
      <c r="A39" t="s">
        <v>43</v>
      </c>
      <c r="B39">
        <v>16</v>
      </c>
      <c r="D39" t="s">
        <v>43</v>
      </c>
      <c r="E39">
        <v>25</v>
      </c>
      <c r="G39" t="s">
        <v>43</v>
      </c>
      <c r="H39">
        <v>41</v>
      </c>
      <c r="J39" t="s">
        <v>43</v>
      </c>
      <c r="K39">
        <v>29</v>
      </c>
      <c r="M39" t="s">
        <v>43</v>
      </c>
      <c r="N39">
        <v>11</v>
      </c>
      <c r="P39" t="s">
        <v>43</v>
      </c>
      <c r="Q39">
        <v>7</v>
      </c>
      <c r="S39" t="s">
        <v>43</v>
      </c>
      <c r="T39">
        <v>25</v>
      </c>
      <c r="V39" t="s">
        <v>11455</v>
      </c>
      <c r="W39" t="s">
        <v>11456</v>
      </c>
      <c r="X39" t="s">
        <v>11494</v>
      </c>
    </row>
    <row r="40" spans="1:24">
      <c r="A40" t="s">
        <v>44</v>
      </c>
      <c r="B40">
        <v>0</v>
      </c>
      <c r="D40" t="s">
        <v>44</v>
      </c>
      <c r="E40">
        <v>0</v>
      </c>
      <c r="G40" t="s">
        <v>44</v>
      </c>
      <c r="H40">
        <v>0</v>
      </c>
      <c r="J40" t="s">
        <v>44</v>
      </c>
      <c r="K40">
        <v>0</v>
      </c>
      <c r="M40" t="s">
        <v>44</v>
      </c>
      <c r="N40">
        <v>0</v>
      </c>
      <c r="P40" t="s">
        <v>44</v>
      </c>
      <c r="Q40">
        <v>0</v>
      </c>
      <c r="S40" t="s">
        <v>44</v>
      </c>
      <c r="T40">
        <v>0</v>
      </c>
      <c r="V40" t="s">
        <v>11473</v>
      </c>
      <c r="W40" t="s">
        <v>11456</v>
      </c>
      <c r="X40" t="s">
        <v>11495</v>
      </c>
    </row>
    <row r="41" spans="1:24">
      <c r="A41" t="s">
        <v>45</v>
      </c>
      <c r="B41">
        <v>946</v>
      </c>
      <c r="D41" t="s">
        <v>45</v>
      </c>
      <c r="E41">
        <v>983</v>
      </c>
      <c r="G41" t="s">
        <v>45</v>
      </c>
      <c r="H41">
        <v>2074</v>
      </c>
      <c r="J41" t="s">
        <v>45</v>
      </c>
      <c r="K41">
        <v>1945</v>
      </c>
      <c r="M41" t="s">
        <v>45</v>
      </c>
      <c r="N41">
        <v>10</v>
      </c>
      <c r="P41" t="s">
        <v>45</v>
      </c>
      <c r="Q41">
        <v>7</v>
      </c>
      <c r="S41" t="s">
        <v>45</v>
      </c>
      <c r="T41">
        <v>8</v>
      </c>
      <c r="V41" t="s">
        <v>11455</v>
      </c>
      <c r="W41" t="s">
        <v>11456</v>
      </c>
      <c r="X41" t="s">
        <v>11496</v>
      </c>
    </row>
    <row r="42" spans="1:24">
      <c r="A42" t="s">
        <v>46</v>
      </c>
      <c r="B42">
        <v>538</v>
      </c>
      <c r="D42" t="s">
        <v>46</v>
      </c>
      <c r="E42">
        <v>526</v>
      </c>
      <c r="G42" t="s">
        <v>46</v>
      </c>
      <c r="H42">
        <v>1100</v>
      </c>
      <c r="J42" t="s">
        <v>46</v>
      </c>
      <c r="K42">
        <v>1051</v>
      </c>
      <c r="M42" t="s">
        <v>46</v>
      </c>
      <c r="N42">
        <v>18</v>
      </c>
      <c r="P42" t="s">
        <v>46</v>
      </c>
      <c r="Q42">
        <v>20</v>
      </c>
      <c r="S42" t="s">
        <v>46</v>
      </c>
      <c r="T42">
        <v>36</v>
      </c>
      <c r="V42" t="s">
        <v>11455</v>
      </c>
      <c r="W42" t="s">
        <v>11456</v>
      </c>
      <c r="X42" t="s">
        <v>11497</v>
      </c>
    </row>
    <row r="43" spans="1:24">
      <c r="A43" t="s">
        <v>47</v>
      </c>
      <c r="B43">
        <v>861</v>
      </c>
      <c r="D43" t="s">
        <v>47</v>
      </c>
      <c r="E43">
        <v>818</v>
      </c>
      <c r="G43" t="s">
        <v>47</v>
      </c>
      <c r="H43">
        <v>1658</v>
      </c>
      <c r="J43" t="s">
        <v>47</v>
      </c>
      <c r="K43">
        <v>1684</v>
      </c>
      <c r="M43" t="s">
        <v>47</v>
      </c>
      <c r="N43">
        <v>41</v>
      </c>
      <c r="P43" t="s">
        <v>47</v>
      </c>
      <c r="Q43">
        <v>53</v>
      </c>
      <c r="S43" t="s">
        <v>47</v>
      </c>
      <c r="T43">
        <v>91</v>
      </c>
      <c r="V43" t="s">
        <v>11455</v>
      </c>
      <c r="W43" t="s">
        <v>11456</v>
      </c>
      <c r="X43" t="s">
        <v>11498</v>
      </c>
    </row>
    <row r="44" spans="1:24">
      <c r="A44" t="s">
        <v>48</v>
      </c>
      <c r="B44">
        <v>410</v>
      </c>
      <c r="D44" t="s">
        <v>48</v>
      </c>
      <c r="E44">
        <v>461</v>
      </c>
      <c r="G44" t="s">
        <v>48</v>
      </c>
      <c r="H44">
        <v>934</v>
      </c>
      <c r="J44" t="s">
        <v>48</v>
      </c>
      <c r="K44">
        <v>894</v>
      </c>
      <c r="M44" t="s">
        <v>48</v>
      </c>
      <c r="N44">
        <v>7</v>
      </c>
      <c r="P44" t="s">
        <v>48</v>
      </c>
      <c r="Q44">
        <v>9</v>
      </c>
      <c r="S44" t="s">
        <v>48</v>
      </c>
      <c r="T44">
        <v>14</v>
      </c>
      <c r="V44" t="s">
        <v>11455</v>
      </c>
      <c r="W44" t="s">
        <v>11456</v>
      </c>
      <c r="X44" t="s">
        <v>11499</v>
      </c>
    </row>
    <row r="45" spans="1:24">
      <c r="A45" t="s">
        <v>49</v>
      </c>
      <c r="B45">
        <v>738</v>
      </c>
      <c r="D45" t="s">
        <v>49</v>
      </c>
      <c r="E45">
        <v>743</v>
      </c>
      <c r="G45" t="s">
        <v>49</v>
      </c>
      <c r="H45">
        <v>1506</v>
      </c>
      <c r="J45" t="s">
        <v>49</v>
      </c>
      <c r="K45">
        <v>1359</v>
      </c>
      <c r="M45" t="s">
        <v>49</v>
      </c>
      <c r="N45">
        <v>44</v>
      </c>
      <c r="P45" t="s">
        <v>49</v>
      </c>
      <c r="Q45">
        <v>47</v>
      </c>
      <c r="S45" t="s">
        <v>49</v>
      </c>
      <c r="T45">
        <v>84</v>
      </c>
      <c r="V45" t="s">
        <v>11455</v>
      </c>
      <c r="W45" t="s">
        <v>11456</v>
      </c>
      <c r="X45" t="s">
        <v>11500</v>
      </c>
    </row>
    <row r="46" spans="1:24">
      <c r="A46" t="s">
        <v>50</v>
      </c>
      <c r="B46">
        <v>58</v>
      </c>
      <c r="D46" t="s">
        <v>50</v>
      </c>
      <c r="E46">
        <v>73</v>
      </c>
      <c r="G46" t="s">
        <v>50</v>
      </c>
      <c r="H46">
        <v>140</v>
      </c>
      <c r="J46" t="s">
        <v>50</v>
      </c>
      <c r="K46">
        <v>136</v>
      </c>
      <c r="M46" t="s">
        <v>50</v>
      </c>
      <c r="N46">
        <v>16</v>
      </c>
      <c r="P46" t="s">
        <v>50</v>
      </c>
      <c r="Q46">
        <v>10</v>
      </c>
      <c r="S46" t="s">
        <v>50</v>
      </c>
      <c r="T46">
        <v>25</v>
      </c>
      <c r="V46" t="s">
        <v>11455</v>
      </c>
      <c r="W46" t="s">
        <v>11456</v>
      </c>
      <c r="X46" t="s">
        <v>11501</v>
      </c>
    </row>
    <row r="47" spans="1:24">
      <c r="A47" t="s">
        <v>51</v>
      </c>
      <c r="B47">
        <v>0</v>
      </c>
      <c r="D47" t="s">
        <v>51</v>
      </c>
      <c r="E47">
        <v>0</v>
      </c>
      <c r="G47" t="s">
        <v>51</v>
      </c>
      <c r="H47">
        <v>0</v>
      </c>
      <c r="J47" t="s">
        <v>51</v>
      </c>
      <c r="K47">
        <v>0</v>
      </c>
      <c r="M47" t="s">
        <v>51</v>
      </c>
      <c r="N47">
        <v>0</v>
      </c>
      <c r="P47" t="s">
        <v>51</v>
      </c>
      <c r="Q47">
        <v>0</v>
      </c>
      <c r="S47" t="s">
        <v>51</v>
      </c>
      <c r="T47">
        <v>0</v>
      </c>
      <c r="V47" t="s">
        <v>11473</v>
      </c>
      <c r="W47" t="s">
        <v>11456</v>
      </c>
      <c r="X47" t="s">
        <v>11502</v>
      </c>
    </row>
    <row r="48" spans="1:24">
      <c r="A48" t="s">
        <v>52</v>
      </c>
      <c r="B48">
        <v>1019</v>
      </c>
      <c r="D48" t="s">
        <v>52</v>
      </c>
      <c r="E48">
        <v>988</v>
      </c>
      <c r="G48" t="s">
        <v>52</v>
      </c>
      <c r="H48">
        <v>2039</v>
      </c>
      <c r="J48" t="s">
        <v>52</v>
      </c>
      <c r="K48">
        <v>2098</v>
      </c>
      <c r="M48" t="s">
        <v>52</v>
      </c>
      <c r="N48">
        <v>30</v>
      </c>
      <c r="P48" t="s">
        <v>52</v>
      </c>
      <c r="Q48">
        <v>27</v>
      </c>
      <c r="S48" t="s">
        <v>52</v>
      </c>
      <c r="T48">
        <v>49</v>
      </c>
      <c r="V48" t="s">
        <v>11455</v>
      </c>
      <c r="W48" t="s">
        <v>11456</v>
      </c>
      <c r="X48" t="s">
        <v>11503</v>
      </c>
    </row>
    <row r="49" spans="1:24">
      <c r="A49" t="s">
        <v>53</v>
      </c>
      <c r="B49">
        <v>1372</v>
      </c>
      <c r="D49" t="s">
        <v>53</v>
      </c>
      <c r="E49">
        <v>1284</v>
      </c>
      <c r="G49" t="s">
        <v>53</v>
      </c>
      <c r="H49">
        <v>2603</v>
      </c>
      <c r="J49" t="s">
        <v>53</v>
      </c>
      <c r="K49">
        <v>2639</v>
      </c>
      <c r="M49" t="s">
        <v>53</v>
      </c>
      <c r="N49">
        <v>46</v>
      </c>
      <c r="P49" t="s">
        <v>53</v>
      </c>
      <c r="Q49">
        <v>45</v>
      </c>
      <c r="S49" t="s">
        <v>53</v>
      </c>
      <c r="T49">
        <v>108</v>
      </c>
      <c r="V49" t="s">
        <v>11455</v>
      </c>
      <c r="W49" t="s">
        <v>11456</v>
      </c>
      <c r="X49" t="s">
        <v>11504</v>
      </c>
    </row>
    <row r="50" spans="1:24">
      <c r="A50" t="s">
        <v>54</v>
      </c>
      <c r="B50">
        <v>28</v>
      </c>
      <c r="D50" t="s">
        <v>54</v>
      </c>
      <c r="E50">
        <v>25</v>
      </c>
      <c r="G50" t="s">
        <v>54</v>
      </c>
      <c r="H50">
        <v>69</v>
      </c>
      <c r="J50" t="s">
        <v>54</v>
      </c>
      <c r="K50">
        <v>65</v>
      </c>
      <c r="M50" t="s">
        <v>54</v>
      </c>
      <c r="N50">
        <v>1</v>
      </c>
      <c r="P50" t="s">
        <v>54</v>
      </c>
      <c r="Q50">
        <v>5</v>
      </c>
      <c r="S50" t="s">
        <v>54</v>
      </c>
      <c r="T50">
        <v>7</v>
      </c>
      <c r="V50" t="s">
        <v>11455</v>
      </c>
      <c r="W50" t="s">
        <v>11456</v>
      </c>
      <c r="X50" t="s">
        <v>11505</v>
      </c>
    </row>
    <row r="51" spans="1:24">
      <c r="A51" t="s">
        <v>55</v>
      </c>
      <c r="B51">
        <v>0</v>
      </c>
      <c r="D51" t="s">
        <v>55</v>
      </c>
      <c r="E51">
        <v>0</v>
      </c>
      <c r="G51" t="s">
        <v>55</v>
      </c>
      <c r="H51">
        <v>0</v>
      </c>
      <c r="J51" t="s">
        <v>55</v>
      </c>
      <c r="K51">
        <v>0</v>
      </c>
      <c r="M51" t="s">
        <v>55</v>
      </c>
      <c r="N51">
        <v>0</v>
      </c>
      <c r="P51" t="s">
        <v>55</v>
      </c>
      <c r="Q51">
        <v>0</v>
      </c>
      <c r="S51" t="s">
        <v>55</v>
      </c>
      <c r="T51">
        <v>0</v>
      </c>
      <c r="V51" t="s">
        <v>11473</v>
      </c>
      <c r="W51" t="s">
        <v>11456</v>
      </c>
      <c r="X51" t="s">
        <v>11506</v>
      </c>
    </row>
    <row r="52" spans="1:24">
      <c r="A52" t="s">
        <v>56</v>
      </c>
      <c r="B52">
        <v>1569</v>
      </c>
      <c r="D52" t="s">
        <v>56</v>
      </c>
      <c r="E52">
        <v>1561</v>
      </c>
      <c r="G52" t="s">
        <v>56</v>
      </c>
      <c r="H52">
        <v>3189</v>
      </c>
      <c r="J52" t="s">
        <v>56</v>
      </c>
      <c r="K52">
        <v>2982</v>
      </c>
      <c r="M52" t="s">
        <v>56</v>
      </c>
      <c r="N52">
        <v>5</v>
      </c>
      <c r="P52" t="s">
        <v>56</v>
      </c>
      <c r="Q52">
        <v>7</v>
      </c>
      <c r="S52" t="s">
        <v>56</v>
      </c>
      <c r="T52">
        <v>9</v>
      </c>
      <c r="V52" t="s">
        <v>11455</v>
      </c>
      <c r="W52" t="s">
        <v>11456</v>
      </c>
      <c r="X52" t="s">
        <v>11507</v>
      </c>
    </row>
    <row r="53" spans="1:24">
      <c r="A53" t="s">
        <v>57</v>
      </c>
      <c r="B53">
        <v>328</v>
      </c>
      <c r="D53" t="s">
        <v>57</v>
      </c>
      <c r="E53">
        <v>300</v>
      </c>
      <c r="G53" t="s">
        <v>57</v>
      </c>
      <c r="H53">
        <v>591</v>
      </c>
      <c r="J53" t="s">
        <v>57</v>
      </c>
      <c r="K53">
        <v>601</v>
      </c>
      <c r="M53" t="s">
        <v>57</v>
      </c>
      <c r="N53">
        <v>41</v>
      </c>
      <c r="P53" t="s">
        <v>57</v>
      </c>
      <c r="Q53">
        <v>47</v>
      </c>
      <c r="S53" t="s">
        <v>57</v>
      </c>
      <c r="T53">
        <v>81</v>
      </c>
      <c r="V53" t="s">
        <v>11455</v>
      </c>
      <c r="W53" t="s">
        <v>11456</v>
      </c>
      <c r="X53" t="s">
        <v>11508</v>
      </c>
    </row>
    <row r="54" spans="1:24">
      <c r="A54" t="s">
        <v>58</v>
      </c>
      <c r="B54">
        <v>1252</v>
      </c>
      <c r="D54" t="s">
        <v>58</v>
      </c>
      <c r="E54">
        <v>1326</v>
      </c>
      <c r="G54" t="s">
        <v>58</v>
      </c>
      <c r="H54">
        <v>2623</v>
      </c>
      <c r="J54" t="s">
        <v>58</v>
      </c>
      <c r="K54">
        <v>2542</v>
      </c>
      <c r="M54" t="s">
        <v>58</v>
      </c>
      <c r="N54">
        <v>7</v>
      </c>
      <c r="P54" t="s">
        <v>58</v>
      </c>
      <c r="Q54">
        <v>4</v>
      </c>
      <c r="S54" t="s">
        <v>58</v>
      </c>
      <c r="T54">
        <v>6</v>
      </c>
      <c r="V54" t="s">
        <v>11455</v>
      </c>
      <c r="W54" t="s">
        <v>11456</v>
      </c>
      <c r="X54" t="s">
        <v>11509</v>
      </c>
    </row>
    <row r="55" spans="1:24">
      <c r="A55" t="s">
        <v>59</v>
      </c>
      <c r="B55">
        <v>388</v>
      </c>
      <c r="D55" t="s">
        <v>59</v>
      </c>
      <c r="E55">
        <v>358</v>
      </c>
      <c r="G55" t="s">
        <v>59</v>
      </c>
      <c r="H55">
        <v>805</v>
      </c>
      <c r="J55" t="s">
        <v>59</v>
      </c>
      <c r="K55">
        <v>802</v>
      </c>
      <c r="M55" t="s">
        <v>59</v>
      </c>
      <c r="N55">
        <v>31</v>
      </c>
      <c r="P55" t="s">
        <v>59</v>
      </c>
      <c r="Q55">
        <v>41</v>
      </c>
      <c r="S55" t="s">
        <v>59</v>
      </c>
      <c r="T55">
        <v>84</v>
      </c>
      <c r="V55" t="s">
        <v>11455</v>
      </c>
      <c r="W55" t="s">
        <v>11456</v>
      </c>
      <c r="X55" t="s">
        <v>11510</v>
      </c>
    </row>
    <row r="56" spans="1:24">
      <c r="A56" t="s">
        <v>60</v>
      </c>
      <c r="B56">
        <v>878</v>
      </c>
      <c r="D56" t="s">
        <v>60</v>
      </c>
      <c r="E56">
        <v>745</v>
      </c>
      <c r="G56" t="s">
        <v>60</v>
      </c>
      <c r="H56">
        <v>1529</v>
      </c>
      <c r="J56" t="s">
        <v>60</v>
      </c>
      <c r="K56">
        <v>1600</v>
      </c>
      <c r="M56" t="s">
        <v>60</v>
      </c>
      <c r="N56">
        <v>51</v>
      </c>
      <c r="P56" t="s">
        <v>60</v>
      </c>
      <c r="Q56">
        <v>46</v>
      </c>
      <c r="S56" t="s">
        <v>60</v>
      </c>
      <c r="T56">
        <v>126</v>
      </c>
      <c r="V56" t="s">
        <v>11455</v>
      </c>
      <c r="W56" t="s">
        <v>11456</v>
      </c>
      <c r="X56" t="s">
        <v>11511</v>
      </c>
    </row>
    <row r="57" spans="1:24">
      <c r="A57" t="s">
        <v>61</v>
      </c>
      <c r="B57">
        <v>524</v>
      </c>
      <c r="D57" t="s">
        <v>61</v>
      </c>
      <c r="E57">
        <v>548</v>
      </c>
      <c r="G57" t="s">
        <v>61</v>
      </c>
      <c r="H57">
        <v>1066</v>
      </c>
      <c r="J57" t="s">
        <v>61</v>
      </c>
      <c r="K57">
        <v>1057</v>
      </c>
      <c r="M57" t="s">
        <v>61</v>
      </c>
      <c r="N57">
        <v>22</v>
      </c>
      <c r="P57" t="s">
        <v>61</v>
      </c>
      <c r="Q57">
        <v>21</v>
      </c>
      <c r="S57" t="s">
        <v>61</v>
      </c>
      <c r="T57">
        <v>68</v>
      </c>
      <c r="V57" t="s">
        <v>11455</v>
      </c>
      <c r="W57" t="s">
        <v>11456</v>
      </c>
      <c r="X57" t="s">
        <v>11512</v>
      </c>
    </row>
    <row r="58" spans="1:24">
      <c r="A58" t="s">
        <v>62</v>
      </c>
      <c r="B58">
        <v>904</v>
      </c>
      <c r="D58" t="s">
        <v>62</v>
      </c>
      <c r="E58">
        <v>932</v>
      </c>
      <c r="G58" t="s">
        <v>62</v>
      </c>
      <c r="H58">
        <v>1877</v>
      </c>
      <c r="J58" t="s">
        <v>62</v>
      </c>
      <c r="K58">
        <v>1801</v>
      </c>
      <c r="M58" t="s">
        <v>62</v>
      </c>
      <c r="N58">
        <v>14</v>
      </c>
      <c r="P58" t="s">
        <v>62</v>
      </c>
      <c r="Q58">
        <v>16</v>
      </c>
      <c r="S58" t="s">
        <v>62</v>
      </c>
      <c r="T58">
        <v>20</v>
      </c>
      <c r="V58" t="s">
        <v>11455</v>
      </c>
      <c r="W58" t="s">
        <v>11456</v>
      </c>
      <c r="X58" t="s">
        <v>11513</v>
      </c>
    </row>
    <row r="59" spans="1:24">
      <c r="A59" t="s">
        <v>63</v>
      </c>
      <c r="B59">
        <v>1066</v>
      </c>
      <c r="D59" t="s">
        <v>63</v>
      </c>
      <c r="E59">
        <v>1185</v>
      </c>
      <c r="G59" t="s">
        <v>63</v>
      </c>
      <c r="H59">
        <v>2284</v>
      </c>
      <c r="J59" t="s">
        <v>63</v>
      </c>
      <c r="K59">
        <v>2274</v>
      </c>
      <c r="M59" t="s">
        <v>63</v>
      </c>
      <c r="N59">
        <v>37</v>
      </c>
      <c r="P59" t="s">
        <v>63</v>
      </c>
      <c r="Q59">
        <v>36</v>
      </c>
      <c r="S59" t="s">
        <v>63</v>
      </c>
      <c r="T59">
        <v>77</v>
      </c>
      <c r="V59" t="s">
        <v>11455</v>
      </c>
      <c r="W59" t="s">
        <v>11456</v>
      </c>
      <c r="X59" t="s">
        <v>11514</v>
      </c>
    </row>
    <row r="60" spans="1:24">
      <c r="A60" t="s">
        <v>64</v>
      </c>
      <c r="B60">
        <v>198</v>
      </c>
      <c r="D60" t="s">
        <v>64</v>
      </c>
      <c r="E60">
        <v>170</v>
      </c>
      <c r="G60" t="s">
        <v>64</v>
      </c>
      <c r="H60">
        <v>448</v>
      </c>
      <c r="J60" t="s">
        <v>64</v>
      </c>
      <c r="K60">
        <v>351</v>
      </c>
      <c r="M60" t="s">
        <v>64</v>
      </c>
      <c r="N60">
        <v>7</v>
      </c>
      <c r="P60" t="s">
        <v>64</v>
      </c>
      <c r="Q60">
        <v>7</v>
      </c>
      <c r="S60" t="s">
        <v>64</v>
      </c>
      <c r="T60">
        <v>13</v>
      </c>
      <c r="V60" t="s">
        <v>11455</v>
      </c>
      <c r="W60" t="s">
        <v>11456</v>
      </c>
      <c r="X60" t="s">
        <v>11515</v>
      </c>
    </row>
    <row r="61" spans="1:24">
      <c r="A61" t="s">
        <v>65</v>
      </c>
      <c r="B61">
        <v>1363</v>
      </c>
      <c r="D61" t="s">
        <v>65</v>
      </c>
      <c r="E61">
        <v>1354</v>
      </c>
      <c r="G61" t="s">
        <v>65</v>
      </c>
      <c r="H61">
        <v>2701</v>
      </c>
      <c r="J61" t="s">
        <v>65</v>
      </c>
      <c r="K61">
        <v>2721</v>
      </c>
      <c r="M61" t="s">
        <v>65</v>
      </c>
      <c r="N61">
        <v>51</v>
      </c>
      <c r="P61" t="s">
        <v>65</v>
      </c>
      <c r="Q61">
        <v>44</v>
      </c>
      <c r="S61" t="s">
        <v>65</v>
      </c>
      <c r="T61">
        <v>117</v>
      </c>
      <c r="V61" t="s">
        <v>11455</v>
      </c>
      <c r="W61" t="s">
        <v>11456</v>
      </c>
      <c r="X61" t="s">
        <v>11516</v>
      </c>
    </row>
    <row r="62" spans="1:24">
      <c r="A62" t="s">
        <v>66</v>
      </c>
      <c r="B62">
        <v>2535</v>
      </c>
      <c r="D62" t="s">
        <v>66</v>
      </c>
      <c r="E62">
        <v>2483</v>
      </c>
      <c r="G62" t="s">
        <v>66</v>
      </c>
      <c r="H62">
        <v>4938</v>
      </c>
      <c r="J62" t="s">
        <v>66</v>
      </c>
      <c r="K62">
        <v>5020</v>
      </c>
      <c r="M62" t="s">
        <v>66</v>
      </c>
      <c r="N62">
        <v>88</v>
      </c>
      <c r="P62" t="s">
        <v>66</v>
      </c>
      <c r="Q62">
        <v>81</v>
      </c>
      <c r="S62" t="s">
        <v>66</v>
      </c>
      <c r="T62">
        <v>179</v>
      </c>
      <c r="V62" t="s">
        <v>11455</v>
      </c>
      <c r="W62" t="s">
        <v>11456</v>
      </c>
      <c r="X62" t="s">
        <v>11517</v>
      </c>
    </row>
    <row r="63" spans="1:24">
      <c r="A63" t="s">
        <v>67</v>
      </c>
      <c r="B63">
        <v>443</v>
      </c>
      <c r="D63" t="s">
        <v>67</v>
      </c>
      <c r="E63">
        <v>496</v>
      </c>
      <c r="G63" t="s">
        <v>67</v>
      </c>
      <c r="H63">
        <v>887</v>
      </c>
      <c r="J63" t="s">
        <v>67</v>
      </c>
      <c r="K63">
        <v>829</v>
      </c>
      <c r="M63" t="s">
        <v>67</v>
      </c>
      <c r="N63">
        <v>44</v>
      </c>
      <c r="P63" t="s">
        <v>67</v>
      </c>
      <c r="Q63">
        <v>62</v>
      </c>
      <c r="S63" t="s">
        <v>67</v>
      </c>
      <c r="T63">
        <v>118</v>
      </c>
      <c r="V63" t="s">
        <v>11455</v>
      </c>
      <c r="W63" t="s">
        <v>11456</v>
      </c>
      <c r="X63" t="s">
        <v>11518</v>
      </c>
    </row>
    <row r="64" spans="1:24">
      <c r="A64" t="s">
        <v>68</v>
      </c>
      <c r="B64">
        <v>840</v>
      </c>
      <c r="D64" t="s">
        <v>68</v>
      </c>
      <c r="E64">
        <v>900</v>
      </c>
      <c r="G64" t="s">
        <v>68</v>
      </c>
      <c r="H64">
        <v>1658</v>
      </c>
      <c r="J64" t="s">
        <v>68</v>
      </c>
      <c r="K64">
        <v>1599</v>
      </c>
      <c r="M64" t="s">
        <v>68</v>
      </c>
      <c r="N64">
        <v>38</v>
      </c>
      <c r="P64" t="s">
        <v>68</v>
      </c>
      <c r="Q64">
        <v>40</v>
      </c>
      <c r="S64" t="s">
        <v>68</v>
      </c>
      <c r="T64">
        <v>69</v>
      </c>
      <c r="V64" t="s">
        <v>11455</v>
      </c>
      <c r="W64" t="s">
        <v>11456</v>
      </c>
      <c r="X64" t="s">
        <v>11519</v>
      </c>
    </row>
    <row r="65" spans="1:24">
      <c r="A65" t="s">
        <v>69</v>
      </c>
      <c r="B65">
        <v>744</v>
      </c>
      <c r="D65" t="s">
        <v>69</v>
      </c>
      <c r="E65">
        <v>754</v>
      </c>
      <c r="G65" t="s">
        <v>69</v>
      </c>
      <c r="H65">
        <v>1501</v>
      </c>
      <c r="J65" t="s">
        <v>69</v>
      </c>
      <c r="K65">
        <v>1519</v>
      </c>
      <c r="M65" t="s">
        <v>69</v>
      </c>
      <c r="N65">
        <v>25</v>
      </c>
      <c r="P65" t="s">
        <v>69</v>
      </c>
      <c r="Q65">
        <v>23</v>
      </c>
      <c r="S65" t="s">
        <v>69</v>
      </c>
      <c r="T65">
        <v>67</v>
      </c>
      <c r="V65" t="s">
        <v>11455</v>
      </c>
      <c r="W65" t="s">
        <v>11456</v>
      </c>
      <c r="X65" t="s">
        <v>11520</v>
      </c>
    </row>
    <row r="66" spans="1:24">
      <c r="A66" t="s">
        <v>70</v>
      </c>
      <c r="B66">
        <v>1580</v>
      </c>
      <c r="D66" t="s">
        <v>70</v>
      </c>
      <c r="E66">
        <v>1606</v>
      </c>
      <c r="G66" t="s">
        <v>70</v>
      </c>
      <c r="H66">
        <v>3197</v>
      </c>
      <c r="J66" t="s">
        <v>70</v>
      </c>
      <c r="K66">
        <v>3173</v>
      </c>
      <c r="M66" t="s">
        <v>70</v>
      </c>
      <c r="N66">
        <v>62</v>
      </c>
      <c r="P66" t="s">
        <v>70</v>
      </c>
      <c r="Q66">
        <v>41</v>
      </c>
      <c r="S66" t="s">
        <v>70</v>
      </c>
      <c r="T66">
        <v>87</v>
      </c>
      <c r="V66" t="s">
        <v>11455</v>
      </c>
      <c r="W66" t="s">
        <v>11456</v>
      </c>
      <c r="X66" t="s">
        <v>11521</v>
      </c>
    </row>
    <row r="67" spans="1:24">
      <c r="A67" t="s">
        <v>71</v>
      </c>
      <c r="B67">
        <v>2</v>
      </c>
      <c r="D67" t="s">
        <v>71</v>
      </c>
      <c r="E67">
        <v>3</v>
      </c>
      <c r="G67" t="s">
        <v>71</v>
      </c>
      <c r="H67">
        <v>3</v>
      </c>
      <c r="J67" t="s">
        <v>71</v>
      </c>
      <c r="K67">
        <v>7</v>
      </c>
      <c r="M67" t="s">
        <v>71</v>
      </c>
      <c r="N67">
        <v>21</v>
      </c>
      <c r="P67" t="s">
        <v>71</v>
      </c>
      <c r="Q67">
        <v>25</v>
      </c>
      <c r="S67" t="s">
        <v>71</v>
      </c>
      <c r="T67">
        <v>68</v>
      </c>
      <c r="V67" t="s">
        <v>11455</v>
      </c>
      <c r="W67" t="s">
        <v>11456</v>
      </c>
      <c r="X67" t="s">
        <v>11522</v>
      </c>
    </row>
    <row r="68" spans="1:24">
      <c r="A68" t="s">
        <v>72</v>
      </c>
      <c r="B68">
        <v>353</v>
      </c>
      <c r="D68" t="s">
        <v>72</v>
      </c>
      <c r="E68">
        <v>361</v>
      </c>
      <c r="G68" t="s">
        <v>72</v>
      </c>
      <c r="H68">
        <v>749</v>
      </c>
      <c r="J68" t="s">
        <v>72</v>
      </c>
      <c r="K68">
        <v>674</v>
      </c>
      <c r="M68" t="s">
        <v>72</v>
      </c>
      <c r="N68">
        <v>50</v>
      </c>
      <c r="P68" t="s">
        <v>72</v>
      </c>
      <c r="Q68">
        <v>44</v>
      </c>
      <c r="S68" t="s">
        <v>72</v>
      </c>
      <c r="T68">
        <v>109</v>
      </c>
      <c r="V68" t="s">
        <v>11455</v>
      </c>
      <c r="W68" t="s">
        <v>11456</v>
      </c>
      <c r="X68" t="s">
        <v>11523</v>
      </c>
    </row>
    <row r="69" spans="1:24">
      <c r="A69" t="s">
        <v>73</v>
      </c>
      <c r="B69">
        <v>1651</v>
      </c>
      <c r="D69" t="s">
        <v>73</v>
      </c>
      <c r="E69">
        <v>1706</v>
      </c>
      <c r="G69" t="s">
        <v>73</v>
      </c>
      <c r="H69">
        <v>3431</v>
      </c>
      <c r="J69" t="s">
        <v>73</v>
      </c>
      <c r="K69">
        <v>3389</v>
      </c>
      <c r="M69" t="s">
        <v>73</v>
      </c>
      <c r="N69">
        <v>6</v>
      </c>
      <c r="P69" t="s">
        <v>73</v>
      </c>
      <c r="Q69">
        <v>6</v>
      </c>
      <c r="S69" t="s">
        <v>73</v>
      </c>
      <c r="T69">
        <v>7</v>
      </c>
      <c r="V69" t="s">
        <v>11455</v>
      </c>
      <c r="W69" t="s">
        <v>11456</v>
      </c>
      <c r="X69" t="s">
        <v>11524</v>
      </c>
    </row>
    <row r="70" spans="1:24">
      <c r="A70" t="s">
        <v>74</v>
      </c>
      <c r="B70">
        <v>1584</v>
      </c>
      <c r="D70" t="s">
        <v>74</v>
      </c>
      <c r="E70">
        <v>1467</v>
      </c>
      <c r="G70" t="s">
        <v>74</v>
      </c>
      <c r="H70">
        <v>3015</v>
      </c>
      <c r="J70" t="s">
        <v>74</v>
      </c>
      <c r="K70">
        <v>3054</v>
      </c>
      <c r="M70" t="s">
        <v>74</v>
      </c>
      <c r="N70">
        <v>41</v>
      </c>
      <c r="P70" t="s">
        <v>74</v>
      </c>
      <c r="Q70">
        <v>19</v>
      </c>
      <c r="S70" t="s">
        <v>74</v>
      </c>
      <c r="T70">
        <v>35</v>
      </c>
      <c r="V70" t="s">
        <v>11455</v>
      </c>
      <c r="W70" t="s">
        <v>11456</v>
      </c>
      <c r="X70" t="s">
        <v>11525</v>
      </c>
    </row>
    <row r="71" spans="1:24">
      <c r="A71" t="s">
        <v>75</v>
      </c>
      <c r="B71">
        <v>308</v>
      </c>
      <c r="D71" t="s">
        <v>75</v>
      </c>
      <c r="E71">
        <v>313</v>
      </c>
      <c r="G71" t="s">
        <v>75</v>
      </c>
      <c r="H71">
        <v>680</v>
      </c>
      <c r="J71" t="s">
        <v>75</v>
      </c>
      <c r="K71">
        <v>682</v>
      </c>
      <c r="M71" t="s">
        <v>75</v>
      </c>
      <c r="N71">
        <v>42</v>
      </c>
      <c r="P71" t="s">
        <v>75</v>
      </c>
      <c r="Q71">
        <v>41</v>
      </c>
      <c r="S71" t="s">
        <v>75</v>
      </c>
      <c r="T71">
        <v>93</v>
      </c>
      <c r="V71" t="s">
        <v>11455</v>
      </c>
      <c r="W71" t="s">
        <v>11456</v>
      </c>
      <c r="X71" t="s">
        <v>11526</v>
      </c>
    </row>
    <row r="72" spans="1:24">
      <c r="A72" t="s">
        <v>76</v>
      </c>
      <c r="B72">
        <v>720</v>
      </c>
      <c r="D72" t="s">
        <v>76</v>
      </c>
      <c r="E72">
        <v>712</v>
      </c>
      <c r="G72" t="s">
        <v>76</v>
      </c>
      <c r="H72">
        <v>1500</v>
      </c>
      <c r="J72" t="s">
        <v>76</v>
      </c>
      <c r="K72">
        <v>1469</v>
      </c>
      <c r="M72" t="s">
        <v>76</v>
      </c>
      <c r="N72">
        <v>8</v>
      </c>
      <c r="P72" t="s">
        <v>76</v>
      </c>
      <c r="Q72">
        <v>6</v>
      </c>
      <c r="S72" t="s">
        <v>76</v>
      </c>
      <c r="T72">
        <v>9</v>
      </c>
      <c r="V72" t="s">
        <v>11455</v>
      </c>
      <c r="W72" t="s">
        <v>11456</v>
      </c>
      <c r="X72" t="s">
        <v>11527</v>
      </c>
    </row>
    <row r="73" spans="1:24">
      <c r="A73" t="s">
        <v>77</v>
      </c>
      <c r="B73">
        <v>2052</v>
      </c>
      <c r="D73" t="s">
        <v>77</v>
      </c>
      <c r="E73">
        <v>2011</v>
      </c>
      <c r="G73" t="s">
        <v>77</v>
      </c>
      <c r="H73">
        <v>4047</v>
      </c>
      <c r="J73" t="s">
        <v>77</v>
      </c>
      <c r="K73">
        <v>4097</v>
      </c>
      <c r="M73" t="s">
        <v>77</v>
      </c>
      <c r="N73">
        <v>59</v>
      </c>
      <c r="P73" t="s">
        <v>77</v>
      </c>
      <c r="Q73">
        <v>61</v>
      </c>
      <c r="S73" t="s">
        <v>77</v>
      </c>
      <c r="T73">
        <v>109</v>
      </c>
      <c r="V73" t="s">
        <v>11455</v>
      </c>
      <c r="W73" t="s">
        <v>11456</v>
      </c>
      <c r="X73" t="s">
        <v>11528</v>
      </c>
    </row>
    <row r="74" spans="1:24">
      <c r="A74" t="s">
        <v>78</v>
      </c>
      <c r="B74">
        <v>2507</v>
      </c>
      <c r="D74" t="s">
        <v>78</v>
      </c>
      <c r="E74">
        <v>2546</v>
      </c>
      <c r="G74" t="s">
        <v>78</v>
      </c>
      <c r="H74">
        <v>5037</v>
      </c>
      <c r="J74" t="s">
        <v>78</v>
      </c>
      <c r="K74">
        <v>5063</v>
      </c>
      <c r="M74" t="s">
        <v>78</v>
      </c>
      <c r="N74">
        <v>69</v>
      </c>
      <c r="P74" t="s">
        <v>78</v>
      </c>
      <c r="Q74">
        <v>67</v>
      </c>
      <c r="S74" t="s">
        <v>78</v>
      </c>
      <c r="T74">
        <v>127</v>
      </c>
      <c r="V74" t="s">
        <v>11455</v>
      </c>
      <c r="W74" t="s">
        <v>11456</v>
      </c>
      <c r="X74" t="s">
        <v>11529</v>
      </c>
    </row>
    <row r="75" spans="1:24">
      <c r="A75" t="s">
        <v>79</v>
      </c>
      <c r="B75">
        <v>1432</v>
      </c>
      <c r="D75" t="s">
        <v>79</v>
      </c>
      <c r="E75">
        <v>1310</v>
      </c>
      <c r="G75" t="s">
        <v>79</v>
      </c>
      <c r="H75">
        <v>2660</v>
      </c>
      <c r="J75" t="s">
        <v>79</v>
      </c>
      <c r="K75">
        <v>2740</v>
      </c>
      <c r="M75" t="s">
        <v>79</v>
      </c>
      <c r="N75">
        <v>59</v>
      </c>
      <c r="P75" t="s">
        <v>79</v>
      </c>
      <c r="Q75">
        <v>59</v>
      </c>
      <c r="S75" t="s">
        <v>79</v>
      </c>
      <c r="T75">
        <v>127</v>
      </c>
      <c r="V75" t="s">
        <v>11455</v>
      </c>
      <c r="W75" t="s">
        <v>11456</v>
      </c>
      <c r="X75" t="s">
        <v>11530</v>
      </c>
    </row>
    <row r="76" spans="1:24">
      <c r="A76" t="s">
        <v>80</v>
      </c>
      <c r="B76">
        <v>1315</v>
      </c>
      <c r="D76" t="s">
        <v>80</v>
      </c>
      <c r="E76">
        <v>1390</v>
      </c>
      <c r="G76" t="s">
        <v>80</v>
      </c>
      <c r="H76">
        <v>2839</v>
      </c>
      <c r="J76" t="s">
        <v>80</v>
      </c>
      <c r="K76">
        <v>2730</v>
      </c>
      <c r="M76" t="s">
        <v>80</v>
      </c>
      <c r="N76">
        <v>7</v>
      </c>
      <c r="P76" t="s">
        <v>80</v>
      </c>
      <c r="Q76">
        <v>2</v>
      </c>
      <c r="S76" t="s">
        <v>80</v>
      </c>
      <c r="T76">
        <v>8</v>
      </c>
      <c r="V76" t="s">
        <v>11455</v>
      </c>
      <c r="W76" t="s">
        <v>11456</v>
      </c>
      <c r="X76" t="s">
        <v>11531</v>
      </c>
    </row>
    <row r="77" spans="1:24">
      <c r="A77" t="s">
        <v>81</v>
      </c>
      <c r="B77">
        <v>67</v>
      </c>
      <c r="D77" t="s">
        <v>81</v>
      </c>
      <c r="E77">
        <v>50</v>
      </c>
      <c r="G77" t="s">
        <v>81</v>
      </c>
      <c r="H77">
        <v>85</v>
      </c>
      <c r="J77" t="s">
        <v>81</v>
      </c>
      <c r="K77">
        <v>108</v>
      </c>
      <c r="M77" t="s">
        <v>81</v>
      </c>
      <c r="N77">
        <v>29</v>
      </c>
      <c r="P77" t="s">
        <v>81</v>
      </c>
      <c r="Q77">
        <v>6</v>
      </c>
      <c r="S77" t="s">
        <v>81</v>
      </c>
      <c r="T77">
        <v>7</v>
      </c>
      <c r="V77" t="s">
        <v>11455</v>
      </c>
      <c r="W77" t="s">
        <v>11456</v>
      </c>
      <c r="X77" t="s">
        <v>11532</v>
      </c>
    </row>
    <row r="78" spans="1:24">
      <c r="A78" t="s">
        <v>82</v>
      </c>
      <c r="B78">
        <v>0</v>
      </c>
      <c r="D78" t="s">
        <v>82</v>
      </c>
      <c r="E78">
        <v>0</v>
      </c>
      <c r="G78" t="s">
        <v>82</v>
      </c>
      <c r="H78">
        <v>0</v>
      </c>
      <c r="J78" t="s">
        <v>82</v>
      </c>
      <c r="K78">
        <v>0</v>
      </c>
      <c r="M78" t="s">
        <v>82</v>
      </c>
      <c r="N78">
        <v>0</v>
      </c>
      <c r="P78" t="s">
        <v>82</v>
      </c>
      <c r="Q78">
        <v>0</v>
      </c>
      <c r="S78" t="s">
        <v>82</v>
      </c>
      <c r="T78">
        <v>0</v>
      </c>
      <c r="V78" t="s">
        <v>11473</v>
      </c>
      <c r="W78" t="s">
        <v>11456</v>
      </c>
      <c r="X78" t="s">
        <v>11533</v>
      </c>
    </row>
    <row r="79" spans="1:24">
      <c r="A79" t="s">
        <v>83</v>
      </c>
      <c r="B79">
        <v>1435</v>
      </c>
      <c r="D79" t="s">
        <v>83</v>
      </c>
      <c r="E79">
        <v>1466</v>
      </c>
      <c r="G79" t="s">
        <v>83</v>
      </c>
      <c r="H79">
        <v>2954</v>
      </c>
      <c r="J79" t="s">
        <v>83</v>
      </c>
      <c r="K79">
        <v>2968</v>
      </c>
      <c r="M79" t="s">
        <v>83</v>
      </c>
      <c r="N79">
        <v>46</v>
      </c>
      <c r="P79" t="s">
        <v>83</v>
      </c>
      <c r="Q79">
        <v>13</v>
      </c>
      <c r="S79" t="s">
        <v>83</v>
      </c>
      <c r="T79">
        <v>57</v>
      </c>
      <c r="V79" t="s">
        <v>11455</v>
      </c>
      <c r="W79" t="s">
        <v>11456</v>
      </c>
      <c r="X79" t="s">
        <v>11534</v>
      </c>
    </row>
    <row r="80" spans="1:24">
      <c r="A80" t="s">
        <v>84</v>
      </c>
      <c r="B80">
        <v>1268</v>
      </c>
      <c r="D80" t="s">
        <v>84</v>
      </c>
      <c r="E80">
        <v>1303</v>
      </c>
      <c r="G80" t="s">
        <v>84</v>
      </c>
      <c r="H80">
        <v>2457</v>
      </c>
      <c r="J80" t="s">
        <v>84</v>
      </c>
      <c r="K80">
        <v>2529</v>
      </c>
      <c r="M80" t="s">
        <v>84</v>
      </c>
      <c r="N80">
        <v>9</v>
      </c>
      <c r="P80" t="s">
        <v>84</v>
      </c>
      <c r="Q80">
        <v>4</v>
      </c>
      <c r="S80" t="s">
        <v>84</v>
      </c>
      <c r="T80">
        <v>13</v>
      </c>
      <c r="V80" t="s">
        <v>11455</v>
      </c>
      <c r="W80" t="s">
        <v>11456</v>
      </c>
      <c r="X80" t="s">
        <v>11535</v>
      </c>
    </row>
    <row r="81" spans="1:24">
      <c r="A81" t="s">
        <v>85</v>
      </c>
      <c r="B81">
        <v>15</v>
      </c>
      <c r="D81" t="s">
        <v>85</v>
      </c>
      <c r="E81">
        <v>27</v>
      </c>
      <c r="G81" t="s">
        <v>85</v>
      </c>
      <c r="H81">
        <v>34</v>
      </c>
      <c r="J81" t="s">
        <v>85</v>
      </c>
      <c r="K81">
        <v>57</v>
      </c>
      <c r="M81" t="s">
        <v>85</v>
      </c>
      <c r="N81">
        <v>15</v>
      </c>
      <c r="P81" t="s">
        <v>85</v>
      </c>
      <c r="Q81">
        <v>18</v>
      </c>
      <c r="S81" t="s">
        <v>85</v>
      </c>
      <c r="T81">
        <v>48</v>
      </c>
      <c r="V81" t="s">
        <v>11455</v>
      </c>
      <c r="W81" t="s">
        <v>11456</v>
      </c>
      <c r="X81" t="s">
        <v>11536</v>
      </c>
    </row>
    <row r="82" spans="1:24">
      <c r="A82" t="s">
        <v>86</v>
      </c>
      <c r="B82">
        <v>11</v>
      </c>
      <c r="D82" t="s">
        <v>86</v>
      </c>
      <c r="E82">
        <v>8</v>
      </c>
      <c r="G82" t="s">
        <v>86</v>
      </c>
      <c r="H82">
        <v>35</v>
      </c>
      <c r="J82" t="s">
        <v>86</v>
      </c>
      <c r="K82">
        <v>22</v>
      </c>
      <c r="M82" t="s">
        <v>86</v>
      </c>
      <c r="N82">
        <v>1</v>
      </c>
      <c r="P82" t="s">
        <v>86</v>
      </c>
      <c r="Q82">
        <v>0</v>
      </c>
      <c r="S82" t="s">
        <v>86</v>
      </c>
      <c r="T82">
        <v>0</v>
      </c>
      <c r="V82" t="s">
        <v>11455</v>
      </c>
      <c r="W82" t="s">
        <v>11456</v>
      </c>
      <c r="X82" t="s">
        <v>11537</v>
      </c>
    </row>
    <row r="83" spans="1:24">
      <c r="A83" t="s">
        <v>87</v>
      </c>
      <c r="B83">
        <v>552</v>
      </c>
      <c r="D83" t="s">
        <v>87</v>
      </c>
      <c r="E83">
        <v>575</v>
      </c>
      <c r="G83" t="s">
        <v>87</v>
      </c>
      <c r="H83">
        <v>1135</v>
      </c>
      <c r="J83" t="s">
        <v>87</v>
      </c>
      <c r="K83">
        <v>1067</v>
      </c>
      <c r="M83" t="s">
        <v>87</v>
      </c>
      <c r="N83">
        <v>83</v>
      </c>
      <c r="P83" t="s">
        <v>87</v>
      </c>
      <c r="Q83">
        <v>79</v>
      </c>
      <c r="S83" t="s">
        <v>87</v>
      </c>
      <c r="T83">
        <v>171</v>
      </c>
      <c r="V83" t="s">
        <v>11455</v>
      </c>
      <c r="W83" t="s">
        <v>11456</v>
      </c>
      <c r="X83" t="s">
        <v>11538</v>
      </c>
    </row>
    <row r="84" spans="1:24">
      <c r="A84" t="s">
        <v>88</v>
      </c>
      <c r="B84">
        <v>0</v>
      </c>
      <c r="D84" t="s">
        <v>88</v>
      </c>
      <c r="E84">
        <v>0</v>
      </c>
      <c r="G84" t="s">
        <v>88</v>
      </c>
      <c r="H84">
        <v>0</v>
      </c>
      <c r="J84" t="s">
        <v>88</v>
      </c>
      <c r="K84">
        <v>0</v>
      </c>
      <c r="M84" t="s">
        <v>88</v>
      </c>
      <c r="N84">
        <v>0</v>
      </c>
      <c r="P84" t="s">
        <v>88</v>
      </c>
      <c r="Q84">
        <v>0</v>
      </c>
      <c r="S84" t="s">
        <v>88</v>
      </c>
      <c r="T84">
        <v>0</v>
      </c>
      <c r="V84" t="s">
        <v>11473</v>
      </c>
      <c r="W84" t="s">
        <v>11456</v>
      </c>
      <c r="X84" t="s">
        <v>11539</v>
      </c>
    </row>
    <row r="85" spans="1:24">
      <c r="A85" t="s">
        <v>89</v>
      </c>
      <c r="B85">
        <v>468</v>
      </c>
      <c r="D85" t="s">
        <v>89</v>
      </c>
      <c r="E85">
        <v>481</v>
      </c>
      <c r="G85" t="s">
        <v>89</v>
      </c>
      <c r="H85">
        <v>915</v>
      </c>
      <c r="J85" t="s">
        <v>89</v>
      </c>
      <c r="K85">
        <v>956</v>
      </c>
      <c r="M85" t="s">
        <v>89</v>
      </c>
      <c r="N85">
        <v>42</v>
      </c>
      <c r="P85" t="s">
        <v>89</v>
      </c>
      <c r="Q85">
        <v>46</v>
      </c>
      <c r="S85" t="s">
        <v>89</v>
      </c>
      <c r="T85">
        <v>91</v>
      </c>
      <c r="V85" t="s">
        <v>11455</v>
      </c>
      <c r="W85" t="s">
        <v>11456</v>
      </c>
      <c r="X85" t="s">
        <v>11540</v>
      </c>
    </row>
    <row r="86" spans="1:24">
      <c r="A86" t="s">
        <v>90</v>
      </c>
      <c r="B86">
        <v>2022</v>
      </c>
      <c r="D86" t="s">
        <v>90</v>
      </c>
      <c r="E86">
        <v>2083</v>
      </c>
      <c r="G86" t="s">
        <v>90</v>
      </c>
      <c r="H86">
        <v>4097</v>
      </c>
      <c r="J86" t="s">
        <v>90</v>
      </c>
      <c r="K86">
        <v>4046</v>
      </c>
      <c r="M86" t="s">
        <v>90</v>
      </c>
      <c r="N86">
        <v>5</v>
      </c>
      <c r="P86" t="s">
        <v>90</v>
      </c>
      <c r="Q86">
        <v>5</v>
      </c>
      <c r="S86" t="s">
        <v>90</v>
      </c>
      <c r="T86">
        <v>5</v>
      </c>
      <c r="V86" t="s">
        <v>11455</v>
      </c>
      <c r="W86" t="s">
        <v>11456</v>
      </c>
      <c r="X86" t="s">
        <v>11541</v>
      </c>
    </row>
    <row r="87" spans="1:24">
      <c r="A87" t="s">
        <v>91</v>
      </c>
      <c r="B87">
        <v>1611</v>
      </c>
      <c r="D87" t="s">
        <v>91</v>
      </c>
      <c r="E87">
        <v>1552</v>
      </c>
      <c r="G87" t="s">
        <v>91</v>
      </c>
      <c r="H87">
        <v>3226</v>
      </c>
      <c r="J87" t="s">
        <v>91</v>
      </c>
      <c r="K87">
        <v>3173</v>
      </c>
      <c r="M87" t="s">
        <v>91</v>
      </c>
      <c r="N87">
        <v>29</v>
      </c>
      <c r="P87" t="s">
        <v>91</v>
      </c>
      <c r="Q87">
        <v>27</v>
      </c>
      <c r="S87" t="s">
        <v>91</v>
      </c>
      <c r="T87">
        <v>43</v>
      </c>
      <c r="V87" t="s">
        <v>11455</v>
      </c>
      <c r="W87" t="s">
        <v>11456</v>
      </c>
      <c r="X87" t="s">
        <v>11542</v>
      </c>
    </row>
    <row r="88" spans="1:24">
      <c r="A88" t="s">
        <v>92</v>
      </c>
      <c r="B88">
        <v>0</v>
      </c>
      <c r="D88" t="s">
        <v>92</v>
      </c>
      <c r="E88">
        <v>0</v>
      </c>
      <c r="G88" t="s">
        <v>92</v>
      </c>
      <c r="H88">
        <v>0</v>
      </c>
      <c r="J88" t="s">
        <v>92</v>
      </c>
      <c r="K88">
        <v>0</v>
      </c>
      <c r="M88" t="s">
        <v>92</v>
      </c>
      <c r="N88">
        <v>0</v>
      </c>
      <c r="P88" t="s">
        <v>92</v>
      </c>
      <c r="Q88">
        <v>0</v>
      </c>
      <c r="S88" t="s">
        <v>92</v>
      </c>
      <c r="T88">
        <v>0</v>
      </c>
      <c r="V88" t="s">
        <v>11473</v>
      </c>
      <c r="W88" t="s">
        <v>11456</v>
      </c>
      <c r="X88" t="s">
        <v>11543</v>
      </c>
    </row>
    <row r="89" spans="1:24">
      <c r="A89" t="s">
        <v>93</v>
      </c>
      <c r="B89">
        <v>777</v>
      </c>
      <c r="D89" t="s">
        <v>93</v>
      </c>
      <c r="E89">
        <v>828</v>
      </c>
      <c r="G89" t="s">
        <v>93</v>
      </c>
      <c r="H89">
        <v>1533</v>
      </c>
      <c r="J89" t="s">
        <v>93</v>
      </c>
      <c r="K89">
        <v>1514</v>
      </c>
      <c r="M89" t="s">
        <v>93</v>
      </c>
      <c r="N89">
        <v>54</v>
      </c>
      <c r="P89" t="s">
        <v>93</v>
      </c>
      <c r="Q89">
        <v>41</v>
      </c>
      <c r="S89" t="s">
        <v>93</v>
      </c>
      <c r="T89">
        <v>83</v>
      </c>
      <c r="V89" t="s">
        <v>11455</v>
      </c>
      <c r="W89" t="s">
        <v>11456</v>
      </c>
      <c r="X89" t="s">
        <v>11544</v>
      </c>
    </row>
    <row r="90" spans="1:24">
      <c r="A90" t="s">
        <v>94</v>
      </c>
      <c r="B90">
        <v>71</v>
      </c>
      <c r="D90" t="s">
        <v>94</v>
      </c>
      <c r="E90">
        <v>60</v>
      </c>
      <c r="G90" t="s">
        <v>94</v>
      </c>
      <c r="H90">
        <v>113</v>
      </c>
      <c r="J90" t="s">
        <v>94</v>
      </c>
      <c r="K90">
        <v>97</v>
      </c>
      <c r="M90" t="s">
        <v>94</v>
      </c>
      <c r="N90">
        <v>1</v>
      </c>
      <c r="P90" t="s">
        <v>94</v>
      </c>
      <c r="Q90">
        <v>0</v>
      </c>
      <c r="S90" t="s">
        <v>94</v>
      </c>
      <c r="T90">
        <v>1</v>
      </c>
      <c r="V90" t="s">
        <v>11455</v>
      </c>
      <c r="W90" t="s">
        <v>11456</v>
      </c>
      <c r="X90" t="s">
        <v>11545</v>
      </c>
    </row>
    <row r="91" spans="1:24">
      <c r="A91" t="s">
        <v>95</v>
      </c>
      <c r="B91">
        <v>2159</v>
      </c>
      <c r="D91" t="s">
        <v>95</v>
      </c>
      <c r="E91">
        <v>2206</v>
      </c>
      <c r="G91" t="s">
        <v>95</v>
      </c>
      <c r="H91">
        <v>4441</v>
      </c>
      <c r="J91" t="s">
        <v>95</v>
      </c>
      <c r="K91">
        <v>4408</v>
      </c>
      <c r="M91" t="s">
        <v>95</v>
      </c>
      <c r="N91">
        <v>15</v>
      </c>
      <c r="P91" t="s">
        <v>95</v>
      </c>
      <c r="Q91">
        <v>14</v>
      </c>
      <c r="S91" t="s">
        <v>95</v>
      </c>
      <c r="T91">
        <v>17</v>
      </c>
      <c r="V91" t="s">
        <v>11455</v>
      </c>
      <c r="W91" t="s">
        <v>11456</v>
      </c>
      <c r="X91" t="s">
        <v>11546</v>
      </c>
    </row>
    <row r="92" spans="1:24">
      <c r="A92" t="s">
        <v>96</v>
      </c>
      <c r="B92">
        <v>427</v>
      </c>
      <c r="D92" t="s">
        <v>96</v>
      </c>
      <c r="E92">
        <v>443</v>
      </c>
      <c r="G92" t="s">
        <v>96</v>
      </c>
      <c r="H92">
        <v>872</v>
      </c>
      <c r="J92" t="s">
        <v>96</v>
      </c>
      <c r="K92">
        <v>837</v>
      </c>
      <c r="M92" t="s">
        <v>96</v>
      </c>
      <c r="N92">
        <v>8</v>
      </c>
      <c r="P92" t="s">
        <v>96</v>
      </c>
      <c r="Q92">
        <v>6</v>
      </c>
      <c r="S92" t="s">
        <v>96</v>
      </c>
      <c r="T92">
        <v>9</v>
      </c>
      <c r="V92" t="s">
        <v>11455</v>
      </c>
      <c r="W92" t="s">
        <v>11456</v>
      </c>
      <c r="X92" t="s">
        <v>11547</v>
      </c>
    </row>
    <row r="93" spans="1:24">
      <c r="A93" t="s">
        <v>97</v>
      </c>
      <c r="B93">
        <v>1063</v>
      </c>
      <c r="D93" t="s">
        <v>97</v>
      </c>
      <c r="E93">
        <v>977</v>
      </c>
      <c r="G93" t="s">
        <v>97</v>
      </c>
      <c r="H93">
        <v>1962</v>
      </c>
      <c r="J93" t="s">
        <v>97</v>
      </c>
      <c r="K93">
        <v>2078</v>
      </c>
      <c r="M93" t="s">
        <v>97</v>
      </c>
      <c r="N93">
        <v>67</v>
      </c>
      <c r="P93" t="s">
        <v>97</v>
      </c>
      <c r="Q93">
        <v>69</v>
      </c>
      <c r="S93" t="s">
        <v>97</v>
      </c>
      <c r="T93">
        <v>145</v>
      </c>
      <c r="V93" t="s">
        <v>11455</v>
      </c>
      <c r="W93" t="s">
        <v>11456</v>
      </c>
      <c r="X93" t="s">
        <v>11548</v>
      </c>
    </row>
    <row r="94" spans="1:24">
      <c r="A94" t="s">
        <v>98</v>
      </c>
      <c r="B94">
        <v>0</v>
      </c>
      <c r="D94" t="s">
        <v>98</v>
      </c>
      <c r="E94">
        <v>0</v>
      </c>
      <c r="G94" t="s">
        <v>98</v>
      </c>
      <c r="H94">
        <v>0</v>
      </c>
      <c r="J94" t="s">
        <v>98</v>
      </c>
      <c r="K94">
        <v>0</v>
      </c>
      <c r="M94" t="s">
        <v>98</v>
      </c>
      <c r="N94">
        <v>13</v>
      </c>
      <c r="P94" t="s">
        <v>98</v>
      </c>
      <c r="Q94">
        <v>7</v>
      </c>
      <c r="S94" t="s">
        <v>98</v>
      </c>
      <c r="T94">
        <v>15</v>
      </c>
      <c r="V94" t="s">
        <v>11455</v>
      </c>
      <c r="W94" t="s">
        <v>11456</v>
      </c>
      <c r="X94" t="s">
        <v>11549</v>
      </c>
    </row>
    <row r="95" spans="1:24">
      <c r="A95" t="s">
        <v>99</v>
      </c>
      <c r="B95">
        <v>24</v>
      </c>
      <c r="D95" t="s">
        <v>99</v>
      </c>
      <c r="E95">
        <v>34</v>
      </c>
      <c r="G95" t="s">
        <v>99</v>
      </c>
      <c r="H95">
        <v>39</v>
      </c>
      <c r="J95" t="s">
        <v>99</v>
      </c>
      <c r="K95">
        <v>30</v>
      </c>
      <c r="M95" t="s">
        <v>99</v>
      </c>
      <c r="N95">
        <v>2</v>
      </c>
      <c r="P95" t="s">
        <v>99</v>
      </c>
      <c r="Q95">
        <v>0</v>
      </c>
      <c r="S95" t="s">
        <v>99</v>
      </c>
      <c r="T95">
        <v>0</v>
      </c>
      <c r="V95" t="s">
        <v>11455</v>
      </c>
      <c r="W95" t="s">
        <v>11456</v>
      </c>
      <c r="X95" t="s">
        <v>11550</v>
      </c>
    </row>
    <row r="96" spans="1:24">
      <c r="A96" t="s">
        <v>100</v>
      </c>
      <c r="B96">
        <v>2391</v>
      </c>
      <c r="D96" t="s">
        <v>100</v>
      </c>
      <c r="E96">
        <v>2435</v>
      </c>
      <c r="G96" t="s">
        <v>100</v>
      </c>
      <c r="H96">
        <v>4903</v>
      </c>
      <c r="J96" t="s">
        <v>100</v>
      </c>
      <c r="K96">
        <v>4838</v>
      </c>
      <c r="M96" t="s">
        <v>100</v>
      </c>
      <c r="N96">
        <v>1</v>
      </c>
      <c r="P96" t="s">
        <v>100</v>
      </c>
      <c r="Q96">
        <v>2</v>
      </c>
      <c r="S96" t="s">
        <v>100</v>
      </c>
      <c r="T96">
        <v>7</v>
      </c>
      <c r="V96" t="s">
        <v>11455</v>
      </c>
      <c r="W96" t="s">
        <v>11456</v>
      </c>
      <c r="X96" t="s">
        <v>11551</v>
      </c>
    </row>
    <row r="97" spans="1:24">
      <c r="A97" t="s">
        <v>101</v>
      </c>
      <c r="B97">
        <v>0</v>
      </c>
      <c r="D97" t="s">
        <v>101</v>
      </c>
      <c r="E97">
        <v>0</v>
      </c>
      <c r="G97" t="s">
        <v>101</v>
      </c>
      <c r="H97">
        <v>0</v>
      </c>
      <c r="J97" t="s">
        <v>101</v>
      </c>
      <c r="K97">
        <v>0</v>
      </c>
      <c r="M97" t="s">
        <v>101</v>
      </c>
      <c r="N97">
        <v>0</v>
      </c>
      <c r="P97" t="s">
        <v>101</v>
      </c>
      <c r="Q97">
        <v>0</v>
      </c>
      <c r="S97" t="s">
        <v>101</v>
      </c>
      <c r="T97">
        <v>0</v>
      </c>
      <c r="V97" t="s">
        <v>11473</v>
      </c>
      <c r="W97" t="s">
        <v>11456</v>
      </c>
      <c r="X97" t="s">
        <v>11552</v>
      </c>
    </row>
    <row r="98" spans="1:24">
      <c r="A98" t="s">
        <v>102</v>
      </c>
      <c r="B98">
        <v>43</v>
      </c>
      <c r="D98" t="s">
        <v>102</v>
      </c>
      <c r="E98">
        <v>44</v>
      </c>
      <c r="G98" t="s">
        <v>102</v>
      </c>
      <c r="H98">
        <v>98</v>
      </c>
      <c r="J98" t="s">
        <v>102</v>
      </c>
      <c r="K98">
        <v>116</v>
      </c>
      <c r="M98" t="s">
        <v>102</v>
      </c>
      <c r="N98">
        <v>9</v>
      </c>
      <c r="P98" t="s">
        <v>102</v>
      </c>
      <c r="Q98">
        <v>6</v>
      </c>
      <c r="S98" t="s">
        <v>102</v>
      </c>
      <c r="T98">
        <v>7</v>
      </c>
      <c r="V98" t="s">
        <v>11455</v>
      </c>
      <c r="W98" t="s">
        <v>11456</v>
      </c>
      <c r="X98" t="s">
        <v>11553</v>
      </c>
    </row>
    <row r="99" spans="1:24">
      <c r="A99" t="s">
        <v>103</v>
      </c>
      <c r="B99">
        <v>1164</v>
      </c>
      <c r="D99" t="s">
        <v>103</v>
      </c>
      <c r="E99">
        <v>1154</v>
      </c>
      <c r="G99" t="s">
        <v>103</v>
      </c>
      <c r="H99">
        <v>2338</v>
      </c>
      <c r="J99" t="s">
        <v>103</v>
      </c>
      <c r="K99">
        <v>2323</v>
      </c>
      <c r="M99" t="s">
        <v>103</v>
      </c>
      <c r="N99">
        <v>40</v>
      </c>
      <c r="P99" t="s">
        <v>103</v>
      </c>
      <c r="Q99">
        <v>61</v>
      </c>
      <c r="S99" t="s">
        <v>103</v>
      </c>
      <c r="T99">
        <v>156</v>
      </c>
      <c r="V99" t="s">
        <v>11455</v>
      </c>
      <c r="W99" t="s">
        <v>11456</v>
      </c>
      <c r="X99" t="s">
        <v>11554</v>
      </c>
    </row>
    <row r="100" spans="1:24">
      <c r="A100" t="s">
        <v>104</v>
      </c>
      <c r="B100">
        <v>385</v>
      </c>
      <c r="D100" t="s">
        <v>104</v>
      </c>
      <c r="E100">
        <v>363</v>
      </c>
      <c r="G100" t="s">
        <v>104</v>
      </c>
      <c r="H100">
        <v>671</v>
      </c>
      <c r="J100" t="s">
        <v>104</v>
      </c>
      <c r="K100">
        <v>704</v>
      </c>
      <c r="M100" t="s">
        <v>104</v>
      </c>
      <c r="N100">
        <v>39</v>
      </c>
      <c r="P100" t="s">
        <v>104</v>
      </c>
      <c r="Q100">
        <v>46</v>
      </c>
      <c r="S100" t="s">
        <v>104</v>
      </c>
      <c r="T100">
        <v>83</v>
      </c>
      <c r="V100" t="s">
        <v>11455</v>
      </c>
      <c r="W100" t="s">
        <v>11456</v>
      </c>
      <c r="X100" t="s">
        <v>11555</v>
      </c>
    </row>
    <row r="101" spans="1:24">
      <c r="A101" t="s">
        <v>105</v>
      </c>
      <c r="B101">
        <v>1079</v>
      </c>
      <c r="D101" t="s">
        <v>105</v>
      </c>
      <c r="E101">
        <v>1104</v>
      </c>
      <c r="G101" t="s">
        <v>105</v>
      </c>
      <c r="H101">
        <v>2180</v>
      </c>
      <c r="J101" t="s">
        <v>105</v>
      </c>
      <c r="K101">
        <v>2186</v>
      </c>
      <c r="M101" t="s">
        <v>105</v>
      </c>
      <c r="N101">
        <v>7</v>
      </c>
      <c r="P101" t="s">
        <v>105</v>
      </c>
      <c r="Q101">
        <v>6</v>
      </c>
      <c r="S101" t="s">
        <v>105</v>
      </c>
      <c r="T101">
        <v>5</v>
      </c>
      <c r="V101" t="s">
        <v>11455</v>
      </c>
      <c r="W101" t="s">
        <v>11456</v>
      </c>
      <c r="X101" t="s">
        <v>11556</v>
      </c>
    </row>
    <row r="102" spans="1:24">
      <c r="A102" t="s">
        <v>106</v>
      </c>
      <c r="B102">
        <v>41</v>
      </c>
      <c r="D102" t="s">
        <v>106</v>
      </c>
      <c r="E102">
        <v>52</v>
      </c>
      <c r="G102" t="s">
        <v>106</v>
      </c>
      <c r="H102">
        <v>101</v>
      </c>
      <c r="J102" t="s">
        <v>106</v>
      </c>
      <c r="K102">
        <v>125</v>
      </c>
      <c r="M102" t="s">
        <v>106</v>
      </c>
      <c r="N102">
        <v>4</v>
      </c>
      <c r="P102" t="s">
        <v>106</v>
      </c>
      <c r="Q102">
        <v>3</v>
      </c>
      <c r="S102" t="s">
        <v>106</v>
      </c>
      <c r="T102">
        <v>3</v>
      </c>
      <c r="V102" t="s">
        <v>11455</v>
      </c>
      <c r="W102" t="s">
        <v>11456</v>
      </c>
      <c r="X102" t="s">
        <v>11557</v>
      </c>
    </row>
    <row r="103" spans="1:24">
      <c r="A103" t="s">
        <v>107</v>
      </c>
      <c r="B103">
        <v>770</v>
      </c>
      <c r="D103" t="s">
        <v>107</v>
      </c>
      <c r="E103">
        <v>802</v>
      </c>
      <c r="G103" t="s">
        <v>107</v>
      </c>
      <c r="H103">
        <v>1622</v>
      </c>
      <c r="J103" t="s">
        <v>107</v>
      </c>
      <c r="K103">
        <v>1566</v>
      </c>
      <c r="M103" t="s">
        <v>107</v>
      </c>
      <c r="N103">
        <v>35</v>
      </c>
      <c r="P103" t="s">
        <v>107</v>
      </c>
      <c r="Q103">
        <v>35</v>
      </c>
      <c r="S103" t="s">
        <v>107</v>
      </c>
      <c r="T103">
        <v>48</v>
      </c>
      <c r="V103" t="s">
        <v>11455</v>
      </c>
      <c r="W103" t="s">
        <v>11456</v>
      </c>
      <c r="X103" t="s">
        <v>11558</v>
      </c>
    </row>
    <row r="104" spans="1:24">
      <c r="A104" t="s">
        <v>108</v>
      </c>
      <c r="B104">
        <v>0</v>
      </c>
      <c r="D104" t="s">
        <v>108</v>
      </c>
      <c r="E104">
        <v>0</v>
      </c>
      <c r="G104" t="s">
        <v>108</v>
      </c>
      <c r="H104">
        <v>0</v>
      </c>
      <c r="J104" t="s">
        <v>108</v>
      </c>
      <c r="K104">
        <v>0</v>
      </c>
      <c r="M104" t="s">
        <v>108</v>
      </c>
      <c r="N104">
        <v>1</v>
      </c>
      <c r="P104" t="s">
        <v>108</v>
      </c>
      <c r="Q104">
        <v>1</v>
      </c>
      <c r="S104" t="s">
        <v>108</v>
      </c>
      <c r="T104">
        <v>2</v>
      </c>
      <c r="V104" t="s">
        <v>11455</v>
      </c>
      <c r="W104" t="s">
        <v>11456</v>
      </c>
      <c r="X104" t="s">
        <v>11559</v>
      </c>
    </row>
    <row r="105" spans="1:24">
      <c r="A105" t="s">
        <v>109</v>
      </c>
      <c r="B105">
        <v>894</v>
      </c>
      <c r="D105" t="s">
        <v>109</v>
      </c>
      <c r="E105">
        <v>973</v>
      </c>
      <c r="G105" t="s">
        <v>109</v>
      </c>
      <c r="H105">
        <v>1812</v>
      </c>
      <c r="J105" t="s">
        <v>109</v>
      </c>
      <c r="K105">
        <v>1751</v>
      </c>
      <c r="M105" t="s">
        <v>109</v>
      </c>
      <c r="N105">
        <v>38</v>
      </c>
      <c r="P105" t="s">
        <v>109</v>
      </c>
      <c r="Q105">
        <v>43</v>
      </c>
      <c r="S105" t="s">
        <v>109</v>
      </c>
      <c r="T105">
        <v>149</v>
      </c>
      <c r="V105" t="s">
        <v>11455</v>
      </c>
      <c r="W105" t="s">
        <v>11456</v>
      </c>
      <c r="X105" t="s">
        <v>11560</v>
      </c>
    </row>
    <row r="106" spans="1:24">
      <c r="A106" t="s">
        <v>110</v>
      </c>
      <c r="B106">
        <v>128</v>
      </c>
      <c r="D106" t="s">
        <v>110</v>
      </c>
      <c r="E106">
        <v>119</v>
      </c>
      <c r="G106" t="s">
        <v>110</v>
      </c>
      <c r="H106">
        <v>236</v>
      </c>
      <c r="J106" t="s">
        <v>110</v>
      </c>
      <c r="K106">
        <v>249</v>
      </c>
      <c r="M106" t="s">
        <v>110</v>
      </c>
      <c r="N106">
        <v>28</v>
      </c>
      <c r="P106" t="s">
        <v>110</v>
      </c>
      <c r="Q106">
        <v>22</v>
      </c>
      <c r="S106" t="s">
        <v>110</v>
      </c>
      <c r="T106">
        <v>47</v>
      </c>
      <c r="V106" t="s">
        <v>11455</v>
      </c>
      <c r="W106" t="s">
        <v>11456</v>
      </c>
      <c r="X106" t="s">
        <v>11561</v>
      </c>
    </row>
    <row r="107" spans="1:24">
      <c r="A107" t="s">
        <v>111</v>
      </c>
      <c r="B107">
        <v>283</v>
      </c>
      <c r="D107" t="s">
        <v>111</v>
      </c>
      <c r="E107">
        <v>285</v>
      </c>
      <c r="G107" t="s">
        <v>111</v>
      </c>
      <c r="H107">
        <v>582</v>
      </c>
      <c r="J107" t="s">
        <v>111</v>
      </c>
      <c r="K107">
        <v>544</v>
      </c>
      <c r="M107" t="s">
        <v>111</v>
      </c>
      <c r="N107">
        <v>67</v>
      </c>
      <c r="P107" t="s">
        <v>111</v>
      </c>
      <c r="Q107">
        <v>74</v>
      </c>
      <c r="S107" t="s">
        <v>111</v>
      </c>
      <c r="T107">
        <v>137</v>
      </c>
      <c r="V107" t="s">
        <v>11455</v>
      </c>
      <c r="W107" t="s">
        <v>11456</v>
      </c>
      <c r="X107" t="s">
        <v>11562</v>
      </c>
    </row>
    <row r="108" spans="1:24">
      <c r="A108" t="s">
        <v>112</v>
      </c>
      <c r="B108">
        <v>22</v>
      </c>
      <c r="D108" t="s">
        <v>112</v>
      </c>
      <c r="E108">
        <v>17</v>
      </c>
      <c r="G108" t="s">
        <v>112</v>
      </c>
      <c r="H108">
        <v>35</v>
      </c>
      <c r="J108" t="s">
        <v>112</v>
      </c>
      <c r="K108">
        <v>36</v>
      </c>
      <c r="M108" t="s">
        <v>112</v>
      </c>
      <c r="N108">
        <v>7</v>
      </c>
      <c r="P108" t="s">
        <v>112</v>
      </c>
      <c r="Q108">
        <v>5</v>
      </c>
      <c r="S108" t="s">
        <v>112</v>
      </c>
      <c r="T108">
        <v>30</v>
      </c>
      <c r="V108" t="s">
        <v>11455</v>
      </c>
      <c r="W108" t="s">
        <v>11456</v>
      </c>
      <c r="X108" t="s">
        <v>11563</v>
      </c>
    </row>
    <row r="109" spans="1:24">
      <c r="A109" t="s">
        <v>113</v>
      </c>
      <c r="B109">
        <v>0</v>
      </c>
      <c r="D109" t="s">
        <v>113</v>
      </c>
      <c r="E109">
        <v>0</v>
      </c>
      <c r="G109" t="s">
        <v>113</v>
      </c>
      <c r="H109">
        <v>0</v>
      </c>
      <c r="J109" t="s">
        <v>113</v>
      </c>
      <c r="K109">
        <v>0</v>
      </c>
      <c r="M109" t="s">
        <v>113</v>
      </c>
      <c r="N109">
        <v>0</v>
      </c>
      <c r="P109" t="s">
        <v>113</v>
      </c>
      <c r="Q109">
        <v>0</v>
      </c>
      <c r="S109" t="s">
        <v>113</v>
      </c>
      <c r="T109">
        <v>0</v>
      </c>
      <c r="V109" t="s">
        <v>11455</v>
      </c>
      <c r="W109" t="s">
        <v>11456</v>
      </c>
      <c r="X109" t="s">
        <v>11564</v>
      </c>
    </row>
    <row r="110" spans="1:24">
      <c r="A110" t="s">
        <v>114</v>
      </c>
      <c r="B110">
        <v>1081</v>
      </c>
      <c r="D110" t="s">
        <v>114</v>
      </c>
      <c r="E110">
        <v>1070</v>
      </c>
      <c r="G110" t="s">
        <v>114</v>
      </c>
      <c r="H110">
        <v>2312</v>
      </c>
      <c r="J110" t="s">
        <v>114</v>
      </c>
      <c r="K110">
        <v>2245</v>
      </c>
      <c r="M110" t="s">
        <v>114</v>
      </c>
      <c r="N110">
        <v>64</v>
      </c>
      <c r="P110" t="s">
        <v>114</v>
      </c>
      <c r="Q110">
        <v>92</v>
      </c>
      <c r="S110" t="s">
        <v>114</v>
      </c>
      <c r="T110">
        <v>188</v>
      </c>
      <c r="V110" t="s">
        <v>11455</v>
      </c>
      <c r="W110" t="s">
        <v>11456</v>
      </c>
      <c r="X110" t="s">
        <v>11565</v>
      </c>
    </row>
    <row r="111" spans="1:24">
      <c r="A111" t="s">
        <v>115</v>
      </c>
      <c r="B111">
        <v>1178</v>
      </c>
      <c r="D111" t="s">
        <v>115</v>
      </c>
      <c r="E111">
        <v>1186</v>
      </c>
      <c r="G111" t="s">
        <v>115</v>
      </c>
      <c r="H111">
        <v>2224</v>
      </c>
      <c r="J111" t="s">
        <v>115</v>
      </c>
      <c r="K111">
        <v>2290</v>
      </c>
      <c r="M111" t="s">
        <v>115</v>
      </c>
      <c r="N111">
        <v>53</v>
      </c>
      <c r="P111" t="s">
        <v>115</v>
      </c>
      <c r="Q111">
        <v>51</v>
      </c>
      <c r="S111" t="s">
        <v>115</v>
      </c>
      <c r="T111">
        <v>90</v>
      </c>
      <c r="V111" t="s">
        <v>11455</v>
      </c>
      <c r="W111" t="s">
        <v>11456</v>
      </c>
      <c r="X111" t="s">
        <v>11566</v>
      </c>
    </row>
    <row r="112" spans="1:24">
      <c r="A112" t="s">
        <v>116</v>
      </c>
      <c r="B112">
        <v>18</v>
      </c>
      <c r="D112" t="s">
        <v>116</v>
      </c>
      <c r="E112">
        <v>24</v>
      </c>
      <c r="G112" t="s">
        <v>116</v>
      </c>
      <c r="H112">
        <v>37</v>
      </c>
      <c r="J112" t="s">
        <v>116</v>
      </c>
      <c r="K112">
        <v>45</v>
      </c>
      <c r="M112" t="s">
        <v>116</v>
      </c>
      <c r="N112">
        <v>9</v>
      </c>
      <c r="P112" t="s">
        <v>116</v>
      </c>
      <c r="Q112">
        <v>15</v>
      </c>
      <c r="S112" t="s">
        <v>116</v>
      </c>
      <c r="T112">
        <v>31</v>
      </c>
      <c r="V112" t="s">
        <v>11455</v>
      </c>
      <c r="W112" t="s">
        <v>11456</v>
      </c>
      <c r="X112" t="s">
        <v>11567</v>
      </c>
    </row>
    <row r="113" spans="1:24">
      <c r="A113" t="s">
        <v>117</v>
      </c>
      <c r="B113">
        <v>405</v>
      </c>
      <c r="D113" t="s">
        <v>117</v>
      </c>
      <c r="E113">
        <v>395</v>
      </c>
      <c r="G113" t="s">
        <v>117</v>
      </c>
      <c r="H113">
        <v>866</v>
      </c>
      <c r="J113" t="s">
        <v>117</v>
      </c>
      <c r="K113">
        <v>831</v>
      </c>
      <c r="M113" t="s">
        <v>117</v>
      </c>
      <c r="N113">
        <v>27</v>
      </c>
      <c r="P113" t="s">
        <v>117</v>
      </c>
      <c r="Q113">
        <v>35</v>
      </c>
      <c r="S113" t="s">
        <v>117</v>
      </c>
      <c r="T113">
        <v>79</v>
      </c>
      <c r="V113" t="s">
        <v>11455</v>
      </c>
      <c r="W113" t="s">
        <v>11456</v>
      </c>
      <c r="X113" t="s">
        <v>11568</v>
      </c>
    </row>
    <row r="114" spans="1:24">
      <c r="A114" t="s">
        <v>118</v>
      </c>
      <c r="B114">
        <v>317</v>
      </c>
      <c r="D114" t="s">
        <v>118</v>
      </c>
      <c r="E114">
        <v>297</v>
      </c>
      <c r="G114" t="s">
        <v>118</v>
      </c>
      <c r="H114">
        <v>712</v>
      </c>
      <c r="J114" t="s">
        <v>118</v>
      </c>
      <c r="K114">
        <v>629</v>
      </c>
      <c r="M114" t="s">
        <v>118</v>
      </c>
      <c r="N114">
        <v>5</v>
      </c>
      <c r="P114" t="s">
        <v>118</v>
      </c>
      <c r="Q114">
        <v>7</v>
      </c>
      <c r="S114" t="s">
        <v>118</v>
      </c>
      <c r="T114">
        <v>21</v>
      </c>
      <c r="V114" t="s">
        <v>11455</v>
      </c>
      <c r="W114" t="s">
        <v>11456</v>
      </c>
      <c r="X114" t="s">
        <v>11569</v>
      </c>
    </row>
    <row r="115" spans="1:24">
      <c r="A115" t="s">
        <v>119</v>
      </c>
      <c r="B115">
        <v>150</v>
      </c>
      <c r="D115" t="s">
        <v>119</v>
      </c>
      <c r="E115">
        <v>134</v>
      </c>
      <c r="G115" t="s">
        <v>119</v>
      </c>
      <c r="H115">
        <v>356</v>
      </c>
      <c r="J115" t="s">
        <v>119</v>
      </c>
      <c r="K115">
        <v>333</v>
      </c>
      <c r="M115" t="s">
        <v>119</v>
      </c>
      <c r="N115">
        <v>32</v>
      </c>
      <c r="P115" t="s">
        <v>119</v>
      </c>
      <c r="Q115">
        <v>40</v>
      </c>
      <c r="S115" t="s">
        <v>119</v>
      </c>
      <c r="T115">
        <v>95</v>
      </c>
      <c r="V115" t="s">
        <v>11455</v>
      </c>
      <c r="W115" t="s">
        <v>11456</v>
      </c>
      <c r="X115" t="s">
        <v>11570</v>
      </c>
    </row>
    <row r="116" spans="1:24">
      <c r="A116" t="s">
        <v>120</v>
      </c>
      <c r="B116">
        <v>1090</v>
      </c>
      <c r="D116" t="s">
        <v>120</v>
      </c>
      <c r="E116">
        <v>1111</v>
      </c>
      <c r="G116" t="s">
        <v>120</v>
      </c>
      <c r="H116">
        <v>2177</v>
      </c>
      <c r="J116" t="s">
        <v>120</v>
      </c>
      <c r="K116">
        <v>2126</v>
      </c>
      <c r="M116" t="s">
        <v>120</v>
      </c>
      <c r="N116">
        <v>57</v>
      </c>
      <c r="P116" t="s">
        <v>120</v>
      </c>
      <c r="Q116">
        <v>48</v>
      </c>
      <c r="S116" t="s">
        <v>120</v>
      </c>
      <c r="T116">
        <v>100</v>
      </c>
      <c r="V116" t="s">
        <v>11455</v>
      </c>
      <c r="W116" t="s">
        <v>11456</v>
      </c>
      <c r="X116" t="s">
        <v>11571</v>
      </c>
    </row>
    <row r="117" spans="1:24">
      <c r="A117" t="s">
        <v>121</v>
      </c>
      <c r="B117">
        <v>47</v>
      </c>
      <c r="D117" t="s">
        <v>121</v>
      </c>
      <c r="E117">
        <v>39</v>
      </c>
      <c r="G117" t="s">
        <v>121</v>
      </c>
      <c r="H117">
        <v>105</v>
      </c>
      <c r="J117" t="s">
        <v>121</v>
      </c>
      <c r="K117">
        <v>94</v>
      </c>
      <c r="M117" t="s">
        <v>121</v>
      </c>
      <c r="N117">
        <v>15</v>
      </c>
      <c r="P117" t="s">
        <v>121</v>
      </c>
      <c r="Q117">
        <v>17</v>
      </c>
      <c r="S117" t="s">
        <v>121</v>
      </c>
      <c r="T117">
        <v>47</v>
      </c>
      <c r="V117" t="s">
        <v>11455</v>
      </c>
      <c r="W117" t="s">
        <v>11456</v>
      </c>
      <c r="X117" t="s">
        <v>11572</v>
      </c>
    </row>
    <row r="118" spans="1:24">
      <c r="A118" t="s">
        <v>122</v>
      </c>
      <c r="B118">
        <v>343</v>
      </c>
      <c r="D118" t="s">
        <v>122</v>
      </c>
      <c r="E118">
        <v>358</v>
      </c>
      <c r="G118" t="s">
        <v>122</v>
      </c>
      <c r="H118">
        <v>666</v>
      </c>
      <c r="J118" t="s">
        <v>122</v>
      </c>
      <c r="K118">
        <v>680</v>
      </c>
      <c r="M118" t="s">
        <v>122</v>
      </c>
      <c r="N118">
        <v>47</v>
      </c>
      <c r="P118" t="s">
        <v>122</v>
      </c>
      <c r="Q118">
        <v>48</v>
      </c>
      <c r="S118" t="s">
        <v>122</v>
      </c>
      <c r="T118">
        <v>107</v>
      </c>
      <c r="V118" t="s">
        <v>11455</v>
      </c>
      <c r="W118" t="s">
        <v>11456</v>
      </c>
      <c r="X118" t="s">
        <v>11573</v>
      </c>
    </row>
    <row r="119" spans="1:24">
      <c r="A119" t="s">
        <v>123</v>
      </c>
      <c r="B119">
        <v>0</v>
      </c>
      <c r="D119" t="s">
        <v>123</v>
      </c>
      <c r="E119">
        <v>0</v>
      </c>
      <c r="G119" t="s">
        <v>123</v>
      </c>
      <c r="H119">
        <v>0</v>
      </c>
      <c r="J119" t="s">
        <v>123</v>
      </c>
      <c r="K119">
        <v>0</v>
      </c>
      <c r="M119" t="s">
        <v>123</v>
      </c>
      <c r="N119">
        <v>0</v>
      </c>
      <c r="P119" t="s">
        <v>123</v>
      </c>
      <c r="Q119">
        <v>0</v>
      </c>
      <c r="S119" t="s">
        <v>123</v>
      </c>
      <c r="T119">
        <v>0</v>
      </c>
      <c r="V119" t="s">
        <v>11473</v>
      </c>
      <c r="W119" t="s">
        <v>11456</v>
      </c>
      <c r="X119" t="s">
        <v>11574</v>
      </c>
    </row>
    <row r="120" spans="1:24">
      <c r="A120" t="s">
        <v>124</v>
      </c>
      <c r="B120">
        <v>637</v>
      </c>
      <c r="D120" t="s">
        <v>124</v>
      </c>
      <c r="E120">
        <v>689</v>
      </c>
      <c r="G120" t="s">
        <v>124</v>
      </c>
      <c r="H120">
        <v>1380</v>
      </c>
      <c r="J120" t="s">
        <v>124</v>
      </c>
      <c r="K120">
        <v>1264</v>
      </c>
      <c r="M120" t="s">
        <v>124</v>
      </c>
      <c r="N120">
        <v>3</v>
      </c>
      <c r="P120" t="s">
        <v>124</v>
      </c>
      <c r="Q120">
        <v>6</v>
      </c>
      <c r="S120" t="s">
        <v>124</v>
      </c>
      <c r="T120">
        <v>8</v>
      </c>
      <c r="V120" t="s">
        <v>11455</v>
      </c>
      <c r="W120" t="s">
        <v>11456</v>
      </c>
      <c r="X120" t="s">
        <v>11575</v>
      </c>
    </row>
    <row r="121" spans="1:24">
      <c r="A121" t="s">
        <v>125</v>
      </c>
      <c r="B121">
        <v>184</v>
      </c>
      <c r="D121" t="s">
        <v>125</v>
      </c>
      <c r="E121">
        <v>210</v>
      </c>
      <c r="G121" t="s">
        <v>125</v>
      </c>
      <c r="H121">
        <v>373</v>
      </c>
      <c r="J121" t="s">
        <v>125</v>
      </c>
      <c r="K121">
        <v>359</v>
      </c>
      <c r="M121" t="s">
        <v>125</v>
      </c>
      <c r="N121">
        <v>23</v>
      </c>
      <c r="P121" t="s">
        <v>125</v>
      </c>
      <c r="Q121">
        <v>33</v>
      </c>
      <c r="S121" t="s">
        <v>125</v>
      </c>
      <c r="T121">
        <v>72</v>
      </c>
      <c r="V121" t="s">
        <v>11455</v>
      </c>
      <c r="W121" t="s">
        <v>11456</v>
      </c>
      <c r="X121" t="s">
        <v>11576</v>
      </c>
    </row>
    <row r="122" spans="1:24">
      <c r="A122" t="s">
        <v>126</v>
      </c>
      <c r="B122">
        <v>1089</v>
      </c>
      <c r="D122" t="s">
        <v>126</v>
      </c>
      <c r="E122">
        <v>1124</v>
      </c>
      <c r="G122" t="s">
        <v>126</v>
      </c>
      <c r="H122">
        <v>2135</v>
      </c>
      <c r="J122" t="s">
        <v>126</v>
      </c>
      <c r="K122">
        <v>2183</v>
      </c>
      <c r="M122" t="s">
        <v>126</v>
      </c>
      <c r="N122">
        <v>25</v>
      </c>
      <c r="P122" t="s">
        <v>126</v>
      </c>
      <c r="Q122">
        <v>27</v>
      </c>
      <c r="S122" t="s">
        <v>126</v>
      </c>
      <c r="T122">
        <v>65</v>
      </c>
      <c r="V122" t="s">
        <v>11455</v>
      </c>
      <c r="W122" t="s">
        <v>11456</v>
      </c>
      <c r="X122" t="s">
        <v>11577</v>
      </c>
    </row>
    <row r="123" spans="1:24">
      <c r="A123" t="s">
        <v>127</v>
      </c>
      <c r="B123">
        <v>1488</v>
      </c>
      <c r="D123" t="s">
        <v>127</v>
      </c>
      <c r="E123">
        <v>1407</v>
      </c>
      <c r="G123" t="s">
        <v>127</v>
      </c>
      <c r="H123">
        <v>2789</v>
      </c>
      <c r="J123" t="s">
        <v>127</v>
      </c>
      <c r="K123">
        <v>2763</v>
      </c>
      <c r="M123" t="s">
        <v>127</v>
      </c>
      <c r="N123">
        <v>51</v>
      </c>
      <c r="P123" t="s">
        <v>127</v>
      </c>
      <c r="Q123">
        <v>51</v>
      </c>
      <c r="S123" t="s">
        <v>127</v>
      </c>
      <c r="T123">
        <v>94</v>
      </c>
      <c r="V123" t="s">
        <v>11455</v>
      </c>
      <c r="W123" t="s">
        <v>11456</v>
      </c>
      <c r="X123" t="s">
        <v>11578</v>
      </c>
    </row>
    <row r="124" spans="1:24">
      <c r="A124" t="s">
        <v>128</v>
      </c>
      <c r="B124">
        <v>1881</v>
      </c>
      <c r="D124" t="s">
        <v>128</v>
      </c>
      <c r="E124">
        <v>1846</v>
      </c>
      <c r="G124" t="s">
        <v>128</v>
      </c>
      <c r="H124">
        <v>3616</v>
      </c>
      <c r="J124" t="s">
        <v>128</v>
      </c>
      <c r="K124">
        <v>3733</v>
      </c>
      <c r="M124" t="s">
        <v>128</v>
      </c>
      <c r="N124">
        <v>71</v>
      </c>
      <c r="P124" t="s">
        <v>128</v>
      </c>
      <c r="Q124">
        <v>75</v>
      </c>
      <c r="S124" t="s">
        <v>128</v>
      </c>
      <c r="T124">
        <v>161</v>
      </c>
      <c r="V124" t="s">
        <v>11455</v>
      </c>
      <c r="W124" t="s">
        <v>11456</v>
      </c>
      <c r="X124" t="s">
        <v>11579</v>
      </c>
    </row>
    <row r="125" spans="1:24">
      <c r="A125" t="s">
        <v>129</v>
      </c>
      <c r="B125">
        <v>217</v>
      </c>
      <c r="D125" t="s">
        <v>129</v>
      </c>
      <c r="E125">
        <v>245</v>
      </c>
      <c r="G125" t="s">
        <v>129</v>
      </c>
      <c r="H125">
        <v>513</v>
      </c>
      <c r="J125" t="s">
        <v>129</v>
      </c>
      <c r="K125">
        <v>521</v>
      </c>
      <c r="M125" t="s">
        <v>129</v>
      </c>
      <c r="N125">
        <v>9</v>
      </c>
      <c r="P125" t="s">
        <v>129</v>
      </c>
      <c r="Q125">
        <v>13</v>
      </c>
      <c r="S125" t="s">
        <v>129</v>
      </c>
      <c r="T125">
        <v>23</v>
      </c>
      <c r="V125" t="s">
        <v>11455</v>
      </c>
      <c r="W125" t="s">
        <v>11456</v>
      </c>
      <c r="X125" t="s">
        <v>11580</v>
      </c>
    </row>
    <row r="126" spans="1:24">
      <c r="A126" t="s">
        <v>130</v>
      </c>
      <c r="B126">
        <v>521</v>
      </c>
      <c r="D126" t="s">
        <v>130</v>
      </c>
      <c r="E126">
        <v>462</v>
      </c>
      <c r="G126" t="s">
        <v>130</v>
      </c>
      <c r="H126">
        <v>928</v>
      </c>
      <c r="J126" t="s">
        <v>130</v>
      </c>
      <c r="K126">
        <v>970</v>
      </c>
      <c r="M126" t="s">
        <v>130</v>
      </c>
      <c r="N126">
        <v>21</v>
      </c>
      <c r="P126" t="s">
        <v>130</v>
      </c>
      <c r="Q126">
        <v>18</v>
      </c>
      <c r="S126" t="s">
        <v>130</v>
      </c>
      <c r="T126">
        <v>46</v>
      </c>
      <c r="V126" t="s">
        <v>11455</v>
      </c>
      <c r="W126" t="s">
        <v>11456</v>
      </c>
      <c r="X126" t="s">
        <v>11581</v>
      </c>
    </row>
    <row r="127" spans="1:24">
      <c r="A127" t="s">
        <v>131</v>
      </c>
      <c r="B127">
        <v>777</v>
      </c>
      <c r="D127" t="s">
        <v>131</v>
      </c>
      <c r="E127">
        <v>794</v>
      </c>
      <c r="G127" t="s">
        <v>131</v>
      </c>
      <c r="H127">
        <v>1698</v>
      </c>
      <c r="J127" t="s">
        <v>131</v>
      </c>
      <c r="K127">
        <v>1538</v>
      </c>
      <c r="M127" t="s">
        <v>131</v>
      </c>
      <c r="N127">
        <v>79</v>
      </c>
      <c r="P127" t="s">
        <v>131</v>
      </c>
      <c r="Q127">
        <v>80</v>
      </c>
      <c r="S127" t="s">
        <v>131</v>
      </c>
      <c r="T127">
        <v>194</v>
      </c>
      <c r="V127" t="s">
        <v>11455</v>
      </c>
      <c r="W127" t="s">
        <v>11456</v>
      </c>
      <c r="X127" t="s">
        <v>11582</v>
      </c>
    </row>
    <row r="128" spans="1:24">
      <c r="A128" t="s">
        <v>132</v>
      </c>
      <c r="B128">
        <v>570</v>
      </c>
      <c r="D128" t="s">
        <v>132</v>
      </c>
      <c r="E128">
        <v>563</v>
      </c>
      <c r="G128" t="s">
        <v>132</v>
      </c>
      <c r="H128">
        <v>1136</v>
      </c>
      <c r="J128" t="s">
        <v>132</v>
      </c>
      <c r="K128">
        <v>1098</v>
      </c>
      <c r="M128" t="s">
        <v>132</v>
      </c>
      <c r="N128">
        <v>11</v>
      </c>
      <c r="P128" t="s">
        <v>132</v>
      </c>
      <c r="Q128">
        <v>10</v>
      </c>
      <c r="S128" t="s">
        <v>132</v>
      </c>
      <c r="T128">
        <v>12</v>
      </c>
      <c r="V128" t="s">
        <v>11455</v>
      </c>
      <c r="W128" t="s">
        <v>11456</v>
      </c>
      <c r="X128" t="s">
        <v>11583</v>
      </c>
    </row>
    <row r="129" spans="1:24">
      <c r="A129" t="s">
        <v>133</v>
      </c>
      <c r="B129">
        <v>0</v>
      </c>
      <c r="D129" t="s">
        <v>133</v>
      </c>
      <c r="E129">
        <v>0</v>
      </c>
      <c r="G129" t="s">
        <v>133</v>
      </c>
      <c r="H129">
        <v>0</v>
      </c>
      <c r="J129" t="s">
        <v>133</v>
      </c>
      <c r="K129">
        <v>0</v>
      </c>
      <c r="M129" t="s">
        <v>133</v>
      </c>
      <c r="N129">
        <v>0</v>
      </c>
      <c r="P129" t="s">
        <v>133</v>
      </c>
      <c r="Q129">
        <v>0</v>
      </c>
      <c r="S129" t="s">
        <v>133</v>
      </c>
      <c r="T129">
        <v>0</v>
      </c>
      <c r="V129" t="s">
        <v>11473</v>
      </c>
      <c r="W129" t="s">
        <v>11456</v>
      </c>
      <c r="X129" t="s">
        <v>11584</v>
      </c>
    </row>
    <row r="130" spans="1:24">
      <c r="A130" t="s">
        <v>134</v>
      </c>
      <c r="B130">
        <v>14</v>
      </c>
      <c r="D130" t="s">
        <v>134</v>
      </c>
      <c r="E130">
        <v>11</v>
      </c>
      <c r="G130" t="s">
        <v>134</v>
      </c>
      <c r="H130">
        <v>33</v>
      </c>
      <c r="J130" t="s">
        <v>134</v>
      </c>
      <c r="K130">
        <v>20</v>
      </c>
      <c r="M130" t="s">
        <v>134</v>
      </c>
      <c r="N130">
        <v>4</v>
      </c>
      <c r="P130" t="s">
        <v>134</v>
      </c>
      <c r="Q130">
        <v>5</v>
      </c>
      <c r="S130" t="s">
        <v>134</v>
      </c>
      <c r="T130">
        <v>7</v>
      </c>
      <c r="V130" t="s">
        <v>11455</v>
      </c>
      <c r="W130" t="s">
        <v>11456</v>
      </c>
      <c r="X130" t="s">
        <v>11585</v>
      </c>
    </row>
    <row r="131" spans="1:24">
      <c r="A131" t="s">
        <v>135</v>
      </c>
      <c r="B131">
        <v>1126</v>
      </c>
      <c r="D131" t="s">
        <v>135</v>
      </c>
      <c r="E131">
        <v>1161</v>
      </c>
      <c r="G131" t="s">
        <v>135</v>
      </c>
      <c r="H131">
        <v>2352</v>
      </c>
      <c r="J131" t="s">
        <v>135</v>
      </c>
      <c r="K131">
        <v>2200</v>
      </c>
      <c r="M131" t="s">
        <v>135</v>
      </c>
      <c r="N131">
        <v>10</v>
      </c>
      <c r="P131" t="s">
        <v>135</v>
      </c>
      <c r="Q131">
        <v>7</v>
      </c>
      <c r="S131" t="s">
        <v>135</v>
      </c>
      <c r="T131">
        <v>10</v>
      </c>
      <c r="V131" t="s">
        <v>11455</v>
      </c>
      <c r="W131" t="s">
        <v>11456</v>
      </c>
      <c r="X131" t="s">
        <v>11586</v>
      </c>
    </row>
    <row r="132" spans="1:24">
      <c r="A132" t="s">
        <v>136</v>
      </c>
      <c r="B132">
        <v>743</v>
      </c>
      <c r="D132" t="s">
        <v>136</v>
      </c>
      <c r="E132">
        <v>730</v>
      </c>
      <c r="G132" t="s">
        <v>136</v>
      </c>
      <c r="H132">
        <v>1470</v>
      </c>
      <c r="J132" t="s">
        <v>136</v>
      </c>
      <c r="K132">
        <v>1471</v>
      </c>
      <c r="M132" t="s">
        <v>136</v>
      </c>
      <c r="N132">
        <v>40</v>
      </c>
      <c r="P132" t="s">
        <v>136</v>
      </c>
      <c r="Q132">
        <v>38</v>
      </c>
      <c r="S132" t="s">
        <v>136</v>
      </c>
      <c r="T132">
        <v>93</v>
      </c>
      <c r="V132" t="s">
        <v>11455</v>
      </c>
      <c r="W132" t="s">
        <v>11456</v>
      </c>
      <c r="X132" t="s">
        <v>11587</v>
      </c>
    </row>
    <row r="133" spans="1:24">
      <c r="A133" t="s">
        <v>137</v>
      </c>
      <c r="B133">
        <v>399</v>
      </c>
      <c r="D133" t="s">
        <v>137</v>
      </c>
      <c r="E133">
        <v>382</v>
      </c>
      <c r="G133" t="s">
        <v>137</v>
      </c>
      <c r="H133">
        <v>839</v>
      </c>
      <c r="J133" t="s">
        <v>137</v>
      </c>
      <c r="K133">
        <v>847</v>
      </c>
      <c r="M133" t="s">
        <v>137</v>
      </c>
      <c r="N133">
        <v>43</v>
      </c>
      <c r="P133" t="s">
        <v>137</v>
      </c>
      <c r="Q133">
        <v>37</v>
      </c>
      <c r="S133" t="s">
        <v>137</v>
      </c>
      <c r="T133">
        <v>100</v>
      </c>
      <c r="V133" t="s">
        <v>11455</v>
      </c>
      <c r="W133" t="s">
        <v>11456</v>
      </c>
      <c r="X133" t="s">
        <v>11588</v>
      </c>
    </row>
    <row r="134" spans="1:24">
      <c r="A134" t="s">
        <v>138</v>
      </c>
      <c r="B134">
        <v>949</v>
      </c>
      <c r="D134" t="s">
        <v>138</v>
      </c>
      <c r="E134">
        <v>946</v>
      </c>
      <c r="G134" t="s">
        <v>138</v>
      </c>
      <c r="H134">
        <v>1934</v>
      </c>
      <c r="J134" t="s">
        <v>138</v>
      </c>
      <c r="K134">
        <v>1718</v>
      </c>
      <c r="M134" t="s">
        <v>138</v>
      </c>
      <c r="N134">
        <v>4</v>
      </c>
      <c r="P134" t="s">
        <v>138</v>
      </c>
      <c r="Q134">
        <v>4</v>
      </c>
      <c r="S134" t="s">
        <v>138</v>
      </c>
      <c r="T134">
        <v>9</v>
      </c>
      <c r="V134" t="s">
        <v>11455</v>
      </c>
      <c r="W134" t="s">
        <v>11456</v>
      </c>
      <c r="X134" t="s">
        <v>11589</v>
      </c>
    </row>
    <row r="135" spans="1:24">
      <c r="A135" t="s">
        <v>139</v>
      </c>
      <c r="B135">
        <v>1020</v>
      </c>
      <c r="D135" t="s">
        <v>139</v>
      </c>
      <c r="E135">
        <v>1014</v>
      </c>
      <c r="G135" t="s">
        <v>139</v>
      </c>
      <c r="H135">
        <v>2062</v>
      </c>
      <c r="J135" t="s">
        <v>139</v>
      </c>
      <c r="K135">
        <v>2072</v>
      </c>
      <c r="M135" t="s">
        <v>139</v>
      </c>
      <c r="N135">
        <v>41</v>
      </c>
      <c r="P135" t="s">
        <v>139</v>
      </c>
      <c r="Q135">
        <v>37</v>
      </c>
      <c r="S135" t="s">
        <v>139</v>
      </c>
      <c r="T135">
        <v>103</v>
      </c>
      <c r="V135" t="s">
        <v>11455</v>
      </c>
      <c r="W135" t="s">
        <v>11456</v>
      </c>
      <c r="X135" t="s">
        <v>11590</v>
      </c>
    </row>
    <row r="136" spans="1:24">
      <c r="A136" t="s">
        <v>140</v>
      </c>
      <c r="B136">
        <v>801</v>
      </c>
      <c r="D136" t="s">
        <v>140</v>
      </c>
      <c r="E136">
        <v>830</v>
      </c>
      <c r="G136" t="s">
        <v>140</v>
      </c>
      <c r="H136">
        <v>1690</v>
      </c>
      <c r="J136" t="s">
        <v>140</v>
      </c>
      <c r="K136">
        <v>1634</v>
      </c>
      <c r="M136" t="s">
        <v>140</v>
      </c>
      <c r="N136">
        <v>6</v>
      </c>
      <c r="P136" t="s">
        <v>140</v>
      </c>
      <c r="Q136">
        <v>4</v>
      </c>
      <c r="S136" t="s">
        <v>140</v>
      </c>
      <c r="T136">
        <v>4</v>
      </c>
      <c r="V136" t="s">
        <v>11455</v>
      </c>
      <c r="W136" t="s">
        <v>11456</v>
      </c>
      <c r="X136" t="s">
        <v>11591</v>
      </c>
    </row>
    <row r="137" spans="1:24">
      <c r="A137" t="s">
        <v>141</v>
      </c>
      <c r="B137">
        <v>0</v>
      </c>
      <c r="D137" t="s">
        <v>141</v>
      </c>
      <c r="E137">
        <v>0</v>
      </c>
      <c r="G137" t="s">
        <v>141</v>
      </c>
      <c r="H137">
        <v>0</v>
      </c>
      <c r="J137" t="s">
        <v>141</v>
      </c>
      <c r="K137">
        <v>0</v>
      </c>
      <c r="M137" t="s">
        <v>141</v>
      </c>
      <c r="N137">
        <v>0</v>
      </c>
      <c r="P137" t="s">
        <v>141</v>
      </c>
      <c r="Q137">
        <v>0</v>
      </c>
      <c r="S137" t="s">
        <v>141</v>
      </c>
      <c r="T137">
        <v>0</v>
      </c>
      <c r="V137" t="s">
        <v>11473</v>
      </c>
      <c r="W137" t="s">
        <v>11456</v>
      </c>
      <c r="X137" t="s">
        <v>11592</v>
      </c>
    </row>
    <row r="138" spans="1:24">
      <c r="A138" t="s">
        <v>142</v>
      </c>
      <c r="B138">
        <v>0</v>
      </c>
      <c r="D138" t="s">
        <v>142</v>
      </c>
      <c r="E138">
        <v>0</v>
      </c>
      <c r="G138" t="s">
        <v>142</v>
      </c>
      <c r="H138">
        <v>3</v>
      </c>
      <c r="J138" t="s">
        <v>142</v>
      </c>
      <c r="K138">
        <v>0</v>
      </c>
      <c r="M138" t="s">
        <v>142</v>
      </c>
      <c r="N138">
        <v>27</v>
      </c>
      <c r="P138" t="s">
        <v>142</v>
      </c>
      <c r="Q138">
        <v>14</v>
      </c>
      <c r="S138" t="s">
        <v>142</v>
      </c>
      <c r="T138">
        <v>21</v>
      </c>
      <c r="V138" t="s">
        <v>11455</v>
      </c>
      <c r="W138" t="s">
        <v>11456</v>
      </c>
      <c r="X138" t="s">
        <v>11593</v>
      </c>
    </row>
    <row r="139" spans="1:24">
      <c r="A139" t="s">
        <v>143</v>
      </c>
      <c r="B139">
        <v>0</v>
      </c>
      <c r="D139" t="s">
        <v>143</v>
      </c>
      <c r="E139">
        <v>0</v>
      </c>
      <c r="G139" t="s">
        <v>143</v>
      </c>
      <c r="H139">
        <v>0</v>
      </c>
      <c r="J139" t="s">
        <v>143</v>
      </c>
      <c r="K139">
        <v>0</v>
      </c>
      <c r="M139" t="s">
        <v>143</v>
      </c>
      <c r="N139">
        <v>1</v>
      </c>
      <c r="P139" t="s">
        <v>143</v>
      </c>
      <c r="Q139">
        <v>1</v>
      </c>
      <c r="S139" t="s">
        <v>143</v>
      </c>
      <c r="T139">
        <v>1</v>
      </c>
      <c r="V139" t="s">
        <v>11455</v>
      </c>
      <c r="W139" t="s">
        <v>11456</v>
      </c>
      <c r="X139" t="s">
        <v>11594</v>
      </c>
    </row>
    <row r="140" spans="1:24">
      <c r="A140" t="s">
        <v>144</v>
      </c>
      <c r="B140">
        <v>1286</v>
      </c>
      <c r="D140" t="s">
        <v>144</v>
      </c>
      <c r="E140">
        <v>1201</v>
      </c>
      <c r="G140" t="s">
        <v>144</v>
      </c>
      <c r="H140">
        <v>2398</v>
      </c>
      <c r="J140" t="s">
        <v>144</v>
      </c>
      <c r="K140">
        <v>2374</v>
      </c>
      <c r="M140" t="s">
        <v>144</v>
      </c>
      <c r="N140">
        <v>57</v>
      </c>
      <c r="P140" t="s">
        <v>144</v>
      </c>
      <c r="Q140">
        <v>70</v>
      </c>
      <c r="S140" t="s">
        <v>144</v>
      </c>
      <c r="T140">
        <v>165</v>
      </c>
      <c r="V140" t="s">
        <v>11455</v>
      </c>
      <c r="W140" t="s">
        <v>11456</v>
      </c>
      <c r="X140" t="s">
        <v>11595</v>
      </c>
    </row>
    <row r="141" spans="1:24">
      <c r="A141" t="s">
        <v>145</v>
      </c>
      <c r="B141">
        <v>168</v>
      </c>
      <c r="D141" t="s">
        <v>145</v>
      </c>
      <c r="E141">
        <v>159</v>
      </c>
      <c r="G141" t="s">
        <v>145</v>
      </c>
      <c r="H141">
        <v>320</v>
      </c>
      <c r="J141" t="s">
        <v>145</v>
      </c>
      <c r="K141">
        <v>397</v>
      </c>
      <c r="M141" t="s">
        <v>145</v>
      </c>
      <c r="N141">
        <v>57</v>
      </c>
      <c r="P141" t="s">
        <v>145</v>
      </c>
      <c r="Q141">
        <v>79</v>
      </c>
      <c r="S141" t="s">
        <v>145</v>
      </c>
      <c r="T141">
        <v>163</v>
      </c>
      <c r="V141" t="s">
        <v>11455</v>
      </c>
      <c r="W141" t="s">
        <v>11456</v>
      </c>
      <c r="X141" t="s">
        <v>11596</v>
      </c>
    </row>
    <row r="142" spans="1:24">
      <c r="A142" t="s">
        <v>146</v>
      </c>
      <c r="B142">
        <v>1287</v>
      </c>
      <c r="D142" t="s">
        <v>146</v>
      </c>
      <c r="E142">
        <v>1249</v>
      </c>
      <c r="G142" t="s">
        <v>146</v>
      </c>
      <c r="H142">
        <v>2583</v>
      </c>
      <c r="J142" t="s">
        <v>146</v>
      </c>
      <c r="K142">
        <v>2462</v>
      </c>
      <c r="M142" t="s">
        <v>146</v>
      </c>
      <c r="N142">
        <v>35</v>
      </c>
      <c r="P142" t="s">
        <v>146</v>
      </c>
      <c r="Q142">
        <v>41</v>
      </c>
      <c r="S142" t="s">
        <v>146</v>
      </c>
      <c r="T142">
        <v>98</v>
      </c>
      <c r="V142" t="s">
        <v>11455</v>
      </c>
      <c r="W142" t="s">
        <v>11456</v>
      </c>
      <c r="X142" t="s">
        <v>11597</v>
      </c>
    </row>
    <row r="143" spans="1:24">
      <c r="A143" t="s">
        <v>147</v>
      </c>
      <c r="B143">
        <v>621</v>
      </c>
      <c r="D143" t="s">
        <v>147</v>
      </c>
      <c r="E143">
        <v>612</v>
      </c>
      <c r="G143" t="s">
        <v>147</v>
      </c>
      <c r="H143">
        <v>1171</v>
      </c>
      <c r="J143" t="s">
        <v>147</v>
      </c>
      <c r="K143">
        <v>1153</v>
      </c>
      <c r="M143" t="s">
        <v>147</v>
      </c>
      <c r="N143">
        <v>57</v>
      </c>
      <c r="P143" t="s">
        <v>147</v>
      </c>
      <c r="Q143">
        <v>44</v>
      </c>
      <c r="S143" t="s">
        <v>147</v>
      </c>
      <c r="T143">
        <v>95</v>
      </c>
      <c r="V143" t="s">
        <v>11455</v>
      </c>
      <c r="W143" t="s">
        <v>11456</v>
      </c>
      <c r="X143" t="s">
        <v>11598</v>
      </c>
    </row>
    <row r="144" spans="1:24">
      <c r="A144" t="s">
        <v>148</v>
      </c>
      <c r="B144">
        <v>0</v>
      </c>
      <c r="D144" t="s">
        <v>148</v>
      </c>
      <c r="E144">
        <v>0</v>
      </c>
      <c r="G144" t="s">
        <v>148</v>
      </c>
      <c r="H144">
        <v>0</v>
      </c>
      <c r="J144" t="s">
        <v>148</v>
      </c>
      <c r="K144">
        <v>0</v>
      </c>
      <c r="M144" t="s">
        <v>148</v>
      </c>
      <c r="N144">
        <v>0</v>
      </c>
      <c r="P144" t="s">
        <v>148</v>
      </c>
      <c r="Q144">
        <v>0</v>
      </c>
      <c r="S144" t="s">
        <v>148</v>
      </c>
      <c r="T144">
        <v>0</v>
      </c>
      <c r="V144" t="s">
        <v>11473</v>
      </c>
      <c r="W144" t="s">
        <v>11456</v>
      </c>
      <c r="X144" t="s">
        <v>11599</v>
      </c>
    </row>
    <row r="145" spans="1:24">
      <c r="A145" t="s">
        <v>149</v>
      </c>
      <c r="B145">
        <v>0</v>
      </c>
      <c r="D145" t="s">
        <v>149</v>
      </c>
      <c r="E145">
        <v>1</v>
      </c>
      <c r="G145" t="s">
        <v>149</v>
      </c>
      <c r="H145">
        <v>2</v>
      </c>
      <c r="J145" t="s">
        <v>149</v>
      </c>
      <c r="K145">
        <v>1</v>
      </c>
      <c r="M145" t="s">
        <v>149</v>
      </c>
      <c r="N145">
        <v>3</v>
      </c>
      <c r="P145" t="s">
        <v>149</v>
      </c>
      <c r="Q145">
        <v>2</v>
      </c>
      <c r="S145" t="s">
        <v>149</v>
      </c>
      <c r="T145">
        <v>6</v>
      </c>
      <c r="V145" t="s">
        <v>11455</v>
      </c>
      <c r="W145" t="s">
        <v>11456</v>
      </c>
      <c r="X145" t="s">
        <v>11600</v>
      </c>
    </row>
    <row r="146" spans="1:24">
      <c r="A146" t="s">
        <v>150</v>
      </c>
      <c r="B146">
        <v>445</v>
      </c>
      <c r="D146" t="s">
        <v>150</v>
      </c>
      <c r="E146">
        <v>447</v>
      </c>
      <c r="G146" t="s">
        <v>150</v>
      </c>
      <c r="H146">
        <v>838</v>
      </c>
      <c r="J146" t="s">
        <v>150</v>
      </c>
      <c r="K146">
        <v>843</v>
      </c>
      <c r="M146" t="s">
        <v>150</v>
      </c>
      <c r="N146">
        <v>50</v>
      </c>
      <c r="P146" t="s">
        <v>150</v>
      </c>
      <c r="Q146">
        <v>49</v>
      </c>
      <c r="S146" t="s">
        <v>150</v>
      </c>
      <c r="T146">
        <v>109</v>
      </c>
      <c r="V146" t="s">
        <v>11455</v>
      </c>
      <c r="W146" t="s">
        <v>11456</v>
      </c>
      <c r="X146" t="s">
        <v>11601</v>
      </c>
    </row>
    <row r="147" spans="1:24">
      <c r="A147" t="s">
        <v>151</v>
      </c>
      <c r="B147">
        <v>1404</v>
      </c>
      <c r="D147" t="s">
        <v>151</v>
      </c>
      <c r="E147">
        <v>1349</v>
      </c>
      <c r="G147" t="s">
        <v>151</v>
      </c>
      <c r="H147">
        <v>2623</v>
      </c>
      <c r="J147" t="s">
        <v>151</v>
      </c>
      <c r="K147">
        <v>2620</v>
      </c>
      <c r="M147" t="s">
        <v>151</v>
      </c>
      <c r="N147">
        <v>62</v>
      </c>
      <c r="P147" t="s">
        <v>151</v>
      </c>
      <c r="Q147">
        <v>56</v>
      </c>
      <c r="S147" t="s">
        <v>151</v>
      </c>
      <c r="T147">
        <v>84</v>
      </c>
      <c r="V147" t="s">
        <v>11455</v>
      </c>
      <c r="W147" t="s">
        <v>11456</v>
      </c>
      <c r="X147" t="s">
        <v>11602</v>
      </c>
    </row>
    <row r="148" spans="1:24">
      <c r="A148" t="s">
        <v>152</v>
      </c>
      <c r="B148">
        <v>820</v>
      </c>
      <c r="D148" t="s">
        <v>152</v>
      </c>
      <c r="E148">
        <v>880</v>
      </c>
      <c r="G148" t="s">
        <v>152</v>
      </c>
      <c r="H148">
        <v>1718</v>
      </c>
      <c r="J148" t="s">
        <v>152</v>
      </c>
      <c r="K148">
        <v>1650</v>
      </c>
      <c r="M148" t="s">
        <v>152</v>
      </c>
      <c r="N148">
        <v>5</v>
      </c>
      <c r="P148" t="s">
        <v>152</v>
      </c>
      <c r="Q148">
        <v>4</v>
      </c>
      <c r="S148" t="s">
        <v>152</v>
      </c>
      <c r="T148">
        <v>8</v>
      </c>
      <c r="V148" t="s">
        <v>11455</v>
      </c>
      <c r="W148" t="s">
        <v>11456</v>
      </c>
      <c r="X148" t="s">
        <v>11603</v>
      </c>
    </row>
    <row r="149" spans="1:24">
      <c r="A149" t="s">
        <v>153</v>
      </c>
      <c r="B149">
        <v>1</v>
      </c>
      <c r="D149" t="s">
        <v>153</v>
      </c>
      <c r="E149">
        <v>0</v>
      </c>
      <c r="G149" t="s">
        <v>153</v>
      </c>
      <c r="H149">
        <v>1</v>
      </c>
      <c r="J149" t="s">
        <v>153</v>
      </c>
      <c r="K149">
        <v>0</v>
      </c>
      <c r="M149" t="s">
        <v>153</v>
      </c>
      <c r="N149">
        <v>2</v>
      </c>
      <c r="P149" t="s">
        <v>153</v>
      </c>
      <c r="Q149">
        <v>4</v>
      </c>
      <c r="S149" t="s">
        <v>153</v>
      </c>
      <c r="T149">
        <v>6</v>
      </c>
      <c r="V149" t="s">
        <v>11455</v>
      </c>
      <c r="W149" t="s">
        <v>11456</v>
      </c>
      <c r="X149" t="s">
        <v>11604</v>
      </c>
    </row>
    <row r="150" spans="1:24">
      <c r="A150" t="s">
        <v>154</v>
      </c>
      <c r="B150">
        <v>746</v>
      </c>
      <c r="D150" t="s">
        <v>154</v>
      </c>
      <c r="E150">
        <v>790</v>
      </c>
      <c r="G150" t="s">
        <v>154</v>
      </c>
      <c r="H150">
        <v>1438</v>
      </c>
      <c r="J150" t="s">
        <v>154</v>
      </c>
      <c r="K150">
        <v>1469</v>
      </c>
      <c r="M150" t="s">
        <v>154</v>
      </c>
      <c r="N150">
        <v>60</v>
      </c>
      <c r="P150" t="s">
        <v>154</v>
      </c>
      <c r="Q150">
        <v>74</v>
      </c>
      <c r="S150" t="s">
        <v>154</v>
      </c>
      <c r="T150">
        <v>157</v>
      </c>
      <c r="V150" t="s">
        <v>11455</v>
      </c>
      <c r="W150" t="s">
        <v>11456</v>
      </c>
      <c r="X150" t="s">
        <v>11605</v>
      </c>
    </row>
    <row r="151" spans="1:24">
      <c r="A151" t="s">
        <v>155</v>
      </c>
      <c r="B151">
        <v>1261</v>
      </c>
      <c r="D151" t="s">
        <v>155</v>
      </c>
      <c r="E151">
        <v>1336</v>
      </c>
      <c r="G151" t="s">
        <v>155</v>
      </c>
      <c r="H151">
        <v>2502</v>
      </c>
      <c r="J151" t="s">
        <v>155</v>
      </c>
      <c r="K151">
        <v>2600</v>
      </c>
      <c r="M151" t="s">
        <v>155</v>
      </c>
      <c r="N151">
        <v>57</v>
      </c>
      <c r="P151" t="s">
        <v>155</v>
      </c>
      <c r="Q151">
        <v>70</v>
      </c>
      <c r="S151" t="s">
        <v>155</v>
      </c>
      <c r="T151">
        <v>153</v>
      </c>
      <c r="V151" t="s">
        <v>11455</v>
      </c>
      <c r="W151" t="s">
        <v>11456</v>
      </c>
      <c r="X151" t="s">
        <v>11606</v>
      </c>
    </row>
    <row r="152" spans="1:24">
      <c r="A152" t="s">
        <v>156</v>
      </c>
      <c r="B152">
        <v>705</v>
      </c>
      <c r="D152" t="s">
        <v>156</v>
      </c>
      <c r="E152">
        <v>747</v>
      </c>
      <c r="G152" t="s">
        <v>156</v>
      </c>
      <c r="H152">
        <v>1505</v>
      </c>
      <c r="J152" t="s">
        <v>156</v>
      </c>
      <c r="K152">
        <v>1372</v>
      </c>
      <c r="M152" t="s">
        <v>156</v>
      </c>
      <c r="N152">
        <v>6</v>
      </c>
      <c r="P152" t="s">
        <v>156</v>
      </c>
      <c r="Q152">
        <v>9</v>
      </c>
      <c r="S152" t="s">
        <v>156</v>
      </c>
      <c r="T152">
        <v>8</v>
      </c>
      <c r="V152" t="s">
        <v>11455</v>
      </c>
      <c r="W152" t="s">
        <v>11456</v>
      </c>
      <c r="X152" t="s">
        <v>11607</v>
      </c>
    </row>
    <row r="153" spans="1:24">
      <c r="A153" t="s">
        <v>157</v>
      </c>
      <c r="B153">
        <v>1094</v>
      </c>
      <c r="D153" t="s">
        <v>157</v>
      </c>
      <c r="E153">
        <v>1054</v>
      </c>
      <c r="G153" t="s">
        <v>157</v>
      </c>
      <c r="H153">
        <v>2048</v>
      </c>
      <c r="J153" t="s">
        <v>157</v>
      </c>
      <c r="K153">
        <v>2124</v>
      </c>
      <c r="M153" t="s">
        <v>157</v>
      </c>
      <c r="N153">
        <v>92</v>
      </c>
      <c r="P153" t="s">
        <v>157</v>
      </c>
      <c r="Q153">
        <v>90</v>
      </c>
      <c r="S153" t="s">
        <v>157</v>
      </c>
      <c r="T153">
        <v>154</v>
      </c>
      <c r="V153" t="s">
        <v>11455</v>
      </c>
      <c r="W153" t="s">
        <v>11456</v>
      </c>
      <c r="X153" t="s">
        <v>11608</v>
      </c>
    </row>
    <row r="154" spans="1:24">
      <c r="A154" t="s">
        <v>158</v>
      </c>
      <c r="B154">
        <v>625</v>
      </c>
      <c r="D154" t="s">
        <v>158</v>
      </c>
      <c r="E154">
        <v>660</v>
      </c>
      <c r="G154" t="s">
        <v>158</v>
      </c>
      <c r="H154">
        <v>1276</v>
      </c>
      <c r="J154" t="s">
        <v>158</v>
      </c>
      <c r="K154">
        <v>1314</v>
      </c>
      <c r="M154" t="s">
        <v>158</v>
      </c>
      <c r="N154">
        <v>54</v>
      </c>
      <c r="P154" t="s">
        <v>158</v>
      </c>
      <c r="Q154">
        <v>52</v>
      </c>
      <c r="S154" t="s">
        <v>158</v>
      </c>
      <c r="T154">
        <v>141</v>
      </c>
      <c r="V154" t="s">
        <v>11455</v>
      </c>
      <c r="W154" t="s">
        <v>11456</v>
      </c>
      <c r="X154" t="s">
        <v>11609</v>
      </c>
    </row>
    <row r="155" spans="1:24">
      <c r="A155" t="s">
        <v>159</v>
      </c>
      <c r="B155">
        <v>366</v>
      </c>
      <c r="D155" t="s">
        <v>159</v>
      </c>
      <c r="E155">
        <v>362</v>
      </c>
      <c r="G155" t="s">
        <v>159</v>
      </c>
      <c r="H155">
        <v>739</v>
      </c>
      <c r="J155" t="s">
        <v>159</v>
      </c>
      <c r="K155">
        <v>742</v>
      </c>
      <c r="M155" t="s">
        <v>159</v>
      </c>
      <c r="N155">
        <v>22</v>
      </c>
      <c r="P155" t="s">
        <v>159</v>
      </c>
      <c r="Q155">
        <v>35</v>
      </c>
      <c r="S155" t="s">
        <v>159</v>
      </c>
      <c r="T155">
        <v>53</v>
      </c>
      <c r="V155" t="s">
        <v>11455</v>
      </c>
      <c r="W155" t="s">
        <v>11456</v>
      </c>
      <c r="X155" t="s">
        <v>11610</v>
      </c>
    </row>
    <row r="156" spans="1:24">
      <c r="A156" t="s">
        <v>160</v>
      </c>
      <c r="B156">
        <v>1162</v>
      </c>
      <c r="D156" t="s">
        <v>160</v>
      </c>
      <c r="E156">
        <v>1191</v>
      </c>
      <c r="G156" t="s">
        <v>160</v>
      </c>
      <c r="H156">
        <v>2375</v>
      </c>
      <c r="J156" t="s">
        <v>160</v>
      </c>
      <c r="K156">
        <v>2268</v>
      </c>
      <c r="M156" t="s">
        <v>160</v>
      </c>
      <c r="N156">
        <v>9</v>
      </c>
      <c r="P156" t="s">
        <v>160</v>
      </c>
      <c r="Q156">
        <v>7</v>
      </c>
      <c r="S156" t="s">
        <v>160</v>
      </c>
      <c r="T156">
        <v>11</v>
      </c>
      <c r="V156" t="s">
        <v>11455</v>
      </c>
      <c r="W156" t="s">
        <v>11456</v>
      </c>
      <c r="X156" t="s">
        <v>11611</v>
      </c>
    </row>
    <row r="157" spans="1:24">
      <c r="A157" t="s">
        <v>161</v>
      </c>
      <c r="B157">
        <v>1425</v>
      </c>
      <c r="D157" t="s">
        <v>161</v>
      </c>
      <c r="E157">
        <v>1421</v>
      </c>
      <c r="G157" t="s">
        <v>161</v>
      </c>
      <c r="H157">
        <v>2863</v>
      </c>
      <c r="J157" t="s">
        <v>161</v>
      </c>
      <c r="K157">
        <v>2797</v>
      </c>
      <c r="M157" t="s">
        <v>161</v>
      </c>
      <c r="N157">
        <v>5</v>
      </c>
      <c r="P157" t="s">
        <v>161</v>
      </c>
      <c r="Q157">
        <v>3</v>
      </c>
      <c r="S157" t="s">
        <v>161</v>
      </c>
      <c r="T157">
        <v>8</v>
      </c>
      <c r="V157" t="s">
        <v>11455</v>
      </c>
      <c r="W157" t="s">
        <v>11456</v>
      </c>
      <c r="X157" t="s">
        <v>11612</v>
      </c>
    </row>
    <row r="158" spans="1:24">
      <c r="A158" t="s">
        <v>162</v>
      </c>
      <c r="B158">
        <v>0</v>
      </c>
      <c r="D158" t="s">
        <v>162</v>
      </c>
      <c r="E158">
        <v>0</v>
      </c>
      <c r="G158" t="s">
        <v>162</v>
      </c>
      <c r="H158">
        <v>0</v>
      </c>
      <c r="J158" t="s">
        <v>162</v>
      </c>
      <c r="K158">
        <v>0</v>
      </c>
      <c r="M158" t="s">
        <v>162</v>
      </c>
      <c r="N158">
        <v>2</v>
      </c>
      <c r="P158" t="s">
        <v>162</v>
      </c>
      <c r="Q158">
        <v>0</v>
      </c>
      <c r="S158" t="s">
        <v>162</v>
      </c>
      <c r="T158">
        <v>0</v>
      </c>
      <c r="V158" t="s">
        <v>11455</v>
      </c>
      <c r="W158" t="s">
        <v>11456</v>
      </c>
      <c r="X158" t="s">
        <v>11613</v>
      </c>
    </row>
    <row r="159" spans="1:24">
      <c r="A159" t="s">
        <v>163</v>
      </c>
      <c r="B159">
        <v>1399</v>
      </c>
      <c r="D159" t="s">
        <v>163</v>
      </c>
      <c r="E159">
        <v>1458</v>
      </c>
      <c r="G159" t="s">
        <v>163</v>
      </c>
      <c r="H159">
        <v>2891</v>
      </c>
      <c r="J159" t="s">
        <v>163</v>
      </c>
      <c r="K159">
        <v>2817</v>
      </c>
      <c r="M159" t="s">
        <v>163</v>
      </c>
      <c r="N159">
        <v>16</v>
      </c>
      <c r="P159" t="s">
        <v>163</v>
      </c>
      <c r="Q159">
        <v>11</v>
      </c>
      <c r="S159" t="s">
        <v>163</v>
      </c>
      <c r="T159">
        <v>14</v>
      </c>
      <c r="V159" t="s">
        <v>11455</v>
      </c>
      <c r="W159" t="s">
        <v>11456</v>
      </c>
      <c r="X159" t="s">
        <v>11614</v>
      </c>
    </row>
    <row r="160" spans="1:24">
      <c r="A160" t="s">
        <v>164</v>
      </c>
      <c r="B160">
        <v>755</v>
      </c>
      <c r="D160" t="s">
        <v>164</v>
      </c>
      <c r="E160">
        <v>823</v>
      </c>
      <c r="G160" t="s">
        <v>164</v>
      </c>
      <c r="H160">
        <v>1538</v>
      </c>
      <c r="J160" t="s">
        <v>164</v>
      </c>
      <c r="K160">
        <v>1517</v>
      </c>
      <c r="M160" t="s">
        <v>164</v>
      </c>
      <c r="N160">
        <v>49</v>
      </c>
      <c r="P160" t="s">
        <v>164</v>
      </c>
      <c r="Q160">
        <v>62</v>
      </c>
      <c r="S160" t="s">
        <v>164</v>
      </c>
      <c r="T160">
        <v>141</v>
      </c>
      <c r="V160" t="s">
        <v>11455</v>
      </c>
      <c r="W160" t="s">
        <v>11456</v>
      </c>
      <c r="X160" t="s">
        <v>11615</v>
      </c>
    </row>
    <row r="161" spans="1:24">
      <c r="A161" t="s">
        <v>165</v>
      </c>
      <c r="B161">
        <v>14</v>
      </c>
      <c r="D161" t="s">
        <v>165</v>
      </c>
      <c r="E161">
        <v>18</v>
      </c>
      <c r="G161" t="s">
        <v>165</v>
      </c>
      <c r="H161">
        <v>21</v>
      </c>
      <c r="J161" t="s">
        <v>165</v>
      </c>
      <c r="K161">
        <v>33</v>
      </c>
      <c r="M161" t="s">
        <v>165</v>
      </c>
      <c r="N161">
        <v>61</v>
      </c>
      <c r="P161" t="s">
        <v>165</v>
      </c>
      <c r="Q161">
        <v>62</v>
      </c>
      <c r="S161" t="s">
        <v>165</v>
      </c>
      <c r="T161">
        <v>135</v>
      </c>
      <c r="V161" t="s">
        <v>11455</v>
      </c>
      <c r="W161" t="s">
        <v>11456</v>
      </c>
      <c r="X161" t="s">
        <v>11616</v>
      </c>
    </row>
    <row r="162" spans="1:24">
      <c r="A162" t="s">
        <v>166</v>
      </c>
      <c r="B162">
        <v>198</v>
      </c>
      <c r="D162" t="s">
        <v>166</v>
      </c>
      <c r="E162">
        <v>201</v>
      </c>
      <c r="G162" t="s">
        <v>166</v>
      </c>
      <c r="H162">
        <v>396</v>
      </c>
      <c r="J162" t="s">
        <v>166</v>
      </c>
      <c r="K162">
        <v>368</v>
      </c>
      <c r="M162" t="s">
        <v>166</v>
      </c>
      <c r="N162">
        <v>8</v>
      </c>
      <c r="P162" t="s">
        <v>166</v>
      </c>
      <c r="Q162">
        <v>9</v>
      </c>
      <c r="S162" t="s">
        <v>166</v>
      </c>
      <c r="T162">
        <v>32</v>
      </c>
      <c r="V162" t="s">
        <v>11455</v>
      </c>
      <c r="W162" t="s">
        <v>11456</v>
      </c>
      <c r="X162" t="s">
        <v>11617</v>
      </c>
    </row>
    <row r="163" spans="1:24">
      <c r="A163" t="s">
        <v>167</v>
      </c>
      <c r="B163">
        <v>2537</v>
      </c>
      <c r="D163" t="s">
        <v>167</v>
      </c>
      <c r="E163">
        <v>2484</v>
      </c>
      <c r="G163" t="s">
        <v>167</v>
      </c>
      <c r="H163">
        <v>4940</v>
      </c>
      <c r="J163" t="s">
        <v>167</v>
      </c>
      <c r="K163">
        <v>5021</v>
      </c>
      <c r="M163" t="s">
        <v>167</v>
      </c>
      <c r="N163">
        <v>52</v>
      </c>
      <c r="P163" t="s">
        <v>167</v>
      </c>
      <c r="Q163">
        <v>57</v>
      </c>
      <c r="S163" t="s">
        <v>167</v>
      </c>
      <c r="T163">
        <v>115</v>
      </c>
      <c r="V163" t="s">
        <v>11455</v>
      </c>
      <c r="W163" t="s">
        <v>11456</v>
      </c>
      <c r="X163" t="s">
        <v>11618</v>
      </c>
    </row>
    <row r="164" spans="1:24">
      <c r="A164" t="s">
        <v>168</v>
      </c>
      <c r="B164">
        <v>770</v>
      </c>
      <c r="D164" t="s">
        <v>168</v>
      </c>
      <c r="E164">
        <v>758</v>
      </c>
      <c r="G164" t="s">
        <v>168</v>
      </c>
      <c r="H164">
        <v>1655</v>
      </c>
      <c r="J164" t="s">
        <v>168</v>
      </c>
      <c r="K164">
        <v>1614</v>
      </c>
      <c r="M164" t="s">
        <v>168</v>
      </c>
      <c r="N164">
        <v>71</v>
      </c>
      <c r="P164" t="s">
        <v>168</v>
      </c>
      <c r="Q164">
        <v>56</v>
      </c>
      <c r="S164" t="s">
        <v>168</v>
      </c>
      <c r="T164">
        <v>132</v>
      </c>
      <c r="V164" t="s">
        <v>11455</v>
      </c>
      <c r="W164" t="s">
        <v>11456</v>
      </c>
      <c r="X164" t="s">
        <v>11619</v>
      </c>
    </row>
    <row r="165" spans="1:24">
      <c r="A165" t="s">
        <v>169</v>
      </c>
      <c r="B165">
        <v>549</v>
      </c>
      <c r="D165" t="s">
        <v>169</v>
      </c>
      <c r="E165">
        <v>561</v>
      </c>
      <c r="G165" t="s">
        <v>169</v>
      </c>
      <c r="H165">
        <v>1050</v>
      </c>
      <c r="J165" t="s">
        <v>169</v>
      </c>
      <c r="K165">
        <v>1063</v>
      </c>
      <c r="M165" t="s">
        <v>169</v>
      </c>
      <c r="N165">
        <v>25</v>
      </c>
      <c r="P165" t="s">
        <v>169</v>
      </c>
      <c r="Q165">
        <v>30</v>
      </c>
      <c r="S165" t="s">
        <v>169</v>
      </c>
      <c r="T165">
        <v>58</v>
      </c>
      <c r="V165" t="s">
        <v>11455</v>
      </c>
      <c r="W165" t="s">
        <v>11456</v>
      </c>
      <c r="X165" t="s">
        <v>11620</v>
      </c>
    </row>
    <row r="166" spans="1:24">
      <c r="A166" t="s">
        <v>170</v>
      </c>
      <c r="B166">
        <v>0</v>
      </c>
      <c r="D166" t="s">
        <v>170</v>
      </c>
      <c r="E166">
        <v>0</v>
      </c>
      <c r="G166" t="s">
        <v>170</v>
      </c>
      <c r="H166">
        <v>0</v>
      </c>
      <c r="J166" t="s">
        <v>170</v>
      </c>
      <c r="K166">
        <v>4</v>
      </c>
      <c r="M166" t="s">
        <v>170</v>
      </c>
      <c r="N166">
        <v>5</v>
      </c>
      <c r="P166" t="s">
        <v>170</v>
      </c>
      <c r="Q166">
        <v>5</v>
      </c>
      <c r="S166" t="s">
        <v>170</v>
      </c>
      <c r="T166">
        <v>6</v>
      </c>
      <c r="V166" t="s">
        <v>11455</v>
      </c>
      <c r="W166" t="s">
        <v>11456</v>
      </c>
      <c r="X166" t="s">
        <v>11621</v>
      </c>
    </row>
    <row r="167" spans="1:24">
      <c r="A167" t="s">
        <v>171</v>
      </c>
      <c r="B167">
        <v>27</v>
      </c>
      <c r="D167" t="s">
        <v>171</v>
      </c>
      <c r="E167">
        <v>21</v>
      </c>
      <c r="G167" t="s">
        <v>171</v>
      </c>
      <c r="H167">
        <v>60</v>
      </c>
      <c r="J167" t="s">
        <v>171</v>
      </c>
      <c r="K167">
        <v>51</v>
      </c>
      <c r="M167" t="s">
        <v>171</v>
      </c>
      <c r="N167">
        <v>11</v>
      </c>
      <c r="P167" t="s">
        <v>171</v>
      </c>
      <c r="Q167">
        <v>12</v>
      </c>
      <c r="S167" t="s">
        <v>171</v>
      </c>
      <c r="T167">
        <v>17</v>
      </c>
      <c r="V167" t="s">
        <v>11455</v>
      </c>
      <c r="W167" t="s">
        <v>11456</v>
      </c>
      <c r="X167" t="s">
        <v>11622</v>
      </c>
    </row>
    <row r="168" spans="1:24">
      <c r="A168" t="s">
        <v>172</v>
      </c>
      <c r="B168">
        <v>776</v>
      </c>
      <c r="D168" t="s">
        <v>172</v>
      </c>
      <c r="E168">
        <v>786</v>
      </c>
      <c r="G168" t="s">
        <v>172</v>
      </c>
      <c r="H168">
        <v>1480</v>
      </c>
      <c r="J168" t="s">
        <v>172</v>
      </c>
      <c r="K168">
        <v>1497</v>
      </c>
      <c r="M168" t="s">
        <v>172</v>
      </c>
      <c r="N168">
        <v>45</v>
      </c>
      <c r="P168" t="s">
        <v>172</v>
      </c>
      <c r="Q168">
        <v>81</v>
      </c>
      <c r="S168" t="s">
        <v>172</v>
      </c>
      <c r="T168">
        <v>111</v>
      </c>
      <c r="V168" t="s">
        <v>11455</v>
      </c>
      <c r="W168" t="s">
        <v>11456</v>
      </c>
      <c r="X168" t="s">
        <v>11623</v>
      </c>
    </row>
    <row r="169" spans="1:24">
      <c r="A169" t="s">
        <v>173</v>
      </c>
      <c r="B169">
        <v>806</v>
      </c>
      <c r="D169" t="s">
        <v>173</v>
      </c>
      <c r="E169">
        <v>860</v>
      </c>
      <c r="G169" t="s">
        <v>173</v>
      </c>
      <c r="H169">
        <v>1705</v>
      </c>
      <c r="J169" t="s">
        <v>173</v>
      </c>
      <c r="K169">
        <v>1653</v>
      </c>
      <c r="M169" t="s">
        <v>173</v>
      </c>
      <c r="N169">
        <v>4</v>
      </c>
      <c r="P169" t="s">
        <v>173</v>
      </c>
      <c r="Q169">
        <v>2</v>
      </c>
      <c r="S169" t="s">
        <v>173</v>
      </c>
      <c r="T169">
        <v>6</v>
      </c>
      <c r="V169" t="s">
        <v>11455</v>
      </c>
      <c r="W169" t="s">
        <v>11456</v>
      </c>
      <c r="X169" t="s">
        <v>11624</v>
      </c>
    </row>
    <row r="170" spans="1:24">
      <c r="A170" t="s">
        <v>174</v>
      </c>
      <c r="B170">
        <v>779</v>
      </c>
      <c r="D170" t="s">
        <v>174</v>
      </c>
      <c r="E170">
        <v>861</v>
      </c>
      <c r="G170" t="s">
        <v>174</v>
      </c>
      <c r="H170">
        <v>1613</v>
      </c>
      <c r="J170" t="s">
        <v>174</v>
      </c>
      <c r="K170">
        <v>1535</v>
      </c>
      <c r="M170" t="s">
        <v>174</v>
      </c>
      <c r="N170">
        <v>41</v>
      </c>
      <c r="P170" t="s">
        <v>174</v>
      </c>
      <c r="Q170">
        <v>41</v>
      </c>
      <c r="S170" t="s">
        <v>174</v>
      </c>
      <c r="T170">
        <v>96</v>
      </c>
      <c r="V170" t="s">
        <v>11455</v>
      </c>
      <c r="W170" t="s">
        <v>11456</v>
      </c>
      <c r="X170" t="s">
        <v>11625</v>
      </c>
    </row>
    <row r="171" spans="1:24">
      <c r="A171" t="s">
        <v>175</v>
      </c>
      <c r="B171">
        <v>385</v>
      </c>
      <c r="D171" t="s">
        <v>175</v>
      </c>
      <c r="E171">
        <v>336</v>
      </c>
      <c r="G171" t="s">
        <v>175</v>
      </c>
      <c r="H171">
        <v>798</v>
      </c>
      <c r="J171" t="s">
        <v>175</v>
      </c>
      <c r="K171">
        <v>696</v>
      </c>
      <c r="M171" t="s">
        <v>175</v>
      </c>
      <c r="N171">
        <v>55</v>
      </c>
      <c r="P171" t="s">
        <v>175</v>
      </c>
      <c r="Q171">
        <v>63</v>
      </c>
      <c r="S171" t="s">
        <v>175</v>
      </c>
      <c r="T171">
        <v>121</v>
      </c>
      <c r="V171" t="s">
        <v>11455</v>
      </c>
      <c r="W171" t="s">
        <v>11456</v>
      </c>
      <c r="X171" t="s">
        <v>11626</v>
      </c>
    </row>
    <row r="172" spans="1:24">
      <c r="A172" t="s">
        <v>176</v>
      </c>
      <c r="B172">
        <v>0</v>
      </c>
      <c r="D172" t="s">
        <v>176</v>
      </c>
      <c r="E172">
        <v>0</v>
      </c>
      <c r="G172" t="s">
        <v>176</v>
      </c>
      <c r="H172">
        <v>0</v>
      </c>
      <c r="J172" t="s">
        <v>176</v>
      </c>
      <c r="K172">
        <v>0</v>
      </c>
      <c r="M172" t="s">
        <v>176</v>
      </c>
      <c r="N172">
        <v>5</v>
      </c>
      <c r="P172" t="s">
        <v>176</v>
      </c>
      <c r="Q172">
        <v>7</v>
      </c>
      <c r="S172" t="s">
        <v>176</v>
      </c>
      <c r="T172">
        <v>11</v>
      </c>
      <c r="V172" t="s">
        <v>11455</v>
      </c>
      <c r="W172" t="s">
        <v>11456</v>
      </c>
      <c r="X172" t="s">
        <v>11627</v>
      </c>
    </row>
    <row r="173" spans="1:24">
      <c r="A173" t="s">
        <v>177</v>
      </c>
      <c r="B173">
        <v>14</v>
      </c>
      <c r="D173" t="s">
        <v>177</v>
      </c>
      <c r="E173">
        <v>10</v>
      </c>
      <c r="G173" t="s">
        <v>177</v>
      </c>
      <c r="H173">
        <v>15</v>
      </c>
      <c r="J173" t="s">
        <v>177</v>
      </c>
      <c r="K173">
        <v>15</v>
      </c>
      <c r="M173" t="s">
        <v>177</v>
      </c>
      <c r="N173">
        <v>43</v>
      </c>
      <c r="P173" t="s">
        <v>177</v>
      </c>
      <c r="Q173">
        <v>46</v>
      </c>
      <c r="S173" t="s">
        <v>177</v>
      </c>
      <c r="T173">
        <v>100</v>
      </c>
      <c r="V173" t="s">
        <v>11455</v>
      </c>
      <c r="W173" t="s">
        <v>11456</v>
      </c>
      <c r="X173" t="s">
        <v>11628</v>
      </c>
    </row>
    <row r="174" spans="1:24">
      <c r="A174" t="s">
        <v>178</v>
      </c>
      <c r="B174">
        <v>9</v>
      </c>
      <c r="D174" t="s">
        <v>178</v>
      </c>
      <c r="E174">
        <v>7</v>
      </c>
      <c r="G174" t="s">
        <v>178</v>
      </c>
      <c r="H174">
        <v>6</v>
      </c>
      <c r="J174" t="s">
        <v>178</v>
      </c>
      <c r="K174">
        <v>7</v>
      </c>
      <c r="M174" t="s">
        <v>178</v>
      </c>
      <c r="N174">
        <v>2</v>
      </c>
      <c r="P174" t="s">
        <v>178</v>
      </c>
      <c r="Q174">
        <v>2</v>
      </c>
      <c r="S174" t="s">
        <v>178</v>
      </c>
      <c r="T174">
        <v>2</v>
      </c>
      <c r="V174" t="s">
        <v>11455</v>
      </c>
      <c r="W174" t="s">
        <v>11456</v>
      </c>
      <c r="X174" t="s">
        <v>11629</v>
      </c>
    </row>
    <row r="175" spans="1:24">
      <c r="A175" t="s">
        <v>179</v>
      </c>
      <c r="B175">
        <v>28</v>
      </c>
      <c r="D175" t="s">
        <v>179</v>
      </c>
      <c r="E175">
        <v>32</v>
      </c>
      <c r="G175" t="s">
        <v>179</v>
      </c>
      <c r="H175">
        <v>71</v>
      </c>
      <c r="J175" t="s">
        <v>179</v>
      </c>
      <c r="K175">
        <v>66</v>
      </c>
      <c r="M175" t="s">
        <v>179</v>
      </c>
      <c r="N175">
        <v>1</v>
      </c>
      <c r="P175" t="s">
        <v>179</v>
      </c>
      <c r="Q175">
        <v>7</v>
      </c>
      <c r="S175" t="s">
        <v>179</v>
      </c>
      <c r="T175">
        <v>5</v>
      </c>
      <c r="V175" t="s">
        <v>11455</v>
      </c>
      <c r="W175" t="s">
        <v>11456</v>
      </c>
      <c r="X175" t="s">
        <v>11630</v>
      </c>
    </row>
    <row r="176" spans="1:24">
      <c r="A176" t="s">
        <v>180</v>
      </c>
      <c r="B176">
        <v>113</v>
      </c>
      <c r="D176" t="s">
        <v>180</v>
      </c>
      <c r="E176">
        <v>91</v>
      </c>
      <c r="G176" t="s">
        <v>180</v>
      </c>
      <c r="H176">
        <v>167</v>
      </c>
      <c r="J176" t="s">
        <v>180</v>
      </c>
      <c r="K176">
        <v>199</v>
      </c>
      <c r="M176" t="s">
        <v>180</v>
      </c>
      <c r="N176">
        <v>6</v>
      </c>
      <c r="P176" t="s">
        <v>180</v>
      </c>
      <c r="Q176">
        <v>8</v>
      </c>
      <c r="S176" t="s">
        <v>180</v>
      </c>
      <c r="T176">
        <v>15</v>
      </c>
      <c r="V176" t="s">
        <v>11455</v>
      </c>
      <c r="W176" t="s">
        <v>11456</v>
      </c>
      <c r="X176" t="s">
        <v>11631</v>
      </c>
    </row>
    <row r="177" spans="1:24">
      <c r="A177" t="s">
        <v>181</v>
      </c>
      <c r="B177">
        <v>155</v>
      </c>
      <c r="D177" t="s">
        <v>181</v>
      </c>
      <c r="E177">
        <v>159</v>
      </c>
      <c r="G177" t="s">
        <v>181</v>
      </c>
      <c r="H177">
        <v>360</v>
      </c>
      <c r="J177" t="s">
        <v>181</v>
      </c>
      <c r="K177">
        <v>395</v>
      </c>
      <c r="M177" t="s">
        <v>181</v>
      </c>
      <c r="N177">
        <v>12</v>
      </c>
      <c r="P177" t="s">
        <v>181</v>
      </c>
      <c r="Q177">
        <v>14</v>
      </c>
      <c r="S177" t="s">
        <v>181</v>
      </c>
      <c r="T177">
        <v>24</v>
      </c>
      <c r="V177" t="s">
        <v>11455</v>
      </c>
      <c r="W177" t="s">
        <v>11456</v>
      </c>
      <c r="X177" t="s">
        <v>11632</v>
      </c>
    </row>
    <row r="178" spans="1:24">
      <c r="A178" t="s">
        <v>182</v>
      </c>
      <c r="B178">
        <v>2384</v>
      </c>
      <c r="D178" t="s">
        <v>182</v>
      </c>
      <c r="E178">
        <v>2443</v>
      </c>
      <c r="G178" t="s">
        <v>182</v>
      </c>
      <c r="H178">
        <v>4906</v>
      </c>
      <c r="J178" t="s">
        <v>182</v>
      </c>
      <c r="K178">
        <v>4824</v>
      </c>
      <c r="M178" t="s">
        <v>182</v>
      </c>
      <c r="N178">
        <v>25</v>
      </c>
      <c r="P178" t="s">
        <v>182</v>
      </c>
      <c r="Q178">
        <v>18</v>
      </c>
      <c r="S178" t="s">
        <v>182</v>
      </c>
      <c r="T178">
        <v>32</v>
      </c>
      <c r="V178" t="s">
        <v>11455</v>
      </c>
      <c r="W178" t="s">
        <v>11456</v>
      </c>
      <c r="X178" t="s">
        <v>11633</v>
      </c>
    </row>
    <row r="179" spans="1:24">
      <c r="A179" t="s">
        <v>183</v>
      </c>
      <c r="B179">
        <v>0</v>
      </c>
      <c r="D179" t="s">
        <v>183</v>
      </c>
      <c r="E179">
        <v>0</v>
      </c>
      <c r="G179" t="s">
        <v>183</v>
      </c>
      <c r="H179">
        <v>0</v>
      </c>
      <c r="J179" t="s">
        <v>183</v>
      </c>
      <c r="K179">
        <v>0</v>
      </c>
      <c r="M179" t="s">
        <v>183</v>
      </c>
      <c r="N179">
        <v>1</v>
      </c>
      <c r="P179" t="s">
        <v>183</v>
      </c>
      <c r="Q179">
        <v>0</v>
      </c>
      <c r="S179" t="s">
        <v>183</v>
      </c>
      <c r="T179">
        <v>0</v>
      </c>
      <c r="V179" t="s">
        <v>11455</v>
      </c>
      <c r="W179" t="s">
        <v>11456</v>
      </c>
      <c r="X179" t="s">
        <v>11634</v>
      </c>
    </row>
    <row r="180" spans="1:24">
      <c r="A180" t="s">
        <v>184</v>
      </c>
      <c r="B180">
        <v>837</v>
      </c>
      <c r="D180" t="s">
        <v>184</v>
      </c>
      <c r="E180">
        <v>825</v>
      </c>
      <c r="G180" t="s">
        <v>184</v>
      </c>
      <c r="H180">
        <v>1628</v>
      </c>
      <c r="J180" t="s">
        <v>184</v>
      </c>
      <c r="K180">
        <v>1611</v>
      </c>
      <c r="M180" t="s">
        <v>184</v>
      </c>
      <c r="N180">
        <v>15</v>
      </c>
      <c r="P180" t="s">
        <v>184</v>
      </c>
      <c r="Q180">
        <v>14</v>
      </c>
      <c r="S180" t="s">
        <v>184</v>
      </c>
      <c r="T180">
        <v>19</v>
      </c>
      <c r="V180" t="s">
        <v>11455</v>
      </c>
      <c r="W180" t="s">
        <v>11456</v>
      </c>
      <c r="X180" t="s">
        <v>11635</v>
      </c>
    </row>
    <row r="181" spans="1:24">
      <c r="A181" t="s">
        <v>185</v>
      </c>
      <c r="B181">
        <v>0</v>
      </c>
      <c r="D181" t="s">
        <v>185</v>
      </c>
      <c r="E181">
        <v>0</v>
      </c>
      <c r="G181" t="s">
        <v>185</v>
      </c>
      <c r="H181">
        <v>0</v>
      </c>
      <c r="J181" t="s">
        <v>185</v>
      </c>
      <c r="K181">
        <v>0</v>
      </c>
      <c r="M181" t="s">
        <v>185</v>
      </c>
      <c r="N181">
        <v>11</v>
      </c>
      <c r="P181" t="s">
        <v>185</v>
      </c>
      <c r="Q181">
        <v>34</v>
      </c>
      <c r="S181" t="s">
        <v>185</v>
      </c>
      <c r="T181">
        <v>91</v>
      </c>
      <c r="V181" t="s">
        <v>11455</v>
      </c>
      <c r="W181" t="s">
        <v>11456</v>
      </c>
      <c r="X181" t="s">
        <v>11636</v>
      </c>
    </row>
    <row r="182" spans="1:24">
      <c r="A182" t="s">
        <v>186</v>
      </c>
      <c r="B182">
        <v>910</v>
      </c>
      <c r="D182" t="s">
        <v>186</v>
      </c>
      <c r="E182">
        <v>920</v>
      </c>
      <c r="G182" t="s">
        <v>186</v>
      </c>
      <c r="H182">
        <v>1949</v>
      </c>
      <c r="J182" t="s">
        <v>186</v>
      </c>
      <c r="K182">
        <v>1899</v>
      </c>
      <c r="M182" t="s">
        <v>186</v>
      </c>
      <c r="N182">
        <v>51</v>
      </c>
      <c r="P182" t="s">
        <v>186</v>
      </c>
      <c r="Q182">
        <v>47</v>
      </c>
      <c r="S182" t="s">
        <v>186</v>
      </c>
      <c r="T182">
        <v>124</v>
      </c>
      <c r="V182" t="s">
        <v>11455</v>
      </c>
      <c r="W182" t="s">
        <v>11456</v>
      </c>
      <c r="X182" t="s">
        <v>11637</v>
      </c>
    </row>
    <row r="183" spans="1:24">
      <c r="A183" t="s">
        <v>187</v>
      </c>
      <c r="B183">
        <v>1123</v>
      </c>
      <c r="D183" t="s">
        <v>187</v>
      </c>
      <c r="E183">
        <v>1143</v>
      </c>
      <c r="G183" t="s">
        <v>187</v>
      </c>
      <c r="H183">
        <v>2274</v>
      </c>
      <c r="J183" t="s">
        <v>187</v>
      </c>
      <c r="K183">
        <v>2356</v>
      </c>
      <c r="M183" t="s">
        <v>187</v>
      </c>
      <c r="N183">
        <v>88</v>
      </c>
      <c r="P183" t="s">
        <v>187</v>
      </c>
      <c r="Q183">
        <v>87</v>
      </c>
      <c r="S183" t="s">
        <v>187</v>
      </c>
      <c r="T183">
        <v>187</v>
      </c>
      <c r="V183" t="s">
        <v>11455</v>
      </c>
      <c r="W183" t="s">
        <v>11456</v>
      </c>
      <c r="X183" t="s">
        <v>11638</v>
      </c>
    </row>
    <row r="184" spans="1:24">
      <c r="A184" t="s">
        <v>188</v>
      </c>
      <c r="B184">
        <v>3</v>
      </c>
      <c r="D184" t="s">
        <v>188</v>
      </c>
      <c r="E184">
        <v>3</v>
      </c>
      <c r="G184" t="s">
        <v>188</v>
      </c>
      <c r="H184">
        <v>6</v>
      </c>
      <c r="J184" t="s">
        <v>188</v>
      </c>
      <c r="K184">
        <v>6</v>
      </c>
      <c r="M184" t="s">
        <v>188</v>
      </c>
      <c r="N184">
        <v>16</v>
      </c>
      <c r="P184" t="s">
        <v>188</v>
      </c>
      <c r="Q184">
        <v>18</v>
      </c>
      <c r="S184" t="s">
        <v>188</v>
      </c>
      <c r="T184">
        <v>37</v>
      </c>
      <c r="V184" t="s">
        <v>11455</v>
      </c>
      <c r="W184" t="s">
        <v>11456</v>
      </c>
      <c r="X184" t="s">
        <v>11639</v>
      </c>
    </row>
    <row r="185" spans="1:24">
      <c r="A185" t="s">
        <v>189</v>
      </c>
      <c r="B185">
        <v>1042</v>
      </c>
      <c r="D185" t="s">
        <v>189</v>
      </c>
      <c r="E185">
        <v>1029</v>
      </c>
      <c r="G185" t="s">
        <v>189</v>
      </c>
      <c r="H185">
        <v>1994</v>
      </c>
      <c r="J185" t="s">
        <v>189</v>
      </c>
      <c r="K185">
        <v>2108</v>
      </c>
      <c r="M185" t="s">
        <v>189</v>
      </c>
      <c r="N185">
        <v>48</v>
      </c>
      <c r="P185" t="s">
        <v>189</v>
      </c>
      <c r="Q185">
        <v>44</v>
      </c>
      <c r="S185" t="s">
        <v>189</v>
      </c>
      <c r="T185">
        <v>91</v>
      </c>
      <c r="V185" t="s">
        <v>11455</v>
      </c>
      <c r="W185" t="s">
        <v>11456</v>
      </c>
      <c r="X185" t="s">
        <v>11640</v>
      </c>
    </row>
    <row r="186" spans="1:24">
      <c r="A186" t="s">
        <v>190</v>
      </c>
      <c r="B186">
        <v>1824</v>
      </c>
      <c r="D186" t="s">
        <v>190</v>
      </c>
      <c r="E186">
        <v>1770</v>
      </c>
      <c r="G186" t="s">
        <v>190</v>
      </c>
      <c r="H186">
        <v>3637</v>
      </c>
      <c r="J186" t="s">
        <v>190</v>
      </c>
      <c r="K186">
        <v>3700</v>
      </c>
      <c r="M186" t="s">
        <v>190</v>
      </c>
      <c r="N186">
        <v>37</v>
      </c>
      <c r="P186" t="s">
        <v>190</v>
      </c>
      <c r="Q186">
        <v>34</v>
      </c>
      <c r="S186" t="s">
        <v>190</v>
      </c>
      <c r="T186">
        <v>99</v>
      </c>
      <c r="V186" t="s">
        <v>11455</v>
      </c>
      <c r="W186" t="s">
        <v>11456</v>
      </c>
      <c r="X186" t="s">
        <v>11641</v>
      </c>
    </row>
    <row r="187" spans="1:24">
      <c r="A187" t="s">
        <v>191</v>
      </c>
      <c r="B187">
        <v>0</v>
      </c>
      <c r="D187" t="s">
        <v>191</v>
      </c>
      <c r="E187">
        <v>0</v>
      </c>
      <c r="G187" t="s">
        <v>191</v>
      </c>
      <c r="H187">
        <v>0</v>
      </c>
      <c r="J187" t="s">
        <v>191</v>
      </c>
      <c r="K187">
        <v>0</v>
      </c>
      <c r="M187" t="s">
        <v>191</v>
      </c>
      <c r="N187">
        <v>0</v>
      </c>
      <c r="P187" t="s">
        <v>191</v>
      </c>
      <c r="Q187">
        <v>0</v>
      </c>
      <c r="S187" t="s">
        <v>191</v>
      </c>
      <c r="T187">
        <v>0</v>
      </c>
      <c r="V187" t="s">
        <v>11473</v>
      </c>
      <c r="W187" t="s">
        <v>11456</v>
      </c>
      <c r="X187" t="s">
        <v>11642</v>
      </c>
    </row>
    <row r="188" spans="1:24">
      <c r="A188" t="s">
        <v>192</v>
      </c>
      <c r="B188">
        <v>30</v>
      </c>
      <c r="D188" t="s">
        <v>192</v>
      </c>
      <c r="E188">
        <v>28</v>
      </c>
      <c r="G188" t="s">
        <v>192</v>
      </c>
      <c r="H188">
        <v>57</v>
      </c>
      <c r="J188" t="s">
        <v>192</v>
      </c>
      <c r="K188">
        <v>84</v>
      </c>
      <c r="M188" t="s">
        <v>192</v>
      </c>
      <c r="N188">
        <v>0</v>
      </c>
      <c r="P188" t="s">
        <v>192</v>
      </c>
      <c r="Q188">
        <v>0</v>
      </c>
      <c r="S188" t="s">
        <v>192</v>
      </c>
      <c r="T188">
        <v>0</v>
      </c>
      <c r="V188" t="s">
        <v>11455</v>
      </c>
      <c r="W188" t="s">
        <v>11456</v>
      </c>
      <c r="X188" t="s">
        <v>11643</v>
      </c>
    </row>
    <row r="189" spans="1:24">
      <c r="A189" t="s">
        <v>193</v>
      </c>
      <c r="B189">
        <v>15</v>
      </c>
      <c r="D189" t="s">
        <v>193</v>
      </c>
      <c r="E189">
        <v>27</v>
      </c>
      <c r="G189" t="s">
        <v>193</v>
      </c>
      <c r="H189">
        <v>34</v>
      </c>
      <c r="J189" t="s">
        <v>193</v>
      </c>
      <c r="K189">
        <v>57</v>
      </c>
      <c r="M189" t="s">
        <v>193</v>
      </c>
      <c r="N189">
        <v>13</v>
      </c>
      <c r="P189" t="s">
        <v>193</v>
      </c>
      <c r="Q189">
        <v>16</v>
      </c>
      <c r="S189" t="s">
        <v>193</v>
      </c>
      <c r="T189">
        <v>39</v>
      </c>
      <c r="V189" t="s">
        <v>11455</v>
      </c>
      <c r="W189" t="s">
        <v>11456</v>
      </c>
      <c r="X189" t="s">
        <v>11644</v>
      </c>
    </row>
    <row r="190" spans="1:24">
      <c r="A190" t="s">
        <v>194</v>
      </c>
      <c r="B190">
        <v>355</v>
      </c>
      <c r="D190" t="s">
        <v>194</v>
      </c>
      <c r="E190">
        <v>349</v>
      </c>
      <c r="G190" t="s">
        <v>194</v>
      </c>
      <c r="H190">
        <v>755</v>
      </c>
      <c r="J190" t="s">
        <v>194</v>
      </c>
      <c r="K190">
        <v>774</v>
      </c>
      <c r="M190" t="s">
        <v>194</v>
      </c>
      <c r="N190">
        <v>33</v>
      </c>
      <c r="P190" t="s">
        <v>194</v>
      </c>
      <c r="Q190">
        <v>40</v>
      </c>
      <c r="S190" t="s">
        <v>194</v>
      </c>
      <c r="T190">
        <v>103</v>
      </c>
      <c r="V190" t="s">
        <v>11455</v>
      </c>
      <c r="W190" t="s">
        <v>11456</v>
      </c>
      <c r="X190" t="s">
        <v>11645</v>
      </c>
    </row>
    <row r="191" spans="1:24">
      <c r="A191" t="s">
        <v>195</v>
      </c>
      <c r="B191">
        <v>1788</v>
      </c>
      <c r="D191" t="s">
        <v>195</v>
      </c>
      <c r="E191">
        <v>1772</v>
      </c>
      <c r="G191" t="s">
        <v>195</v>
      </c>
      <c r="H191">
        <v>3454</v>
      </c>
      <c r="J191" t="s">
        <v>195</v>
      </c>
      <c r="K191">
        <v>3493</v>
      </c>
      <c r="M191" t="s">
        <v>195</v>
      </c>
      <c r="N191">
        <v>39</v>
      </c>
      <c r="P191" t="s">
        <v>195</v>
      </c>
      <c r="Q191">
        <v>41</v>
      </c>
      <c r="S191" t="s">
        <v>195</v>
      </c>
      <c r="T191">
        <v>106</v>
      </c>
      <c r="V191" t="s">
        <v>11455</v>
      </c>
      <c r="W191" t="s">
        <v>11456</v>
      </c>
      <c r="X191" t="s">
        <v>11646</v>
      </c>
    </row>
    <row r="192" spans="1:24">
      <c r="A192" t="s">
        <v>196</v>
      </c>
      <c r="B192">
        <v>277</v>
      </c>
      <c r="D192" t="s">
        <v>196</v>
      </c>
      <c r="E192">
        <v>293</v>
      </c>
      <c r="G192" t="s">
        <v>196</v>
      </c>
      <c r="H192">
        <v>540</v>
      </c>
      <c r="J192" t="s">
        <v>196</v>
      </c>
      <c r="K192">
        <v>581</v>
      </c>
      <c r="M192" t="s">
        <v>196</v>
      </c>
      <c r="N192">
        <v>35</v>
      </c>
      <c r="P192" t="s">
        <v>196</v>
      </c>
      <c r="Q192">
        <v>52</v>
      </c>
      <c r="S192" t="s">
        <v>196</v>
      </c>
      <c r="T192">
        <v>64</v>
      </c>
      <c r="V192" t="s">
        <v>11455</v>
      </c>
      <c r="W192" t="s">
        <v>11456</v>
      </c>
      <c r="X192" t="s">
        <v>11647</v>
      </c>
    </row>
    <row r="193" spans="1:24">
      <c r="A193" t="s">
        <v>197</v>
      </c>
      <c r="B193">
        <v>506</v>
      </c>
      <c r="D193" t="s">
        <v>197</v>
      </c>
      <c r="E193">
        <v>450</v>
      </c>
      <c r="G193" t="s">
        <v>197</v>
      </c>
      <c r="H193">
        <v>1019</v>
      </c>
      <c r="J193" t="s">
        <v>197</v>
      </c>
      <c r="K193">
        <v>990</v>
      </c>
      <c r="M193" t="s">
        <v>197</v>
      </c>
      <c r="N193">
        <v>13</v>
      </c>
      <c r="P193" t="s">
        <v>197</v>
      </c>
      <c r="Q193">
        <v>6</v>
      </c>
      <c r="S193" t="s">
        <v>197</v>
      </c>
      <c r="T193">
        <v>13</v>
      </c>
      <c r="V193" t="s">
        <v>11455</v>
      </c>
      <c r="W193" t="s">
        <v>11456</v>
      </c>
      <c r="X193" t="s">
        <v>11648</v>
      </c>
    </row>
    <row r="194" spans="1:24">
      <c r="A194" t="s">
        <v>198</v>
      </c>
      <c r="B194">
        <v>15</v>
      </c>
      <c r="D194" t="s">
        <v>198</v>
      </c>
      <c r="E194">
        <v>18</v>
      </c>
      <c r="G194" t="s">
        <v>198</v>
      </c>
      <c r="H194">
        <v>19</v>
      </c>
      <c r="J194" t="s">
        <v>198</v>
      </c>
      <c r="K194">
        <v>17</v>
      </c>
      <c r="M194" t="s">
        <v>198</v>
      </c>
      <c r="N194">
        <v>47</v>
      </c>
      <c r="P194" t="s">
        <v>198</v>
      </c>
      <c r="Q194">
        <v>54</v>
      </c>
      <c r="S194" t="s">
        <v>198</v>
      </c>
      <c r="T194">
        <v>122</v>
      </c>
      <c r="V194" t="s">
        <v>11455</v>
      </c>
      <c r="W194" t="s">
        <v>11456</v>
      </c>
      <c r="X194" t="s">
        <v>11649</v>
      </c>
    </row>
    <row r="195" spans="1:24">
      <c r="A195" t="s">
        <v>199</v>
      </c>
      <c r="B195">
        <v>45</v>
      </c>
      <c r="D195" t="s">
        <v>199</v>
      </c>
      <c r="E195">
        <v>47</v>
      </c>
      <c r="G195" t="s">
        <v>199</v>
      </c>
      <c r="H195">
        <v>62</v>
      </c>
      <c r="J195" t="s">
        <v>199</v>
      </c>
      <c r="K195">
        <v>74</v>
      </c>
      <c r="M195" t="s">
        <v>199</v>
      </c>
      <c r="N195">
        <v>39</v>
      </c>
      <c r="P195" t="s">
        <v>199</v>
      </c>
      <c r="Q195">
        <v>25</v>
      </c>
      <c r="S195" t="s">
        <v>199</v>
      </c>
      <c r="T195">
        <v>36</v>
      </c>
      <c r="V195" t="s">
        <v>11455</v>
      </c>
      <c r="W195" t="s">
        <v>11456</v>
      </c>
      <c r="X195" t="s">
        <v>11650</v>
      </c>
    </row>
    <row r="196" spans="1:24">
      <c r="A196" t="s">
        <v>200</v>
      </c>
      <c r="B196">
        <v>0</v>
      </c>
      <c r="D196" t="s">
        <v>200</v>
      </c>
      <c r="E196">
        <v>0</v>
      </c>
      <c r="G196" t="s">
        <v>200</v>
      </c>
      <c r="H196">
        <v>0</v>
      </c>
      <c r="J196" t="s">
        <v>200</v>
      </c>
      <c r="K196">
        <v>0</v>
      </c>
      <c r="M196" t="s">
        <v>200</v>
      </c>
      <c r="N196">
        <v>0</v>
      </c>
      <c r="P196" t="s">
        <v>200</v>
      </c>
      <c r="Q196">
        <v>0</v>
      </c>
      <c r="S196" t="s">
        <v>200</v>
      </c>
      <c r="T196">
        <v>0</v>
      </c>
      <c r="V196" t="s">
        <v>11473</v>
      </c>
      <c r="W196" t="s">
        <v>11456</v>
      </c>
      <c r="X196" t="s">
        <v>11651</v>
      </c>
    </row>
    <row r="197" spans="1:24">
      <c r="A197" t="s">
        <v>201</v>
      </c>
      <c r="B197">
        <v>0</v>
      </c>
      <c r="D197" t="s">
        <v>201</v>
      </c>
      <c r="E197">
        <v>0</v>
      </c>
      <c r="G197" t="s">
        <v>201</v>
      </c>
      <c r="H197">
        <v>0</v>
      </c>
      <c r="J197" t="s">
        <v>201</v>
      </c>
      <c r="K197">
        <v>0</v>
      </c>
      <c r="M197" t="s">
        <v>201</v>
      </c>
      <c r="N197">
        <v>8</v>
      </c>
      <c r="P197" t="s">
        <v>201</v>
      </c>
      <c r="Q197">
        <v>13</v>
      </c>
      <c r="S197" t="s">
        <v>201</v>
      </c>
      <c r="T197">
        <v>14</v>
      </c>
      <c r="V197" t="s">
        <v>11455</v>
      </c>
      <c r="W197" t="s">
        <v>11456</v>
      </c>
      <c r="X197" t="s">
        <v>11652</v>
      </c>
    </row>
    <row r="198" spans="1:24">
      <c r="A198" t="s">
        <v>202</v>
      </c>
      <c r="B198">
        <v>791</v>
      </c>
      <c r="D198" t="s">
        <v>202</v>
      </c>
      <c r="E198">
        <v>822</v>
      </c>
      <c r="G198" t="s">
        <v>202</v>
      </c>
      <c r="H198">
        <v>1525</v>
      </c>
      <c r="J198" t="s">
        <v>202</v>
      </c>
      <c r="K198">
        <v>1603</v>
      </c>
      <c r="M198" t="s">
        <v>202</v>
      </c>
      <c r="N198">
        <v>75</v>
      </c>
      <c r="P198" t="s">
        <v>202</v>
      </c>
      <c r="Q198">
        <v>76</v>
      </c>
      <c r="S198" t="s">
        <v>202</v>
      </c>
      <c r="T198">
        <v>162</v>
      </c>
      <c r="V198" t="s">
        <v>11455</v>
      </c>
      <c r="W198" t="s">
        <v>11456</v>
      </c>
      <c r="X198" t="s">
        <v>11653</v>
      </c>
    </row>
    <row r="199" spans="1:24">
      <c r="A199" t="s">
        <v>203</v>
      </c>
      <c r="B199">
        <v>470</v>
      </c>
      <c r="D199" t="s">
        <v>203</v>
      </c>
      <c r="E199">
        <v>500</v>
      </c>
      <c r="G199" t="s">
        <v>203</v>
      </c>
      <c r="H199">
        <v>975</v>
      </c>
      <c r="J199" t="s">
        <v>203</v>
      </c>
      <c r="K199">
        <v>938</v>
      </c>
      <c r="M199" t="s">
        <v>203</v>
      </c>
      <c r="N199">
        <v>76</v>
      </c>
      <c r="P199" t="s">
        <v>203</v>
      </c>
      <c r="Q199">
        <v>77</v>
      </c>
      <c r="S199" t="s">
        <v>203</v>
      </c>
      <c r="T199">
        <v>180</v>
      </c>
      <c r="V199" t="s">
        <v>11455</v>
      </c>
      <c r="W199" t="s">
        <v>11456</v>
      </c>
      <c r="X199" t="s">
        <v>11654</v>
      </c>
    </row>
    <row r="200" spans="1:24">
      <c r="A200" t="s">
        <v>204</v>
      </c>
      <c r="B200">
        <v>1085</v>
      </c>
      <c r="D200" t="s">
        <v>204</v>
      </c>
      <c r="E200">
        <v>1147</v>
      </c>
      <c r="G200" t="s">
        <v>204</v>
      </c>
      <c r="H200">
        <v>2378</v>
      </c>
      <c r="J200" t="s">
        <v>204</v>
      </c>
      <c r="K200">
        <v>2251</v>
      </c>
      <c r="M200" t="s">
        <v>204</v>
      </c>
      <c r="N200">
        <v>5</v>
      </c>
      <c r="P200" t="s">
        <v>204</v>
      </c>
      <c r="Q200">
        <v>3</v>
      </c>
      <c r="S200" t="s">
        <v>204</v>
      </c>
      <c r="T200">
        <v>9</v>
      </c>
      <c r="V200" t="s">
        <v>11455</v>
      </c>
      <c r="W200" t="s">
        <v>11456</v>
      </c>
      <c r="X200" t="s">
        <v>11655</v>
      </c>
    </row>
    <row r="201" spans="1:24">
      <c r="A201" t="s">
        <v>205</v>
      </c>
      <c r="B201">
        <v>999</v>
      </c>
      <c r="D201" t="s">
        <v>205</v>
      </c>
      <c r="E201">
        <v>1012</v>
      </c>
      <c r="G201" t="s">
        <v>205</v>
      </c>
      <c r="H201">
        <v>2003</v>
      </c>
      <c r="J201" t="s">
        <v>205</v>
      </c>
      <c r="K201">
        <v>2040</v>
      </c>
      <c r="M201" t="s">
        <v>205</v>
      </c>
      <c r="N201">
        <v>19</v>
      </c>
      <c r="P201" t="s">
        <v>205</v>
      </c>
      <c r="Q201">
        <v>19</v>
      </c>
      <c r="S201" t="s">
        <v>205</v>
      </c>
      <c r="T201">
        <v>26</v>
      </c>
      <c r="V201" t="s">
        <v>11455</v>
      </c>
      <c r="W201" t="s">
        <v>11456</v>
      </c>
      <c r="X201" t="s">
        <v>11656</v>
      </c>
    </row>
    <row r="202" spans="1:24">
      <c r="A202" t="s">
        <v>206</v>
      </c>
      <c r="B202">
        <v>1</v>
      </c>
      <c r="D202" t="s">
        <v>206</v>
      </c>
      <c r="E202">
        <v>1</v>
      </c>
      <c r="G202" t="s">
        <v>206</v>
      </c>
      <c r="H202">
        <v>8</v>
      </c>
      <c r="J202" t="s">
        <v>206</v>
      </c>
      <c r="K202">
        <v>2</v>
      </c>
      <c r="M202" t="s">
        <v>206</v>
      </c>
      <c r="N202">
        <v>14</v>
      </c>
      <c r="P202" t="s">
        <v>206</v>
      </c>
      <c r="Q202">
        <v>21</v>
      </c>
      <c r="S202" t="s">
        <v>206</v>
      </c>
      <c r="T202">
        <v>29</v>
      </c>
      <c r="V202" t="s">
        <v>11455</v>
      </c>
      <c r="W202" t="s">
        <v>11456</v>
      </c>
      <c r="X202" t="s">
        <v>11657</v>
      </c>
    </row>
    <row r="203" spans="1:24">
      <c r="A203" t="s">
        <v>207</v>
      </c>
      <c r="B203">
        <v>0</v>
      </c>
      <c r="D203" t="s">
        <v>207</v>
      </c>
      <c r="E203">
        <v>0</v>
      </c>
      <c r="G203" t="s">
        <v>207</v>
      </c>
      <c r="H203">
        <v>0</v>
      </c>
      <c r="J203" t="s">
        <v>207</v>
      </c>
      <c r="K203">
        <v>0</v>
      </c>
      <c r="M203" t="s">
        <v>207</v>
      </c>
      <c r="N203">
        <v>0</v>
      </c>
      <c r="P203" t="s">
        <v>207</v>
      </c>
      <c r="Q203">
        <v>0</v>
      </c>
      <c r="S203" t="s">
        <v>207</v>
      </c>
      <c r="T203">
        <v>0</v>
      </c>
      <c r="V203" t="s">
        <v>11473</v>
      </c>
      <c r="W203" t="s">
        <v>11456</v>
      </c>
      <c r="X203" t="s">
        <v>11658</v>
      </c>
    </row>
    <row r="204" spans="1:24">
      <c r="A204" t="s">
        <v>208</v>
      </c>
      <c r="B204">
        <v>616</v>
      </c>
      <c r="D204" t="s">
        <v>208</v>
      </c>
      <c r="E204">
        <v>654</v>
      </c>
      <c r="G204" t="s">
        <v>208</v>
      </c>
      <c r="H204">
        <v>1254</v>
      </c>
      <c r="J204" t="s">
        <v>208</v>
      </c>
      <c r="K204">
        <v>1232</v>
      </c>
      <c r="M204" t="s">
        <v>208</v>
      </c>
      <c r="N204">
        <v>53</v>
      </c>
      <c r="P204" t="s">
        <v>208</v>
      </c>
      <c r="Q204">
        <v>64</v>
      </c>
      <c r="S204" t="s">
        <v>208</v>
      </c>
      <c r="T204">
        <v>147</v>
      </c>
      <c r="V204" t="s">
        <v>11455</v>
      </c>
      <c r="W204" t="s">
        <v>11456</v>
      </c>
      <c r="X204" t="s">
        <v>11659</v>
      </c>
    </row>
    <row r="205" spans="1:24">
      <c r="A205" t="s">
        <v>209</v>
      </c>
      <c r="B205">
        <v>3305</v>
      </c>
      <c r="D205" t="s">
        <v>209</v>
      </c>
      <c r="E205">
        <v>3274</v>
      </c>
      <c r="G205" t="s">
        <v>209</v>
      </c>
      <c r="H205">
        <v>6622</v>
      </c>
      <c r="J205" t="s">
        <v>209</v>
      </c>
      <c r="K205">
        <v>6615</v>
      </c>
      <c r="M205" t="s">
        <v>209</v>
      </c>
      <c r="N205">
        <v>47</v>
      </c>
      <c r="P205" t="s">
        <v>209</v>
      </c>
      <c r="Q205">
        <v>43</v>
      </c>
      <c r="S205" t="s">
        <v>209</v>
      </c>
      <c r="T205">
        <v>72</v>
      </c>
      <c r="V205" t="s">
        <v>11455</v>
      </c>
      <c r="W205" t="s">
        <v>11456</v>
      </c>
      <c r="X205" t="s">
        <v>11660</v>
      </c>
    </row>
    <row r="206" spans="1:24">
      <c r="A206" t="s">
        <v>210</v>
      </c>
      <c r="B206">
        <v>1491</v>
      </c>
      <c r="D206" t="s">
        <v>210</v>
      </c>
      <c r="E206">
        <v>1442</v>
      </c>
      <c r="G206" t="s">
        <v>210</v>
      </c>
      <c r="H206">
        <v>2877</v>
      </c>
      <c r="J206" t="s">
        <v>210</v>
      </c>
      <c r="K206">
        <v>2921</v>
      </c>
      <c r="M206" t="s">
        <v>210</v>
      </c>
      <c r="N206">
        <v>55</v>
      </c>
      <c r="P206" t="s">
        <v>210</v>
      </c>
      <c r="Q206">
        <v>57</v>
      </c>
      <c r="S206" t="s">
        <v>210</v>
      </c>
      <c r="T206">
        <v>111</v>
      </c>
      <c r="V206" t="s">
        <v>11455</v>
      </c>
      <c r="W206" t="s">
        <v>11456</v>
      </c>
      <c r="X206" t="s">
        <v>11661</v>
      </c>
    </row>
    <row r="207" spans="1:24">
      <c r="A207" t="s">
        <v>211</v>
      </c>
      <c r="B207">
        <v>1615</v>
      </c>
      <c r="D207" t="s">
        <v>211</v>
      </c>
      <c r="E207">
        <v>1607</v>
      </c>
      <c r="G207" t="s">
        <v>211</v>
      </c>
      <c r="H207">
        <v>3210</v>
      </c>
      <c r="J207" t="s">
        <v>211</v>
      </c>
      <c r="K207">
        <v>3270</v>
      </c>
      <c r="M207" t="s">
        <v>211</v>
      </c>
      <c r="N207">
        <v>77</v>
      </c>
      <c r="P207" t="s">
        <v>211</v>
      </c>
      <c r="Q207">
        <v>99</v>
      </c>
      <c r="S207" t="s">
        <v>211</v>
      </c>
      <c r="T207">
        <v>194</v>
      </c>
      <c r="V207" t="s">
        <v>11455</v>
      </c>
      <c r="W207" t="s">
        <v>11456</v>
      </c>
      <c r="X207" t="s">
        <v>11662</v>
      </c>
    </row>
    <row r="208" spans="1:24">
      <c r="A208" t="s">
        <v>212</v>
      </c>
      <c r="B208">
        <v>210</v>
      </c>
      <c r="D208" t="s">
        <v>212</v>
      </c>
      <c r="E208">
        <v>211</v>
      </c>
      <c r="G208" t="s">
        <v>212</v>
      </c>
      <c r="H208">
        <v>398</v>
      </c>
      <c r="J208" t="s">
        <v>212</v>
      </c>
      <c r="K208">
        <v>374</v>
      </c>
      <c r="M208" t="s">
        <v>212</v>
      </c>
      <c r="N208">
        <v>12</v>
      </c>
      <c r="P208" t="s">
        <v>212</v>
      </c>
      <c r="Q208">
        <v>11</v>
      </c>
      <c r="S208" t="s">
        <v>212</v>
      </c>
      <c r="T208">
        <v>48</v>
      </c>
      <c r="V208" t="s">
        <v>11455</v>
      </c>
      <c r="W208" t="s">
        <v>11456</v>
      </c>
      <c r="X208" t="s">
        <v>11663</v>
      </c>
    </row>
    <row r="209" spans="1:24">
      <c r="A209" t="s">
        <v>213</v>
      </c>
      <c r="B209">
        <v>232</v>
      </c>
      <c r="D209" t="s">
        <v>213</v>
      </c>
      <c r="E209">
        <v>259</v>
      </c>
      <c r="G209" t="s">
        <v>213</v>
      </c>
      <c r="H209">
        <v>485</v>
      </c>
      <c r="J209" t="s">
        <v>213</v>
      </c>
      <c r="K209">
        <v>456</v>
      </c>
      <c r="M209" t="s">
        <v>213</v>
      </c>
      <c r="N209">
        <v>9</v>
      </c>
      <c r="P209" t="s">
        <v>213</v>
      </c>
      <c r="Q209">
        <v>6</v>
      </c>
      <c r="S209" t="s">
        <v>213</v>
      </c>
      <c r="T209">
        <v>10</v>
      </c>
      <c r="V209" t="s">
        <v>11455</v>
      </c>
      <c r="W209" t="s">
        <v>11456</v>
      </c>
      <c r="X209" t="s">
        <v>11664</v>
      </c>
    </row>
    <row r="210" spans="1:24">
      <c r="A210" t="s">
        <v>214</v>
      </c>
      <c r="B210">
        <v>985</v>
      </c>
      <c r="D210" t="s">
        <v>214</v>
      </c>
      <c r="E210">
        <v>1058</v>
      </c>
      <c r="G210" t="s">
        <v>214</v>
      </c>
      <c r="H210">
        <v>2103</v>
      </c>
      <c r="J210" t="s">
        <v>214</v>
      </c>
      <c r="K210">
        <v>2043</v>
      </c>
      <c r="M210" t="s">
        <v>214</v>
      </c>
      <c r="N210">
        <v>10</v>
      </c>
      <c r="P210" t="s">
        <v>214</v>
      </c>
      <c r="Q210">
        <v>9</v>
      </c>
      <c r="S210" t="s">
        <v>214</v>
      </c>
      <c r="T210">
        <v>14</v>
      </c>
      <c r="V210" t="s">
        <v>11455</v>
      </c>
      <c r="W210" t="s">
        <v>11456</v>
      </c>
      <c r="X210" t="s">
        <v>11665</v>
      </c>
    </row>
    <row r="211" spans="1:24">
      <c r="A211" t="s">
        <v>215</v>
      </c>
      <c r="B211">
        <v>579</v>
      </c>
      <c r="D211" t="s">
        <v>215</v>
      </c>
      <c r="E211">
        <v>587</v>
      </c>
      <c r="G211" t="s">
        <v>215</v>
      </c>
      <c r="H211">
        <v>1239</v>
      </c>
      <c r="J211" t="s">
        <v>215</v>
      </c>
      <c r="K211">
        <v>1172</v>
      </c>
      <c r="M211" t="s">
        <v>215</v>
      </c>
      <c r="N211">
        <v>38</v>
      </c>
      <c r="P211" t="s">
        <v>215</v>
      </c>
      <c r="Q211">
        <v>41</v>
      </c>
      <c r="S211" t="s">
        <v>215</v>
      </c>
      <c r="T211">
        <v>94</v>
      </c>
      <c r="V211" t="s">
        <v>11455</v>
      </c>
      <c r="W211" t="s">
        <v>11456</v>
      </c>
      <c r="X211" t="s">
        <v>11666</v>
      </c>
    </row>
    <row r="212" spans="1:24">
      <c r="A212" t="s">
        <v>216</v>
      </c>
      <c r="B212">
        <v>0</v>
      </c>
      <c r="D212" t="s">
        <v>216</v>
      </c>
      <c r="E212">
        <v>1</v>
      </c>
      <c r="G212" t="s">
        <v>216</v>
      </c>
      <c r="H212">
        <v>1</v>
      </c>
      <c r="J212" t="s">
        <v>216</v>
      </c>
      <c r="K212">
        <v>0</v>
      </c>
      <c r="M212" t="s">
        <v>216</v>
      </c>
      <c r="N212">
        <v>10</v>
      </c>
      <c r="P212" t="s">
        <v>216</v>
      </c>
      <c r="Q212">
        <v>7</v>
      </c>
      <c r="S212" t="s">
        <v>216</v>
      </c>
      <c r="T212">
        <v>20</v>
      </c>
      <c r="V212" t="s">
        <v>11455</v>
      </c>
      <c r="W212" t="s">
        <v>11456</v>
      </c>
      <c r="X212" t="s">
        <v>11667</v>
      </c>
    </row>
    <row r="213" spans="1:24">
      <c r="A213" t="s">
        <v>217</v>
      </c>
      <c r="B213">
        <v>586</v>
      </c>
      <c r="D213" t="s">
        <v>217</v>
      </c>
      <c r="E213">
        <v>583</v>
      </c>
      <c r="G213" t="s">
        <v>217</v>
      </c>
      <c r="H213">
        <v>1211</v>
      </c>
      <c r="J213" t="s">
        <v>217</v>
      </c>
      <c r="K213">
        <v>1167</v>
      </c>
      <c r="M213" t="s">
        <v>217</v>
      </c>
      <c r="N213">
        <v>39</v>
      </c>
      <c r="P213" t="s">
        <v>217</v>
      </c>
      <c r="Q213">
        <v>46</v>
      </c>
      <c r="S213" t="s">
        <v>217</v>
      </c>
      <c r="T213">
        <v>120</v>
      </c>
      <c r="V213" t="s">
        <v>11455</v>
      </c>
      <c r="W213" t="s">
        <v>11456</v>
      </c>
      <c r="X213" t="s">
        <v>11668</v>
      </c>
    </row>
    <row r="214" spans="1:24">
      <c r="A214" t="s">
        <v>218</v>
      </c>
      <c r="B214">
        <v>843</v>
      </c>
      <c r="D214" t="s">
        <v>218</v>
      </c>
      <c r="E214">
        <v>822</v>
      </c>
      <c r="G214" t="s">
        <v>218</v>
      </c>
      <c r="H214">
        <v>1701</v>
      </c>
      <c r="J214" t="s">
        <v>218</v>
      </c>
      <c r="K214">
        <v>1631</v>
      </c>
      <c r="M214" t="s">
        <v>218</v>
      </c>
      <c r="N214">
        <v>21</v>
      </c>
      <c r="P214" t="s">
        <v>218</v>
      </c>
      <c r="Q214">
        <v>17</v>
      </c>
      <c r="S214" t="s">
        <v>218</v>
      </c>
      <c r="T214">
        <v>28</v>
      </c>
      <c r="V214" t="s">
        <v>11455</v>
      </c>
      <c r="W214" t="s">
        <v>11456</v>
      </c>
      <c r="X214" t="s">
        <v>11669</v>
      </c>
    </row>
    <row r="215" spans="1:24">
      <c r="A215" t="s">
        <v>219</v>
      </c>
      <c r="B215">
        <v>157</v>
      </c>
      <c r="D215" t="s">
        <v>219</v>
      </c>
      <c r="E215">
        <v>128</v>
      </c>
      <c r="G215" t="s">
        <v>219</v>
      </c>
      <c r="H215">
        <v>338</v>
      </c>
      <c r="J215" t="s">
        <v>219</v>
      </c>
      <c r="K215">
        <v>277</v>
      </c>
      <c r="M215" t="s">
        <v>219</v>
      </c>
      <c r="N215">
        <v>17</v>
      </c>
      <c r="P215" t="s">
        <v>219</v>
      </c>
      <c r="Q215">
        <v>19</v>
      </c>
      <c r="S215" t="s">
        <v>219</v>
      </c>
      <c r="T215">
        <v>43</v>
      </c>
      <c r="V215" t="s">
        <v>11455</v>
      </c>
      <c r="W215" t="s">
        <v>11456</v>
      </c>
      <c r="X215" t="s">
        <v>11670</v>
      </c>
    </row>
    <row r="216" spans="1:24">
      <c r="A216" t="s">
        <v>220</v>
      </c>
      <c r="B216">
        <v>2288</v>
      </c>
      <c r="D216" t="s">
        <v>220</v>
      </c>
      <c r="E216">
        <v>2294</v>
      </c>
      <c r="G216" t="s">
        <v>220</v>
      </c>
      <c r="H216">
        <v>4639</v>
      </c>
      <c r="J216" t="s">
        <v>220</v>
      </c>
      <c r="K216">
        <v>4562</v>
      </c>
      <c r="M216" t="s">
        <v>220</v>
      </c>
      <c r="N216">
        <v>2</v>
      </c>
      <c r="P216" t="s">
        <v>220</v>
      </c>
      <c r="Q216">
        <v>5</v>
      </c>
      <c r="S216" t="s">
        <v>220</v>
      </c>
      <c r="T216">
        <v>3</v>
      </c>
      <c r="V216" t="s">
        <v>11455</v>
      </c>
      <c r="W216" t="s">
        <v>11456</v>
      </c>
      <c r="X216" t="s">
        <v>11671</v>
      </c>
    </row>
    <row r="217" spans="1:24">
      <c r="A217" t="s">
        <v>221</v>
      </c>
      <c r="B217">
        <v>1412</v>
      </c>
      <c r="D217" t="s">
        <v>221</v>
      </c>
      <c r="E217">
        <v>1396</v>
      </c>
      <c r="G217" t="s">
        <v>221</v>
      </c>
      <c r="H217">
        <v>2693</v>
      </c>
      <c r="J217" t="s">
        <v>221</v>
      </c>
      <c r="K217">
        <v>2667</v>
      </c>
      <c r="M217" t="s">
        <v>221</v>
      </c>
      <c r="N217">
        <v>36</v>
      </c>
      <c r="P217" t="s">
        <v>221</v>
      </c>
      <c r="Q217">
        <v>29</v>
      </c>
      <c r="S217" t="s">
        <v>221</v>
      </c>
      <c r="T217">
        <v>118</v>
      </c>
      <c r="V217" t="s">
        <v>11455</v>
      </c>
      <c r="W217" t="s">
        <v>11456</v>
      </c>
      <c r="X217" t="s">
        <v>11672</v>
      </c>
    </row>
    <row r="218" spans="1:24">
      <c r="A218" t="s">
        <v>222</v>
      </c>
      <c r="B218">
        <v>1154</v>
      </c>
      <c r="D218" t="s">
        <v>222</v>
      </c>
      <c r="E218">
        <v>1207</v>
      </c>
      <c r="G218" t="s">
        <v>222</v>
      </c>
      <c r="H218">
        <v>2515</v>
      </c>
      <c r="J218" t="s">
        <v>222</v>
      </c>
      <c r="K218">
        <v>2396</v>
      </c>
      <c r="M218" t="s">
        <v>222</v>
      </c>
      <c r="N218">
        <v>14</v>
      </c>
      <c r="P218" t="s">
        <v>222</v>
      </c>
      <c r="Q218">
        <v>16</v>
      </c>
      <c r="S218" t="s">
        <v>222</v>
      </c>
      <c r="T218">
        <v>22</v>
      </c>
      <c r="V218" t="s">
        <v>11455</v>
      </c>
      <c r="W218" t="s">
        <v>11456</v>
      </c>
      <c r="X218" t="s">
        <v>11673</v>
      </c>
    </row>
    <row r="219" spans="1:24">
      <c r="A219" t="s">
        <v>223</v>
      </c>
      <c r="B219">
        <v>380</v>
      </c>
      <c r="D219" t="s">
        <v>223</v>
      </c>
      <c r="E219">
        <v>332</v>
      </c>
      <c r="G219" t="s">
        <v>223</v>
      </c>
      <c r="H219">
        <v>786</v>
      </c>
      <c r="J219" t="s">
        <v>223</v>
      </c>
      <c r="K219">
        <v>725</v>
      </c>
      <c r="M219" t="s">
        <v>223</v>
      </c>
      <c r="N219">
        <v>84</v>
      </c>
      <c r="P219" t="s">
        <v>223</v>
      </c>
      <c r="Q219">
        <v>79</v>
      </c>
      <c r="S219" t="s">
        <v>223</v>
      </c>
      <c r="T219">
        <v>170</v>
      </c>
      <c r="V219" t="s">
        <v>11455</v>
      </c>
      <c r="W219" t="s">
        <v>11456</v>
      </c>
      <c r="X219" t="s">
        <v>11674</v>
      </c>
    </row>
    <row r="220" spans="1:24">
      <c r="A220" t="s">
        <v>224</v>
      </c>
      <c r="B220">
        <v>252</v>
      </c>
      <c r="D220" t="s">
        <v>224</v>
      </c>
      <c r="E220">
        <v>222</v>
      </c>
      <c r="G220" t="s">
        <v>224</v>
      </c>
      <c r="H220">
        <v>396</v>
      </c>
      <c r="J220" t="s">
        <v>224</v>
      </c>
      <c r="K220">
        <v>494</v>
      </c>
      <c r="M220" t="s">
        <v>224</v>
      </c>
      <c r="N220">
        <v>9</v>
      </c>
      <c r="P220" t="s">
        <v>224</v>
      </c>
      <c r="Q220">
        <v>4</v>
      </c>
      <c r="S220" t="s">
        <v>224</v>
      </c>
      <c r="T220">
        <v>27</v>
      </c>
      <c r="V220" t="s">
        <v>11455</v>
      </c>
      <c r="W220" t="s">
        <v>11456</v>
      </c>
      <c r="X220" t="s">
        <v>11675</v>
      </c>
    </row>
    <row r="221" spans="1:24">
      <c r="A221" t="s">
        <v>225</v>
      </c>
      <c r="B221">
        <v>1870</v>
      </c>
      <c r="D221" t="s">
        <v>225</v>
      </c>
      <c r="E221">
        <v>1827</v>
      </c>
      <c r="G221" t="s">
        <v>225</v>
      </c>
      <c r="H221">
        <v>3640</v>
      </c>
      <c r="J221" t="s">
        <v>225</v>
      </c>
      <c r="K221">
        <v>3692</v>
      </c>
      <c r="M221" t="s">
        <v>225</v>
      </c>
      <c r="N221">
        <v>48</v>
      </c>
      <c r="P221" t="s">
        <v>225</v>
      </c>
      <c r="Q221">
        <v>51</v>
      </c>
      <c r="S221" t="s">
        <v>225</v>
      </c>
      <c r="T221">
        <v>133</v>
      </c>
      <c r="V221" t="s">
        <v>11455</v>
      </c>
      <c r="W221" t="s">
        <v>11456</v>
      </c>
      <c r="X221" t="s">
        <v>11676</v>
      </c>
    </row>
    <row r="222" spans="1:24">
      <c r="A222" t="s">
        <v>226</v>
      </c>
      <c r="B222">
        <v>238</v>
      </c>
      <c r="D222" t="s">
        <v>226</v>
      </c>
      <c r="E222">
        <v>236</v>
      </c>
      <c r="G222" t="s">
        <v>226</v>
      </c>
      <c r="H222">
        <v>504</v>
      </c>
      <c r="J222" t="s">
        <v>226</v>
      </c>
      <c r="K222">
        <v>498</v>
      </c>
      <c r="M222" t="s">
        <v>226</v>
      </c>
      <c r="N222">
        <v>37</v>
      </c>
      <c r="P222" t="s">
        <v>226</v>
      </c>
      <c r="Q222">
        <v>44</v>
      </c>
      <c r="S222" t="s">
        <v>226</v>
      </c>
      <c r="T222">
        <v>77</v>
      </c>
      <c r="V222" t="s">
        <v>11455</v>
      </c>
      <c r="W222" t="s">
        <v>11456</v>
      </c>
      <c r="X222" t="s">
        <v>11677</v>
      </c>
    </row>
    <row r="223" spans="1:24">
      <c r="A223" t="s">
        <v>227</v>
      </c>
      <c r="B223">
        <v>627</v>
      </c>
      <c r="D223" t="s">
        <v>227</v>
      </c>
      <c r="E223">
        <v>651</v>
      </c>
      <c r="G223" t="s">
        <v>227</v>
      </c>
      <c r="H223">
        <v>1223</v>
      </c>
      <c r="J223" t="s">
        <v>227</v>
      </c>
      <c r="K223">
        <v>1135</v>
      </c>
      <c r="M223" t="s">
        <v>227</v>
      </c>
      <c r="N223">
        <v>35</v>
      </c>
      <c r="P223" t="s">
        <v>227</v>
      </c>
      <c r="Q223">
        <v>37</v>
      </c>
      <c r="S223" t="s">
        <v>227</v>
      </c>
      <c r="T223">
        <v>99</v>
      </c>
      <c r="V223" t="s">
        <v>11455</v>
      </c>
      <c r="W223" t="s">
        <v>11456</v>
      </c>
      <c r="X223" t="s">
        <v>11678</v>
      </c>
    </row>
    <row r="224" spans="1:24">
      <c r="A224" t="s">
        <v>228</v>
      </c>
      <c r="B224">
        <v>0</v>
      </c>
      <c r="D224" t="s">
        <v>228</v>
      </c>
      <c r="E224">
        <v>0</v>
      </c>
      <c r="G224" t="s">
        <v>228</v>
      </c>
      <c r="H224">
        <v>0</v>
      </c>
      <c r="J224" t="s">
        <v>228</v>
      </c>
      <c r="K224">
        <v>0</v>
      </c>
      <c r="M224" t="s">
        <v>228</v>
      </c>
      <c r="N224">
        <v>0</v>
      </c>
      <c r="P224" t="s">
        <v>228</v>
      </c>
      <c r="Q224">
        <v>0</v>
      </c>
      <c r="S224" t="s">
        <v>228</v>
      </c>
      <c r="T224">
        <v>0</v>
      </c>
      <c r="V224" t="s">
        <v>11473</v>
      </c>
      <c r="W224" t="s">
        <v>11456</v>
      </c>
      <c r="X224" t="s">
        <v>11679</v>
      </c>
    </row>
    <row r="225" spans="1:24">
      <c r="A225" t="s">
        <v>229</v>
      </c>
      <c r="B225">
        <v>0</v>
      </c>
      <c r="D225" t="s">
        <v>229</v>
      </c>
      <c r="E225">
        <v>0</v>
      </c>
      <c r="G225" t="s">
        <v>229</v>
      </c>
      <c r="H225">
        <v>0</v>
      </c>
      <c r="J225" t="s">
        <v>229</v>
      </c>
      <c r="K225">
        <v>0</v>
      </c>
      <c r="M225" t="s">
        <v>229</v>
      </c>
      <c r="N225">
        <v>0</v>
      </c>
      <c r="P225" t="s">
        <v>229</v>
      </c>
      <c r="Q225">
        <v>0</v>
      </c>
      <c r="S225" t="s">
        <v>229</v>
      </c>
      <c r="T225">
        <v>0</v>
      </c>
      <c r="V225" t="s">
        <v>11473</v>
      </c>
      <c r="W225" t="s">
        <v>11456</v>
      </c>
      <c r="X225" t="s">
        <v>11680</v>
      </c>
    </row>
    <row r="226" spans="1:24">
      <c r="A226" t="s">
        <v>230</v>
      </c>
      <c r="B226">
        <v>978</v>
      </c>
      <c r="D226" t="s">
        <v>230</v>
      </c>
      <c r="E226">
        <v>945</v>
      </c>
      <c r="G226" t="s">
        <v>230</v>
      </c>
      <c r="H226">
        <v>1894</v>
      </c>
      <c r="J226" t="s">
        <v>230</v>
      </c>
      <c r="K226">
        <v>1944</v>
      </c>
      <c r="M226" t="s">
        <v>230</v>
      </c>
      <c r="N226">
        <v>38</v>
      </c>
      <c r="P226" t="s">
        <v>230</v>
      </c>
      <c r="Q226">
        <v>18</v>
      </c>
      <c r="S226" t="s">
        <v>230</v>
      </c>
      <c r="T226">
        <v>51</v>
      </c>
      <c r="V226" t="s">
        <v>11455</v>
      </c>
      <c r="W226" t="s">
        <v>11456</v>
      </c>
      <c r="X226" t="s">
        <v>11681</v>
      </c>
    </row>
    <row r="227" spans="1:24">
      <c r="A227" t="s">
        <v>231</v>
      </c>
      <c r="B227">
        <v>1223</v>
      </c>
      <c r="D227" t="s">
        <v>231</v>
      </c>
      <c r="E227">
        <v>1115</v>
      </c>
      <c r="G227" t="s">
        <v>231</v>
      </c>
      <c r="H227">
        <v>2247</v>
      </c>
      <c r="J227" t="s">
        <v>231</v>
      </c>
      <c r="K227">
        <v>2322</v>
      </c>
      <c r="M227" t="s">
        <v>231</v>
      </c>
      <c r="N227">
        <v>58</v>
      </c>
      <c r="P227" t="s">
        <v>231</v>
      </c>
      <c r="Q227">
        <v>38</v>
      </c>
      <c r="S227" t="s">
        <v>231</v>
      </c>
      <c r="T227">
        <v>134</v>
      </c>
      <c r="V227" t="s">
        <v>11455</v>
      </c>
      <c r="W227" t="s">
        <v>11456</v>
      </c>
      <c r="X227" t="s">
        <v>11682</v>
      </c>
    </row>
    <row r="228" spans="1:24">
      <c r="A228" t="s">
        <v>232</v>
      </c>
      <c r="B228">
        <v>18</v>
      </c>
      <c r="D228" t="s">
        <v>232</v>
      </c>
      <c r="E228">
        <v>8</v>
      </c>
      <c r="G228" t="s">
        <v>232</v>
      </c>
      <c r="H228">
        <v>29</v>
      </c>
      <c r="J228" t="s">
        <v>232</v>
      </c>
      <c r="K228">
        <v>26</v>
      </c>
      <c r="M228" t="s">
        <v>232</v>
      </c>
      <c r="N228">
        <v>9</v>
      </c>
      <c r="P228" t="s">
        <v>232</v>
      </c>
      <c r="Q228">
        <v>14</v>
      </c>
      <c r="S228" t="s">
        <v>232</v>
      </c>
      <c r="T228">
        <v>12</v>
      </c>
      <c r="V228" t="s">
        <v>11455</v>
      </c>
      <c r="W228" t="s">
        <v>11456</v>
      </c>
      <c r="X228" t="s">
        <v>11683</v>
      </c>
    </row>
    <row r="229" spans="1:24">
      <c r="A229" t="s">
        <v>233</v>
      </c>
      <c r="B229">
        <v>159</v>
      </c>
      <c r="D229" t="s">
        <v>233</v>
      </c>
      <c r="E229">
        <v>191</v>
      </c>
      <c r="G229" t="s">
        <v>233</v>
      </c>
      <c r="H229">
        <v>316</v>
      </c>
      <c r="J229" t="s">
        <v>233</v>
      </c>
      <c r="K229">
        <v>365</v>
      </c>
      <c r="M229" t="s">
        <v>233</v>
      </c>
      <c r="N229">
        <v>6</v>
      </c>
      <c r="P229" t="s">
        <v>233</v>
      </c>
      <c r="Q229">
        <v>8</v>
      </c>
      <c r="S229" t="s">
        <v>233</v>
      </c>
      <c r="T229">
        <v>16</v>
      </c>
      <c r="V229" t="s">
        <v>11455</v>
      </c>
      <c r="W229" t="s">
        <v>11456</v>
      </c>
      <c r="X229" t="s">
        <v>11684</v>
      </c>
    </row>
    <row r="230" spans="1:24">
      <c r="A230" t="s">
        <v>234</v>
      </c>
      <c r="B230">
        <v>458</v>
      </c>
      <c r="D230" t="s">
        <v>234</v>
      </c>
      <c r="E230">
        <v>437</v>
      </c>
      <c r="G230" t="s">
        <v>234</v>
      </c>
      <c r="H230">
        <v>926</v>
      </c>
      <c r="J230" t="s">
        <v>234</v>
      </c>
      <c r="K230">
        <v>880</v>
      </c>
      <c r="M230" t="s">
        <v>234</v>
      </c>
      <c r="N230">
        <v>7</v>
      </c>
      <c r="P230" t="s">
        <v>234</v>
      </c>
      <c r="Q230">
        <v>7</v>
      </c>
      <c r="S230" t="s">
        <v>234</v>
      </c>
      <c r="T230">
        <v>13</v>
      </c>
      <c r="V230" t="s">
        <v>11455</v>
      </c>
      <c r="W230" t="s">
        <v>11456</v>
      </c>
      <c r="X230" t="s">
        <v>11685</v>
      </c>
    </row>
    <row r="231" spans="1:24">
      <c r="A231" t="s">
        <v>235</v>
      </c>
      <c r="B231">
        <v>1803</v>
      </c>
      <c r="D231" t="s">
        <v>235</v>
      </c>
      <c r="E231">
        <v>1798</v>
      </c>
      <c r="G231" t="s">
        <v>235</v>
      </c>
      <c r="H231">
        <v>3513</v>
      </c>
      <c r="J231" t="s">
        <v>235</v>
      </c>
      <c r="K231">
        <v>3599</v>
      </c>
      <c r="M231" t="s">
        <v>235</v>
      </c>
      <c r="N231">
        <v>53</v>
      </c>
      <c r="P231" t="s">
        <v>235</v>
      </c>
      <c r="Q231">
        <v>60</v>
      </c>
      <c r="S231" t="s">
        <v>235</v>
      </c>
      <c r="T231">
        <v>145</v>
      </c>
      <c r="V231" t="s">
        <v>11455</v>
      </c>
      <c r="W231" t="s">
        <v>11456</v>
      </c>
      <c r="X231" t="s">
        <v>11686</v>
      </c>
    </row>
    <row r="232" spans="1:24">
      <c r="A232" t="s">
        <v>236</v>
      </c>
      <c r="B232">
        <v>835</v>
      </c>
      <c r="D232" t="s">
        <v>236</v>
      </c>
      <c r="E232">
        <v>857</v>
      </c>
      <c r="G232" t="s">
        <v>236</v>
      </c>
      <c r="H232">
        <v>1604</v>
      </c>
      <c r="J232" t="s">
        <v>236</v>
      </c>
      <c r="K232">
        <v>1552</v>
      </c>
      <c r="M232" t="s">
        <v>236</v>
      </c>
      <c r="N232">
        <v>49</v>
      </c>
      <c r="P232" t="s">
        <v>236</v>
      </c>
      <c r="Q232">
        <v>48</v>
      </c>
      <c r="S232" t="s">
        <v>236</v>
      </c>
      <c r="T232">
        <v>102</v>
      </c>
      <c r="V232" t="s">
        <v>11455</v>
      </c>
      <c r="W232" t="s">
        <v>11456</v>
      </c>
      <c r="X232" t="s">
        <v>11687</v>
      </c>
    </row>
    <row r="233" spans="1:24">
      <c r="A233" t="s">
        <v>237</v>
      </c>
      <c r="B233">
        <v>109</v>
      </c>
      <c r="D233" t="s">
        <v>237</v>
      </c>
      <c r="E233">
        <v>142</v>
      </c>
      <c r="G233" t="s">
        <v>237</v>
      </c>
      <c r="H233">
        <v>237</v>
      </c>
      <c r="J233" t="s">
        <v>237</v>
      </c>
      <c r="K233">
        <v>206</v>
      </c>
      <c r="M233" t="s">
        <v>237</v>
      </c>
      <c r="N233">
        <v>21</v>
      </c>
      <c r="P233" t="s">
        <v>237</v>
      </c>
      <c r="Q233">
        <v>21</v>
      </c>
      <c r="S233" t="s">
        <v>237</v>
      </c>
      <c r="T233">
        <v>49</v>
      </c>
      <c r="V233" t="s">
        <v>11455</v>
      </c>
      <c r="W233" t="s">
        <v>11456</v>
      </c>
      <c r="X233" t="s">
        <v>11688</v>
      </c>
    </row>
    <row r="234" spans="1:24">
      <c r="A234" t="s">
        <v>238</v>
      </c>
      <c r="B234">
        <v>593</v>
      </c>
      <c r="D234" t="s">
        <v>238</v>
      </c>
      <c r="E234">
        <v>612</v>
      </c>
      <c r="G234" t="s">
        <v>238</v>
      </c>
      <c r="H234">
        <v>1279</v>
      </c>
      <c r="J234" t="s">
        <v>238</v>
      </c>
      <c r="K234">
        <v>1238</v>
      </c>
      <c r="M234" t="s">
        <v>238</v>
      </c>
      <c r="N234">
        <v>5</v>
      </c>
      <c r="P234" t="s">
        <v>238</v>
      </c>
      <c r="Q234">
        <v>6</v>
      </c>
      <c r="S234" t="s">
        <v>238</v>
      </c>
      <c r="T234">
        <v>30</v>
      </c>
      <c r="V234" t="s">
        <v>11455</v>
      </c>
      <c r="W234" t="s">
        <v>11456</v>
      </c>
      <c r="X234" t="s">
        <v>11689</v>
      </c>
    </row>
    <row r="235" spans="1:24">
      <c r="A235" t="s">
        <v>239</v>
      </c>
      <c r="B235">
        <v>1951</v>
      </c>
      <c r="D235" t="s">
        <v>239</v>
      </c>
      <c r="E235">
        <v>1994</v>
      </c>
      <c r="G235" t="s">
        <v>239</v>
      </c>
      <c r="H235">
        <v>4045</v>
      </c>
      <c r="J235" t="s">
        <v>239</v>
      </c>
      <c r="K235">
        <v>3968</v>
      </c>
      <c r="M235" t="s">
        <v>239</v>
      </c>
      <c r="N235">
        <v>9</v>
      </c>
      <c r="P235" t="s">
        <v>239</v>
      </c>
      <c r="Q235">
        <v>9</v>
      </c>
      <c r="S235" t="s">
        <v>239</v>
      </c>
      <c r="T235">
        <v>9</v>
      </c>
      <c r="V235" t="s">
        <v>11455</v>
      </c>
      <c r="W235" t="s">
        <v>11456</v>
      </c>
      <c r="X235" t="s">
        <v>11690</v>
      </c>
    </row>
    <row r="236" spans="1:24">
      <c r="A236" t="s">
        <v>240</v>
      </c>
      <c r="B236">
        <v>5</v>
      </c>
      <c r="D236" t="s">
        <v>240</v>
      </c>
      <c r="E236">
        <v>2</v>
      </c>
      <c r="G236" t="s">
        <v>240</v>
      </c>
      <c r="H236">
        <v>12</v>
      </c>
      <c r="J236" t="s">
        <v>240</v>
      </c>
      <c r="K236">
        <v>12</v>
      </c>
      <c r="M236" t="s">
        <v>240</v>
      </c>
      <c r="N236">
        <v>1</v>
      </c>
      <c r="P236" t="s">
        <v>240</v>
      </c>
      <c r="Q236">
        <v>5</v>
      </c>
      <c r="S236" t="s">
        <v>240</v>
      </c>
      <c r="T236">
        <v>5</v>
      </c>
      <c r="V236" t="s">
        <v>11455</v>
      </c>
      <c r="W236" t="s">
        <v>11456</v>
      </c>
      <c r="X236" t="s">
        <v>11691</v>
      </c>
    </row>
    <row r="237" spans="1:24">
      <c r="A237" t="s">
        <v>241</v>
      </c>
      <c r="B237">
        <v>1456</v>
      </c>
      <c r="D237" t="s">
        <v>241</v>
      </c>
      <c r="E237">
        <v>1404</v>
      </c>
      <c r="G237" t="s">
        <v>241</v>
      </c>
      <c r="H237">
        <v>2837</v>
      </c>
      <c r="J237" t="s">
        <v>241</v>
      </c>
      <c r="K237">
        <v>2889</v>
      </c>
      <c r="M237" t="s">
        <v>241</v>
      </c>
      <c r="N237">
        <v>72</v>
      </c>
      <c r="P237" t="s">
        <v>241</v>
      </c>
      <c r="Q237">
        <v>67</v>
      </c>
      <c r="S237" t="s">
        <v>241</v>
      </c>
      <c r="T237">
        <v>153</v>
      </c>
      <c r="V237" t="s">
        <v>11455</v>
      </c>
      <c r="W237" t="s">
        <v>11456</v>
      </c>
      <c r="X237" t="s">
        <v>11692</v>
      </c>
    </row>
    <row r="238" spans="1:24">
      <c r="A238" t="s">
        <v>242</v>
      </c>
      <c r="B238">
        <v>615</v>
      </c>
      <c r="D238" t="s">
        <v>242</v>
      </c>
      <c r="E238">
        <v>627</v>
      </c>
      <c r="G238" t="s">
        <v>242</v>
      </c>
      <c r="H238">
        <v>1313</v>
      </c>
      <c r="J238" t="s">
        <v>242</v>
      </c>
      <c r="K238">
        <v>1161</v>
      </c>
      <c r="M238" t="s">
        <v>242</v>
      </c>
      <c r="N238">
        <v>46</v>
      </c>
      <c r="P238" t="s">
        <v>242</v>
      </c>
      <c r="Q238">
        <v>52</v>
      </c>
      <c r="S238" t="s">
        <v>242</v>
      </c>
      <c r="T238">
        <v>111</v>
      </c>
      <c r="V238" t="s">
        <v>11455</v>
      </c>
      <c r="W238" t="s">
        <v>11456</v>
      </c>
      <c r="X238" t="s">
        <v>11693</v>
      </c>
    </row>
    <row r="239" spans="1:24">
      <c r="A239" t="s">
        <v>243</v>
      </c>
      <c r="B239">
        <v>224</v>
      </c>
      <c r="D239" t="s">
        <v>243</v>
      </c>
      <c r="E239">
        <v>221</v>
      </c>
      <c r="G239" t="s">
        <v>243</v>
      </c>
      <c r="H239">
        <v>491</v>
      </c>
      <c r="J239" t="s">
        <v>243</v>
      </c>
      <c r="K239">
        <v>456</v>
      </c>
      <c r="M239" t="s">
        <v>243</v>
      </c>
      <c r="N239">
        <v>34</v>
      </c>
      <c r="P239" t="s">
        <v>243</v>
      </c>
      <c r="Q239">
        <v>37</v>
      </c>
      <c r="S239" t="s">
        <v>243</v>
      </c>
      <c r="T239">
        <v>74</v>
      </c>
      <c r="V239" t="s">
        <v>11455</v>
      </c>
      <c r="W239" t="s">
        <v>11456</v>
      </c>
      <c r="X239" t="s">
        <v>11694</v>
      </c>
    </row>
    <row r="240" spans="1:24">
      <c r="A240" t="s">
        <v>244</v>
      </c>
      <c r="B240">
        <v>735</v>
      </c>
      <c r="D240" t="s">
        <v>244</v>
      </c>
      <c r="E240">
        <v>726</v>
      </c>
      <c r="G240" t="s">
        <v>244</v>
      </c>
      <c r="H240">
        <v>1512</v>
      </c>
      <c r="J240" t="s">
        <v>244</v>
      </c>
      <c r="K240">
        <v>1419</v>
      </c>
      <c r="M240" t="s">
        <v>244</v>
      </c>
      <c r="N240">
        <v>47</v>
      </c>
      <c r="P240" t="s">
        <v>244</v>
      </c>
      <c r="Q240">
        <v>48</v>
      </c>
      <c r="S240" t="s">
        <v>244</v>
      </c>
      <c r="T240">
        <v>99</v>
      </c>
      <c r="V240" t="s">
        <v>11455</v>
      </c>
      <c r="W240" t="s">
        <v>11456</v>
      </c>
      <c r="X240" t="s">
        <v>11695</v>
      </c>
    </row>
    <row r="241" spans="1:24">
      <c r="A241" t="s">
        <v>245</v>
      </c>
      <c r="B241">
        <v>873</v>
      </c>
      <c r="D241" t="s">
        <v>245</v>
      </c>
      <c r="E241">
        <v>915</v>
      </c>
      <c r="G241" t="s">
        <v>245</v>
      </c>
      <c r="H241">
        <v>1837</v>
      </c>
      <c r="J241" t="s">
        <v>245</v>
      </c>
      <c r="K241">
        <v>1777</v>
      </c>
      <c r="M241" t="s">
        <v>245</v>
      </c>
      <c r="N241">
        <v>7</v>
      </c>
      <c r="P241" t="s">
        <v>245</v>
      </c>
      <c r="Q241">
        <v>3</v>
      </c>
      <c r="S241" t="s">
        <v>245</v>
      </c>
      <c r="T241">
        <v>3</v>
      </c>
      <c r="V241" t="s">
        <v>11455</v>
      </c>
      <c r="W241" t="s">
        <v>11456</v>
      </c>
      <c r="X241" t="s">
        <v>11696</v>
      </c>
    </row>
    <row r="242" spans="1:24">
      <c r="A242" t="s">
        <v>246</v>
      </c>
      <c r="B242">
        <v>0</v>
      </c>
      <c r="D242" t="s">
        <v>246</v>
      </c>
      <c r="E242">
        <v>0</v>
      </c>
      <c r="G242" t="s">
        <v>246</v>
      </c>
      <c r="H242">
        <v>0</v>
      </c>
      <c r="J242" t="s">
        <v>246</v>
      </c>
      <c r="K242">
        <v>0</v>
      </c>
      <c r="M242" t="s">
        <v>246</v>
      </c>
      <c r="N242">
        <v>0</v>
      </c>
      <c r="P242" t="s">
        <v>246</v>
      </c>
      <c r="Q242">
        <v>0</v>
      </c>
      <c r="S242" t="s">
        <v>246</v>
      </c>
      <c r="T242">
        <v>0</v>
      </c>
      <c r="V242" t="s">
        <v>11473</v>
      </c>
      <c r="W242" t="s">
        <v>11456</v>
      </c>
      <c r="X242" t="s">
        <v>11697</v>
      </c>
    </row>
    <row r="243" spans="1:24">
      <c r="A243" t="s">
        <v>247</v>
      </c>
      <c r="B243">
        <v>22</v>
      </c>
      <c r="D243" t="s">
        <v>247</v>
      </c>
      <c r="E243">
        <v>26</v>
      </c>
      <c r="G243" t="s">
        <v>247</v>
      </c>
      <c r="H243">
        <v>42</v>
      </c>
      <c r="J243" t="s">
        <v>247</v>
      </c>
      <c r="K243">
        <v>59</v>
      </c>
      <c r="M243" t="s">
        <v>247</v>
      </c>
      <c r="N243">
        <v>7</v>
      </c>
      <c r="P243" t="s">
        <v>247</v>
      </c>
      <c r="Q243">
        <v>4</v>
      </c>
      <c r="S243" t="s">
        <v>247</v>
      </c>
      <c r="T243">
        <v>6</v>
      </c>
      <c r="V243" t="s">
        <v>11455</v>
      </c>
      <c r="W243" t="s">
        <v>11456</v>
      </c>
      <c r="X243" t="s">
        <v>11698</v>
      </c>
    </row>
    <row r="244" spans="1:24">
      <c r="A244" t="s">
        <v>248</v>
      </c>
      <c r="B244">
        <v>732</v>
      </c>
      <c r="D244" t="s">
        <v>248</v>
      </c>
      <c r="E244">
        <v>783</v>
      </c>
      <c r="G244" t="s">
        <v>248</v>
      </c>
      <c r="H244">
        <v>1561</v>
      </c>
      <c r="J244" t="s">
        <v>248</v>
      </c>
      <c r="K244">
        <v>1536</v>
      </c>
      <c r="M244" t="s">
        <v>248</v>
      </c>
      <c r="N244">
        <v>9</v>
      </c>
      <c r="P244" t="s">
        <v>248</v>
      </c>
      <c r="Q244">
        <v>5</v>
      </c>
      <c r="S244" t="s">
        <v>248</v>
      </c>
      <c r="T244">
        <v>9</v>
      </c>
      <c r="V244" t="s">
        <v>11455</v>
      </c>
      <c r="W244" t="s">
        <v>11456</v>
      </c>
      <c r="X244" t="s">
        <v>11699</v>
      </c>
    </row>
    <row r="245" spans="1:24">
      <c r="A245" t="s">
        <v>249</v>
      </c>
      <c r="B245">
        <v>0</v>
      </c>
      <c r="D245" t="s">
        <v>249</v>
      </c>
      <c r="E245">
        <v>0</v>
      </c>
      <c r="G245" t="s">
        <v>249</v>
      </c>
      <c r="H245">
        <v>0</v>
      </c>
      <c r="J245" t="s">
        <v>249</v>
      </c>
      <c r="K245">
        <v>0</v>
      </c>
      <c r="M245" t="s">
        <v>249</v>
      </c>
      <c r="N245">
        <v>0</v>
      </c>
      <c r="P245" t="s">
        <v>249</v>
      </c>
      <c r="Q245">
        <v>0</v>
      </c>
      <c r="S245" t="s">
        <v>249</v>
      </c>
      <c r="T245">
        <v>0</v>
      </c>
      <c r="V245" t="s">
        <v>11473</v>
      </c>
      <c r="W245" t="s">
        <v>11456</v>
      </c>
      <c r="X245" t="s">
        <v>11700</v>
      </c>
    </row>
    <row r="246" spans="1:24">
      <c r="A246" t="s">
        <v>250</v>
      </c>
      <c r="B246">
        <v>5</v>
      </c>
      <c r="D246" t="s">
        <v>250</v>
      </c>
      <c r="E246">
        <v>6</v>
      </c>
      <c r="G246" t="s">
        <v>250</v>
      </c>
      <c r="H246">
        <v>12</v>
      </c>
      <c r="J246" t="s">
        <v>250</v>
      </c>
      <c r="K246">
        <v>13</v>
      </c>
      <c r="M246" t="s">
        <v>250</v>
      </c>
      <c r="N246">
        <v>0</v>
      </c>
      <c r="P246" t="s">
        <v>250</v>
      </c>
      <c r="Q246">
        <v>0</v>
      </c>
      <c r="S246" t="s">
        <v>250</v>
      </c>
      <c r="T246">
        <v>0</v>
      </c>
      <c r="V246" t="s">
        <v>11455</v>
      </c>
      <c r="W246" t="s">
        <v>11456</v>
      </c>
      <c r="X246" t="s">
        <v>11701</v>
      </c>
    </row>
    <row r="247" spans="1:24">
      <c r="A247" t="s">
        <v>251</v>
      </c>
      <c r="B247">
        <v>888</v>
      </c>
      <c r="D247" t="s">
        <v>251</v>
      </c>
      <c r="E247">
        <v>811</v>
      </c>
      <c r="G247" t="s">
        <v>251</v>
      </c>
      <c r="H247">
        <v>1749</v>
      </c>
      <c r="J247" t="s">
        <v>251</v>
      </c>
      <c r="K247">
        <v>1743</v>
      </c>
      <c r="M247" t="s">
        <v>251</v>
      </c>
      <c r="N247">
        <v>43</v>
      </c>
      <c r="P247" t="s">
        <v>251</v>
      </c>
      <c r="Q247">
        <v>42</v>
      </c>
      <c r="S247" t="s">
        <v>251</v>
      </c>
      <c r="T247">
        <v>75</v>
      </c>
      <c r="V247" t="s">
        <v>11455</v>
      </c>
      <c r="W247" t="s">
        <v>11456</v>
      </c>
      <c r="X247" t="s">
        <v>11702</v>
      </c>
    </row>
    <row r="248" spans="1:24">
      <c r="A248" t="s">
        <v>252</v>
      </c>
      <c r="B248">
        <v>0</v>
      </c>
      <c r="D248" t="s">
        <v>252</v>
      </c>
      <c r="E248">
        <v>0</v>
      </c>
      <c r="G248" t="s">
        <v>252</v>
      </c>
      <c r="H248">
        <v>2</v>
      </c>
      <c r="J248" t="s">
        <v>252</v>
      </c>
      <c r="K248">
        <v>1</v>
      </c>
      <c r="M248" t="s">
        <v>252</v>
      </c>
      <c r="N248">
        <v>10</v>
      </c>
      <c r="P248" t="s">
        <v>252</v>
      </c>
      <c r="Q248">
        <v>10</v>
      </c>
      <c r="S248" t="s">
        <v>252</v>
      </c>
      <c r="T248">
        <v>10</v>
      </c>
      <c r="V248" t="s">
        <v>11455</v>
      </c>
      <c r="W248" t="s">
        <v>11456</v>
      </c>
      <c r="X248" t="s">
        <v>11703</v>
      </c>
    </row>
    <row r="249" spans="1:24">
      <c r="A249" t="s">
        <v>253</v>
      </c>
      <c r="B249">
        <v>263</v>
      </c>
      <c r="D249" t="s">
        <v>253</v>
      </c>
      <c r="E249">
        <v>304</v>
      </c>
      <c r="G249" t="s">
        <v>253</v>
      </c>
      <c r="H249">
        <v>729</v>
      </c>
      <c r="J249" t="s">
        <v>253</v>
      </c>
      <c r="K249">
        <v>598</v>
      </c>
      <c r="M249" t="s">
        <v>253</v>
      </c>
      <c r="N249">
        <v>49</v>
      </c>
      <c r="P249" t="s">
        <v>253</v>
      </c>
      <c r="Q249">
        <v>46</v>
      </c>
      <c r="S249" t="s">
        <v>253</v>
      </c>
      <c r="T249">
        <v>89</v>
      </c>
      <c r="V249" t="s">
        <v>11455</v>
      </c>
      <c r="W249" t="s">
        <v>11456</v>
      </c>
      <c r="X249" t="s">
        <v>11704</v>
      </c>
    </row>
    <row r="250" spans="1:24">
      <c r="A250" t="s">
        <v>254</v>
      </c>
      <c r="B250">
        <v>635</v>
      </c>
      <c r="D250" t="s">
        <v>254</v>
      </c>
      <c r="E250">
        <v>648</v>
      </c>
      <c r="G250" t="s">
        <v>254</v>
      </c>
      <c r="H250">
        <v>1173</v>
      </c>
      <c r="J250" t="s">
        <v>254</v>
      </c>
      <c r="K250">
        <v>1136</v>
      </c>
      <c r="M250" t="s">
        <v>254</v>
      </c>
      <c r="N250">
        <v>40</v>
      </c>
      <c r="P250" t="s">
        <v>254</v>
      </c>
      <c r="Q250">
        <v>43</v>
      </c>
      <c r="S250" t="s">
        <v>254</v>
      </c>
      <c r="T250">
        <v>95</v>
      </c>
      <c r="V250" t="s">
        <v>11455</v>
      </c>
      <c r="W250" t="s">
        <v>11456</v>
      </c>
      <c r="X250" t="s">
        <v>11705</v>
      </c>
    </row>
    <row r="251" spans="1:24">
      <c r="A251" t="s">
        <v>255</v>
      </c>
      <c r="B251">
        <v>1695</v>
      </c>
      <c r="D251" t="s">
        <v>255</v>
      </c>
      <c r="E251">
        <v>1610</v>
      </c>
      <c r="G251" t="s">
        <v>255</v>
      </c>
      <c r="H251">
        <v>3228</v>
      </c>
      <c r="J251" t="s">
        <v>255</v>
      </c>
      <c r="K251">
        <v>3259</v>
      </c>
      <c r="M251" t="s">
        <v>255</v>
      </c>
      <c r="N251">
        <v>46</v>
      </c>
      <c r="P251" t="s">
        <v>255</v>
      </c>
      <c r="Q251">
        <v>39</v>
      </c>
      <c r="S251" t="s">
        <v>255</v>
      </c>
      <c r="T251">
        <v>115</v>
      </c>
      <c r="V251" t="s">
        <v>11455</v>
      </c>
      <c r="W251" t="s">
        <v>11456</v>
      </c>
      <c r="X251" t="s">
        <v>11706</v>
      </c>
    </row>
    <row r="252" spans="1:24">
      <c r="A252" t="s">
        <v>256</v>
      </c>
      <c r="B252">
        <v>1310</v>
      </c>
      <c r="D252" t="s">
        <v>256</v>
      </c>
      <c r="E252">
        <v>1281</v>
      </c>
      <c r="G252" t="s">
        <v>256</v>
      </c>
      <c r="H252">
        <v>2583</v>
      </c>
      <c r="J252" t="s">
        <v>256</v>
      </c>
      <c r="K252">
        <v>2591</v>
      </c>
      <c r="M252" t="s">
        <v>256</v>
      </c>
      <c r="N252">
        <v>44</v>
      </c>
      <c r="P252" t="s">
        <v>256</v>
      </c>
      <c r="Q252">
        <v>39</v>
      </c>
      <c r="S252" t="s">
        <v>256</v>
      </c>
      <c r="T252">
        <v>79</v>
      </c>
      <c r="V252" t="s">
        <v>11455</v>
      </c>
      <c r="W252" t="s">
        <v>11456</v>
      </c>
      <c r="X252" t="s">
        <v>11707</v>
      </c>
    </row>
    <row r="253" spans="1:24">
      <c r="A253" t="s">
        <v>257</v>
      </c>
      <c r="B253">
        <v>2570</v>
      </c>
      <c r="D253" t="s">
        <v>257</v>
      </c>
      <c r="E253">
        <v>2658</v>
      </c>
      <c r="G253" t="s">
        <v>257</v>
      </c>
      <c r="H253">
        <v>5240</v>
      </c>
      <c r="J253" t="s">
        <v>257</v>
      </c>
      <c r="K253">
        <v>5181</v>
      </c>
      <c r="M253" t="s">
        <v>257</v>
      </c>
      <c r="N253">
        <v>53</v>
      </c>
      <c r="P253" t="s">
        <v>257</v>
      </c>
      <c r="Q253">
        <v>52</v>
      </c>
      <c r="S253" t="s">
        <v>257</v>
      </c>
      <c r="T253">
        <v>131</v>
      </c>
      <c r="V253" t="s">
        <v>11455</v>
      </c>
      <c r="W253" t="s">
        <v>11456</v>
      </c>
      <c r="X253" t="s">
        <v>11708</v>
      </c>
    </row>
    <row r="254" spans="1:24">
      <c r="A254" t="s">
        <v>258</v>
      </c>
      <c r="B254">
        <v>0</v>
      </c>
      <c r="D254" t="s">
        <v>258</v>
      </c>
      <c r="E254">
        <v>0</v>
      </c>
      <c r="G254" t="s">
        <v>258</v>
      </c>
      <c r="H254">
        <v>0</v>
      </c>
      <c r="J254" t="s">
        <v>258</v>
      </c>
      <c r="K254">
        <v>0</v>
      </c>
      <c r="M254" t="s">
        <v>258</v>
      </c>
      <c r="N254">
        <v>0</v>
      </c>
      <c r="P254" t="s">
        <v>258</v>
      </c>
      <c r="Q254">
        <v>0</v>
      </c>
      <c r="S254" t="s">
        <v>258</v>
      </c>
      <c r="T254">
        <v>0</v>
      </c>
      <c r="V254" t="s">
        <v>11473</v>
      </c>
      <c r="W254" t="s">
        <v>11456</v>
      </c>
      <c r="X254" t="s">
        <v>11709</v>
      </c>
    </row>
    <row r="255" spans="1:24">
      <c r="A255" t="s">
        <v>259</v>
      </c>
      <c r="B255">
        <v>30</v>
      </c>
      <c r="D255" t="s">
        <v>259</v>
      </c>
      <c r="E255">
        <v>36</v>
      </c>
      <c r="G255" t="s">
        <v>259</v>
      </c>
      <c r="H255">
        <v>63</v>
      </c>
      <c r="J255" t="s">
        <v>259</v>
      </c>
      <c r="K255">
        <v>79</v>
      </c>
      <c r="M255" t="s">
        <v>259</v>
      </c>
      <c r="N255">
        <v>58</v>
      </c>
      <c r="P255" t="s">
        <v>259</v>
      </c>
      <c r="Q255">
        <v>64</v>
      </c>
      <c r="S255" t="s">
        <v>259</v>
      </c>
      <c r="T255">
        <v>140</v>
      </c>
      <c r="V255" t="s">
        <v>11455</v>
      </c>
      <c r="W255" t="s">
        <v>11456</v>
      </c>
      <c r="X255" t="s">
        <v>11710</v>
      </c>
    </row>
    <row r="256" spans="1:24">
      <c r="A256" t="s">
        <v>260</v>
      </c>
      <c r="B256">
        <v>0</v>
      </c>
      <c r="D256" t="s">
        <v>260</v>
      </c>
      <c r="E256">
        <v>0</v>
      </c>
      <c r="G256" t="s">
        <v>260</v>
      </c>
      <c r="H256">
        <v>0</v>
      </c>
      <c r="J256" t="s">
        <v>260</v>
      </c>
      <c r="K256">
        <v>0</v>
      </c>
      <c r="M256" t="s">
        <v>260</v>
      </c>
      <c r="N256">
        <v>0</v>
      </c>
      <c r="P256" t="s">
        <v>260</v>
      </c>
      <c r="Q256">
        <v>0</v>
      </c>
      <c r="S256" t="s">
        <v>260</v>
      </c>
      <c r="T256">
        <v>0</v>
      </c>
      <c r="V256" t="s">
        <v>11473</v>
      </c>
      <c r="W256" t="s">
        <v>11456</v>
      </c>
      <c r="X256" t="s">
        <v>11711</v>
      </c>
    </row>
    <row r="257" spans="1:24">
      <c r="A257" t="s">
        <v>261</v>
      </c>
      <c r="B257">
        <v>1943</v>
      </c>
      <c r="D257" t="s">
        <v>261</v>
      </c>
      <c r="E257">
        <v>2044</v>
      </c>
      <c r="G257" t="s">
        <v>261</v>
      </c>
      <c r="H257">
        <v>4108</v>
      </c>
      <c r="J257" t="s">
        <v>261</v>
      </c>
      <c r="K257">
        <v>4023</v>
      </c>
      <c r="M257" t="s">
        <v>261</v>
      </c>
      <c r="N257">
        <v>5</v>
      </c>
      <c r="P257" t="s">
        <v>261</v>
      </c>
      <c r="Q257">
        <v>5</v>
      </c>
      <c r="S257" t="s">
        <v>261</v>
      </c>
      <c r="T257">
        <v>7</v>
      </c>
      <c r="V257" t="s">
        <v>11455</v>
      </c>
      <c r="W257" t="s">
        <v>11456</v>
      </c>
      <c r="X257" t="s">
        <v>11712</v>
      </c>
    </row>
    <row r="258" spans="1:24">
      <c r="A258" t="s">
        <v>262</v>
      </c>
      <c r="B258">
        <v>567</v>
      </c>
      <c r="D258" t="s">
        <v>262</v>
      </c>
      <c r="E258">
        <v>575</v>
      </c>
      <c r="G258" t="s">
        <v>262</v>
      </c>
      <c r="H258">
        <v>1091</v>
      </c>
      <c r="J258" t="s">
        <v>262</v>
      </c>
      <c r="K258">
        <v>1115</v>
      </c>
      <c r="M258" t="s">
        <v>262</v>
      </c>
      <c r="N258">
        <v>12</v>
      </c>
      <c r="P258" t="s">
        <v>262</v>
      </c>
      <c r="Q258">
        <v>10</v>
      </c>
      <c r="S258" t="s">
        <v>262</v>
      </c>
      <c r="T258">
        <v>8</v>
      </c>
      <c r="V258" t="s">
        <v>11455</v>
      </c>
      <c r="W258" t="s">
        <v>11456</v>
      </c>
      <c r="X258" t="s">
        <v>11713</v>
      </c>
    </row>
    <row r="259" spans="1:24">
      <c r="A259" t="s">
        <v>263</v>
      </c>
      <c r="B259">
        <v>0</v>
      </c>
      <c r="D259" t="s">
        <v>263</v>
      </c>
      <c r="E259">
        <v>0</v>
      </c>
      <c r="G259" t="s">
        <v>263</v>
      </c>
      <c r="H259">
        <v>0</v>
      </c>
      <c r="J259" t="s">
        <v>263</v>
      </c>
      <c r="K259">
        <v>0</v>
      </c>
      <c r="M259" t="s">
        <v>263</v>
      </c>
      <c r="N259">
        <v>2</v>
      </c>
      <c r="P259" t="s">
        <v>263</v>
      </c>
      <c r="Q259">
        <v>1</v>
      </c>
      <c r="S259" t="s">
        <v>263</v>
      </c>
      <c r="T259">
        <v>3</v>
      </c>
      <c r="V259" t="s">
        <v>11455</v>
      </c>
      <c r="W259" t="s">
        <v>11456</v>
      </c>
      <c r="X259" t="s">
        <v>11714</v>
      </c>
    </row>
    <row r="260" spans="1:24">
      <c r="A260" t="s">
        <v>264</v>
      </c>
      <c r="B260">
        <v>1433</v>
      </c>
      <c r="D260" t="s">
        <v>264</v>
      </c>
      <c r="E260">
        <v>1487</v>
      </c>
      <c r="G260" t="s">
        <v>264</v>
      </c>
      <c r="H260">
        <v>2905</v>
      </c>
      <c r="J260" t="s">
        <v>264</v>
      </c>
      <c r="K260">
        <v>3005</v>
      </c>
      <c r="M260" t="s">
        <v>264</v>
      </c>
      <c r="N260">
        <v>51</v>
      </c>
      <c r="P260" t="s">
        <v>264</v>
      </c>
      <c r="Q260">
        <v>66</v>
      </c>
      <c r="S260" t="s">
        <v>264</v>
      </c>
      <c r="T260">
        <v>123</v>
      </c>
      <c r="V260" t="s">
        <v>11455</v>
      </c>
      <c r="W260" t="s">
        <v>11456</v>
      </c>
      <c r="X260" t="s">
        <v>11715</v>
      </c>
    </row>
    <row r="261" spans="1:24">
      <c r="A261" t="s">
        <v>265</v>
      </c>
      <c r="B261">
        <v>298</v>
      </c>
      <c r="D261" t="s">
        <v>265</v>
      </c>
      <c r="E261">
        <v>275</v>
      </c>
      <c r="G261" t="s">
        <v>265</v>
      </c>
      <c r="H261">
        <v>551</v>
      </c>
      <c r="J261" t="s">
        <v>265</v>
      </c>
      <c r="K261">
        <v>587</v>
      </c>
      <c r="M261" t="s">
        <v>265</v>
      </c>
      <c r="N261">
        <v>25</v>
      </c>
      <c r="P261" t="s">
        <v>265</v>
      </c>
      <c r="Q261">
        <v>33</v>
      </c>
      <c r="S261" t="s">
        <v>265</v>
      </c>
      <c r="T261">
        <v>37</v>
      </c>
      <c r="V261" t="s">
        <v>11455</v>
      </c>
      <c r="W261" t="s">
        <v>11456</v>
      </c>
      <c r="X261" t="s">
        <v>11716</v>
      </c>
    </row>
    <row r="262" spans="1:24">
      <c r="A262" t="s">
        <v>266</v>
      </c>
      <c r="B262">
        <v>1991</v>
      </c>
      <c r="D262" t="s">
        <v>266</v>
      </c>
      <c r="E262">
        <v>1925</v>
      </c>
      <c r="G262" t="s">
        <v>266</v>
      </c>
      <c r="H262">
        <v>3846</v>
      </c>
      <c r="J262" t="s">
        <v>266</v>
      </c>
      <c r="K262">
        <v>3900</v>
      </c>
      <c r="M262" t="s">
        <v>266</v>
      </c>
      <c r="N262">
        <v>122</v>
      </c>
      <c r="P262" t="s">
        <v>266</v>
      </c>
      <c r="Q262">
        <v>157</v>
      </c>
      <c r="S262" t="s">
        <v>266</v>
      </c>
      <c r="T262">
        <v>286</v>
      </c>
      <c r="V262" t="s">
        <v>11455</v>
      </c>
      <c r="W262" t="s">
        <v>11456</v>
      </c>
      <c r="X262" t="s">
        <v>11717</v>
      </c>
    </row>
    <row r="263" spans="1:24">
      <c r="A263" t="s">
        <v>267</v>
      </c>
      <c r="B263">
        <v>1356</v>
      </c>
      <c r="D263" t="s">
        <v>267</v>
      </c>
      <c r="E263">
        <v>1342</v>
      </c>
      <c r="G263" t="s">
        <v>267</v>
      </c>
      <c r="H263">
        <v>2595</v>
      </c>
      <c r="J263" t="s">
        <v>267</v>
      </c>
      <c r="K263">
        <v>2676</v>
      </c>
      <c r="M263" t="s">
        <v>267</v>
      </c>
      <c r="N263">
        <v>46</v>
      </c>
      <c r="P263" t="s">
        <v>267</v>
      </c>
      <c r="Q263">
        <v>36</v>
      </c>
      <c r="S263" t="s">
        <v>267</v>
      </c>
      <c r="T263">
        <v>92</v>
      </c>
      <c r="V263" t="s">
        <v>11455</v>
      </c>
      <c r="W263" t="s">
        <v>11456</v>
      </c>
      <c r="X263" t="s">
        <v>11718</v>
      </c>
    </row>
    <row r="264" spans="1:24">
      <c r="A264" t="s">
        <v>268</v>
      </c>
      <c r="B264">
        <v>2293</v>
      </c>
      <c r="D264" t="s">
        <v>268</v>
      </c>
      <c r="E264">
        <v>2232</v>
      </c>
      <c r="G264" t="s">
        <v>268</v>
      </c>
      <c r="H264">
        <v>4514</v>
      </c>
      <c r="J264" t="s">
        <v>268</v>
      </c>
      <c r="K264">
        <v>4567</v>
      </c>
      <c r="M264" t="s">
        <v>268</v>
      </c>
      <c r="N264">
        <v>69</v>
      </c>
      <c r="P264" t="s">
        <v>268</v>
      </c>
      <c r="Q264">
        <v>79</v>
      </c>
      <c r="S264" t="s">
        <v>268</v>
      </c>
      <c r="T264">
        <v>155</v>
      </c>
      <c r="V264" t="s">
        <v>11455</v>
      </c>
      <c r="W264" t="s">
        <v>11456</v>
      </c>
      <c r="X264" t="s">
        <v>11719</v>
      </c>
    </row>
    <row r="265" spans="1:24">
      <c r="A265" t="s">
        <v>269</v>
      </c>
      <c r="B265">
        <v>407</v>
      </c>
      <c r="D265" t="s">
        <v>269</v>
      </c>
      <c r="E265">
        <v>432</v>
      </c>
      <c r="G265" t="s">
        <v>269</v>
      </c>
      <c r="H265">
        <v>898</v>
      </c>
      <c r="J265" t="s">
        <v>269</v>
      </c>
      <c r="K265">
        <v>825</v>
      </c>
      <c r="M265" t="s">
        <v>269</v>
      </c>
      <c r="N265">
        <v>5</v>
      </c>
      <c r="P265" t="s">
        <v>269</v>
      </c>
      <c r="Q265">
        <v>7</v>
      </c>
      <c r="S265" t="s">
        <v>269</v>
      </c>
      <c r="T265">
        <v>15</v>
      </c>
      <c r="V265" t="s">
        <v>11455</v>
      </c>
      <c r="W265" t="s">
        <v>11456</v>
      </c>
      <c r="X265" t="s">
        <v>11720</v>
      </c>
    </row>
    <row r="266" spans="1:24">
      <c r="A266" t="s">
        <v>270</v>
      </c>
      <c r="B266">
        <v>1624</v>
      </c>
      <c r="D266" t="s">
        <v>270</v>
      </c>
      <c r="E266">
        <v>1609</v>
      </c>
      <c r="G266" t="s">
        <v>270</v>
      </c>
      <c r="H266">
        <v>3121</v>
      </c>
      <c r="J266" t="s">
        <v>270</v>
      </c>
      <c r="K266">
        <v>3182</v>
      </c>
      <c r="M266" t="s">
        <v>270</v>
      </c>
      <c r="N266">
        <v>87</v>
      </c>
      <c r="P266" t="s">
        <v>270</v>
      </c>
      <c r="Q266">
        <v>108</v>
      </c>
      <c r="S266" t="s">
        <v>270</v>
      </c>
      <c r="T266">
        <v>176</v>
      </c>
      <c r="V266" t="s">
        <v>11455</v>
      </c>
      <c r="W266" t="s">
        <v>11456</v>
      </c>
      <c r="X266" t="s">
        <v>11721</v>
      </c>
    </row>
    <row r="267" spans="1:24">
      <c r="A267" t="s">
        <v>271</v>
      </c>
      <c r="B267">
        <v>621</v>
      </c>
      <c r="D267" t="s">
        <v>271</v>
      </c>
      <c r="E267">
        <v>605</v>
      </c>
      <c r="G267" t="s">
        <v>271</v>
      </c>
      <c r="H267">
        <v>1340</v>
      </c>
      <c r="J267" t="s">
        <v>271</v>
      </c>
      <c r="K267">
        <v>1258</v>
      </c>
      <c r="M267" t="s">
        <v>271</v>
      </c>
      <c r="N267">
        <v>62</v>
      </c>
      <c r="P267" t="s">
        <v>271</v>
      </c>
      <c r="Q267">
        <v>61</v>
      </c>
      <c r="S267" t="s">
        <v>271</v>
      </c>
      <c r="T267">
        <v>126</v>
      </c>
      <c r="V267" t="s">
        <v>11455</v>
      </c>
      <c r="W267" t="s">
        <v>11456</v>
      </c>
      <c r="X267" t="s">
        <v>11722</v>
      </c>
    </row>
    <row r="268" spans="1:24">
      <c r="A268" t="s">
        <v>272</v>
      </c>
      <c r="B268">
        <v>812</v>
      </c>
      <c r="D268" t="s">
        <v>272</v>
      </c>
      <c r="E268">
        <v>899</v>
      </c>
      <c r="G268" t="s">
        <v>272</v>
      </c>
      <c r="H268">
        <v>1875</v>
      </c>
      <c r="J268" t="s">
        <v>272</v>
      </c>
      <c r="K268">
        <v>1725</v>
      </c>
      <c r="M268" t="s">
        <v>272</v>
      </c>
      <c r="N268">
        <v>63</v>
      </c>
      <c r="P268" t="s">
        <v>272</v>
      </c>
      <c r="Q268">
        <v>65</v>
      </c>
      <c r="S268" t="s">
        <v>272</v>
      </c>
      <c r="T268">
        <v>153</v>
      </c>
      <c r="V268" t="s">
        <v>11455</v>
      </c>
      <c r="W268" t="s">
        <v>11456</v>
      </c>
      <c r="X268" t="s">
        <v>11723</v>
      </c>
    </row>
    <row r="269" spans="1:24">
      <c r="A269" t="s">
        <v>273</v>
      </c>
      <c r="B269">
        <v>531</v>
      </c>
      <c r="D269" t="s">
        <v>273</v>
      </c>
      <c r="E269">
        <v>570</v>
      </c>
      <c r="G269" t="s">
        <v>273</v>
      </c>
      <c r="H269">
        <v>1145</v>
      </c>
      <c r="J269" t="s">
        <v>273</v>
      </c>
      <c r="K269">
        <v>1192</v>
      </c>
      <c r="M269" t="s">
        <v>273</v>
      </c>
      <c r="N269">
        <v>32</v>
      </c>
      <c r="P269" t="s">
        <v>273</v>
      </c>
      <c r="Q269">
        <v>28</v>
      </c>
      <c r="S269" t="s">
        <v>273</v>
      </c>
      <c r="T269">
        <v>66</v>
      </c>
      <c r="V269" t="s">
        <v>11455</v>
      </c>
      <c r="W269" t="s">
        <v>11456</v>
      </c>
      <c r="X269" t="s">
        <v>11724</v>
      </c>
    </row>
    <row r="270" spans="1:24">
      <c r="A270" t="s">
        <v>274</v>
      </c>
      <c r="B270">
        <v>986</v>
      </c>
      <c r="D270" t="s">
        <v>274</v>
      </c>
      <c r="E270">
        <v>965</v>
      </c>
      <c r="G270" t="s">
        <v>274</v>
      </c>
      <c r="H270">
        <v>1919</v>
      </c>
      <c r="J270" t="s">
        <v>274</v>
      </c>
      <c r="K270">
        <v>1985</v>
      </c>
      <c r="M270" t="s">
        <v>274</v>
      </c>
      <c r="N270">
        <v>30</v>
      </c>
      <c r="P270" t="s">
        <v>274</v>
      </c>
      <c r="Q270">
        <v>11</v>
      </c>
      <c r="S270" t="s">
        <v>274</v>
      </c>
      <c r="T270">
        <v>73</v>
      </c>
      <c r="V270" t="s">
        <v>11455</v>
      </c>
      <c r="W270" t="s">
        <v>11456</v>
      </c>
      <c r="X270" t="s">
        <v>11725</v>
      </c>
    </row>
    <row r="271" spans="1:24">
      <c r="A271" t="s">
        <v>275</v>
      </c>
      <c r="B271">
        <v>653</v>
      </c>
      <c r="D271" t="s">
        <v>275</v>
      </c>
      <c r="E271">
        <v>683</v>
      </c>
      <c r="G271" t="s">
        <v>275</v>
      </c>
      <c r="H271">
        <v>1404</v>
      </c>
      <c r="J271" t="s">
        <v>275</v>
      </c>
      <c r="K271">
        <v>1313</v>
      </c>
      <c r="M271" t="s">
        <v>275</v>
      </c>
      <c r="N271">
        <v>7</v>
      </c>
      <c r="P271" t="s">
        <v>275</v>
      </c>
      <c r="Q271">
        <v>5</v>
      </c>
      <c r="S271" t="s">
        <v>275</v>
      </c>
      <c r="T271">
        <v>5</v>
      </c>
      <c r="V271" t="s">
        <v>11455</v>
      </c>
      <c r="W271" t="s">
        <v>11456</v>
      </c>
      <c r="X271" t="s">
        <v>11726</v>
      </c>
    </row>
    <row r="272" spans="1:24">
      <c r="A272" t="s">
        <v>276</v>
      </c>
      <c r="B272">
        <v>833</v>
      </c>
      <c r="D272" t="s">
        <v>276</v>
      </c>
      <c r="E272">
        <v>850</v>
      </c>
      <c r="G272" t="s">
        <v>276</v>
      </c>
      <c r="H272">
        <v>1760</v>
      </c>
      <c r="J272" t="s">
        <v>276</v>
      </c>
      <c r="K272">
        <v>1701</v>
      </c>
      <c r="M272" t="s">
        <v>276</v>
      </c>
      <c r="N272">
        <v>6</v>
      </c>
      <c r="P272" t="s">
        <v>276</v>
      </c>
      <c r="Q272">
        <v>8</v>
      </c>
      <c r="S272" t="s">
        <v>276</v>
      </c>
      <c r="T272">
        <v>9</v>
      </c>
      <c r="V272" t="s">
        <v>11455</v>
      </c>
      <c r="W272" t="s">
        <v>11456</v>
      </c>
      <c r="X272" t="s">
        <v>11727</v>
      </c>
    </row>
    <row r="273" spans="1:24">
      <c r="A273" t="s">
        <v>277</v>
      </c>
      <c r="B273">
        <v>0</v>
      </c>
      <c r="D273" t="s">
        <v>277</v>
      </c>
      <c r="E273">
        <v>0</v>
      </c>
      <c r="G273" t="s">
        <v>277</v>
      </c>
      <c r="H273">
        <v>0</v>
      </c>
      <c r="J273" t="s">
        <v>277</v>
      </c>
      <c r="K273">
        <v>0</v>
      </c>
      <c r="M273" t="s">
        <v>277</v>
      </c>
      <c r="N273">
        <v>0</v>
      </c>
      <c r="P273" t="s">
        <v>277</v>
      </c>
      <c r="Q273">
        <v>0</v>
      </c>
      <c r="S273" t="s">
        <v>277</v>
      </c>
      <c r="T273">
        <v>0</v>
      </c>
      <c r="V273" t="s">
        <v>11473</v>
      </c>
      <c r="W273" t="s">
        <v>11456</v>
      </c>
      <c r="X273" t="s">
        <v>11728</v>
      </c>
    </row>
    <row r="274" spans="1:24">
      <c r="A274" t="s">
        <v>278</v>
      </c>
      <c r="B274">
        <v>0</v>
      </c>
      <c r="D274" t="s">
        <v>278</v>
      </c>
      <c r="E274">
        <v>0</v>
      </c>
      <c r="G274" t="s">
        <v>278</v>
      </c>
      <c r="H274">
        <v>0</v>
      </c>
      <c r="J274" t="s">
        <v>278</v>
      </c>
      <c r="K274">
        <v>0</v>
      </c>
      <c r="M274" t="s">
        <v>278</v>
      </c>
      <c r="N274">
        <v>3</v>
      </c>
      <c r="P274" t="s">
        <v>278</v>
      </c>
      <c r="Q274">
        <v>2</v>
      </c>
      <c r="S274" t="s">
        <v>278</v>
      </c>
      <c r="T274">
        <v>6</v>
      </c>
      <c r="V274" t="s">
        <v>11455</v>
      </c>
      <c r="W274" t="s">
        <v>11456</v>
      </c>
      <c r="X274" t="s">
        <v>11729</v>
      </c>
    </row>
    <row r="275" spans="1:24">
      <c r="A275" t="s">
        <v>279</v>
      </c>
      <c r="B275">
        <v>1030</v>
      </c>
      <c r="D275" t="s">
        <v>279</v>
      </c>
      <c r="E275">
        <v>1083</v>
      </c>
      <c r="G275" t="s">
        <v>279</v>
      </c>
      <c r="H275">
        <v>2117</v>
      </c>
      <c r="J275" t="s">
        <v>279</v>
      </c>
      <c r="K275">
        <v>2053</v>
      </c>
      <c r="M275" t="s">
        <v>279</v>
      </c>
      <c r="N275">
        <v>43</v>
      </c>
      <c r="P275" t="s">
        <v>279</v>
      </c>
      <c r="Q275">
        <v>36</v>
      </c>
      <c r="S275" t="s">
        <v>279</v>
      </c>
      <c r="T275">
        <v>91</v>
      </c>
      <c r="V275" t="s">
        <v>11455</v>
      </c>
      <c r="W275" t="s">
        <v>11456</v>
      </c>
      <c r="X275" t="s">
        <v>11730</v>
      </c>
    </row>
    <row r="276" spans="1:24">
      <c r="A276" t="s">
        <v>280</v>
      </c>
      <c r="B276">
        <v>205</v>
      </c>
      <c r="D276" t="s">
        <v>280</v>
      </c>
      <c r="E276">
        <v>200</v>
      </c>
      <c r="G276" t="s">
        <v>280</v>
      </c>
      <c r="H276">
        <v>436</v>
      </c>
      <c r="J276" t="s">
        <v>280</v>
      </c>
      <c r="K276">
        <v>383</v>
      </c>
      <c r="M276" t="s">
        <v>280</v>
      </c>
      <c r="N276">
        <v>11</v>
      </c>
      <c r="P276" t="s">
        <v>280</v>
      </c>
      <c r="Q276">
        <v>8</v>
      </c>
      <c r="S276" t="s">
        <v>280</v>
      </c>
      <c r="T276">
        <v>8</v>
      </c>
      <c r="V276" t="s">
        <v>11455</v>
      </c>
      <c r="W276" t="s">
        <v>11456</v>
      </c>
      <c r="X276" t="s">
        <v>11731</v>
      </c>
    </row>
    <row r="277" spans="1:24">
      <c r="A277" t="s">
        <v>281</v>
      </c>
      <c r="B277">
        <v>2052</v>
      </c>
      <c r="D277" t="s">
        <v>281</v>
      </c>
      <c r="E277">
        <v>2011</v>
      </c>
      <c r="G277" t="s">
        <v>281</v>
      </c>
      <c r="H277">
        <v>4047</v>
      </c>
      <c r="J277" t="s">
        <v>281</v>
      </c>
      <c r="K277">
        <v>4097</v>
      </c>
      <c r="M277" t="s">
        <v>281</v>
      </c>
      <c r="N277">
        <v>57</v>
      </c>
      <c r="P277" t="s">
        <v>281</v>
      </c>
      <c r="Q277">
        <v>59</v>
      </c>
      <c r="S277" t="s">
        <v>281</v>
      </c>
      <c r="T277">
        <v>103</v>
      </c>
      <c r="V277" t="s">
        <v>11455</v>
      </c>
      <c r="W277" t="s">
        <v>11456</v>
      </c>
      <c r="X277" t="s">
        <v>11732</v>
      </c>
    </row>
    <row r="278" spans="1:24">
      <c r="A278" t="s">
        <v>282</v>
      </c>
      <c r="B278">
        <v>0</v>
      </c>
      <c r="D278" t="s">
        <v>282</v>
      </c>
      <c r="E278">
        <v>1</v>
      </c>
      <c r="G278" t="s">
        <v>282</v>
      </c>
      <c r="H278">
        <v>1</v>
      </c>
      <c r="J278" t="s">
        <v>282</v>
      </c>
      <c r="K278">
        <v>0</v>
      </c>
      <c r="M278" t="s">
        <v>282</v>
      </c>
      <c r="N278">
        <v>13</v>
      </c>
      <c r="P278" t="s">
        <v>282</v>
      </c>
      <c r="Q278">
        <v>8</v>
      </c>
      <c r="S278" t="s">
        <v>282</v>
      </c>
      <c r="T278">
        <v>56</v>
      </c>
      <c r="V278" t="s">
        <v>11455</v>
      </c>
      <c r="W278" t="s">
        <v>11456</v>
      </c>
      <c r="X278" t="s">
        <v>11733</v>
      </c>
    </row>
    <row r="279" spans="1:24">
      <c r="A279" t="s">
        <v>283</v>
      </c>
      <c r="B279">
        <v>238</v>
      </c>
      <c r="D279" t="s">
        <v>283</v>
      </c>
      <c r="E279">
        <v>224</v>
      </c>
      <c r="G279" t="s">
        <v>283</v>
      </c>
      <c r="H279">
        <v>458</v>
      </c>
      <c r="J279" t="s">
        <v>283</v>
      </c>
      <c r="K279">
        <v>440</v>
      </c>
      <c r="M279" t="s">
        <v>283</v>
      </c>
      <c r="N279">
        <v>12</v>
      </c>
      <c r="P279" t="s">
        <v>283</v>
      </c>
      <c r="Q279">
        <v>13</v>
      </c>
      <c r="S279" t="s">
        <v>283</v>
      </c>
      <c r="T279">
        <v>38</v>
      </c>
      <c r="V279" t="s">
        <v>11455</v>
      </c>
      <c r="W279" t="s">
        <v>11456</v>
      </c>
      <c r="X279" t="s">
        <v>11734</v>
      </c>
    </row>
    <row r="280" spans="1:24">
      <c r="A280" t="s">
        <v>284</v>
      </c>
      <c r="B280">
        <v>2536</v>
      </c>
      <c r="D280" t="s">
        <v>284</v>
      </c>
      <c r="E280">
        <v>2480</v>
      </c>
      <c r="G280" t="s">
        <v>284</v>
      </c>
      <c r="H280">
        <v>4933</v>
      </c>
      <c r="J280" t="s">
        <v>284</v>
      </c>
      <c r="K280">
        <v>5019</v>
      </c>
      <c r="M280" t="s">
        <v>284</v>
      </c>
      <c r="N280">
        <v>66</v>
      </c>
      <c r="P280" t="s">
        <v>284</v>
      </c>
      <c r="Q280">
        <v>52</v>
      </c>
      <c r="S280" t="s">
        <v>284</v>
      </c>
      <c r="T280">
        <v>112</v>
      </c>
      <c r="V280" t="s">
        <v>11455</v>
      </c>
      <c r="W280" t="s">
        <v>11456</v>
      </c>
      <c r="X280" t="s">
        <v>11735</v>
      </c>
    </row>
    <row r="281" spans="1:24">
      <c r="A281" t="s">
        <v>285</v>
      </c>
      <c r="B281">
        <v>1425</v>
      </c>
      <c r="D281" t="s">
        <v>285</v>
      </c>
      <c r="E281">
        <v>1423</v>
      </c>
      <c r="G281" t="s">
        <v>285</v>
      </c>
      <c r="H281">
        <v>2981</v>
      </c>
      <c r="J281" t="s">
        <v>285</v>
      </c>
      <c r="K281">
        <v>2993</v>
      </c>
      <c r="M281" t="s">
        <v>285</v>
      </c>
      <c r="N281">
        <v>43</v>
      </c>
      <c r="P281" t="s">
        <v>285</v>
      </c>
      <c r="Q281">
        <v>49</v>
      </c>
      <c r="S281" t="s">
        <v>285</v>
      </c>
      <c r="T281">
        <v>91</v>
      </c>
      <c r="V281" t="s">
        <v>11455</v>
      </c>
      <c r="W281" t="s">
        <v>11456</v>
      </c>
      <c r="X281" t="s">
        <v>11736</v>
      </c>
    </row>
    <row r="282" spans="1:24">
      <c r="A282" t="s">
        <v>286</v>
      </c>
      <c r="B282">
        <v>593</v>
      </c>
      <c r="D282" t="s">
        <v>286</v>
      </c>
      <c r="E282">
        <v>566</v>
      </c>
      <c r="G282" t="s">
        <v>286</v>
      </c>
      <c r="H282">
        <v>1306</v>
      </c>
      <c r="J282" t="s">
        <v>286</v>
      </c>
      <c r="K282">
        <v>1096</v>
      </c>
      <c r="M282" t="s">
        <v>286</v>
      </c>
      <c r="N282">
        <v>8</v>
      </c>
      <c r="P282" t="s">
        <v>286</v>
      </c>
      <c r="Q282">
        <v>9</v>
      </c>
      <c r="S282" t="s">
        <v>286</v>
      </c>
      <c r="T282">
        <v>6</v>
      </c>
      <c r="V282" t="s">
        <v>11455</v>
      </c>
      <c r="W282" t="s">
        <v>11456</v>
      </c>
      <c r="X282" t="s">
        <v>11737</v>
      </c>
    </row>
    <row r="283" spans="1:24">
      <c r="A283" t="s">
        <v>287</v>
      </c>
      <c r="B283">
        <v>934</v>
      </c>
      <c r="D283" t="s">
        <v>287</v>
      </c>
      <c r="E283">
        <v>943</v>
      </c>
      <c r="G283" t="s">
        <v>287</v>
      </c>
      <c r="H283">
        <v>1856</v>
      </c>
      <c r="J283" t="s">
        <v>287</v>
      </c>
      <c r="K283">
        <v>1839</v>
      </c>
      <c r="M283" t="s">
        <v>287</v>
      </c>
      <c r="N283">
        <v>7</v>
      </c>
      <c r="P283" t="s">
        <v>287</v>
      </c>
      <c r="Q283">
        <v>6</v>
      </c>
      <c r="S283" t="s">
        <v>287</v>
      </c>
      <c r="T283">
        <v>7</v>
      </c>
      <c r="V283" t="s">
        <v>11455</v>
      </c>
      <c r="W283" t="s">
        <v>11456</v>
      </c>
      <c r="X283" t="s">
        <v>11738</v>
      </c>
    </row>
    <row r="284" spans="1:24">
      <c r="A284" t="s">
        <v>288</v>
      </c>
      <c r="B284">
        <v>1</v>
      </c>
      <c r="D284" t="s">
        <v>288</v>
      </c>
      <c r="E284">
        <v>2</v>
      </c>
      <c r="G284" t="s">
        <v>288</v>
      </c>
      <c r="H284">
        <v>0</v>
      </c>
      <c r="J284" t="s">
        <v>288</v>
      </c>
      <c r="K284">
        <v>2</v>
      </c>
      <c r="M284" t="s">
        <v>288</v>
      </c>
      <c r="N284">
        <v>2</v>
      </c>
      <c r="P284" t="s">
        <v>288</v>
      </c>
      <c r="Q284">
        <v>2</v>
      </c>
      <c r="S284" t="s">
        <v>288</v>
      </c>
      <c r="T284">
        <v>3</v>
      </c>
      <c r="V284" t="s">
        <v>11455</v>
      </c>
      <c r="W284" t="s">
        <v>11456</v>
      </c>
      <c r="X284" t="s">
        <v>11739</v>
      </c>
    </row>
    <row r="285" spans="1:24">
      <c r="A285" t="s">
        <v>289</v>
      </c>
      <c r="B285">
        <v>0</v>
      </c>
      <c r="D285" t="s">
        <v>289</v>
      </c>
      <c r="E285">
        <v>0</v>
      </c>
      <c r="G285" t="s">
        <v>289</v>
      </c>
      <c r="H285">
        <v>0</v>
      </c>
      <c r="J285" t="s">
        <v>289</v>
      </c>
      <c r="K285">
        <v>0</v>
      </c>
      <c r="M285" t="s">
        <v>289</v>
      </c>
      <c r="N285">
        <v>0</v>
      </c>
      <c r="P285" t="s">
        <v>289</v>
      </c>
      <c r="Q285">
        <v>0</v>
      </c>
      <c r="S285" t="s">
        <v>289</v>
      </c>
      <c r="T285">
        <v>0</v>
      </c>
      <c r="V285" t="s">
        <v>11473</v>
      </c>
      <c r="W285" t="s">
        <v>11456</v>
      </c>
      <c r="X285" t="s">
        <v>11740</v>
      </c>
    </row>
    <row r="286" spans="1:24">
      <c r="A286" t="s">
        <v>290</v>
      </c>
      <c r="B286">
        <v>0</v>
      </c>
      <c r="D286" t="s">
        <v>290</v>
      </c>
      <c r="E286">
        <v>1</v>
      </c>
      <c r="G286" t="s">
        <v>290</v>
      </c>
      <c r="H286">
        <v>0</v>
      </c>
      <c r="J286" t="s">
        <v>290</v>
      </c>
      <c r="K286">
        <v>1</v>
      </c>
      <c r="M286" t="s">
        <v>290</v>
      </c>
      <c r="N286">
        <v>1</v>
      </c>
      <c r="P286" t="s">
        <v>290</v>
      </c>
      <c r="Q286">
        <v>1</v>
      </c>
      <c r="S286" t="s">
        <v>290</v>
      </c>
      <c r="T286">
        <v>1</v>
      </c>
      <c r="V286" t="s">
        <v>11455</v>
      </c>
      <c r="W286" t="s">
        <v>11456</v>
      </c>
      <c r="X286" t="s">
        <v>11741</v>
      </c>
    </row>
    <row r="287" spans="1:24">
      <c r="A287" t="s">
        <v>291</v>
      </c>
      <c r="B287">
        <v>1188</v>
      </c>
      <c r="D287" t="s">
        <v>291</v>
      </c>
      <c r="E287">
        <v>1250</v>
      </c>
      <c r="G287" t="s">
        <v>291</v>
      </c>
      <c r="H287">
        <v>2472</v>
      </c>
      <c r="J287" t="s">
        <v>291</v>
      </c>
      <c r="K287">
        <v>2449</v>
      </c>
      <c r="M287" t="s">
        <v>291</v>
      </c>
      <c r="N287">
        <v>12</v>
      </c>
      <c r="P287" t="s">
        <v>291</v>
      </c>
      <c r="Q287">
        <v>10</v>
      </c>
      <c r="S287" t="s">
        <v>291</v>
      </c>
      <c r="T287">
        <v>14</v>
      </c>
      <c r="V287" t="s">
        <v>11455</v>
      </c>
      <c r="W287" t="s">
        <v>11456</v>
      </c>
      <c r="X287" t="s">
        <v>11742</v>
      </c>
    </row>
    <row r="288" spans="1:24">
      <c r="A288" t="s">
        <v>292</v>
      </c>
      <c r="B288">
        <v>308</v>
      </c>
      <c r="D288" t="s">
        <v>292</v>
      </c>
      <c r="E288">
        <v>297</v>
      </c>
      <c r="G288" t="s">
        <v>292</v>
      </c>
      <c r="H288">
        <v>575</v>
      </c>
      <c r="J288" t="s">
        <v>292</v>
      </c>
      <c r="K288">
        <v>588</v>
      </c>
      <c r="M288" t="s">
        <v>292</v>
      </c>
      <c r="N288">
        <v>24</v>
      </c>
      <c r="P288" t="s">
        <v>292</v>
      </c>
      <c r="Q288">
        <v>22</v>
      </c>
      <c r="S288" t="s">
        <v>292</v>
      </c>
      <c r="T288">
        <v>52</v>
      </c>
      <c r="V288" t="s">
        <v>11455</v>
      </c>
      <c r="W288" t="s">
        <v>11456</v>
      </c>
      <c r="X288" t="s">
        <v>11743</v>
      </c>
    </row>
    <row r="289" spans="1:24">
      <c r="A289" t="s">
        <v>293</v>
      </c>
      <c r="B289">
        <v>419</v>
      </c>
      <c r="D289" t="s">
        <v>293</v>
      </c>
      <c r="E289">
        <v>409</v>
      </c>
      <c r="G289" t="s">
        <v>293</v>
      </c>
      <c r="H289">
        <v>851</v>
      </c>
      <c r="J289" t="s">
        <v>293</v>
      </c>
      <c r="K289">
        <v>870</v>
      </c>
      <c r="M289" t="s">
        <v>293</v>
      </c>
      <c r="N289">
        <v>52</v>
      </c>
      <c r="P289" t="s">
        <v>293</v>
      </c>
      <c r="Q289">
        <v>62</v>
      </c>
      <c r="S289" t="s">
        <v>293</v>
      </c>
      <c r="T289">
        <v>114</v>
      </c>
      <c r="V289" t="s">
        <v>11455</v>
      </c>
      <c r="W289" t="s">
        <v>11456</v>
      </c>
      <c r="X289" t="s">
        <v>11744</v>
      </c>
    </row>
    <row r="290" spans="1:24">
      <c r="A290" t="s">
        <v>294</v>
      </c>
      <c r="B290">
        <v>1288</v>
      </c>
      <c r="D290" t="s">
        <v>294</v>
      </c>
      <c r="E290">
        <v>1351</v>
      </c>
      <c r="G290" t="s">
        <v>294</v>
      </c>
      <c r="H290">
        <v>2716</v>
      </c>
      <c r="J290" t="s">
        <v>294</v>
      </c>
      <c r="K290">
        <v>2669</v>
      </c>
      <c r="M290" t="s">
        <v>294</v>
      </c>
      <c r="N290">
        <v>12</v>
      </c>
      <c r="P290" t="s">
        <v>294</v>
      </c>
      <c r="Q290">
        <v>10</v>
      </c>
      <c r="S290" t="s">
        <v>294</v>
      </c>
      <c r="T290">
        <v>9</v>
      </c>
      <c r="V290" t="s">
        <v>11455</v>
      </c>
      <c r="W290" t="s">
        <v>11456</v>
      </c>
      <c r="X290" t="s">
        <v>11745</v>
      </c>
    </row>
    <row r="291" spans="1:24">
      <c r="A291" t="s">
        <v>295</v>
      </c>
      <c r="B291">
        <v>1252</v>
      </c>
      <c r="D291" t="s">
        <v>295</v>
      </c>
      <c r="E291">
        <v>1245</v>
      </c>
      <c r="G291" t="s">
        <v>295</v>
      </c>
      <c r="H291">
        <v>2438</v>
      </c>
      <c r="J291" t="s">
        <v>295</v>
      </c>
      <c r="K291">
        <v>2359</v>
      </c>
      <c r="M291" t="s">
        <v>295</v>
      </c>
      <c r="N291">
        <v>63</v>
      </c>
      <c r="P291" t="s">
        <v>295</v>
      </c>
      <c r="Q291">
        <v>56</v>
      </c>
      <c r="S291" t="s">
        <v>295</v>
      </c>
      <c r="T291">
        <v>119</v>
      </c>
      <c r="V291" t="s">
        <v>11455</v>
      </c>
      <c r="W291" t="s">
        <v>11456</v>
      </c>
      <c r="X291" t="s">
        <v>11746</v>
      </c>
    </row>
    <row r="292" spans="1:24">
      <c r="A292" t="s">
        <v>296</v>
      </c>
      <c r="B292">
        <v>945</v>
      </c>
      <c r="D292" t="s">
        <v>296</v>
      </c>
      <c r="E292">
        <v>982</v>
      </c>
      <c r="G292" t="s">
        <v>296</v>
      </c>
      <c r="H292">
        <v>1982</v>
      </c>
      <c r="J292" t="s">
        <v>296</v>
      </c>
      <c r="K292">
        <v>1959</v>
      </c>
      <c r="M292" t="s">
        <v>296</v>
      </c>
      <c r="N292">
        <v>17</v>
      </c>
      <c r="P292" t="s">
        <v>296</v>
      </c>
      <c r="Q292">
        <v>15</v>
      </c>
      <c r="S292" t="s">
        <v>296</v>
      </c>
      <c r="T292">
        <v>23</v>
      </c>
      <c r="V292" t="s">
        <v>11455</v>
      </c>
      <c r="W292" t="s">
        <v>11456</v>
      </c>
      <c r="X292" t="s">
        <v>11747</v>
      </c>
    </row>
    <row r="293" spans="1:24">
      <c r="A293" t="s">
        <v>297</v>
      </c>
      <c r="B293">
        <v>748</v>
      </c>
      <c r="D293" t="s">
        <v>297</v>
      </c>
      <c r="E293">
        <v>697</v>
      </c>
      <c r="G293" t="s">
        <v>297</v>
      </c>
      <c r="H293">
        <v>1390</v>
      </c>
      <c r="J293" t="s">
        <v>297</v>
      </c>
      <c r="K293">
        <v>1448</v>
      </c>
      <c r="M293" t="s">
        <v>297</v>
      </c>
      <c r="N293">
        <v>42</v>
      </c>
      <c r="P293" t="s">
        <v>297</v>
      </c>
      <c r="Q293">
        <v>56</v>
      </c>
      <c r="S293" t="s">
        <v>297</v>
      </c>
      <c r="T293">
        <v>137</v>
      </c>
      <c r="V293" t="s">
        <v>11455</v>
      </c>
      <c r="W293" t="s">
        <v>11456</v>
      </c>
      <c r="X293" t="s">
        <v>11748</v>
      </c>
    </row>
    <row r="294" spans="1:24">
      <c r="A294" t="s">
        <v>298</v>
      </c>
      <c r="B294">
        <v>1058</v>
      </c>
      <c r="D294" t="s">
        <v>298</v>
      </c>
      <c r="E294">
        <v>1000</v>
      </c>
      <c r="G294" t="s">
        <v>298</v>
      </c>
      <c r="H294">
        <v>2078</v>
      </c>
      <c r="J294" t="s">
        <v>298</v>
      </c>
      <c r="K294">
        <v>2075</v>
      </c>
      <c r="M294" t="s">
        <v>298</v>
      </c>
      <c r="N294">
        <v>33</v>
      </c>
      <c r="P294" t="s">
        <v>298</v>
      </c>
      <c r="Q294">
        <v>37</v>
      </c>
      <c r="S294" t="s">
        <v>298</v>
      </c>
      <c r="T294">
        <v>85</v>
      </c>
      <c r="V294" t="s">
        <v>11455</v>
      </c>
      <c r="W294" t="s">
        <v>11456</v>
      </c>
      <c r="X294" t="s">
        <v>11749</v>
      </c>
    </row>
    <row r="295" spans="1:24">
      <c r="A295" t="s">
        <v>299</v>
      </c>
      <c r="B295">
        <v>543</v>
      </c>
      <c r="D295" t="s">
        <v>299</v>
      </c>
      <c r="E295">
        <v>531</v>
      </c>
      <c r="G295" t="s">
        <v>299</v>
      </c>
      <c r="H295">
        <v>1033</v>
      </c>
      <c r="J295" t="s">
        <v>299</v>
      </c>
      <c r="K295">
        <v>1094</v>
      </c>
      <c r="M295" t="s">
        <v>299</v>
      </c>
      <c r="N295">
        <v>7</v>
      </c>
      <c r="P295" t="s">
        <v>299</v>
      </c>
      <c r="Q295">
        <v>7</v>
      </c>
      <c r="S295" t="s">
        <v>299</v>
      </c>
      <c r="T295">
        <v>7</v>
      </c>
      <c r="V295" t="s">
        <v>11455</v>
      </c>
      <c r="W295" t="s">
        <v>11456</v>
      </c>
      <c r="X295" t="s">
        <v>11750</v>
      </c>
    </row>
    <row r="296" spans="1:24">
      <c r="A296" t="s">
        <v>300</v>
      </c>
      <c r="B296">
        <v>715</v>
      </c>
      <c r="D296" t="s">
        <v>300</v>
      </c>
      <c r="E296">
        <v>710</v>
      </c>
      <c r="G296" t="s">
        <v>300</v>
      </c>
      <c r="H296">
        <v>1410</v>
      </c>
      <c r="J296" t="s">
        <v>300</v>
      </c>
      <c r="K296">
        <v>1460</v>
      </c>
      <c r="M296" t="s">
        <v>300</v>
      </c>
      <c r="N296">
        <v>25</v>
      </c>
      <c r="P296" t="s">
        <v>300</v>
      </c>
      <c r="Q296">
        <v>26</v>
      </c>
      <c r="S296" t="s">
        <v>300</v>
      </c>
      <c r="T296">
        <v>88</v>
      </c>
      <c r="V296" t="s">
        <v>11455</v>
      </c>
      <c r="W296" t="s">
        <v>11456</v>
      </c>
      <c r="X296" t="s">
        <v>11751</v>
      </c>
    </row>
    <row r="297" spans="1:24">
      <c r="A297" t="s">
        <v>301</v>
      </c>
      <c r="B297">
        <v>775</v>
      </c>
      <c r="D297" t="s">
        <v>301</v>
      </c>
      <c r="E297">
        <v>710</v>
      </c>
      <c r="G297" t="s">
        <v>301</v>
      </c>
      <c r="H297">
        <v>1397</v>
      </c>
      <c r="J297" t="s">
        <v>301</v>
      </c>
      <c r="K297">
        <v>1495</v>
      </c>
      <c r="M297" t="s">
        <v>301</v>
      </c>
      <c r="N297">
        <v>42</v>
      </c>
      <c r="P297" t="s">
        <v>301</v>
      </c>
      <c r="Q297">
        <v>44</v>
      </c>
      <c r="S297" t="s">
        <v>301</v>
      </c>
      <c r="T297">
        <v>72</v>
      </c>
      <c r="V297" t="s">
        <v>11455</v>
      </c>
      <c r="W297" t="s">
        <v>11456</v>
      </c>
      <c r="X297" t="s">
        <v>11752</v>
      </c>
    </row>
    <row r="298" spans="1:24">
      <c r="A298" t="s">
        <v>302</v>
      </c>
      <c r="B298">
        <v>795</v>
      </c>
      <c r="D298" t="s">
        <v>302</v>
      </c>
      <c r="E298">
        <v>799</v>
      </c>
      <c r="G298" t="s">
        <v>302</v>
      </c>
      <c r="H298">
        <v>1646</v>
      </c>
      <c r="J298" t="s">
        <v>302</v>
      </c>
      <c r="K298">
        <v>1529</v>
      </c>
      <c r="M298" t="s">
        <v>302</v>
      </c>
      <c r="N298">
        <v>8</v>
      </c>
      <c r="P298" t="s">
        <v>302</v>
      </c>
      <c r="Q298">
        <v>10</v>
      </c>
      <c r="S298" t="s">
        <v>302</v>
      </c>
      <c r="T298">
        <v>8</v>
      </c>
      <c r="V298" t="s">
        <v>11455</v>
      </c>
      <c r="W298" t="s">
        <v>11456</v>
      </c>
      <c r="X298" t="s">
        <v>11753</v>
      </c>
    </row>
    <row r="299" spans="1:24">
      <c r="A299" t="s">
        <v>303</v>
      </c>
      <c r="B299">
        <v>259</v>
      </c>
      <c r="D299" t="s">
        <v>303</v>
      </c>
      <c r="E299">
        <v>223</v>
      </c>
      <c r="G299" t="s">
        <v>303</v>
      </c>
      <c r="H299">
        <v>519</v>
      </c>
      <c r="J299" t="s">
        <v>303</v>
      </c>
      <c r="K299">
        <v>442</v>
      </c>
      <c r="M299" t="s">
        <v>303</v>
      </c>
      <c r="N299">
        <v>10</v>
      </c>
      <c r="P299" t="s">
        <v>303</v>
      </c>
      <c r="Q299">
        <v>13</v>
      </c>
      <c r="S299" t="s">
        <v>303</v>
      </c>
      <c r="T299">
        <v>13</v>
      </c>
      <c r="V299" t="s">
        <v>11455</v>
      </c>
      <c r="W299" t="s">
        <v>11456</v>
      </c>
      <c r="X299" t="s">
        <v>11754</v>
      </c>
    </row>
    <row r="300" spans="1:24">
      <c r="A300" t="s">
        <v>304</v>
      </c>
      <c r="B300">
        <v>1122</v>
      </c>
      <c r="D300" t="s">
        <v>304</v>
      </c>
      <c r="E300">
        <v>1098</v>
      </c>
      <c r="G300" t="s">
        <v>304</v>
      </c>
      <c r="H300">
        <v>2144</v>
      </c>
      <c r="J300" t="s">
        <v>304</v>
      </c>
      <c r="K300">
        <v>2240</v>
      </c>
      <c r="M300" t="s">
        <v>304</v>
      </c>
      <c r="N300">
        <v>38</v>
      </c>
      <c r="P300" t="s">
        <v>304</v>
      </c>
      <c r="Q300">
        <v>43</v>
      </c>
      <c r="S300" t="s">
        <v>304</v>
      </c>
      <c r="T300">
        <v>91</v>
      </c>
      <c r="V300" t="s">
        <v>11455</v>
      </c>
      <c r="W300" t="s">
        <v>11456</v>
      </c>
      <c r="X300" t="s">
        <v>11755</v>
      </c>
    </row>
    <row r="301" spans="1:24">
      <c r="A301" t="s">
        <v>305</v>
      </c>
      <c r="B301">
        <v>57</v>
      </c>
      <c r="D301" t="s">
        <v>305</v>
      </c>
      <c r="E301">
        <v>65</v>
      </c>
      <c r="G301" t="s">
        <v>305</v>
      </c>
      <c r="H301">
        <v>169</v>
      </c>
      <c r="J301" t="s">
        <v>305</v>
      </c>
      <c r="K301">
        <v>164</v>
      </c>
      <c r="M301" t="s">
        <v>305</v>
      </c>
      <c r="N301">
        <v>7</v>
      </c>
      <c r="P301" t="s">
        <v>305</v>
      </c>
      <c r="Q301">
        <v>5</v>
      </c>
      <c r="S301" t="s">
        <v>305</v>
      </c>
      <c r="T301">
        <v>9</v>
      </c>
      <c r="V301" t="s">
        <v>11455</v>
      </c>
      <c r="W301" t="s">
        <v>11456</v>
      </c>
      <c r="X301" t="s">
        <v>11756</v>
      </c>
    </row>
    <row r="302" spans="1:24">
      <c r="A302" t="s">
        <v>306</v>
      </c>
      <c r="B302">
        <v>981</v>
      </c>
      <c r="D302" t="s">
        <v>306</v>
      </c>
      <c r="E302">
        <v>974</v>
      </c>
      <c r="G302" t="s">
        <v>306</v>
      </c>
      <c r="H302">
        <v>1961</v>
      </c>
      <c r="J302" t="s">
        <v>306</v>
      </c>
      <c r="K302">
        <v>1983</v>
      </c>
      <c r="M302" t="s">
        <v>306</v>
      </c>
      <c r="N302">
        <v>54</v>
      </c>
      <c r="P302" t="s">
        <v>306</v>
      </c>
      <c r="Q302">
        <v>43</v>
      </c>
      <c r="S302" t="s">
        <v>306</v>
      </c>
      <c r="T302">
        <v>133</v>
      </c>
      <c r="V302" t="s">
        <v>11455</v>
      </c>
      <c r="W302" t="s">
        <v>11456</v>
      </c>
      <c r="X302" t="s">
        <v>11757</v>
      </c>
    </row>
    <row r="303" spans="1:24">
      <c r="A303" t="s">
        <v>307</v>
      </c>
      <c r="B303">
        <v>733</v>
      </c>
      <c r="D303" t="s">
        <v>307</v>
      </c>
      <c r="E303">
        <v>837</v>
      </c>
      <c r="G303" t="s">
        <v>307</v>
      </c>
      <c r="H303">
        <v>1574</v>
      </c>
      <c r="J303" t="s">
        <v>307</v>
      </c>
      <c r="K303">
        <v>1598</v>
      </c>
      <c r="M303" t="s">
        <v>307</v>
      </c>
      <c r="N303">
        <v>58</v>
      </c>
      <c r="P303" t="s">
        <v>307</v>
      </c>
      <c r="Q303">
        <v>75</v>
      </c>
      <c r="S303" t="s">
        <v>307</v>
      </c>
      <c r="T303">
        <v>127</v>
      </c>
      <c r="V303" t="s">
        <v>11455</v>
      </c>
      <c r="W303" t="s">
        <v>11456</v>
      </c>
      <c r="X303" t="s">
        <v>11758</v>
      </c>
    </row>
    <row r="304" spans="1:24">
      <c r="A304" t="s">
        <v>308</v>
      </c>
      <c r="B304">
        <v>56</v>
      </c>
      <c r="D304" t="s">
        <v>308</v>
      </c>
      <c r="E304">
        <v>61</v>
      </c>
      <c r="G304" t="s">
        <v>308</v>
      </c>
      <c r="H304">
        <v>123</v>
      </c>
      <c r="J304" t="s">
        <v>308</v>
      </c>
      <c r="K304">
        <v>131</v>
      </c>
      <c r="M304" t="s">
        <v>308</v>
      </c>
      <c r="N304">
        <v>25</v>
      </c>
      <c r="P304" t="s">
        <v>308</v>
      </c>
      <c r="Q304">
        <v>27</v>
      </c>
      <c r="S304" t="s">
        <v>308</v>
      </c>
      <c r="T304">
        <v>93</v>
      </c>
      <c r="V304" t="s">
        <v>11455</v>
      </c>
      <c r="W304" t="s">
        <v>11456</v>
      </c>
      <c r="X304" t="s">
        <v>11759</v>
      </c>
    </row>
    <row r="305" spans="1:24">
      <c r="A305" t="s">
        <v>309</v>
      </c>
      <c r="B305">
        <v>32</v>
      </c>
      <c r="D305" t="s">
        <v>309</v>
      </c>
      <c r="E305">
        <v>53</v>
      </c>
      <c r="G305" t="s">
        <v>309</v>
      </c>
      <c r="H305">
        <v>55</v>
      </c>
      <c r="J305" t="s">
        <v>309</v>
      </c>
      <c r="K305">
        <v>73</v>
      </c>
      <c r="M305" t="s">
        <v>309</v>
      </c>
      <c r="N305">
        <v>13</v>
      </c>
      <c r="P305" t="s">
        <v>309</v>
      </c>
      <c r="Q305">
        <v>6</v>
      </c>
      <c r="S305" t="s">
        <v>309</v>
      </c>
      <c r="T305">
        <v>27</v>
      </c>
      <c r="V305" t="s">
        <v>11455</v>
      </c>
      <c r="W305" t="s">
        <v>11456</v>
      </c>
      <c r="X305" t="s">
        <v>11760</v>
      </c>
    </row>
    <row r="306" spans="1:24">
      <c r="A306" t="s">
        <v>310</v>
      </c>
      <c r="B306">
        <v>31</v>
      </c>
      <c r="D306" t="s">
        <v>310</v>
      </c>
      <c r="E306">
        <v>22</v>
      </c>
      <c r="G306" t="s">
        <v>310</v>
      </c>
      <c r="H306">
        <v>57</v>
      </c>
      <c r="J306" t="s">
        <v>310</v>
      </c>
      <c r="K306">
        <v>53</v>
      </c>
      <c r="M306" t="s">
        <v>310</v>
      </c>
      <c r="N306">
        <v>1</v>
      </c>
      <c r="P306" t="s">
        <v>310</v>
      </c>
      <c r="Q306">
        <v>5</v>
      </c>
      <c r="S306" t="s">
        <v>310</v>
      </c>
      <c r="T306">
        <v>26</v>
      </c>
      <c r="V306" t="s">
        <v>11455</v>
      </c>
      <c r="W306" t="s">
        <v>11456</v>
      </c>
      <c r="X306" t="s">
        <v>11761</v>
      </c>
    </row>
    <row r="307" spans="1:24">
      <c r="A307" t="s">
        <v>311</v>
      </c>
      <c r="B307">
        <v>989</v>
      </c>
      <c r="D307" t="s">
        <v>311</v>
      </c>
      <c r="E307">
        <v>1061</v>
      </c>
      <c r="G307" t="s">
        <v>311</v>
      </c>
      <c r="H307">
        <v>2103</v>
      </c>
      <c r="J307" t="s">
        <v>311</v>
      </c>
      <c r="K307">
        <v>2037</v>
      </c>
      <c r="M307" t="s">
        <v>311</v>
      </c>
      <c r="N307">
        <v>42</v>
      </c>
      <c r="P307" t="s">
        <v>311</v>
      </c>
      <c r="Q307">
        <v>67</v>
      </c>
      <c r="S307" t="s">
        <v>311</v>
      </c>
      <c r="T307">
        <v>126</v>
      </c>
      <c r="V307" t="s">
        <v>11455</v>
      </c>
      <c r="W307" t="s">
        <v>11456</v>
      </c>
      <c r="X307" t="s">
        <v>11762</v>
      </c>
    </row>
    <row r="308" spans="1:24">
      <c r="A308" t="s">
        <v>312</v>
      </c>
      <c r="B308">
        <v>0</v>
      </c>
      <c r="D308" t="s">
        <v>312</v>
      </c>
      <c r="E308">
        <v>0</v>
      </c>
      <c r="G308" t="s">
        <v>312</v>
      </c>
      <c r="H308">
        <v>0</v>
      </c>
      <c r="J308" t="s">
        <v>312</v>
      </c>
      <c r="K308">
        <v>0</v>
      </c>
      <c r="M308" t="s">
        <v>312</v>
      </c>
      <c r="N308">
        <v>0</v>
      </c>
      <c r="P308" t="s">
        <v>312</v>
      </c>
      <c r="Q308">
        <v>0</v>
      </c>
      <c r="S308" t="s">
        <v>312</v>
      </c>
      <c r="T308">
        <v>0</v>
      </c>
      <c r="V308" t="s">
        <v>11473</v>
      </c>
      <c r="W308" t="s">
        <v>11456</v>
      </c>
      <c r="X308" t="s">
        <v>11763</v>
      </c>
    </row>
    <row r="309" spans="1:24">
      <c r="A309" t="s">
        <v>313</v>
      </c>
      <c r="B309">
        <v>709</v>
      </c>
      <c r="D309" t="s">
        <v>313</v>
      </c>
      <c r="E309">
        <v>729</v>
      </c>
      <c r="G309" t="s">
        <v>313</v>
      </c>
      <c r="H309">
        <v>1470</v>
      </c>
      <c r="J309" t="s">
        <v>313</v>
      </c>
      <c r="K309">
        <v>1370</v>
      </c>
      <c r="M309" t="s">
        <v>313</v>
      </c>
      <c r="N309">
        <v>7</v>
      </c>
      <c r="P309" t="s">
        <v>313</v>
      </c>
      <c r="Q309">
        <v>2</v>
      </c>
      <c r="S309" t="s">
        <v>313</v>
      </c>
      <c r="T309">
        <v>8</v>
      </c>
      <c r="V309" t="s">
        <v>11455</v>
      </c>
      <c r="W309" t="s">
        <v>11456</v>
      </c>
      <c r="X309" t="s">
        <v>11764</v>
      </c>
    </row>
    <row r="310" spans="1:24">
      <c r="A310" t="s">
        <v>314</v>
      </c>
      <c r="B310">
        <v>2127</v>
      </c>
      <c r="D310" t="s">
        <v>314</v>
      </c>
      <c r="E310">
        <v>2116</v>
      </c>
      <c r="G310" t="s">
        <v>314</v>
      </c>
      <c r="H310">
        <v>4246</v>
      </c>
      <c r="J310" t="s">
        <v>314</v>
      </c>
      <c r="K310">
        <v>4236</v>
      </c>
      <c r="M310" t="s">
        <v>314</v>
      </c>
      <c r="N310">
        <v>50</v>
      </c>
      <c r="P310" t="s">
        <v>314</v>
      </c>
      <c r="Q310">
        <v>40</v>
      </c>
      <c r="S310" t="s">
        <v>314</v>
      </c>
      <c r="T310">
        <v>81</v>
      </c>
      <c r="V310" t="s">
        <v>11455</v>
      </c>
      <c r="W310" t="s">
        <v>11456</v>
      </c>
      <c r="X310" t="s">
        <v>11765</v>
      </c>
    </row>
    <row r="311" spans="1:24">
      <c r="A311" t="s">
        <v>315</v>
      </c>
      <c r="B311">
        <v>70</v>
      </c>
      <c r="D311" t="s">
        <v>315</v>
      </c>
      <c r="E311">
        <v>37</v>
      </c>
      <c r="G311" t="s">
        <v>315</v>
      </c>
      <c r="H311">
        <v>83</v>
      </c>
      <c r="J311" t="s">
        <v>315</v>
      </c>
      <c r="K311">
        <v>94</v>
      </c>
      <c r="M311" t="s">
        <v>315</v>
      </c>
      <c r="N311">
        <v>10</v>
      </c>
      <c r="P311" t="s">
        <v>315</v>
      </c>
      <c r="Q311">
        <v>8</v>
      </c>
      <c r="S311" t="s">
        <v>315</v>
      </c>
      <c r="T311">
        <v>13</v>
      </c>
      <c r="V311" t="s">
        <v>11455</v>
      </c>
      <c r="W311" t="s">
        <v>11456</v>
      </c>
      <c r="X311" t="s">
        <v>11766</v>
      </c>
    </row>
    <row r="312" spans="1:24">
      <c r="A312" t="s">
        <v>316</v>
      </c>
      <c r="B312">
        <v>1692</v>
      </c>
      <c r="D312" t="s">
        <v>316</v>
      </c>
      <c r="E312">
        <v>1636</v>
      </c>
      <c r="G312" t="s">
        <v>316</v>
      </c>
      <c r="H312">
        <v>3269</v>
      </c>
      <c r="J312" t="s">
        <v>316</v>
      </c>
      <c r="K312">
        <v>3334</v>
      </c>
      <c r="M312" t="s">
        <v>316</v>
      </c>
      <c r="N312">
        <v>66</v>
      </c>
      <c r="P312" t="s">
        <v>316</v>
      </c>
      <c r="Q312">
        <v>63</v>
      </c>
      <c r="S312" t="s">
        <v>316</v>
      </c>
      <c r="T312">
        <v>104</v>
      </c>
      <c r="V312" t="s">
        <v>11455</v>
      </c>
      <c r="W312" t="s">
        <v>11456</v>
      </c>
      <c r="X312" t="s">
        <v>11767</v>
      </c>
    </row>
    <row r="313" spans="1:24">
      <c r="A313" t="s">
        <v>317</v>
      </c>
      <c r="B313">
        <v>684</v>
      </c>
      <c r="D313" t="s">
        <v>317</v>
      </c>
      <c r="E313">
        <v>694</v>
      </c>
      <c r="G313" t="s">
        <v>317</v>
      </c>
      <c r="H313">
        <v>1360</v>
      </c>
      <c r="J313" t="s">
        <v>317</v>
      </c>
      <c r="K313">
        <v>1309</v>
      </c>
      <c r="M313" t="s">
        <v>317</v>
      </c>
      <c r="N313">
        <v>25</v>
      </c>
      <c r="P313" t="s">
        <v>317</v>
      </c>
      <c r="Q313">
        <v>28</v>
      </c>
      <c r="S313" t="s">
        <v>317</v>
      </c>
      <c r="T313">
        <v>71</v>
      </c>
      <c r="V313" t="s">
        <v>11455</v>
      </c>
      <c r="W313" t="s">
        <v>11456</v>
      </c>
      <c r="X313" t="s">
        <v>11768</v>
      </c>
    </row>
    <row r="314" spans="1:24">
      <c r="A314" t="s">
        <v>318</v>
      </c>
      <c r="B314">
        <v>1153</v>
      </c>
      <c r="D314" t="s">
        <v>318</v>
      </c>
      <c r="E314">
        <v>1153</v>
      </c>
      <c r="G314" t="s">
        <v>318</v>
      </c>
      <c r="H314">
        <v>2471</v>
      </c>
      <c r="J314" t="s">
        <v>318</v>
      </c>
      <c r="K314">
        <v>2286</v>
      </c>
      <c r="M314" t="s">
        <v>318</v>
      </c>
      <c r="N314">
        <v>3</v>
      </c>
      <c r="P314" t="s">
        <v>318</v>
      </c>
      <c r="Q314">
        <v>5</v>
      </c>
      <c r="S314" t="s">
        <v>318</v>
      </c>
      <c r="T314">
        <v>9</v>
      </c>
      <c r="V314" t="s">
        <v>11455</v>
      </c>
      <c r="W314" t="s">
        <v>11456</v>
      </c>
      <c r="X314" t="s">
        <v>11769</v>
      </c>
    </row>
    <row r="315" spans="1:24">
      <c r="A315" t="s">
        <v>319</v>
      </c>
      <c r="B315">
        <v>716</v>
      </c>
      <c r="D315" t="s">
        <v>319</v>
      </c>
      <c r="E315">
        <v>650</v>
      </c>
      <c r="G315" t="s">
        <v>319</v>
      </c>
      <c r="H315">
        <v>1376</v>
      </c>
      <c r="J315" t="s">
        <v>319</v>
      </c>
      <c r="K315">
        <v>1407</v>
      </c>
      <c r="M315" t="s">
        <v>319</v>
      </c>
      <c r="N315">
        <v>41</v>
      </c>
      <c r="P315" t="s">
        <v>319</v>
      </c>
      <c r="Q315">
        <v>33</v>
      </c>
      <c r="S315" t="s">
        <v>319</v>
      </c>
      <c r="T315">
        <v>82</v>
      </c>
      <c r="V315" t="s">
        <v>11455</v>
      </c>
      <c r="W315" t="s">
        <v>11456</v>
      </c>
      <c r="X315" t="s">
        <v>11770</v>
      </c>
    </row>
    <row r="316" spans="1:24">
      <c r="A316" t="s">
        <v>320</v>
      </c>
      <c r="B316">
        <v>209</v>
      </c>
      <c r="D316" t="s">
        <v>320</v>
      </c>
      <c r="E316">
        <v>219</v>
      </c>
      <c r="G316" t="s">
        <v>320</v>
      </c>
      <c r="H316">
        <v>481</v>
      </c>
      <c r="J316" t="s">
        <v>320</v>
      </c>
      <c r="K316">
        <v>453</v>
      </c>
      <c r="M316" t="s">
        <v>320</v>
      </c>
      <c r="N316">
        <v>36</v>
      </c>
      <c r="P316" t="s">
        <v>320</v>
      </c>
      <c r="Q316">
        <v>41</v>
      </c>
      <c r="S316" t="s">
        <v>320</v>
      </c>
      <c r="T316">
        <v>91</v>
      </c>
      <c r="V316" t="s">
        <v>11455</v>
      </c>
      <c r="W316" t="s">
        <v>11456</v>
      </c>
      <c r="X316" t="s">
        <v>11771</v>
      </c>
    </row>
    <row r="317" spans="1:24">
      <c r="A317" t="s">
        <v>321</v>
      </c>
      <c r="B317">
        <v>0</v>
      </c>
      <c r="D317" t="s">
        <v>321</v>
      </c>
      <c r="E317">
        <v>0</v>
      </c>
      <c r="G317" t="s">
        <v>321</v>
      </c>
      <c r="H317">
        <v>0</v>
      </c>
      <c r="J317" t="s">
        <v>321</v>
      </c>
      <c r="K317">
        <v>0</v>
      </c>
      <c r="M317" t="s">
        <v>321</v>
      </c>
      <c r="N317">
        <v>0</v>
      </c>
      <c r="P317" t="s">
        <v>321</v>
      </c>
      <c r="Q317">
        <v>0</v>
      </c>
      <c r="S317" t="s">
        <v>321</v>
      </c>
      <c r="T317">
        <v>0</v>
      </c>
      <c r="V317" t="s">
        <v>11473</v>
      </c>
      <c r="W317" t="s">
        <v>11456</v>
      </c>
      <c r="X317" t="s">
        <v>11772</v>
      </c>
    </row>
    <row r="318" spans="1:24">
      <c r="A318" t="s">
        <v>322</v>
      </c>
      <c r="B318">
        <v>1063</v>
      </c>
      <c r="D318" t="s">
        <v>322</v>
      </c>
      <c r="E318">
        <v>1011</v>
      </c>
      <c r="G318" t="s">
        <v>322</v>
      </c>
      <c r="H318">
        <v>2023</v>
      </c>
      <c r="J318" t="s">
        <v>322</v>
      </c>
      <c r="K318">
        <v>2024</v>
      </c>
      <c r="M318" t="s">
        <v>322</v>
      </c>
      <c r="N318">
        <v>46</v>
      </c>
      <c r="P318" t="s">
        <v>322</v>
      </c>
      <c r="Q318">
        <v>31</v>
      </c>
      <c r="S318" t="s">
        <v>322</v>
      </c>
      <c r="T318">
        <v>97</v>
      </c>
      <c r="V318" t="s">
        <v>11455</v>
      </c>
      <c r="W318" t="s">
        <v>11456</v>
      </c>
      <c r="X318" t="s">
        <v>11773</v>
      </c>
    </row>
    <row r="319" spans="1:24">
      <c r="A319" t="s">
        <v>323</v>
      </c>
      <c r="B319">
        <v>166</v>
      </c>
      <c r="D319" t="s">
        <v>323</v>
      </c>
      <c r="E319">
        <v>181</v>
      </c>
      <c r="G319" t="s">
        <v>323</v>
      </c>
      <c r="H319">
        <v>383</v>
      </c>
      <c r="J319" t="s">
        <v>323</v>
      </c>
      <c r="K319">
        <v>342</v>
      </c>
      <c r="M319" t="s">
        <v>323</v>
      </c>
      <c r="N319">
        <v>39</v>
      </c>
      <c r="P319" t="s">
        <v>323</v>
      </c>
      <c r="Q319">
        <v>36</v>
      </c>
      <c r="S319" t="s">
        <v>323</v>
      </c>
      <c r="T319">
        <v>111</v>
      </c>
      <c r="V319" t="s">
        <v>11455</v>
      </c>
      <c r="W319" t="s">
        <v>11456</v>
      </c>
      <c r="X319" t="s">
        <v>11774</v>
      </c>
    </row>
    <row r="320" spans="1:24">
      <c r="A320" t="s">
        <v>324</v>
      </c>
      <c r="B320">
        <v>0</v>
      </c>
      <c r="D320" t="s">
        <v>324</v>
      </c>
      <c r="E320">
        <v>0</v>
      </c>
      <c r="G320" t="s">
        <v>324</v>
      </c>
      <c r="H320">
        <v>0</v>
      </c>
      <c r="J320" t="s">
        <v>324</v>
      </c>
      <c r="K320">
        <v>0</v>
      </c>
      <c r="M320" t="s">
        <v>324</v>
      </c>
      <c r="N320">
        <v>0</v>
      </c>
      <c r="P320" t="s">
        <v>324</v>
      </c>
      <c r="Q320">
        <v>0</v>
      </c>
      <c r="S320" t="s">
        <v>324</v>
      </c>
      <c r="T320">
        <v>0</v>
      </c>
      <c r="V320" t="s">
        <v>11455</v>
      </c>
      <c r="W320" t="s">
        <v>11456</v>
      </c>
      <c r="X320" t="s">
        <v>11775</v>
      </c>
    </row>
    <row r="321" spans="1:24">
      <c r="A321" t="s">
        <v>325</v>
      </c>
      <c r="B321">
        <v>1106</v>
      </c>
      <c r="D321" t="s">
        <v>325</v>
      </c>
      <c r="E321">
        <v>1200</v>
      </c>
      <c r="G321" t="s">
        <v>325</v>
      </c>
      <c r="H321">
        <v>2228</v>
      </c>
      <c r="J321" t="s">
        <v>325</v>
      </c>
      <c r="K321">
        <v>2133</v>
      </c>
      <c r="M321" t="s">
        <v>325</v>
      </c>
      <c r="N321">
        <v>83</v>
      </c>
      <c r="P321" t="s">
        <v>325</v>
      </c>
      <c r="Q321">
        <v>84</v>
      </c>
      <c r="S321" t="s">
        <v>325</v>
      </c>
      <c r="T321">
        <v>168</v>
      </c>
      <c r="V321" t="s">
        <v>11455</v>
      </c>
      <c r="W321" t="s">
        <v>11456</v>
      </c>
      <c r="X321" t="s">
        <v>11776</v>
      </c>
    </row>
    <row r="322" spans="1:24">
      <c r="A322" t="s">
        <v>326</v>
      </c>
      <c r="B322">
        <v>189</v>
      </c>
      <c r="D322" t="s">
        <v>326</v>
      </c>
      <c r="E322">
        <v>194</v>
      </c>
      <c r="G322" t="s">
        <v>326</v>
      </c>
      <c r="H322">
        <v>376</v>
      </c>
      <c r="J322" t="s">
        <v>326</v>
      </c>
      <c r="K322">
        <v>358</v>
      </c>
      <c r="M322" t="s">
        <v>326</v>
      </c>
      <c r="N322">
        <v>6</v>
      </c>
      <c r="P322" t="s">
        <v>326</v>
      </c>
      <c r="Q322">
        <v>14</v>
      </c>
      <c r="S322" t="s">
        <v>326</v>
      </c>
      <c r="T322">
        <v>25</v>
      </c>
      <c r="V322" t="s">
        <v>11455</v>
      </c>
      <c r="W322" t="s">
        <v>11456</v>
      </c>
      <c r="X322" t="s">
        <v>11777</v>
      </c>
    </row>
    <row r="323" spans="1:24">
      <c r="A323" t="s">
        <v>327</v>
      </c>
      <c r="B323">
        <v>9</v>
      </c>
      <c r="D323" t="s">
        <v>327</v>
      </c>
      <c r="E323">
        <v>12</v>
      </c>
      <c r="G323" t="s">
        <v>327</v>
      </c>
      <c r="H323">
        <v>23</v>
      </c>
      <c r="J323" t="s">
        <v>327</v>
      </c>
      <c r="K323">
        <v>19</v>
      </c>
      <c r="M323" t="s">
        <v>327</v>
      </c>
      <c r="N323">
        <v>2</v>
      </c>
      <c r="P323" t="s">
        <v>327</v>
      </c>
      <c r="Q323">
        <v>3</v>
      </c>
      <c r="S323" t="s">
        <v>327</v>
      </c>
      <c r="T323">
        <v>16</v>
      </c>
      <c r="V323" t="s">
        <v>11455</v>
      </c>
      <c r="W323" t="s">
        <v>11456</v>
      </c>
      <c r="X323" t="s">
        <v>11778</v>
      </c>
    </row>
    <row r="324" spans="1:24">
      <c r="A324" t="s">
        <v>328</v>
      </c>
      <c r="B324">
        <v>2442</v>
      </c>
      <c r="D324" t="s">
        <v>328</v>
      </c>
      <c r="E324">
        <v>2374</v>
      </c>
      <c r="G324" t="s">
        <v>328</v>
      </c>
      <c r="H324">
        <v>4678</v>
      </c>
      <c r="J324" t="s">
        <v>328</v>
      </c>
      <c r="K324">
        <v>4748</v>
      </c>
      <c r="M324" t="s">
        <v>328</v>
      </c>
      <c r="N324">
        <v>51</v>
      </c>
      <c r="P324" t="s">
        <v>328</v>
      </c>
      <c r="Q324">
        <v>60</v>
      </c>
      <c r="S324" t="s">
        <v>328</v>
      </c>
      <c r="T324">
        <v>137</v>
      </c>
      <c r="V324" t="s">
        <v>11455</v>
      </c>
      <c r="W324" t="s">
        <v>11456</v>
      </c>
      <c r="X324" t="s">
        <v>11779</v>
      </c>
    </row>
    <row r="325" spans="1:24">
      <c r="A325" t="s">
        <v>329</v>
      </c>
      <c r="B325">
        <v>0</v>
      </c>
      <c r="D325" t="s">
        <v>329</v>
      </c>
      <c r="E325">
        <v>0</v>
      </c>
      <c r="G325" t="s">
        <v>329</v>
      </c>
      <c r="H325">
        <v>0</v>
      </c>
      <c r="J325" t="s">
        <v>329</v>
      </c>
      <c r="K325">
        <v>0</v>
      </c>
      <c r="M325" t="s">
        <v>329</v>
      </c>
      <c r="N325">
        <v>0</v>
      </c>
      <c r="P325" t="s">
        <v>329</v>
      </c>
      <c r="Q325">
        <v>0</v>
      </c>
      <c r="S325" t="s">
        <v>329</v>
      </c>
      <c r="T325">
        <v>0</v>
      </c>
      <c r="V325" t="s">
        <v>11473</v>
      </c>
      <c r="W325" t="s">
        <v>11456</v>
      </c>
      <c r="X325" t="s">
        <v>11780</v>
      </c>
    </row>
    <row r="326" spans="1:24">
      <c r="A326" t="s">
        <v>330</v>
      </c>
      <c r="B326">
        <v>72</v>
      </c>
      <c r="D326" t="s">
        <v>330</v>
      </c>
      <c r="E326">
        <v>72</v>
      </c>
      <c r="G326" t="s">
        <v>330</v>
      </c>
      <c r="H326">
        <v>146</v>
      </c>
      <c r="J326" t="s">
        <v>330</v>
      </c>
      <c r="K326">
        <v>120</v>
      </c>
      <c r="M326" t="s">
        <v>330</v>
      </c>
      <c r="N326">
        <v>1</v>
      </c>
      <c r="P326" t="s">
        <v>330</v>
      </c>
      <c r="Q326">
        <v>1</v>
      </c>
      <c r="S326" t="s">
        <v>330</v>
      </c>
      <c r="T326">
        <v>3</v>
      </c>
      <c r="V326" t="s">
        <v>11455</v>
      </c>
      <c r="W326" t="s">
        <v>11456</v>
      </c>
      <c r="X326" t="s">
        <v>11781</v>
      </c>
    </row>
    <row r="327" spans="1:24">
      <c r="A327" t="s">
        <v>331</v>
      </c>
      <c r="B327">
        <v>0</v>
      </c>
      <c r="D327" t="s">
        <v>331</v>
      </c>
      <c r="E327">
        <v>0</v>
      </c>
      <c r="G327" t="s">
        <v>331</v>
      </c>
      <c r="H327">
        <v>0</v>
      </c>
      <c r="J327" t="s">
        <v>331</v>
      </c>
      <c r="K327">
        <v>0</v>
      </c>
      <c r="M327" t="s">
        <v>331</v>
      </c>
      <c r="N327">
        <v>9</v>
      </c>
      <c r="P327" t="s">
        <v>331</v>
      </c>
      <c r="Q327">
        <v>6</v>
      </c>
      <c r="S327" t="s">
        <v>331</v>
      </c>
      <c r="T327">
        <v>11</v>
      </c>
      <c r="V327" t="s">
        <v>11455</v>
      </c>
      <c r="W327" t="s">
        <v>11456</v>
      </c>
      <c r="X327" t="s">
        <v>11782</v>
      </c>
    </row>
    <row r="328" spans="1:24">
      <c r="A328" t="s">
        <v>332</v>
      </c>
      <c r="B328">
        <v>433</v>
      </c>
      <c r="D328" t="s">
        <v>332</v>
      </c>
      <c r="E328">
        <v>416</v>
      </c>
      <c r="G328" t="s">
        <v>332</v>
      </c>
      <c r="H328">
        <v>924</v>
      </c>
      <c r="J328" t="s">
        <v>332</v>
      </c>
      <c r="K328">
        <v>874</v>
      </c>
      <c r="M328" t="s">
        <v>332</v>
      </c>
      <c r="N328">
        <v>9</v>
      </c>
      <c r="P328" t="s">
        <v>332</v>
      </c>
      <c r="Q328">
        <v>7</v>
      </c>
      <c r="S328" t="s">
        <v>332</v>
      </c>
      <c r="T328">
        <v>9</v>
      </c>
      <c r="V328" t="s">
        <v>11455</v>
      </c>
      <c r="W328" t="s">
        <v>11456</v>
      </c>
      <c r="X328" t="s">
        <v>11783</v>
      </c>
    </row>
    <row r="329" spans="1:24">
      <c r="A329" t="s">
        <v>333</v>
      </c>
      <c r="B329">
        <v>0</v>
      </c>
      <c r="D329" t="s">
        <v>333</v>
      </c>
      <c r="E329">
        <v>0</v>
      </c>
      <c r="G329" t="s">
        <v>333</v>
      </c>
      <c r="H329">
        <v>0</v>
      </c>
      <c r="J329" t="s">
        <v>333</v>
      </c>
      <c r="K329">
        <v>0</v>
      </c>
      <c r="M329" t="s">
        <v>333</v>
      </c>
      <c r="N329">
        <v>10</v>
      </c>
      <c r="P329" t="s">
        <v>333</v>
      </c>
      <c r="Q329">
        <v>5</v>
      </c>
      <c r="S329" t="s">
        <v>333</v>
      </c>
      <c r="T329">
        <v>14</v>
      </c>
      <c r="V329" t="s">
        <v>11455</v>
      </c>
      <c r="W329" t="s">
        <v>11456</v>
      </c>
      <c r="X329" t="s">
        <v>11784</v>
      </c>
    </row>
    <row r="330" spans="1:24">
      <c r="A330" t="s">
        <v>334</v>
      </c>
      <c r="B330">
        <v>2264</v>
      </c>
      <c r="D330" t="s">
        <v>334</v>
      </c>
      <c r="E330">
        <v>2220</v>
      </c>
      <c r="G330" t="s">
        <v>334</v>
      </c>
      <c r="H330">
        <v>4447</v>
      </c>
      <c r="J330" t="s">
        <v>334</v>
      </c>
      <c r="K330">
        <v>4467</v>
      </c>
      <c r="M330" t="s">
        <v>334</v>
      </c>
      <c r="N330">
        <v>42</v>
      </c>
      <c r="P330" t="s">
        <v>334</v>
      </c>
      <c r="Q330">
        <v>50</v>
      </c>
      <c r="S330" t="s">
        <v>334</v>
      </c>
      <c r="T330">
        <v>95</v>
      </c>
      <c r="V330" t="s">
        <v>11455</v>
      </c>
      <c r="W330" t="s">
        <v>11456</v>
      </c>
      <c r="X330" t="s">
        <v>11785</v>
      </c>
    </row>
    <row r="331" spans="1:24">
      <c r="A331" t="s">
        <v>335</v>
      </c>
      <c r="B331">
        <v>1</v>
      </c>
      <c r="D331" t="s">
        <v>335</v>
      </c>
      <c r="E331">
        <v>0</v>
      </c>
      <c r="G331" t="s">
        <v>335</v>
      </c>
      <c r="H331">
        <v>2</v>
      </c>
      <c r="J331" t="s">
        <v>335</v>
      </c>
      <c r="K331">
        <v>1</v>
      </c>
      <c r="M331" t="s">
        <v>335</v>
      </c>
      <c r="N331">
        <v>2</v>
      </c>
      <c r="P331" t="s">
        <v>335</v>
      </c>
      <c r="Q331">
        <v>1</v>
      </c>
      <c r="S331" t="s">
        <v>335</v>
      </c>
      <c r="T331">
        <v>4</v>
      </c>
      <c r="V331" t="s">
        <v>11455</v>
      </c>
      <c r="W331" t="s">
        <v>11456</v>
      </c>
      <c r="X331" t="s">
        <v>11786</v>
      </c>
    </row>
    <row r="332" spans="1:24">
      <c r="A332" t="s">
        <v>336</v>
      </c>
      <c r="B332">
        <v>655</v>
      </c>
      <c r="D332" t="s">
        <v>336</v>
      </c>
      <c r="E332">
        <v>667</v>
      </c>
      <c r="G332" t="s">
        <v>336</v>
      </c>
      <c r="H332">
        <v>1294</v>
      </c>
      <c r="J332" t="s">
        <v>336</v>
      </c>
      <c r="K332">
        <v>1334</v>
      </c>
      <c r="M332" t="s">
        <v>336</v>
      </c>
      <c r="N332">
        <v>44</v>
      </c>
      <c r="P332" t="s">
        <v>336</v>
      </c>
      <c r="Q332">
        <v>44</v>
      </c>
      <c r="S332" t="s">
        <v>336</v>
      </c>
      <c r="T332">
        <v>90</v>
      </c>
      <c r="V332" t="s">
        <v>11455</v>
      </c>
      <c r="W332" t="s">
        <v>11456</v>
      </c>
      <c r="X332" t="s">
        <v>11787</v>
      </c>
    </row>
    <row r="333" spans="1:24">
      <c r="A333" t="s">
        <v>337</v>
      </c>
      <c r="B333">
        <v>0</v>
      </c>
      <c r="D333" t="s">
        <v>337</v>
      </c>
      <c r="E333">
        <v>0</v>
      </c>
      <c r="G333" t="s">
        <v>337</v>
      </c>
      <c r="H333">
        <v>0</v>
      </c>
      <c r="J333" t="s">
        <v>337</v>
      </c>
      <c r="K333">
        <v>0</v>
      </c>
      <c r="M333" t="s">
        <v>337</v>
      </c>
      <c r="N333">
        <v>0</v>
      </c>
      <c r="P333" t="s">
        <v>337</v>
      </c>
      <c r="Q333">
        <v>0</v>
      </c>
      <c r="S333" t="s">
        <v>337</v>
      </c>
      <c r="T333">
        <v>0</v>
      </c>
      <c r="V333" t="s">
        <v>11473</v>
      </c>
      <c r="W333" t="s">
        <v>11456</v>
      </c>
      <c r="X333" t="s">
        <v>11788</v>
      </c>
    </row>
    <row r="334" spans="1:24">
      <c r="A334" t="s">
        <v>338</v>
      </c>
      <c r="B334">
        <v>972</v>
      </c>
      <c r="D334" t="s">
        <v>338</v>
      </c>
      <c r="E334">
        <v>926</v>
      </c>
      <c r="G334" t="s">
        <v>338</v>
      </c>
      <c r="H334">
        <v>1866</v>
      </c>
      <c r="J334" t="s">
        <v>338</v>
      </c>
      <c r="K334">
        <v>1894</v>
      </c>
      <c r="M334" t="s">
        <v>338</v>
      </c>
      <c r="N334">
        <v>61</v>
      </c>
      <c r="P334" t="s">
        <v>338</v>
      </c>
      <c r="Q334">
        <v>57</v>
      </c>
      <c r="S334" t="s">
        <v>338</v>
      </c>
      <c r="T334">
        <v>116</v>
      </c>
      <c r="V334" t="s">
        <v>11455</v>
      </c>
      <c r="W334" t="s">
        <v>11456</v>
      </c>
      <c r="X334" t="s">
        <v>11789</v>
      </c>
    </row>
    <row r="335" spans="1:24">
      <c r="A335" t="s">
        <v>339</v>
      </c>
      <c r="B335">
        <v>0</v>
      </c>
      <c r="D335" t="s">
        <v>339</v>
      </c>
      <c r="E335">
        <v>0</v>
      </c>
      <c r="G335" t="s">
        <v>339</v>
      </c>
      <c r="H335">
        <v>0</v>
      </c>
      <c r="J335" t="s">
        <v>339</v>
      </c>
      <c r="K335">
        <v>0</v>
      </c>
      <c r="M335" t="s">
        <v>339</v>
      </c>
      <c r="N335">
        <v>0</v>
      </c>
      <c r="P335" t="s">
        <v>339</v>
      </c>
      <c r="Q335">
        <v>0</v>
      </c>
      <c r="S335" t="s">
        <v>339</v>
      </c>
      <c r="T335">
        <v>0</v>
      </c>
      <c r="V335" t="s">
        <v>11473</v>
      </c>
      <c r="W335" t="s">
        <v>11456</v>
      </c>
      <c r="X335" t="s">
        <v>11790</v>
      </c>
    </row>
    <row r="336" spans="1:24">
      <c r="A336" t="s">
        <v>340</v>
      </c>
      <c r="B336">
        <v>1322</v>
      </c>
      <c r="D336" t="s">
        <v>340</v>
      </c>
      <c r="E336">
        <v>1244</v>
      </c>
      <c r="G336" t="s">
        <v>340</v>
      </c>
      <c r="H336">
        <v>2480</v>
      </c>
      <c r="J336" t="s">
        <v>340</v>
      </c>
      <c r="K336">
        <v>2449</v>
      </c>
      <c r="M336" t="s">
        <v>340</v>
      </c>
      <c r="N336">
        <v>64</v>
      </c>
      <c r="P336" t="s">
        <v>340</v>
      </c>
      <c r="Q336">
        <v>69</v>
      </c>
      <c r="S336" t="s">
        <v>340</v>
      </c>
      <c r="T336">
        <v>143</v>
      </c>
      <c r="V336" t="s">
        <v>11455</v>
      </c>
      <c r="W336" t="s">
        <v>11456</v>
      </c>
      <c r="X336" t="s">
        <v>11791</v>
      </c>
    </row>
    <row r="337" spans="1:24">
      <c r="A337" t="s">
        <v>341</v>
      </c>
      <c r="B337">
        <v>1396</v>
      </c>
      <c r="D337" t="s">
        <v>341</v>
      </c>
      <c r="E337">
        <v>1400</v>
      </c>
      <c r="G337" t="s">
        <v>341</v>
      </c>
      <c r="H337">
        <v>2850</v>
      </c>
      <c r="J337" t="s">
        <v>341</v>
      </c>
      <c r="K337">
        <v>2786</v>
      </c>
      <c r="M337" t="s">
        <v>341</v>
      </c>
      <c r="N337">
        <v>3</v>
      </c>
      <c r="P337" t="s">
        <v>341</v>
      </c>
      <c r="Q337">
        <v>6</v>
      </c>
      <c r="S337" t="s">
        <v>341</v>
      </c>
      <c r="T337">
        <v>6</v>
      </c>
      <c r="V337" t="s">
        <v>11455</v>
      </c>
      <c r="W337" t="s">
        <v>11456</v>
      </c>
      <c r="X337" t="s">
        <v>11792</v>
      </c>
    </row>
    <row r="338" spans="1:24">
      <c r="A338" t="s">
        <v>342</v>
      </c>
      <c r="B338">
        <v>73</v>
      </c>
      <c r="D338" t="s">
        <v>342</v>
      </c>
      <c r="E338">
        <v>75</v>
      </c>
      <c r="G338" t="s">
        <v>342</v>
      </c>
      <c r="H338">
        <v>150</v>
      </c>
      <c r="J338" t="s">
        <v>342</v>
      </c>
      <c r="K338">
        <v>161</v>
      </c>
      <c r="M338" t="s">
        <v>342</v>
      </c>
      <c r="N338">
        <v>9</v>
      </c>
      <c r="P338" t="s">
        <v>342</v>
      </c>
      <c r="Q338">
        <v>8</v>
      </c>
      <c r="S338" t="s">
        <v>342</v>
      </c>
      <c r="T338">
        <v>16</v>
      </c>
      <c r="V338" t="s">
        <v>11455</v>
      </c>
      <c r="W338" t="s">
        <v>11456</v>
      </c>
      <c r="X338" t="s">
        <v>11793</v>
      </c>
    </row>
    <row r="339" spans="1:24">
      <c r="A339" t="s">
        <v>343</v>
      </c>
      <c r="B339">
        <v>131</v>
      </c>
      <c r="D339" t="s">
        <v>343</v>
      </c>
      <c r="E339">
        <v>133</v>
      </c>
      <c r="G339" t="s">
        <v>343</v>
      </c>
      <c r="H339">
        <v>259</v>
      </c>
      <c r="J339" t="s">
        <v>343</v>
      </c>
      <c r="K339">
        <v>293</v>
      </c>
      <c r="M339" t="s">
        <v>343</v>
      </c>
      <c r="N339">
        <v>42</v>
      </c>
      <c r="P339" t="s">
        <v>343</v>
      </c>
      <c r="Q339">
        <v>45</v>
      </c>
      <c r="S339" t="s">
        <v>343</v>
      </c>
      <c r="T339">
        <v>91</v>
      </c>
      <c r="V339" t="s">
        <v>11455</v>
      </c>
      <c r="W339" t="s">
        <v>11456</v>
      </c>
      <c r="X339" t="s">
        <v>11794</v>
      </c>
    </row>
    <row r="340" spans="1:24">
      <c r="A340" t="s">
        <v>344</v>
      </c>
      <c r="B340">
        <v>0</v>
      </c>
      <c r="D340" t="s">
        <v>344</v>
      </c>
      <c r="E340">
        <v>0</v>
      </c>
      <c r="G340" t="s">
        <v>344</v>
      </c>
      <c r="H340">
        <v>0</v>
      </c>
      <c r="J340" t="s">
        <v>344</v>
      </c>
      <c r="K340">
        <v>0</v>
      </c>
      <c r="M340" t="s">
        <v>344</v>
      </c>
      <c r="N340">
        <v>5</v>
      </c>
      <c r="P340" t="s">
        <v>344</v>
      </c>
      <c r="Q340">
        <v>10</v>
      </c>
      <c r="S340" t="s">
        <v>344</v>
      </c>
      <c r="T340">
        <v>16</v>
      </c>
      <c r="V340" t="s">
        <v>11455</v>
      </c>
      <c r="W340" t="s">
        <v>11456</v>
      </c>
      <c r="X340" t="s">
        <v>11795</v>
      </c>
    </row>
    <row r="341" spans="1:24">
      <c r="A341" t="s">
        <v>345</v>
      </c>
      <c r="B341">
        <v>4990</v>
      </c>
      <c r="D341" t="s">
        <v>345</v>
      </c>
      <c r="E341">
        <v>4990</v>
      </c>
      <c r="G341" t="s">
        <v>345</v>
      </c>
      <c r="H341">
        <v>9981</v>
      </c>
      <c r="J341" t="s">
        <v>345</v>
      </c>
      <c r="K341">
        <v>9986</v>
      </c>
      <c r="M341" t="s">
        <v>345</v>
      </c>
      <c r="N341">
        <v>115</v>
      </c>
      <c r="P341" t="s">
        <v>345</v>
      </c>
      <c r="Q341">
        <v>113</v>
      </c>
      <c r="S341" t="s">
        <v>345</v>
      </c>
      <c r="T341">
        <v>240</v>
      </c>
      <c r="V341" t="s">
        <v>11455</v>
      </c>
      <c r="W341" t="s">
        <v>11456</v>
      </c>
      <c r="X341" t="s">
        <v>11796</v>
      </c>
    </row>
    <row r="342" spans="1:24">
      <c r="A342" t="s">
        <v>346</v>
      </c>
      <c r="B342">
        <v>0</v>
      </c>
      <c r="D342" t="s">
        <v>346</v>
      </c>
      <c r="E342">
        <v>0</v>
      </c>
      <c r="G342" t="s">
        <v>346</v>
      </c>
      <c r="H342">
        <v>0</v>
      </c>
      <c r="J342" t="s">
        <v>346</v>
      </c>
      <c r="K342">
        <v>0</v>
      </c>
      <c r="M342" t="s">
        <v>346</v>
      </c>
      <c r="N342">
        <v>0</v>
      </c>
      <c r="P342" t="s">
        <v>346</v>
      </c>
      <c r="Q342">
        <v>0</v>
      </c>
      <c r="S342" t="s">
        <v>346</v>
      </c>
      <c r="T342">
        <v>0</v>
      </c>
      <c r="V342" t="s">
        <v>11473</v>
      </c>
      <c r="W342" t="s">
        <v>11456</v>
      </c>
      <c r="X342" t="s">
        <v>11797</v>
      </c>
    </row>
    <row r="343" spans="1:24">
      <c r="A343" t="s">
        <v>347</v>
      </c>
      <c r="B343">
        <v>408</v>
      </c>
      <c r="D343" t="s">
        <v>347</v>
      </c>
      <c r="E343">
        <v>384</v>
      </c>
      <c r="G343" t="s">
        <v>347</v>
      </c>
      <c r="H343">
        <v>879</v>
      </c>
      <c r="J343" t="s">
        <v>347</v>
      </c>
      <c r="K343">
        <v>832</v>
      </c>
      <c r="M343" t="s">
        <v>347</v>
      </c>
      <c r="N343">
        <v>9</v>
      </c>
      <c r="P343" t="s">
        <v>347</v>
      </c>
      <c r="Q343">
        <v>11</v>
      </c>
      <c r="S343" t="s">
        <v>347</v>
      </c>
      <c r="T343">
        <v>27</v>
      </c>
      <c r="V343" t="s">
        <v>11455</v>
      </c>
      <c r="W343" t="s">
        <v>11456</v>
      </c>
      <c r="X343" t="s">
        <v>11798</v>
      </c>
    </row>
    <row r="344" spans="1:24">
      <c r="A344" t="s">
        <v>348</v>
      </c>
      <c r="B344">
        <v>643</v>
      </c>
      <c r="D344" t="s">
        <v>348</v>
      </c>
      <c r="E344">
        <v>681</v>
      </c>
      <c r="G344" t="s">
        <v>348</v>
      </c>
      <c r="H344">
        <v>1314</v>
      </c>
      <c r="J344" t="s">
        <v>348</v>
      </c>
      <c r="K344">
        <v>1299</v>
      </c>
      <c r="M344" t="s">
        <v>348</v>
      </c>
      <c r="N344">
        <v>7</v>
      </c>
      <c r="P344" t="s">
        <v>348</v>
      </c>
      <c r="Q344">
        <v>8</v>
      </c>
      <c r="S344" t="s">
        <v>348</v>
      </c>
      <c r="T344">
        <v>13</v>
      </c>
      <c r="V344" t="s">
        <v>11455</v>
      </c>
      <c r="W344" t="s">
        <v>11456</v>
      </c>
      <c r="X344" t="s">
        <v>11799</v>
      </c>
    </row>
    <row r="345" spans="1:24">
      <c r="A345" t="s">
        <v>349</v>
      </c>
      <c r="B345">
        <v>607</v>
      </c>
      <c r="D345" t="s">
        <v>349</v>
      </c>
      <c r="E345">
        <v>642</v>
      </c>
      <c r="G345" t="s">
        <v>349</v>
      </c>
      <c r="H345">
        <v>1252</v>
      </c>
      <c r="J345" t="s">
        <v>349</v>
      </c>
      <c r="K345">
        <v>1259</v>
      </c>
      <c r="M345" t="s">
        <v>349</v>
      </c>
      <c r="N345">
        <v>59</v>
      </c>
      <c r="P345" t="s">
        <v>349</v>
      </c>
      <c r="Q345">
        <v>57</v>
      </c>
      <c r="S345" t="s">
        <v>349</v>
      </c>
      <c r="T345">
        <v>116</v>
      </c>
      <c r="V345" t="s">
        <v>11455</v>
      </c>
      <c r="W345" t="s">
        <v>11456</v>
      </c>
      <c r="X345" t="s">
        <v>11800</v>
      </c>
    </row>
    <row r="346" spans="1:24">
      <c r="A346" t="s">
        <v>350</v>
      </c>
      <c r="B346">
        <v>349</v>
      </c>
      <c r="D346" t="s">
        <v>350</v>
      </c>
      <c r="E346">
        <v>372</v>
      </c>
      <c r="G346" t="s">
        <v>350</v>
      </c>
      <c r="H346">
        <v>759</v>
      </c>
      <c r="J346" t="s">
        <v>350</v>
      </c>
      <c r="K346">
        <v>695</v>
      </c>
      <c r="M346" t="s">
        <v>350</v>
      </c>
      <c r="N346">
        <v>30</v>
      </c>
      <c r="P346" t="s">
        <v>350</v>
      </c>
      <c r="Q346">
        <v>27</v>
      </c>
      <c r="S346" t="s">
        <v>350</v>
      </c>
      <c r="T346">
        <v>64</v>
      </c>
      <c r="V346" t="s">
        <v>11455</v>
      </c>
      <c r="W346" t="s">
        <v>11456</v>
      </c>
      <c r="X346" t="s">
        <v>11801</v>
      </c>
    </row>
    <row r="347" spans="1:24">
      <c r="A347" t="s">
        <v>351</v>
      </c>
      <c r="B347">
        <v>0</v>
      </c>
      <c r="D347" t="s">
        <v>351</v>
      </c>
      <c r="E347">
        <v>0</v>
      </c>
      <c r="G347" t="s">
        <v>351</v>
      </c>
      <c r="H347">
        <v>0</v>
      </c>
      <c r="J347" t="s">
        <v>351</v>
      </c>
      <c r="K347">
        <v>0</v>
      </c>
      <c r="M347" t="s">
        <v>351</v>
      </c>
      <c r="N347">
        <v>0</v>
      </c>
      <c r="P347" t="s">
        <v>351</v>
      </c>
      <c r="Q347">
        <v>0</v>
      </c>
      <c r="S347" t="s">
        <v>351</v>
      </c>
      <c r="T347">
        <v>0</v>
      </c>
      <c r="V347" t="s">
        <v>11473</v>
      </c>
      <c r="W347" t="s">
        <v>11456</v>
      </c>
      <c r="X347" t="s">
        <v>11802</v>
      </c>
    </row>
    <row r="348" spans="1:24">
      <c r="A348" t="s">
        <v>352</v>
      </c>
      <c r="B348">
        <v>2449</v>
      </c>
      <c r="D348" t="s">
        <v>352</v>
      </c>
      <c r="E348">
        <v>2385</v>
      </c>
      <c r="G348" t="s">
        <v>352</v>
      </c>
      <c r="H348">
        <v>4742</v>
      </c>
      <c r="J348" t="s">
        <v>352</v>
      </c>
      <c r="K348">
        <v>4799</v>
      </c>
      <c r="M348" t="s">
        <v>352</v>
      </c>
      <c r="N348">
        <v>62</v>
      </c>
      <c r="P348" t="s">
        <v>352</v>
      </c>
      <c r="Q348">
        <v>65</v>
      </c>
      <c r="S348" t="s">
        <v>352</v>
      </c>
      <c r="T348">
        <v>165</v>
      </c>
      <c r="V348" t="s">
        <v>11455</v>
      </c>
      <c r="W348" t="s">
        <v>11456</v>
      </c>
      <c r="X348" t="s">
        <v>11803</v>
      </c>
    </row>
    <row r="349" spans="1:24">
      <c r="A349" t="s">
        <v>353</v>
      </c>
      <c r="B349">
        <v>1152</v>
      </c>
      <c r="D349" t="s">
        <v>353</v>
      </c>
      <c r="E349">
        <v>1138</v>
      </c>
      <c r="G349" t="s">
        <v>353</v>
      </c>
      <c r="H349">
        <v>2181</v>
      </c>
      <c r="J349" t="s">
        <v>353</v>
      </c>
      <c r="K349">
        <v>2260</v>
      </c>
      <c r="M349" t="s">
        <v>353</v>
      </c>
      <c r="N349">
        <v>50</v>
      </c>
      <c r="P349" t="s">
        <v>353</v>
      </c>
      <c r="Q349">
        <v>42</v>
      </c>
      <c r="S349" t="s">
        <v>353</v>
      </c>
      <c r="T349">
        <v>77</v>
      </c>
      <c r="V349" t="s">
        <v>11455</v>
      </c>
      <c r="W349" t="s">
        <v>11456</v>
      </c>
      <c r="X349" t="s">
        <v>11804</v>
      </c>
    </row>
    <row r="350" spans="1:24">
      <c r="A350" t="s">
        <v>354</v>
      </c>
      <c r="B350">
        <v>2059</v>
      </c>
      <c r="D350" t="s">
        <v>354</v>
      </c>
      <c r="E350">
        <v>2005</v>
      </c>
      <c r="G350" t="s">
        <v>354</v>
      </c>
      <c r="H350">
        <v>3994</v>
      </c>
      <c r="J350" t="s">
        <v>354</v>
      </c>
      <c r="K350">
        <v>4061</v>
      </c>
      <c r="M350" t="s">
        <v>354</v>
      </c>
      <c r="N350">
        <v>36</v>
      </c>
      <c r="P350" t="s">
        <v>354</v>
      </c>
      <c r="Q350">
        <v>48</v>
      </c>
      <c r="S350" t="s">
        <v>354</v>
      </c>
      <c r="T350">
        <v>98</v>
      </c>
      <c r="V350" t="s">
        <v>11455</v>
      </c>
      <c r="W350" t="s">
        <v>11456</v>
      </c>
      <c r="X350" t="s">
        <v>11805</v>
      </c>
    </row>
    <row r="351" spans="1:24">
      <c r="A351" t="s">
        <v>355</v>
      </c>
      <c r="B351">
        <v>40</v>
      </c>
      <c r="D351" t="s">
        <v>355</v>
      </c>
      <c r="E351">
        <v>43</v>
      </c>
      <c r="G351" t="s">
        <v>355</v>
      </c>
      <c r="H351">
        <v>96</v>
      </c>
      <c r="J351" t="s">
        <v>355</v>
      </c>
      <c r="K351">
        <v>82</v>
      </c>
      <c r="M351" t="s">
        <v>355</v>
      </c>
      <c r="N351">
        <v>2</v>
      </c>
      <c r="P351" t="s">
        <v>355</v>
      </c>
      <c r="Q351">
        <v>1</v>
      </c>
      <c r="S351" t="s">
        <v>355</v>
      </c>
      <c r="T351">
        <v>1</v>
      </c>
      <c r="V351" t="s">
        <v>11455</v>
      </c>
      <c r="W351" t="s">
        <v>11456</v>
      </c>
      <c r="X351" t="s">
        <v>11806</v>
      </c>
    </row>
    <row r="352" spans="1:24">
      <c r="A352" t="s">
        <v>356</v>
      </c>
      <c r="B352">
        <v>382</v>
      </c>
      <c r="D352" t="s">
        <v>356</v>
      </c>
      <c r="E352">
        <v>346</v>
      </c>
      <c r="G352" t="s">
        <v>356</v>
      </c>
      <c r="H352">
        <v>712</v>
      </c>
      <c r="J352" t="s">
        <v>356</v>
      </c>
      <c r="K352">
        <v>684</v>
      </c>
      <c r="M352" t="s">
        <v>356</v>
      </c>
      <c r="N352">
        <v>20</v>
      </c>
      <c r="P352" t="s">
        <v>356</v>
      </c>
      <c r="Q352">
        <v>21</v>
      </c>
      <c r="S352" t="s">
        <v>356</v>
      </c>
      <c r="T352">
        <v>43</v>
      </c>
      <c r="V352" t="s">
        <v>11455</v>
      </c>
      <c r="W352" t="s">
        <v>11456</v>
      </c>
      <c r="X352" t="s">
        <v>11807</v>
      </c>
    </row>
    <row r="353" spans="1:24">
      <c r="A353" t="s">
        <v>357</v>
      </c>
      <c r="B353">
        <v>0</v>
      </c>
      <c r="D353" t="s">
        <v>357</v>
      </c>
      <c r="E353">
        <v>0</v>
      </c>
      <c r="G353" t="s">
        <v>357</v>
      </c>
      <c r="H353">
        <v>0</v>
      </c>
      <c r="J353" t="s">
        <v>357</v>
      </c>
      <c r="K353">
        <v>0</v>
      </c>
      <c r="M353" t="s">
        <v>357</v>
      </c>
      <c r="N353">
        <v>0</v>
      </c>
      <c r="P353" t="s">
        <v>357</v>
      </c>
      <c r="Q353">
        <v>0</v>
      </c>
      <c r="S353" t="s">
        <v>357</v>
      </c>
      <c r="T353">
        <v>0</v>
      </c>
      <c r="V353" t="s">
        <v>11455</v>
      </c>
      <c r="W353" t="s">
        <v>11456</v>
      </c>
      <c r="X353" t="s">
        <v>11808</v>
      </c>
    </row>
    <row r="354" spans="1:24">
      <c r="A354" t="s">
        <v>358</v>
      </c>
      <c r="B354">
        <v>1378</v>
      </c>
      <c r="D354" t="s">
        <v>358</v>
      </c>
      <c r="E354">
        <v>1276</v>
      </c>
      <c r="G354" t="s">
        <v>358</v>
      </c>
      <c r="H354">
        <v>2704</v>
      </c>
      <c r="J354" t="s">
        <v>358</v>
      </c>
      <c r="K354">
        <v>2681</v>
      </c>
      <c r="M354" t="s">
        <v>358</v>
      </c>
      <c r="N354">
        <v>40</v>
      </c>
      <c r="P354" t="s">
        <v>358</v>
      </c>
      <c r="Q354">
        <v>41</v>
      </c>
      <c r="S354" t="s">
        <v>358</v>
      </c>
      <c r="T354">
        <v>95</v>
      </c>
      <c r="V354" t="s">
        <v>11455</v>
      </c>
      <c r="W354" t="s">
        <v>11456</v>
      </c>
      <c r="X354" t="s">
        <v>11809</v>
      </c>
    </row>
    <row r="355" spans="1:24">
      <c r="A355" t="s">
        <v>359</v>
      </c>
      <c r="B355">
        <v>4977</v>
      </c>
      <c r="D355" t="s">
        <v>359</v>
      </c>
      <c r="E355">
        <v>4969</v>
      </c>
      <c r="G355" t="s">
        <v>359</v>
      </c>
      <c r="H355">
        <v>9953</v>
      </c>
      <c r="J355" t="s">
        <v>359</v>
      </c>
      <c r="K355">
        <v>9968</v>
      </c>
      <c r="M355" t="s">
        <v>359</v>
      </c>
      <c r="N355">
        <v>117</v>
      </c>
      <c r="P355" t="s">
        <v>359</v>
      </c>
      <c r="Q355">
        <v>119</v>
      </c>
      <c r="S355" t="s">
        <v>359</v>
      </c>
      <c r="T355">
        <v>260</v>
      </c>
      <c r="V355" t="s">
        <v>11455</v>
      </c>
      <c r="W355" t="s">
        <v>11456</v>
      </c>
      <c r="X355" t="s">
        <v>11810</v>
      </c>
    </row>
    <row r="356" spans="1:24">
      <c r="A356" t="s">
        <v>360</v>
      </c>
      <c r="B356">
        <v>1822</v>
      </c>
      <c r="D356" t="s">
        <v>360</v>
      </c>
      <c r="E356">
        <v>1843</v>
      </c>
      <c r="G356" t="s">
        <v>360</v>
      </c>
      <c r="H356">
        <v>3762</v>
      </c>
      <c r="J356" t="s">
        <v>360</v>
      </c>
      <c r="K356">
        <v>3664</v>
      </c>
      <c r="M356" t="s">
        <v>360</v>
      </c>
      <c r="N356">
        <v>9</v>
      </c>
      <c r="P356" t="s">
        <v>360</v>
      </c>
      <c r="Q356">
        <v>7</v>
      </c>
      <c r="S356" t="s">
        <v>360</v>
      </c>
      <c r="T356">
        <v>11</v>
      </c>
      <c r="V356" t="s">
        <v>11455</v>
      </c>
      <c r="W356" t="s">
        <v>11456</v>
      </c>
      <c r="X356" t="s">
        <v>11811</v>
      </c>
    </row>
    <row r="357" spans="1:24">
      <c r="A357" t="s">
        <v>361</v>
      </c>
      <c r="B357">
        <v>15</v>
      </c>
      <c r="D357" t="s">
        <v>361</v>
      </c>
      <c r="E357">
        <v>20</v>
      </c>
      <c r="G357" t="s">
        <v>361</v>
      </c>
      <c r="H357">
        <v>31</v>
      </c>
      <c r="J357" t="s">
        <v>361</v>
      </c>
      <c r="K357">
        <v>39</v>
      </c>
      <c r="M357" t="s">
        <v>361</v>
      </c>
      <c r="N357">
        <v>5</v>
      </c>
      <c r="P357" t="s">
        <v>361</v>
      </c>
      <c r="Q357">
        <v>3</v>
      </c>
      <c r="S357" t="s">
        <v>361</v>
      </c>
      <c r="T357">
        <v>7</v>
      </c>
      <c r="V357" t="s">
        <v>11455</v>
      </c>
      <c r="W357" t="s">
        <v>11456</v>
      </c>
      <c r="X357" t="s">
        <v>11812</v>
      </c>
    </row>
    <row r="358" spans="1:24">
      <c r="A358" t="s">
        <v>362</v>
      </c>
      <c r="B358">
        <v>539</v>
      </c>
      <c r="D358" t="s">
        <v>362</v>
      </c>
      <c r="E358">
        <v>530</v>
      </c>
      <c r="G358" t="s">
        <v>362</v>
      </c>
      <c r="H358">
        <v>1047</v>
      </c>
      <c r="J358" t="s">
        <v>362</v>
      </c>
      <c r="K358">
        <v>1024</v>
      </c>
      <c r="M358" t="s">
        <v>362</v>
      </c>
      <c r="N358">
        <v>41</v>
      </c>
      <c r="P358" t="s">
        <v>362</v>
      </c>
      <c r="Q358">
        <v>40</v>
      </c>
      <c r="S358" t="s">
        <v>362</v>
      </c>
      <c r="T358">
        <v>92</v>
      </c>
      <c r="V358" t="s">
        <v>11455</v>
      </c>
      <c r="W358" t="s">
        <v>11456</v>
      </c>
      <c r="X358" t="s">
        <v>11813</v>
      </c>
    </row>
    <row r="359" spans="1:24">
      <c r="A359" t="s">
        <v>363</v>
      </c>
      <c r="B359">
        <v>1487</v>
      </c>
      <c r="D359" t="s">
        <v>363</v>
      </c>
      <c r="E359">
        <v>1379</v>
      </c>
      <c r="G359" t="s">
        <v>363</v>
      </c>
      <c r="H359">
        <v>2902</v>
      </c>
      <c r="J359" t="s">
        <v>363</v>
      </c>
      <c r="K359">
        <v>2895</v>
      </c>
      <c r="M359" t="s">
        <v>363</v>
      </c>
      <c r="N359">
        <v>27</v>
      </c>
      <c r="P359" t="s">
        <v>363</v>
      </c>
      <c r="Q359">
        <v>35</v>
      </c>
      <c r="S359" t="s">
        <v>363</v>
      </c>
      <c r="T359">
        <v>68</v>
      </c>
      <c r="V359" t="s">
        <v>11455</v>
      </c>
      <c r="W359" t="s">
        <v>11456</v>
      </c>
      <c r="X359" t="s">
        <v>11814</v>
      </c>
    </row>
    <row r="360" spans="1:24">
      <c r="A360" t="s">
        <v>364</v>
      </c>
      <c r="B360">
        <v>954</v>
      </c>
      <c r="D360" t="s">
        <v>364</v>
      </c>
      <c r="E360">
        <v>976</v>
      </c>
      <c r="G360" t="s">
        <v>364</v>
      </c>
      <c r="H360">
        <v>1872</v>
      </c>
      <c r="J360" t="s">
        <v>364</v>
      </c>
      <c r="K360">
        <v>1913</v>
      </c>
      <c r="M360" t="s">
        <v>364</v>
      </c>
      <c r="N360">
        <v>38</v>
      </c>
      <c r="P360" t="s">
        <v>364</v>
      </c>
      <c r="Q360">
        <v>41</v>
      </c>
      <c r="S360" t="s">
        <v>364</v>
      </c>
      <c r="T360">
        <v>97</v>
      </c>
      <c r="V360" t="s">
        <v>11455</v>
      </c>
      <c r="W360" t="s">
        <v>11456</v>
      </c>
      <c r="X360" t="s">
        <v>11815</v>
      </c>
    </row>
    <row r="361" spans="1:24">
      <c r="A361" t="s">
        <v>365</v>
      </c>
      <c r="B361">
        <v>0</v>
      </c>
      <c r="D361" t="s">
        <v>365</v>
      </c>
      <c r="E361">
        <v>0</v>
      </c>
      <c r="G361" t="s">
        <v>365</v>
      </c>
      <c r="H361">
        <v>0</v>
      </c>
      <c r="J361" t="s">
        <v>365</v>
      </c>
      <c r="K361">
        <v>0</v>
      </c>
      <c r="M361" t="s">
        <v>365</v>
      </c>
      <c r="N361">
        <v>0</v>
      </c>
      <c r="P361" t="s">
        <v>365</v>
      </c>
      <c r="Q361">
        <v>0</v>
      </c>
      <c r="S361" t="s">
        <v>365</v>
      </c>
      <c r="T361">
        <v>0</v>
      </c>
      <c r="V361" t="s">
        <v>11455</v>
      </c>
      <c r="W361" t="s">
        <v>11456</v>
      </c>
      <c r="X361" t="s">
        <v>11816</v>
      </c>
    </row>
    <row r="362" spans="1:24">
      <c r="A362" t="s">
        <v>366</v>
      </c>
      <c r="B362">
        <v>2035</v>
      </c>
      <c r="D362" t="s">
        <v>366</v>
      </c>
      <c r="E362">
        <v>1995</v>
      </c>
      <c r="G362" t="s">
        <v>366</v>
      </c>
      <c r="H362">
        <v>3905</v>
      </c>
      <c r="J362" t="s">
        <v>366</v>
      </c>
      <c r="K362">
        <v>3982</v>
      </c>
      <c r="M362" t="s">
        <v>366</v>
      </c>
      <c r="N362">
        <v>87</v>
      </c>
      <c r="P362" t="s">
        <v>366</v>
      </c>
      <c r="Q362">
        <v>90</v>
      </c>
      <c r="S362" t="s">
        <v>366</v>
      </c>
      <c r="T362">
        <v>201</v>
      </c>
      <c r="V362" t="s">
        <v>11455</v>
      </c>
      <c r="W362" t="s">
        <v>11456</v>
      </c>
      <c r="X362" t="s">
        <v>11817</v>
      </c>
    </row>
    <row r="363" spans="1:24">
      <c r="A363" t="s">
        <v>367</v>
      </c>
      <c r="B363">
        <v>881</v>
      </c>
      <c r="D363" t="s">
        <v>367</v>
      </c>
      <c r="E363">
        <v>876</v>
      </c>
      <c r="G363" t="s">
        <v>367</v>
      </c>
      <c r="H363">
        <v>1711</v>
      </c>
      <c r="J363" t="s">
        <v>367</v>
      </c>
      <c r="K363">
        <v>1593</v>
      </c>
      <c r="M363" t="s">
        <v>367</v>
      </c>
      <c r="N363">
        <v>28</v>
      </c>
      <c r="P363" t="s">
        <v>367</v>
      </c>
      <c r="Q363">
        <v>18</v>
      </c>
      <c r="S363" t="s">
        <v>367</v>
      </c>
      <c r="T363">
        <v>56</v>
      </c>
      <c r="V363" t="s">
        <v>11455</v>
      </c>
      <c r="W363" t="s">
        <v>11456</v>
      </c>
      <c r="X363" t="s">
        <v>11818</v>
      </c>
    </row>
    <row r="364" spans="1:24">
      <c r="A364" t="s">
        <v>368</v>
      </c>
      <c r="B364">
        <v>0</v>
      </c>
      <c r="D364" t="s">
        <v>368</v>
      </c>
      <c r="E364">
        <v>0</v>
      </c>
      <c r="G364" t="s">
        <v>368</v>
      </c>
      <c r="H364">
        <v>0</v>
      </c>
      <c r="J364" t="s">
        <v>368</v>
      </c>
      <c r="K364">
        <v>0</v>
      </c>
      <c r="M364" t="s">
        <v>368</v>
      </c>
      <c r="N364">
        <v>0</v>
      </c>
      <c r="P364" t="s">
        <v>368</v>
      </c>
      <c r="Q364">
        <v>0</v>
      </c>
      <c r="S364" t="s">
        <v>368</v>
      </c>
      <c r="T364">
        <v>0</v>
      </c>
      <c r="V364" t="s">
        <v>11455</v>
      </c>
      <c r="W364" t="s">
        <v>11456</v>
      </c>
      <c r="X364" t="s">
        <v>11819</v>
      </c>
    </row>
    <row r="365" spans="1:24">
      <c r="A365" t="s">
        <v>369</v>
      </c>
      <c r="B365">
        <v>757</v>
      </c>
      <c r="D365" t="s">
        <v>369</v>
      </c>
      <c r="E365">
        <v>765</v>
      </c>
      <c r="G365" t="s">
        <v>369</v>
      </c>
      <c r="H365">
        <v>1468</v>
      </c>
      <c r="J365" t="s">
        <v>369</v>
      </c>
      <c r="K365">
        <v>1428</v>
      </c>
      <c r="M365" t="s">
        <v>369</v>
      </c>
      <c r="N365">
        <v>36</v>
      </c>
      <c r="P365" t="s">
        <v>369</v>
      </c>
      <c r="Q365">
        <v>37</v>
      </c>
      <c r="S365" t="s">
        <v>369</v>
      </c>
      <c r="T365">
        <v>86</v>
      </c>
      <c r="V365" t="s">
        <v>11455</v>
      </c>
      <c r="W365" t="s">
        <v>11456</v>
      </c>
      <c r="X365" t="s">
        <v>11820</v>
      </c>
    </row>
    <row r="366" spans="1:24">
      <c r="A366" t="s">
        <v>370</v>
      </c>
      <c r="B366">
        <v>0</v>
      </c>
      <c r="D366" t="s">
        <v>370</v>
      </c>
      <c r="E366">
        <v>0</v>
      </c>
      <c r="G366" t="s">
        <v>370</v>
      </c>
      <c r="H366">
        <v>0</v>
      </c>
      <c r="J366" t="s">
        <v>370</v>
      </c>
      <c r="K366">
        <v>0</v>
      </c>
      <c r="M366" t="s">
        <v>370</v>
      </c>
      <c r="N366">
        <v>9</v>
      </c>
      <c r="P366" t="s">
        <v>370</v>
      </c>
      <c r="Q366">
        <v>3</v>
      </c>
      <c r="S366" t="s">
        <v>370</v>
      </c>
      <c r="T366">
        <v>8</v>
      </c>
      <c r="V366" t="s">
        <v>11455</v>
      </c>
      <c r="W366" t="s">
        <v>11456</v>
      </c>
      <c r="X366" t="s">
        <v>11821</v>
      </c>
    </row>
    <row r="367" spans="1:24">
      <c r="A367" t="s">
        <v>371</v>
      </c>
      <c r="B367">
        <v>82</v>
      </c>
      <c r="D367" t="s">
        <v>371</v>
      </c>
      <c r="E367">
        <v>69</v>
      </c>
      <c r="G367" t="s">
        <v>371</v>
      </c>
      <c r="H367">
        <v>142</v>
      </c>
      <c r="J367" t="s">
        <v>371</v>
      </c>
      <c r="K367">
        <v>174</v>
      </c>
      <c r="M367" t="s">
        <v>371</v>
      </c>
      <c r="N367">
        <v>5</v>
      </c>
      <c r="P367" t="s">
        <v>371</v>
      </c>
      <c r="Q367">
        <v>7</v>
      </c>
      <c r="S367" t="s">
        <v>371</v>
      </c>
      <c r="T367">
        <v>8</v>
      </c>
      <c r="V367" t="s">
        <v>11455</v>
      </c>
      <c r="W367" t="s">
        <v>11456</v>
      </c>
      <c r="X367" t="s">
        <v>11822</v>
      </c>
    </row>
    <row r="368" spans="1:24">
      <c r="A368" t="s">
        <v>372</v>
      </c>
      <c r="B368">
        <v>660</v>
      </c>
      <c r="D368" t="s">
        <v>372</v>
      </c>
      <c r="E368">
        <v>695</v>
      </c>
      <c r="G368" t="s">
        <v>372</v>
      </c>
      <c r="H368">
        <v>1433</v>
      </c>
      <c r="J368" t="s">
        <v>372</v>
      </c>
      <c r="K368">
        <v>1327</v>
      </c>
      <c r="M368" t="s">
        <v>372</v>
      </c>
      <c r="N368">
        <v>5</v>
      </c>
      <c r="P368" t="s">
        <v>372</v>
      </c>
      <c r="Q368">
        <v>3</v>
      </c>
      <c r="S368" t="s">
        <v>372</v>
      </c>
      <c r="T368">
        <v>5</v>
      </c>
      <c r="V368" t="s">
        <v>11455</v>
      </c>
      <c r="W368" t="s">
        <v>11456</v>
      </c>
      <c r="X368" t="s">
        <v>11823</v>
      </c>
    </row>
    <row r="369" spans="1:24">
      <c r="A369" t="s">
        <v>373</v>
      </c>
      <c r="B369">
        <v>1137</v>
      </c>
      <c r="D369" t="s">
        <v>373</v>
      </c>
      <c r="E369">
        <v>1190</v>
      </c>
      <c r="G369" t="s">
        <v>373</v>
      </c>
      <c r="H369">
        <v>2452</v>
      </c>
      <c r="J369" t="s">
        <v>373</v>
      </c>
      <c r="K369">
        <v>2364</v>
      </c>
      <c r="M369" t="s">
        <v>373</v>
      </c>
      <c r="N369">
        <v>5</v>
      </c>
      <c r="P369" t="s">
        <v>373</v>
      </c>
      <c r="Q369">
        <v>8</v>
      </c>
      <c r="S369" t="s">
        <v>373</v>
      </c>
      <c r="T369">
        <v>8</v>
      </c>
      <c r="V369" t="s">
        <v>11455</v>
      </c>
      <c r="W369" t="s">
        <v>11456</v>
      </c>
      <c r="X369" t="s">
        <v>11824</v>
      </c>
    </row>
    <row r="370" spans="1:24">
      <c r="A370" t="s">
        <v>374</v>
      </c>
      <c r="B370">
        <v>0</v>
      </c>
      <c r="D370" t="s">
        <v>374</v>
      </c>
      <c r="E370">
        <v>0</v>
      </c>
      <c r="G370" t="s">
        <v>374</v>
      </c>
      <c r="H370">
        <v>0</v>
      </c>
      <c r="J370" t="s">
        <v>374</v>
      </c>
      <c r="K370">
        <v>0</v>
      </c>
      <c r="M370" t="s">
        <v>374</v>
      </c>
      <c r="N370">
        <v>1</v>
      </c>
      <c r="P370" t="s">
        <v>374</v>
      </c>
      <c r="Q370">
        <v>0</v>
      </c>
      <c r="S370" t="s">
        <v>374</v>
      </c>
      <c r="T370">
        <v>0</v>
      </c>
      <c r="V370" t="s">
        <v>11455</v>
      </c>
      <c r="W370" t="s">
        <v>11456</v>
      </c>
      <c r="X370" t="s">
        <v>11825</v>
      </c>
    </row>
    <row r="371" spans="1:24">
      <c r="A371" t="s">
        <v>375</v>
      </c>
      <c r="B371">
        <v>427</v>
      </c>
      <c r="D371" t="s">
        <v>375</v>
      </c>
      <c r="E371">
        <v>421</v>
      </c>
      <c r="G371" t="s">
        <v>375</v>
      </c>
      <c r="H371">
        <v>817</v>
      </c>
      <c r="J371" t="s">
        <v>375</v>
      </c>
      <c r="K371">
        <v>873</v>
      </c>
      <c r="M371" t="s">
        <v>375</v>
      </c>
      <c r="N371">
        <v>16</v>
      </c>
      <c r="P371" t="s">
        <v>375</v>
      </c>
      <c r="Q371">
        <v>7</v>
      </c>
      <c r="S371" t="s">
        <v>375</v>
      </c>
      <c r="T371">
        <v>14</v>
      </c>
      <c r="V371" t="s">
        <v>11455</v>
      </c>
      <c r="W371" t="s">
        <v>11456</v>
      </c>
      <c r="X371" t="s">
        <v>11826</v>
      </c>
    </row>
    <row r="372" spans="1:24">
      <c r="A372" t="s">
        <v>376</v>
      </c>
      <c r="B372">
        <v>569</v>
      </c>
      <c r="D372" t="s">
        <v>376</v>
      </c>
      <c r="E372">
        <v>565</v>
      </c>
      <c r="G372" t="s">
        <v>376</v>
      </c>
      <c r="H372">
        <v>1184</v>
      </c>
      <c r="J372" t="s">
        <v>376</v>
      </c>
      <c r="K372">
        <v>1069</v>
      </c>
      <c r="M372" t="s">
        <v>376</v>
      </c>
      <c r="N372">
        <v>3</v>
      </c>
      <c r="P372" t="s">
        <v>376</v>
      </c>
      <c r="Q372">
        <v>3</v>
      </c>
      <c r="S372" t="s">
        <v>376</v>
      </c>
      <c r="T372">
        <v>6</v>
      </c>
      <c r="V372" t="s">
        <v>11455</v>
      </c>
      <c r="W372" t="s">
        <v>11456</v>
      </c>
      <c r="X372" t="s">
        <v>11827</v>
      </c>
    </row>
    <row r="373" spans="1:24">
      <c r="A373" t="s">
        <v>377</v>
      </c>
      <c r="B373">
        <v>359</v>
      </c>
      <c r="D373" t="s">
        <v>377</v>
      </c>
      <c r="E373">
        <v>478</v>
      </c>
      <c r="G373" t="s">
        <v>377</v>
      </c>
      <c r="H373">
        <v>872</v>
      </c>
      <c r="J373" t="s">
        <v>377</v>
      </c>
      <c r="K373">
        <v>942</v>
      </c>
      <c r="M373" t="s">
        <v>377</v>
      </c>
      <c r="N373">
        <v>38</v>
      </c>
      <c r="P373" t="s">
        <v>377</v>
      </c>
      <c r="Q373">
        <v>39</v>
      </c>
      <c r="S373" t="s">
        <v>377</v>
      </c>
      <c r="T373">
        <v>99</v>
      </c>
      <c r="V373" t="s">
        <v>11455</v>
      </c>
      <c r="W373" t="s">
        <v>11456</v>
      </c>
      <c r="X373" t="s">
        <v>11828</v>
      </c>
    </row>
    <row r="374" spans="1:24">
      <c r="A374" t="s">
        <v>378</v>
      </c>
      <c r="B374">
        <v>0</v>
      </c>
      <c r="D374" t="s">
        <v>378</v>
      </c>
      <c r="E374">
        <v>0</v>
      </c>
      <c r="G374" t="s">
        <v>378</v>
      </c>
      <c r="H374">
        <v>0</v>
      </c>
      <c r="J374" t="s">
        <v>378</v>
      </c>
      <c r="K374">
        <v>0</v>
      </c>
      <c r="M374" t="s">
        <v>378</v>
      </c>
      <c r="N374">
        <v>0</v>
      </c>
      <c r="P374" t="s">
        <v>378</v>
      </c>
      <c r="Q374">
        <v>0</v>
      </c>
      <c r="S374" t="s">
        <v>378</v>
      </c>
      <c r="T374">
        <v>0</v>
      </c>
      <c r="V374" t="s">
        <v>11473</v>
      </c>
      <c r="W374" t="s">
        <v>11456</v>
      </c>
      <c r="X374" t="s">
        <v>11829</v>
      </c>
    </row>
    <row r="375" spans="1:24">
      <c r="A375" t="s">
        <v>379</v>
      </c>
      <c r="B375">
        <v>1409</v>
      </c>
      <c r="D375" t="s">
        <v>379</v>
      </c>
      <c r="E375">
        <v>1469</v>
      </c>
      <c r="G375" t="s">
        <v>379</v>
      </c>
      <c r="H375">
        <v>2999</v>
      </c>
      <c r="J375" t="s">
        <v>379</v>
      </c>
      <c r="K375">
        <v>2935</v>
      </c>
      <c r="M375" t="s">
        <v>379</v>
      </c>
      <c r="N375">
        <v>9</v>
      </c>
      <c r="P375" t="s">
        <v>379</v>
      </c>
      <c r="Q375">
        <v>9</v>
      </c>
      <c r="S375" t="s">
        <v>379</v>
      </c>
      <c r="T375">
        <v>8</v>
      </c>
      <c r="V375" t="s">
        <v>11455</v>
      </c>
      <c r="W375" t="s">
        <v>11456</v>
      </c>
      <c r="X375" t="s">
        <v>11830</v>
      </c>
    </row>
    <row r="376" spans="1:24">
      <c r="A376" t="s">
        <v>380</v>
      </c>
      <c r="B376">
        <v>275</v>
      </c>
      <c r="D376" t="s">
        <v>380</v>
      </c>
      <c r="E376">
        <v>249</v>
      </c>
      <c r="G376" t="s">
        <v>380</v>
      </c>
      <c r="H376">
        <v>566</v>
      </c>
      <c r="J376" t="s">
        <v>380</v>
      </c>
      <c r="K376">
        <v>579</v>
      </c>
      <c r="M376" t="s">
        <v>380</v>
      </c>
      <c r="N376">
        <v>39</v>
      </c>
      <c r="P376" t="s">
        <v>380</v>
      </c>
      <c r="Q376">
        <v>44</v>
      </c>
      <c r="S376" t="s">
        <v>380</v>
      </c>
      <c r="T376">
        <v>97</v>
      </c>
      <c r="V376" t="s">
        <v>11455</v>
      </c>
      <c r="W376" t="s">
        <v>11456</v>
      </c>
      <c r="X376" t="s">
        <v>11831</v>
      </c>
    </row>
    <row r="377" spans="1:24">
      <c r="A377" t="s">
        <v>381</v>
      </c>
      <c r="B377">
        <v>1761</v>
      </c>
      <c r="D377" t="s">
        <v>381</v>
      </c>
      <c r="E377">
        <v>1727</v>
      </c>
      <c r="G377" t="s">
        <v>381</v>
      </c>
      <c r="H377">
        <v>3404</v>
      </c>
      <c r="J377" t="s">
        <v>381</v>
      </c>
      <c r="K377">
        <v>3472</v>
      </c>
      <c r="M377" t="s">
        <v>381</v>
      </c>
      <c r="N377">
        <v>25</v>
      </c>
      <c r="P377" t="s">
        <v>381</v>
      </c>
      <c r="Q377">
        <v>22</v>
      </c>
      <c r="S377" t="s">
        <v>381</v>
      </c>
      <c r="T377">
        <v>68</v>
      </c>
      <c r="V377" t="s">
        <v>11455</v>
      </c>
      <c r="W377" t="s">
        <v>11456</v>
      </c>
      <c r="X377" t="s">
        <v>11832</v>
      </c>
    </row>
    <row r="378" spans="1:24">
      <c r="A378" t="s">
        <v>382</v>
      </c>
      <c r="B378">
        <v>0</v>
      </c>
      <c r="D378" t="s">
        <v>382</v>
      </c>
      <c r="E378">
        <v>0</v>
      </c>
      <c r="G378" t="s">
        <v>382</v>
      </c>
      <c r="H378">
        <v>0</v>
      </c>
      <c r="J378" t="s">
        <v>382</v>
      </c>
      <c r="K378">
        <v>0</v>
      </c>
      <c r="M378" t="s">
        <v>382</v>
      </c>
      <c r="N378">
        <v>28</v>
      </c>
      <c r="P378" t="s">
        <v>382</v>
      </c>
      <c r="Q378">
        <v>24</v>
      </c>
      <c r="S378" t="s">
        <v>382</v>
      </c>
      <c r="T378">
        <v>44</v>
      </c>
      <c r="V378" t="s">
        <v>11455</v>
      </c>
      <c r="W378" t="s">
        <v>11456</v>
      </c>
      <c r="X378" t="s">
        <v>11833</v>
      </c>
    </row>
    <row r="379" spans="1:24">
      <c r="A379" t="s">
        <v>383</v>
      </c>
      <c r="B379">
        <v>959</v>
      </c>
      <c r="D379" t="s">
        <v>383</v>
      </c>
      <c r="E379">
        <v>992</v>
      </c>
      <c r="G379" t="s">
        <v>383</v>
      </c>
      <c r="H379">
        <v>1961</v>
      </c>
      <c r="J379" t="s">
        <v>383</v>
      </c>
      <c r="K379">
        <v>1955</v>
      </c>
      <c r="M379" t="s">
        <v>383</v>
      </c>
      <c r="N379">
        <v>61</v>
      </c>
      <c r="P379" t="s">
        <v>383</v>
      </c>
      <c r="Q379">
        <v>83</v>
      </c>
      <c r="S379" t="s">
        <v>383</v>
      </c>
      <c r="T379">
        <v>176</v>
      </c>
      <c r="V379" t="s">
        <v>11455</v>
      </c>
      <c r="W379" t="s">
        <v>11456</v>
      </c>
      <c r="X379" t="s">
        <v>11834</v>
      </c>
    </row>
    <row r="380" spans="1:24">
      <c r="A380" t="s">
        <v>384</v>
      </c>
      <c r="B380">
        <v>0</v>
      </c>
      <c r="D380" t="s">
        <v>384</v>
      </c>
      <c r="E380">
        <v>0</v>
      </c>
      <c r="G380" t="s">
        <v>384</v>
      </c>
      <c r="H380">
        <v>0</v>
      </c>
      <c r="J380" t="s">
        <v>384</v>
      </c>
      <c r="K380">
        <v>0</v>
      </c>
      <c r="M380" t="s">
        <v>384</v>
      </c>
      <c r="N380">
        <v>0</v>
      </c>
      <c r="P380" t="s">
        <v>384</v>
      </c>
      <c r="Q380">
        <v>1</v>
      </c>
      <c r="S380" t="s">
        <v>384</v>
      </c>
      <c r="T380">
        <v>0</v>
      </c>
      <c r="V380" t="s">
        <v>11455</v>
      </c>
      <c r="W380" t="s">
        <v>11456</v>
      </c>
      <c r="X380" t="s">
        <v>11835</v>
      </c>
    </row>
    <row r="381" spans="1:24">
      <c r="A381" t="s">
        <v>385</v>
      </c>
      <c r="B381">
        <v>901</v>
      </c>
      <c r="D381" t="s">
        <v>385</v>
      </c>
      <c r="E381">
        <v>866</v>
      </c>
      <c r="G381" t="s">
        <v>385</v>
      </c>
      <c r="H381">
        <v>1773</v>
      </c>
      <c r="J381" t="s">
        <v>385</v>
      </c>
      <c r="K381">
        <v>1817</v>
      </c>
      <c r="M381" t="s">
        <v>385</v>
      </c>
      <c r="N381">
        <v>50</v>
      </c>
      <c r="P381" t="s">
        <v>385</v>
      </c>
      <c r="Q381">
        <v>49</v>
      </c>
      <c r="S381" t="s">
        <v>385</v>
      </c>
      <c r="T381">
        <v>107</v>
      </c>
      <c r="V381" t="s">
        <v>11455</v>
      </c>
      <c r="W381" t="s">
        <v>11456</v>
      </c>
      <c r="X381" t="s">
        <v>11836</v>
      </c>
    </row>
    <row r="382" spans="1:24">
      <c r="A382" t="s">
        <v>386</v>
      </c>
      <c r="B382">
        <v>451</v>
      </c>
      <c r="D382" t="s">
        <v>386</v>
      </c>
      <c r="E382">
        <v>400</v>
      </c>
      <c r="G382" t="s">
        <v>386</v>
      </c>
      <c r="H382">
        <v>777</v>
      </c>
      <c r="J382" t="s">
        <v>386</v>
      </c>
      <c r="K382">
        <v>891</v>
      </c>
      <c r="M382" t="s">
        <v>386</v>
      </c>
      <c r="N382">
        <v>18</v>
      </c>
      <c r="P382" t="s">
        <v>386</v>
      </c>
      <c r="Q382">
        <v>36</v>
      </c>
      <c r="S382" t="s">
        <v>386</v>
      </c>
      <c r="T382">
        <v>56</v>
      </c>
      <c r="V382" t="s">
        <v>11455</v>
      </c>
      <c r="W382" t="s">
        <v>11456</v>
      </c>
      <c r="X382" t="s">
        <v>11837</v>
      </c>
    </row>
    <row r="383" spans="1:24">
      <c r="A383" t="s">
        <v>387</v>
      </c>
      <c r="B383">
        <v>0</v>
      </c>
      <c r="D383" t="s">
        <v>387</v>
      </c>
      <c r="E383">
        <v>0</v>
      </c>
      <c r="G383" t="s">
        <v>387</v>
      </c>
      <c r="H383">
        <v>0</v>
      </c>
      <c r="J383" t="s">
        <v>387</v>
      </c>
      <c r="K383">
        <v>0</v>
      </c>
      <c r="M383" t="s">
        <v>387</v>
      </c>
      <c r="N383">
        <v>0</v>
      </c>
      <c r="P383" t="s">
        <v>387</v>
      </c>
      <c r="Q383">
        <v>0</v>
      </c>
      <c r="S383" t="s">
        <v>387</v>
      </c>
      <c r="T383">
        <v>0</v>
      </c>
      <c r="V383" t="s">
        <v>11473</v>
      </c>
      <c r="W383" t="s">
        <v>11456</v>
      </c>
      <c r="X383" t="s">
        <v>11838</v>
      </c>
    </row>
    <row r="384" spans="1:24">
      <c r="A384" t="s">
        <v>388</v>
      </c>
      <c r="B384">
        <v>997</v>
      </c>
      <c r="D384" t="s">
        <v>388</v>
      </c>
      <c r="E384">
        <v>1046</v>
      </c>
      <c r="G384" t="s">
        <v>388</v>
      </c>
      <c r="H384">
        <v>2064</v>
      </c>
      <c r="J384" t="s">
        <v>388</v>
      </c>
      <c r="K384">
        <v>2025</v>
      </c>
      <c r="M384" t="s">
        <v>388</v>
      </c>
      <c r="N384">
        <v>3</v>
      </c>
      <c r="P384" t="s">
        <v>388</v>
      </c>
      <c r="Q384">
        <v>5</v>
      </c>
      <c r="S384" t="s">
        <v>388</v>
      </c>
      <c r="T384">
        <v>5</v>
      </c>
      <c r="V384" t="s">
        <v>11455</v>
      </c>
      <c r="W384" t="s">
        <v>11456</v>
      </c>
      <c r="X384" t="s">
        <v>11839</v>
      </c>
    </row>
    <row r="385" spans="1:24">
      <c r="A385" t="s">
        <v>389</v>
      </c>
      <c r="B385">
        <v>1</v>
      </c>
      <c r="D385" t="s">
        <v>389</v>
      </c>
      <c r="E385">
        <v>3</v>
      </c>
      <c r="G385" t="s">
        <v>389</v>
      </c>
      <c r="H385">
        <v>6</v>
      </c>
      <c r="J385" t="s">
        <v>389</v>
      </c>
      <c r="K385">
        <v>5</v>
      </c>
      <c r="M385" t="s">
        <v>389</v>
      </c>
      <c r="N385">
        <v>0</v>
      </c>
      <c r="P385" t="s">
        <v>389</v>
      </c>
      <c r="Q385">
        <v>0</v>
      </c>
      <c r="S385" t="s">
        <v>389</v>
      </c>
      <c r="T385">
        <v>0</v>
      </c>
      <c r="V385" t="s">
        <v>11455</v>
      </c>
      <c r="W385" t="s">
        <v>11456</v>
      </c>
      <c r="X385" t="s">
        <v>11840</v>
      </c>
    </row>
    <row r="386" spans="1:24">
      <c r="A386" t="s">
        <v>390</v>
      </c>
      <c r="B386">
        <v>1509</v>
      </c>
      <c r="D386" t="s">
        <v>390</v>
      </c>
      <c r="E386">
        <v>1455</v>
      </c>
      <c r="G386" t="s">
        <v>390</v>
      </c>
      <c r="H386">
        <v>2855</v>
      </c>
      <c r="J386" t="s">
        <v>390</v>
      </c>
      <c r="K386">
        <v>2846</v>
      </c>
      <c r="M386" t="s">
        <v>390</v>
      </c>
      <c r="N386">
        <v>82</v>
      </c>
      <c r="P386" t="s">
        <v>390</v>
      </c>
      <c r="Q386">
        <v>79</v>
      </c>
      <c r="S386" t="s">
        <v>390</v>
      </c>
      <c r="T386">
        <v>140</v>
      </c>
      <c r="V386" t="s">
        <v>11455</v>
      </c>
      <c r="W386" t="s">
        <v>11456</v>
      </c>
      <c r="X386" t="s">
        <v>11841</v>
      </c>
    </row>
    <row r="387" spans="1:24">
      <c r="A387" t="s">
        <v>391</v>
      </c>
      <c r="B387">
        <v>519</v>
      </c>
      <c r="D387" t="s">
        <v>391</v>
      </c>
      <c r="E387">
        <v>589</v>
      </c>
      <c r="G387" t="s">
        <v>391</v>
      </c>
      <c r="H387">
        <v>1079</v>
      </c>
      <c r="J387" t="s">
        <v>391</v>
      </c>
      <c r="K387">
        <v>1081</v>
      </c>
      <c r="M387" t="s">
        <v>391</v>
      </c>
      <c r="N387">
        <v>18</v>
      </c>
      <c r="P387" t="s">
        <v>391</v>
      </c>
      <c r="Q387">
        <v>18</v>
      </c>
      <c r="S387" t="s">
        <v>391</v>
      </c>
      <c r="T387">
        <v>44</v>
      </c>
      <c r="V387" t="s">
        <v>11455</v>
      </c>
      <c r="W387" t="s">
        <v>11456</v>
      </c>
      <c r="X387" t="s">
        <v>11842</v>
      </c>
    </row>
    <row r="388" spans="1:24">
      <c r="A388" t="s">
        <v>392</v>
      </c>
      <c r="B388">
        <v>1339</v>
      </c>
      <c r="D388" t="s">
        <v>392</v>
      </c>
      <c r="E388">
        <v>1333</v>
      </c>
      <c r="G388" t="s">
        <v>392</v>
      </c>
      <c r="H388">
        <v>2615</v>
      </c>
      <c r="J388" t="s">
        <v>392</v>
      </c>
      <c r="K388">
        <v>2572</v>
      </c>
      <c r="M388" t="s">
        <v>392</v>
      </c>
      <c r="N388">
        <v>50</v>
      </c>
      <c r="P388" t="s">
        <v>392</v>
      </c>
      <c r="Q388">
        <v>52</v>
      </c>
      <c r="S388" t="s">
        <v>392</v>
      </c>
      <c r="T388">
        <v>118</v>
      </c>
      <c r="V388" t="s">
        <v>11455</v>
      </c>
      <c r="W388" t="s">
        <v>11456</v>
      </c>
      <c r="X388" t="s">
        <v>11843</v>
      </c>
    </row>
    <row r="389" spans="1:24">
      <c r="A389" t="s">
        <v>393</v>
      </c>
      <c r="B389">
        <v>1644</v>
      </c>
      <c r="D389" t="s">
        <v>393</v>
      </c>
      <c r="E389">
        <v>1592</v>
      </c>
      <c r="G389" t="s">
        <v>393</v>
      </c>
      <c r="H389">
        <v>3212</v>
      </c>
      <c r="J389" t="s">
        <v>393</v>
      </c>
      <c r="K389">
        <v>3243</v>
      </c>
      <c r="M389" t="s">
        <v>393</v>
      </c>
      <c r="N389">
        <v>19</v>
      </c>
      <c r="P389" t="s">
        <v>393</v>
      </c>
      <c r="Q389">
        <v>20</v>
      </c>
      <c r="S389" t="s">
        <v>393</v>
      </c>
      <c r="T389">
        <v>27</v>
      </c>
      <c r="V389" t="s">
        <v>11455</v>
      </c>
      <c r="W389" t="s">
        <v>11456</v>
      </c>
      <c r="X389" t="s">
        <v>11844</v>
      </c>
    </row>
    <row r="390" spans="1:24">
      <c r="A390" t="s">
        <v>394</v>
      </c>
      <c r="B390">
        <v>0</v>
      </c>
      <c r="D390" t="s">
        <v>394</v>
      </c>
      <c r="E390">
        <v>0</v>
      </c>
      <c r="G390" t="s">
        <v>394</v>
      </c>
      <c r="H390">
        <v>0</v>
      </c>
      <c r="J390" t="s">
        <v>394</v>
      </c>
      <c r="K390">
        <v>0</v>
      </c>
      <c r="M390" t="s">
        <v>394</v>
      </c>
      <c r="N390">
        <v>0</v>
      </c>
      <c r="P390" t="s">
        <v>394</v>
      </c>
      <c r="Q390">
        <v>0</v>
      </c>
      <c r="S390" t="s">
        <v>394</v>
      </c>
      <c r="T390">
        <v>0</v>
      </c>
      <c r="V390" t="s">
        <v>11473</v>
      </c>
      <c r="W390" t="s">
        <v>11456</v>
      </c>
      <c r="X390" t="s">
        <v>11845</v>
      </c>
    </row>
    <row r="391" spans="1:24">
      <c r="A391" t="s">
        <v>395</v>
      </c>
      <c r="B391">
        <v>2225</v>
      </c>
      <c r="D391" t="s">
        <v>395</v>
      </c>
      <c r="E391">
        <v>2250</v>
      </c>
      <c r="G391" t="s">
        <v>395</v>
      </c>
      <c r="H391">
        <v>4515</v>
      </c>
      <c r="J391" t="s">
        <v>395</v>
      </c>
      <c r="K391">
        <v>4418</v>
      </c>
      <c r="M391" t="s">
        <v>395</v>
      </c>
      <c r="N391">
        <v>18</v>
      </c>
      <c r="P391" t="s">
        <v>395</v>
      </c>
      <c r="Q391">
        <v>17</v>
      </c>
      <c r="S391" t="s">
        <v>395</v>
      </c>
      <c r="T391">
        <v>24</v>
      </c>
      <c r="V391" t="s">
        <v>11455</v>
      </c>
      <c r="W391" t="s">
        <v>11456</v>
      </c>
      <c r="X391" t="s">
        <v>11846</v>
      </c>
    </row>
    <row r="392" spans="1:24">
      <c r="A392" t="s">
        <v>396</v>
      </c>
      <c r="B392">
        <v>290</v>
      </c>
      <c r="D392" t="s">
        <v>396</v>
      </c>
      <c r="E392">
        <v>278</v>
      </c>
      <c r="G392" t="s">
        <v>396</v>
      </c>
      <c r="H392">
        <v>638</v>
      </c>
      <c r="J392" t="s">
        <v>396</v>
      </c>
      <c r="K392">
        <v>628</v>
      </c>
      <c r="M392" t="s">
        <v>396</v>
      </c>
      <c r="N392">
        <v>37</v>
      </c>
      <c r="P392" t="s">
        <v>396</v>
      </c>
      <c r="Q392">
        <v>42</v>
      </c>
      <c r="S392" t="s">
        <v>396</v>
      </c>
      <c r="T392">
        <v>91</v>
      </c>
      <c r="V392" t="s">
        <v>11455</v>
      </c>
      <c r="W392" t="s">
        <v>11456</v>
      </c>
      <c r="X392" t="s">
        <v>11847</v>
      </c>
    </row>
    <row r="393" spans="1:24">
      <c r="A393" t="s">
        <v>397</v>
      </c>
      <c r="B393">
        <v>0</v>
      </c>
      <c r="D393" t="s">
        <v>397</v>
      </c>
      <c r="E393">
        <v>0</v>
      </c>
      <c r="G393" t="s">
        <v>397</v>
      </c>
      <c r="H393">
        <v>0</v>
      </c>
      <c r="J393" t="s">
        <v>397</v>
      </c>
      <c r="K393">
        <v>0</v>
      </c>
      <c r="M393" t="s">
        <v>397</v>
      </c>
      <c r="N393">
        <v>0</v>
      </c>
      <c r="P393" t="s">
        <v>397</v>
      </c>
      <c r="Q393">
        <v>0</v>
      </c>
      <c r="S393" t="s">
        <v>397</v>
      </c>
      <c r="T393">
        <v>0</v>
      </c>
      <c r="V393" t="s">
        <v>11473</v>
      </c>
      <c r="W393" t="s">
        <v>11456</v>
      </c>
      <c r="X393" t="s">
        <v>11848</v>
      </c>
    </row>
    <row r="394" spans="1:24">
      <c r="A394" t="s">
        <v>398</v>
      </c>
      <c r="B394">
        <v>0</v>
      </c>
      <c r="D394" t="s">
        <v>398</v>
      </c>
      <c r="E394">
        <v>0</v>
      </c>
      <c r="G394" t="s">
        <v>398</v>
      </c>
      <c r="H394">
        <v>0</v>
      </c>
      <c r="J394" t="s">
        <v>398</v>
      </c>
      <c r="K394">
        <v>0</v>
      </c>
      <c r="M394" t="s">
        <v>398</v>
      </c>
      <c r="N394">
        <v>0</v>
      </c>
      <c r="P394" t="s">
        <v>398</v>
      </c>
      <c r="Q394">
        <v>0</v>
      </c>
      <c r="S394" t="s">
        <v>398</v>
      </c>
      <c r="T394">
        <v>0</v>
      </c>
      <c r="V394" t="s">
        <v>11473</v>
      </c>
      <c r="W394" t="s">
        <v>11456</v>
      </c>
      <c r="X394" t="s">
        <v>11849</v>
      </c>
    </row>
    <row r="395" spans="1:24">
      <c r="A395" t="s">
        <v>399</v>
      </c>
      <c r="B395">
        <v>2164</v>
      </c>
      <c r="D395" t="s">
        <v>399</v>
      </c>
      <c r="E395">
        <v>2121</v>
      </c>
      <c r="G395" t="s">
        <v>399</v>
      </c>
      <c r="H395">
        <v>4203</v>
      </c>
      <c r="J395" t="s">
        <v>399</v>
      </c>
      <c r="K395">
        <v>4243</v>
      </c>
      <c r="M395" t="s">
        <v>399</v>
      </c>
      <c r="N395">
        <v>33</v>
      </c>
      <c r="P395" t="s">
        <v>399</v>
      </c>
      <c r="Q395">
        <v>21</v>
      </c>
      <c r="S395" t="s">
        <v>399</v>
      </c>
      <c r="T395">
        <v>50</v>
      </c>
      <c r="V395" t="s">
        <v>11455</v>
      </c>
      <c r="W395" t="s">
        <v>11456</v>
      </c>
      <c r="X395" t="s">
        <v>11850</v>
      </c>
    </row>
    <row r="396" spans="1:24">
      <c r="A396" t="s">
        <v>400</v>
      </c>
      <c r="B396">
        <v>385</v>
      </c>
      <c r="D396" t="s">
        <v>400</v>
      </c>
      <c r="E396">
        <v>350</v>
      </c>
      <c r="G396" t="s">
        <v>400</v>
      </c>
      <c r="H396">
        <v>723</v>
      </c>
      <c r="J396" t="s">
        <v>400</v>
      </c>
      <c r="K396">
        <v>750</v>
      </c>
      <c r="M396" t="s">
        <v>400</v>
      </c>
      <c r="N396">
        <v>14</v>
      </c>
      <c r="P396" t="s">
        <v>400</v>
      </c>
      <c r="Q396">
        <v>18</v>
      </c>
      <c r="S396" t="s">
        <v>400</v>
      </c>
      <c r="T396">
        <v>32</v>
      </c>
      <c r="V396" t="s">
        <v>11455</v>
      </c>
      <c r="W396" t="s">
        <v>11456</v>
      </c>
      <c r="X396" t="s">
        <v>11851</v>
      </c>
    </row>
    <row r="397" spans="1:24">
      <c r="A397" t="s">
        <v>401</v>
      </c>
      <c r="B397">
        <v>0</v>
      </c>
      <c r="D397" t="s">
        <v>401</v>
      </c>
      <c r="E397">
        <v>0</v>
      </c>
      <c r="G397" t="s">
        <v>401</v>
      </c>
      <c r="H397">
        <v>0</v>
      </c>
      <c r="J397" t="s">
        <v>401</v>
      </c>
      <c r="K397">
        <v>0</v>
      </c>
      <c r="M397" t="s">
        <v>401</v>
      </c>
      <c r="N397">
        <v>0</v>
      </c>
      <c r="P397" t="s">
        <v>401</v>
      </c>
      <c r="Q397">
        <v>0</v>
      </c>
      <c r="S397" t="s">
        <v>401</v>
      </c>
      <c r="T397">
        <v>0</v>
      </c>
      <c r="V397" t="s">
        <v>11473</v>
      </c>
      <c r="W397" t="s">
        <v>11456</v>
      </c>
      <c r="X397" t="s">
        <v>11852</v>
      </c>
    </row>
    <row r="398" spans="1:24">
      <c r="A398" t="s">
        <v>402</v>
      </c>
      <c r="B398">
        <v>31</v>
      </c>
      <c r="D398" t="s">
        <v>402</v>
      </c>
      <c r="E398">
        <v>47</v>
      </c>
      <c r="G398" t="s">
        <v>402</v>
      </c>
      <c r="H398">
        <v>105</v>
      </c>
      <c r="J398" t="s">
        <v>402</v>
      </c>
      <c r="K398">
        <v>94</v>
      </c>
      <c r="M398" t="s">
        <v>402</v>
      </c>
      <c r="N398">
        <v>6</v>
      </c>
      <c r="P398" t="s">
        <v>402</v>
      </c>
      <c r="Q398">
        <v>4</v>
      </c>
      <c r="S398" t="s">
        <v>402</v>
      </c>
      <c r="T398">
        <v>8</v>
      </c>
      <c r="V398" t="s">
        <v>11455</v>
      </c>
      <c r="W398" t="s">
        <v>11456</v>
      </c>
      <c r="X398" t="s">
        <v>11853</v>
      </c>
    </row>
    <row r="399" spans="1:24">
      <c r="A399" t="s">
        <v>403</v>
      </c>
      <c r="B399">
        <v>0</v>
      </c>
      <c r="D399" t="s">
        <v>403</v>
      </c>
      <c r="E399">
        <v>0</v>
      </c>
      <c r="G399" t="s">
        <v>403</v>
      </c>
      <c r="H399">
        <v>0</v>
      </c>
      <c r="J399" t="s">
        <v>403</v>
      </c>
      <c r="K399">
        <v>0</v>
      </c>
      <c r="M399" t="s">
        <v>403</v>
      </c>
      <c r="N399">
        <v>0</v>
      </c>
      <c r="P399" t="s">
        <v>403</v>
      </c>
      <c r="Q399">
        <v>0</v>
      </c>
      <c r="S399" t="s">
        <v>403</v>
      </c>
      <c r="T399">
        <v>0</v>
      </c>
      <c r="V399" t="s">
        <v>11473</v>
      </c>
      <c r="W399" t="s">
        <v>11456</v>
      </c>
      <c r="X399" t="s">
        <v>11854</v>
      </c>
    </row>
    <row r="400" spans="1:24">
      <c r="A400" t="s">
        <v>404</v>
      </c>
      <c r="B400">
        <v>1</v>
      </c>
      <c r="D400" t="s">
        <v>404</v>
      </c>
      <c r="E400">
        <v>1</v>
      </c>
      <c r="G400" t="s">
        <v>404</v>
      </c>
      <c r="H400">
        <v>0</v>
      </c>
      <c r="J400" t="s">
        <v>404</v>
      </c>
      <c r="K400">
        <v>0</v>
      </c>
      <c r="M400" t="s">
        <v>404</v>
      </c>
      <c r="N400">
        <v>3</v>
      </c>
      <c r="P400" t="s">
        <v>404</v>
      </c>
      <c r="Q400">
        <v>5</v>
      </c>
      <c r="S400" t="s">
        <v>404</v>
      </c>
      <c r="T400">
        <v>9</v>
      </c>
      <c r="V400" t="s">
        <v>11455</v>
      </c>
      <c r="W400" t="s">
        <v>11456</v>
      </c>
      <c r="X400" t="s">
        <v>11855</v>
      </c>
    </row>
    <row r="401" spans="1:24">
      <c r="A401" t="s">
        <v>405</v>
      </c>
      <c r="B401">
        <v>82</v>
      </c>
      <c r="D401" t="s">
        <v>405</v>
      </c>
      <c r="E401">
        <v>55</v>
      </c>
      <c r="G401" t="s">
        <v>405</v>
      </c>
      <c r="H401">
        <v>106</v>
      </c>
      <c r="J401" t="s">
        <v>405</v>
      </c>
      <c r="K401">
        <v>146</v>
      </c>
      <c r="M401" t="s">
        <v>405</v>
      </c>
      <c r="N401">
        <v>24</v>
      </c>
      <c r="P401" t="s">
        <v>405</v>
      </c>
      <c r="Q401">
        <v>18</v>
      </c>
      <c r="S401" t="s">
        <v>405</v>
      </c>
      <c r="T401">
        <v>11</v>
      </c>
      <c r="V401" t="s">
        <v>11455</v>
      </c>
      <c r="W401" t="s">
        <v>11456</v>
      </c>
      <c r="X401" t="s">
        <v>11856</v>
      </c>
    </row>
    <row r="402" spans="1:24">
      <c r="A402" t="s">
        <v>406</v>
      </c>
      <c r="B402">
        <v>1626</v>
      </c>
      <c r="D402" t="s">
        <v>406</v>
      </c>
      <c r="E402">
        <v>1676</v>
      </c>
      <c r="G402" t="s">
        <v>406</v>
      </c>
      <c r="H402">
        <v>3355</v>
      </c>
      <c r="J402" t="s">
        <v>406</v>
      </c>
      <c r="K402">
        <v>3322</v>
      </c>
      <c r="M402" t="s">
        <v>406</v>
      </c>
      <c r="N402">
        <v>13</v>
      </c>
      <c r="P402" t="s">
        <v>406</v>
      </c>
      <c r="Q402">
        <v>13</v>
      </c>
      <c r="S402" t="s">
        <v>406</v>
      </c>
      <c r="T402">
        <v>18</v>
      </c>
      <c r="V402" t="s">
        <v>11455</v>
      </c>
      <c r="W402" t="s">
        <v>11456</v>
      </c>
      <c r="X402" t="s">
        <v>11857</v>
      </c>
    </row>
    <row r="403" spans="1:24">
      <c r="A403" t="s">
        <v>407</v>
      </c>
      <c r="B403">
        <v>611</v>
      </c>
      <c r="D403" t="s">
        <v>407</v>
      </c>
      <c r="E403">
        <v>603</v>
      </c>
      <c r="G403" t="s">
        <v>407</v>
      </c>
      <c r="H403">
        <v>1230</v>
      </c>
      <c r="J403" t="s">
        <v>407</v>
      </c>
      <c r="K403">
        <v>1217</v>
      </c>
      <c r="M403" t="s">
        <v>407</v>
      </c>
      <c r="N403">
        <v>27</v>
      </c>
      <c r="P403" t="s">
        <v>407</v>
      </c>
      <c r="Q403">
        <v>28</v>
      </c>
      <c r="S403" t="s">
        <v>407</v>
      </c>
      <c r="T403">
        <v>61</v>
      </c>
      <c r="V403" t="s">
        <v>11455</v>
      </c>
      <c r="W403" t="s">
        <v>11456</v>
      </c>
      <c r="X403" t="s">
        <v>11858</v>
      </c>
    </row>
    <row r="404" spans="1:24">
      <c r="A404" t="s">
        <v>408</v>
      </c>
      <c r="B404">
        <v>947</v>
      </c>
      <c r="D404" t="s">
        <v>408</v>
      </c>
      <c r="E404">
        <v>1001</v>
      </c>
      <c r="G404" t="s">
        <v>408</v>
      </c>
      <c r="H404">
        <v>1904</v>
      </c>
      <c r="J404" t="s">
        <v>408</v>
      </c>
      <c r="K404">
        <v>1920</v>
      </c>
      <c r="M404" t="s">
        <v>408</v>
      </c>
      <c r="N404">
        <v>44</v>
      </c>
      <c r="P404" t="s">
        <v>408</v>
      </c>
      <c r="Q404">
        <v>38</v>
      </c>
      <c r="S404" t="s">
        <v>408</v>
      </c>
      <c r="T404">
        <v>100</v>
      </c>
      <c r="V404" t="s">
        <v>11455</v>
      </c>
      <c r="W404" t="s">
        <v>11456</v>
      </c>
      <c r="X404" t="s">
        <v>11859</v>
      </c>
    </row>
    <row r="405" spans="1:24">
      <c r="A405" t="s">
        <v>409</v>
      </c>
      <c r="B405">
        <v>0</v>
      </c>
      <c r="D405" t="s">
        <v>409</v>
      </c>
      <c r="E405">
        <v>0</v>
      </c>
      <c r="G405" t="s">
        <v>409</v>
      </c>
      <c r="H405">
        <v>0</v>
      </c>
      <c r="J405" t="s">
        <v>409</v>
      </c>
      <c r="K405">
        <v>0</v>
      </c>
      <c r="M405" t="s">
        <v>409</v>
      </c>
      <c r="N405">
        <v>0</v>
      </c>
      <c r="P405" t="s">
        <v>409</v>
      </c>
      <c r="Q405">
        <v>0</v>
      </c>
      <c r="S405" t="s">
        <v>409</v>
      </c>
      <c r="T405">
        <v>0</v>
      </c>
      <c r="V405" t="s">
        <v>11473</v>
      </c>
      <c r="W405" t="s">
        <v>11456</v>
      </c>
      <c r="X405" t="s">
        <v>11860</v>
      </c>
    </row>
    <row r="406" spans="1:24">
      <c r="A406" t="s">
        <v>410</v>
      </c>
      <c r="B406">
        <v>928</v>
      </c>
      <c r="D406" t="s">
        <v>410</v>
      </c>
      <c r="E406">
        <v>931</v>
      </c>
      <c r="G406" t="s">
        <v>410</v>
      </c>
      <c r="H406">
        <v>1799</v>
      </c>
      <c r="J406" t="s">
        <v>410</v>
      </c>
      <c r="K406">
        <v>1824</v>
      </c>
      <c r="M406" t="s">
        <v>410</v>
      </c>
      <c r="N406">
        <v>11</v>
      </c>
      <c r="P406" t="s">
        <v>410</v>
      </c>
      <c r="Q406">
        <v>7</v>
      </c>
      <c r="S406" t="s">
        <v>410</v>
      </c>
      <c r="T406">
        <v>7</v>
      </c>
      <c r="V406" t="s">
        <v>11455</v>
      </c>
      <c r="W406" t="s">
        <v>11456</v>
      </c>
      <c r="X406" t="s">
        <v>11861</v>
      </c>
    </row>
    <row r="407" spans="1:24">
      <c r="A407" t="s">
        <v>411</v>
      </c>
      <c r="B407">
        <v>228</v>
      </c>
      <c r="D407" t="s">
        <v>411</v>
      </c>
      <c r="E407">
        <v>244</v>
      </c>
      <c r="G407" t="s">
        <v>411</v>
      </c>
      <c r="H407">
        <v>546</v>
      </c>
      <c r="J407" t="s">
        <v>411</v>
      </c>
      <c r="K407">
        <v>452</v>
      </c>
      <c r="M407" t="s">
        <v>411</v>
      </c>
      <c r="N407">
        <v>3</v>
      </c>
      <c r="P407" t="s">
        <v>411</v>
      </c>
      <c r="Q407">
        <v>3</v>
      </c>
      <c r="S407" t="s">
        <v>411</v>
      </c>
      <c r="T407">
        <v>6</v>
      </c>
      <c r="V407" t="s">
        <v>11455</v>
      </c>
      <c r="W407" t="s">
        <v>11456</v>
      </c>
      <c r="X407" t="s">
        <v>11862</v>
      </c>
    </row>
    <row r="408" spans="1:24">
      <c r="A408" t="s">
        <v>412</v>
      </c>
      <c r="B408">
        <v>2</v>
      </c>
      <c r="D408" t="s">
        <v>412</v>
      </c>
      <c r="E408">
        <v>2</v>
      </c>
      <c r="G408" t="s">
        <v>412</v>
      </c>
      <c r="H408">
        <v>9</v>
      </c>
      <c r="J408" t="s">
        <v>412</v>
      </c>
      <c r="K408">
        <v>7</v>
      </c>
      <c r="M408" t="s">
        <v>412</v>
      </c>
      <c r="N408">
        <v>55</v>
      </c>
      <c r="P408" t="s">
        <v>412</v>
      </c>
      <c r="Q408">
        <v>53</v>
      </c>
      <c r="S408" t="s">
        <v>412</v>
      </c>
      <c r="T408">
        <v>127</v>
      </c>
      <c r="V408" t="s">
        <v>11455</v>
      </c>
      <c r="W408" t="s">
        <v>11456</v>
      </c>
      <c r="X408" t="s">
        <v>11863</v>
      </c>
    </row>
    <row r="409" spans="1:24">
      <c r="A409" t="s">
        <v>413</v>
      </c>
      <c r="B409">
        <v>595</v>
      </c>
      <c r="D409" t="s">
        <v>413</v>
      </c>
      <c r="E409">
        <v>612</v>
      </c>
      <c r="G409" t="s">
        <v>413</v>
      </c>
      <c r="H409">
        <v>1141</v>
      </c>
      <c r="J409" t="s">
        <v>413</v>
      </c>
      <c r="K409">
        <v>1236</v>
      </c>
      <c r="M409" t="s">
        <v>413</v>
      </c>
      <c r="N409">
        <v>59</v>
      </c>
      <c r="P409" t="s">
        <v>413</v>
      </c>
      <c r="Q409">
        <v>69</v>
      </c>
      <c r="S409" t="s">
        <v>413</v>
      </c>
      <c r="T409">
        <v>118</v>
      </c>
      <c r="V409" t="s">
        <v>11455</v>
      </c>
      <c r="W409" t="s">
        <v>11456</v>
      </c>
      <c r="X409" t="s">
        <v>11864</v>
      </c>
    </row>
    <row r="410" spans="1:24">
      <c r="A410" t="s">
        <v>414</v>
      </c>
      <c r="B410">
        <v>454</v>
      </c>
      <c r="D410" t="s">
        <v>414</v>
      </c>
      <c r="E410">
        <v>493</v>
      </c>
      <c r="G410" t="s">
        <v>414</v>
      </c>
      <c r="H410">
        <v>976</v>
      </c>
      <c r="J410" t="s">
        <v>414</v>
      </c>
      <c r="K410">
        <v>940</v>
      </c>
      <c r="M410" t="s">
        <v>414</v>
      </c>
      <c r="N410">
        <v>4</v>
      </c>
      <c r="P410" t="s">
        <v>414</v>
      </c>
      <c r="Q410">
        <v>3</v>
      </c>
      <c r="S410" t="s">
        <v>414</v>
      </c>
      <c r="T410">
        <v>4</v>
      </c>
      <c r="V410" t="s">
        <v>11455</v>
      </c>
      <c r="W410" t="s">
        <v>11456</v>
      </c>
      <c r="X410" t="s">
        <v>11865</v>
      </c>
    </row>
    <row r="411" spans="1:24">
      <c r="A411" t="s">
        <v>415</v>
      </c>
      <c r="B411">
        <v>0</v>
      </c>
      <c r="D411" t="s">
        <v>415</v>
      </c>
      <c r="E411">
        <v>0</v>
      </c>
      <c r="G411" t="s">
        <v>415</v>
      </c>
      <c r="H411">
        <v>0</v>
      </c>
      <c r="J411" t="s">
        <v>415</v>
      </c>
      <c r="K411">
        <v>0</v>
      </c>
      <c r="M411" t="s">
        <v>415</v>
      </c>
      <c r="N411">
        <v>0</v>
      </c>
      <c r="P411" t="s">
        <v>415</v>
      </c>
      <c r="Q411">
        <v>0</v>
      </c>
      <c r="S411" t="s">
        <v>415</v>
      </c>
      <c r="T411">
        <v>0</v>
      </c>
      <c r="V411" t="s">
        <v>11473</v>
      </c>
      <c r="W411" t="s">
        <v>11456</v>
      </c>
      <c r="X411" t="s">
        <v>11866</v>
      </c>
    </row>
    <row r="412" spans="1:24">
      <c r="A412" t="s">
        <v>416</v>
      </c>
      <c r="B412">
        <v>0</v>
      </c>
      <c r="D412" t="s">
        <v>416</v>
      </c>
      <c r="E412">
        <v>0</v>
      </c>
      <c r="G412" t="s">
        <v>416</v>
      </c>
      <c r="H412">
        <v>0</v>
      </c>
      <c r="J412" t="s">
        <v>416</v>
      </c>
      <c r="K412">
        <v>0</v>
      </c>
      <c r="M412" t="s">
        <v>416</v>
      </c>
      <c r="N412">
        <v>0</v>
      </c>
      <c r="P412" t="s">
        <v>416</v>
      </c>
      <c r="Q412">
        <v>0</v>
      </c>
      <c r="S412" t="s">
        <v>416</v>
      </c>
      <c r="T412">
        <v>0</v>
      </c>
      <c r="V412" t="s">
        <v>11473</v>
      </c>
      <c r="W412" t="s">
        <v>11456</v>
      </c>
      <c r="X412" t="s">
        <v>11867</v>
      </c>
    </row>
    <row r="413" spans="1:24">
      <c r="A413" t="s">
        <v>417</v>
      </c>
      <c r="B413">
        <v>593</v>
      </c>
      <c r="D413" t="s">
        <v>417</v>
      </c>
      <c r="E413">
        <v>504</v>
      </c>
      <c r="G413" t="s">
        <v>417</v>
      </c>
      <c r="H413">
        <v>1014</v>
      </c>
      <c r="J413" t="s">
        <v>417</v>
      </c>
      <c r="K413">
        <v>1132</v>
      </c>
      <c r="M413" t="s">
        <v>417</v>
      </c>
      <c r="N413">
        <v>62</v>
      </c>
      <c r="P413" t="s">
        <v>417</v>
      </c>
      <c r="Q413">
        <v>62</v>
      </c>
      <c r="S413" t="s">
        <v>417</v>
      </c>
      <c r="T413">
        <v>147</v>
      </c>
      <c r="V413" t="s">
        <v>11455</v>
      </c>
      <c r="W413" t="s">
        <v>11456</v>
      </c>
      <c r="X413" t="s">
        <v>11868</v>
      </c>
    </row>
    <row r="414" spans="1:24">
      <c r="A414" t="s">
        <v>418</v>
      </c>
      <c r="B414">
        <v>120</v>
      </c>
      <c r="D414" t="s">
        <v>418</v>
      </c>
      <c r="E414">
        <v>134</v>
      </c>
      <c r="G414" t="s">
        <v>418</v>
      </c>
      <c r="H414">
        <v>234</v>
      </c>
      <c r="J414" t="s">
        <v>418</v>
      </c>
      <c r="K414">
        <v>248</v>
      </c>
      <c r="M414" t="s">
        <v>418</v>
      </c>
      <c r="N414">
        <v>1</v>
      </c>
      <c r="P414" t="s">
        <v>418</v>
      </c>
      <c r="Q414">
        <v>0</v>
      </c>
      <c r="S414" t="s">
        <v>418</v>
      </c>
      <c r="T414">
        <v>6</v>
      </c>
      <c r="V414" t="s">
        <v>11455</v>
      </c>
      <c r="W414" t="s">
        <v>11456</v>
      </c>
      <c r="X414" t="s">
        <v>11869</v>
      </c>
    </row>
    <row r="415" spans="1:24">
      <c r="A415" t="s">
        <v>419</v>
      </c>
      <c r="B415">
        <v>334</v>
      </c>
      <c r="D415" t="s">
        <v>419</v>
      </c>
      <c r="E415">
        <v>336</v>
      </c>
      <c r="G415" t="s">
        <v>419</v>
      </c>
      <c r="H415">
        <v>710</v>
      </c>
      <c r="J415" t="s">
        <v>419</v>
      </c>
      <c r="K415">
        <v>695</v>
      </c>
      <c r="M415" t="s">
        <v>419</v>
      </c>
      <c r="N415">
        <v>6</v>
      </c>
      <c r="P415" t="s">
        <v>419</v>
      </c>
      <c r="Q415">
        <v>7</v>
      </c>
      <c r="S415" t="s">
        <v>419</v>
      </c>
      <c r="T415">
        <v>10</v>
      </c>
      <c r="V415" t="s">
        <v>11455</v>
      </c>
      <c r="W415" t="s">
        <v>11456</v>
      </c>
      <c r="X415" t="s">
        <v>11870</v>
      </c>
    </row>
    <row r="416" spans="1:24">
      <c r="A416" t="s">
        <v>420</v>
      </c>
      <c r="B416">
        <v>0</v>
      </c>
      <c r="D416" t="s">
        <v>420</v>
      </c>
      <c r="E416">
        <v>0</v>
      </c>
      <c r="G416" t="s">
        <v>420</v>
      </c>
      <c r="H416">
        <v>0</v>
      </c>
      <c r="J416" t="s">
        <v>420</v>
      </c>
      <c r="K416">
        <v>0</v>
      </c>
      <c r="M416" t="s">
        <v>420</v>
      </c>
      <c r="N416">
        <v>14</v>
      </c>
      <c r="P416" t="s">
        <v>420</v>
      </c>
      <c r="Q416">
        <v>13</v>
      </c>
      <c r="S416" t="s">
        <v>420</v>
      </c>
      <c r="T416">
        <v>34</v>
      </c>
      <c r="V416" t="s">
        <v>11455</v>
      </c>
      <c r="W416" t="s">
        <v>11456</v>
      </c>
      <c r="X416" t="s">
        <v>11871</v>
      </c>
    </row>
    <row r="417" spans="1:24">
      <c r="A417" t="s">
        <v>421</v>
      </c>
      <c r="B417">
        <v>845</v>
      </c>
      <c r="D417" t="s">
        <v>421</v>
      </c>
      <c r="E417">
        <v>848</v>
      </c>
      <c r="G417" t="s">
        <v>421</v>
      </c>
      <c r="H417">
        <v>1620</v>
      </c>
      <c r="J417" t="s">
        <v>421</v>
      </c>
      <c r="K417">
        <v>1729</v>
      </c>
      <c r="M417" t="s">
        <v>421</v>
      </c>
      <c r="N417">
        <v>31</v>
      </c>
      <c r="P417" t="s">
        <v>421</v>
      </c>
      <c r="Q417">
        <v>49</v>
      </c>
      <c r="S417" t="s">
        <v>421</v>
      </c>
      <c r="T417">
        <v>88</v>
      </c>
      <c r="V417" t="s">
        <v>11455</v>
      </c>
      <c r="W417" t="s">
        <v>11456</v>
      </c>
      <c r="X417" t="s">
        <v>11872</v>
      </c>
    </row>
    <row r="418" spans="1:24">
      <c r="A418" t="s">
        <v>422</v>
      </c>
      <c r="B418">
        <v>223</v>
      </c>
      <c r="D418" t="s">
        <v>422</v>
      </c>
      <c r="E418">
        <v>200</v>
      </c>
      <c r="G418" t="s">
        <v>422</v>
      </c>
      <c r="H418">
        <v>369</v>
      </c>
      <c r="J418" t="s">
        <v>422</v>
      </c>
      <c r="K418">
        <v>454</v>
      </c>
      <c r="M418" t="s">
        <v>422</v>
      </c>
      <c r="N418">
        <v>14</v>
      </c>
      <c r="P418" t="s">
        <v>422</v>
      </c>
      <c r="Q418">
        <v>7</v>
      </c>
      <c r="S418" t="s">
        <v>422</v>
      </c>
      <c r="T418">
        <v>14</v>
      </c>
      <c r="V418" t="s">
        <v>11455</v>
      </c>
      <c r="W418" t="s">
        <v>11456</v>
      </c>
      <c r="X418" t="s">
        <v>11873</v>
      </c>
    </row>
    <row r="419" spans="1:24">
      <c r="A419" t="s">
        <v>423</v>
      </c>
      <c r="B419">
        <v>2035</v>
      </c>
      <c r="D419" t="s">
        <v>423</v>
      </c>
      <c r="E419">
        <v>1958</v>
      </c>
      <c r="G419" t="s">
        <v>423</v>
      </c>
      <c r="H419">
        <v>3937</v>
      </c>
      <c r="J419" t="s">
        <v>423</v>
      </c>
      <c r="K419">
        <v>3975</v>
      </c>
      <c r="M419" t="s">
        <v>423</v>
      </c>
      <c r="N419">
        <v>90</v>
      </c>
      <c r="P419" t="s">
        <v>423</v>
      </c>
      <c r="Q419">
        <v>87</v>
      </c>
      <c r="S419" t="s">
        <v>423</v>
      </c>
      <c r="T419">
        <v>190</v>
      </c>
      <c r="V419" t="s">
        <v>11455</v>
      </c>
      <c r="W419" t="s">
        <v>11456</v>
      </c>
      <c r="X419" t="s">
        <v>11874</v>
      </c>
    </row>
    <row r="420" spans="1:24">
      <c r="A420" t="s">
        <v>424</v>
      </c>
      <c r="B420">
        <v>770</v>
      </c>
      <c r="D420" t="s">
        <v>424</v>
      </c>
      <c r="E420">
        <v>748</v>
      </c>
      <c r="G420" t="s">
        <v>424</v>
      </c>
      <c r="H420">
        <v>1560</v>
      </c>
      <c r="J420" t="s">
        <v>424</v>
      </c>
      <c r="K420">
        <v>1544</v>
      </c>
      <c r="M420" t="s">
        <v>424</v>
      </c>
      <c r="N420">
        <v>44</v>
      </c>
      <c r="P420" t="s">
        <v>424</v>
      </c>
      <c r="Q420">
        <v>44</v>
      </c>
      <c r="S420" t="s">
        <v>424</v>
      </c>
      <c r="T420">
        <v>82</v>
      </c>
      <c r="V420" t="s">
        <v>11455</v>
      </c>
      <c r="W420" t="s">
        <v>11456</v>
      </c>
      <c r="X420" t="s">
        <v>11875</v>
      </c>
    </row>
    <row r="421" spans="1:24">
      <c r="A421" t="s">
        <v>425</v>
      </c>
      <c r="B421">
        <v>3</v>
      </c>
      <c r="D421" t="s">
        <v>425</v>
      </c>
      <c r="E421">
        <v>4</v>
      </c>
      <c r="G421" t="s">
        <v>425</v>
      </c>
      <c r="H421">
        <v>14</v>
      </c>
      <c r="J421" t="s">
        <v>425</v>
      </c>
      <c r="K421">
        <v>6</v>
      </c>
      <c r="M421" t="s">
        <v>425</v>
      </c>
      <c r="N421">
        <v>5</v>
      </c>
      <c r="P421" t="s">
        <v>425</v>
      </c>
      <c r="Q421">
        <v>15</v>
      </c>
      <c r="S421" t="s">
        <v>425</v>
      </c>
      <c r="T421">
        <v>24</v>
      </c>
      <c r="V421" t="s">
        <v>11455</v>
      </c>
      <c r="W421" t="s">
        <v>11456</v>
      </c>
      <c r="X421" t="s">
        <v>11876</v>
      </c>
    </row>
    <row r="422" spans="1:24">
      <c r="A422" t="s">
        <v>426</v>
      </c>
      <c r="B422">
        <v>582</v>
      </c>
      <c r="D422" t="s">
        <v>426</v>
      </c>
      <c r="E422">
        <v>623</v>
      </c>
      <c r="G422" t="s">
        <v>426</v>
      </c>
      <c r="H422">
        <v>1253</v>
      </c>
      <c r="J422" t="s">
        <v>426</v>
      </c>
      <c r="K422">
        <v>1186</v>
      </c>
      <c r="M422" t="s">
        <v>426</v>
      </c>
      <c r="N422">
        <v>6</v>
      </c>
      <c r="P422" t="s">
        <v>426</v>
      </c>
      <c r="Q422">
        <v>5</v>
      </c>
      <c r="S422" t="s">
        <v>426</v>
      </c>
      <c r="T422">
        <v>9</v>
      </c>
      <c r="V422" t="s">
        <v>11455</v>
      </c>
      <c r="W422" t="s">
        <v>11456</v>
      </c>
      <c r="X422" t="s">
        <v>11877</v>
      </c>
    </row>
    <row r="423" spans="1:24">
      <c r="A423" t="s">
        <v>427</v>
      </c>
      <c r="B423">
        <v>912</v>
      </c>
      <c r="D423" t="s">
        <v>427</v>
      </c>
      <c r="E423">
        <v>905</v>
      </c>
      <c r="G423" t="s">
        <v>427</v>
      </c>
      <c r="H423">
        <v>1917</v>
      </c>
      <c r="J423" t="s">
        <v>427</v>
      </c>
      <c r="K423">
        <v>1869</v>
      </c>
      <c r="M423" t="s">
        <v>427</v>
      </c>
      <c r="N423">
        <v>7</v>
      </c>
      <c r="P423" t="s">
        <v>427</v>
      </c>
      <c r="Q423">
        <v>8</v>
      </c>
      <c r="S423" t="s">
        <v>427</v>
      </c>
      <c r="T423">
        <v>8</v>
      </c>
      <c r="V423" t="s">
        <v>11455</v>
      </c>
      <c r="W423" t="s">
        <v>11456</v>
      </c>
      <c r="X423" t="s">
        <v>11878</v>
      </c>
    </row>
    <row r="424" spans="1:24">
      <c r="A424" t="s">
        <v>428</v>
      </c>
      <c r="B424">
        <v>883</v>
      </c>
      <c r="D424" t="s">
        <v>428</v>
      </c>
      <c r="E424">
        <v>893</v>
      </c>
      <c r="G424" t="s">
        <v>428</v>
      </c>
      <c r="H424">
        <v>1843</v>
      </c>
      <c r="J424" t="s">
        <v>428</v>
      </c>
      <c r="K424">
        <v>1796</v>
      </c>
      <c r="M424" t="s">
        <v>428</v>
      </c>
      <c r="N424">
        <v>54</v>
      </c>
      <c r="P424" t="s">
        <v>428</v>
      </c>
      <c r="Q424">
        <v>53</v>
      </c>
      <c r="S424" t="s">
        <v>428</v>
      </c>
      <c r="T424">
        <v>115</v>
      </c>
      <c r="V424" t="s">
        <v>11455</v>
      </c>
      <c r="W424" t="s">
        <v>11456</v>
      </c>
      <c r="X424" t="s">
        <v>11879</v>
      </c>
    </row>
    <row r="425" spans="1:24">
      <c r="A425" t="s">
        <v>429</v>
      </c>
      <c r="B425">
        <v>1226</v>
      </c>
      <c r="D425" t="s">
        <v>429</v>
      </c>
      <c r="E425">
        <v>1252</v>
      </c>
      <c r="G425" t="s">
        <v>429</v>
      </c>
      <c r="H425">
        <v>2538</v>
      </c>
      <c r="J425" t="s">
        <v>429</v>
      </c>
      <c r="K425">
        <v>2494</v>
      </c>
      <c r="M425" t="s">
        <v>429</v>
      </c>
      <c r="N425">
        <v>13</v>
      </c>
      <c r="P425" t="s">
        <v>429</v>
      </c>
      <c r="Q425">
        <v>16</v>
      </c>
      <c r="S425" t="s">
        <v>429</v>
      </c>
      <c r="T425">
        <v>25</v>
      </c>
      <c r="V425" t="s">
        <v>11455</v>
      </c>
      <c r="W425" t="s">
        <v>11456</v>
      </c>
      <c r="X425" t="s">
        <v>11880</v>
      </c>
    </row>
    <row r="426" spans="1:24">
      <c r="A426" t="s">
        <v>430</v>
      </c>
      <c r="B426">
        <v>1952</v>
      </c>
      <c r="D426" t="s">
        <v>430</v>
      </c>
      <c r="E426">
        <v>2022</v>
      </c>
      <c r="G426" t="s">
        <v>430</v>
      </c>
      <c r="H426">
        <v>4103</v>
      </c>
      <c r="J426" t="s">
        <v>430</v>
      </c>
      <c r="K426">
        <v>4018</v>
      </c>
      <c r="M426" t="s">
        <v>430</v>
      </c>
      <c r="N426">
        <v>6</v>
      </c>
      <c r="P426" t="s">
        <v>430</v>
      </c>
      <c r="Q426">
        <v>6</v>
      </c>
      <c r="S426" t="s">
        <v>430</v>
      </c>
      <c r="T426">
        <v>4</v>
      </c>
      <c r="V426" t="s">
        <v>11455</v>
      </c>
      <c r="W426" t="s">
        <v>11456</v>
      </c>
      <c r="X426" t="s">
        <v>11881</v>
      </c>
    </row>
    <row r="427" spans="1:24">
      <c r="A427" t="s">
        <v>431</v>
      </c>
      <c r="B427">
        <v>166</v>
      </c>
      <c r="D427" t="s">
        <v>431</v>
      </c>
      <c r="E427">
        <v>143</v>
      </c>
      <c r="G427" t="s">
        <v>431</v>
      </c>
      <c r="H427">
        <v>258</v>
      </c>
      <c r="J427" t="s">
        <v>431</v>
      </c>
      <c r="K427">
        <v>329</v>
      </c>
      <c r="M427" t="s">
        <v>431</v>
      </c>
      <c r="N427">
        <v>11</v>
      </c>
      <c r="P427" t="s">
        <v>431</v>
      </c>
      <c r="Q427">
        <v>13</v>
      </c>
      <c r="S427" t="s">
        <v>431</v>
      </c>
      <c r="T427">
        <v>33</v>
      </c>
      <c r="V427" t="s">
        <v>11455</v>
      </c>
      <c r="W427" t="s">
        <v>11456</v>
      </c>
      <c r="X427" t="s">
        <v>11882</v>
      </c>
    </row>
    <row r="428" spans="1:24">
      <c r="A428" t="s">
        <v>432</v>
      </c>
      <c r="B428">
        <v>440</v>
      </c>
      <c r="D428" t="s">
        <v>432</v>
      </c>
      <c r="E428">
        <v>441</v>
      </c>
      <c r="G428" t="s">
        <v>432</v>
      </c>
      <c r="H428">
        <v>912</v>
      </c>
      <c r="J428" t="s">
        <v>432</v>
      </c>
      <c r="K428">
        <v>869</v>
      </c>
      <c r="M428" t="s">
        <v>432</v>
      </c>
      <c r="N428">
        <v>13</v>
      </c>
      <c r="P428" t="s">
        <v>432</v>
      </c>
      <c r="Q428">
        <v>10</v>
      </c>
      <c r="S428" t="s">
        <v>432</v>
      </c>
      <c r="T428">
        <v>18</v>
      </c>
      <c r="V428" t="s">
        <v>11455</v>
      </c>
      <c r="W428" t="s">
        <v>11456</v>
      </c>
      <c r="X428" t="s">
        <v>11883</v>
      </c>
    </row>
    <row r="429" spans="1:24">
      <c r="A429" t="s">
        <v>433</v>
      </c>
      <c r="B429">
        <v>0</v>
      </c>
      <c r="D429" t="s">
        <v>433</v>
      </c>
      <c r="E429">
        <v>0</v>
      </c>
      <c r="G429" t="s">
        <v>433</v>
      </c>
      <c r="H429">
        <v>0</v>
      </c>
      <c r="J429" t="s">
        <v>433</v>
      </c>
      <c r="K429">
        <v>0</v>
      </c>
      <c r="M429" t="s">
        <v>433</v>
      </c>
      <c r="N429">
        <v>14</v>
      </c>
      <c r="P429" t="s">
        <v>433</v>
      </c>
      <c r="Q429">
        <v>14</v>
      </c>
      <c r="S429" t="s">
        <v>433</v>
      </c>
      <c r="T429">
        <v>13</v>
      </c>
      <c r="V429" t="s">
        <v>11455</v>
      </c>
      <c r="W429" t="s">
        <v>11456</v>
      </c>
      <c r="X429" t="s">
        <v>11884</v>
      </c>
    </row>
    <row r="430" spans="1:24">
      <c r="A430" t="s">
        <v>434</v>
      </c>
      <c r="B430">
        <v>329</v>
      </c>
      <c r="D430" t="s">
        <v>434</v>
      </c>
      <c r="E430">
        <v>321</v>
      </c>
      <c r="G430" t="s">
        <v>434</v>
      </c>
      <c r="H430">
        <v>693</v>
      </c>
      <c r="J430" t="s">
        <v>434</v>
      </c>
      <c r="K430">
        <v>732</v>
      </c>
      <c r="M430" t="s">
        <v>434</v>
      </c>
      <c r="N430">
        <v>29</v>
      </c>
      <c r="P430" t="s">
        <v>434</v>
      </c>
      <c r="Q430">
        <v>37</v>
      </c>
      <c r="S430" t="s">
        <v>434</v>
      </c>
      <c r="T430">
        <v>75</v>
      </c>
      <c r="V430" t="s">
        <v>11455</v>
      </c>
      <c r="W430" t="s">
        <v>11456</v>
      </c>
      <c r="X430" t="s">
        <v>11885</v>
      </c>
    </row>
    <row r="431" spans="1:24">
      <c r="A431" t="s">
        <v>435</v>
      </c>
      <c r="B431">
        <v>3961</v>
      </c>
      <c r="D431" t="s">
        <v>435</v>
      </c>
      <c r="E431">
        <v>4035</v>
      </c>
      <c r="G431" t="s">
        <v>435</v>
      </c>
      <c r="H431">
        <v>8114</v>
      </c>
      <c r="J431" t="s">
        <v>435</v>
      </c>
      <c r="K431">
        <v>8110</v>
      </c>
      <c r="M431" t="s">
        <v>435</v>
      </c>
      <c r="N431">
        <v>58</v>
      </c>
      <c r="P431" t="s">
        <v>435</v>
      </c>
      <c r="Q431">
        <v>47</v>
      </c>
      <c r="S431" t="s">
        <v>435</v>
      </c>
      <c r="T431">
        <v>90</v>
      </c>
      <c r="V431" t="s">
        <v>11455</v>
      </c>
      <c r="W431" t="s">
        <v>11456</v>
      </c>
      <c r="X431" t="s">
        <v>11886</v>
      </c>
    </row>
    <row r="432" spans="1:24">
      <c r="A432" t="s">
        <v>436</v>
      </c>
      <c r="B432">
        <v>1</v>
      </c>
      <c r="D432" t="s">
        <v>436</v>
      </c>
      <c r="E432">
        <v>0</v>
      </c>
      <c r="G432" t="s">
        <v>436</v>
      </c>
      <c r="H432">
        <v>0</v>
      </c>
      <c r="J432" t="s">
        <v>436</v>
      </c>
      <c r="K432">
        <v>0</v>
      </c>
      <c r="M432" t="s">
        <v>436</v>
      </c>
      <c r="N432">
        <v>7</v>
      </c>
      <c r="P432" t="s">
        <v>436</v>
      </c>
      <c r="Q432">
        <v>7</v>
      </c>
      <c r="S432" t="s">
        <v>436</v>
      </c>
      <c r="T432">
        <v>36</v>
      </c>
      <c r="V432" t="s">
        <v>11455</v>
      </c>
      <c r="W432" t="s">
        <v>11456</v>
      </c>
      <c r="X432" t="s">
        <v>11887</v>
      </c>
    </row>
    <row r="433" spans="1:24">
      <c r="A433" t="s">
        <v>437</v>
      </c>
      <c r="B433">
        <v>1298</v>
      </c>
      <c r="D433" t="s">
        <v>437</v>
      </c>
      <c r="E433">
        <v>1316</v>
      </c>
      <c r="G433" t="s">
        <v>437</v>
      </c>
      <c r="H433">
        <v>2561</v>
      </c>
      <c r="J433" t="s">
        <v>437</v>
      </c>
      <c r="K433">
        <v>2613</v>
      </c>
      <c r="M433" t="s">
        <v>437</v>
      </c>
      <c r="N433">
        <v>7</v>
      </c>
      <c r="P433" t="s">
        <v>437</v>
      </c>
      <c r="Q433">
        <v>7</v>
      </c>
      <c r="S433" t="s">
        <v>437</v>
      </c>
      <c r="T433">
        <v>14</v>
      </c>
      <c r="V433" t="s">
        <v>11455</v>
      </c>
      <c r="W433" t="s">
        <v>11456</v>
      </c>
      <c r="X433" t="s">
        <v>11888</v>
      </c>
    </row>
    <row r="434" spans="1:24">
      <c r="A434" t="s">
        <v>438</v>
      </c>
      <c r="B434">
        <v>283</v>
      </c>
      <c r="D434" t="s">
        <v>438</v>
      </c>
      <c r="E434">
        <v>319</v>
      </c>
      <c r="G434" t="s">
        <v>438</v>
      </c>
      <c r="H434">
        <v>567</v>
      </c>
      <c r="J434" t="s">
        <v>438</v>
      </c>
      <c r="K434">
        <v>610</v>
      </c>
      <c r="M434" t="s">
        <v>438</v>
      </c>
      <c r="N434">
        <v>39</v>
      </c>
      <c r="P434" t="s">
        <v>438</v>
      </c>
      <c r="Q434">
        <v>37</v>
      </c>
      <c r="S434" t="s">
        <v>438</v>
      </c>
      <c r="T434">
        <v>81</v>
      </c>
      <c r="V434" t="s">
        <v>11455</v>
      </c>
      <c r="W434" t="s">
        <v>11456</v>
      </c>
      <c r="X434" t="s">
        <v>11889</v>
      </c>
    </row>
    <row r="435" spans="1:24">
      <c r="A435" t="s">
        <v>439</v>
      </c>
      <c r="B435">
        <v>313</v>
      </c>
      <c r="D435" t="s">
        <v>439</v>
      </c>
      <c r="E435">
        <v>287</v>
      </c>
      <c r="G435" t="s">
        <v>439</v>
      </c>
      <c r="H435">
        <v>617</v>
      </c>
      <c r="J435" t="s">
        <v>439</v>
      </c>
      <c r="K435">
        <v>590</v>
      </c>
      <c r="M435" t="s">
        <v>439</v>
      </c>
      <c r="N435">
        <v>12</v>
      </c>
      <c r="P435" t="s">
        <v>439</v>
      </c>
      <c r="Q435">
        <v>6</v>
      </c>
      <c r="S435" t="s">
        <v>439</v>
      </c>
      <c r="T435">
        <v>21</v>
      </c>
      <c r="V435" t="s">
        <v>11455</v>
      </c>
      <c r="W435" t="s">
        <v>11456</v>
      </c>
      <c r="X435" t="s">
        <v>11890</v>
      </c>
    </row>
    <row r="436" spans="1:24">
      <c r="A436" t="s">
        <v>440</v>
      </c>
      <c r="B436">
        <v>699</v>
      </c>
      <c r="D436" t="s">
        <v>440</v>
      </c>
      <c r="E436">
        <v>635</v>
      </c>
      <c r="G436" t="s">
        <v>440</v>
      </c>
      <c r="H436">
        <v>1300</v>
      </c>
      <c r="J436" t="s">
        <v>440</v>
      </c>
      <c r="K436">
        <v>1272</v>
      </c>
      <c r="M436" t="s">
        <v>440</v>
      </c>
      <c r="N436">
        <v>53</v>
      </c>
      <c r="P436" t="s">
        <v>440</v>
      </c>
      <c r="Q436">
        <v>53</v>
      </c>
      <c r="S436" t="s">
        <v>440</v>
      </c>
      <c r="T436">
        <v>109</v>
      </c>
      <c r="V436" t="s">
        <v>11455</v>
      </c>
      <c r="W436" t="s">
        <v>11456</v>
      </c>
      <c r="X436" t="s">
        <v>11891</v>
      </c>
    </row>
    <row r="437" spans="1:24">
      <c r="A437" t="s">
        <v>441</v>
      </c>
      <c r="B437">
        <v>25</v>
      </c>
      <c r="D437" t="s">
        <v>441</v>
      </c>
      <c r="E437">
        <v>22</v>
      </c>
      <c r="G437" t="s">
        <v>441</v>
      </c>
      <c r="H437">
        <v>46</v>
      </c>
      <c r="J437" t="s">
        <v>441</v>
      </c>
      <c r="K437">
        <v>44</v>
      </c>
      <c r="M437" t="s">
        <v>441</v>
      </c>
      <c r="N437">
        <v>4</v>
      </c>
      <c r="P437" t="s">
        <v>441</v>
      </c>
      <c r="Q437">
        <v>2</v>
      </c>
      <c r="S437" t="s">
        <v>441</v>
      </c>
      <c r="T437">
        <v>7</v>
      </c>
      <c r="V437" t="s">
        <v>11455</v>
      </c>
      <c r="W437" t="s">
        <v>11456</v>
      </c>
      <c r="X437" t="s">
        <v>11892</v>
      </c>
    </row>
    <row r="438" spans="1:24">
      <c r="A438" t="s">
        <v>442</v>
      </c>
      <c r="B438">
        <v>0</v>
      </c>
      <c r="D438" t="s">
        <v>442</v>
      </c>
      <c r="E438">
        <v>0</v>
      </c>
      <c r="G438" t="s">
        <v>442</v>
      </c>
      <c r="H438">
        <v>0</v>
      </c>
      <c r="J438" t="s">
        <v>442</v>
      </c>
      <c r="K438">
        <v>0</v>
      </c>
      <c r="M438" t="s">
        <v>442</v>
      </c>
      <c r="N438">
        <v>0</v>
      </c>
      <c r="P438" t="s">
        <v>442</v>
      </c>
      <c r="Q438">
        <v>0</v>
      </c>
      <c r="S438" t="s">
        <v>442</v>
      </c>
      <c r="T438">
        <v>0</v>
      </c>
      <c r="V438" t="s">
        <v>11473</v>
      </c>
      <c r="W438" t="s">
        <v>11456</v>
      </c>
      <c r="X438" t="s">
        <v>11893</v>
      </c>
    </row>
    <row r="439" spans="1:24">
      <c r="A439" t="s">
        <v>443</v>
      </c>
      <c r="B439">
        <v>335</v>
      </c>
      <c r="D439" t="s">
        <v>443</v>
      </c>
      <c r="E439">
        <v>331</v>
      </c>
      <c r="G439" t="s">
        <v>443</v>
      </c>
      <c r="H439">
        <v>728</v>
      </c>
      <c r="J439" t="s">
        <v>443</v>
      </c>
      <c r="K439">
        <v>691</v>
      </c>
      <c r="M439" t="s">
        <v>443</v>
      </c>
      <c r="N439">
        <v>62</v>
      </c>
      <c r="P439" t="s">
        <v>443</v>
      </c>
      <c r="Q439">
        <v>67</v>
      </c>
      <c r="S439" t="s">
        <v>443</v>
      </c>
      <c r="T439">
        <v>139</v>
      </c>
      <c r="V439" t="s">
        <v>11455</v>
      </c>
      <c r="W439" t="s">
        <v>11456</v>
      </c>
      <c r="X439" t="s">
        <v>11894</v>
      </c>
    </row>
    <row r="440" spans="1:24">
      <c r="A440" t="s">
        <v>444</v>
      </c>
      <c r="B440">
        <v>3</v>
      </c>
      <c r="D440" t="s">
        <v>444</v>
      </c>
      <c r="E440">
        <v>2</v>
      </c>
      <c r="G440" t="s">
        <v>444</v>
      </c>
      <c r="H440">
        <v>18</v>
      </c>
      <c r="J440" t="s">
        <v>444</v>
      </c>
      <c r="K440">
        <v>5</v>
      </c>
      <c r="M440" t="s">
        <v>444</v>
      </c>
      <c r="N440">
        <v>2</v>
      </c>
      <c r="P440" t="s">
        <v>444</v>
      </c>
      <c r="Q440">
        <v>2</v>
      </c>
      <c r="S440" t="s">
        <v>444</v>
      </c>
      <c r="T440">
        <v>2</v>
      </c>
      <c r="V440" t="s">
        <v>11455</v>
      </c>
      <c r="W440" t="s">
        <v>11456</v>
      </c>
      <c r="X440" t="s">
        <v>11895</v>
      </c>
    </row>
    <row r="441" spans="1:24">
      <c r="A441" t="s">
        <v>445</v>
      </c>
      <c r="B441">
        <v>0</v>
      </c>
      <c r="D441" t="s">
        <v>445</v>
      </c>
      <c r="E441">
        <v>0</v>
      </c>
      <c r="G441" t="s">
        <v>445</v>
      </c>
      <c r="H441">
        <v>0</v>
      </c>
      <c r="J441" t="s">
        <v>445</v>
      </c>
      <c r="K441">
        <v>0</v>
      </c>
      <c r="M441" t="s">
        <v>445</v>
      </c>
      <c r="N441">
        <v>0</v>
      </c>
      <c r="P441" t="s">
        <v>445</v>
      </c>
      <c r="Q441">
        <v>0</v>
      </c>
      <c r="S441" t="s">
        <v>445</v>
      </c>
      <c r="T441">
        <v>0</v>
      </c>
      <c r="V441" t="s">
        <v>11473</v>
      </c>
      <c r="W441" t="s">
        <v>11456</v>
      </c>
      <c r="X441" t="s">
        <v>11896</v>
      </c>
    </row>
    <row r="442" spans="1:24">
      <c r="A442" t="s">
        <v>446</v>
      </c>
      <c r="B442">
        <v>492</v>
      </c>
      <c r="D442" t="s">
        <v>446</v>
      </c>
      <c r="E442">
        <v>489</v>
      </c>
      <c r="G442" t="s">
        <v>446</v>
      </c>
      <c r="H442">
        <v>884</v>
      </c>
      <c r="J442" t="s">
        <v>446</v>
      </c>
      <c r="K442">
        <v>863</v>
      </c>
      <c r="M442" t="s">
        <v>446</v>
      </c>
      <c r="N442">
        <v>34</v>
      </c>
      <c r="P442" t="s">
        <v>446</v>
      </c>
      <c r="Q442">
        <v>27</v>
      </c>
      <c r="S442" t="s">
        <v>446</v>
      </c>
      <c r="T442">
        <v>82</v>
      </c>
      <c r="V442" t="s">
        <v>11455</v>
      </c>
      <c r="W442" t="s">
        <v>11456</v>
      </c>
      <c r="X442" t="s">
        <v>11897</v>
      </c>
    </row>
    <row r="443" spans="1:24">
      <c r="A443" t="s">
        <v>447</v>
      </c>
      <c r="B443">
        <v>7</v>
      </c>
      <c r="D443" t="s">
        <v>447</v>
      </c>
      <c r="E443">
        <v>0</v>
      </c>
      <c r="G443" t="s">
        <v>447</v>
      </c>
      <c r="H443">
        <v>1</v>
      </c>
      <c r="J443" t="s">
        <v>447</v>
      </c>
      <c r="K443">
        <v>6</v>
      </c>
      <c r="M443" t="s">
        <v>447</v>
      </c>
      <c r="N443">
        <v>11</v>
      </c>
      <c r="P443" t="s">
        <v>447</v>
      </c>
      <c r="Q443">
        <v>18</v>
      </c>
      <c r="S443" t="s">
        <v>447</v>
      </c>
      <c r="T443">
        <v>65</v>
      </c>
      <c r="V443" t="s">
        <v>11455</v>
      </c>
      <c r="W443" t="s">
        <v>11456</v>
      </c>
      <c r="X443" t="s">
        <v>11898</v>
      </c>
    </row>
    <row r="444" spans="1:24">
      <c r="A444" t="s">
        <v>448</v>
      </c>
      <c r="B444">
        <v>2</v>
      </c>
      <c r="D444" t="s">
        <v>448</v>
      </c>
      <c r="E444">
        <v>1</v>
      </c>
      <c r="G444" t="s">
        <v>448</v>
      </c>
      <c r="H444">
        <v>2</v>
      </c>
      <c r="J444" t="s">
        <v>448</v>
      </c>
      <c r="K444">
        <v>1</v>
      </c>
      <c r="M444" t="s">
        <v>448</v>
      </c>
      <c r="N444">
        <v>6</v>
      </c>
      <c r="P444" t="s">
        <v>448</v>
      </c>
      <c r="Q444">
        <v>6</v>
      </c>
      <c r="S444" t="s">
        <v>448</v>
      </c>
      <c r="T444">
        <v>9</v>
      </c>
      <c r="V444" t="s">
        <v>11455</v>
      </c>
      <c r="W444" t="s">
        <v>11456</v>
      </c>
      <c r="X444" t="s">
        <v>11899</v>
      </c>
    </row>
    <row r="445" spans="1:24">
      <c r="A445" t="s">
        <v>449</v>
      </c>
      <c r="B445">
        <v>0</v>
      </c>
      <c r="D445" t="s">
        <v>449</v>
      </c>
      <c r="E445">
        <v>0</v>
      </c>
      <c r="G445" t="s">
        <v>449</v>
      </c>
      <c r="H445">
        <v>0</v>
      </c>
      <c r="J445" t="s">
        <v>449</v>
      </c>
      <c r="K445">
        <v>0</v>
      </c>
      <c r="M445" t="s">
        <v>449</v>
      </c>
      <c r="N445">
        <v>0</v>
      </c>
      <c r="P445" t="s">
        <v>449</v>
      </c>
      <c r="Q445">
        <v>0</v>
      </c>
      <c r="S445" t="s">
        <v>449</v>
      </c>
      <c r="T445">
        <v>0</v>
      </c>
      <c r="V445" t="s">
        <v>11473</v>
      </c>
      <c r="W445" t="s">
        <v>11456</v>
      </c>
      <c r="X445" t="s">
        <v>11900</v>
      </c>
    </row>
    <row r="446" spans="1:24">
      <c r="A446" t="s">
        <v>450</v>
      </c>
      <c r="B446">
        <v>64</v>
      </c>
      <c r="D446" t="s">
        <v>450</v>
      </c>
      <c r="E446">
        <v>52</v>
      </c>
      <c r="G446" t="s">
        <v>450</v>
      </c>
      <c r="H446">
        <v>145</v>
      </c>
      <c r="J446" t="s">
        <v>450</v>
      </c>
      <c r="K446">
        <v>138</v>
      </c>
      <c r="M446" t="s">
        <v>450</v>
      </c>
      <c r="N446">
        <v>9</v>
      </c>
      <c r="P446" t="s">
        <v>450</v>
      </c>
      <c r="Q446">
        <v>10</v>
      </c>
      <c r="S446" t="s">
        <v>450</v>
      </c>
      <c r="T446">
        <v>12</v>
      </c>
      <c r="V446" t="s">
        <v>11455</v>
      </c>
      <c r="W446" t="s">
        <v>11456</v>
      </c>
      <c r="X446" t="s">
        <v>11901</v>
      </c>
    </row>
    <row r="447" spans="1:24">
      <c r="A447" t="s">
        <v>451</v>
      </c>
      <c r="B447">
        <v>955</v>
      </c>
      <c r="D447" t="s">
        <v>451</v>
      </c>
      <c r="E447">
        <v>998</v>
      </c>
      <c r="G447" t="s">
        <v>451</v>
      </c>
      <c r="H447">
        <v>1955</v>
      </c>
      <c r="J447" t="s">
        <v>451</v>
      </c>
      <c r="K447">
        <v>1940</v>
      </c>
      <c r="M447" t="s">
        <v>451</v>
      </c>
      <c r="N447">
        <v>9</v>
      </c>
      <c r="P447" t="s">
        <v>451</v>
      </c>
      <c r="Q447">
        <v>10</v>
      </c>
      <c r="S447" t="s">
        <v>451</v>
      </c>
      <c r="T447">
        <v>13</v>
      </c>
      <c r="V447" t="s">
        <v>11455</v>
      </c>
      <c r="W447" t="s">
        <v>11456</v>
      </c>
      <c r="X447" t="s">
        <v>11902</v>
      </c>
    </row>
    <row r="448" spans="1:24">
      <c r="A448" t="s">
        <v>452</v>
      </c>
      <c r="B448">
        <v>793</v>
      </c>
      <c r="D448" t="s">
        <v>452</v>
      </c>
      <c r="E448">
        <v>809</v>
      </c>
      <c r="G448" t="s">
        <v>452</v>
      </c>
      <c r="H448">
        <v>1725</v>
      </c>
      <c r="J448" t="s">
        <v>452</v>
      </c>
      <c r="K448">
        <v>1580</v>
      </c>
      <c r="M448" t="s">
        <v>452</v>
      </c>
      <c r="N448">
        <v>7</v>
      </c>
      <c r="P448" t="s">
        <v>452</v>
      </c>
      <c r="Q448">
        <v>12</v>
      </c>
      <c r="S448" t="s">
        <v>452</v>
      </c>
      <c r="T448">
        <v>19</v>
      </c>
      <c r="V448" t="s">
        <v>11455</v>
      </c>
      <c r="W448" t="s">
        <v>11456</v>
      </c>
      <c r="X448" t="s">
        <v>11903</v>
      </c>
    </row>
    <row r="449" spans="1:24">
      <c r="A449" t="s">
        <v>453</v>
      </c>
      <c r="B449">
        <v>137</v>
      </c>
      <c r="D449" t="s">
        <v>453</v>
      </c>
      <c r="E449">
        <v>138</v>
      </c>
      <c r="G449" t="s">
        <v>453</v>
      </c>
      <c r="H449">
        <v>305</v>
      </c>
      <c r="J449" t="s">
        <v>453</v>
      </c>
      <c r="K449">
        <v>297</v>
      </c>
      <c r="M449" t="s">
        <v>453</v>
      </c>
      <c r="N449">
        <v>10</v>
      </c>
      <c r="P449" t="s">
        <v>453</v>
      </c>
      <c r="Q449">
        <v>11</v>
      </c>
      <c r="S449" t="s">
        <v>453</v>
      </c>
      <c r="T449">
        <v>22</v>
      </c>
      <c r="V449" t="s">
        <v>11455</v>
      </c>
      <c r="W449" t="s">
        <v>11456</v>
      </c>
      <c r="X449" t="s">
        <v>11904</v>
      </c>
    </row>
    <row r="450" spans="1:24">
      <c r="A450" t="s">
        <v>454</v>
      </c>
      <c r="B450">
        <v>1437</v>
      </c>
      <c r="D450" t="s">
        <v>454</v>
      </c>
      <c r="E450">
        <v>1463</v>
      </c>
      <c r="G450" t="s">
        <v>454</v>
      </c>
      <c r="H450">
        <v>2856</v>
      </c>
      <c r="J450" t="s">
        <v>454</v>
      </c>
      <c r="K450">
        <v>2837</v>
      </c>
      <c r="M450" t="s">
        <v>454</v>
      </c>
      <c r="N450">
        <v>22</v>
      </c>
      <c r="P450" t="s">
        <v>454</v>
      </c>
      <c r="Q450">
        <v>20</v>
      </c>
      <c r="S450" t="s">
        <v>454</v>
      </c>
      <c r="T450">
        <v>29</v>
      </c>
      <c r="V450" t="s">
        <v>11455</v>
      </c>
      <c r="W450" t="s">
        <v>11456</v>
      </c>
      <c r="X450" t="s">
        <v>11905</v>
      </c>
    </row>
    <row r="451" spans="1:24">
      <c r="A451" t="s">
        <v>455</v>
      </c>
      <c r="B451">
        <v>127</v>
      </c>
      <c r="D451" t="s">
        <v>455</v>
      </c>
      <c r="E451">
        <v>136</v>
      </c>
      <c r="G451" t="s">
        <v>455</v>
      </c>
      <c r="H451">
        <v>336</v>
      </c>
      <c r="J451" t="s">
        <v>455</v>
      </c>
      <c r="K451">
        <v>323</v>
      </c>
      <c r="M451" t="s">
        <v>455</v>
      </c>
      <c r="N451">
        <v>36</v>
      </c>
      <c r="P451" t="s">
        <v>455</v>
      </c>
      <c r="Q451">
        <v>46</v>
      </c>
      <c r="S451" t="s">
        <v>455</v>
      </c>
      <c r="T451">
        <v>80</v>
      </c>
      <c r="V451" t="s">
        <v>11455</v>
      </c>
      <c r="W451" t="s">
        <v>11456</v>
      </c>
      <c r="X451" t="s">
        <v>11906</v>
      </c>
    </row>
    <row r="452" spans="1:24">
      <c r="A452" t="s">
        <v>456</v>
      </c>
      <c r="B452">
        <v>2</v>
      </c>
      <c r="D452" t="s">
        <v>456</v>
      </c>
      <c r="E452">
        <v>0</v>
      </c>
      <c r="G452" t="s">
        <v>456</v>
      </c>
      <c r="H452">
        <v>0</v>
      </c>
      <c r="J452" t="s">
        <v>456</v>
      </c>
      <c r="K452">
        <v>3</v>
      </c>
      <c r="M452" t="s">
        <v>456</v>
      </c>
      <c r="N452">
        <v>2</v>
      </c>
      <c r="P452" t="s">
        <v>456</v>
      </c>
      <c r="Q452">
        <v>4</v>
      </c>
      <c r="S452" t="s">
        <v>456</v>
      </c>
      <c r="T452">
        <v>6</v>
      </c>
      <c r="V452" t="s">
        <v>11455</v>
      </c>
      <c r="W452" t="s">
        <v>11456</v>
      </c>
      <c r="X452" t="s">
        <v>11907</v>
      </c>
    </row>
    <row r="453" spans="1:24">
      <c r="A453" t="s">
        <v>457</v>
      </c>
      <c r="B453">
        <v>858</v>
      </c>
      <c r="D453" t="s">
        <v>457</v>
      </c>
      <c r="E453">
        <v>880</v>
      </c>
      <c r="G453" t="s">
        <v>457</v>
      </c>
      <c r="H453">
        <v>1808</v>
      </c>
      <c r="J453" t="s">
        <v>457</v>
      </c>
      <c r="K453">
        <v>1725</v>
      </c>
      <c r="M453" t="s">
        <v>457</v>
      </c>
      <c r="N453">
        <v>6</v>
      </c>
      <c r="P453" t="s">
        <v>457</v>
      </c>
      <c r="Q453">
        <v>8</v>
      </c>
      <c r="S453" t="s">
        <v>457</v>
      </c>
      <c r="T453">
        <v>10</v>
      </c>
      <c r="V453" t="s">
        <v>11455</v>
      </c>
      <c r="W453" t="s">
        <v>11456</v>
      </c>
      <c r="X453" t="s">
        <v>11908</v>
      </c>
    </row>
    <row r="454" spans="1:24">
      <c r="A454" t="s">
        <v>458</v>
      </c>
      <c r="B454">
        <v>1522</v>
      </c>
      <c r="D454" t="s">
        <v>458</v>
      </c>
      <c r="E454">
        <v>1534</v>
      </c>
      <c r="G454" t="s">
        <v>458</v>
      </c>
      <c r="H454">
        <v>2974</v>
      </c>
      <c r="J454" t="s">
        <v>458</v>
      </c>
      <c r="K454">
        <v>3066</v>
      </c>
      <c r="M454" t="s">
        <v>458</v>
      </c>
      <c r="N454">
        <v>17</v>
      </c>
      <c r="P454" t="s">
        <v>458</v>
      </c>
      <c r="Q454">
        <v>20</v>
      </c>
      <c r="S454" t="s">
        <v>458</v>
      </c>
      <c r="T454">
        <v>48</v>
      </c>
      <c r="V454" t="s">
        <v>11455</v>
      </c>
      <c r="W454" t="s">
        <v>11456</v>
      </c>
      <c r="X454" t="s">
        <v>11909</v>
      </c>
    </row>
    <row r="455" spans="1:24">
      <c r="A455" t="s">
        <v>459</v>
      </c>
      <c r="B455">
        <v>1885</v>
      </c>
      <c r="D455" t="s">
        <v>459</v>
      </c>
      <c r="E455">
        <v>1880</v>
      </c>
      <c r="G455" t="s">
        <v>459</v>
      </c>
      <c r="H455">
        <v>3695</v>
      </c>
      <c r="J455" t="s">
        <v>459</v>
      </c>
      <c r="K455">
        <v>3765</v>
      </c>
      <c r="M455" t="s">
        <v>459</v>
      </c>
      <c r="N455">
        <v>67</v>
      </c>
      <c r="P455" t="s">
        <v>459</v>
      </c>
      <c r="Q455">
        <v>73</v>
      </c>
      <c r="S455" t="s">
        <v>459</v>
      </c>
      <c r="T455">
        <v>170</v>
      </c>
      <c r="V455" t="s">
        <v>11455</v>
      </c>
      <c r="W455" t="s">
        <v>11456</v>
      </c>
      <c r="X455" t="s">
        <v>11910</v>
      </c>
    </row>
    <row r="456" spans="1:24">
      <c r="A456" t="s">
        <v>460</v>
      </c>
      <c r="B456">
        <v>0</v>
      </c>
      <c r="D456" t="s">
        <v>460</v>
      </c>
      <c r="E456">
        <v>0</v>
      </c>
      <c r="G456" t="s">
        <v>460</v>
      </c>
      <c r="H456">
        <v>0</v>
      </c>
      <c r="J456" t="s">
        <v>460</v>
      </c>
      <c r="K456">
        <v>0</v>
      </c>
      <c r="M456" t="s">
        <v>460</v>
      </c>
      <c r="N456">
        <v>0</v>
      </c>
      <c r="P456" t="s">
        <v>460</v>
      </c>
      <c r="Q456">
        <v>0</v>
      </c>
      <c r="S456" t="s">
        <v>460</v>
      </c>
      <c r="T456">
        <v>0</v>
      </c>
      <c r="V456" t="s">
        <v>11473</v>
      </c>
      <c r="W456" t="s">
        <v>11456</v>
      </c>
      <c r="X456" t="s">
        <v>11911</v>
      </c>
    </row>
    <row r="457" spans="1:24">
      <c r="A457" t="s">
        <v>461</v>
      </c>
      <c r="B457">
        <v>926</v>
      </c>
      <c r="D457" t="s">
        <v>461</v>
      </c>
      <c r="E457">
        <v>972</v>
      </c>
      <c r="G457" t="s">
        <v>461</v>
      </c>
      <c r="H457">
        <v>1901</v>
      </c>
      <c r="J457" t="s">
        <v>461</v>
      </c>
      <c r="K457">
        <v>1917</v>
      </c>
      <c r="M457" t="s">
        <v>461</v>
      </c>
      <c r="N457">
        <v>6</v>
      </c>
      <c r="P457" t="s">
        <v>461</v>
      </c>
      <c r="Q457">
        <v>1</v>
      </c>
      <c r="S457" t="s">
        <v>461</v>
      </c>
      <c r="T457">
        <v>3</v>
      </c>
      <c r="V457" t="s">
        <v>11455</v>
      </c>
      <c r="W457" t="s">
        <v>11456</v>
      </c>
      <c r="X457" t="s">
        <v>11912</v>
      </c>
    </row>
    <row r="458" spans="1:24">
      <c r="A458" t="s">
        <v>462</v>
      </c>
      <c r="B458">
        <v>1331</v>
      </c>
      <c r="D458" t="s">
        <v>462</v>
      </c>
      <c r="E458">
        <v>1386</v>
      </c>
      <c r="G458" t="s">
        <v>462</v>
      </c>
      <c r="H458">
        <v>2773</v>
      </c>
      <c r="J458" t="s">
        <v>462</v>
      </c>
      <c r="K458">
        <v>2753</v>
      </c>
      <c r="M458" t="s">
        <v>462</v>
      </c>
      <c r="N458">
        <v>6</v>
      </c>
      <c r="P458" t="s">
        <v>462</v>
      </c>
      <c r="Q458">
        <v>7</v>
      </c>
      <c r="S458" t="s">
        <v>462</v>
      </c>
      <c r="T458">
        <v>12</v>
      </c>
      <c r="V458" t="s">
        <v>11455</v>
      </c>
      <c r="W458" t="s">
        <v>11456</v>
      </c>
      <c r="X458" t="s">
        <v>11913</v>
      </c>
    </row>
    <row r="459" spans="1:24">
      <c r="A459" t="s">
        <v>463</v>
      </c>
      <c r="B459">
        <v>0</v>
      </c>
      <c r="D459" t="s">
        <v>463</v>
      </c>
      <c r="E459">
        <v>0</v>
      </c>
      <c r="G459" t="s">
        <v>463</v>
      </c>
      <c r="H459">
        <v>0</v>
      </c>
      <c r="J459" t="s">
        <v>463</v>
      </c>
      <c r="K459">
        <v>0</v>
      </c>
      <c r="M459" t="s">
        <v>463</v>
      </c>
      <c r="N459">
        <v>0</v>
      </c>
      <c r="P459" t="s">
        <v>463</v>
      </c>
      <c r="Q459">
        <v>0</v>
      </c>
      <c r="S459" t="s">
        <v>463</v>
      </c>
      <c r="T459">
        <v>0</v>
      </c>
      <c r="V459" t="s">
        <v>11473</v>
      </c>
      <c r="W459" t="s">
        <v>11456</v>
      </c>
      <c r="X459" t="s">
        <v>11914</v>
      </c>
    </row>
    <row r="460" spans="1:24">
      <c r="A460" t="s">
        <v>464</v>
      </c>
      <c r="B460">
        <v>868</v>
      </c>
      <c r="D460" t="s">
        <v>464</v>
      </c>
      <c r="E460">
        <v>849</v>
      </c>
      <c r="G460" t="s">
        <v>464</v>
      </c>
      <c r="H460">
        <v>1721</v>
      </c>
      <c r="J460" t="s">
        <v>464</v>
      </c>
      <c r="K460">
        <v>1733</v>
      </c>
      <c r="M460" t="s">
        <v>464</v>
      </c>
      <c r="N460">
        <v>38</v>
      </c>
      <c r="P460" t="s">
        <v>464</v>
      </c>
      <c r="Q460">
        <v>40</v>
      </c>
      <c r="S460" t="s">
        <v>464</v>
      </c>
      <c r="T460">
        <v>67</v>
      </c>
      <c r="V460" t="s">
        <v>11455</v>
      </c>
      <c r="W460" t="s">
        <v>11456</v>
      </c>
      <c r="X460" t="s">
        <v>11915</v>
      </c>
    </row>
    <row r="461" spans="1:24">
      <c r="A461" t="s">
        <v>465</v>
      </c>
      <c r="B461">
        <v>0</v>
      </c>
      <c r="D461" t="s">
        <v>465</v>
      </c>
      <c r="E461">
        <v>0</v>
      </c>
      <c r="G461" t="s">
        <v>465</v>
      </c>
      <c r="H461">
        <v>0</v>
      </c>
      <c r="J461" t="s">
        <v>465</v>
      </c>
      <c r="K461">
        <v>0</v>
      </c>
      <c r="M461" t="s">
        <v>465</v>
      </c>
      <c r="N461">
        <v>1</v>
      </c>
      <c r="P461" t="s">
        <v>465</v>
      </c>
      <c r="Q461">
        <v>1</v>
      </c>
      <c r="S461" t="s">
        <v>465</v>
      </c>
      <c r="T461">
        <v>0</v>
      </c>
      <c r="V461" t="s">
        <v>11455</v>
      </c>
      <c r="W461" t="s">
        <v>11456</v>
      </c>
      <c r="X461" t="s">
        <v>11916</v>
      </c>
    </row>
    <row r="462" spans="1:24">
      <c r="A462" t="s">
        <v>466</v>
      </c>
      <c r="B462">
        <v>403</v>
      </c>
      <c r="D462" t="s">
        <v>466</v>
      </c>
      <c r="E462">
        <v>389</v>
      </c>
      <c r="G462" t="s">
        <v>466</v>
      </c>
      <c r="H462">
        <v>857</v>
      </c>
      <c r="J462" t="s">
        <v>466</v>
      </c>
      <c r="K462">
        <v>864</v>
      </c>
      <c r="M462" t="s">
        <v>466</v>
      </c>
      <c r="N462">
        <v>41</v>
      </c>
      <c r="P462" t="s">
        <v>466</v>
      </c>
      <c r="Q462">
        <v>42</v>
      </c>
      <c r="S462" t="s">
        <v>466</v>
      </c>
      <c r="T462">
        <v>93</v>
      </c>
      <c r="V462" t="s">
        <v>11455</v>
      </c>
      <c r="W462" t="s">
        <v>11456</v>
      </c>
      <c r="X462" t="s">
        <v>11917</v>
      </c>
    </row>
    <row r="463" spans="1:24">
      <c r="A463" t="s">
        <v>467</v>
      </c>
      <c r="B463">
        <v>704</v>
      </c>
      <c r="D463" t="s">
        <v>467</v>
      </c>
      <c r="E463">
        <v>768</v>
      </c>
      <c r="G463" t="s">
        <v>467</v>
      </c>
      <c r="H463">
        <v>1494</v>
      </c>
      <c r="J463" t="s">
        <v>467</v>
      </c>
      <c r="K463">
        <v>1520</v>
      </c>
      <c r="M463" t="s">
        <v>467</v>
      </c>
      <c r="N463">
        <v>2</v>
      </c>
      <c r="P463" t="s">
        <v>467</v>
      </c>
      <c r="Q463">
        <v>1</v>
      </c>
      <c r="S463" t="s">
        <v>467</v>
      </c>
      <c r="T463">
        <v>8</v>
      </c>
      <c r="V463" t="s">
        <v>11455</v>
      </c>
      <c r="W463" t="s">
        <v>11456</v>
      </c>
      <c r="X463" t="s">
        <v>11918</v>
      </c>
    </row>
    <row r="464" spans="1:24">
      <c r="A464" t="s">
        <v>468</v>
      </c>
      <c r="B464">
        <v>0</v>
      </c>
      <c r="D464" t="s">
        <v>468</v>
      </c>
      <c r="E464">
        <v>0</v>
      </c>
      <c r="G464" t="s">
        <v>468</v>
      </c>
      <c r="H464">
        <v>0</v>
      </c>
      <c r="J464" t="s">
        <v>468</v>
      </c>
      <c r="K464">
        <v>0</v>
      </c>
      <c r="M464" t="s">
        <v>468</v>
      </c>
      <c r="N464">
        <v>0</v>
      </c>
      <c r="P464" t="s">
        <v>468</v>
      </c>
      <c r="Q464">
        <v>0</v>
      </c>
      <c r="S464" t="s">
        <v>468</v>
      </c>
      <c r="T464">
        <v>0</v>
      </c>
      <c r="V464" t="s">
        <v>11455</v>
      </c>
      <c r="W464" t="s">
        <v>11456</v>
      </c>
      <c r="X464" t="s">
        <v>11919</v>
      </c>
    </row>
    <row r="465" spans="1:24">
      <c r="A465" t="s">
        <v>469</v>
      </c>
      <c r="B465">
        <v>0</v>
      </c>
      <c r="D465" t="s">
        <v>469</v>
      </c>
      <c r="E465">
        <v>0</v>
      </c>
      <c r="G465" t="s">
        <v>469</v>
      </c>
      <c r="H465">
        <v>0</v>
      </c>
      <c r="J465" t="s">
        <v>469</v>
      </c>
      <c r="K465">
        <v>0</v>
      </c>
      <c r="M465" t="s">
        <v>469</v>
      </c>
      <c r="N465">
        <v>25</v>
      </c>
      <c r="P465" t="s">
        <v>469</v>
      </c>
      <c r="Q465">
        <v>29</v>
      </c>
      <c r="S465" t="s">
        <v>469</v>
      </c>
      <c r="T465">
        <v>69</v>
      </c>
      <c r="V465" t="s">
        <v>11455</v>
      </c>
      <c r="W465" t="s">
        <v>11456</v>
      </c>
      <c r="X465" t="s">
        <v>11920</v>
      </c>
    </row>
    <row r="466" spans="1:24">
      <c r="A466" t="s">
        <v>470</v>
      </c>
      <c r="B466">
        <v>2044</v>
      </c>
      <c r="D466" t="s">
        <v>470</v>
      </c>
      <c r="E466">
        <v>1991</v>
      </c>
      <c r="G466" t="s">
        <v>470</v>
      </c>
      <c r="H466">
        <v>4018</v>
      </c>
      <c r="J466" t="s">
        <v>470</v>
      </c>
      <c r="K466">
        <v>4104</v>
      </c>
      <c r="M466" t="s">
        <v>470</v>
      </c>
      <c r="N466">
        <v>46</v>
      </c>
      <c r="P466" t="s">
        <v>470</v>
      </c>
      <c r="Q466">
        <v>45</v>
      </c>
      <c r="S466" t="s">
        <v>470</v>
      </c>
      <c r="T466">
        <v>104</v>
      </c>
      <c r="V466" t="s">
        <v>11455</v>
      </c>
      <c r="W466" t="s">
        <v>11456</v>
      </c>
      <c r="X466" t="s">
        <v>11921</v>
      </c>
    </row>
    <row r="467" spans="1:24">
      <c r="A467" t="s">
        <v>471</v>
      </c>
      <c r="B467">
        <v>668</v>
      </c>
      <c r="D467" t="s">
        <v>471</v>
      </c>
      <c r="E467">
        <v>681</v>
      </c>
      <c r="G467" t="s">
        <v>471</v>
      </c>
      <c r="H467">
        <v>1391</v>
      </c>
      <c r="J467" t="s">
        <v>471</v>
      </c>
      <c r="K467">
        <v>1338</v>
      </c>
      <c r="M467" t="s">
        <v>471</v>
      </c>
      <c r="N467">
        <v>45</v>
      </c>
      <c r="P467" t="s">
        <v>471</v>
      </c>
      <c r="Q467">
        <v>45</v>
      </c>
      <c r="S467" t="s">
        <v>471</v>
      </c>
      <c r="T467">
        <v>104</v>
      </c>
      <c r="V467" t="s">
        <v>11455</v>
      </c>
      <c r="W467" t="s">
        <v>11456</v>
      </c>
      <c r="X467" t="s">
        <v>11922</v>
      </c>
    </row>
    <row r="468" spans="1:24">
      <c r="A468" t="s">
        <v>472</v>
      </c>
      <c r="B468">
        <v>538</v>
      </c>
      <c r="D468" t="s">
        <v>472</v>
      </c>
      <c r="E468">
        <v>600</v>
      </c>
      <c r="G468" t="s">
        <v>472</v>
      </c>
      <c r="H468">
        <v>1166</v>
      </c>
      <c r="J468" t="s">
        <v>472</v>
      </c>
      <c r="K468">
        <v>1160</v>
      </c>
      <c r="M468" t="s">
        <v>472</v>
      </c>
      <c r="N468">
        <v>65</v>
      </c>
      <c r="P468" t="s">
        <v>472</v>
      </c>
      <c r="Q468">
        <v>77</v>
      </c>
      <c r="S468" t="s">
        <v>472</v>
      </c>
      <c r="T468">
        <v>171</v>
      </c>
      <c r="V468" t="s">
        <v>11455</v>
      </c>
      <c r="W468" t="s">
        <v>11456</v>
      </c>
      <c r="X468" t="s">
        <v>11923</v>
      </c>
    </row>
    <row r="469" spans="1:24">
      <c r="A469" t="s">
        <v>473</v>
      </c>
      <c r="B469">
        <v>1970</v>
      </c>
      <c r="D469" t="s">
        <v>473</v>
      </c>
      <c r="E469">
        <v>2031</v>
      </c>
      <c r="G469" t="s">
        <v>473</v>
      </c>
      <c r="H469">
        <v>4084</v>
      </c>
      <c r="J469" t="s">
        <v>473</v>
      </c>
      <c r="K469">
        <v>3964</v>
      </c>
      <c r="M469" t="s">
        <v>473</v>
      </c>
      <c r="N469">
        <v>11</v>
      </c>
      <c r="P469" t="s">
        <v>473</v>
      </c>
      <c r="Q469">
        <v>9</v>
      </c>
      <c r="S469" t="s">
        <v>473</v>
      </c>
      <c r="T469">
        <v>24</v>
      </c>
      <c r="V469" t="s">
        <v>11455</v>
      </c>
      <c r="W469" t="s">
        <v>11456</v>
      </c>
      <c r="X469" t="s">
        <v>11924</v>
      </c>
    </row>
    <row r="470" spans="1:24">
      <c r="A470" t="s">
        <v>474</v>
      </c>
      <c r="B470">
        <v>1704</v>
      </c>
      <c r="D470" t="s">
        <v>474</v>
      </c>
      <c r="E470">
        <v>1755</v>
      </c>
      <c r="G470" t="s">
        <v>474</v>
      </c>
      <c r="H470">
        <v>3427</v>
      </c>
      <c r="J470" t="s">
        <v>474</v>
      </c>
      <c r="K470">
        <v>3486</v>
      </c>
      <c r="M470" t="s">
        <v>474</v>
      </c>
      <c r="N470">
        <v>45</v>
      </c>
      <c r="P470" t="s">
        <v>474</v>
      </c>
      <c r="Q470">
        <v>45</v>
      </c>
      <c r="S470" t="s">
        <v>474</v>
      </c>
      <c r="T470">
        <v>90</v>
      </c>
      <c r="V470" t="s">
        <v>11455</v>
      </c>
      <c r="W470" t="s">
        <v>11456</v>
      </c>
      <c r="X470" t="s">
        <v>11925</v>
      </c>
    </row>
    <row r="471" spans="1:24">
      <c r="A471" t="s">
        <v>475</v>
      </c>
      <c r="B471">
        <v>2463</v>
      </c>
      <c r="D471" t="s">
        <v>475</v>
      </c>
      <c r="E471">
        <v>2516</v>
      </c>
      <c r="G471" t="s">
        <v>475</v>
      </c>
      <c r="H471">
        <v>5060</v>
      </c>
      <c r="J471" t="s">
        <v>475</v>
      </c>
      <c r="K471">
        <v>4979</v>
      </c>
      <c r="M471" t="s">
        <v>475</v>
      </c>
      <c r="N471">
        <v>14</v>
      </c>
      <c r="P471" t="s">
        <v>475</v>
      </c>
      <c r="Q471">
        <v>14</v>
      </c>
      <c r="S471" t="s">
        <v>475</v>
      </c>
      <c r="T471">
        <v>20</v>
      </c>
      <c r="V471" t="s">
        <v>11455</v>
      </c>
      <c r="W471" t="s">
        <v>11456</v>
      </c>
      <c r="X471" t="s">
        <v>11926</v>
      </c>
    </row>
    <row r="472" spans="1:24">
      <c r="A472" t="s">
        <v>476</v>
      </c>
      <c r="B472">
        <v>1698</v>
      </c>
      <c r="D472" t="s">
        <v>476</v>
      </c>
      <c r="E472">
        <v>1687</v>
      </c>
      <c r="G472" t="s">
        <v>476</v>
      </c>
      <c r="H472">
        <v>3434</v>
      </c>
      <c r="J472" t="s">
        <v>476</v>
      </c>
      <c r="K472">
        <v>3401</v>
      </c>
      <c r="M472" t="s">
        <v>476</v>
      </c>
      <c r="N472">
        <v>40</v>
      </c>
      <c r="P472" t="s">
        <v>476</v>
      </c>
      <c r="Q472">
        <v>34</v>
      </c>
      <c r="S472" t="s">
        <v>476</v>
      </c>
      <c r="T472">
        <v>84</v>
      </c>
      <c r="V472" t="s">
        <v>11455</v>
      </c>
      <c r="W472" t="s">
        <v>11456</v>
      </c>
      <c r="X472" t="s">
        <v>11927</v>
      </c>
    </row>
    <row r="473" spans="1:24">
      <c r="A473" t="s">
        <v>477</v>
      </c>
      <c r="B473">
        <v>1187</v>
      </c>
      <c r="D473" t="s">
        <v>477</v>
      </c>
      <c r="E473">
        <v>1201</v>
      </c>
      <c r="G473" t="s">
        <v>477</v>
      </c>
      <c r="H473">
        <v>2456</v>
      </c>
      <c r="J473" t="s">
        <v>477</v>
      </c>
      <c r="K473">
        <v>2432</v>
      </c>
      <c r="M473" t="s">
        <v>477</v>
      </c>
      <c r="N473">
        <v>94</v>
      </c>
      <c r="P473" t="s">
        <v>477</v>
      </c>
      <c r="Q473">
        <v>85</v>
      </c>
      <c r="S473" t="s">
        <v>477</v>
      </c>
      <c r="T473">
        <v>185</v>
      </c>
      <c r="V473" t="s">
        <v>11455</v>
      </c>
      <c r="W473" t="s">
        <v>11456</v>
      </c>
      <c r="X473" t="s">
        <v>11928</v>
      </c>
    </row>
    <row r="474" spans="1:24">
      <c r="A474" t="s">
        <v>478</v>
      </c>
      <c r="B474">
        <v>749</v>
      </c>
      <c r="D474" t="s">
        <v>478</v>
      </c>
      <c r="E474">
        <v>695</v>
      </c>
      <c r="G474" t="s">
        <v>478</v>
      </c>
      <c r="H474">
        <v>1661</v>
      </c>
      <c r="J474" t="s">
        <v>478</v>
      </c>
      <c r="K474">
        <v>1617</v>
      </c>
      <c r="M474" t="s">
        <v>478</v>
      </c>
      <c r="N474">
        <v>40</v>
      </c>
      <c r="P474" t="s">
        <v>478</v>
      </c>
      <c r="Q474">
        <v>36</v>
      </c>
      <c r="S474" t="s">
        <v>478</v>
      </c>
      <c r="T474">
        <v>114</v>
      </c>
      <c r="V474" t="s">
        <v>11455</v>
      </c>
      <c r="W474" t="s">
        <v>11456</v>
      </c>
      <c r="X474" t="s">
        <v>11929</v>
      </c>
    </row>
    <row r="475" spans="1:24">
      <c r="A475" t="s">
        <v>479</v>
      </c>
      <c r="B475">
        <v>432</v>
      </c>
      <c r="D475" t="s">
        <v>479</v>
      </c>
      <c r="E475">
        <v>446</v>
      </c>
      <c r="G475" t="s">
        <v>479</v>
      </c>
      <c r="H475">
        <v>984</v>
      </c>
      <c r="J475" t="s">
        <v>479</v>
      </c>
      <c r="K475">
        <v>923</v>
      </c>
      <c r="M475" t="s">
        <v>479</v>
      </c>
      <c r="N475">
        <v>46</v>
      </c>
      <c r="P475" t="s">
        <v>479</v>
      </c>
      <c r="Q475">
        <v>43</v>
      </c>
      <c r="S475" t="s">
        <v>479</v>
      </c>
      <c r="T475">
        <v>86</v>
      </c>
      <c r="V475" t="s">
        <v>11455</v>
      </c>
      <c r="W475" t="s">
        <v>11456</v>
      </c>
      <c r="X475" t="s">
        <v>11930</v>
      </c>
    </row>
    <row r="476" spans="1:24">
      <c r="A476" t="s">
        <v>480</v>
      </c>
      <c r="B476">
        <v>2428</v>
      </c>
      <c r="D476" t="s">
        <v>480</v>
      </c>
      <c r="E476">
        <v>2359</v>
      </c>
      <c r="G476" t="s">
        <v>480</v>
      </c>
      <c r="H476">
        <v>4660</v>
      </c>
      <c r="J476" t="s">
        <v>480</v>
      </c>
      <c r="K476">
        <v>4727</v>
      </c>
      <c r="M476" t="s">
        <v>480</v>
      </c>
      <c r="N476">
        <v>34</v>
      </c>
      <c r="P476" t="s">
        <v>480</v>
      </c>
      <c r="Q476">
        <v>35</v>
      </c>
      <c r="S476" t="s">
        <v>480</v>
      </c>
      <c r="T476">
        <v>88</v>
      </c>
      <c r="V476" t="s">
        <v>11455</v>
      </c>
      <c r="W476" t="s">
        <v>11456</v>
      </c>
      <c r="X476" t="s">
        <v>11931</v>
      </c>
    </row>
    <row r="477" spans="1:24">
      <c r="A477" t="s">
        <v>481</v>
      </c>
      <c r="B477">
        <v>259</v>
      </c>
      <c r="D477" t="s">
        <v>481</v>
      </c>
      <c r="E477">
        <v>231</v>
      </c>
      <c r="G477" t="s">
        <v>481</v>
      </c>
      <c r="H477">
        <v>502</v>
      </c>
      <c r="J477" t="s">
        <v>481</v>
      </c>
      <c r="K477">
        <v>529</v>
      </c>
      <c r="M477" t="s">
        <v>481</v>
      </c>
      <c r="N477">
        <v>43</v>
      </c>
      <c r="P477" t="s">
        <v>481</v>
      </c>
      <c r="Q477">
        <v>46</v>
      </c>
      <c r="S477" t="s">
        <v>481</v>
      </c>
      <c r="T477">
        <v>78</v>
      </c>
      <c r="V477" t="s">
        <v>11455</v>
      </c>
      <c r="W477" t="s">
        <v>11456</v>
      </c>
      <c r="X477" t="s">
        <v>11932</v>
      </c>
    </row>
    <row r="478" spans="1:24">
      <c r="A478" t="s">
        <v>482</v>
      </c>
      <c r="B478">
        <v>430</v>
      </c>
      <c r="D478" t="s">
        <v>482</v>
      </c>
      <c r="E478">
        <v>471</v>
      </c>
      <c r="G478" t="s">
        <v>482</v>
      </c>
      <c r="H478">
        <v>942</v>
      </c>
      <c r="J478" t="s">
        <v>482</v>
      </c>
      <c r="K478">
        <v>900</v>
      </c>
      <c r="M478" t="s">
        <v>482</v>
      </c>
      <c r="N478">
        <v>7</v>
      </c>
      <c r="P478" t="s">
        <v>482</v>
      </c>
      <c r="Q478">
        <v>5</v>
      </c>
      <c r="S478" t="s">
        <v>482</v>
      </c>
      <c r="T478">
        <v>7</v>
      </c>
      <c r="V478" t="s">
        <v>11455</v>
      </c>
      <c r="W478" t="s">
        <v>11456</v>
      </c>
      <c r="X478" t="s">
        <v>11933</v>
      </c>
    </row>
    <row r="479" spans="1:24">
      <c r="A479" t="s">
        <v>483</v>
      </c>
      <c r="B479">
        <v>1817</v>
      </c>
      <c r="D479" t="s">
        <v>483</v>
      </c>
      <c r="E479">
        <v>1888</v>
      </c>
      <c r="G479" t="s">
        <v>483</v>
      </c>
      <c r="H479">
        <v>3818</v>
      </c>
      <c r="J479" t="s">
        <v>483</v>
      </c>
      <c r="K479">
        <v>3771</v>
      </c>
      <c r="M479" t="s">
        <v>483</v>
      </c>
      <c r="N479">
        <v>14</v>
      </c>
      <c r="P479" t="s">
        <v>483</v>
      </c>
      <c r="Q479">
        <v>15</v>
      </c>
      <c r="S479" t="s">
        <v>483</v>
      </c>
      <c r="T479">
        <v>28</v>
      </c>
      <c r="V479" t="s">
        <v>11455</v>
      </c>
      <c r="W479" t="s">
        <v>11456</v>
      </c>
      <c r="X479" t="s">
        <v>11934</v>
      </c>
    </row>
    <row r="480" spans="1:24">
      <c r="A480" t="s">
        <v>484</v>
      </c>
      <c r="B480">
        <v>0</v>
      </c>
      <c r="D480" t="s">
        <v>484</v>
      </c>
      <c r="E480">
        <v>0</v>
      </c>
      <c r="G480" t="s">
        <v>484</v>
      </c>
      <c r="H480">
        <v>1</v>
      </c>
      <c r="J480" t="s">
        <v>484</v>
      </c>
      <c r="K480">
        <v>0</v>
      </c>
      <c r="M480" t="s">
        <v>484</v>
      </c>
      <c r="N480">
        <v>1</v>
      </c>
      <c r="P480" t="s">
        <v>484</v>
      </c>
      <c r="Q480">
        <v>1</v>
      </c>
      <c r="S480" t="s">
        <v>484</v>
      </c>
      <c r="T480">
        <v>1</v>
      </c>
      <c r="V480" t="s">
        <v>11455</v>
      </c>
      <c r="W480" t="s">
        <v>11456</v>
      </c>
      <c r="X480" t="s">
        <v>11935</v>
      </c>
    </row>
    <row r="481" spans="1:24">
      <c r="A481" t="s">
        <v>485</v>
      </c>
      <c r="B481">
        <v>0</v>
      </c>
      <c r="D481" t="s">
        <v>485</v>
      </c>
      <c r="E481">
        <v>0</v>
      </c>
      <c r="G481" t="s">
        <v>485</v>
      </c>
      <c r="H481">
        <v>0</v>
      </c>
      <c r="J481" t="s">
        <v>485</v>
      </c>
      <c r="K481">
        <v>0</v>
      </c>
      <c r="M481" t="s">
        <v>485</v>
      </c>
      <c r="N481">
        <v>0</v>
      </c>
      <c r="P481" t="s">
        <v>485</v>
      </c>
      <c r="Q481">
        <v>0</v>
      </c>
      <c r="S481" t="s">
        <v>485</v>
      </c>
      <c r="T481">
        <v>0</v>
      </c>
      <c r="V481" t="s">
        <v>11473</v>
      </c>
      <c r="W481" t="s">
        <v>11456</v>
      </c>
      <c r="X481" t="s">
        <v>11936</v>
      </c>
    </row>
    <row r="482" spans="1:24">
      <c r="A482" t="s">
        <v>486</v>
      </c>
      <c r="B482">
        <v>883</v>
      </c>
      <c r="D482" t="s">
        <v>486</v>
      </c>
      <c r="E482">
        <v>914</v>
      </c>
      <c r="G482" t="s">
        <v>486</v>
      </c>
      <c r="H482">
        <v>1990</v>
      </c>
      <c r="J482" t="s">
        <v>486</v>
      </c>
      <c r="K482">
        <v>1959</v>
      </c>
      <c r="M482" t="s">
        <v>486</v>
      </c>
      <c r="N482">
        <v>38</v>
      </c>
      <c r="P482" t="s">
        <v>486</v>
      </c>
      <c r="Q482">
        <v>45</v>
      </c>
      <c r="S482" t="s">
        <v>486</v>
      </c>
      <c r="T482">
        <v>103</v>
      </c>
      <c r="V482" t="s">
        <v>11455</v>
      </c>
      <c r="W482" t="s">
        <v>11456</v>
      </c>
      <c r="X482" t="s">
        <v>11937</v>
      </c>
    </row>
    <row r="483" spans="1:24">
      <c r="A483" t="s">
        <v>487</v>
      </c>
      <c r="B483">
        <v>556</v>
      </c>
      <c r="D483" t="s">
        <v>487</v>
      </c>
      <c r="E483">
        <v>566</v>
      </c>
      <c r="G483" t="s">
        <v>487</v>
      </c>
      <c r="H483">
        <v>1142</v>
      </c>
      <c r="J483" t="s">
        <v>487</v>
      </c>
      <c r="K483">
        <v>1131</v>
      </c>
      <c r="M483" t="s">
        <v>487</v>
      </c>
      <c r="N483">
        <v>6</v>
      </c>
      <c r="P483" t="s">
        <v>487</v>
      </c>
      <c r="Q483">
        <v>3</v>
      </c>
      <c r="S483" t="s">
        <v>487</v>
      </c>
      <c r="T483">
        <v>10</v>
      </c>
      <c r="V483" t="s">
        <v>11455</v>
      </c>
      <c r="W483" t="s">
        <v>11456</v>
      </c>
      <c r="X483" t="s">
        <v>11938</v>
      </c>
    </row>
    <row r="484" spans="1:24">
      <c r="A484" t="s">
        <v>488</v>
      </c>
      <c r="B484">
        <v>218</v>
      </c>
      <c r="D484" t="s">
        <v>488</v>
      </c>
      <c r="E484">
        <v>227</v>
      </c>
      <c r="G484" t="s">
        <v>488</v>
      </c>
      <c r="H484">
        <v>393</v>
      </c>
      <c r="J484" t="s">
        <v>488</v>
      </c>
      <c r="K484">
        <v>438</v>
      </c>
      <c r="M484" t="s">
        <v>488</v>
      </c>
      <c r="N484">
        <v>51</v>
      </c>
      <c r="P484" t="s">
        <v>488</v>
      </c>
      <c r="Q484">
        <v>56</v>
      </c>
      <c r="S484" t="s">
        <v>488</v>
      </c>
      <c r="T484">
        <v>119</v>
      </c>
      <c r="V484" t="s">
        <v>11455</v>
      </c>
      <c r="W484" t="s">
        <v>11456</v>
      </c>
      <c r="X484" t="s">
        <v>11939</v>
      </c>
    </row>
    <row r="485" spans="1:24">
      <c r="A485" t="s">
        <v>489</v>
      </c>
      <c r="B485">
        <v>119</v>
      </c>
      <c r="D485" t="s">
        <v>489</v>
      </c>
      <c r="E485">
        <v>135</v>
      </c>
      <c r="G485" t="s">
        <v>489</v>
      </c>
      <c r="H485">
        <v>279</v>
      </c>
      <c r="J485" t="s">
        <v>489</v>
      </c>
      <c r="K485">
        <v>257</v>
      </c>
      <c r="M485" t="s">
        <v>489</v>
      </c>
      <c r="N485">
        <v>44</v>
      </c>
      <c r="P485" t="s">
        <v>489</v>
      </c>
      <c r="Q485">
        <v>43</v>
      </c>
      <c r="S485" t="s">
        <v>489</v>
      </c>
      <c r="T485">
        <v>139</v>
      </c>
      <c r="V485" t="s">
        <v>11455</v>
      </c>
      <c r="W485" t="s">
        <v>11456</v>
      </c>
      <c r="X485" t="s">
        <v>11940</v>
      </c>
    </row>
    <row r="486" spans="1:24">
      <c r="A486" t="s">
        <v>490</v>
      </c>
      <c r="B486">
        <v>836</v>
      </c>
      <c r="D486" t="s">
        <v>490</v>
      </c>
      <c r="E486">
        <v>881</v>
      </c>
      <c r="G486" t="s">
        <v>490</v>
      </c>
      <c r="H486">
        <v>1696</v>
      </c>
      <c r="J486" t="s">
        <v>490</v>
      </c>
      <c r="K486">
        <v>1837</v>
      </c>
      <c r="M486" t="s">
        <v>490</v>
      </c>
      <c r="N486">
        <v>65</v>
      </c>
      <c r="P486" t="s">
        <v>490</v>
      </c>
      <c r="Q486">
        <v>79</v>
      </c>
      <c r="S486" t="s">
        <v>490</v>
      </c>
      <c r="T486">
        <v>193</v>
      </c>
      <c r="V486" t="s">
        <v>11455</v>
      </c>
      <c r="W486" t="s">
        <v>11456</v>
      </c>
      <c r="X486" t="s">
        <v>11941</v>
      </c>
    </row>
    <row r="487" spans="1:24">
      <c r="A487" t="s">
        <v>491</v>
      </c>
      <c r="B487">
        <v>646</v>
      </c>
      <c r="D487" t="s">
        <v>491</v>
      </c>
      <c r="E487">
        <v>646</v>
      </c>
      <c r="G487" t="s">
        <v>491</v>
      </c>
      <c r="H487">
        <v>1299</v>
      </c>
      <c r="J487" t="s">
        <v>491</v>
      </c>
      <c r="K487">
        <v>1325</v>
      </c>
      <c r="M487" t="s">
        <v>491</v>
      </c>
      <c r="N487">
        <v>7</v>
      </c>
      <c r="P487" t="s">
        <v>491</v>
      </c>
      <c r="Q487">
        <v>5</v>
      </c>
      <c r="S487" t="s">
        <v>491</v>
      </c>
      <c r="T487">
        <v>7</v>
      </c>
      <c r="V487" t="s">
        <v>11455</v>
      </c>
      <c r="W487" t="s">
        <v>11456</v>
      </c>
      <c r="X487" t="s">
        <v>11942</v>
      </c>
    </row>
    <row r="488" spans="1:24">
      <c r="A488" t="s">
        <v>492</v>
      </c>
      <c r="B488">
        <v>420</v>
      </c>
      <c r="D488" t="s">
        <v>492</v>
      </c>
      <c r="E488">
        <v>470</v>
      </c>
      <c r="G488" t="s">
        <v>492</v>
      </c>
      <c r="H488">
        <v>908</v>
      </c>
      <c r="J488" t="s">
        <v>492</v>
      </c>
      <c r="K488">
        <v>897</v>
      </c>
      <c r="M488" t="s">
        <v>492</v>
      </c>
      <c r="N488">
        <v>6</v>
      </c>
      <c r="P488" t="s">
        <v>492</v>
      </c>
      <c r="Q488">
        <v>5</v>
      </c>
      <c r="S488" t="s">
        <v>492</v>
      </c>
      <c r="T488">
        <v>10</v>
      </c>
      <c r="V488" t="s">
        <v>11455</v>
      </c>
      <c r="W488" t="s">
        <v>11456</v>
      </c>
      <c r="X488" t="s">
        <v>11943</v>
      </c>
    </row>
    <row r="489" spans="1:24">
      <c r="A489" t="s">
        <v>493</v>
      </c>
      <c r="B489">
        <v>1505</v>
      </c>
      <c r="D489" t="s">
        <v>493</v>
      </c>
      <c r="E489">
        <v>1460</v>
      </c>
      <c r="G489" t="s">
        <v>493</v>
      </c>
      <c r="H489">
        <v>2810</v>
      </c>
      <c r="J489" t="s">
        <v>493</v>
      </c>
      <c r="K489">
        <v>2958</v>
      </c>
      <c r="M489" t="s">
        <v>493</v>
      </c>
      <c r="N489">
        <v>41</v>
      </c>
      <c r="P489" t="s">
        <v>493</v>
      </c>
      <c r="Q489">
        <v>48</v>
      </c>
      <c r="S489" t="s">
        <v>493</v>
      </c>
      <c r="T489">
        <v>79</v>
      </c>
      <c r="V489" t="s">
        <v>11455</v>
      </c>
      <c r="W489" t="s">
        <v>11456</v>
      </c>
      <c r="X489" t="s">
        <v>11944</v>
      </c>
    </row>
    <row r="490" spans="1:24">
      <c r="A490" t="s">
        <v>494</v>
      </c>
      <c r="B490">
        <v>207</v>
      </c>
      <c r="D490" t="s">
        <v>494</v>
      </c>
      <c r="E490">
        <v>183</v>
      </c>
      <c r="G490" t="s">
        <v>494</v>
      </c>
      <c r="H490">
        <v>421</v>
      </c>
      <c r="J490" t="s">
        <v>494</v>
      </c>
      <c r="K490">
        <v>426</v>
      </c>
      <c r="M490" t="s">
        <v>494</v>
      </c>
      <c r="N490">
        <v>41</v>
      </c>
      <c r="P490" t="s">
        <v>494</v>
      </c>
      <c r="Q490">
        <v>47</v>
      </c>
      <c r="S490" t="s">
        <v>494</v>
      </c>
      <c r="T490">
        <v>83</v>
      </c>
      <c r="V490" t="s">
        <v>11455</v>
      </c>
      <c r="W490" t="s">
        <v>11456</v>
      </c>
      <c r="X490" t="s">
        <v>11945</v>
      </c>
    </row>
    <row r="491" spans="1:24">
      <c r="A491" t="s">
        <v>495</v>
      </c>
      <c r="B491">
        <v>826</v>
      </c>
      <c r="D491" t="s">
        <v>495</v>
      </c>
      <c r="E491">
        <v>882</v>
      </c>
      <c r="G491" t="s">
        <v>495</v>
      </c>
      <c r="H491">
        <v>1721</v>
      </c>
      <c r="J491" t="s">
        <v>495</v>
      </c>
      <c r="K491">
        <v>1684</v>
      </c>
      <c r="M491" t="s">
        <v>495</v>
      </c>
      <c r="N491">
        <v>6</v>
      </c>
      <c r="P491" t="s">
        <v>495</v>
      </c>
      <c r="Q491">
        <v>4</v>
      </c>
      <c r="S491" t="s">
        <v>495</v>
      </c>
      <c r="T491">
        <v>4</v>
      </c>
      <c r="V491" t="s">
        <v>11455</v>
      </c>
      <c r="W491" t="s">
        <v>11456</v>
      </c>
      <c r="X491" t="s">
        <v>11946</v>
      </c>
    </row>
    <row r="492" spans="1:24">
      <c r="A492" t="s">
        <v>496</v>
      </c>
      <c r="B492">
        <v>0</v>
      </c>
      <c r="D492" t="s">
        <v>496</v>
      </c>
      <c r="E492">
        <v>0</v>
      </c>
      <c r="G492" t="s">
        <v>496</v>
      </c>
      <c r="H492">
        <v>0</v>
      </c>
      <c r="J492" t="s">
        <v>496</v>
      </c>
      <c r="K492">
        <v>0</v>
      </c>
      <c r="M492" t="s">
        <v>496</v>
      </c>
      <c r="N492">
        <v>5</v>
      </c>
      <c r="P492" t="s">
        <v>496</v>
      </c>
      <c r="Q492">
        <v>6</v>
      </c>
      <c r="S492" t="s">
        <v>496</v>
      </c>
      <c r="T492">
        <v>22</v>
      </c>
      <c r="V492" t="s">
        <v>11455</v>
      </c>
      <c r="W492" t="s">
        <v>11456</v>
      </c>
      <c r="X492" t="s">
        <v>11947</v>
      </c>
    </row>
    <row r="493" spans="1:24">
      <c r="A493" t="s">
        <v>497</v>
      </c>
      <c r="B493">
        <v>1322</v>
      </c>
      <c r="D493" t="s">
        <v>497</v>
      </c>
      <c r="E493">
        <v>1336</v>
      </c>
      <c r="G493" t="s">
        <v>497</v>
      </c>
      <c r="H493">
        <v>2650</v>
      </c>
      <c r="J493" t="s">
        <v>497</v>
      </c>
      <c r="K493">
        <v>2548</v>
      </c>
      <c r="M493" t="s">
        <v>497</v>
      </c>
      <c r="N493">
        <v>45</v>
      </c>
      <c r="P493" t="s">
        <v>497</v>
      </c>
      <c r="Q493">
        <v>47</v>
      </c>
      <c r="S493" t="s">
        <v>497</v>
      </c>
      <c r="T493">
        <v>95</v>
      </c>
      <c r="V493" t="s">
        <v>11455</v>
      </c>
      <c r="W493" t="s">
        <v>11456</v>
      </c>
      <c r="X493" t="s">
        <v>11948</v>
      </c>
    </row>
    <row r="494" spans="1:24">
      <c r="A494" t="s">
        <v>498</v>
      </c>
      <c r="B494">
        <v>0</v>
      </c>
      <c r="D494" t="s">
        <v>498</v>
      </c>
      <c r="E494">
        <v>0</v>
      </c>
      <c r="G494" t="s">
        <v>498</v>
      </c>
      <c r="H494">
        <v>0</v>
      </c>
      <c r="J494" t="s">
        <v>498</v>
      </c>
      <c r="K494">
        <v>0</v>
      </c>
      <c r="M494" t="s">
        <v>498</v>
      </c>
      <c r="N494">
        <v>0</v>
      </c>
      <c r="P494" t="s">
        <v>498</v>
      </c>
      <c r="Q494">
        <v>0</v>
      </c>
      <c r="S494" t="s">
        <v>498</v>
      </c>
      <c r="T494">
        <v>0</v>
      </c>
      <c r="V494" t="s">
        <v>11455</v>
      </c>
      <c r="W494" t="s">
        <v>11456</v>
      </c>
      <c r="X494" t="s">
        <v>11949</v>
      </c>
    </row>
    <row r="495" spans="1:24">
      <c r="A495" t="s">
        <v>499</v>
      </c>
      <c r="B495">
        <v>1211</v>
      </c>
      <c r="D495" t="s">
        <v>499</v>
      </c>
      <c r="E495">
        <v>1255</v>
      </c>
      <c r="G495" t="s">
        <v>499</v>
      </c>
      <c r="H495">
        <v>2354</v>
      </c>
      <c r="J495" t="s">
        <v>499</v>
      </c>
      <c r="K495">
        <v>2410</v>
      </c>
      <c r="M495" t="s">
        <v>499</v>
      </c>
      <c r="N495">
        <v>45</v>
      </c>
      <c r="P495" t="s">
        <v>499</v>
      </c>
      <c r="Q495">
        <v>45</v>
      </c>
      <c r="S495" t="s">
        <v>499</v>
      </c>
      <c r="T495">
        <v>115</v>
      </c>
      <c r="V495" t="s">
        <v>11455</v>
      </c>
      <c r="W495" t="s">
        <v>11456</v>
      </c>
      <c r="X495" t="s">
        <v>11950</v>
      </c>
    </row>
    <row r="496" spans="1:24">
      <c r="A496" t="s">
        <v>500</v>
      </c>
      <c r="B496">
        <v>63</v>
      </c>
      <c r="D496" t="s">
        <v>500</v>
      </c>
      <c r="E496">
        <v>84</v>
      </c>
      <c r="G496" t="s">
        <v>500</v>
      </c>
      <c r="H496">
        <v>141</v>
      </c>
      <c r="J496" t="s">
        <v>500</v>
      </c>
      <c r="K496">
        <v>144</v>
      </c>
      <c r="M496" t="s">
        <v>500</v>
      </c>
      <c r="N496">
        <v>13</v>
      </c>
      <c r="P496" t="s">
        <v>500</v>
      </c>
      <c r="Q496">
        <v>11</v>
      </c>
      <c r="S496" t="s">
        <v>500</v>
      </c>
      <c r="T496">
        <v>25</v>
      </c>
      <c r="V496" t="s">
        <v>11455</v>
      </c>
      <c r="W496" t="s">
        <v>11456</v>
      </c>
      <c r="X496" t="s">
        <v>11951</v>
      </c>
    </row>
    <row r="497" spans="1:24">
      <c r="A497" t="s">
        <v>501</v>
      </c>
      <c r="B497">
        <v>1939</v>
      </c>
      <c r="D497" t="s">
        <v>501</v>
      </c>
      <c r="E497">
        <v>1957</v>
      </c>
      <c r="G497" t="s">
        <v>501</v>
      </c>
      <c r="H497">
        <v>3928</v>
      </c>
      <c r="J497" t="s">
        <v>501</v>
      </c>
      <c r="K497">
        <v>4026</v>
      </c>
      <c r="M497" t="s">
        <v>501</v>
      </c>
      <c r="N497">
        <v>66</v>
      </c>
      <c r="P497" t="s">
        <v>501</v>
      </c>
      <c r="Q497">
        <v>75</v>
      </c>
      <c r="S497" t="s">
        <v>501</v>
      </c>
      <c r="T497">
        <v>168</v>
      </c>
      <c r="V497" t="s">
        <v>11455</v>
      </c>
      <c r="W497" t="s">
        <v>11456</v>
      </c>
      <c r="X497" t="s">
        <v>11952</v>
      </c>
    </row>
    <row r="498" spans="1:24">
      <c r="A498" t="s">
        <v>502</v>
      </c>
      <c r="B498">
        <v>69</v>
      </c>
      <c r="D498" t="s">
        <v>502</v>
      </c>
      <c r="E498">
        <v>75</v>
      </c>
      <c r="G498" t="s">
        <v>502</v>
      </c>
      <c r="H498">
        <v>196</v>
      </c>
      <c r="J498" t="s">
        <v>502</v>
      </c>
      <c r="K498">
        <v>171</v>
      </c>
      <c r="M498" t="s">
        <v>502</v>
      </c>
      <c r="N498">
        <v>43</v>
      </c>
      <c r="P498" t="s">
        <v>502</v>
      </c>
      <c r="Q498">
        <v>44</v>
      </c>
      <c r="S498" t="s">
        <v>502</v>
      </c>
      <c r="T498">
        <v>94</v>
      </c>
      <c r="V498" t="s">
        <v>11455</v>
      </c>
      <c r="W498" t="s">
        <v>11456</v>
      </c>
      <c r="X498" t="s">
        <v>11953</v>
      </c>
    </row>
    <row r="499" spans="1:24">
      <c r="A499" t="s">
        <v>503</v>
      </c>
      <c r="B499">
        <v>1140</v>
      </c>
      <c r="D499" t="s">
        <v>503</v>
      </c>
      <c r="E499">
        <v>1120</v>
      </c>
      <c r="G499" t="s">
        <v>503</v>
      </c>
      <c r="H499">
        <v>2297</v>
      </c>
      <c r="J499" t="s">
        <v>503</v>
      </c>
      <c r="K499">
        <v>2324</v>
      </c>
      <c r="M499" t="s">
        <v>503</v>
      </c>
      <c r="N499">
        <v>24</v>
      </c>
      <c r="P499" t="s">
        <v>503</v>
      </c>
      <c r="Q499">
        <v>29</v>
      </c>
      <c r="S499" t="s">
        <v>503</v>
      </c>
      <c r="T499">
        <v>67</v>
      </c>
      <c r="V499" t="s">
        <v>11455</v>
      </c>
      <c r="W499" t="s">
        <v>11456</v>
      </c>
      <c r="X499" t="s">
        <v>11954</v>
      </c>
    </row>
    <row r="500" spans="1:24">
      <c r="A500" t="s">
        <v>504</v>
      </c>
      <c r="B500">
        <v>3729</v>
      </c>
      <c r="D500" t="s">
        <v>504</v>
      </c>
      <c r="E500">
        <v>3666</v>
      </c>
      <c r="G500" t="s">
        <v>504</v>
      </c>
      <c r="H500">
        <v>7335</v>
      </c>
      <c r="J500" t="s">
        <v>504</v>
      </c>
      <c r="K500">
        <v>7448</v>
      </c>
      <c r="M500" t="s">
        <v>504</v>
      </c>
      <c r="N500">
        <v>105</v>
      </c>
      <c r="P500" t="s">
        <v>504</v>
      </c>
      <c r="Q500">
        <v>122</v>
      </c>
      <c r="S500" t="s">
        <v>504</v>
      </c>
      <c r="T500">
        <v>261</v>
      </c>
      <c r="V500" t="s">
        <v>11455</v>
      </c>
      <c r="W500" t="s">
        <v>11456</v>
      </c>
      <c r="X500" t="s">
        <v>11955</v>
      </c>
    </row>
    <row r="501" spans="1:24">
      <c r="A501" t="s">
        <v>505</v>
      </c>
      <c r="B501">
        <v>601</v>
      </c>
      <c r="D501" t="s">
        <v>505</v>
      </c>
      <c r="E501">
        <v>576</v>
      </c>
      <c r="G501" t="s">
        <v>505</v>
      </c>
      <c r="H501">
        <v>1172</v>
      </c>
      <c r="J501" t="s">
        <v>505</v>
      </c>
      <c r="K501">
        <v>1174</v>
      </c>
      <c r="M501" t="s">
        <v>505</v>
      </c>
      <c r="N501">
        <v>15</v>
      </c>
      <c r="P501" t="s">
        <v>505</v>
      </c>
      <c r="Q501">
        <v>12</v>
      </c>
      <c r="S501" t="s">
        <v>505</v>
      </c>
      <c r="T501">
        <v>29</v>
      </c>
      <c r="V501" t="s">
        <v>11455</v>
      </c>
      <c r="W501" t="s">
        <v>11456</v>
      </c>
      <c r="X501" t="s">
        <v>11956</v>
      </c>
    </row>
    <row r="502" spans="1:24">
      <c r="A502" t="s">
        <v>506</v>
      </c>
      <c r="B502">
        <v>1361</v>
      </c>
      <c r="D502" t="s">
        <v>506</v>
      </c>
      <c r="E502">
        <v>1330</v>
      </c>
      <c r="G502" t="s">
        <v>506</v>
      </c>
      <c r="H502">
        <v>2635</v>
      </c>
      <c r="J502" t="s">
        <v>506</v>
      </c>
      <c r="K502">
        <v>2677</v>
      </c>
      <c r="M502" t="s">
        <v>506</v>
      </c>
      <c r="N502">
        <v>71</v>
      </c>
      <c r="P502" t="s">
        <v>506</v>
      </c>
      <c r="Q502">
        <v>43</v>
      </c>
      <c r="S502" t="s">
        <v>506</v>
      </c>
      <c r="T502">
        <v>111</v>
      </c>
      <c r="V502" t="s">
        <v>11455</v>
      </c>
      <c r="W502" t="s">
        <v>11456</v>
      </c>
      <c r="X502" t="s">
        <v>11957</v>
      </c>
    </row>
    <row r="503" spans="1:24">
      <c r="A503" t="s">
        <v>507</v>
      </c>
      <c r="B503">
        <v>249</v>
      </c>
      <c r="D503" t="s">
        <v>507</v>
      </c>
      <c r="E503">
        <v>256</v>
      </c>
      <c r="G503" t="s">
        <v>507</v>
      </c>
      <c r="H503">
        <v>540</v>
      </c>
      <c r="J503" t="s">
        <v>507</v>
      </c>
      <c r="K503">
        <v>487</v>
      </c>
      <c r="M503" t="s">
        <v>507</v>
      </c>
      <c r="N503">
        <v>5</v>
      </c>
      <c r="P503" t="s">
        <v>507</v>
      </c>
      <c r="Q503">
        <v>8</v>
      </c>
      <c r="S503" t="s">
        <v>507</v>
      </c>
      <c r="T503">
        <v>10</v>
      </c>
      <c r="V503" t="s">
        <v>11455</v>
      </c>
      <c r="W503" t="s">
        <v>11456</v>
      </c>
      <c r="X503" t="s">
        <v>11958</v>
      </c>
    </row>
    <row r="504" spans="1:24">
      <c r="A504" t="s">
        <v>508</v>
      </c>
      <c r="B504">
        <v>415</v>
      </c>
      <c r="D504" t="s">
        <v>508</v>
      </c>
      <c r="E504">
        <v>334</v>
      </c>
      <c r="G504" t="s">
        <v>508</v>
      </c>
      <c r="H504">
        <v>759</v>
      </c>
      <c r="J504" t="s">
        <v>508</v>
      </c>
      <c r="K504">
        <v>808</v>
      </c>
      <c r="M504" t="s">
        <v>508</v>
      </c>
      <c r="N504">
        <v>10</v>
      </c>
      <c r="P504" t="s">
        <v>508</v>
      </c>
      <c r="Q504">
        <v>10</v>
      </c>
      <c r="S504" t="s">
        <v>508</v>
      </c>
      <c r="T504">
        <v>34</v>
      </c>
      <c r="V504" t="s">
        <v>11455</v>
      </c>
      <c r="W504" t="s">
        <v>11456</v>
      </c>
      <c r="X504" t="s">
        <v>11959</v>
      </c>
    </row>
    <row r="505" spans="1:24">
      <c r="A505" t="s">
        <v>509</v>
      </c>
      <c r="B505">
        <v>720</v>
      </c>
      <c r="D505" t="s">
        <v>509</v>
      </c>
      <c r="E505">
        <v>713</v>
      </c>
      <c r="G505" t="s">
        <v>509</v>
      </c>
      <c r="H505">
        <v>1510</v>
      </c>
      <c r="J505" t="s">
        <v>509</v>
      </c>
      <c r="K505">
        <v>1450</v>
      </c>
      <c r="M505" t="s">
        <v>509</v>
      </c>
      <c r="N505">
        <v>5</v>
      </c>
      <c r="P505" t="s">
        <v>509</v>
      </c>
      <c r="Q505">
        <v>3</v>
      </c>
      <c r="S505" t="s">
        <v>509</v>
      </c>
      <c r="T505">
        <v>7</v>
      </c>
      <c r="V505" t="s">
        <v>11455</v>
      </c>
      <c r="W505" t="s">
        <v>11456</v>
      </c>
      <c r="X505" t="s">
        <v>11960</v>
      </c>
    </row>
    <row r="506" spans="1:24">
      <c r="A506" t="s">
        <v>510</v>
      </c>
      <c r="B506">
        <v>185</v>
      </c>
      <c r="D506" t="s">
        <v>510</v>
      </c>
      <c r="E506">
        <v>195</v>
      </c>
      <c r="G506" t="s">
        <v>510</v>
      </c>
      <c r="H506">
        <v>388</v>
      </c>
      <c r="J506" t="s">
        <v>510</v>
      </c>
      <c r="K506">
        <v>413</v>
      </c>
      <c r="M506" t="s">
        <v>510</v>
      </c>
      <c r="N506">
        <v>24</v>
      </c>
      <c r="P506" t="s">
        <v>510</v>
      </c>
      <c r="Q506">
        <v>23</v>
      </c>
      <c r="S506" t="s">
        <v>510</v>
      </c>
      <c r="T506">
        <v>56</v>
      </c>
      <c r="V506" t="s">
        <v>11455</v>
      </c>
      <c r="W506" t="s">
        <v>11456</v>
      </c>
      <c r="X506" t="s">
        <v>11961</v>
      </c>
    </row>
    <row r="507" spans="1:24">
      <c r="A507" t="s">
        <v>511</v>
      </c>
      <c r="B507">
        <v>1433</v>
      </c>
      <c r="D507" t="s">
        <v>511</v>
      </c>
      <c r="E507">
        <v>1378</v>
      </c>
      <c r="G507" t="s">
        <v>511</v>
      </c>
      <c r="H507">
        <v>2807</v>
      </c>
      <c r="J507" t="s">
        <v>511</v>
      </c>
      <c r="K507">
        <v>2963</v>
      </c>
      <c r="M507" t="s">
        <v>511</v>
      </c>
      <c r="N507">
        <v>59</v>
      </c>
      <c r="P507" t="s">
        <v>511</v>
      </c>
      <c r="Q507">
        <v>73</v>
      </c>
      <c r="S507" t="s">
        <v>511</v>
      </c>
      <c r="T507">
        <v>149</v>
      </c>
      <c r="V507" t="s">
        <v>11455</v>
      </c>
      <c r="W507" t="s">
        <v>11456</v>
      </c>
      <c r="X507" t="s">
        <v>11962</v>
      </c>
    </row>
    <row r="508" spans="1:24">
      <c r="A508" t="s">
        <v>512</v>
      </c>
      <c r="B508">
        <v>728</v>
      </c>
      <c r="D508" t="s">
        <v>512</v>
      </c>
      <c r="E508">
        <v>747</v>
      </c>
      <c r="G508" t="s">
        <v>512</v>
      </c>
      <c r="H508">
        <v>1383</v>
      </c>
      <c r="J508" t="s">
        <v>512</v>
      </c>
      <c r="K508">
        <v>1434</v>
      </c>
      <c r="M508" t="s">
        <v>512</v>
      </c>
      <c r="N508">
        <v>5</v>
      </c>
      <c r="P508" t="s">
        <v>512</v>
      </c>
      <c r="Q508">
        <v>5</v>
      </c>
      <c r="S508" t="s">
        <v>512</v>
      </c>
      <c r="T508">
        <v>7</v>
      </c>
      <c r="V508" t="s">
        <v>11455</v>
      </c>
      <c r="W508" t="s">
        <v>11456</v>
      </c>
      <c r="X508" t="s">
        <v>11963</v>
      </c>
    </row>
    <row r="509" spans="1:24">
      <c r="A509" t="s">
        <v>513</v>
      </c>
      <c r="B509">
        <v>4960</v>
      </c>
      <c r="D509" t="s">
        <v>513</v>
      </c>
      <c r="E509">
        <v>4971</v>
      </c>
      <c r="G509" t="s">
        <v>513</v>
      </c>
      <c r="H509">
        <v>9935</v>
      </c>
      <c r="J509" t="s">
        <v>513</v>
      </c>
      <c r="K509">
        <v>9899</v>
      </c>
      <c r="M509" t="s">
        <v>513</v>
      </c>
      <c r="N509">
        <v>107</v>
      </c>
      <c r="P509" t="s">
        <v>513</v>
      </c>
      <c r="Q509">
        <v>111</v>
      </c>
      <c r="S509" t="s">
        <v>513</v>
      </c>
      <c r="T509">
        <v>251</v>
      </c>
      <c r="V509" t="s">
        <v>11455</v>
      </c>
      <c r="W509" t="s">
        <v>11456</v>
      </c>
      <c r="X509" t="s">
        <v>11964</v>
      </c>
    </row>
    <row r="510" spans="1:24">
      <c r="A510" t="s">
        <v>514</v>
      </c>
      <c r="B510">
        <v>949</v>
      </c>
      <c r="D510" t="s">
        <v>514</v>
      </c>
      <c r="E510">
        <v>957</v>
      </c>
      <c r="G510" t="s">
        <v>514</v>
      </c>
      <c r="H510">
        <v>1939</v>
      </c>
      <c r="J510" t="s">
        <v>514</v>
      </c>
      <c r="K510">
        <v>1833</v>
      </c>
      <c r="M510" t="s">
        <v>514</v>
      </c>
      <c r="N510">
        <v>3</v>
      </c>
      <c r="P510" t="s">
        <v>514</v>
      </c>
      <c r="Q510">
        <v>6</v>
      </c>
      <c r="S510" t="s">
        <v>514</v>
      </c>
      <c r="T510">
        <v>6</v>
      </c>
      <c r="V510" t="s">
        <v>11455</v>
      </c>
      <c r="W510" t="s">
        <v>11456</v>
      </c>
      <c r="X510" t="s">
        <v>11965</v>
      </c>
    </row>
    <row r="511" spans="1:24">
      <c r="A511" t="s">
        <v>515</v>
      </c>
      <c r="B511">
        <v>807</v>
      </c>
      <c r="D511" t="s">
        <v>515</v>
      </c>
      <c r="E511">
        <v>852</v>
      </c>
      <c r="G511" t="s">
        <v>515</v>
      </c>
      <c r="H511">
        <v>1679</v>
      </c>
      <c r="J511" t="s">
        <v>515</v>
      </c>
      <c r="K511">
        <v>1656</v>
      </c>
      <c r="M511" t="s">
        <v>515</v>
      </c>
      <c r="N511">
        <v>6</v>
      </c>
      <c r="P511" t="s">
        <v>515</v>
      </c>
      <c r="Q511">
        <v>4</v>
      </c>
      <c r="S511" t="s">
        <v>515</v>
      </c>
      <c r="T511">
        <v>3</v>
      </c>
      <c r="V511" t="s">
        <v>11455</v>
      </c>
      <c r="W511" t="s">
        <v>11456</v>
      </c>
      <c r="X511" t="s">
        <v>11966</v>
      </c>
    </row>
    <row r="512" spans="1:24">
      <c r="A512" t="s">
        <v>516</v>
      </c>
      <c r="B512">
        <v>1153</v>
      </c>
      <c r="D512" t="s">
        <v>516</v>
      </c>
      <c r="E512">
        <v>1237</v>
      </c>
      <c r="G512" t="s">
        <v>516</v>
      </c>
      <c r="H512">
        <v>2317</v>
      </c>
      <c r="J512" t="s">
        <v>516</v>
      </c>
      <c r="K512">
        <v>2365</v>
      </c>
      <c r="M512" t="s">
        <v>516</v>
      </c>
      <c r="N512">
        <v>7</v>
      </c>
      <c r="P512" t="s">
        <v>516</v>
      </c>
      <c r="Q512">
        <v>5</v>
      </c>
      <c r="S512" t="s">
        <v>516</v>
      </c>
      <c r="T512">
        <v>11</v>
      </c>
      <c r="V512" t="s">
        <v>11455</v>
      </c>
      <c r="W512" t="s">
        <v>11456</v>
      </c>
      <c r="X512" t="s">
        <v>11967</v>
      </c>
    </row>
    <row r="513" spans="1:24">
      <c r="A513" t="s">
        <v>517</v>
      </c>
      <c r="B513">
        <v>16</v>
      </c>
      <c r="D513" t="s">
        <v>517</v>
      </c>
      <c r="E513">
        <v>10</v>
      </c>
      <c r="G513" t="s">
        <v>517</v>
      </c>
      <c r="H513">
        <v>19</v>
      </c>
      <c r="J513" t="s">
        <v>517</v>
      </c>
      <c r="K513">
        <v>18</v>
      </c>
      <c r="M513" t="s">
        <v>517</v>
      </c>
      <c r="N513">
        <v>7</v>
      </c>
      <c r="P513" t="s">
        <v>517</v>
      </c>
      <c r="Q513">
        <v>7</v>
      </c>
      <c r="S513" t="s">
        <v>517</v>
      </c>
      <c r="T513">
        <v>67</v>
      </c>
      <c r="V513" t="s">
        <v>11455</v>
      </c>
      <c r="W513" t="s">
        <v>11456</v>
      </c>
      <c r="X513" t="s">
        <v>11968</v>
      </c>
    </row>
    <row r="514" spans="1:24">
      <c r="A514" t="s">
        <v>518</v>
      </c>
      <c r="B514">
        <v>9</v>
      </c>
      <c r="D514" t="s">
        <v>518</v>
      </c>
      <c r="E514">
        <v>4</v>
      </c>
      <c r="G514" t="s">
        <v>518</v>
      </c>
      <c r="H514">
        <v>6</v>
      </c>
      <c r="J514" t="s">
        <v>518</v>
      </c>
      <c r="K514">
        <v>8</v>
      </c>
      <c r="M514" t="s">
        <v>518</v>
      </c>
      <c r="N514">
        <v>0</v>
      </c>
      <c r="P514" t="s">
        <v>518</v>
      </c>
      <c r="Q514">
        <v>0</v>
      </c>
      <c r="S514" t="s">
        <v>518</v>
      </c>
      <c r="T514">
        <v>3</v>
      </c>
      <c r="V514" t="s">
        <v>11455</v>
      </c>
      <c r="W514" t="s">
        <v>11456</v>
      </c>
      <c r="X514" t="s">
        <v>11969</v>
      </c>
    </row>
    <row r="515" spans="1:24">
      <c r="A515" t="s">
        <v>519</v>
      </c>
      <c r="B515">
        <v>1166</v>
      </c>
      <c r="D515" t="s">
        <v>519</v>
      </c>
      <c r="E515">
        <v>1228</v>
      </c>
      <c r="G515" t="s">
        <v>519</v>
      </c>
      <c r="H515">
        <v>2435</v>
      </c>
      <c r="J515" t="s">
        <v>519</v>
      </c>
      <c r="K515">
        <v>2407</v>
      </c>
      <c r="M515" t="s">
        <v>519</v>
      </c>
      <c r="N515">
        <v>6</v>
      </c>
      <c r="P515" t="s">
        <v>519</v>
      </c>
      <c r="Q515">
        <v>6</v>
      </c>
      <c r="S515" t="s">
        <v>519</v>
      </c>
      <c r="T515">
        <v>10</v>
      </c>
      <c r="V515" t="s">
        <v>11455</v>
      </c>
      <c r="W515" t="s">
        <v>11456</v>
      </c>
      <c r="X515" t="s">
        <v>11970</v>
      </c>
    </row>
    <row r="516" spans="1:24">
      <c r="A516" t="s">
        <v>520</v>
      </c>
      <c r="B516">
        <v>1</v>
      </c>
      <c r="D516" t="s">
        <v>520</v>
      </c>
      <c r="E516">
        <v>2</v>
      </c>
      <c r="G516" t="s">
        <v>520</v>
      </c>
      <c r="H516">
        <v>7</v>
      </c>
      <c r="J516" t="s">
        <v>520</v>
      </c>
      <c r="K516">
        <v>6</v>
      </c>
      <c r="M516" t="s">
        <v>520</v>
      </c>
      <c r="N516">
        <v>5</v>
      </c>
      <c r="P516" t="s">
        <v>520</v>
      </c>
      <c r="Q516">
        <v>3</v>
      </c>
      <c r="S516" t="s">
        <v>520</v>
      </c>
      <c r="T516">
        <v>4</v>
      </c>
      <c r="V516" t="s">
        <v>11455</v>
      </c>
      <c r="W516" t="s">
        <v>11456</v>
      </c>
      <c r="X516" t="s">
        <v>11971</v>
      </c>
    </row>
    <row r="517" spans="1:24">
      <c r="A517" t="s">
        <v>521</v>
      </c>
      <c r="B517">
        <v>212</v>
      </c>
      <c r="D517" t="s">
        <v>521</v>
      </c>
      <c r="E517">
        <v>215</v>
      </c>
      <c r="G517" t="s">
        <v>521</v>
      </c>
      <c r="H517">
        <v>484</v>
      </c>
      <c r="J517" t="s">
        <v>521</v>
      </c>
      <c r="K517">
        <v>482</v>
      </c>
      <c r="M517" t="s">
        <v>521</v>
      </c>
      <c r="N517">
        <v>44</v>
      </c>
      <c r="P517" t="s">
        <v>521</v>
      </c>
      <c r="Q517">
        <v>49</v>
      </c>
      <c r="S517" t="s">
        <v>521</v>
      </c>
      <c r="T517">
        <v>100</v>
      </c>
      <c r="V517" t="s">
        <v>11455</v>
      </c>
      <c r="W517" t="s">
        <v>11456</v>
      </c>
      <c r="X517" t="s">
        <v>11972</v>
      </c>
    </row>
    <row r="518" spans="1:24">
      <c r="A518" t="s">
        <v>522</v>
      </c>
      <c r="B518">
        <v>0</v>
      </c>
      <c r="D518" t="s">
        <v>522</v>
      </c>
      <c r="E518">
        <v>0</v>
      </c>
      <c r="G518" t="s">
        <v>522</v>
      </c>
      <c r="H518">
        <v>0</v>
      </c>
      <c r="J518" t="s">
        <v>522</v>
      </c>
      <c r="K518">
        <v>0</v>
      </c>
      <c r="M518" t="s">
        <v>522</v>
      </c>
      <c r="N518">
        <v>0</v>
      </c>
      <c r="P518" t="s">
        <v>522</v>
      </c>
      <c r="Q518">
        <v>0</v>
      </c>
      <c r="S518" t="s">
        <v>522</v>
      </c>
      <c r="T518">
        <v>0</v>
      </c>
      <c r="V518" t="s">
        <v>11473</v>
      </c>
      <c r="W518" t="s">
        <v>11456</v>
      </c>
      <c r="X518" t="s">
        <v>11973</v>
      </c>
    </row>
    <row r="519" spans="1:24">
      <c r="A519" t="s">
        <v>523</v>
      </c>
      <c r="B519">
        <v>1098</v>
      </c>
      <c r="D519" t="s">
        <v>523</v>
      </c>
      <c r="E519">
        <v>1048</v>
      </c>
      <c r="G519" t="s">
        <v>523</v>
      </c>
      <c r="H519">
        <v>2088</v>
      </c>
      <c r="J519" t="s">
        <v>523</v>
      </c>
      <c r="K519">
        <v>2067</v>
      </c>
      <c r="M519" t="s">
        <v>523</v>
      </c>
      <c r="N519">
        <v>48</v>
      </c>
      <c r="P519" t="s">
        <v>523</v>
      </c>
      <c r="Q519">
        <v>43</v>
      </c>
      <c r="S519" t="s">
        <v>523</v>
      </c>
      <c r="T519">
        <v>100</v>
      </c>
      <c r="V519" t="s">
        <v>11455</v>
      </c>
      <c r="W519" t="s">
        <v>11456</v>
      </c>
      <c r="X519" t="s">
        <v>11974</v>
      </c>
    </row>
    <row r="520" spans="1:24">
      <c r="A520" t="s">
        <v>524</v>
      </c>
      <c r="B520">
        <v>621</v>
      </c>
      <c r="D520" t="s">
        <v>524</v>
      </c>
      <c r="E520">
        <v>620</v>
      </c>
      <c r="G520" t="s">
        <v>524</v>
      </c>
      <c r="H520">
        <v>1268</v>
      </c>
      <c r="J520" t="s">
        <v>524</v>
      </c>
      <c r="K520">
        <v>1203</v>
      </c>
      <c r="M520" t="s">
        <v>524</v>
      </c>
      <c r="N520">
        <v>5</v>
      </c>
      <c r="P520" t="s">
        <v>524</v>
      </c>
      <c r="Q520">
        <v>6</v>
      </c>
      <c r="S520" t="s">
        <v>524</v>
      </c>
      <c r="T520">
        <v>8</v>
      </c>
      <c r="V520" t="s">
        <v>11455</v>
      </c>
      <c r="W520" t="s">
        <v>11456</v>
      </c>
      <c r="X520" t="s">
        <v>11975</v>
      </c>
    </row>
    <row r="521" spans="1:24">
      <c r="A521" t="s">
        <v>525</v>
      </c>
      <c r="B521">
        <v>2537</v>
      </c>
      <c r="D521" t="s">
        <v>525</v>
      </c>
      <c r="E521">
        <v>2484</v>
      </c>
      <c r="G521" t="s">
        <v>525</v>
      </c>
      <c r="H521">
        <v>4940</v>
      </c>
      <c r="J521" t="s">
        <v>525</v>
      </c>
      <c r="K521">
        <v>5021</v>
      </c>
      <c r="M521" t="s">
        <v>525</v>
      </c>
      <c r="N521">
        <v>93</v>
      </c>
      <c r="P521" t="s">
        <v>525</v>
      </c>
      <c r="Q521">
        <v>72</v>
      </c>
      <c r="S521" t="s">
        <v>525</v>
      </c>
      <c r="T521">
        <v>221</v>
      </c>
      <c r="V521" t="s">
        <v>11455</v>
      </c>
      <c r="W521" t="s">
        <v>11456</v>
      </c>
      <c r="X521" t="s">
        <v>11976</v>
      </c>
    </row>
    <row r="522" spans="1:24">
      <c r="A522" t="s">
        <v>526</v>
      </c>
      <c r="B522">
        <v>532</v>
      </c>
      <c r="D522" t="s">
        <v>526</v>
      </c>
      <c r="E522">
        <v>543</v>
      </c>
      <c r="G522" t="s">
        <v>526</v>
      </c>
      <c r="H522">
        <v>1074</v>
      </c>
      <c r="J522" t="s">
        <v>526</v>
      </c>
      <c r="K522">
        <v>1096</v>
      </c>
      <c r="M522" t="s">
        <v>526</v>
      </c>
      <c r="N522">
        <v>55</v>
      </c>
      <c r="P522" t="s">
        <v>526</v>
      </c>
      <c r="Q522">
        <v>72</v>
      </c>
      <c r="S522" t="s">
        <v>526</v>
      </c>
      <c r="T522">
        <v>172</v>
      </c>
      <c r="V522" t="s">
        <v>11455</v>
      </c>
      <c r="W522" t="s">
        <v>11456</v>
      </c>
      <c r="X522" t="s">
        <v>11977</v>
      </c>
    </row>
    <row r="523" spans="1:24">
      <c r="A523" t="s">
        <v>527</v>
      </c>
      <c r="B523">
        <v>1493</v>
      </c>
      <c r="D523" t="s">
        <v>527</v>
      </c>
      <c r="E523">
        <v>1582</v>
      </c>
      <c r="G523" t="s">
        <v>527</v>
      </c>
      <c r="H523">
        <v>3178</v>
      </c>
      <c r="J523" t="s">
        <v>527</v>
      </c>
      <c r="K523">
        <v>3099</v>
      </c>
      <c r="M523" t="s">
        <v>527</v>
      </c>
      <c r="N523">
        <v>10</v>
      </c>
      <c r="P523" t="s">
        <v>527</v>
      </c>
      <c r="Q523">
        <v>9</v>
      </c>
      <c r="S523" t="s">
        <v>527</v>
      </c>
      <c r="T523">
        <v>7</v>
      </c>
      <c r="V523" t="s">
        <v>11455</v>
      </c>
      <c r="W523" t="s">
        <v>11456</v>
      </c>
      <c r="X523" t="s">
        <v>11978</v>
      </c>
    </row>
    <row r="524" spans="1:24">
      <c r="A524" t="s">
        <v>528</v>
      </c>
      <c r="B524">
        <v>82</v>
      </c>
      <c r="D524" t="s">
        <v>528</v>
      </c>
      <c r="E524">
        <v>75</v>
      </c>
      <c r="G524" t="s">
        <v>528</v>
      </c>
      <c r="H524">
        <v>149</v>
      </c>
      <c r="J524" t="s">
        <v>528</v>
      </c>
      <c r="K524">
        <v>140</v>
      </c>
      <c r="M524" t="s">
        <v>528</v>
      </c>
      <c r="N524">
        <v>11</v>
      </c>
      <c r="P524" t="s">
        <v>528</v>
      </c>
      <c r="Q524">
        <v>9</v>
      </c>
      <c r="S524" t="s">
        <v>528</v>
      </c>
      <c r="T524">
        <v>22</v>
      </c>
      <c r="V524" t="s">
        <v>11455</v>
      </c>
      <c r="W524" t="s">
        <v>11456</v>
      </c>
      <c r="X524" t="s">
        <v>11979</v>
      </c>
    </row>
    <row r="525" spans="1:24">
      <c r="A525" t="s">
        <v>529</v>
      </c>
      <c r="B525">
        <v>729</v>
      </c>
      <c r="D525" t="s">
        <v>529</v>
      </c>
      <c r="E525">
        <v>632</v>
      </c>
      <c r="G525" t="s">
        <v>529</v>
      </c>
      <c r="H525">
        <v>1359</v>
      </c>
      <c r="J525" t="s">
        <v>529</v>
      </c>
      <c r="K525">
        <v>1391</v>
      </c>
      <c r="M525" t="s">
        <v>529</v>
      </c>
      <c r="N525">
        <v>32</v>
      </c>
      <c r="P525" t="s">
        <v>529</v>
      </c>
      <c r="Q525">
        <v>44</v>
      </c>
      <c r="S525" t="s">
        <v>529</v>
      </c>
      <c r="T525">
        <v>64</v>
      </c>
      <c r="V525" t="s">
        <v>11455</v>
      </c>
      <c r="W525" t="s">
        <v>11456</v>
      </c>
      <c r="X525" t="s">
        <v>11980</v>
      </c>
    </row>
    <row r="526" spans="1:24">
      <c r="A526" t="s">
        <v>530</v>
      </c>
      <c r="B526">
        <v>900</v>
      </c>
      <c r="D526" t="s">
        <v>530</v>
      </c>
      <c r="E526">
        <v>835</v>
      </c>
      <c r="G526" t="s">
        <v>530</v>
      </c>
      <c r="H526">
        <v>1824</v>
      </c>
      <c r="J526" t="s">
        <v>530</v>
      </c>
      <c r="K526">
        <v>1774</v>
      </c>
      <c r="M526" t="s">
        <v>530</v>
      </c>
      <c r="N526">
        <v>49</v>
      </c>
      <c r="P526" t="s">
        <v>530</v>
      </c>
      <c r="Q526">
        <v>48</v>
      </c>
      <c r="S526" t="s">
        <v>530</v>
      </c>
      <c r="T526">
        <v>92</v>
      </c>
      <c r="V526" t="s">
        <v>11455</v>
      </c>
      <c r="W526" t="s">
        <v>11456</v>
      </c>
      <c r="X526" t="s">
        <v>11981</v>
      </c>
    </row>
    <row r="527" spans="1:24">
      <c r="A527" t="s">
        <v>531</v>
      </c>
      <c r="B527">
        <v>454</v>
      </c>
      <c r="D527" t="s">
        <v>531</v>
      </c>
      <c r="E527">
        <v>484</v>
      </c>
      <c r="G527" t="s">
        <v>531</v>
      </c>
      <c r="H527">
        <v>945</v>
      </c>
      <c r="J527" t="s">
        <v>531</v>
      </c>
      <c r="K527">
        <v>966</v>
      </c>
      <c r="M527" t="s">
        <v>531</v>
      </c>
      <c r="N527">
        <v>7</v>
      </c>
      <c r="P527" t="s">
        <v>531</v>
      </c>
      <c r="Q527">
        <v>20</v>
      </c>
      <c r="S527" t="s">
        <v>531</v>
      </c>
      <c r="T527">
        <v>27</v>
      </c>
      <c r="V527" t="s">
        <v>11455</v>
      </c>
      <c r="W527" t="s">
        <v>11456</v>
      </c>
      <c r="X527" t="s">
        <v>11982</v>
      </c>
    </row>
    <row r="528" spans="1:24">
      <c r="A528" t="s">
        <v>532</v>
      </c>
      <c r="B528">
        <v>707</v>
      </c>
      <c r="D528" t="s">
        <v>532</v>
      </c>
      <c r="E528">
        <v>789</v>
      </c>
      <c r="G528" t="s">
        <v>532</v>
      </c>
      <c r="H528">
        <v>1516</v>
      </c>
      <c r="J528" t="s">
        <v>532</v>
      </c>
      <c r="K528">
        <v>1463</v>
      </c>
      <c r="M528" t="s">
        <v>532</v>
      </c>
      <c r="N528">
        <v>12</v>
      </c>
      <c r="P528" t="s">
        <v>532</v>
      </c>
      <c r="Q528">
        <v>8</v>
      </c>
      <c r="S528" t="s">
        <v>532</v>
      </c>
      <c r="T528">
        <v>7</v>
      </c>
      <c r="V528" t="s">
        <v>11455</v>
      </c>
      <c r="W528" t="s">
        <v>11456</v>
      </c>
      <c r="X528" t="s">
        <v>11983</v>
      </c>
    </row>
    <row r="529" spans="1:24">
      <c r="A529" t="s">
        <v>533</v>
      </c>
      <c r="B529">
        <v>0</v>
      </c>
      <c r="D529" t="s">
        <v>533</v>
      </c>
      <c r="E529">
        <v>0</v>
      </c>
      <c r="G529" t="s">
        <v>533</v>
      </c>
      <c r="H529">
        <v>0</v>
      </c>
      <c r="J529" t="s">
        <v>533</v>
      </c>
      <c r="K529">
        <v>0</v>
      </c>
      <c r="M529" t="s">
        <v>533</v>
      </c>
      <c r="N529">
        <v>0</v>
      </c>
      <c r="P529" t="s">
        <v>533</v>
      </c>
      <c r="Q529">
        <v>0</v>
      </c>
      <c r="S529" t="s">
        <v>533</v>
      </c>
      <c r="T529">
        <v>0</v>
      </c>
      <c r="V529" t="s">
        <v>11473</v>
      </c>
      <c r="W529" t="s">
        <v>11456</v>
      </c>
      <c r="X529" t="s">
        <v>11984</v>
      </c>
    </row>
    <row r="530" spans="1:24">
      <c r="A530" t="s">
        <v>534</v>
      </c>
      <c r="B530">
        <v>0</v>
      </c>
      <c r="D530" t="s">
        <v>534</v>
      </c>
      <c r="E530">
        <v>0</v>
      </c>
      <c r="G530" t="s">
        <v>534</v>
      </c>
      <c r="H530">
        <v>0</v>
      </c>
      <c r="J530" t="s">
        <v>534</v>
      </c>
      <c r="K530">
        <v>0</v>
      </c>
      <c r="M530" t="s">
        <v>534</v>
      </c>
      <c r="N530">
        <v>19</v>
      </c>
      <c r="P530" t="s">
        <v>534</v>
      </c>
      <c r="Q530">
        <v>27</v>
      </c>
      <c r="S530" t="s">
        <v>534</v>
      </c>
      <c r="T530">
        <v>37</v>
      </c>
      <c r="V530" t="s">
        <v>11455</v>
      </c>
      <c r="W530" t="s">
        <v>11456</v>
      </c>
      <c r="X530" t="s">
        <v>11985</v>
      </c>
    </row>
    <row r="531" spans="1:24">
      <c r="A531" t="s">
        <v>535</v>
      </c>
      <c r="B531">
        <v>362</v>
      </c>
      <c r="D531" t="s">
        <v>535</v>
      </c>
      <c r="E531">
        <v>427</v>
      </c>
      <c r="G531" t="s">
        <v>535</v>
      </c>
      <c r="H531">
        <v>883</v>
      </c>
      <c r="J531" t="s">
        <v>535</v>
      </c>
      <c r="K531">
        <v>810</v>
      </c>
      <c r="M531" t="s">
        <v>535</v>
      </c>
      <c r="N531">
        <v>51</v>
      </c>
      <c r="P531" t="s">
        <v>535</v>
      </c>
      <c r="Q531">
        <v>62</v>
      </c>
      <c r="S531" t="s">
        <v>535</v>
      </c>
      <c r="T531">
        <v>142</v>
      </c>
      <c r="V531" t="s">
        <v>11455</v>
      </c>
      <c r="W531" t="s">
        <v>11456</v>
      </c>
      <c r="X531" t="s">
        <v>11986</v>
      </c>
    </row>
    <row r="532" spans="1:24">
      <c r="A532" t="s">
        <v>536</v>
      </c>
      <c r="B532">
        <v>1710</v>
      </c>
      <c r="D532" t="s">
        <v>536</v>
      </c>
      <c r="E532">
        <v>1818</v>
      </c>
      <c r="G532" t="s">
        <v>536</v>
      </c>
      <c r="H532">
        <v>3544</v>
      </c>
      <c r="J532" t="s">
        <v>536</v>
      </c>
      <c r="K532">
        <v>3503</v>
      </c>
      <c r="M532" t="s">
        <v>536</v>
      </c>
      <c r="N532">
        <v>69</v>
      </c>
      <c r="P532" t="s">
        <v>536</v>
      </c>
      <c r="Q532">
        <v>65</v>
      </c>
      <c r="S532" t="s">
        <v>536</v>
      </c>
      <c r="T532">
        <v>131</v>
      </c>
      <c r="V532" t="s">
        <v>11455</v>
      </c>
      <c r="W532" t="s">
        <v>11456</v>
      </c>
      <c r="X532" t="s">
        <v>11987</v>
      </c>
    </row>
    <row r="533" spans="1:24">
      <c r="A533" t="s">
        <v>537</v>
      </c>
      <c r="B533">
        <v>14</v>
      </c>
      <c r="D533" t="s">
        <v>537</v>
      </c>
      <c r="E533">
        <v>28</v>
      </c>
      <c r="G533" t="s">
        <v>537</v>
      </c>
      <c r="H533">
        <v>33</v>
      </c>
      <c r="J533" t="s">
        <v>537</v>
      </c>
      <c r="K533">
        <v>53</v>
      </c>
      <c r="M533" t="s">
        <v>537</v>
      </c>
      <c r="N533">
        <v>26</v>
      </c>
      <c r="P533" t="s">
        <v>537</v>
      </c>
      <c r="Q533">
        <v>32</v>
      </c>
      <c r="S533" t="s">
        <v>537</v>
      </c>
      <c r="T533">
        <v>89</v>
      </c>
      <c r="V533" t="s">
        <v>11455</v>
      </c>
      <c r="W533" t="s">
        <v>11456</v>
      </c>
      <c r="X533" t="s">
        <v>11988</v>
      </c>
    </row>
    <row r="534" spans="1:24">
      <c r="A534" t="s">
        <v>538</v>
      </c>
      <c r="B534">
        <v>443</v>
      </c>
      <c r="D534" t="s">
        <v>538</v>
      </c>
      <c r="E534">
        <v>493</v>
      </c>
      <c r="G534" t="s">
        <v>538</v>
      </c>
      <c r="H534">
        <v>884</v>
      </c>
      <c r="J534" t="s">
        <v>538</v>
      </c>
      <c r="K534">
        <v>845</v>
      </c>
      <c r="M534" t="s">
        <v>538</v>
      </c>
      <c r="N534">
        <v>26</v>
      </c>
      <c r="P534" t="s">
        <v>538</v>
      </c>
      <c r="Q534">
        <v>26</v>
      </c>
      <c r="S534" t="s">
        <v>538</v>
      </c>
      <c r="T534">
        <v>53</v>
      </c>
      <c r="V534" t="s">
        <v>11455</v>
      </c>
      <c r="W534" t="s">
        <v>11456</v>
      </c>
      <c r="X534" t="s">
        <v>11989</v>
      </c>
    </row>
    <row r="535" spans="1:24">
      <c r="A535" t="s">
        <v>539</v>
      </c>
      <c r="B535">
        <v>2094</v>
      </c>
      <c r="D535" t="s">
        <v>539</v>
      </c>
      <c r="E535">
        <v>2039</v>
      </c>
      <c r="G535" t="s">
        <v>539</v>
      </c>
      <c r="H535">
        <v>4040</v>
      </c>
      <c r="J535" t="s">
        <v>539</v>
      </c>
      <c r="K535">
        <v>4129</v>
      </c>
      <c r="M535" t="s">
        <v>539</v>
      </c>
      <c r="N535">
        <v>75</v>
      </c>
      <c r="P535" t="s">
        <v>539</v>
      </c>
      <c r="Q535">
        <v>77</v>
      </c>
      <c r="S535" t="s">
        <v>539</v>
      </c>
      <c r="T535">
        <v>162</v>
      </c>
      <c r="V535" t="s">
        <v>11455</v>
      </c>
      <c r="W535" t="s">
        <v>11456</v>
      </c>
      <c r="X535" t="s">
        <v>11990</v>
      </c>
    </row>
    <row r="536" spans="1:24">
      <c r="A536" t="s">
        <v>540</v>
      </c>
      <c r="B536">
        <v>556</v>
      </c>
      <c r="D536" t="s">
        <v>540</v>
      </c>
      <c r="E536">
        <v>557</v>
      </c>
      <c r="G536" t="s">
        <v>540</v>
      </c>
      <c r="H536">
        <v>1150</v>
      </c>
      <c r="J536" t="s">
        <v>540</v>
      </c>
      <c r="K536">
        <v>1198</v>
      </c>
      <c r="M536" t="s">
        <v>540</v>
      </c>
      <c r="N536">
        <v>7</v>
      </c>
      <c r="P536" t="s">
        <v>540</v>
      </c>
      <c r="Q536">
        <v>5</v>
      </c>
      <c r="S536" t="s">
        <v>540</v>
      </c>
      <c r="T536">
        <v>17</v>
      </c>
      <c r="V536" t="s">
        <v>11455</v>
      </c>
      <c r="W536" t="s">
        <v>11456</v>
      </c>
      <c r="X536" t="s">
        <v>11991</v>
      </c>
    </row>
    <row r="537" spans="1:24">
      <c r="A537" t="s">
        <v>541</v>
      </c>
      <c r="B537">
        <v>324</v>
      </c>
      <c r="D537" t="s">
        <v>541</v>
      </c>
      <c r="E537">
        <v>371</v>
      </c>
      <c r="G537" t="s">
        <v>541</v>
      </c>
      <c r="H537">
        <v>696</v>
      </c>
      <c r="J537" t="s">
        <v>541</v>
      </c>
      <c r="K537">
        <v>736</v>
      </c>
      <c r="M537" t="s">
        <v>541</v>
      </c>
      <c r="N537">
        <v>9</v>
      </c>
      <c r="P537" t="s">
        <v>541</v>
      </c>
      <c r="Q537">
        <v>16</v>
      </c>
      <c r="S537" t="s">
        <v>541</v>
      </c>
      <c r="T537">
        <v>25</v>
      </c>
      <c r="V537" t="s">
        <v>11455</v>
      </c>
      <c r="W537" t="s">
        <v>11456</v>
      </c>
      <c r="X537" t="s">
        <v>11992</v>
      </c>
    </row>
    <row r="538" spans="1:24">
      <c r="A538" t="s">
        <v>542</v>
      </c>
      <c r="B538">
        <v>0</v>
      </c>
      <c r="D538" t="s">
        <v>542</v>
      </c>
      <c r="E538">
        <v>0</v>
      </c>
      <c r="G538" t="s">
        <v>542</v>
      </c>
      <c r="H538">
        <v>0</v>
      </c>
      <c r="J538" t="s">
        <v>542</v>
      </c>
      <c r="K538">
        <v>0</v>
      </c>
      <c r="M538" t="s">
        <v>542</v>
      </c>
      <c r="N538">
        <v>6</v>
      </c>
      <c r="P538" t="s">
        <v>542</v>
      </c>
      <c r="Q538">
        <v>9</v>
      </c>
      <c r="S538" t="s">
        <v>542</v>
      </c>
      <c r="T538">
        <v>9</v>
      </c>
      <c r="V538" t="s">
        <v>11455</v>
      </c>
      <c r="W538" t="s">
        <v>11456</v>
      </c>
      <c r="X538" t="s">
        <v>11993</v>
      </c>
    </row>
    <row r="539" spans="1:24">
      <c r="A539" t="s">
        <v>543</v>
      </c>
      <c r="B539">
        <v>2444</v>
      </c>
      <c r="D539" t="s">
        <v>543</v>
      </c>
      <c r="E539">
        <v>2492</v>
      </c>
      <c r="G539" t="s">
        <v>543</v>
      </c>
      <c r="H539">
        <v>5003</v>
      </c>
      <c r="J539" t="s">
        <v>543</v>
      </c>
      <c r="K539">
        <v>4918</v>
      </c>
      <c r="M539" t="s">
        <v>543</v>
      </c>
      <c r="N539">
        <v>6</v>
      </c>
      <c r="P539" t="s">
        <v>543</v>
      </c>
      <c r="Q539">
        <v>6</v>
      </c>
      <c r="S539" t="s">
        <v>543</v>
      </c>
      <c r="T539">
        <v>10</v>
      </c>
      <c r="V539" t="s">
        <v>11455</v>
      </c>
      <c r="W539" t="s">
        <v>11456</v>
      </c>
      <c r="X539" t="s">
        <v>11994</v>
      </c>
    </row>
    <row r="540" spans="1:24">
      <c r="A540" t="s">
        <v>544</v>
      </c>
      <c r="B540">
        <v>509</v>
      </c>
      <c r="D540" t="s">
        <v>544</v>
      </c>
      <c r="E540">
        <v>553</v>
      </c>
      <c r="G540" t="s">
        <v>544</v>
      </c>
      <c r="H540">
        <v>1068</v>
      </c>
      <c r="J540" t="s">
        <v>544</v>
      </c>
      <c r="K540">
        <v>1080</v>
      </c>
      <c r="M540" t="s">
        <v>544</v>
      </c>
      <c r="N540">
        <v>16</v>
      </c>
      <c r="P540" t="s">
        <v>544</v>
      </c>
      <c r="Q540">
        <v>16</v>
      </c>
      <c r="S540" t="s">
        <v>544</v>
      </c>
      <c r="T540">
        <v>28</v>
      </c>
      <c r="V540" t="s">
        <v>11455</v>
      </c>
      <c r="W540" t="s">
        <v>11456</v>
      </c>
      <c r="X540" t="s">
        <v>11995</v>
      </c>
    </row>
    <row r="541" spans="1:24">
      <c r="A541" t="s">
        <v>545</v>
      </c>
      <c r="B541">
        <v>2</v>
      </c>
      <c r="D541" t="s">
        <v>545</v>
      </c>
      <c r="E541">
        <v>0</v>
      </c>
      <c r="G541" t="s">
        <v>545</v>
      </c>
      <c r="H541">
        <v>0</v>
      </c>
      <c r="J541" t="s">
        <v>545</v>
      </c>
      <c r="K541">
        <v>0</v>
      </c>
      <c r="M541" t="s">
        <v>545</v>
      </c>
      <c r="N541">
        <v>2</v>
      </c>
      <c r="P541" t="s">
        <v>545</v>
      </c>
      <c r="Q541">
        <v>3</v>
      </c>
      <c r="S541" t="s">
        <v>545</v>
      </c>
      <c r="T541">
        <v>3</v>
      </c>
      <c r="V541" t="s">
        <v>11455</v>
      </c>
      <c r="W541" t="s">
        <v>11456</v>
      </c>
      <c r="X541" t="s">
        <v>11996</v>
      </c>
    </row>
    <row r="542" spans="1:24">
      <c r="A542" t="s">
        <v>546</v>
      </c>
      <c r="B542">
        <v>21</v>
      </c>
      <c r="D542" t="s">
        <v>546</v>
      </c>
      <c r="E542">
        <v>24</v>
      </c>
      <c r="G542" t="s">
        <v>546</v>
      </c>
      <c r="H542">
        <v>55</v>
      </c>
      <c r="J542" t="s">
        <v>546</v>
      </c>
      <c r="K542">
        <v>56</v>
      </c>
      <c r="M542" t="s">
        <v>546</v>
      </c>
      <c r="N542">
        <v>6</v>
      </c>
      <c r="P542" t="s">
        <v>546</v>
      </c>
      <c r="Q542">
        <v>7</v>
      </c>
      <c r="S542" t="s">
        <v>546</v>
      </c>
      <c r="T542">
        <v>49</v>
      </c>
      <c r="V542" t="s">
        <v>11455</v>
      </c>
      <c r="W542" t="s">
        <v>11456</v>
      </c>
      <c r="X542" t="s">
        <v>11997</v>
      </c>
    </row>
    <row r="543" spans="1:24">
      <c r="A543" t="s">
        <v>547</v>
      </c>
      <c r="B543">
        <v>0</v>
      </c>
      <c r="D543" t="s">
        <v>547</v>
      </c>
      <c r="E543">
        <v>0</v>
      </c>
      <c r="G543" t="s">
        <v>547</v>
      </c>
      <c r="H543">
        <v>0</v>
      </c>
      <c r="J543" t="s">
        <v>547</v>
      </c>
      <c r="K543">
        <v>0</v>
      </c>
      <c r="M543" t="s">
        <v>547</v>
      </c>
      <c r="N543">
        <v>0</v>
      </c>
      <c r="P543" t="s">
        <v>547</v>
      </c>
      <c r="Q543">
        <v>0</v>
      </c>
      <c r="S543" t="s">
        <v>547</v>
      </c>
      <c r="T543">
        <v>0</v>
      </c>
      <c r="V543" t="s">
        <v>11473</v>
      </c>
      <c r="W543" t="s">
        <v>11456</v>
      </c>
      <c r="X543" t="s">
        <v>11998</v>
      </c>
    </row>
    <row r="544" spans="1:24">
      <c r="A544" t="s">
        <v>548</v>
      </c>
      <c r="B544">
        <v>174</v>
      </c>
      <c r="D544" t="s">
        <v>548</v>
      </c>
      <c r="E544">
        <v>139</v>
      </c>
      <c r="G544" t="s">
        <v>548</v>
      </c>
      <c r="H544">
        <v>389</v>
      </c>
      <c r="J544" t="s">
        <v>548</v>
      </c>
      <c r="K544">
        <v>378</v>
      </c>
      <c r="M544" t="s">
        <v>548</v>
      </c>
      <c r="N544">
        <v>30</v>
      </c>
      <c r="P544" t="s">
        <v>548</v>
      </c>
      <c r="Q544">
        <v>33</v>
      </c>
      <c r="S544" t="s">
        <v>548</v>
      </c>
      <c r="T544">
        <v>92</v>
      </c>
      <c r="V544" t="s">
        <v>11455</v>
      </c>
      <c r="W544" t="s">
        <v>11456</v>
      </c>
      <c r="X544" t="s">
        <v>11999</v>
      </c>
    </row>
    <row r="545" spans="1:24">
      <c r="A545" t="s">
        <v>549</v>
      </c>
      <c r="B545">
        <v>20</v>
      </c>
      <c r="D545" t="s">
        <v>549</v>
      </c>
      <c r="E545">
        <v>13</v>
      </c>
      <c r="G545" t="s">
        <v>549</v>
      </c>
      <c r="H545">
        <v>26</v>
      </c>
      <c r="J545" t="s">
        <v>549</v>
      </c>
      <c r="K545">
        <v>30</v>
      </c>
      <c r="M545" t="s">
        <v>549</v>
      </c>
      <c r="N545">
        <v>0</v>
      </c>
      <c r="P545" t="s">
        <v>549</v>
      </c>
      <c r="Q545">
        <v>0</v>
      </c>
      <c r="S545" t="s">
        <v>549</v>
      </c>
      <c r="T545">
        <v>1</v>
      </c>
      <c r="V545" t="s">
        <v>11455</v>
      </c>
      <c r="W545" t="s">
        <v>11456</v>
      </c>
      <c r="X545" t="s">
        <v>12000</v>
      </c>
    </row>
    <row r="546" spans="1:24">
      <c r="A546" t="s">
        <v>550</v>
      </c>
      <c r="B546">
        <v>0</v>
      </c>
      <c r="D546" t="s">
        <v>550</v>
      </c>
      <c r="E546">
        <v>0</v>
      </c>
      <c r="G546" t="s">
        <v>550</v>
      </c>
      <c r="H546">
        <v>0</v>
      </c>
      <c r="J546" t="s">
        <v>550</v>
      </c>
      <c r="K546">
        <v>0</v>
      </c>
      <c r="M546" t="s">
        <v>550</v>
      </c>
      <c r="N546">
        <v>5</v>
      </c>
      <c r="P546" t="s">
        <v>550</v>
      </c>
      <c r="Q546">
        <v>4</v>
      </c>
      <c r="S546" t="s">
        <v>550</v>
      </c>
      <c r="T546">
        <v>7</v>
      </c>
      <c r="V546" t="s">
        <v>11455</v>
      </c>
      <c r="W546" t="s">
        <v>11456</v>
      </c>
      <c r="X546" t="s">
        <v>12001</v>
      </c>
    </row>
    <row r="547" spans="1:24">
      <c r="A547" t="s">
        <v>551</v>
      </c>
      <c r="B547">
        <v>0</v>
      </c>
      <c r="D547" t="s">
        <v>551</v>
      </c>
      <c r="E547">
        <v>0</v>
      </c>
      <c r="G547" t="s">
        <v>551</v>
      </c>
      <c r="H547">
        <v>0</v>
      </c>
      <c r="J547" t="s">
        <v>551</v>
      </c>
      <c r="K547">
        <v>1</v>
      </c>
      <c r="M547" t="s">
        <v>551</v>
      </c>
      <c r="N547">
        <v>0</v>
      </c>
      <c r="P547" t="s">
        <v>551</v>
      </c>
      <c r="Q547">
        <v>0</v>
      </c>
      <c r="S547" t="s">
        <v>551</v>
      </c>
      <c r="T547">
        <v>0</v>
      </c>
      <c r="V547" t="s">
        <v>11455</v>
      </c>
      <c r="W547" t="s">
        <v>11456</v>
      </c>
      <c r="X547" t="s">
        <v>12002</v>
      </c>
    </row>
    <row r="548" spans="1:24">
      <c r="A548" t="s">
        <v>552</v>
      </c>
      <c r="B548">
        <v>43</v>
      </c>
      <c r="D548" t="s">
        <v>552</v>
      </c>
      <c r="E548">
        <v>30</v>
      </c>
      <c r="G548" t="s">
        <v>552</v>
      </c>
      <c r="H548">
        <v>65</v>
      </c>
      <c r="J548" t="s">
        <v>552</v>
      </c>
      <c r="K548">
        <v>73</v>
      </c>
      <c r="M548" t="s">
        <v>552</v>
      </c>
      <c r="N548">
        <v>7</v>
      </c>
      <c r="P548" t="s">
        <v>552</v>
      </c>
      <c r="Q548">
        <v>14</v>
      </c>
      <c r="S548" t="s">
        <v>552</v>
      </c>
      <c r="T548">
        <v>20</v>
      </c>
      <c r="V548" t="s">
        <v>11455</v>
      </c>
      <c r="W548" t="s">
        <v>11456</v>
      </c>
      <c r="X548" t="s">
        <v>12003</v>
      </c>
    </row>
    <row r="549" spans="1:24">
      <c r="A549" t="s">
        <v>553</v>
      </c>
      <c r="B549">
        <v>0</v>
      </c>
      <c r="D549" t="s">
        <v>553</v>
      </c>
      <c r="E549">
        <v>0</v>
      </c>
      <c r="G549" t="s">
        <v>553</v>
      </c>
      <c r="H549">
        <v>0</v>
      </c>
      <c r="J549" t="s">
        <v>553</v>
      </c>
      <c r="K549">
        <v>0</v>
      </c>
      <c r="M549" t="s">
        <v>553</v>
      </c>
      <c r="N549">
        <v>0</v>
      </c>
      <c r="P549" t="s">
        <v>553</v>
      </c>
      <c r="Q549">
        <v>0</v>
      </c>
      <c r="S549" t="s">
        <v>553</v>
      </c>
      <c r="T549">
        <v>0</v>
      </c>
      <c r="V549" t="s">
        <v>11473</v>
      </c>
      <c r="W549" t="s">
        <v>11456</v>
      </c>
      <c r="X549" t="s">
        <v>12004</v>
      </c>
    </row>
    <row r="550" spans="1:24">
      <c r="A550" t="s">
        <v>554</v>
      </c>
      <c r="B550">
        <v>419</v>
      </c>
      <c r="D550" t="s">
        <v>554</v>
      </c>
      <c r="E550">
        <v>486</v>
      </c>
      <c r="G550" t="s">
        <v>554</v>
      </c>
      <c r="H550">
        <v>887</v>
      </c>
      <c r="J550" t="s">
        <v>554</v>
      </c>
      <c r="K550">
        <v>847</v>
      </c>
      <c r="M550" t="s">
        <v>554</v>
      </c>
      <c r="N550">
        <v>19</v>
      </c>
      <c r="P550" t="s">
        <v>554</v>
      </c>
      <c r="Q550">
        <v>19</v>
      </c>
      <c r="S550" t="s">
        <v>554</v>
      </c>
      <c r="T550">
        <v>50</v>
      </c>
      <c r="V550" t="s">
        <v>11455</v>
      </c>
      <c r="W550" t="s">
        <v>11456</v>
      </c>
      <c r="X550" t="s">
        <v>12005</v>
      </c>
    </row>
    <row r="551" spans="1:24">
      <c r="A551" t="s">
        <v>555</v>
      </c>
      <c r="B551">
        <v>353</v>
      </c>
      <c r="D551" t="s">
        <v>555</v>
      </c>
      <c r="E551">
        <v>314</v>
      </c>
      <c r="G551" t="s">
        <v>555</v>
      </c>
      <c r="H551">
        <v>656</v>
      </c>
      <c r="J551" t="s">
        <v>555</v>
      </c>
      <c r="K551">
        <v>692</v>
      </c>
      <c r="M551" t="s">
        <v>555</v>
      </c>
      <c r="N551">
        <v>13</v>
      </c>
      <c r="P551" t="s">
        <v>555</v>
      </c>
      <c r="Q551">
        <v>12</v>
      </c>
      <c r="S551" t="s">
        <v>555</v>
      </c>
      <c r="T551">
        <v>24</v>
      </c>
      <c r="V551" t="s">
        <v>11455</v>
      </c>
      <c r="W551" t="s">
        <v>11456</v>
      </c>
      <c r="X551" t="s">
        <v>12006</v>
      </c>
    </row>
    <row r="552" spans="1:24">
      <c r="A552" t="s">
        <v>556</v>
      </c>
      <c r="B552">
        <v>679</v>
      </c>
      <c r="D552" t="s">
        <v>556</v>
      </c>
      <c r="E552">
        <v>653</v>
      </c>
      <c r="G552" t="s">
        <v>556</v>
      </c>
      <c r="H552">
        <v>1327</v>
      </c>
      <c r="J552" t="s">
        <v>556</v>
      </c>
      <c r="K552">
        <v>1235</v>
      </c>
      <c r="M552" t="s">
        <v>556</v>
      </c>
      <c r="N552">
        <v>38</v>
      </c>
      <c r="P552" t="s">
        <v>556</v>
      </c>
      <c r="Q552">
        <v>42</v>
      </c>
      <c r="S552" t="s">
        <v>556</v>
      </c>
      <c r="T552">
        <v>94</v>
      </c>
      <c r="V552" t="s">
        <v>11455</v>
      </c>
      <c r="W552" t="s">
        <v>11456</v>
      </c>
      <c r="X552" t="s">
        <v>12007</v>
      </c>
    </row>
    <row r="553" spans="1:24">
      <c r="A553" t="s">
        <v>557</v>
      </c>
      <c r="B553">
        <v>160</v>
      </c>
      <c r="D553" t="s">
        <v>557</v>
      </c>
      <c r="E553">
        <v>154</v>
      </c>
      <c r="G553" t="s">
        <v>557</v>
      </c>
      <c r="H553">
        <v>304</v>
      </c>
      <c r="J553" t="s">
        <v>557</v>
      </c>
      <c r="K553">
        <v>322</v>
      </c>
      <c r="M553" t="s">
        <v>557</v>
      </c>
      <c r="N553">
        <v>15</v>
      </c>
      <c r="P553" t="s">
        <v>557</v>
      </c>
      <c r="Q553">
        <v>21</v>
      </c>
      <c r="S553" t="s">
        <v>557</v>
      </c>
      <c r="T553">
        <v>39</v>
      </c>
      <c r="V553" t="s">
        <v>11455</v>
      </c>
      <c r="W553" t="s">
        <v>11456</v>
      </c>
      <c r="X553" t="s">
        <v>12008</v>
      </c>
    </row>
    <row r="554" spans="1:24">
      <c r="A554" t="s">
        <v>558</v>
      </c>
      <c r="B554">
        <v>568</v>
      </c>
      <c r="D554" t="s">
        <v>558</v>
      </c>
      <c r="E554">
        <v>562</v>
      </c>
      <c r="G554" t="s">
        <v>558</v>
      </c>
      <c r="H554">
        <v>1111</v>
      </c>
      <c r="J554" t="s">
        <v>558</v>
      </c>
      <c r="K554">
        <v>1051</v>
      </c>
      <c r="M554" t="s">
        <v>558</v>
      </c>
      <c r="N554">
        <v>34</v>
      </c>
      <c r="P554" t="s">
        <v>558</v>
      </c>
      <c r="Q554">
        <v>45</v>
      </c>
      <c r="S554" t="s">
        <v>558</v>
      </c>
      <c r="T554">
        <v>108</v>
      </c>
      <c r="V554" t="s">
        <v>11455</v>
      </c>
      <c r="W554" t="s">
        <v>11456</v>
      </c>
      <c r="X554" t="s">
        <v>12009</v>
      </c>
    </row>
    <row r="555" spans="1:24">
      <c r="A555" t="s">
        <v>559</v>
      </c>
      <c r="B555">
        <v>1144</v>
      </c>
      <c r="D555" t="s">
        <v>559</v>
      </c>
      <c r="E555">
        <v>1223</v>
      </c>
      <c r="G555" t="s">
        <v>559</v>
      </c>
      <c r="H555">
        <v>2477</v>
      </c>
      <c r="J555" t="s">
        <v>559</v>
      </c>
      <c r="K555">
        <v>2417</v>
      </c>
      <c r="M555" t="s">
        <v>559</v>
      </c>
      <c r="N555">
        <v>7</v>
      </c>
      <c r="P555" t="s">
        <v>559</v>
      </c>
      <c r="Q555">
        <v>5</v>
      </c>
      <c r="S555" t="s">
        <v>559</v>
      </c>
      <c r="T555">
        <v>11</v>
      </c>
      <c r="V555" t="s">
        <v>11455</v>
      </c>
      <c r="W555" t="s">
        <v>11456</v>
      </c>
      <c r="X555" t="s">
        <v>12010</v>
      </c>
    </row>
    <row r="556" spans="1:24">
      <c r="A556" t="s">
        <v>560</v>
      </c>
      <c r="B556">
        <v>0</v>
      </c>
      <c r="D556" t="s">
        <v>560</v>
      </c>
      <c r="E556">
        <v>0</v>
      </c>
      <c r="G556" t="s">
        <v>560</v>
      </c>
      <c r="H556">
        <v>0</v>
      </c>
      <c r="J556" t="s">
        <v>560</v>
      </c>
      <c r="K556">
        <v>0</v>
      </c>
      <c r="M556" t="s">
        <v>560</v>
      </c>
      <c r="N556">
        <v>1</v>
      </c>
      <c r="P556" t="s">
        <v>560</v>
      </c>
      <c r="Q556">
        <v>2</v>
      </c>
      <c r="S556" t="s">
        <v>560</v>
      </c>
      <c r="T556">
        <v>3</v>
      </c>
      <c r="V556" t="s">
        <v>11455</v>
      </c>
      <c r="W556" t="s">
        <v>11456</v>
      </c>
      <c r="X556" t="s">
        <v>12011</v>
      </c>
    </row>
    <row r="557" spans="1:24">
      <c r="A557" t="s">
        <v>561</v>
      </c>
      <c r="B557">
        <v>111</v>
      </c>
      <c r="D557" t="s">
        <v>561</v>
      </c>
      <c r="E557">
        <v>74</v>
      </c>
      <c r="G557" t="s">
        <v>561</v>
      </c>
      <c r="H557">
        <v>184</v>
      </c>
      <c r="J557" t="s">
        <v>561</v>
      </c>
      <c r="K557">
        <v>216</v>
      </c>
      <c r="M557" t="s">
        <v>561</v>
      </c>
      <c r="N557">
        <v>22</v>
      </c>
      <c r="P557" t="s">
        <v>561</v>
      </c>
      <c r="Q557">
        <v>18</v>
      </c>
      <c r="S557" t="s">
        <v>561</v>
      </c>
      <c r="T557">
        <v>34</v>
      </c>
      <c r="V557" t="s">
        <v>11455</v>
      </c>
      <c r="W557" t="s">
        <v>11456</v>
      </c>
      <c r="X557" t="s">
        <v>12012</v>
      </c>
    </row>
    <row r="558" spans="1:24">
      <c r="A558" t="s">
        <v>562</v>
      </c>
      <c r="B558">
        <v>237</v>
      </c>
      <c r="D558" t="s">
        <v>562</v>
      </c>
      <c r="E558">
        <v>243</v>
      </c>
      <c r="G558" t="s">
        <v>562</v>
      </c>
      <c r="H558">
        <v>522</v>
      </c>
      <c r="J558" t="s">
        <v>562</v>
      </c>
      <c r="K558">
        <v>498</v>
      </c>
      <c r="M558" t="s">
        <v>562</v>
      </c>
      <c r="N558">
        <v>10</v>
      </c>
      <c r="P558" t="s">
        <v>562</v>
      </c>
      <c r="Q558">
        <v>16</v>
      </c>
      <c r="S558" t="s">
        <v>562</v>
      </c>
      <c r="T558">
        <v>29</v>
      </c>
      <c r="V558" t="s">
        <v>11455</v>
      </c>
      <c r="W558" t="s">
        <v>11456</v>
      </c>
      <c r="X558" t="s">
        <v>12013</v>
      </c>
    </row>
    <row r="559" spans="1:24">
      <c r="A559" t="s">
        <v>563</v>
      </c>
      <c r="B559">
        <v>1229</v>
      </c>
      <c r="D559" t="s">
        <v>563</v>
      </c>
      <c r="E559">
        <v>1162</v>
      </c>
      <c r="G559" t="s">
        <v>563</v>
      </c>
      <c r="H559">
        <v>2456</v>
      </c>
      <c r="J559" t="s">
        <v>563</v>
      </c>
      <c r="K559">
        <v>2422</v>
      </c>
      <c r="M559" t="s">
        <v>563</v>
      </c>
      <c r="N559">
        <v>58</v>
      </c>
      <c r="P559" t="s">
        <v>563</v>
      </c>
      <c r="Q559">
        <v>59</v>
      </c>
      <c r="S559" t="s">
        <v>563</v>
      </c>
      <c r="T559">
        <v>114</v>
      </c>
      <c r="V559" t="s">
        <v>11455</v>
      </c>
      <c r="W559" t="s">
        <v>11456</v>
      </c>
      <c r="X559" t="s">
        <v>12014</v>
      </c>
    </row>
    <row r="560" spans="1:24">
      <c r="A560" t="s">
        <v>564</v>
      </c>
      <c r="B560">
        <v>53</v>
      </c>
      <c r="D560" t="s">
        <v>564</v>
      </c>
      <c r="E560">
        <v>40</v>
      </c>
      <c r="G560" t="s">
        <v>564</v>
      </c>
      <c r="H560">
        <v>111</v>
      </c>
      <c r="J560" t="s">
        <v>564</v>
      </c>
      <c r="K560">
        <v>105</v>
      </c>
      <c r="M560" t="s">
        <v>564</v>
      </c>
      <c r="N560">
        <v>2</v>
      </c>
      <c r="P560" t="s">
        <v>564</v>
      </c>
      <c r="Q560">
        <v>1</v>
      </c>
      <c r="S560" t="s">
        <v>564</v>
      </c>
      <c r="T560">
        <v>2</v>
      </c>
      <c r="V560" t="s">
        <v>11455</v>
      </c>
      <c r="W560" t="s">
        <v>11456</v>
      </c>
      <c r="X560" t="s">
        <v>12015</v>
      </c>
    </row>
    <row r="561" spans="1:24">
      <c r="A561" t="s">
        <v>565</v>
      </c>
      <c r="B561">
        <v>2463</v>
      </c>
      <c r="D561" t="s">
        <v>565</v>
      </c>
      <c r="E561">
        <v>2516</v>
      </c>
      <c r="G561" t="s">
        <v>565</v>
      </c>
      <c r="H561">
        <v>5060</v>
      </c>
      <c r="J561" t="s">
        <v>565</v>
      </c>
      <c r="K561">
        <v>4979</v>
      </c>
      <c r="M561" t="s">
        <v>565</v>
      </c>
      <c r="N561">
        <v>11</v>
      </c>
      <c r="P561" t="s">
        <v>565</v>
      </c>
      <c r="Q561">
        <v>8</v>
      </c>
      <c r="S561" t="s">
        <v>565</v>
      </c>
      <c r="T561">
        <v>15</v>
      </c>
      <c r="V561" t="s">
        <v>11455</v>
      </c>
      <c r="W561" t="s">
        <v>11456</v>
      </c>
      <c r="X561" t="s">
        <v>12016</v>
      </c>
    </row>
    <row r="562" spans="1:24">
      <c r="A562" t="s">
        <v>566</v>
      </c>
      <c r="B562">
        <v>266</v>
      </c>
      <c r="D562" t="s">
        <v>566</v>
      </c>
      <c r="E562">
        <v>269</v>
      </c>
      <c r="G562" t="s">
        <v>566</v>
      </c>
      <c r="H562">
        <v>461</v>
      </c>
      <c r="J562" t="s">
        <v>566</v>
      </c>
      <c r="K562">
        <v>474</v>
      </c>
      <c r="M562" t="s">
        <v>566</v>
      </c>
      <c r="N562">
        <v>10</v>
      </c>
      <c r="P562" t="s">
        <v>566</v>
      </c>
      <c r="Q562">
        <v>15</v>
      </c>
      <c r="S562" t="s">
        <v>566</v>
      </c>
      <c r="T562">
        <v>21</v>
      </c>
      <c r="V562" t="s">
        <v>11455</v>
      </c>
      <c r="W562" t="s">
        <v>11456</v>
      </c>
      <c r="X562" t="s">
        <v>12017</v>
      </c>
    </row>
    <row r="563" spans="1:24">
      <c r="A563" t="s">
        <v>567</v>
      </c>
      <c r="B563">
        <v>1453</v>
      </c>
      <c r="D563" t="s">
        <v>567</v>
      </c>
      <c r="E563">
        <v>1451</v>
      </c>
      <c r="G563" t="s">
        <v>567</v>
      </c>
      <c r="H563">
        <v>2901</v>
      </c>
      <c r="J563" t="s">
        <v>567</v>
      </c>
      <c r="K563">
        <v>2853</v>
      </c>
      <c r="M563" t="s">
        <v>567</v>
      </c>
      <c r="N563">
        <v>21</v>
      </c>
      <c r="P563" t="s">
        <v>567</v>
      </c>
      <c r="Q563">
        <v>19</v>
      </c>
      <c r="S563" t="s">
        <v>567</v>
      </c>
      <c r="T563">
        <v>25</v>
      </c>
      <c r="V563" t="s">
        <v>11455</v>
      </c>
      <c r="W563" t="s">
        <v>11456</v>
      </c>
      <c r="X563" t="s">
        <v>12018</v>
      </c>
    </row>
    <row r="564" spans="1:24">
      <c r="A564" t="s">
        <v>568</v>
      </c>
      <c r="B564">
        <v>444</v>
      </c>
      <c r="D564" t="s">
        <v>568</v>
      </c>
      <c r="E564">
        <v>420</v>
      </c>
      <c r="G564" t="s">
        <v>568</v>
      </c>
      <c r="H564">
        <v>947</v>
      </c>
      <c r="J564" t="s">
        <v>568</v>
      </c>
      <c r="K564">
        <v>929</v>
      </c>
      <c r="M564" t="s">
        <v>568</v>
      </c>
      <c r="N564">
        <v>44</v>
      </c>
      <c r="P564" t="s">
        <v>568</v>
      </c>
      <c r="Q564">
        <v>40</v>
      </c>
      <c r="S564" t="s">
        <v>568</v>
      </c>
      <c r="T564">
        <v>77</v>
      </c>
      <c r="V564" t="s">
        <v>11455</v>
      </c>
      <c r="W564" t="s">
        <v>11456</v>
      </c>
      <c r="X564" t="s">
        <v>12019</v>
      </c>
    </row>
    <row r="565" spans="1:24">
      <c r="A565" t="s">
        <v>569</v>
      </c>
      <c r="B565">
        <v>246</v>
      </c>
      <c r="D565" t="s">
        <v>569</v>
      </c>
      <c r="E565">
        <v>251</v>
      </c>
      <c r="G565" t="s">
        <v>569</v>
      </c>
      <c r="H565">
        <v>518</v>
      </c>
      <c r="J565" t="s">
        <v>569</v>
      </c>
      <c r="K565">
        <v>541</v>
      </c>
      <c r="M565" t="s">
        <v>569</v>
      </c>
      <c r="N565">
        <v>45</v>
      </c>
      <c r="P565" t="s">
        <v>569</v>
      </c>
      <c r="Q565">
        <v>42</v>
      </c>
      <c r="S565" t="s">
        <v>569</v>
      </c>
      <c r="T565">
        <v>95</v>
      </c>
      <c r="V565" t="s">
        <v>11455</v>
      </c>
      <c r="W565" t="s">
        <v>11456</v>
      </c>
      <c r="X565" t="s">
        <v>12020</v>
      </c>
    </row>
    <row r="566" spans="1:24">
      <c r="A566" t="s">
        <v>570</v>
      </c>
      <c r="B566">
        <v>1093</v>
      </c>
      <c r="D566" t="s">
        <v>570</v>
      </c>
      <c r="E566">
        <v>1070</v>
      </c>
      <c r="G566" t="s">
        <v>570</v>
      </c>
      <c r="H566">
        <v>2133</v>
      </c>
      <c r="J566" t="s">
        <v>570</v>
      </c>
      <c r="K566">
        <v>2185</v>
      </c>
      <c r="M566" t="s">
        <v>570</v>
      </c>
      <c r="N566">
        <v>50</v>
      </c>
      <c r="P566" t="s">
        <v>570</v>
      </c>
      <c r="Q566">
        <v>39</v>
      </c>
      <c r="S566" t="s">
        <v>570</v>
      </c>
      <c r="T566">
        <v>75</v>
      </c>
      <c r="V566" t="s">
        <v>11455</v>
      </c>
      <c r="W566" t="s">
        <v>11456</v>
      </c>
      <c r="X566" t="s">
        <v>12021</v>
      </c>
    </row>
    <row r="567" spans="1:24">
      <c r="A567" t="s">
        <v>571</v>
      </c>
      <c r="B567">
        <v>659</v>
      </c>
      <c r="D567" t="s">
        <v>571</v>
      </c>
      <c r="E567">
        <v>658</v>
      </c>
      <c r="G567" t="s">
        <v>571</v>
      </c>
      <c r="H567">
        <v>1224</v>
      </c>
      <c r="J567" t="s">
        <v>571</v>
      </c>
      <c r="K567">
        <v>1294</v>
      </c>
      <c r="M567" t="s">
        <v>571</v>
      </c>
      <c r="N567">
        <v>36</v>
      </c>
      <c r="P567" t="s">
        <v>571</v>
      </c>
      <c r="Q567">
        <v>34</v>
      </c>
      <c r="S567" t="s">
        <v>571</v>
      </c>
      <c r="T567">
        <v>77</v>
      </c>
      <c r="V567" t="s">
        <v>11455</v>
      </c>
      <c r="W567" t="s">
        <v>11456</v>
      </c>
      <c r="X567" t="s">
        <v>12022</v>
      </c>
    </row>
    <row r="568" spans="1:24">
      <c r="A568" t="s">
        <v>572</v>
      </c>
      <c r="B568">
        <v>3792</v>
      </c>
      <c r="D568" t="s">
        <v>572</v>
      </c>
      <c r="E568">
        <v>3785</v>
      </c>
      <c r="G568" t="s">
        <v>572</v>
      </c>
      <c r="H568">
        <v>7637</v>
      </c>
      <c r="J568" t="s">
        <v>572</v>
      </c>
      <c r="K568">
        <v>7587</v>
      </c>
      <c r="M568" t="s">
        <v>572</v>
      </c>
      <c r="N568">
        <v>120</v>
      </c>
      <c r="P568" t="s">
        <v>572</v>
      </c>
      <c r="Q568">
        <v>123</v>
      </c>
      <c r="S568" t="s">
        <v>572</v>
      </c>
      <c r="T568">
        <v>260</v>
      </c>
      <c r="V568" t="s">
        <v>11455</v>
      </c>
      <c r="W568" t="s">
        <v>11456</v>
      </c>
      <c r="X568" t="s">
        <v>12023</v>
      </c>
    </row>
    <row r="569" spans="1:24">
      <c r="A569" t="s">
        <v>573</v>
      </c>
      <c r="B569">
        <v>17</v>
      </c>
      <c r="D569" t="s">
        <v>573</v>
      </c>
      <c r="E569">
        <v>19</v>
      </c>
      <c r="G569" t="s">
        <v>573</v>
      </c>
      <c r="H569">
        <v>31</v>
      </c>
      <c r="J569" t="s">
        <v>573</v>
      </c>
      <c r="K569">
        <v>42</v>
      </c>
      <c r="M569" t="s">
        <v>573</v>
      </c>
      <c r="N569">
        <v>3</v>
      </c>
      <c r="P569" t="s">
        <v>573</v>
      </c>
      <c r="Q569">
        <v>1</v>
      </c>
      <c r="S569" t="s">
        <v>573</v>
      </c>
      <c r="T569">
        <v>8</v>
      </c>
      <c r="V569" t="s">
        <v>11455</v>
      </c>
      <c r="W569" t="s">
        <v>11456</v>
      </c>
      <c r="X569" t="s">
        <v>12024</v>
      </c>
    </row>
    <row r="570" spans="1:24">
      <c r="A570" t="s">
        <v>574</v>
      </c>
      <c r="B570">
        <v>0</v>
      </c>
      <c r="D570" t="s">
        <v>574</v>
      </c>
      <c r="E570">
        <v>0</v>
      </c>
      <c r="G570" t="s">
        <v>574</v>
      </c>
      <c r="H570">
        <v>0</v>
      </c>
      <c r="J570" t="s">
        <v>574</v>
      </c>
      <c r="K570">
        <v>0</v>
      </c>
      <c r="M570" t="s">
        <v>574</v>
      </c>
      <c r="N570">
        <v>0</v>
      </c>
      <c r="P570" t="s">
        <v>574</v>
      </c>
      <c r="Q570">
        <v>0</v>
      </c>
      <c r="S570" t="s">
        <v>574</v>
      </c>
      <c r="T570">
        <v>0</v>
      </c>
      <c r="V570" t="s">
        <v>11473</v>
      </c>
      <c r="W570" t="s">
        <v>11456</v>
      </c>
      <c r="X570" t="s">
        <v>12025</v>
      </c>
    </row>
    <row r="571" spans="1:24">
      <c r="A571" t="s">
        <v>575</v>
      </c>
      <c r="B571">
        <v>1520</v>
      </c>
      <c r="D571" t="s">
        <v>575</v>
      </c>
      <c r="E571">
        <v>1670</v>
      </c>
      <c r="G571" t="s">
        <v>575</v>
      </c>
      <c r="H571">
        <v>3264</v>
      </c>
      <c r="J571" t="s">
        <v>575</v>
      </c>
      <c r="K571">
        <v>3188</v>
      </c>
      <c r="M571" t="s">
        <v>575</v>
      </c>
      <c r="N571">
        <v>56</v>
      </c>
      <c r="P571" t="s">
        <v>575</v>
      </c>
      <c r="Q571">
        <v>62</v>
      </c>
      <c r="S571" t="s">
        <v>575</v>
      </c>
      <c r="T571">
        <v>142</v>
      </c>
      <c r="V571" t="s">
        <v>11455</v>
      </c>
      <c r="W571" t="s">
        <v>11456</v>
      </c>
      <c r="X571" t="s">
        <v>12026</v>
      </c>
    </row>
    <row r="572" spans="1:24">
      <c r="A572" t="s">
        <v>576</v>
      </c>
      <c r="B572">
        <v>2</v>
      </c>
      <c r="D572" t="s">
        <v>576</v>
      </c>
      <c r="E572">
        <v>3</v>
      </c>
      <c r="G572" t="s">
        <v>576</v>
      </c>
      <c r="H572">
        <v>1</v>
      </c>
      <c r="J572" t="s">
        <v>576</v>
      </c>
      <c r="K572">
        <v>5</v>
      </c>
      <c r="M572" t="s">
        <v>576</v>
      </c>
      <c r="N572">
        <v>2</v>
      </c>
      <c r="P572" t="s">
        <v>576</v>
      </c>
      <c r="Q572">
        <v>6</v>
      </c>
      <c r="S572" t="s">
        <v>576</v>
      </c>
      <c r="T572">
        <v>7</v>
      </c>
      <c r="V572" t="s">
        <v>11455</v>
      </c>
      <c r="W572" t="s">
        <v>11456</v>
      </c>
      <c r="X572" t="s">
        <v>12027</v>
      </c>
    </row>
    <row r="573" spans="1:24">
      <c r="A573" t="s">
        <v>577</v>
      </c>
      <c r="B573">
        <v>9</v>
      </c>
      <c r="D573" t="s">
        <v>577</v>
      </c>
      <c r="E573">
        <v>4</v>
      </c>
      <c r="G573" t="s">
        <v>577</v>
      </c>
      <c r="H573">
        <v>11</v>
      </c>
      <c r="J573" t="s">
        <v>577</v>
      </c>
      <c r="K573">
        <v>13</v>
      </c>
      <c r="M573" t="s">
        <v>577</v>
      </c>
      <c r="N573">
        <v>2</v>
      </c>
      <c r="P573" t="s">
        <v>577</v>
      </c>
      <c r="Q573">
        <v>0</v>
      </c>
      <c r="S573" t="s">
        <v>577</v>
      </c>
      <c r="T573">
        <v>1</v>
      </c>
      <c r="V573" t="s">
        <v>11455</v>
      </c>
      <c r="W573" t="s">
        <v>11456</v>
      </c>
      <c r="X573" t="s">
        <v>12028</v>
      </c>
    </row>
    <row r="574" spans="1:24">
      <c r="A574" t="s">
        <v>578</v>
      </c>
      <c r="B574">
        <v>656</v>
      </c>
      <c r="D574" t="s">
        <v>578</v>
      </c>
      <c r="E574">
        <v>688</v>
      </c>
      <c r="G574" t="s">
        <v>578</v>
      </c>
      <c r="H574">
        <v>1425</v>
      </c>
      <c r="J574" t="s">
        <v>578</v>
      </c>
      <c r="K574">
        <v>1370</v>
      </c>
      <c r="M574" t="s">
        <v>578</v>
      </c>
      <c r="N574">
        <v>70</v>
      </c>
      <c r="P574" t="s">
        <v>578</v>
      </c>
      <c r="Q574">
        <v>71</v>
      </c>
      <c r="S574" t="s">
        <v>578</v>
      </c>
      <c r="T574">
        <v>138</v>
      </c>
      <c r="V574" t="s">
        <v>11455</v>
      </c>
      <c r="W574" t="s">
        <v>11456</v>
      </c>
      <c r="X574" t="s">
        <v>12029</v>
      </c>
    </row>
    <row r="575" spans="1:24">
      <c r="A575" t="s">
        <v>579</v>
      </c>
      <c r="B575">
        <v>0</v>
      </c>
      <c r="D575" t="s">
        <v>579</v>
      </c>
      <c r="E575">
        <v>0</v>
      </c>
      <c r="G575" t="s">
        <v>579</v>
      </c>
      <c r="H575">
        <v>0</v>
      </c>
      <c r="J575" t="s">
        <v>579</v>
      </c>
      <c r="K575">
        <v>0</v>
      </c>
      <c r="M575" t="s">
        <v>579</v>
      </c>
      <c r="N575">
        <v>0</v>
      </c>
      <c r="P575" t="s">
        <v>579</v>
      </c>
      <c r="Q575">
        <v>0</v>
      </c>
      <c r="S575" t="s">
        <v>579</v>
      </c>
      <c r="T575">
        <v>0</v>
      </c>
      <c r="V575" t="s">
        <v>11455</v>
      </c>
      <c r="W575" t="s">
        <v>11456</v>
      </c>
      <c r="X575" t="s">
        <v>12030</v>
      </c>
    </row>
    <row r="576" spans="1:24">
      <c r="A576" t="s">
        <v>580</v>
      </c>
      <c r="B576">
        <v>2373</v>
      </c>
      <c r="D576" t="s">
        <v>580</v>
      </c>
      <c r="E576">
        <v>2321</v>
      </c>
      <c r="G576" t="s">
        <v>580</v>
      </c>
      <c r="H576">
        <v>4671</v>
      </c>
      <c r="J576" t="s">
        <v>580</v>
      </c>
      <c r="K576">
        <v>4737</v>
      </c>
      <c r="M576" t="s">
        <v>580</v>
      </c>
      <c r="N576">
        <v>99</v>
      </c>
      <c r="P576" t="s">
        <v>580</v>
      </c>
      <c r="Q576">
        <v>100</v>
      </c>
      <c r="S576" t="s">
        <v>580</v>
      </c>
      <c r="T576">
        <v>202</v>
      </c>
      <c r="V576" t="s">
        <v>11455</v>
      </c>
      <c r="W576" t="s">
        <v>11456</v>
      </c>
      <c r="X576" t="s">
        <v>12031</v>
      </c>
    </row>
    <row r="577" spans="1:24">
      <c r="A577" t="s">
        <v>581</v>
      </c>
      <c r="B577">
        <v>2412</v>
      </c>
      <c r="D577" t="s">
        <v>581</v>
      </c>
      <c r="E577">
        <v>2300</v>
      </c>
      <c r="G577" t="s">
        <v>581</v>
      </c>
      <c r="H577">
        <v>4642</v>
      </c>
      <c r="J577" t="s">
        <v>581</v>
      </c>
      <c r="K577">
        <v>4719</v>
      </c>
      <c r="M577" t="s">
        <v>581</v>
      </c>
      <c r="N577">
        <v>40</v>
      </c>
      <c r="P577" t="s">
        <v>581</v>
      </c>
      <c r="Q577">
        <v>51</v>
      </c>
      <c r="S577" t="s">
        <v>581</v>
      </c>
      <c r="T577">
        <v>107</v>
      </c>
      <c r="V577" t="s">
        <v>11455</v>
      </c>
      <c r="W577" t="s">
        <v>11456</v>
      </c>
      <c r="X577" t="s">
        <v>12032</v>
      </c>
    </row>
    <row r="578" spans="1:24">
      <c r="A578" t="s">
        <v>582</v>
      </c>
      <c r="B578">
        <v>1083</v>
      </c>
      <c r="D578" t="s">
        <v>582</v>
      </c>
      <c r="E578">
        <v>1109</v>
      </c>
      <c r="G578" t="s">
        <v>582</v>
      </c>
      <c r="H578">
        <v>2063</v>
      </c>
      <c r="J578" t="s">
        <v>582</v>
      </c>
      <c r="K578">
        <v>2184</v>
      </c>
      <c r="M578" t="s">
        <v>582</v>
      </c>
      <c r="N578">
        <v>77</v>
      </c>
      <c r="P578" t="s">
        <v>582</v>
      </c>
      <c r="Q578">
        <v>93</v>
      </c>
      <c r="S578" t="s">
        <v>582</v>
      </c>
      <c r="T578">
        <v>234</v>
      </c>
      <c r="V578" t="s">
        <v>11455</v>
      </c>
      <c r="W578" t="s">
        <v>11456</v>
      </c>
      <c r="X578" t="s">
        <v>12033</v>
      </c>
    </row>
    <row r="579" spans="1:24">
      <c r="A579" t="s">
        <v>583</v>
      </c>
      <c r="B579">
        <v>835</v>
      </c>
      <c r="D579" t="s">
        <v>583</v>
      </c>
      <c r="E579">
        <v>808</v>
      </c>
      <c r="G579" t="s">
        <v>583</v>
      </c>
      <c r="H579">
        <v>1642</v>
      </c>
      <c r="J579" t="s">
        <v>583</v>
      </c>
      <c r="K579">
        <v>1641</v>
      </c>
      <c r="M579" t="s">
        <v>583</v>
      </c>
      <c r="N579">
        <v>45</v>
      </c>
      <c r="P579" t="s">
        <v>583</v>
      </c>
      <c r="Q579">
        <v>45</v>
      </c>
      <c r="S579" t="s">
        <v>583</v>
      </c>
      <c r="T579">
        <v>91</v>
      </c>
      <c r="V579" t="s">
        <v>11455</v>
      </c>
      <c r="W579" t="s">
        <v>11456</v>
      </c>
      <c r="X579" t="s">
        <v>12034</v>
      </c>
    </row>
    <row r="580" spans="1:24">
      <c r="A580" t="s">
        <v>584</v>
      </c>
      <c r="B580">
        <v>2537</v>
      </c>
      <c r="D580" t="s">
        <v>584</v>
      </c>
      <c r="E580">
        <v>2484</v>
      </c>
      <c r="G580" t="s">
        <v>584</v>
      </c>
      <c r="H580">
        <v>4940</v>
      </c>
      <c r="J580" t="s">
        <v>584</v>
      </c>
      <c r="K580">
        <v>5021</v>
      </c>
      <c r="M580" t="s">
        <v>584</v>
      </c>
      <c r="N580">
        <v>99</v>
      </c>
      <c r="P580" t="s">
        <v>584</v>
      </c>
      <c r="Q580">
        <v>56</v>
      </c>
      <c r="S580" t="s">
        <v>584</v>
      </c>
      <c r="T580">
        <v>134</v>
      </c>
      <c r="V580" t="s">
        <v>11455</v>
      </c>
      <c r="W580" t="s">
        <v>11456</v>
      </c>
      <c r="X580" t="s">
        <v>12035</v>
      </c>
    </row>
    <row r="581" spans="1:24">
      <c r="A581" t="s">
        <v>585</v>
      </c>
      <c r="B581">
        <v>1289</v>
      </c>
      <c r="D581" t="s">
        <v>585</v>
      </c>
      <c r="E581">
        <v>1246</v>
      </c>
      <c r="G581" t="s">
        <v>585</v>
      </c>
      <c r="H581">
        <v>2529</v>
      </c>
      <c r="J581" t="s">
        <v>585</v>
      </c>
      <c r="K581">
        <v>2538</v>
      </c>
      <c r="M581" t="s">
        <v>585</v>
      </c>
      <c r="N581">
        <v>8</v>
      </c>
      <c r="P581" t="s">
        <v>585</v>
      </c>
      <c r="Q581">
        <v>4</v>
      </c>
      <c r="S581" t="s">
        <v>585</v>
      </c>
      <c r="T581">
        <v>9</v>
      </c>
      <c r="V581" t="s">
        <v>11455</v>
      </c>
      <c r="W581" t="s">
        <v>11456</v>
      </c>
      <c r="X581" t="s">
        <v>12036</v>
      </c>
    </row>
    <row r="582" spans="1:24">
      <c r="A582" t="s">
        <v>586</v>
      </c>
      <c r="B582">
        <v>1163</v>
      </c>
      <c r="D582" t="s">
        <v>586</v>
      </c>
      <c r="E582">
        <v>1202</v>
      </c>
      <c r="G582" t="s">
        <v>586</v>
      </c>
      <c r="H582">
        <v>2345</v>
      </c>
      <c r="J582" t="s">
        <v>586</v>
      </c>
      <c r="K582">
        <v>2257</v>
      </c>
      <c r="M582" t="s">
        <v>586</v>
      </c>
      <c r="N582">
        <v>5</v>
      </c>
      <c r="P582" t="s">
        <v>586</v>
      </c>
      <c r="Q582">
        <v>6</v>
      </c>
      <c r="S582" t="s">
        <v>586</v>
      </c>
      <c r="T582">
        <v>9</v>
      </c>
      <c r="V582" t="s">
        <v>11455</v>
      </c>
      <c r="W582" t="s">
        <v>11456</v>
      </c>
      <c r="X582" t="s">
        <v>12037</v>
      </c>
    </row>
    <row r="583" spans="1:24">
      <c r="A583" t="s">
        <v>587</v>
      </c>
      <c r="B583">
        <v>507</v>
      </c>
      <c r="D583" t="s">
        <v>587</v>
      </c>
      <c r="E583">
        <v>498</v>
      </c>
      <c r="G583" t="s">
        <v>587</v>
      </c>
      <c r="H583">
        <v>1021</v>
      </c>
      <c r="J583" t="s">
        <v>587</v>
      </c>
      <c r="K583">
        <v>1048</v>
      </c>
      <c r="M583" t="s">
        <v>587</v>
      </c>
      <c r="N583">
        <v>19</v>
      </c>
      <c r="P583" t="s">
        <v>587</v>
      </c>
      <c r="Q583">
        <v>22</v>
      </c>
      <c r="S583" t="s">
        <v>587</v>
      </c>
      <c r="T583">
        <v>55</v>
      </c>
      <c r="V583" t="s">
        <v>11455</v>
      </c>
      <c r="W583" t="s">
        <v>11456</v>
      </c>
      <c r="X583" t="s">
        <v>12038</v>
      </c>
    </row>
    <row r="584" spans="1:24">
      <c r="A584" t="s">
        <v>588</v>
      </c>
      <c r="B584">
        <v>0</v>
      </c>
      <c r="D584" t="s">
        <v>588</v>
      </c>
      <c r="E584">
        <v>0</v>
      </c>
      <c r="G584" t="s">
        <v>588</v>
      </c>
      <c r="H584">
        <v>0</v>
      </c>
      <c r="J584" t="s">
        <v>588</v>
      </c>
      <c r="K584">
        <v>0</v>
      </c>
      <c r="M584" t="s">
        <v>588</v>
      </c>
      <c r="N584">
        <v>4</v>
      </c>
      <c r="P584" t="s">
        <v>588</v>
      </c>
      <c r="Q584">
        <v>8</v>
      </c>
      <c r="S584" t="s">
        <v>588</v>
      </c>
      <c r="T584">
        <v>18</v>
      </c>
      <c r="V584" t="s">
        <v>11455</v>
      </c>
      <c r="W584" t="s">
        <v>11456</v>
      </c>
      <c r="X584" t="s">
        <v>12039</v>
      </c>
    </row>
    <row r="585" spans="1:24">
      <c r="A585" t="s">
        <v>589</v>
      </c>
      <c r="B585">
        <v>0</v>
      </c>
      <c r="D585" t="s">
        <v>589</v>
      </c>
      <c r="E585">
        <v>0</v>
      </c>
      <c r="G585" t="s">
        <v>589</v>
      </c>
      <c r="H585">
        <v>1</v>
      </c>
      <c r="J585" t="s">
        <v>589</v>
      </c>
      <c r="K585">
        <v>1</v>
      </c>
      <c r="M585" t="s">
        <v>589</v>
      </c>
      <c r="N585">
        <v>0</v>
      </c>
      <c r="P585" t="s">
        <v>589</v>
      </c>
      <c r="Q585">
        <v>0</v>
      </c>
      <c r="S585" t="s">
        <v>589</v>
      </c>
      <c r="T585">
        <v>0</v>
      </c>
      <c r="V585" t="s">
        <v>11455</v>
      </c>
      <c r="W585" t="s">
        <v>11456</v>
      </c>
      <c r="X585" t="s">
        <v>12040</v>
      </c>
    </row>
    <row r="586" spans="1:24">
      <c r="A586" t="s">
        <v>590</v>
      </c>
      <c r="B586">
        <v>999</v>
      </c>
      <c r="D586" t="s">
        <v>590</v>
      </c>
      <c r="E586">
        <v>1004</v>
      </c>
      <c r="G586" t="s">
        <v>590</v>
      </c>
      <c r="H586">
        <v>2032</v>
      </c>
      <c r="J586" t="s">
        <v>590</v>
      </c>
      <c r="K586">
        <v>2025</v>
      </c>
      <c r="M586" t="s">
        <v>590</v>
      </c>
      <c r="N586">
        <v>70</v>
      </c>
      <c r="P586" t="s">
        <v>590</v>
      </c>
      <c r="Q586">
        <v>83</v>
      </c>
      <c r="S586" t="s">
        <v>590</v>
      </c>
      <c r="T586">
        <v>157</v>
      </c>
      <c r="V586" t="s">
        <v>11455</v>
      </c>
      <c r="W586" t="s">
        <v>11456</v>
      </c>
      <c r="X586" t="s">
        <v>12041</v>
      </c>
    </row>
    <row r="587" spans="1:24">
      <c r="A587" t="s">
        <v>591</v>
      </c>
      <c r="B587">
        <v>754</v>
      </c>
      <c r="D587" t="s">
        <v>591</v>
      </c>
      <c r="E587">
        <v>766</v>
      </c>
      <c r="G587" t="s">
        <v>591</v>
      </c>
      <c r="H587">
        <v>1561</v>
      </c>
      <c r="J587" t="s">
        <v>591</v>
      </c>
      <c r="K587">
        <v>1572</v>
      </c>
      <c r="M587" t="s">
        <v>591</v>
      </c>
      <c r="N587">
        <v>5</v>
      </c>
      <c r="P587" t="s">
        <v>591</v>
      </c>
      <c r="Q587">
        <v>9</v>
      </c>
      <c r="S587" t="s">
        <v>591</v>
      </c>
      <c r="T587">
        <v>10</v>
      </c>
      <c r="V587" t="s">
        <v>11455</v>
      </c>
      <c r="W587" t="s">
        <v>11456</v>
      </c>
      <c r="X587" t="s">
        <v>12042</v>
      </c>
    </row>
    <row r="588" spans="1:24">
      <c r="A588" t="s">
        <v>592</v>
      </c>
      <c r="B588">
        <v>5</v>
      </c>
      <c r="D588" t="s">
        <v>592</v>
      </c>
      <c r="E588">
        <v>4</v>
      </c>
      <c r="G588" t="s">
        <v>592</v>
      </c>
      <c r="H588">
        <v>11</v>
      </c>
      <c r="J588" t="s">
        <v>592</v>
      </c>
      <c r="K588">
        <v>10</v>
      </c>
      <c r="M588" t="s">
        <v>592</v>
      </c>
      <c r="N588">
        <v>11</v>
      </c>
      <c r="P588" t="s">
        <v>592</v>
      </c>
      <c r="Q588">
        <v>8</v>
      </c>
      <c r="S588" t="s">
        <v>592</v>
      </c>
      <c r="T588">
        <v>20</v>
      </c>
      <c r="V588" t="s">
        <v>11455</v>
      </c>
      <c r="W588" t="s">
        <v>11456</v>
      </c>
      <c r="X588" t="s">
        <v>12043</v>
      </c>
    </row>
    <row r="589" spans="1:24">
      <c r="A589" t="s">
        <v>593</v>
      </c>
      <c r="B589">
        <v>196</v>
      </c>
      <c r="D589" t="s">
        <v>593</v>
      </c>
      <c r="E589">
        <v>204</v>
      </c>
      <c r="G589" t="s">
        <v>593</v>
      </c>
      <c r="H589">
        <v>428</v>
      </c>
      <c r="J589" t="s">
        <v>593</v>
      </c>
      <c r="K589">
        <v>439</v>
      </c>
      <c r="M589" t="s">
        <v>593</v>
      </c>
      <c r="N589">
        <v>58</v>
      </c>
      <c r="P589" t="s">
        <v>593</v>
      </c>
      <c r="Q589">
        <v>59</v>
      </c>
      <c r="S589" t="s">
        <v>593</v>
      </c>
      <c r="T589">
        <v>135</v>
      </c>
      <c r="V589" t="s">
        <v>11455</v>
      </c>
      <c r="W589" t="s">
        <v>11456</v>
      </c>
      <c r="X589" t="s">
        <v>12044</v>
      </c>
    </row>
    <row r="590" spans="1:24">
      <c r="A590" t="s">
        <v>594</v>
      </c>
      <c r="B590">
        <v>20</v>
      </c>
      <c r="D590" t="s">
        <v>594</v>
      </c>
      <c r="E590">
        <v>17</v>
      </c>
      <c r="G590" t="s">
        <v>594</v>
      </c>
      <c r="H590">
        <v>46</v>
      </c>
      <c r="J590" t="s">
        <v>594</v>
      </c>
      <c r="K590">
        <v>41</v>
      </c>
      <c r="M590" t="s">
        <v>594</v>
      </c>
      <c r="N590">
        <v>0</v>
      </c>
      <c r="P590" t="s">
        <v>594</v>
      </c>
      <c r="Q590">
        <v>0</v>
      </c>
      <c r="S590" t="s">
        <v>594</v>
      </c>
      <c r="T590">
        <v>0</v>
      </c>
      <c r="V590" t="s">
        <v>11455</v>
      </c>
      <c r="W590" t="s">
        <v>11456</v>
      </c>
      <c r="X590" t="s">
        <v>12045</v>
      </c>
    </row>
    <row r="591" spans="1:24">
      <c r="A591" t="s">
        <v>595</v>
      </c>
      <c r="B591">
        <v>767</v>
      </c>
      <c r="D591" t="s">
        <v>595</v>
      </c>
      <c r="E591">
        <v>717</v>
      </c>
      <c r="G591" t="s">
        <v>595</v>
      </c>
      <c r="H591">
        <v>1558</v>
      </c>
      <c r="J591" t="s">
        <v>595</v>
      </c>
      <c r="K591">
        <v>1722</v>
      </c>
      <c r="M591" t="s">
        <v>595</v>
      </c>
      <c r="N591">
        <v>68</v>
      </c>
      <c r="P591" t="s">
        <v>595</v>
      </c>
      <c r="Q591">
        <v>65</v>
      </c>
      <c r="S591" t="s">
        <v>595</v>
      </c>
      <c r="T591">
        <v>128</v>
      </c>
      <c r="V591" t="s">
        <v>11455</v>
      </c>
      <c r="W591" t="s">
        <v>11456</v>
      </c>
      <c r="X591" t="s">
        <v>12046</v>
      </c>
    </row>
    <row r="592" spans="1:24">
      <c r="A592" t="s">
        <v>596</v>
      </c>
      <c r="B592">
        <v>13</v>
      </c>
      <c r="D592" t="s">
        <v>596</v>
      </c>
      <c r="E592">
        <v>25</v>
      </c>
      <c r="G592" t="s">
        <v>596</v>
      </c>
      <c r="H592">
        <v>34</v>
      </c>
      <c r="J592" t="s">
        <v>596</v>
      </c>
      <c r="K592">
        <v>41</v>
      </c>
      <c r="M592" t="s">
        <v>596</v>
      </c>
      <c r="N592">
        <v>5</v>
      </c>
      <c r="P592" t="s">
        <v>596</v>
      </c>
      <c r="Q592">
        <v>7</v>
      </c>
      <c r="S592" t="s">
        <v>596</v>
      </c>
      <c r="T592">
        <v>17</v>
      </c>
      <c r="V592" t="s">
        <v>11455</v>
      </c>
      <c r="W592" t="s">
        <v>11456</v>
      </c>
      <c r="X592" t="s">
        <v>12047</v>
      </c>
    </row>
    <row r="593" spans="1:24">
      <c r="A593" t="s">
        <v>597</v>
      </c>
      <c r="B593">
        <v>1055</v>
      </c>
      <c r="D593" t="s">
        <v>597</v>
      </c>
      <c r="E593">
        <v>994</v>
      </c>
      <c r="G593" t="s">
        <v>597</v>
      </c>
      <c r="H593">
        <v>1866</v>
      </c>
      <c r="J593" t="s">
        <v>597</v>
      </c>
      <c r="K593">
        <v>2005</v>
      </c>
      <c r="M593" t="s">
        <v>597</v>
      </c>
      <c r="N593">
        <v>55</v>
      </c>
      <c r="P593" t="s">
        <v>597</v>
      </c>
      <c r="Q593">
        <v>54</v>
      </c>
      <c r="S593" t="s">
        <v>597</v>
      </c>
      <c r="T593">
        <v>163</v>
      </c>
      <c r="V593" t="s">
        <v>11455</v>
      </c>
      <c r="W593" t="s">
        <v>11456</v>
      </c>
      <c r="X593" t="s">
        <v>12048</v>
      </c>
    </row>
    <row r="594" spans="1:24">
      <c r="A594" t="s">
        <v>598</v>
      </c>
      <c r="B594">
        <v>426</v>
      </c>
      <c r="D594" t="s">
        <v>598</v>
      </c>
      <c r="E594">
        <v>484</v>
      </c>
      <c r="G594" t="s">
        <v>598</v>
      </c>
      <c r="H594">
        <v>942</v>
      </c>
      <c r="J594" t="s">
        <v>598</v>
      </c>
      <c r="K594">
        <v>937</v>
      </c>
      <c r="M594" t="s">
        <v>598</v>
      </c>
      <c r="N594">
        <v>73</v>
      </c>
      <c r="P594" t="s">
        <v>598</v>
      </c>
      <c r="Q594">
        <v>81</v>
      </c>
      <c r="S594" t="s">
        <v>598</v>
      </c>
      <c r="T594">
        <v>175</v>
      </c>
      <c r="V594" t="s">
        <v>11455</v>
      </c>
      <c r="W594" t="s">
        <v>11456</v>
      </c>
      <c r="X594" t="s">
        <v>12049</v>
      </c>
    </row>
    <row r="595" spans="1:24">
      <c r="A595" t="s">
        <v>599</v>
      </c>
      <c r="B595">
        <v>1118</v>
      </c>
      <c r="D595" t="s">
        <v>599</v>
      </c>
      <c r="E595">
        <v>1040</v>
      </c>
      <c r="G595" t="s">
        <v>599</v>
      </c>
      <c r="H595">
        <v>2130</v>
      </c>
      <c r="J595" t="s">
        <v>599</v>
      </c>
      <c r="K595">
        <v>2177</v>
      </c>
      <c r="M595" t="s">
        <v>599</v>
      </c>
      <c r="N595">
        <v>55</v>
      </c>
      <c r="P595" t="s">
        <v>599</v>
      </c>
      <c r="Q595">
        <v>84</v>
      </c>
      <c r="S595" t="s">
        <v>599</v>
      </c>
      <c r="T595">
        <v>176</v>
      </c>
      <c r="V595" t="s">
        <v>11455</v>
      </c>
      <c r="W595" t="s">
        <v>11456</v>
      </c>
      <c r="X595" t="s">
        <v>12050</v>
      </c>
    </row>
    <row r="596" spans="1:24">
      <c r="A596" t="s">
        <v>600</v>
      </c>
      <c r="B596">
        <v>2205</v>
      </c>
      <c r="D596" t="s">
        <v>600</v>
      </c>
      <c r="E596">
        <v>2207</v>
      </c>
      <c r="G596" t="s">
        <v>600</v>
      </c>
      <c r="H596">
        <v>4319</v>
      </c>
      <c r="J596" t="s">
        <v>600</v>
      </c>
      <c r="K596">
        <v>4394</v>
      </c>
      <c r="M596" t="s">
        <v>600</v>
      </c>
      <c r="N596">
        <v>67</v>
      </c>
      <c r="P596" t="s">
        <v>600</v>
      </c>
      <c r="Q596">
        <v>77</v>
      </c>
      <c r="S596" t="s">
        <v>600</v>
      </c>
      <c r="T596">
        <v>161</v>
      </c>
      <c r="V596" t="s">
        <v>11455</v>
      </c>
      <c r="W596" t="s">
        <v>11456</v>
      </c>
      <c r="X596" t="s">
        <v>12051</v>
      </c>
    </row>
    <row r="597" spans="1:24">
      <c r="A597" t="s">
        <v>601</v>
      </c>
      <c r="B597">
        <v>87</v>
      </c>
      <c r="D597" t="s">
        <v>601</v>
      </c>
      <c r="E597">
        <v>95</v>
      </c>
      <c r="G597" t="s">
        <v>601</v>
      </c>
      <c r="H597">
        <v>163</v>
      </c>
      <c r="J597" t="s">
        <v>601</v>
      </c>
      <c r="K597">
        <v>185</v>
      </c>
      <c r="M597" t="s">
        <v>601</v>
      </c>
      <c r="N597">
        <v>13</v>
      </c>
      <c r="P597" t="s">
        <v>601</v>
      </c>
      <c r="Q597">
        <v>14</v>
      </c>
      <c r="S597" t="s">
        <v>601</v>
      </c>
      <c r="T597">
        <v>24</v>
      </c>
      <c r="V597" t="s">
        <v>11455</v>
      </c>
      <c r="W597" t="s">
        <v>11456</v>
      </c>
      <c r="X597" t="s">
        <v>12052</v>
      </c>
    </row>
    <row r="598" spans="1:24">
      <c r="A598" t="s">
        <v>602</v>
      </c>
      <c r="B598">
        <v>319</v>
      </c>
      <c r="D598" t="s">
        <v>602</v>
      </c>
      <c r="E598">
        <v>303</v>
      </c>
      <c r="G598" t="s">
        <v>602</v>
      </c>
      <c r="H598">
        <v>637</v>
      </c>
      <c r="J598" t="s">
        <v>602</v>
      </c>
      <c r="K598">
        <v>575</v>
      </c>
      <c r="M598" t="s">
        <v>602</v>
      </c>
      <c r="N598">
        <v>40</v>
      </c>
      <c r="P598" t="s">
        <v>602</v>
      </c>
      <c r="Q598">
        <v>48</v>
      </c>
      <c r="S598" t="s">
        <v>602</v>
      </c>
      <c r="T598">
        <v>85</v>
      </c>
      <c r="V598" t="s">
        <v>11455</v>
      </c>
      <c r="W598" t="s">
        <v>11456</v>
      </c>
      <c r="X598" t="s">
        <v>12053</v>
      </c>
    </row>
    <row r="599" spans="1:24">
      <c r="A599" t="s">
        <v>603</v>
      </c>
      <c r="B599">
        <v>1618</v>
      </c>
      <c r="D599" t="s">
        <v>603</v>
      </c>
      <c r="E599">
        <v>1645</v>
      </c>
      <c r="G599" t="s">
        <v>603</v>
      </c>
      <c r="H599">
        <v>3375</v>
      </c>
      <c r="J599" t="s">
        <v>603</v>
      </c>
      <c r="K599">
        <v>3288</v>
      </c>
      <c r="M599" t="s">
        <v>603</v>
      </c>
      <c r="N599">
        <v>5</v>
      </c>
      <c r="P599" t="s">
        <v>603</v>
      </c>
      <c r="Q599">
        <v>7</v>
      </c>
      <c r="S599" t="s">
        <v>603</v>
      </c>
      <c r="T599">
        <v>11</v>
      </c>
      <c r="V599" t="s">
        <v>11455</v>
      </c>
      <c r="W599" t="s">
        <v>11456</v>
      </c>
      <c r="X599" t="s">
        <v>12054</v>
      </c>
    </row>
    <row r="600" spans="1:24">
      <c r="A600" t="s">
        <v>604</v>
      </c>
      <c r="B600">
        <v>404</v>
      </c>
      <c r="D600" t="s">
        <v>604</v>
      </c>
      <c r="E600">
        <v>476</v>
      </c>
      <c r="G600" t="s">
        <v>604</v>
      </c>
      <c r="H600">
        <v>971</v>
      </c>
      <c r="J600" t="s">
        <v>604</v>
      </c>
      <c r="K600">
        <v>890</v>
      </c>
      <c r="M600" t="s">
        <v>604</v>
      </c>
      <c r="N600">
        <v>7</v>
      </c>
      <c r="P600" t="s">
        <v>604</v>
      </c>
      <c r="Q600">
        <v>8</v>
      </c>
      <c r="S600" t="s">
        <v>604</v>
      </c>
      <c r="T600">
        <v>4</v>
      </c>
      <c r="V600" t="s">
        <v>11455</v>
      </c>
      <c r="W600" t="s">
        <v>11456</v>
      </c>
      <c r="X600" t="s">
        <v>12055</v>
      </c>
    </row>
    <row r="601" spans="1:24">
      <c r="A601" t="s">
        <v>605</v>
      </c>
      <c r="B601">
        <v>57</v>
      </c>
      <c r="D601" t="s">
        <v>605</v>
      </c>
      <c r="E601">
        <v>45</v>
      </c>
      <c r="G601" t="s">
        <v>605</v>
      </c>
      <c r="H601">
        <v>85</v>
      </c>
      <c r="J601" t="s">
        <v>605</v>
      </c>
      <c r="K601">
        <v>114</v>
      </c>
      <c r="M601" t="s">
        <v>605</v>
      </c>
      <c r="N601">
        <v>13</v>
      </c>
      <c r="P601" t="s">
        <v>605</v>
      </c>
      <c r="Q601">
        <v>13</v>
      </c>
      <c r="S601" t="s">
        <v>605</v>
      </c>
      <c r="T601">
        <v>17</v>
      </c>
      <c r="V601" t="s">
        <v>11455</v>
      </c>
      <c r="W601" t="s">
        <v>11456</v>
      </c>
      <c r="X601" t="s">
        <v>12056</v>
      </c>
    </row>
    <row r="602" spans="1:24">
      <c r="A602" t="s">
        <v>606</v>
      </c>
      <c r="B602">
        <v>619</v>
      </c>
      <c r="D602" t="s">
        <v>606</v>
      </c>
      <c r="E602">
        <v>605</v>
      </c>
      <c r="G602" t="s">
        <v>606</v>
      </c>
      <c r="H602">
        <v>1168</v>
      </c>
      <c r="J602" t="s">
        <v>606</v>
      </c>
      <c r="K602">
        <v>1164</v>
      </c>
      <c r="M602" t="s">
        <v>606</v>
      </c>
      <c r="N602">
        <v>7</v>
      </c>
      <c r="P602" t="s">
        <v>606</v>
      </c>
      <c r="Q602">
        <v>7</v>
      </c>
      <c r="S602" t="s">
        <v>606</v>
      </c>
      <c r="T602">
        <v>5</v>
      </c>
      <c r="V602" t="s">
        <v>11455</v>
      </c>
      <c r="W602" t="s">
        <v>11456</v>
      </c>
      <c r="X602" t="s">
        <v>12057</v>
      </c>
    </row>
    <row r="603" spans="1:24">
      <c r="A603" t="s">
        <v>607</v>
      </c>
      <c r="B603">
        <v>0</v>
      </c>
      <c r="D603" t="s">
        <v>607</v>
      </c>
      <c r="E603">
        <v>0</v>
      </c>
      <c r="G603" t="s">
        <v>607</v>
      </c>
      <c r="H603">
        <v>0</v>
      </c>
      <c r="J603" t="s">
        <v>607</v>
      </c>
      <c r="K603">
        <v>0</v>
      </c>
      <c r="M603" t="s">
        <v>607</v>
      </c>
      <c r="N603">
        <v>0</v>
      </c>
      <c r="P603" t="s">
        <v>607</v>
      </c>
      <c r="Q603">
        <v>0</v>
      </c>
      <c r="S603" t="s">
        <v>607</v>
      </c>
      <c r="T603">
        <v>0</v>
      </c>
      <c r="V603" t="s">
        <v>11473</v>
      </c>
      <c r="W603" t="s">
        <v>11456</v>
      </c>
      <c r="X603" t="s">
        <v>12058</v>
      </c>
    </row>
    <row r="604" spans="1:24">
      <c r="A604" t="s">
        <v>608</v>
      </c>
      <c r="B604">
        <v>293</v>
      </c>
      <c r="D604" t="s">
        <v>608</v>
      </c>
      <c r="E604">
        <v>283</v>
      </c>
      <c r="G604" t="s">
        <v>608</v>
      </c>
      <c r="H604">
        <v>577</v>
      </c>
      <c r="J604" t="s">
        <v>608</v>
      </c>
      <c r="K604">
        <v>587</v>
      </c>
      <c r="M604" t="s">
        <v>608</v>
      </c>
      <c r="N604">
        <v>47</v>
      </c>
      <c r="P604" t="s">
        <v>608</v>
      </c>
      <c r="Q604">
        <v>47</v>
      </c>
      <c r="S604" t="s">
        <v>608</v>
      </c>
      <c r="T604">
        <v>121</v>
      </c>
      <c r="V604" t="s">
        <v>11455</v>
      </c>
      <c r="W604" t="s">
        <v>11456</v>
      </c>
      <c r="X604" t="s">
        <v>12059</v>
      </c>
    </row>
    <row r="605" spans="1:24">
      <c r="A605" t="s">
        <v>609</v>
      </c>
      <c r="B605">
        <v>1459</v>
      </c>
      <c r="D605" t="s">
        <v>609</v>
      </c>
      <c r="E605">
        <v>1428</v>
      </c>
      <c r="G605" t="s">
        <v>609</v>
      </c>
      <c r="H605">
        <v>2920</v>
      </c>
      <c r="J605" t="s">
        <v>609</v>
      </c>
      <c r="K605">
        <v>2842</v>
      </c>
      <c r="M605" t="s">
        <v>609</v>
      </c>
      <c r="N605">
        <v>64</v>
      </c>
      <c r="P605" t="s">
        <v>609</v>
      </c>
      <c r="Q605">
        <v>59</v>
      </c>
      <c r="S605" t="s">
        <v>609</v>
      </c>
      <c r="T605">
        <v>120</v>
      </c>
      <c r="V605" t="s">
        <v>11455</v>
      </c>
      <c r="W605" t="s">
        <v>11456</v>
      </c>
      <c r="X605" t="s">
        <v>12060</v>
      </c>
    </row>
    <row r="606" spans="1:24">
      <c r="A606" t="s">
        <v>610</v>
      </c>
      <c r="B606">
        <v>1046</v>
      </c>
      <c r="D606" t="s">
        <v>610</v>
      </c>
      <c r="E606">
        <v>1104</v>
      </c>
      <c r="G606" t="s">
        <v>610</v>
      </c>
      <c r="H606">
        <v>2197</v>
      </c>
      <c r="J606" t="s">
        <v>610</v>
      </c>
      <c r="K606">
        <v>2164</v>
      </c>
      <c r="M606" t="s">
        <v>610</v>
      </c>
      <c r="N606">
        <v>6</v>
      </c>
      <c r="P606" t="s">
        <v>610</v>
      </c>
      <c r="Q606">
        <v>4</v>
      </c>
      <c r="S606" t="s">
        <v>610</v>
      </c>
      <c r="T606">
        <v>11</v>
      </c>
      <c r="V606" t="s">
        <v>11455</v>
      </c>
      <c r="W606" t="s">
        <v>11456</v>
      </c>
      <c r="X606" t="s">
        <v>12061</v>
      </c>
    </row>
    <row r="607" spans="1:24">
      <c r="A607" t="s">
        <v>611</v>
      </c>
      <c r="B607">
        <v>738</v>
      </c>
      <c r="D607" t="s">
        <v>611</v>
      </c>
      <c r="E607">
        <v>787</v>
      </c>
      <c r="G607" t="s">
        <v>611</v>
      </c>
      <c r="H607">
        <v>1580</v>
      </c>
      <c r="J607" t="s">
        <v>611</v>
      </c>
      <c r="K607">
        <v>1507</v>
      </c>
      <c r="M607" t="s">
        <v>611</v>
      </c>
      <c r="N607">
        <v>11</v>
      </c>
      <c r="P607" t="s">
        <v>611</v>
      </c>
      <c r="Q607">
        <v>8</v>
      </c>
      <c r="S607" t="s">
        <v>611</v>
      </c>
      <c r="T607">
        <v>10</v>
      </c>
      <c r="V607" t="s">
        <v>11455</v>
      </c>
      <c r="W607" t="s">
        <v>11456</v>
      </c>
      <c r="X607" t="s">
        <v>12062</v>
      </c>
    </row>
    <row r="608" spans="1:24">
      <c r="A608" t="s">
        <v>612</v>
      </c>
      <c r="B608">
        <v>0</v>
      </c>
      <c r="D608" t="s">
        <v>612</v>
      </c>
      <c r="E608">
        <v>0</v>
      </c>
      <c r="G608" t="s">
        <v>612</v>
      </c>
      <c r="H608">
        <v>0</v>
      </c>
      <c r="J608" t="s">
        <v>612</v>
      </c>
      <c r="K608">
        <v>0</v>
      </c>
      <c r="M608" t="s">
        <v>612</v>
      </c>
      <c r="N608">
        <v>0</v>
      </c>
      <c r="P608" t="s">
        <v>612</v>
      </c>
      <c r="Q608">
        <v>0</v>
      </c>
      <c r="S608" t="s">
        <v>612</v>
      </c>
      <c r="T608">
        <v>0</v>
      </c>
      <c r="V608" t="s">
        <v>11473</v>
      </c>
      <c r="W608" t="s">
        <v>11456</v>
      </c>
      <c r="X608" t="s">
        <v>12063</v>
      </c>
    </row>
    <row r="609" spans="1:24">
      <c r="A609" t="s">
        <v>613</v>
      </c>
      <c r="B609">
        <v>830</v>
      </c>
      <c r="D609" t="s">
        <v>613</v>
      </c>
      <c r="E609">
        <v>835</v>
      </c>
      <c r="G609" t="s">
        <v>613</v>
      </c>
      <c r="H609">
        <v>1695</v>
      </c>
      <c r="J609" t="s">
        <v>613</v>
      </c>
      <c r="K609">
        <v>1646</v>
      </c>
      <c r="M609" t="s">
        <v>613</v>
      </c>
      <c r="N609">
        <v>9</v>
      </c>
      <c r="P609" t="s">
        <v>613</v>
      </c>
      <c r="Q609">
        <v>9</v>
      </c>
      <c r="S609" t="s">
        <v>613</v>
      </c>
      <c r="T609">
        <v>8</v>
      </c>
      <c r="V609" t="s">
        <v>11455</v>
      </c>
      <c r="W609" t="s">
        <v>11456</v>
      </c>
      <c r="X609" t="s">
        <v>12064</v>
      </c>
    </row>
    <row r="610" spans="1:24">
      <c r="A610" t="s">
        <v>614</v>
      </c>
      <c r="B610">
        <v>905</v>
      </c>
      <c r="D610" t="s">
        <v>614</v>
      </c>
      <c r="E610">
        <v>881</v>
      </c>
      <c r="G610" t="s">
        <v>614</v>
      </c>
      <c r="H610">
        <v>1835</v>
      </c>
      <c r="J610" t="s">
        <v>614</v>
      </c>
      <c r="K610">
        <v>1743</v>
      </c>
      <c r="M610" t="s">
        <v>614</v>
      </c>
      <c r="N610">
        <v>72</v>
      </c>
      <c r="P610" t="s">
        <v>614</v>
      </c>
      <c r="Q610">
        <v>81</v>
      </c>
      <c r="S610" t="s">
        <v>614</v>
      </c>
      <c r="T610">
        <v>172</v>
      </c>
      <c r="V610" t="s">
        <v>11455</v>
      </c>
      <c r="W610" t="s">
        <v>11456</v>
      </c>
      <c r="X610" t="s">
        <v>12065</v>
      </c>
    </row>
    <row r="611" spans="1:24">
      <c r="A611" t="s">
        <v>615</v>
      </c>
      <c r="B611">
        <v>1312</v>
      </c>
      <c r="D611" t="s">
        <v>615</v>
      </c>
      <c r="E611">
        <v>1293</v>
      </c>
      <c r="G611" t="s">
        <v>615</v>
      </c>
      <c r="H611">
        <v>2678</v>
      </c>
      <c r="J611" t="s">
        <v>615</v>
      </c>
      <c r="K611">
        <v>2612</v>
      </c>
      <c r="M611" t="s">
        <v>615</v>
      </c>
      <c r="N611">
        <v>5</v>
      </c>
      <c r="P611" t="s">
        <v>615</v>
      </c>
      <c r="Q611">
        <v>4</v>
      </c>
      <c r="S611" t="s">
        <v>615</v>
      </c>
      <c r="T611">
        <v>6</v>
      </c>
      <c r="V611" t="s">
        <v>11455</v>
      </c>
      <c r="W611" t="s">
        <v>11456</v>
      </c>
      <c r="X611" t="s">
        <v>12066</v>
      </c>
    </row>
    <row r="612" spans="1:24">
      <c r="A612" t="s">
        <v>616</v>
      </c>
      <c r="B612">
        <v>820</v>
      </c>
      <c r="D612" t="s">
        <v>616</v>
      </c>
      <c r="E612">
        <v>873</v>
      </c>
      <c r="G612" t="s">
        <v>616</v>
      </c>
      <c r="H612">
        <v>1753</v>
      </c>
      <c r="J612" t="s">
        <v>616</v>
      </c>
      <c r="K612">
        <v>1822</v>
      </c>
      <c r="M612" t="s">
        <v>616</v>
      </c>
      <c r="N612">
        <v>4</v>
      </c>
      <c r="P612" t="s">
        <v>616</v>
      </c>
      <c r="Q612">
        <v>2</v>
      </c>
      <c r="S612" t="s">
        <v>616</v>
      </c>
      <c r="T612">
        <v>5</v>
      </c>
      <c r="V612" t="s">
        <v>11455</v>
      </c>
      <c r="W612" t="s">
        <v>11456</v>
      </c>
      <c r="X612" t="s">
        <v>12067</v>
      </c>
    </row>
    <row r="613" spans="1:24">
      <c r="A613" t="s">
        <v>617</v>
      </c>
      <c r="B613">
        <v>52</v>
      </c>
      <c r="D613" t="s">
        <v>617</v>
      </c>
      <c r="E613">
        <v>54</v>
      </c>
      <c r="G613" t="s">
        <v>617</v>
      </c>
      <c r="H613">
        <v>122</v>
      </c>
      <c r="J613" t="s">
        <v>617</v>
      </c>
      <c r="K613">
        <v>129</v>
      </c>
      <c r="M613" t="s">
        <v>617</v>
      </c>
      <c r="N613">
        <v>8</v>
      </c>
      <c r="P613" t="s">
        <v>617</v>
      </c>
      <c r="Q613">
        <v>5</v>
      </c>
      <c r="S613" t="s">
        <v>617</v>
      </c>
      <c r="T613">
        <v>8</v>
      </c>
      <c r="V613" t="s">
        <v>11455</v>
      </c>
      <c r="W613" t="s">
        <v>11456</v>
      </c>
      <c r="X613" t="s">
        <v>12068</v>
      </c>
    </row>
    <row r="614" spans="1:24">
      <c r="A614" t="s">
        <v>618</v>
      </c>
      <c r="B614">
        <v>484</v>
      </c>
      <c r="D614" t="s">
        <v>618</v>
      </c>
      <c r="E614">
        <v>469</v>
      </c>
      <c r="G614" t="s">
        <v>618</v>
      </c>
      <c r="H614">
        <v>968</v>
      </c>
      <c r="J614" t="s">
        <v>618</v>
      </c>
      <c r="K614">
        <v>973</v>
      </c>
      <c r="M614" t="s">
        <v>618</v>
      </c>
      <c r="N614">
        <v>60</v>
      </c>
      <c r="P614" t="s">
        <v>618</v>
      </c>
      <c r="Q614">
        <v>78</v>
      </c>
      <c r="S614" t="s">
        <v>618</v>
      </c>
      <c r="T614">
        <v>162</v>
      </c>
      <c r="V614" t="s">
        <v>11455</v>
      </c>
      <c r="W614" t="s">
        <v>11456</v>
      </c>
      <c r="X614" t="s">
        <v>12069</v>
      </c>
    </row>
    <row r="615" spans="1:24">
      <c r="A615" t="s">
        <v>619</v>
      </c>
      <c r="B615">
        <v>639</v>
      </c>
      <c r="D615" t="s">
        <v>619</v>
      </c>
      <c r="E615">
        <v>665</v>
      </c>
      <c r="G615" t="s">
        <v>619</v>
      </c>
      <c r="H615">
        <v>1318</v>
      </c>
      <c r="J615" t="s">
        <v>619</v>
      </c>
      <c r="K615">
        <v>1320</v>
      </c>
      <c r="M615" t="s">
        <v>619</v>
      </c>
      <c r="N615">
        <v>8</v>
      </c>
      <c r="P615" t="s">
        <v>619</v>
      </c>
      <c r="Q615">
        <v>7</v>
      </c>
      <c r="S615" t="s">
        <v>619</v>
      </c>
      <c r="T615">
        <v>7</v>
      </c>
      <c r="V615" t="s">
        <v>11455</v>
      </c>
      <c r="W615" t="s">
        <v>11456</v>
      </c>
      <c r="X615" t="s">
        <v>12070</v>
      </c>
    </row>
    <row r="616" spans="1:24">
      <c r="A616" t="s">
        <v>620</v>
      </c>
      <c r="B616">
        <v>1</v>
      </c>
      <c r="D616" t="s">
        <v>620</v>
      </c>
      <c r="E616">
        <v>1</v>
      </c>
      <c r="G616" t="s">
        <v>620</v>
      </c>
      <c r="H616">
        <v>1</v>
      </c>
      <c r="J616" t="s">
        <v>620</v>
      </c>
      <c r="K616">
        <v>1</v>
      </c>
      <c r="M616" t="s">
        <v>620</v>
      </c>
      <c r="N616">
        <v>4</v>
      </c>
      <c r="P616" t="s">
        <v>620</v>
      </c>
      <c r="Q616">
        <v>7</v>
      </c>
      <c r="S616" t="s">
        <v>620</v>
      </c>
      <c r="T616">
        <v>19</v>
      </c>
      <c r="V616" t="s">
        <v>11455</v>
      </c>
      <c r="W616" t="s">
        <v>11456</v>
      </c>
      <c r="X616" t="s">
        <v>12071</v>
      </c>
    </row>
    <row r="617" spans="1:24">
      <c r="A617" t="s">
        <v>621</v>
      </c>
      <c r="B617">
        <v>793</v>
      </c>
      <c r="D617" t="s">
        <v>621</v>
      </c>
      <c r="E617">
        <v>768</v>
      </c>
      <c r="G617" t="s">
        <v>621</v>
      </c>
      <c r="H617">
        <v>1628</v>
      </c>
      <c r="J617" t="s">
        <v>621</v>
      </c>
      <c r="K617">
        <v>1649</v>
      </c>
      <c r="M617" t="s">
        <v>621</v>
      </c>
      <c r="N617">
        <v>49</v>
      </c>
      <c r="P617" t="s">
        <v>621</v>
      </c>
      <c r="Q617">
        <v>41</v>
      </c>
      <c r="S617" t="s">
        <v>621</v>
      </c>
      <c r="T617">
        <v>98</v>
      </c>
      <c r="V617" t="s">
        <v>11455</v>
      </c>
      <c r="W617" t="s">
        <v>11456</v>
      </c>
      <c r="X617" t="s">
        <v>12072</v>
      </c>
    </row>
    <row r="618" spans="1:24">
      <c r="A618" t="s">
        <v>622</v>
      </c>
      <c r="B618">
        <v>72</v>
      </c>
      <c r="D618" t="s">
        <v>622</v>
      </c>
      <c r="E618">
        <v>71</v>
      </c>
      <c r="G618" t="s">
        <v>622</v>
      </c>
      <c r="H618">
        <v>143</v>
      </c>
      <c r="J618" t="s">
        <v>622</v>
      </c>
      <c r="K618">
        <v>119</v>
      </c>
      <c r="M618" t="s">
        <v>622</v>
      </c>
      <c r="N618">
        <v>1</v>
      </c>
      <c r="P618" t="s">
        <v>622</v>
      </c>
      <c r="Q618">
        <v>1</v>
      </c>
      <c r="S618" t="s">
        <v>622</v>
      </c>
      <c r="T618">
        <v>4</v>
      </c>
      <c r="V618" t="s">
        <v>11455</v>
      </c>
      <c r="W618" t="s">
        <v>11456</v>
      </c>
      <c r="X618" t="s">
        <v>12073</v>
      </c>
    </row>
    <row r="619" spans="1:24">
      <c r="A619" t="s">
        <v>623</v>
      </c>
      <c r="B619">
        <v>48</v>
      </c>
      <c r="D619" t="s">
        <v>623</v>
      </c>
      <c r="E619">
        <v>47</v>
      </c>
      <c r="G619" t="s">
        <v>623</v>
      </c>
      <c r="H619">
        <v>79</v>
      </c>
      <c r="J619" t="s">
        <v>623</v>
      </c>
      <c r="K619">
        <v>93</v>
      </c>
      <c r="M619" t="s">
        <v>623</v>
      </c>
      <c r="N619">
        <v>4</v>
      </c>
      <c r="P619" t="s">
        <v>623</v>
      </c>
      <c r="Q619">
        <v>1</v>
      </c>
      <c r="S619" t="s">
        <v>623</v>
      </c>
      <c r="T619">
        <v>1</v>
      </c>
      <c r="V619" t="s">
        <v>11455</v>
      </c>
      <c r="W619" t="s">
        <v>11456</v>
      </c>
      <c r="X619" t="s">
        <v>12074</v>
      </c>
    </row>
    <row r="620" spans="1:24">
      <c r="A620" t="s">
        <v>624</v>
      </c>
      <c r="B620">
        <v>0</v>
      </c>
      <c r="D620" t="s">
        <v>624</v>
      </c>
      <c r="E620">
        <v>0</v>
      </c>
      <c r="G620" t="s">
        <v>624</v>
      </c>
      <c r="H620">
        <v>0</v>
      </c>
      <c r="J620" t="s">
        <v>624</v>
      </c>
      <c r="K620">
        <v>0</v>
      </c>
      <c r="M620" t="s">
        <v>624</v>
      </c>
      <c r="N620">
        <v>36</v>
      </c>
      <c r="P620" t="s">
        <v>624</v>
      </c>
      <c r="Q620">
        <v>39</v>
      </c>
      <c r="S620" t="s">
        <v>624</v>
      </c>
      <c r="T620">
        <v>83</v>
      </c>
      <c r="V620" t="s">
        <v>11455</v>
      </c>
      <c r="W620" t="s">
        <v>11456</v>
      </c>
      <c r="X620" t="s">
        <v>12075</v>
      </c>
    </row>
    <row r="621" spans="1:24">
      <c r="A621" t="s">
        <v>625</v>
      </c>
      <c r="B621">
        <v>772</v>
      </c>
      <c r="D621" t="s">
        <v>625</v>
      </c>
      <c r="E621">
        <v>742</v>
      </c>
      <c r="G621" t="s">
        <v>625</v>
      </c>
      <c r="H621">
        <v>1588</v>
      </c>
      <c r="J621" t="s">
        <v>625</v>
      </c>
      <c r="K621">
        <v>1483</v>
      </c>
      <c r="M621" t="s">
        <v>625</v>
      </c>
      <c r="N621">
        <v>70</v>
      </c>
      <c r="P621" t="s">
        <v>625</v>
      </c>
      <c r="Q621">
        <v>48</v>
      </c>
      <c r="S621" t="s">
        <v>625</v>
      </c>
      <c r="T621">
        <v>120</v>
      </c>
      <c r="V621" t="s">
        <v>11455</v>
      </c>
      <c r="W621" t="s">
        <v>11456</v>
      </c>
      <c r="X621" t="s">
        <v>12076</v>
      </c>
    </row>
    <row r="622" spans="1:24">
      <c r="A622" t="s">
        <v>626</v>
      </c>
      <c r="B622">
        <v>1172</v>
      </c>
      <c r="D622" t="s">
        <v>626</v>
      </c>
      <c r="E622">
        <v>1219</v>
      </c>
      <c r="G622" t="s">
        <v>626</v>
      </c>
      <c r="H622">
        <v>2436</v>
      </c>
      <c r="J622" t="s">
        <v>626</v>
      </c>
      <c r="K622">
        <v>2335</v>
      </c>
      <c r="M622" t="s">
        <v>626</v>
      </c>
      <c r="N622">
        <v>4</v>
      </c>
      <c r="P622" t="s">
        <v>626</v>
      </c>
      <c r="Q622">
        <v>3</v>
      </c>
      <c r="S622" t="s">
        <v>626</v>
      </c>
      <c r="T622">
        <v>5</v>
      </c>
      <c r="V622" t="s">
        <v>11455</v>
      </c>
      <c r="W622" t="s">
        <v>11456</v>
      </c>
      <c r="X622" t="s">
        <v>12077</v>
      </c>
    </row>
    <row r="623" spans="1:24">
      <c r="A623" t="s">
        <v>627</v>
      </c>
      <c r="B623">
        <v>534</v>
      </c>
      <c r="D623" t="s">
        <v>627</v>
      </c>
      <c r="E623">
        <v>530</v>
      </c>
      <c r="G623" t="s">
        <v>627</v>
      </c>
      <c r="H623">
        <v>1048</v>
      </c>
      <c r="J623" t="s">
        <v>627</v>
      </c>
      <c r="K623">
        <v>1024</v>
      </c>
      <c r="M623" t="s">
        <v>627</v>
      </c>
      <c r="N623">
        <v>21</v>
      </c>
      <c r="P623" t="s">
        <v>627</v>
      </c>
      <c r="Q623">
        <v>14</v>
      </c>
      <c r="S623" t="s">
        <v>627</v>
      </c>
      <c r="T623">
        <v>21</v>
      </c>
      <c r="V623" t="s">
        <v>11455</v>
      </c>
      <c r="W623" t="s">
        <v>11456</v>
      </c>
      <c r="X623" t="s">
        <v>12078</v>
      </c>
    </row>
    <row r="624" spans="1:24">
      <c r="A624" t="s">
        <v>628</v>
      </c>
      <c r="B624">
        <v>1872</v>
      </c>
      <c r="D624" t="s">
        <v>628</v>
      </c>
      <c r="E624">
        <v>1869</v>
      </c>
      <c r="G624" t="s">
        <v>628</v>
      </c>
      <c r="H624">
        <v>3758</v>
      </c>
      <c r="J624" t="s">
        <v>628</v>
      </c>
      <c r="K624">
        <v>3763</v>
      </c>
      <c r="M624" t="s">
        <v>628</v>
      </c>
      <c r="N624">
        <v>19</v>
      </c>
      <c r="P624" t="s">
        <v>628</v>
      </c>
      <c r="Q624">
        <v>15</v>
      </c>
      <c r="S624" t="s">
        <v>628</v>
      </c>
      <c r="T624">
        <v>27</v>
      </c>
      <c r="V624" t="s">
        <v>11455</v>
      </c>
      <c r="W624" t="s">
        <v>11456</v>
      </c>
      <c r="X624" t="s">
        <v>12079</v>
      </c>
    </row>
    <row r="625" spans="1:24">
      <c r="A625" t="s">
        <v>629</v>
      </c>
      <c r="B625">
        <v>75</v>
      </c>
      <c r="D625" t="s">
        <v>629</v>
      </c>
      <c r="E625">
        <v>93</v>
      </c>
      <c r="G625" t="s">
        <v>629</v>
      </c>
      <c r="H625">
        <v>172</v>
      </c>
      <c r="J625" t="s">
        <v>629</v>
      </c>
      <c r="K625">
        <v>139</v>
      </c>
      <c r="M625" t="s">
        <v>629</v>
      </c>
      <c r="N625">
        <v>16</v>
      </c>
      <c r="P625" t="s">
        <v>629</v>
      </c>
      <c r="Q625">
        <v>18</v>
      </c>
      <c r="S625" t="s">
        <v>629</v>
      </c>
      <c r="T625">
        <v>25</v>
      </c>
      <c r="V625" t="s">
        <v>11455</v>
      </c>
      <c r="W625" t="s">
        <v>11456</v>
      </c>
      <c r="X625" t="s">
        <v>12080</v>
      </c>
    </row>
    <row r="626" spans="1:24">
      <c r="A626" t="s">
        <v>630</v>
      </c>
      <c r="B626">
        <v>0</v>
      </c>
      <c r="D626" t="s">
        <v>630</v>
      </c>
      <c r="E626">
        <v>0</v>
      </c>
      <c r="G626" t="s">
        <v>630</v>
      </c>
      <c r="H626">
        <v>0</v>
      </c>
      <c r="J626" t="s">
        <v>630</v>
      </c>
      <c r="K626">
        <v>0</v>
      </c>
      <c r="M626" t="s">
        <v>630</v>
      </c>
      <c r="N626">
        <v>33</v>
      </c>
      <c r="P626" t="s">
        <v>630</v>
      </c>
      <c r="Q626">
        <v>27</v>
      </c>
      <c r="S626" t="s">
        <v>630</v>
      </c>
      <c r="T626">
        <v>54</v>
      </c>
      <c r="V626" t="s">
        <v>11455</v>
      </c>
      <c r="W626" t="s">
        <v>11456</v>
      </c>
      <c r="X626" t="s">
        <v>12081</v>
      </c>
    </row>
    <row r="627" spans="1:24">
      <c r="A627" t="s">
        <v>631</v>
      </c>
      <c r="B627">
        <v>484</v>
      </c>
      <c r="D627" t="s">
        <v>631</v>
      </c>
      <c r="E627">
        <v>491</v>
      </c>
      <c r="G627" t="s">
        <v>631</v>
      </c>
      <c r="H627">
        <v>869</v>
      </c>
      <c r="J627" t="s">
        <v>631</v>
      </c>
      <c r="K627">
        <v>886</v>
      </c>
      <c r="M627" t="s">
        <v>631</v>
      </c>
      <c r="N627">
        <v>33</v>
      </c>
      <c r="P627" t="s">
        <v>631</v>
      </c>
      <c r="Q627">
        <v>38</v>
      </c>
      <c r="S627" t="s">
        <v>631</v>
      </c>
      <c r="T627">
        <v>83</v>
      </c>
      <c r="V627" t="s">
        <v>11455</v>
      </c>
      <c r="W627" t="s">
        <v>11456</v>
      </c>
      <c r="X627" t="s">
        <v>12082</v>
      </c>
    </row>
    <row r="628" spans="1:24">
      <c r="A628" t="s">
        <v>632</v>
      </c>
      <c r="B628">
        <v>1854</v>
      </c>
      <c r="D628" t="s">
        <v>632</v>
      </c>
      <c r="E628">
        <v>1873</v>
      </c>
      <c r="G628" t="s">
        <v>632</v>
      </c>
      <c r="H628">
        <v>3722</v>
      </c>
      <c r="J628" t="s">
        <v>632</v>
      </c>
      <c r="K628">
        <v>3745</v>
      </c>
      <c r="M628" t="s">
        <v>632</v>
      </c>
      <c r="N628">
        <v>6</v>
      </c>
      <c r="P628" t="s">
        <v>632</v>
      </c>
      <c r="Q628">
        <v>7</v>
      </c>
      <c r="S628" t="s">
        <v>632</v>
      </c>
      <c r="T628">
        <v>12</v>
      </c>
      <c r="V628" t="s">
        <v>11455</v>
      </c>
      <c r="W628" t="s">
        <v>11456</v>
      </c>
      <c r="X628" t="s">
        <v>12083</v>
      </c>
    </row>
    <row r="629" spans="1:24">
      <c r="A629" t="s">
        <v>633</v>
      </c>
      <c r="B629">
        <v>1303</v>
      </c>
      <c r="D629" t="s">
        <v>633</v>
      </c>
      <c r="E629">
        <v>1309</v>
      </c>
      <c r="G629" t="s">
        <v>633</v>
      </c>
      <c r="H629">
        <v>2622</v>
      </c>
      <c r="J629" t="s">
        <v>633</v>
      </c>
      <c r="K629">
        <v>2393</v>
      </c>
      <c r="M629" t="s">
        <v>633</v>
      </c>
      <c r="N629">
        <v>46</v>
      </c>
      <c r="P629" t="s">
        <v>633</v>
      </c>
      <c r="Q629">
        <v>44</v>
      </c>
      <c r="S629" t="s">
        <v>633</v>
      </c>
      <c r="T629">
        <v>93</v>
      </c>
      <c r="V629" t="s">
        <v>11455</v>
      </c>
      <c r="W629" t="s">
        <v>11456</v>
      </c>
      <c r="X629" t="s">
        <v>12084</v>
      </c>
    </row>
    <row r="630" spans="1:24">
      <c r="A630" t="s">
        <v>634</v>
      </c>
      <c r="B630">
        <v>703</v>
      </c>
      <c r="D630" t="s">
        <v>634</v>
      </c>
      <c r="E630">
        <v>693</v>
      </c>
      <c r="G630" t="s">
        <v>634</v>
      </c>
      <c r="H630">
        <v>1396</v>
      </c>
      <c r="J630" t="s">
        <v>634</v>
      </c>
      <c r="K630">
        <v>1420</v>
      </c>
      <c r="M630" t="s">
        <v>634</v>
      </c>
      <c r="N630">
        <v>39</v>
      </c>
      <c r="P630" t="s">
        <v>634</v>
      </c>
      <c r="Q630">
        <v>17</v>
      </c>
      <c r="S630" t="s">
        <v>634</v>
      </c>
      <c r="T630">
        <v>55</v>
      </c>
      <c r="V630" t="s">
        <v>11455</v>
      </c>
      <c r="W630" t="s">
        <v>11456</v>
      </c>
      <c r="X630" t="s">
        <v>12085</v>
      </c>
    </row>
    <row r="631" spans="1:24">
      <c r="A631" t="s">
        <v>635</v>
      </c>
      <c r="B631">
        <v>918</v>
      </c>
      <c r="D631" t="s">
        <v>635</v>
      </c>
      <c r="E631">
        <v>973</v>
      </c>
      <c r="G631" t="s">
        <v>635</v>
      </c>
      <c r="H631">
        <v>1921</v>
      </c>
      <c r="J631" t="s">
        <v>635</v>
      </c>
      <c r="K631">
        <v>1852</v>
      </c>
      <c r="M631" t="s">
        <v>635</v>
      </c>
      <c r="N631">
        <v>8</v>
      </c>
      <c r="P631" t="s">
        <v>635</v>
      </c>
      <c r="Q631">
        <v>8</v>
      </c>
      <c r="S631" t="s">
        <v>635</v>
      </c>
      <c r="T631">
        <v>10</v>
      </c>
      <c r="V631" t="s">
        <v>11455</v>
      </c>
      <c r="W631" t="s">
        <v>11456</v>
      </c>
      <c r="X631" t="s">
        <v>12086</v>
      </c>
    </row>
    <row r="632" spans="1:24">
      <c r="A632" t="s">
        <v>636</v>
      </c>
      <c r="B632">
        <v>834</v>
      </c>
      <c r="D632" t="s">
        <v>636</v>
      </c>
      <c r="E632">
        <v>879</v>
      </c>
      <c r="G632" t="s">
        <v>636</v>
      </c>
      <c r="H632">
        <v>1705</v>
      </c>
      <c r="J632" t="s">
        <v>636</v>
      </c>
      <c r="K632">
        <v>1652</v>
      </c>
      <c r="M632" t="s">
        <v>636</v>
      </c>
      <c r="N632">
        <v>7</v>
      </c>
      <c r="P632" t="s">
        <v>636</v>
      </c>
      <c r="Q632">
        <v>7</v>
      </c>
      <c r="S632" t="s">
        <v>636</v>
      </c>
      <c r="T632">
        <v>12</v>
      </c>
      <c r="V632" t="s">
        <v>11455</v>
      </c>
      <c r="W632" t="s">
        <v>11456</v>
      </c>
      <c r="X632" t="s">
        <v>12087</v>
      </c>
    </row>
    <row r="633" spans="1:24">
      <c r="A633" t="s">
        <v>637</v>
      </c>
      <c r="B633">
        <v>11</v>
      </c>
      <c r="D633" t="s">
        <v>637</v>
      </c>
      <c r="E633">
        <v>19</v>
      </c>
      <c r="G633" t="s">
        <v>637</v>
      </c>
      <c r="H633">
        <v>31</v>
      </c>
      <c r="J633" t="s">
        <v>637</v>
      </c>
      <c r="K633">
        <v>39</v>
      </c>
      <c r="M633" t="s">
        <v>637</v>
      </c>
      <c r="N633">
        <v>4</v>
      </c>
      <c r="P633" t="s">
        <v>637</v>
      </c>
      <c r="Q633">
        <v>6</v>
      </c>
      <c r="S633" t="s">
        <v>637</v>
      </c>
      <c r="T633">
        <v>12</v>
      </c>
      <c r="V633" t="s">
        <v>11455</v>
      </c>
      <c r="W633" t="s">
        <v>11456</v>
      </c>
      <c r="X633" t="s">
        <v>12088</v>
      </c>
    </row>
    <row r="634" spans="1:24">
      <c r="A634" t="s">
        <v>638</v>
      </c>
      <c r="B634">
        <v>27</v>
      </c>
      <c r="D634" t="s">
        <v>638</v>
      </c>
      <c r="E634">
        <v>37</v>
      </c>
      <c r="G634" t="s">
        <v>638</v>
      </c>
      <c r="H634">
        <v>50</v>
      </c>
      <c r="J634" t="s">
        <v>638</v>
      </c>
      <c r="K634">
        <v>55</v>
      </c>
      <c r="M634" t="s">
        <v>638</v>
      </c>
      <c r="N634">
        <v>10</v>
      </c>
      <c r="P634" t="s">
        <v>638</v>
      </c>
      <c r="Q634">
        <v>11</v>
      </c>
      <c r="S634" t="s">
        <v>638</v>
      </c>
      <c r="T634">
        <v>31</v>
      </c>
      <c r="V634" t="s">
        <v>11455</v>
      </c>
      <c r="W634" t="s">
        <v>11456</v>
      </c>
      <c r="X634" t="s">
        <v>12089</v>
      </c>
    </row>
    <row r="635" spans="1:24">
      <c r="A635" t="s">
        <v>639</v>
      </c>
      <c r="B635">
        <v>820</v>
      </c>
      <c r="D635" t="s">
        <v>639</v>
      </c>
      <c r="E635">
        <v>857</v>
      </c>
      <c r="G635" t="s">
        <v>639</v>
      </c>
      <c r="H635">
        <v>1716</v>
      </c>
      <c r="J635" t="s">
        <v>639</v>
      </c>
      <c r="K635">
        <v>1731</v>
      </c>
      <c r="M635" t="s">
        <v>639</v>
      </c>
      <c r="N635">
        <v>8</v>
      </c>
      <c r="P635" t="s">
        <v>639</v>
      </c>
      <c r="Q635">
        <v>7</v>
      </c>
      <c r="S635" t="s">
        <v>639</v>
      </c>
      <c r="T635">
        <v>8</v>
      </c>
      <c r="V635" t="s">
        <v>11455</v>
      </c>
      <c r="W635" t="s">
        <v>11456</v>
      </c>
      <c r="X635" t="s">
        <v>12090</v>
      </c>
    </row>
    <row r="636" spans="1:24">
      <c r="A636" t="s">
        <v>640</v>
      </c>
      <c r="B636">
        <v>970</v>
      </c>
      <c r="D636" t="s">
        <v>640</v>
      </c>
      <c r="E636">
        <v>985</v>
      </c>
      <c r="G636" t="s">
        <v>640</v>
      </c>
      <c r="H636">
        <v>1932</v>
      </c>
      <c r="J636" t="s">
        <v>640</v>
      </c>
      <c r="K636">
        <v>1928</v>
      </c>
      <c r="M636" t="s">
        <v>640</v>
      </c>
      <c r="N636">
        <v>69</v>
      </c>
      <c r="P636" t="s">
        <v>640</v>
      </c>
      <c r="Q636">
        <v>65</v>
      </c>
      <c r="S636" t="s">
        <v>640</v>
      </c>
      <c r="T636">
        <v>147</v>
      </c>
      <c r="V636" t="s">
        <v>11455</v>
      </c>
      <c r="W636" t="s">
        <v>11456</v>
      </c>
      <c r="X636" t="s">
        <v>12091</v>
      </c>
    </row>
    <row r="637" spans="1:24">
      <c r="A637" t="s">
        <v>641</v>
      </c>
      <c r="B637">
        <v>76</v>
      </c>
      <c r="D637" t="s">
        <v>641</v>
      </c>
      <c r="E637">
        <v>76</v>
      </c>
      <c r="G637" t="s">
        <v>641</v>
      </c>
      <c r="H637">
        <v>184</v>
      </c>
      <c r="J637" t="s">
        <v>641</v>
      </c>
      <c r="K637">
        <v>167</v>
      </c>
      <c r="M637" t="s">
        <v>641</v>
      </c>
      <c r="N637">
        <v>38</v>
      </c>
      <c r="P637" t="s">
        <v>641</v>
      </c>
      <c r="Q637">
        <v>46</v>
      </c>
      <c r="S637" t="s">
        <v>641</v>
      </c>
      <c r="T637">
        <v>106</v>
      </c>
      <c r="V637" t="s">
        <v>11455</v>
      </c>
      <c r="W637" t="s">
        <v>11456</v>
      </c>
      <c r="X637" t="s">
        <v>12092</v>
      </c>
    </row>
    <row r="638" spans="1:24">
      <c r="A638" t="s">
        <v>642</v>
      </c>
      <c r="B638">
        <v>1012</v>
      </c>
      <c r="D638" t="s">
        <v>642</v>
      </c>
      <c r="E638">
        <v>1043</v>
      </c>
      <c r="G638" t="s">
        <v>642</v>
      </c>
      <c r="H638">
        <v>2099</v>
      </c>
      <c r="J638" t="s">
        <v>642</v>
      </c>
      <c r="K638">
        <v>2094</v>
      </c>
      <c r="M638" t="s">
        <v>642</v>
      </c>
      <c r="N638">
        <v>7</v>
      </c>
      <c r="P638" t="s">
        <v>642</v>
      </c>
      <c r="Q638">
        <v>5</v>
      </c>
      <c r="S638" t="s">
        <v>642</v>
      </c>
      <c r="T638">
        <v>9</v>
      </c>
      <c r="V638" t="s">
        <v>11455</v>
      </c>
      <c r="W638" t="s">
        <v>11456</v>
      </c>
      <c r="X638" t="s">
        <v>12093</v>
      </c>
    </row>
    <row r="639" spans="1:24">
      <c r="A639" t="s">
        <v>643</v>
      </c>
      <c r="B639">
        <v>159</v>
      </c>
      <c r="D639" t="s">
        <v>643</v>
      </c>
      <c r="E639">
        <v>155</v>
      </c>
      <c r="G639" t="s">
        <v>643</v>
      </c>
      <c r="H639">
        <v>299</v>
      </c>
      <c r="J639" t="s">
        <v>643</v>
      </c>
      <c r="K639">
        <v>282</v>
      </c>
      <c r="M639" t="s">
        <v>643</v>
      </c>
      <c r="N639">
        <v>8</v>
      </c>
      <c r="P639" t="s">
        <v>643</v>
      </c>
      <c r="Q639">
        <v>5</v>
      </c>
      <c r="S639" t="s">
        <v>643</v>
      </c>
      <c r="T639">
        <v>14</v>
      </c>
      <c r="V639" t="s">
        <v>11455</v>
      </c>
      <c r="W639" t="s">
        <v>11456</v>
      </c>
      <c r="X639" t="s">
        <v>12094</v>
      </c>
    </row>
    <row r="640" spans="1:24">
      <c r="A640" t="s">
        <v>644</v>
      </c>
      <c r="B640">
        <v>12</v>
      </c>
      <c r="D640" t="s">
        <v>644</v>
      </c>
      <c r="E640">
        <v>16</v>
      </c>
      <c r="G640" t="s">
        <v>644</v>
      </c>
      <c r="H640">
        <v>29</v>
      </c>
      <c r="J640" t="s">
        <v>644</v>
      </c>
      <c r="K640">
        <v>30</v>
      </c>
      <c r="M640" t="s">
        <v>644</v>
      </c>
      <c r="N640">
        <v>5</v>
      </c>
      <c r="P640" t="s">
        <v>644</v>
      </c>
      <c r="Q640">
        <v>6</v>
      </c>
      <c r="S640" t="s">
        <v>644</v>
      </c>
      <c r="T640">
        <v>4</v>
      </c>
      <c r="V640" t="s">
        <v>11455</v>
      </c>
      <c r="W640" t="s">
        <v>11456</v>
      </c>
      <c r="X640" t="s">
        <v>12095</v>
      </c>
    </row>
    <row r="641" spans="1:24">
      <c r="A641" t="s">
        <v>645</v>
      </c>
      <c r="B641">
        <v>10</v>
      </c>
      <c r="D641" t="s">
        <v>645</v>
      </c>
      <c r="E641">
        <v>2</v>
      </c>
      <c r="G641" t="s">
        <v>645</v>
      </c>
      <c r="H641">
        <v>5</v>
      </c>
      <c r="J641" t="s">
        <v>645</v>
      </c>
      <c r="K641">
        <v>10</v>
      </c>
      <c r="M641" t="s">
        <v>645</v>
      </c>
      <c r="N641">
        <v>2</v>
      </c>
      <c r="P641" t="s">
        <v>645</v>
      </c>
      <c r="Q641">
        <v>2</v>
      </c>
      <c r="S641" t="s">
        <v>645</v>
      </c>
      <c r="T641">
        <v>2</v>
      </c>
      <c r="V641" t="s">
        <v>11455</v>
      </c>
      <c r="W641" t="s">
        <v>11456</v>
      </c>
      <c r="X641" t="s">
        <v>12096</v>
      </c>
    </row>
    <row r="642" spans="1:24">
      <c r="A642" t="s">
        <v>646</v>
      </c>
      <c r="B642">
        <v>0</v>
      </c>
      <c r="D642" t="s">
        <v>646</v>
      </c>
      <c r="E642">
        <v>6</v>
      </c>
      <c r="G642" t="s">
        <v>646</v>
      </c>
      <c r="H642">
        <v>3</v>
      </c>
      <c r="J642" t="s">
        <v>646</v>
      </c>
      <c r="K642">
        <v>3</v>
      </c>
      <c r="M642" t="s">
        <v>646</v>
      </c>
      <c r="N642">
        <v>3</v>
      </c>
      <c r="P642" t="s">
        <v>646</v>
      </c>
      <c r="Q642">
        <v>2</v>
      </c>
      <c r="S642" t="s">
        <v>646</v>
      </c>
      <c r="T642">
        <v>4</v>
      </c>
      <c r="V642" t="s">
        <v>11455</v>
      </c>
      <c r="W642" t="s">
        <v>11456</v>
      </c>
      <c r="X642" t="s">
        <v>12097</v>
      </c>
    </row>
    <row r="643" spans="1:24">
      <c r="A643" t="s">
        <v>647</v>
      </c>
      <c r="B643">
        <v>15</v>
      </c>
      <c r="D643" t="s">
        <v>647</v>
      </c>
      <c r="E643">
        <v>14</v>
      </c>
      <c r="G643" t="s">
        <v>647</v>
      </c>
      <c r="H643">
        <v>16</v>
      </c>
      <c r="J643" t="s">
        <v>647</v>
      </c>
      <c r="K643">
        <v>22</v>
      </c>
      <c r="M643" t="s">
        <v>647</v>
      </c>
      <c r="N643">
        <v>5</v>
      </c>
      <c r="P643" t="s">
        <v>647</v>
      </c>
      <c r="Q643">
        <v>5</v>
      </c>
      <c r="S643" t="s">
        <v>647</v>
      </c>
      <c r="T643">
        <v>26</v>
      </c>
      <c r="V643" t="s">
        <v>11455</v>
      </c>
      <c r="W643" t="s">
        <v>11456</v>
      </c>
      <c r="X643" t="s">
        <v>12098</v>
      </c>
    </row>
    <row r="644" spans="1:24">
      <c r="A644" t="s">
        <v>648</v>
      </c>
      <c r="B644">
        <v>1</v>
      </c>
      <c r="D644" t="s">
        <v>648</v>
      </c>
      <c r="E644">
        <v>0</v>
      </c>
      <c r="G644" t="s">
        <v>648</v>
      </c>
      <c r="H644">
        <v>1</v>
      </c>
      <c r="J644" t="s">
        <v>648</v>
      </c>
      <c r="K644">
        <v>3</v>
      </c>
      <c r="M644" t="s">
        <v>648</v>
      </c>
      <c r="N644">
        <v>5</v>
      </c>
      <c r="P644" t="s">
        <v>648</v>
      </c>
      <c r="Q644">
        <v>7</v>
      </c>
      <c r="S644" t="s">
        <v>648</v>
      </c>
      <c r="T644">
        <v>6</v>
      </c>
      <c r="V644" t="s">
        <v>11455</v>
      </c>
      <c r="W644" t="s">
        <v>11456</v>
      </c>
      <c r="X644" t="s">
        <v>12099</v>
      </c>
    </row>
    <row r="645" spans="1:24">
      <c r="A645" t="s">
        <v>649</v>
      </c>
      <c r="B645">
        <v>0</v>
      </c>
      <c r="D645" t="s">
        <v>649</v>
      </c>
      <c r="E645">
        <v>0</v>
      </c>
      <c r="G645" t="s">
        <v>649</v>
      </c>
      <c r="H645">
        <v>0</v>
      </c>
      <c r="J645" t="s">
        <v>649</v>
      </c>
      <c r="K645">
        <v>0</v>
      </c>
      <c r="M645" t="s">
        <v>649</v>
      </c>
      <c r="N645">
        <v>0</v>
      </c>
      <c r="P645" t="s">
        <v>649</v>
      </c>
      <c r="Q645">
        <v>0</v>
      </c>
      <c r="S645" t="s">
        <v>649</v>
      </c>
      <c r="T645">
        <v>0</v>
      </c>
      <c r="V645" t="s">
        <v>11473</v>
      </c>
      <c r="W645" t="s">
        <v>11456</v>
      </c>
      <c r="X645" t="s">
        <v>12100</v>
      </c>
    </row>
    <row r="646" spans="1:24">
      <c r="A646" t="s">
        <v>650</v>
      </c>
      <c r="B646">
        <v>674</v>
      </c>
      <c r="D646" t="s">
        <v>650</v>
      </c>
      <c r="E646">
        <v>680</v>
      </c>
      <c r="G646" t="s">
        <v>650</v>
      </c>
      <c r="H646">
        <v>1339</v>
      </c>
      <c r="J646" t="s">
        <v>650</v>
      </c>
      <c r="K646">
        <v>1301</v>
      </c>
      <c r="M646" t="s">
        <v>650</v>
      </c>
      <c r="N646">
        <v>11</v>
      </c>
      <c r="P646" t="s">
        <v>650</v>
      </c>
      <c r="Q646">
        <v>7</v>
      </c>
      <c r="S646" t="s">
        <v>650</v>
      </c>
      <c r="T646">
        <v>27</v>
      </c>
      <c r="V646" t="s">
        <v>11455</v>
      </c>
      <c r="W646" t="s">
        <v>11456</v>
      </c>
      <c r="X646" t="s">
        <v>12101</v>
      </c>
    </row>
    <row r="647" spans="1:24">
      <c r="A647" t="s">
        <v>651</v>
      </c>
      <c r="B647">
        <v>468</v>
      </c>
      <c r="D647" t="s">
        <v>651</v>
      </c>
      <c r="E647">
        <v>505</v>
      </c>
      <c r="G647" t="s">
        <v>651</v>
      </c>
      <c r="H647">
        <v>1051</v>
      </c>
      <c r="J647" t="s">
        <v>651</v>
      </c>
      <c r="K647">
        <v>984</v>
      </c>
      <c r="M647" t="s">
        <v>651</v>
      </c>
      <c r="N647">
        <v>8</v>
      </c>
      <c r="P647" t="s">
        <v>651</v>
      </c>
      <c r="Q647">
        <v>7</v>
      </c>
      <c r="S647" t="s">
        <v>651</v>
      </c>
      <c r="T647">
        <v>9</v>
      </c>
      <c r="V647" t="s">
        <v>11455</v>
      </c>
      <c r="W647" t="s">
        <v>11456</v>
      </c>
      <c r="X647" t="s">
        <v>12102</v>
      </c>
    </row>
    <row r="648" spans="1:24">
      <c r="A648" t="s">
        <v>652</v>
      </c>
      <c r="B648">
        <v>762</v>
      </c>
      <c r="D648" t="s">
        <v>652</v>
      </c>
      <c r="E648">
        <v>757</v>
      </c>
      <c r="G648" t="s">
        <v>652</v>
      </c>
      <c r="H648">
        <v>1526</v>
      </c>
      <c r="J648" t="s">
        <v>652</v>
      </c>
      <c r="K648">
        <v>1498</v>
      </c>
      <c r="M648" t="s">
        <v>652</v>
      </c>
      <c r="N648">
        <v>8</v>
      </c>
      <c r="P648" t="s">
        <v>652</v>
      </c>
      <c r="Q648">
        <v>5</v>
      </c>
      <c r="S648" t="s">
        <v>652</v>
      </c>
      <c r="T648">
        <v>4</v>
      </c>
      <c r="V648" t="s">
        <v>11455</v>
      </c>
      <c r="W648" t="s">
        <v>11456</v>
      </c>
      <c r="X648" t="s">
        <v>12103</v>
      </c>
    </row>
    <row r="649" spans="1:24">
      <c r="A649" t="s">
        <v>653</v>
      </c>
      <c r="B649">
        <v>371</v>
      </c>
      <c r="D649" t="s">
        <v>653</v>
      </c>
      <c r="E649">
        <v>295</v>
      </c>
      <c r="G649" t="s">
        <v>653</v>
      </c>
      <c r="H649">
        <v>619</v>
      </c>
      <c r="J649" t="s">
        <v>653</v>
      </c>
      <c r="K649">
        <v>751</v>
      </c>
      <c r="M649" t="s">
        <v>653</v>
      </c>
      <c r="N649">
        <v>6</v>
      </c>
      <c r="P649" t="s">
        <v>653</v>
      </c>
      <c r="Q649">
        <v>7</v>
      </c>
      <c r="S649" t="s">
        <v>653</v>
      </c>
      <c r="T649">
        <v>18</v>
      </c>
      <c r="V649" t="s">
        <v>11455</v>
      </c>
      <c r="W649" t="s">
        <v>11456</v>
      </c>
      <c r="X649" t="s">
        <v>12104</v>
      </c>
    </row>
    <row r="650" spans="1:24">
      <c r="A650" t="s">
        <v>654</v>
      </c>
      <c r="B650">
        <v>1756</v>
      </c>
      <c r="D650" t="s">
        <v>654</v>
      </c>
      <c r="E650">
        <v>1791</v>
      </c>
      <c r="G650" t="s">
        <v>654</v>
      </c>
      <c r="H650">
        <v>3608</v>
      </c>
      <c r="J650" t="s">
        <v>654</v>
      </c>
      <c r="K650">
        <v>3576</v>
      </c>
      <c r="M650" t="s">
        <v>654</v>
      </c>
      <c r="N650">
        <v>15</v>
      </c>
      <c r="P650" t="s">
        <v>654</v>
      </c>
      <c r="Q650">
        <v>8</v>
      </c>
      <c r="S650" t="s">
        <v>654</v>
      </c>
      <c r="T650">
        <v>13</v>
      </c>
      <c r="V650" t="s">
        <v>11455</v>
      </c>
      <c r="W650" t="s">
        <v>11456</v>
      </c>
      <c r="X650" t="s">
        <v>12105</v>
      </c>
    </row>
    <row r="651" spans="1:24">
      <c r="A651" t="s">
        <v>655</v>
      </c>
      <c r="B651">
        <v>1122</v>
      </c>
      <c r="D651" t="s">
        <v>655</v>
      </c>
      <c r="E651">
        <v>1142</v>
      </c>
      <c r="G651" t="s">
        <v>655</v>
      </c>
      <c r="H651">
        <v>2317</v>
      </c>
      <c r="J651" t="s">
        <v>655</v>
      </c>
      <c r="K651">
        <v>2360</v>
      </c>
      <c r="M651" t="s">
        <v>655</v>
      </c>
      <c r="N651">
        <v>7</v>
      </c>
      <c r="P651" t="s">
        <v>655</v>
      </c>
      <c r="Q651">
        <v>8</v>
      </c>
      <c r="S651" t="s">
        <v>655</v>
      </c>
      <c r="T651">
        <v>9</v>
      </c>
      <c r="V651" t="s">
        <v>11455</v>
      </c>
      <c r="W651" t="s">
        <v>11456</v>
      </c>
      <c r="X651" t="s">
        <v>12106</v>
      </c>
    </row>
    <row r="652" spans="1:24">
      <c r="A652" t="s">
        <v>656</v>
      </c>
      <c r="B652">
        <v>12</v>
      </c>
      <c r="D652" t="s">
        <v>656</v>
      </c>
      <c r="E652">
        <v>22</v>
      </c>
      <c r="G652" t="s">
        <v>656</v>
      </c>
      <c r="H652">
        <v>26</v>
      </c>
      <c r="J652" t="s">
        <v>656</v>
      </c>
      <c r="K652">
        <v>43</v>
      </c>
      <c r="M652" t="s">
        <v>656</v>
      </c>
      <c r="N652">
        <v>8</v>
      </c>
      <c r="P652" t="s">
        <v>656</v>
      </c>
      <c r="Q652">
        <v>7</v>
      </c>
      <c r="S652" t="s">
        <v>656</v>
      </c>
      <c r="T652">
        <v>19</v>
      </c>
      <c r="V652" t="s">
        <v>11455</v>
      </c>
      <c r="W652" t="s">
        <v>11456</v>
      </c>
      <c r="X652" t="s">
        <v>12107</v>
      </c>
    </row>
    <row r="653" spans="1:24">
      <c r="A653" t="s">
        <v>657</v>
      </c>
      <c r="B653">
        <v>1260</v>
      </c>
      <c r="D653" t="s">
        <v>657</v>
      </c>
      <c r="E653">
        <v>1319</v>
      </c>
      <c r="G653" t="s">
        <v>657</v>
      </c>
      <c r="H653">
        <v>2643</v>
      </c>
      <c r="J653" t="s">
        <v>657</v>
      </c>
      <c r="K653">
        <v>2603</v>
      </c>
      <c r="M653" t="s">
        <v>657</v>
      </c>
      <c r="N653">
        <v>54</v>
      </c>
      <c r="P653" t="s">
        <v>657</v>
      </c>
      <c r="Q653">
        <v>48</v>
      </c>
      <c r="S653" t="s">
        <v>657</v>
      </c>
      <c r="T653">
        <v>87</v>
      </c>
      <c r="V653" t="s">
        <v>11455</v>
      </c>
      <c r="W653" t="s">
        <v>11456</v>
      </c>
      <c r="X653" t="s">
        <v>12108</v>
      </c>
    </row>
    <row r="654" spans="1:24">
      <c r="A654" t="s">
        <v>658</v>
      </c>
      <c r="B654">
        <v>99</v>
      </c>
      <c r="D654" t="s">
        <v>658</v>
      </c>
      <c r="E654">
        <v>107</v>
      </c>
      <c r="G654" t="s">
        <v>658</v>
      </c>
      <c r="H654">
        <v>248</v>
      </c>
      <c r="J654" t="s">
        <v>658</v>
      </c>
      <c r="K654">
        <v>290</v>
      </c>
      <c r="M654" t="s">
        <v>658</v>
      </c>
      <c r="N654">
        <v>8</v>
      </c>
      <c r="P654" t="s">
        <v>658</v>
      </c>
      <c r="Q654">
        <v>8</v>
      </c>
      <c r="S654" t="s">
        <v>658</v>
      </c>
      <c r="T654">
        <v>13</v>
      </c>
      <c r="V654" t="s">
        <v>11455</v>
      </c>
      <c r="W654" t="s">
        <v>11456</v>
      </c>
      <c r="X654" t="s">
        <v>12109</v>
      </c>
    </row>
    <row r="655" spans="1:24">
      <c r="A655" t="s">
        <v>659</v>
      </c>
      <c r="B655">
        <v>1038</v>
      </c>
      <c r="D655" t="s">
        <v>659</v>
      </c>
      <c r="E655">
        <v>1057</v>
      </c>
      <c r="G655" t="s">
        <v>659</v>
      </c>
      <c r="H655">
        <v>2081</v>
      </c>
      <c r="J655" t="s">
        <v>659</v>
      </c>
      <c r="K655">
        <v>1991</v>
      </c>
      <c r="M655" t="s">
        <v>659</v>
      </c>
      <c r="N655">
        <v>9</v>
      </c>
      <c r="P655" t="s">
        <v>659</v>
      </c>
      <c r="Q655">
        <v>11</v>
      </c>
      <c r="S655" t="s">
        <v>659</v>
      </c>
      <c r="T655">
        <v>14</v>
      </c>
      <c r="V655" t="s">
        <v>11455</v>
      </c>
      <c r="W655" t="s">
        <v>11456</v>
      </c>
      <c r="X655" t="s">
        <v>12110</v>
      </c>
    </row>
    <row r="656" spans="1:24">
      <c r="A656" t="s">
        <v>660</v>
      </c>
      <c r="B656">
        <v>1344</v>
      </c>
      <c r="D656" t="s">
        <v>660</v>
      </c>
      <c r="E656">
        <v>1286</v>
      </c>
      <c r="G656" t="s">
        <v>660</v>
      </c>
      <c r="H656">
        <v>2497</v>
      </c>
      <c r="J656" t="s">
        <v>660</v>
      </c>
      <c r="K656">
        <v>2520</v>
      </c>
      <c r="M656" t="s">
        <v>660</v>
      </c>
      <c r="N656">
        <v>37</v>
      </c>
      <c r="P656" t="s">
        <v>660</v>
      </c>
      <c r="Q656">
        <v>36</v>
      </c>
      <c r="S656" t="s">
        <v>660</v>
      </c>
      <c r="T656">
        <v>94</v>
      </c>
      <c r="V656" t="s">
        <v>11455</v>
      </c>
      <c r="W656" t="s">
        <v>11456</v>
      </c>
      <c r="X656" t="s">
        <v>12111</v>
      </c>
    </row>
    <row r="657" spans="1:24">
      <c r="A657" t="s">
        <v>661</v>
      </c>
      <c r="B657">
        <v>0</v>
      </c>
      <c r="D657" t="s">
        <v>661</v>
      </c>
      <c r="E657">
        <v>0</v>
      </c>
      <c r="G657" t="s">
        <v>661</v>
      </c>
      <c r="H657">
        <v>0</v>
      </c>
      <c r="J657" t="s">
        <v>661</v>
      </c>
      <c r="K657">
        <v>0</v>
      </c>
      <c r="M657" t="s">
        <v>661</v>
      </c>
      <c r="N657">
        <v>0</v>
      </c>
      <c r="P657" t="s">
        <v>661</v>
      </c>
      <c r="Q657">
        <v>0</v>
      </c>
      <c r="S657" t="s">
        <v>661</v>
      </c>
      <c r="T657">
        <v>0</v>
      </c>
      <c r="V657" t="s">
        <v>11473</v>
      </c>
      <c r="W657" t="s">
        <v>11456</v>
      </c>
      <c r="X657" t="s">
        <v>12112</v>
      </c>
    </row>
    <row r="658" spans="1:24">
      <c r="A658" t="s">
        <v>662</v>
      </c>
      <c r="B658">
        <v>1310</v>
      </c>
      <c r="D658" t="s">
        <v>662</v>
      </c>
      <c r="E658">
        <v>1203</v>
      </c>
      <c r="G658" t="s">
        <v>662</v>
      </c>
      <c r="H658">
        <v>2473</v>
      </c>
      <c r="J658" t="s">
        <v>662</v>
      </c>
      <c r="K658">
        <v>2497</v>
      </c>
      <c r="M658" t="s">
        <v>662</v>
      </c>
      <c r="N658">
        <v>89</v>
      </c>
      <c r="P658" t="s">
        <v>662</v>
      </c>
      <c r="Q658">
        <v>85</v>
      </c>
      <c r="S658" t="s">
        <v>662</v>
      </c>
      <c r="T658">
        <v>215</v>
      </c>
      <c r="V658" t="s">
        <v>11455</v>
      </c>
      <c r="W658" t="s">
        <v>11456</v>
      </c>
      <c r="X658" t="s">
        <v>12113</v>
      </c>
    </row>
    <row r="659" spans="1:24">
      <c r="A659" t="s">
        <v>663</v>
      </c>
      <c r="B659">
        <v>236</v>
      </c>
      <c r="D659" t="s">
        <v>663</v>
      </c>
      <c r="E659">
        <v>218</v>
      </c>
      <c r="G659" t="s">
        <v>663</v>
      </c>
      <c r="H659">
        <v>510</v>
      </c>
      <c r="J659" t="s">
        <v>663</v>
      </c>
      <c r="K659">
        <v>533</v>
      </c>
      <c r="M659" t="s">
        <v>663</v>
      </c>
      <c r="N659">
        <v>44</v>
      </c>
      <c r="P659" t="s">
        <v>663</v>
      </c>
      <c r="Q659">
        <v>43</v>
      </c>
      <c r="S659" t="s">
        <v>663</v>
      </c>
      <c r="T659">
        <v>83</v>
      </c>
      <c r="V659" t="s">
        <v>11455</v>
      </c>
      <c r="W659" t="s">
        <v>11456</v>
      </c>
      <c r="X659" t="s">
        <v>12114</v>
      </c>
    </row>
    <row r="660" spans="1:24">
      <c r="A660" t="s">
        <v>664</v>
      </c>
      <c r="B660">
        <v>2375</v>
      </c>
      <c r="D660" t="s">
        <v>664</v>
      </c>
      <c r="E660">
        <v>2434</v>
      </c>
      <c r="G660" t="s">
        <v>664</v>
      </c>
      <c r="H660">
        <v>4859</v>
      </c>
      <c r="J660" t="s">
        <v>664</v>
      </c>
      <c r="K660">
        <v>4761</v>
      </c>
      <c r="M660" t="s">
        <v>664</v>
      </c>
      <c r="N660">
        <v>10</v>
      </c>
      <c r="P660" t="s">
        <v>664</v>
      </c>
      <c r="Q660">
        <v>7</v>
      </c>
      <c r="S660" t="s">
        <v>664</v>
      </c>
      <c r="T660">
        <v>11</v>
      </c>
      <c r="V660" t="s">
        <v>11455</v>
      </c>
      <c r="W660" t="s">
        <v>11456</v>
      </c>
      <c r="X660" t="s">
        <v>12115</v>
      </c>
    </row>
    <row r="661" spans="1:24">
      <c r="A661" t="s">
        <v>665</v>
      </c>
      <c r="B661">
        <v>86</v>
      </c>
      <c r="D661" t="s">
        <v>665</v>
      </c>
      <c r="E661">
        <v>82</v>
      </c>
      <c r="G661" t="s">
        <v>665</v>
      </c>
      <c r="H661">
        <v>143</v>
      </c>
      <c r="J661" t="s">
        <v>665</v>
      </c>
      <c r="K661">
        <v>181</v>
      </c>
      <c r="M661" t="s">
        <v>665</v>
      </c>
      <c r="N661">
        <v>10</v>
      </c>
      <c r="P661" t="s">
        <v>665</v>
      </c>
      <c r="Q661">
        <v>13</v>
      </c>
      <c r="S661" t="s">
        <v>665</v>
      </c>
      <c r="T661">
        <v>33</v>
      </c>
      <c r="V661" t="s">
        <v>11455</v>
      </c>
      <c r="W661" t="s">
        <v>11456</v>
      </c>
      <c r="X661" t="s">
        <v>12116</v>
      </c>
    </row>
    <row r="662" spans="1:24">
      <c r="A662" t="s">
        <v>666</v>
      </c>
      <c r="B662">
        <v>592</v>
      </c>
      <c r="D662" t="s">
        <v>666</v>
      </c>
      <c r="E662">
        <v>590</v>
      </c>
      <c r="G662" t="s">
        <v>666</v>
      </c>
      <c r="H662">
        <v>1166</v>
      </c>
      <c r="J662" t="s">
        <v>666</v>
      </c>
      <c r="K662">
        <v>1135</v>
      </c>
      <c r="M662" t="s">
        <v>666</v>
      </c>
      <c r="N662">
        <v>51</v>
      </c>
      <c r="P662" t="s">
        <v>666</v>
      </c>
      <c r="Q662">
        <v>52</v>
      </c>
      <c r="S662" t="s">
        <v>666</v>
      </c>
      <c r="T662">
        <v>120</v>
      </c>
      <c r="V662" t="s">
        <v>11455</v>
      </c>
      <c r="W662" t="s">
        <v>11456</v>
      </c>
      <c r="X662" t="s">
        <v>12117</v>
      </c>
    </row>
    <row r="663" spans="1:24">
      <c r="A663" t="s">
        <v>667</v>
      </c>
      <c r="B663">
        <v>1521</v>
      </c>
      <c r="D663" t="s">
        <v>667</v>
      </c>
      <c r="E663">
        <v>1561</v>
      </c>
      <c r="G663" t="s">
        <v>667</v>
      </c>
      <c r="H663">
        <v>3076</v>
      </c>
      <c r="J663" t="s">
        <v>667</v>
      </c>
      <c r="K663">
        <v>3000</v>
      </c>
      <c r="M663" t="s">
        <v>667</v>
      </c>
      <c r="N663">
        <v>4</v>
      </c>
      <c r="P663" t="s">
        <v>667</v>
      </c>
      <c r="Q663">
        <v>4</v>
      </c>
      <c r="S663" t="s">
        <v>667</v>
      </c>
      <c r="T663">
        <v>3</v>
      </c>
      <c r="V663" t="s">
        <v>11455</v>
      </c>
      <c r="W663" t="s">
        <v>11456</v>
      </c>
      <c r="X663" t="s">
        <v>12118</v>
      </c>
    </row>
    <row r="664" spans="1:24">
      <c r="A664" t="s">
        <v>668</v>
      </c>
      <c r="B664">
        <v>1978</v>
      </c>
      <c r="D664" t="s">
        <v>668</v>
      </c>
      <c r="E664">
        <v>2000</v>
      </c>
      <c r="G664" t="s">
        <v>668</v>
      </c>
      <c r="H664">
        <v>3994</v>
      </c>
      <c r="J664" t="s">
        <v>668</v>
      </c>
      <c r="K664">
        <v>4096</v>
      </c>
      <c r="M664" t="s">
        <v>668</v>
      </c>
      <c r="N664">
        <v>84</v>
      </c>
      <c r="P664" t="s">
        <v>668</v>
      </c>
      <c r="Q664">
        <v>88</v>
      </c>
      <c r="S664" t="s">
        <v>668</v>
      </c>
      <c r="T664">
        <v>193</v>
      </c>
      <c r="V664" t="s">
        <v>11455</v>
      </c>
      <c r="W664" t="s">
        <v>11456</v>
      </c>
      <c r="X664" t="s">
        <v>12119</v>
      </c>
    </row>
    <row r="665" spans="1:24">
      <c r="A665" t="s">
        <v>669</v>
      </c>
      <c r="B665">
        <v>902</v>
      </c>
      <c r="D665" t="s">
        <v>669</v>
      </c>
      <c r="E665">
        <v>924</v>
      </c>
      <c r="G665" t="s">
        <v>669</v>
      </c>
      <c r="H665">
        <v>1770</v>
      </c>
      <c r="J665" t="s">
        <v>669</v>
      </c>
      <c r="K665">
        <v>1771</v>
      </c>
      <c r="M665" t="s">
        <v>669</v>
      </c>
      <c r="N665">
        <v>57</v>
      </c>
      <c r="P665" t="s">
        <v>669</v>
      </c>
      <c r="Q665">
        <v>45</v>
      </c>
      <c r="S665" t="s">
        <v>669</v>
      </c>
      <c r="T665">
        <v>107</v>
      </c>
      <c r="V665" t="s">
        <v>11455</v>
      </c>
      <c r="W665" t="s">
        <v>11456</v>
      </c>
      <c r="X665" t="s">
        <v>12120</v>
      </c>
    </row>
    <row r="666" spans="1:24">
      <c r="A666" t="s">
        <v>670</v>
      </c>
      <c r="B666">
        <v>500</v>
      </c>
      <c r="D666" t="s">
        <v>670</v>
      </c>
      <c r="E666">
        <v>479</v>
      </c>
      <c r="G666" t="s">
        <v>670</v>
      </c>
      <c r="H666">
        <v>873</v>
      </c>
      <c r="J666" t="s">
        <v>670</v>
      </c>
      <c r="K666">
        <v>915</v>
      </c>
      <c r="M666" t="s">
        <v>670</v>
      </c>
      <c r="N666">
        <v>20</v>
      </c>
      <c r="P666" t="s">
        <v>670</v>
      </c>
      <c r="Q666">
        <v>28</v>
      </c>
      <c r="S666" t="s">
        <v>670</v>
      </c>
      <c r="T666">
        <v>57</v>
      </c>
      <c r="V666" t="s">
        <v>11455</v>
      </c>
      <c r="W666" t="s">
        <v>11456</v>
      </c>
      <c r="X666" t="s">
        <v>12121</v>
      </c>
    </row>
    <row r="667" spans="1:24">
      <c r="A667" t="s">
        <v>671</v>
      </c>
      <c r="B667">
        <v>1385</v>
      </c>
      <c r="D667" t="s">
        <v>671</v>
      </c>
      <c r="E667">
        <v>1378</v>
      </c>
      <c r="G667" t="s">
        <v>671</v>
      </c>
      <c r="H667">
        <v>2733</v>
      </c>
      <c r="J667" t="s">
        <v>671</v>
      </c>
      <c r="K667">
        <v>2796</v>
      </c>
      <c r="M667" t="s">
        <v>671</v>
      </c>
      <c r="N667">
        <v>9</v>
      </c>
      <c r="P667" t="s">
        <v>671</v>
      </c>
      <c r="Q667">
        <v>15</v>
      </c>
      <c r="S667" t="s">
        <v>671</v>
      </c>
      <c r="T667">
        <v>14</v>
      </c>
      <c r="V667" t="s">
        <v>11455</v>
      </c>
      <c r="W667" t="s">
        <v>11456</v>
      </c>
      <c r="X667" t="s">
        <v>12122</v>
      </c>
    </row>
    <row r="668" spans="1:24">
      <c r="A668" t="s">
        <v>672</v>
      </c>
      <c r="B668">
        <v>1033</v>
      </c>
      <c r="D668" t="s">
        <v>672</v>
      </c>
      <c r="E668">
        <v>1058</v>
      </c>
      <c r="G668" t="s">
        <v>672</v>
      </c>
      <c r="H668">
        <v>2124</v>
      </c>
      <c r="J668" t="s">
        <v>672</v>
      </c>
      <c r="K668">
        <v>2089</v>
      </c>
      <c r="M668" t="s">
        <v>672</v>
      </c>
      <c r="N668">
        <v>7</v>
      </c>
      <c r="P668" t="s">
        <v>672</v>
      </c>
      <c r="Q668">
        <v>7</v>
      </c>
      <c r="S668" t="s">
        <v>672</v>
      </c>
      <c r="T668">
        <v>11</v>
      </c>
      <c r="V668" t="s">
        <v>11455</v>
      </c>
      <c r="W668" t="s">
        <v>11456</v>
      </c>
      <c r="X668" t="s">
        <v>12123</v>
      </c>
    </row>
    <row r="669" spans="1:24">
      <c r="A669" t="s">
        <v>673</v>
      </c>
      <c r="B669">
        <v>1205</v>
      </c>
      <c r="D669" t="s">
        <v>673</v>
      </c>
      <c r="E669">
        <v>1195</v>
      </c>
      <c r="G669" t="s">
        <v>673</v>
      </c>
      <c r="H669">
        <v>2359</v>
      </c>
      <c r="J669" t="s">
        <v>673</v>
      </c>
      <c r="K669">
        <v>2405</v>
      </c>
      <c r="M669" t="s">
        <v>673</v>
      </c>
      <c r="N669">
        <v>40</v>
      </c>
      <c r="P669" t="s">
        <v>673</v>
      </c>
      <c r="Q669">
        <v>41</v>
      </c>
      <c r="S669" t="s">
        <v>673</v>
      </c>
      <c r="T669">
        <v>113</v>
      </c>
      <c r="V669" t="s">
        <v>11455</v>
      </c>
      <c r="W669" t="s">
        <v>11456</v>
      </c>
      <c r="X669" t="s">
        <v>12124</v>
      </c>
    </row>
    <row r="670" spans="1:24">
      <c r="A670" t="s">
        <v>674</v>
      </c>
      <c r="B670">
        <v>296</v>
      </c>
      <c r="D670" t="s">
        <v>674</v>
      </c>
      <c r="E670">
        <v>316</v>
      </c>
      <c r="G670" t="s">
        <v>674</v>
      </c>
      <c r="H670">
        <v>655</v>
      </c>
      <c r="J670" t="s">
        <v>674</v>
      </c>
      <c r="K670">
        <v>641</v>
      </c>
      <c r="M670" t="s">
        <v>674</v>
      </c>
      <c r="N670">
        <v>5</v>
      </c>
      <c r="P670" t="s">
        <v>674</v>
      </c>
      <c r="Q670">
        <v>4</v>
      </c>
      <c r="S670" t="s">
        <v>674</v>
      </c>
      <c r="T670">
        <v>8</v>
      </c>
      <c r="V670" t="s">
        <v>11455</v>
      </c>
      <c r="W670" t="s">
        <v>11456</v>
      </c>
      <c r="X670" t="s">
        <v>12125</v>
      </c>
    </row>
    <row r="671" spans="1:24">
      <c r="A671" t="s">
        <v>675</v>
      </c>
      <c r="B671">
        <v>2463</v>
      </c>
      <c r="D671" t="s">
        <v>675</v>
      </c>
      <c r="E671">
        <v>2515</v>
      </c>
      <c r="G671" t="s">
        <v>675</v>
      </c>
      <c r="H671">
        <v>5060</v>
      </c>
      <c r="J671" t="s">
        <v>675</v>
      </c>
      <c r="K671">
        <v>4978</v>
      </c>
      <c r="M671" t="s">
        <v>675</v>
      </c>
      <c r="N671">
        <v>8</v>
      </c>
      <c r="P671" t="s">
        <v>675</v>
      </c>
      <c r="Q671">
        <v>8</v>
      </c>
      <c r="S671" t="s">
        <v>675</v>
      </c>
      <c r="T671">
        <v>6</v>
      </c>
      <c r="V671" t="s">
        <v>11455</v>
      </c>
      <c r="W671" t="s">
        <v>11456</v>
      </c>
      <c r="X671" t="s">
        <v>12126</v>
      </c>
    </row>
    <row r="672" spans="1:24">
      <c r="A672" t="s">
        <v>676</v>
      </c>
      <c r="B672">
        <v>9</v>
      </c>
      <c r="D672" t="s">
        <v>676</v>
      </c>
      <c r="E672">
        <v>6</v>
      </c>
      <c r="G672" t="s">
        <v>676</v>
      </c>
      <c r="H672">
        <v>19</v>
      </c>
      <c r="J672" t="s">
        <v>676</v>
      </c>
      <c r="K672">
        <v>20</v>
      </c>
      <c r="M672" t="s">
        <v>676</v>
      </c>
      <c r="N672">
        <v>12</v>
      </c>
      <c r="P672" t="s">
        <v>676</v>
      </c>
      <c r="Q672">
        <v>12</v>
      </c>
      <c r="S672" t="s">
        <v>676</v>
      </c>
      <c r="T672">
        <v>11</v>
      </c>
      <c r="V672" t="s">
        <v>11455</v>
      </c>
      <c r="W672" t="s">
        <v>11456</v>
      </c>
      <c r="X672" t="s">
        <v>12127</v>
      </c>
    </row>
    <row r="673" spans="1:24">
      <c r="A673" t="s">
        <v>677</v>
      </c>
      <c r="B673">
        <v>0</v>
      </c>
      <c r="D673" t="s">
        <v>677</v>
      </c>
      <c r="E673">
        <v>0</v>
      </c>
      <c r="G673" t="s">
        <v>677</v>
      </c>
      <c r="H673">
        <v>0</v>
      </c>
      <c r="J673" t="s">
        <v>677</v>
      </c>
      <c r="K673">
        <v>0</v>
      </c>
      <c r="M673" t="s">
        <v>677</v>
      </c>
      <c r="N673">
        <v>0</v>
      </c>
      <c r="P673" t="s">
        <v>677</v>
      </c>
      <c r="Q673">
        <v>0</v>
      </c>
      <c r="S673" t="s">
        <v>677</v>
      </c>
      <c r="T673">
        <v>0</v>
      </c>
      <c r="V673" t="s">
        <v>11473</v>
      </c>
      <c r="W673" t="s">
        <v>11456</v>
      </c>
      <c r="X673" t="s">
        <v>12128</v>
      </c>
    </row>
    <row r="674" spans="1:24">
      <c r="A674" t="s">
        <v>678</v>
      </c>
      <c r="B674">
        <v>552</v>
      </c>
      <c r="D674" t="s">
        <v>678</v>
      </c>
      <c r="E674">
        <v>564</v>
      </c>
      <c r="G674" t="s">
        <v>678</v>
      </c>
      <c r="H674">
        <v>1261</v>
      </c>
      <c r="J674" t="s">
        <v>678</v>
      </c>
      <c r="K674">
        <v>1290</v>
      </c>
      <c r="M674" t="s">
        <v>678</v>
      </c>
      <c r="N674">
        <v>42</v>
      </c>
      <c r="P674" t="s">
        <v>678</v>
      </c>
      <c r="Q674">
        <v>20</v>
      </c>
      <c r="S674" t="s">
        <v>678</v>
      </c>
      <c r="T674">
        <v>34</v>
      </c>
      <c r="V674" t="s">
        <v>11455</v>
      </c>
      <c r="W674" t="s">
        <v>11456</v>
      </c>
      <c r="X674" t="s">
        <v>12129</v>
      </c>
    </row>
    <row r="675" spans="1:24">
      <c r="A675" t="s">
        <v>679</v>
      </c>
      <c r="B675">
        <v>326</v>
      </c>
      <c r="D675" t="s">
        <v>679</v>
      </c>
      <c r="E675">
        <v>330</v>
      </c>
      <c r="G675" t="s">
        <v>679</v>
      </c>
      <c r="H675">
        <v>648</v>
      </c>
      <c r="J675" t="s">
        <v>679</v>
      </c>
      <c r="K675">
        <v>592</v>
      </c>
      <c r="M675" t="s">
        <v>679</v>
      </c>
      <c r="N675">
        <v>3</v>
      </c>
      <c r="P675" t="s">
        <v>679</v>
      </c>
      <c r="Q675">
        <v>3</v>
      </c>
      <c r="S675" t="s">
        <v>679</v>
      </c>
      <c r="T675">
        <v>8</v>
      </c>
      <c r="V675" t="s">
        <v>11455</v>
      </c>
      <c r="W675" t="s">
        <v>11456</v>
      </c>
      <c r="X675" t="s">
        <v>12130</v>
      </c>
    </row>
    <row r="676" spans="1:24">
      <c r="A676" t="s">
        <v>680</v>
      </c>
      <c r="B676">
        <v>1035</v>
      </c>
      <c r="D676" t="s">
        <v>680</v>
      </c>
      <c r="E676">
        <v>1062</v>
      </c>
      <c r="G676" t="s">
        <v>680</v>
      </c>
      <c r="H676">
        <v>2113</v>
      </c>
      <c r="J676" t="s">
        <v>680</v>
      </c>
      <c r="K676">
        <v>2072</v>
      </c>
      <c r="M676" t="s">
        <v>680</v>
      </c>
      <c r="N676">
        <v>8</v>
      </c>
      <c r="P676" t="s">
        <v>680</v>
      </c>
      <c r="Q676">
        <v>5</v>
      </c>
      <c r="S676" t="s">
        <v>680</v>
      </c>
      <c r="T676">
        <v>6</v>
      </c>
      <c r="V676" t="s">
        <v>11455</v>
      </c>
      <c r="W676" t="s">
        <v>11456</v>
      </c>
      <c r="X676" t="s">
        <v>12131</v>
      </c>
    </row>
    <row r="677" spans="1:24">
      <c r="A677" t="s">
        <v>681</v>
      </c>
      <c r="B677">
        <v>143</v>
      </c>
      <c r="D677" t="s">
        <v>681</v>
      </c>
      <c r="E677">
        <v>125</v>
      </c>
      <c r="G677" t="s">
        <v>681</v>
      </c>
      <c r="H677">
        <v>257</v>
      </c>
      <c r="J677" t="s">
        <v>681</v>
      </c>
      <c r="K677">
        <v>258</v>
      </c>
      <c r="M677" t="s">
        <v>681</v>
      </c>
      <c r="N677">
        <v>15</v>
      </c>
      <c r="P677" t="s">
        <v>681</v>
      </c>
      <c r="Q677">
        <v>16</v>
      </c>
      <c r="S677" t="s">
        <v>681</v>
      </c>
      <c r="T677">
        <v>31</v>
      </c>
      <c r="V677" t="s">
        <v>11455</v>
      </c>
      <c r="W677" t="s">
        <v>11456</v>
      </c>
      <c r="X677" t="s">
        <v>12132</v>
      </c>
    </row>
    <row r="678" spans="1:24">
      <c r="A678" t="s">
        <v>682</v>
      </c>
      <c r="B678">
        <v>1507</v>
      </c>
      <c r="D678" t="s">
        <v>682</v>
      </c>
      <c r="E678">
        <v>1542</v>
      </c>
      <c r="G678" t="s">
        <v>682</v>
      </c>
      <c r="H678">
        <v>3091</v>
      </c>
      <c r="J678" t="s">
        <v>682</v>
      </c>
      <c r="K678">
        <v>3062</v>
      </c>
      <c r="M678" t="s">
        <v>682</v>
      </c>
      <c r="N678">
        <v>67</v>
      </c>
      <c r="P678" t="s">
        <v>682</v>
      </c>
      <c r="Q678">
        <v>69</v>
      </c>
      <c r="S678" t="s">
        <v>682</v>
      </c>
      <c r="T678">
        <v>133</v>
      </c>
      <c r="V678" t="s">
        <v>11455</v>
      </c>
      <c r="W678" t="s">
        <v>11456</v>
      </c>
      <c r="X678" t="s">
        <v>12133</v>
      </c>
    </row>
    <row r="679" spans="1:24">
      <c r="A679" t="s">
        <v>683</v>
      </c>
      <c r="B679">
        <v>300</v>
      </c>
      <c r="D679" t="s">
        <v>683</v>
      </c>
      <c r="E679">
        <v>291</v>
      </c>
      <c r="G679" t="s">
        <v>683</v>
      </c>
      <c r="H679">
        <v>535</v>
      </c>
      <c r="J679" t="s">
        <v>683</v>
      </c>
      <c r="K679">
        <v>579</v>
      </c>
      <c r="M679" t="s">
        <v>683</v>
      </c>
      <c r="N679">
        <v>16</v>
      </c>
      <c r="P679" t="s">
        <v>683</v>
      </c>
      <c r="Q679">
        <v>14</v>
      </c>
      <c r="S679" t="s">
        <v>683</v>
      </c>
      <c r="T679">
        <v>35</v>
      </c>
      <c r="V679" t="s">
        <v>11455</v>
      </c>
      <c r="W679" t="s">
        <v>11456</v>
      </c>
      <c r="X679" t="s">
        <v>12134</v>
      </c>
    </row>
    <row r="680" spans="1:24">
      <c r="A680" t="s">
        <v>684</v>
      </c>
      <c r="B680">
        <v>1365</v>
      </c>
      <c r="D680" t="s">
        <v>684</v>
      </c>
      <c r="E680">
        <v>1324</v>
      </c>
      <c r="G680" t="s">
        <v>684</v>
      </c>
      <c r="H680">
        <v>2572</v>
      </c>
      <c r="J680" t="s">
        <v>684</v>
      </c>
      <c r="K680">
        <v>2609</v>
      </c>
      <c r="M680" t="s">
        <v>684</v>
      </c>
      <c r="N680">
        <v>38</v>
      </c>
      <c r="P680" t="s">
        <v>684</v>
      </c>
      <c r="Q680">
        <v>42</v>
      </c>
      <c r="S680" t="s">
        <v>684</v>
      </c>
      <c r="T680">
        <v>103</v>
      </c>
      <c r="V680" t="s">
        <v>11455</v>
      </c>
      <c r="W680" t="s">
        <v>11456</v>
      </c>
      <c r="X680" t="s">
        <v>12135</v>
      </c>
    </row>
    <row r="681" spans="1:24">
      <c r="A681" t="s">
        <v>685</v>
      </c>
      <c r="B681">
        <v>940</v>
      </c>
      <c r="D681" t="s">
        <v>685</v>
      </c>
      <c r="E681">
        <v>997</v>
      </c>
      <c r="G681" t="s">
        <v>685</v>
      </c>
      <c r="H681">
        <v>1884</v>
      </c>
      <c r="J681" t="s">
        <v>685</v>
      </c>
      <c r="K681">
        <v>1893</v>
      </c>
      <c r="M681" t="s">
        <v>685</v>
      </c>
      <c r="N681">
        <v>29</v>
      </c>
      <c r="P681" t="s">
        <v>685</v>
      </c>
      <c r="Q681">
        <v>30</v>
      </c>
      <c r="S681" t="s">
        <v>685</v>
      </c>
      <c r="T681">
        <v>88</v>
      </c>
      <c r="V681" t="s">
        <v>11455</v>
      </c>
      <c r="W681" t="s">
        <v>11456</v>
      </c>
      <c r="X681" t="s">
        <v>12136</v>
      </c>
    </row>
    <row r="682" spans="1:24">
      <c r="A682" t="s">
        <v>686</v>
      </c>
      <c r="B682">
        <v>0</v>
      </c>
      <c r="D682" t="s">
        <v>686</v>
      </c>
      <c r="E682">
        <v>0</v>
      </c>
      <c r="G682" t="s">
        <v>686</v>
      </c>
      <c r="H682">
        <v>0</v>
      </c>
      <c r="J682" t="s">
        <v>686</v>
      </c>
      <c r="K682">
        <v>0</v>
      </c>
      <c r="M682" t="s">
        <v>686</v>
      </c>
      <c r="N682">
        <v>0</v>
      </c>
      <c r="P682" t="s">
        <v>686</v>
      </c>
      <c r="Q682">
        <v>0</v>
      </c>
      <c r="S682" t="s">
        <v>686</v>
      </c>
      <c r="T682">
        <v>0</v>
      </c>
      <c r="V682" t="s">
        <v>11473</v>
      </c>
      <c r="W682" t="s">
        <v>11456</v>
      </c>
      <c r="X682" t="s">
        <v>12137</v>
      </c>
    </row>
    <row r="683" spans="1:24">
      <c r="A683" t="s">
        <v>687</v>
      </c>
      <c r="B683">
        <v>13</v>
      </c>
      <c r="D683" t="s">
        <v>687</v>
      </c>
      <c r="E683">
        <v>13</v>
      </c>
      <c r="G683" t="s">
        <v>687</v>
      </c>
      <c r="H683">
        <v>10</v>
      </c>
      <c r="J683" t="s">
        <v>687</v>
      </c>
      <c r="K683">
        <v>15</v>
      </c>
      <c r="M683" t="s">
        <v>687</v>
      </c>
      <c r="N683">
        <v>6</v>
      </c>
      <c r="P683" t="s">
        <v>687</v>
      </c>
      <c r="Q683">
        <v>11</v>
      </c>
      <c r="S683" t="s">
        <v>687</v>
      </c>
      <c r="T683">
        <v>19</v>
      </c>
      <c r="V683" t="s">
        <v>11455</v>
      </c>
      <c r="W683" t="s">
        <v>11456</v>
      </c>
      <c r="X683" t="s">
        <v>12138</v>
      </c>
    </row>
    <row r="684" spans="1:24">
      <c r="A684" t="s">
        <v>688</v>
      </c>
      <c r="B684">
        <v>927</v>
      </c>
      <c r="D684" t="s">
        <v>688</v>
      </c>
      <c r="E684">
        <v>977</v>
      </c>
      <c r="G684" t="s">
        <v>688</v>
      </c>
      <c r="H684">
        <v>2000</v>
      </c>
      <c r="J684" t="s">
        <v>688</v>
      </c>
      <c r="K684">
        <v>1870</v>
      </c>
      <c r="M684" t="s">
        <v>688</v>
      </c>
      <c r="N684">
        <v>67</v>
      </c>
      <c r="P684" t="s">
        <v>688</v>
      </c>
      <c r="Q684">
        <v>66</v>
      </c>
      <c r="S684" t="s">
        <v>688</v>
      </c>
      <c r="T684">
        <v>134</v>
      </c>
      <c r="V684" t="s">
        <v>11455</v>
      </c>
      <c r="W684" t="s">
        <v>11456</v>
      </c>
      <c r="X684" t="s">
        <v>12139</v>
      </c>
    </row>
    <row r="685" spans="1:24">
      <c r="A685" t="s">
        <v>689</v>
      </c>
      <c r="B685">
        <v>1840</v>
      </c>
      <c r="D685" t="s">
        <v>689</v>
      </c>
      <c r="E685">
        <v>1860</v>
      </c>
      <c r="G685" t="s">
        <v>689</v>
      </c>
      <c r="H685">
        <v>3755</v>
      </c>
      <c r="J685" t="s">
        <v>689</v>
      </c>
      <c r="K685">
        <v>3657</v>
      </c>
      <c r="M685" t="s">
        <v>689</v>
      </c>
      <c r="N685">
        <v>8</v>
      </c>
      <c r="P685" t="s">
        <v>689</v>
      </c>
      <c r="Q685">
        <v>5</v>
      </c>
      <c r="S685" t="s">
        <v>689</v>
      </c>
      <c r="T685">
        <v>9</v>
      </c>
      <c r="V685" t="s">
        <v>11455</v>
      </c>
      <c r="W685" t="s">
        <v>11456</v>
      </c>
      <c r="X685" t="s">
        <v>12140</v>
      </c>
    </row>
    <row r="686" spans="1:24">
      <c r="A686" t="s">
        <v>690</v>
      </c>
      <c r="B686">
        <v>1735</v>
      </c>
      <c r="D686" t="s">
        <v>690</v>
      </c>
      <c r="E686">
        <v>1745</v>
      </c>
      <c r="G686" t="s">
        <v>690</v>
      </c>
      <c r="H686">
        <v>3483</v>
      </c>
      <c r="J686" t="s">
        <v>690</v>
      </c>
      <c r="K686">
        <v>3387</v>
      </c>
      <c r="M686" t="s">
        <v>690</v>
      </c>
      <c r="N686">
        <v>13</v>
      </c>
      <c r="P686" t="s">
        <v>690</v>
      </c>
      <c r="Q686">
        <v>13</v>
      </c>
      <c r="S686" t="s">
        <v>690</v>
      </c>
      <c r="T686">
        <v>16</v>
      </c>
      <c r="V686" t="s">
        <v>11455</v>
      </c>
      <c r="W686" t="s">
        <v>11456</v>
      </c>
      <c r="X686" t="s">
        <v>12141</v>
      </c>
    </row>
    <row r="687" spans="1:24">
      <c r="A687" t="s">
        <v>691</v>
      </c>
      <c r="B687">
        <v>15</v>
      </c>
      <c r="D687" t="s">
        <v>691</v>
      </c>
      <c r="E687">
        <v>23</v>
      </c>
      <c r="G687" t="s">
        <v>691</v>
      </c>
      <c r="H687">
        <v>36</v>
      </c>
      <c r="J687" t="s">
        <v>691</v>
      </c>
      <c r="K687">
        <v>47</v>
      </c>
      <c r="M687" t="s">
        <v>691</v>
      </c>
      <c r="N687">
        <v>8</v>
      </c>
      <c r="P687" t="s">
        <v>691</v>
      </c>
      <c r="Q687">
        <v>3</v>
      </c>
      <c r="S687" t="s">
        <v>691</v>
      </c>
      <c r="T687">
        <v>7</v>
      </c>
      <c r="V687" t="s">
        <v>11455</v>
      </c>
      <c r="W687" t="s">
        <v>11456</v>
      </c>
      <c r="X687" t="s">
        <v>12142</v>
      </c>
    </row>
    <row r="688" spans="1:24">
      <c r="A688" t="s">
        <v>692</v>
      </c>
      <c r="B688">
        <v>87</v>
      </c>
      <c r="D688" t="s">
        <v>692</v>
      </c>
      <c r="E688">
        <v>98</v>
      </c>
      <c r="G688" t="s">
        <v>692</v>
      </c>
      <c r="H688">
        <v>169</v>
      </c>
      <c r="J688" t="s">
        <v>692</v>
      </c>
      <c r="K688">
        <v>164</v>
      </c>
      <c r="M688" t="s">
        <v>692</v>
      </c>
      <c r="N688">
        <v>49</v>
      </c>
      <c r="P688" t="s">
        <v>692</v>
      </c>
      <c r="Q688">
        <v>39</v>
      </c>
      <c r="S688" t="s">
        <v>692</v>
      </c>
      <c r="T688">
        <v>93</v>
      </c>
      <c r="V688" t="s">
        <v>11455</v>
      </c>
      <c r="W688" t="s">
        <v>11456</v>
      </c>
      <c r="X688" t="s">
        <v>12143</v>
      </c>
    </row>
    <row r="689" spans="1:24">
      <c r="A689" t="s">
        <v>693</v>
      </c>
      <c r="B689">
        <v>40</v>
      </c>
      <c r="D689" t="s">
        <v>693</v>
      </c>
      <c r="E689">
        <v>53</v>
      </c>
      <c r="G689" t="s">
        <v>693</v>
      </c>
      <c r="H689">
        <v>86</v>
      </c>
      <c r="J689" t="s">
        <v>693</v>
      </c>
      <c r="K689">
        <v>81</v>
      </c>
      <c r="M689" t="s">
        <v>693</v>
      </c>
      <c r="N689">
        <v>3</v>
      </c>
      <c r="P689" t="s">
        <v>693</v>
      </c>
      <c r="Q689">
        <v>4</v>
      </c>
      <c r="S689" t="s">
        <v>693</v>
      </c>
      <c r="T689">
        <v>13</v>
      </c>
      <c r="V689" t="s">
        <v>11455</v>
      </c>
      <c r="W689" t="s">
        <v>11456</v>
      </c>
      <c r="X689" t="s">
        <v>12144</v>
      </c>
    </row>
    <row r="690" spans="1:24">
      <c r="A690" t="s">
        <v>694</v>
      </c>
      <c r="B690">
        <v>412</v>
      </c>
      <c r="D690" t="s">
        <v>694</v>
      </c>
      <c r="E690">
        <v>466</v>
      </c>
      <c r="G690" t="s">
        <v>694</v>
      </c>
      <c r="H690">
        <v>977</v>
      </c>
      <c r="J690" t="s">
        <v>694</v>
      </c>
      <c r="K690">
        <v>928</v>
      </c>
      <c r="M690" t="s">
        <v>694</v>
      </c>
      <c r="N690">
        <v>49</v>
      </c>
      <c r="P690" t="s">
        <v>694</v>
      </c>
      <c r="Q690">
        <v>40</v>
      </c>
      <c r="S690" t="s">
        <v>694</v>
      </c>
      <c r="T690">
        <v>113</v>
      </c>
      <c r="V690" t="s">
        <v>11455</v>
      </c>
      <c r="W690" t="s">
        <v>11456</v>
      </c>
      <c r="X690" t="s">
        <v>12145</v>
      </c>
    </row>
    <row r="691" spans="1:24">
      <c r="A691" t="s">
        <v>695</v>
      </c>
      <c r="B691">
        <v>3</v>
      </c>
      <c r="D691" t="s">
        <v>695</v>
      </c>
      <c r="E691">
        <v>11</v>
      </c>
      <c r="G691" t="s">
        <v>695</v>
      </c>
      <c r="H691">
        <v>9</v>
      </c>
      <c r="J691" t="s">
        <v>695</v>
      </c>
      <c r="K691">
        <v>8</v>
      </c>
      <c r="M691" t="s">
        <v>695</v>
      </c>
      <c r="N691">
        <v>2</v>
      </c>
      <c r="P691" t="s">
        <v>695</v>
      </c>
      <c r="Q691">
        <v>2</v>
      </c>
      <c r="S691" t="s">
        <v>695</v>
      </c>
      <c r="T691">
        <v>13</v>
      </c>
      <c r="V691" t="s">
        <v>11455</v>
      </c>
      <c r="W691" t="s">
        <v>11456</v>
      </c>
      <c r="X691" t="s">
        <v>12146</v>
      </c>
    </row>
    <row r="692" spans="1:24">
      <c r="A692" t="s">
        <v>696</v>
      </c>
      <c r="B692">
        <v>70</v>
      </c>
      <c r="D692" t="s">
        <v>696</v>
      </c>
      <c r="E692">
        <v>78</v>
      </c>
      <c r="G692" t="s">
        <v>696</v>
      </c>
      <c r="H692">
        <v>133</v>
      </c>
      <c r="J692" t="s">
        <v>696</v>
      </c>
      <c r="K692">
        <v>129</v>
      </c>
      <c r="M692" t="s">
        <v>696</v>
      </c>
      <c r="N692">
        <v>2</v>
      </c>
      <c r="P692" t="s">
        <v>696</v>
      </c>
      <c r="Q692">
        <v>8</v>
      </c>
      <c r="S692" t="s">
        <v>696</v>
      </c>
      <c r="T692">
        <v>8</v>
      </c>
      <c r="V692" t="s">
        <v>11455</v>
      </c>
      <c r="W692" t="s">
        <v>11456</v>
      </c>
      <c r="X692" t="s">
        <v>12147</v>
      </c>
    </row>
    <row r="693" spans="1:24">
      <c r="A693" t="s">
        <v>697</v>
      </c>
      <c r="B693">
        <v>439</v>
      </c>
      <c r="D693" t="s">
        <v>697</v>
      </c>
      <c r="E693">
        <v>457</v>
      </c>
      <c r="G693" t="s">
        <v>697</v>
      </c>
      <c r="H693">
        <v>936</v>
      </c>
      <c r="J693" t="s">
        <v>697</v>
      </c>
      <c r="K693">
        <v>963</v>
      </c>
      <c r="M693" t="s">
        <v>697</v>
      </c>
      <c r="N693">
        <v>32</v>
      </c>
      <c r="P693" t="s">
        <v>697</v>
      </c>
      <c r="Q693">
        <v>38</v>
      </c>
      <c r="S693" t="s">
        <v>697</v>
      </c>
      <c r="T693">
        <v>109</v>
      </c>
      <c r="V693" t="s">
        <v>11455</v>
      </c>
      <c r="W693" t="s">
        <v>11456</v>
      </c>
      <c r="X693" t="s">
        <v>12148</v>
      </c>
    </row>
    <row r="694" spans="1:24">
      <c r="A694" t="s">
        <v>698</v>
      </c>
      <c r="B694">
        <v>475</v>
      </c>
      <c r="D694" t="s">
        <v>698</v>
      </c>
      <c r="E694">
        <v>469</v>
      </c>
      <c r="G694" t="s">
        <v>698</v>
      </c>
      <c r="H694">
        <v>977</v>
      </c>
      <c r="J694" t="s">
        <v>698</v>
      </c>
      <c r="K694">
        <v>966</v>
      </c>
      <c r="M694" t="s">
        <v>698</v>
      </c>
      <c r="N694">
        <v>33</v>
      </c>
      <c r="P694" t="s">
        <v>698</v>
      </c>
      <c r="Q694">
        <v>24</v>
      </c>
      <c r="S694" t="s">
        <v>698</v>
      </c>
      <c r="T694">
        <v>52</v>
      </c>
      <c r="V694" t="s">
        <v>11455</v>
      </c>
      <c r="W694" t="s">
        <v>11456</v>
      </c>
      <c r="X694" t="s">
        <v>12149</v>
      </c>
    </row>
    <row r="695" spans="1:24">
      <c r="A695" t="s">
        <v>699</v>
      </c>
      <c r="B695">
        <v>0</v>
      </c>
      <c r="D695" t="s">
        <v>699</v>
      </c>
      <c r="E695">
        <v>0</v>
      </c>
      <c r="G695" t="s">
        <v>699</v>
      </c>
      <c r="H695">
        <v>0</v>
      </c>
      <c r="J695" t="s">
        <v>699</v>
      </c>
      <c r="K695">
        <v>0</v>
      </c>
      <c r="M695" t="s">
        <v>699</v>
      </c>
      <c r="N695">
        <v>0</v>
      </c>
      <c r="P695" t="s">
        <v>699</v>
      </c>
      <c r="Q695">
        <v>0</v>
      </c>
      <c r="S695" t="s">
        <v>699</v>
      </c>
      <c r="T695">
        <v>0</v>
      </c>
      <c r="V695" t="s">
        <v>11473</v>
      </c>
      <c r="W695" t="s">
        <v>11456</v>
      </c>
      <c r="X695" t="s">
        <v>12150</v>
      </c>
    </row>
    <row r="696" spans="1:24">
      <c r="A696" t="s">
        <v>700</v>
      </c>
      <c r="B696">
        <v>141</v>
      </c>
      <c r="D696" t="s">
        <v>700</v>
      </c>
      <c r="E696">
        <v>149</v>
      </c>
      <c r="G696" t="s">
        <v>700</v>
      </c>
      <c r="H696">
        <v>283</v>
      </c>
      <c r="J696" t="s">
        <v>700</v>
      </c>
      <c r="K696">
        <v>249</v>
      </c>
      <c r="M696" t="s">
        <v>700</v>
      </c>
      <c r="N696">
        <v>39</v>
      </c>
      <c r="P696" t="s">
        <v>700</v>
      </c>
      <c r="Q696">
        <v>36</v>
      </c>
      <c r="S696" t="s">
        <v>700</v>
      </c>
      <c r="T696">
        <v>82</v>
      </c>
      <c r="V696" t="s">
        <v>11455</v>
      </c>
      <c r="W696" t="s">
        <v>11456</v>
      </c>
      <c r="X696" t="s">
        <v>12151</v>
      </c>
    </row>
    <row r="697" spans="1:24">
      <c r="A697" t="s">
        <v>701</v>
      </c>
      <c r="B697">
        <v>0</v>
      </c>
      <c r="D697" t="s">
        <v>701</v>
      </c>
      <c r="E697">
        <v>0</v>
      </c>
      <c r="G697" t="s">
        <v>701</v>
      </c>
      <c r="H697">
        <v>0</v>
      </c>
      <c r="J697" t="s">
        <v>701</v>
      </c>
      <c r="K697">
        <v>0</v>
      </c>
      <c r="M697" t="s">
        <v>701</v>
      </c>
      <c r="N697">
        <v>2</v>
      </c>
      <c r="P697" t="s">
        <v>701</v>
      </c>
      <c r="Q697">
        <v>2</v>
      </c>
      <c r="S697" t="s">
        <v>701</v>
      </c>
      <c r="T697">
        <v>3</v>
      </c>
      <c r="V697" t="s">
        <v>11455</v>
      </c>
      <c r="W697" t="s">
        <v>11456</v>
      </c>
      <c r="X697" t="s">
        <v>12152</v>
      </c>
    </row>
    <row r="698" spans="1:24">
      <c r="A698" t="s">
        <v>702</v>
      </c>
      <c r="B698">
        <v>0</v>
      </c>
      <c r="D698" t="s">
        <v>702</v>
      </c>
      <c r="E698">
        <v>0</v>
      </c>
      <c r="G698" t="s">
        <v>702</v>
      </c>
      <c r="H698">
        <v>0</v>
      </c>
      <c r="J698" t="s">
        <v>702</v>
      </c>
      <c r="K698">
        <v>0</v>
      </c>
      <c r="M698" t="s">
        <v>702</v>
      </c>
      <c r="N698">
        <v>2</v>
      </c>
      <c r="P698" t="s">
        <v>702</v>
      </c>
      <c r="Q698">
        <v>3</v>
      </c>
      <c r="S698" t="s">
        <v>702</v>
      </c>
      <c r="T698">
        <v>8</v>
      </c>
      <c r="V698" t="s">
        <v>11455</v>
      </c>
      <c r="W698" t="s">
        <v>11456</v>
      </c>
      <c r="X698" t="s">
        <v>12153</v>
      </c>
    </row>
    <row r="699" spans="1:24">
      <c r="A699" t="s">
        <v>703</v>
      </c>
      <c r="B699">
        <v>0</v>
      </c>
      <c r="D699" t="s">
        <v>703</v>
      </c>
      <c r="E699">
        <v>0</v>
      </c>
      <c r="G699" t="s">
        <v>703</v>
      </c>
      <c r="H699">
        <v>0</v>
      </c>
      <c r="J699" t="s">
        <v>703</v>
      </c>
      <c r="K699">
        <v>0</v>
      </c>
      <c r="M699" t="s">
        <v>703</v>
      </c>
      <c r="N699">
        <v>0</v>
      </c>
      <c r="P699" t="s">
        <v>703</v>
      </c>
      <c r="Q699">
        <v>0</v>
      </c>
      <c r="S699" t="s">
        <v>703</v>
      </c>
      <c r="T699">
        <v>0</v>
      </c>
      <c r="V699" t="s">
        <v>11473</v>
      </c>
      <c r="W699" t="s">
        <v>11456</v>
      </c>
      <c r="X699" t="s">
        <v>12154</v>
      </c>
    </row>
    <row r="700" spans="1:24">
      <c r="A700" t="s">
        <v>704</v>
      </c>
      <c r="B700">
        <v>192</v>
      </c>
      <c r="D700" t="s">
        <v>704</v>
      </c>
      <c r="E700">
        <v>169</v>
      </c>
      <c r="G700" t="s">
        <v>704</v>
      </c>
      <c r="H700">
        <v>400</v>
      </c>
      <c r="J700" t="s">
        <v>704</v>
      </c>
      <c r="K700">
        <v>382</v>
      </c>
      <c r="M700" t="s">
        <v>704</v>
      </c>
      <c r="N700">
        <v>33</v>
      </c>
      <c r="P700" t="s">
        <v>704</v>
      </c>
      <c r="Q700">
        <v>36</v>
      </c>
      <c r="S700" t="s">
        <v>704</v>
      </c>
      <c r="T700">
        <v>89</v>
      </c>
      <c r="V700" t="s">
        <v>11455</v>
      </c>
      <c r="W700" t="s">
        <v>11456</v>
      </c>
      <c r="X700" t="s">
        <v>12155</v>
      </c>
    </row>
    <row r="701" spans="1:24">
      <c r="A701" t="s">
        <v>705</v>
      </c>
      <c r="B701">
        <v>1979</v>
      </c>
      <c r="D701" t="s">
        <v>705</v>
      </c>
      <c r="E701">
        <v>2018</v>
      </c>
      <c r="G701" t="s">
        <v>705</v>
      </c>
      <c r="H701">
        <v>4075</v>
      </c>
      <c r="J701" t="s">
        <v>705</v>
      </c>
      <c r="K701">
        <v>3909</v>
      </c>
      <c r="M701" t="s">
        <v>705</v>
      </c>
      <c r="N701">
        <v>9</v>
      </c>
      <c r="P701" t="s">
        <v>705</v>
      </c>
      <c r="Q701">
        <v>6</v>
      </c>
      <c r="S701" t="s">
        <v>705</v>
      </c>
      <c r="T701">
        <v>7</v>
      </c>
      <c r="V701" t="s">
        <v>11455</v>
      </c>
      <c r="W701" t="s">
        <v>11456</v>
      </c>
      <c r="X701" t="s">
        <v>12156</v>
      </c>
    </row>
    <row r="702" spans="1:24">
      <c r="A702" t="s">
        <v>706</v>
      </c>
      <c r="B702">
        <v>903</v>
      </c>
      <c r="D702" t="s">
        <v>706</v>
      </c>
      <c r="E702">
        <v>936</v>
      </c>
      <c r="G702" t="s">
        <v>706</v>
      </c>
      <c r="H702">
        <v>1879</v>
      </c>
      <c r="J702" t="s">
        <v>706</v>
      </c>
      <c r="K702">
        <v>1797</v>
      </c>
      <c r="M702" t="s">
        <v>706</v>
      </c>
      <c r="N702">
        <v>8</v>
      </c>
      <c r="P702" t="s">
        <v>706</v>
      </c>
      <c r="Q702">
        <v>9</v>
      </c>
      <c r="S702" t="s">
        <v>706</v>
      </c>
      <c r="T702">
        <v>12</v>
      </c>
      <c r="V702" t="s">
        <v>11455</v>
      </c>
      <c r="W702" t="s">
        <v>11456</v>
      </c>
      <c r="X702" t="s">
        <v>12157</v>
      </c>
    </row>
    <row r="703" spans="1:24">
      <c r="A703" t="s">
        <v>707</v>
      </c>
      <c r="B703">
        <v>441</v>
      </c>
      <c r="D703" t="s">
        <v>707</v>
      </c>
      <c r="E703">
        <v>491</v>
      </c>
      <c r="G703" t="s">
        <v>707</v>
      </c>
      <c r="H703">
        <v>978</v>
      </c>
      <c r="J703" t="s">
        <v>707</v>
      </c>
      <c r="K703">
        <v>970</v>
      </c>
      <c r="M703" t="s">
        <v>707</v>
      </c>
      <c r="N703">
        <v>51</v>
      </c>
      <c r="P703" t="s">
        <v>707</v>
      </c>
      <c r="Q703">
        <v>50</v>
      </c>
      <c r="S703" t="s">
        <v>707</v>
      </c>
      <c r="T703">
        <v>128</v>
      </c>
      <c r="V703" t="s">
        <v>11455</v>
      </c>
      <c r="W703" t="s">
        <v>11456</v>
      </c>
      <c r="X703" t="s">
        <v>12158</v>
      </c>
    </row>
    <row r="704" spans="1:24">
      <c r="A704" t="s">
        <v>708</v>
      </c>
      <c r="B704">
        <v>0</v>
      </c>
      <c r="D704" t="s">
        <v>708</v>
      </c>
      <c r="E704">
        <v>1</v>
      </c>
      <c r="G704" t="s">
        <v>708</v>
      </c>
      <c r="H704">
        <v>3</v>
      </c>
      <c r="J704" t="s">
        <v>708</v>
      </c>
      <c r="K704">
        <v>1</v>
      </c>
      <c r="M704" t="s">
        <v>708</v>
      </c>
      <c r="N704">
        <v>1</v>
      </c>
      <c r="P704" t="s">
        <v>708</v>
      </c>
      <c r="Q704">
        <v>1</v>
      </c>
      <c r="S704" t="s">
        <v>708</v>
      </c>
      <c r="T704">
        <v>1</v>
      </c>
      <c r="V704" t="s">
        <v>11455</v>
      </c>
      <c r="W704" t="s">
        <v>11456</v>
      </c>
      <c r="X704" t="s">
        <v>12159</v>
      </c>
    </row>
    <row r="705" spans="1:24">
      <c r="A705" t="s">
        <v>709</v>
      </c>
      <c r="B705">
        <v>422</v>
      </c>
      <c r="D705" t="s">
        <v>709</v>
      </c>
      <c r="E705">
        <v>445</v>
      </c>
      <c r="G705" t="s">
        <v>709</v>
      </c>
      <c r="H705">
        <v>934</v>
      </c>
      <c r="J705" t="s">
        <v>709</v>
      </c>
      <c r="K705">
        <v>894</v>
      </c>
      <c r="M705" t="s">
        <v>709</v>
      </c>
      <c r="N705">
        <v>9</v>
      </c>
      <c r="P705" t="s">
        <v>709</v>
      </c>
      <c r="Q705">
        <v>7</v>
      </c>
      <c r="S705" t="s">
        <v>709</v>
      </c>
      <c r="T705">
        <v>11</v>
      </c>
      <c r="V705" t="s">
        <v>11455</v>
      </c>
      <c r="W705" t="s">
        <v>11456</v>
      </c>
      <c r="X705" t="s">
        <v>12160</v>
      </c>
    </row>
    <row r="706" spans="1:24">
      <c r="A706" t="s">
        <v>710</v>
      </c>
      <c r="B706">
        <v>582</v>
      </c>
      <c r="D706" t="s">
        <v>710</v>
      </c>
      <c r="E706">
        <v>602</v>
      </c>
      <c r="G706" t="s">
        <v>710</v>
      </c>
      <c r="H706">
        <v>1266</v>
      </c>
      <c r="J706" t="s">
        <v>710</v>
      </c>
      <c r="K706">
        <v>1217</v>
      </c>
      <c r="M706" t="s">
        <v>710</v>
      </c>
      <c r="N706">
        <v>6</v>
      </c>
      <c r="P706" t="s">
        <v>710</v>
      </c>
      <c r="Q706">
        <v>6</v>
      </c>
      <c r="S706" t="s">
        <v>710</v>
      </c>
      <c r="T706">
        <v>6</v>
      </c>
      <c r="V706" t="s">
        <v>11455</v>
      </c>
      <c r="W706" t="s">
        <v>11456</v>
      </c>
      <c r="X706" t="s">
        <v>12161</v>
      </c>
    </row>
    <row r="707" spans="1:24">
      <c r="A707" t="s">
        <v>711</v>
      </c>
      <c r="B707">
        <v>1712</v>
      </c>
      <c r="D707" t="s">
        <v>711</v>
      </c>
      <c r="E707">
        <v>1606</v>
      </c>
      <c r="G707" t="s">
        <v>711</v>
      </c>
      <c r="H707">
        <v>3363</v>
      </c>
      <c r="J707" t="s">
        <v>711</v>
      </c>
      <c r="K707">
        <v>3357</v>
      </c>
      <c r="M707" t="s">
        <v>711</v>
      </c>
      <c r="N707">
        <v>78</v>
      </c>
      <c r="P707" t="s">
        <v>711</v>
      </c>
      <c r="Q707">
        <v>92</v>
      </c>
      <c r="S707" t="s">
        <v>711</v>
      </c>
      <c r="T707">
        <v>180</v>
      </c>
      <c r="V707" t="s">
        <v>11455</v>
      </c>
      <c r="W707" t="s">
        <v>11456</v>
      </c>
      <c r="X707" t="s">
        <v>12162</v>
      </c>
    </row>
    <row r="708" spans="1:24">
      <c r="A708" t="s">
        <v>712</v>
      </c>
      <c r="B708">
        <v>0</v>
      </c>
      <c r="D708" t="s">
        <v>712</v>
      </c>
      <c r="E708">
        <v>0</v>
      </c>
      <c r="G708" t="s">
        <v>712</v>
      </c>
      <c r="H708">
        <v>0</v>
      </c>
      <c r="J708" t="s">
        <v>712</v>
      </c>
      <c r="K708">
        <v>0</v>
      </c>
      <c r="M708" t="s">
        <v>712</v>
      </c>
      <c r="N708">
        <v>0</v>
      </c>
      <c r="P708" t="s">
        <v>712</v>
      </c>
      <c r="Q708">
        <v>0</v>
      </c>
      <c r="S708" t="s">
        <v>712</v>
      </c>
      <c r="T708">
        <v>0</v>
      </c>
      <c r="V708" t="s">
        <v>11473</v>
      </c>
      <c r="W708" t="s">
        <v>11456</v>
      </c>
      <c r="X708" t="s">
        <v>12163</v>
      </c>
    </row>
    <row r="709" spans="1:24">
      <c r="A709" t="s">
        <v>713</v>
      </c>
      <c r="B709">
        <v>1217</v>
      </c>
      <c r="D709" t="s">
        <v>713</v>
      </c>
      <c r="E709">
        <v>1262</v>
      </c>
      <c r="G709" t="s">
        <v>713</v>
      </c>
      <c r="H709">
        <v>2519</v>
      </c>
      <c r="J709" t="s">
        <v>713</v>
      </c>
      <c r="K709">
        <v>2360</v>
      </c>
      <c r="M709" t="s">
        <v>713</v>
      </c>
      <c r="N709">
        <v>40</v>
      </c>
      <c r="P709" t="s">
        <v>713</v>
      </c>
      <c r="Q709">
        <v>37</v>
      </c>
      <c r="S709" t="s">
        <v>713</v>
      </c>
      <c r="T709">
        <v>80</v>
      </c>
      <c r="V709" t="s">
        <v>11455</v>
      </c>
      <c r="W709" t="s">
        <v>11456</v>
      </c>
      <c r="X709" t="s">
        <v>12164</v>
      </c>
    </row>
    <row r="710" spans="1:24">
      <c r="A710" t="s">
        <v>714</v>
      </c>
      <c r="B710">
        <v>1533</v>
      </c>
      <c r="D710" t="s">
        <v>714</v>
      </c>
      <c r="E710">
        <v>1532</v>
      </c>
      <c r="G710" t="s">
        <v>714</v>
      </c>
      <c r="H710">
        <v>3123</v>
      </c>
      <c r="J710" t="s">
        <v>714</v>
      </c>
      <c r="K710">
        <v>2940</v>
      </c>
      <c r="M710" t="s">
        <v>714</v>
      </c>
      <c r="N710">
        <v>2</v>
      </c>
      <c r="P710" t="s">
        <v>714</v>
      </c>
      <c r="Q710">
        <v>3</v>
      </c>
      <c r="S710" t="s">
        <v>714</v>
      </c>
      <c r="T710">
        <v>6</v>
      </c>
      <c r="V710" t="s">
        <v>11455</v>
      </c>
      <c r="W710" t="s">
        <v>11456</v>
      </c>
      <c r="X710" t="s">
        <v>12165</v>
      </c>
    </row>
    <row r="711" spans="1:24">
      <c r="A711" t="s">
        <v>715</v>
      </c>
      <c r="B711">
        <v>590</v>
      </c>
      <c r="D711" t="s">
        <v>715</v>
      </c>
      <c r="E711">
        <v>640</v>
      </c>
      <c r="G711" t="s">
        <v>715</v>
      </c>
      <c r="H711">
        <v>1263</v>
      </c>
      <c r="J711" t="s">
        <v>715</v>
      </c>
      <c r="K711">
        <v>1202</v>
      </c>
      <c r="M711" t="s">
        <v>715</v>
      </c>
      <c r="N711">
        <v>3</v>
      </c>
      <c r="P711" t="s">
        <v>715</v>
      </c>
      <c r="Q711">
        <v>7</v>
      </c>
      <c r="S711" t="s">
        <v>715</v>
      </c>
      <c r="T711">
        <v>13</v>
      </c>
      <c r="V711" t="s">
        <v>11455</v>
      </c>
      <c r="W711" t="s">
        <v>11456</v>
      </c>
      <c r="X711" t="s">
        <v>12166</v>
      </c>
    </row>
    <row r="712" spans="1:24">
      <c r="A712" t="s">
        <v>716</v>
      </c>
      <c r="B712">
        <v>365</v>
      </c>
      <c r="D712" t="s">
        <v>716</v>
      </c>
      <c r="E712">
        <v>348</v>
      </c>
      <c r="G712" t="s">
        <v>716</v>
      </c>
      <c r="H712">
        <v>797</v>
      </c>
      <c r="J712" t="s">
        <v>716</v>
      </c>
      <c r="K712">
        <v>779</v>
      </c>
      <c r="M712" t="s">
        <v>716</v>
      </c>
      <c r="N712">
        <v>43</v>
      </c>
      <c r="P712" t="s">
        <v>716</v>
      </c>
      <c r="Q712">
        <v>39</v>
      </c>
      <c r="S712" t="s">
        <v>716</v>
      </c>
      <c r="T712">
        <v>93</v>
      </c>
      <c r="V712" t="s">
        <v>11455</v>
      </c>
      <c r="W712" t="s">
        <v>11456</v>
      </c>
      <c r="X712" t="s">
        <v>12167</v>
      </c>
    </row>
    <row r="713" spans="1:24">
      <c r="A713" t="s">
        <v>717</v>
      </c>
      <c r="B713">
        <v>40</v>
      </c>
      <c r="D713" t="s">
        <v>717</v>
      </c>
      <c r="E713">
        <v>34</v>
      </c>
      <c r="G713" t="s">
        <v>717</v>
      </c>
      <c r="H713">
        <v>88</v>
      </c>
      <c r="J713" t="s">
        <v>717</v>
      </c>
      <c r="K713">
        <v>56</v>
      </c>
      <c r="M713" t="s">
        <v>717</v>
      </c>
      <c r="N713">
        <v>6</v>
      </c>
      <c r="P713" t="s">
        <v>717</v>
      </c>
      <c r="Q713">
        <v>6</v>
      </c>
      <c r="S713" t="s">
        <v>717</v>
      </c>
      <c r="T713">
        <v>67</v>
      </c>
      <c r="V713" t="s">
        <v>11455</v>
      </c>
      <c r="W713" t="s">
        <v>11456</v>
      </c>
      <c r="X713" t="s">
        <v>12168</v>
      </c>
    </row>
    <row r="714" spans="1:24">
      <c r="A714" t="s">
        <v>718</v>
      </c>
      <c r="B714">
        <v>1643</v>
      </c>
      <c r="D714" t="s">
        <v>718</v>
      </c>
      <c r="E714">
        <v>1629</v>
      </c>
      <c r="G714" t="s">
        <v>718</v>
      </c>
      <c r="H714">
        <v>3169</v>
      </c>
      <c r="J714" t="s">
        <v>718</v>
      </c>
      <c r="K714">
        <v>3275</v>
      </c>
      <c r="M714" t="s">
        <v>718</v>
      </c>
      <c r="N714">
        <v>76</v>
      </c>
      <c r="P714" t="s">
        <v>718</v>
      </c>
      <c r="Q714">
        <v>77</v>
      </c>
      <c r="S714" t="s">
        <v>718</v>
      </c>
      <c r="T714">
        <v>200</v>
      </c>
      <c r="V714" t="s">
        <v>11455</v>
      </c>
      <c r="W714" t="s">
        <v>11456</v>
      </c>
      <c r="X714" t="s">
        <v>12169</v>
      </c>
    </row>
    <row r="715" spans="1:24">
      <c r="A715" t="s">
        <v>719</v>
      </c>
      <c r="B715">
        <v>729</v>
      </c>
      <c r="D715" t="s">
        <v>719</v>
      </c>
      <c r="E715">
        <v>749</v>
      </c>
      <c r="G715" t="s">
        <v>719</v>
      </c>
      <c r="H715">
        <v>1578</v>
      </c>
      <c r="J715" t="s">
        <v>719</v>
      </c>
      <c r="K715">
        <v>1496</v>
      </c>
      <c r="M715" t="s">
        <v>719</v>
      </c>
      <c r="N715">
        <v>8</v>
      </c>
      <c r="P715" t="s">
        <v>719</v>
      </c>
      <c r="Q715">
        <v>8</v>
      </c>
      <c r="S715" t="s">
        <v>719</v>
      </c>
      <c r="T715">
        <v>9</v>
      </c>
      <c r="V715" t="s">
        <v>11455</v>
      </c>
      <c r="W715" t="s">
        <v>11456</v>
      </c>
      <c r="X715" t="s">
        <v>12170</v>
      </c>
    </row>
    <row r="716" spans="1:24">
      <c r="A716" t="s">
        <v>720</v>
      </c>
      <c r="B716">
        <v>1908</v>
      </c>
      <c r="D716" t="s">
        <v>720</v>
      </c>
      <c r="E716">
        <v>1989</v>
      </c>
      <c r="G716" t="s">
        <v>720</v>
      </c>
      <c r="H716">
        <v>4016</v>
      </c>
      <c r="J716" t="s">
        <v>720</v>
      </c>
      <c r="K716">
        <v>3907</v>
      </c>
      <c r="M716" t="s">
        <v>720</v>
      </c>
      <c r="N716">
        <v>6</v>
      </c>
      <c r="P716" t="s">
        <v>720</v>
      </c>
      <c r="Q716">
        <v>6</v>
      </c>
      <c r="S716" t="s">
        <v>720</v>
      </c>
      <c r="T716">
        <v>11</v>
      </c>
      <c r="V716" t="s">
        <v>11455</v>
      </c>
      <c r="W716" t="s">
        <v>11456</v>
      </c>
      <c r="X716" t="s">
        <v>12171</v>
      </c>
    </row>
    <row r="717" spans="1:24">
      <c r="A717" t="s">
        <v>721</v>
      </c>
      <c r="B717">
        <v>917</v>
      </c>
      <c r="D717" t="s">
        <v>721</v>
      </c>
      <c r="E717">
        <v>969</v>
      </c>
      <c r="G717" t="s">
        <v>721</v>
      </c>
      <c r="H717">
        <v>1922</v>
      </c>
      <c r="J717" t="s">
        <v>721</v>
      </c>
      <c r="K717">
        <v>1866</v>
      </c>
      <c r="M717" t="s">
        <v>721</v>
      </c>
      <c r="N717">
        <v>5</v>
      </c>
      <c r="P717" t="s">
        <v>721</v>
      </c>
      <c r="Q717">
        <v>4</v>
      </c>
      <c r="S717" t="s">
        <v>721</v>
      </c>
      <c r="T717">
        <v>7</v>
      </c>
      <c r="V717" t="s">
        <v>11455</v>
      </c>
      <c r="W717" t="s">
        <v>11456</v>
      </c>
      <c r="X717" t="s">
        <v>12172</v>
      </c>
    </row>
    <row r="718" spans="1:24">
      <c r="A718" t="s">
        <v>722</v>
      </c>
      <c r="B718">
        <v>1205</v>
      </c>
      <c r="D718" t="s">
        <v>722</v>
      </c>
      <c r="E718">
        <v>1288</v>
      </c>
      <c r="G718" t="s">
        <v>722</v>
      </c>
      <c r="H718">
        <v>2593</v>
      </c>
      <c r="J718" t="s">
        <v>722</v>
      </c>
      <c r="K718">
        <v>2467</v>
      </c>
      <c r="M718" t="s">
        <v>722</v>
      </c>
      <c r="N718">
        <v>6</v>
      </c>
      <c r="P718" t="s">
        <v>722</v>
      </c>
      <c r="Q718">
        <v>8</v>
      </c>
      <c r="S718" t="s">
        <v>722</v>
      </c>
      <c r="T718">
        <v>8</v>
      </c>
      <c r="V718" t="s">
        <v>11455</v>
      </c>
      <c r="W718" t="s">
        <v>11456</v>
      </c>
      <c r="X718" t="s">
        <v>12173</v>
      </c>
    </row>
    <row r="719" spans="1:24">
      <c r="A719" t="s">
        <v>723</v>
      </c>
      <c r="B719">
        <v>631</v>
      </c>
      <c r="D719" t="s">
        <v>723</v>
      </c>
      <c r="E719">
        <v>663</v>
      </c>
      <c r="G719" t="s">
        <v>723</v>
      </c>
      <c r="H719">
        <v>1246</v>
      </c>
      <c r="J719" t="s">
        <v>723</v>
      </c>
      <c r="K719">
        <v>1266</v>
      </c>
      <c r="M719" t="s">
        <v>723</v>
      </c>
      <c r="N719">
        <v>4</v>
      </c>
      <c r="P719" t="s">
        <v>723</v>
      </c>
      <c r="Q719">
        <v>4</v>
      </c>
      <c r="S719" t="s">
        <v>723</v>
      </c>
      <c r="T719">
        <v>6</v>
      </c>
      <c r="V719" t="s">
        <v>11455</v>
      </c>
      <c r="W719" t="s">
        <v>11456</v>
      </c>
      <c r="X719" t="s">
        <v>12174</v>
      </c>
    </row>
    <row r="720" spans="1:24">
      <c r="A720" t="s">
        <v>724</v>
      </c>
      <c r="B720">
        <v>1413</v>
      </c>
      <c r="D720" t="s">
        <v>724</v>
      </c>
      <c r="E720">
        <v>1381</v>
      </c>
      <c r="G720" t="s">
        <v>724</v>
      </c>
      <c r="H720">
        <v>2702</v>
      </c>
      <c r="J720" t="s">
        <v>724</v>
      </c>
      <c r="K720">
        <v>2771</v>
      </c>
      <c r="M720" t="s">
        <v>724</v>
      </c>
      <c r="N720">
        <v>58</v>
      </c>
      <c r="P720" t="s">
        <v>724</v>
      </c>
      <c r="Q720">
        <v>53</v>
      </c>
      <c r="S720" t="s">
        <v>724</v>
      </c>
      <c r="T720">
        <v>100</v>
      </c>
      <c r="V720" t="s">
        <v>11455</v>
      </c>
      <c r="W720" t="s">
        <v>11456</v>
      </c>
      <c r="X720" t="s">
        <v>12175</v>
      </c>
    </row>
    <row r="721" spans="1:24">
      <c r="A721" t="s">
        <v>725</v>
      </c>
      <c r="B721">
        <v>96</v>
      </c>
      <c r="D721" t="s">
        <v>725</v>
      </c>
      <c r="E721">
        <v>127</v>
      </c>
      <c r="G721" t="s">
        <v>725</v>
      </c>
      <c r="H721">
        <v>251</v>
      </c>
      <c r="J721" t="s">
        <v>725</v>
      </c>
      <c r="K721">
        <v>242</v>
      </c>
      <c r="M721" t="s">
        <v>725</v>
      </c>
      <c r="N721">
        <v>15</v>
      </c>
      <c r="P721" t="s">
        <v>725</v>
      </c>
      <c r="Q721">
        <v>14</v>
      </c>
      <c r="S721" t="s">
        <v>725</v>
      </c>
      <c r="T721">
        <v>31</v>
      </c>
      <c r="V721" t="s">
        <v>11455</v>
      </c>
      <c r="W721" t="s">
        <v>11456</v>
      </c>
      <c r="X721" t="s">
        <v>12176</v>
      </c>
    </row>
    <row r="722" spans="1:24">
      <c r="A722" t="s">
        <v>726</v>
      </c>
      <c r="B722">
        <v>7</v>
      </c>
      <c r="D722" t="s">
        <v>726</v>
      </c>
      <c r="E722">
        <v>9</v>
      </c>
      <c r="G722" t="s">
        <v>726</v>
      </c>
      <c r="H722">
        <v>22</v>
      </c>
      <c r="J722" t="s">
        <v>726</v>
      </c>
      <c r="K722">
        <v>22</v>
      </c>
      <c r="M722" t="s">
        <v>726</v>
      </c>
      <c r="N722">
        <v>1</v>
      </c>
      <c r="P722" t="s">
        <v>726</v>
      </c>
      <c r="Q722">
        <v>1</v>
      </c>
      <c r="S722" t="s">
        <v>726</v>
      </c>
      <c r="T722">
        <v>1</v>
      </c>
      <c r="V722" t="s">
        <v>11455</v>
      </c>
      <c r="W722" t="s">
        <v>11456</v>
      </c>
      <c r="X722" t="s">
        <v>12177</v>
      </c>
    </row>
    <row r="723" spans="1:24">
      <c r="A723" t="s">
        <v>727</v>
      </c>
      <c r="B723">
        <v>283</v>
      </c>
      <c r="D723" t="s">
        <v>727</v>
      </c>
      <c r="E723">
        <v>271</v>
      </c>
      <c r="G723" t="s">
        <v>727</v>
      </c>
      <c r="H723">
        <v>636</v>
      </c>
      <c r="J723" t="s">
        <v>727</v>
      </c>
      <c r="K723">
        <v>605</v>
      </c>
      <c r="M723" t="s">
        <v>727</v>
      </c>
      <c r="N723">
        <v>34</v>
      </c>
      <c r="P723" t="s">
        <v>727</v>
      </c>
      <c r="Q723">
        <v>48</v>
      </c>
      <c r="S723" t="s">
        <v>727</v>
      </c>
      <c r="T723">
        <v>78</v>
      </c>
      <c r="V723" t="s">
        <v>11455</v>
      </c>
      <c r="W723" t="s">
        <v>11456</v>
      </c>
      <c r="X723" t="s">
        <v>12178</v>
      </c>
    </row>
    <row r="724" spans="1:24">
      <c r="A724" t="s">
        <v>728</v>
      </c>
      <c r="B724">
        <v>182</v>
      </c>
      <c r="D724" t="s">
        <v>728</v>
      </c>
      <c r="E724">
        <v>194</v>
      </c>
      <c r="G724" t="s">
        <v>728</v>
      </c>
      <c r="H724">
        <v>352</v>
      </c>
      <c r="J724" t="s">
        <v>728</v>
      </c>
      <c r="K724">
        <v>366</v>
      </c>
      <c r="M724" t="s">
        <v>728</v>
      </c>
      <c r="N724">
        <v>46</v>
      </c>
      <c r="P724" t="s">
        <v>728</v>
      </c>
      <c r="Q724">
        <v>45</v>
      </c>
      <c r="S724" t="s">
        <v>728</v>
      </c>
      <c r="T724">
        <v>80</v>
      </c>
      <c r="V724" t="s">
        <v>11455</v>
      </c>
      <c r="W724" t="s">
        <v>11456</v>
      </c>
      <c r="X724" t="s">
        <v>12179</v>
      </c>
    </row>
    <row r="725" spans="1:24">
      <c r="A725" t="s">
        <v>729</v>
      </c>
      <c r="B725">
        <v>430</v>
      </c>
      <c r="D725" t="s">
        <v>729</v>
      </c>
      <c r="E725">
        <v>422</v>
      </c>
      <c r="G725" t="s">
        <v>729</v>
      </c>
      <c r="H725">
        <v>947</v>
      </c>
      <c r="J725" t="s">
        <v>729</v>
      </c>
      <c r="K725">
        <v>881</v>
      </c>
      <c r="M725" t="s">
        <v>729</v>
      </c>
      <c r="N725">
        <v>34</v>
      </c>
      <c r="P725" t="s">
        <v>729</v>
      </c>
      <c r="Q725">
        <v>85</v>
      </c>
      <c r="S725" t="s">
        <v>729</v>
      </c>
      <c r="T725">
        <v>115</v>
      </c>
      <c r="V725" t="s">
        <v>11455</v>
      </c>
      <c r="W725" t="s">
        <v>11456</v>
      </c>
      <c r="X725" t="s">
        <v>12180</v>
      </c>
    </row>
    <row r="726" spans="1:24">
      <c r="A726" t="s">
        <v>730</v>
      </c>
      <c r="B726">
        <v>989</v>
      </c>
      <c r="D726" t="s">
        <v>730</v>
      </c>
      <c r="E726">
        <v>1054</v>
      </c>
      <c r="G726" t="s">
        <v>730</v>
      </c>
      <c r="H726">
        <v>2113</v>
      </c>
      <c r="J726" t="s">
        <v>730</v>
      </c>
      <c r="K726">
        <v>2121</v>
      </c>
      <c r="M726" t="s">
        <v>730</v>
      </c>
      <c r="N726">
        <v>8</v>
      </c>
      <c r="P726" t="s">
        <v>730</v>
      </c>
      <c r="Q726">
        <v>6</v>
      </c>
      <c r="S726" t="s">
        <v>730</v>
      </c>
      <c r="T726">
        <v>8</v>
      </c>
      <c r="V726" t="s">
        <v>11455</v>
      </c>
      <c r="W726" t="s">
        <v>11456</v>
      </c>
      <c r="X726" t="s">
        <v>12181</v>
      </c>
    </row>
    <row r="727" spans="1:24">
      <c r="A727" t="s">
        <v>731</v>
      </c>
      <c r="B727">
        <v>0</v>
      </c>
      <c r="D727" t="s">
        <v>731</v>
      </c>
      <c r="E727">
        <v>0</v>
      </c>
      <c r="G727" t="s">
        <v>731</v>
      </c>
      <c r="H727">
        <v>0</v>
      </c>
      <c r="J727" t="s">
        <v>731</v>
      </c>
      <c r="K727">
        <v>0</v>
      </c>
      <c r="M727" t="s">
        <v>731</v>
      </c>
      <c r="N727">
        <v>0</v>
      </c>
      <c r="P727" t="s">
        <v>731</v>
      </c>
      <c r="Q727">
        <v>0</v>
      </c>
      <c r="S727" t="s">
        <v>731</v>
      </c>
      <c r="T727">
        <v>0</v>
      </c>
      <c r="V727" t="s">
        <v>11473</v>
      </c>
      <c r="W727" t="s">
        <v>11456</v>
      </c>
      <c r="X727" t="s">
        <v>12182</v>
      </c>
    </row>
    <row r="728" spans="1:24">
      <c r="A728" t="s">
        <v>732</v>
      </c>
      <c r="B728">
        <v>1979</v>
      </c>
      <c r="D728" t="s">
        <v>732</v>
      </c>
      <c r="E728">
        <v>1907</v>
      </c>
      <c r="G728" t="s">
        <v>732</v>
      </c>
      <c r="H728">
        <v>3742</v>
      </c>
      <c r="J728" t="s">
        <v>732</v>
      </c>
      <c r="K728">
        <v>3830</v>
      </c>
      <c r="M728" t="s">
        <v>732</v>
      </c>
      <c r="N728">
        <v>49</v>
      </c>
      <c r="P728" t="s">
        <v>732</v>
      </c>
      <c r="Q728">
        <v>51</v>
      </c>
      <c r="S728" t="s">
        <v>732</v>
      </c>
      <c r="T728">
        <v>114</v>
      </c>
      <c r="V728" t="s">
        <v>11455</v>
      </c>
      <c r="W728" t="s">
        <v>11456</v>
      </c>
      <c r="X728" t="s">
        <v>12183</v>
      </c>
    </row>
    <row r="729" spans="1:24">
      <c r="A729" t="s">
        <v>733</v>
      </c>
      <c r="B729">
        <v>0</v>
      </c>
      <c r="D729" t="s">
        <v>733</v>
      </c>
      <c r="E729">
        <v>0</v>
      </c>
      <c r="G729" t="s">
        <v>733</v>
      </c>
      <c r="H729">
        <v>0</v>
      </c>
      <c r="J729" t="s">
        <v>733</v>
      </c>
      <c r="K729">
        <v>0</v>
      </c>
      <c r="M729" t="s">
        <v>733</v>
      </c>
      <c r="N729">
        <v>0</v>
      </c>
      <c r="P729" t="s">
        <v>733</v>
      </c>
      <c r="Q729">
        <v>0</v>
      </c>
      <c r="S729" t="s">
        <v>733</v>
      </c>
      <c r="T729">
        <v>0</v>
      </c>
      <c r="V729" t="s">
        <v>11473</v>
      </c>
      <c r="W729" t="s">
        <v>11456</v>
      </c>
      <c r="X729" t="s">
        <v>12184</v>
      </c>
    </row>
    <row r="730" spans="1:24">
      <c r="A730" t="s">
        <v>734</v>
      </c>
      <c r="B730">
        <v>539</v>
      </c>
      <c r="D730" t="s">
        <v>734</v>
      </c>
      <c r="E730">
        <v>565</v>
      </c>
      <c r="G730" t="s">
        <v>734</v>
      </c>
      <c r="H730">
        <v>1184</v>
      </c>
      <c r="J730" t="s">
        <v>734</v>
      </c>
      <c r="K730">
        <v>1070</v>
      </c>
      <c r="M730" t="s">
        <v>734</v>
      </c>
      <c r="N730">
        <v>5</v>
      </c>
      <c r="P730" t="s">
        <v>734</v>
      </c>
      <c r="Q730">
        <v>4</v>
      </c>
      <c r="S730" t="s">
        <v>734</v>
      </c>
      <c r="T730">
        <v>10</v>
      </c>
      <c r="V730" t="s">
        <v>11455</v>
      </c>
      <c r="W730" t="s">
        <v>11456</v>
      </c>
      <c r="X730" t="s">
        <v>12185</v>
      </c>
    </row>
    <row r="731" spans="1:24">
      <c r="A731" t="s">
        <v>735</v>
      </c>
      <c r="B731">
        <v>1873</v>
      </c>
      <c r="D731" t="s">
        <v>735</v>
      </c>
      <c r="E731">
        <v>1889</v>
      </c>
      <c r="G731" t="s">
        <v>735</v>
      </c>
      <c r="H731">
        <v>3738</v>
      </c>
      <c r="J731" t="s">
        <v>735</v>
      </c>
      <c r="K731">
        <v>3675</v>
      </c>
      <c r="M731" t="s">
        <v>735</v>
      </c>
      <c r="N731">
        <v>65</v>
      </c>
      <c r="P731" t="s">
        <v>735</v>
      </c>
      <c r="Q731">
        <v>69</v>
      </c>
      <c r="S731" t="s">
        <v>735</v>
      </c>
      <c r="T731">
        <v>130</v>
      </c>
      <c r="V731" t="s">
        <v>11455</v>
      </c>
      <c r="W731" t="s">
        <v>11456</v>
      </c>
      <c r="X731" t="s">
        <v>12186</v>
      </c>
    </row>
    <row r="732" spans="1:24">
      <c r="A732" t="s">
        <v>736</v>
      </c>
      <c r="B732">
        <v>741</v>
      </c>
      <c r="D732" t="s">
        <v>736</v>
      </c>
      <c r="E732">
        <v>751</v>
      </c>
      <c r="G732" t="s">
        <v>736</v>
      </c>
      <c r="H732">
        <v>1386</v>
      </c>
      <c r="J732" t="s">
        <v>736</v>
      </c>
      <c r="K732">
        <v>1399</v>
      </c>
      <c r="M732" t="s">
        <v>736</v>
      </c>
      <c r="N732">
        <v>57</v>
      </c>
      <c r="P732" t="s">
        <v>736</v>
      </c>
      <c r="Q732">
        <v>36</v>
      </c>
      <c r="S732" t="s">
        <v>736</v>
      </c>
      <c r="T732">
        <v>48</v>
      </c>
      <c r="V732" t="s">
        <v>11455</v>
      </c>
      <c r="W732" t="s">
        <v>11456</v>
      </c>
      <c r="X732" t="s">
        <v>12187</v>
      </c>
    </row>
    <row r="733" spans="1:24">
      <c r="A733" t="s">
        <v>737</v>
      </c>
      <c r="B733">
        <v>469</v>
      </c>
      <c r="D733" t="s">
        <v>737</v>
      </c>
      <c r="E733">
        <v>501</v>
      </c>
      <c r="G733" t="s">
        <v>737</v>
      </c>
      <c r="H733">
        <v>1084</v>
      </c>
      <c r="J733" t="s">
        <v>737</v>
      </c>
      <c r="K733">
        <v>994</v>
      </c>
      <c r="M733" t="s">
        <v>737</v>
      </c>
      <c r="N733">
        <v>9</v>
      </c>
      <c r="P733" t="s">
        <v>737</v>
      </c>
      <c r="Q733">
        <v>7</v>
      </c>
      <c r="S733" t="s">
        <v>737</v>
      </c>
      <c r="T733">
        <v>5</v>
      </c>
      <c r="V733" t="s">
        <v>11455</v>
      </c>
      <c r="W733" t="s">
        <v>11456</v>
      </c>
      <c r="X733" t="s">
        <v>12188</v>
      </c>
    </row>
    <row r="734" spans="1:24">
      <c r="A734" t="s">
        <v>738</v>
      </c>
      <c r="B734">
        <v>0</v>
      </c>
      <c r="D734" t="s">
        <v>738</v>
      </c>
      <c r="E734">
        <v>0</v>
      </c>
      <c r="G734" t="s">
        <v>738</v>
      </c>
      <c r="H734">
        <v>0</v>
      </c>
      <c r="J734" t="s">
        <v>738</v>
      </c>
      <c r="K734">
        <v>0</v>
      </c>
      <c r="M734" t="s">
        <v>738</v>
      </c>
      <c r="N734">
        <v>1</v>
      </c>
      <c r="P734" t="s">
        <v>738</v>
      </c>
      <c r="Q734">
        <v>0</v>
      </c>
      <c r="S734" t="s">
        <v>738</v>
      </c>
      <c r="T734">
        <v>1</v>
      </c>
      <c r="V734" t="s">
        <v>11455</v>
      </c>
      <c r="W734" t="s">
        <v>11456</v>
      </c>
      <c r="X734" t="s">
        <v>12189</v>
      </c>
    </row>
    <row r="735" spans="1:24">
      <c r="A735" t="s">
        <v>739</v>
      </c>
      <c r="B735">
        <v>32</v>
      </c>
      <c r="D735" t="s">
        <v>739</v>
      </c>
      <c r="E735">
        <v>29</v>
      </c>
      <c r="G735" t="s">
        <v>739</v>
      </c>
      <c r="H735">
        <v>60</v>
      </c>
      <c r="J735" t="s">
        <v>739</v>
      </c>
      <c r="K735">
        <v>77</v>
      </c>
      <c r="M735" t="s">
        <v>739</v>
      </c>
      <c r="N735">
        <v>0</v>
      </c>
      <c r="P735" t="s">
        <v>739</v>
      </c>
      <c r="Q735">
        <v>4</v>
      </c>
      <c r="S735" t="s">
        <v>739</v>
      </c>
      <c r="T735">
        <v>0</v>
      </c>
      <c r="V735" t="s">
        <v>11455</v>
      </c>
      <c r="W735" t="s">
        <v>11456</v>
      </c>
      <c r="X735" t="s">
        <v>12190</v>
      </c>
    </row>
    <row r="736" spans="1:24">
      <c r="A736" t="s">
        <v>740</v>
      </c>
      <c r="B736">
        <v>1952</v>
      </c>
      <c r="D736" t="s">
        <v>740</v>
      </c>
      <c r="E736">
        <v>2010</v>
      </c>
      <c r="G736" t="s">
        <v>740</v>
      </c>
      <c r="H736">
        <v>4014</v>
      </c>
      <c r="J736" t="s">
        <v>740</v>
      </c>
      <c r="K736">
        <v>3952</v>
      </c>
      <c r="M736" t="s">
        <v>740</v>
      </c>
      <c r="N736">
        <v>11</v>
      </c>
      <c r="P736" t="s">
        <v>740</v>
      </c>
      <c r="Q736">
        <v>11</v>
      </c>
      <c r="S736" t="s">
        <v>740</v>
      </c>
      <c r="T736">
        <v>19</v>
      </c>
      <c r="V736" t="s">
        <v>11455</v>
      </c>
      <c r="W736" t="s">
        <v>11456</v>
      </c>
      <c r="X736" t="s">
        <v>12191</v>
      </c>
    </row>
    <row r="737" spans="1:24">
      <c r="A737" t="s">
        <v>741</v>
      </c>
      <c r="B737">
        <v>1194</v>
      </c>
      <c r="D737" t="s">
        <v>741</v>
      </c>
      <c r="E737">
        <v>1222</v>
      </c>
      <c r="G737" t="s">
        <v>741</v>
      </c>
      <c r="H737">
        <v>2392</v>
      </c>
      <c r="J737" t="s">
        <v>741</v>
      </c>
      <c r="K737">
        <v>2394</v>
      </c>
      <c r="M737" t="s">
        <v>741</v>
      </c>
      <c r="N737">
        <v>4</v>
      </c>
      <c r="P737" t="s">
        <v>741</v>
      </c>
      <c r="Q737">
        <v>4</v>
      </c>
      <c r="S737" t="s">
        <v>741</v>
      </c>
      <c r="T737">
        <v>5</v>
      </c>
      <c r="V737" t="s">
        <v>11455</v>
      </c>
      <c r="W737" t="s">
        <v>11456</v>
      </c>
      <c r="X737" t="s">
        <v>12192</v>
      </c>
    </row>
    <row r="738" spans="1:24">
      <c r="A738" t="s">
        <v>742</v>
      </c>
      <c r="B738">
        <v>1018</v>
      </c>
      <c r="D738" t="s">
        <v>742</v>
      </c>
      <c r="E738">
        <v>1083</v>
      </c>
      <c r="G738" t="s">
        <v>742</v>
      </c>
      <c r="H738">
        <v>2136</v>
      </c>
      <c r="J738" t="s">
        <v>742</v>
      </c>
      <c r="K738">
        <v>2046</v>
      </c>
      <c r="M738" t="s">
        <v>742</v>
      </c>
      <c r="N738">
        <v>7</v>
      </c>
      <c r="P738" t="s">
        <v>742</v>
      </c>
      <c r="Q738">
        <v>8</v>
      </c>
      <c r="S738" t="s">
        <v>742</v>
      </c>
      <c r="T738">
        <v>13</v>
      </c>
      <c r="V738" t="s">
        <v>11455</v>
      </c>
      <c r="W738" t="s">
        <v>11456</v>
      </c>
      <c r="X738" t="s">
        <v>12193</v>
      </c>
    </row>
    <row r="739" spans="1:24">
      <c r="A739" t="s">
        <v>743</v>
      </c>
      <c r="B739">
        <v>1620</v>
      </c>
      <c r="D739" t="s">
        <v>743</v>
      </c>
      <c r="E739">
        <v>1624</v>
      </c>
      <c r="G739" t="s">
        <v>743</v>
      </c>
      <c r="H739">
        <v>3215</v>
      </c>
      <c r="J739" t="s">
        <v>743</v>
      </c>
      <c r="K739">
        <v>3268</v>
      </c>
      <c r="M739" t="s">
        <v>743</v>
      </c>
      <c r="N739">
        <v>29</v>
      </c>
      <c r="P739" t="s">
        <v>743</v>
      </c>
      <c r="Q739">
        <v>18</v>
      </c>
      <c r="S739" t="s">
        <v>743</v>
      </c>
      <c r="T739">
        <v>40</v>
      </c>
      <c r="V739" t="s">
        <v>11455</v>
      </c>
      <c r="W739" t="s">
        <v>11456</v>
      </c>
      <c r="X739" t="s">
        <v>12194</v>
      </c>
    </row>
    <row r="740" spans="1:24">
      <c r="A740" t="s">
        <v>744</v>
      </c>
      <c r="B740">
        <v>2398</v>
      </c>
      <c r="D740" t="s">
        <v>744</v>
      </c>
      <c r="E740">
        <v>2354</v>
      </c>
      <c r="G740" t="s">
        <v>744</v>
      </c>
      <c r="H740">
        <v>4659</v>
      </c>
      <c r="J740" t="s">
        <v>744</v>
      </c>
      <c r="K740">
        <v>4693</v>
      </c>
      <c r="M740" t="s">
        <v>744</v>
      </c>
      <c r="N740">
        <v>42</v>
      </c>
      <c r="P740" t="s">
        <v>744</v>
      </c>
      <c r="Q740">
        <v>43</v>
      </c>
      <c r="S740" t="s">
        <v>744</v>
      </c>
      <c r="T740">
        <v>93</v>
      </c>
      <c r="V740" t="s">
        <v>11455</v>
      </c>
      <c r="W740" t="s">
        <v>11456</v>
      </c>
      <c r="X740" t="s">
        <v>12195</v>
      </c>
    </row>
    <row r="741" spans="1:24">
      <c r="A741" t="s">
        <v>745</v>
      </c>
      <c r="B741">
        <v>938</v>
      </c>
      <c r="D741" t="s">
        <v>745</v>
      </c>
      <c r="E741">
        <v>927</v>
      </c>
      <c r="G741" t="s">
        <v>745</v>
      </c>
      <c r="H741">
        <v>1980</v>
      </c>
      <c r="J741" t="s">
        <v>745</v>
      </c>
      <c r="K741">
        <v>1962</v>
      </c>
      <c r="M741" t="s">
        <v>745</v>
      </c>
      <c r="N741">
        <v>37</v>
      </c>
      <c r="P741" t="s">
        <v>745</v>
      </c>
      <c r="Q741">
        <v>45</v>
      </c>
      <c r="S741" t="s">
        <v>745</v>
      </c>
      <c r="T741">
        <v>84</v>
      </c>
      <c r="V741" t="s">
        <v>11455</v>
      </c>
      <c r="W741" t="s">
        <v>11456</v>
      </c>
      <c r="X741" t="s">
        <v>12196</v>
      </c>
    </row>
    <row r="742" spans="1:24">
      <c r="A742" t="s">
        <v>746</v>
      </c>
      <c r="B742">
        <v>933</v>
      </c>
      <c r="D742" t="s">
        <v>746</v>
      </c>
      <c r="E742">
        <v>947</v>
      </c>
      <c r="G742" t="s">
        <v>746</v>
      </c>
      <c r="H742">
        <v>1811</v>
      </c>
      <c r="J742" t="s">
        <v>746</v>
      </c>
      <c r="K742">
        <v>1849</v>
      </c>
      <c r="M742" t="s">
        <v>746</v>
      </c>
      <c r="N742">
        <v>34</v>
      </c>
      <c r="P742" t="s">
        <v>746</v>
      </c>
      <c r="Q742">
        <v>33</v>
      </c>
      <c r="S742" t="s">
        <v>746</v>
      </c>
      <c r="T742">
        <v>78</v>
      </c>
      <c r="V742" t="s">
        <v>11455</v>
      </c>
      <c r="W742" t="s">
        <v>11456</v>
      </c>
      <c r="X742" t="s">
        <v>12197</v>
      </c>
    </row>
    <row r="743" spans="1:24">
      <c r="A743" t="s">
        <v>747</v>
      </c>
      <c r="B743">
        <v>0</v>
      </c>
      <c r="D743" t="s">
        <v>747</v>
      </c>
      <c r="E743">
        <v>0</v>
      </c>
      <c r="G743" t="s">
        <v>747</v>
      </c>
      <c r="H743">
        <v>0</v>
      </c>
      <c r="J743" t="s">
        <v>747</v>
      </c>
      <c r="K743">
        <v>0</v>
      </c>
      <c r="M743" t="s">
        <v>747</v>
      </c>
      <c r="N743">
        <v>1</v>
      </c>
      <c r="P743" t="s">
        <v>747</v>
      </c>
      <c r="Q743">
        <v>2</v>
      </c>
      <c r="S743" t="s">
        <v>747</v>
      </c>
      <c r="T743">
        <v>3</v>
      </c>
      <c r="V743" t="s">
        <v>11455</v>
      </c>
      <c r="W743" t="s">
        <v>11456</v>
      </c>
      <c r="X743" t="s">
        <v>12198</v>
      </c>
    </row>
    <row r="744" spans="1:24">
      <c r="A744" t="s">
        <v>748</v>
      </c>
      <c r="B744">
        <v>8</v>
      </c>
      <c r="D744" t="s">
        <v>748</v>
      </c>
      <c r="E744">
        <v>8</v>
      </c>
      <c r="G744" t="s">
        <v>748</v>
      </c>
      <c r="H744">
        <v>11</v>
      </c>
      <c r="J744" t="s">
        <v>748</v>
      </c>
      <c r="K744">
        <v>8</v>
      </c>
      <c r="M744" t="s">
        <v>748</v>
      </c>
      <c r="N744">
        <v>2</v>
      </c>
      <c r="P744" t="s">
        <v>748</v>
      </c>
      <c r="Q744">
        <v>3</v>
      </c>
      <c r="S744" t="s">
        <v>748</v>
      </c>
      <c r="T744">
        <v>12</v>
      </c>
      <c r="V744" t="s">
        <v>11455</v>
      </c>
      <c r="W744" t="s">
        <v>11456</v>
      </c>
      <c r="X744" t="s">
        <v>12199</v>
      </c>
    </row>
    <row r="745" spans="1:24">
      <c r="A745" t="s">
        <v>749</v>
      </c>
      <c r="B745">
        <v>1490</v>
      </c>
      <c r="D745" t="s">
        <v>749</v>
      </c>
      <c r="E745">
        <v>1486</v>
      </c>
      <c r="G745" t="s">
        <v>749</v>
      </c>
      <c r="H745">
        <v>2866</v>
      </c>
      <c r="J745" t="s">
        <v>749</v>
      </c>
      <c r="K745">
        <v>2958</v>
      </c>
      <c r="M745" t="s">
        <v>749</v>
      </c>
      <c r="N745">
        <v>62</v>
      </c>
      <c r="P745" t="s">
        <v>749</v>
      </c>
      <c r="Q745">
        <v>61</v>
      </c>
      <c r="S745" t="s">
        <v>749</v>
      </c>
      <c r="T745">
        <v>117</v>
      </c>
      <c r="V745" t="s">
        <v>11455</v>
      </c>
      <c r="W745" t="s">
        <v>11456</v>
      </c>
      <c r="X745" t="s">
        <v>12200</v>
      </c>
    </row>
    <row r="746" spans="1:24">
      <c r="A746" t="s">
        <v>750</v>
      </c>
      <c r="B746">
        <v>938</v>
      </c>
      <c r="D746" t="s">
        <v>750</v>
      </c>
      <c r="E746">
        <v>906</v>
      </c>
      <c r="G746" t="s">
        <v>750</v>
      </c>
      <c r="H746">
        <v>1876</v>
      </c>
      <c r="J746" t="s">
        <v>750</v>
      </c>
      <c r="K746">
        <v>1839</v>
      </c>
      <c r="M746" t="s">
        <v>750</v>
      </c>
      <c r="N746">
        <v>7</v>
      </c>
      <c r="P746" t="s">
        <v>750</v>
      </c>
      <c r="Q746">
        <v>5</v>
      </c>
      <c r="S746" t="s">
        <v>750</v>
      </c>
      <c r="T746">
        <v>9</v>
      </c>
      <c r="V746" t="s">
        <v>11455</v>
      </c>
      <c r="W746" t="s">
        <v>11456</v>
      </c>
      <c r="X746" t="s">
        <v>12201</v>
      </c>
    </row>
    <row r="747" spans="1:24">
      <c r="A747" t="s">
        <v>751</v>
      </c>
      <c r="B747">
        <v>781</v>
      </c>
      <c r="D747" t="s">
        <v>751</v>
      </c>
      <c r="E747">
        <v>779</v>
      </c>
      <c r="G747" t="s">
        <v>751</v>
      </c>
      <c r="H747">
        <v>1574</v>
      </c>
      <c r="J747" t="s">
        <v>751</v>
      </c>
      <c r="K747">
        <v>1570</v>
      </c>
      <c r="M747" t="s">
        <v>751</v>
      </c>
      <c r="N747">
        <v>5</v>
      </c>
      <c r="P747" t="s">
        <v>751</v>
      </c>
      <c r="Q747">
        <v>4</v>
      </c>
      <c r="S747" t="s">
        <v>751</v>
      </c>
      <c r="T747">
        <v>9</v>
      </c>
      <c r="V747" t="s">
        <v>11455</v>
      </c>
      <c r="W747" t="s">
        <v>11456</v>
      </c>
      <c r="X747" t="s">
        <v>12202</v>
      </c>
    </row>
    <row r="748" spans="1:24">
      <c r="A748" t="s">
        <v>752</v>
      </c>
      <c r="B748">
        <v>0</v>
      </c>
      <c r="D748" t="s">
        <v>752</v>
      </c>
      <c r="E748">
        <v>0</v>
      </c>
      <c r="G748" t="s">
        <v>752</v>
      </c>
      <c r="H748">
        <v>0</v>
      </c>
      <c r="J748" t="s">
        <v>752</v>
      </c>
      <c r="K748">
        <v>0</v>
      </c>
      <c r="M748" t="s">
        <v>752</v>
      </c>
      <c r="N748">
        <v>0</v>
      </c>
      <c r="P748" t="s">
        <v>752</v>
      </c>
      <c r="Q748">
        <v>0</v>
      </c>
      <c r="S748" t="s">
        <v>752</v>
      </c>
      <c r="T748">
        <v>0</v>
      </c>
      <c r="V748" t="s">
        <v>11473</v>
      </c>
      <c r="W748" t="s">
        <v>11456</v>
      </c>
      <c r="X748" t="s">
        <v>12203</v>
      </c>
    </row>
    <row r="749" spans="1:24">
      <c r="A749" t="s">
        <v>753</v>
      </c>
      <c r="B749">
        <v>910</v>
      </c>
      <c r="D749" t="s">
        <v>753</v>
      </c>
      <c r="E749">
        <v>963</v>
      </c>
      <c r="G749" t="s">
        <v>753</v>
      </c>
      <c r="H749">
        <v>1811</v>
      </c>
      <c r="J749" t="s">
        <v>753</v>
      </c>
      <c r="K749">
        <v>1780</v>
      </c>
      <c r="M749" t="s">
        <v>753</v>
      </c>
      <c r="N749">
        <v>33</v>
      </c>
      <c r="P749" t="s">
        <v>753</v>
      </c>
      <c r="Q749">
        <v>36</v>
      </c>
      <c r="S749" t="s">
        <v>753</v>
      </c>
      <c r="T749">
        <v>69</v>
      </c>
      <c r="V749" t="s">
        <v>11455</v>
      </c>
      <c r="W749" t="s">
        <v>11456</v>
      </c>
      <c r="X749" t="s">
        <v>12204</v>
      </c>
    </row>
    <row r="750" spans="1:24">
      <c r="A750" t="s">
        <v>754</v>
      </c>
      <c r="B750">
        <v>1</v>
      </c>
      <c r="D750" t="s">
        <v>754</v>
      </c>
      <c r="E750">
        <v>1</v>
      </c>
      <c r="G750" t="s">
        <v>754</v>
      </c>
      <c r="H750">
        <v>7</v>
      </c>
      <c r="J750" t="s">
        <v>754</v>
      </c>
      <c r="K750">
        <v>1</v>
      </c>
      <c r="M750" t="s">
        <v>754</v>
      </c>
      <c r="N750">
        <v>11</v>
      </c>
      <c r="P750" t="s">
        <v>754</v>
      </c>
      <c r="Q750">
        <v>12</v>
      </c>
      <c r="S750" t="s">
        <v>754</v>
      </c>
      <c r="T750">
        <v>14</v>
      </c>
      <c r="V750" t="s">
        <v>11455</v>
      </c>
      <c r="W750" t="s">
        <v>11456</v>
      </c>
      <c r="X750" t="s">
        <v>12205</v>
      </c>
    </row>
    <row r="751" spans="1:24">
      <c r="A751" t="s">
        <v>755</v>
      </c>
      <c r="B751">
        <v>628</v>
      </c>
      <c r="D751" t="s">
        <v>755</v>
      </c>
      <c r="E751">
        <v>623</v>
      </c>
      <c r="G751" t="s">
        <v>755</v>
      </c>
      <c r="H751">
        <v>1395</v>
      </c>
      <c r="J751" t="s">
        <v>755</v>
      </c>
      <c r="K751">
        <v>1375</v>
      </c>
      <c r="M751" t="s">
        <v>755</v>
      </c>
      <c r="N751">
        <v>48</v>
      </c>
      <c r="P751" t="s">
        <v>755</v>
      </c>
      <c r="Q751">
        <v>66</v>
      </c>
      <c r="S751" t="s">
        <v>755</v>
      </c>
      <c r="T751">
        <v>173</v>
      </c>
      <c r="V751" t="s">
        <v>11455</v>
      </c>
      <c r="W751" t="s">
        <v>11456</v>
      </c>
      <c r="X751" t="s">
        <v>12206</v>
      </c>
    </row>
    <row r="752" spans="1:24">
      <c r="A752" t="s">
        <v>756</v>
      </c>
      <c r="B752">
        <v>237</v>
      </c>
      <c r="D752" t="s">
        <v>756</v>
      </c>
      <c r="E752">
        <v>234</v>
      </c>
      <c r="G752" t="s">
        <v>756</v>
      </c>
      <c r="H752">
        <v>458</v>
      </c>
      <c r="J752" t="s">
        <v>756</v>
      </c>
      <c r="K752">
        <v>468</v>
      </c>
      <c r="M752" t="s">
        <v>756</v>
      </c>
      <c r="N752">
        <v>4</v>
      </c>
      <c r="P752" t="s">
        <v>756</v>
      </c>
      <c r="Q752">
        <v>6</v>
      </c>
      <c r="S752" t="s">
        <v>756</v>
      </c>
      <c r="T752">
        <v>14</v>
      </c>
      <c r="V752" t="s">
        <v>11455</v>
      </c>
      <c r="W752" t="s">
        <v>11456</v>
      </c>
      <c r="X752" t="s">
        <v>12207</v>
      </c>
    </row>
    <row r="753" spans="1:24">
      <c r="A753" t="s">
        <v>757</v>
      </c>
      <c r="B753">
        <v>1798</v>
      </c>
      <c r="D753" t="s">
        <v>757</v>
      </c>
      <c r="E753">
        <v>1792</v>
      </c>
      <c r="G753" t="s">
        <v>757</v>
      </c>
      <c r="H753">
        <v>3612</v>
      </c>
      <c r="J753" t="s">
        <v>757</v>
      </c>
      <c r="K753">
        <v>3657</v>
      </c>
      <c r="M753" t="s">
        <v>757</v>
      </c>
      <c r="N753">
        <v>31</v>
      </c>
      <c r="P753" t="s">
        <v>757</v>
      </c>
      <c r="Q753">
        <v>21</v>
      </c>
      <c r="S753" t="s">
        <v>757</v>
      </c>
      <c r="T753">
        <v>88</v>
      </c>
      <c r="V753" t="s">
        <v>11455</v>
      </c>
      <c r="W753" t="s">
        <v>11456</v>
      </c>
      <c r="X753" t="s">
        <v>12208</v>
      </c>
    </row>
    <row r="754" spans="1:24">
      <c r="A754" t="s">
        <v>758</v>
      </c>
      <c r="B754">
        <v>1744</v>
      </c>
      <c r="D754" t="s">
        <v>758</v>
      </c>
      <c r="E754">
        <v>1824</v>
      </c>
      <c r="G754" t="s">
        <v>758</v>
      </c>
      <c r="H754">
        <v>3691</v>
      </c>
      <c r="J754" t="s">
        <v>758</v>
      </c>
      <c r="K754">
        <v>3583</v>
      </c>
      <c r="M754" t="s">
        <v>758</v>
      </c>
      <c r="N754">
        <v>9</v>
      </c>
      <c r="P754" t="s">
        <v>758</v>
      </c>
      <c r="Q754">
        <v>9</v>
      </c>
      <c r="S754" t="s">
        <v>758</v>
      </c>
      <c r="T754">
        <v>18</v>
      </c>
      <c r="V754" t="s">
        <v>11455</v>
      </c>
      <c r="W754" t="s">
        <v>11456</v>
      </c>
      <c r="X754" t="s">
        <v>12209</v>
      </c>
    </row>
    <row r="755" spans="1:24">
      <c r="A755" t="s">
        <v>759</v>
      </c>
      <c r="B755">
        <v>3</v>
      </c>
      <c r="D755" t="s">
        <v>759</v>
      </c>
      <c r="E755">
        <v>1</v>
      </c>
      <c r="G755" t="s">
        <v>759</v>
      </c>
      <c r="H755">
        <v>2</v>
      </c>
      <c r="J755" t="s">
        <v>759</v>
      </c>
      <c r="K755">
        <v>4</v>
      </c>
      <c r="M755" t="s">
        <v>759</v>
      </c>
      <c r="N755">
        <v>4</v>
      </c>
      <c r="P755" t="s">
        <v>759</v>
      </c>
      <c r="Q755">
        <v>5</v>
      </c>
      <c r="S755" t="s">
        <v>759</v>
      </c>
      <c r="T755">
        <v>11</v>
      </c>
      <c r="V755" t="s">
        <v>11455</v>
      </c>
      <c r="W755" t="s">
        <v>11456</v>
      </c>
      <c r="X755" t="s">
        <v>12210</v>
      </c>
    </row>
    <row r="756" spans="1:24">
      <c r="A756" t="s">
        <v>760</v>
      </c>
      <c r="B756">
        <v>1863</v>
      </c>
      <c r="D756" t="s">
        <v>760</v>
      </c>
      <c r="E756">
        <v>1912</v>
      </c>
      <c r="G756" t="s">
        <v>760</v>
      </c>
      <c r="H756">
        <v>3864</v>
      </c>
      <c r="J756" t="s">
        <v>760</v>
      </c>
      <c r="K756">
        <v>3750</v>
      </c>
      <c r="M756" t="s">
        <v>760</v>
      </c>
      <c r="N756">
        <v>7</v>
      </c>
      <c r="P756" t="s">
        <v>760</v>
      </c>
      <c r="Q756">
        <v>3</v>
      </c>
      <c r="S756" t="s">
        <v>760</v>
      </c>
      <c r="T756">
        <v>5</v>
      </c>
      <c r="V756" t="s">
        <v>11455</v>
      </c>
      <c r="W756" t="s">
        <v>11456</v>
      </c>
      <c r="X756" t="s">
        <v>12211</v>
      </c>
    </row>
    <row r="757" spans="1:24">
      <c r="A757" t="s">
        <v>761</v>
      </c>
      <c r="B757">
        <v>1074</v>
      </c>
      <c r="D757" t="s">
        <v>761</v>
      </c>
      <c r="E757">
        <v>1043</v>
      </c>
      <c r="G757" t="s">
        <v>761</v>
      </c>
      <c r="H757">
        <v>2100</v>
      </c>
      <c r="J757" t="s">
        <v>761</v>
      </c>
      <c r="K757">
        <v>2095</v>
      </c>
      <c r="M757" t="s">
        <v>761</v>
      </c>
      <c r="N757">
        <v>33</v>
      </c>
      <c r="P757" t="s">
        <v>761</v>
      </c>
      <c r="Q757">
        <v>55</v>
      </c>
      <c r="S757" t="s">
        <v>761</v>
      </c>
      <c r="T757">
        <v>107</v>
      </c>
      <c r="V757" t="s">
        <v>11455</v>
      </c>
      <c r="W757" t="s">
        <v>11456</v>
      </c>
      <c r="X757" t="s">
        <v>12212</v>
      </c>
    </row>
    <row r="758" spans="1:24">
      <c r="A758" t="s">
        <v>762</v>
      </c>
      <c r="B758">
        <v>891</v>
      </c>
      <c r="D758" t="s">
        <v>762</v>
      </c>
      <c r="E758">
        <v>921</v>
      </c>
      <c r="G758" t="s">
        <v>762</v>
      </c>
      <c r="H758">
        <v>1871</v>
      </c>
      <c r="J758" t="s">
        <v>762</v>
      </c>
      <c r="K758">
        <v>1835</v>
      </c>
      <c r="M758" t="s">
        <v>762</v>
      </c>
      <c r="N758">
        <v>87</v>
      </c>
      <c r="P758" t="s">
        <v>762</v>
      </c>
      <c r="Q758">
        <v>87</v>
      </c>
      <c r="S758" t="s">
        <v>762</v>
      </c>
      <c r="T758">
        <v>185</v>
      </c>
      <c r="V758" t="s">
        <v>11455</v>
      </c>
      <c r="W758" t="s">
        <v>11456</v>
      </c>
      <c r="X758" t="s">
        <v>12213</v>
      </c>
    </row>
    <row r="759" spans="1:24">
      <c r="A759" t="s">
        <v>763</v>
      </c>
      <c r="B759">
        <v>374</v>
      </c>
      <c r="D759" t="s">
        <v>763</v>
      </c>
      <c r="E759">
        <v>359</v>
      </c>
      <c r="G759" t="s">
        <v>763</v>
      </c>
      <c r="H759">
        <v>693</v>
      </c>
      <c r="J759" t="s">
        <v>763</v>
      </c>
      <c r="K759">
        <v>715</v>
      </c>
      <c r="M759" t="s">
        <v>763</v>
      </c>
      <c r="N759">
        <v>33</v>
      </c>
      <c r="P759" t="s">
        <v>763</v>
      </c>
      <c r="Q759">
        <v>38</v>
      </c>
      <c r="S759" t="s">
        <v>763</v>
      </c>
      <c r="T759">
        <v>75</v>
      </c>
      <c r="V759" t="s">
        <v>11455</v>
      </c>
      <c r="W759" t="s">
        <v>11456</v>
      </c>
      <c r="X759" t="s">
        <v>12214</v>
      </c>
    </row>
    <row r="760" spans="1:24">
      <c r="A760" t="s">
        <v>764</v>
      </c>
      <c r="B760">
        <v>1610</v>
      </c>
      <c r="D760" t="s">
        <v>764</v>
      </c>
      <c r="E760">
        <v>1586</v>
      </c>
      <c r="G760" t="s">
        <v>764</v>
      </c>
      <c r="H760">
        <v>3264</v>
      </c>
      <c r="J760" t="s">
        <v>764</v>
      </c>
      <c r="K760">
        <v>3198</v>
      </c>
      <c r="M760" t="s">
        <v>764</v>
      </c>
      <c r="N760">
        <v>27</v>
      </c>
      <c r="P760" t="s">
        <v>764</v>
      </c>
      <c r="Q760">
        <v>23</v>
      </c>
      <c r="S760" t="s">
        <v>764</v>
      </c>
      <c r="T760">
        <v>66</v>
      </c>
      <c r="V760" t="s">
        <v>11455</v>
      </c>
      <c r="W760" t="s">
        <v>11456</v>
      </c>
      <c r="X760" t="s">
        <v>12215</v>
      </c>
    </row>
    <row r="761" spans="1:24">
      <c r="A761" t="s">
        <v>765</v>
      </c>
      <c r="B761">
        <v>428</v>
      </c>
      <c r="D761" t="s">
        <v>765</v>
      </c>
      <c r="E761">
        <v>429</v>
      </c>
      <c r="G761" t="s">
        <v>765</v>
      </c>
      <c r="H761">
        <v>783</v>
      </c>
      <c r="J761" t="s">
        <v>765</v>
      </c>
      <c r="K761">
        <v>854</v>
      </c>
      <c r="M761" t="s">
        <v>765</v>
      </c>
      <c r="N761">
        <v>24</v>
      </c>
      <c r="P761" t="s">
        <v>765</v>
      </c>
      <c r="Q761">
        <v>19</v>
      </c>
      <c r="S761" t="s">
        <v>765</v>
      </c>
      <c r="T761">
        <v>46</v>
      </c>
      <c r="V761" t="s">
        <v>11455</v>
      </c>
      <c r="W761" t="s">
        <v>11456</v>
      </c>
      <c r="X761" t="s">
        <v>12216</v>
      </c>
    </row>
    <row r="762" spans="1:24">
      <c r="A762" t="s">
        <v>766</v>
      </c>
      <c r="B762">
        <v>200</v>
      </c>
      <c r="D762" t="s">
        <v>766</v>
      </c>
      <c r="E762">
        <v>218</v>
      </c>
      <c r="G762" t="s">
        <v>766</v>
      </c>
      <c r="H762">
        <v>464</v>
      </c>
      <c r="J762" t="s">
        <v>766</v>
      </c>
      <c r="K762">
        <v>394</v>
      </c>
      <c r="M762" t="s">
        <v>766</v>
      </c>
      <c r="N762">
        <v>45</v>
      </c>
      <c r="P762" t="s">
        <v>766</v>
      </c>
      <c r="Q762">
        <v>41</v>
      </c>
      <c r="S762" t="s">
        <v>766</v>
      </c>
      <c r="T762">
        <v>91</v>
      </c>
      <c r="V762" t="s">
        <v>11455</v>
      </c>
      <c r="W762" t="s">
        <v>11456</v>
      </c>
      <c r="X762" t="s">
        <v>12217</v>
      </c>
    </row>
    <row r="763" spans="1:24">
      <c r="A763" t="s">
        <v>767</v>
      </c>
      <c r="B763">
        <v>1793</v>
      </c>
      <c r="D763" t="s">
        <v>767</v>
      </c>
      <c r="E763">
        <v>1898</v>
      </c>
      <c r="G763" t="s">
        <v>767</v>
      </c>
      <c r="H763">
        <v>3816</v>
      </c>
      <c r="J763" t="s">
        <v>767</v>
      </c>
      <c r="K763">
        <v>3718</v>
      </c>
      <c r="M763" t="s">
        <v>767</v>
      </c>
      <c r="N763">
        <v>8</v>
      </c>
      <c r="P763" t="s">
        <v>767</v>
      </c>
      <c r="Q763">
        <v>8</v>
      </c>
      <c r="S763" t="s">
        <v>767</v>
      </c>
      <c r="T763">
        <v>9</v>
      </c>
      <c r="V763" t="s">
        <v>11455</v>
      </c>
      <c r="W763" t="s">
        <v>11456</v>
      </c>
      <c r="X763" t="s">
        <v>12218</v>
      </c>
    </row>
    <row r="764" spans="1:24">
      <c r="A764" t="s">
        <v>768</v>
      </c>
      <c r="B764">
        <v>1278</v>
      </c>
      <c r="D764" t="s">
        <v>768</v>
      </c>
      <c r="E764">
        <v>1328</v>
      </c>
      <c r="G764" t="s">
        <v>768</v>
      </c>
      <c r="H764">
        <v>2628</v>
      </c>
      <c r="J764" t="s">
        <v>768</v>
      </c>
      <c r="K764">
        <v>2643</v>
      </c>
      <c r="M764" t="s">
        <v>768</v>
      </c>
      <c r="N764">
        <v>35</v>
      </c>
      <c r="P764" t="s">
        <v>768</v>
      </c>
      <c r="Q764">
        <v>32</v>
      </c>
      <c r="S764" t="s">
        <v>768</v>
      </c>
      <c r="T764">
        <v>116</v>
      </c>
      <c r="V764" t="s">
        <v>11455</v>
      </c>
      <c r="W764" t="s">
        <v>11456</v>
      </c>
      <c r="X764" t="s">
        <v>12219</v>
      </c>
    </row>
    <row r="765" spans="1:24">
      <c r="A765" t="s">
        <v>769</v>
      </c>
      <c r="B765">
        <v>191</v>
      </c>
      <c r="D765" t="s">
        <v>769</v>
      </c>
      <c r="E765">
        <v>243</v>
      </c>
      <c r="G765" t="s">
        <v>769</v>
      </c>
      <c r="H765">
        <v>398</v>
      </c>
      <c r="J765" t="s">
        <v>769</v>
      </c>
      <c r="K765">
        <v>399</v>
      </c>
      <c r="M765" t="s">
        <v>769</v>
      </c>
      <c r="N765">
        <v>48</v>
      </c>
      <c r="P765" t="s">
        <v>769</v>
      </c>
      <c r="Q765">
        <v>51</v>
      </c>
      <c r="S765" t="s">
        <v>769</v>
      </c>
      <c r="T765">
        <v>101</v>
      </c>
      <c r="V765" t="s">
        <v>11455</v>
      </c>
      <c r="W765" t="s">
        <v>11456</v>
      </c>
      <c r="X765" t="s">
        <v>12220</v>
      </c>
    </row>
    <row r="766" spans="1:24">
      <c r="A766" t="s">
        <v>770</v>
      </c>
      <c r="B766">
        <v>792</v>
      </c>
      <c r="D766" t="s">
        <v>770</v>
      </c>
      <c r="E766">
        <v>847</v>
      </c>
      <c r="G766" t="s">
        <v>770</v>
      </c>
      <c r="H766">
        <v>1693</v>
      </c>
      <c r="J766" t="s">
        <v>770</v>
      </c>
      <c r="K766">
        <v>1628</v>
      </c>
      <c r="M766" t="s">
        <v>770</v>
      </c>
      <c r="N766">
        <v>12</v>
      </c>
      <c r="P766" t="s">
        <v>770</v>
      </c>
      <c r="Q766">
        <v>10</v>
      </c>
      <c r="S766" t="s">
        <v>770</v>
      </c>
      <c r="T766">
        <v>18</v>
      </c>
      <c r="V766" t="s">
        <v>11455</v>
      </c>
      <c r="W766" t="s">
        <v>11456</v>
      </c>
      <c r="X766" t="s">
        <v>12221</v>
      </c>
    </row>
    <row r="767" spans="1:24">
      <c r="A767" t="s">
        <v>771</v>
      </c>
      <c r="B767">
        <v>1063</v>
      </c>
      <c r="D767" t="s">
        <v>771</v>
      </c>
      <c r="E767">
        <v>1148</v>
      </c>
      <c r="G767" t="s">
        <v>771</v>
      </c>
      <c r="H767">
        <v>2233</v>
      </c>
      <c r="J767" t="s">
        <v>771</v>
      </c>
      <c r="K767">
        <v>2186</v>
      </c>
      <c r="M767" t="s">
        <v>771</v>
      </c>
      <c r="N767">
        <v>12</v>
      </c>
      <c r="P767" t="s">
        <v>771</v>
      </c>
      <c r="Q767">
        <v>12</v>
      </c>
      <c r="S767" t="s">
        <v>771</v>
      </c>
      <c r="T767">
        <v>16</v>
      </c>
      <c r="V767" t="s">
        <v>11455</v>
      </c>
      <c r="W767" t="s">
        <v>11456</v>
      </c>
      <c r="X767" t="s">
        <v>12222</v>
      </c>
    </row>
    <row r="768" spans="1:24">
      <c r="A768" t="s">
        <v>772</v>
      </c>
      <c r="B768">
        <v>702</v>
      </c>
      <c r="D768" t="s">
        <v>772</v>
      </c>
      <c r="E768">
        <v>761</v>
      </c>
      <c r="G768" t="s">
        <v>772</v>
      </c>
      <c r="H768">
        <v>1503</v>
      </c>
      <c r="J768" t="s">
        <v>772</v>
      </c>
      <c r="K768">
        <v>1482</v>
      </c>
      <c r="M768" t="s">
        <v>772</v>
      </c>
      <c r="N768">
        <v>4</v>
      </c>
      <c r="P768" t="s">
        <v>772</v>
      </c>
      <c r="Q768">
        <v>4</v>
      </c>
      <c r="S768" t="s">
        <v>772</v>
      </c>
      <c r="T768">
        <v>8</v>
      </c>
      <c r="V768" t="s">
        <v>11455</v>
      </c>
      <c r="W768" t="s">
        <v>11456</v>
      </c>
      <c r="X768" t="s">
        <v>12223</v>
      </c>
    </row>
    <row r="769" spans="1:24">
      <c r="A769" t="s">
        <v>773</v>
      </c>
      <c r="B769">
        <v>867</v>
      </c>
      <c r="D769" t="s">
        <v>773</v>
      </c>
      <c r="E769">
        <v>913</v>
      </c>
      <c r="G769" t="s">
        <v>773</v>
      </c>
      <c r="H769">
        <v>1808</v>
      </c>
      <c r="J769" t="s">
        <v>773</v>
      </c>
      <c r="K769">
        <v>1785</v>
      </c>
      <c r="M769" t="s">
        <v>773</v>
      </c>
      <c r="N769">
        <v>5</v>
      </c>
      <c r="P769" t="s">
        <v>773</v>
      </c>
      <c r="Q769">
        <v>5</v>
      </c>
      <c r="S769" t="s">
        <v>773</v>
      </c>
      <c r="T769">
        <v>10</v>
      </c>
      <c r="V769" t="s">
        <v>11455</v>
      </c>
      <c r="W769" t="s">
        <v>11456</v>
      </c>
      <c r="X769" t="s">
        <v>12224</v>
      </c>
    </row>
    <row r="770" spans="1:24">
      <c r="A770" t="s">
        <v>774</v>
      </c>
      <c r="B770">
        <v>0</v>
      </c>
      <c r="D770" t="s">
        <v>774</v>
      </c>
      <c r="E770">
        <v>0</v>
      </c>
      <c r="G770" t="s">
        <v>774</v>
      </c>
      <c r="H770">
        <v>0</v>
      </c>
      <c r="J770" t="s">
        <v>774</v>
      </c>
      <c r="K770">
        <v>0</v>
      </c>
      <c r="M770" t="s">
        <v>774</v>
      </c>
      <c r="N770">
        <v>1</v>
      </c>
      <c r="P770" t="s">
        <v>774</v>
      </c>
      <c r="Q770">
        <v>0</v>
      </c>
      <c r="S770" t="s">
        <v>774</v>
      </c>
      <c r="T770">
        <v>0</v>
      </c>
      <c r="V770" t="s">
        <v>11455</v>
      </c>
      <c r="W770" t="s">
        <v>11456</v>
      </c>
      <c r="X770" t="s">
        <v>12225</v>
      </c>
    </row>
    <row r="771" spans="1:24">
      <c r="A771" t="s">
        <v>775</v>
      </c>
      <c r="B771">
        <v>231</v>
      </c>
      <c r="D771" t="s">
        <v>775</v>
      </c>
      <c r="E771">
        <v>231</v>
      </c>
      <c r="G771" t="s">
        <v>775</v>
      </c>
      <c r="H771">
        <v>461</v>
      </c>
      <c r="J771" t="s">
        <v>775</v>
      </c>
      <c r="K771">
        <v>476</v>
      </c>
      <c r="M771" t="s">
        <v>775</v>
      </c>
      <c r="N771">
        <v>9</v>
      </c>
      <c r="P771" t="s">
        <v>775</v>
      </c>
      <c r="Q771">
        <v>7</v>
      </c>
      <c r="S771" t="s">
        <v>775</v>
      </c>
      <c r="T771">
        <v>16</v>
      </c>
      <c r="V771" t="s">
        <v>11455</v>
      </c>
      <c r="W771" t="s">
        <v>11456</v>
      </c>
      <c r="X771" t="s">
        <v>12226</v>
      </c>
    </row>
    <row r="772" spans="1:24">
      <c r="A772" t="s">
        <v>776</v>
      </c>
      <c r="B772">
        <v>9</v>
      </c>
      <c r="D772" t="s">
        <v>776</v>
      </c>
      <c r="E772">
        <v>14</v>
      </c>
      <c r="G772" t="s">
        <v>776</v>
      </c>
      <c r="H772">
        <v>25</v>
      </c>
      <c r="J772" t="s">
        <v>776</v>
      </c>
      <c r="K772">
        <v>29</v>
      </c>
      <c r="M772" t="s">
        <v>776</v>
      </c>
      <c r="N772">
        <v>1</v>
      </c>
      <c r="P772" t="s">
        <v>776</v>
      </c>
      <c r="Q772">
        <v>0</v>
      </c>
      <c r="S772" t="s">
        <v>776</v>
      </c>
      <c r="T772">
        <v>0</v>
      </c>
      <c r="V772" t="s">
        <v>11455</v>
      </c>
      <c r="W772" t="s">
        <v>11456</v>
      </c>
      <c r="X772" t="s">
        <v>12227</v>
      </c>
    </row>
    <row r="773" spans="1:24">
      <c r="A773" t="s">
        <v>777</v>
      </c>
      <c r="B773">
        <v>2223</v>
      </c>
      <c r="D773" t="s">
        <v>777</v>
      </c>
      <c r="E773">
        <v>2290</v>
      </c>
      <c r="G773" t="s">
        <v>777</v>
      </c>
      <c r="H773">
        <v>4569</v>
      </c>
      <c r="J773" t="s">
        <v>777</v>
      </c>
      <c r="K773">
        <v>4479</v>
      </c>
      <c r="M773" t="s">
        <v>777</v>
      </c>
      <c r="N773">
        <v>8</v>
      </c>
      <c r="P773" t="s">
        <v>777</v>
      </c>
      <c r="Q773">
        <v>7</v>
      </c>
      <c r="S773" t="s">
        <v>777</v>
      </c>
      <c r="T773">
        <v>6</v>
      </c>
      <c r="V773" t="s">
        <v>11455</v>
      </c>
      <c r="W773" t="s">
        <v>11456</v>
      </c>
      <c r="X773" t="s">
        <v>12228</v>
      </c>
    </row>
    <row r="774" spans="1:24">
      <c r="A774" t="s">
        <v>778</v>
      </c>
      <c r="B774">
        <v>1198</v>
      </c>
      <c r="D774" t="s">
        <v>778</v>
      </c>
      <c r="E774">
        <v>1121</v>
      </c>
      <c r="G774" t="s">
        <v>778</v>
      </c>
      <c r="H774">
        <v>2293</v>
      </c>
      <c r="J774" t="s">
        <v>778</v>
      </c>
      <c r="K774">
        <v>2286</v>
      </c>
      <c r="M774" t="s">
        <v>778</v>
      </c>
      <c r="N774">
        <v>64</v>
      </c>
      <c r="P774" t="s">
        <v>778</v>
      </c>
      <c r="Q774">
        <v>56</v>
      </c>
      <c r="S774" t="s">
        <v>778</v>
      </c>
      <c r="T774">
        <v>122</v>
      </c>
      <c r="V774" t="s">
        <v>11455</v>
      </c>
      <c r="W774" t="s">
        <v>11456</v>
      </c>
      <c r="X774" t="s">
        <v>12229</v>
      </c>
    </row>
    <row r="775" spans="1:24">
      <c r="A775" t="s">
        <v>779</v>
      </c>
      <c r="B775">
        <v>1222</v>
      </c>
      <c r="D775" t="s">
        <v>779</v>
      </c>
      <c r="E775">
        <v>1219</v>
      </c>
      <c r="G775" t="s">
        <v>779</v>
      </c>
      <c r="H775">
        <v>2371</v>
      </c>
      <c r="J775" t="s">
        <v>779</v>
      </c>
      <c r="K775">
        <v>2357</v>
      </c>
      <c r="M775" t="s">
        <v>779</v>
      </c>
      <c r="N775">
        <v>85</v>
      </c>
      <c r="P775" t="s">
        <v>779</v>
      </c>
      <c r="Q775">
        <v>82</v>
      </c>
      <c r="S775" t="s">
        <v>779</v>
      </c>
      <c r="T775">
        <v>177</v>
      </c>
      <c r="V775" t="s">
        <v>11455</v>
      </c>
      <c r="W775" t="s">
        <v>11456</v>
      </c>
      <c r="X775" t="s">
        <v>12230</v>
      </c>
    </row>
    <row r="776" spans="1:24">
      <c r="A776" t="s">
        <v>780</v>
      </c>
      <c r="B776">
        <v>1</v>
      </c>
      <c r="D776" t="s">
        <v>780</v>
      </c>
      <c r="E776">
        <v>0</v>
      </c>
      <c r="G776" t="s">
        <v>780</v>
      </c>
      <c r="H776">
        <v>0</v>
      </c>
      <c r="J776" t="s">
        <v>780</v>
      </c>
      <c r="K776">
        <v>1</v>
      </c>
      <c r="M776" t="s">
        <v>780</v>
      </c>
      <c r="N776">
        <v>1</v>
      </c>
      <c r="P776" t="s">
        <v>780</v>
      </c>
      <c r="Q776">
        <v>0</v>
      </c>
      <c r="S776" t="s">
        <v>780</v>
      </c>
      <c r="T776">
        <v>0</v>
      </c>
      <c r="V776" t="s">
        <v>11455</v>
      </c>
      <c r="W776" t="s">
        <v>11456</v>
      </c>
      <c r="X776" t="s">
        <v>12231</v>
      </c>
    </row>
    <row r="777" spans="1:24">
      <c r="A777" t="s">
        <v>781</v>
      </c>
      <c r="B777">
        <v>815</v>
      </c>
      <c r="D777" t="s">
        <v>781</v>
      </c>
      <c r="E777">
        <v>790</v>
      </c>
      <c r="G777" t="s">
        <v>781</v>
      </c>
      <c r="H777">
        <v>1604</v>
      </c>
      <c r="J777" t="s">
        <v>781</v>
      </c>
      <c r="K777">
        <v>1577</v>
      </c>
      <c r="M777" t="s">
        <v>781</v>
      </c>
      <c r="N777">
        <v>45</v>
      </c>
      <c r="P777" t="s">
        <v>781</v>
      </c>
      <c r="Q777">
        <v>45</v>
      </c>
      <c r="S777" t="s">
        <v>781</v>
      </c>
      <c r="T777">
        <v>94</v>
      </c>
      <c r="V777" t="s">
        <v>11455</v>
      </c>
      <c r="W777" t="s">
        <v>11456</v>
      </c>
      <c r="X777" t="s">
        <v>12232</v>
      </c>
    </row>
    <row r="778" spans="1:24">
      <c r="A778" t="s">
        <v>782</v>
      </c>
      <c r="B778">
        <v>0</v>
      </c>
      <c r="D778" t="s">
        <v>782</v>
      </c>
      <c r="E778">
        <v>0</v>
      </c>
      <c r="G778" t="s">
        <v>782</v>
      </c>
      <c r="H778">
        <v>0</v>
      </c>
      <c r="J778" t="s">
        <v>782</v>
      </c>
      <c r="K778">
        <v>0</v>
      </c>
      <c r="M778" t="s">
        <v>782</v>
      </c>
      <c r="N778">
        <v>0</v>
      </c>
      <c r="P778" t="s">
        <v>782</v>
      </c>
      <c r="Q778">
        <v>0</v>
      </c>
      <c r="S778" t="s">
        <v>782</v>
      </c>
      <c r="T778">
        <v>0</v>
      </c>
      <c r="V778" t="s">
        <v>11455</v>
      </c>
      <c r="W778" t="s">
        <v>11456</v>
      </c>
      <c r="X778" t="s">
        <v>12233</v>
      </c>
    </row>
    <row r="779" spans="1:24">
      <c r="A779" t="s">
        <v>783</v>
      </c>
      <c r="B779">
        <v>0</v>
      </c>
      <c r="D779" t="s">
        <v>783</v>
      </c>
      <c r="E779">
        <v>0</v>
      </c>
      <c r="G779" t="s">
        <v>783</v>
      </c>
      <c r="H779">
        <v>0</v>
      </c>
      <c r="J779" t="s">
        <v>783</v>
      </c>
      <c r="K779">
        <v>0</v>
      </c>
      <c r="M779" t="s">
        <v>783</v>
      </c>
      <c r="N779">
        <v>0</v>
      </c>
      <c r="P779" t="s">
        <v>783</v>
      </c>
      <c r="Q779">
        <v>0</v>
      </c>
      <c r="S779" t="s">
        <v>783</v>
      </c>
      <c r="T779">
        <v>0</v>
      </c>
      <c r="V779" t="s">
        <v>11473</v>
      </c>
      <c r="W779" t="s">
        <v>11456</v>
      </c>
      <c r="X779" t="s">
        <v>12234</v>
      </c>
    </row>
    <row r="780" spans="1:24">
      <c r="A780" t="s">
        <v>784</v>
      </c>
      <c r="B780">
        <v>0</v>
      </c>
      <c r="D780" t="s">
        <v>784</v>
      </c>
      <c r="E780">
        <v>0</v>
      </c>
      <c r="G780" t="s">
        <v>784</v>
      </c>
      <c r="H780">
        <v>0</v>
      </c>
      <c r="J780" t="s">
        <v>784</v>
      </c>
      <c r="K780">
        <v>0</v>
      </c>
      <c r="M780" t="s">
        <v>784</v>
      </c>
      <c r="N780">
        <v>2</v>
      </c>
      <c r="P780" t="s">
        <v>784</v>
      </c>
      <c r="Q780">
        <v>2</v>
      </c>
      <c r="S780" t="s">
        <v>784</v>
      </c>
      <c r="T780">
        <v>2</v>
      </c>
      <c r="V780" t="s">
        <v>11455</v>
      </c>
      <c r="W780" t="s">
        <v>11456</v>
      </c>
      <c r="X780" t="s">
        <v>12235</v>
      </c>
    </row>
    <row r="781" spans="1:24">
      <c r="A781" t="s">
        <v>785</v>
      </c>
      <c r="B781">
        <v>0</v>
      </c>
      <c r="D781" t="s">
        <v>785</v>
      </c>
      <c r="E781">
        <v>0</v>
      </c>
      <c r="G781" t="s">
        <v>785</v>
      </c>
      <c r="H781">
        <v>0</v>
      </c>
      <c r="J781" t="s">
        <v>785</v>
      </c>
      <c r="K781">
        <v>0</v>
      </c>
      <c r="M781" t="s">
        <v>785</v>
      </c>
      <c r="N781">
        <v>0</v>
      </c>
      <c r="P781" t="s">
        <v>785</v>
      </c>
      <c r="Q781">
        <v>0</v>
      </c>
      <c r="S781" t="s">
        <v>785</v>
      </c>
      <c r="T781">
        <v>0</v>
      </c>
      <c r="V781" t="s">
        <v>11473</v>
      </c>
      <c r="W781" t="s">
        <v>11456</v>
      </c>
      <c r="X781" t="s">
        <v>12236</v>
      </c>
    </row>
    <row r="782" spans="1:24">
      <c r="A782" t="s">
        <v>786</v>
      </c>
      <c r="B782">
        <v>1053</v>
      </c>
      <c r="D782" t="s">
        <v>786</v>
      </c>
      <c r="E782">
        <v>1157</v>
      </c>
      <c r="G782" t="s">
        <v>786</v>
      </c>
      <c r="H782">
        <v>2245</v>
      </c>
      <c r="J782" t="s">
        <v>786</v>
      </c>
      <c r="K782">
        <v>2203</v>
      </c>
      <c r="M782" t="s">
        <v>786</v>
      </c>
      <c r="N782">
        <v>6</v>
      </c>
      <c r="P782" t="s">
        <v>786</v>
      </c>
      <c r="Q782">
        <v>6</v>
      </c>
      <c r="S782" t="s">
        <v>786</v>
      </c>
      <c r="T782">
        <v>8</v>
      </c>
      <c r="V782" t="s">
        <v>11455</v>
      </c>
      <c r="W782" t="s">
        <v>11456</v>
      </c>
      <c r="X782" t="s">
        <v>12237</v>
      </c>
    </row>
    <row r="783" spans="1:24">
      <c r="A783" t="s">
        <v>787</v>
      </c>
      <c r="B783">
        <v>284</v>
      </c>
      <c r="D783" t="s">
        <v>787</v>
      </c>
      <c r="E783">
        <v>271</v>
      </c>
      <c r="G783" t="s">
        <v>787</v>
      </c>
      <c r="H783">
        <v>517</v>
      </c>
      <c r="J783" t="s">
        <v>787</v>
      </c>
      <c r="K783">
        <v>571</v>
      </c>
      <c r="M783" t="s">
        <v>787</v>
      </c>
      <c r="N783">
        <v>12</v>
      </c>
      <c r="P783" t="s">
        <v>787</v>
      </c>
      <c r="Q783">
        <v>7</v>
      </c>
      <c r="S783" t="s">
        <v>787</v>
      </c>
      <c r="T783">
        <v>26</v>
      </c>
      <c r="V783" t="s">
        <v>11455</v>
      </c>
      <c r="W783" t="s">
        <v>11456</v>
      </c>
      <c r="X783" t="s">
        <v>12238</v>
      </c>
    </row>
    <row r="784" spans="1:24">
      <c r="A784" t="s">
        <v>788</v>
      </c>
      <c r="B784">
        <v>3401</v>
      </c>
      <c r="D784" t="s">
        <v>788</v>
      </c>
      <c r="E784">
        <v>3520</v>
      </c>
      <c r="G784" t="s">
        <v>788</v>
      </c>
      <c r="H784">
        <v>6949</v>
      </c>
      <c r="J784" t="s">
        <v>788</v>
      </c>
      <c r="K784">
        <v>6893</v>
      </c>
      <c r="M784" t="s">
        <v>788</v>
      </c>
      <c r="N784">
        <v>112</v>
      </c>
      <c r="P784" t="s">
        <v>788</v>
      </c>
      <c r="Q784">
        <v>116</v>
      </c>
      <c r="S784" t="s">
        <v>788</v>
      </c>
      <c r="T784">
        <v>248</v>
      </c>
      <c r="V784" t="s">
        <v>11455</v>
      </c>
      <c r="W784" t="s">
        <v>11456</v>
      </c>
      <c r="X784" t="s">
        <v>12239</v>
      </c>
    </row>
    <row r="785" spans="1:24">
      <c r="A785" t="s">
        <v>789</v>
      </c>
      <c r="B785">
        <v>68</v>
      </c>
      <c r="D785" t="s">
        <v>789</v>
      </c>
      <c r="E785">
        <v>66</v>
      </c>
      <c r="G785" t="s">
        <v>789</v>
      </c>
      <c r="H785">
        <v>144</v>
      </c>
      <c r="J785" t="s">
        <v>789</v>
      </c>
      <c r="K785">
        <v>164</v>
      </c>
      <c r="M785" t="s">
        <v>789</v>
      </c>
      <c r="N785">
        <v>2</v>
      </c>
      <c r="P785" t="s">
        <v>789</v>
      </c>
      <c r="Q785">
        <v>2</v>
      </c>
      <c r="S785" t="s">
        <v>789</v>
      </c>
      <c r="T785">
        <v>2</v>
      </c>
      <c r="V785" t="s">
        <v>11455</v>
      </c>
      <c r="W785" t="s">
        <v>11456</v>
      </c>
      <c r="X785" t="s">
        <v>12240</v>
      </c>
    </row>
    <row r="786" spans="1:24">
      <c r="A786" t="s">
        <v>790</v>
      </c>
      <c r="B786">
        <v>1021</v>
      </c>
      <c r="D786" t="s">
        <v>790</v>
      </c>
      <c r="E786">
        <v>1041</v>
      </c>
      <c r="G786" t="s">
        <v>790</v>
      </c>
      <c r="H786">
        <v>1988</v>
      </c>
      <c r="J786" t="s">
        <v>790</v>
      </c>
      <c r="K786">
        <v>2044</v>
      </c>
      <c r="M786" t="s">
        <v>790</v>
      </c>
      <c r="N786">
        <v>31</v>
      </c>
      <c r="P786" t="s">
        <v>790</v>
      </c>
      <c r="Q786">
        <v>26</v>
      </c>
      <c r="S786" t="s">
        <v>790</v>
      </c>
      <c r="T786">
        <v>58</v>
      </c>
      <c r="V786" t="s">
        <v>11455</v>
      </c>
      <c r="W786" t="s">
        <v>11456</v>
      </c>
      <c r="X786" t="s">
        <v>12241</v>
      </c>
    </row>
    <row r="787" spans="1:24">
      <c r="A787" t="s">
        <v>791</v>
      </c>
      <c r="B787">
        <v>821</v>
      </c>
      <c r="D787" t="s">
        <v>791</v>
      </c>
      <c r="E787">
        <v>933</v>
      </c>
      <c r="G787" t="s">
        <v>791</v>
      </c>
      <c r="H787">
        <v>1795</v>
      </c>
      <c r="J787" t="s">
        <v>791</v>
      </c>
      <c r="K787">
        <v>1715</v>
      </c>
      <c r="M787" t="s">
        <v>791</v>
      </c>
      <c r="N787">
        <v>6</v>
      </c>
      <c r="P787" t="s">
        <v>791</v>
      </c>
      <c r="Q787">
        <v>4</v>
      </c>
      <c r="S787" t="s">
        <v>791</v>
      </c>
      <c r="T787">
        <v>6</v>
      </c>
      <c r="V787" t="s">
        <v>11455</v>
      </c>
      <c r="W787" t="s">
        <v>11456</v>
      </c>
      <c r="X787" t="s">
        <v>12242</v>
      </c>
    </row>
    <row r="788" spans="1:24">
      <c r="A788" t="s">
        <v>792</v>
      </c>
      <c r="B788">
        <v>2</v>
      </c>
      <c r="D788" t="s">
        <v>792</v>
      </c>
      <c r="E788">
        <v>0</v>
      </c>
      <c r="G788" t="s">
        <v>792</v>
      </c>
      <c r="H788">
        <v>2</v>
      </c>
      <c r="J788" t="s">
        <v>792</v>
      </c>
      <c r="K788">
        <v>3</v>
      </c>
      <c r="M788" t="s">
        <v>792</v>
      </c>
      <c r="N788">
        <v>7</v>
      </c>
      <c r="P788" t="s">
        <v>792</v>
      </c>
      <c r="Q788">
        <v>10</v>
      </c>
      <c r="S788" t="s">
        <v>792</v>
      </c>
      <c r="T788">
        <v>19</v>
      </c>
      <c r="V788" t="s">
        <v>11455</v>
      </c>
      <c r="W788" t="s">
        <v>11456</v>
      </c>
      <c r="X788" t="s">
        <v>12243</v>
      </c>
    </row>
    <row r="789" spans="1:24">
      <c r="A789" t="s">
        <v>793</v>
      </c>
      <c r="B789">
        <v>253</v>
      </c>
      <c r="D789" t="s">
        <v>793</v>
      </c>
      <c r="E789">
        <v>250</v>
      </c>
      <c r="G789" t="s">
        <v>793</v>
      </c>
      <c r="H789">
        <v>533</v>
      </c>
      <c r="J789" t="s">
        <v>793</v>
      </c>
      <c r="K789">
        <v>571</v>
      </c>
      <c r="M789" t="s">
        <v>793</v>
      </c>
      <c r="N789">
        <v>36</v>
      </c>
      <c r="P789" t="s">
        <v>793</v>
      </c>
      <c r="Q789">
        <v>39</v>
      </c>
      <c r="S789" t="s">
        <v>793</v>
      </c>
      <c r="T789">
        <v>100</v>
      </c>
      <c r="V789" t="s">
        <v>11455</v>
      </c>
      <c r="W789" t="s">
        <v>11456</v>
      </c>
      <c r="X789" t="s">
        <v>12244</v>
      </c>
    </row>
    <row r="790" spans="1:24">
      <c r="A790" t="s">
        <v>794</v>
      </c>
      <c r="B790">
        <v>6</v>
      </c>
      <c r="D790" t="s">
        <v>794</v>
      </c>
      <c r="E790">
        <v>6</v>
      </c>
      <c r="G790" t="s">
        <v>794</v>
      </c>
      <c r="H790">
        <v>19</v>
      </c>
      <c r="J790" t="s">
        <v>794</v>
      </c>
      <c r="K790">
        <v>21</v>
      </c>
      <c r="M790" t="s">
        <v>794</v>
      </c>
      <c r="N790">
        <v>1</v>
      </c>
      <c r="P790" t="s">
        <v>794</v>
      </c>
      <c r="Q790">
        <v>11</v>
      </c>
      <c r="S790" t="s">
        <v>794</v>
      </c>
      <c r="T790">
        <v>9</v>
      </c>
      <c r="V790" t="s">
        <v>11455</v>
      </c>
      <c r="W790" t="s">
        <v>11456</v>
      </c>
      <c r="X790" t="s">
        <v>12245</v>
      </c>
    </row>
    <row r="791" spans="1:24">
      <c r="A791" t="s">
        <v>795</v>
      </c>
      <c r="B791">
        <v>1108</v>
      </c>
      <c r="D791" t="s">
        <v>795</v>
      </c>
      <c r="E791">
        <v>1172</v>
      </c>
      <c r="G791" t="s">
        <v>795</v>
      </c>
      <c r="H791">
        <v>2284</v>
      </c>
      <c r="J791" t="s">
        <v>795</v>
      </c>
      <c r="K791">
        <v>2257</v>
      </c>
      <c r="M791" t="s">
        <v>795</v>
      </c>
      <c r="N791">
        <v>2</v>
      </c>
      <c r="P791" t="s">
        <v>795</v>
      </c>
      <c r="Q791">
        <v>4</v>
      </c>
      <c r="S791" t="s">
        <v>795</v>
      </c>
      <c r="T791">
        <v>3</v>
      </c>
      <c r="V791" t="s">
        <v>11455</v>
      </c>
      <c r="W791" t="s">
        <v>11456</v>
      </c>
      <c r="X791" t="s">
        <v>12246</v>
      </c>
    </row>
    <row r="792" spans="1:24">
      <c r="A792" t="s">
        <v>796</v>
      </c>
      <c r="B792">
        <v>858</v>
      </c>
      <c r="D792" t="s">
        <v>796</v>
      </c>
      <c r="E792">
        <v>908</v>
      </c>
      <c r="G792" t="s">
        <v>796</v>
      </c>
      <c r="H792">
        <v>1795</v>
      </c>
      <c r="J792" t="s">
        <v>796</v>
      </c>
      <c r="K792">
        <v>1895</v>
      </c>
      <c r="M792" t="s">
        <v>796</v>
      </c>
      <c r="N792">
        <v>11</v>
      </c>
      <c r="P792" t="s">
        <v>796</v>
      </c>
      <c r="Q792">
        <v>8</v>
      </c>
      <c r="S792" t="s">
        <v>796</v>
      </c>
      <c r="T792">
        <v>9</v>
      </c>
      <c r="V792" t="s">
        <v>11455</v>
      </c>
      <c r="W792" t="s">
        <v>11456</v>
      </c>
      <c r="X792" t="s">
        <v>12247</v>
      </c>
    </row>
    <row r="793" spans="1:24">
      <c r="A793" t="s">
        <v>797</v>
      </c>
      <c r="B793">
        <v>4464</v>
      </c>
      <c r="D793" t="s">
        <v>797</v>
      </c>
      <c r="E793">
        <v>4550</v>
      </c>
      <c r="G793" t="s">
        <v>797</v>
      </c>
      <c r="H793">
        <v>9153</v>
      </c>
      <c r="J793" t="s">
        <v>797</v>
      </c>
      <c r="K793">
        <v>9122</v>
      </c>
      <c r="M793" t="s">
        <v>797</v>
      </c>
      <c r="N793">
        <v>108</v>
      </c>
      <c r="P793" t="s">
        <v>797</v>
      </c>
      <c r="Q793">
        <v>114</v>
      </c>
      <c r="S793" t="s">
        <v>797</v>
      </c>
      <c r="T793">
        <v>239</v>
      </c>
      <c r="V793" t="s">
        <v>11455</v>
      </c>
      <c r="W793" t="s">
        <v>11456</v>
      </c>
      <c r="X793" t="s">
        <v>12248</v>
      </c>
    </row>
    <row r="794" spans="1:24">
      <c r="A794" t="s">
        <v>798</v>
      </c>
      <c r="B794">
        <v>0</v>
      </c>
      <c r="D794" t="s">
        <v>798</v>
      </c>
      <c r="E794">
        <v>0</v>
      </c>
      <c r="G794" t="s">
        <v>798</v>
      </c>
      <c r="H794">
        <v>0</v>
      </c>
      <c r="J794" t="s">
        <v>798</v>
      </c>
      <c r="K794">
        <v>1</v>
      </c>
      <c r="M794" t="s">
        <v>798</v>
      </c>
      <c r="N794">
        <v>5</v>
      </c>
      <c r="P794" t="s">
        <v>798</v>
      </c>
      <c r="Q794">
        <v>5</v>
      </c>
      <c r="S794" t="s">
        <v>798</v>
      </c>
      <c r="T794">
        <v>18</v>
      </c>
      <c r="V794" t="s">
        <v>11455</v>
      </c>
      <c r="W794" t="s">
        <v>11456</v>
      </c>
      <c r="X794" t="s">
        <v>12249</v>
      </c>
    </row>
    <row r="795" spans="1:24">
      <c r="A795" t="s">
        <v>799</v>
      </c>
      <c r="B795">
        <v>1327</v>
      </c>
      <c r="D795" t="s">
        <v>799</v>
      </c>
      <c r="E795">
        <v>1305</v>
      </c>
      <c r="G795" t="s">
        <v>799</v>
      </c>
      <c r="H795">
        <v>2541</v>
      </c>
      <c r="J795" t="s">
        <v>799</v>
      </c>
      <c r="K795">
        <v>2679</v>
      </c>
      <c r="M795" t="s">
        <v>799</v>
      </c>
      <c r="N795">
        <v>56</v>
      </c>
      <c r="P795" t="s">
        <v>799</v>
      </c>
      <c r="Q795">
        <v>79</v>
      </c>
      <c r="S795" t="s">
        <v>799</v>
      </c>
      <c r="T795">
        <v>96</v>
      </c>
      <c r="V795" t="s">
        <v>11455</v>
      </c>
      <c r="W795" t="s">
        <v>11456</v>
      </c>
      <c r="X795" t="s">
        <v>12250</v>
      </c>
    </row>
    <row r="796" spans="1:24">
      <c r="A796" t="s">
        <v>800</v>
      </c>
      <c r="B796">
        <v>1268</v>
      </c>
      <c r="D796" t="s">
        <v>800</v>
      </c>
      <c r="E796">
        <v>1272</v>
      </c>
      <c r="G796" t="s">
        <v>800</v>
      </c>
      <c r="H796">
        <v>2502</v>
      </c>
      <c r="J796" t="s">
        <v>800</v>
      </c>
      <c r="K796">
        <v>2526</v>
      </c>
      <c r="M796" t="s">
        <v>800</v>
      </c>
      <c r="N796">
        <v>75</v>
      </c>
      <c r="P796" t="s">
        <v>800</v>
      </c>
      <c r="Q796">
        <v>51</v>
      </c>
      <c r="S796" t="s">
        <v>800</v>
      </c>
      <c r="T796">
        <v>125</v>
      </c>
      <c r="V796" t="s">
        <v>11455</v>
      </c>
      <c r="W796" t="s">
        <v>11456</v>
      </c>
      <c r="X796" t="s">
        <v>12251</v>
      </c>
    </row>
    <row r="797" spans="1:24">
      <c r="A797" t="s">
        <v>801</v>
      </c>
      <c r="B797">
        <v>1890</v>
      </c>
      <c r="D797" t="s">
        <v>801</v>
      </c>
      <c r="E797">
        <v>1874</v>
      </c>
      <c r="G797" t="s">
        <v>801</v>
      </c>
      <c r="H797">
        <v>3707</v>
      </c>
      <c r="J797" t="s">
        <v>801</v>
      </c>
      <c r="K797">
        <v>3770</v>
      </c>
      <c r="M797" t="s">
        <v>801</v>
      </c>
      <c r="N797">
        <v>78</v>
      </c>
      <c r="P797" t="s">
        <v>801</v>
      </c>
      <c r="Q797">
        <v>78</v>
      </c>
      <c r="S797" t="s">
        <v>801</v>
      </c>
      <c r="T797">
        <v>198</v>
      </c>
      <c r="V797" t="s">
        <v>11455</v>
      </c>
      <c r="W797" t="s">
        <v>11456</v>
      </c>
      <c r="X797" t="s">
        <v>12252</v>
      </c>
    </row>
    <row r="798" spans="1:24">
      <c r="A798" t="s">
        <v>802</v>
      </c>
      <c r="B798">
        <v>881</v>
      </c>
      <c r="D798" t="s">
        <v>802</v>
      </c>
      <c r="E798">
        <v>915</v>
      </c>
      <c r="G798" t="s">
        <v>802</v>
      </c>
      <c r="H798">
        <v>1805</v>
      </c>
      <c r="J798" t="s">
        <v>802</v>
      </c>
      <c r="K798">
        <v>1799</v>
      </c>
      <c r="M798" t="s">
        <v>802</v>
      </c>
      <c r="N798">
        <v>21</v>
      </c>
      <c r="P798" t="s">
        <v>802</v>
      </c>
      <c r="Q798">
        <v>29</v>
      </c>
      <c r="S798" t="s">
        <v>802</v>
      </c>
      <c r="T798">
        <v>51</v>
      </c>
      <c r="V798" t="s">
        <v>11455</v>
      </c>
      <c r="W798" t="s">
        <v>11456</v>
      </c>
      <c r="X798" t="s">
        <v>12253</v>
      </c>
    </row>
    <row r="799" spans="1:24">
      <c r="A799" t="s">
        <v>803</v>
      </c>
      <c r="B799">
        <v>1448</v>
      </c>
      <c r="D799" t="s">
        <v>803</v>
      </c>
      <c r="E799">
        <v>1476</v>
      </c>
      <c r="G799" t="s">
        <v>803</v>
      </c>
      <c r="H799">
        <v>2906</v>
      </c>
      <c r="J799" t="s">
        <v>803</v>
      </c>
      <c r="K799">
        <v>2982</v>
      </c>
      <c r="M799" t="s">
        <v>803</v>
      </c>
      <c r="N799">
        <v>49</v>
      </c>
      <c r="P799" t="s">
        <v>803</v>
      </c>
      <c r="Q799">
        <v>48</v>
      </c>
      <c r="S799" t="s">
        <v>803</v>
      </c>
      <c r="T799">
        <v>108</v>
      </c>
      <c r="V799" t="s">
        <v>11455</v>
      </c>
      <c r="W799" t="s">
        <v>11456</v>
      </c>
      <c r="X799" t="s">
        <v>12254</v>
      </c>
    </row>
    <row r="800" spans="1:24">
      <c r="A800" t="s">
        <v>804</v>
      </c>
      <c r="B800">
        <v>1395</v>
      </c>
      <c r="D800" t="s">
        <v>804</v>
      </c>
      <c r="E800">
        <v>1427</v>
      </c>
      <c r="G800" t="s">
        <v>804</v>
      </c>
      <c r="H800">
        <v>2913</v>
      </c>
      <c r="J800" t="s">
        <v>804</v>
      </c>
      <c r="K800">
        <v>2816</v>
      </c>
      <c r="M800" t="s">
        <v>804</v>
      </c>
      <c r="N800">
        <v>4</v>
      </c>
      <c r="P800" t="s">
        <v>804</v>
      </c>
      <c r="Q800">
        <v>3</v>
      </c>
      <c r="S800" t="s">
        <v>804</v>
      </c>
      <c r="T800">
        <v>9</v>
      </c>
      <c r="V800" t="s">
        <v>11455</v>
      </c>
      <c r="W800" t="s">
        <v>11456</v>
      </c>
      <c r="X800" t="s">
        <v>12255</v>
      </c>
    </row>
    <row r="801" spans="1:24">
      <c r="A801" t="s">
        <v>805</v>
      </c>
      <c r="B801">
        <v>551</v>
      </c>
      <c r="D801" t="s">
        <v>805</v>
      </c>
      <c r="E801">
        <v>559</v>
      </c>
      <c r="G801" t="s">
        <v>805</v>
      </c>
      <c r="H801">
        <v>1111</v>
      </c>
      <c r="J801" t="s">
        <v>805</v>
      </c>
      <c r="K801">
        <v>1117</v>
      </c>
      <c r="M801" t="s">
        <v>805</v>
      </c>
      <c r="N801">
        <v>8</v>
      </c>
      <c r="P801" t="s">
        <v>805</v>
      </c>
      <c r="Q801">
        <v>7</v>
      </c>
      <c r="S801" t="s">
        <v>805</v>
      </c>
      <c r="T801">
        <v>7</v>
      </c>
      <c r="V801" t="s">
        <v>11455</v>
      </c>
      <c r="W801" t="s">
        <v>11456</v>
      </c>
      <c r="X801" t="s">
        <v>12256</v>
      </c>
    </row>
    <row r="802" spans="1:24">
      <c r="A802" t="s">
        <v>806</v>
      </c>
      <c r="B802">
        <v>275</v>
      </c>
      <c r="D802" t="s">
        <v>806</v>
      </c>
      <c r="E802">
        <v>295</v>
      </c>
      <c r="G802" t="s">
        <v>806</v>
      </c>
      <c r="H802">
        <v>610</v>
      </c>
      <c r="J802" t="s">
        <v>806</v>
      </c>
      <c r="K802">
        <v>539</v>
      </c>
      <c r="M802" t="s">
        <v>806</v>
      </c>
      <c r="N802">
        <v>4</v>
      </c>
      <c r="P802" t="s">
        <v>806</v>
      </c>
      <c r="Q802">
        <v>2</v>
      </c>
      <c r="S802" t="s">
        <v>806</v>
      </c>
      <c r="T802">
        <v>4</v>
      </c>
      <c r="V802" t="s">
        <v>11455</v>
      </c>
      <c r="W802" t="s">
        <v>11456</v>
      </c>
      <c r="X802" t="s">
        <v>12257</v>
      </c>
    </row>
    <row r="803" spans="1:24">
      <c r="A803" t="s">
        <v>807</v>
      </c>
      <c r="B803">
        <v>18</v>
      </c>
      <c r="D803" t="s">
        <v>807</v>
      </c>
      <c r="E803">
        <v>25</v>
      </c>
      <c r="G803" t="s">
        <v>807</v>
      </c>
      <c r="H803">
        <v>52</v>
      </c>
      <c r="J803" t="s">
        <v>807</v>
      </c>
      <c r="K803">
        <v>38</v>
      </c>
      <c r="M803" t="s">
        <v>807</v>
      </c>
      <c r="N803">
        <v>2</v>
      </c>
      <c r="P803" t="s">
        <v>807</v>
      </c>
      <c r="Q803">
        <v>2</v>
      </c>
      <c r="S803" t="s">
        <v>807</v>
      </c>
      <c r="T803">
        <v>2</v>
      </c>
      <c r="V803" t="s">
        <v>11455</v>
      </c>
      <c r="W803" t="s">
        <v>11456</v>
      </c>
      <c r="X803" t="s">
        <v>12258</v>
      </c>
    </row>
    <row r="804" spans="1:24">
      <c r="A804" t="s">
        <v>808</v>
      </c>
      <c r="B804">
        <v>1362</v>
      </c>
      <c r="D804" t="s">
        <v>808</v>
      </c>
      <c r="E804">
        <v>1395</v>
      </c>
      <c r="G804" t="s">
        <v>808</v>
      </c>
      <c r="H804">
        <v>2694</v>
      </c>
      <c r="J804" t="s">
        <v>808</v>
      </c>
      <c r="K804">
        <v>2649</v>
      </c>
      <c r="M804" t="s">
        <v>808</v>
      </c>
      <c r="N804">
        <v>35</v>
      </c>
      <c r="P804" t="s">
        <v>808</v>
      </c>
      <c r="Q804">
        <v>32</v>
      </c>
      <c r="S804" t="s">
        <v>808</v>
      </c>
      <c r="T804">
        <v>73</v>
      </c>
      <c r="V804" t="s">
        <v>11455</v>
      </c>
      <c r="W804" t="s">
        <v>11456</v>
      </c>
      <c r="X804" t="s">
        <v>12259</v>
      </c>
    </row>
    <row r="805" spans="1:24">
      <c r="A805" t="s">
        <v>809</v>
      </c>
      <c r="B805">
        <v>198</v>
      </c>
      <c r="D805" t="s">
        <v>809</v>
      </c>
      <c r="E805">
        <v>202</v>
      </c>
      <c r="G805" t="s">
        <v>809</v>
      </c>
      <c r="H805">
        <v>423</v>
      </c>
      <c r="J805" t="s">
        <v>809</v>
      </c>
      <c r="K805">
        <v>489</v>
      </c>
      <c r="M805" t="s">
        <v>809</v>
      </c>
      <c r="N805">
        <v>12</v>
      </c>
      <c r="P805" t="s">
        <v>809</v>
      </c>
      <c r="Q805">
        <v>5</v>
      </c>
      <c r="S805" t="s">
        <v>809</v>
      </c>
      <c r="T805">
        <v>13</v>
      </c>
      <c r="V805" t="s">
        <v>11455</v>
      </c>
      <c r="W805" t="s">
        <v>11456</v>
      </c>
      <c r="X805" t="s">
        <v>12260</v>
      </c>
    </row>
    <row r="806" spans="1:24">
      <c r="A806" t="s">
        <v>810</v>
      </c>
      <c r="B806">
        <v>0</v>
      </c>
      <c r="D806" t="s">
        <v>810</v>
      </c>
      <c r="E806">
        <v>0</v>
      </c>
      <c r="G806" t="s">
        <v>810</v>
      </c>
      <c r="H806">
        <v>0</v>
      </c>
      <c r="J806" t="s">
        <v>810</v>
      </c>
      <c r="K806">
        <v>0</v>
      </c>
      <c r="M806" t="s">
        <v>810</v>
      </c>
      <c r="N806">
        <v>18</v>
      </c>
      <c r="P806" t="s">
        <v>810</v>
      </c>
      <c r="Q806">
        <v>27</v>
      </c>
      <c r="S806" t="s">
        <v>810</v>
      </c>
      <c r="T806">
        <v>70</v>
      </c>
      <c r="V806" t="s">
        <v>11455</v>
      </c>
      <c r="W806" t="s">
        <v>11456</v>
      </c>
      <c r="X806" t="s">
        <v>12261</v>
      </c>
    </row>
    <row r="807" spans="1:24">
      <c r="A807" t="s">
        <v>811</v>
      </c>
      <c r="B807">
        <v>0</v>
      </c>
      <c r="D807" t="s">
        <v>811</v>
      </c>
      <c r="E807">
        <v>2</v>
      </c>
      <c r="G807" t="s">
        <v>811</v>
      </c>
      <c r="H807">
        <v>2</v>
      </c>
      <c r="J807" t="s">
        <v>811</v>
      </c>
      <c r="K807">
        <v>3</v>
      </c>
      <c r="M807" t="s">
        <v>811</v>
      </c>
      <c r="N807">
        <v>6</v>
      </c>
      <c r="P807" t="s">
        <v>811</v>
      </c>
      <c r="Q807">
        <v>11</v>
      </c>
      <c r="S807" t="s">
        <v>811</v>
      </c>
      <c r="T807">
        <v>22</v>
      </c>
      <c r="V807" t="s">
        <v>11455</v>
      </c>
      <c r="W807" t="s">
        <v>11456</v>
      </c>
      <c r="X807" t="s">
        <v>12262</v>
      </c>
    </row>
    <row r="808" spans="1:24">
      <c r="A808" t="s">
        <v>812</v>
      </c>
      <c r="B808">
        <v>120</v>
      </c>
      <c r="D808" t="s">
        <v>812</v>
      </c>
      <c r="E808">
        <v>126</v>
      </c>
      <c r="G808" t="s">
        <v>812</v>
      </c>
      <c r="H808">
        <v>261</v>
      </c>
      <c r="J808" t="s">
        <v>812</v>
      </c>
      <c r="K808">
        <v>232</v>
      </c>
      <c r="M808" t="s">
        <v>812</v>
      </c>
      <c r="N808">
        <v>4</v>
      </c>
      <c r="P808" t="s">
        <v>812</v>
      </c>
      <c r="Q808">
        <v>1</v>
      </c>
      <c r="S808" t="s">
        <v>812</v>
      </c>
      <c r="T808">
        <v>6</v>
      </c>
      <c r="V808" t="s">
        <v>11455</v>
      </c>
      <c r="W808" t="s">
        <v>11456</v>
      </c>
      <c r="X808" t="s">
        <v>12263</v>
      </c>
    </row>
    <row r="809" spans="1:24">
      <c r="A809" t="s">
        <v>813</v>
      </c>
      <c r="B809">
        <v>1428</v>
      </c>
      <c r="D809" t="s">
        <v>813</v>
      </c>
      <c r="E809">
        <v>1437</v>
      </c>
      <c r="G809" t="s">
        <v>813</v>
      </c>
      <c r="H809">
        <v>2885</v>
      </c>
      <c r="J809" t="s">
        <v>813</v>
      </c>
      <c r="K809">
        <v>2809</v>
      </c>
      <c r="M809" t="s">
        <v>813</v>
      </c>
      <c r="N809">
        <v>7</v>
      </c>
      <c r="P809" t="s">
        <v>813</v>
      </c>
      <c r="Q809">
        <v>7</v>
      </c>
      <c r="S809" t="s">
        <v>813</v>
      </c>
      <c r="T809">
        <v>9</v>
      </c>
      <c r="V809" t="s">
        <v>11455</v>
      </c>
      <c r="W809" t="s">
        <v>11456</v>
      </c>
      <c r="X809" t="s">
        <v>12264</v>
      </c>
    </row>
    <row r="810" spans="1:24">
      <c r="A810" t="s">
        <v>814</v>
      </c>
      <c r="B810">
        <v>768</v>
      </c>
      <c r="D810" t="s">
        <v>814</v>
      </c>
      <c r="E810">
        <v>783</v>
      </c>
      <c r="G810" t="s">
        <v>814</v>
      </c>
      <c r="H810">
        <v>1567</v>
      </c>
      <c r="J810" t="s">
        <v>814</v>
      </c>
      <c r="K810">
        <v>1468</v>
      </c>
      <c r="M810" t="s">
        <v>814</v>
      </c>
      <c r="N810">
        <v>45</v>
      </c>
      <c r="P810" t="s">
        <v>814</v>
      </c>
      <c r="Q810">
        <v>46</v>
      </c>
      <c r="S810" t="s">
        <v>814</v>
      </c>
      <c r="T810">
        <v>80</v>
      </c>
      <c r="V810" t="s">
        <v>11455</v>
      </c>
      <c r="W810" t="s">
        <v>11456</v>
      </c>
      <c r="X810" t="s">
        <v>12265</v>
      </c>
    </row>
    <row r="811" spans="1:24">
      <c r="A811" t="s">
        <v>815</v>
      </c>
      <c r="B811">
        <v>20</v>
      </c>
      <c r="D811" t="s">
        <v>815</v>
      </c>
      <c r="E811">
        <v>31</v>
      </c>
      <c r="G811" t="s">
        <v>815</v>
      </c>
      <c r="H811">
        <v>44</v>
      </c>
      <c r="J811" t="s">
        <v>815</v>
      </c>
      <c r="K811">
        <v>66</v>
      </c>
      <c r="M811" t="s">
        <v>815</v>
      </c>
      <c r="N811">
        <v>3</v>
      </c>
      <c r="P811" t="s">
        <v>815</v>
      </c>
      <c r="Q811">
        <v>2</v>
      </c>
      <c r="S811" t="s">
        <v>815</v>
      </c>
      <c r="T811">
        <v>4</v>
      </c>
      <c r="V811" t="s">
        <v>11455</v>
      </c>
      <c r="W811" t="s">
        <v>11456</v>
      </c>
      <c r="X811" t="s">
        <v>12266</v>
      </c>
    </row>
    <row r="812" spans="1:24">
      <c r="A812" t="s">
        <v>816</v>
      </c>
      <c r="B812">
        <v>0</v>
      </c>
      <c r="D812" t="s">
        <v>816</v>
      </c>
      <c r="E812">
        <v>0</v>
      </c>
      <c r="G812" t="s">
        <v>816</v>
      </c>
      <c r="H812">
        <v>0</v>
      </c>
      <c r="J812" t="s">
        <v>816</v>
      </c>
      <c r="K812">
        <v>0</v>
      </c>
      <c r="M812" t="s">
        <v>816</v>
      </c>
      <c r="N812">
        <v>0</v>
      </c>
      <c r="P812" t="s">
        <v>816</v>
      </c>
      <c r="Q812">
        <v>0</v>
      </c>
      <c r="S812" t="s">
        <v>816</v>
      </c>
      <c r="T812">
        <v>0</v>
      </c>
      <c r="V812" t="s">
        <v>11473</v>
      </c>
      <c r="W812" t="s">
        <v>11456</v>
      </c>
      <c r="X812" t="s">
        <v>12267</v>
      </c>
    </row>
    <row r="813" spans="1:24">
      <c r="A813" t="s">
        <v>817</v>
      </c>
      <c r="B813">
        <v>0</v>
      </c>
      <c r="D813" t="s">
        <v>817</v>
      </c>
      <c r="E813">
        <v>0</v>
      </c>
      <c r="G813" t="s">
        <v>817</v>
      </c>
      <c r="H813">
        <v>0</v>
      </c>
      <c r="J813" t="s">
        <v>817</v>
      </c>
      <c r="K813">
        <v>0</v>
      </c>
      <c r="M813" t="s">
        <v>817</v>
      </c>
      <c r="N813">
        <v>0</v>
      </c>
      <c r="P813" t="s">
        <v>817</v>
      </c>
      <c r="Q813">
        <v>0</v>
      </c>
      <c r="S813" t="s">
        <v>817</v>
      </c>
      <c r="T813">
        <v>0</v>
      </c>
      <c r="V813" t="s">
        <v>11473</v>
      </c>
      <c r="W813" t="s">
        <v>11456</v>
      </c>
      <c r="X813" t="s">
        <v>12268</v>
      </c>
    </row>
    <row r="814" spans="1:24">
      <c r="A814" t="s">
        <v>818</v>
      </c>
      <c r="B814">
        <v>753</v>
      </c>
      <c r="D814" t="s">
        <v>818</v>
      </c>
      <c r="E814">
        <v>758</v>
      </c>
      <c r="G814" t="s">
        <v>818</v>
      </c>
      <c r="H814">
        <v>1557</v>
      </c>
      <c r="J814" t="s">
        <v>818</v>
      </c>
      <c r="K814">
        <v>1554</v>
      </c>
      <c r="M814" t="s">
        <v>818</v>
      </c>
      <c r="N814">
        <v>7</v>
      </c>
      <c r="P814" t="s">
        <v>818</v>
      </c>
      <c r="Q814">
        <v>5</v>
      </c>
      <c r="S814" t="s">
        <v>818</v>
      </c>
      <c r="T814">
        <v>10</v>
      </c>
      <c r="V814" t="s">
        <v>11455</v>
      </c>
      <c r="W814" t="s">
        <v>11456</v>
      </c>
      <c r="X814" t="s">
        <v>12269</v>
      </c>
    </row>
    <row r="815" spans="1:24">
      <c r="A815" t="s">
        <v>819</v>
      </c>
      <c r="B815">
        <v>27</v>
      </c>
      <c r="D815" t="s">
        <v>819</v>
      </c>
      <c r="E815">
        <v>30</v>
      </c>
      <c r="G815" t="s">
        <v>819</v>
      </c>
      <c r="H815">
        <v>51</v>
      </c>
      <c r="J815" t="s">
        <v>819</v>
      </c>
      <c r="K815">
        <v>59</v>
      </c>
      <c r="M815" t="s">
        <v>819</v>
      </c>
      <c r="N815">
        <v>8</v>
      </c>
      <c r="P815" t="s">
        <v>819</v>
      </c>
      <c r="Q815">
        <v>11</v>
      </c>
      <c r="S815" t="s">
        <v>819</v>
      </c>
      <c r="T815">
        <v>11</v>
      </c>
      <c r="V815" t="s">
        <v>11455</v>
      </c>
      <c r="W815" t="s">
        <v>11456</v>
      </c>
      <c r="X815" t="s">
        <v>12270</v>
      </c>
    </row>
    <row r="816" spans="1:24">
      <c r="A816" t="s">
        <v>820</v>
      </c>
      <c r="B816">
        <v>580</v>
      </c>
      <c r="D816" t="s">
        <v>820</v>
      </c>
      <c r="E816">
        <v>629</v>
      </c>
      <c r="G816" t="s">
        <v>820</v>
      </c>
      <c r="H816">
        <v>1167</v>
      </c>
      <c r="J816" t="s">
        <v>820</v>
      </c>
      <c r="K816">
        <v>1210</v>
      </c>
      <c r="M816" t="s">
        <v>820</v>
      </c>
      <c r="N816">
        <v>6</v>
      </c>
      <c r="P816" t="s">
        <v>820</v>
      </c>
      <c r="Q816">
        <v>33</v>
      </c>
      <c r="S816" t="s">
        <v>820</v>
      </c>
      <c r="T816">
        <v>24</v>
      </c>
      <c r="V816" t="s">
        <v>11455</v>
      </c>
      <c r="W816" t="s">
        <v>11456</v>
      </c>
      <c r="X816" t="s">
        <v>12271</v>
      </c>
    </row>
    <row r="817" spans="1:24">
      <c r="A817" t="s">
        <v>821</v>
      </c>
      <c r="B817">
        <v>0</v>
      </c>
      <c r="D817" t="s">
        <v>821</v>
      </c>
      <c r="E817">
        <v>0</v>
      </c>
      <c r="G817" t="s">
        <v>821</v>
      </c>
      <c r="H817">
        <v>0</v>
      </c>
      <c r="J817" t="s">
        <v>821</v>
      </c>
      <c r="K817">
        <v>0</v>
      </c>
      <c r="M817" t="s">
        <v>821</v>
      </c>
      <c r="N817">
        <v>1</v>
      </c>
      <c r="P817" t="s">
        <v>821</v>
      </c>
      <c r="Q817">
        <v>1</v>
      </c>
      <c r="S817" t="s">
        <v>821</v>
      </c>
      <c r="T817">
        <v>1</v>
      </c>
      <c r="V817" t="s">
        <v>11455</v>
      </c>
      <c r="W817" t="s">
        <v>11456</v>
      </c>
      <c r="X817" t="s">
        <v>12272</v>
      </c>
    </row>
    <row r="818" spans="1:24">
      <c r="A818" t="s">
        <v>822</v>
      </c>
      <c r="B818">
        <v>2330</v>
      </c>
      <c r="D818" t="s">
        <v>822</v>
      </c>
      <c r="E818">
        <v>2279</v>
      </c>
      <c r="G818" t="s">
        <v>822</v>
      </c>
      <c r="H818">
        <v>4524</v>
      </c>
      <c r="J818" t="s">
        <v>822</v>
      </c>
      <c r="K818">
        <v>4615</v>
      </c>
      <c r="M818" t="s">
        <v>822</v>
      </c>
      <c r="N818">
        <v>35</v>
      </c>
      <c r="P818" t="s">
        <v>822</v>
      </c>
      <c r="Q818">
        <v>34</v>
      </c>
      <c r="S818" t="s">
        <v>822</v>
      </c>
      <c r="T818">
        <v>78</v>
      </c>
      <c r="V818" t="s">
        <v>11455</v>
      </c>
      <c r="W818" t="s">
        <v>11456</v>
      </c>
      <c r="X818" t="s">
        <v>12273</v>
      </c>
    </row>
    <row r="819" spans="1:24">
      <c r="A819" t="s">
        <v>823</v>
      </c>
      <c r="B819">
        <v>163</v>
      </c>
      <c r="D819" t="s">
        <v>823</v>
      </c>
      <c r="E819">
        <v>132</v>
      </c>
      <c r="G819" t="s">
        <v>823</v>
      </c>
      <c r="H819">
        <v>259</v>
      </c>
      <c r="J819" t="s">
        <v>823</v>
      </c>
      <c r="K819">
        <v>293</v>
      </c>
      <c r="M819" t="s">
        <v>823</v>
      </c>
      <c r="N819">
        <v>17</v>
      </c>
      <c r="P819" t="s">
        <v>823</v>
      </c>
      <c r="Q819">
        <v>18</v>
      </c>
      <c r="S819" t="s">
        <v>823</v>
      </c>
      <c r="T819">
        <v>38</v>
      </c>
      <c r="V819" t="s">
        <v>11455</v>
      </c>
      <c r="W819" t="s">
        <v>11456</v>
      </c>
      <c r="X819" t="s">
        <v>12274</v>
      </c>
    </row>
    <row r="820" spans="1:24">
      <c r="A820" t="s">
        <v>824</v>
      </c>
      <c r="B820">
        <v>1303</v>
      </c>
      <c r="D820" t="s">
        <v>824</v>
      </c>
      <c r="E820">
        <v>1280</v>
      </c>
      <c r="G820" t="s">
        <v>824</v>
      </c>
      <c r="H820">
        <v>2613</v>
      </c>
      <c r="J820" t="s">
        <v>824</v>
      </c>
      <c r="K820">
        <v>2567</v>
      </c>
      <c r="M820" t="s">
        <v>824</v>
      </c>
      <c r="N820">
        <v>6</v>
      </c>
      <c r="P820" t="s">
        <v>824</v>
      </c>
      <c r="Q820">
        <v>6</v>
      </c>
      <c r="S820" t="s">
        <v>824</v>
      </c>
      <c r="T820">
        <v>6</v>
      </c>
      <c r="V820" t="s">
        <v>11455</v>
      </c>
      <c r="W820" t="s">
        <v>11456</v>
      </c>
      <c r="X820" t="s">
        <v>12275</v>
      </c>
    </row>
    <row r="821" spans="1:24">
      <c r="A821" t="s">
        <v>825</v>
      </c>
      <c r="B821">
        <v>920</v>
      </c>
      <c r="D821" t="s">
        <v>825</v>
      </c>
      <c r="E821">
        <v>986</v>
      </c>
      <c r="G821" t="s">
        <v>825</v>
      </c>
      <c r="H821">
        <v>1826</v>
      </c>
      <c r="J821" t="s">
        <v>825</v>
      </c>
      <c r="K821">
        <v>1868</v>
      </c>
      <c r="M821" t="s">
        <v>825</v>
      </c>
      <c r="N821">
        <v>34</v>
      </c>
      <c r="P821" t="s">
        <v>825</v>
      </c>
      <c r="Q821">
        <v>36</v>
      </c>
      <c r="S821" t="s">
        <v>825</v>
      </c>
      <c r="T821">
        <v>89</v>
      </c>
      <c r="V821" t="s">
        <v>11455</v>
      </c>
      <c r="W821" t="s">
        <v>11456</v>
      </c>
      <c r="X821" t="s">
        <v>12276</v>
      </c>
    </row>
    <row r="822" spans="1:24">
      <c r="A822" t="s">
        <v>826</v>
      </c>
      <c r="B822">
        <v>244</v>
      </c>
      <c r="D822" t="s">
        <v>826</v>
      </c>
      <c r="E822">
        <v>246</v>
      </c>
      <c r="G822" t="s">
        <v>826</v>
      </c>
      <c r="H822">
        <v>501</v>
      </c>
      <c r="J822" t="s">
        <v>826</v>
      </c>
      <c r="K822">
        <v>492</v>
      </c>
      <c r="M822" t="s">
        <v>826</v>
      </c>
      <c r="N822">
        <v>6</v>
      </c>
      <c r="P822" t="s">
        <v>826</v>
      </c>
      <c r="Q822">
        <v>6</v>
      </c>
      <c r="S822" t="s">
        <v>826</v>
      </c>
      <c r="T822">
        <v>44</v>
      </c>
      <c r="V822" t="s">
        <v>11455</v>
      </c>
      <c r="W822" t="s">
        <v>11456</v>
      </c>
      <c r="X822" t="s">
        <v>12277</v>
      </c>
    </row>
    <row r="823" spans="1:24">
      <c r="A823" t="s">
        <v>827</v>
      </c>
      <c r="B823">
        <v>1241</v>
      </c>
      <c r="D823" t="s">
        <v>827</v>
      </c>
      <c r="E823">
        <v>1299</v>
      </c>
      <c r="G823" t="s">
        <v>827</v>
      </c>
      <c r="H823">
        <v>2407</v>
      </c>
      <c r="J823" t="s">
        <v>827</v>
      </c>
      <c r="K823">
        <v>2509</v>
      </c>
      <c r="M823" t="s">
        <v>827</v>
      </c>
      <c r="N823">
        <v>59</v>
      </c>
      <c r="P823" t="s">
        <v>827</v>
      </c>
      <c r="Q823">
        <v>55</v>
      </c>
      <c r="S823" t="s">
        <v>827</v>
      </c>
      <c r="T823">
        <v>83</v>
      </c>
      <c r="V823" t="s">
        <v>11455</v>
      </c>
      <c r="W823" t="s">
        <v>11456</v>
      </c>
      <c r="X823" t="s">
        <v>12278</v>
      </c>
    </row>
    <row r="824" spans="1:24">
      <c r="A824" t="s">
        <v>828</v>
      </c>
      <c r="B824">
        <v>2</v>
      </c>
      <c r="D824" t="s">
        <v>828</v>
      </c>
      <c r="E824">
        <v>3</v>
      </c>
      <c r="G824" t="s">
        <v>828</v>
      </c>
      <c r="H824">
        <v>13</v>
      </c>
      <c r="J824" t="s">
        <v>828</v>
      </c>
      <c r="K824">
        <v>5</v>
      </c>
      <c r="M824" t="s">
        <v>828</v>
      </c>
      <c r="N824">
        <v>1</v>
      </c>
      <c r="P824" t="s">
        <v>828</v>
      </c>
      <c r="Q824">
        <v>1</v>
      </c>
      <c r="S824" t="s">
        <v>828</v>
      </c>
      <c r="T824">
        <v>1</v>
      </c>
      <c r="V824" t="s">
        <v>11455</v>
      </c>
      <c r="W824" t="s">
        <v>11456</v>
      </c>
      <c r="X824" t="s">
        <v>12279</v>
      </c>
    </row>
    <row r="825" spans="1:24">
      <c r="A825" t="s">
        <v>829</v>
      </c>
      <c r="B825">
        <v>2052</v>
      </c>
      <c r="D825" t="s">
        <v>829</v>
      </c>
      <c r="E825">
        <v>2011</v>
      </c>
      <c r="G825" t="s">
        <v>829</v>
      </c>
      <c r="H825">
        <v>4047</v>
      </c>
      <c r="J825" t="s">
        <v>829</v>
      </c>
      <c r="K825">
        <v>4097</v>
      </c>
      <c r="M825" t="s">
        <v>829</v>
      </c>
      <c r="N825">
        <v>51</v>
      </c>
      <c r="P825" t="s">
        <v>829</v>
      </c>
      <c r="Q825">
        <v>50</v>
      </c>
      <c r="S825" t="s">
        <v>829</v>
      </c>
      <c r="T825">
        <v>87</v>
      </c>
      <c r="V825" t="s">
        <v>11455</v>
      </c>
      <c r="W825" t="s">
        <v>11456</v>
      </c>
      <c r="X825" t="s">
        <v>12280</v>
      </c>
    </row>
    <row r="826" spans="1:24">
      <c r="A826" t="s">
        <v>830</v>
      </c>
      <c r="B826">
        <v>436</v>
      </c>
      <c r="D826" t="s">
        <v>830</v>
      </c>
      <c r="E826">
        <v>443</v>
      </c>
      <c r="G826" t="s">
        <v>830</v>
      </c>
      <c r="H826">
        <v>878</v>
      </c>
      <c r="J826" t="s">
        <v>830</v>
      </c>
      <c r="K826">
        <v>866</v>
      </c>
      <c r="M826" t="s">
        <v>830</v>
      </c>
      <c r="N826">
        <v>79</v>
      </c>
      <c r="P826" t="s">
        <v>830</v>
      </c>
      <c r="Q826">
        <v>85</v>
      </c>
      <c r="S826" t="s">
        <v>830</v>
      </c>
      <c r="T826">
        <v>147</v>
      </c>
      <c r="V826" t="s">
        <v>11455</v>
      </c>
      <c r="W826" t="s">
        <v>11456</v>
      </c>
      <c r="X826" t="s">
        <v>12281</v>
      </c>
    </row>
    <row r="827" spans="1:24">
      <c r="A827" t="s">
        <v>831</v>
      </c>
      <c r="B827">
        <v>284</v>
      </c>
      <c r="D827" t="s">
        <v>831</v>
      </c>
      <c r="E827">
        <v>341</v>
      </c>
      <c r="G827" t="s">
        <v>831</v>
      </c>
      <c r="H827">
        <v>645</v>
      </c>
      <c r="J827" t="s">
        <v>831</v>
      </c>
      <c r="K827">
        <v>656</v>
      </c>
      <c r="M827" t="s">
        <v>831</v>
      </c>
      <c r="N827">
        <v>34</v>
      </c>
      <c r="P827" t="s">
        <v>831</v>
      </c>
      <c r="Q827">
        <v>33</v>
      </c>
      <c r="S827" t="s">
        <v>831</v>
      </c>
      <c r="T827">
        <v>74</v>
      </c>
      <c r="V827" t="s">
        <v>11455</v>
      </c>
      <c r="W827" t="s">
        <v>11456</v>
      </c>
      <c r="X827" t="s">
        <v>12282</v>
      </c>
    </row>
    <row r="828" spans="1:24">
      <c r="A828" t="s">
        <v>832</v>
      </c>
      <c r="B828">
        <v>4</v>
      </c>
      <c r="D828" t="s">
        <v>832</v>
      </c>
      <c r="E828">
        <v>5</v>
      </c>
      <c r="G828" t="s">
        <v>832</v>
      </c>
      <c r="H828">
        <v>11</v>
      </c>
      <c r="J828" t="s">
        <v>832</v>
      </c>
      <c r="K828">
        <v>14</v>
      </c>
      <c r="M828" t="s">
        <v>832</v>
      </c>
      <c r="N828">
        <v>2</v>
      </c>
      <c r="P828" t="s">
        <v>832</v>
      </c>
      <c r="Q828">
        <v>2</v>
      </c>
      <c r="S828" t="s">
        <v>832</v>
      </c>
      <c r="T828">
        <v>1</v>
      </c>
      <c r="V828" t="s">
        <v>11455</v>
      </c>
      <c r="W828" t="s">
        <v>11456</v>
      </c>
      <c r="X828" t="s">
        <v>12283</v>
      </c>
    </row>
    <row r="829" spans="1:24">
      <c r="A829" t="s">
        <v>833</v>
      </c>
      <c r="B829">
        <v>11</v>
      </c>
      <c r="D829" t="s">
        <v>833</v>
      </c>
      <c r="E829">
        <v>12</v>
      </c>
      <c r="G829" t="s">
        <v>833</v>
      </c>
      <c r="H829">
        <v>30</v>
      </c>
      <c r="J829" t="s">
        <v>833</v>
      </c>
      <c r="K829">
        <v>38</v>
      </c>
      <c r="M829" t="s">
        <v>833</v>
      </c>
      <c r="N829">
        <v>1</v>
      </c>
      <c r="P829" t="s">
        <v>833</v>
      </c>
      <c r="Q829">
        <v>1</v>
      </c>
      <c r="S829" t="s">
        <v>833</v>
      </c>
      <c r="T829">
        <v>1</v>
      </c>
      <c r="V829" t="s">
        <v>11455</v>
      </c>
      <c r="W829" t="s">
        <v>11456</v>
      </c>
      <c r="X829" t="s">
        <v>12284</v>
      </c>
    </row>
    <row r="830" spans="1:24">
      <c r="A830" t="s">
        <v>834</v>
      </c>
      <c r="B830">
        <v>23</v>
      </c>
      <c r="D830" t="s">
        <v>834</v>
      </c>
      <c r="E830">
        <v>20</v>
      </c>
      <c r="G830" t="s">
        <v>834</v>
      </c>
      <c r="H830">
        <v>35</v>
      </c>
      <c r="J830" t="s">
        <v>834</v>
      </c>
      <c r="K830">
        <v>38</v>
      </c>
      <c r="M830" t="s">
        <v>834</v>
      </c>
      <c r="N830">
        <v>15</v>
      </c>
      <c r="P830" t="s">
        <v>834</v>
      </c>
      <c r="Q830">
        <v>12</v>
      </c>
      <c r="S830" t="s">
        <v>834</v>
      </c>
      <c r="T830">
        <v>14</v>
      </c>
      <c r="V830" t="s">
        <v>11455</v>
      </c>
      <c r="W830" t="s">
        <v>11456</v>
      </c>
      <c r="X830" t="s">
        <v>12285</v>
      </c>
    </row>
    <row r="831" spans="1:24">
      <c r="A831" t="s">
        <v>835</v>
      </c>
      <c r="B831">
        <v>637</v>
      </c>
      <c r="D831" t="s">
        <v>835</v>
      </c>
      <c r="E831">
        <v>666</v>
      </c>
      <c r="G831" t="s">
        <v>835</v>
      </c>
      <c r="H831">
        <v>1292</v>
      </c>
      <c r="J831" t="s">
        <v>835</v>
      </c>
      <c r="K831">
        <v>1281</v>
      </c>
      <c r="M831" t="s">
        <v>835</v>
      </c>
      <c r="N831">
        <v>8</v>
      </c>
      <c r="P831" t="s">
        <v>835</v>
      </c>
      <c r="Q831">
        <v>5</v>
      </c>
      <c r="S831" t="s">
        <v>835</v>
      </c>
      <c r="T831">
        <v>8</v>
      </c>
      <c r="V831" t="s">
        <v>11455</v>
      </c>
      <c r="W831" t="s">
        <v>11456</v>
      </c>
      <c r="X831" t="s">
        <v>12286</v>
      </c>
    </row>
    <row r="832" spans="1:24">
      <c r="A832" t="s">
        <v>836</v>
      </c>
      <c r="B832">
        <v>8</v>
      </c>
      <c r="D832" t="s">
        <v>836</v>
      </c>
      <c r="E832">
        <v>8</v>
      </c>
      <c r="G832" t="s">
        <v>836</v>
      </c>
      <c r="H832">
        <v>10</v>
      </c>
      <c r="J832" t="s">
        <v>836</v>
      </c>
      <c r="K832">
        <v>13</v>
      </c>
      <c r="M832" t="s">
        <v>836</v>
      </c>
      <c r="N832">
        <v>10</v>
      </c>
      <c r="P832" t="s">
        <v>836</v>
      </c>
      <c r="Q832">
        <v>10</v>
      </c>
      <c r="S832" t="s">
        <v>836</v>
      </c>
      <c r="T832">
        <v>12</v>
      </c>
      <c r="V832" t="s">
        <v>11455</v>
      </c>
      <c r="W832" t="s">
        <v>11456</v>
      </c>
      <c r="X832" t="s">
        <v>12287</v>
      </c>
    </row>
    <row r="833" spans="1:24">
      <c r="A833" t="s">
        <v>837</v>
      </c>
      <c r="B833">
        <v>771</v>
      </c>
      <c r="D833" t="s">
        <v>837</v>
      </c>
      <c r="E833">
        <v>794</v>
      </c>
      <c r="G833" t="s">
        <v>837</v>
      </c>
      <c r="H833">
        <v>1487</v>
      </c>
      <c r="J833" t="s">
        <v>837</v>
      </c>
      <c r="K833">
        <v>1421</v>
      </c>
      <c r="M833" t="s">
        <v>837</v>
      </c>
      <c r="N833">
        <v>6</v>
      </c>
      <c r="P833" t="s">
        <v>837</v>
      </c>
      <c r="Q833">
        <v>6</v>
      </c>
      <c r="S833" t="s">
        <v>837</v>
      </c>
      <c r="T833">
        <v>12</v>
      </c>
      <c r="V833" t="s">
        <v>11455</v>
      </c>
      <c r="W833" t="s">
        <v>11456</v>
      </c>
      <c r="X833" t="s">
        <v>12288</v>
      </c>
    </row>
    <row r="834" spans="1:24">
      <c r="A834" t="s">
        <v>838</v>
      </c>
      <c r="B834">
        <v>791</v>
      </c>
      <c r="D834" t="s">
        <v>838</v>
      </c>
      <c r="E834">
        <v>838</v>
      </c>
      <c r="G834" t="s">
        <v>838</v>
      </c>
      <c r="H834">
        <v>1686</v>
      </c>
      <c r="J834" t="s">
        <v>838</v>
      </c>
      <c r="K834">
        <v>1671</v>
      </c>
      <c r="M834" t="s">
        <v>838</v>
      </c>
      <c r="N834">
        <v>7</v>
      </c>
      <c r="P834" t="s">
        <v>838</v>
      </c>
      <c r="Q834">
        <v>5</v>
      </c>
      <c r="S834" t="s">
        <v>838</v>
      </c>
      <c r="T834">
        <v>12</v>
      </c>
      <c r="V834" t="s">
        <v>11455</v>
      </c>
      <c r="W834" t="s">
        <v>11456</v>
      </c>
      <c r="X834" t="s">
        <v>12289</v>
      </c>
    </row>
    <row r="835" spans="1:24">
      <c r="A835" t="s">
        <v>839</v>
      </c>
      <c r="B835">
        <v>0</v>
      </c>
      <c r="D835" t="s">
        <v>839</v>
      </c>
      <c r="E835">
        <v>1</v>
      </c>
      <c r="G835" t="s">
        <v>839</v>
      </c>
      <c r="H835">
        <v>0</v>
      </c>
      <c r="J835" t="s">
        <v>839</v>
      </c>
      <c r="K835">
        <v>1</v>
      </c>
      <c r="M835" t="s">
        <v>839</v>
      </c>
      <c r="N835">
        <v>3</v>
      </c>
      <c r="P835" t="s">
        <v>839</v>
      </c>
      <c r="Q835">
        <v>1</v>
      </c>
      <c r="S835" t="s">
        <v>839</v>
      </c>
      <c r="T835">
        <v>3</v>
      </c>
      <c r="V835" t="s">
        <v>11455</v>
      </c>
      <c r="W835" t="s">
        <v>11456</v>
      </c>
      <c r="X835" t="s">
        <v>12290</v>
      </c>
    </row>
    <row r="836" spans="1:24">
      <c r="A836" t="s">
        <v>840</v>
      </c>
      <c r="B836">
        <v>933</v>
      </c>
      <c r="D836" t="s">
        <v>840</v>
      </c>
      <c r="E836">
        <v>903</v>
      </c>
      <c r="G836" t="s">
        <v>840</v>
      </c>
      <c r="H836">
        <v>1829</v>
      </c>
      <c r="J836" t="s">
        <v>840</v>
      </c>
      <c r="K836">
        <v>1838</v>
      </c>
      <c r="M836" t="s">
        <v>840</v>
      </c>
      <c r="N836">
        <v>87</v>
      </c>
      <c r="P836" t="s">
        <v>840</v>
      </c>
      <c r="Q836">
        <v>86</v>
      </c>
      <c r="S836" t="s">
        <v>840</v>
      </c>
      <c r="T836">
        <v>169</v>
      </c>
      <c r="V836" t="s">
        <v>11455</v>
      </c>
      <c r="W836" t="s">
        <v>11456</v>
      </c>
      <c r="X836" t="s">
        <v>12291</v>
      </c>
    </row>
    <row r="837" spans="1:24">
      <c r="A837" t="s">
        <v>841</v>
      </c>
      <c r="B837">
        <v>85</v>
      </c>
      <c r="D837" t="s">
        <v>841</v>
      </c>
      <c r="E837">
        <v>101</v>
      </c>
      <c r="G837" t="s">
        <v>841</v>
      </c>
      <c r="H837">
        <v>166</v>
      </c>
      <c r="J837" t="s">
        <v>841</v>
      </c>
      <c r="K837">
        <v>199</v>
      </c>
      <c r="M837" t="s">
        <v>841</v>
      </c>
      <c r="N837">
        <v>4</v>
      </c>
      <c r="P837" t="s">
        <v>841</v>
      </c>
      <c r="Q837">
        <v>5</v>
      </c>
      <c r="S837" t="s">
        <v>841</v>
      </c>
      <c r="T837">
        <v>5</v>
      </c>
      <c r="V837" t="s">
        <v>11455</v>
      </c>
      <c r="W837" t="s">
        <v>11456</v>
      </c>
      <c r="X837" t="s">
        <v>12292</v>
      </c>
    </row>
    <row r="838" spans="1:24">
      <c r="A838" t="s">
        <v>842</v>
      </c>
      <c r="B838">
        <v>76</v>
      </c>
      <c r="D838" t="s">
        <v>842</v>
      </c>
      <c r="E838">
        <v>66</v>
      </c>
      <c r="G838" t="s">
        <v>842</v>
      </c>
      <c r="H838">
        <v>174</v>
      </c>
      <c r="J838" t="s">
        <v>842</v>
      </c>
      <c r="K838">
        <v>170</v>
      </c>
      <c r="M838" t="s">
        <v>842</v>
      </c>
      <c r="N838">
        <v>0</v>
      </c>
      <c r="P838" t="s">
        <v>842</v>
      </c>
      <c r="Q838">
        <v>0</v>
      </c>
      <c r="S838" t="s">
        <v>842</v>
      </c>
      <c r="T838">
        <v>0</v>
      </c>
      <c r="V838" t="s">
        <v>11455</v>
      </c>
      <c r="W838" t="s">
        <v>11456</v>
      </c>
      <c r="X838" t="s">
        <v>12293</v>
      </c>
    </row>
    <row r="839" spans="1:24">
      <c r="A839" t="s">
        <v>843</v>
      </c>
      <c r="B839">
        <v>26</v>
      </c>
      <c r="D839" t="s">
        <v>843</v>
      </c>
      <c r="E839">
        <v>22</v>
      </c>
      <c r="G839" t="s">
        <v>843</v>
      </c>
      <c r="H839">
        <v>51</v>
      </c>
      <c r="J839" t="s">
        <v>843</v>
      </c>
      <c r="K839">
        <v>58</v>
      </c>
      <c r="M839" t="s">
        <v>843</v>
      </c>
      <c r="N839">
        <v>8</v>
      </c>
      <c r="P839" t="s">
        <v>843</v>
      </c>
      <c r="Q839">
        <v>12</v>
      </c>
      <c r="S839" t="s">
        <v>843</v>
      </c>
      <c r="T839">
        <v>50</v>
      </c>
      <c r="V839" t="s">
        <v>11455</v>
      </c>
      <c r="W839" t="s">
        <v>11456</v>
      </c>
      <c r="X839" t="s">
        <v>12294</v>
      </c>
    </row>
    <row r="840" spans="1:24">
      <c r="A840" t="s">
        <v>844</v>
      </c>
      <c r="B840">
        <v>1500</v>
      </c>
      <c r="D840" t="s">
        <v>844</v>
      </c>
      <c r="E840">
        <v>1447</v>
      </c>
      <c r="G840" t="s">
        <v>844</v>
      </c>
      <c r="H840">
        <v>2873</v>
      </c>
      <c r="J840" t="s">
        <v>844</v>
      </c>
      <c r="K840">
        <v>2946</v>
      </c>
      <c r="M840" t="s">
        <v>844</v>
      </c>
      <c r="N840">
        <v>53</v>
      </c>
      <c r="P840" t="s">
        <v>844</v>
      </c>
      <c r="Q840">
        <v>64</v>
      </c>
      <c r="S840" t="s">
        <v>844</v>
      </c>
      <c r="T840">
        <v>145</v>
      </c>
      <c r="V840" t="s">
        <v>11455</v>
      </c>
      <c r="W840" t="s">
        <v>11456</v>
      </c>
      <c r="X840" t="s">
        <v>12295</v>
      </c>
    </row>
    <row r="841" spans="1:24">
      <c r="A841" t="s">
        <v>845</v>
      </c>
      <c r="B841">
        <v>1904</v>
      </c>
      <c r="D841" t="s">
        <v>845</v>
      </c>
      <c r="E841">
        <v>1987</v>
      </c>
      <c r="G841" t="s">
        <v>845</v>
      </c>
      <c r="H841">
        <v>3941</v>
      </c>
      <c r="J841" t="s">
        <v>845</v>
      </c>
      <c r="K841">
        <v>3870</v>
      </c>
      <c r="M841" t="s">
        <v>845</v>
      </c>
      <c r="N841">
        <v>8</v>
      </c>
      <c r="P841" t="s">
        <v>845</v>
      </c>
      <c r="Q841">
        <v>14</v>
      </c>
      <c r="S841" t="s">
        <v>845</v>
      </c>
      <c r="T841">
        <v>15</v>
      </c>
      <c r="V841" t="s">
        <v>11455</v>
      </c>
      <c r="W841" t="s">
        <v>11456</v>
      </c>
      <c r="X841" t="s">
        <v>12296</v>
      </c>
    </row>
    <row r="842" spans="1:24">
      <c r="A842" t="s">
        <v>846</v>
      </c>
      <c r="B842">
        <v>45</v>
      </c>
      <c r="D842" t="s">
        <v>846</v>
      </c>
      <c r="E842">
        <v>55</v>
      </c>
      <c r="G842" t="s">
        <v>846</v>
      </c>
      <c r="H842">
        <v>78</v>
      </c>
      <c r="J842" t="s">
        <v>846</v>
      </c>
      <c r="K842">
        <v>111</v>
      </c>
      <c r="M842" t="s">
        <v>846</v>
      </c>
      <c r="N842">
        <v>9</v>
      </c>
      <c r="P842" t="s">
        <v>846</v>
      </c>
      <c r="Q842">
        <v>8</v>
      </c>
      <c r="S842" t="s">
        <v>846</v>
      </c>
      <c r="T842">
        <v>13</v>
      </c>
      <c r="V842" t="s">
        <v>11455</v>
      </c>
      <c r="W842" t="s">
        <v>11456</v>
      </c>
      <c r="X842" t="s">
        <v>12297</v>
      </c>
    </row>
    <row r="843" spans="1:24">
      <c r="A843" t="s">
        <v>847</v>
      </c>
      <c r="B843">
        <v>839</v>
      </c>
      <c r="D843" t="s">
        <v>847</v>
      </c>
      <c r="E843">
        <v>780</v>
      </c>
      <c r="G843" t="s">
        <v>847</v>
      </c>
      <c r="H843">
        <v>1632</v>
      </c>
      <c r="J843" t="s">
        <v>847</v>
      </c>
      <c r="K843">
        <v>1687</v>
      </c>
      <c r="M843" t="s">
        <v>847</v>
      </c>
      <c r="N843">
        <v>48</v>
      </c>
      <c r="P843" t="s">
        <v>847</v>
      </c>
      <c r="Q843">
        <v>65</v>
      </c>
      <c r="S843" t="s">
        <v>847</v>
      </c>
      <c r="T843">
        <v>114</v>
      </c>
      <c r="V843" t="s">
        <v>11455</v>
      </c>
      <c r="W843" t="s">
        <v>11456</v>
      </c>
      <c r="X843" t="s">
        <v>12298</v>
      </c>
    </row>
    <row r="844" spans="1:24">
      <c r="A844" t="s">
        <v>848</v>
      </c>
      <c r="B844">
        <v>9</v>
      </c>
      <c r="D844" t="s">
        <v>848</v>
      </c>
      <c r="E844">
        <v>9</v>
      </c>
      <c r="G844" t="s">
        <v>848</v>
      </c>
      <c r="H844">
        <v>13</v>
      </c>
      <c r="J844" t="s">
        <v>848</v>
      </c>
      <c r="K844">
        <v>17</v>
      </c>
      <c r="M844" t="s">
        <v>848</v>
      </c>
      <c r="N844">
        <v>4</v>
      </c>
      <c r="P844" t="s">
        <v>848</v>
      </c>
      <c r="Q844">
        <v>6</v>
      </c>
      <c r="S844" t="s">
        <v>848</v>
      </c>
      <c r="T844">
        <v>19</v>
      </c>
      <c r="V844" t="s">
        <v>11455</v>
      </c>
      <c r="W844" t="s">
        <v>11456</v>
      </c>
      <c r="X844" t="s">
        <v>12299</v>
      </c>
    </row>
    <row r="845" spans="1:24">
      <c r="A845" t="s">
        <v>849</v>
      </c>
      <c r="B845">
        <v>726</v>
      </c>
      <c r="D845" t="s">
        <v>849</v>
      </c>
      <c r="E845">
        <v>710</v>
      </c>
      <c r="G845" t="s">
        <v>849</v>
      </c>
      <c r="H845">
        <v>1407</v>
      </c>
      <c r="J845" t="s">
        <v>849</v>
      </c>
      <c r="K845">
        <v>1475</v>
      </c>
      <c r="M845" t="s">
        <v>849</v>
      </c>
      <c r="N845">
        <v>22</v>
      </c>
      <c r="P845" t="s">
        <v>849</v>
      </c>
      <c r="Q845">
        <v>18</v>
      </c>
      <c r="S845" t="s">
        <v>849</v>
      </c>
      <c r="T845">
        <v>48</v>
      </c>
      <c r="V845" t="s">
        <v>11455</v>
      </c>
      <c r="W845" t="s">
        <v>11456</v>
      </c>
      <c r="X845" t="s">
        <v>12300</v>
      </c>
    </row>
    <row r="846" spans="1:24">
      <c r="A846" t="s">
        <v>850</v>
      </c>
      <c r="B846">
        <v>1856</v>
      </c>
      <c r="D846" t="s">
        <v>850</v>
      </c>
      <c r="E846">
        <v>1922</v>
      </c>
      <c r="G846" t="s">
        <v>850</v>
      </c>
      <c r="H846">
        <v>3696</v>
      </c>
      <c r="J846" t="s">
        <v>850</v>
      </c>
      <c r="K846">
        <v>3703</v>
      </c>
      <c r="M846" t="s">
        <v>850</v>
      </c>
      <c r="N846">
        <v>71</v>
      </c>
      <c r="P846" t="s">
        <v>850</v>
      </c>
      <c r="Q846">
        <v>73</v>
      </c>
      <c r="S846" t="s">
        <v>850</v>
      </c>
      <c r="T846">
        <v>155</v>
      </c>
      <c r="V846" t="s">
        <v>11455</v>
      </c>
      <c r="W846" t="s">
        <v>11456</v>
      </c>
      <c r="X846" t="s">
        <v>12301</v>
      </c>
    </row>
    <row r="847" spans="1:24">
      <c r="A847" t="s">
        <v>851</v>
      </c>
      <c r="B847">
        <v>6</v>
      </c>
      <c r="D847" t="s">
        <v>851</v>
      </c>
      <c r="E847">
        <v>7</v>
      </c>
      <c r="G847" t="s">
        <v>851</v>
      </c>
      <c r="H847">
        <v>17</v>
      </c>
      <c r="J847" t="s">
        <v>851</v>
      </c>
      <c r="K847">
        <v>10</v>
      </c>
      <c r="M847" t="s">
        <v>851</v>
      </c>
      <c r="N847">
        <v>0</v>
      </c>
      <c r="P847" t="s">
        <v>851</v>
      </c>
      <c r="Q847">
        <v>0</v>
      </c>
      <c r="S847" t="s">
        <v>851</v>
      </c>
      <c r="T847">
        <v>0</v>
      </c>
      <c r="V847" t="s">
        <v>11455</v>
      </c>
      <c r="W847" t="s">
        <v>11456</v>
      </c>
      <c r="X847" t="s">
        <v>12302</v>
      </c>
    </row>
    <row r="848" spans="1:24">
      <c r="A848" t="s">
        <v>852</v>
      </c>
      <c r="B848">
        <v>1281</v>
      </c>
      <c r="D848" t="s">
        <v>852</v>
      </c>
      <c r="E848">
        <v>1264</v>
      </c>
      <c r="G848" t="s">
        <v>852</v>
      </c>
      <c r="H848">
        <v>2516</v>
      </c>
      <c r="J848" t="s">
        <v>852</v>
      </c>
      <c r="K848">
        <v>2559</v>
      </c>
      <c r="M848" t="s">
        <v>852</v>
      </c>
      <c r="N848">
        <v>43</v>
      </c>
      <c r="P848" t="s">
        <v>852</v>
      </c>
      <c r="Q848">
        <v>43</v>
      </c>
      <c r="S848" t="s">
        <v>852</v>
      </c>
      <c r="T848">
        <v>110</v>
      </c>
      <c r="V848" t="s">
        <v>11455</v>
      </c>
      <c r="W848" t="s">
        <v>11456</v>
      </c>
      <c r="X848" t="s">
        <v>12303</v>
      </c>
    </row>
    <row r="849" spans="1:24">
      <c r="A849" t="s">
        <v>853</v>
      </c>
      <c r="B849">
        <v>411</v>
      </c>
      <c r="D849" t="s">
        <v>853</v>
      </c>
      <c r="E849">
        <v>418</v>
      </c>
      <c r="G849" t="s">
        <v>853</v>
      </c>
      <c r="H849">
        <v>860</v>
      </c>
      <c r="J849" t="s">
        <v>853</v>
      </c>
      <c r="K849">
        <v>766</v>
      </c>
      <c r="M849" t="s">
        <v>853</v>
      </c>
      <c r="N849">
        <v>44</v>
      </c>
      <c r="P849" t="s">
        <v>853</v>
      </c>
      <c r="Q849">
        <v>43</v>
      </c>
      <c r="S849" t="s">
        <v>853</v>
      </c>
      <c r="T849">
        <v>92</v>
      </c>
      <c r="V849" t="s">
        <v>11455</v>
      </c>
      <c r="W849" t="s">
        <v>11456</v>
      </c>
      <c r="X849" t="s">
        <v>12304</v>
      </c>
    </row>
    <row r="850" spans="1:24">
      <c r="A850" t="s">
        <v>854</v>
      </c>
      <c r="B850">
        <v>2</v>
      </c>
      <c r="D850" t="s">
        <v>854</v>
      </c>
      <c r="E850">
        <v>1</v>
      </c>
      <c r="G850" t="s">
        <v>854</v>
      </c>
      <c r="H850">
        <v>4</v>
      </c>
      <c r="J850" t="s">
        <v>854</v>
      </c>
      <c r="K850">
        <v>6</v>
      </c>
      <c r="M850" t="s">
        <v>854</v>
      </c>
      <c r="N850">
        <v>64</v>
      </c>
      <c r="P850" t="s">
        <v>854</v>
      </c>
      <c r="Q850">
        <v>64</v>
      </c>
      <c r="S850" t="s">
        <v>854</v>
      </c>
      <c r="T850">
        <v>170</v>
      </c>
      <c r="V850" t="s">
        <v>11455</v>
      </c>
      <c r="W850" t="s">
        <v>11456</v>
      </c>
      <c r="X850" t="s">
        <v>12305</v>
      </c>
    </row>
    <row r="851" spans="1:24">
      <c r="A851" t="s">
        <v>855</v>
      </c>
      <c r="B851">
        <v>578</v>
      </c>
      <c r="D851" t="s">
        <v>855</v>
      </c>
      <c r="E851">
        <v>617</v>
      </c>
      <c r="G851" t="s">
        <v>855</v>
      </c>
      <c r="H851">
        <v>1239</v>
      </c>
      <c r="J851" t="s">
        <v>855</v>
      </c>
      <c r="K851">
        <v>1190</v>
      </c>
      <c r="M851" t="s">
        <v>855</v>
      </c>
      <c r="N851">
        <v>5</v>
      </c>
      <c r="P851" t="s">
        <v>855</v>
      </c>
      <c r="Q851">
        <v>6</v>
      </c>
      <c r="S851" t="s">
        <v>855</v>
      </c>
      <c r="T851">
        <v>11</v>
      </c>
      <c r="V851" t="s">
        <v>11455</v>
      </c>
      <c r="W851" t="s">
        <v>11456</v>
      </c>
      <c r="X851" t="s">
        <v>12306</v>
      </c>
    </row>
    <row r="852" spans="1:24">
      <c r="A852" t="s">
        <v>856</v>
      </c>
      <c r="B852">
        <v>489</v>
      </c>
      <c r="D852" t="s">
        <v>856</v>
      </c>
      <c r="E852">
        <v>449</v>
      </c>
      <c r="G852" t="s">
        <v>856</v>
      </c>
      <c r="H852">
        <v>926</v>
      </c>
      <c r="J852" t="s">
        <v>856</v>
      </c>
      <c r="K852">
        <v>867</v>
      </c>
      <c r="M852" t="s">
        <v>856</v>
      </c>
      <c r="N852">
        <v>6</v>
      </c>
      <c r="P852" t="s">
        <v>856</v>
      </c>
      <c r="Q852">
        <v>5</v>
      </c>
      <c r="S852" t="s">
        <v>856</v>
      </c>
      <c r="T852">
        <v>7</v>
      </c>
      <c r="V852" t="s">
        <v>11455</v>
      </c>
      <c r="W852" t="s">
        <v>11456</v>
      </c>
      <c r="X852" t="s">
        <v>12307</v>
      </c>
    </row>
    <row r="853" spans="1:24">
      <c r="A853" t="s">
        <v>857</v>
      </c>
      <c r="B853">
        <v>1674</v>
      </c>
      <c r="D853" t="s">
        <v>857</v>
      </c>
      <c r="E853">
        <v>1662</v>
      </c>
      <c r="G853" t="s">
        <v>857</v>
      </c>
      <c r="H853">
        <v>3313</v>
      </c>
      <c r="J853" t="s">
        <v>857</v>
      </c>
      <c r="K853">
        <v>3364</v>
      </c>
      <c r="M853" t="s">
        <v>857</v>
      </c>
      <c r="N853">
        <v>35</v>
      </c>
      <c r="P853" t="s">
        <v>857</v>
      </c>
      <c r="Q853">
        <v>33</v>
      </c>
      <c r="S853" t="s">
        <v>857</v>
      </c>
      <c r="T853">
        <v>111</v>
      </c>
      <c r="V853" t="s">
        <v>11455</v>
      </c>
      <c r="W853" t="s">
        <v>11456</v>
      </c>
      <c r="X853" t="s">
        <v>12308</v>
      </c>
    </row>
    <row r="854" spans="1:24">
      <c r="A854" t="s">
        <v>858</v>
      </c>
      <c r="B854">
        <v>56</v>
      </c>
      <c r="D854" t="s">
        <v>858</v>
      </c>
      <c r="E854">
        <v>69</v>
      </c>
      <c r="G854" t="s">
        <v>858</v>
      </c>
      <c r="H854">
        <v>108</v>
      </c>
      <c r="J854" t="s">
        <v>858</v>
      </c>
      <c r="K854">
        <v>125</v>
      </c>
      <c r="M854" t="s">
        <v>858</v>
      </c>
      <c r="N854">
        <v>8</v>
      </c>
      <c r="P854" t="s">
        <v>858</v>
      </c>
      <c r="Q854">
        <v>11</v>
      </c>
      <c r="S854" t="s">
        <v>858</v>
      </c>
      <c r="T854">
        <v>21</v>
      </c>
      <c r="V854" t="s">
        <v>11455</v>
      </c>
      <c r="W854" t="s">
        <v>11456</v>
      </c>
      <c r="X854" t="s">
        <v>12309</v>
      </c>
    </row>
    <row r="855" spans="1:24">
      <c r="A855" t="s">
        <v>859</v>
      </c>
      <c r="B855">
        <v>143</v>
      </c>
      <c r="D855" t="s">
        <v>859</v>
      </c>
      <c r="E855">
        <v>141</v>
      </c>
      <c r="G855" t="s">
        <v>859</v>
      </c>
      <c r="H855">
        <v>311</v>
      </c>
      <c r="J855" t="s">
        <v>859</v>
      </c>
      <c r="K855">
        <v>324</v>
      </c>
      <c r="M855" t="s">
        <v>859</v>
      </c>
      <c r="N855">
        <v>14</v>
      </c>
      <c r="P855" t="s">
        <v>859</v>
      </c>
      <c r="Q855">
        <v>14</v>
      </c>
      <c r="S855" t="s">
        <v>859</v>
      </c>
      <c r="T855">
        <v>25</v>
      </c>
      <c r="V855" t="s">
        <v>11455</v>
      </c>
      <c r="W855" t="s">
        <v>11456</v>
      </c>
      <c r="X855" t="s">
        <v>12310</v>
      </c>
    </row>
    <row r="856" spans="1:24">
      <c r="A856" t="s">
        <v>860</v>
      </c>
      <c r="B856">
        <v>1154</v>
      </c>
      <c r="D856" t="s">
        <v>860</v>
      </c>
      <c r="E856">
        <v>1074</v>
      </c>
      <c r="G856" t="s">
        <v>860</v>
      </c>
      <c r="H856">
        <v>2104</v>
      </c>
      <c r="J856" t="s">
        <v>860</v>
      </c>
      <c r="K856">
        <v>2194</v>
      </c>
      <c r="M856" t="s">
        <v>860</v>
      </c>
      <c r="N856">
        <v>41</v>
      </c>
      <c r="P856" t="s">
        <v>860</v>
      </c>
      <c r="Q856">
        <v>39</v>
      </c>
      <c r="S856" t="s">
        <v>860</v>
      </c>
      <c r="T856">
        <v>87</v>
      </c>
      <c r="V856" t="s">
        <v>11455</v>
      </c>
      <c r="W856" t="s">
        <v>11456</v>
      </c>
      <c r="X856" t="s">
        <v>12311</v>
      </c>
    </row>
    <row r="857" spans="1:24">
      <c r="A857" t="s">
        <v>861</v>
      </c>
      <c r="B857">
        <v>774</v>
      </c>
      <c r="D857" t="s">
        <v>861</v>
      </c>
      <c r="E857">
        <v>747</v>
      </c>
      <c r="G857" t="s">
        <v>861</v>
      </c>
      <c r="H857">
        <v>1477</v>
      </c>
      <c r="J857" t="s">
        <v>861</v>
      </c>
      <c r="K857">
        <v>1452</v>
      </c>
      <c r="M857" t="s">
        <v>861</v>
      </c>
      <c r="N857">
        <v>9</v>
      </c>
      <c r="P857" t="s">
        <v>861</v>
      </c>
      <c r="Q857">
        <v>8</v>
      </c>
      <c r="S857" t="s">
        <v>861</v>
      </c>
      <c r="T857">
        <v>6</v>
      </c>
      <c r="V857" t="s">
        <v>11455</v>
      </c>
      <c r="W857" t="s">
        <v>11456</v>
      </c>
      <c r="X857" t="s">
        <v>12312</v>
      </c>
    </row>
    <row r="858" spans="1:24">
      <c r="A858" t="s">
        <v>862</v>
      </c>
      <c r="B858">
        <v>1110</v>
      </c>
      <c r="D858" t="s">
        <v>862</v>
      </c>
      <c r="E858">
        <v>1078</v>
      </c>
      <c r="G858" t="s">
        <v>862</v>
      </c>
      <c r="H858">
        <v>2196</v>
      </c>
      <c r="J858" t="s">
        <v>862</v>
      </c>
      <c r="K858">
        <v>2137</v>
      </c>
      <c r="M858" t="s">
        <v>862</v>
      </c>
      <c r="N858">
        <v>40</v>
      </c>
      <c r="P858" t="s">
        <v>862</v>
      </c>
      <c r="Q858">
        <v>42</v>
      </c>
      <c r="S858" t="s">
        <v>862</v>
      </c>
      <c r="T858">
        <v>91</v>
      </c>
      <c r="V858" t="s">
        <v>11455</v>
      </c>
      <c r="W858" t="s">
        <v>11456</v>
      </c>
      <c r="X858" t="s">
        <v>12313</v>
      </c>
    </row>
    <row r="859" spans="1:24">
      <c r="A859" t="s">
        <v>863</v>
      </c>
      <c r="B859">
        <v>318</v>
      </c>
      <c r="D859" t="s">
        <v>863</v>
      </c>
      <c r="E859">
        <v>306</v>
      </c>
      <c r="G859" t="s">
        <v>863</v>
      </c>
      <c r="H859">
        <v>694</v>
      </c>
      <c r="J859" t="s">
        <v>863</v>
      </c>
      <c r="K859">
        <v>709</v>
      </c>
      <c r="M859" t="s">
        <v>863</v>
      </c>
      <c r="N859">
        <v>40</v>
      </c>
      <c r="P859" t="s">
        <v>863</v>
      </c>
      <c r="Q859">
        <v>43</v>
      </c>
      <c r="S859" t="s">
        <v>863</v>
      </c>
      <c r="T859">
        <v>98</v>
      </c>
      <c r="V859" t="s">
        <v>11455</v>
      </c>
      <c r="W859" t="s">
        <v>11456</v>
      </c>
      <c r="X859" t="s">
        <v>12314</v>
      </c>
    </row>
    <row r="860" spans="1:24">
      <c r="A860" t="s">
        <v>864</v>
      </c>
      <c r="B860">
        <v>2525</v>
      </c>
      <c r="D860" t="s">
        <v>864</v>
      </c>
      <c r="E860">
        <v>2463</v>
      </c>
      <c r="G860" t="s">
        <v>864</v>
      </c>
      <c r="H860">
        <v>4902</v>
      </c>
      <c r="J860" t="s">
        <v>864</v>
      </c>
      <c r="K860">
        <v>4981</v>
      </c>
      <c r="M860" t="s">
        <v>864</v>
      </c>
      <c r="N860">
        <v>95</v>
      </c>
      <c r="P860" t="s">
        <v>864</v>
      </c>
      <c r="Q860">
        <v>97</v>
      </c>
      <c r="S860" t="s">
        <v>864</v>
      </c>
      <c r="T860">
        <v>201</v>
      </c>
      <c r="V860" t="s">
        <v>11455</v>
      </c>
      <c r="W860" t="s">
        <v>11456</v>
      </c>
      <c r="X860" t="s">
        <v>12315</v>
      </c>
    </row>
    <row r="861" spans="1:24">
      <c r="A861" t="s">
        <v>865</v>
      </c>
      <c r="B861">
        <v>0</v>
      </c>
      <c r="D861" t="s">
        <v>865</v>
      </c>
      <c r="E861">
        <v>0</v>
      </c>
      <c r="G861" t="s">
        <v>865</v>
      </c>
      <c r="H861">
        <v>0</v>
      </c>
      <c r="J861" t="s">
        <v>865</v>
      </c>
      <c r="K861">
        <v>0</v>
      </c>
      <c r="M861" t="s">
        <v>865</v>
      </c>
      <c r="N861">
        <v>4</v>
      </c>
      <c r="P861" t="s">
        <v>865</v>
      </c>
      <c r="Q861">
        <v>7</v>
      </c>
      <c r="S861" t="s">
        <v>865</v>
      </c>
      <c r="T861">
        <v>8</v>
      </c>
      <c r="V861" t="s">
        <v>11455</v>
      </c>
      <c r="W861" t="s">
        <v>11456</v>
      </c>
      <c r="X861" t="s">
        <v>12316</v>
      </c>
    </row>
    <row r="862" spans="1:24">
      <c r="A862" t="s">
        <v>866</v>
      </c>
      <c r="B862">
        <v>726</v>
      </c>
      <c r="D862" t="s">
        <v>866</v>
      </c>
      <c r="E862">
        <v>686</v>
      </c>
      <c r="G862" t="s">
        <v>866</v>
      </c>
      <c r="H862">
        <v>1386</v>
      </c>
      <c r="J862" t="s">
        <v>866</v>
      </c>
      <c r="K862">
        <v>1415</v>
      </c>
      <c r="M862" t="s">
        <v>866</v>
      </c>
      <c r="N862">
        <v>28</v>
      </c>
      <c r="P862" t="s">
        <v>866</v>
      </c>
      <c r="Q862">
        <v>19</v>
      </c>
      <c r="S862" t="s">
        <v>866</v>
      </c>
      <c r="T862">
        <v>58</v>
      </c>
      <c r="V862" t="s">
        <v>11455</v>
      </c>
      <c r="W862" t="s">
        <v>11456</v>
      </c>
      <c r="X862" t="s">
        <v>12317</v>
      </c>
    </row>
    <row r="863" spans="1:24">
      <c r="A863" t="s">
        <v>867</v>
      </c>
      <c r="B863">
        <v>1369</v>
      </c>
      <c r="D863" t="s">
        <v>867</v>
      </c>
      <c r="E863">
        <v>1427</v>
      </c>
      <c r="G863" t="s">
        <v>867</v>
      </c>
      <c r="H863">
        <v>2926</v>
      </c>
      <c r="J863" t="s">
        <v>867</v>
      </c>
      <c r="K863">
        <v>2814</v>
      </c>
      <c r="M863" t="s">
        <v>867</v>
      </c>
      <c r="N863">
        <v>4</v>
      </c>
      <c r="P863" t="s">
        <v>867</v>
      </c>
      <c r="Q863">
        <v>5</v>
      </c>
      <c r="S863" t="s">
        <v>867</v>
      </c>
      <c r="T863">
        <v>9</v>
      </c>
      <c r="V863" t="s">
        <v>11455</v>
      </c>
      <c r="W863" t="s">
        <v>11456</v>
      </c>
      <c r="X863" t="s">
        <v>12318</v>
      </c>
    </row>
    <row r="864" spans="1:24">
      <c r="A864" t="s">
        <v>868</v>
      </c>
      <c r="B864">
        <v>1345</v>
      </c>
      <c r="D864" t="s">
        <v>868</v>
      </c>
      <c r="E864">
        <v>1279</v>
      </c>
      <c r="G864" t="s">
        <v>868</v>
      </c>
      <c r="H864">
        <v>2509</v>
      </c>
      <c r="J864" t="s">
        <v>868</v>
      </c>
      <c r="K864">
        <v>2633</v>
      </c>
      <c r="M864" t="s">
        <v>868</v>
      </c>
      <c r="N864">
        <v>44</v>
      </c>
      <c r="P864" t="s">
        <v>868</v>
      </c>
      <c r="Q864">
        <v>45</v>
      </c>
      <c r="S864" t="s">
        <v>868</v>
      </c>
      <c r="T864">
        <v>121</v>
      </c>
      <c r="V864" t="s">
        <v>11455</v>
      </c>
      <c r="W864" t="s">
        <v>11456</v>
      </c>
      <c r="X864" t="s">
        <v>12319</v>
      </c>
    </row>
    <row r="865" spans="1:24">
      <c r="A865" t="s">
        <v>869</v>
      </c>
      <c r="B865">
        <v>33</v>
      </c>
      <c r="D865" t="s">
        <v>869</v>
      </c>
      <c r="E865">
        <v>25</v>
      </c>
      <c r="G865" t="s">
        <v>869</v>
      </c>
      <c r="H865">
        <v>56</v>
      </c>
      <c r="J865" t="s">
        <v>869</v>
      </c>
      <c r="K865">
        <v>39</v>
      </c>
      <c r="M865" t="s">
        <v>869</v>
      </c>
      <c r="N865">
        <v>4</v>
      </c>
      <c r="P865" t="s">
        <v>869</v>
      </c>
      <c r="Q865">
        <v>4</v>
      </c>
      <c r="S865" t="s">
        <v>869</v>
      </c>
      <c r="T865">
        <v>3</v>
      </c>
      <c r="V865" t="s">
        <v>11455</v>
      </c>
      <c r="W865" t="s">
        <v>11456</v>
      </c>
      <c r="X865" t="s">
        <v>12320</v>
      </c>
    </row>
    <row r="866" spans="1:24">
      <c r="A866" t="s">
        <v>870</v>
      </c>
      <c r="B866">
        <v>1721</v>
      </c>
      <c r="D866" t="s">
        <v>870</v>
      </c>
      <c r="E866">
        <v>1731</v>
      </c>
      <c r="G866" t="s">
        <v>870</v>
      </c>
      <c r="H866">
        <v>3441</v>
      </c>
      <c r="J866" t="s">
        <v>870</v>
      </c>
      <c r="K866">
        <v>3398</v>
      </c>
      <c r="M866" t="s">
        <v>870</v>
      </c>
      <c r="N866">
        <v>10</v>
      </c>
      <c r="P866" t="s">
        <v>870</v>
      </c>
      <c r="Q866">
        <v>8</v>
      </c>
      <c r="S866" t="s">
        <v>870</v>
      </c>
      <c r="T866">
        <v>13</v>
      </c>
      <c r="V866" t="s">
        <v>11455</v>
      </c>
      <c r="W866" t="s">
        <v>11456</v>
      </c>
      <c r="X866" t="s">
        <v>12321</v>
      </c>
    </row>
    <row r="867" spans="1:24">
      <c r="A867" t="s">
        <v>871</v>
      </c>
      <c r="B867">
        <v>2523</v>
      </c>
      <c r="D867" t="s">
        <v>871</v>
      </c>
      <c r="E867">
        <v>2463</v>
      </c>
      <c r="G867" t="s">
        <v>871</v>
      </c>
      <c r="H867">
        <v>4910</v>
      </c>
      <c r="J867" t="s">
        <v>871</v>
      </c>
      <c r="K867">
        <v>4983</v>
      </c>
      <c r="M867" t="s">
        <v>871</v>
      </c>
      <c r="N867">
        <v>91</v>
      </c>
      <c r="P867" t="s">
        <v>871</v>
      </c>
      <c r="Q867">
        <v>91</v>
      </c>
      <c r="S867" t="s">
        <v>871</v>
      </c>
      <c r="T867">
        <v>184</v>
      </c>
      <c r="V867" t="s">
        <v>11455</v>
      </c>
      <c r="W867" t="s">
        <v>11456</v>
      </c>
      <c r="X867" t="s">
        <v>12322</v>
      </c>
    </row>
    <row r="868" spans="1:24">
      <c r="A868" t="s">
        <v>872</v>
      </c>
      <c r="B868">
        <v>1299</v>
      </c>
      <c r="D868" t="s">
        <v>872</v>
      </c>
      <c r="E868">
        <v>1326</v>
      </c>
      <c r="G868" t="s">
        <v>872</v>
      </c>
      <c r="H868">
        <v>2658</v>
      </c>
      <c r="J868" t="s">
        <v>872</v>
      </c>
      <c r="K868">
        <v>2621</v>
      </c>
      <c r="M868" t="s">
        <v>872</v>
      </c>
      <c r="N868">
        <v>7</v>
      </c>
      <c r="P868" t="s">
        <v>872</v>
      </c>
      <c r="Q868">
        <v>10</v>
      </c>
      <c r="S868" t="s">
        <v>872</v>
      </c>
      <c r="T868">
        <v>7</v>
      </c>
      <c r="V868" t="s">
        <v>11455</v>
      </c>
      <c r="W868" t="s">
        <v>11456</v>
      </c>
      <c r="X868" t="s">
        <v>12323</v>
      </c>
    </row>
    <row r="869" spans="1:24">
      <c r="A869" t="s">
        <v>873</v>
      </c>
      <c r="B869">
        <v>1355</v>
      </c>
      <c r="D869" t="s">
        <v>873</v>
      </c>
      <c r="E869">
        <v>1422</v>
      </c>
      <c r="G869" t="s">
        <v>873</v>
      </c>
      <c r="H869">
        <v>2916</v>
      </c>
      <c r="J869" t="s">
        <v>873</v>
      </c>
      <c r="K869">
        <v>2775</v>
      </c>
      <c r="M869" t="s">
        <v>873</v>
      </c>
      <c r="N869">
        <v>6</v>
      </c>
      <c r="P869" t="s">
        <v>873</v>
      </c>
      <c r="Q869">
        <v>3</v>
      </c>
      <c r="S869" t="s">
        <v>873</v>
      </c>
      <c r="T869">
        <v>6</v>
      </c>
      <c r="V869" t="s">
        <v>11455</v>
      </c>
      <c r="W869" t="s">
        <v>11456</v>
      </c>
      <c r="X869" t="s">
        <v>12324</v>
      </c>
    </row>
    <row r="870" spans="1:24">
      <c r="A870" t="s">
        <v>874</v>
      </c>
      <c r="B870">
        <v>246</v>
      </c>
      <c r="D870" t="s">
        <v>874</v>
      </c>
      <c r="E870">
        <v>310</v>
      </c>
      <c r="G870" t="s">
        <v>874</v>
      </c>
      <c r="H870">
        <v>567</v>
      </c>
      <c r="J870" t="s">
        <v>874</v>
      </c>
      <c r="K870">
        <v>538</v>
      </c>
      <c r="M870" t="s">
        <v>874</v>
      </c>
      <c r="N870">
        <v>37</v>
      </c>
      <c r="P870" t="s">
        <v>874</v>
      </c>
      <c r="Q870">
        <v>37</v>
      </c>
      <c r="S870" t="s">
        <v>874</v>
      </c>
      <c r="T870">
        <v>92</v>
      </c>
      <c r="V870" t="s">
        <v>11455</v>
      </c>
      <c r="W870" t="s">
        <v>11456</v>
      </c>
      <c r="X870" t="s">
        <v>12325</v>
      </c>
    </row>
    <row r="871" spans="1:24">
      <c r="A871" t="s">
        <v>875</v>
      </c>
      <c r="B871">
        <v>0</v>
      </c>
      <c r="D871" t="s">
        <v>875</v>
      </c>
      <c r="E871">
        <v>0</v>
      </c>
      <c r="G871" t="s">
        <v>875</v>
      </c>
      <c r="H871">
        <v>0</v>
      </c>
      <c r="J871" t="s">
        <v>875</v>
      </c>
      <c r="K871">
        <v>0</v>
      </c>
      <c r="M871" t="s">
        <v>875</v>
      </c>
      <c r="N871">
        <v>0</v>
      </c>
      <c r="P871" t="s">
        <v>875</v>
      </c>
      <c r="Q871">
        <v>0</v>
      </c>
      <c r="S871" t="s">
        <v>875</v>
      </c>
      <c r="T871">
        <v>0</v>
      </c>
      <c r="V871" t="s">
        <v>11473</v>
      </c>
      <c r="W871" t="s">
        <v>11456</v>
      </c>
      <c r="X871" t="s">
        <v>12326</v>
      </c>
    </row>
    <row r="872" spans="1:24">
      <c r="A872" t="s">
        <v>876</v>
      </c>
      <c r="B872">
        <v>4</v>
      </c>
      <c r="D872" t="s">
        <v>876</v>
      </c>
      <c r="E872">
        <v>2</v>
      </c>
      <c r="G872" t="s">
        <v>876</v>
      </c>
      <c r="H872">
        <v>4</v>
      </c>
      <c r="J872" t="s">
        <v>876</v>
      </c>
      <c r="K872">
        <v>4</v>
      </c>
      <c r="M872" t="s">
        <v>876</v>
      </c>
      <c r="N872">
        <v>0</v>
      </c>
      <c r="P872" t="s">
        <v>876</v>
      </c>
      <c r="Q872">
        <v>1</v>
      </c>
      <c r="S872" t="s">
        <v>876</v>
      </c>
      <c r="T872">
        <v>7</v>
      </c>
      <c r="V872" t="s">
        <v>11455</v>
      </c>
      <c r="W872" t="s">
        <v>11456</v>
      </c>
      <c r="X872" t="s">
        <v>12327</v>
      </c>
    </row>
    <row r="873" spans="1:24">
      <c r="A873" t="s">
        <v>877</v>
      </c>
      <c r="B873">
        <v>163</v>
      </c>
      <c r="D873" t="s">
        <v>877</v>
      </c>
      <c r="E873">
        <v>177</v>
      </c>
      <c r="G873" t="s">
        <v>877</v>
      </c>
      <c r="H873">
        <v>372</v>
      </c>
      <c r="J873" t="s">
        <v>877</v>
      </c>
      <c r="K873">
        <v>341</v>
      </c>
      <c r="M873" t="s">
        <v>877</v>
      </c>
      <c r="N873">
        <v>5</v>
      </c>
      <c r="P873" t="s">
        <v>877</v>
      </c>
      <c r="Q873">
        <v>16</v>
      </c>
      <c r="S873" t="s">
        <v>877</v>
      </c>
      <c r="T873">
        <v>28</v>
      </c>
      <c r="V873" t="s">
        <v>11455</v>
      </c>
      <c r="W873" t="s">
        <v>11456</v>
      </c>
      <c r="X873" t="s">
        <v>12328</v>
      </c>
    </row>
    <row r="874" spans="1:24">
      <c r="A874" t="s">
        <v>878</v>
      </c>
      <c r="B874">
        <v>516</v>
      </c>
      <c r="D874" t="s">
        <v>878</v>
      </c>
      <c r="E874">
        <v>522</v>
      </c>
      <c r="G874" t="s">
        <v>878</v>
      </c>
      <c r="H874">
        <v>1134</v>
      </c>
      <c r="J874" t="s">
        <v>878</v>
      </c>
      <c r="K874">
        <v>1064</v>
      </c>
      <c r="M874" t="s">
        <v>878</v>
      </c>
      <c r="N874">
        <v>6</v>
      </c>
      <c r="P874" t="s">
        <v>878</v>
      </c>
      <c r="Q874">
        <v>5</v>
      </c>
      <c r="S874" t="s">
        <v>878</v>
      </c>
      <c r="T874">
        <v>8</v>
      </c>
      <c r="V874" t="s">
        <v>11455</v>
      </c>
      <c r="W874" t="s">
        <v>11456</v>
      </c>
      <c r="X874" t="s">
        <v>12329</v>
      </c>
    </row>
    <row r="875" spans="1:24">
      <c r="A875" t="s">
        <v>879</v>
      </c>
      <c r="B875">
        <v>1224</v>
      </c>
      <c r="D875" t="s">
        <v>879</v>
      </c>
      <c r="E875">
        <v>1253</v>
      </c>
      <c r="G875" t="s">
        <v>879</v>
      </c>
      <c r="H875">
        <v>2540</v>
      </c>
      <c r="J875" t="s">
        <v>879</v>
      </c>
      <c r="K875">
        <v>2372</v>
      </c>
      <c r="M875" t="s">
        <v>879</v>
      </c>
      <c r="N875">
        <v>6</v>
      </c>
      <c r="P875" t="s">
        <v>879</v>
      </c>
      <c r="Q875">
        <v>4</v>
      </c>
      <c r="S875" t="s">
        <v>879</v>
      </c>
      <c r="T875">
        <v>8</v>
      </c>
      <c r="V875" t="s">
        <v>11455</v>
      </c>
      <c r="W875" t="s">
        <v>11456</v>
      </c>
      <c r="X875" t="s">
        <v>12330</v>
      </c>
    </row>
    <row r="876" spans="1:24">
      <c r="A876" t="s">
        <v>880</v>
      </c>
      <c r="B876">
        <v>124</v>
      </c>
      <c r="D876" t="s">
        <v>880</v>
      </c>
      <c r="E876">
        <v>121</v>
      </c>
      <c r="G876" t="s">
        <v>880</v>
      </c>
      <c r="H876">
        <v>212</v>
      </c>
      <c r="J876" t="s">
        <v>880</v>
      </c>
      <c r="K876">
        <v>239</v>
      </c>
      <c r="M876" t="s">
        <v>880</v>
      </c>
      <c r="N876">
        <v>64</v>
      </c>
      <c r="P876" t="s">
        <v>880</v>
      </c>
      <c r="Q876">
        <v>64</v>
      </c>
      <c r="S876" t="s">
        <v>880</v>
      </c>
      <c r="T876">
        <v>129</v>
      </c>
      <c r="V876" t="s">
        <v>11455</v>
      </c>
      <c r="W876" t="s">
        <v>11456</v>
      </c>
      <c r="X876" t="s">
        <v>12331</v>
      </c>
    </row>
    <row r="877" spans="1:24">
      <c r="A877" t="s">
        <v>881</v>
      </c>
      <c r="B877">
        <v>0</v>
      </c>
      <c r="D877" t="s">
        <v>881</v>
      </c>
      <c r="E877">
        <v>0</v>
      </c>
      <c r="G877" t="s">
        <v>881</v>
      </c>
      <c r="H877">
        <v>0</v>
      </c>
      <c r="J877" t="s">
        <v>881</v>
      </c>
      <c r="K877">
        <v>0</v>
      </c>
      <c r="M877" t="s">
        <v>881</v>
      </c>
      <c r="N877">
        <v>0</v>
      </c>
      <c r="P877" t="s">
        <v>881</v>
      </c>
      <c r="Q877">
        <v>0</v>
      </c>
      <c r="S877" t="s">
        <v>881</v>
      </c>
      <c r="T877">
        <v>0</v>
      </c>
      <c r="V877" t="s">
        <v>11473</v>
      </c>
      <c r="W877" t="s">
        <v>11456</v>
      </c>
      <c r="X877" t="s">
        <v>12332</v>
      </c>
    </row>
    <row r="878" spans="1:24">
      <c r="A878" t="s">
        <v>882</v>
      </c>
      <c r="B878">
        <v>0</v>
      </c>
      <c r="D878" t="s">
        <v>882</v>
      </c>
      <c r="E878">
        <v>2</v>
      </c>
      <c r="G878" t="s">
        <v>882</v>
      </c>
      <c r="H878">
        <v>2</v>
      </c>
      <c r="J878" t="s">
        <v>882</v>
      </c>
      <c r="K878">
        <v>0</v>
      </c>
      <c r="M878" t="s">
        <v>882</v>
      </c>
      <c r="N878">
        <v>0</v>
      </c>
      <c r="P878" t="s">
        <v>882</v>
      </c>
      <c r="Q878">
        <v>2</v>
      </c>
      <c r="S878" t="s">
        <v>882</v>
      </c>
      <c r="T878">
        <v>0</v>
      </c>
      <c r="V878" t="s">
        <v>11455</v>
      </c>
      <c r="W878" t="s">
        <v>11456</v>
      </c>
      <c r="X878" t="s">
        <v>12333</v>
      </c>
    </row>
    <row r="879" spans="1:24">
      <c r="A879" t="s">
        <v>883</v>
      </c>
      <c r="B879">
        <v>489</v>
      </c>
      <c r="D879" t="s">
        <v>883</v>
      </c>
      <c r="E879">
        <v>442</v>
      </c>
      <c r="G879" t="s">
        <v>883</v>
      </c>
      <c r="H879">
        <v>952</v>
      </c>
      <c r="J879" t="s">
        <v>883</v>
      </c>
      <c r="K879">
        <v>841</v>
      </c>
      <c r="M879" t="s">
        <v>883</v>
      </c>
      <c r="N879">
        <v>57</v>
      </c>
      <c r="P879" t="s">
        <v>883</v>
      </c>
      <c r="Q879">
        <v>75</v>
      </c>
      <c r="S879" t="s">
        <v>883</v>
      </c>
      <c r="T879">
        <v>153</v>
      </c>
      <c r="V879" t="s">
        <v>11455</v>
      </c>
      <c r="W879" t="s">
        <v>11456</v>
      </c>
      <c r="X879" t="s">
        <v>12334</v>
      </c>
    </row>
    <row r="880" spans="1:24">
      <c r="A880" t="s">
        <v>884</v>
      </c>
      <c r="B880">
        <v>946</v>
      </c>
      <c r="D880" t="s">
        <v>884</v>
      </c>
      <c r="E880">
        <v>942</v>
      </c>
      <c r="G880" t="s">
        <v>884</v>
      </c>
      <c r="H880">
        <v>2097</v>
      </c>
      <c r="J880" t="s">
        <v>884</v>
      </c>
      <c r="K880">
        <v>2039</v>
      </c>
      <c r="M880" t="s">
        <v>884</v>
      </c>
      <c r="N880">
        <v>41</v>
      </c>
      <c r="P880" t="s">
        <v>884</v>
      </c>
      <c r="Q880">
        <v>45</v>
      </c>
      <c r="S880" t="s">
        <v>884</v>
      </c>
      <c r="T880">
        <v>100</v>
      </c>
      <c r="V880" t="s">
        <v>11455</v>
      </c>
      <c r="W880" t="s">
        <v>11456</v>
      </c>
      <c r="X880" t="s">
        <v>12335</v>
      </c>
    </row>
    <row r="881" spans="1:24">
      <c r="A881" t="s">
        <v>885</v>
      </c>
      <c r="B881">
        <v>0</v>
      </c>
      <c r="D881" t="s">
        <v>885</v>
      </c>
      <c r="E881">
        <v>1</v>
      </c>
      <c r="G881" t="s">
        <v>885</v>
      </c>
      <c r="H881">
        <v>1</v>
      </c>
      <c r="J881" t="s">
        <v>885</v>
      </c>
      <c r="K881">
        <v>0</v>
      </c>
      <c r="M881" t="s">
        <v>885</v>
      </c>
      <c r="N881">
        <v>2</v>
      </c>
      <c r="P881" t="s">
        <v>885</v>
      </c>
      <c r="Q881">
        <v>2</v>
      </c>
      <c r="S881" t="s">
        <v>885</v>
      </c>
      <c r="T881">
        <v>8</v>
      </c>
      <c r="V881" t="s">
        <v>11455</v>
      </c>
      <c r="W881" t="s">
        <v>11456</v>
      </c>
      <c r="X881" t="s">
        <v>12336</v>
      </c>
    </row>
    <row r="882" spans="1:24">
      <c r="A882" t="s">
        <v>886</v>
      </c>
      <c r="B882">
        <v>54</v>
      </c>
      <c r="D882" t="s">
        <v>886</v>
      </c>
      <c r="E882">
        <v>62</v>
      </c>
      <c r="G882" t="s">
        <v>886</v>
      </c>
      <c r="H882">
        <v>130</v>
      </c>
      <c r="J882" t="s">
        <v>886</v>
      </c>
      <c r="K882">
        <v>117</v>
      </c>
      <c r="M882" t="s">
        <v>886</v>
      </c>
      <c r="N882">
        <v>24</v>
      </c>
      <c r="P882" t="s">
        <v>886</v>
      </c>
      <c r="Q882">
        <v>28</v>
      </c>
      <c r="S882" t="s">
        <v>886</v>
      </c>
      <c r="T882">
        <v>53</v>
      </c>
      <c r="V882" t="s">
        <v>11455</v>
      </c>
      <c r="W882" t="s">
        <v>11456</v>
      </c>
      <c r="X882" t="s">
        <v>12337</v>
      </c>
    </row>
    <row r="883" spans="1:24">
      <c r="A883" t="s">
        <v>887</v>
      </c>
      <c r="B883">
        <v>1322</v>
      </c>
      <c r="D883" t="s">
        <v>887</v>
      </c>
      <c r="E883">
        <v>1336</v>
      </c>
      <c r="G883" t="s">
        <v>887</v>
      </c>
      <c r="H883">
        <v>2650</v>
      </c>
      <c r="J883" t="s">
        <v>887</v>
      </c>
      <c r="K883">
        <v>2548</v>
      </c>
      <c r="M883" t="s">
        <v>887</v>
      </c>
      <c r="N883">
        <v>43</v>
      </c>
      <c r="P883" t="s">
        <v>887</v>
      </c>
      <c r="Q883">
        <v>42</v>
      </c>
      <c r="S883" t="s">
        <v>887</v>
      </c>
      <c r="T883">
        <v>89</v>
      </c>
      <c r="V883" t="s">
        <v>11455</v>
      </c>
      <c r="W883" t="s">
        <v>11456</v>
      </c>
      <c r="X883" t="s">
        <v>12338</v>
      </c>
    </row>
    <row r="884" spans="1:24">
      <c r="A884" t="s">
        <v>888</v>
      </c>
      <c r="B884">
        <v>376</v>
      </c>
      <c r="D884" t="s">
        <v>888</v>
      </c>
      <c r="E884">
        <v>423</v>
      </c>
      <c r="G884" t="s">
        <v>888</v>
      </c>
      <c r="H884">
        <v>823</v>
      </c>
      <c r="J884" t="s">
        <v>888</v>
      </c>
      <c r="K884">
        <v>854</v>
      </c>
      <c r="M884" t="s">
        <v>888</v>
      </c>
      <c r="N884">
        <v>2</v>
      </c>
      <c r="P884" t="s">
        <v>888</v>
      </c>
      <c r="Q884">
        <v>2</v>
      </c>
      <c r="S884" t="s">
        <v>888</v>
      </c>
      <c r="T884">
        <v>3</v>
      </c>
      <c r="V884" t="s">
        <v>11455</v>
      </c>
      <c r="W884" t="s">
        <v>11456</v>
      </c>
      <c r="X884" t="s">
        <v>12339</v>
      </c>
    </row>
    <row r="885" spans="1:24">
      <c r="A885" t="s">
        <v>889</v>
      </c>
      <c r="B885">
        <v>1493</v>
      </c>
      <c r="D885" t="s">
        <v>889</v>
      </c>
      <c r="E885">
        <v>1496</v>
      </c>
      <c r="G885" t="s">
        <v>889</v>
      </c>
      <c r="H885">
        <v>3008</v>
      </c>
      <c r="J885" t="s">
        <v>889</v>
      </c>
      <c r="K885">
        <v>2737</v>
      </c>
      <c r="M885" t="s">
        <v>889</v>
      </c>
      <c r="N885">
        <v>4</v>
      </c>
      <c r="P885" t="s">
        <v>889</v>
      </c>
      <c r="Q885">
        <v>2</v>
      </c>
      <c r="S885" t="s">
        <v>889</v>
      </c>
      <c r="T885">
        <v>12</v>
      </c>
      <c r="V885" t="s">
        <v>11455</v>
      </c>
      <c r="W885" t="s">
        <v>11456</v>
      </c>
      <c r="X885" t="s">
        <v>12340</v>
      </c>
    </row>
    <row r="886" spans="1:24">
      <c r="A886" t="s">
        <v>890</v>
      </c>
      <c r="B886">
        <v>2035</v>
      </c>
      <c r="D886" t="s">
        <v>890</v>
      </c>
      <c r="E886">
        <v>1958</v>
      </c>
      <c r="G886" t="s">
        <v>890</v>
      </c>
      <c r="H886">
        <v>3937</v>
      </c>
      <c r="J886" t="s">
        <v>890</v>
      </c>
      <c r="K886">
        <v>3975</v>
      </c>
      <c r="M886" t="s">
        <v>890</v>
      </c>
      <c r="N886">
        <v>66</v>
      </c>
      <c r="P886" t="s">
        <v>890</v>
      </c>
      <c r="Q886">
        <v>62</v>
      </c>
      <c r="S886" t="s">
        <v>890</v>
      </c>
      <c r="T886">
        <v>135</v>
      </c>
      <c r="V886" t="s">
        <v>11455</v>
      </c>
      <c r="W886" t="s">
        <v>11456</v>
      </c>
      <c r="X886" t="s">
        <v>12341</v>
      </c>
    </row>
    <row r="887" spans="1:24">
      <c r="A887" t="s">
        <v>891</v>
      </c>
      <c r="B887">
        <v>1186</v>
      </c>
      <c r="D887" t="s">
        <v>891</v>
      </c>
      <c r="E887">
        <v>1146</v>
      </c>
      <c r="G887" t="s">
        <v>891</v>
      </c>
      <c r="H887">
        <v>2231</v>
      </c>
      <c r="J887" t="s">
        <v>891</v>
      </c>
      <c r="K887">
        <v>2296</v>
      </c>
      <c r="M887" t="s">
        <v>891</v>
      </c>
      <c r="N887">
        <v>88</v>
      </c>
      <c r="P887" t="s">
        <v>891</v>
      </c>
      <c r="Q887">
        <v>88</v>
      </c>
      <c r="S887" t="s">
        <v>891</v>
      </c>
      <c r="T887">
        <v>208</v>
      </c>
      <c r="V887" t="s">
        <v>11455</v>
      </c>
      <c r="W887" t="s">
        <v>11456</v>
      </c>
      <c r="X887" t="s">
        <v>12342</v>
      </c>
    </row>
    <row r="888" spans="1:24">
      <c r="A888" t="s">
        <v>892</v>
      </c>
      <c r="B888">
        <v>1040</v>
      </c>
      <c r="D888" t="s">
        <v>892</v>
      </c>
      <c r="E888">
        <v>1076</v>
      </c>
      <c r="G888" t="s">
        <v>892</v>
      </c>
      <c r="H888">
        <v>2242</v>
      </c>
      <c r="J888" t="s">
        <v>892</v>
      </c>
      <c r="K888">
        <v>2184</v>
      </c>
      <c r="M888" t="s">
        <v>892</v>
      </c>
      <c r="N888">
        <v>4</v>
      </c>
      <c r="P888" t="s">
        <v>892</v>
      </c>
      <c r="Q888">
        <v>3</v>
      </c>
      <c r="S888" t="s">
        <v>892</v>
      </c>
      <c r="T888">
        <v>4</v>
      </c>
      <c r="V888" t="s">
        <v>11455</v>
      </c>
      <c r="W888" t="s">
        <v>11456</v>
      </c>
      <c r="X888" t="s">
        <v>12343</v>
      </c>
    </row>
    <row r="889" spans="1:24">
      <c r="A889" t="s">
        <v>893</v>
      </c>
      <c r="B889">
        <v>699</v>
      </c>
      <c r="D889" t="s">
        <v>893</v>
      </c>
      <c r="E889">
        <v>735</v>
      </c>
      <c r="G889" t="s">
        <v>893</v>
      </c>
      <c r="H889">
        <v>1508</v>
      </c>
      <c r="J889" t="s">
        <v>893</v>
      </c>
      <c r="K889">
        <v>1425</v>
      </c>
      <c r="M889" t="s">
        <v>893</v>
      </c>
      <c r="N889">
        <v>4</v>
      </c>
      <c r="P889" t="s">
        <v>893</v>
      </c>
      <c r="Q889">
        <v>5</v>
      </c>
      <c r="S889" t="s">
        <v>893</v>
      </c>
      <c r="T889">
        <v>9</v>
      </c>
      <c r="V889" t="s">
        <v>11455</v>
      </c>
      <c r="W889" t="s">
        <v>11456</v>
      </c>
      <c r="X889" t="s">
        <v>12344</v>
      </c>
    </row>
    <row r="890" spans="1:24">
      <c r="A890" t="s">
        <v>894</v>
      </c>
      <c r="B890">
        <v>162</v>
      </c>
      <c r="D890" t="s">
        <v>894</v>
      </c>
      <c r="E890">
        <v>149</v>
      </c>
      <c r="G890" t="s">
        <v>894</v>
      </c>
      <c r="H890">
        <v>334</v>
      </c>
      <c r="J890" t="s">
        <v>894</v>
      </c>
      <c r="K890">
        <v>340</v>
      </c>
      <c r="M890" t="s">
        <v>894</v>
      </c>
      <c r="N890">
        <v>37</v>
      </c>
      <c r="P890" t="s">
        <v>894</v>
      </c>
      <c r="Q890">
        <v>37</v>
      </c>
      <c r="S890" t="s">
        <v>894</v>
      </c>
      <c r="T890">
        <v>89</v>
      </c>
      <c r="V890" t="s">
        <v>11455</v>
      </c>
      <c r="W890" t="s">
        <v>11456</v>
      </c>
      <c r="X890" t="s">
        <v>12345</v>
      </c>
    </row>
    <row r="891" spans="1:24">
      <c r="A891" t="s">
        <v>895</v>
      </c>
      <c r="B891">
        <v>724</v>
      </c>
      <c r="D891" t="s">
        <v>895</v>
      </c>
      <c r="E891">
        <v>744</v>
      </c>
      <c r="G891" t="s">
        <v>895</v>
      </c>
      <c r="H891">
        <v>1407</v>
      </c>
      <c r="J891" t="s">
        <v>895</v>
      </c>
      <c r="K891">
        <v>1501</v>
      </c>
      <c r="M891" t="s">
        <v>895</v>
      </c>
      <c r="N891">
        <v>40</v>
      </c>
      <c r="P891" t="s">
        <v>895</v>
      </c>
      <c r="Q891">
        <v>36</v>
      </c>
      <c r="S891" t="s">
        <v>895</v>
      </c>
      <c r="T891">
        <v>87</v>
      </c>
      <c r="V891" t="s">
        <v>11455</v>
      </c>
      <c r="W891" t="s">
        <v>11456</v>
      </c>
      <c r="X891" t="s">
        <v>12346</v>
      </c>
    </row>
    <row r="892" spans="1:24">
      <c r="A892" t="s">
        <v>896</v>
      </c>
      <c r="B892">
        <v>0</v>
      </c>
      <c r="D892" t="s">
        <v>896</v>
      </c>
      <c r="E892">
        <v>0</v>
      </c>
      <c r="G892" t="s">
        <v>896</v>
      </c>
      <c r="H892">
        <v>0</v>
      </c>
      <c r="J892" t="s">
        <v>896</v>
      </c>
      <c r="K892">
        <v>0</v>
      </c>
      <c r="M892" t="s">
        <v>896</v>
      </c>
      <c r="N892">
        <v>1</v>
      </c>
      <c r="P892" t="s">
        <v>896</v>
      </c>
      <c r="Q892">
        <v>1</v>
      </c>
      <c r="S892" t="s">
        <v>896</v>
      </c>
      <c r="T892">
        <v>1</v>
      </c>
      <c r="V892" t="s">
        <v>11455</v>
      </c>
      <c r="W892" t="s">
        <v>11456</v>
      </c>
      <c r="X892" t="s">
        <v>12347</v>
      </c>
    </row>
    <row r="893" spans="1:24">
      <c r="A893" t="s">
        <v>897</v>
      </c>
      <c r="B893">
        <v>419</v>
      </c>
      <c r="D893" t="s">
        <v>897</v>
      </c>
      <c r="E893">
        <v>354</v>
      </c>
      <c r="G893" t="s">
        <v>897</v>
      </c>
      <c r="H893">
        <v>799</v>
      </c>
      <c r="J893" t="s">
        <v>897</v>
      </c>
      <c r="K893">
        <v>752</v>
      </c>
      <c r="M893" t="s">
        <v>897</v>
      </c>
      <c r="N893">
        <v>26</v>
      </c>
      <c r="P893" t="s">
        <v>897</v>
      </c>
      <c r="Q893">
        <v>28</v>
      </c>
      <c r="S893" t="s">
        <v>897</v>
      </c>
      <c r="T893">
        <v>49</v>
      </c>
      <c r="V893" t="s">
        <v>11455</v>
      </c>
      <c r="W893" t="s">
        <v>11456</v>
      </c>
      <c r="X893" t="s">
        <v>12348</v>
      </c>
    </row>
    <row r="894" spans="1:24">
      <c r="A894" t="s">
        <v>898</v>
      </c>
      <c r="B894">
        <v>1105</v>
      </c>
      <c r="D894" t="s">
        <v>898</v>
      </c>
      <c r="E894">
        <v>1098</v>
      </c>
      <c r="G894" t="s">
        <v>898</v>
      </c>
      <c r="H894">
        <v>2079</v>
      </c>
      <c r="J894" t="s">
        <v>898</v>
      </c>
      <c r="K894">
        <v>2204</v>
      </c>
      <c r="M894" t="s">
        <v>898</v>
      </c>
      <c r="N894">
        <v>44</v>
      </c>
      <c r="P894" t="s">
        <v>898</v>
      </c>
      <c r="Q894">
        <v>42</v>
      </c>
      <c r="S894" t="s">
        <v>898</v>
      </c>
      <c r="T894">
        <v>93</v>
      </c>
      <c r="V894" t="s">
        <v>11455</v>
      </c>
      <c r="W894" t="s">
        <v>11456</v>
      </c>
      <c r="X894" t="s">
        <v>12349</v>
      </c>
    </row>
    <row r="895" spans="1:24">
      <c r="A895" t="s">
        <v>899</v>
      </c>
      <c r="B895">
        <v>901</v>
      </c>
      <c r="D895" t="s">
        <v>899</v>
      </c>
      <c r="E895">
        <v>880</v>
      </c>
      <c r="G895" t="s">
        <v>899</v>
      </c>
      <c r="H895">
        <v>1914</v>
      </c>
      <c r="J895" t="s">
        <v>899</v>
      </c>
      <c r="K895">
        <v>1900</v>
      </c>
      <c r="M895" t="s">
        <v>899</v>
      </c>
      <c r="N895">
        <v>37</v>
      </c>
      <c r="P895" t="s">
        <v>899</v>
      </c>
      <c r="Q895">
        <v>38</v>
      </c>
      <c r="S895" t="s">
        <v>899</v>
      </c>
      <c r="T895">
        <v>83</v>
      </c>
      <c r="V895" t="s">
        <v>11455</v>
      </c>
      <c r="W895" t="s">
        <v>11456</v>
      </c>
      <c r="X895" t="s">
        <v>12350</v>
      </c>
    </row>
    <row r="896" spans="1:24">
      <c r="A896" t="s">
        <v>900</v>
      </c>
      <c r="B896">
        <v>1296</v>
      </c>
      <c r="D896" t="s">
        <v>900</v>
      </c>
      <c r="E896">
        <v>1266</v>
      </c>
      <c r="G896" t="s">
        <v>900</v>
      </c>
      <c r="H896">
        <v>2535</v>
      </c>
      <c r="J896" t="s">
        <v>900</v>
      </c>
      <c r="K896">
        <v>2534</v>
      </c>
      <c r="M896" t="s">
        <v>900</v>
      </c>
      <c r="N896">
        <v>45</v>
      </c>
      <c r="P896" t="s">
        <v>900</v>
      </c>
      <c r="Q896">
        <v>62</v>
      </c>
      <c r="S896" t="s">
        <v>900</v>
      </c>
      <c r="T896">
        <v>143</v>
      </c>
      <c r="V896" t="s">
        <v>11455</v>
      </c>
      <c r="W896" t="s">
        <v>11456</v>
      </c>
      <c r="X896" t="s">
        <v>12351</v>
      </c>
    </row>
    <row r="897" spans="1:24">
      <c r="A897" t="s">
        <v>901</v>
      </c>
      <c r="B897">
        <v>1167</v>
      </c>
      <c r="D897" t="s">
        <v>901</v>
      </c>
      <c r="E897">
        <v>1119</v>
      </c>
      <c r="G897" t="s">
        <v>901</v>
      </c>
      <c r="H897">
        <v>2296</v>
      </c>
      <c r="J897" t="s">
        <v>901</v>
      </c>
      <c r="K897">
        <v>2275</v>
      </c>
      <c r="M897" t="s">
        <v>901</v>
      </c>
      <c r="N897">
        <v>37</v>
      </c>
      <c r="P897" t="s">
        <v>901</v>
      </c>
      <c r="Q897">
        <v>37</v>
      </c>
      <c r="S897" t="s">
        <v>901</v>
      </c>
      <c r="T897">
        <v>84</v>
      </c>
      <c r="V897" t="s">
        <v>11455</v>
      </c>
      <c r="W897" t="s">
        <v>11456</v>
      </c>
      <c r="X897" t="s">
        <v>12352</v>
      </c>
    </row>
    <row r="898" spans="1:24">
      <c r="A898" t="s">
        <v>902</v>
      </c>
      <c r="B898">
        <v>1463</v>
      </c>
      <c r="D898" t="s">
        <v>902</v>
      </c>
      <c r="E898">
        <v>1454</v>
      </c>
      <c r="G898" t="s">
        <v>902</v>
      </c>
      <c r="H898">
        <v>2912</v>
      </c>
      <c r="J898" t="s">
        <v>902</v>
      </c>
      <c r="K898">
        <v>2901</v>
      </c>
      <c r="M898" t="s">
        <v>902</v>
      </c>
      <c r="N898">
        <v>22</v>
      </c>
      <c r="P898" t="s">
        <v>902</v>
      </c>
      <c r="Q898">
        <v>21</v>
      </c>
      <c r="S898" t="s">
        <v>902</v>
      </c>
      <c r="T898">
        <v>31</v>
      </c>
      <c r="V898" t="s">
        <v>11455</v>
      </c>
      <c r="W898" t="s">
        <v>11456</v>
      </c>
      <c r="X898" t="s">
        <v>12353</v>
      </c>
    </row>
    <row r="899" spans="1:24">
      <c r="A899" t="s">
        <v>903</v>
      </c>
      <c r="B899">
        <v>7</v>
      </c>
      <c r="D899" t="s">
        <v>903</v>
      </c>
      <c r="E899">
        <v>3</v>
      </c>
      <c r="G899" t="s">
        <v>903</v>
      </c>
      <c r="H899">
        <v>3</v>
      </c>
      <c r="J899" t="s">
        <v>903</v>
      </c>
      <c r="K899">
        <v>11</v>
      </c>
      <c r="M899" t="s">
        <v>903</v>
      </c>
      <c r="N899">
        <v>2</v>
      </c>
      <c r="P899" t="s">
        <v>903</v>
      </c>
      <c r="Q899">
        <v>2</v>
      </c>
      <c r="S899" t="s">
        <v>903</v>
      </c>
      <c r="T899">
        <v>2</v>
      </c>
      <c r="V899" t="s">
        <v>11455</v>
      </c>
      <c r="W899" t="s">
        <v>11456</v>
      </c>
      <c r="X899" t="s">
        <v>12354</v>
      </c>
    </row>
    <row r="900" spans="1:24">
      <c r="A900" t="s">
        <v>904</v>
      </c>
      <c r="B900">
        <v>8</v>
      </c>
      <c r="D900" t="s">
        <v>904</v>
      </c>
      <c r="E900">
        <v>6</v>
      </c>
      <c r="G900" t="s">
        <v>904</v>
      </c>
      <c r="H900">
        <v>13</v>
      </c>
      <c r="J900" t="s">
        <v>904</v>
      </c>
      <c r="K900">
        <v>21</v>
      </c>
      <c r="M900" t="s">
        <v>904</v>
      </c>
      <c r="N900">
        <v>32</v>
      </c>
      <c r="P900" t="s">
        <v>904</v>
      </c>
      <c r="Q900">
        <v>32</v>
      </c>
      <c r="S900" t="s">
        <v>904</v>
      </c>
      <c r="T900">
        <v>88</v>
      </c>
      <c r="V900" t="s">
        <v>11455</v>
      </c>
      <c r="W900" t="s">
        <v>11456</v>
      </c>
      <c r="X900" t="s">
        <v>12355</v>
      </c>
    </row>
    <row r="901" spans="1:24">
      <c r="A901" t="s">
        <v>905</v>
      </c>
      <c r="B901">
        <v>1214</v>
      </c>
      <c r="D901" t="s">
        <v>905</v>
      </c>
      <c r="E901">
        <v>1214</v>
      </c>
      <c r="G901" t="s">
        <v>905</v>
      </c>
      <c r="H901">
        <v>2544</v>
      </c>
      <c r="J901" t="s">
        <v>905</v>
      </c>
      <c r="K901">
        <v>2511</v>
      </c>
      <c r="M901" t="s">
        <v>905</v>
      </c>
      <c r="N901">
        <v>7</v>
      </c>
      <c r="P901" t="s">
        <v>905</v>
      </c>
      <c r="Q901">
        <v>7</v>
      </c>
      <c r="S901" t="s">
        <v>905</v>
      </c>
      <c r="T901">
        <v>7</v>
      </c>
      <c r="V901" t="s">
        <v>11455</v>
      </c>
      <c r="W901" t="s">
        <v>11456</v>
      </c>
      <c r="X901" t="s">
        <v>12356</v>
      </c>
    </row>
    <row r="902" spans="1:24">
      <c r="A902" t="s">
        <v>906</v>
      </c>
      <c r="B902">
        <v>808</v>
      </c>
      <c r="D902" t="s">
        <v>906</v>
      </c>
      <c r="E902">
        <v>838</v>
      </c>
      <c r="G902" t="s">
        <v>906</v>
      </c>
      <c r="H902">
        <v>1638</v>
      </c>
      <c r="J902" t="s">
        <v>906</v>
      </c>
      <c r="K902">
        <v>1712</v>
      </c>
      <c r="M902" t="s">
        <v>906</v>
      </c>
      <c r="N902">
        <v>39</v>
      </c>
      <c r="P902" t="s">
        <v>906</v>
      </c>
      <c r="Q902">
        <v>43</v>
      </c>
      <c r="S902" t="s">
        <v>906</v>
      </c>
      <c r="T902">
        <v>101</v>
      </c>
      <c r="V902" t="s">
        <v>11455</v>
      </c>
      <c r="W902" t="s">
        <v>11456</v>
      </c>
      <c r="X902" t="s">
        <v>12357</v>
      </c>
    </row>
    <row r="903" spans="1:24">
      <c r="A903" t="s">
        <v>907</v>
      </c>
      <c r="B903">
        <v>0</v>
      </c>
      <c r="D903" t="s">
        <v>907</v>
      </c>
      <c r="E903">
        <v>0</v>
      </c>
      <c r="G903" t="s">
        <v>907</v>
      </c>
      <c r="H903">
        <v>0</v>
      </c>
      <c r="J903" t="s">
        <v>907</v>
      </c>
      <c r="K903">
        <v>0</v>
      </c>
      <c r="M903" t="s">
        <v>907</v>
      </c>
      <c r="N903">
        <v>1</v>
      </c>
      <c r="P903" t="s">
        <v>907</v>
      </c>
      <c r="Q903">
        <v>6</v>
      </c>
      <c r="S903" t="s">
        <v>907</v>
      </c>
      <c r="T903">
        <v>8</v>
      </c>
      <c r="V903" t="s">
        <v>11455</v>
      </c>
      <c r="W903" t="s">
        <v>11456</v>
      </c>
      <c r="X903" t="s">
        <v>12358</v>
      </c>
    </row>
    <row r="904" spans="1:24">
      <c r="A904" t="s">
        <v>908</v>
      </c>
      <c r="B904">
        <v>0</v>
      </c>
      <c r="D904" t="s">
        <v>908</v>
      </c>
      <c r="E904">
        <v>0</v>
      </c>
      <c r="G904" t="s">
        <v>908</v>
      </c>
      <c r="H904">
        <v>0</v>
      </c>
      <c r="J904" t="s">
        <v>908</v>
      </c>
      <c r="K904">
        <v>0</v>
      </c>
      <c r="M904" t="s">
        <v>908</v>
      </c>
      <c r="N904">
        <v>0</v>
      </c>
      <c r="P904" t="s">
        <v>908</v>
      </c>
      <c r="Q904">
        <v>0</v>
      </c>
      <c r="S904" t="s">
        <v>908</v>
      </c>
      <c r="T904">
        <v>0</v>
      </c>
      <c r="V904" t="s">
        <v>11473</v>
      </c>
      <c r="W904" t="s">
        <v>11456</v>
      </c>
      <c r="X904" t="s">
        <v>12359</v>
      </c>
    </row>
    <row r="905" spans="1:24">
      <c r="A905" t="s">
        <v>909</v>
      </c>
      <c r="B905">
        <v>1183</v>
      </c>
      <c r="D905" t="s">
        <v>909</v>
      </c>
      <c r="E905">
        <v>1165</v>
      </c>
      <c r="G905" t="s">
        <v>909</v>
      </c>
      <c r="H905">
        <v>2398</v>
      </c>
      <c r="J905" t="s">
        <v>909</v>
      </c>
      <c r="K905">
        <v>2459</v>
      </c>
      <c r="M905" t="s">
        <v>909</v>
      </c>
      <c r="N905">
        <v>35</v>
      </c>
      <c r="P905" t="s">
        <v>909</v>
      </c>
      <c r="Q905">
        <v>28</v>
      </c>
      <c r="S905" t="s">
        <v>909</v>
      </c>
      <c r="T905">
        <v>89</v>
      </c>
      <c r="V905" t="s">
        <v>11455</v>
      </c>
      <c r="W905" t="s">
        <v>11456</v>
      </c>
      <c r="X905" t="s">
        <v>12360</v>
      </c>
    </row>
    <row r="906" spans="1:24">
      <c r="A906" t="s">
        <v>910</v>
      </c>
      <c r="B906">
        <v>1381</v>
      </c>
      <c r="D906" t="s">
        <v>910</v>
      </c>
      <c r="E906">
        <v>1421</v>
      </c>
      <c r="G906" t="s">
        <v>910</v>
      </c>
      <c r="H906">
        <v>2743</v>
      </c>
      <c r="J906" t="s">
        <v>910</v>
      </c>
      <c r="K906">
        <v>2791</v>
      </c>
      <c r="M906" t="s">
        <v>910</v>
      </c>
      <c r="N906">
        <v>41</v>
      </c>
      <c r="P906" t="s">
        <v>910</v>
      </c>
      <c r="Q906">
        <v>42</v>
      </c>
      <c r="S906" t="s">
        <v>910</v>
      </c>
      <c r="T906">
        <v>99</v>
      </c>
      <c r="V906" t="s">
        <v>11455</v>
      </c>
      <c r="W906" t="s">
        <v>11456</v>
      </c>
      <c r="X906" t="s">
        <v>12361</v>
      </c>
    </row>
    <row r="907" spans="1:24">
      <c r="A907" t="s">
        <v>911</v>
      </c>
      <c r="B907">
        <v>1192</v>
      </c>
      <c r="D907" t="s">
        <v>911</v>
      </c>
      <c r="E907">
        <v>1192</v>
      </c>
      <c r="G907" t="s">
        <v>911</v>
      </c>
      <c r="H907">
        <v>2440</v>
      </c>
      <c r="J907" t="s">
        <v>911</v>
      </c>
      <c r="K907">
        <v>2275</v>
      </c>
      <c r="M907" t="s">
        <v>911</v>
      </c>
      <c r="N907">
        <v>8</v>
      </c>
      <c r="P907" t="s">
        <v>911</v>
      </c>
      <c r="Q907">
        <v>5</v>
      </c>
      <c r="S907" t="s">
        <v>911</v>
      </c>
      <c r="T907">
        <v>7</v>
      </c>
      <c r="V907" t="s">
        <v>11455</v>
      </c>
      <c r="W907" t="s">
        <v>11456</v>
      </c>
      <c r="X907" t="s">
        <v>12362</v>
      </c>
    </row>
    <row r="908" spans="1:24">
      <c r="A908" t="s">
        <v>912</v>
      </c>
      <c r="B908">
        <v>719</v>
      </c>
      <c r="D908" t="s">
        <v>912</v>
      </c>
      <c r="E908">
        <v>729</v>
      </c>
      <c r="G908" t="s">
        <v>912</v>
      </c>
      <c r="H908">
        <v>1464</v>
      </c>
      <c r="J908" t="s">
        <v>912</v>
      </c>
      <c r="K908">
        <v>1409</v>
      </c>
      <c r="M908" t="s">
        <v>912</v>
      </c>
      <c r="N908">
        <v>4</v>
      </c>
      <c r="P908" t="s">
        <v>912</v>
      </c>
      <c r="Q908">
        <v>5</v>
      </c>
      <c r="S908" t="s">
        <v>912</v>
      </c>
      <c r="T908">
        <v>8</v>
      </c>
      <c r="V908" t="s">
        <v>11455</v>
      </c>
      <c r="W908" t="s">
        <v>11456</v>
      </c>
      <c r="X908" t="s">
        <v>12363</v>
      </c>
    </row>
    <row r="909" spans="1:24">
      <c r="A909" t="s">
        <v>913</v>
      </c>
      <c r="B909">
        <v>2474</v>
      </c>
      <c r="D909" t="s">
        <v>913</v>
      </c>
      <c r="E909">
        <v>2413</v>
      </c>
      <c r="G909" t="s">
        <v>913</v>
      </c>
      <c r="H909">
        <v>4772</v>
      </c>
      <c r="J909" t="s">
        <v>913</v>
      </c>
      <c r="K909">
        <v>4859</v>
      </c>
      <c r="M909" t="s">
        <v>913</v>
      </c>
      <c r="N909">
        <v>47</v>
      </c>
      <c r="P909" t="s">
        <v>913</v>
      </c>
      <c r="Q909">
        <v>41</v>
      </c>
      <c r="S909" t="s">
        <v>913</v>
      </c>
      <c r="T909">
        <v>94</v>
      </c>
      <c r="V909" t="s">
        <v>11455</v>
      </c>
      <c r="W909" t="s">
        <v>11456</v>
      </c>
      <c r="X909" t="s">
        <v>12364</v>
      </c>
    </row>
    <row r="910" spans="1:24">
      <c r="A910" t="s">
        <v>914</v>
      </c>
      <c r="B910">
        <v>802</v>
      </c>
      <c r="D910" t="s">
        <v>914</v>
      </c>
      <c r="E910">
        <v>849</v>
      </c>
      <c r="G910" t="s">
        <v>914</v>
      </c>
      <c r="H910">
        <v>1648</v>
      </c>
      <c r="J910" t="s">
        <v>914</v>
      </c>
      <c r="K910">
        <v>1663</v>
      </c>
      <c r="M910" t="s">
        <v>914</v>
      </c>
      <c r="N910">
        <v>36</v>
      </c>
      <c r="P910" t="s">
        <v>914</v>
      </c>
      <c r="Q910">
        <v>36</v>
      </c>
      <c r="S910" t="s">
        <v>914</v>
      </c>
      <c r="T910">
        <v>99</v>
      </c>
      <c r="V910" t="s">
        <v>11455</v>
      </c>
      <c r="W910" t="s">
        <v>11456</v>
      </c>
      <c r="X910" t="s">
        <v>12365</v>
      </c>
    </row>
    <row r="911" spans="1:24">
      <c r="A911" t="s">
        <v>915</v>
      </c>
      <c r="B911">
        <v>572</v>
      </c>
      <c r="D911" t="s">
        <v>915</v>
      </c>
      <c r="E911">
        <v>589</v>
      </c>
      <c r="G911" t="s">
        <v>915</v>
      </c>
      <c r="H911">
        <v>1170</v>
      </c>
      <c r="J911" t="s">
        <v>915</v>
      </c>
      <c r="K911">
        <v>1115</v>
      </c>
      <c r="M911" t="s">
        <v>915</v>
      </c>
      <c r="N911">
        <v>7</v>
      </c>
      <c r="P911" t="s">
        <v>915</v>
      </c>
      <c r="Q911">
        <v>6</v>
      </c>
      <c r="S911" t="s">
        <v>915</v>
      </c>
      <c r="T911">
        <v>5</v>
      </c>
      <c r="V911" t="s">
        <v>11455</v>
      </c>
      <c r="W911" t="s">
        <v>11456</v>
      </c>
      <c r="X911" t="s">
        <v>12366</v>
      </c>
    </row>
    <row r="912" spans="1:24">
      <c r="A912" t="s">
        <v>916</v>
      </c>
      <c r="B912">
        <v>2419</v>
      </c>
      <c r="D912" t="s">
        <v>916</v>
      </c>
      <c r="E912">
        <v>2471</v>
      </c>
      <c r="G912" t="s">
        <v>916</v>
      </c>
      <c r="H912">
        <v>4976</v>
      </c>
      <c r="J912" t="s">
        <v>916</v>
      </c>
      <c r="K912">
        <v>4902</v>
      </c>
      <c r="M912" t="s">
        <v>916</v>
      </c>
      <c r="N912">
        <v>12</v>
      </c>
      <c r="P912" t="s">
        <v>916</v>
      </c>
      <c r="Q912">
        <v>10</v>
      </c>
      <c r="S912" t="s">
        <v>916</v>
      </c>
      <c r="T912">
        <v>15</v>
      </c>
      <c r="V912" t="s">
        <v>11455</v>
      </c>
      <c r="W912" t="s">
        <v>11456</v>
      </c>
      <c r="X912" t="s">
        <v>12367</v>
      </c>
    </row>
    <row r="913" spans="1:24">
      <c r="A913" t="s">
        <v>917</v>
      </c>
      <c r="B913">
        <v>0</v>
      </c>
      <c r="D913" t="s">
        <v>917</v>
      </c>
      <c r="E913">
        <v>0</v>
      </c>
      <c r="G913" t="s">
        <v>917</v>
      </c>
      <c r="H913">
        <v>0</v>
      </c>
      <c r="J913" t="s">
        <v>917</v>
      </c>
      <c r="K913">
        <v>0</v>
      </c>
      <c r="M913" t="s">
        <v>917</v>
      </c>
      <c r="N913">
        <v>3</v>
      </c>
      <c r="P913" t="s">
        <v>917</v>
      </c>
      <c r="Q913">
        <v>10</v>
      </c>
      <c r="S913" t="s">
        <v>917</v>
      </c>
      <c r="T913">
        <v>18</v>
      </c>
      <c r="V913" t="s">
        <v>11455</v>
      </c>
      <c r="W913" t="s">
        <v>11456</v>
      </c>
      <c r="X913" t="s">
        <v>12368</v>
      </c>
    </row>
    <row r="914" spans="1:24">
      <c r="A914" t="s">
        <v>918</v>
      </c>
      <c r="B914">
        <v>530</v>
      </c>
      <c r="D914" t="s">
        <v>918</v>
      </c>
      <c r="E914">
        <v>522</v>
      </c>
      <c r="G914" t="s">
        <v>918</v>
      </c>
      <c r="H914">
        <v>1009</v>
      </c>
      <c r="J914" t="s">
        <v>918</v>
      </c>
      <c r="K914">
        <v>1054</v>
      </c>
      <c r="M914" t="s">
        <v>918</v>
      </c>
      <c r="N914">
        <v>71</v>
      </c>
      <c r="P914" t="s">
        <v>918</v>
      </c>
      <c r="Q914">
        <v>73</v>
      </c>
      <c r="S914" t="s">
        <v>918</v>
      </c>
      <c r="T914">
        <v>145</v>
      </c>
      <c r="V914" t="s">
        <v>11455</v>
      </c>
      <c r="W914" t="s">
        <v>11456</v>
      </c>
      <c r="X914" t="s">
        <v>12369</v>
      </c>
    </row>
    <row r="915" spans="1:24">
      <c r="A915" t="s">
        <v>919</v>
      </c>
      <c r="B915">
        <v>0</v>
      </c>
      <c r="D915" t="s">
        <v>919</v>
      </c>
      <c r="E915">
        <v>1</v>
      </c>
      <c r="G915" t="s">
        <v>919</v>
      </c>
      <c r="H915">
        <v>6</v>
      </c>
      <c r="J915" t="s">
        <v>919</v>
      </c>
      <c r="K915">
        <v>3</v>
      </c>
      <c r="M915" t="s">
        <v>919</v>
      </c>
      <c r="N915">
        <v>29</v>
      </c>
      <c r="P915" t="s">
        <v>919</v>
      </c>
      <c r="Q915">
        <v>25</v>
      </c>
      <c r="S915" t="s">
        <v>919</v>
      </c>
      <c r="T915">
        <v>65</v>
      </c>
      <c r="V915" t="s">
        <v>11455</v>
      </c>
      <c r="W915" t="s">
        <v>11456</v>
      </c>
      <c r="X915" t="s">
        <v>12370</v>
      </c>
    </row>
    <row r="916" spans="1:24">
      <c r="A916" t="s">
        <v>920</v>
      </c>
      <c r="B916">
        <v>0</v>
      </c>
      <c r="D916" t="s">
        <v>920</v>
      </c>
      <c r="E916">
        <v>0</v>
      </c>
      <c r="G916" t="s">
        <v>920</v>
      </c>
      <c r="H916">
        <v>0</v>
      </c>
      <c r="J916" t="s">
        <v>920</v>
      </c>
      <c r="K916">
        <v>0</v>
      </c>
      <c r="M916" t="s">
        <v>920</v>
      </c>
      <c r="N916">
        <v>0</v>
      </c>
      <c r="P916" t="s">
        <v>920</v>
      </c>
      <c r="Q916">
        <v>0</v>
      </c>
      <c r="S916" t="s">
        <v>920</v>
      </c>
      <c r="T916">
        <v>0</v>
      </c>
      <c r="V916" t="s">
        <v>11473</v>
      </c>
      <c r="W916" t="s">
        <v>11456</v>
      </c>
      <c r="X916" t="s">
        <v>12371</v>
      </c>
    </row>
    <row r="917" spans="1:24">
      <c r="A917" t="s">
        <v>1667</v>
      </c>
      <c r="B917">
        <v>335</v>
      </c>
      <c r="D917" t="s">
        <v>1667</v>
      </c>
      <c r="E917">
        <v>318</v>
      </c>
      <c r="G917" t="s">
        <v>1667</v>
      </c>
      <c r="H917">
        <v>706</v>
      </c>
      <c r="J917" t="s">
        <v>1667</v>
      </c>
      <c r="K917">
        <v>705</v>
      </c>
      <c r="M917" t="s">
        <v>1667</v>
      </c>
      <c r="N917">
        <v>36</v>
      </c>
      <c r="P917" t="s">
        <v>1667</v>
      </c>
      <c r="Q917">
        <v>41</v>
      </c>
      <c r="S917" t="s">
        <v>1667</v>
      </c>
      <c r="T917">
        <v>100</v>
      </c>
      <c r="V917" t="s">
        <v>11455</v>
      </c>
      <c r="W917" t="s">
        <v>11456</v>
      </c>
      <c r="X917" t="s">
        <v>12372</v>
      </c>
    </row>
    <row r="918" spans="1:24">
      <c r="A918" t="s">
        <v>1668</v>
      </c>
      <c r="B918">
        <v>830</v>
      </c>
      <c r="D918" t="s">
        <v>1668</v>
      </c>
      <c r="E918">
        <v>890</v>
      </c>
      <c r="G918" t="s">
        <v>1668</v>
      </c>
      <c r="H918">
        <v>1784</v>
      </c>
      <c r="J918" t="s">
        <v>1668</v>
      </c>
      <c r="K918">
        <v>1752</v>
      </c>
      <c r="M918" t="s">
        <v>1668</v>
      </c>
      <c r="N918">
        <v>5</v>
      </c>
      <c r="P918" t="s">
        <v>1668</v>
      </c>
      <c r="Q918">
        <v>6</v>
      </c>
      <c r="S918" t="s">
        <v>1668</v>
      </c>
      <c r="T918">
        <v>7</v>
      </c>
      <c r="V918" t="s">
        <v>11455</v>
      </c>
      <c r="W918" t="s">
        <v>11456</v>
      </c>
      <c r="X918" t="s">
        <v>12373</v>
      </c>
    </row>
    <row r="919" spans="1:24">
      <c r="A919" t="s">
        <v>1669</v>
      </c>
      <c r="B919">
        <v>673</v>
      </c>
      <c r="D919" t="s">
        <v>1669</v>
      </c>
      <c r="E919">
        <v>677</v>
      </c>
      <c r="G919" t="s">
        <v>1669</v>
      </c>
      <c r="H919">
        <v>1417</v>
      </c>
      <c r="J919" t="s">
        <v>1669</v>
      </c>
      <c r="K919">
        <v>1332</v>
      </c>
      <c r="M919" t="s">
        <v>1669</v>
      </c>
      <c r="N919">
        <v>6</v>
      </c>
      <c r="P919" t="s">
        <v>1669</v>
      </c>
      <c r="Q919">
        <v>4</v>
      </c>
      <c r="S919" t="s">
        <v>1669</v>
      </c>
      <c r="T919">
        <v>4</v>
      </c>
      <c r="V919" t="s">
        <v>11455</v>
      </c>
      <c r="W919" t="s">
        <v>11456</v>
      </c>
      <c r="X919" t="s">
        <v>12374</v>
      </c>
    </row>
    <row r="920" spans="1:24">
      <c r="A920" t="s">
        <v>1670</v>
      </c>
      <c r="B920">
        <v>545</v>
      </c>
      <c r="D920" t="s">
        <v>1670</v>
      </c>
      <c r="E920">
        <v>568</v>
      </c>
      <c r="G920" t="s">
        <v>1670</v>
      </c>
      <c r="H920">
        <v>1064</v>
      </c>
      <c r="J920" t="s">
        <v>1670</v>
      </c>
      <c r="K920">
        <v>1187</v>
      </c>
      <c r="M920" t="s">
        <v>1670</v>
      </c>
      <c r="N920">
        <v>53</v>
      </c>
      <c r="P920" t="s">
        <v>1670</v>
      </c>
      <c r="Q920">
        <v>63</v>
      </c>
      <c r="S920" t="s">
        <v>1670</v>
      </c>
      <c r="T920">
        <v>140</v>
      </c>
      <c r="V920" t="s">
        <v>11455</v>
      </c>
      <c r="W920" t="s">
        <v>11456</v>
      </c>
      <c r="X920" t="s">
        <v>12375</v>
      </c>
    </row>
    <row r="921" spans="1:24">
      <c r="A921" t="s">
        <v>1671</v>
      </c>
      <c r="B921">
        <v>0</v>
      </c>
      <c r="D921" t="s">
        <v>1671</v>
      </c>
      <c r="E921">
        <v>0</v>
      </c>
      <c r="G921" t="s">
        <v>1671</v>
      </c>
      <c r="H921">
        <v>0</v>
      </c>
      <c r="J921" t="s">
        <v>1671</v>
      </c>
      <c r="K921">
        <v>0</v>
      </c>
      <c r="M921" t="s">
        <v>1671</v>
      </c>
      <c r="N921">
        <v>0</v>
      </c>
      <c r="P921" t="s">
        <v>1671</v>
      </c>
      <c r="Q921">
        <v>0</v>
      </c>
      <c r="S921" t="s">
        <v>1671</v>
      </c>
      <c r="T921">
        <v>0</v>
      </c>
      <c r="V921" t="s">
        <v>11455</v>
      </c>
      <c r="W921" t="s">
        <v>11456</v>
      </c>
      <c r="X921" t="s">
        <v>12376</v>
      </c>
    </row>
    <row r="922" spans="1:24">
      <c r="A922" t="s">
        <v>1672</v>
      </c>
      <c r="B922">
        <v>1381</v>
      </c>
      <c r="D922" t="s">
        <v>1672</v>
      </c>
      <c r="E922">
        <v>1403</v>
      </c>
      <c r="G922" t="s">
        <v>1672</v>
      </c>
      <c r="H922">
        <v>2912</v>
      </c>
      <c r="J922" t="s">
        <v>1672</v>
      </c>
      <c r="K922">
        <v>2727</v>
      </c>
      <c r="M922" t="s">
        <v>1672</v>
      </c>
      <c r="N922">
        <v>8</v>
      </c>
      <c r="P922" t="s">
        <v>1672</v>
      </c>
      <c r="Q922">
        <v>7</v>
      </c>
      <c r="S922" t="s">
        <v>1672</v>
      </c>
      <c r="T922">
        <v>9</v>
      </c>
      <c r="V922" t="s">
        <v>11455</v>
      </c>
      <c r="W922" t="s">
        <v>11456</v>
      </c>
      <c r="X922" t="s">
        <v>12377</v>
      </c>
    </row>
    <row r="923" spans="1:24">
      <c r="A923" t="s">
        <v>1673</v>
      </c>
      <c r="B923">
        <v>1028</v>
      </c>
      <c r="D923" t="s">
        <v>1673</v>
      </c>
      <c r="E923">
        <v>968</v>
      </c>
      <c r="G923" t="s">
        <v>1673</v>
      </c>
      <c r="H923">
        <v>2094</v>
      </c>
      <c r="J923" t="s">
        <v>1673</v>
      </c>
      <c r="K923">
        <v>1963</v>
      </c>
      <c r="M923" t="s">
        <v>1673</v>
      </c>
      <c r="N923">
        <v>50</v>
      </c>
      <c r="P923" t="s">
        <v>1673</v>
      </c>
      <c r="Q923">
        <v>69</v>
      </c>
      <c r="S923" t="s">
        <v>1673</v>
      </c>
      <c r="T923">
        <v>174</v>
      </c>
      <c r="V923" t="s">
        <v>11455</v>
      </c>
      <c r="W923" t="s">
        <v>11456</v>
      </c>
      <c r="X923" t="s">
        <v>12378</v>
      </c>
    </row>
    <row r="924" spans="1:24">
      <c r="A924" t="s">
        <v>1674</v>
      </c>
      <c r="B924">
        <v>675</v>
      </c>
      <c r="D924" t="s">
        <v>1674</v>
      </c>
      <c r="E924">
        <v>677</v>
      </c>
      <c r="G924" t="s">
        <v>1674</v>
      </c>
      <c r="H924">
        <v>1311</v>
      </c>
      <c r="J924" t="s">
        <v>1674</v>
      </c>
      <c r="K924">
        <v>1309</v>
      </c>
      <c r="M924" t="s">
        <v>1674</v>
      </c>
      <c r="N924">
        <v>66</v>
      </c>
      <c r="P924" t="s">
        <v>1674</v>
      </c>
      <c r="Q924">
        <v>69</v>
      </c>
      <c r="S924" t="s">
        <v>1674</v>
      </c>
      <c r="T924">
        <v>150</v>
      </c>
      <c r="V924" t="s">
        <v>11455</v>
      </c>
      <c r="W924" t="s">
        <v>11456</v>
      </c>
      <c r="X924" t="s">
        <v>12379</v>
      </c>
    </row>
    <row r="925" spans="1:24">
      <c r="A925" t="s">
        <v>1675</v>
      </c>
      <c r="B925">
        <v>66</v>
      </c>
      <c r="D925" t="s">
        <v>1675</v>
      </c>
      <c r="E925">
        <v>63</v>
      </c>
      <c r="G925" t="s">
        <v>1675</v>
      </c>
      <c r="H925">
        <v>132</v>
      </c>
      <c r="J925" t="s">
        <v>1675</v>
      </c>
      <c r="K925">
        <v>154</v>
      </c>
      <c r="M925" t="s">
        <v>1675</v>
      </c>
      <c r="N925">
        <v>2</v>
      </c>
      <c r="P925" t="s">
        <v>1675</v>
      </c>
      <c r="Q925">
        <v>3</v>
      </c>
      <c r="S925" t="s">
        <v>1675</v>
      </c>
      <c r="T925">
        <v>3</v>
      </c>
      <c r="V925" t="s">
        <v>11455</v>
      </c>
      <c r="W925" t="s">
        <v>11456</v>
      </c>
      <c r="X925" t="s">
        <v>12380</v>
      </c>
    </row>
    <row r="926" spans="1:24">
      <c r="A926" t="s">
        <v>1676</v>
      </c>
      <c r="B926">
        <v>1281</v>
      </c>
      <c r="D926" t="s">
        <v>1676</v>
      </c>
      <c r="E926">
        <v>1257</v>
      </c>
      <c r="G926" t="s">
        <v>1676</v>
      </c>
      <c r="H926">
        <v>2515</v>
      </c>
      <c r="J926" t="s">
        <v>1676</v>
      </c>
      <c r="K926">
        <v>2575</v>
      </c>
      <c r="M926" t="s">
        <v>1676</v>
      </c>
      <c r="N926">
        <v>46</v>
      </c>
      <c r="P926" t="s">
        <v>1676</v>
      </c>
      <c r="Q926">
        <v>57</v>
      </c>
      <c r="S926" t="s">
        <v>1676</v>
      </c>
      <c r="T926">
        <v>103</v>
      </c>
      <c r="V926" t="s">
        <v>11455</v>
      </c>
      <c r="W926" t="s">
        <v>11456</v>
      </c>
      <c r="X926" t="s">
        <v>12381</v>
      </c>
    </row>
    <row r="927" spans="1:24">
      <c r="A927" t="s">
        <v>1677</v>
      </c>
      <c r="B927">
        <v>0</v>
      </c>
      <c r="D927" t="s">
        <v>1677</v>
      </c>
      <c r="E927">
        <v>0</v>
      </c>
      <c r="G927" t="s">
        <v>1677</v>
      </c>
      <c r="H927">
        <v>0</v>
      </c>
      <c r="J927" t="s">
        <v>1677</v>
      </c>
      <c r="K927">
        <v>0</v>
      </c>
      <c r="M927" t="s">
        <v>1677</v>
      </c>
      <c r="N927">
        <v>3</v>
      </c>
      <c r="P927" t="s">
        <v>1677</v>
      </c>
      <c r="Q927">
        <v>2</v>
      </c>
      <c r="S927" t="s">
        <v>1677</v>
      </c>
      <c r="T927">
        <v>2</v>
      </c>
      <c r="V927" t="s">
        <v>11455</v>
      </c>
      <c r="W927" t="s">
        <v>11456</v>
      </c>
      <c r="X927" t="s">
        <v>12382</v>
      </c>
    </row>
    <row r="928" spans="1:24">
      <c r="A928" t="s">
        <v>1678</v>
      </c>
      <c r="B928">
        <v>0</v>
      </c>
      <c r="D928" t="s">
        <v>1678</v>
      </c>
      <c r="E928">
        <v>1</v>
      </c>
      <c r="G928" t="s">
        <v>1678</v>
      </c>
      <c r="H928">
        <v>1</v>
      </c>
      <c r="J928" t="s">
        <v>1678</v>
      </c>
      <c r="K928">
        <v>0</v>
      </c>
      <c r="M928" t="s">
        <v>1678</v>
      </c>
      <c r="N928">
        <v>2</v>
      </c>
      <c r="P928" t="s">
        <v>1678</v>
      </c>
      <c r="Q928">
        <v>2</v>
      </c>
      <c r="S928" t="s">
        <v>1678</v>
      </c>
      <c r="T928">
        <v>8</v>
      </c>
      <c r="V928" t="s">
        <v>11455</v>
      </c>
      <c r="W928" t="s">
        <v>11456</v>
      </c>
      <c r="X928" t="s">
        <v>12383</v>
      </c>
    </row>
    <row r="929" spans="1:24">
      <c r="A929" t="s">
        <v>1679</v>
      </c>
      <c r="B929">
        <v>232</v>
      </c>
      <c r="D929" t="s">
        <v>1679</v>
      </c>
      <c r="E929">
        <v>251</v>
      </c>
      <c r="G929" t="s">
        <v>1679</v>
      </c>
      <c r="H929">
        <v>485</v>
      </c>
      <c r="J929" t="s">
        <v>1679</v>
      </c>
      <c r="K929">
        <v>482</v>
      </c>
      <c r="M929" t="s">
        <v>1679</v>
      </c>
      <c r="N929">
        <v>27</v>
      </c>
      <c r="P929" t="s">
        <v>1679</v>
      </c>
      <c r="Q929">
        <v>17</v>
      </c>
      <c r="S929" t="s">
        <v>1679</v>
      </c>
      <c r="T929">
        <v>50</v>
      </c>
      <c r="V929" t="s">
        <v>11455</v>
      </c>
      <c r="W929" t="s">
        <v>11456</v>
      </c>
      <c r="X929" t="s">
        <v>12384</v>
      </c>
    </row>
    <row r="930" spans="1:24">
      <c r="A930" t="s">
        <v>1680</v>
      </c>
      <c r="B930">
        <v>2463</v>
      </c>
      <c r="D930" t="s">
        <v>1680</v>
      </c>
      <c r="E930">
        <v>2515</v>
      </c>
      <c r="G930" t="s">
        <v>1680</v>
      </c>
      <c r="H930">
        <v>5060</v>
      </c>
      <c r="J930" t="s">
        <v>1680</v>
      </c>
      <c r="K930">
        <v>4978</v>
      </c>
      <c r="M930" t="s">
        <v>1680</v>
      </c>
      <c r="N930">
        <v>16</v>
      </c>
      <c r="P930" t="s">
        <v>1680</v>
      </c>
      <c r="Q930">
        <v>14</v>
      </c>
      <c r="S930" t="s">
        <v>1680</v>
      </c>
      <c r="T930">
        <v>23</v>
      </c>
      <c r="V930" t="s">
        <v>11455</v>
      </c>
      <c r="W930" t="s">
        <v>11456</v>
      </c>
      <c r="X930" t="s">
        <v>12385</v>
      </c>
    </row>
    <row r="931" spans="1:24">
      <c r="A931" t="s">
        <v>1681</v>
      </c>
      <c r="B931">
        <v>0</v>
      </c>
      <c r="D931" t="s">
        <v>1681</v>
      </c>
      <c r="E931">
        <v>0</v>
      </c>
      <c r="G931" t="s">
        <v>1681</v>
      </c>
      <c r="H931">
        <v>1</v>
      </c>
      <c r="J931" t="s">
        <v>1681</v>
      </c>
      <c r="K931">
        <v>0</v>
      </c>
      <c r="M931" t="s">
        <v>1681</v>
      </c>
      <c r="N931">
        <v>0</v>
      </c>
      <c r="P931" t="s">
        <v>1681</v>
      </c>
      <c r="Q931">
        <v>0</v>
      </c>
      <c r="S931" t="s">
        <v>1681</v>
      </c>
      <c r="T931">
        <v>0</v>
      </c>
      <c r="V931" t="s">
        <v>11455</v>
      </c>
      <c r="W931" t="s">
        <v>11456</v>
      </c>
      <c r="X931" t="s">
        <v>12386</v>
      </c>
    </row>
    <row r="932" spans="1:24">
      <c r="A932" t="s">
        <v>1682</v>
      </c>
      <c r="B932">
        <v>1488</v>
      </c>
      <c r="D932" t="s">
        <v>1682</v>
      </c>
      <c r="E932">
        <v>1397</v>
      </c>
      <c r="G932" t="s">
        <v>1682</v>
      </c>
      <c r="H932">
        <v>2956</v>
      </c>
      <c r="J932" t="s">
        <v>1682</v>
      </c>
      <c r="K932">
        <v>2931</v>
      </c>
      <c r="M932" t="s">
        <v>1682</v>
      </c>
      <c r="N932">
        <v>32</v>
      </c>
      <c r="P932" t="s">
        <v>1682</v>
      </c>
      <c r="Q932">
        <v>31</v>
      </c>
      <c r="S932" t="s">
        <v>1682</v>
      </c>
      <c r="T932">
        <v>89</v>
      </c>
      <c r="V932" t="s">
        <v>11455</v>
      </c>
      <c r="W932" t="s">
        <v>11456</v>
      </c>
      <c r="X932" t="s">
        <v>12387</v>
      </c>
    </row>
    <row r="933" spans="1:24">
      <c r="A933" t="s">
        <v>1683</v>
      </c>
      <c r="B933">
        <v>103</v>
      </c>
      <c r="D933" t="s">
        <v>1683</v>
      </c>
      <c r="E933">
        <v>108</v>
      </c>
      <c r="G933" t="s">
        <v>1683</v>
      </c>
      <c r="H933">
        <v>214</v>
      </c>
      <c r="J933" t="s">
        <v>1683</v>
      </c>
      <c r="K933">
        <v>185</v>
      </c>
      <c r="M933" t="s">
        <v>1683</v>
      </c>
      <c r="N933">
        <v>16</v>
      </c>
      <c r="P933" t="s">
        <v>1683</v>
      </c>
      <c r="Q933">
        <v>22</v>
      </c>
      <c r="S933" t="s">
        <v>1683</v>
      </c>
      <c r="T933">
        <v>52</v>
      </c>
      <c r="V933" t="s">
        <v>11455</v>
      </c>
      <c r="W933" t="s">
        <v>11456</v>
      </c>
      <c r="X933" t="s">
        <v>12388</v>
      </c>
    </row>
    <row r="934" spans="1:24">
      <c r="A934" t="s">
        <v>1684</v>
      </c>
      <c r="B934">
        <v>877</v>
      </c>
      <c r="D934" t="s">
        <v>1684</v>
      </c>
      <c r="E934">
        <v>862</v>
      </c>
      <c r="G934" t="s">
        <v>1684</v>
      </c>
      <c r="H934">
        <v>1855</v>
      </c>
      <c r="J934" t="s">
        <v>1684</v>
      </c>
      <c r="K934">
        <v>1806</v>
      </c>
      <c r="M934" t="s">
        <v>1684</v>
      </c>
      <c r="N934">
        <v>6</v>
      </c>
      <c r="P934" t="s">
        <v>1684</v>
      </c>
      <c r="Q934">
        <v>4</v>
      </c>
      <c r="S934" t="s">
        <v>1684</v>
      </c>
      <c r="T934">
        <v>15</v>
      </c>
      <c r="V934" t="s">
        <v>11455</v>
      </c>
      <c r="W934" t="s">
        <v>11456</v>
      </c>
      <c r="X934" t="s">
        <v>12389</v>
      </c>
    </row>
    <row r="935" spans="1:24">
      <c r="A935" t="s">
        <v>1685</v>
      </c>
      <c r="B935">
        <v>835</v>
      </c>
      <c r="D935" t="s">
        <v>1685</v>
      </c>
      <c r="E935">
        <v>871</v>
      </c>
      <c r="G935" t="s">
        <v>1685</v>
      </c>
      <c r="H935">
        <v>1845</v>
      </c>
      <c r="J935" t="s">
        <v>1685</v>
      </c>
      <c r="K935">
        <v>1737</v>
      </c>
      <c r="M935" t="s">
        <v>1685</v>
      </c>
      <c r="N935">
        <v>7</v>
      </c>
      <c r="P935" t="s">
        <v>1685</v>
      </c>
      <c r="Q935">
        <v>7</v>
      </c>
      <c r="S935" t="s">
        <v>1685</v>
      </c>
      <c r="T935">
        <v>6</v>
      </c>
      <c r="V935" t="s">
        <v>11455</v>
      </c>
      <c r="W935" t="s">
        <v>11456</v>
      </c>
      <c r="X935" t="s">
        <v>12390</v>
      </c>
    </row>
    <row r="936" spans="1:24">
      <c r="A936" t="s">
        <v>1686</v>
      </c>
      <c r="B936">
        <v>15</v>
      </c>
      <c r="D936" t="s">
        <v>1686</v>
      </c>
      <c r="E936">
        <v>12</v>
      </c>
      <c r="G936" t="s">
        <v>1686</v>
      </c>
      <c r="H936">
        <v>16</v>
      </c>
      <c r="J936" t="s">
        <v>1686</v>
      </c>
      <c r="K936">
        <v>28</v>
      </c>
      <c r="M936" t="s">
        <v>1686</v>
      </c>
      <c r="N936">
        <v>16</v>
      </c>
      <c r="P936" t="s">
        <v>1686</v>
      </c>
      <c r="Q936">
        <v>20</v>
      </c>
      <c r="S936" t="s">
        <v>1686</v>
      </c>
      <c r="T936">
        <v>60</v>
      </c>
      <c r="V936" t="s">
        <v>11455</v>
      </c>
      <c r="W936" t="s">
        <v>11456</v>
      </c>
      <c r="X936" t="s">
        <v>12391</v>
      </c>
    </row>
    <row r="937" spans="1:24">
      <c r="A937" t="s">
        <v>1687</v>
      </c>
      <c r="B937">
        <v>1452</v>
      </c>
      <c r="D937" t="s">
        <v>1687</v>
      </c>
      <c r="E937">
        <v>1442</v>
      </c>
      <c r="G937" t="s">
        <v>1687</v>
      </c>
      <c r="H937">
        <v>3061</v>
      </c>
      <c r="J937" t="s">
        <v>1687</v>
      </c>
      <c r="K937">
        <v>2932</v>
      </c>
      <c r="M937" t="s">
        <v>1687</v>
      </c>
      <c r="N937">
        <v>12</v>
      </c>
      <c r="P937" t="s">
        <v>1687</v>
      </c>
      <c r="Q937">
        <v>5</v>
      </c>
      <c r="S937" t="s">
        <v>1687</v>
      </c>
      <c r="T937">
        <v>16</v>
      </c>
      <c r="V937" t="s">
        <v>11455</v>
      </c>
      <c r="W937" t="s">
        <v>11456</v>
      </c>
      <c r="X937" t="s">
        <v>12392</v>
      </c>
    </row>
    <row r="938" spans="1:24">
      <c r="A938" t="s">
        <v>1688</v>
      </c>
      <c r="B938">
        <v>1384</v>
      </c>
      <c r="D938" t="s">
        <v>1688</v>
      </c>
      <c r="E938">
        <v>1356</v>
      </c>
      <c r="G938" t="s">
        <v>1688</v>
      </c>
      <c r="H938">
        <v>2727</v>
      </c>
      <c r="J938" t="s">
        <v>1688</v>
      </c>
      <c r="K938">
        <v>2754</v>
      </c>
      <c r="M938" t="s">
        <v>1688</v>
      </c>
      <c r="N938">
        <v>16</v>
      </c>
      <c r="P938" t="s">
        <v>1688</v>
      </c>
      <c r="Q938">
        <v>12</v>
      </c>
      <c r="S938" t="s">
        <v>1688</v>
      </c>
      <c r="T938">
        <v>12</v>
      </c>
      <c r="V938" t="s">
        <v>11455</v>
      </c>
      <c r="W938" t="s">
        <v>11456</v>
      </c>
      <c r="X938" t="s">
        <v>12393</v>
      </c>
    </row>
    <row r="939" spans="1:24">
      <c r="A939" t="s">
        <v>1689</v>
      </c>
      <c r="B939">
        <v>743</v>
      </c>
      <c r="D939" t="s">
        <v>1689</v>
      </c>
      <c r="E939">
        <v>776</v>
      </c>
      <c r="G939" t="s">
        <v>1689</v>
      </c>
      <c r="H939">
        <v>1551</v>
      </c>
      <c r="J939" t="s">
        <v>1689</v>
      </c>
      <c r="K939">
        <v>1534</v>
      </c>
      <c r="M939" t="s">
        <v>1689</v>
      </c>
      <c r="N939">
        <v>8</v>
      </c>
      <c r="P939" t="s">
        <v>1689</v>
      </c>
      <c r="Q939">
        <v>7</v>
      </c>
      <c r="S939" t="s">
        <v>1689</v>
      </c>
      <c r="T939">
        <v>4</v>
      </c>
      <c r="V939" t="s">
        <v>11455</v>
      </c>
      <c r="W939" t="s">
        <v>11456</v>
      </c>
      <c r="X939" t="s">
        <v>12394</v>
      </c>
    </row>
    <row r="940" spans="1:24">
      <c r="A940" t="s">
        <v>1690</v>
      </c>
      <c r="B940">
        <v>1221</v>
      </c>
      <c r="D940" t="s">
        <v>1690</v>
      </c>
      <c r="E940">
        <v>1226</v>
      </c>
      <c r="G940" t="s">
        <v>1690</v>
      </c>
      <c r="H940">
        <v>2430</v>
      </c>
      <c r="J940" t="s">
        <v>1690</v>
      </c>
      <c r="K940">
        <v>2462</v>
      </c>
      <c r="M940" t="s">
        <v>1690</v>
      </c>
      <c r="N940">
        <v>55</v>
      </c>
      <c r="P940" t="s">
        <v>1690</v>
      </c>
      <c r="Q940">
        <v>49</v>
      </c>
      <c r="S940" t="s">
        <v>1690</v>
      </c>
      <c r="T940">
        <v>98</v>
      </c>
      <c r="V940" t="s">
        <v>11455</v>
      </c>
      <c r="W940" t="s">
        <v>11456</v>
      </c>
      <c r="X940" t="s">
        <v>12395</v>
      </c>
    </row>
    <row r="941" spans="1:24">
      <c r="A941" t="s">
        <v>1691</v>
      </c>
      <c r="B941">
        <v>312</v>
      </c>
      <c r="D941" t="s">
        <v>1691</v>
      </c>
      <c r="E941">
        <v>290</v>
      </c>
      <c r="G941" t="s">
        <v>1691</v>
      </c>
      <c r="H941">
        <v>631</v>
      </c>
      <c r="J941" t="s">
        <v>1691</v>
      </c>
      <c r="K941">
        <v>624</v>
      </c>
      <c r="M941" t="s">
        <v>1691</v>
      </c>
      <c r="N941">
        <v>29</v>
      </c>
      <c r="P941" t="s">
        <v>1691</v>
      </c>
      <c r="Q941">
        <v>42</v>
      </c>
      <c r="S941" t="s">
        <v>1691</v>
      </c>
      <c r="T941">
        <v>94</v>
      </c>
      <c r="V941" t="s">
        <v>11455</v>
      </c>
      <c r="W941" t="s">
        <v>11456</v>
      </c>
      <c r="X941" t="s">
        <v>12396</v>
      </c>
    </row>
    <row r="942" spans="1:24">
      <c r="A942" t="s">
        <v>1692</v>
      </c>
      <c r="B942">
        <v>1052</v>
      </c>
      <c r="D942" t="s">
        <v>1692</v>
      </c>
      <c r="E942">
        <v>1079</v>
      </c>
      <c r="G942" t="s">
        <v>1692</v>
      </c>
      <c r="H942">
        <v>2002</v>
      </c>
      <c r="J942" t="s">
        <v>1692</v>
      </c>
      <c r="K942">
        <v>2026</v>
      </c>
      <c r="M942" t="s">
        <v>1692</v>
      </c>
      <c r="N942">
        <v>46</v>
      </c>
      <c r="P942" t="s">
        <v>1692</v>
      </c>
      <c r="Q942">
        <v>52</v>
      </c>
      <c r="S942" t="s">
        <v>1692</v>
      </c>
      <c r="T942">
        <v>118</v>
      </c>
      <c r="V942" t="s">
        <v>11455</v>
      </c>
      <c r="W942" t="s">
        <v>11456</v>
      </c>
      <c r="X942" t="s">
        <v>12397</v>
      </c>
    </row>
    <row r="943" spans="1:24">
      <c r="A943" t="s">
        <v>1693</v>
      </c>
      <c r="B943">
        <v>1578</v>
      </c>
      <c r="D943" t="s">
        <v>1693</v>
      </c>
      <c r="E943">
        <v>1634</v>
      </c>
      <c r="G943" t="s">
        <v>1693</v>
      </c>
      <c r="H943">
        <v>3273</v>
      </c>
      <c r="J943" t="s">
        <v>1693</v>
      </c>
      <c r="K943">
        <v>3193</v>
      </c>
      <c r="M943" t="s">
        <v>1693</v>
      </c>
      <c r="N943">
        <v>11</v>
      </c>
      <c r="P943" t="s">
        <v>1693</v>
      </c>
      <c r="Q943">
        <v>9</v>
      </c>
      <c r="S943" t="s">
        <v>1693</v>
      </c>
      <c r="T943">
        <v>10</v>
      </c>
      <c r="V943" t="s">
        <v>11455</v>
      </c>
      <c r="W943" t="s">
        <v>11456</v>
      </c>
      <c r="X943" t="s">
        <v>12398</v>
      </c>
    </row>
    <row r="944" spans="1:24">
      <c r="A944" t="s">
        <v>1694</v>
      </c>
      <c r="B944">
        <v>1109</v>
      </c>
      <c r="D944" t="s">
        <v>1694</v>
      </c>
      <c r="E944">
        <v>1162</v>
      </c>
      <c r="G944" t="s">
        <v>1694</v>
      </c>
      <c r="H944">
        <v>2214</v>
      </c>
      <c r="J944" t="s">
        <v>1694</v>
      </c>
      <c r="K944">
        <v>2303</v>
      </c>
      <c r="M944" t="s">
        <v>1694</v>
      </c>
      <c r="N944">
        <v>69</v>
      </c>
      <c r="P944" t="s">
        <v>1694</v>
      </c>
      <c r="Q944">
        <v>35</v>
      </c>
      <c r="S944" t="s">
        <v>1694</v>
      </c>
      <c r="T944">
        <v>145</v>
      </c>
      <c r="V944" t="s">
        <v>11455</v>
      </c>
      <c r="W944" t="s">
        <v>11456</v>
      </c>
      <c r="X944" t="s">
        <v>12399</v>
      </c>
    </row>
    <row r="945" spans="1:24">
      <c r="A945" t="s">
        <v>1695</v>
      </c>
      <c r="B945">
        <v>1682</v>
      </c>
      <c r="D945" t="s">
        <v>1695</v>
      </c>
      <c r="E945">
        <v>1642</v>
      </c>
      <c r="G945" t="s">
        <v>1695</v>
      </c>
      <c r="H945">
        <v>3366</v>
      </c>
      <c r="J945" t="s">
        <v>1695</v>
      </c>
      <c r="K945">
        <v>3361</v>
      </c>
      <c r="M945" t="s">
        <v>1695</v>
      </c>
      <c r="N945">
        <v>37</v>
      </c>
      <c r="P945" t="s">
        <v>1695</v>
      </c>
      <c r="Q945">
        <v>36</v>
      </c>
      <c r="S945" t="s">
        <v>1695</v>
      </c>
      <c r="T945">
        <v>100</v>
      </c>
      <c r="V945" t="s">
        <v>11455</v>
      </c>
      <c r="W945" t="s">
        <v>11456</v>
      </c>
      <c r="X945" t="s">
        <v>12400</v>
      </c>
    </row>
    <row r="946" spans="1:24">
      <c r="A946" t="s">
        <v>1696</v>
      </c>
      <c r="B946">
        <v>759</v>
      </c>
      <c r="D946" t="s">
        <v>1696</v>
      </c>
      <c r="E946">
        <v>754</v>
      </c>
      <c r="G946" t="s">
        <v>1696</v>
      </c>
      <c r="H946">
        <v>1534</v>
      </c>
      <c r="J946" t="s">
        <v>1696</v>
      </c>
      <c r="K946">
        <v>1617</v>
      </c>
      <c r="M946" t="s">
        <v>1696</v>
      </c>
      <c r="N946">
        <v>42</v>
      </c>
      <c r="P946" t="s">
        <v>1696</v>
      </c>
      <c r="Q946">
        <v>55</v>
      </c>
      <c r="S946" t="s">
        <v>1696</v>
      </c>
      <c r="T946">
        <v>95</v>
      </c>
      <c r="V946" t="s">
        <v>11455</v>
      </c>
      <c r="W946" t="s">
        <v>11456</v>
      </c>
      <c r="X946" t="s">
        <v>12401</v>
      </c>
    </row>
    <row r="947" spans="1:24">
      <c r="A947" t="s">
        <v>1697</v>
      </c>
      <c r="B947">
        <v>591</v>
      </c>
      <c r="D947" t="s">
        <v>1697</v>
      </c>
      <c r="E947">
        <v>640</v>
      </c>
      <c r="G947" t="s">
        <v>1697</v>
      </c>
      <c r="H947">
        <v>1173</v>
      </c>
      <c r="J947" t="s">
        <v>1697</v>
      </c>
      <c r="K947">
        <v>1116</v>
      </c>
      <c r="M947" t="s">
        <v>1697</v>
      </c>
      <c r="N947">
        <v>58</v>
      </c>
      <c r="P947" t="s">
        <v>1697</v>
      </c>
      <c r="Q947">
        <v>63</v>
      </c>
      <c r="S947" t="s">
        <v>1697</v>
      </c>
      <c r="T947">
        <v>149</v>
      </c>
      <c r="V947" t="s">
        <v>11455</v>
      </c>
      <c r="W947" t="s">
        <v>11456</v>
      </c>
      <c r="X947" t="s">
        <v>12402</v>
      </c>
    </row>
    <row r="948" spans="1:24">
      <c r="A948" t="s">
        <v>1698</v>
      </c>
      <c r="B948">
        <v>103</v>
      </c>
      <c r="D948" t="s">
        <v>1698</v>
      </c>
      <c r="E948">
        <v>97</v>
      </c>
      <c r="G948" t="s">
        <v>1698</v>
      </c>
      <c r="H948">
        <v>241</v>
      </c>
      <c r="J948" t="s">
        <v>1698</v>
      </c>
      <c r="K948">
        <v>230</v>
      </c>
      <c r="M948" t="s">
        <v>1698</v>
      </c>
      <c r="N948">
        <v>3</v>
      </c>
      <c r="P948" t="s">
        <v>1698</v>
      </c>
      <c r="Q948">
        <v>3</v>
      </c>
      <c r="S948" t="s">
        <v>1698</v>
      </c>
      <c r="T948">
        <v>10</v>
      </c>
      <c r="V948" t="s">
        <v>11455</v>
      </c>
      <c r="W948" t="s">
        <v>11456</v>
      </c>
      <c r="X948" t="s">
        <v>12403</v>
      </c>
    </row>
    <row r="949" spans="1:24">
      <c r="A949" t="s">
        <v>1699</v>
      </c>
      <c r="B949">
        <v>45</v>
      </c>
      <c r="D949" t="s">
        <v>1699</v>
      </c>
      <c r="E949">
        <v>50</v>
      </c>
      <c r="G949" t="s">
        <v>1699</v>
      </c>
      <c r="H949">
        <v>90</v>
      </c>
      <c r="J949" t="s">
        <v>1699</v>
      </c>
      <c r="K949">
        <v>107</v>
      </c>
      <c r="M949" t="s">
        <v>1699</v>
      </c>
      <c r="N949">
        <v>16</v>
      </c>
      <c r="P949" t="s">
        <v>1699</v>
      </c>
      <c r="Q949">
        <v>17</v>
      </c>
      <c r="S949" t="s">
        <v>1699</v>
      </c>
      <c r="T949">
        <v>41</v>
      </c>
      <c r="V949" t="s">
        <v>11455</v>
      </c>
      <c r="W949" t="s">
        <v>11456</v>
      </c>
      <c r="X949" t="s">
        <v>12404</v>
      </c>
    </row>
    <row r="950" spans="1:24">
      <c r="A950" t="s">
        <v>1700</v>
      </c>
      <c r="B950">
        <v>442</v>
      </c>
      <c r="D950" t="s">
        <v>1700</v>
      </c>
      <c r="E950">
        <v>402</v>
      </c>
      <c r="G950" t="s">
        <v>1700</v>
      </c>
      <c r="H950">
        <v>838</v>
      </c>
      <c r="J950" t="s">
        <v>1700</v>
      </c>
      <c r="K950">
        <v>882</v>
      </c>
      <c r="M950" t="s">
        <v>1700</v>
      </c>
      <c r="N950">
        <v>23</v>
      </c>
      <c r="P950" t="s">
        <v>1700</v>
      </c>
      <c r="Q950">
        <v>15</v>
      </c>
      <c r="S950" t="s">
        <v>1700</v>
      </c>
      <c r="T950">
        <v>57</v>
      </c>
      <c r="V950" t="s">
        <v>11455</v>
      </c>
      <c r="W950" t="s">
        <v>11456</v>
      </c>
      <c r="X950" t="s">
        <v>12405</v>
      </c>
    </row>
    <row r="951" spans="1:24">
      <c r="A951" t="s">
        <v>1701</v>
      </c>
      <c r="B951">
        <v>850</v>
      </c>
      <c r="D951" t="s">
        <v>1701</v>
      </c>
      <c r="E951">
        <v>788</v>
      </c>
      <c r="G951" t="s">
        <v>1701</v>
      </c>
      <c r="H951">
        <v>1620</v>
      </c>
      <c r="J951" t="s">
        <v>1701</v>
      </c>
      <c r="K951">
        <v>1588</v>
      </c>
      <c r="M951" t="s">
        <v>1701</v>
      </c>
      <c r="N951">
        <v>52</v>
      </c>
      <c r="P951" t="s">
        <v>1701</v>
      </c>
      <c r="Q951">
        <v>46</v>
      </c>
      <c r="S951" t="s">
        <v>1701</v>
      </c>
      <c r="T951">
        <v>96</v>
      </c>
      <c r="V951" t="s">
        <v>11455</v>
      </c>
      <c r="W951" t="s">
        <v>11456</v>
      </c>
      <c r="X951" t="s">
        <v>12406</v>
      </c>
    </row>
    <row r="952" spans="1:24">
      <c r="A952" t="s">
        <v>1702</v>
      </c>
      <c r="B952">
        <v>597</v>
      </c>
      <c r="D952" t="s">
        <v>1702</v>
      </c>
      <c r="E952">
        <v>604</v>
      </c>
      <c r="G952" t="s">
        <v>1702</v>
      </c>
      <c r="H952">
        <v>1249</v>
      </c>
      <c r="J952" t="s">
        <v>1702</v>
      </c>
      <c r="K952">
        <v>1237</v>
      </c>
      <c r="M952" t="s">
        <v>1702</v>
      </c>
      <c r="N952">
        <v>22</v>
      </c>
      <c r="P952" t="s">
        <v>1702</v>
      </c>
      <c r="Q952">
        <v>14</v>
      </c>
      <c r="S952" t="s">
        <v>1702</v>
      </c>
      <c r="T952">
        <v>34</v>
      </c>
      <c r="V952" t="s">
        <v>11455</v>
      </c>
      <c r="W952" t="s">
        <v>11456</v>
      </c>
      <c r="X952" t="s">
        <v>12407</v>
      </c>
    </row>
    <row r="953" spans="1:24">
      <c r="A953" t="s">
        <v>1703</v>
      </c>
      <c r="B953">
        <v>762</v>
      </c>
      <c r="D953" t="s">
        <v>1703</v>
      </c>
      <c r="E953">
        <v>787</v>
      </c>
      <c r="G953" t="s">
        <v>1703</v>
      </c>
      <c r="H953">
        <v>1624</v>
      </c>
      <c r="J953" t="s">
        <v>1703</v>
      </c>
      <c r="K953">
        <v>1517</v>
      </c>
      <c r="M953" t="s">
        <v>1703</v>
      </c>
      <c r="N953">
        <v>6</v>
      </c>
      <c r="P953" t="s">
        <v>1703</v>
      </c>
      <c r="Q953">
        <v>5</v>
      </c>
      <c r="S953" t="s">
        <v>1703</v>
      </c>
      <c r="T953">
        <v>8</v>
      </c>
      <c r="V953" t="s">
        <v>11455</v>
      </c>
      <c r="W953" t="s">
        <v>11456</v>
      </c>
      <c r="X953" t="s">
        <v>12408</v>
      </c>
    </row>
    <row r="954" spans="1:24">
      <c r="A954" t="s">
        <v>1704</v>
      </c>
      <c r="B954">
        <v>26</v>
      </c>
      <c r="D954" t="s">
        <v>1704</v>
      </c>
      <c r="E954">
        <v>33</v>
      </c>
      <c r="G954" t="s">
        <v>1704</v>
      </c>
      <c r="H954">
        <v>94</v>
      </c>
      <c r="J954" t="s">
        <v>1704</v>
      </c>
      <c r="K954">
        <v>77</v>
      </c>
      <c r="M954" t="s">
        <v>1704</v>
      </c>
      <c r="N954">
        <v>1</v>
      </c>
      <c r="P954" t="s">
        <v>1704</v>
      </c>
      <c r="Q954">
        <v>5</v>
      </c>
      <c r="S954" t="s">
        <v>1704</v>
      </c>
      <c r="T954">
        <v>7</v>
      </c>
      <c r="V954" t="s">
        <v>11455</v>
      </c>
      <c r="W954" t="s">
        <v>11456</v>
      </c>
      <c r="X954" t="s">
        <v>12409</v>
      </c>
    </row>
    <row r="955" spans="1:24">
      <c r="A955" t="s">
        <v>1705</v>
      </c>
      <c r="B955">
        <v>2</v>
      </c>
      <c r="D955" t="s">
        <v>1705</v>
      </c>
      <c r="E955">
        <v>5</v>
      </c>
      <c r="G955" t="s">
        <v>1705</v>
      </c>
      <c r="H955">
        <v>5</v>
      </c>
      <c r="J955" t="s">
        <v>1705</v>
      </c>
      <c r="K955">
        <v>11</v>
      </c>
      <c r="M955" t="s">
        <v>1705</v>
      </c>
      <c r="N955">
        <v>2</v>
      </c>
      <c r="P955" t="s">
        <v>1705</v>
      </c>
      <c r="Q955">
        <v>2</v>
      </c>
      <c r="S955" t="s">
        <v>1705</v>
      </c>
      <c r="T955">
        <v>10</v>
      </c>
      <c r="V955" t="s">
        <v>11455</v>
      </c>
      <c r="W955" t="s">
        <v>11456</v>
      </c>
      <c r="X955" t="s">
        <v>12410</v>
      </c>
    </row>
    <row r="956" spans="1:24">
      <c r="A956" t="s">
        <v>1706</v>
      </c>
      <c r="B956">
        <v>0</v>
      </c>
      <c r="D956" t="s">
        <v>1706</v>
      </c>
      <c r="E956">
        <v>0</v>
      </c>
      <c r="G956" t="s">
        <v>1706</v>
      </c>
      <c r="H956">
        <v>0</v>
      </c>
      <c r="J956" t="s">
        <v>1706</v>
      </c>
      <c r="K956">
        <v>0</v>
      </c>
      <c r="M956" t="s">
        <v>1706</v>
      </c>
      <c r="N956">
        <v>1</v>
      </c>
      <c r="P956" t="s">
        <v>1706</v>
      </c>
      <c r="Q956">
        <v>1</v>
      </c>
      <c r="S956" t="s">
        <v>1706</v>
      </c>
      <c r="T956">
        <v>4</v>
      </c>
      <c r="V956" t="s">
        <v>11455</v>
      </c>
      <c r="W956" t="s">
        <v>11456</v>
      </c>
      <c r="X956" t="s">
        <v>12411</v>
      </c>
    </row>
    <row r="957" spans="1:24">
      <c r="A957" t="s">
        <v>1707</v>
      </c>
      <c r="B957">
        <v>712</v>
      </c>
      <c r="D957" t="s">
        <v>1707</v>
      </c>
      <c r="E957">
        <v>707</v>
      </c>
      <c r="G957" t="s">
        <v>1707</v>
      </c>
      <c r="H957">
        <v>1423</v>
      </c>
      <c r="J957" t="s">
        <v>1707</v>
      </c>
      <c r="K957">
        <v>1427</v>
      </c>
      <c r="M957" t="s">
        <v>1707</v>
      </c>
      <c r="N957">
        <v>46</v>
      </c>
      <c r="P957" t="s">
        <v>1707</v>
      </c>
      <c r="Q957">
        <v>30</v>
      </c>
      <c r="S957" t="s">
        <v>1707</v>
      </c>
      <c r="T957">
        <v>134</v>
      </c>
      <c r="V957" t="s">
        <v>11455</v>
      </c>
      <c r="W957" t="s">
        <v>11456</v>
      </c>
      <c r="X957" t="s">
        <v>12412</v>
      </c>
    </row>
    <row r="958" spans="1:24">
      <c r="A958" t="s">
        <v>1708</v>
      </c>
      <c r="B958">
        <v>743</v>
      </c>
      <c r="D958" t="s">
        <v>1708</v>
      </c>
      <c r="E958">
        <v>723</v>
      </c>
      <c r="G958" t="s">
        <v>1708</v>
      </c>
      <c r="H958">
        <v>1458</v>
      </c>
      <c r="J958" t="s">
        <v>1708</v>
      </c>
      <c r="K958">
        <v>1451</v>
      </c>
      <c r="M958" t="s">
        <v>1708</v>
      </c>
      <c r="N958">
        <v>4</v>
      </c>
      <c r="P958" t="s">
        <v>1708</v>
      </c>
      <c r="Q958">
        <v>3</v>
      </c>
      <c r="S958" t="s">
        <v>1708</v>
      </c>
      <c r="T958">
        <v>8</v>
      </c>
      <c r="V958" t="s">
        <v>11455</v>
      </c>
      <c r="W958" t="s">
        <v>11456</v>
      </c>
      <c r="X958" t="s">
        <v>12413</v>
      </c>
    </row>
    <row r="959" spans="1:24">
      <c r="A959" t="s">
        <v>1709</v>
      </c>
      <c r="B959">
        <v>1042</v>
      </c>
      <c r="D959" t="s">
        <v>1709</v>
      </c>
      <c r="E959">
        <v>1089</v>
      </c>
      <c r="G959" t="s">
        <v>1709</v>
      </c>
      <c r="H959">
        <v>2178</v>
      </c>
      <c r="J959" t="s">
        <v>1709</v>
      </c>
      <c r="K959">
        <v>2130</v>
      </c>
      <c r="M959" t="s">
        <v>1709</v>
      </c>
      <c r="N959">
        <v>2</v>
      </c>
      <c r="P959" t="s">
        <v>1709</v>
      </c>
      <c r="Q959">
        <v>1</v>
      </c>
      <c r="S959" t="s">
        <v>1709</v>
      </c>
      <c r="T959">
        <v>5</v>
      </c>
      <c r="V959" t="s">
        <v>11455</v>
      </c>
      <c r="W959" t="s">
        <v>11456</v>
      </c>
      <c r="X959" t="s">
        <v>12414</v>
      </c>
    </row>
    <row r="960" spans="1:24">
      <c r="A960" t="s">
        <v>1710</v>
      </c>
      <c r="B960">
        <v>1207</v>
      </c>
      <c r="D960" t="s">
        <v>1710</v>
      </c>
      <c r="E960">
        <v>1201</v>
      </c>
      <c r="G960" t="s">
        <v>1710</v>
      </c>
      <c r="H960">
        <v>2385</v>
      </c>
      <c r="J960" t="s">
        <v>1710</v>
      </c>
      <c r="K960">
        <v>2314</v>
      </c>
      <c r="M960" t="s">
        <v>1710</v>
      </c>
      <c r="N960">
        <v>58</v>
      </c>
      <c r="P960" t="s">
        <v>1710</v>
      </c>
      <c r="Q960">
        <v>67</v>
      </c>
      <c r="S960" t="s">
        <v>1710</v>
      </c>
      <c r="T960">
        <v>143</v>
      </c>
      <c r="V960" t="s">
        <v>11455</v>
      </c>
      <c r="W960" t="s">
        <v>11456</v>
      </c>
      <c r="X960" t="s">
        <v>12415</v>
      </c>
    </row>
    <row r="961" spans="1:24">
      <c r="A961" t="s">
        <v>1711</v>
      </c>
      <c r="B961">
        <v>998</v>
      </c>
      <c r="D961" t="s">
        <v>1711</v>
      </c>
      <c r="E961">
        <v>1006</v>
      </c>
      <c r="G961" t="s">
        <v>1711</v>
      </c>
      <c r="H961">
        <v>1991</v>
      </c>
      <c r="J961" t="s">
        <v>1711</v>
      </c>
      <c r="K961">
        <v>1997</v>
      </c>
      <c r="M961" t="s">
        <v>1711</v>
      </c>
      <c r="N961">
        <v>49</v>
      </c>
      <c r="P961" t="s">
        <v>1711</v>
      </c>
      <c r="Q961">
        <v>48</v>
      </c>
      <c r="S961" t="s">
        <v>1711</v>
      </c>
      <c r="T961">
        <v>145</v>
      </c>
      <c r="V961" t="s">
        <v>11455</v>
      </c>
      <c r="W961" t="s">
        <v>11456</v>
      </c>
      <c r="X961" t="s">
        <v>12416</v>
      </c>
    </row>
    <row r="962" spans="1:24">
      <c r="A962" t="s">
        <v>1712</v>
      </c>
      <c r="B962">
        <v>0</v>
      </c>
      <c r="D962" t="s">
        <v>1712</v>
      </c>
      <c r="E962">
        <v>0</v>
      </c>
      <c r="G962" t="s">
        <v>1712</v>
      </c>
      <c r="H962">
        <v>0</v>
      </c>
      <c r="J962" t="s">
        <v>1712</v>
      </c>
      <c r="K962">
        <v>0</v>
      </c>
      <c r="M962" t="s">
        <v>1712</v>
      </c>
      <c r="N962">
        <v>0</v>
      </c>
      <c r="P962" t="s">
        <v>1712</v>
      </c>
      <c r="Q962">
        <v>0</v>
      </c>
      <c r="S962" t="s">
        <v>1712</v>
      </c>
      <c r="T962">
        <v>0</v>
      </c>
      <c r="V962" t="s">
        <v>11473</v>
      </c>
      <c r="W962" t="s">
        <v>11456</v>
      </c>
      <c r="X962" t="s">
        <v>12417</v>
      </c>
    </row>
    <row r="963" spans="1:24">
      <c r="A963" t="s">
        <v>1713</v>
      </c>
      <c r="B963">
        <v>601</v>
      </c>
      <c r="D963" t="s">
        <v>1713</v>
      </c>
      <c r="E963">
        <v>583</v>
      </c>
      <c r="G963" t="s">
        <v>1713</v>
      </c>
      <c r="H963">
        <v>1185</v>
      </c>
      <c r="J963" t="s">
        <v>1713</v>
      </c>
      <c r="K963">
        <v>1219</v>
      </c>
      <c r="M963" t="s">
        <v>1713</v>
      </c>
      <c r="N963">
        <v>7</v>
      </c>
      <c r="P963" t="s">
        <v>1713</v>
      </c>
      <c r="Q963">
        <v>5</v>
      </c>
      <c r="S963" t="s">
        <v>1713</v>
      </c>
      <c r="T963">
        <v>6</v>
      </c>
      <c r="V963" t="s">
        <v>11455</v>
      </c>
      <c r="W963" t="s">
        <v>11456</v>
      </c>
      <c r="X963" t="s">
        <v>12418</v>
      </c>
    </row>
    <row r="964" spans="1:24">
      <c r="A964" t="s">
        <v>1714</v>
      </c>
      <c r="B964">
        <v>0</v>
      </c>
      <c r="D964" t="s">
        <v>1714</v>
      </c>
      <c r="E964">
        <v>0</v>
      </c>
      <c r="G964" t="s">
        <v>1714</v>
      </c>
      <c r="H964">
        <v>0</v>
      </c>
      <c r="J964" t="s">
        <v>1714</v>
      </c>
      <c r="K964">
        <v>0</v>
      </c>
      <c r="M964" t="s">
        <v>1714</v>
      </c>
      <c r="N964">
        <v>0</v>
      </c>
      <c r="P964" t="s">
        <v>1714</v>
      </c>
      <c r="Q964">
        <v>0</v>
      </c>
      <c r="S964" t="s">
        <v>1714</v>
      </c>
      <c r="T964">
        <v>0</v>
      </c>
      <c r="V964" t="s">
        <v>11473</v>
      </c>
      <c r="W964" t="s">
        <v>11456</v>
      </c>
      <c r="X964" t="s">
        <v>12419</v>
      </c>
    </row>
    <row r="965" spans="1:24">
      <c r="A965" t="s">
        <v>1715</v>
      </c>
      <c r="B965">
        <v>0</v>
      </c>
      <c r="D965" t="s">
        <v>1715</v>
      </c>
      <c r="E965">
        <v>0</v>
      </c>
      <c r="G965" t="s">
        <v>1715</v>
      </c>
      <c r="H965">
        <v>0</v>
      </c>
      <c r="J965" t="s">
        <v>1715</v>
      </c>
      <c r="K965">
        <v>0</v>
      </c>
      <c r="M965" t="s">
        <v>1715</v>
      </c>
      <c r="N965">
        <v>3</v>
      </c>
      <c r="P965" t="s">
        <v>1715</v>
      </c>
      <c r="Q965">
        <v>2</v>
      </c>
      <c r="S965" t="s">
        <v>1715</v>
      </c>
      <c r="T965">
        <v>11</v>
      </c>
      <c r="V965" t="s">
        <v>11455</v>
      </c>
      <c r="W965" t="s">
        <v>11456</v>
      </c>
      <c r="X965" t="s">
        <v>12420</v>
      </c>
    </row>
    <row r="966" spans="1:24">
      <c r="A966" t="s">
        <v>1716</v>
      </c>
      <c r="B966">
        <v>449</v>
      </c>
      <c r="D966" t="s">
        <v>1716</v>
      </c>
      <c r="E966">
        <v>416</v>
      </c>
      <c r="G966" t="s">
        <v>1716</v>
      </c>
      <c r="H966">
        <v>883</v>
      </c>
      <c r="J966" t="s">
        <v>1716</v>
      </c>
      <c r="K966">
        <v>873</v>
      </c>
      <c r="M966" t="s">
        <v>1716</v>
      </c>
      <c r="N966">
        <v>21</v>
      </c>
      <c r="P966" t="s">
        <v>1716</v>
      </c>
      <c r="Q966">
        <v>12</v>
      </c>
      <c r="S966" t="s">
        <v>1716</v>
      </c>
      <c r="T966">
        <v>31</v>
      </c>
      <c r="V966" t="s">
        <v>11455</v>
      </c>
      <c r="W966" t="s">
        <v>11456</v>
      </c>
      <c r="X966" t="s">
        <v>12421</v>
      </c>
    </row>
    <row r="967" spans="1:24">
      <c r="A967" t="s">
        <v>1717</v>
      </c>
      <c r="B967">
        <v>0</v>
      </c>
      <c r="D967" t="s">
        <v>1717</v>
      </c>
      <c r="E967">
        <v>0</v>
      </c>
      <c r="G967" t="s">
        <v>1717</v>
      </c>
      <c r="H967">
        <v>0</v>
      </c>
      <c r="J967" t="s">
        <v>1717</v>
      </c>
      <c r="K967">
        <v>0</v>
      </c>
      <c r="M967" t="s">
        <v>1717</v>
      </c>
      <c r="N967">
        <v>0</v>
      </c>
      <c r="P967" t="s">
        <v>1717</v>
      </c>
      <c r="Q967">
        <v>0</v>
      </c>
      <c r="S967" t="s">
        <v>1717</v>
      </c>
      <c r="T967">
        <v>0</v>
      </c>
      <c r="V967" t="s">
        <v>11473</v>
      </c>
      <c r="W967" t="s">
        <v>11456</v>
      </c>
      <c r="X967" t="s">
        <v>12422</v>
      </c>
    </row>
    <row r="968" spans="1:24">
      <c r="A968" t="s">
        <v>1718</v>
      </c>
      <c r="B968">
        <v>1098</v>
      </c>
      <c r="D968" t="s">
        <v>1718</v>
      </c>
      <c r="E968">
        <v>1125</v>
      </c>
      <c r="G968" t="s">
        <v>1718</v>
      </c>
      <c r="H968">
        <v>2265</v>
      </c>
      <c r="J968" t="s">
        <v>1718</v>
      </c>
      <c r="K968">
        <v>2249</v>
      </c>
      <c r="M968" t="s">
        <v>1718</v>
      </c>
      <c r="N968">
        <v>34</v>
      </c>
      <c r="P968" t="s">
        <v>1718</v>
      </c>
      <c r="Q968">
        <v>26</v>
      </c>
      <c r="S968" t="s">
        <v>1718</v>
      </c>
      <c r="T968">
        <v>69</v>
      </c>
      <c r="V968" t="s">
        <v>11455</v>
      </c>
      <c r="W968" t="s">
        <v>11456</v>
      </c>
      <c r="X968" t="s">
        <v>12423</v>
      </c>
    </row>
    <row r="969" spans="1:24">
      <c r="A969" t="s">
        <v>1719</v>
      </c>
      <c r="B969">
        <v>1120</v>
      </c>
      <c r="D969" t="s">
        <v>1719</v>
      </c>
      <c r="E969">
        <v>1183</v>
      </c>
      <c r="G969" t="s">
        <v>1719</v>
      </c>
      <c r="H969">
        <v>2291</v>
      </c>
      <c r="J969" t="s">
        <v>1719</v>
      </c>
      <c r="K969">
        <v>2331</v>
      </c>
      <c r="M969" t="s">
        <v>1719</v>
      </c>
      <c r="N969">
        <v>24</v>
      </c>
      <c r="P969" t="s">
        <v>1719</v>
      </c>
      <c r="Q969">
        <v>22</v>
      </c>
      <c r="S969" t="s">
        <v>1719</v>
      </c>
      <c r="T969">
        <v>47</v>
      </c>
      <c r="V969" t="s">
        <v>11455</v>
      </c>
      <c r="W969" t="s">
        <v>11456</v>
      </c>
      <c r="X969" t="s">
        <v>12424</v>
      </c>
    </row>
    <row r="970" spans="1:24">
      <c r="A970" t="s">
        <v>1720</v>
      </c>
      <c r="B970">
        <v>130</v>
      </c>
      <c r="D970" t="s">
        <v>1720</v>
      </c>
      <c r="E970">
        <v>117</v>
      </c>
      <c r="G970" t="s">
        <v>1720</v>
      </c>
      <c r="H970">
        <v>247</v>
      </c>
      <c r="J970" t="s">
        <v>1720</v>
      </c>
      <c r="K970">
        <v>244</v>
      </c>
      <c r="M970" t="s">
        <v>1720</v>
      </c>
      <c r="N970">
        <v>10</v>
      </c>
      <c r="P970" t="s">
        <v>1720</v>
      </c>
      <c r="Q970">
        <v>11</v>
      </c>
      <c r="S970" t="s">
        <v>1720</v>
      </c>
      <c r="T970">
        <v>68</v>
      </c>
      <c r="V970" t="s">
        <v>11455</v>
      </c>
      <c r="W970" t="s">
        <v>11456</v>
      </c>
      <c r="X970" t="s">
        <v>12425</v>
      </c>
    </row>
    <row r="971" spans="1:24">
      <c r="A971" t="s">
        <v>1721</v>
      </c>
      <c r="B971">
        <v>1078</v>
      </c>
      <c r="D971" t="s">
        <v>1721</v>
      </c>
      <c r="E971">
        <v>1055</v>
      </c>
      <c r="G971" t="s">
        <v>1721</v>
      </c>
      <c r="H971">
        <v>2185</v>
      </c>
      <c r="J971" t="s">
        <v>1721</v>
      </c>
      <c r="K971">
        <v>2160</v>
      </c>
      <c r="M971" t="s">
        <v>1721</v>
      </c>
      <c r="N971">
        <v>4</v>
      </c>
      <c r="P971" t="s">
        <v>1721</v>
      </c>
      <c r="Q971">
        <v>3</v>
      </c>
      <c r="S971" t="s">
        <v>1721</v>
      </c>
      <c r="T971">
        <v>10</v>
      </c>
      <c r="V971" t="s">
        <v>11455</v>
      </c>
      <c r="W971" t="s">
        <v>11456</v>
      </c>
      <c r="X971" t="s">
        <v>12426</v>
      </c>
    </row>
    <row r="972" spans="1:24">
      <c r="A972" t="s">
        <v>1722</v>
      </c>
      <c r="B972">
        <v>1280</v>
      </c>
      <c r="D972" t="s">
        <v>1722</v>
      </c>
      <c r="E972">
        <v>1288</v>
      </c>
      <c r="G972" t="s">
        <v>1722</v>
      </c>
      <c r="H972">
        <v>2490</v>
      </c>
      <c r="J972" t="s">
        <v>1722</v>
      </c>
      <c r="K972">
        <v>2531</v>
      </c>
      <c r="M972" t="s">
        <v>1722</v>
      </c>
      <c r="N972">
        <v>7</v>
      </c>
      <c r="P972" t="s">
        <v>1722</v>
      </c>
      <c r="Q972">
        <v>4</v>
      </c>
      <c r="S972" t="s">
        <v>1722</v>
      </c>
      <c r="T972">
        <v>6</v>
      </c>
      <c r="V972" t="s">
        <v>11455</v>
      </c>
      <c r="W972" t="s">
        <v>11456</v>
      </c>
      <c r="X972" t="s">
        <v>12427</v>
      </c>
    </row>
    <row r="973" spans="1:24">
      <c r="A973" t="s">
        <v>1723</v>
      </c>
      <c r="B973">
        <v>948</v>
      </c>
      <c r="D973" t="s">
        <v>1723</v>
      </c>
      <c r="E973">
        <v>909</v>
      </c>
      <c r="G973" t="s">
        <v>1723</v>
      </c>
      <c r="H973">
        <v>1823</v>
      </c>
      <c r="J973" t="s">
        <v>1723</v>
      </c>
      <c r="K973">
        <v>1837</v>
      </c>
      <c r="M973" t="s">
        <v>1723</v>
      </c>
      <c r="N973">
        <v>33</v>
      </c>
      <c r="P973" t="s">
        <v>1723</v>
      </c>
      <c r="Q973">
        <v>32</v>
      </c>
      <c r="S973" t="s">
        <v>1723</v>
      </c>
      <c r="T973">
        <v>81</v>
      </c>
      <c r="V973" t="s">
        <v>11455</v>
      </c>
      <c r="W973" t="s">
        <v>11456</v>
      </c>
      <c r="X973" t="s">
        <v>12428</v>
      </c>
    </row>
    <row r="974" spans="1:24">
      <c r="A974" t="s">
        <v>1724</v>
      </c>
      <c r="B974">
        <v>693</v>
      </c>
      <c r="D974" t="s">
        <v>1724</v>
      </c>
      <c r="E974">
        <v>676</v>
      </c>
      <c r="G974" t="s">
        <v>1724</v>
      </c>
      <c r="H974">
        <v>1166</v>
      </c>
      <c r="J974" t="s">
        <v>1724</v>
      </c>
      <c r="K974">
        <v>1329</v>
      </c>
      <c r="M974" t="s">
        <v>1724</v>
      </c>
      <c r="N974">
        <v>42</v>
      </c>
      <c r="P974" t="s">
        <v>1724</v>
      </c>
      <c r="Q974">
        <v>25</v>
      </c>
      <c r="S974" t="s">
        <v>1724</v>
      </c>
      <c r="T974">
        <v>69</v>
      </c>
      <c r="V974" t="s">
        <v>11455</v>
      </c>
      <c r="W974" t="s">
        <v>11456</v>
      </c>
      <c r="X974" t="s">
        <v>12429</v>
      </c>
    </row>
    <row r="975" spans="1:24">
      <c r="A975" t="s">
        <v>1725</v>
      </c>
      <c r="B975">
        <v>1159</v>
      </c>
      <c r="D975" t="s">
        <v>1725</v>
      </c>
      <c r="E975">
        <v>1181</v>
      </c>
      <c r="G975" t="s">
        <v>1725</v>
      </c>
      <c r="H975">
        <v>2367</v>
      </c>
      <c r="J975" t="s">
        <v>1725</v>
      </c>
      <c r="K975">
        <v>2345</v>
      </c>
      <c r="M975" t="s">
        <v>1725</v>
      </c>
      <c r="N975">
        <v>5</v>
      </c>
      <c r="P975" t="s">
        <v>1725</v>
      </c>
      <c r="Q975">
        <v>6</v>
      </c>
      <c r="S975" t="s">
        <v>1725</v>
      </c>
      <c r="T975">
        <v>6</v>
      </c>
      <c r="V975" t="s">
        <v>11455</v>
      </c>
      <c r="W975" t="s">
        <v>11456</v>
      </c>
      <c r="X975" t="s">
        <v>12430</v>
      </c>
    </row>
    <row r="976" spans="1:24">
      <c r="A976" t="s">
        <v>1726</v>
      </c>
      <c r="B976">
        <v>593</v>
      </c>
      <c r="D976" t="s">
        <v>1726</v>
      </c>
      <c r="E976">
        <v>598</v>
      </c>
      <c r="G976" t="s">
        <v>1726</v>
      </c>
      <c r="H976">
        <v>1320</v>
      </c>
      <c r="J976" t="s">
        <v>1726</v>
      </c>
      <c r="K976">
        <v>1195</v>
      </c>
      <c r="M976" t="s">
        <v>1726</v>
      </c>
      <c r="N976">
        <v>43</v>
      </c>
      <c r="P976" t="s">
        <v>1726</v>
      </c>
      <c r="Q976">
        <v>40</v>
      </c>
      <c r="S976" t="s">
        <v>1726</v>
      </c>
      <c r="T976">
        <v>84</v>
      </c>
      <c r="V976" t="s">
        <v>11455</v>
      </c>
      <c r="W976" t="s">
        <v>11456</v>
      </c>
      <c r="X976" t="s">
        <v>12431</v>
      </c>
    </row>
    <row r="977" spans="1:24">
      <c r="A977" t="s">
        <v>1727</v>
      </c>
      <c r="B977">
        <v>871</v>
      </c>
      <c r="D977" t="s">
        <v>1727</v>
      </c>
      <c r="E977">
        <v>927</v>
      </c>
      <c r="G977" t="s">
        <v>1727</v>
      </c>
      <c r="H977">
        <v>1783</v>
      </c>
      <c r="J977" t="s">
        <v>1727</v>
      </c>
      <c r="K977">
        <v>1745</v>
      </c>
      <c r="M977" t="s">
        <v>1727</v>
      </c>
      <c r="N977">
        <v>9</v>
      </c>
      <c r="P977" t="s">
        <v>1727</v>
      </c>
      <c r="Q977">
        <v>9</v>
      </c>
      <c r="S977" t="s">
        <v>1727</v>
      </c>
      <c r="T977">
        <v>19</v>
      </c>
      <c r="V977" t="s">
        <v>11455</v>
      </c>
      <c r="W977" t="s">
        <v>11456</v>
      </c>
      <c r="X977" t="s">
        <v>12432</v>
      </c>
    </row>
    <row r="978" spans="1:24">
      <c r="A978" t="s">
        <v>1728</v>
      </c>
      <c r="B978">
        <v>483</v>
      </c>
      <c r="D978" t="s">
        <v>1728</v>
      </c>
      <c r="E978">
        <v>494</v>
      </c>
      <c r="G978" t="s">
        <v>1728</v>
      </c>
      <c r="H978">
        <v>905</v>
      </c>
      <c r="J978" t="s">
        <v>1728</v>
      </c>
      <c r="K978">
        <v>949</v>
      </c>
      <c r="M978" t="s">
        <v>1728</v>
      </c>
      <c r="N978">
        <v>30</v>
      </c>
      <c r="P978" t="s">
        <v>1728</v>
      </c>
      <c r="Q978">
        <v>30</v>
      </c>
      <c r="S978" t="s">
        <v>1728</v>
      </c>
      <c r="T978">
        <v>56</v>
      </c>
      <c r="V978" t="s">
        <v>11455</v>
      </c>
      <c r="W978" t="s">
        <v>11456</v>
      </c>
      <c r="X978" t="s">
        <v>12433</v>
      </c>
    </row>
    <row r="979" spans="1:24">
      <c r="A979" t="s">
        <v>1729</v>
      </c>
      <c r="B979">
        <v>882</v>
      </c>
      <c r="D979" t="s">
        <v>1729</v>
      </c>
      <c r="E979">
        <v>937</v>
      </c>
      <c r="G979" t="s">
        <v>1729</v>
      </c>
      <c r="H979">
        <v>1882</v>
      </c>
      <c r="J979" t="s">
        <v>1729</v>
      </c>
      <c r="K979">
        <v>1856</v>
      </c>
      <c r="M979" t="s">
        <v>1729</v>
      </c>
      <c r="N979">
        <v>6</v>
      </c>
      <c r="P979" t="s">
        <v>1729</v>
      </c>
      <c r="Q979">
        <v>2</v>
      </c>
      <c r="S979" t="s">
        <v>1729</v>
      </c>
      <c r="T979">
        <v>4</v>
      </c>
      <c r="V979" t="s">
        <v>11455</v>
      </c>
      <c r="W979" t="s">
        <v>11456</v>
      </c>
      <c r="X979" t="s">
        <v>12434</v>
      </c>
    </row>
    <row r="980" spans="1:24">
      <c r="A980" t="s">
        <v>1730</v>
      </c>
      <c r="B980">
        <v>1032</v>
      </c>
      <c r="D980" t="s">
        <v>1730</v>
      </c>
      <c r="E980">
        <v>1064</v>
      </c>
      <c r="G980" t="s">
        <v>1730</v>
      </c>
      <c r="H980">
        <v>2187</v>
      </c>
      <c r="J980" t="s">
        <v>1730</v>
      </c>
      <c r="K980">
        <v>2143</v>
      </c>
      <c r="M980" t="s">
        <v>1730</v>
      </c>
      <c r="N980">
        <v>3</v>
      </c>
      <c r="P980" t="s">
        <v>1730</v>
      </c>
      <c r="Q980">
        <v>3</v>
      </c>
      <c r="S980" t="s">
        <v>1730</v>
      </c>
      <c r="T980">
        <v>8</v>
      </c>
      <c r="V980" t="s">
        <v>11455</v>
      </c>
      <c r="W980" t="s">
        <v>11456</v>
      </c>
      <c r="X980" t="s">
        <v>12435</v>
      </c>
    </row>
    <row r="981" spans="1:24">
      <c r="A981" t="s">
        <v>1731</v>
      </c>
      <c r="B981">
        <v>954</v>
      </c>
      <c r="D981" t="s">
        <v>1731</v>
      </c>
      <c r="E981">
        <v>980</v>
      </c>
      <c r="G981" t="s">
        <v>1731</v>
      </c>
      <c r="H981">
        <v>2019</v>
      </c>
      <c r="J981" t="s">
        <v>1731</v>
      </c>
      <c r="K981">
        <v>1989</v>
      </c>
      <c r="M981" t="s">
        <v>1731</v>
      </c>
      <c r="N981">
        <v>46</v>
      </c>
      <c r="P981" t="s">
        <v>1731</v>
      </c>
      <c r="Q981">
        <v>46</v>
      </c>
      <c r="S981" t="s">
        <v>1731</v>
      </c>
      <c r="T981">
        <v>92</v>
      </c>
      <c r="V981" t="s">
        <v>11455</v>
      </c>
      <c r="W981" t="s">
        <v>11456</v>
      </c>
      <c r="X981" t="s">
        <v>12436</v>
      </c>
    </row>
    <row r="982" spans="1:24">
      <c r="A982" t="s">
        <v>1732</v>
      </c>
      <c r="B982">
        <v>2417</v>
      </c>
      <c r="D982" t="s">
        <v>1732</v>
      </c>
      <c r="E982">
        <v>2329</v>
      </c>
      <c r="G982" t="s">
        <v>1732</v>
      </c>
      <c r="H982">
        <v>4737</v>
      </c>
      <c r="J982" t="s">
        <v>1732</v>
      </c>
      <c r="K982">
        <v>4792</v>
      </c>
      <c r="M982" t="s">
        <v>1732</v>
      </c>
      <c r="N982">
        <v>43</v>
      </c>
      <c r="P982" t="s">
        <v>1732</v>
      </c>
      <c r="Q982">
        <v>41</v>
      </c>
      <c r="S982" t="s">
        <v>1732</v>
      </c>
      <c r="T982">
        <v>81</v>
      </c>
      <c r="V982" t="s">
        <v>11455</v>
      </c>
      <c r="W982" t="s">
        <v>11456</v>
      </c>
      <c r="X982" t="s">
        <v>12437</v>
      </c>
    </row>
    <row r="983" spans="1:24">
      <c r="A983" t="s">
        <v>1733</v>
      </c>
      <c r="B983">
        <v>31</v>
      </c>
      <c r="D983" t="s">
        <v>1733</v>
      </c>
      <c r="E983">
        <v>21</v>
      </c>
      <c r="G983" t="s">
        <v>1733</v>
      </c>
      <c r="H983">
        <v>56</v>
      </c>
      <c r="J983" t="s">
        <v>1733</v>
      </c>
      <c r="K983">
        <v>50</v>
      </c>
      <c r="M983" t="s">
        <v>1733</v>
      </c>
      <c r="N983">
        <v>8</v>
      </c>
      <c r="P983" t="s">
        <v>1733</v>
      </c>
      <c r="Q983">
        <v>12</v>
      </c>
      <c r="S983" t="s">
        <v>1733</v>
      </c>
      <c r="T983">
        <v>23</v>
      </c>
      <c r="V983" t="s">
        <v>11455</v>
      </c>
      <c r="W983" t="s">
        <v>11456</v>
      </c>
      <c r="X983" t="s">
        <v>12438</v>
      </c>
    </row>
    <row r="984" spans="1:24">
      <c r="A984" t="s">
        <v>1734</v>
      </c>
      <c r="B984">
        <v>383</v>
      </c>
      <c r="D984" t="s">
        <v>1734</v>
      </c>
      <c r="E984">
        <v>366</v>
      </c>
      <c r="G984" t="s">
        <v>1734</v>
      </c>
      <c r="H984">
        <v>807</v>
      </c>
      <c r="J984" t="s">
        <v>1734</v>
      </c>
      <c r="K984">
        <v>817</v>
      </c>
      <c r="M984" t="s">
        <v>1734</v>
      </c>
      <c r="N984">
        <v>31</v>
      </c>
      <c r="P984" t="s">
        <v>1734</v>
      </c>
      <c r="Q984">
        <v>44</v>
      </c>
      <c r="S984" t="s">
        <v>1734</v>
      </c>
      <c r="T984">
        <v>103</v>
      </c>
      <c r="V984" t="s">
        <v>11455</v>
      </c>
      <c r="W984" t="s">
        <v>11456</v>
      </c>
      <c r="X984" t="s">
        <v>12439</v>
      </c>
    </row>
    <row r="985" spans="1:24">
      <c r="A985" t="s">
        <v>1735</v>
      </c>
      <c r="B985">
        <v>1490</v>
      </c>
      <c r="D985" t="s">
        <v>1735</v>
      </c>
      <c r="E985">
        <v>1534</v>
      </c>
      <c r="G985" t="s">
        <v>1735</v>
      </c>
      <c r="H985">
        <v>3027</v>
      </c>
      <c r="J985" t="s">
        <v>1735</v>
      </c>
      <c r="K985">
        <v>3075</v>
      </c>
      <c r="M985" t="s">
        <v>1735</v>
      </c>
      <c r="N985">
        <v>9</v>
      </c>
      <c r="P985" t="s">
        <v>1735</v>
      </c>
      <c r="Q985">
        <v>5</v>
      </c>
      <c r="S985" t="s">
        <v>1735</v>
      </c>
      <c r="T985">
        <v>6</v>
      </c>
      <c r="V985" t="s">
        <v>11455</v>
      </c>
      <c r="W985" t="s">
        <v>11456</v>
      </c>
      <c r="X985" t="s">
        <v>12440</v>
      </c>
    </row>
    <row r="986" spans="1:24">
      <c r="A986" t="s">
        <v>1736</v>
      </c>
      <c r="B986">
        <v>20</v>
      </c>
      <c r="D986" t="s">
        <v>1736</v>
      </c>
      <c r="E986">
        <v>21</v>
      </c>
      <c r="G986" t="s">
        <v>1736</v>
      </c>
      <c r="H986">
        <v>37</v>
      </c>
      <c r="J986" t="s">
        <v>1736</v>
      </c>
      <c r="K986">
        <v>49</v>
      </c>
      <c r="M986" t="s">
        <v>1736</v>
      </c>
      <c r="N986">
        <v>2</v>
      </c>
      <c r="P986" t="s">
        <v>1736</v>
      </c>
      <c r="Q986">
        <v>2</v>
      </c>
      <c r="S986" t="s">
        <v>1736</v>
      </c>
      <c r="T986">
        <v>2</v>
      </c>
      <c r="V986" t="s">
        <v>11455</v>
      </c>
      <c r="W986" t="s">
        <v>11456</v>
      </c>
      <c r="X986" t="s">
        <v>12441</v>
      </c>
    </row>
    <row r="987" spans="1:24">
      <c r="A987" t="s">
        <v>1737</v>
      </c>
      <c r="B987">
        <v>1114</v>
      </c>
      <c r="D987" t="s">
        <v>1737</v>
      </c>
      <c r="E987">
        <v>1037</v>
      </c>
      <c r="G987" t="s">
        <v>1737</v>
      </c>
      <c r="H987">
        <v>2057</v>
      </c>
      <c r="J987" t="s">
        <v>1737</v>
      </c>
      <c r="K987">
        <v>2219</v>
      </c>
      <c r="M987" t="s">
        <v>1737</v>
      </c>
      <c r="N987">
        <v>47</v>
      </c>
      <c r="P987" t="s">
        <v>1737</v>
      </c>
      <c r="Q987">
        <v>39</v>
      </c>
      <c r="S987" t="s">
        <v>1737</v>
      </c>
      <c r="T987">
        <v>101</v>
      </c>
      <c r="V987" t="s">
        <v>11455</v>
      </c>
      <c r="W987" t="s">
        <v>11456</v>
      </c>
      <c r="X987" t="s">
        <v>12442</v>
      </c>
    </row>
    <row r="988" spans="1:24">
      <c r="A988" t="s">
        <v>1738</v>
      </c>
      <c r="B988">
        <v>404</v>
      </c>
      <c r="D988" t="s">
        <v>1738</v>
      </c>
      <c r="E988">
        <v>406</v>
      </c>
      <c r="G988" t="s">
        <v>1738</v>
      </c>
      <c r="H988">
        <v>813</v>
      </c>
      <c r="J988" t="s">
        <v>1738</v>
      </c>
      <c r="K988">
        <v>776</v>
      </c>
      <c r="M988" t="s">
        <v>1738</v>
      </c>
      <c r="N988">
        <v>7</v>
      </c>
      <c r="P988" t="s">
        <v>1738</v>
      </c>
      <c r="Q988">
        <v>5</v>
      </c>
      <c r="S988" t="s">
        <v>1738</v>
      </c>
      <c r="T988">
        <v>5</v>
      </c>
      <c r="V988" t="s">
        <v>11455</v>
      </c>
      <c r="W988" t="s">
        <v>11456</v>
      </c>
      <c r="X988" t="s">
        <v>12443</v>
      </c>
    </row>
    <row r="989" spans="1:24">
      <c r="A989" t="s">
        <v>2155</v>
      </c>
      <c r="B989">
        <v>723</v>
      </c>
      <c r="D989" t="s">
        <v>2155</v>
      </c>
      <c r="E989">
        <v>701</v>
      </c>
      <c r="G989" t="s">
        <v>2155</v>
      </c>
      <c r="H989">
        <v>1412</v>
      </c>
      <c r="J989" t="s">
        <v>2155</v>
      </c>
      <c r="K989">
        <v>1342</v>
      </c>
      <c r="M989" t="s">
        <v>2155</v>
      </c>
      <c r="N989">
        <v>6</v>
      </c>
      <c r="P989" t="s">
        <v>2155</v>
      </c>
      <c r="Q989">
        <v>4</v>
      </c>
      <c r="S989" t="s">
        <v>2155</v>
      </c>
      <c r="T989">
        <v>5</v>
      </c>
      <c r="V989" t="s">
        <v>11455</v>
      </c>
      <c r="W989" t="s">
        <v>11456</v>
      </c>
      <c r="X989" t="s">
        <v>12444</v>
      </c>
    </row>
    <row r="990" spans="1:24">
      <c r="A990" t="s">
        <v>2156</v>
      </c>
      <c r="B990">
        <v>0</v>
      </c>
      <c r="D990" t="s">
        <v>2156</v>
      </c>
      <c r="E990">
        <v>0</v>
      </c>
      <c r="G990" t="s">
        <v>2156</v>
      </c>
      <c r="H990">
        <v>0</v>
      </c>
      <c r="J990" t="s">
        <v>2156</v>
      </c>
      <c r="K990">
        <v>0</v>
      </c>
      <c r="M990" t="s">
        <v>2156</v>
      </c>
      <c r="N990">
        <v>3</v>
      </c>
      <c r="P990" t="s">
        <v>2156</v>
      </c>
      <c r="Q990">
        <v>4</v>
      </c>
      <c r="S990" t="s">
        <v>2156</v>
      </c>
      <c r="T990">
        <v>19</v>
      </c>
      <c r="V990" t="s">
        <v>11455</v>
      </c>
      <c r="W990" t="s">
        <v>11456</v>
      </c>
      <c r="X990" t="s">
        <v>12445</v>
      </c>
    </row>
    <row r="991" spans="1:24">
      <c r="A991" t="s">
        <v>2157</v>
      </c>
      <c r="B991">
        <v>26</v>
      </c>
      <c r="D991" t="s">
        <v>2157</v>
      </c>
      <c r="E991">
        <v>20</v>
      </c>
      <c r="G991" t="s">
        <v>2157</v>
      </c>
      <c r="H991">
        <v>51</v>
      </c>
      <c r="J991" t="s">
        <v>2157</v>
      </c>
      <c r="K991">
        <v>61</v>
      </c>
      <c r="M991" t="s">
        <v>2157</v>
      </c>
      <c r="N991">
        <v>5</v>
      </c>
      <c r="P991" t="s">
        <v>2157</v>
      </c>
      <c r="Q991">
        <v>3</v>
      </c>
      <c r="S991" t="s">
        <v>2157</v>
      </c>
      <c r="T991">
        <v>14</v>
      </c>
      <c r="V991" t="s">
        <v>11455</v>
      </c>
      <c r="W991" t="s">
        <v>11456</v>
      </c>
      <c r="X991" t="s">
        <v>12446</v>
      </c>
    </row>
    <row r="992" spans="1:24">
      <c r="A992" t="s">
        <v>2158</v>
      </c>
      <c r="B992">
        <v>1008</v>
      </c>
      <c r="D992" t="s">
        <v>2158</v>
      </c>
      <c r="E992">
        <v>1027</v>
      </c>
      <c r="G992" t="s">
        <v>2158</v>
      </c>
      <c r="H992">
        <v>2199</v>
      </c>
      <c r="J992" t="s">
        <v>2158</v>
      </c>
      <c r="K992">
        <v>2143</v>
      </c>
      <c r="M992" t="s">
        <v>2158</v>
      </c>
      <c r="N992">
        <v>10</v>
      </c>
      <c r="P992" t="s">
        <v>2158</v>
      </c>
      <c r="Q992">
        <v>5</v>
      </c>
      <c r="S992" t="s">
        <v>2158</v>
      </c>
      <c r="T992">
        <v>8</v>
      </c>
      <c r="V992" t="s">
        <v>11455</v>
      </c>
      <c r="W992" t="s">
        <v>11456</v>
      </c>
      <c r="X992" t="s">
        <v>12447</v>
      </c>
    </row>
    <row r="993" spans="1:24">
      <c r="A993" t="s">
        <v>2159</v>
      </c>
      <c r="B993">
        <v>577</v>
      </c>
      <c r="D993" t="s">
        <v>2159</v>
      </c>
      <c r="E993">
        <v>590</v>
      </c>
      <c r="G993" t="s">
        <v>2159</v>
      </c>
      <c r="H993">
        <v>1159</v>
      </c>
      <c r="J993" t="s">
        <v>2159</v>
      </c>
      <c r="K993">
        <v>1148</v>
      </c>
      <c r="M993" t="s">
        <v>2159</v>
      </c>
      <c r="N993">
        <v>26</v>
      </c>
      <c r="P993" t="s">
        <v>2159</v>
      </c>
      <c r="Q993">
        <v>24</v>
      </c>
      <c r="S993" t="s">
        <v>2159</v>
      </c>
      <c r="T993">
        <v>60</v>
      </c>
      <c r="V993" t="s">
        <v>11455</v>
      </c>
      <c r="W993" t="s">
        <v>11456</v>
      </c>
      <c r="X993" t="s">
        <v>12448</v>
      </c>
    </row>
    <row r="994" spans="1:24">
      <c r="A994" t="s">
        <v>2160</v>
      </c>
      <c r="B994">
        <v>841</v>
      </c>
      <c r="D994" t="s">
        <v>2160</v>
      </c>
      <c r="E994">
        <v>818</v>
      </c>
      <c r="G994" t="s">
        <v>2160</v>
      </c>
      <c r="H994">
        <v>1586</v>
      </c>
      <c r="J994" t="s">
        <v>2160</v>
      </c>
      <c r="K994">
        <v>1614</v>
      </c>
      <c r="M994" t="s">
        <v>2160</v>
      </c>
      <c r="N994">
        <v>72</v>
      </c>
      <c r="P994" t="s">
        <v>2160</v>
      </c>
      <c r="Q994">
        <v>98</v>
      </c>
      <c r="S994" t="s">
        <v>2160</v>
      </c>
      <c r="T994">
        <v>180</v>
      </c>
      <c r="V994" t="s">
        <v>11455</v>
      </c>
      <c r="W994" t="s">
        <v>11456</v>
      </c>
      <c r="X994" t="s">
        <v>12449</v>
      </c>
    </row>
    <row r="995" spans="1:24">
      <c r="A995" t="s">
        <v>2161</v>
      </c>
      <c r="B995">
        <v>942</v>
      </c>
      <c r="D995" t="s">
        <v>2161</v>
      </c>
      <c r="E995">
        <v>935</v>
      </c>
      <c r="G995" t="s">
        <v>2161</v>
      </c>
      <c r="H995">
        <v>1905</v>
      </c>
      <c r="J995" t="s">
        <v>2161</v>
      </c>
      <c r="K995">
        <v>1904</v>
      </c>
      <c r="M995" t="s">
        <v>2161</v>
      </c>
      <c r="N995">
        <v>6</v>
      </c>
      <c r="P995" t="s">
        <v>2161</v>
      </c>
      <c r="Q995">
        <v>5</v>
      </c>
      <c r="S995" t="s">
        <v>2161</v>
      </c>
      <c r="T995">
        <v>7</v>
      </c>
      <c r="V995" t="s">
        <v>11455</v>
      </c>
      <c r="W995" t="s">
        <v>11456</v>
      </c>
      <c r="X995" t="s">
        <v>12450</v>
      </c>
    </row>
    <row r="996" spans="1:24">
      <c r="A996" t="s">
        <v>2162</v>
      </c>
      <c r="B996">
        <v>1049</v>
      </c>
      <c r="D996" t="s">
        <v>2162</v>
      </c>
      <c r="E996">
        <v>1142</v>
      </c>
      <c r="G996" t="s">
        <v>2162</v>
      </c>
      <c r="H996">
        <v>2244</v>
      </c>
      <c r="J996" t="s">
        <v>2162</v>
      </c>
      <c r="K996">
        <v>2180</v>
      </c>
      <c r="M996" t="s">
        <v>2162</v>
      </c>
      <c r="N996">
        <v>6</v>
      </c>
      <c r="P996" t="s">
        <v>2162</v>
      </c>
      <c r="Q996">
        <v>7</v>
      </c>
      <c r="S996" t="s">
        <v>2162</v>
      </c>
      <c r="T996">
        <v>9</v>
      </c>
      <c r="V996" t="s">
        <v>11455</v>
      </c>
      <c r="W996" t="s">
        <v>11456</v>
      </c>
      <c r="X996" t="s">
        <v>12451</v>
      </c>
    </row>
    <row r="997" spans="1:24">
      <c r="A997" t="s">
        <v>2163</v>
      </c>
      <c r="B997">
        <v>1720</v>
      </c>
      <c r="D997" t="s">
        <v>2163</v>
      </c>
      <c r="E997">
        <v>1767</v>
      </c>
      <c r="G997" t="s">
        <v>2163</v>
      </c>
      <c r="H997">
        <v>3557</v>
      </c>
      <c r="J997" t="s">
        <v>2163</v>
      </c>
      <c r="K997">
        <v>3487</v>
      </c>
      <c r="M997" t="s">
        <v>2163</v>
      </c>
      <c r="N997">
        <v>5</v>
      </c>
      <c r="P997" t="s">
        <v>2163</v>
      </c>
      <c r="Q997">
        <v>4</v>
      </c>
      <c r="S997" t="s">
        <v>2163</v>
      </c>
      <c r="T997">
        <v>13</v>
      </c>
      <c r="V997" t="s">
        <v>11455</v>
      </c>
      <c r="W997" t="s">
        <v>11456</v>
      </c>
      <c r="X997" t="s">
        <v>12452</v>
      </c>
    </row>
    <row r="998" spans="1:24">
      <c r="A998" t="s">
        <v>2164</v>
      </c>
      <c r="B998">
        <v>53</v>
      </c>
      <c r="D998" t="s">
        <v>2164</v>
      </c>
      <c r="E998">
        <v>57</v>
      </c>
      <c r="G998" t="s">
        <v>2164</v>
      </c>
      <c r="H998">
        <v>103</v>
      </c>
      <c r="J998" t="s">
        <v>2164</v>
      </c>
      <c r="K998">
        <v>113</v>
      </c>
      <c r="M998" t="s">
        <v>2164</v>
      </c>
      <c r="N998">
        <v>8</v>
      </c>
      <c r="P998" t="s">
        <v>2164</v>
      </c>
      <c r="Q998">
        <v>7</v>
      </c>
      <c r="S998" t="s">
        <v>2164</v>
      </c>
      <c r="T998">
        <v>16</v>
      </c>
      <c r="V998" t="s">
        <v>11455</v>
      </c>
      <c r="W998" t="s">
        <v>11456</v>
      </c>
      <c r="X998" t="s">
        <v>12453</v>
      </c>
    </row>
    <row r="999" spans="1:24">
      <c r="A999" t="s">
        <v>2165</v>
      </c>
      <c r="B999">
        <v>393</v>
      </c>
      <c r="D999" t="s">
        <v>2165</v>
      </c>
      <c r="E999">
        <v>415</v>
      </c>
      <c r="G999" t="s">
        <v>2165</v>
      </c>
      <c r="H999">
        <v>806</v>
      </c>
      <c r="J999" t="s">
        <v>2165</v>
      </c>
      <c r="K999">
        <v>837</v>
      </c>
      <c r="M999" t="s">
        <v>2165</v>
      </c>
      <c r="N999">
        <v>72</v>
      </c>
      <c r="P999" t="s">
        <v>2165</v>
      </c>
      <c r="Q999">
        <v>74</v>
      </c>
      <c r="S999" t="s">
        <v>2165</v>
      </c>
      <c r="T999">
        <v>140</v>
      </c>
      <c r="V999" t="s">
        <v>11455</v>
      </c>
      <c r="W999" t="s">
        <v>11456</v>
      </c>
      <c r="X999" t="s">
        <v>12454</v>
      </c>
    </row>
    <row r="1000" spans="1:24">
      <c r="A1000" t="s">
        <v>2166</v>
      </c>
      <c r="B1000">
        <v>542</v>
      </c>
      <c r="D1000" t="s">
        <v>2166</v>
      </c>
      <c r="E1000">
        <v>557</v>
      </c>
      <c r="G1000" t="s">
        <v>2166</v>
      </c>
      <c r="H1000">
        <v>1120</v>
      </c>
      <c r="J1000" t="s">
        <v>2166</v>
      </c>
      <c r="K1000">
        <v>1070</v>
      </c>
      <c r="M1000" t="s">
        <v>2166</v>
      </c>
      <c r="N1000">
        <v>5</v>
      </c>
      <c r="P1000" t="s">
        <v>2166</v>
      </c>
      <c r="Q1000">
        <v>7</v>
      </c>
      <c r="S1000" t="s">
        <v>2166</v>
      </c>
      <c r="T1000">
        <v>12</v>
      </c>
      <c r="V1000" t="s">
        <v>11455</v>
      </c>
      <c r="W1000" t="s">
        <v>11456</v>
      </c>
      <c r="X1000" t="s">
        <v>12455</v>
      </c>
    </row>
    <row r="1001" spans="1:24">
      <c r="A1001" t="s">
        <v>2167</v>
      </c>
      <c r="B1001">
        <v>204</v>
      </c>
      <c r="D1001" t="s">
        <v>2167</v>
      </c>
      <c r="E1001">
        <v>208</v>
      </c>
      <c r="G1001" t="s">
        <v>2167</v>
      </c>
      <c r="H1001">
        <v>363</v>
      </c>
      <c r="J1001" t="s">
        <v>2167</v>
      </c>
      <c r="K1001">
        <v>425</v>
      </c>
      <c r="M1001" t="s">
        <v>2167</v>
      </c>
      <c r="N1001">
        <v>13</v>
      </c>
      <c r="P1001" t="s">
        <v>2167</v>
      </c>
      <c r="Q1001">
        <v>12</v>
      </c>
      <c r="S1001" t="s">
        <v>2167</v>
      </c>
      <c r="T1001">
        <v>29</v>
      </c>
      <c r="V1001" t="s">
        <v>11455</v>
      </c>
      <c r="W1001" t="s">
        <v>11456</v>
      </c>
      <c r="X1001" t="s">
        <v>12456</v>
      </c>
    </row>
    <row r="1002" spans="1:24">
      <c r="A1002" t="s">
        <v>2168</v>
      </c>
      <c r="B1002">
        <v>14</v>
      </c>
      <c r="D1002" t="s">
        <v>2168</v>
      </c>
      <c r="E1002">
        <v>17</v>
      </c>
      <c r="G1002" t="s">
        <v>2168</v>
      </c>
      <c r="H1002">
        <v>23</v>
      </c>
      <c r="J1002" t="s">
        <v>2168</v>
      </c>
      <c r="K1002">
        <v>20</v>
      </c>
      <c r="M1002" t="s">
        <v>2168</v>
      </c>
      <c r="N1002">
        <v>2</v>
      </c>
      <c r="P1002" t="s">
        <v>2168</v>
      </c>
      <c r="Q1002">
        <v>3</v>
      </c>
      <c r="S1002" t="s">
        <v>2168</v>
      </c>
      <c r="T1002">
        <v>8</v>
      </c>
      <c r="V1002" t="s">
        <v>11455</v>
      </c>
      <c r="W1002" t="s">
        <v>11456</v>
      </c>
      <c r="X1002" t="s">
        <v>12457</v>
      </c>
    </row>
    <row r="1003" spans="1:24">
      <c r="A1003" t="s">
        <v>2169</v>
      </c>
      <c r="B1003">
        <v>2533</v>
      </c>
      <c r="D1003" t="s">
        <v>2169</v>
      </c>
      <c r="E1003">
        <v>2480</v>
      </c>
      <c r="G1003" t="s">
        <v>2169</v>
      </c>
      <c r="H1003">
        <v>4928</v>
      </c>
      <c r="J1003" t="s">
        <v>2169</v>
      </c>
      <c r="K1003">
        <v>5006</v>
      </c>
      <c r="M1003" t="s">
        <v>2169</v>
      </c>
      <c r="N1003">
        <v>86</v>
      </c>
      <c r="P1003" t="s">
        <v>2169</v>
      </c>
      <c r="Q1003">
        <v>93</v>
      </c>
      <c r="S1003" t="s">
        <v>2169</v>
      </c>
      <c r="T1003">
        <v>150</v>
      </c>
      <c r="V1003" t="s">
        <v>11455</v>
      </c>
      <c r="W1003" t="s">
        <v>11456</v>
      </c>
      <c r="X1003" t="s">
        <v>12458</v>
      </c>
    </row>
    <row r="1004" spans="1:24">
      <c r="A1004" t="s">
        <v>2170</v>
      </c>
      <c r="B1004">
        <v>693</v>
      </c>
      <c r="D1004" t="s">
        <v>2170</v>
      </c>
      <c r="E1004">
        <v>739</v>
      </c>
      <c r="G1004" t="s">
        <v>2170</v>
      </c>
      <c r="H1004">
        <v>1468</v>
      </c>
      <c r="J1004" t="s">
        <v>2170</v>
      </c>
      <c r="K1004">
        <v>1442</v>
      </c>
      <c r="M1004" t="s">
        <v>2170</v>
      </c>
      <c r="N1004">
        <v>4</v>
      </c>
      <c r="P1004" t="s">
        <v>2170</v>
      </c>
      <c r="Q1004">
        <v>2</v>
      </c>
      <c r="S1004" t="s">
        <v>2170</v>
      </c>
      <c r="T1004">
        <v>2</v>
      </c>
      <c r="V1004" t="s">
        <v>11455</v>
      </c>
      <c r="W1004" t="s">
        <v>11456</v>
      </c>
      <c r="X1004" t="s">
        <v>12459</v>
      </c>
    </row>
    <row r="1005" spans="1:24">
      <c r="A1005" t="s">
        <v>2171</v>
      </c>
      <c r="B1005">
        <v>591</v>
      </c>
      <c r="D1005" t="s">
        <v>2171</v>
      </c>
      <c r="E1005">
        <v>630</v>
      </c>
      <c r="G1005" t="s">
        <v>2171</v>
      </c>
      <c r="H1005">
        <v>1352</v>
      </c>
      <c r="J1005" t="s">
        <v>2171</v>
      </c>
      <c r="K1005">
        <v>1261</v>
      </c>
      <c r="M1005" t="s">
        <v>2171</v>
      </c>
      <c r="N1005">
        <v>5</v>
      </c>
      <c r="P1005" t="s">
        <v>2171</v>
      </c>
      <c r="Q1005">
        <v>5</v>
      </c>
      <c r="S1005" t="s">
        <v>2171</v>
      </c>
      <c r="T1005">
        <v>6</v>
      </c>
      <c r="V1005" t="s">
        <v>11455</v>
      </c>
      <c r="W1005" t="s">
        <v>11456</v>
      </c>
      <c r="X1005" t="s">
        <v>12460</v>
      </c>
    </row>
    <row r="1006" spans="1:24">
      <c r="A1006" t="s">
        <v>2172</v>
      </c>
      <c r="B1006">
        <v>768</v>
      </c>
      <c r="D1006" t="s">
        <v>2172</v>
      </c>
      <c r="E1006">
        <v>763</v>
      </c>
      <c r="G1006" t="s">
        <v>2172</v>
      </c>
      <c r="H1006">
        <v>1538</v>
      </c>
      <c r="J1006" t="s">
        <v>2172</v>
      </c>
      <c r="K1006">
        <v>1468</v>
      </c>
      <c r="M1006" t="s">
        <v>2172</v>
      </c>
      <c r="N1006">
        <v>81</v>
      </c>
      <c r="P1006" t="s">
        <v>2172</v>
      </c>
      <c r="Q1006">
        <v>76</v>
      </c>
      <c r="S1006" t="s">
        <v>2172</v>
      </c>
      <c r="T1006">
        <v>157</v>
      </c>
      <c r="V1006" t="s">
        <v>11455</v>
      </c>
      <c r="W1006" t="s">
        <v>11456</v>
      </c>
      <c r="X1006" t="s">
        <v>12461</v>
      </c>
    </row>
    <row r="1007" spans="1:24">
      <c r="A1007" t="s">
        <v>2173</v>
      </c>
      <c r="B1007">
        <v>1230</v>
      </c>
      <c r="D1007" t="s">
        <v>2173</v>
      </c>
      <c r="E1007">
        <v>1248</v>
      </c>
      <c r="G1007" t="s">
        <v>2173</v>
      </c>
      <c r="H1007">
        <v>2354</v>
      </c>
      <c r="J1007" t="s">
        <v>2173</v>
      </c>
      <c r="K1007">
        <v>2476</v>
      </c>
      <c r="M1007" t="s">
        <v>2173</v>
      </c>
      <c r="N1007">
        <v>38</v>
      </c>
      <c r="P1007" t="s">
        <v>2173</v>
      </c>
      <c r="Q1007">
        <v>51</v>
      </c>
      <c r="S1007" t="s">
        <v>2173</v>
      </c>
      <c r="T1007">
        <v>91</v>
      </c>
      <c r="V1007" t="s">
        <v>11455</v>
      </c>
      <c r="W1007" t="s">
        <v>11456</v>
      </c>
      <c r="X1007" t="s">
        <v>12462</v>
      </c>
    </row>
    <row r="1008" spans="1:24">
      <c r="A1008" t="s">
        <v>2174</v>
      </c>
      <c r="B1008">
        <v>215</v>
      </c>
      <c r="D1008" t="s">
        <v>2174</v>
      </c>
      <c r="E1008">
        <v>177</v>
      </c>
      <c r="G1008" t="s">
        <v>2174</v>
      </c>
      <c r="H1008">
        <v>432</v>
      </c>
      <c r="J1008" t="s">
        <v>2174</v>
      </c>
      <c r="K1008">
        <v>427</v>
      </c>
      <c r="M1008" t="s">
        <v>2174</v>
      </c>
      <c r="N1008">
        <v>33</v>
      </c>
      <c r="P1008" t="s">
        <v>2174</v>
      </c>
      <c r="Q1008">
        <v>43</v>
      </c>
      <c r="S1008" t="s">
        <v>2174</v>
      </c>
      <c r="T1008">
        <v>83</v>
      </c>
      <c r="V1008" t="s">
        <v>11455</v>
      </c>
      <c r="W1008" t="s">
        <v>11456</v>
      </c>
      <c r="X1008" t="s">
        <v>12463</v>
      </c>
    </row>
    <row r="1009" spans="1:24">
      <c r="A1009" t="s">
        <v>2175</v>
      </c>
      <c r="B1009">
        <v>13</v>
      </c>
      <c r="D1009" t="s">
        <v>2175</v>
      </c>
      <c r="E1009">
        <v>14</v>
      </c>
      <c r="G1009" t="s">
        <v>2175</v>
      </c>
      <c r="H1009">
        <v>28</v>
      </c>
      <c r="J1009" t="s">
        <v>2175</v>
      </c>
      <c r="K1009">
        <v>33</v>
      </c>
      <c r="M1009" t="s">
        <v>2175</v>
      </c>
      <c r="N1009">
        <v>1</v>
      </c>
      <c r="P1009" t="s">
        <v>2175</v>
      </c>
      <c r="Q1009">
        <v>1</v>
      </c>
      <c r="S1009" t="s">
        <v>2175</v>
      </c>
      <c r="T1009">
        <v>1</v>
      </c>
      <c r="V1009" t="s">
        <v>11455</v>
      </c>
      <c r="W1009" t="s">
        <v>11456</v>
      </c>
      <c r="X1009" t="s">
        <v>12464</v>
      </c>
    </row>
    <row r="1010" spans="1:24">
      <c r="A1010" t="s">
        <v>2176</v>
      </c>
      <c r="B1010">
        <v>39</v>
      </c>
      <c r="D1010" t="s">
        <v>2176</v>
      </c>
      <c r="E1010">
        <v>31</v>
      </c>
      <c r="G1010" t="s">
        <v>2176</v>
      </c>
      <c r="H1010">
        <v>68</v>
      </c>
      <c r="J1010" t="s">
        <v>2176</v>
      </c>
      <c r="K1010">
        <v>82</v>
      </c>
      <c r="M1010" t="s">
        <v>2176</v>
      </c>
      <c r="N1010">
        <v>13</v>
      </c>
      <c r="P1010" t="s">
        <v>2176</v>
      </c>
      <c r="Q1010">
        <v>15</v>
      </c>
      <c r="S1010" t="s">
        <v>2176</v>
      </c>
      <c r="T1010">
        <v>30</v>
      </c>
      <c r="V1010" t="s">
        <v>11455</v>
      </c>
      <c r="W1010" t="s">
        <v>11456</v>
      </c>
      <c r="X1010" t="s">
        <v>12465</v>
      </c>
    </row>
    <row r="1011" spans="1:24">
      <c r="A1011" t="s">
        <v>2177</v>
      </c>
      <c r="B1011">
        <v>0</v>
      </c>
      <c r="D1011" t="s">
        <v>2177</v>
      </c>
      <c r="E1011">
        <v>0</v>
      </c>
      <c r="G1011" t="s">
        <v>2177</v>
      </c>
      <c r="H1011">
        <v>0</v>
      </c>
      <c r="J1011" t="s">
        <v>2177</v>
      </c>
      <c r="K1011">
        <v>0</v>
      </c>
      <c r="M1011" t="s">
        <v>2177</v>
      </c>
      <c r="N1011">
        <v>0</v>
      </c>
      <c r="P1011" t="s">
        <v>2177</v>
      </c>
      <c r="Q1011">
        <v>0</v>
      </c>
      <c r="S1011" t="s">
        <v>2177</v>
      </c>
      <c r="T1011">
        <v>0</v>
      </c>
      <c r="V1011" t="s">
        <v>11473</v>
      </c>
      <c r="W1011" t="s">
        <v>11456</v>
      </c>
      <c r="X1011" t="s">
        <v>12466</v>
      </c>
    </row>
    <row r="1012" spans="1:24">
      <c r="A1012" t="s">
        <v>2178</v>
      </c>
      <c r="B1012">
        <v>1139</v>
      </c>
      <c r="D1012" t="s">
        <v>2178</v>
      </c>
      <c r="E1012">
        <v>1117</v>
      </c>
      <c r="G1012" t="s">
        <v>2178</v>
      </c>
      <c r="H1012">
        <v>2247</v>
      </c>
      <c r="J1012" t="s">
        <v>2178</v>
      </c>
      <c r="K1012">
        <v>2259</v>
      </c>
      <c r="M1012" t="s">
        <v>2178</v>
      </c>
      <c r="N1012">
        <v>94</v>
      </c>
      <c r="P1012" t="s">
        <v>2178</v>
      </c>
      <c r="Q1012">
        <v>55</v>
      </c>
      <c r="S1012" t="s">
        <v>2178</v>
      </c>
      <c r="T1012">
        <v>153</v>
      </c>
      <c r="V1012" t="s">
        <v>11455</v>
      </c>
      <c r="W1012" t="s">
        <v>11456</v>
      </c>
      <c r="X1012" t="s">
        <v>12467</v>
      </c>
    </row>
    <row r="1013" spans="1:24">
      <c r="A1013" t="s">
        <v>2179</v>
      </c>
      <c r="B1013">
        <v>624</v>
      </c>
      <c r="D1013" t="s">
        <v>2179</v>
      </c>
      <c r="E1013">
        <v>664</v>
      </c>
      <c r="G1013" t="s">
        <v>2179</v>
      </c>
      <c r="H1013">
        <v>1206</v>
      </c>
      <c r="J1013" t="s">
        <v>2179</v>
      </c>
      <c r="K1013">
        <v>1294</v>
      </c>
      <c r="M1013" t="s">
        <v>2179</v>
      </c>
      <c r="N1013">
        <v>59</v>
      </c>
      <c r="P1013" t="s">
        <v>2179</v>
      </c>
      <c r="Q1013">
        <v>113</v>
      </c>
      <c r="S1013" t="s">
        <v>2179</v>
      </c>
      <c r="T1013">
        <v>221</v>
      </c>
      <c r="V1013" t="s">
        <v>11455</v>
      </c>
      <c r="W1013" t="s">
        <v>11456</v>
      </c>
      <c r="X1013" t="s">
        <v>12468</v>
      </c>
    </row>
    <row r="1014" spans="1:24">
      <c r="A1014" t="s">
        <v>2180</v>
      </c>
      <c r="B1014">
        <v>711</v>
      </c>
      <c r="D1014" t="s">
        <v>2180</v>
      </c>
      <c r="E1014">
        <v>769</v>
      </c>
      <c r="G1014" t="s">
        <v>2180</v>
      </c>
      <c r="H1014">
        <v>1475</v>
      </c>
      <c r="J1014" t="s">
        <v>2180</v>
      </c>
      <c r="K1014">
        <v>1478</v>
      </c>
      <c r="M1014" t="s">
        <v>2180</v>
      </c>
      <c r="N1014">
        <v>6</v>
      </c>
      <c r="P1014" t="s">
        <v>2180</v>
      </c>
      <c r="Q1014">
        <v>4</v>
      </c>
      <c r="S1014" t="s">
        <v>2180</v>
      </c>
      <c r="T1014">
        <v>2</v>
      </c>
      <c r="V1014" t="s">
        <v>11455</v>
      </c>
      <c r="W1014" t="s">
        <v>11456</v>
      </c>
      <c r="X1014" t="s">
        <v>12469</v>
      </c>
    </row>
    <row r="1015" spans="1:24">
      <c r="A1015" t="s">
        <v>2181</v>
      </c>
      <c r="B1015">
        <v>918</v>
      </c>
      <c r="D1015" t="s">
        <v>2181</v>
      </c>
      <c r="E1015">
        <v>902</v>
      </c>
      <c r="G1015" t="s">
        <v>2181</v>
      </c>
      <c r="H1015">
        <v>1859</v>
      </c>
      <c r="J1015" t="s">
        <v>2181</v>
      </c>
      <c r="K1015">
        <v>1842</v>
      </c>
      <c r="M1015" t="s">
        <v>2181</v>
      </c>
      <c r="N1015">
        <v>31</v>
      </c>
      <c r="P1015" t="s">
        <v>2181</v>
      </c>
      <c r="Q1015">
        <v>31</v>
      </c>
      <c r="S1015" t="s">
        <v>2181</v>
      </c>
      <c r="T1015">
        <v>54</v>
      </c>
      <c r="V1015" t="s">
        <v>11455</v>
      </c>
      <c r="W1015" t="s">
        <v>11456</v>
      </c>
      <c r="X1015" t="s">
        <v>12470</v>
      </c>
    </row>
    <row r="1016" spans="1:24">
      <c r="A1016" t="s">
        <v>2182</v>
      </c>
      <c r="B1016">
        <v>1336</v>
      </c>
      <c r="D1016" t="s">
        <v>2182</v>
      </c>
      <c r="E1016">
        <v>1362</v>
      </c>
      <c r="G1016" t="s">
        <v>2182</v>
      </c>
      <c r="H1016">
        <v>2691</v>
      </c>
      <c r="J1016" t="s">
        <v>2182</v>
      </c>
      <c r="K1016">
        <v>2725</v>
      </c>
      <c r="M1016" t="s">
        <v>2182</v>
      </c>
      <c r="N1016">
        <v>58</v>
      </c>
      <c r="P1016" t="s">
        <v>2182</v>
      </c>
      <c r="Q1016">
        <v>60</v>
      </c>
      <c r="S1016" t="s">
        <v>2182</v>
      </c>
      <c r="T1016">
        <v>133</v>
      </c>
      <c r="V1016" t="s">
        <v>11455</v>
      </c>
      <c r="W1016" t="s">
        <v>11456</v>
      </c>
      <c r="X1016" t="s">
        <v>12471</v>
      </c>
    </row>
    <row r="1017" spans="1:24">
      <c r="A1017" t="s">
        <v>2183</v>
      </c>
      <c r="B1017">
        <v>342</v>
      </c>
      <c r="D1017" t="s">
        <v>2183</v>
      </c>
      <c r="E1017">
        <v>349</v>
      </c>
      <c r="G1017" t="s">
        <v>2183</v>
      </c>
      <c r="H1017">
        <v>721</v>
      </c>
      <c r="J1017" t="s">
        <v>2183</v>
      </c>
      <c r="K1017">
        <v>655</v>
      </c>
      <c r="M1017" t="s">
        <v>2183</v>
      </c>
      <c r="N1017">
        <v>44</v>
      </c>
      <c r="P1017" t="s">
        <v>2183</v>
      </c>
      <c r="Q1017">
        <v>45</v>
      </c>
      <c r="S1017" t="s">
        <v>2183</v>
      </c>
      <c r="T1017">
        <v>109</v>
      </c>
      <c r="V1017" t="s">
        <v>11455</v>
      </c>
      <c r="W1017" t="s">
        <v>11456</v>
      </c>
      <c r="X1017" t="s">
        <v>12472</v>
      </c>
    </row>
    <row r="1018" spans="1:24">
      <c r="A1018" t="s">
        <v>2184</v>
      </c>
      <c r="B1018">
        <v>0</v>
      </c>
      <c r="D1018" t="s">
        <v>2184</v>
      </c>
      <c r="E1018">
        <v>0</v>
      </c>
      <c r="G1018" t="s">
        <v>2184</v>
      </c>
      <c r="H1018">
        <v>0</v>
      </c>
      <c r="J1018" t="s">
        <v>2184</v>
      </c>
      <c r="K1018">
        <v>0</v>
      </c>
      <c r="M1018" t="s">
        <v>2184</v>
      </c>
      <c r="N1018">
        <v>0</v>
      </c>
      <c r="P1018" t="s">
        <v>2184</v>
      </c>
      <c r="Q1018">
        <v>0</v>
      </c>
      <c r="S1018" t="s">
        <v>2184</v>
      </c>
      <c r="T1018">
        <v>0</v>
      </c>
      <c r="V1018" t="s">
        <v>11473</v>
      </c>
      <c r="W1018" t="s">
        <v>11456</v>
      </c>
      <c r="X1018" t="s">
        <v>12473</v>
      </c>
    </row>
    <row r="1019" spans="1:24">
      <c r="A1019" t="s">
        <v>2185</v>
      </c>
      <c r="B1019">
        <v>0</v>
      </c>
      <c r="D1019" t="s">
        <v>2185</v>
      </c>
      <c r="E1019">
        <v>0</v>
      </c>
      <c r="G1019" t="s">
        <v>2185</v>
      </c>
      <c r="H1019">
        <v>0</v>
      </c>
      <c r="J1019" t="s">
        <v>2185</v>
      </c>
      <c r="K1019">
        <v>0</v>
      </c>
      <c r="M1019" t="s">
        <v>2185</v>
      </c>
      <c r="N1019">
        <v>0</v>
      </c>
      <c r="P1019" t="s">
        <v>2185</v>
      </c>
      <c r="Q1019">
        <v>0</v>
      </c>
      <c r="S1019" t="s">
        <v>2185</v>
      </c>
      <c r="T1019">
        <v>0</v>
      </c>
      <c r="V1019" t="s">
        <v>11455</v>
      </c>
      <c r="W1019" t="s">
        <v>11456</v>
      </c>
      <c r="X1019" t="s">
        <v>12474</v>
      </c>
    </row>
    <row r="1020" spans="1:24">
      <c r="A1020" t="s">
        <v>2186</v>
      </c>
      <c r="B1020">
        <v>482</v>
      </c>
      <c r="D1020" t="s">
        <v>2186</v>
      </c>
      <c r="E1020">
        <v>547</v>
      </c>
      <c r="G1020" t="s">
        <v>2186</v>
      </c>
      <c r="H1020">
        <v>1028</v>
      </c>
      <c r="J1020" t="s">
        <v>2186</v>
      </c>
      <c r="K1020">
        <v>1043</v>
      </c>
      <c r="M1020" t="s">
        <v>2186</v>
      </c>
      <c r="N1020">
        <v>57</v>
      </c>
      <c r="P1020" t="s">
        <v>2186</v>
      </c>
      <c r="Q1020">
        <v>54</v>
      </c>
      <c r="S1020" t="s">
        <v>2186</v>
      </c>
      <c r="T1020">
        <v>131</v>
      </c>
      <c r="V1020" t="s">
        <v>11455</v>
      </c>
      <c r="W1020" t="s">
        <v>11456</v>
      </c>
      <c r="X1020" t="s">
        <v>12475</v>
      </c>
    </row>
    <row r="1021" spans="1:24">
      <c r="A1021" t="s">
        <v>2187</v>
      </c>
      <c r="B1021">
        <v>35</v>
      </c>
      <c r="D1021" t="s">
        <v>2187</v>
      </c>
      <c r="E1021">
        <v>41</v>
      </c>
      <c r="G1021" t="s">
        <v>2187</v>
      </c>
      <c r="H1021">
        <v>117</v>
      </c>
      <c r="J1021" t="s">
        <v>2187</v>
      </c>
      <c r="K1021">
        <v>96</v>
      </c>
      <c r="M1021" t="s">
        <v>2187</v>
      </c>
      <c r="N1021">
        <v>8</v>
      </c>
      <c r="P1021" t="s">
        <v>2187</v>
      </c>
      <c r="Q1021">
        <v>10</v>
      </c>
      <c r="S1021" t="s">
        <v>2187</v>
      </c>
      <c r="T1021">
        <v>25</v>
      </c>
      <c r="V1021" t="s">
        <v>11455</v>
      </c>
      <c r="W1021" t="s">
        <v>11456</v>
      </c>
      <c r="X1021" t="s">
        <v>12476</v>
      </c>
    </row>
    <row r="1022" spans="1:24">
      <c r="A1022" t="s">
        <v>2188</v>
      </c>
      <c r="B1022">
        <v>1048</v>
      </c>
      <c r="D1022" t="s">
        <v>2188</v>
      </c>
      <c r="E1022">
        <v>1065</v>
      </c>
      <c r="G1022" t="s">
        <v>2188</v>
      </c>
      <c r="H1022">
        <v>2086</v>
      </c>
      <c r="J1022" t="s">
        <v>2188</v>
      </c>
      <c r="K1022">
        <v>2051</v>
      </c>
      <c r="M1022" t="s">
        <v>2188</v>
      </c>
      <c r="N1022">
        <v>31</v>
      </c>
      <c r="P1022" t="s">
        <v>2188</v>
      </c>
      <c r="Q1022">
        <v>23</v>
      </c>
      <c r="S1022" t="s">
        <v>2188</v>
      </c>
      <c r="T1022">
        <v>44</v>
      </c>
      <c r="V1022" t="s">
        <v>11455</v>
      </c>
      <c r="W1022" t="s">
        <v>11456</v>
      </c>
      <c r="X1022" t="s">
        <v>12477</v>
      </c>
    </row>
    <row r="1023" spans="1:24">
      <c r="A1023" t="s">
        <v>2189</v>
      </c>
      <c r="B1023">
        <v>1616</v>
      </c>
      <c r="D1023" t="s">
        <v>2189</v>
      </c>
      <c r="E1023">
        <v>1610</v>
      </c>
      <c r="G1023" t="s">
        <v>2189</v>
      </c>
      <c r="H1023">
        <v>3085</v>
      </c>
      <c r="J1023" t="s">
        <v>2189</v>
      </c>
      <c r="K1023">
        <v>2925</v>
      </c>
      <c r="M1023" t="s">
        <v>2189</v>
      </c>
      <c r="N1023">
        <v>54</v>
      </c>
      <c r="P1023" t="s">
        <v>2189</v>
      </c>
      <c r="Q1023">
        <v>51</v>
      </c>
      <c r="S1023" t="s">
        <v>2189</v>
      </c>
      <c r="T1023">
        <v>108</v>
      </c>
      <c r="V1023" t="s">
        <v>11455</v>
      </c>
      <c r="W1023" t="s">
        <v>11456</v>
      </c>
      <c r="X1023" t="s">
        <v>12478</v>
      </c>
    </row>
    <row r="1024" spans="1:24">
      <c r="A1024" t="s">
        <v>2190</v>
      </c>
      <c r="B1024">
        <v>0</v>
      </c>
      <c r="D1024" t="s">
        <v>2190</v>
      </c>
      <c r="E1024">
        <v>0</v>
      </c>
      <c r="G1024" t="s">
        <v>2190</v>
      </c>
      <c r="H1024">
        <v>0</v>
      </c>
      <c r="J1024" t="s">
        <v>2190</v>
      </c>
      <c r="K1024">
        <v>0</v>
      </c>
      <c r="M1024" t="s">
        <v>2190</v>
      </c>
      <c r="N1024">
        <v>0</v>
      </c>
      <c r="P1024" t="s">
        <v>2190</v>
      </c>
      <c r="Q1024">
        <v>0</v>
      </c>
      <c r="S1024" t="s">
        <v>2190</v>
      </c>
      <c r="T1024">
        <v>0</v>
      </c>
      <c r="V1024" t="s">
        <v>11473</v>
      </c>
      <c r="W1024" t="s">
        <v>11456</v>
      </c>
      <c r="X1024" t="s">
        <v>12479</v>
      </c>
    </row>
    <row r="1025" spans="1:24">
      <c r="A1025" t="s">
        <v>2191</v>
      </c>
      <c r="B1025">
        <v>39</v>
      </c>
      <c r="D1025" t="s">
        <v>2191</v>
      </c>
      <c r="E1025">
        <v>58</v>
      </c>
      <c r="G1025" t="s">
        <v>2191</v>
      </c>
      <c r="H1025">
        <v>80</v>
      </c>
      <c r="J1025" t="s">
        <v>2191</v>
      </c>
      <c r="K1025">
        <v>77</v>
      </c>
      <c r="M1025" t="s">
        <v>2191</v>
      </c>
      <c r="N1025">
        <v>10</v>
      </c>
      <c r="P1025" t="s">
        <v>2191</v>
      </c>
      <c r="Q1025">
        <v>16</v>
      </c>
      <c r="S1025" t="s">
        <v>2191</v>
      </c>
      <c r="T1025">
        <v>26</v>
      </c>
      <c r="V1025" t="s">
        <v>11455</v>
      </c>
      <c r="W1025" t="s">
        <v>11456</v>
      </c>
      <c r="X1025" t="s">
        <v>12480</v>
      </c>
    </row>
    <row r="1026" spans="1:24">
      <c r="A1026" t="s">
        <v>2192</v>
      </c>
      <c r="B1026">
        <v>0</v>
      </c>
      <c r="D1026" t="s">
        <v>2192</v>
      </c>
      <c r="E1026">
        <v>0</v>
      </c>
      <c r="G1026" t="s">
        <v>2192</v>
      </c>
      <c r="H1026">
        <v>0</v>
      </c>
      <c r="J1026" t="s">
        <v>2192</v>
      </c>
      <c r="K1026">
        <v>0</v>
      </c>
      <c r="M1026" t="s">
        <v>2192</v>
      </c>
      <c r="N1026">
        <v>0</v>
      </c>
      <c r="P1026" t="s">
        <v>2192</v>
      </c>
      <c r="Q1026">
        <v>0</v>
      </c>
      <c r="S1026" t="s">
        <v>2192</v>
      </c>
      <c r="T1026">
        <v>0</v>
      </c>
      <c r="V1026" t="s">
        <v>11473</v>
      </c>
      <c r="W1026" t="s">
        <v>11456</v>
      </c>
      <c r="X1026" t="s">
        <v>12481</v>
      </c>
    </row>
    <row r="1027" spans="1:24">
      <c r="A1027" t="s">
        <v>2193</v>
      </c>
      <c r="B1027">
        <v>918</v>
      </c>
      <c r="D1027" t="s">
        <v>2193</v>
      </c>
      <c r="E1027">
        <v>929</v>
      </c>
      <c r="G1027" t="s">
        <v>2193</v>
      </c>
      <c r="H1027">
        <v>1759</v>
      </c>
      <c r="J1027" t="s">
        <v>2193</v>
      </c>
      <c r="K1027">
        <v>1834</v>
      </c>
      <c r="M1027" t="s">
        <v>2193</v>
      </c>
      <c r="N1027">
        <v>36</v>
      </c>
      <c r="P1027" t="s">
        <v>2193</v>
      </c>
      <c r="Q1027">
        <v>50</v>
      </c>
      <c r="S1027" t="s">
        <v>2193</v>
      </c>
      <c r="T1027">
        <v>100</v>
      </c>
      <c r="V1027" t="s">
        <v>11455</v>
      </c>
      <c r="W1027" t="s">
        <v>11456</v>
      </c>
      <c r="X1027" t="s">
        <v>12482</v>
      </c>
    </row>
    <row r="1028" spans="1:24">
      <c r="A1028" t="s">
        <v>2194</v>
      </c>
      <c r="B1028">
        <v>470</v>
      </c>
      <c r="D1028" t="s">
        <v>2194</v>
      </c>
      <c r="E1028">
        <v>487</v>
      </c>
      <c r="G1028" t="s">
        <v>2194</v>
      </c>
      <c r="H1028">
        <v>925</v>
      </c>
      <c r="J1028" t="s">
        <v>2194</v>
      </c>
      <c r="K1028">
        <v>983</v>
      </c>
      <c r="M1028" t="s">
        <v>2194</v>
      </c>
      <c r="N1028">
        <v>58</v>
      </c>
      <c r="P1028" t="s">
        <v>2194</v>
      </c>
      <c r="Q1028">
        <v>41</v>
      </c>
      <c r="S1028" t="s">
        <v>2194</v>
      </c>
      <c r="T1028">
        <v>95</v>
      </c>
      <c r="V1028" t="s">
        <v>11455</v>
      </c>
      <c r="W1028" t="s">
        <v>11456</v>
      </c>
      <c r="X1028" t="s">
        <v>12483</v>
      </c>
    </row>
    <row r="1029" spans="1:24">
      <c r="A1029" t="s">
        <v>2195</v>
      </c>
      <c r="B1029">
        <v>435</v>
      </c>
      <c r="D1029" t="s">
        <v>2195</v>
      </c>
      <c r="E1029">
        <v>384</v>
      </c>
      <c r="G1029" t="s">
        <v>2195</v>
      </c>
      <c r="H1029">
        <v>849</v>
      </c>
      <c r="J1029" t="s">
        <v>2195</v>
      </c>
      <c r="K1029">
        <v>776</v>
      </c>
      <c r="M1029" t="s">
        <v>2195</v>
      </c>
      <c r="N1029">
        <v>43</v>
      </c>
      <c r="P1029" t="s">
        <v>2195</v>
      </c>
      <c r="Q1029">
        <v>57</v>
      </c>
      <c r="S1029" t="s">
        <v>2195</v>
      </c>
      <c r="T1029">
        <v>120</v>
      </c>
      <c r="V1029" t="s">
        <v>11455</v>
      </c>
      <c r="W1029" t="s">
        <v>11456</v>
      </c>
      <c r="X1029" t="s">
        <v>12484</v>
      </c>
    </row>
    <row r="1030" spans="1:24">
      <c r="A1030" t="s">
        <v>2196</v>
      </c>
      <c r="B1030">
        <v>583</v>
      </c>
      <c r="D1030" t="s">
        <v>2196</v>
      </c>
      <c r="E1030">
        <v>624</v>
      </c>
      <c r="G1030" t="s">
        <v>2196</v>
      </c>
      <c r="H1030">
        <v>1245</v>
      </c>
      <c r="J1030" t="s">
        <v>2196</v>
      </c>
      <c r="K1030">
        <v>1222</v>
      </c>
      <c r="M1030" t="s">
        <v>2196</v>
      </c>
      <c r="N1030">
        <v>89</v>
      </c>
      <c r="P1030" t="s">
        <v>2196</v>
      </c>
      <c r="Q1030">
        <v>90</v>
      </c>
      <c r="S1030" t="s">
        <v>2196</v>
      </c>
      <c r="T1030">
        <v>184</v>
      </c>
      <c r="V1030" t="s">
        <v>11455</v>
      </c>
      <c r="W1030" t="s">
        <v>11456</v>
      </c>
      <c r="X1030" t="s">
        <v>12485</v>
      </c>
    </row>
    <row r="1031" spans="1:24">
      <c r="A1031" t="s">
        <v>2197</v>
      </c>
      <c r="B1031">
        <v>378</v>
      </c>
      <c r="D1031" t="s">
        <v>2197</v>
      </c>
      <c r="E1031">
        <v>291</v>
      </c>
      <c r="G1031" t="s">
        <v>2197</v>
      </c>
      <c r="H1031">
        <v>893</v>
      </c>
      <c r="J1031" t="s">
        <v>2197</v>
      </c>
      <c r="K1031">
        <v>832</v>
      </c>
      <c r="M1031" t="s">
        <v>2197</v>
      </c>
      <c r="N1031">
        <v>46</v>
      </c>
      <c r="P1031" t="s">
        <v>2197</v>
      </c>
      <c r="Q1031">
        <v>64</v>
      </c>
      <c r="S1031" t="s">
        <v>2197</v>
      </c>
      <c r="T1031">
        <v>131</v>
      </c>
      <c r="V1031" t="s">
        <v>11455</v>
      </c>
      <c r="W1031" t="s">
        <v>11456</v>
      </c>
      <c r="X1031" t="s">
        <v>12486</v>
      </c>
    </row>
    <row r="1032" spans="1:24">
      <c r="A1032" t="s">
        <v>2198</v>
      </c>
      <c r="B1032">
        <v>953</v>
      </c>
      <c r="D1032" t="s">
        <v>2198</v>
      </c>
      <c r="E1032">
        <v>943</v>
      </c>
      <c r="G1032" t="s">
        <v>2198</v>
      </c>
      <c r="H1032">
        <v>1951</v>
      </c>
      <c r="J1032" t="s">
        <v>2198</v>
      </c>
      <c r="K1032">
        <v>1873</v>
      </c>
      <c r="M1032" t="s">
        <v>2198</v>
      </c>
      <c r="N1032">
        <v>8</v>
      </c>
      <c r="P1032" t="s">
        <v>2198</v>
      </c>
      <c r="Q1032">
        <v>8</v>
      </c>
      <c r="S1032" t="s">
        <v>2198</v>
      </c>
      <c r="T1032">
        <v>14</v>
      </c>
      <c r="V1032" t="s">
        <v>11455</v>
      </c>
      <c r="W1032" t="s">
        <v>11456</v>
      </c>
      <c r="X1032" t="s">
        <v>12487</v>
      </c>
    </row>
    <row r="1033" spans="1:24">
      <c r="A1033" t="s">
        <v>2199</v>
      </c>
      <c r="B1033">
        <v>550</v>
      </c>
      <c r="D1033" t="s">
        <v>2199</v>
      </c>
      <c r="E1033">
        <v>528</v>
      </c>
      <c r="G1033" t="s">
        <v>2199</v>
      </c>
      <c r="H1033">
        <v>1045</v>
      </c>
      <c r="J1033" t="s">
        <v>2199</v>
      </c>
      <c r="K1033">
        <v>1022</v>
      </c>
      <c r="M1033" t="s">
        <v>2199</v>
      </c>
      <c r="N1033">
        <v>6</v>
      </c>
      <c r="P1033" t="s">
        <v>2199</v>
      </c>
      <c r="Q1033">
        <v>6</v>
      </c>
      <c r="S1033" t="s">
        <v>2199</v>
      </c>
      <c r="T1033">
        <v>9</v>
      </c>
      <c r="V1033" t="s">
        <v>11455</v>
      </c>
      <c r="W1033" t="s">
        <v>11456</v>
      </c>
      <c r="X1033" t="s">
        <v>12488</v>
      </c>
    </row>
    <row r="1034" spans="1:24">
      <c r="A1034" t="s">
        <v>2200</v>
      </c>
      <c r="B1034">
        <v>433</v>
      </c>
      <c r="D1034" t="s">
        <v>2200</v>
      </c>
      <c r="E1034">
        <v>465</v>
      </c>
      <c r="G1034" t="s">
        <v>2200</v>
      </c>
      <c r="H1034">
        <v>909</v>
      </c>
      <c r="J1034" t="s">
        <v>2200</v>
      </c>
      <c r="K1034">
        <v>890</v>
      </c>
      <c r="M1034" t="s">
        <v>2200</v>
      </c>
      <c r="N1034">
        <v>4</v>
      </c>
      <c r="P1034" t="s">
        <v>2200</v>
      </c>
      <c r="Q1034">
        <v>5</v>
      </c>
      <c r="S1034" t="s">
        <v>2200</v>
      </c>
      <c r="T1034">
        <v>11</v>
      </c>
      <c r="V1034" t="s">
        <v>11455</v>
      </c>
      <c r="W1034" t="s">
        <v>11456</v>
      </c>
      <c r="X1034" t="s">
        <v>12489</v>
      </c>
    </row>
    <row r="1035" spans="1:24">
      <c r="A1035" t="s">
        <v>2201</v>
      </c>
      <c r="B1035">
        <v>1397</v>
      </c>
      <c r="D1035" t="s">
        <v>2201</v>
      </c>
      <c r="E1035">
        <v>1383</v>
      </c>
      <c r="G1035" t="s">
        <v>2201</v>
      </c>
      <c r="H1035">
        <v>2671</v>
      </c>
      <c r="J1035" t="s">
        <v>2201</v>
      </c>
      <c r="K1035">
        <v>2782</v>
      </c>
      <c r="M1035" t="s">
        <v>2201</v>
      </c>
      <c r="N1035">
        <v>48</v>
      </c>
      <c r="P1035" t="s">
        <v>2201</v>
      </c>
      <c r="Q1035">
        <v>43</v>
      </c>
      <c r="S1035" t="s">
        <v>2201</v>
      </c>
      <c r="T1035">
        <v>76</v>
      </c>
      <c r="V1035" t="s">
        <v>11455</v>
      </c>
      <c r="W1035" t="s">
        <v>11456</v>
      </c>
      <c r="X1035" t="s">
        <v>12490</v>
      </c>
    </row>
    <row r="1036" spans="1:24">
      <c r="A1036" t="s">
        <v>2202</v>
      </c>
      <c r="B1036">
        <v>274</v>
      </c>
      <c r="D1036" t="s">
        <v>2202</v>
      </c>
      <c r="E1036">
        <v>254</v>
      </c>
      <c r="G1036" t="s">
        <v>2202</v>
      </c>
      <c r="H1036">
        <v>589</v>
      </c>
      <c r="J1036" t="s">
        <v>2202</v>
      </c>
      <c r="K1036">
        <v>644</v>
      </c>
      <c r="M1036" t="s">
        <v>2202</v>
      </c>
      <c r="N1036">
        <v>30</v>
      </c>
      <c r="P1036" t="s">
        <v>2202</v>
      </c>
      <c r="Q1036">
        <v>45</v>
      </c>
      <c r="S1036" t="s">
        <v>2202</v>
      </c>
      <c r="T1036">
        <v>92</v>
      </c>
      <c r="V1036" t="s">
        <v>11455</v>
      </c>
      <c r="W1036" t="s">
        <v>11456</v>
      </c>
      <c r="X1036" t="s">
        <v>12491</v>
      </c>
    </row>
    <row r="1037" spans="1:24">
      <c r="A1037" t="s">
        <v>2203</v>
      </c>
      <c r="B1037">
        <v>427</v>
      </c>
      <c r="D1037" t="s">
        <v>2203</v>
      </c>
      <c r="E1037">
        <v>394</v>
      </c>
      <c r="G1037" t="s">
        <v>2203</v>
      </c>
      <c r="H1037">
        <v>689</v>
      </c>
      <c r="J1037" t="s">
        <v>2203</v>
      </c>
      <c r="K1037">
        <v>767</v>
      </c>
      <c r="M1037" t="s">
        <v>2203</v>
      </c>
      <c r="N1037">
        <v>38</v>
      </c>
      <c r="P1037" t="s">
        <v>2203</v>
      </c>
      <c r="Q1037">
        <v>49</v>
      </c>
      <c r="S1037" t="s">
        <v>2203</v>
      </c>
      <c r="T1037">
        <v>111</v>
      </c>
      <c r="V1037" t="s">
        <v>11455</v>
      </c>
      <c r="W1037" t="s">
        <v>11456</v>
      </c>
      <c r="X1037" t="s">
        <v>12492</v>
      </c>
    </row>
    <row r="1038" spans="1:24">
      <c r="A1038" t="s">
        <v>2204</v>
      </c>
      <c r="B1038">
        <v>1085</v>
      </c>
      <c r="D1038" t="s">
        <v>2204</v>
      </c>
      <c r="E1038">
        <v>1153</v>
      </c>
      <c r="G1038" t="s">
        <v>2204</v>
      </c>
      <c r="H1038">
        <v>2295</v>
      </c>
      <c r="J1038" t="s">
        <v>2204</v>
      </c>
      <c r="K1038">
        <v>2135</v>
      </c>
      <c r="M1038" t="s">
        <v>2204</v>
      </c>
      <c r="N1038">
        <v>7</v>
      </c>
      <c r="P1038" t="s">
        <v>2204</v>
      </c>
      <c r="Q1038">
        <v>7</v>
      </c>
      <c r="S1038" t="s">
        <v>2204</v>
      </c>
      <c r="T1038">
        <v>7</v>
      </c>
      <c r="V1038" t="s">
        <v>11455</v>
      </c>
      <c r="W1038" t="s">
        <v>11456</v>
      </c>
      <c r="X1038" t="s">
        <v>12493</v>
      </c>
    </row>
    <row r="1039" spans="1:24">
      <c r="A1039" t="s">
        <v>2205</v>
      </c>
      <c r="B1039">
        <v>422</v>
      </c>
      <c r="D1039" t="s">
        <v>2205</v>
      </c>
      <c r="E1039">
        <v>395</v>
      </c>
      <c r="G1039" t="s">
        <v>2205</v>
      </c>
      <c r="H1039">
        <v>815</v>
      </c>
      <c r="J1039" t="s">
        <v>2205</v>
      </c>
      <c r="K1039">
        <v>819</v>
      </c>
      <c r="M1039" t="s">
        <v>2205</v>
      </c>
      <c r="N1039">
        <v>36</v>
      </c>
      <c r="P1039" t="s">
        <v>2205</v>
      </c>
      <c r="Q1039">
        <v>38</v>
      </c>
      <c r="S1039" t="s">
        <v>2205</v>
      </c>
      <c r="T1039">
        <v>93</v>
      </c>
      <c r="V1039" t="s">
        <v>11455</v>
      </c>
      <c r="W1039" t="s">
        <v>11456</v>
      </c>
      <c r="X1039" t="s">
        <v>12494</v>
      </c>
    </row>
    <row r="1040" spans="1:24">
      <c r="A1040" t="s">
        <v>2206</v>
      </c>
      <c r="B1040">
        <v>522</v>
      </c>
      <c r="D1040" t="s">
        <v>2206</v>
      </c>
      <c r="E1040">
        <v>555</v>
      </c>
      <c r="G1040" t="s">
        <v>2206</v>
      </c>
      <c r="H1040">
        <v>968</v>
      </c>
      <c r="J1040" t="s">
        <v>2206</v>
      </c>
      <c r="K1040">
        <v>1015</v>
      </c>
      <c r="M1040" t="s">
        <v>2206</v>
      </c>
      <c r="N1040">
        <v>50</v>
      </c>
      <c r="P1040" t="s">
        <v>2206</v>
      </c>
      <c r="Q1040">
        <v>49</v>
      </c>
      <c r="S1040" t="s">
        <v>2206</v>
      </c>
      <c r="T1040">
        <v>109</v>
      </c>
      <c r="V1040" t="s">
        <v>11455</v>
      </c>
      <c r="W1040" t="s">
        <v>11456</v>
      </c>
      <c r="X1040" t="s">
        <v>12495</v>
      </c>
    </row>
    <row r="1041" spans="1:24">
      <c r="A1041" t="s">
        <v>2207</v>
      </c>
      <c r="B1041">
        <v>0</v>
      </c>
      <c r="D1041" t="s">
        <v>2207</v>
      </c>
      <c r="E1041">
        <v>0</v>
      </c>
      <c r="G1041" t="s">
        <v>2207</v>
      </c>
      <c r="H1041">
        <v>0</v>
      </c>
      <c r="J1041" t="s">
        <v>2207</v>
      </c>
      <c r="K1041">
        <v>0</v>
      </c>
      <c r="M1041" t="s">
        <v>2207</v>
      </c>
      <c r="N1041">
        <v>0</v>
      </c>
      <c r="P1041" t="s">
        <v>2207</v>
      </c>
      <c r="Q1041">
        <v>0</v>
      </c>
      <c r="S1041" t="s">
        <v>2207</v>
      </c>
      <c r="T1041">
        <v>0</v>
      </c>
      <c r="V1041" t="s">
        <v>11473</v>
      </c>
      <c r="W1041" t="s">
        <v>11456</v>
      </c>
      <c r="X1041" t="s">
        <v>12496</v>
      </c>
    </row>
    <row r="1042" spans="1:24">
      <c r="A1042" t="s">
        <v>2208</v>
      </c>
      <c r="B1042">
        <v>1423</v>
      </c>
      <c r="D1042" t="s">
        <v>2208</v>
      </c>
      <c r="E1042">
        <v>1412</v>
      </c>
      <c r="G1042" t="s">
        <v>2208</v>
      </c>
      <c r="H1042">
        <v>2927</v>
      </c>
      <c r="J1042" t="s">
        <v>2208</v>
      </c>
      <c r="K1042">
        <v>2879</v>
      </c>
      <c r="M1042" t="s">
        <v>2208</v>
      </c>
      <c r="N1042">
        <v>37</v>
      </c>
      <c r="P1042" t="s">
        <v>2208</v>
      </c>
      <c r="Q1042">
        <v>33</v>
      </c>
      <c r="S1042" t="s">
        <v>2208</v>
      </c>
      <c r="T1042">
        <v>85</v>
      </c>
      <c r="V1042" t="s">
        <v>11455</v>
      </c>
      <c r="W1042" t="s">
        <v>11456</v>
      </c>
      <c r="X1042" t="s">
        <v>12497</v>
      </c>
    </row>
    <row r="1043" spans="1:24">
      <c r="A1043" t="s">
        <v>2209</v>
      </c>
      <c r="B1043">
        <v>6</v>
      </c>
      <c r="D1043" t="s">
        <v>2209</v>
      </c>
      <c r="E1043">
        <v>13</v>
      </c>
      <c r="G1043" t="s">
        <v>2209</v>
      </c>
      <c r="H1043">
        <v>10</v>
      </c>
      <c r="J1043" t="s">
        <v>2209</v>
      </c>
      <c r="K1043">
        <v>16</v>
      </c>
      <c r="M1043" t="s">
        <v>2209</v>
      </c>
      <c r="N1043">
        <v>2</v>
      </c>
      <c r="P1043" t="s">
        <v>2209</v>
      </c>
      <c r="Q1043">
        <v>2</v>
      </c>
      <c r="S1043" t="s">
        <v>2209</v>
      </c>
      <c r="T1043">
        <v>4</v>
      </c>
      <c r="V1043" t="s">
        <v>11455</v>
      </c>
      <c r="W1043" t="s">
        <v>11456</v>
      </c>
      <c r="X1043" t="s">
        <v>12498</v>
      </c>
    </row>
    <row r="1044" spans="1:24">
      <c r="A1044" t="s">
        <v>2210</v>
      </c>
      <c r="B1044">
        <v>331</v>
      </c>
      <c r="D1044" t="s">
        <v>2210</v>
      </c>
      <c r="E1044">
        <v>313</v>
      </c>
      <c r="G1044" t="s">
        <v>2210</v>
      </c>
      <c r="H1044">
        <v>673</v>
      </c>
      <c r="J1044" t="s">
        <v>2210</v>
      </c>
      <c r="K1044">
        <v>702</v>
      </c>
      <c r="M1044" t="s">
        <v>2210</v>
      </c>
      <c r="N1044">
        <v>40</v>
      </c>
      <c r="P1044" t="s">
        <v>2210</v>
      </c>
      <c r="Q1044">
        <v>44</v>
      </c>
      <c r="S1044" t="s">
        <v>2210</v>
      </c>
      <c r="T1044">
        <v>92</v>
      </c>
      <c r="V1044" t="s">
        <v>11455</v>
      </c>
      <c r="W1044" t="s">
        <v>11456</v>
      </c>
      <c r="X1044" t="s">
        <v>12499</v>
      </c>
    </row>
    <row r="1045" spans="1:24">
      <c r="A1045" t="s">
        <v>2211</v>
      </c>
      <c r="B1045">
        <v>363</v>
      </c>
      <c r="D1045" t="s">
        <v>2211</v>
      </c>
      <c r="E1045">
        <v>395</v>
      </c>
      <c r="G1045" t="s">
        <v>2211</v>
      </c>
      <c r="H1045">
        <v>737</v>
      </c>
      <c r="J1045" t="s">
        <v>2211</v>
      </c>
      <c r="K1045">
        <v>821</v>
      </c>
      <c r="M1045" t="s">
        <v>2211</v>
      </c>
      <c r="N1045">
        <v>13</v>
      </c>
      <c r="P1045" t="s">
        <v>2211</v>
      </c>
      <c r="Q1045">
        <v>18</v>
      </c>
      <c r="S1045" t="s">
        <v>2211</v>
      </c>
      <c r="T1045">
        <v>45</v>
      </c>
      <c r="V1045" t="s">
        <v>11455</v>
      </c>
      <c r="W1045" t="s">
        <v>11456</v>
      </c>
      <c r="X1045" t="s">
        <v>12500</v>
      </c>
    </row>
    <row r="1046" spans="1:24">
      <c r="A1046" t="s">
        <v>2212</v>
      </c>
      <c r="B1046">
        <v>1201</v>
      </c>
      <c r="D1046" t="s">
        <v>2212</v>
      </c>
      <c r="E1046">
        <v>1114</v>
      </c>
      <c r="G1046" t="s">
        <v>2212</v>
      </c>
      <c r="H1046">
        <v>2245</v>
      </c>
      <c r="J1046" t="s">
        <v>2212</v>
      </c>
      <c r="K1046">
        <v>2259</v>
      </c>
      <c r="M1046" t="s">
        <v>2212</v>
      </c>
      <c r="N1046">
        <v>52</v>
      </c>
      <c r="P1046" t="s">
        <v>2212</v>
      </c>
      <c r="Q1046">
        <v>51</v>
      </c>
      <c r="S1046" t="s">
        <v>2212</v>
      </c>
      <c r="T1046">
        <v>122</v>
      </c>
      <c r="V1046" t="s">
        <v>11455</v>
      </c>
      <c r="W1046" t="s">
        <v>11456</v>
      </c>
      <c r="X1046" t="s">
        <v>12501</v>
      </c>
    </row>
    <row r="1047" spans="1:24">
      <c r="A1047" t="s">
        <v>2213</v>
      </c>
      <c r="B1047">
        <v>0</v>
      </c>
      <c r="D1047" t="s">
        <v>2213</v>
      </c>
      <c r="E1047">
        <v>0</v>
      </c>
      <c r="G1047" t="s">
        <v>2213</v>
      </c>
      <c r="H1047">
        <v>0</v>
      </c>
      <c r="J1047" t="s">
        <v>2213</v>
      </c>
      <c r="K1047">
        <v>0</v>
      </c>
      <c r="M1047" t="s">
        <v>2213</v>
      </c>
      <c r="N1047">
        <v>0</v>
      </c>
      <c r="P1047" t="s">
        <v>2213</v>
      </c>
      <c r="Q1047">
        <v>0</v>
      </c>
      <c r="S1047" t="s">
        <v>2213</v>
      </c>
      <c r="T1047">
        <v>0</v>
      </c>
      <c r="V1047" t="s">
        <v>11473</v>
      </c>
      <c r="W1047" t="s">
        <v>11456</v>
      </c>
      <c r="X1047" t="s">
        <v>12502</v>
      </c>
    </row>
    <row r="1048" spans="1:24">
      <c r="A1048" t="s">
        <v>2214</v>
      </c>
      <c r="B1048">
        <v>619</v>
      </c>
      <c r="D1048" t="s">
        <v>2214</v>
      </c>
      <c r="E1048">
        <v>668</v>
      </c>
      <c r="G1048" t="s">
        <v>2214</v>
      </c>
      <c r="H1048">
        <v>1356</v>
      </c>
      <c r="J1048" t="s">
        <v>2214</v>
      </c>
      <c r="K1048">
        <v>1252</v>
      </c>
      <c r="M1048" t="s">
        <v>2214</v>
      </c>
      <c r="N1048">
        <v>4</v>
      </c>
      <c r="P1048" t="s">
        <v>2214</v>
      </c>
      <c r="Q1048">
        <v>2</v>
      </c>
      <c r="S1048" t="s">
        <v>2214</v>
      </c>
      <c r="T1048">
        <v>7</v>
      </c>
      <c r="V1048" t="s">
        <v>11455</v>
      </c>
      <c r="W1048" t="s">
        <v>11456</v>
      </c>
      <c r="X1048" t="s">
        <v>12503</v>
      </c>
    </row>
    <row r="1049" spans="1:24">
      <c r="A1049" t="s">
        <v>2215</v>
      </c>
      <c r="B1049">
        <v>89</v>
      </c>
      <c r="D1049" t="s">
        <v>2215</v>
      </c>
      <c r="E1049">
        <v>84</v>
      </c>
      <c r="G1049" t="s">
        <v>2215</v>
      </c>
      <c r="H1049">
        <v>173</v>
      </c>
      <c r="J1049" t="s">
        <v>2215</v>
      </c>
      <c r="K1049">
        <v>148</v>
      </c>
      <c r="M1049" t="s">
        <v>2215</v>
      </c>
      <c r="N1049">
        <v>24</v>
      </c>
      <c r="P1049" t="s">
        <v>2215</v>
      </c>
      <c r="Q1049">
        <v>25</v>
      </c>
      <c r="S1049" t="s">
        <v>2215</v>
      </c>
      <c r="T1049">
        <v>69</v>
      </c>
      <c r="V1049" t="s">
        <v>11455</v>
      </c>
      <c r="W1049" t="s">
        <v>11456</v>
      </c>
      <c r="X1049" t="s">
        <v>12504</v>
      </c>
    </row>
    <row r="1050" spans="1:24">
      <c r="A1050" t="s">
        <v>2216</v>
      </c>
      <c r="B1050">
        <v>1376</v>
      </c>
      <c r="D1050" t="s">
        <v>2216</v>
      </c>
      <c r="E1050">
        <v>1342</v>
      </c>
      <c r="G1050" t="s">
        <v>2216</v>
      </c>
      <c r="H1050">
        <v>2666</v>
      </c>
      <c r="J1050" t="s">
        <v>2216</v>
      </c>
      <c r="K1050">
        <v>2643</v>
      </c>
      <c r="M1050" t="s">
        <v>2216</v>
      </c>
      <c r="N1050">
        <v>53</v>
      </c>
      <c r="P1050" t="s">
        <v>2216</v>
      </c>
      <c r="Q1050">
        <v>51</v>
      </c>
      <c r="S1050" t="s">
        <v>2216</v>
      </c>
      <c r="T1050">
        <v>100</v>
      </c>
      <c r="V1050" t="s">
        <v>11455</v>
      </c>
      <c r="W1050" t="s">
        <v>11456</v>
      </c>
      <c r="X1050" t="s">
        <v>12505</v>
      </c>
    </row>
    <row r="1051" spans="1:24">
      <c r="A1051" t="s">
        <v>2217</v>
      </c>
      <c r="B1051">
        <v>569</v>
      </c>
      <c r="D1051" t="s">
        <v>2217</v>
      </c>
      <c r="E1051">
        <v>536</v>
      </c>
      <c r="G1051" t="s">
        <v>2217</v>
      </c>
      <c r="H1051">
        <v>1116</v>
      </c>
      <c r="J1051" t="s">
        <v>2217</v>
      </c>
      <c r="K1051">
        <v>1088</v>
      </c>
      <c r="M1051" t="s">
        <v>2217</v>
      </c>
      <c r="N1051">
        <v>73</v>
      </c>
      <c r="P1051" t="s">
        <v>2217</v>
      </c>
      <c r="Q1051">
        <v>83</v>
      </c>
      <c r="S1051" t="s">
        <v>2217</v>
      </c>
      <c r="T1051">
        <v>142</v>
      </c>
      <c r="V1051" t="s">
        <v>11455</v>
      </c>
      <c r="W1051" t="s">
        <v>11456</v>
      </c>
      <c r="X1051" t="s">
        <v>12506</v>
      </c>
    </row>
    <row r="1052" spans="1:24">
      <c r="A1052" t="s">
        <v>2218</v>
      </c>
      <c r="B1052">
        <v>1353</v>
      </c>
      <c r="D1052" t="s">
        <v>2218</v>
      </c>
      <c r="E1052">
        <v>1303</v>
      </c>
      <c r="G1052" t="s">
        <v>2218</v>
      </c>
      <c r="H1052">
        <v>2571</v>
      </c>
      <c r="J1052" t="s">
        <v>2218</v>
      </c>
      <c r="K1052">
        <v>2638</v>
      </c>
      <c r="M1052" t="s">
        <v>2218</v>
      </c>
      <c r="N1052">
        <v>44</v>
      </c>
      <c r="P1052" t="s">
        <v>2218</v>
      </c>
      <c r="Q1052">
        <v>43</v>
      </c>
      <c r="S1052" t="s">
        <v>2218</v>
      </c>
      <c r="T1052">
        <v>90</v>
      </c>
      <c r="V1052" t="s">
        <v>11455</v>
      </c>
      <c r="W1052" t="s">
        <v>11456</v>
      </c>
      <c r="X1052" t="s">
        <v>12507</v>
      </c>
    </row>
    <row r="1053" spans="1:24">
      <c r="A1053" t="s">
        <v>2219</v>
      </c>
      <c r="B1053">
        <v>723</v>
      </c>
      <c r="D1053" t="s">
        <v>2219</v>
      </c>
      <c r="E1053">
        <v>751</v>
      </c>
      <c r="G1053" t="s">
        <v>2219</v>
      </c>
      <c r="H1053">
        <v>1504</v>
      </c>
      <c r="J1053" t="s">
        <v>2219</v>
      </c>
      <c r="K1053">
        <v>1442</v>
      </c>
      <c r="M1053" t="s">
        <v>2219</v>
      </c>
      <c r="N1053">
        <v>7</v>
      </c>
      <c r="P1053" t="s">
        <v>2219</v>
      </c>
      <c r="Q1053">
        <v>12</v>
      </c>
      <c r="S1053" t="s">
        <v>2219</v>
      </c>
      <c r="T1053">
        <v>11</v>
      </c>
      <c r="V1053" t="s">
        <v>11455</v>
      </c>
      <c r="W1053" t="s">
        <v>11456</v>
      </c>
      <c r="X1053" t="s">
        <v>12508</v>
      </c>
    </row>
    <row r="1054" spans="1:24">
      <c r="A1054" t="s">
        <v>2220</v>
      </c>
      <c r="B1054">
        <v>3246</v>
      </c>
      <c r="D1054" t="s">
        <v>2220</v>
      </c>
      <c r="E1054">
        <v>3231</v>
      </c>
      <c r="G1054" t="s">
        <v>2220</v>
      </c>
      <c r="H1054">
        <v>6341</v>
      </c>
      <c r="J1054" t="s">
        <v>2220</v>
      </c>
      <c r="K1054">
        <v>6309</v>
      </c>
      <c r="M1054" t="s">
        <v>2220</v>
      </c>
      <c r="N1054">
        <v>105</v>
      </c>
      <c r="P1054" t="s">
        <v>2220</v>
      </c>
      <c r="Q1054">
        <v>110</v>
      </c>
      <c r="S1054" t="s">
        <v>2220</v>
      </c>
      <c r="T1054">
        <v>256</v>
      </c>
      <c r="V1054" t="s">
        <v>11455</v>
      </c>
      <c r="W1054" t="s">
        <v>11456</v>
      </c>
      <c r="X1054" t="s">
        <v>12509</v>
      </c>
    </row>
    <row r="1055" spans="1:24">
      <c r="A1055" t="s">
        <v>2221</v>
      </c>
      <c r="B1055">
        <v>120</v>
      </c>
      <c r="D1055" t="s">
        <v>2221</v>
      </c>
      <c r="E1055">
        <v>106</v>
      </c>
      <c r="G1055" t="s">
        <v>2221</v>
      </c>
      <c r="H1055">
        <v>209</v>
      </c>
      <c r="J1055" t="s">
        <v>2221</v>
      </c>
      <c r="K1055">
        <v>227</v>
      </c>
      <c r="M1055" t="s">
        <v>2221</v>
      </c>
      <c r="N1055">
        <v>20</v>
      </c>
      <c r="P1055" t="s">
        <v>2221</v>
      </c>
      <c r="Q1055">
        <v>25</v>
      </c>
      <c r="S1055" t="s">
        <v>2221</v>
      </c>
      <c r="T1055">
        <v>45</v>
      </c>
      <c r="V1055" t="s">
        <v>11455</v>
      </c>
      <c r="W1055" t="s">
        <v>11456</v>
      </c>
      <c r="X1055" t="s">
        <v>12510</v>
      </c>
    </row>
    <row r="1056" spans="1:24">
      <c r="A1056" t="s">
        <v>2222</v>
      </c>
      <c r="B1056">
        <v>13</v>
      </c>
      <c r="D1056" t="s">
        <v>2222</v>
      </c>
      <c r="E1056">
        <v>22</v>
      </c>
      <c r="G1056" t="s">
        <v>2222</v>
      </c>
      <c r="H1056">
        <v>18</v>
      </c>
      <c r="J1056" t="s">
        <v>2222</v>
      </c>
      <c r="K1056">
        <v>37</v>
      </c>
      <c r="M1056" t="s">
        <v>2222</v>
      </c>
      <c r="N1056">
        <v>0</v>
      </c>
      <c r="P1056" t="s">
        <v>2222</v>
      </c>
      <c r="Q1056">
        <v>0</v>
      </c>
      <c r="S1056" t="s">
        <v>2222</v>
      </c>
      <c r="T1056">
        <v>0</v>
      </c>
      <c r="V1056" t="s">
        <v>11455</v>
      </c>
      <c r="W1056" t="s">
        <v>11456</v>
      </c>
      <c r="X1056" t="s">
        <v>12511</v>
      </c>
    </row>
    <row r="1057" spans="1:24">
      <c r="A1057" t="s">
        <v>2223</v>
      </c>
      <c r="B1057">
        <v>590</v>
      </c>
      <c r="D1057" t="s">
        <v>2223</v>
      </c>
      <c r="E1057">
        <v>522</v>
      </c>
      <c r="G1057" t="s">
        <v>2223</v>
      </c>
      <c r="H1057">
        <v>1067</v>
      </c>
      <c r="J1057" t="s">
        <v>2223</v>
      </c>
      <c r="K1057">
        <v>1124</v>
      </c>
      <c r="M1057" t="s">
        <v>2223</v>
      </c>
      <c r="N1057">
        <v>16</v>
      </c>
      <c r="P1057" t="s">
        <v>2223</v>
      </c>
      <c r="Q1057">
        <v>13</v>
      </c>
      <c r="S1057" t="s">
        <v>2223</v>
      </c>
      <c r="T1057">
        <v>15</v>
      </c>
      <c r="V1057" t="s">
        <v>11455</v>
      </c>
      <c r="W1057" t="s">
        <v>11456</v>
      </c>
      <c r="X1057" t="s">
        <v>12512</v>
      </c>
    </row>
    <row r="1058" spans="1:24">
      <c r="A1058" t="s">
        <v>2224</v>
      </c>
      <c r="B1058">
        <v>2260</v>
      </c>
      <c r="D1058" t="s">
        <v>2224</v>
      </c>
      <c r="E1058">
        <v>2211</v>
      </c>
      <c r="G1058" t="s">
        <v>2224</v>
      </c>
      <c r="H1058">
        <v>4415</v>
      </c>
      <c r="J1058" t="s">
        <v>2224</v>
      </c>
      <c r="K1058">
        <v>4510</v>
      </c>
      <c r="M1058" t="s">
        <v>2224</v>
      </c>
      <c r="N1058">
        <v>115</v>
      </c>
      <c r="P1058" t="s">
        <v>2224</v>
      </c>
      <c r="Q1058">
        <v>72</v>
      </c>
      <c r="S1058" t="s">
        <v>2224</v>
      </c>
      <c r="T1058">
        <v>176</v>
      </c>
      <c r="V1058" t="s">
        <v>11455</v>
      </c>
      <c r="W1058" t="s">
        <v>11456</v>
      </c>
      <c r="X1058" t="s">
        <v>12513</v>
      </c>
    </row>
    <row r="1059" spans="1:24">
      <c r="A1059" t="s">
        <v>2225</v>
      </c>
      <c r="B1059">
        <v>932</v>
      </c>
      <c r="D1059" t="s">
        <v>2225</v>
      </c>
      <c r="E1059">
        <v>933</v>
      </c>
      <c r="G1059" t="s">
        <v>2225</v>
      </c>
      <c r="H1059">
        <v>1953</v>
      </c>
      <c r="J1059" t="s">
        <v>2225</v>
      </c>
      <c r="K1059">
        <v>1880</v>
      </c>
      <c r="M1059" t="s">
        <v>2225</v>
      </c>
      <c r="N1059">
        <v>6</v>
      </c>
      <c r="P1059" t="s">
        <v>2225</v>
      </c>
      <c r="Q1059">
        <v>5</v>
      </c>
      <c r="S1059" t="s">
        <v>2225</v>
      </c>
      <c r="T1059">
        <v>7</v>
      </c>
      <c r="V1059" t="s">
        <v>11455</v>
      </c>
      <c r="W1059" t="s">
        <v>11456</v>
      </c>
      <c r="X1059" t="s">
        <v>12514</v>
      </c>
    </row>
    <row r="1060" spans="1:24">
      <c r="A1060" t="s">
        <v>2226</v>
      </c>
      <c r="B1060">
        <v>4207</v>
      </c>
      <c r="D1060" t="s">
        <v>2226</v>
      </c>
      <c r="E1060">
        <v>4228</v>
      </c>
      <c r="G1060" t="s">
        <v>2226</v>
      </c>
      <c r="H1060">
        <v>8404</v>
      </c>
      <c r="J1060" t="s">
        <v>2226</v>
      </c>
      <c r="K1060">
        <v>8389</v>
      </c>
      <c r="M1060" t="s">
        <v>2226</v>
      </c>
      <c r="N1060">
        <v>128</v>
      </c>
      <c r="P1060" t="s">
        <v>2226</v>
      </c>
      <c r="Q1060">
        <v>126</v>
      </c>
      <c r="S1060" t="s">
        <v>2226</v>
      </c>
      <c r="T1060">
        <v>274</v>
      </c>
      <c r="V1060" t="s">
        <v>11455</v>
      </c>
      <c r="W1060" t="s">
        <v>11456</v>
      </c>
      <c r="X1060" t="s">
        <v>12515</v>
      </c>
    </row>
    <row r="1061" spans="1:24">
      <c r="A1061" t="s">
        <v>2227</v>
      </c>
      <c r="B1061">
        <v>0</v>
      </c>
      <c r="D1061" t="s">
        <v>2227</v>
      </c>
      <c r="E1061">
        <v>0</v>
      </c>
      <c r="G1061" t="s">
        <v>2227</v>
      </c>
      <c r="H1061">
        <v>0</v>
      </c>
      <c r="J1061" t="s">
        <v>2227</v>
      </c>
      <c r="K1061">
        <v>0</v>
      </c>
      <c r="M1061" t="s">
        <v>2227</v>
      </c>
      <c r="N1061">
        <v>0</v>
      </c>
      <c r="P1061" t="s">
        <v>2227</v>
      </c>
      <c r="Q1061">
        <v>0</v>
      </c>
      <c r="S1061" t="s">
        <v>2227</v>
      </c>
      <c r="T1061">
        <v>0</v>
      </c>
      <c r="V1061" t="s">
        <v>11473</v>
      </c>
      <c r="W1061" t="s">
        <v>11456</v>
      </c>
      <c r="X1061" t="s">
        <v>12516</v>
      </c>
    </row>
    <row r="1062" spans="1:24">
      <c r="A1062" t="s">
        <v>2228</v>
      </c>
      <c r="B1062">
        <v>613</v>
      </c>
      <c r="D1062" t="s">
        <v>2228</v>
      </c>
      <c r="E1062">
        <v>580</v>
      </c>
      <c r="G1062" t="s">
        <v>2228</v>
      </c>
      <c r="H1062">
        <v>1207</v>
      </c>
      <c r="J1062" t="s">
        <v>2228</v>
      </c>
      <c r="K1062">
        <v>1125</v>
      </c>
      <c r="M1062" t="s">
        <v>2228</v>
      </c>
      <c r="N1062">
        <v>14</v>
      </c>
      <c r="P1062" t="s">
        <v>2228</v>
      </c>
      <c r="Q1062">
        <v>12</v>
      </c>
      <c r="S1062" t="s">
        <v>2228</v>
      </c>
      <c r="T1062">
        <v>33</v>
      </c>
      <c r="V1062" t="s">
        <v>11455</v>
      </c>
      <c r="W1062" t="s">
        <v>11456</v>
      </c>
      <c r="X1062" t="s">
        <v>12517</v>
      </c>
    </row>
    <row r="1063" spans="1:24">
      <c r="A1063" t="s">
        <v>2229</v>
      </c>
      <c r="B1063">
        <v>27</v>
      </c>
      <c r="D1063" t="s">
        <v>2229</v>
      </c>
      <c r="E1063">
        <v>33</v>
      </c>
      <c r="G1063" t="s">
        <v>2229</v>
      </c>
      <c r="H1063">
        <v>53</v>
      </c>
      <c r="J1063" t="s">
        <v>2229</v>
      </c>
      <c r="K1063">
        <v>47</v>
      </c>
      <c r="M1063" t="s">
        <v>2229</v>
      </c>
      <c r="N1063">
        <v>1</v>
      </c>
      <c r="P1063" t="s">
        <v>2229</v>
      </c>
      <c r="Q1063">
        <v>2</v>
      </c>
      <c r="S1063" t="s">
        <v>2229</v>
      </c>
      <c r="T1063">
        <v>6</v>
      </c>
      <c r="V1063" t="s">
        <v>11455</v>
      </c>
      <c r="W1063" t="s">
        <v>11456</v>
      </c>
      <c r="X1063" t="s">
        <v>12518</v>
      </c>
    </row>
    <row r="1064" spans="1:24">
      <c r="A1064" t="s">
        <v>2230</v>
      </c>
      <c r="B1064">
        <v>290</v>
      </c>
      <c r="D1064" t="s">
        <v>2230</v>
      </c>
      <c r="E1064">
        <v>307</v>
      </c>
      <c r="G1064" t="s">
        <v>2230</v>
      </c>
      <c r="H1064">
        <v>602</v>
      </c>
      <c r="J1064" t="s">
        <v>2230</v>
      </c>
      <c r="K1064">
        <v>552</v>
      </c>
      <c r="M1064" t="s">
        <v>2230</v>
      </c>
      <c r="N1064">
        <v>43</v>
      </c>
      <c r="P1064" t="s">
        <v>2230</v>
      </c>
      <c r="Q1064">
        <v>35</v>
      </c>
      <c r="S1064" t="s">
        <v>2230</v>
      </c>
      <c r="T1064">
        <v>64</v>
      </c>
      <c r="V1064" t="s">
        <v>11455</v>
      </c>
      <c r="W1064" t="s">
        <v>11456</v>
      </c>
      <c r="X1064" t="s">
        <v>12519</v>
      </c>
    </row>
    <row r="1065" spans="1:24">
      <c r="A1065" t="s">
        <v>2231</v>
      </c>
      <c r="B1065">
        <v>1958</v>
      </c>
      <c r="D1065" t="s">
        <v>2231</v>
      </c>
      <c r="E1065">
        <v>2083</v>
      </c>
      <c r="G1065" t="s">
        <v>2231</v>
      </c>
      <c r="H1065">
        <v>4101</v>
      </c>
      <c r="J1065" t="s">
        <v>2231</v>
      </c>
      <c r="K1065">
        <v>4079</v>
      </c>
      <c r="M1065" t="s">
        <v>2231</v>
      </c>
      <c r="N1065">
        <v>7</v>
      </c>
      <c r="P1065" t="s">
        <v>2231</v>
      </c>
      <c r="Q1065">
        <v>6</v>
      </c>
      <c r="S1065" t="s">
        <v>2231</v>
      </c>
      <c r="T1065">
        <v>7</v>
      </c>
      <c r="V1065" t="s">
        <v>11455</v>
      </c>
      <c r="W1065" t="s">
        <v>11456</v>
      </c>
      <c r="X1065" t="s">
        <v>12520</v>
      </c>
    </row>
    <row r="1066" spans="1:24">
      <c r="A1066" t="s">
        <v>2232</v>
      </c>
      <c r="B1066">
        <v>205</v>
      </c>
      <c r="D1066" t="s">
        <v>2232</v>
      </c>
      <c r="E1066">
        <v>232</v>
      </c>
      <c r="G1066" t="s">
        <v>2232</v>
      </c>
      <c r="H1066">
        <v>415</v>
      </c>
      <c r="J1066" t="s">
        <v>2232</v>
      </c>
      <c r="K1066">
        <v>444</v>
      </c>
      <c r="M1066" t="s">
        <v>2232</v>
      </c>
      <c r="N1066">
        <v>31</v>
      </c>
      <c r="P1066" t="s">
        <v>2232</v>
      </c>
      <c r="Q1066">
        <v>28</v>
      </c>
      <c r="S1066" t="s">
        <v>2232</v>
      </c>
      <c r="T1066">
        <v>93</v>
      </c>
      <c r="V1066" t="s">
        <v>11455</v>
      </c>
      <c r="W1066" t="s">
        <v>11456</v>
      </c>
      <c r="X1066" t="s">
        <v>12521</v>
      </c>
    </row>
    <row r="1067" spans="1:24">
      <c r="A1067" t="s">
        <v>2233</v>
      </c>
      <c r="B1067">
        <v>142</v>
      </c>
      <c r="D1067" t="s">
        <v>2233</v>
      </c>
      <c r="E1067">
        <v>156</v>
      </c>
      <c r="G1067" t="s">
        <v>2233</v>
      </c>
      <c r="H1067">
        <v>299</v>
      </c>
      <c r="J1067" t="s">
        <v>2233</v>
      </c>
      <c r="K1067">
        <v>289</v>
      </c>
      <c r="M1067" t="s">
        <v>2233</v>
      </c>
      <c r="N1067">
        <v>5</v>
      </c>
      <c r="P1067" t="s">
        <v>2233</v>
      </c>
      <c r="Q1067">
        <v>12</v>
      </c>
      <c r="S1067" t="s">
        <v>2233</v>
      </c>
      <c r="T1067">
        <v>31</v>
      </c>
      <c r="V1067" t="s">
        <v>11455</v>
      </c>
      <c r="W1067" t="s">
        <v>11456</v>
      </c>
      <c r="X1067" t="s">
        <v>12522</v>
      </c>
    </row>
    <row r="1068" spans="1:24">
      <c r="A1068" t="s">
        <v>2234</v>
      </c>
      <c r="B1068">
        <v>656</v>
      </c>
      <c r="D1068" t="s">
        <v>2234</v>
      </c>
      <c r="E1068">
        <v>680</v>
      </c>
      <c r="G1068" t="s">
        <v>2234</v>
      </c>
      <c r="H1068">
        <v>1397</v>
      </c>
      <c r="J1068" t="s">
        <v>2234</v>
      </c>
      <c r="K1068">
        <v>1402</v>
      </c>
      <c r="M1068" t="s">
        <v>2234</v>
      </c>
      <c r="N1068">
        <v>47</v>
      </c>
      <c r="P1068" t="s">
        <v>2234</v>
      </c>
      <c r="Q1068">
        <v>44</v>
      </c>
      <c r="S1068" t="s">
        <v>2234</v>
      </c>
      <c r="T1068">
        <v>98</v>
      </c>
      <c r="V1068" t="s">
        <v>11455</v>
      </c>
      <c r="W1068" t="s">
        <v>11456</v>
      </c>
      <c r="X1068" t="s">
        <v>12523</v>
      </c>
    </row>
    <row r="1069" spans="1:24">
      <c r="A1069" t="s">
        <v>2235</v>
      </c>
      <c r="B1069">
        <v>1217</v>
      </c>
      <c r="D1069" t="s">
        <v>2235</v>
      </c>
      <c r="E1069">
        <v>1251</v>
      </c>
      <c r="G1069" t="s">
        <v>2235</v>
      </c>
      <c r="H1069">
        <v>2414</v>
      </c>
      <c r="J1069" t="s">
        <v>2235</v>
      </c>
      <c r="K1069">
        <v>2516</v>
      </c>
      <c r="M1069" t="s">
        <v>2235</v>
      </c>
      <c r="N1069">
        <v>69</v>
      </c>
      <c r="P1069" t="s">
        <v>2235</v>
      </c>
      <c r="Q1069">
        <v>74</v>
      </c>
      <c r="S1069" t="s">
        <v>2235</v>
      </c>
      <c r="T1069">
        <v>147</v>
      </c>
      <c r="V1069" t="s">
        <v>11455</v>
      </c>
      <c r="W1069" t="s">
        <v>11456</v>
      </c>
      <c r="X1069" t="s">
        <v>12524</v>
      </c>
    </row>
    <row r="1070" spans="1:24">
      <c r="A1070" t="s">
        <v>2236</v>
      </c>
      <c r="B1070">
        <v>42</v>
      </c>
      <c r="D1070" t="s">
        <v>2236</v>
      </c>
      <c r="E1070">
        <v>39</v>
      </c>
      <c r="G1070" t="s">
        <v>2236</v>
      </c>
      <c r="H1070">
        <v>66</v>
      </c>
      <c r="J1070" t="s">
        <v>2236</v>
      </c>
      <c r="K1070">
        <v>73</v>
      </c>
      <c r="M1070" t="s">
        <v>2236</v>
      </c>
      <c r="N1070">
        <v>0</v>
      </c>
      <c r="P1070" t="s">
        <v>2236</v>
      </c>
      <c r="Q1070">
        <v>0</v>
      </c>
      <c r="S1070" t="s">
        <v>2236</v>
      </c>
      <c r="T1070">
        <v>0</v>
      </c>
      <c r="V1070" t="s">
        <v>11455</v>
      </c>
      <c r="W1070" t="s">
        <v>11456</v>
      </c>
      <c r="X1070" t="s">
        <v>12525</v>
      </c>
    </row>
    <row r="1071" spans="1:24">
      <c r="A1071" t="s">
        <v>2237</v>
      </c>
      <c r="B1071">
        <v>773</v>
      </c>
      <c r="D1071" t="s">
        <v>2237</v>
      </c>
      <c r="E1071">
        <v>765</v>
      </c>
      <c r="G1071" t="s">
        <v>2237</v>
      </c>
      <c r="H1071">
        <v>1521</v>
      </c>
      <c r="J1071" t="s">
        <v>2237</v>
      </c>
      <c r="K1071">
        <v>1566</v>
      </c>
      <c r="M1071" t="s">
        <v>2237</v>
      </c>
      <c r="N1071">
        <v>58</v>
      </c>
      <c r="P1071" t="s">
        <v>2237</v>
      </c>
      <c r="Q1071">
        <v>48</v>
      </c>
      <c r="S1071" t="s">
        <v>2237</v>
      </c>
      <c r="T1071">
        <v>105</v>
      </c>
      <c r="V1071" t="s">
        <v>11455</v>
      </c>
      <c r="W1071" t="s">
        <v>11456</v>
      </c>
      <c r="X1071" t="s">
        <v>12526</v>
      </c>
    </row>
    <row r="1072" spans="1:24">
      <c r="A1072" t="s">
        <v>2238</v>
      </c>
      <c r="B1072">
        <v>1119</v>
      </c>
      <c r="D1072" t="s">
        <v>2238</v>
      </c>
      <c r="E1072">
        <v>1157</v>
      </c>
      <c r="G1072" t="s">
        <v>2238</v>
      </c>
      <c r="H1072">
        <v>2300</v>
      </c>
      <c r="J1072" t="s">
        <v>2238</v>
      </c>
      <c r="K1072">
        <v>2322</v>
      </c>
      <c r="M1072" t="s">
        <v>2238</v>
      </c>
      <c r="N1072">
        <v>53</v>
      </c>
      <c r="P1072" t="s">
        <v>2238</v>
      </c>
      <c r="Q1072">
        <v>38</v>
      </c>
      <c r="S1072" t="s">
        <v>2238</v>
      </c>
      <c r="T1072">
        <v>87</v>
      </c>
      <c r="V1072" t="s">
        <v>11455</v>
      </c>
      <c r="W1072" t="s">
        <v>11456</v>
      </c>
      <c r="X1072" t="s">
        <v>12527</v>
      </c>
    </row>
    <row r="1073" spans="1:24">
      <c r="A1073" t="s">
        <v>2239</v>
      </c>
      <c r="B1073">
        <v>254</v>
      </c>
      <c r="D1073" t="s">
        <v>2239</v>
      </c>
      <c r="E1073">
        <v>239</v>
      </c>
      <c r="G1073" t="s">
        <v>2239</v>
      </c>
      <c r="H1073">
        <v>479</v>
      </c>
      <c r="J1073" t="s">
        <v>2239</v>
      </c>
      <c r="K1073">
        <v>485</v>
      </c>
      <c r="M1073" t="s">
        <v>2239</v>
      </c>
      <c r="N1073">
        <v>25</v>
      </c>
      <c r="P1073" t="s">
        <v>2239</v>
      </c>
      <c r="Q1073">
        <v>34</v>
      </c>
      <c r="S1073" t="s">
        <v>2239</v>
      </c>
      <c r="T1073">
        <v>68</v>
      </c>
      <c r="V1073" t="s">
        <v>11455</v>
      </c>
      <c r="W1073" t="s">
        <v>11456</v>
      </c>
      <c r="X1073" t="s">
        <v>12528</v>
      </c>
    </row>
    <row r="1074" spans="1:24">
      <c r="A1074" t="s">
        <v>2240</v>
      </c>
      <c r="B1074">
        <v>98</v>
      </c>
      <c r="D1074" t="s">
        <v>2240</v>
      </c>
      <c r="E1074">
        <v>111</v>
      </c>
      <c r="G1074" t="s">
        <v>2240</v>
      </c>
      <c r="H1074">
        <v>190</v>
      </c>
      <c r="J1074" t="s">
        <v>2240</v>
      </c>
      <c r="K1074">
        <v>165</v>
      </c>
      <c r="M1074" t="s">
        <v>2240</v>
      </c>
      <c r="N1074">
        <v>15</v>
      </c>
      <c r="P1074" t="s">
        <v>2240</v>
      </c>
      <c r="Q1074">
        <v>19</v>
      </c>
      <c r="S1074" t="s">
        <v>2240</v>
      </c>
      <c r="T1074">
        <v>33</v>
      </c>
      <c r="V1074" t="s">
        <v>11455</v>
      </c>
      <c r="W1074" t="s">
        <v>11456</v>
      </c>
      <c r="X1074" t="s">
        <v>12529</v>
      </c>
    </row>
    <row r="1075" spans="1:24">
      <c r="A1075" t="s">
        <v>2241</v>
      </c>
      <c r="B1075">
        <v>1197</v>
      </c>
      <c r="D1075" t="s">
        <v>2241</v>
      </c>
      <c r="E1075">
        <v>1126</v>
      </c>
      <c r="G1075" t="s">
        <v>2241</v>
      </c>
      <c r="H1075">
        <v>2406</v>
      </c>
      <c r="J1075" t="s">
        <v>2241</v>
      </c>
      <c r="K1075">
        <v>2311</v>
      </c>
      <c r="M1075" t="s">
        <v>2241</v>
      </c>
      <c r="N1075">
        <v>62</v>
      </c>
      <c r="P1075" t="s">
        <v>2241</v>
      </c>
      <c r="Q1075">
        <v>65</v>
      </c>
      <c r="S1075" t="s">
        <v>2241</v>
      </c>
      <c r="T1075">
        <v>141</v>
      </c>
      <c r="V1075" t="s">
        <v>11455</v>
      </c>
      <c r="W1075" t="s">
        <v>11456</v>
      </c>
      <c r="X1075" t="s">
        <v>12530</v>
      </c>
    </row>
    <row r="1076" spans="1:24">
      <c r="A1076" t="s">
        <v>2242</v>
      </c>
      <c r="B1076">
        <v>615</v>
      </c>
      <c r="D1076" t="s">
        <v>2242</v>
      </c>
      <c r="E1076">
        <v>578</v>
      </c>
      <c r="G1076" t="s">
        <v>2242</v>
      </c>
      <c r="H1076">
        <v>1197</v>
      </c>
      <c r="J1076" t="s">
        <v>2242</v>
      </c>
      <c r="K1076">
        <v>1157</v>
      </c>
      <c r="M1076" t="s">
        <v>2242</v>
      </c>
      <c r="N1076">
        <v>29</v>
      </c>
      <c r="P1076" t="s">
        <v>2242</v>
      </c>
      <c r="Q1076">
        <v>33</v>
      </c>
      <c r="S1076" t="s">
        <v>2242</v>
      </c>
      <c r="T1076">
        <v>61</v>
      </c>
      <c r="V1076" t="s">
        <v>11455</v>
      </c>
      <c r="W1076" t="s">
        <v>11456</v>
      </c>
      <c r="X1076" t="s">
        <v>12531</v>
      </c>
    </row>
    <row r="1077" spans="1:24">
      <c r="A1077" t="s">
        <v>2243</v>
      </c>
      <c r="B1077">
        <v>0</v>
      </c>
      <c r="D1077" t="s">
        <v>2243</v>
      </c>
      <c r="E1077">
        <v>0</v>
      </c>
      <c r="G1077" t="s">
        <v>2243</v>
      </c>
      <c r="H1077">
        <v>0</v>
      </c>
      <c r="J1077" t="s">
        <v>2243</v>
      </c>
      <c r="K1077">
        <v>0</v>
      </c>
      <c r="M1077" t="s">
        <v>2243</v>
      </c>
      <c r="N1077">
        <v>0</v>
      </c>
      <c r="P1077" t="s">
        <v>2243</v>
      </c>
      <c r="Q1077">
        <v>0</v>
      </c>
      <c r="S1077" t="s">
        <v>2243</v>
      </c>
      <c r="T1077">
        <v>0</v>
      </c>
      <c r="V1077" t="s">
        <v>11473</v>
      </c>
      <c r="W1077" t="s">
        <v>11456</v>
      </c>
      <c r="X1077" t="s">
        <v>12532</v>
      </c>
    </row>
    <row r="1078" spans="1:24">
      <c r="A1078" t="s">
        <v>2244</v>
      </c>
      <c r="B1078">
        <v>5</v>
      </c>
      <c r="D1078" t="s">
        <v>2244</v>
      </c>
      <c r="E1078">
        <v>6</v>
      </c>
      <c r="G1078" t="s">
        <v>2244</v>
      </c>
      <c r="H1078">
        <v>8</v>
      </c>
      <c r="J1078" t="s">
        <v>2244</v>
      </c>
      <c r="K1078">
        <v>6</v>
      </c>
      <c r="M1078" t="s">
        <v>2244</v>
      </c>
      <c r="N1078">
        <v>17</v>
      </c>
      <c r="P1078" t="s">
        <v>2244</v>
      </c>
      <c r="Q1078">
        <v>23</v>
      </c>
      <c r="S1078" t="s">
        <v>2244</v>
      </c>
      <c r="T1078">
        <v>36</v>
      </c>
      <c r="V1078" t="s">
        <v>11455</v>
      </c>
      <c r="W1078" t="s">
        <v>11456</v>
      </c>
      <c r="X1078" t="s">
        <v>12533</v>
      </c>
    </row>
    <row r="1079" spans="1:24">
      <c r="A1079" t="s">
        <v>2245</v>
      </c>
      <c r="B1079">
        <v>2187</v>
      </c>
      <c r="D1079" t="s">
        <v>2245</v>
      </c>
      <c r="E1079">
        <v>2251</v>
      </c>
      <c r="G1079" t="s">
        <v>2245</v>
      </c>
      <c r="H1079">
        <v>4478</v>
      </c>
      <c r="J1079" t="s">
        <v>2245</v>
      </c>
      <c r="K1079">
        <v>4448</v>
      </c>
      <c r="M1079" t="s">
        <v>2245</v>
      </c>
      <c r="N1079">
        <v>9</v>
      </c>
      <c r="P1079" t="s">
        <v>2245</v>
      </c>
      <c r="Q1079">
        <v>8</v>
      </c>
      <c r="S1079" t="s">
        <v>2245</v>
      </c>
      <c r="T1079">
        <v>7</v>
      </c>
      <c r="V1079" t="s">
        <v>11455</v>
      </c>
      <c r="W1079" t="s">
        <v>11456</v>
      </c>
      <c r="X1079" t="s">
        <v>12534</v>
      </c>
    </row>
    <row r="1080" spans="1:24">
      <c r="A1080" t="s">
        <v>2246</v>
      </c>
      <c r="B1080">
        <v>759</v>
      </c>
      <c r="D1080" t="s">
        <v>2246</v>
      </c>
      <c r="E1080">
        <v>714</v>
      </c>
      <c r="G1080" t="s">
        <v>2246</v>
      </c>
      <c r="H1080">
        <v>1537</v>
      </c>
      <c r="J1080" t="s">
        <v>2246</v>
      </c>
      <c r="K1080">
        <v>1530</v>
      </c>
      <c r="M1080" t="s">
        <v>2246</v>
      </c>
      <c r="N1080">
        <v>49</v>
      </c>
      <c r="P1080" t="s">
        <v>2246</v>
      </c>
      <c r="Q1080">
        <v>43</v>
      </c>
      <c r="S1080" t="s">
        <v>2246</v>
      </c>
      <c r="T1080">
        <v>110</v>
      </c>
      <c r="V1080" t="s">
        <v>11455</v>
      </c>
      <c r="W1080" t="s">
        <v>11456</v>
      </c>
      <c r="X1080" t="s">
        <v>12535</v>
      </c>
    </row>
    <row r="1081" spans="1:24">
      <c r="A1081" t="s">
        <v>2247</v>
      </c>
      <c r="B1081">
        <v>527</v>
      </c>
      <c r="D1081" t="s">
        <v>2247</v>
      </c>
      <c r="E1081">
        <v>639</v>
      </c>
      <c r="G1081" t="s">
        <v>2247</v>
      </c>
      <c r="H1081">
        <v>1150</v>
      </c>
      <c r="J1081" t="s">
        <v>2247</v>
      </c>
      <c r="K1081">
        <v>1188</v>
      </c>
      <c r="M1081" t="s">
        <v>2247</v>
      </c>
      <c r="N1081">
        <v>34</v>
      </c>
      <c r="P1081" t="s">
        <v>2247</v>
      </c>
      <c r="Q1081">
        <v>32</v>
      </c>
      <c r="S1081" t="s">
        <v>2247</v>
      </c>
      <c r="T1081">
        <v>86</v>
      </c>
      <c r="V1081" t="s">
        <v>11455</v>
      </c>
      <c r="W1081" t="s">
        <v>11456</v>
      </c>
      <c r="X1081" t="s">
        <v>12536</v>
      </c>
    </row>
    <row r="1082" spans="1:24">
      <c r="A1082" t="s">
        <v>2248</v>
      </c>
      <c r="B1082">
        <v>217</v>
      </c>
      <c r="D1082" t="s">
        <v>2248</v>
      </c>
      <c r="E1082">
        <v>246</v>
      </c>
      <c r="G1082" t="s">
        <v>2248</v>
      </c>
      <c r="H1082">
        <v>464</v>
      </c>
      <c r="J1082" t="s">
        <v>2248</v>
      </c>
      <c r="K1082">
        <v>456</v>
      </c>
      <c r="M1082" t="s">
        <v>2248</v>
      </c>
      <c r="N1082">
        <v>40</v>
      </c>
      <c r="P1082" t="s">
        <v>2248</v>
      </c>
      <c r="Q1082">
        <v>27</v>
      </c>
      <c r="S1082" t="s">
        <v>2248</v>
      </c>
      <c r="T1082">
        <v>37</v>
      </c>
      <c r="V1082" t="s">
        <v>11455</v>
      </c>
      <c r="W1082" t="s">
        <v>11456</v>
      </c>
      <c r="X1082" t="s">
        <v>12537</v>
      </c>
    </row>
    <row r="1083" spans="1:24">
      <c r="A1083" t="s">
        <v>2249</v>
      </c>
      <c r="B1083">
        <v>0</v>
      </c>
      <c r="D1083" t="s">
        <v>2249</v>
      </c>
      <c r="E1083">
        <v>0</v>
      </c>
      <c r="G1083" t="s">
        <v>2249</v>
      </c>
      <c r="H1083">
        <v>0</v>
      </c>
      <c r="J1083" t="s">
        <v>2249</v>
      </c>
      <c r="K1083">
        <v>0</v>
      </c>
      <c r="M1083" t="s">
        <v>2249</v>
      </c>
      <c r="N1083">
        <v>0</v>
      </c>
      <c r="P1083" t="s">
        <v>2249</v>
      </c>
      <c r="Q1083">
        <v>0</v>
      </c>
      <c r="S1083" t="s">
        <v>2249</v>
      </c>
      <c r="T1083">
        <v>0</v>
      </c>
      <c r="V1083" t="s">
        <v>11473</v>
      </c>
      <c r="W1083" t="s">
        <v>11456</v>
      </c>
      <c r="X1083" t="s">
        <v>12538</v>
      </c>
    </row>
    <row r="1084" spans="1:24">
      <c r="A1084" t="s">
        <v>2250</v>
      </c>
      <c r="B1084">
        <v>13</v>
      </c>
      <c r="D1084" t="s">
        <v>2250</v>
      </c>
      <c r="E1084">
        <v>25</v>
      </c>
      <c r="G1084" t="s">
        <v>2250</v>
      </c>
      <c r="H1084">
        <v>29</v>
      </c>
      <c r="J1084" t="s">
        <v>2250</v>
      </c>
      <c r="K1084">
        <v>47</v>
      </c>
      <c r="M1084" t="s">
        <v>2250</v>
      </c>
      <c r="N1084">
        <v>9</v>
      </c>
      <c r="P1084" t="s">
        <v>2250</v>
      </c>
      <c r="Q1084">
        <v>8</v>
      </c>
      <c r="S1084" t="s">
        <v>2250</v>
      </c>
      <c r="T1084">
        <v>27</v>
      </c>
      <c r="V1084" t="s">
        <v>11455</v>
      </c>
      <c r="W1084" t="s">
        <v>11456</v>
      </c>
      <c r="X1084" t="s">
        <v>12539</v>
      </c>
    </row>
    <row r="1085" spans="1:24">
      <c r="A1085" t="s">
        <v>2251</v>
      </c>
      <c r="B1085">
        <v>364</v>
      </c>
      <c r="D1085" t="s">
        <v>2251</v>
      </c>
      <c r="E1085">
        <v>310</v>
      </c>
      <c r="G1085" t="s">
        <v>2251</v>
      </c>
      <c r="H1085">
        <v>672</v>
      </c>
      <c r="J1085" t="s">
        <v>2251</v>
      </c>
      <c r="K1085">
        <v>724</v>
      </c>
      <c r="M1085" t="s">
        <v>2251</v>
      </c>
      <c r="N1085">
        <v>13</v>
      </c>
      <c r="P1085" t="s">
        <v>2251</v>
      </c>
      <c r="Q1085">
        <v>7</v>
      </c>
      <c r="S1085" t="s">
        <v>2251</v>
      </c>
      <c r="T1085">
        <v>19</v>
      </c>
      <c r="V1085" t="s">
        <v>11455</v>
      </c>
      <c r="W1085" t="s">
        <v>11456</v>
      </c>
      <c r="X1085" t="s">
        <v>12540</v>
      </c>
    </row>
    <row r="1086" spans="1:24">
      <c r="A1086" t="s">
        <v>2252</v>
      </c>
      <c r="B1086">
        <v>780</v>
      </c>
      <c r="D1086" t="s">
        <v>2252</v>
      </c>
      <c r="E1086">
        <v>807</v>
      </c>
      <c r="G1086" t="s">
        <v>2252</v>
      </c>
      <c r="H1086">
        <v>1603</v>
      </c>
      <c r="J1086" t="s">
        <v>2252</v>
      </c>
      <c r="K1086">
        <v>1586</v>
      </c>
      <c r="M1086" t="s">
        <v>2252</v>
      </c>
      <c r="N1086">
        <v>6</v>
      </c>
      <c r="P1086" t="s">
        <v>2252</v>
      </c>
      <c r="Q1086">
        <v>10</v>
      </c>
      <c r="S1086" t="s">
        <v>2252</v>
      </c>
      <c r="T1086">
        <v>10</v>
      </c>
      <c r="V1086" t="s">
        <v>11455</v>
      </c>
      <c r="W1086" t="s">
        <v>11456</v>
      </c>
      <c r="X1086" t="s">
        <v>12541</v>
      </c>
    </row>
    <row r="1087" spans="1:24">
      <c r="A1087" t="s">
        <v>2253</v>
      </c>
      <c r="B1087">
        <v>35</v>
      </c>
      <c r="D1087" t="s">
        <v>2253</v>
      </c>
      <c r="E1087">
        <v>22</v>
      </c>
      <c r="G1087" t="s">
        <v>2253</v>
      </c>
      <c r="H1087">
        <v>38</v>
      </c>
      <c r="J1087" t="s">
        <v>2253</v>
      </c>
      <c r="K1087">
        <v>56</v>
      </c>
      <c r="M1087" t="s">
        <v>2253</v>
      </c>
      <c r="N1087">
        <v>6</v>
      </c>
      <c r="P1087" t="s">
        <v>2253</v>
      </c>
      <c r="Q1087">
        <v>5</v>
      </c>
      <c r="S1087" t="s">
        <v>2253</v>
      </c>
      <c r="T1087">
        <v>13</v>
      </c>
      <c r="V1087" t="s">
        <v>11455</v>
      </c>
      <c r="W1087" t="s">
        <v>11456</v>
      </c>
      <c r="X1087" t="s">
        <v>12542</v>
      </c>
    </row>
    <row r="1088" spans="1:24">
      <c r="A1088" t="s">
        <v>2254</v>
      </c>
      <c r="B1088">
        <v>0</v>
      </c>
      <c r="D1088" t="s">
        <v>2254</v>
      </c>
      <c r="E1088">
        <v>2</v>
      </c>
      <c r="G1088" t="s">
        <v>2254</v>
      </c>
      <c r="H1088">
        <v>7</v>
      </c>
      <c r="J1088" t="s">
        <v>2254</v>
      </c>
      <c r="K1088">
        <v>1</v>
      </c>
      <c r="M1088" t="s">
        <v>2254</v>
      </c>
      <c r="N1088">
        <v>5</v>
      </c>
      <c r="P1088" t="s">
        <v>2254</v>
      </c>
      <c r="Q1088">
        <v>4</v>
      </c>
      <c r="S1088" t="s">
        <v>2254</v>
      </c>
      <c r="T1088">
        <v>6</v>
      </c>
      <c r="V1088" t="s">
        <v>11455</v>
      </c>
      <c r="W1088" t="s">
        <v>11456</v>
      </c>
      <c r="X1088" t="s">
        <v>12543</v>
      </c>
    </row>
    <row r="1089" spans="1:24">
      <c r="A1089" t="s">
        <v>2255</v>
      </c>
      <c r="B1089">
        <v>575</v>
      </c>
      <c r="D1089" t="s">
        <v>2255</v>
      </c>
      <c r="E1089">
        <v>607</v>
      </c>
      <c r="G1089" t="s">
        <v>2255</v>
      </c>
      <c r="H1089">
        <v>1187</v>
      </c>
      <c r="J1089" t="s">
        <v>2255</v>
      </c>
      <c r="K1089">
        <v>1095</v>
      </c>
      <c r="M1089" t="s">
        <v>2255</v>
      </c>
      <c r="N1089">
        <v>7</v>
      </c>
      <c r="P1089" t="s">
        <v>2255</v>
      </c>
      <c r="Q1089">
        <v>6</v>
      </c>
      <c r="S1089" t="s">
        <v>2255</v>
      </c>
      <c r="T1089">
        <v>10</v>
      </c>
      <c r="V1089" t="s">
        <v>11455</v>
      </c>
      <c r="W1089" t="s">
        <v>11456</v>
      </c>
      <c r="X1089" t="s">
        <v>12544</v>
      </c>
    </row>
    <row r="1090" spans="1:24">
      <c r="A1090" t="s">
        <v>2256</v>
      </c>
      <c r="B1090">
        <v>1819</v>
      </c>
      <c r="D1090" t="s">
        <v>2256</v>
      </c>
      <c r="E1090">
        <v>1902</v>
      </c>
      <c r="G1090" t="s">
        <v>2256</v>
      </c>
      <c r="H1090">
        <v>3861</v>
      </c>
      <c r="J1090" t="s">
        <v>2256</v>
      </c>
      <c r="K1090">
        <v>3680</v>
      </c>
      <c r="M1090" t="s">
        <v>2256</v>
      </c>
      <c r="N1090">
        <v>12</v>
      </c>
      <c r="P1090" t="s">
        <v>2256</v>
      </c>
      <c r="Q1090">
        <v>13</v>
      </c>
      <c r="S1090" t="s">
        <v>2256</v>
      </c>
      <c r="T1090">
        <v>18</v>
      </c>
      <c r="V1090" t="s">
        <v>11455</v>
      </c>
      <c r="W1090" t="s">
        <v>11456</v>
      </c>
      <c r="X1090" t="s">
        <v>12545</v>
      </c>
    </row>
    <row r="1091" spans="1:24">
      <c r="A1091" t="s">
        <v>2257</v>
      </c>
      <c r="B1091">
        <v>256</v>
      </c>
      <c r="D1091" t="s">
        <v>2257</v>
      </c>
      <c r="E1091">
        <v>255</v>
      </c>
      <c r="G1091" t="s">
        <v>2257</v>
      </c>
      <c r="H1091">
        <v>508</v>
      </c>
      <c r="J1091" t="s">
        <v>2257</v>
      </c>
      <c r="K1091">
        <v>496</v>
      </c>
      <c r="M1091" t="s">
        <v>2257</v>
      </c>
      <c r="N1091">
        <v>105</v>
      </c>
      <c r="P1091" t="s">
        <v>2257</v>
      </c>
      <c r="Q1091">
        <v>129</v>
      </c>
      <c r="S1091" t="s">
        <v>2257</v>
      </c>
      <c r="T1091">
        <v>202</v>
      </c>
      <c r="V1091" t="s">
        <v>11455</v>
      </c>
      <c r="W1091" t="s">
        <v>11456</v>
      </c>
      <c r="X1091" t="s">
        <v>12546</v>
      </c>
    </row>
    <row r="1092" spans="1:24">
      <c r="A1092" t="s">
        <v>2258</v>
      </c>
      <c r="B1092">
        <v>733</v>
      </c>
      <c r="D1092" t="s">
        <v>2258</v>
      </c>
      <c r="E1092">
        <v>807</v>
      </c>
      <c r="G1092" t="s">
        <v>2258</v>
      </c>
      <c r="H1092">
        <v>1534</v>
      </c>
      <c r="J1092" t="s">
        <v>2258</v>
      </c>
      <c r="K1092">
        <v>1557</v>
      </c>
      <c r="M1092" t="s">
        <v>2258</v>
      </c>
      <c r="N1092">
        <v>60</v>
      </c>
      <c r="P1092" t="s">
        <v>2258</v>
      </c>
      <c r="Q1092">
        <v>68</v>
      </c>
      <c r="S1092" t="s">
        <v>2258</v>
      </c>
      <c r="T1092">
        <v>135</v>
      </c>
      <c r="V1092" t="s">
        <v>11455</v>
      </c>
      <c r="W1092" t="s">
        <v>11456</v>
      </c>
      <c r="X1092" t="s">
        <v>12547</v>
      </c>
    </row>
    <row r="1093" spans="1:24">
      <c r="A1093" t="s">
        <v>2259</v>
      </c>
      <c r="B1093">
        <v>0</v>
      </c>
      <c r="D1093" t="s">
        <v>2259</v>
      </c>
      <c r="E1093">
        <v>0</v>
      </c>
      <c r="G1093" t="s">
        <v>2259</v>
      </c>
      <c r="H1093">
        <v>0</v>
      </c>
      <c r="J1093" t="s">
        <v>2259</v>
      </c>
      <c r="K1093">
        <v>0</v>
      </c>
      <c r="M1093" t="s">
        <v>2259</v>
      </c>
      <c r="N1093">
        <v>0</v>
      </c>
      <c r="P1093" t="s">
        <v>2259</v>
      </c>
      <c r="Q1093">
        <v>0</v>
      </c>
      <c r="S1093" t="s">
        <v>2259</v>
      </c>
      <c r="T1093">
        <v>0</v>
      </c>
      <c r="V1093" t="s">
        <v>11473</v>
      </c>
      <c r="W1093" t="s">
        <v>11456</v>
      </c>
      <c r="X1093" t="s">
        <v>12548</v>
      </c>
    </row>
    <row r="1094" spans="1:24">
      <c r="A1094" t="s">
        <v>2260</v>
      </c>
      <c r="B1094">
        <v>848</v>
      </c>
      <c r="D1094" t="s">
        <v>2260</v>
      </c>
      <c r="E1094">
        <v>848</v>
      </c>
      <c r="G1094" t="s">
        <v>2260</v>
      </c>
      <c r="H1094">
        <v>1619</v>
      </c>
      <c r="J1094" t="s">
        <v>2260</v>
      </c>
      <c r="K1094">
        <v>1565</v>
      </c>
      <c r="M1094" t="s">
        <v>2260</v>
      </c>
      <c r="N1094">
        <v>76</v>
      </c>
      <c r="P1094" t="s">
        <v>2260</v>
      </c>
      <c r="Q1094">
        <v>85</v>
      </c>
      <c r="S1094" t="s">
        <v>2260</v>
      </c>
      <c r="T1094">
        <v>189</v>
      </c>
      <c r="V1094" t="s">
        <v>11455</v>
      </c>
      <c r="W1094" t="s">
        <v>11456</v>
      </c>
      <c r="X1094" t="s">
        <v>12549</v>
      </c>
    </row>
    <row r="1095" spans="1:24">
      <c r="A1095" t="s">
        <v>2261</v>
      </c>
      <c r="B1095">
        <v>0</v>
      </c>
      <c r="D1095" t="s">
        <v>2261</v>
      </c>
      <c r="E1095">
        <v>0</v>
      </c>
      <c r="G1095" t="s">
        <v>2261</v>
      </c>
      <c r="H1095">
        <v>0</v>
      </c>
      <c r="J1095" t="s">
        <v>2261</v>
      </c>
      <c r="K1095">
        <v>0</v>
      </c>
      <c r="M1095" t="s">
        <v>2261</v>
      </c>
      <c r="N1095">
        <v>0</v>
      </c>
      <c r="P1095" t="s">
        <v>2261</v>
      </c>
      <c r="Q1095">
        <v>0</v>
      </c>
      <c r="S1095" t="s">
        <v>2261</v>
      </c>
      <c r="T1095">
        <v>0</v>
      </c>
      <c r="V1095" t="s">
        <v>11473</v>
      </c>
      <c r="W1095" t="s">
        <v>11456</v>
      </c>
      <c r="X1095" t="s">
        <v>12550</v>
      </c>
    </row>
    <row r="1096" spans="1:24">
      <c r="A1096" t="s">
        <v>2262</v>
      </c>
      <c r="B1096">
        <v>0</v>
      </c>
      <c r="D1096" t="s">
        <v>2262</v>
      </c>
      <c r="E1096">
        <v>0</v>
      </c>
      <c r="G1096" t="s">
        <v>2262</v>
      </c>
      <c r="H1096">
        <v>0</v>
      </c>
      <c r="J1096" t="s">
        <v>2262</v>
      </c>
      <c r="K1096">
        <v>0</v>
      </c>
      <c r="M1096" t="s">
        <v>2262</v>
      </c>
      <c r="N1096">
        <v>0</v>
      </c>
      <c r="P1096" t="s">
        <v>2262</v>
      </c>
      <c r="Q1096">
        <v>0</v>
      </c>
      <c r="S1096" t="s">
        <v>2262</v>
      </c>
      <c r="T1096">
        <v>0</v>
      </c>
      <c r="V1096" t="s">
        <v>11473</v>
      </c>
      <c r="W1096" t="s">
        <v>11456</v>
      </c>
      <c r="X1096" t="s">
        <v>12551</v>
      </c>
    </row>
    <row r="1097" spans="1:24">
      <c r="A1097" t="s">
        <v>2263</v>
      </c>
      <c r="B1097">
        <v>822</v>
      </c>
      <c r="D1097" t="s">
        <v>2263</v>
      </c>
      <c r="E1097">
        <v>844</v>
      </c>
      <c r="G1097" t="s">
        <v>2263</v>
      </c>
      <c r="H1097">
        <v>1632</v>
      </c>
      <c r="J1097" t="s">
        <v>2263</v>
      </c>
      <c r="K1097">
        <v>1656</v>
      </c>
      <c r="M1097" t="s">
        <v>2263</v>
      </c>
      <c r="N1097">
        <v>24</v>
      </c>
      <c r="P1097" t="s">
        <v>2263</v>
      </c>
      <c r="Q1097">
        <v>20</v>
      </c>
      <c r="S1097" t="s">
        <v>2263</v>
      </c>
      <c r="T1097">
        <v>51</v>
      </c>
      <c r="V1097" t="s">
        <v>11455</v>
      </c>
      <c r="W1097" t="s">
        <v>11456</v>
      </c>
      <c r="X1097" t="s">
        <v>12552</v>
      </c>
    </row>
    <row r="1098" spans="1:24">
      <c r="A1098" t="s">
        <v>2264</v>
      </c>
      <c r="B1098">
        <v>1</v>
      </c>
      <c r="D1098" t="s">
        <v>2264</v>
      </c>
      <c r="E1098">
        <v>5</v>
      </c>
      <c r="G1098" t="s">
        <v>2264</v>
      </c>
      <c r="H1098">
        <v>11</v>
      </c>
      <c r="J1098" t="s">
        <v>2264</v>
      </c>
      <c r="K1098">
        <v>7</v>
      </c>
      <c r="M1098" t="s">
        <v>2264</v>
      </c>
      <c r="N1098">
        <v>0</v>
      </c>
      <c r="P1098" t="s">
        <v>2264</v>
      </c>
      <c r="Q1098">
        <v>0</v>
      </c>
      <c r="S1098" t="s">
        <v>2264</v>
      </c>
      <c r="T1098">
        <v>2</v>
      </c>
      <c r="V1098" t="s">
        <v>11455</v>
      </c>
      <c r="W1098" t="s">
        <v>11456</v>
      </c>
      <c r="X1098" t="s">
        <v>12553</v>
      </c>
    </row>
    <row r="1099" spans="1:24">
      <c r="A1099" t="s">
        <v>2265</v>
      </c>
      <c r="B1099">
        <v>0</v>
      </c>
      <c r="D1099" t="s">
        <v>2265</v>
      </c>
      <c r="E1099">
        <v>0</v>
      </c>
      <c r="G1099" t="s">
        <v>2265</v>
      </c>
      <c r="H1099">
        <v>0</v>
      </c>
      <c r="J1099" t="s">
        <v>2265</v>
      </c>
      <c r="K1099">
        <v>0</v>
      </c>
      <c r="M1099" t="s">
        <v>2265</v>
      </c>
      <c r="N1099">
        <v>0</v>
      </c>
      <c r="P1099" t="s">
        <v>2265</v>
      </c>
      <c r="Q1099">
        <v>0</v>
      </c>
      <c r="S1099" t="s">
        <v>2265</v>
      </c>
      <c r="T1099">
        <v>0</v>
      </c>
      <c r="V1099" t="s">
        <v>11473</v>
      </c>
      <c r="W1099" t="s">
        <v>11456</v>
      </c>
      <c r="X1099" t="s">
        <v>12554</v>
      </c>
    </row>
    <row r="1100" spans="1:24">
      <c r="A1100" t="s">
        <v>2266</v>
      </c>
      <c r="B1100">
        <v>778</v>
      </c>
      <c r="D1100" t="s">
        <v>2266</v>
      </c>
      <c r="E1100">
        <v>824</v>
      </c>
      <c r="G1100" t="s">
        <v>2266</v>
      </c>
      <c r="H1100">
        <v>1629</v>
      </c>
      <c r="J1100" t="s">
        <v>2266</v>
      </c>
      <c r="K1100">
        <v>1527</v>
      </c>
      <c r="M1100" t="s">
        <v>2266</v>
      </c>
      <c r="N1100">
        <v>7</v>
      </c>
      <c r="P1100" t="s">
        <v>2266</v>
      </c>
      <c r="Q1100">
        <v>5</v>
      </c>
      <c r="S1100" t="s">
        <v>2266</v>
      </c>
      <c r="T1100">
        <v>7</v>
      </c>
      <c r="V1100" t="s">
        <v>11455</v>
      </c>
      <c r="W1100" t="s">
        <v>11456</v>
      </c>
      <c r="X1100" t="s">
        <v>12555</v>
      </c>
    </row>
    <row r="1101" spans="1:24">
      <c r="A1101" t="s">
        <v>2267</v>
      </c>
      <c r="B1101">
        <v>1968</v>
      </c>
      <c r="D1101" t="s">
        <v>2267</v>
      </c>
      <c r="E1101">
        <v>2024</v>
      </c>
      <c r="G1101" t="s">
        <v>2267</v>
      </c>
      <c r="H1101">
        <v>4053</v>
      </c>
      <c r="J1101" t="s">
        <v>2267</v>
      </c>
      <c r="K1101">
        <v>3993</v>
      </c>
      <c r="M1101" t="s">
        <v>2267</v>
      </c>
      <c r="N1101">
        <v>15</v>
      </c>
      <c r="P1101" t="s">
        <v>2267</v>
      </c>
      <c r="Q1101">
        <v>12</v>
      </c>
      <c r="S1101" t="s">
        <v>2267</v>
      </c>
      <c r="T1101">
        <v>18</v>
      </c>
      <c r="V1101" t="s">
        <v>11455</v>
      </c>
      <c r="W1101" t="s">
        <v>11456</v>
      </c>
      <c r="X1101" t="s">
        <v>12556</v>
      </c>
    </row>
    <row r="1102" spans="1:24">
      <c r="A1102" t="s">
        <v>2268</v>
      </c>
      <c r="B1102">
        <v>239</v>
      </c>
      <c r="D1102" t="s">
        <v>2268</v>
      </c>
      <c r="E1102">
        <v>265</v>
      </c>
      <c r="G1102" t="s">
        <v>2268</v>
      </c>
      <c r="H1102">
        <v>513</v>
      </c>
      <c r="J1102" t="s">
        <v>2268</v>
      </c>
      <c r="K1102">
        <v>504</v>
      </c>
      <c r="M1102" t="s">
        <v>2268</v>
      </c>
      <c r="N1102">
        <v>9</v>
      </c>
      <c r="P1102" t="s">
        <v>2268</v>
      </c>
      <c r="Q1102">
        <v>18</v>
      </c>
      <c r="S1102" t="s">
        <v>2268</v>
      </c>
      <c r="T1102">
        <v>46</v>
      </c>
      <c r="V1102" t="s">
        <v>11455</v>
      </c>
      <c r="W1102" t="s">
        <v>11456</v>
      </c>
      <c r="X1102" t="s">
        <v>12557</v>
      </c>
    </row>
    <row r="1103" spans="1:24">
      <c r="A1103" t="s">
        <v>2269</v>
      </c>
      <c r="B1103">
        <v>0</v>
      </c>
      <c r="D1103" t="s">
        <v>2269</v>
      </c>
      <c r="E1103">
        <v>0</v>
      </c>
      <c r="G1103" t="s">
        <v>2269</v>
      </c>
      <c r="H1103">
        <v>0</v>
      </c>
      <c r="J1103" t="s">
        <v>2269</v>
      </c>
      <c r="K1103">
        <v>0</v>
      </c>
      <c r="M1103" t="s">
        <v>2269</v>
      </c>
      <c r="N1103">
        <v>0</v>
      </c>
      <c r="P1103" t="s">
        <v>2269</v>
      </c>
      <c r="Q1103">
        <v>0</v>
      </c>
      <c r="S1103" t="s">
        <v>2269</v>
      </c>
      <c r="T1103">
        <v>0</v>
      </c>
      <c r="V1103" t="s">
        <v>11473</v>
      </c>
      <c r="W1103" t="s">
        <v>11456</v>
      </c>
      <c r="X1103" t="s">
        <v>12558</v>
      </c>
    </row>
    <row r="1104" spans="1:24">
      <c r="A1104" t="s">
        <v>2270</v>
      </c>
      <c r="B1104">
        <v>564</v>
      </c>
      <c r="D1104" t="s">
        <v>2270</v>
      </c>
      <c r="E1104">
        <v>585</v>
      </c>
      <c r="G1104" t="s">
        <v>2270</v>
      </c>
      <c r="H1104">
        <v>1213</v>
      </c>
      <c r="J1104" t="s">
        <v>2270</v>
      </c>
      <c r="K1104">
        <v>1120</v>
      </c>
      <c r="M1104" t="s">
        <v>2270</v>
      </c>
      <c r="N1104">
        <v>72</v>
      </c>
      <c r="P1104" t="s">
        <v>2270</v>
      </c>
      <c r="Q1104">
        <v>73</v>
      </c>
      <c r="S1104" t="s">
        <v>2270</v>
      </c>
      <c r="T1104">
        <v>146</v>
      </c>
      <c r="V1104" t="s">
        <v>11455</v>
      </c>
      <c r="W1104" t="s">
        <v>11456</v>
      </c>
      <c r="X1104" t="s">
        <v>12559</v>
      </c>
    </row>
    <row r="1105" spans="1:24">
      <c r="A1105" t="s">
        <v>2271</v>
      </c>
      <c r="B1105">
        <v>1320</v>
      </c>
      <c r="D1105" t="s">
        <v>2271</v>
      </c>
      <c r="E1105">
        <v>1342</v>
      </c>
      <c r="G1105" t="s">
        <v>2271</v>
      </c>
      <c r="H1105">
        <v>2484</v>
      </c>
      <c r="J1105" t="s">
        <v>2271</v>
      </c>
      <c r="K1105">
        <v>2533</v>
      </c>
      <c r="M1105" t="s">
        <v>2271</v>
      </c>
      <c r="N1105">
        <v>31</v>
      </c>
      <c r="P1105" t="s">
        <v>2271</v>
      </c>
      <c r="Q1105">
        <v>25</v>
      </c>
      <c r="S1105" t="s">
        <v>2271</v>
      </c>
      <c r="T1105">
        <v>57</v>
      </c>
      <c r="V1105" t="s">
        <v>11455</v>
      </c>
      <c r="W1105" t="s">
        <v>11456</v>
      </c>
      <c r="X1105" t="s">
        <v>12560</v>
      </c>
    </row>
    <row r="1106" spans="1:24">
      <c r="A1106" t="s">
        <v>2272</v>
      </c>
      <c r="B1106">
        <v>1221</v>
      </c>
      <c r="D1106" t="s">
        <v>2272</v>
      </c>
      <c r="E1106">
        <v>1305</v>
      </c>
      <c r="G1106" t="s">
        <v>2272</v>
      </c>
      <c r="H1106">
        <v>2505</v>
      </c>
      <c r="J1106" t="s">
        <v>2272</v>
      </c>
      <c r="K1106">
        <v>2482</v>
      </c>
      <c r="M1106" t="s">
        <v>2272</v>
      </c>
      <c r="N1106">
        <v>8</v>
      </c>
      <c r="P1106" t="s">
        <v>2272</v>
      </c>
      <c r="Q1106">
        <v>10</v>
      </c>
      <c r="S1106" t="s">
        <v>2272</v>
      </c>
      <c r="T1106">
        <v>20</v>
      </c>
      <c r="V1106" t="s">
        <v>11455</v>
      </c>
      <c r="W1106" t="s">
        <v>11456</v>
      </c>
      <c r="X1106" t="s">
        <v>12561</v>
      </c>
    </row>
    <row r="1107" spans="1:24">
      <c r="A1107" t="s">
        <v>2273</v>
      </c>
      <c r="B1107">
        <v>897</v>
      </c>
      <c r="D1107" t="s">
        <v>2273</v>
      </c>
      <c r="E1107">
        <v>950</v>
      </c>
      <c r="G1107" t="s">
        <v>2273</v>
      </c>
      <c r="H1107">
        <v>1864</v>
      </c>
      <c r="J1107" t="s">
        <v>2273</v>
      </c>
      <c r="K1107">
        <v>1821</v>
      </c>
      <c r="M1107" t="s">
        <v>2273</v>
      </c>
      <c r="N1107">
        <v>4</v>
      </c>
      <c r="P1107" t="s">
        <v>2273</v>
      </c>
      <c r="Q1107">
        <v>6</v>
      </c>
      <c r="S1107" t="s">
        <v>2273</v>
      </c>
      <c r="T1107">
        <v>3</v>
      </c>
      <c r="V1107" t="s">
        <v>11455</v>
      </c>
      <c r="W1107" t="s">
        <v>11456</v>
      </c>
      <c r="X1107" t="s">
        <v>12562</v>
      </c>
    </row>
    <row r="1108" spans="1:24">
      <c r="A1108" t="s">
        <v>2274</v>
      </c>
      <c r="B1108">
        <v>816</v>
      </c>
      <c r="D1108" t="s">
        <v>2274</v>
      </c>
      <c r="E1108">
        <v>849</v>
      </c>
      <c r="G1108" t="s">
        <v>2274</v>
      </c>
      <c r="H1108">
        <v>1717</v>
      </c>
      <c r="J1108" t="s">
        <v>2274</v>
      </c>
      <c r="K1108">
        <v>1700</v>
      </c>
      <c r="M1108" t="s">
        <v>2274</v>
      </c>
      <c r="N1108">
        <v>6</v>
      </c>
      <c r="P1108" t="s">
        <v>2274</v>
      </c>
      <c r="Q1108">
        <v>5</v>
      </c>
      <c r="S1108" t="s">
        <v>2274</v>
      </c>
      <c r="T1108">
        <v>6</v>
      </c>
      <c r="V1108" t="s">
        <v>11455</v>
      </c>
      <c r="W1108" t="s">
        <v>11456</v>
      </c>
      <c r="X1108" t="s">
        <v>12563</v>
      </c>
    </row>
    <row r="1109" spans="1:24">
      <c r="A1109" t="s">
        <v>2275</v>
      </c>
      <c r="B1109">
        <v>430</v>
      </c>
      <c r="D1109" t="s">
        <v>2275</v>
      </c>
      <c r="E1109">
        <v>435</v>
      </c>
      <c r="G1109" t="s">
        <v>2275</v>
      </c>
      <c r="H1109">
        <v>876</v>
      </c>
      <c r="J1109" t="s">
        <v>2275</v>
      </c>
      <c r="K1109">
        <v>851</v>
      </c>
      <c r="M1109" t="s">
        <v>2275</v>
      </c>
      <c r="N1109">
        <v>7</v>
      </c>
      <c r="P1109" t="s">
        <v>2275</v>
      </c>
      <c r="Q1109">
        <v>33</v>
      </c>
      <c r="S1109" t="s">
        <v>2275</v>
      </c>
      <c r="T1109">
        <v>35</v>
      </c>
      <c r="V1109" t="s">
        <v>11455</v>
      </c>
      <c r="W1109" t="s">
        <v>11456</v>
      </c>
      <c r="X1109" t="s">
        <v>12564</v>
      </c>
    </row>
    <row r="1110" spans="1:24">
      <c r="A1110" t="s">
        <v>2276</v>
      </c>
      <c r="B1110">
        <v>2355</v>
      </c>
      <c r="D1110" t="s">
        <v>2276</v>
      </c>
      <c r="E1110">
        <v>2400</v>
      </c>
      <c r="G1110" t="s">
        <v>2276</v>
      </c>
      <c r="H1110">
        <v>4845</v>
      </c>
      <c r="J1110" t="s">
        <v>2276</v>
      </c>
      <c r="K1110">
        <v>4742</v>
      </c>
      <c r="M1110" t="s">
        <v>2276</v>
      </c>
      <c r="N1110">
        <v>8</v>
      </c>
      <c r="P1110" t="s">
        <v>2276</v>
      </c>
      <c r="Q1110">
        <v>8</v>
      </c>
      <c r="S1110" t="s">
        <v>2276</v>
      </c>
      <c r="T1110">
        <v>13</v>
      </c>
      <c r="V1110" t="s">
        <v>11455</v>
      </c>
      <c r="W1110" t="s">
        <v>11456</v>
      </c>
      <c r="X1110" t="s">
        <v>12565</v>
      </c>
    </row>
    <row r="1111" spans="1:24">
      <c r="A1111" t="s">
        <v>2277</v>
      </c>
      <c r="B1111">
        <v>7</v>
      </c>
      <c r="D1111" t="s">
        <v>2277</v>
      </c>
      <c r="E1111">
        <v>6</v>
      </c>
      <c r="G1111" t="s">
        <v>2277</v>
      </c>
      <c r="H1111">
        <v>13</v>
      </c>
      <c r="J1111" t="s">
        <v>2277</v>
      </c>
      <c r="K1111">
        <v>11</v>
      </c>
      <c r="M1111" t="s">
        <v>2277</v>
      </c>
      <c r="N1111">
        <v>2</v>
      </c>
      <c r="P1111" t="s">
        <v>2277</v>
      </c>
      <c r="Q1111">
        <v>1</v>
      </c>
      <c r="S1111" t="s">
        <v>2277</v>
      </c>
      <c r="T1111">
        <v>1</v>
      </c>
      <c r="V1111" t="s">
        <v>11455</v>
      </c>
      <c r="W1111" t="s">
        <v>11456</v>
      </c>
      <c r="X1111" t="s">
        <v>12566</v>
      </c>
    </row>
    <row r="1112" spans="1:24">
      <c r="A1112" t="s">
        <v>2278</v>
      </c>
      <c r="B1112">
        <v>273</v>
      </c>
      <c r="D1112" t="s">
        <v>2278</v>
      </c>
      <c r="E1112">
        <v>243</v>
      </c>
      <c r="G1112" t="s">
        <v>2278</v>
      </c>
      <c r="H1112">
        <v>485</v>
      </c>
      <c r="J1112" t="s">
        <v>2278</v>
      </c>
      <c r="K1112">
        <v>550</v>
      </c>
      <c r="M1112" t="s">
        <v>2278</v>
      </c>
      <c r="N1112">
        <v>25</v>
      </c>
      <c r="P1112" t="s">
        <v>2278</v>
      </c>
      <c r="Q1112">
        <v>25</v>
      </c>
      <c r="S1112" t="s">
        <v>2278</v>
      </c>
      <c r="T1112">
        <v>53</v>
      </c>
      <c r="V1112" t="s">
        <v>11455</v>
      </c>
      <c r="W1112" t="s">
        <v>11456</v>
      </c>
      <c r="X1112" t="s">
        <v>12567</v>
      </c>
    </row>
    <row r="1113" spans="1:24">
      <c r="A1113" t="s">
        <v>2279</v>
      </c>
      <c r="B1113">
        <v>897</v>
      </c>
      <c r="D1113" t="s">
        <v>2279</v>
      </c>
      <c r="E1113">
        <v>980</v>
      </c>
      <c r="G1113" t="s">
        <v>2279</v>
      </c>
      <c r="H1113">
        <v>1877</v>
      </c>
      <c r="J1113" t="s">
        <v>2279</v>
      </c>
      <c r="K1113">
        <v>1705</v>
      </c>
      <c r="M1113" t="s">
        <v>2279</v>
      </c>
      <c r="N1113">
        <v>53</v>
      </c>
      <c r="P1113" t="s">
        <v>2279</v>
      </c>
      <c r="Q1113">
        <v>50</v>
      </c>
      <c r="S1113" t="s">
        <v>2279</v>
      </c>
      <c r="T1113">
        <v>109</v>
      </c>
      <c r="V1113" t="s">
        <v>11455</v>
      </c>
      <c r="W1113" t="s">
        <v>11456</v>
      </c>
      <c r="X1113" t="s">
        <v>12568</v>
      </c>
    </row>
    <row r="1114" spans="1:24">
      <c r="A1114" t="s">
        <v>2280</v>
      </c>
      <c r="B1114">
        <v>979</v>
      </c>
      <c r="D1114" t="s">
        <v>2280</v>
      </c>
      <c r="E1114">
        <v>996</v>
      </c>
      <c r="G1114" t="s">
        <v>2280</v>
      </c>
      <c r="H1114">
        <v>1875</v>
      </c>
      <c r="J1114" t="s">
        <v>2280</v>
      </c>
      <c r="K1114">
        <v>1894</v>
      </c>
      <c r="M1114" t="s">
        <v>2280</v>
      </c>
      <c r="N1114">
        <v>36</v>
      </c>
      <c r="P1114" t="s">
        <v>2280</v>
      </c>
      <c r="Q1114">
        <v>38</v>
      </c>
      <c r="S1114" t="s">
        <v>2280</v>
      </c>
      <c r="T1114">
        <v>90</v>
      </c>
      <c r="V1114" t="s">
        <v>11455</v>
      </c>
      <c r="W1114" t="s">
        <v>11456</v>
      </c>
      <c r="X1114" t="s">
        <v>12569</v>
      </c>
    </row>
    <row r="1115" spans="1:24">
      <c r="A1115" t="s">
        <v>2281</v>
      </c>
      <c r="B1115">
        <v>1011</v>
      </c>
      <c r="D1115" t="s">
        <v>2281</v>
      </c>
      <c r="E1115">
        <v>1068</v>
      </c>
      <c r="G1115" t="s">
        <v>2281</v>
      </c>
      <c r="H1115">
        <v>2140</v>
      </c>
      <c r="J1115" t="s">
        <v>2281</v>
      </c>
      <c r="K1115">
        <v>2078</v>
      </c>
      <c r="M1115" t="s">
        <v>2281</v>
      </c>
      <c r="N1115">
        <v>6</v>
      </c>
      <c r="P1115" t="s">
        <v>2281</v>
      </c>
      <c r="Q1115">
        <v>4</v>
      </c>
      <c r="S1115" t="s">
        <v>2281</v>
      </c>
      <c r="T1115">
        <v>7</v>
      </c>
      <c r="V1115" t="s">
        <v>11455</v>
      </c>
      <c r="W1115" t="s">
        <v>11456</v>
      </c>
      <c r="X1115" t="s">
        <v>12570</v>
      </c>
    </row>
    <row r="1116" spans="1:24">
      <c r="A1116" t="s">
        <v>2282</v>
      </c>
      <c r="B1116">
        <v>462</v>
      </c>
      <c r="D1116" t="s">
        <v>2282</v>
      </c>
      <c r="E1116">
        <v>455</v>
      </c>
      <c r="G1116" t="s">
        <v>2282</v>
      </c>
      <c r="H1116">
        <v>928</v>
      </c>
      <c r="J1116" t="s">
        <v>2282</v>
      </c>
      <c r="K1116">
        <v>868</v>
      </c>
      <c r="M1116" t="s">
        <v>2282</v>
      </c>
      <c r="N1116">
        <v>44</v>
      </c>
      <c r="P1116" t="s">
        <v>2282</v>
      </c>
      <c r="Q1116">
        <v>80</v>
      </c>
      <c r="S1116" t="s">
        <v>2282</v>
      </c>
      <c r="T1116">
        <v>149</v>
      </c>
      <c r="V1116" t="s">
        <v>11455</v>
      </c>
      <c r="W1116" t="s">
        <v>11456</v>
      </c>
      <c r="X1116" t="s">
        <v>12571</v>
      </c>
    </row>
    <row r="1117" spans="1:24">
      <c r="A1117" t="s">
        <v>2283</v>
      </c>
      <c r="B1117">
        <v>572</v>
      </c>
      <c r="D1117" t="s">
        <v>2283</v>
      </c>
      <c r="E1117">
        <v>645</v>
      </c>
      <c r="G1117" t="s">
        <v>2283</v>
      </c>
      <c r="H1117">
        <v>1248</v>
      </c>
      <c r="J1117" t="s">
        <v>2283</v>
      </c>
      <c r="K1117">
        <v>1230</v>
      </c>
      <c r="M1117" t="s">
        <v>2283</v>
      </c>
      <c r="N1117">
        <v>4</v>
      </c>
      <c r="P1117" t="s">
        <v>2283</v>
      </c>
      <c r="Q1117">
        <v>3</v>
      </c>
      <c r="S1117" t="s">
        <v>2283</v>
      </c>
      <c r="T1117">
        <v>6</v>
      </c>
      <c r="V1117" t="s">
        <v>11455</v>
      </c>
      <c r="W1117" t="s">
        <v>11456</v>
      </c>
      <c r="X1117" t="s">
        <v>12572</v>
      </c>
    </row>
    <row r="1118" spans="1:24">
      <c r="A1118" t="s">
        <v>2284</v>
      </c>
      <c r="B1118">
        <v>670</v>
      </c>
      <c r="D1118" t="s">
        <v>2284</v>
      </c>
      <c r="E1118">
        <v>651</v>
      </c>
      <c r="G1118" t="s">
        <v>2284</v>
      </c>
      <c r="H1118">
        <v>1297</v>
      </c>
      <c r="J1118" t="s">
        <v>2284</v>
      </c>
      <c r="K1118">
        <v>1411</v>
      </c>
      <c r="M1118" t="s">
        <v>2284</v>
      </c>
      <c r="N1118">
        <v>48</v>
      </c>
      <c r="P1118" t="s">
        <v>2284</v>
      </c>
      <c r="Q1118">
        <v>49</v>
      </c>
      <c r="S1118" t="s">
        <v>2284</v>
      </c>
      <c r="T1118">
        <v>115</v>
      </c>
      <c r="V1118" t="s">
        <v>11455</v>
      </c>
      <c r="W1118" t="s">
        <v>11456</v>
      </c>
      <c r="X1118" t="s">
        <v>12573</v>
      </c>
    </row>
    <row r="1119" spans="1:24">
      <c r="A1119" t="s">
        <v>2285</v>
      </c>
      <c r="B1119">
        <v>487</v>
      </c>
      <c r="D1119" t="s">
        <v>2285</v>
      </c>
      <c r="E1119">
        <v>470</v>
      </c>
      <c r="G1119" t="s">
        <v>2285</v>
      </c>
      <c r="H1119">
        <v>899</v>
      </c>
      <c r="J1119" t="s">
        <v>2285</v>
      </c>
      <c r="K1119">
        <v>934</v>
      </c>
      <c r="M1119" t="s">
        <v>2285</v>
      </c>
      <c r="N1119">
        <v>10</v>
      </c>
      <c r="P1119" t="s">
        <v>2285</v>
      </c>
      <c r="Q1119">
        <v>8</v>
      </c>
      <c r="S1119" t="s">
        <v>2285</v>
      </c>
      <c r="T1119">
        <v>21</v>
      </c>
      <c r="V1119" t="s">
        <v>11455</v>
      </c>
      <c r="W1119" t="s">
        <v>11456</v>
      </c>
      <c r="X1119" t="s">
        <v>12574</v>
      </c>
    </row>
    <row r="1120" spans="1:24">
      <c r="A1120" t="s">
        <v>2286</v>
      </c>
      <c r="B1120">
        <v>2122</v>
      </c>
      <c r="D1120" t="s">
        <v>2286</v>
      </c>
      <c r="E1120">
        <v>2190</v>
      </c>
      <c r="G1120" t="s">
        <v>2286</v>
      </c>
      <c r="H1120">
        <v>4391</v>
      </c>
      <c r="J1120" t="s">
        <v>2286</v>
      </c>
      <c r="K1120">
        <v>4383</v>
      </c>
      <c r="M1120" t="s">
        <v>2286</v>
      </c>
      <c r="N1120">
        <v>23</v>
      </c>
      <c r="P1120" t="s">
        <v>2286</v>
      </c>
      <c r="Q1120">
        <v>21</v>
      </c>
      <c r="S1120" t="s">
        <v>2286</v>
      </c>
      <c r="T1120">
        <v>30</v>
      </c>
      <c r="V1120" t="s">
        <v>11455</v>
      </c>
      <c r="W1120" t="s">
        <v>11456</v>
      </c>
      <c r="X1120" t="s">
        <v>12575</v>
      </c>
    </row>
    <row r="1121" spans="1:24">
      <c r="A1121" t="s">
        <v>2287</v>
      </c>
      <c r="B1121">
        <v>0</v>
      </c>
      <c r="D1121" t="s">
        <v>2287</v>
      </c>
      <c r="E1121">
        <v>0</v>
      </c>
      <c r="G1121" t="s">
        <v>2287</v>
      </c>
      <c r="H1121">
        <v>0</v>
      </c>
      <c r="J1121" t="s">
        <v>2287</v>
      </c>
      <c r="K1121">
        <v>0</v>
      </c>
      <c r="M1121" t="s">
        <v>2287</v>
      </c>
      <c r="N1121">
        <v>0</v>
      </c>
      <c r="P1121" t="s">
        <v>2287</v>
      </c>
      <c r="Q1121">
        <v>0</v>
      </c>
      <c r="S1121" t="s">
        <v>2287</v>
      </c>
      <c r="T1121">
        <v>0</v>
      </c>
      <c r="V1121" t="s">
        <v>11473</v>
      </c>
      <c r="W1121" t="s">
        <v>11456</v>
      </c>
      <c r="X1121" t="s">
        <v>12576</v>
      </c>
    </row>
    <row r="1122" spans="1:24">
      <c r="A1122" t="s">
        <v>2288</v>
      </c>
      <c r="B1122">
        <v>1856</v>
      </c>
      <c r="D1122" t="s">
        <v>2288</v>
      </c>
      <c r="E1122">
        <v>1875</v>
      </c>
      <c r="G1122" t="s">
        <v>2288</v>
      </c>
      <c r="H1122">
        <v>3645</v>
      </c>
      <c r="J1122" t="s">
        <v>2288</v>
      </c>
      <c r="K1122">
        <v>3736</v>
      </c>
      <c r="M1122" t="s">
        <v>2288</v>
      </c>
      <c r="N1122">
        <v>52</v>
      </c>
      <c r="P1122" t="s">
        <v>2288</v>
      </c>
      <c r="Q1122">
        <v>47</v>
      </c>
      <c r="S1122" t="s">
        <v>2288</v>
      </c>
      <c r="T1122">
        <v>99</v>
      </c>
      <c r="V1122" t="s">
        <v>11455</v>
      </c>
      <c r="W1122" t="s">
        <v>11456</v>
      </c>
      <c r="X1122" t="s">
        <v>12577</v>
      </c>
    </row>
    <row r="1123" spans="1:24">
      <c r="A1123" t="s">
        <v>2289</v>
      </c>
      <c r="B1123">
        <v>0</v>
      </c>
      <c r="D1123" t="s">
        <v>2289</v>
      </c>
      <c r="E1123">
        <v>0</v>
      </c>
      <c r="G1123" t="s">
        <v>2289</v>
      </c>
      <c r="H1123">
        <v>0</v>
      </c>
      <c r="J1123" t="s">
        <v>2289</v>
      </c>
      <c r="K1123">
        <v>0</v>
      </c>
      <c r="M1123" t="s">
        <v>2289</v>
      </c>
      <c r="N1123">
        <v>0</v>
      </c>
      <c r="P1123" t="s">
        <v>2289</v>
      </c>
      <c r="Q1123">
        <v>0</v>
      </c>
      <c r="S1123" t="s">
        <v>2289</v>
      </c>
      <c r="T1123">
        <v>0</v>
      </c>
      <c r="V1123" t="s">
        <v>11473</v>
      </c>
      <c r="W1123" t="s">
        <v>11456</v>
      </c>
      <c r="X1123" t="s">
        <v>12578</v>
      </c>
    </row>
    <row r="1124" spans="1:24">
      <c r="A1124" t="s">
        <v>2290</v>
      </c>
      <c r="B1124">
        <v>0</v>
      </c>
      <c r="D1124" t="s">
        <v>2290</v>
      </c>
      <c r="E1124">
        <v>0</v>
      </c>
      <c r="G1124" t="s">
        <v>2290</v>
      </c>
      <c r="H1124">
        <v>0</v>
      </c>
      <c r="J1124" t="s">
        <v>2290</v>
      </c>
      <c r="K1124">
        <v>0</v>
      </c>
      <c r="M1124" t="s">
        <v>2290</v>
      </c>
      <c r="N1124">
        <v>0</v>
      </c>
      <c r="P1124" t="s">
        <v>2290</v>
      </c>
      <c r="Q1124">
        <v>0</v>
      </c>
      <c r="S1124" t="s">
        <v>2290</v>
      </c>
      <c r="T1124">
        <v>0</v>
      </c>
      <c r="V1124" t="s">
        <v>11473</v>
      </c>
      <c r="W1124" t="s">
        <v>11456</v>
      </c>
      <c r="X1124" t="s">
        <v>12579</v>
      </c>
    </row>
    <row r="1125" spans="1:24">
      <c r="A1125" t="s">
        <v>2291</v>
      </c>
      <c r="B1125">
        <v>0</v>
      </c>
      <c r="D1125" t="s">
        <v>2291</v>
      </c>
      <c r="E1125">
        <v>0</v>
      </c>
      <c r="G1125" t="s">
        <v>2291</v>
      </c>
      <c r="H1125">
        <v>0</v>
      </c>
      <c r="J1125" t="s">
        <v>2291</v>
      </c>
      <c r="K1125">
        <v>0</v>
      </c>
      <c r="M1125" t="s">
        <v>2291</v>
      </c>
      <c r="N1125">
        <v>0</v>
      </c>
      <c r="P1125" t="s">
        <v>2291</v>
      </c>
      <c r="Q1125">
        <v>0</v>
      </c>
      <c r="S1125" t="s">
        <v>2291</v>
      </c>
      <c r="T1125">
        <v>0</v>
      </c>
      <c r="V1125" t="s">
        <v>11473</v>
      </c>
      <c r="W1125" t="s">
        <v>11456</v>
      </c>
      <c r="X1125" t="s">
        <v>12580</v>
      </c>
    </row>
    <row r="1126" spans="1:24">
      <c r="A1126" t="s">
        <v>2292</v>
      </c>
      <c r="B1126">
        <v>1220</v>
      </c>
      <c r="D1126" t="s">
        <v>2292</v>
      </c>
      <c r="E1126">
        <v>1307</v>
      </c>
      <c r="G1126" t="s">
        <v>2292</v>
      </c>
      <c r="H1126">
        <v>2637</v>
      </c>
      <c r="J1126" t="s">
        <v>2292</v>
      </c>
      <c r="K1126">
        <v>2542</v>
      </c>
      <c r="M1126" t="s">
        <v>2292</v>
      </c>
      <c r="N1126">
        <v>6</v>
      </c>
      <c r="P1126" t="s">
        <v>2292</v>
      </c>
      <c r="Q1126">
        <v>7</v>
      </c>
      <c r="S1126" t="s">
        <v>2292</v>
      </c>
      <c r="T1126">
        <v>7</v>
      </c>
      <c r="V1126" t="s">
        <v>11455</v>
      </c>
      <c r="W1126" t="s">
        <v>11456</v>
      </c>
      <c r="X1126" t="s">
        <v>12581</v>
      </c>
    </row>
    <row r="1127" spans="1:24">
      <c r="A1127" t="s">
        <v>2293</v>
      </c>
      <c r="B1127">
        <v>102</v>
      </c>
      <c r="D1127" t="s">
        <v>2293</v>
      </c>
      <c r="E1127">
        <v>107</v>
      </c>
      <c r="G1127" t="s">
        <v>2293</v>
      </c>
      <c r="H1127">
        <v>179</v>
      </c>
      <c r="J1127" t="s">
        <v>2293</v>
      </c>
      <c r="K1127">
        <v>217</v>
      </c>
      <c r="M1127" t="s">
        <v>2293</v>
      </c>
      <c r="N1127">
        <v>14</v>
      </c>
      <c r="P1127" t="s">
        <v>2293</v>
      </c>
      <c r="Q1127">
        <v>13</v>
      </c>
      <c r="S1127" t="s">
        <v>2293</v>
      </c>
      <c r="T1127">
        <v>21</v>
      </c>
      <c r="V1127" t="s">
        <v>11455</v>
      </c>
      <c r="W1127" t="s">
        <v>11456</v>
      </c>
      <c r="X1127" t="s">
        <v>12582</v>
      </c>
    </row>
    <row r="1128" spans="1:24">
      <c r="A1128" t="s">
        <v>2294</v>
      </c>
      <c r="B1128">
        <v>1510</v>
      </c>
      <c r="D1128" t="s">
        <v>2294</v>
      </c>
      <c r="E1128">
        <v>1570</v>
      </c>
      <c r="G1128" t="s">
        <v>2294</v>
      </c>
      <c r="H1128">
        <v>3185</v>
      </c>
      <c r="J1128" t="s">
        <v>2294</v>
      </c>
      <c r="K1128">
        <v>3104</v>
      </c>
      <c r="M1128" t="s">
        <v>2294</v>
      </c>
      <c r="N1128">
        <v>12</v>
      </c>
      <c r="P1128" t="s">
        <v>2294</v>
      </c>
      <c r="Q1128">
        <v>10</v>
      </c>
      <c r="S1128" t="s">
        <v>2294</v>
      </c>
      <c r="T1128">
        <v>17</v>
      </c>
      <c r="V1128" t="s">
        <v>11455</v>
      </c>
      <c r="W1128" t="s">
        <v>11456</v>
      </c>
      <c r="X1128" t="s">
        <v>12583</v>
      </c>
    </row>
    <row r="1129" spans="1:24">
      <c r="A1129" t="s">
        <v>2295</v>
      </c>
      <c r="B1129">
        <v>2</v>
      </c>
      <c r="D1129" t="s">
        <v>2295</v>
      </c>
      <c r="E1129">
        <v>4</v>
      </c>
      <c r="G1129" t="s">
        <v>2295</v>
      </c>
      <c r="H1129">
        <v>4</v>
      </c>
      <c r="J1129" t="s">
        <v>2295</v>
      </c>
      <c r="K1129">
        <v>9</v>
      </c>
      <c r="M1129" t="s">
        <v>2295</v>
      </c>
      <c r="N1129">
        <v>2</v>
      </c>
      <c r="P1129" t="s">
        <v>2295</v>
      </c>
      <c r="Q1129">
        <v>0</v>
      </c>
      <c r="S1129" t="s">
        <v>2295</v>
      </c>
      <c r="T1129">
        <v>0</v>
      </c>
      <c r="V1129" t="s">
        <v>11455</v>
      </c>
      <c r="W1129" t="s">
        <v>11456</v>
      </c>
      <c r="X1129" t="s">
        <v>12584</v>
      </c>
    </row>
    <row r="1130" spans="1:24">
      <c r="A1130" t="s">
        <v>2296</v>
      </c>
      <c r="B1130">
        <v>1032</v>
      </c>
      <c r="D1130" t="s">
        <v>2296</v>
      </c>
      <c r="E1130">
        <v>1021</v>
      </c>
      <c r="G1130" t="s">
        <v>2296</v>
      </c>
      <c r="H1130">
        <v>2034</v>
      </c>
      <c r="J1130" t="s">
        <v>2296</v>
      </c>
      <c r="K1130">
        <v>1994</v>
      </c>
      <c r="M1130" t="s">
        <v>2296</v>
      </c>
      <c r="N1130">
        <v>41</v>
      </c>
      <c r="P1130" t="s">
        <v>2296</v>
      </c>
      <c r="Q1130">
        <v>42</v>
      </c>
      <c r="S1130" t="s">
        <v>2296</v>
      </c>
      <c r="T1130">
        <v>87</v>
      </c>
      <c r="V1130" t="s">
        <v>11455</v>
      </c>
      <c r="W1130" t="s">
        <v>11456</v>
      </c>
      <c r="X1130" t="s">
        <v>12585</v>
      </c>
    </row>
    <row r="1131" spans="1:24">
      <c r="A1131" t="s">
        <v>2297</v>
      </c>
      <c r="B1131">
        <v>0</v>
      </c>
      <c r="D1131" t="s">
        <v>2297</v>
      </c>
      <c r="E1131">
        <v>0</v>
      </c>
      <c r="G1131" t="s">
        <v>2297</v>
      </c>
      <c r="H1131">
        <v>0</v>
      </c>
      <c r="J1131" t="s">
        <v>2297</v>
      </c>
      <c r="K1131">
        <v>0</v>
      </c>
      <c r="M1131" t="s">
        <v>2297</v>
      </c>
      <c r="N1131">
        <v>0</v>
      </c>
      <c r="P1131" t="s">
        <v>2297</v>
      </c>
      <c r="Q1131">
        <v>0</v>
      </c>
      <c r="S1131" t="s">
        <v>2297</v>
      </c>
      <c r="T1131">
        <v>0</v>
      </c>
      <c r="V1131" t="s">
        <v>11473</v>
      </c>
      <c r="W1131" t="s">
        <v>11456</v>
      </c>
      <c r="X1131" t="s">
        <v>12586</v>
      </c>
    </row>
    <row r="1132" spans="1:24">
      <c r="A1132" t="s">
        <v>2298</v>
      </c>
      <c r="B1132">
        <v>153</v>
      </c>
      <c r="D1132" t="s">
        <v>2298</v>
      </c>
      <c r="E1132">
        <v>152</v>
      </c>
      <c r="G1132" t="s">
        <v>2298</v>
      </c>
      <c r="H1132">
        <v>298</v>
      </c>
      <c r="J1132" t="s">
        <v>2298</v>
      </c>
      <c r="K1132">
        <v>318</v>
      </c>
      <c r="M1132" t="s">
        <v>2298</v>
      </c>
      <c r="N1132">
        <v>48</v>
      </c>
      <c r="P1132" t="s">
        <v>2298</v>
      </c>
      <c r="Q1132">
        <v>55</v>
      </c>
      <c r="S1132" t="s">
        <v>2298</v>
      </c>
      <c r="T1132">
        <v>114</v>
      </c>
      <c r="V1132" t="s">
        <v>11455</v>
      </c>
      <c r="W1132" t="s">
        <v>11456</v>
      </c>
      <c r="X1132" t="s">
        <v>12587</v>
      </c>
    </row>
    <row r="1133" spans="1:24">
      <c r="A1133" t="s">
        <v>2299</v>
      </c>
      <c r="B1133">
        <v>0</v>
      </c>
      <c r="D1133" t="s">
        <v>2299</v>
      </c>
      <c r="E1133">
        <v>0</v>
      </c>
      <c r="G1133" t="s">
        <v>2299</v>
      </c>
      <c r="H1133">
        <v>0</v>
      </c>
      <c r="J1133" t="s">
        <v>2299</v>
      </c>
      <c r="K1133">
        <v>0</v>
      </c>
      <c r="M1133" t="s">
        <v>2299</v>
      </c>
      <c r="N1133">
        <v>0</v>
      </c>
      <c r="P1133" t="s">
        <v>2299</v>
      </c>
      <c r="Q1133">
        <v>0</v>
      </c>
      <c r="S1133" t="s">
        <v>2299</v>
      </c>
      <c r="T1133">
        <v>0</v>
      </c>
      <c r="V1133" t="s">
        <v>11473</v>
      </c>
      <c r="W1133" t="s">
        <v>11456</v>
      </c>
      <c r="X1133" t="s">
        <v>12588</v>
      </c>
    </row>
    <row r="1134" spans="1:24">
      <c r="A1134" t="s">
        <v>2300</v>
      </c>
      <c r="B1134">
        <v>569</v>
      </c>
      <c r="D1134" t="s">
        <v>2300</v>
      </c>
      <c r="E1134">
        <v>486</v>
      </c>
      <c r="G1134" t="s">
        <v>2300</v>
      </c>
      <c r="H1134">
        <v>995</v>
      </c>
      <c r="J1134" t="s">
        <v>2300</v>
      </c>
      <c r="K1134">
        <v>1004</v>
      </c>
      <c r="M1134" t="s">
        <v>2300</v>
      </c>
      <c r="N1134">
        <v>11</v>
      </c>
      <c r="P1134" t="s">
        <v>2300</v>
      </c>
      <c r="Q1134">
        <v>8</v>
      </c>
      <c r="S1134" t="s">
        <v>2300</v>
      </c>
      <c r="T1134">
        <v>25</v>
      </c>
      <c r="V1134" t="s">
        <v>11455</v>
      </c>
      <c r="W1134" t="s">
        <v>11456</v>
      </c>
      <c r="X1134" t="s">
        <v>12589</v>
      </c>
    </row>
    <row r="1135" spans="1:24">
      <c r="A1135" t="s">
        <v>2301</v>
      </c>
      <c r="B1135">
        <v>170</v>
      </c>
      <c r="D1135" t="s">
        <v>2301</v>
      </c>
      <c r="E1135">
        <v>171</v>
      </c>
      <c r="G1135" t="s">
        <v>2301</v>
      </c>
      <c r="H1135">
        <v>324</v>
      </c>
      <c r="J1135" t="s">
        <v>2301</v>
      </c>
      <c r="K1135">
        <v>352</v>
      </c>
      <c r="M1135" t="s">
        <v>2301</v>
      </c>
      <c r="N1135">
        <v>12</v>
      </c>
      <c r="P1135" t="s">
        <v>2301</v>
      </c>
      <c r="Q1135">
        <v>16</v>
      </c>
      <c r="S1135" t="s">
        <v>2301</v>
      </c>
      <c r="T1135">
        <v>38</v>
      </c>
      <c r="V1135" t="s">
        <v>11455</v>
      </c>
      <c r="W1135" t="s">
        <v>11456</v>
      </c>
      <c r="X1135" t="s">
        <v>12590</v>
      </c>
    </row>
    <row r="1136" spans="1:24">
      <c r="A1136" t="s">
        <v>2302</v>
      </c>
      <c r="B1136">
        <v>1286</v>
      </c>
      <c r="D1136" t="s">
        <v>2302</v>
      </c>
      <c r="E1136">
        <v>1282</v>
      </c>
      <c r="G1136" t="s">
        <v>2302</v>
      </c>
      <c r="H1136">
        <v>2656</v>
      </c>
      <c r="J1136" t="s">
        <v>2302</v>
      </c>
      <c r="K1136">
        <v>2509</v>
      </c>
      <c r="M1136" t="s">
        <v>2302</v>
      </c>
      <c r="N1136">
        <v>1</v>
      </c>
      <c r="P1136" t="s">
        <v>2302</v>
      </c>
      <c r="Q1136">
        <v>1</v>
      </c>
      <c r="S1136" t="s">
        <v>2302</v>
      </c>
      <c r="T1136">
        <v>7</v>
      </c>
      <c r="V1136" t="s">
        <v>11455</v>
      </c>
      <c r="W1136" t="s">
        <v>11456</v>
      </c>
      <c r="X1136" t="s">
        <v>12591</v>
      </c>
    </row>
    <row r="1137" spans="1:24">
      <c r="A1137" t="s">
        <v>2303</v>
      </c>
      <c r="B1137">
        <v>785</v>
      </c>
      <c r="D1137" t="s">
        <v>2303</v>
      </c>
      <c r="E1137">
        <v>794</v>
      </c>
      <c r="G1137" t="s">
        <v>2303</v>
      </c>
      <c r="H1137">
        <v>1603</v>
      </c>
      <c r="J1137" t="s">
        <v>2303</v>
      </c>
      <c r="K1137">
        <v>1569</v>
      </c>
      <c r="M1137" t="s">
        <v>2303</v>
      </c>
      <c r="N1137">
        <v>53</v>
      </c>
      <c r="P1137" t="s">
        <v>2303</v>
      </c>
      <c r="Q1137">
        <v>87</v>
      </c>
      <c r="S1137" t="s">
        <v>2303</v>
      </c>
      <c r="T1137">
        <v>174</v>
      </c>
      <c r="V1137" t="s">
        <v>11455</v>
      </c>
      <c r="W1137" t="s">
        <v>11456</v>
      </c>
      <c r="X1137" t="s">
        <v>12592</v>
      </c>
    </row>
    <row r="1138" spans="1:24">
      <c r="A1138" t="s">
        <v>2304</v>
      </c>
      <c r="B1138">
        <v>0</v>
      </c>
      <c r="D1138" t="s">
        <v>2304</v>
      </c>
      <c r="E1138">
        <v>0</v>
      </c>
      <c r="G1138" t="s">
        <v>2304</v>
      </c>
      <c r="H1138">
        <v>5</v>
      </c>
      <c r="J1138" t="s">
        <v>2304</v>
      </c>
      <c r="K1138">
        <v>7</v>
      </c>
      <c r="M1138" t="s">
        <v>2304</v>
      </c>
      <c r="N1138">
        <v>2</v>
      </c>
      <c r="P1138" t="s">
        <v>2304</v>
      </c>
      <c r="Q1138">
        <v>2</v>
      </c>
      <c r="S1138" t="s">
        <v>2304</v>
      </c>
      <c r="T1138">
        <v>5</v>
      </c>
      <c r="V1138" t="s">
        <v>11455</v>
      </c>
      <c r="W1138" t="s">
        <v>11456</v>
      </c>
      <c r="X1138" t="s">
        <v>12593</v>
      </c>
    </row>
    <row r="1139" spans="1:24">
      <c r="A1139" t="s">
        <v>2305</v>
      </c>
      <c r="B1139">
        <v>0</v>
      </c>
      <c r="D1139" t="s">
        <v>2305</v>
      </c>
      <c r="E1139">
        <v>0</v>
      </c>
      <c r="G1139" t="s">
        <v>2305</v>
      </c>
      <c r="H1139">
        <v>0</v>
      </c>
      <c r="J1139" t="s">
        <v>2305</v>
      </c>
      <c r="K1139">
        <v>0</v>
      </c>
      <c r="M1139" t="s">
        <v>2305</v>
      </c>
      <c r="N1139">
        <v>0</v>
      </c>
      <c r="P1139" t="s">
        <v>2305</v>
      </c>
      <c r="Q1139">
        <v>0</v>
      </c>
      <c r="S1139" t="s">
        <v>2305</v>
      </c>
      <c r="T1139">
        <v>0</v>
      </c>
      <c r="V1139" t="s">
        <v>11473</v>
      </c>
      <c r="W1139" t="s">
        <v>11456</v>
      </c>
      <c r="X1139" t="s">
        <v>12594</v>
      </c>
    </row>
    <row r="1140" spans="1:24">
      <c r="A1140" t="s">
        <v>2306</v>
      </c>
      <c r="B1140">
        <v>0</v>
      </c>
      <c r="D1140" t="s">
        <v>2306</v>
      </c>
      <c r="E1140">
        <v>0</v>
      </c>
      <c r="G1140" t="s">
        <v>2306</v>
      </c>
      <c r="H1140">
        <v>0</v>
      </c>
      <c r="J1140" t="s">
        <v>2306</v>
      </c>
      <c r="K1140">
        <v>0</v>
      </c>
      <c r="M1140" t="s">
        <v>2306</v>
      </c>
      <c r="N1140">
        <v>0</v>
      </c>
      <c r="P1140" t="s">
        <v>2306</v>
      </c>
      <c r="Q1140">
        <v>0</v>
      </c>
      <c r="S1140" t="s">
        <v>2306</v>
      </c>
      <c r="T1140">
        <v>0</v>
      </c>
      <c r="V1140" t="s">
        <v>11473</v>
      </c>
      <c r="W1140" t="s">
        <v>11456</v>
      </c>
      <c r="X1140" t="s">
        <v>12595</v>
      </c>
    </row>
    <row r="1141" spans="1:24">
      <c r="A1141" t="s">
        <v>2307</v>
      </c>
      <c r="B1141">
        <v>45</v>
      </c>
      <c r="D1141" t="s">
        <v>2307</v>
      </c>
      <c r="E1141">
        <v>46</v>
      </c>
      <c r="G1141" t="s">
        <v>2307</v>
      </c>
      <c r="H1141">
        <v>81</v>
      </c>
      <c r="J1141" t="s">
        <v>2307</v>
      </c>
      <c r="K1141">
        <v>104</v>
      </c>
      <c r="M1141" t="s">
        <v>2307</v>
      </c>
      <c r="N1141">
        <v>9</v>
      </c>
      <c r="P1141" t="s">
        <v>2307</v>
      </c>
      <c r="Q1141">
        <v>9</v>
      </c>
      <c r="S1141" t="s">
        <v>2307</v>
      </c>
      <c r="T1141">
        <v>16</v>
      </c>
      <c r="V1141" t="s">
        <v>11455</v>
      </c>
      <c r="W1141" t="s">
        <v>11456</v>
      </c>
      <c r="X1141" t="s">
        <v>12596</v>
      </c>
    </row>
    <row r="1142" spans="1:24">
      <c r="A1142" t="s">
        <v>2308</v>
      </c>
      <c r="B1142">
        <v>243</v>
      </c>
      <c r="D1142" t="s">
        <v>2308</v>
      </c>
      <c r="E1142">
        <v>255</v>
      </c>
      <c r="G1142" t="s">
        <v>2308</v>
      </c>
      <c r="H1142">
        <v>493</v>
      </c>
      <c r="J1142" t="s">
        <v>2308</v>
      </c>
      <c r="K1142">
        <v>488</v>
      </c>
      <c r="M1142" t="s">
        <v>2308</v>
      </c>
      <c r="N1142">
        <v>46</v>
      </c>
      <c r="P1142" t="s">
        <v>2308</v>
      </c>
      <c r="Q1142">
        <v>47</v>
      </c>
      <c r="S1142" t="s">
        <v>2308</v>
      </c>
      <c r="T1142">
        <v>91</v>
      </c>
      <c r="V1142" t="s">
        <v>11455</v>
      </c>
      <c r="W1142" t="s">
        <v>11456</v>
      </c>
      <c r="X1142" t="s">
        <v>12597</v>
      </c>
    </row>
    <row r="1143" spans="1:24">
      <c r="A1143" t="s">
        <v>2309</v>
      </c>
      <c r="B1143">
        <v>1179</v>
      </c>
      <c r="D1143" t="s">
        <v>2309</v>
      </c>
      <c r="E1143">
        <v>1187</v>
      </c>
      <c r="G1143" t="s">
        <v>2309</v>
      </c>
      <c r="H1143">
        <v>2383</v>
      </c>
      <c r="J1143" t="s">
        <v>2309</v>
      </c>
      <c r="K1143">
        <v>2370</v>
      </c>
      <c r="M1143" t="s">
        <v>2309</v>
      </c>
      <c r="N1143">
        <v>11</v>
      </c>
      <c r="P1143" t="s">
        <v>2309</v>
      </c>
      <c r="Q1143">
        <v>8</v>
      </c>
      <c r="S1143" t="s">
        <v>2309</v>
      </c>
      <c r="T1143">
        <v>16</v>
      </c>
      <c r="V1143" t="s">
        <v>11455</v>
      </c>
      <c r="W1143" t="s">
        <v>11456</v>
      </c>
      <c r="X1143" t="s">
        <v>12598</v>
      </c>
    </row>
    <row r="1144" spans="1:24">
      <c r="A1144" t="s">
        <v>2310</v>
      </c>
      <c r="B1144">
        <v>1659</v>
      </c>
      <c r="D1144" t="s">
        <v>2310</v>
      </c>
      <c r="E1144">
        <v>1693</v>
      </c>
      <c r="G1144" t="s">
        <v>2310</v>
      </c>
      <c r="H1144">
        <v>3237</v>
      </c>
      <c r="J1144" t="s">
        <v>2310</v>
      </c>
      <c r="K1144">
        <v>3354</v>
      </c>
      <c r="M1144" t="s">
        <v>2310</v>
      </c>
      <c r="N1144">
        <v>37</v>
      </c>
      <c r="P1144" t="s">
        <v>2310</v>
      </c>
      <c r="Q1144">
        <v>34</v>
      </c>
      <c r="S1144" t="s">
        <v>2310</v>
      </c>
      <c r="T1144">
        <v>92</v>
      </c>
      <c r="V1144" t="s">
        <v>11455</v>
      </c>
      <c r="W1144" t="s">
        <v>11456</v>
      </c>
      <c r="X1144" t="s">
        <v>12599</v>
      </c>
    </row>
    <row r="1145" spans="1:24">
      <c r="A1145" t="s">
        <v>2311</v>
      </c>
      <c r="B1145">
        <v>1980</v>
      </c>
      <c r="D1145" t="s">
        <v>2311</v>
      </c>
      <c r="E1145">
        <v>2024</v>
      </c>
      <c r="G1145" t="s">
        <v>2311</v>
      </c>
      <c r="H1145">
        <v>4092</v>
      </c>
      <c r="J1145" t="s">
        <v>2311</v>
      </c>
      <c r="K1145">
        <v>4040</v>
      </c>
      <c r="M1145" t="s">
        <v>2311</v>
      </c>
      <c r="N1145">
        <v>10</v>
      </c>
      <c r="P1145" t="s">
        <v>2311</v>
      </c>
      <c r="Q1145">
        <v>8</v>
      </c>
      <c r="S1145" t="s">
        <v>2311</v>
      </c>
      <c r="T1145">
        <v>8</v>
      </c>
      <c r="V1145" t="s">
        <v>11455</v>
      </c>
      <c r="W1145" t="s">
        <v>11456</v>
      </c>
      <c r="X1145" t="s">
        <v>12600</v>
      </c>
    </row>
    <row r="1146" spans="1:24">
      <c r="A1146" t="s">
        <v>2312</v>
      </c>
      <c r="B1146">
        <v>984</v>
      </c>
      <c r="D1146" t="s">
        <v>2312</v>
      </c>
      <c r="E1146">
        <v>982</v>
      </c>
      <c r="G1146" t="s">
        <v>2312</v>
      </c>
      <c r="H1146">
        <v>2101</v>
      </c>
      <c r="J1146" t="s">
        <v>2312</v>
      </c>
      <c r="K1146">
        <v>2056</v>
      </c>
      <c r="M1146" t="s">
        <v>2312</v>
      </c>
      <c r="N1146">
        <v>8</v>
      </c>
      <c r="P1146" t="s">
        <v>2312</v>
      </c>
      <c r="Q1146">
        <v>7</v>
      </c>
      <c r="S1146" t="s">
        <v>2312</v>
      </c>
      <c r="T1146">
        <v>9</v>
      </c>
      <c r="V1146" t="s">
        <v>11455</v>
      </c>
      <c r="W1146" t="s">
        <v>11456</v>
      </c>
      <c r="X1146" t="s">
        <v>12601</v>
      </c>
    </row>
    <row r="1147" spans="1:24">
      <c r="A1147" t="s">
        <v>2313</v>
      </c>
      <c r="B1147">
        <v>0</v>
      </c>
      <c r="D1147" t="s">
        <v>2313</v>
      </c>
      <c r="E1147">
        <v>0</v>
      </c>
      <c r="G1147" t="s">
        <v>2313</v>
      </c>
      <c r="H1147">
        <v>0</v>
      </c>
      <c r="J1147" t="s">
        <v>2313</v>
      </c>
      <c r="K1147">
        <v>0</v>
      </c>
      <c r="M1147" t="s">
        <v>2313</v>
      </c>
      <c r="N1147">
        <v>0</v>
      </c>
      <c r="P1147" t="s">
        <v>2313</v>
      </c>
      <c r="Q1147">
        <v>0</v>
      </c>
      <c r="S1147" t="s">
        <v>2313</v>
      </c>
      <c r="T1147">
        <v>0</v>
      </c>
      <c r="V1147" t="s">
        <v>11455</v>
      </c>
      <c r="W1147" t="s">
        <v>11456</v>
      </c>
      <c r="X1147" t="s">
        <v>12602</v>
      </c>
    </row>
    <row r="1148" spans="1:24">
      <c r="A1148" t="s">
        <v>2314</v>
      </c>
      <c r="B1148">
        <v>3</v>
      </c>
      <c r="D1148" t="s">
        <v>2314</v>
      </c>
      <c r="E1148">
        <v>6</v>
      </c>
      <c r="G1148" t="s">
        <v>2314</v>
      </c>
      <c r="H1148">
        <v>5</v>
      </c>
      <c r="J1148" t="s">
        <v>2314</v>
      </c>
      <c r="K1148">
        <v>11</v>
      </c>
      <c r="M1148" t="s">
        <v>2314</v>
      </c>
      <c r="N1148">
        <v>72</v>
      </c>
      <c r="P1148" t="s">
        <v>2314</v>
      </c>
      <c r="Q1148">
        <v>89</v>
      </c>
      <c r="S1148" t="s">
        <v>2314</v>
      </c>
      <c r="T1148">
        <v>94</v>
      </c>
      <c r="V1148" t="s">
        <v>11455</v>
      </c>
      <c r="W1148" t="s">
        <v>11456</v>
      </c>
      <c r="X1148" t="s">
        <v>12603</v>
      </c>
    </row>
    <row r="1149" spans="1:24">
      <c r="A1149" t="s">
        <v>2315</v>
      </c>
      <c r="B1149">
        <v>1369</v>
      </c>
      <c r="D1149" t="s">
        <v>2315</v>
      </c>
      <c r="E1149">
        <v>1375</v>
      </c>
      <c r="G1149" t="s">
        <v>2315</v>
      </c>
      <c r="H1149">
        <v>2887</v>
      </c>
      <c r="J1149" t="s">
        <v>2315</v>
      </c>
      <c r="K1149">
        <v>2850</v>
      </c>
      <c r="M1149" t="s">
        <v>2315</v>
      </c>
      <c r="N1149">
        <v>70</v>
      </c>
      <c r="P1149" t="s">
        <v>2315</v>
      </c>
      <c r="Q1149">
        <v>72</v>
      </c>
      <c r="S1149" t="s">
        <v>2315</v>
      </c>
      <c r="T1149">
        <v>146</v>
      </c>
      <c r="V1149" t="s">
        <v>11455</v>
      </c>
      <c r="W1149" t="s">
        <v>11456</v>
      </c>
      <c r="X1149" t="s">
        <v>12604</v>
      </c>
    </row>
    <row r="1150" spans="1:24">
      <c r="A1150" t="s">
        <v>2316</v>
      </c>
      <c r="B1150">
        <v>15</v>
      </c>
      <c r="D1150" t="s">
        <v>2316</v>
      </c>
      <c r="E1150">
        <v>16</v>
      </c>
      <c r="G1150" t="s">
        <v>2316</v>
      </c>
      <c r="H1150">
        <v>29</v>
      </c>
      <c r="J1150" t="s">
        <v>2316</v>
      </c>
      <c r="K1150">
        <v>31</v>
      </c>
      <c r="M1150" t="s">
        <v>2316</v>
      </c>
      <c r="N1150">
        <v>27</v>
      </c>
      <c r="P1150" t="s">
        <v>2316</v>
      </c>
      <c r="Q1150">
        <v>25</v>
      </c>
      <c r="S1150" t="s">
        <v>2316</v>
      </c>
      <c r="T1150">
        <v>62</v>
      </c>
      <c r="V1150" t="s">
        <v>11455</v>
      </c>
      <c r="W1150" t="s">
        <v>11456</v>
      </c>
      <c r="X1150" t="s">
        <v>12605</v>
      </c>
    </row>
    <row r="1151" spans="1:24">
      <c r="A1151" t="s">
        <v>2317</v>
      </c>
      <c r="B1151">
        <v>1002</v>
      </c>
      <c r="D1151" t="s">
        <v>2317</v>
      </c>
      <c r="E1151">
        <v>1050</v>
      </c>
      <c r="G1151" t="s">
        <v>2317</v>
      </c>
      <c r="H1151">
        <v>1930</v>
      </c>
      <c r="J1151" t="s">
        <v>2317</v>
      </c>
      <c r="K1151">
        <v>1931</v>
      </c>
      <c r="M1151" t="s">
        <v>2317</v>
      </c>
      <c r="N1151">
        <v>51</v>
      </c>
      <c r="P1151" t="s">
        <v>2317</v>
      </c>
      <c r="Q1151">
        <v>55</v>
      </c>
      <c r="S1151" t="s">
        <v>2317</v>
      </c>
      <c r="T1151">
        <v>111</v>
      </c>
      <c r="V1151" t="s">
        <v>11455</v>
      </c>
      <c r="W1151" t="s">
        <v>11456</v>
      </c>
      <c r="X1151" t="s">
        <v>12606</v>
      </c>
    </row>
    <row r="1152" spans="1:24">
      <c r="A1152" t="s">
        <v>2318</v>
      </c>
      <c r="B1152">
        <v>0</v>
      </c>
      <c r="D1152" t="s">
        <v>2318</v>
      </c>
      <c r="E1152">
        <v>0</v>
      </c>
      <c r="G1152" t="s">
        <v>2318</v>
      </c>
      <c r="H1152">
        <v>0</v>
      </c>
      <c r="J1152" t="s">
        <v>2318</v>
      </c>
      <c r="K1152">
        <v>0</v>
      </c>
      <c r="M1152" t="s">
        <v>2318</v>
      </c>
      <c r="N1152">
        <v>56</v>
      </c>
      <c r="P1152" t="s">
        <v>2318</v>
      </c>
      <c r="Q1152">
        <v>33</v>
      </c>
      <c r="S1152" t="s">
        <v>2318</v>
      </c>
      <c r="T1152">
        <v>53</v>
      </c>
      <c r="V1152" t="s">
        <v>11455</v>
      </c>
      <c r="W1152" t="s">
        <v>11456</v>
      </c>
      <c r="X1152" t="s">
        <v>12607</v>
      </c>
    </row>
    <row r="1153" spans="1:24">
      <c r="A1153" t="s">
        <v>2319</v>
      </c>
      <c r="B1153">
        <v>1101</v>
      </c>
      <c r="D1153" t="s">
        <v>2319</v>
      </c>
      <c r="E1153">
        <v>1203</v>
      </c>
      <c r="G1153" t="s">
        <v>2319</v>
      </c>
      <c r="H1153">
        <v>2309</v>
      </c>
      <c r="J1153" t="s">
        <v>2319</v>
      </c>
      <c r="K1153">
        <v>2220</v>
      </c>
      <c r="M1153" t="s">
        <v>2319</v>
      </c>
      <c r="N1153">
        <v>6</v>
      </c>
      <c r="P1153" t="s">
        <v>2319</v>
      </c>
      <c r="Q1153">
        <v>7</v>
      </c>
      <c r="S1153" t="s">
        <v>2319</v>
      </c>
      <c r="T1153">
        <v>13</v>
      </c>
      <c r="V1153" t="s">
        <v>11455</v>
      </c>
      <c r="W1153" t="s">
        <v>11456</v>
      </c>
      <c r="X1153" t="s">
        <v>12608</v>
      </c>
    </row>
    <row r="1154" spans="1:24">
      <c r="A1154" t="s">
        <v>2320</v>
      </c>
      <c r="B1154">
        <v>773</v>
      </c>
      <c r="D1154" t="s">
        <v>2320</v>
      </c>
      <c r="E1154">
        <v>765</v>
      </c>
      <c r="G1154" t="s">
        <v>2320</v>
      </c>
      <c r="H1154">
        <v>1522</v>
      </c>
      <c r="J1154" t="s">
        <v>2320</v>
      </c>
      <c r="K1154">
        <v>1567</v>
      </c>
      <c r="M1154" t="s">
        <v>2320</v>
      </c>
      <c r="N1154">
        <v>61</v>
      </c>
      <c r="P1154" t="s">
        <v>2320</v>
      </c>
      <c r="Q1154">
        <v>57</v>
      </c>
      <c r="S1154" t="s">
        <v>2320</v>
      </c>
      <c r="T1154">
        <v>120</v>
      </c>
      <c r="V1154" t="s">
        <v>11455</v>
      </c>
      <c r="W1154" t="s">
        <v>11456</v>
      </c>
      <c r="X1154" t="s">
        <v>12609</v>
      </c>
    </row>
    <row r="1155" spans="1:24">
      <c r="A1155" t="s">
        <v>2321</v>
      </c>
      <c r="B1155">
        <v>2525</v>
      </c>
      <c r="D1155" t="s">
        <v>2321</v>
      </c>
      <c r="E1155">
        <v>2472</v>
      </c>
      <c r="G1155" t="s">
        <v>2321</v>
      </c>
      <c r="H1155">
        <v>4907</v>
      </c>
      <c r="J1155" t="s">
        <v>2321</v>
      </c>
      <c r="K1155">
        <v>4982</v>
      </c>
      <c r="M1155" t="s">
        <v>2321</v>
      </c>
      <c r="N1155">
        <v>39</v>
      </c>
      <c r="P1155" t="s">
        <v>2321</v>
      </c>
      <c r="Q1155">
        <v>44</v>
      </c>
      <c r="S1155" t="s">
        <v>2321</v>
      </c>
      <c r="T1155">
        <v>96</v>
      </c>
      <c r="V1155" t="s">
        <v>11455</v>
      </c>
      <c r="W1155" t="s">
        <v>11456</v>
      </c>
      <c r="X1155" t="s">
        <v>12610</v>
      </c>
    </row>
    <row r="1156" spans="1:24">
      <c r="A1156" t="s">
        <v>2322</v>
      </c>
      <c r="B1156">
        <v>909</v>
      </c>
      <c r="D1156" t="s">
        <v>2322</v>
      </c>
      <c r="E1156">
        <v>967</v>
      </c>
      <c r="G1156" t="s">
        <v>2322</v>
      </c>
      <c r="H1156">
        <v>1919</v>
      </c>
      <c r="J1156" t="s">
        <v>2322</v>
      </c>
      <c r="K1156">
        <v>1894</v>
      </c>
      <c r="M1156" t="s">
        <v>2322</v>
      </c>
      <c r="N1156">
        <v>12</v>
      </c>
      <c r="P1156" t="s">
        <v>2322</v>
      </c>
      <c r="Q1156">
        <v>10</v>
      </c>
      <c r="S1156" t="s">
        <v>2322</v>
      </c>
      <c r="T1156">
        <v>12</v>
      </c>
      <c r="V1156" t="s">
        <v>11455</v>
      </c>
      <c r="W1156" t="s">
        <v>11456</v>
      </c>
      <c r="X1156" t="s">
        <v>12611</v>
      </c>
    </row>
    <row r="1157" spans="1:24">
      <c r="A1157" t="s">
        <v>2323</v>
      </c>
      <c r="B1157">
        <v>1005</v>
      </c>
      <c r="D1157" t="s">
        <v>2323</v>
      </c>
      <c r="E1157">
        <v>1032</v>
      </c>
      <c r="G1157" t="s">
        <v>2323</v>
      </c>
      <c r="H1157">
        <v>2096</v>
      </c>
      <c r="J1157" t="s">
        <v>2323</v>
      </c>
      <c r="K1157">
        <v>1966</v>
      </c>
      <c r="M1157" t="s">
        <v>2323</v>
      </c>
      <c r="N1157">
        <v>8</v>
      </c>
      <c r="P1157" t="s">
        <v>2323</v>
      </c>
      <c r="Q1157">
        <v>11</v>
      </c>
      <c r="S1157" t="s">
        <v>2323</v>
      </c>
      <c r="T1157">
        <v>11</v>
      </c>
      <c r="V1157" t="s">
        <v>11455</v>
      </c>
      <c r="W1157" t="s">
        <v>11456</v>
      </c>
      <c r="X1157" t="s">
        <v>12612</v>
      </c>
    </row>
    <row r="1158" spans="1:24">
      <c r="A1158" t="s">
        <v>2324</v>
      </c>
      <c r="B1158">
        <v>0</v>
      </c>
      <c r="D1158" t="s">
        <v>2324</v>
      </c>
      <c r="E1158">
        <v>0</v>
      </c>
      <c r="G1158" t="s">
        <v>2324</v>
      </c>
      <c r="H1158">
        <v>0</v>
      </c>
      <c r="J1158" t="s">
        <v>2324</v>
      </c>
      <c r="K1158">
        <v>0</v>
      </c>
      <c r="M1158" t="s">
        <v>2324</v>
      </c>
      <c r="N1158">
        <v>3</v>
      </c>
      <c r="P1158" t="s">
        <v>2324</v>
      </c>
      <c r="Q1158">
        <v>2</v>
      </c>
      <c r="S1158" t="s">
        <v>2324</v>
      </c>
      <c r="T1158">
        <v>3</v>
      </c>
      <c r="V1158" t="s">
        <v>11455</v>
      </c>
      <c r="W1158" t="s">
        <v>11456</v>
      </c>
      <c r="X1158" t="s">
        <v>12613</v>
      </c>
    </row>
    <row r="1159" spans="1:24">
      <c r="A1159" t="s">
        <v>2325</v>
      </c>
      <c r="B1159">
        <v>0</v>
      </c>
      <c r="D1159" t="s">
        <v>2325</v>
      </c>
      <c r="E1159">
        <v>0</v>
      </c>
      <c r="G1159" t="s">
        <v>2325</v>
      </c>
      <c r="H1159">
        <v>0</v>
      </c>
      <c r="J1159" t="s">
        <v>2325</v>
      </c>
      <c r="K1159">
        <v>1</v>
      </c>
      <c r="M1159" t="s">
        <v>2325</v>
      </c>
      <c r="N1159">
        <v>0</v>
      </c>
      <c r="P1159" t="s">
        <v>2325</v>
      </c>
      <c r="Q1159">
        <v>0</v>
      </c>
      <c r="S1159" t="s">
        <v>2325</v>
      </c>
      <c r="T1159">
        <v>0</v>
      </c>
      <c r="V1159" t="s">
        <v>11455</v>
      </c>
      <c r="W1159" t="s">
        <v>11456</v>
      </c>
      <c r="X1159" t="s">
        <v>12614</v>
      </c>
    </row>
    <row r="1160" spans="1:24">
      <c r="A1160" t="s">
        <v>2326</v>
      </c>
      <c r="B1160">
        <v>2</v>
      </c>
      <c r="D1160" t="s">
        <v>2326</v>
      </c>
      <c r="E1160">
        <v>2</v>
      </c>
      <c r="G1160" t="s">
        <v>2326</v>
      </c>
      <c r="H1160">
        <v>4</v>
      </c>
      <c r="J1160" t="s">
        <v>2326</v>
      </c>
      <c r="K1160">
        <v>4</v>
      </c>
      <c r="M1160" t="s">
        <v>2326</v>
      </c>
      <c r="N1160">
        <v>6</v>
      </c>
      <c r="P1160" t="s">
        <v>2326</v>
      </c>
      <c r="Q1160">
        <v>9</v>
      </c>
      <c r="S1160" t="s">
        <v>2326</v>
      </c>
      <c r="T1160">
        <v>20</v>
      </c>
      <c r="V1160" t="s">
        <v>11455</v>
      </c>
      <c r="W1160" t="s">
        <v>11456</v>
      </c>
      <c r="X1160" t="s">
        <v>12615</v>
      </c>
    </row>
    <row r="1161" spans="1:24">
      <c r="A1161" t="s">
        <v>2327</v>
      </c>
      <c r="B1161">
        <v>1546</v>
      </c>
      <c r="D1161" t="s">
        <v>2327</v>
      </c>
      <c r="E1161">
        <v>1517</v>
      </c>
      <c r="G1161" t="s">
        <v>2327</v>
      </c>
      <c r="H1161">
        <v>3159</v>
      </c>
      <c r="J1161" t="s">
        <v>2327</v>
      </c>
      <c r="K1161">
        <v>3181</v>
      </c>
      <c r="M1161" t="s">
        <v>2327</v>
      </c>
      <c r="N1161">
        <v>78</v>
      </c>
      <c r="P1161" t="s">
        <v>2327</v>
      </c>
      <c r="Q1161">
        <v>82</v>
      </c>
      <c r="S1161" t="s">
        <v>2327</v>
      </c>
      <c r="T1161">
        <v>195</v>
      </c>
      <c r="V1161" t="s">
        <v>11455</v>
      </c>
      <c r="W1161" t="s">
        <v>11456</v>
      </c>
      <c r="X1161" t="s">
        <v>12616</v>
      </c>
    </row>
    <row r="1162" spans="1:24">
      <c r="A1162" t="s">
        <v>2328</v>
      </c>
      <c r="B1162">
        <v>1707</v>
      </c>
      <c r="D1162" t="s">
        <v>2328</v>
      </c>
      <c r="E1162">
        <v>1729</v>
      </c>
      <c r="G1162" t="s">
        <v>2328</v>
      </c>
      <c r="H1162">
        <v>3356</v>
      </c>
      <c r="J1162" t="s">
        <v>2328</v>
      </c>
      <c r="K1162">
        <v>3450</v>
      </c>
      <c r="M1162" t="s">
        <v>2328</v>
      </c>
      <c r="N1162">
        <v>65</v>
      </c>
      <c r="P1162" t="s">
        <v>2328</v>
      </c>
      <c r="Q1162">
        <v>77</v>
      </c>
      <c r="S1162" t="s">
        <v>2328</v>
      </c>
      <c r="T1162">
        <v>170</v>
      </c>
      <c r="V1162" t="s">
        <v>11455</v>
      </c>
      <c r="W1162" t="s">
        <v>11456</v>
      </c>
      <c r="X1162" t="s">
        <v>12617</v>
      </c>
    </row>
    <row r="1163" spans="1:24">
      <c r="A1163" t="s">
        <v>2329</v>
      </c>
      <c r="B1163">
        <v>0</v>
      </c>
      <c r="D1163" t="s">
        <v>2329</v>
      </c>
      <c r="E1163">
        <v>0</v>
      </c>
      <c r="G1163" t="s">
        <v>2329</v>
      </c>
      <c r="H1163">
        <v>0</v>
      </c>
      <c r="J1163" t="s">
        <v>2329</v>
      </c>
      <c r="K1163">
        <v>0</v>
      </c>
      <c r="M1163" t="s">
        <v>2329</v>
      </c>
      <c r="N1163">
        <v>0</v>
      </c>
      <c r="P1163" t="s">
        <v>2329</v>
      </c>
      <c r="Q1163">
        <v>0</v>
      </c>
      <c r="S1163" t="s">
        <v>2329</v>
      </c>
      <c r="T1163">
        <v>0</v>
      </c>
      <c r="V1163" t="s">
        <v>11473</v>
      </c>
      <c r="W1163" t="s">
        <v>11456</v>
      </c>
      <c r="X1163" t="s">
        <v>12618</v>
      </c>
    </row>
    <row r="1164" spans="1:24">
      <c r="A1164" t="s">
        <v>2330</v>
      </c>
      <c r="B1164">
        <v>360</v>
      </c>
      <c r="D1164" t="s">
        <v>2330</v>
      </c>
      <c r="E1164">
        <v>361</v>
      </c>
      <c r="G1164" t="s">
        <v>2330</v>
      </c>
      <c r="H1164">
        <v>721</v>
      </c>
      <c r="J1164" t="s">
        <v>2330</v>
      </c>
      <c r="K1164">
        <v>744</v>
      </c>
      <c r="M1164" t="s">
        <v>2330</v>
      </c>
      <c r="N1164">
        <v>6</v>
      </c>
      <c r="P1164" t="s">
        <v>2330</v>
      </c>
      <c r="Q1164">
        <v>6</v>
      </c>
      <c r="S1164" t="s">
        <v>2330</v>
      </c>
      <c r="T1164">
        <v>5</v>
      </c>
      <c r="V1164" t="s">
        <v>11455</v>
      </c>
      <c r="W1164" t="s">
        <v>11456</v>
      </c>
      <c r="X1164" t="s">
        <v>12619</v>
      </c>
    </row>
    <row r="1165" spans="1:24">
      <c r="A1165" t="s">
        <v>2331</v>
      </c>
      <c r="B1165">
        <v>0</v>
      </c>
      <c r="D1165" t="s">
        <v>2331</v>
      </c>
      <c r="E1165">
        <v>0</v>
      </c>
      <c r="G1165" t="s">
        <v>2331</v>
      </c>
      <c r="H1165">
        <v>0</v>
      </c>
      <c r="J1165" t="s">
        <v>2331</v>
      </c>
      <c r="K1165">
        <v>0</v>
      </c>
      <c r="M1165" t="s">
        <v>2331</v>
      </c>
      <c r="N1165">
        <v>2</v>
      </c>
      <c r="P1165" t="s">
        <v>2331</v>
      </c>
      <c r="Q1165">
        <v>0</v>
      </c>
      <c r="S1165" t="s">
        <v>2331</v>
      </c>
      <c r="T1165">
        <v>0</v>
      </c>
      <c r="V1165" t="s">
        <v>11455</v>
      </c>
      <c r="W1165" t="s">
        <v>11456</v>
      </c>
      <c r="X1165" t="s">
        <v>12620</v>
      </c>
    </row>
    <row r="1166" spans="1:24">
      <c r="A1166" t="s">
        <v>2332</v>
      </c>
      <c r="B1166">
        <v>0</v>
      </c>
      <c r="D1166" t="s">
        <v>2332</v>
      </c>
      <c r="E1166">
        <v>0</v>
      </c>
      <c r="G1166" t="s">
        <v>2332</v>
      </c>
      <c r="H1166">
        <v>0</v>
      </c>
      <c r="J1166" t="s">
        <v>2332</v>
      </c>
      <c r="K1166">
        <v>0</v>
      </c>
      <c r="M1166" t="s">
        <v>2332</v>
      </c>
      <c r="N1166">
        <v>0</v>
      </c>
      <c r="P1166" t="s">
        <v>2332</v>
      </c>
      <c r="Q1166">
        <v>0</v>
      </c>
      <c r="S1166" t="s">
        <v>2332</v>
      </c>
      <c r="T1166">
        <v>0</v>
      </c>
      <c r="V1166" t="s">
        <v>11473</v>
      </c>
      <c r="W1166" t="s">
        <v>11456</v>
      </c>
      <c r="X1166" t="s">
        <v>12621</v>
      </c>
    </row>
    <row r="1167" spans="1:24">
      <c r="A1167" t="s">
        <v>2333</v>
      </c>
      <c r="B1167">
        <v>16</v>
      </c>
      <c r="D1167" t="s">
        <v>2333</v>
      </c>
      <c r="E1167">
        <v>22</v>
      </c>
      <c r="G1167" t="s">
        <v>2333</v>
      </c>
      <c r="H1167">
        <v>16</v>
      </c>
      <c r="J1167" t="s">
        <v>2333</v>
      </c>
      <c r="K1167">
        <v>40</v>
      </c>
      <c r="M1167" t="s">
        <v>2333</v>
      </c>
      <c r="N1167">
        <v>46</v>
      </c>
      <c r="P1167" t="s">
        <v>2333</v>
      </c>
      <c r="Q1167">
        <v>43</v>
      </c>
      <c r="S1167" t="s">
        <v>2333</v>
      </c>
      <c r="T1167">
        <v>96</v>
      </c>
      <c r="V1167" t="s">
        <v>11455</v>
      </c>
      <c r="W1167" t="s">
        <v>11456</v>
      </c>
      <c r="X1167" t="s">
        <v>12622</v>
      </c>
    </row>
    <row r="1168" spans="1:24">
      <c r="A1168" t="s">
        <v>2334</v>
      </c>
      <c r="B1168">
        <v>698</v>
      </c>
      <c r="D1168" t="s">
        <v>2334</v>
      </c>
      <c r="E1168">
        <v>755</v>
      </c>
      <c r="G1168" t="s">
        <v>2334</v>
      </c>
      <c r="H1168">
        <v>1511</v>
      </c>
      <c r="J1168" t="s">
        <v>2334</v>
      </c>
      <c r="K1168">
        <v>1408</v>
      </c>
      <c r="M1168" t="s">
        <v>2334</v>
      </c>
      <c r="N1168">
        <v>6</v>
      </c>
      <c r="P1168" t="s">
        <v>2334</v>
      </c>
      <c r="Q1168">
        <v>3</v>
      </c>
      <c r="S1168" t="s">
        <v>2334</v>
      </c>
      <c r="T1168">
        <v>11</v>
      </c>
      <c r="V1168" t="s">
        <v>11455</v>
      </c>
      <c r="W1168" t="s">
        <v>11456</v>
      </c>
      <c r="X1168" t="s">
        <v>12623</v>
      </c>
    </row>
    <row r="1169" spans="1:24">
      <c r="A1169" t="s">
        <v>2335</v>
      </c>
      <c r="B1169">
        <v>1600</v>
      </c>
      <c r="D1169" t="s">
        <v>2335</v>
      </c>
      <c r="E1169">
        <v>1580</v>
      </c>
      <c r="G1169" t="s">
        <v>2335</v>
      </c>
      <c r="H1169">
        <v>3083</v>
      </c>
      <c r="J1169" t="s">
        <v>2335</v>
      </c>
      <c r="K1169">
        <v>3015</v>
      </c>
      <c r="M1169" t="s">
        <v>2335</v>
      </c>
      <c r="N1169">
        <v>42</v>
      </c>
      <c r="P1169" t="s">
        <v>2335</v>
      </c>
      <c r="Q1169">
        <v>33</v>
      </c>
      <c r="S1169" t="s">
        <v>2335</v>
      </c>
      <c r="T1169">
        <v>80</v>
      </c>
      <c r="V1169" t="s">
        <v>11455</v>
      </c>
      <c r="W1169" t="s">
        <v>11456</v>
      </c>
      <c r="X1169" t="s">
        <v>12624</v>
      </c>
    </row>
    <row r="1170" spans="1:24">
      <c r="A1170" t="s">
        <v>2336</v>
      </c>
      <c r="B1170">
        <v>2210</v>
      </c>
      <c r="D1170" t="s">
        <v>2336</v>
      </c>
      <c r="E1170">
        <v>2177</v>
      </c>
      <c r="G1170" t="s">
        <v>2336</v>
      </c>
      <c r="H1170">
        <v>4405</v>
      </c>
      <c r="J1170" t="s">
        <v>2336</v>
      </c>
      <c r="K1170">
        <v>4325</v>
      </c>
      <c r="M1170" t="s">
        <v>2336</v>
      </c>
      <c r="N1170">
        <v>2</v>
      </c>
      <c r="P1170" t="s">
        <v>2336</v>
      </c>
      <c r="Q1170">
        <v>5</v>
      </c>
      <c r="S1170" t="s">
        <v>2336</v>
      </c>
      <c r="T1170">
        <v>6</v>
      </c>
      <c r="V1170" t="s">
        <v>11455</v>
      </c>
      <c r="W1170" t="s">
        <v>11456</v>
      </c>
      <c r="X1170" t="s">
        <v>12625</v>
      </c>
    </row>
    <row r="1171" spans="1:24">
      <c r="A1171" t="s">
        <v>2337</v>
      </c>
      <c r="B1171">
        <v>232</v>
      </c>
      <c r="D1171" t="s">
        <v>2337</v>
      </c>
      <c r="E1171">
        <v>280</v>
      </c>
      <c r="G1171" t="s">
        <v>2337</v>
      </c>
      <c r="H1171">
        <v>507</v>
      </c>
      <c r="J1171" t="s">
        <v>2337</v>
      </c>
      <c r="K1171">
        <v>462</v>
      </c>
      <c r="M1171" t="s">
        <v>2337</v>
      </c>
      <c r="N1171">
        <v>10</v>
      </c>
      <c r="P1171" t="s">
        <v>2337</v>
      </c>
      <c r="Q1171">
        <v>6</v>
      </c>
      <c r="S1171" t="s">
        <v>2337</v>
      </c>
      <c r="T1171">
        <v>15</v>
      </c>
      <c r="V1171" t="s">
        <v>11455</v>
      </c>
      <c r="W1171" t="s">
        <v>11456</v>
      </c>
      <c r="X1171" t="s">
        <v>12626</v>
      </c>
    </row>
    <row r="1172" spans="1:24">
      <c r="A1172" t="s">
        <v>2338</v>
      </c>
      <c r="B1172">
        <v>689</v>
      </c>
      <c r="D1172" t="s">
        <v>2338</v>
      </c>
      <c r="E1172">
        <v>750</v>
      </c>
      <c r="G1172" t="s">
        <v>2338</v>
      </c>
      <c r="H1172">
        <v>1504</v>
      </c>
      <c r="J1172" t="s">
        <v>2338</v>
      </c>
      <c r="K1172">
        <v>1427</v>
      </c>
      <c r="M1172" t="s">
        <v>2338</v>
      </c>
      <c r="N1172">
        <v>9</v>
      </c>
      <c r="P1172" t="s">
        <v>2338</v>
      </c>
      <c r="Q1172">
        <v>7</v>
      </c>
      <c r="S1172" t="s">
        <v>2338</v>
      </c>
      <c r="T1172">
        <v>15</v>
      </c>
      <c r="V1172" t="s">
        <v>11455</v>
      </c>
      <c r="W1172" t="s">
        <v>11456</v>
      </c>
      <c r="X1172" t="s">
        <v>12627</v>
      </c>
    </row>
    <row r="1173" spans="1:24">
      <c r="A1173" t="s">
        <v>2339</v>
      </c>
      <c r="B1173">
        <v>241</v>
      </c>
      <c r="D1173" t="s">
        <v>2339</v>
      </c>
      <c r="E1173">
        <v>221</v>
      </c>
      <c r="G1173" t="s">
        <v>2339</v>
      </c>
      <c r="H1173">
        <v>467</v>
      </c>
      <c r="J1173" t="s">
        <v>2339</v>
      </c>
      <c r="K1173">
        <v>470</v>
      </c>
      <c r="M1173" t="s">
        <v>2339</v>
      </c>
      <c r="N1173">
        <v>57</v>
      </c>
      <c r="P1173" t="s">
        <v>2339</v>
      </c>
      <c r="Q1173">
        <v>70</v>
      </c>
      <c r="S1173" t="s">
        <v>2339</v>
      </c>
      <c r="T1173">
        <v>153</v>
      </c>
      <c r="V1173" t="s">
        <v>11455</v>
      </c>
      <c r="W1173" t="s">
        <v>11456</v>
      </c>
      <c r="X1173" t="s">
        <v>12628</v>
      </c>
    </row>
    <row r="1174" spans="1:24">
      <c r="A1174" t="s">
        <v>2340</v>
      </c>
      <c r="B1174">
        <v>0</v>
      </c>
      <c r="D1174" t="s">
        <v>2340</v>
      </c>
      <c r="E1174">
        <v>0</v>
      </c>
      <c r="G1174" t="s">
        <v>2340</v>
      </c>
      <c r="H1174">
        <v>0</v>
      </c>
      <c r="J1174" t="s">
        <v>2340</v>
      </c>
      <c r="K1174">
        <v>0</v>
      </c>
      <c r="M1174" t="s">
        <v>2340</v>
      </c>
      <c r="N1174">
        <v>1</v>
      </c>
      <c r="P1174" t="s">
        <v>2340</v>
      </c>
      <c r="Q1174">
        <v>0</v>
      </c>
      <c r="S1174" t="s">
        <v>2340</v>
      </c>
      <c r="T1174">
        <v>0</v>
      </c>
      <c r="V1174" t="s">
        <v>11455</v>
      </c>
      <c r="W1174" t="s">
        <v>11456</v>
      </c>
      <c r="X1174" t="s">
        <v>12629</v>
      </c>
    </row>
    <row r="1175" spans="1:24">
      <c r="A1175" t="s">
        <v>2341</v>
      </c>
      <c r="B1175">
        <v>842</v>
      </c>
      <c r="D1175" t="s">
        <v>2341</v>
      </c>
      <c r="E1175">
        <v>854</v>
      </c>
      <c r="G1175" t="s">
        <v>2341</v>
      </c>
      <c r="H1175">
        <v>1794</v>
      </c>
      <c r="J1175" t="s">
        <v>2341</v>
      </c>
      <c r="K1175">
        <v>1729</v>
      </c>
      <c r="M1175" t="s">
        <v>2341</v>
      </c>
      <c r="N1175">
        <v>8</v>
      </c>
      <c r="P1175" t="s">
        <v>2341</v>
      </c>
      <c r="Q1175">
        <v>8</v>
      </c>
      <c r="S1175" t="s">
        <v>2341</v>
      </c>
      <c r="T1175">
        <v>12</v>
      </c>
      <c r="V1175" t="s">
        <v>11455</v>
      </c>
      <c r="W1175" t="s">
        <v>11456</v>
      </c>
      <c r="X1175" t="s">
        <v>12630</v>
      </c>
    </row>
    <row r="1176" spans="1:24">
      <c r="A1176" t="s">
        <v>2342</v>
      </c>
      <c r="B1176">
        <v>1015</v>
      </c>
      <c r="D1176" t="s">
        <v>2342</v>
      </c>
      <c r="E1176">
        <v>1030</v>
      </c>
      <c r="G1176" t="s">
        <v>2342</v>
      </c>
      <c r="H1176">
        <v>2072</v>
      </c>
      <c r="J1176" t="s">
        <v>2342</v>
      </c>
      <c r="K1176">
        <v>1985</v>
      </c>
      <c r="M1176" t="s">
        <v>2342</v>
      </c>
      <c r="N1176">
        <v>7</v>
      </c>
      <c r="P1176" t="s">
        <v>2342</v>
      </c>
      <c r="Q1176">
        <v>8</v>
      </c>
      <c r="S1176" t="s">
        <v>2342</v>
      </c>
      <c r="T1176">
        <v>10</v>
      </c>
      <c r="V1176" t="s">
        <v>11455</v>
      </c>
      <c r="W1176" t="s">
        <v>11456</v>
      </c>
      <c r="X1176" t="s">
        <v>12631</v>
      </c>
    </row>
    <row r="1177" spans="1:24">
      <c r="A1177" t="s">
        <v>2343</v>
      </c>
      <c r="B1177">
        <v>182</v>
      </c>
      <c r="D1177" t="s">
        <v>2343</v>
      </c>
      <c r="E1177">
        <v>192</v>
      </c>
      <c r="G1177" t="s">
        <v>2343</v>
      </c>
      <c r="H1177">
        <v>371</v>
      </c>
      <c r="J1177" t="s">
        <v>2343</v>
      </c>
      <c r="K1177">
        <v>352</v>
      </c>
      <c r="M1177" t="s">
        <v>2343</v>
      </c>
      <c r="N1177">
        <v>26</v>
      </c>
      <c r="P1177" t="s">
        <v>2343</v>
      </c>
      <c r="Q1177">
        <v>14</v>
      </c>
      <c r="S1177" t="s">
        <v>2343</v>
      </c>
      <c r="T1177">
        <v>40</v>
      </c>
      <c r="V1177" t="s">
        <v>11455</v>
      </c>
      <c r="W1177" t="s">
        <v>11456</v>
      </c>
      <c r="X1177" t="s">
        <v>12632</v>
      </c>
    </row>
    <row r="1178" spans="1:24">
      <c r="A1178" t="s">
        <v>2344</v>
      </c>
      <c r="B1178">
        <v>1116</v>
      </c>
      <c r="D1178" t="s">
        <v>2344</v>
      </c>
      <c r="E1178">
        <v>1095</v>
      </c>
      <c r="G1178" t="s">
        <v>2344</v>
      </c>
      <c r="H1178">
        <v>2212</v>
      </c>
      <c r="J1178" t="s">
        <v>2344</v>
      </c>
      <c r="K1178">
        <v>2163</v>
      </c>
      <c r="M1178" t="s">
        <v>2344</v>
      </c>
      <c r="N1178">
        <v>8</v>
      </c>
      <c r="P1178" t="s">
        <v>2344</v>
      </c>
      <c r="Q1178">
        <v>6</v>
      </c>
      <c r="S1178" t="s">
        <v>2344</v>
      </c>
      <c r="T1178">
        <v>8</v>
      </c>
      <c r="V1178" t="s">
        <v>11455</v>
      </c>
      <c r="W1178" t="s">
        <v>11456</v>
      </c>
      <c r="X1178" t="s">
        <v>12633</v>
      </c>
    </row>
    <row r="1179" spans="1:24">
      <c r="A1179" t="s">
        <v>2345</v>
      </c>
      <c r="B1179">
        <v>0</v>
      </c>
      <c r="D1179" t="s">
        <v>2345</v>
      </c>
      <c r="E1179">
        <v>0</v>
      </c>
      <c r="G1179" t="s">
        <v>2345</v>
      </c>
      <c r="H1179">
        <v>0</v>
      </c>
      <c r="J1179" t="s">
        <v>2345</v>
      </c>
      <c r="K1179">
        <v>0</v>
      </c>
      <c r="M1179" t="s">
        <v>2345</v>
      </c>
      <c r="N1179">
        <v>0</v>
      </c>
      <c r="P1179" t="s">
        <v>2345</v>
      </c>
      <c r="Q1179">
        <v>0</v>
      </c>
      <c r="S1179" t="s">
        <v>2345</v>
      </c>
      <c r="T1179">
        <v>0</v>
      </c>
      <c r="V1179" t="s">
        <v>11473</v>
      </c>
      <c r="W1179" t="s">
        <v>11456</v>
      </c>
      <c r="X1179" t="s">
        <v>12634</v>
      </c>
    </row>
    <row r="1180" spans="1:24">
      <c r="A1180" t="s">
        <v>2346</v>
      </c>
      <c r="B1180">
        <v>1518</v>
      </c>
      <c r="D1180" t="s">
        <v>2346</v>
      </c>
      <c r="E1180">
        <v>1454</v>
      </c>
      <c r="G1180" t="s">
        <v>2346</v>
      </c>
      <c r="H1180">
        <v>2950</v>
      </c>
      <c r="J1180" t="s">
        <v>2346</v>
      </c>
      <c r="K1180">
        <v>3015</v>
      </c>
      <c r="M1180" t="s">
        <v>2346</v>
      </c>
      <c r="N1180">
        <v>54</v>
      </c>
      <c r="P1180" t="s">
        <v>2346</v>
      </c>
      <c r="Q1180">
        <v>56</v>
      </c>
      <c r="S1180" t="s">
        <v>2346</v>
      </c>
      <c r="T1180">
        <v>116</v>
      </c>
      <c r="V1180" t="s">
        <v>11455</v>
      </c>
      <c r="W1180" t="s">
        <v>11456</v>
      </c>
      <c r="X1180" t="s">
        <v>12635</v>
      </c>
    </row>
    <row r="1181" spans="1:24">
      <c r="A1181" t="s">
        <v>2347</v>
      </c>
      <c r="B1181">
        <v>153</v>
      </c>
      <c r="D1181" t="s">
        <v>2347</v>
      </c>
      <c r="E1181">
        <v>165</v>
      </c>
      <c r="G1181" t="s">
        <v>2347</v>
      </c>
      <c r="H1181">
        <v>305</v>
      </c>
      <c r="J1181" t="s">
        <v>2347</v>
      </c>
      <c r="K1181">
        <v>315</v>
      </c>
      <c r="M1181" t="s">
        <v>2347</v>
      </c>
      <c r="N1181">
        <v>53</v>
      </c>
      <c r="P1181" t="s">
        <v>2347</v>
      </c>
      <c r="Q1181">
        <v>56</v>
      </c>
      <c r="S1181" t="s">
        <v>2347</v>
      </c>
      <c r="T1181">
        <v>120</v>
      </c>
      <c r="V1181" t="s">
        <v>11455</v>
      </c>
      <c r="W1181" t="s">
        <v>11456</v>
      </c>
      <c r="X1181" t="s">
        <v>12636</v>
      </c>
    </row>
    <row r="1182" spans="1:24">
      <c r="A1182" t="s">
        <v>2348</v>
      </c>
      <c r="B1182">
        <v>877</v>
      </c>
      <c r="D1182" t="s">
        <v>2348</v>
      </c>
      <c r="E1182">
        <v>961</v>
      </c>
      <c r="G1182" t="s">
        <v>2348</v>
      </c>
      <c r="H1182">
        <v>1820</v>
      </c>
      <c r="J1182" t="s">
        <v>2348</v>
      </c>
      <c r="K1182">
        <v>1847</v>
      </c>
      <c r="M1182" t="s">
        <v>2348</v>
      </c>
      <c r="N1182">
        <v>8</v>
      </c>
      <c r="P1182" t="s">
        <v>2348</v>
      </c>
      <c r="Q1182">
        <v>11</v>
      </c>
      <c r="S1182" t="s">
        <v>2348</v>
      </c>
      <c r="T1182">
        <v>12</v>
      </c>
      <c r="V1182" t="s">
        <v>11455</v>
      </c>
      <c r="W1182" t="s">
        <v>11456</v>
      </c>
      <c r="X1182" t="s">
        <v>12637</v>
      </c>
    </row>
    <row r="1183" spans="1:24">
      <c r="A1183" t="s">
        <v>2349</v>
      </c>
      <c r="B1183">
        <v>972</v>
      </c>
      <c r="D1183" t="s">
        <v>2349</v>
      </c>
      <c r="E1183">
        <v>985</v>
      </c>
      <c r="G1183" t="s">
        <v>2349</v>
      </c>
      <c r="H1183">
        <v>1890</v>
      </c>
      <c r="J1183" t="s">
        <v>2349</v>
      </c>
      <c r="K1183">
        <v>1943</v>
      </c>
      <c r="M1183" t="s">
        <v>2349</v>
      </c>
      <c r="N1183">
        <v>50</v>
      </c>
      <c r="P1183" t="s">
        <v>2349</v>
      </c>
      <c r="Q1183">
        <v>56</v>
      </c>
      <c r="S1183" t="s">
        <v>2349</v>
      </c>
      <c r="T1183">
        <v>111</v>
      </c>
      <c r="V1183" t="s">
        <v>11455</v>
      </c>
      <c r="W1183" t="s">
        <v>11456</v>
      </c>
      <c r="X1183" t="s">
        <v>12638</v>
      </c>
    </row>
    <row r="1184" spans="1:24">
      <c r="A1184" t="s">
        <v>2350</v>
      </c>
      <c r="B1184">
        <v>655</v>
      </c>
      <c r="D1184" t="s">
        <v>2350</v>
      </c>
      <c r="E1184">
        <v>674</v>
      </c>
      <c r="G1184" t="s">
        <v>2350</v>
      </c>
      <c r="H1184">
        <v>1202</v>
      </c>
      <c r="J1184" t="s">
        <v>2350</v>
      </c>
      <c r="K1184">
        <v>1335</v>
      </c>
      <c r="M1184" t="s">
        <v>2350</v>
      </c>
      <c r="N1184">
        <v>59</v>
      </c>
      <c r="P1184" t="s">
        <v>2350</v>
      </c>
      <c r="Q1184">
        <v>51</v>
      </c>
      <c r="S1184" t="s">
        <v>2350</v>
      </c>
      <c r="T1184">
        <v>108</v>
      </c>
      <c r="V1184" t="s">
        <v>11455</v>
      </c>
      <c r="W1184" t="s">
        <v>11456</v>
      </c>
      <c r="X1184" t="s">
        <v>12639</v>
      </c>
    </row>
    <row r="1185" spans="1:24">
      <c r="A1185" t="s">
        <v>2351</v>
      </c>
      <c r="B1185">
        <v>683</v>
      </c>
      <c r="D1185" t="s">
        <v>2351</v>
      </c>
      <c r="E1185">
        <v>679</v>
      </c>
      <c r="G1185" t="s">
        <v>2351</v>
      </c>
      <c r="H1185">
        <v>1429</v>
      </c>
      <c r="J1185" t="s">
        <v>2351</v>
      </c>
      <c r="K1185">
        <v>1444</v>
      </c>
      <c r="M1185" t="s">
        <v>2351</v>
      </c>
      <c r="N1185">
        <v>8</v>
      </c>
      <c r="P1185" t="s">
        <v>2351</v>
      </c>
      <c r="Q1185">
        <v>5</v>
      </c>
      <c r="S1185" t="s">
        <v>2351</v>
      </c>
      <c r="T1185">
        <v>6</v>
      </c>
      <c r="V1185" t="s">
        <v>11455</v>
      </c>
      <c r="W1185" t="s">
        <v>11456</v>
      </c>
      <c r="X1185" t="s">
        <v>12640</v>
      </c>
    </row>
    <row r="1186" spans="1:24">
      <c r="A1186" t="s">
        <v>2352</v>
      </c>
      <c r="B1186">
        <v>893</v>
      </c>
      <c r="D1186" t="s">
        <v>2352</v>
      </c>
      <c r="E1186">
        <v>853</v>
      </c>
      <c r="G1186" t="s">
        <v>2352</v>
      </c>
      <c r="H1186">
        <v>1757</v>
      </c>
      <c r="J1186" t="s">
        <v>2352</v>
      </c>
      <c r="K1186">
        <v>1777</v>
      </c>
      <c r="M1186" t="s">
        <v>2352</v>
      </c>
      <c r="N1186">
        <v>29</v>
      </c>
      <c r="P1186" t="s">
        <v>2352</v>
      </c>
      <c r="Q1186">
        <v>30</v>
      </c>
      <c r="S1186" t="s">
        <v>2352</v>
      </c>
      <c r="T1186">
        <v>58</v>
      </c>
      <c r="V1186" t="s">
        <v>11455</v>
      </c>
      <c r="W1186" t="s">
        <v>11456</v>
      </c>
      <c r="X1186" t="s">
        <v>12641</v>
      </c>
    </row>
    <row r="1187" spans="1:24">
      <c r="A1187" t="s">
        <v>2353</v>
      </c>
      <c r="B1187">
        <v>159</v>
      </c>
      <c r="D1187" t="s">
        <v>2353</v>
      </c>
      <c r="E1187">
        <v>144</v>
      </c>
      <c r="G1187" t="s">
        <v>2353</v>
      </c>
      <c r="H1187">
        <v>298</v>
      </c>
      <c r="J1187" t="s">
        <v>2353</v>
      </c>
      <c r="K1187">
        <v>349</v>
      </c>
      <c r="M1187" t="s">
        <v>2353</v>
      </c>
      <c r="N1187">
        <v>10</v>
      </c>
      <c r="P1187" t="s">
        <v>2353</v>
      </c>
      <c r="Q1187">
        <v>12</v>
      </c>
      <c r="S1187" t="s">
        <v>2353</v>
      </c>
      <c r="T1187">
        <v>33</v>
      </c>
      <c r="V1187" t="s">
        <v>11455</v>
      </c>
      <c r="W1187" t="s">
        <v>11456</v>
      </c>
      <c r="X1187" t="s">
        <v>12642</v>
      </c>
    </row>
    <row r="1188" spans="1:24">
      <c r="A1188" t="s">
        <v>2354</v>
      </c>
      <c r="B1188">
        <v>459</v>
      </c>
      <c r="D1188" t="s">
        <v>2354</v>
      </c>
      <c r="E1188">
        <v>511</v>
      </c>
      <c r="G1188" t="s">
        <v>2354</v>
      </c>
      <c r="H1188">
        <v>1019</v>
      </c>
      <c r="J1188" t="s">
        <v>2354</v>
      </c>
      <c r="K1188">
        <v>1031</v>
      </c>
      <c r="M1188" t="s">
        <v>2354</v>
      </c>
      <c r="N1188">
        <v>42</v>
      </c>
      <c r="P1188" t="s">
        <v>2354</v>
      </c>
      <c r="Q1188">
        <v>38</v>
      </c>
      <c r="S1188" t="s">
        <v>2354</v>
      </c>
      <c r="T1188">
        <v>89</v>
      </c>
      <c r="V1188" t="s">
        <v>11455</v>
      </c>
      <c r="W1188" t="s">
        <v>11456</v>
      </c>
      <c r="X1188" t="s">
        <v>12643</v>
      </c>
    </row>
    <row r="1189" spans="1:24">
      <c r="A1189" t="s">
        <v>2355</v>
      </c>
      <c r="B1189">
        <v>401</v>
      </c>
      <c r="D1189" t="s">
        <v>2355</v>
      </c>
      <c r="E1189">
        <v>381</v>
      </c>
      <c r="G1189" t="s">
        <v>2355</v>
      </c>
      <c r="H1189">
        <v>835</v>
      </c>
      <c r="J1189" t="s">
        <v>2355</v>
      </c>
      <c r="K1189">
        <v>844</v>
      </c>
      <c r="M1189" t="s">
        <v>2355</v>
      </c>
      <c r="N1189">
        <v>42</v>
      </c>
      <c r="P1189" t="s">
        <v>2355</v>
      </c>
      <c r="Q1189">
        <v>41</v>
      </c>
      <c r="S1189" t="s">
        <v>2355</v>
      </c>
      <c r="T1189">
        <v>89</v>
      </c>
      <c r="V1189" t="s">
        <v>11455</v>
      </c>
      <c r="W1189" t="s">
        <v>11456</v>
      </c>
      <c r="X1189" t="s">
        <v>12644</v>
      </c>
    </row>
    <row r="1190" spans="1:24">
      <c r="A1190" t="s">
        <v>2356</v>
      </c>
      <c r="B1190">
        <v>1277</v>
      </c>
      <c r="D1190" t="s">
        <v>2356</v>
      </c>
      <c r="E1190">
        <v>1328</v>
      </c>
      <c r="G1190" t="s">
        <v>2356</v>
      </c>
      <c r="H1190">
        <v>2657</v>
      </c>
      <c r="J1190" t="s">
        <v>2356</v>
      </c>
      <c r="K1190">
        <v>2659</v>
      </c>
      <c r="M1190" t="s">
        <v>2356</v>
      </c>
      <c r="N1190">
        <v>7</v>
      </c>
      <c r="P1190" t="s">
        <v>2356</v>
      </c>
      <c r="Q1190">
        <v>6</v>
      </c>
      <c r="S1190" t="s">
        <v>2356</v>
      </c>
      <c r="T1190">
        <v>12</v>
      </c>
      <c r="V1190" t="s">
        <v>11455</v>
      </c>
      <c r="W1190" t="s">
        <v>11456</v>
      </c>
      <c r="X1190" t="s">
        <v>12645</v>
      </c>
    </row>
    <row r="1191" spans="1:24">
      <c r="A1191" t="s">
        <v>2357</v>
      </c>
      <c r="B1191">
        <v>803</v>
      </c>
      <c r="D1191" t="s">
        <v>2357</v>
      </c>
      <c r="E1191">
        <v>800</v>
      </c>
      <c r="G1191" t="s">
        <v>2357</v>
      </c>
      <c r="H1191">
        <v>1560</v>
      </c>
      <c r="J1191" t="s">
        <v>2357</v>
      </c>
      <c r="K1191">
        <v>1616</v>
      </c>
      <c r="M1191" t="s">
        <v>2357</v>
      </c>
      <c r="N1191">
        <v>56</v>
      </c>
      <c r="P1191" t="s">
        <v>2357</v>
      </c>
      <c r="Q1191">
        <v>55</v>
      </c>
      <c r="S1191" t="s">
        <v>2357</v>
      </c>
      <c r="T1191">
        <v>114</v>
      </c>
      <c r="V1191" t="s">
        <v>11455</v>
      </c>
      <c r="W1191" t="s">
        <v>11456</v>
      </c>
      <c r="X1191" t="s">
        <v>12646</v>
      </c>
    </row>
    <row r="1192" spans="1:24">
      <c r="A1192" t="s">
        <v>2358</v>
      </c>
      <c r="B1192">
        <v>1017</v>
      </c>
      <c r="D1192" t="s">
        <v>2358</v>
      </c>
      <c r="E1192">
        <v>1068</v>
      </c>
      <c r="G1192" t="s">
        <v>2358</v>
      </c>
      <c r="H1192">
        <v>2032</v>
      </c>
      <c r="J1192" t="s">
        <v>2358</v>
      </c>
      <c r="K1192">
        <v>2112</v>
      </c>
      <c r="M1192" t="s">
        <v>2358</v>
      </c>
      <c r="N1192">
        <v>42</v>
      </c>
      <c r="P1192" t="s">
        <v>2358</v>
      </c>
      <c r="Q1192">
        <v>38</v>
      </c>
      <c r="S1192" t="s">
        <v>2358</v>
      </c>
      <c r="T1192">
        <v>78</v>
      </c>
      <c r="V1192" t="s">
        <v>11455</v>
      </c>
      <c r="W1192" t="s">
        <v>11456</v>
      </c>
      <c r="X1192" t="s">
        <v>12647</v>
      </c>
    </row>
    <row r="1193" spans="1:24">
      <c r="A1193" t="s">
        <v>2359</v>
      </c>
      <c r="B1193">
        <v>3</v>
      </c>
      <c r="D1193" t="s">
        <v>2359</v>
      </c>
      <c r="E1193">
        <v>2</v>
      </c>
      <c r="G1193" t="s">
        <v>2359</v>
      </c>
      <c r="H1193">
        <v>6</v>
      </c>
      <c r="J1193" t="s">
        <v>2359</v>
      </c>
      <c r="K1193">
        <v>10</v>
      </c>
      <c r="M1193" t="s">
        <v>2359</v>
      </c>
      <c r="N1193">
        <v>8</v>
      </c>
      <c r="P1193" t="s">
        <v>2359</v>
      </c>
      <c r="Q1193">
        <v>6</v>
      </c>
      <c r="S1193" t="s">
        <v>2359</v>
      </c>
      <c r="T1193">
        <v>8</v>
      </c>
      <c r="V1193" t="s">
        <v>11455</v>
      </c>
      <c r="W1193" t="s">
        <v>11456</v>
      </c>
      <c r="X1193" t="s">
        <v>12648</v>
      </c>
    </row>
    <row r="1194" spans="1:24">
      <c r="A1194" t="s">
        <v>2360</v>
      </c>
      <c r="B1194">
        <v>623</v>
      </c>
      <c r="D1194" t="s">
        <v>2360</v>
      </c>
      <c r="E1194">
        <v>706</v>
      </c>
      <c r="G1194" t="s">
        <v>2360</v>
      </c>
      <c r="H1194">
        <v>1280</v>
      </c>
      <c r="J1194" t="s">
        <v>2360</v>
      </c>
      <c r="K1194">
        <v>1335</v>
      </c>
      <c r="M1194" t="s">
        <v>2360</v>
      </c>
      <c r="N1194">
        <v>48</v>
      </c>
      <c r="P1194" t="s">
        <v>2360</v>
      </c>
      <c r="Q1194">
        <v>54</v>
      </c>
      <c r="S1194" t="s">
        <v>2360</v>
      </c>
      <c r="T1194">
        <v>138</v>
      </c>
      <c r="V1194" t="s">
        <v>11455</v>
      </c>
      <c r="W1194" t="s">
        <v>11456</v>
      </c>
      <c r="X1194" t="s">
        <v>12649</v>
      </c>
    </row>
    <row r="1195" spans="1:24">
      <c r="A1195" t="s">
        <v>2361</v>
      </c>
      <c r="B1195">
        <v>12</v>
      </c>
      <c r="D1195" t="s">
        <v>2361</v>
      </c>
      <c r="E1195">
        <v>2</v>
      </c>
      <c r="G1195" t="s">
        <v>2361</v>
      </c>
      <c r="H1195">
        <v>8</v>
      </c>
      <c r="J1195" t="s">
        <v>2361</v>
      </c>
      <c r="K1195">
        <v>12</v>
      </c>
      <c r="M1195" t="s">
        <v>2361</v>
      </c>
      <c r="N1195">
        <v>19</v>
      </c>
      <c r="P1195" t="s">
        <v>2361</v>
      </c>
      <c r="Q1195">
        <v>26</v>
      </c>
      <c r="S1195" t="s">
        <v>2361</v>
      </c>
      <c r="T1195">
        <v>62</v>
      </c>
      <c r="V1195" t="s">
        <v>11455</v>
      </c>
      <c r="W1195" t="s">
        <v>11456</v>
      </c>
      <c r="X1195" t="s">
        <v>12650</v>
      </c>
    </row>
    <row r="1196" spans="1:24">
      <c r="A1196" t="s">
        <v>2362</v>
      </c>
      <c r="B1196">
        <v>0</v>
      </c>
      <c r="D1196" t="s">
        <v>2362</v>
      </c>
      <c r="E1196">
        <v>0</v>
      </c>
      <c r="G1196" t="s">
        <v>2362</v>
      </c>
      <c r="H1196">
        <v>0</v>
      </c>
      <c r="J1196" t="s">
        <v>2362</v>
      </c>
      <c r="K1196">
        <v>0</v>
      </c>
      <c r="M1196" t="s">
        <v>2362</v>
      </c>
      <c r="N1196">
        <v>11</v>
      </c>
      <c r="P1196" t="s">
        <v>2362</v>
      </c>
      <c r="Q1196">
        <v>9</v>
      </c>
      <c r="S1196" t="s">
        <v>2362</v>
      </c>
      <c r="T1196">
        <v>20</v>
      </c>
      <c r="V1196" t="s">
        <v>11455</v>
      </c>
      <c r="W1196" t="s">
        <v>11456</v>
      </c>
      <c r="X1196" t="s">
        <v>12651</v>
      </c>
    </row>
    <row r="1197" spans="1:24">
      <c r="A1197" t="s">
        <v>2363</v>
      </c>
      <c r="B1197">
        <v>36</v>
      </c>
      <c r="D1197" t="s">
        <v>2363</v>
      </c>
      <c r="E1197">
        <v>22</v>
      </c>
      <c r="G1197" t="s">
        <v>2363</v>
      </c>
      <c r="H1197">
        <v>40</v>
      </c>
      <c r="J1197" t="s">
        <v>2363</v>
      </c>
      <c r="K1197">
        <v>72</v>
      </c>
      <c r="M1197" t="s">
        <v>2363</v>
      </c>
      <c r="N1197">
        <v>39</v>
      </c>
      <c r="P1197" t="s">
        <v>2363</v>
      </c>
      <c r="Q1197">
        <v>60</v>
      </c>
      <c r="S1197" t="s">
        <v>2363</v>
      </c>
      <c r="T1197">
        <v>133</v>
      </c>
      <c r="V1197" t="s">
        <v>11455</v>
      </c>
      <c r="W1197" t="s">
        <v>11456</v>
      </c>
      <c r="X1197" t="s">
        <v>12652</v>
      </c>
    </row>
    <row r="1198" spans="1:24">
      <c r="A1198" t="s">
        <v>2364</v>
      </c>
      <c r="B1198">
        <v>1797</v>
      </c>
      <c r="D1198" t="s">
        <v>2364</v>
      </c>
      <c r="E1198">
        <v>1807</v>
      </c>
      <c r="G1198" t="s">
        <v>2364</v>
      </c>
      <c r="H1198">
        <v>3715</v>
      </c>
      <c r="J1198" t="s">
        <v>2364</v>
      </c>
      <c r="K1198">
        <v>3639</v>
      </c>
      <c r="M1198" t="s">
        <v>2364</v>
      </c>
      <c r="N1198">
        <v>20</v>
      </c>
      <c r="P1198" t="s">
        <v>2364</v>
      </c>
      <c r="Q1198">
        <v>22</v>
      </c>
      <c r="S1198" t="s">
        <v>2364</v>
      </c>
      <c r="T1198">
        <v>29</v>
      </c>
      <c r="V1198" t="s">
        <v>11455</v>
      </c>
      <c r="W1198" t="s">
        <v>11456</v>
      </c>
      <c r="X1198" t="s">
        <v>12653</v>
      </c>
    </row>
    <row r="1199" spans="1:24">
      <c r="A1199" t="s">
        <v>2365</v>
      </c>
      <c r="B1199">
        <v>57</v>
      </c>
      <c r="D1199" t="s">
        <v>2365</v>
      </c>
      <c r="E1199">
        <v>79</v>
      </c>
      <c r="G1199" t="s">
        <v>2365</v>
      </c>
      <c r="H1199">
        <v>123</v>
      </c>
      <c r="J1199" t="s">
        <v>2365</v>
      </c>
      <c r="K1199">
        <v>120</v>
      </c>
      <c r="M1199" t="s">
        <v>2365</v>
      </c>
      <c r="N1199">
        <v>17</v>
      </c>
      <c r="P1199" t="s">
        <v>2365</v>
      </c>
      <c r="Q1199">
        <v>14</v>
      </c>
      <c r="S1199" t="s">
        <v>2365</v>
      </c>
      <c r="T1199">
        <v>29</v>
      </c>
      <c r="V1199" t="s">
        <v>11455</v>
      </c>
      <c r="W1199" t="s">
        <v>11456</v>
      </c>
      <c r="X1199" t="s">
        <v>12654</v>
      </c>
    </row>
    <row r="1200" spans="1:24">
      <c r="A1200" t="s">
        <v>2366</v>
      </c>
      <c r="B1200">
        <v>0</v>
      </c>
      <c r="D1200" t="s">
        <v>2366</v>
      </c>
      <c r="E1200">
        <v>0</v>
      </c>
      <c r="G1200" t="s">
        <v>2366</v>
      </c>
      <c r="H1200">
        <v>0</v>
      </c>
      <c r="J1200" t="s">
        <v>2366</v>
      </c>
      <c r="K1200">
        <v>0</v>
      </c>
      <c r="M1200" t="s">
        <v>2366</v>
      </c>
      <c r="N1200">
        <v>3</v>
      </c>
      <c r="P1200" t="s">
        <v>2366</v>
      </c>
      <c r="Q1200">
        <v>3</v>
      </c>
      <c r="S1200" t="s">
        <v>2366</v>
      </c>
      <c r="T1200">
        <v>3</v>
      </c>
      <c r="V1200" t="s">
        <v>11455</v>
      </c>
      <c r="W1200" t="s">
        <v>11456</v>
      </c>
      <c r="X1200" t="s">
        <v>12655</v>
      </c>
    </row>
    <row r="1201" spans="1:24">
      <c r="A1201" t="s">
        <v>2367</v>
      </c>
      <c r="B1201">
        <v>923</v>
      </c>
      <c r="D1201" t="s">
        <v>2367</v>
      </c>
      <c r="E1201">
        <v>918</v>
      </c>
      <c r="G1201" t="s">
        <v>2367</v>
      </c>
      <c r="H1201">
        <v>1795</v>
      </c>
      <c r="J1201" t="s">
        <v>2367</v>
      </c>
      <c r="K1201">
        <v>1868</v>
      </c>
      <c r="M1201" t="s">
        <v>2367</v>
      </c>
      <c r="N1201">
        <v>17</v>
      </c>
      <c r="P1201" t="s">
        <v>2367</v>
      </c>
      <c r="Q1201">
        <v>21</v>
      </c>
      <c r="S1201" t="s">
        <v>2367</v>
      </c>
      <c r="T1201">
        <v>20</v>
      </c>
      <c r="V1201" t="s">
        <v>11455</v>
      </c>
      <c r="W1201" t="s">
        <v>11456</v>
      </c>
      <c r="X1201" t="s">
        <v>12656</v>
      </c>
    </row>
    <row r="1202" spans="1:24">
      <c r="A1202" t="s">
        <v>2368</v>
      </c>
      <c r="B1202">
        <v>1786</v>
      </c>
      <c r="D1202" t="s">
        <v>2368</v>
      </c>
      <c r="E1202">
        <v>1705</v>
      </c>
      <c r="G1202" t="s">
        <v>2368</v>
      </c>
      <c r="H1202">
        <v>3483</v>
      </c>
      <c r="J1202" t="s">
        <v>2368</v>
      </c>
      <c r="K1202">
        <v>3523</v>
      </c>
      <c r="M1202" t="s">
        <v>2368</v>
      </c>
      <c r="N1202">
        <v>74</v>
      </c>
      <c r="P1202" t="s">
        <v>2368</v>
      </c>
      <c r="Q1202">
        <v>86</v>
      </c>
      <c r="S1202" t="s">
        <v>2368</v>
      </c>
      <c r="T1202">
        <v>185</v>
      </c>
      <c r="V1202" t="s">
        <v>11455</v>
      </c>
      <c r="W1202" t="s">
        <v>11456</v>
      </c>
      <c r="X1202" t="s">
        <v>12657</v>
      </c>
    </row>
    <row r="1203" spans="1:24">
      <c r="A1203" t="s">
        <v>2369</v>
      </c>
      <c r="B1203">
        <v>979</v>
      </c>
      <c r="D1203" t="s">
        <v>2369</v>
      </c>
      <c r="E1203">
        <v>916</v>
      </c>
      <c r="G1203" t="s">
        <v>2369</v>
      </c>
      <c r="H1203">
        <v>1735</v>
      </c>
      <c r="J1203" t="s">
        <v>2369</v>
      </c>
      <c r="K1203">
        <v>1910</v>
      </c>
      <c r="M1203" t="s">
        <v>2369</v>
      </c>
      <c r="N1203">
        <v>46</v>
      </c>
      <c r="P1203" t="s">
        <v>2369</v>
      </c>
      <c r="Q1203">
        <v>50</v>
      </c>
      <c r="S1203" t="s">
        <v>2369</v>
      </c>
      <c r="T1203">
        <v>91</v>
      </c>
      <c r="V1203" t="s">
        <v>11455</v>
      </c>
      <c r="W1203" t="s">
        <v>11456</v>
      </c>
      <c r="X1203" t="s">
        <v>12658</v>
      </c>
    </row>
    <row r="1204" spans="1:24">
      <c r="A1204" t="s">
        <v>2370</v>
      </c>
      <c r="B1204">
        <v>689</v>
      </c>
      <c r="D1204" t="s">
        <v>2370</v>
      </c>
      <c r="E1204">
        <v>677</v>
      </c>
      <c r="G1204" t="s">
        <v>2370</v>
      </c>
      <c r="H1204">
        <v>1438</v>
      </c>
      <c r="J1204" t="s">
        <v>2370</v>
      </c>
      <c r="K1204">
        <v>1337</v>
      </c>
      <c r="M1204" t="s">
        <v>2370</v>
      </c>
      <c r="N1204">
        <v>36</v>
      </c>
      <c r="P1204" t="s">
        <v>2370</v>
      </c>
      <c r="Q1204">
        <v>37</v>
      </c>
      <c r="S1204" t="s">
        <v>2370</v>
      </c>
      <c r="T1204">
        <v>89</v>
      </c>
      <c r="V1204" t="s">
        <v>11455</v>
      </c>
      <c r="W1204" t="s">
        <v>11456</v>
      </c>
      <c r="X1204" t="s">
        <v>12659</v>
      </c>
    </row>
    <row r="1205" spans="1:24">
      <c r="A1205" t="s">
        <v>2371</v>
      </c>
      <c r="B1205">
        <v>344</v>
      </c>
      <c r="D1205" t="s">
        <v>2371</v>
      </c>
      <c r="E1205">
        <v>357</v>
      </c>
      <c r="G1205" t="s">
        <v>2371</v>
      </c>
      <c r="H1205">
        <v>735</v>
      </c>
      <c r="J1205" t="s">
        <v>2371</v>
      </c>
      <c r="K1205">
        <v>695</v>
      </c>
      <c r="M1205" t="s">
        <v>2371</v>
      </c>
      <c r="N1205">
        <v>49</v>
      </c>
      <c r="P1205" t="s">
        <v>2371</v>
      </c>
      <c r="Q1205">
        <v>40</v>
      </c>
      <c r="S1205" t="s">
        <v>2371</v>
      </c>
      <c r="T1205">
        <v>101</v>
      </c>
      <c r="V1205" t="s">
        <v>11455</v>
      </c>
      <c r="W1205" t="s">
        <v>11456</v>
      </c>
      <c r="X1205" t="s">
        <v>12660</v>
      </c>
    </row>
    <row r="1206" spans="1:24">
      <c r="A1206" t="s">
        <v>2372</v>
      </c>
      <c r="B1206">
        <v>38</v>
      </c>
      <c r="D1206" t="s">
        <v>2372</v>
      </c>
      <c r="E1206">
        <v>38</v>
      </c>
      <c r="G1206" t="s">
        <v>2372</v>
      </c>
      <c r="H1206">
        <v>44</v>
      </c>
      <c r="J1206" t="s">
        <v>2372</v>
      </c>
      <c r="K1206">
        <v>69</v>
      </c>
      <c r="M1206" t="s">
        <v>2372</v>
      </c>
      <c r="N1206">
        <v>3</v>
      </c>
      <c r="P1206" t="s">
        <v>2372</v>
      </c>
      <c r="Q1206">
        <v>3</v>
      </c>
      <c r="S1206" t="s">
        <v>2372</v>
      </c>
      <c r="T1206">
        <v>22</v>
      </c>
      <c r="V1206" t="s">
        <v>11455</v>
      </c>
      <c r="W1206" t="s">
        <v>11456</v>
      </c>
      <c r="X1206" t="s">
        <v>12661</v>
      </c>
    </row>
    <row r="1207" spans="1:24">
      <c r="A1207" t="s">
        <v>2373</v>
      </c>
      <c r="B1207">
        <v>2285</v>
      </c>
      <c r="D1207" t="s">
        <v>2373</v>
      </c>
      <c r="E1207">
        <v>2335</v>
      </c>
      <c r="G1207" t="s">
        <v>2373</v>
      </c>
      <c r="H1207">
        <v>4693</v>
      </c>
      <c r="J1207" t="s">
        <v>2373</v>
      </c>
      <c r="K1207">
        <v>4620</v>
      </c>
      <c r="M1207" t="s">
        <v>2373</v>
      </c>
      <c r="N1207">
        <v>15</v>
      </c>
      <c r="P1207" t="s">
        <v>2373</v>
      </c>
      <c r="Q1207">
        <v>11</v>
      </c>
      <c r="S1207" t="s">
        <v>2373</v>
      </c>
      <c r="T1207">
        <v>27</v>
      </c>
      <c r="V1207" t="s">
        <v>11455</v>
      </c>
      <c r="W1207" t="s">
        <v>11456</v>
      </c>
      <c r="X1207" t="s">
        <v>12662</v>
      </c>
    </row>
    <row r="1208" spans="1:24">
      <c r="A1208" t="s">
        <v>2374</v>
      </c>
      <c r="B1208">
        <v>351</v>
      </c>
      <c r="D1208" t="s">
        <v>2374</v>
      </c>
      <c r="E1208">
        <v>328</v>
      </c>
      <c r="G1208" t="s">
        <v>2374</v>
      </c>
      <c r="H1208">
        <v>716</v>
      </c>
      <c r="J1208" t="s">
        <v>2374</v>
      </c>
      <c r="K1208">
        <v>709</v>
      </c>
      <c r="M1208" t="s">
        <v>2374</v>
      </c>
      <c r="N1208">
        <v>33</v>
      </c>
      <c r="P1208" t="s">
        <v>2374</v>
      </c>
      <c r="Q1208">
        <v>42</v>
      </c>
      <c r="S1208" t="s">
        <v>2374</v>
      </c>
      <c r="T1208">
        <v>76</v>
      </c>
      <c r="V1208" t="s">
        <v>11455</v>
      </c>
      <c r="W1208" t="s">
        <v>11456</v>
      </c>
      <c r="X1208" t="s">
        <v>12663</v>
      </c>
    </row>
    <row r="1209" spans="1:24">
      <c r="A1209" t="s">
        <v>2375</v>
      </c>
      <c r="B1209">
        <v>717</v>
      </c>
      <c r="D1209" t="s">
        <v>2375</v>
      </c>
      <c r="E1209">
        <v>750</v>
      </c>
      <c r="G1209" t="s">
        <v>2375</v>
      </c>
      <c r="H1209">
        <v>1432</v>
      </c>
      <c r="J1209" t="s">
        <v>2375</v>
      </c>
      <c r="K1209">
        <v>1417</v>
      </c>
      <c r="M1209" t="s">
        <v>2375</v>
      </c>
      <c r="N1209">
        <v>11</v>
      </c>
      <c r="P1209" t="s">
        <v>2375</v>
      </c>
      <c r="Q1209">
        <v>8</v>
      </c>
      <c r="S1209" t="s">
        <v>2375</v>
      </c>
      <c r="T1209">
        <v>10</v>
      </c>
      <c r="V1209" t="s">
        <v>11455</v>
      </c>
      <c r="W1209" t="s">
        <v>11456</v>
      </c>
      <c r="X1209" t="s">
        <v>12664</v>
      </c>
    </row>
    <row r="1210" spans="1:24">
      <c r="A1210" t="s">
        <v>2376</v>
      </c>
      <c r="B1210">
        <v>4</v>
      </c>
      <c r="D1210" t="s">
        <v>2376</v>
      </c>
      <c r="E1210">
        <v>2</v>
      </c>
      <c r="G1210" t="s">
        <v>2376</v>
      </c>
      <c r="H1210">
        <v>6</v>
      </c>
      <c r="J1210" t="s">
        <v>2376</v>
      </c>
      <c r="K1210">
        <v>3</v>
      </c>
      <c r="M1210" t="s">
        <v>2376</v>
      </c>
      <c r="N1210">
        <v>2</v>
      </c>
      <c r="P1210" t="s">
        <v>2376</v>
      </c>
      <c r="Q1210">
        <v>1</v>
      </c>
      <c r="S1210" t="s">
        <v>2376</v>
      </c>
      <c r="T1210">
        <v>4</v>
      </c>
      <c r="V1210" t="s">
        <v>11455</v>
      </c>
      <c r="W1210" t="s">
        <v>11456</v>
      </c>
      <c r="X1210" t="s">
        <v>12665</v>
      </c>
    </row>
    <row r="1211" spans="1:24">
      <c r="A1211" t="s">
        <v>2377</v>
      </c>
      <c r="B1211">
        <v>1933</v>
      </c>
      <c r="D1211" t="s">
        <v>2377</v>
      </c>
      <c r="E1211">
        <v>2004</v>
      </c>
      <c r="G1211" t="s">
        <v>2377</v>
      </c>
      <c r="H1211">
        <v>3971</v>
      </c>
      <c r="J1211" t="s">
        <v>2377</v>
      </c>
      <c r="K1211">
        <v>3922</v>
      </c>
      <c r="M1211" t="s">
        <v>2377</v>
      </c>
      <c r="N1211">
        <v>7</v>
      </c>
      <c r="P1211" t="s">
        <v>2377</v>
      </c>
      <c r="Q1211">
        <v>4</v>
      </c>
      <c r="S1211" t="s">
        <v>2377</v>
      </c>
      <c r="T1211">
        <v>4</v>
      </c>
      <c r="V1211" t="s">
        <v>11455</v>
      </c>
      <c r="W1211" t="s">
        <v>11456</v>
      </c>
      <c r="X1211" t="s">
        <v>12666</v>
      </c>
    </row>
    <row r="1212" spans="1:24">
      <c r="A1212" t="s">
        <v>2378</v>
      </c>
      <c r="B1212">
        <v>963</v>
      </c>
      <c r="D1212" t="s">
        <v>2378</v>
      </c>
      <c r="E1212">
        <v>1011</v>
      </c>
      <c r="G1212" t="s">
        <v>2378</v>
      </c>
      <c r="H1212">
        <v>1930</v>
      </c>
      <c r="J1212" t="s">
        <v>2378</v>
      </c>
      <c r="K1212">
        <v>1987</v>
      </c>
      <c r="M1212" t="s">
        <v>2378</v>
      </c>
      <c r="N1212">
        <v>16</v>
      </c>
      <c r="P1212" t="s">
        <v>2378</v>
      </c>
      <c r="Q1212">
        <v>10</v>
      </c>
      <c r="S1212" t="s">
        <v>2378</v>
      </c>
      <c r="T1212">
        <v>30</v>
      </c>
      <c r="V1212" t="s">
        <v>11455</v>
      </c>
      <c r="W1212" t="s">
        <v>11456</v>
      </c>
      <c r="X1212" t="s">
        <v>12667</v>
      </c>
    </row>
    <row r="1213" spans="1:24">
      <c r="A1213" t="s">
        <v>2379</v>
      </c>
      <c r="B1213">
        <v>242</v>
      </c>
      <c r="D1213" t="s">
        <v>2379</v>
      </c>
      <c r="E1213">
        <v>293</v>
      </c>
      <c r="G1213" t="s">
        <v>2379</v>
      </c>
      <c r="H1213">
        <v>508</v>
      </c>
      <c r="J1213" t="s">
        <v>2379</v>
      </c>
      <c r="K1213">
        <v>532</v>
      </c>
      <c r="M1213" t="s">
        <v>2379</v>
      </c>
      <c r="N1213">
        <v>18</v>
      </c>
      <c r="P1213" t="s">
        <v>2379</v>
      </c>
      <c r="Q1213">
        <v>15</v>
      </c>
      <c r="S1213" t="s">
        <v>2379</v>
      </c>
      <c r="T1213">
        <v>40</v>
      </c>
      <c r="V1213" t="s">
        <v>11455</v>
      </c>
      <c r="W1213" t="s">
        <v>11456</v>
      </c>
      <c r="X1213" t="s">
        <v>12668</v>
      </c>
    </row>
    <row r="1214" spans="1:24">
      <c r="A1214" t="s">
        <v>2380</v>
      </c>
      <c r="B1214">
        <v>158</v>
      </c>
      <c r="D1214" t="s">
        <v>2380</v>
      </c>
      <c r="E1214">
        <v>174</v>
      </c>
      <c r="G1214" t="s">
        <v>2380</v>
      </c>
      <c r="H1214">
        <v>314</v>
      </c>
      <c r="J1214" t="s">
        <v>2380</v>
      </c>
      <c r="K1214">
        <v>342</v>
      </c>
      <c r="M1214" t="s">
        <v>2380</v>
      </c>
      <c r="N1214">
        <v>42</v>
      </c>
      <c r="P1214" t="s">
        <v>2380</v>
      </c>
      <c r="Q1214">
        <v>42</v>
      </c>
      <c r="S1214" t="s">
        <v>2380</v>
      </c>
      <c r="T1214">
        <v>76</v>
      </c>
      <c r="V1214" t="s">
        <v>11455</v>
      </c>
      <c r="W1214" t="s">
        <v>11456</v>
      </c>
      <c r="X1214" t="s">
        <v>12669</v>
      </c>
    </row>
    <row r="1215" spans="1:24">
      <c r="A1215" t="s">
        <v>2381</v>
      </c>
      <c r="B1215">
        <v>958</v>
      </c>
      <c r="D1215" t="s">
        <v>2381</v>
      </c>
      <c r="E1215">
        <v>1023</v>
      </c>
      <c r="G1215" t="s">
        <v>2381</v>
      </c>
      <c r="H1215">
        <v>2011</v>
      </c>
      <c r="J1215" t="s">
        <v>2381</v>
      </c>
      <c r="K1215">
        <v>2045</v>
      </c>
      <c r="M1215" t="s">
        <v>2381</v>
      </c>
      <c r="N1215">
        <v>48</v>
      </c>
      <c r="P1215" t="s">
        <v>2381</v>
      </c>
      <c r="Q1215">
        <v>36</v>
      </c>
      <c r="S1215" t="s">
        <v>2381</v>
      </c>
      <c r="T1215">
        <v>96</v>
      </c>
      <c r="V1215" t="s">
        <v>11455</v>
      </c>
      <c r="W1215" t="s">
        <v>11456</v>
      </c>
      <c r="X1215" t="s">
        <v>12670</v>
      </c>
    </row>
    <row r="1216" spans="1:24">
      <c r="A1216" t="s">
        <v>2382</v>
      </c>
      <c r="B1216">
        <v>533</v>
      </c>
      <c r="D1216" t="s">
        <v>2382</v>
      </c>
      <c r="E1216">
        <v>520</v>
      </c>
      <c r="G1216" t="s">
        <v>2382</v>
      </c>
      <c r="H1216">
        <v>1154</v>
      </c>
      <c r="J1216" t="s">
        <v>2382</v>
      </c>
      <c r="K1216">
        <v>1025</v>
      </c>
      <c r="M1216" t="s">
        <v>2382</v>
      </c>
      <c r="N1216">
        <v>8</v>
      </c>
      <c r="P1216" t="s">
        <v>2382</v>
      </c>
      <c r="Q1216">
        <v>8</v>
      </c>
      <c r="S1216" t="s">
        <v>2382</v>
      </c>
      <c r="T1216">
        <v>10</v>
      </c>
      <c r="V1216" t="s">
        <v>11455</v>
      </c>
      <c r="W1216" t="s">
        <v>11456</v>
      </c>
      <c r="X1216" t="s">
        <v>12671</v>
      </c>
    </row>
    <row r="1217" spans="1:24">
      <c r="A1217" t="s">
        <v>2383</v>
      </c>
      <c r="B1217">
        <v>2</v>
      </c>
      <c r="D1217" t="s">
        <v>2383</v>
      </c>
      <c r="E1217">
        <v>0</v>
      </c>
      <c r="G1217" t="s">
        <v>2383</v>
      </c>
      <c r="H1217">
        <v>3</v>
      </c>
      <c r="J1217" t="s">
        <v>2383</v>
      </c>
      <c r="K1217">
        <v>4</v>
      </c>
      <c r="M1217" t="s">
        <v>2383</v>
      </c>
      <c r="N1217">
        <v>3</v>
      </c>
      <c r="P1217" t="s">
        <v>2383</v>
      </c>
      <c r="Q1217">
        <v>3</v>
      </c>
      <c r="S1217" t="s">
        <v>2383</v>
      </c>
      <c r="T1217">
        <v>16</v>
      </c>
      <c r="V1217" t="s">
        <v>11455</v>
      </c>
      <c r="W1217" t="s">
        <v>11456</v>
      </c>
      <c r="X1217" t="s">
        <v>12672</v>
      </c>
    </row>
    <row r="1218" spans="1:24">
      <c r="A1218" t="s">
        <v>2384</v>
      </c>
      <c r="B1218">
        <v>1528</v>
      </c>
      <c r="D1218" t="s">
        <v>2384</v>
      </c>
      <c r="E1218">
        <v>1551</v>
      </c>
      <c r="G1218" t="s">
        <v>2384</v>
      </c>
      <c r="H1218">
        <v>3072</v>
      </c>
      <c r="J1218" t="s">
        <v>2384</v>
      </c>
      <c r="K1218">
        <v>3074</v>
      </c>
      <c r="M1218" t="s">
        <v>2384</v>
      </c>
      <c r="N1218">
        <v>41</v>
      </c>
      <c r="P1218" t="s">
        <v>2384</v>
      </c>
      <c r="Q1218">
        <v>45</v>
      </c>
      <c r="S1218" t="s">
        <v>2384</v>
      </c>
      <c r="T1218">
        <v>88</v>
      </c>
      <c r="V1218" t="s">
        <v>11455</v>
      </c>
      <c r="W1218" t="s">
        <v>11456</v>
      </c>
      <c r="X1218" t="s">
        <v>12673</v>
      </c>
    </row>
    <row r="1219" spans="1:24">
      <c r="A1219" t="s">
        <v>2385</v>
      </c>
      <c r="B1219">
        <v>15</v>
      </c>
      <c r="D1219" t="s">
        <v>2385</v>
      </c>
      <c r="E1219">
        <v>23</v>
      </c>
      <c r="G1219" t="s">
        <v>2385</v>
      </c>
      <c r="H1219">
        <v>46</v>
      </c>
      <c r="J1219" t="s">
        <v>2385</v>
      </c>
      <c r="K1219">
        <v>50</v>
      </c>
      <c r="M1219" t="s">
        <v>2385</v>
      </c>
      <c r="N1219">
        <v>1</v>
      </c>
      <c r="P1219" t="s">
        <v>2385</v>
      </c>
      <c r="Q1219">
        <v>1</v>
      </c>
      <c r="S1219" t="s">
        <v>2385</v>
      </c>
      <c r="T1219">
        <v>1</v>
      </c>
      <c r="V1219" t="s">
        <v>11455</v>
      </c>
      <c r="W1219" t="s">
        <v>11456</v>
      </c>
      <c r="X1219" t="s">
        <v>12674</v>
      </c>
    </row>
    <row r="1220" spans="1:24">
      <c r="A1220" t="s">
        <v>2386</v>
      </c>
      <c r="B1220">
        <v>465</v>
      </c>
      <c r="D1220" t="s">
        <v>2386</v>
      </c>
      <c r="E1220">
        <v>490</v>
      </c>
      <c r="G1220" t="s">
        <v>2386</v>
      </c>
      <c r="H1220">
        <v>1058</v>
      </c>
      <c r="J1220" t="s">
        <v>2386</v>
      </c>
      <c r="K1220">
        <v>982</v>
      </c>
      <c r="M1220" t="s">
        <v>2386</v>
      </c>
      <c r="N1220">
        <v>41</v>
      </c>
      <c r="P1220" t="s">
        <v>2386</v>
      </c>
      <c r="Q1220">
        <v>43</v>
      </c>
      <c r="S1220" t="s">
        <v>2386</v>
      </c>
      <c r="T1220">
        <v>113</v>
      </c>
      <c r="V1220" t="s">
        <v>11455</v>
      </c>
      <c r="W1220" t="s">
        <v>11456</v>
      </c>
      <c r="X1220" t="s">
        <v>12675</v>
      </c>
    </row>
    <row r="1221" spans="1:24">
      <c r="A1221" t="s">
        <v>2387</v>
      </c>
      <c r="B1221">
        <v>0</v>
      </c>
      <c r="D1221" t="s">
        <v>2387</v>
      </c>
      <c r="E1221">
        <v>0</v>
      </c>
      <c r="G1221" t="s">
        <v>2387</v>
      </c>
      <c r="H1221">
        <v>0</v>
      </c>
      <c r="J1221" t="s">
        <v>2387</v>
      </c>
      <c r="K1221">
        <v>0</v>
      </c>
      <c r="M1221" t="s">
        <v>2387</v>
      </c>
      <c r="N1221">
        <v>0</v>
      </c>
      <c r="P1221" t="s">
        <v>2387</v>
      </c>
      <c r="Q1221">
        <v>0</v>
      </c>
      <c r="S1221" t="s">
        <v>2387</v>
      </c>
      <c r="T1221">
        <v>0</v>
      </c>
      <c r="V1221" t="s">
        <v>11473</v>
      </c>
      <c r="W1221" t="s">
        <v>11456</v>
      </c>
      <c r="X1221" t="s">
        <v>12676</v>
      </c>
    </row>
    <row r="1222" spans="1:24">
      <c r="A1222" t="s">
        <v>2388</v>
      </c>
      <c r="B1222">
        <v>14</v>
      </c>
      <c r="D1222" t="s">
        <v>2388</v>
      </c>
      <c r="E1222">
        <v>9</v>
      </c>
      <c r="G1222" t="s">
        <v>2388</v>
      </c>
      <c r="H1222">
        <v>32</v>
      </c>
      <c r="J1222" t="s">
        <v>2388</v>
      </c>
      <c r="K1222">
        <v>28</v>
      </c>
      <c r="M1222" t="s">
        <v>2388</v>
      </c>
      <c r="N1222">
        <v>28</v>
      </c>
      <c r="P1222" t="s">
        <v>2388</v>
      </c>
      <c r="Q1222">
        <v>25</v>
      </c>
      <c r="S1222" t="s">
        <v>2388</v>
      </c>
      <c r="T1222">
        <v>45</v>
      </c>
      <c r="V1222" t="s">
        <v>11455</v>
      </c>
      <c r="W1222" t="s">
        <v>11456</v>
      </c>
      <c r="X1222" t="s">
        <v>12677</v>
      </c>
    </row>
    <row r="1223" spans="1:24">
      <c r="A1223" t="s">
        <v>2389</v>
      </c>
      <c r="B1223">
        <v>1726</v>
      </c>
      <c r="D1223" t="s">
        <v>2389</v>
      </c>
      <c r="E1223">
        <v>1749</v>
      </c>
      <c r="G1223" t="s">
        <v>2389</v>
      </c>
      <c r="H1223">
        <v>3463</v>
      </c>
      <c r="J1223" t="s">
        <v>2389</v>
      </c>
      <c r="K1223">
        <v>3502</v>
      </c>
      <c r="M1223" t="s">
        <v>2389</v>
      </c>
      <c r="N1223">
        <v>60</v>
      </c>
      <c r="P1223" t="s">
        <v>2389</v>
      </c>
      <c r="Q1223">
        <v>59</v>
      </c>
      <c r="S1223" t="s">
        <v>2389</v>
      </c>
      <c r="T1223">
        <v>154</v>
      </c>
      <c r="V1223" t="s">
        <v>11455</v>
      </c>
      <c r="W1223" t="s">
        <v>11456</v>
      </c>
      <c r="X1223" t="s">
        <v>12678</v>
      </c>
    </row>
    <row r="1224" spans="1:24">
      <c r="A1224" t="s">
        <v>2390</v>
      </c>
      <c r="B1224">
        <v>2347</v>
      </c>
      <c r="D1224" t="s">
        <v>2390</v>
      </c>
      <c r="E1224">
        <v>2263</v>
      </c>
      <c r="G1224" t="s">
        <v>2390</v>
      </c>
      <c r="H1224">
        <v>4621</v>
      </c>
      <c r="J1224" t="s">
        <v>2390</v>
      </c>
      <c r="K1224">
        <v>4669</v>
      </c>
      <c r="M1224" t="s">
        <v>2390</v>
      </c>
      <c r="N1224">
        <v>32</v>
      </c>
      <c r="P1224" t="s">
        <v>2390</v>
      </c>
      <c r="Q1224">
        <v>32</v>
      </c>
      <c r="S1224" t="s">
        <v>2390</v>
      </c>
      <c r="T1224">
        <v>63</v>
      </c>
      <c r="V1224" t="s">
        <v>11455</v>
      </c>
      <c r="W1224" t="s">
        <v>11456</v>
      </c>
      <c r="X1224" t="s">
        <v>12679</v>
      </c>
    </row>
    <row r="1225" spans="1:24">
      <c r="A1225" t="s">
        <v>2391</v>
      </c>
      <c r="B1225">
        <v>0</v>
      </c>
      <c r="D1225" t="s">
        <v>2391</v>
      </c>
      <c r="E1225">
        <v>0</v>
      </c>
      <c r="G1225" t="s">
        <v>2391</v>
      </c>
      <c r="H1225">
        <v>0</v>
      </c>
      <c r="J1225" t="s">
        <v>2391</v>
      </c>
      <c r="K1225">
        <v>0</v>
      </c>
      <c r="M1225" t="s">
        <v>2391</v>
      </c>
      <c r="N1225">
        <v>0</v>
      </c>
      <c r="P1225" t="s">
        <v>2391</v>
      </c>
      <c r="Q1225">
        <v>0</v>
      </c>
      <c r="S1225" t="s">
        <v>2391</v>
      </c>
      <c r="T1225">
        <v>0</v>
      </c>
      <c r="V1225" t="s">
        <v>11473</v>
      </c>
      <c r="W1225" t="s">
        <v>11456</v>
      </c>
      <c r="X1225" t="s">
        <v>12680</v>
      </c>
    </row>
    <row r="1226" spans="1:24">
      <c r="A1226" t="s">
        <v>2392</v>
      </c>
      <c r="B1226">
        <v>1191</v>
      </c>
      <c r="D1226" t="s">
        <v>2392</v>
      </c>
      <c r="E1226">
        <v>1194</v>
      </c>
      <c r="G1226" t="s">
        <v>2392</v>
      </c>
      <c r="H1226">
        <v>2360</v>
      </c>
      <c r="J1226" t="s">
        <v>2392</v>
      </c>
      <c r="K1226">
        <v>2274</v>
      </c>
      <c r="M1226" t="s">
        <v>2392</v>
      </c>
      <c r="N1226">
        <v>8</v>
      </c>
      <c r="P1226" t="s">
        <v>2392</v>
      </c>
      <c r="Q1226">
        <v>9</v>
      </c>
      <c r="S1226" t="s">
        <v>2392</v>
      </c>
      <c r="T1226">
        <v>11</v>
      </c>
      <c r="V1226" t="s">
        <v>11455</v>
      </c>
      <c r="W1226" t="s">
        <v>11456</v>
      </c>
      <c r="X1226" t="s">
        <v>12681</v>
      </c>
    </row>
    <row r="1227" spans="1:24">
      <c r="A1227" t="s">
        <v>2393</v>
      </c>
      <c r="B1227">
        <v>1825</v>
      </c>
      <c r="D1227" t="s">
        <v>2393</v>
      </c>
      <c r="E1227">
        <v>1873</v>
      </c>
      <c r="G1227" t="s">
        <v>2393</v>
      </c>
      <c r="H1227">
        <v>3764</v>
      </c>
      <c r="J1227" t="s">
        <v>2393</v>
      </c>
      <c r="K1227">
        <v>3695</v>
      </c>
      <c r="M1227" t="s">
        <v>2393</v>
      </c>
      <c r="N1227">
        <v>9</v>
      </c>
      <c r="P1227" t="s">
        <v>2393</v>
      </c>
      <c r="Q1227">
        <v>9</v>
      </c>
      <c r="S1227" t="s">
        <v>2393</v>
      </c>
      <c r="T1227">
        <v>6</v>
      </c>
      <c r="V1227" t="s">
        <v>11455</v>
      </c>
      <c r="W1227" t="s">
        <v>11456</v>
      </c>
      <c r="X1227" t="s">
        <v>12682</v>
      </c>
    </row>
    <row r="1228" spans="1:24">
      <c r="A1228" t="s">
        <v>2394</v>
      </c>
      <c r="B1228">
        <v>1447</v>
      </c>
      <c r="D1228" t="s">
        <v>2394</v>
      </c>
      <c r="E1228">
        <v>1407</v>
      </c>
      <c r="G1228" t="s">
        <v>2394</v>
      </c>
      <c r="H1228">
        <v>2801</v>
      </c>
      <c r="J1228" t="s">
        <v>2394</v>
      </c>
      <c r="K1228">
        <v>2958</v>
      </c>
      <c r="M1228" t="s">
        <v>2394</v>
      </c>
      <c r="N1228">
        <v>24</v>
      </c>
      <c r="P1228" t="s">
        <v>2394</v>
      </c>
      <c r="Q1228">
        <v>24</v>
      </c>
      <c r="S1228" t="s">
        <v>2394</v>
      </c>
      <c r="T1228">
        <v>78</v>
      </c>
      <c r="V1228" t="s">
        <v>11455</v>
      </c>
      <c r="W1228" t="s">
        <v>11456</v>
      </c>
      <c r="X1228" t="s">
        <v>12683</v>
      </c>
    </row>
    <row r="1229" spans="1:24">
      <c r="A1229" t="s">
        <v>2395</v>
      </c>
      <c r="B1229">
        <v>0</v>
      </c>
      <c r="D1229" t="s">
        <v>2395</v>
      </c>
      <c r="E1229">
        <v>0</v>
      </c>
      <c r="G1229" t="s">
        <v>2395</v>
      </c>
      <c r="H1229">
        <v>0</v>
      </c>
      <c r="J1229" t="s">
        <v>2395</v>
      </c>
      <c r="K1229">
        <v>0</v>
      </c>
      <c r="M1229" t="s">
        <v>2395</v>
      </c>
      <c r="N1229">
        <v>1</v>
      </c>
      <c r="P1229" t="s">
        <v>2395</v>
      </c>
      <c r="Q1229">
        <v>1</v>
      </c>
      <c r="S1229" t="s">
        <v>2395</v>
      </c>
      <c r="T1229">
        <v>4</v>
      </c>
      <c r="V1229" t="s">
        <v>11455</v>
      </c>
      <c r="W1229" t="s">
        <v>11456</v>
      </c>
      <c r="X1229" t="s">
        <v>12684</v>
      </c>
    </row>
    <row r="1230" spans="1:24">
      <c r="A1230" t="s">
        <v>2396</v>
      </c>
      <c r="B1230">
        <v>0</v>
      </c>
      <c r="D1230" t="s">
        <v>2396</v>
      </c>
      <c r="E1230">
        <v>0</v>
      </c>
      <c r="G1230" t="s">
        <v>2396</v>
      </c>
      <c r="H1230">
        <v>1</v>
      </c>
      <c r="J1230" t="s">
        <v>2396</v>
      </c>
      <c r="K1230">
        <v>0</v>
      </c>
      <c r="M1230" t="s">
        <v>2396</v>
      </c>
      <c r="N1230">
        <v>11</v>
      </c>
      <c r="P1230" t="s">
        <v>2396</v>
      </c>
      <c r="Q1230">
        <v>8</v>
      </c>
      <c r="S1230" t="s">
        <v>2396</v>
      </c>
      <c r="T1230">
        <v>29</v>
      </c>
      <c r="V1230" t="s">
        <v>11455</v>
      </c>
      <c r="W1230" t="s">
        <v>11456</v>
      </c>
      <c r="X1230" t="s">
        <v>12685</v>
      </c>
    </row>
    <row r="1231" spans="1:24">
      <c r="A1231" t="s">
        <v>2397</v>
      </c>
      <c r="B1231">
        <v>2</v>
      </c>
      <c r="D1231" t="s">
        <v>2397</v>
      </c>
      <c r="E1231">
        <v>0</v>
      </c>
      <c r="G1231" t="s">
        <v>2397</v>
      </c>
      <c r="H1231">
        <v>2</v>
      </c>
      <c r="J1231" t="s">
        <v>2397</v>
      </c>
      <c r="K1231">
        <v>0</v>
      </c>
      <c r="M1231" t="s">
        <v>2397</v>
      </c>
      <c r="N1231">
        <v>1</v>
      </c>
      <c r="P1231" t="s">
        <v>2397</v>
      </c>
      <c r="Q1231">
        <v>0</v>
      </c>
      <c r="S1231" t="s">
        <v>2397</v>
      </c>
      <c r="T1231">
        <v>0</v>
      </c>
      <c r="V1231" t="s">
        <v>11455</v>
      </c>
      <c r="W1231" t="s">
        <v>11456</v>
      </c>
      <c r="X1231" t="s">
        <v>12686</v>
      </c>
    </row>
    <row r="1232" spans="1:24">
      <c r="A1232" t="s">
        <v>2398</v>
      </c>
      <c r="B1232">
        <v>348</v>
      </c>
      <c r="D1232" t="s">
        <v>2398</v>
      </c>
      <c r="E1232">
        <v>341</v>
      </c>
      <c r="G1232" t="s">
        <v>2398</v>
      </c>
      <c r="H1232">
        <v>687</v>
      </c>
      <c r="J1232" t="s">
        <v>2398</v>
      </c>
      <c r="K1232">
        <v>643</v>
      </c>
      <c r="M1232" t="s">
        <v>2398</v>
      </c>
      <c r="N1232">
        <v>47</v>
      </c>
      <c r="P1232" t="s">
        <v>2398</v>
      </c>
      <c r="Q1232">
        <v>48</v>
      </c>
      <c r="S1232" t="s">
        <v>2398</v>
      </c>
      <c r="T1232">
        <v>103</v>
      </c>
      <c r="V1232" t="s">
        <v>11455</v>
      </c>
      <c r="W1232" t="s">
        <v>11456</v>
      </c>
      <c r="X1232" t="s">
        <v>12687</v>
      </c>
    </row>
    <row r="1233" spans="1:24">
      <c r="A1233" t="s">
        <v>2399</v>
      </c>
      <c r="B1233">
        <v>505</v>
      </c>
      <c r="D1233" t="s">
        <v>2399</v>
      </c>
      <c r="E1233">
        <v>565</v>
      </c>
      <c r="G1233" t="s">
        <v>2399</v>
      </c>
      <c r="H1233">
        <v>1095</v>
      </c>
      <c r="J1233" t="s">
        <v>2399</v>
      </c>
      <c r="K1233">
        <v>1134</v>
      </c>
      <c r="M1233" t="s">
        <v>2399</v>
      </c>
      <c r="N1233">
        <v>24</v>
      </c>
      <c r="P1233" t="s">
        <v>2399</v>
      </c>
      <c r="Q1233">
        <v>25</v>
      </c>
      <c r="S1233" t="s">
        <v>2399</v>
      </c>
      <c r="T1233">
        <v>59</v>
      </c>
      <c r="V1233" t="s">
        <v>11455</v>
      </c>
      <c r="W1233" t="s">
        <v>11456</v>
      </c>
      <c r="X1233" t="s">
        <v>12688</v>
      </c>
    </row>
    <row r="1234" spans="1:24">
      <c r="A1234" t="s">
        <v>2400</v>
      </c>
      <c r="B1234">
        <v>1298</v>
      </c>
      <c r="D1234" t="s">
        <v>2400</v>
      </c>
      <c r="E1234">
        <v>1312</v>
      </c>
      <c r="G1234" t="s">
        <v>2400</v>
      </c>
      <c r="H1234">
        <v>2531</v>
      </c>
      <c r="J1234" t="s">
        <v>2400</v>
      </c>
      <c r="K1234">
        <v>2662</v>
      </c>
      <c r="M1234" t="s">
        <v>2400</v>
      </c>
      <c r="N1234">
        <v>56</v>
      </c>
      <c r="P1234" t="s">
        <v>2400</v>
      </c>
      <c r="Q1234">
        <v>61</v>
      </c>
      <c r="S1234" t="s">
        <v>2400</v>
      </c>
      <c r="T1234">
        <v>127</v>
      </c>
      <c r="V1234" t="s">
        <v>11455</v>
      </c>
      <c r="W1234" t="s">
        <v>11456</v>
      </c>
      <c r="X1234" t="s">
        <v>12689</v>
      </c>
    </row>
    <row r="1235" spans="1:24">
      <c r="A1235" t="s">
        <v>2401</v>
      </c>
      <c r="B1235">
        <v>3</v>
      </c>
      <c r="D1235" t="s">
        <v>2401</v>
      </c>
      <c r="E1235">
        <v>0</v>
      </c>
      <c r="G1235" t="s">
        <v>2401</v>
      </c>
      <c r="H1235">
        <v>7</v>
      </c>
      <c r="J1235" t="s">
        <v>2401</v>
      </c>
      <c r="K1235">
        <v>6</v>
      </c>
      <c r="M1235" t="s">
        <v>2401</v>
      </c>
      <c r="N1235">
        <v>1</v>
      </c>
      <c r="P1235" t="s">
        <v>2401</v>
      </c>
      <c r="Q1235">
        <v>5</v>
      </c>
      <c r="S1235" t="s">
        <v>2401</v>
      </c>
      <c r="T1235">
        <v>3</v>
      </c>
      <c r="V1235" t="s">
        <v>11455</v>
      </c>
      <c r="W1235" t="s">
        <v>11456</v>
      </c>
      <c r="X1235" t="s">
        <v>12690</v>
      </c>
    </row>
    <row r="1236" spans="1:24">
      <c r="A1236" t="s">
        <v>2402</v>
      </c>
      <c r="B1236">
        <v>764</v>
      </c>
      <c r="D1236" t="s">
        <v>2402</v>
      </c>
      <c r="E1236">
        <v>768</v>
      </c>
      <c r="G1236" t="s">
        <v>2402</v>
      </c>
      <c r="H1236">
        <v>1611</v>
      </c>
      <c r="J1236" t="s">
        <v>2402</v>
      </c>
      <c r="K1236">
        <v>1583</v>
      </c>
      <c r="M1236" t="s">
        <v>2402</v>
      </c>
      <c r="N1236">
        <v>7</v>
      </c>
      <c r="P1236" t="s">
        <v>2402</v>
      </c>
      <c r="Q1236">
        <v>5</v>
      </c>
      <c r="S1236" t="s">
        <v>2402</v>
      </c>
      <c r="T1236">
        <v>9</v>
      </c>
      <c r="V1236" t="s">
        <v>11455</v>
      </c>
      <c r="W1236" t="s">
        <v>11456</v>
      </c>
      <c r="X1236" t="s">
        <v>12691</v>
      </c>
    </row>
    <row r="1237" spans="1:24">
      <c r="A1237" t="s">
        <v>2403</v>
      </c>
      <c r="B1237">
        <v>396</v>
      </c>
      <c r="D1237" t="s">
        <v>2403</v>
      </c>
      <c r="E1237">
        <v>392</v>
      </c>
      <c r="G1237" t="s">
        <v>2403</v>
      </c>
      <c r="H1237">
        <v>912</v>
      </c>
      <c r="J1237" t="s">
        <v>2403</v>
      </c>
      <c r="K1237">
        <v>913</v>
      </c>
      <c r="M1237" t="s">
        <v>2403</v>
      </c>
      <c r="N1237">
        <v>59</v>
      </c>
      <c r="P1237" t="s">
        <v>2403</v>
      </c>
      <c r="Q1237">
        <v>82</v>
      </c>
      <c r="S1237" t="s">
        <v>2403</v>
      </c>
      <c r="T1237">
        <v>161</v>
      </c>
      <c r="V1237" t="s">
        <v>11455</v>
      </c>
      <c r="W1237" t="s">
        <v>11456</v>
      </c>
      <c r="X1237" t="s">
        <v>12692</v>
      </c>
    </row>
    <row r="1238" spans="1:24">
      <c r="A1238" t="s">
        <v>2404</v>
      </c>
      <c r="B1238">
        <v>1817</v>
      </c>
      <c r="D1238" t="s">
        <v>2404</v>
      </c>
      <c r="E1238">
        <v>1802</v>
      </c>
      <c r="G1238" t="s">
        <v>2404</v>
      </c>
      <c r="H1238">
        <v>3597</v>
      </c>
      <c r="J1238" t="s">
        <v>2404</v>
      </c>
      <c r="K1238">
        <v>3570</v>
      </c>
      <c r="M1238" t="s">
        <v>2404</v>
      </c>
      <c r="N1238">
        <v>6</v>
      </c>
      <c r="P1238" t="s">
        <v>2404</v>
      </c>
      <c r="Q1238">
        <v>5</v>
      </c>
      <c r="S1238" t="s">
        <v>2404</v>
      </c>
      <c r="T1238">
        <v>10</v>
      </c>
      <c r="V1238" t="s">
        <v>11455</v>
      </c>
      <c r="W1238" t="s">
        <v>11456</v>
      </c>
      <c r="X1238" t="s">
        <v>12693</v>
      </c>
    </row>
    <row r="1239" spans="1:24">
      <c r="A1239" t="s">
        <v>2405</v>
      </c>
      <c r="B1239">
        <v>2</v>
      </c>
      <c r="D1239" t="s">
        <v>2405</v>
      </c>
      <c r="E1239">
        <v>6</v>
      </c>
      <c r="G1239" t="s">
        <v>2405</v>
      </c>
      <c r="H1239">
        <v>5</v>
      </c>
      <c r="J1239" t="s">
        <v>2405</v>
      </c>
      <c r="K1239">
        <v>6</v>
      </c>
      <c r="M1239" t="s">
        <v>2405</v>
      </c>
      <c r="N1239">
        <v>1</v>
      </c>
      <c r="P1239" t="s">
        <v>2405</v>
      </c>
      <c r="Q1239">
        <v>2</v>
      </c>
      <c r="S1239" t="s">
        <v>2405</v>
      </c>
      <c r="T1239">
        <v>4</v>
      </c>
      <c r="V1239" t="s">
        <v>11455</v>
      </c>
      <c r="W1239" t="s">
        <v>11456</v>
      </c>
      <c r="X1239" t="s">
        <v>12694</v>
      </c>
    </row>
    <row r="1240" spans="1:24">
      <c r="A1240" t="s">
        <v>2406</v>
      </c>
      <c r="B1240">
        <v>0</v>
      </c>
      <c r="D1240" t="s">
        <v>2406</v>
      </c>
      <c r="E1240">
        <v>0</v>
      </c>
      <c r="G1240" t="s">
        <v>2406</v>
      </c>
      <c r="H1240">
        <v>0</v>
      </c>
      <c r="J1240" t="s">
        <v>2406</v>
      </c>
      <c r="K1240">
        <v>0</v>
      </c>
      <c r="M1240" t="s">
        <v>2406</v>
      </c>
      <c r="N1240">
        <v>0</v>
      </c>
      <c r="P1240" t="s">
        <v>2406</v>
      </c>
      <c r="Q1240">
        <v>0</v>
      </c>
      <c r="S1240" t="s">
        <v>2406</v>
      </c>
      <c r="T1240">
        <v>0</v>
      </c>
      <c r="V1240" t="s">
        <v>11455</v>
      </c>
      <c r="W1240" t="s">
        <v>11456</v>
      </c>
      <c r="X1240" t="s">
        <v>12695</v>
      </c>
    </row>
    <row r="1241" spans="1:24">
      <c r="A1241" t="s">
        <v>2407</v>
      </c>
      <c r="B1241">
        <v>1044</v>
      </c>
      <c r="D1241" t="s">
        <v>2407</v>
      </c>
      <c r="E1241">
        <v>1060</v>
      </c>
      <c r="G1241" t="s">
        <v>2407</v>
      </c>
      <c r="H1241">
        <v>2257</v>
      </c>
      <c r="J1241" t="s">
        <v>2407</v>
      </c>
      <c r="K1241">
        <v>2174</v>
      </c>
      <c r="M1241" t="s">
        <v>2407</v>
      </c>
      <c r="N1241">
        <v>6</v>
      </c>
      <c r="P1241" t="s">
        <v>2407</v>
      </c>
      <c r="Q1241">
        <v>7</v>
      </c>
      <c r="S1241" t="s">
        <v>2407</v>
      </c>
      <c r="T1241">
        <v>8</v>
      </c>
      <c r="V1241" t="s">
        <v>11455</v>
      </c>
      <c r="W1241" t="s">
        <v>11456</v>
      </c>
      <c r="X1241" t="s">
        <v>12696</v>
      </c>
    </row>
    <row r="1242" spans="1:24">
      <c r="A1242" t="s">
        <v>2408</v>
      </c>
      <c r="B1242">
        <v>47</v>
      </c>
      <c r="D1242" t="s">
        <v>2408</v>
      </c>
      <c r="E1242">
        <v>28</v>
      </c>
      <c r="G1242" t="s">
        <v>2408</v>
      </c>
      <c r="H1242">
        <v>96</v>
      </c>
      <c r="J1242" t="s">
        <v>2408</v>
      </c>
      <c r="K1242">
        <v>99</v>
      </c>
      <c r="M1242" t="s">
        <v>2408</v>
      </c>
      <c r="N1242">
        <v>1</v>
      </c>
      <c r="P1242" t="s">
        <v>2408</v>
      </c>
      <c r="Q1242">
        <v>1</v>
      </c>
      <c r="S1242" t="s">
        <v>2408</v>
      </c>
      <c r="T1242">
        <v>5</v>
      </c>
      <c r="V1242" t="s">
        <v>11455</v>
      </c>
      <c r="W1242" t="s">
        <v>11456</v>
      </c>
      <c r="X1242" t="s">
        <v>12697</v>
      </c>
    </row>
    <row r="1243" spans="1:24">
      <c r="A1243" t="s">
        <v>2409</v>
      </c>
      <c r="B1243">
        <v>337</v>
      </c>
      <c r="D1243" t="s">
        <v>2409</v>
      </c>
      <c r="E1243">
        <v>335</v>
      </c>
      <c r="G1243" t="s">
        <v>2409</v>
      </c>
      <c r="H1243">
        <v>727</v>
      </c>
      <c r="J1243" t="s">
        <v>2409</v>
      </c>
      <c r="K1243">
        <v>693</v>
      </c>
      <c r="M1243" t="s">
        <v>2409</v>
      </c>
      <c r="N1243">
        <v>17</v>
      </c>
      <c r="P1243" t="s">
        <v>2409</v>
      </c>
      <c r="Q1243">
        <v>21</v>
      </c>
      <c r="S1243" t="s">
        <v>2409</v>
      </c>
      <c r="T1243">
        <v>40</v>
      </c>
      <c r="V1243" t="s">
        <v>11455</v>
      </c>
      <c r="W1243" t="s">
        <v>11456</v>
      </c>
      <c r="X1243" t="s">
        <v>12698</v>
      </c>
    </row>
    <row r="1244" spans="1:24">
      <c r="A1244" t="s">
        <v>2410</v>
      </c>
      <c r="B1244">
        <v>15</v>
      </c>
      <c r="D1244" t="s">
        <v>2410</v>
      </c>
      <c r="E1244">
        <v>22</v>
      </c>
      <c r="G1244" t="s">
        <v>2410</v>
      </c>
      <c r="H1244">
        <v>28</v>
      </c>
      <c r="J1244" t="s">
        <v>2410</v>
      </c>
      <c r="K1244">
        <v>24</v>
      </c>
      <c r="M1244" t="s">
        <v>2410</v>
      </c>
      <c r="N1244">
        <v>0</v>
      </c>
      <c r="P1244" t="s">
        <v>2410</v>
      </c>
      <c r="Q1244">
        <v>0</v>
      </c>
      <c r="S1244" t="s">
        <v>2410</v>
      </c>
      <c r="T1244">
        <v>0</v>
      </c>
      <c r="V1244" t="s">
        <v>11455</v>
      </c>
      <c r="W1244" t="s">
        <v>11456</v>
      </c>
      <c r="X1244" t="s">
        <v>12699</v>
      </c>
    </row>
    <row r="1245" spans="1:24">
      <c r="A1245" t="s">
        <v>2411</v>
      </c>
      <c r="B1245">
        <v>1053</v>
      </c>
      <c r="D1245" t="s">
        <v>2411</v>
      </c>
      <c r="E1245">
        <v>1077</v>
      </c>
      <c r="G1245" t="s">
        <v>2411</v>
      </c>
      <c r="H1245">
        <v>2192</v>
      </c>
      <c r="J1245" t="s">
        <v>2411</v>
      </c>
      <c r="K1245">
        <v>2087</v>
      </c>
      <c r="M1245" t="s">
        <v>2411</v>
      </c>
      <c r="N1245">
        <v>6</v>
      </c>
      <c r="P1245" t="s">
        <v>2411</v>
      </c>
      <c r="Q1245">
        <v>8</v>
      </c>
      <c r="S1245" t="s">
        <v>2411</v>
      </c>
      <c r="T1245">
        <v>10</v>
      </c>
      <c r="V1245" t="s">
        <v>11455</v>
      </c>
      <c r="W1245" t="s">
        <v>11456</v>
      </c>
      <c r="X1245" t="s">
        <v>12700</v>
      </c>
    </row>
    <row r="1246" spans="1:24">
      <c r="A1246" t="s">
        <v>2412</v>
      </c>
      <c r="B1246">
        <v>739</v>
      </c>
      <c r="D1246" t="s">
        <v>2412</v>
      </c>
      <c r="E1246">
        <v>680</v>
      </c>
      <c r="G1246" t="s">
        <v>2412</v>
      </c>
      <c r="H1246">
        <v>1388</v>
      </c>
      <c r="J1246" t="s">
        <v>2412</v>
      </c>
      <c r="K1246">
        <v>1422</v>
      </c>
      <c r="M1246" t="s">
        <v>2412</v>
      </c>
      <c r="N1246">
        <v>17</v>
      </c>
      <c r="P1246" t="s">
        <v>2412</v>
      </c>
      <c r="Q1246">
        <v>10</v>
      </c>
      <c r="S1246" t="s">
        <v>2412</v>
      </c>
      <c r="T1246">
        <v>20</v>
      </c>
      <c r="V1246" t="s">
        <v>11455</v>
      </c>
      <c r="W1246" t="s">
        <v>11456</v>
      </c>
      <c r="X1246" t="s">
        <v>12701</v>
      </c>
    </row>
    <row r="1247" spans="1:24">
      <c r="A1247" t="s">
        <v>2413</v>
      </c>
      <c r="B1247">
        <v>1664</v>
      </c>
      <c r="D1247" t="s">
        <v>2413</v>
      </c>
      <c r="E1247">
        <v>1721</v>
      </c>
      <c r="G1247" t="s">
        <v>2413</v>
      </c>
      <c r="H1247">
        <v>3466</v>
      </c>
      <c r="J1247" t="s">
        <v>2413</v>
      </c>
      <c r="K1247">
        <v>3388</v>
      </c>
      <c r="M1247" t="s">
        <v>2413</v>
      </c>
      <c r="N1247">
        <v>7</v>
      </c>
      <c r="P1247" t="s">
        <v>2413</v>
      </c>
      <c r="Q1247">
        <v>9</v>
      </c>
      <c r="S1247" t="s">
        <v>2413</v>
      </c>
      <c r="T1247">
        <v>21</v>
      </c>
      <c r="V1247" t="s">
        <v>11455</v>
      </c>
      <c r="W1247" t="s">
        <v>11456</v>
      </c>
      <c r="X1247" t="s">
        <v>12702</v>
      </c>
    </row>
    <row r="1248" spans="1:24">
      <c r="A1248" t="s">
        <v>2414</v>
      </c>
      <c r="B1248">
        <v>658</v>
      </c>
      <c r="D1248" t="s">
        <v>2414</v>
      </c>
      <c r="E1248">
        <v>676</v>
      </c>
      <c r="G1248" t="s">
        <v>2414</v>
      </c>
      <c r="H1248">
        <v>1331</v>
      </c>
      <c r="J1248" t="s">
        <v>2414</v>
      </c>
      <c r="K1248">
        <v>1317</v>
      </c>
      <c r="M1248" t="s">
        <v>2414</v>
      </c>
      <c r="N1248">
        <v>6</v>
      </c>
      <c r="P1248" t="s">
        <v>2414</v>
      </c>
      <c r="Q1248">
        <v>5</v>
      </c>
      <c r="S1248" t="s">
        <v>2414</v>
      </c>
      <c r="T1248">
        <v>8</v>
      </c>
      <c r="V1248" t="s">
        <v>11455</v>
      </c>
      <c r="W1248" t="s">
        <v>11456</v>
      </c>
      <c r="X1248" t="s">
        <v>12703</v>
      </c>
    </row>
    <row r="1249" spans="1:24">
      <c r="A1249" t="s">
        <v>2415</v>
      </c>
      <c r="B1249">
        <v>1193</v>
      </c>
      <c r="D1249" t="s">
        <v>2415</v>
      </c>
      <c r="E1249">
        <v>1269</v>
      </c>
      <c r="G1249" t="s">
        <v>2415</v>
      </c>
      <c r="H1249">
        <v>2548</v>
      </c>
      <c r="J1249" t="s">
        <v>2415</v>
      </c>
      <c r="K1249">
        <v>2441</v>
      </c>
      <c r="M1249" t="s">
        <v>2415</v>
      </c>
      <c r="N1249">
        <v>24</v>
      </c>
      <c r="P1249" t="s">
        <v>2415</v>
      </c>
      <c r="Q1249">
        <v>16</v>
      </c>
      <c r="S1249" t="s">
        <v>2415</v>
      </c>
      <c r="T1249">
        <v>36</v>
      </c>
      <c r="V1249" t="s">
        <v>11455</v>
      </c>
      <c r="W1249" t="s">
        <v>11456</v>
      </c>
      <c r="X1249" t="s">
        <v>12704</v>
      </c>
    </row>
    <row r="1250" spans="1:24">
      <c r="A1250" t="s">
        <v>2416</v>
      </c>
      <c r="B1250">
        <v>2</v>
      </c>
      <c r="D1250" t="s">
        <v>2416</v>
      </c>
      <c r="E1250">
        <v>4</v>
      </c>
      <c r="G1250" t="s">
        <v>2416</v>
      </c>
      <c r="H1250">
        <v>17</v>
      </c>
      <c r="J1250" t="s">
        <v>2416</v>
      </c>
      <c r="K1250">
        <v>13</v>
      </c>
      <c r="M1250" t="s">
        <v>2416</v>
      </c>
      <c r="N1250">
        <v>1</v>
      </c>
      <c r="P1250" t="s">
        <v>2416</v>
      </c>
      <c r="Q1250">
        <v>2</v>
      </c>
      <c r="S1250" t="s">
        <v>2416</v>
      </c>
      <c r="T1250">
        <v>13</v>
      </c>
      <c r="V1250" t="s">
        <v>11455</v>
      </c>
      <c r="W1250" t="s">
        <v>11456</v>
      </c>
      <c r="X1250" t="s">
        <v>12705</v>
      </c>
    </row>
    <row r="1251" spans="1:24">
      <c r="A1251" t="s">
        <v>2417</v>
      </c>
      <c r="B1251">
        <v>120</v>
      </c>
      <c r="D1251" t="s">
        <v>2417</v>
      </c>
      <c r="E1251">
        <v>144</v>
      </c>
      <c r="G1251" t="s">
        <v>2417</v>
      </c>
      <c r="H1251">
        <v>244</v>
      </c>
      <c r="J1251" t="s">
        <v>2417</v>
      </c>
      <c r="K1251">
        <v>292</v>
      </c>
      <c r="M1251" t="s">
        <v>2417</v>
      </c>
      <c r="N1251">
        <v>13</v>
      </c>
      <c r="P1251" t="s">
        <v>2417</v>
      </c>
      <c r="Q1251">
        <v>15</v>
      </c>
      <c r="S1251" t="s">
        <v>2417</v>
      </c>
      <c r="T1251">
        <v>33</v>
      </c>
      <c r="V1251" t="s">
        <v>11455</v>
      </c>
      <c r="W1251" t="s">
        <v>11456</v>
      </c>
      <c r="X1251" t="s">
        <v>12706</v>
      </c>
    </row>
    <row r="1252" spans="1:24">
      <c r="A1252" t="s">
        <v>2418</v>
      </c>
      <c r="B1252">
        <v>52</v>
      </c>
      <c r="D1252" t="s">
        <v>2418</v>
      </c>
      <c r="E1252">
        <v>33</v>
      </c>
      <c r="G1252" t="s">
        <v>2418</v>
      </c>
      <c r="H1252">
        <v>70</v>
      </c>
      <c r="J1252" t="s">
        <v>2418</v>
      </c>
      <c r="K1252">
        <v>87</v>
      </c>
      <c r="M1252" t="s">
        <v>2418</v>
      </c>
      <c r="N1252">
        <v>23</v>
      </c>
      <c r="P1252" t="s">
        <v>2418</v>
      </c>
      <c r="Q1252">
        <v>5</v>
      </c>
      <c r="S1252" t="s">
        <v>2418</v>
      </c>
      <c r="T1252">
        <v>11</v>
      </c>
      <c r="V1252" t="s">
        <v>11455</v>
      </c>
      <c r="W1252" t="s">
        <v>11456</v>
      </c>
      <c r="X1252" t="s">
        <v>12707</v>
      </c>
    </row>
    <row r="1253" spans="1:24">
      <c r="A1253" t="s">
        <v>2419</v>
      </c>
      <c r="B1253">
        <v>211</v>
      </c>
      <c r="D1253" t="s">
        <v>2419</v>
      </c>
      <c r="E1253">
        <v>216</v>
      </c>
      <c r="G1253" t="s">
        <v>2419</v>
      </c>
      <c r="H1253">
        <v>416</v>
      </c>
      <c r="J1253" t="s">
        <v>2419</v>
      </c>
      <c r="K1253">
        <v>400</v>
      </c>
      <c r="M1253" t="s">
        <v>2419</v>
      </c>
      <c r="N1253">
        <v>25</v>
      </c>
      <c r="P1253" t="s">
        <v>2419</v>
      </c>
      <c r="Q1253">
        <v>23</v>
      </c>
      <c r="S1253" t="s">
        <v>2419</v>
      </c>
      <c r="T1253">
        <v>67</v>
      </c>
      <c r="V1253" t="s">
        <v>11455</v>
      </c>
      <c r="W1253" t="s">
        <v>11456</v>
      </c>
      <c r="X1253" t="s">
        <v>12708</v>
      </c>
    </row>
    <row r="1254" spans="1:24">
      <c r="A1254" t="s">
        <v>2420</v>
      </c>
      <c r="B1254">
        <v>966</v>
      </c>
      <c r="D1254" t="s">
        <v>2420</v>
      </c>
      <c r="E1254">
        <v>1021</v>
      </c>
      <c r="G1254" t="s">
        <v>2420</v>
      </c>
      <c r="H1254">
        <v>1982</v>
      </c>
      <c r="J1254" t="s">
        <v>2420</v>
      </c>
      <c r="K1254">
        <v>1991</v>
      </c>
      <c r="M1254" t="s">
        <v>2420</v>
      </c>
      <c r="N1254">
        <v>8</v>
      </c>
      <c r="P1254" t="s">
        <v>2420</v>
      </c>
      <c r="Q1254">
        <v>2</v>
      </c>
      <c r="S1254" t="s">
        <v>2420</v>
      </c>
      <c r="T1254">
        <v>3</v>
      </c>
      <c r="V1254" t="s">
        <v>11455</v>
      </c>
      <c r="W1254" t="s">
        <v>11456</v>
      </c>
      <c r="X1254" t="s">
        <v>12709</v>
      </c>
    </row>
    <row r="1255" spans="1:24">
      <c r="A1255" t="s">
        <v>2421</v>
      </c>
      <c r="B1255">
        <v>757</v>
      </c>
      <c r="D1255" t="s">
        <v>2421</v>
      </c>
      <c r="E1255">
        <v>792</v>
      </c>
      <c r="G1255" t="s">
        <v>2421</v>
      </c>
      <c r="H1255">
        <v>1491</v>
      </c>
      <c r="J1255" t="s">
        <v>2421</v>
      </c>
      <c r="K1255">
        <v>1423</v>
      </c>
      <c r="M1255" t="s">
        <v>2421</v>
      </c>
      <c r="N1255">
        <v>34</v>
      </c>
      <c r="P1255" t="s">
        <v>2421</v>
      </c>
      <c r="Q1255">
        <v>36</v>
      </c>
      <c r="S1255" t="s">
        <v>2421</v>
      </c>
      <c r="T1255">
        <v>86</v>
      </c>
      <c r="V1255" t="s">
        <v>11455</v>
      </c>
      <c r="W1255" t="s">
        <v>11456</v>
      </c>
      <c r="X1255" t="s">
        <v>12710</v>
      </c>
    </row>
    <row r="1256" spans="1:24">
      <c r="A1256" t="s">
        <v>2422</v>
      </c>
      <c r="B1256">
        <v>825</v>
      </c>
      <c r="D1256" t="s">
        <v>2422</v>
      </c>
      <c r="E1256">
        <v>842</v>
      </c>
      <c r="G1256" t="s">
        <v>2422</v>
      </c>
      <c r="H1256">
        <v>1667</v>
      </c>
      <c r="J1256" t="s">
        <v>2422</v>
      </c>
      <c r="K1256">
        <v>1673</v>
      </c>
      <c r="M1256" t="s">
        <v>2422</v>
      </c>
      <c r="N1256">
        <v>57</v>
      </c>
      <c r="P1256" t="s">
        <v>2422</v>
      </c>
      <c r="Q1256">
        <v>49</v>
      </c>
      <c r="S1256" t="s">
        <v>2422</v>
      </c>
      <c r="T1256">
        <v>79</v>
      </c>
      <c r="V1256" t="s">
        <v>11455</v>
      </c>
      <c r="W1256" t="s">
        <v>11456</v>
      </c>
      <c r="X1256" t="s">
        <v>12711</v>
      </c>
    </row>
    <row r="1257" spans="1:24">
      <c r="A1257" t="s">
        <v>2423</v>
      </c>
      <c r="B1257">
        <v>476</v>
      </c>
      <c r="D1257" t="s">
        <v>2423</v>
      </c>
      <c r="E1257">
        <v>508</v>
      </c>
      <c r="G1257" t="s">
        <v>2423</v>
      </c>
      <c r="H1257">
        <v>915</v>
      </c>
      <c r="J1257" t="s">
        <v>2423</v>
      </c>
      <c r="K1257">
        <v>977</v>
      </c>
      <c r="M1257" t="s">
        <v>2423</v>
      </c>
      <c r="N1257">
        <v>23</v>
      </c>
      <c r="P1257" t="s">
        <v>2423</v>
      </c>
      <c r="Q1257">
        <v>25</v>
      </c>
      <c r="S1257" t="s">
        <v>2423</v>
      </c>
      <c r="T1257">
        <v>44</v>
      </c>
      <c r="V1257" t="s">
        <v>11455</v>
      </c>
      <c r="W1257" t="s">
        <v>11456</v>
      </c>
      <c r="X1257" t="s">
        <v>12712</v>
      </c>
    </row>
    <row r="1258" spans="1:24">
      <c r="A1258" t="s">
        <v>2424</v>
      </c>
      <c r="B1258">
        <v>474</v>
      </c>
      <c r="D1258" t="s">
        <v>2424</v>
      </c>
      <c r="E1258">
        <v>493</v>
      </c>
      <c r="G1258" t="s">
        <v>2424</v>
      </c>
      <c r="H1258">
        <v>928</v>
      </c>
      <c r="J1258" t="s">
        <v>2424</v>
      </c>
      <c r="K1258">
        <v>1013</v>
      </c>
      <c r="M1258" t="s">
        <v>2424</v>
      </c>
      <c r="N1258">
        <v>26</v>
      </c>
      <c r="P1258" t="s">
        <v>2424</v>
      </c>
      <c r="Q1258">
        <v>27</v>
      </c>
      <c r="S1258" t="s">
        <v>2424</v>
      </c>
      <c r="T1258">
        <v>59</v>
      </c>
      <c r="V1258" t="s">
        <v>11455</v>
      </c>
      <c r="W1258" t="s">
        <v>11456</v>
      </c>
      <c r="X1258" t="s">
        <v>12713</v>
      </c>
    </row>
    <row r="1259" spans="1:24">
      <c r="A1259" t="s">
        <v>2425</v>
      </c>
      <c r="B1259">
        <v>1094</v>
      </c>
      <c r="D1259" t="s">
        <v>2425</v>
      </c>
      <c r="E1259">
        <v>1086</v>
      </c>
      <c r="G1259" t="s">
        <v>2425</v>
      </c>
      <c r="H1259">
        <v>2125</v>
      </c>
      <c r="J1259" t="s">
        <v>2425</v>
      </c>
      <c r="K1259">
        <v>2193</v>
      </c>
      <c r="M1259" t="s">
        <v>2425</v>
      </c>
      <c r="N1259">
        <v>60</v>
      </c>
      <c r="P1259" t="s">
        <v>2425</v>
      </c>
      <c r="Q1259">
        <v>49</v>
      </c>
      <c r="S1259" t="s">
        <v>2425</v>
      </c>
      <c r="T1259">
        <v>139</v>
      </c>
      <c r="V1259" t="s">
        <v>11455</v>
      </c>
      <c r="W1259" t="s">
        <v>11456</v>
      </c>
      <c r="X1259" t="s">
        <v>12714</v>
      </c>
    </row>
    <row r="1260" spans="1:24">
      <c r="A1260" t="s">
        <v>2426</v>
      </c>
      <c r="B1260">
        <v>0</v>
      </c>
      <c r="D1260" t="s">
        <v>2426</v>
      </c>
      <c r="E1260">
        <v>0</v>
      </c>
      <c r="G1260" t="s">
        <v>2426</v>
      </c>
      <c r="H1260">
        <v>0</v>
      </c>
      <c r="J1260" t="s">
        <v>2426</v>
      </c>
      <c r="K1260">
        <v>0</v>
      </c>
      <c r="M1260" t="s">
        <v>2426</v>
      </c>
      <c r="N1260">
        <v>9</v>
      </c>
      <c r="P1260" t="s">
        <v>2426</v>
      </c>
      <c r="Q1260">
        <v>12</v>
      </c>
      <c r="S1260" t="s">
        <v>2426</v>
      </c>
      <c r="T1260">
        <v>33</v>
      </c>
      <c r="V1260" t="s">
        <v>11455</v>
      </c>
      <c r="W1260" t="s">
        <v>11456</v>
      </c>
      <c r="X1260" t="s">
        <v>12715</v>
      </c>
    </row>
    <row r="1261" spans="1:24">
      <c r="A1261" t="s">
        <v>2427</v>
      </c>
      <c r="B1261">
        <v>877</v>
      </c>
      <c r="D1261" t="s">
        <v>2427</v>
      </c>
      <c r="E1261">
        <v>853</v>
      </c>
      <c r="G1261" t="s">
        <v>2427</v>
      </c>
      <c r="H1261">
        <v>1869</v>
      </c>
      <c r="J1261" t="s">
        <v>2427</v>
      </c>
      <c r="K1261">
        <v>1826</v>
      </c>
      <c r="M1261" t="s">
        <v>2427</v>
      </c>
      <c r="N1261">
        <v>8</v>
      </c>
      <c r="P1261" t="s">
        <v>2427</v>
      </c>
      <c r="Q1261">
        <v>7</v>
      </c>
      <c r="S1261" t="s">
        <v>2427</v>
      </c>
      <c r="T1261">
        <v>11</v>
      </c>
      <c r="V1261" t="s">
        <v>11455</v>
      </c>
      <c r="W1261" t="s">
        <v>11456</v>
      </c>
      <c r="X1261" t="s">
        <v>12716</v>
      </c>
    </row>
    <row r="1262" spans="1:24">
      <c r="A1262" t="s">
        <v>2428</v>
      </c>
      <c r="B1262">
        <v>890</v>
      </c>
      <c r="D1262" t="s">
        <v>2428</v>
      </c>
      <c r="E1262">
        <v>882</v>
      </c>
      <c r="G1262" t="s">
        <v>2428</v>
      </c>
      <c r="H1262">
        <v>1783</v>
      </c>
      <c r="J1262" t="s">
        <v>2428</v>
      </c>
      <c r="K1262">
        <v>1775</v>
      </c>
      <c r="M1262" t="s">
        <v>2428</v>
      </c>
      <c r="N1262">
        <v>4</v>
      </c>
      <c r="P1262" t="s">
        <v>2428</v>
      </c>
      <c r="Q1262">
        <v>4</v>
      </c>
      <c r="S1262" t="s">
        <v>2428</v>
      </c>
      <c r="T1262">
        <v>3</v>
      </c>
      <c r="V1262" t="s">
        <v>11455</v>
      </c>
      <c r="W1262" t="s">
        <v>11456</v>
      </c>
      <c r="X1262" t="s">
        <v>12717</v>
      </c>
    </row>
    <row r="1263" spans="1:24">
      <c r="A1263" t="s">
        <v>2429</v>
      </c>
      <c r="B1263">
        <v>723</v>
      </c>
      <c r="D1263" t="s">
        <v>2429</v>
      </c>
      <c r="E1263">
        <v>754</v>
      </c>
      <c r="G1263" t="s">
        <v>2429</v>
      </c>
      <c r="H1263">
        <v>1448</v>
      </c>
      <c r="J1263" t="s">
        <v>2429</v>
      </c>
      <c r="K1263">
        <v>1450</v>
      </c>
      <c r="M1263" t="s">
        <v>2429</v>
      </c>
      <c r="N1263">
        <v>6</v>
      </c>
      <c r="P1263" t="s">
        <v>2429</v>
      </c>
      <c r="Q1263">
        <v>7</v>
      </c>
      <c r="S1263" t="s">
        <v>2429</v>
      </c>
      <c r="T1263">
        <v>9</v>
      </c>
      <c r="V1263" t="s">
        <v>11455</v>
      </c>
      <c r="W1263" t="s">
        <v>11456</v>
      </c>
      <c r="X1263" t="s">
        <v>12718</v>
      </c>
    </row>
    <row r="1264" spans="1:24">
      <c r="A1264" t="s">
        <v>2430</v>
      </c>
      <c r="B1264">
        <v>0</v>
      </c>
      <c r="D1264" t="s">
        <v>2430</v>
      </c>
      <c r="E1264">
        <v>1</v>
      </c>
      <c r="G1264" t="s">
        <v>2430</v>
      </c>
      <c r="H1264">
        <v>0</v>
      </c>
      <c r="J1264" t="s">
        <v>2430</v>
      </c>
      <c r="K1264">
        <v>1</v>
      </c>
      <c r="M1264" t="s">
        <v>2430</v>
      </c>
      <c r="N1264">
        <v>2</v>
      </c>
      <c r="P1264" t="s">
        <v>2430</v>
      </c>
      <c r="Q1264">
        <v>2</v>
      </c>
      <c r="S1264" t="s">
        <v>2430</v>
      </c>
      <c r="T1264">
        <v>6</v>
      </c>
      <c r="V1264" t="s">
        <v>11455</v>
      </c>
      <c r="W1264" t="s">
        <v>11456</v>
      </c>
      <c r="X1264" t="s">
        <v>12719</v>
      </c>
    </row>
    <row r="1265" spans="1:24">
      <c r="A1265" t="s">
        <v>2431</v>
      </c>
      <c r="B1265">
        <v>50</v>
      </c>
      <c r="D1265" t="s">
        <v>2431</v>
      </c>
      <c r="E1265">
        <v>42</v>
      </c>
      <c r="G1265" t="s">
        <v>2431</v>
      </c>
      <c r="H1265">
        <v>114</v>
      </c>
      <c r="J1265" t="s">
        <v>2431</v>
      </c>
      <c r="K1265">
        <v>123</v>
      </c>
      <c r="M1265" t="s">
        <v>2431</v>
      </c>
      <c r="N1265">
        <v>5</v>
      </c>
      <c r="P1265" t="s">
        <v>2431</v>
      </c>
      <c r="Q1265">
        <v>5</v>
      </c>
      <c r="S1265" t="s">
        <v>2431</v>
      </c>
      <c r="T1265">
        <v>13</v>
      </c>
      <c r="V1265" t="s">
        <v>11455</v>
      </c>
      <c r="W1265" t="s">
        <v>11456</v>
      </c>
      <c r="X1265" t="s">
        <v>12720</v>
      </c>
    </row>
    <row r="1266" spans="1:24">
      <c r="A1266" t="s">
        <v>2432</v>
      </c>
      <c r="B1266">
        <v>0</v>
      </c>
      <c r="D1266" t="s">
        <v>2432</v>
      </c>
      <c r="E1266">
        <v>0</v>
      </c>
      <c r="G1266" t="s">
        <v>2432</v>
      </c>
      <c r="H1266">
        <v>0</v>
      </c>
      <c r="J1266" t="s">
        <v>2432</v>
      </c>
      <c r="K1266">
        <v>0</v>
      </c>
      <c r="M1266" t="s">
        <v>2432</v>
      </c>
      <c r="N1266">
        <v>0</v>
      </c>
      <c r="P1266" t="s">
        <v>2432</v>
      </c>
      <c r="Q1266">
        <v>0</v>
      </c>
      <c r="S1266" t="s">
        <v>2432</v>
      </c>
      <c r="T1266">
        <v>0</v>
      </c>
      <c r="V1266" t="s">
        <v>11455</v>
      </c>
      <c r="W1266" t="s">
        <v>11456</v>
      </c>
      <c r="X1266" t="s">
        <v>12721</v>
      </c>
    </row>
    <row r="1267" spans="1:24">
      <c r="A1267" t="s">
        <v>2433</v>
      </c>
      <c r="B1267">
        <v>23</v>
      </c>
      <c r="D1267" t="s">
        <v>2433</v>
      </c>
      <c r="E1267">
        <v>20</v>
      </c>
      <c r="G1267" t="s">
        <v>2433</v>
      </c>
      <c r="H1267">
        <v>47</v>
      </c>
      <c r="J1267" t="s">
        <v>2433</v>
      </c>
      <c r="K1267">
        <v>52</v>
      </c>
      <c r="M1267" t="s">
        <v>2433</v>
      </c>
      <c r="N1267">
        <v>0</v>
      </c>
      <c r="P1267" t="s">
        <v>2433</v>
      </c>
      <c r="Q1267">
        <v>0</v>
      </c>
      <c r="S1267" t="s">
        <v>2433</v>
      </c>
      <c r="T1267">
        <v>0</v>
      </c>
      <c r="V1267" t="s">
        <v>11455</v>
      </c>
      <c r="W1267" t="s">
        <v>11456</v>
      </c>
      <c r="X1267" t="s">
        <v>12722</v>
      </c>
    </row>
    <row r="1268" spans="1:24">
      <c r="A1268" t="s">
        <v>2434</v>
      </c>
      <c r="B1268">
        <v>0</v>
      </c>
      <c r="D1268" t="s">
        <v>2434</v>
      </c>
      <c r="E1268">
        <v>1</v>
      </c>
      <c r="G1268" t="s">
        <v>2434</v>
      </c>
      <c r="H1268">
        <v>0</v>
      </c>
      <c r="J1268" t="s">
        <v>2434</v>
      </c>
      <c r="K1268">
        <v>0</v>
      </c>
      <c r="M1268" t="s">
        <v>2434</v>
      </c>
      <c r="N1268">
        <v>11</v>
      </c>
      <c r="P1268" t="s">
        <v>2434</v>
      </c>
      <c r="Q1268">
        <v>13</v>
      </c>
      <c r="S1268" t="s">
        <v>2434</v>
      </c>
      <c r="T1268">
        <v>30</v>
      </c>
      <c r="V1268" t="s">
        <v>11455</v>
      </c>
      <c r="W1268" t="s">
        <v>11456</v>
      </c>
      <c r="X1268" t="s">
        <v>12723</v>
      </c>
    </row>
    <row r="1269" spans="1:24">
      <c r="A1269" t="s">
        <v>2435</v>
      </c>
      <c r="B1269">
        <v>1274</v>
      </c>
      <c r="D1269" t="s">
        <v>2435</v>
      </c>
      <c r="E1269">
        <v>1354</v>
      </c>
      <c r="G1269" t="s">
        <v>2435</v>
      </c>
      <c r="H1269">
        <v>2738</v>
      </c>
      <c r="J1269" t="s">
        <v>2435</v>
      </c>
      <c r="K1269">
        <v>2635</v>
      </c>
      <c r="M1269" t="s">
        <v>2435</v>
      </c>
      <c r="N1269">
        <v>3</v>
      </c>
      <c r="P1269" t="s">
        <v>2435</v>
      </c>
      <c r="Q1269">
        <v>5</v>
      </c>
      <c r="S1269" t="s">
        <v>2435</v>
      </c>
      <c r="T1269">
        <v>7</v>
      </c>
      <c r="V1269" t="s">
        <v>11455</v>
      </c>
      <c r="W1269" t="s">
        <v>11456</v>
      </c>
      <c r="X1269" t="s">
        <v>12724</v>
      </c>
    </row>
    <row r="1270" spans="1:24">
      <c r="A1270" t="s">
        <v>2436</v>
      </c>
      <c r="B1270">
        <v>985</v>
      </c>
      <c r="D1270" t="s">
        <v>2436</v>
      </c>
      <c r="E1270">
        <v>1047</v>
      </c>
      <c r="G1270" t="s">
        <v>2436</v>
      </c>
      <c r="H1270">
        <v>2049</v>
      </c>
      <c r="J1270" t="s">
        <v>2436</v>
      </c>
      <c r="K1270">
        <v>1984</v>
      </c>
      <c r="M1270" t="s">
        <v>2436</v>
      </c>
      <c r="N1270">
        <v>2</v>
      </c>
      <c r="P1270" t="s">
        <v>2436</v>
      </c>
      <c r="Q1270">
        <v>3</v>
      </c>
      <c r="S1270" t="s">
        <v>2436</v>
      </c>
      <c r="T1270">
        <v>10</v>
      </c>
      <c r="V1270" t="s">
        <v>11455</v>
      </c>
      <c r="W1270" t="s">
        <v>11456</v>
      </c>
      <c r="X1270" t="s">
        <v>12725</v>
      </c>
    </row>
    <row r="1271" spans="1:24">
      <c r="A1271" t="s">
        <v>2437</v>
      </c>
      <c r="B1271">
        <v>586</v>
      </c>
      <c r="D1271" t="s">
        <v>2437</v>
      </c>
      <c r="E1271">
        <v>596</v>
      </c>
      <c r="G1271" t="s">
        <v>2437</v>
      </c>
      <c r="H1271">
        <v>1203</v>
      </c>
      <c r="J1271" t="s">
        <v>2437</v>
      </c>
      <c r="K1271">
        <v>1228</v>
      </c>
      <c r="M1271" t="s">
        <v>2437</v>
      </c>
      <c r="N1271">
        <v>21</v>
      </c>
      <c r="P1271" t="s">
        <v>2437</v>
      </c>
      <c r="Q1271">
        <v>17</v>
      </c>
      <c r="S1271" t="s">
        <v>2437</v>
      </c>
      <c r="T1271">
        <v>27</v>
      </c>
      <c r="V1271" t="s">
        <v>11455</v>
      </c>
      <c r="W1271" t="s">
        <v>11456</v>
      </c>
      <c r="X1271" t="s">
        <v>12726</v>
      </c>
    </row>
    <row r="1272" spans="1:24">
      <c r="A1272" t="s">
        <v>2438</v>
      </c>
      <c r="B1272">
        <v>456</v>
      </c>
      <c r="D1272" t="s">
        <v>2438</v>
      </c>
      <c r="E1272">
        <v>460</v>
      </c>
      <c r="G1272" t="s">
        <v>2438</v>
      </c>
      <c r="H1272">
        <v>922</v>
      </c>
      <c r="J1272" t="s">
        <v>2438</v>
      </c>
      <c r="K1272">
        <v>909</v>
      </c>
      <c r="M1272" t="s">
        <v>2438</v>
      </c>
      <c r="N1272">
        <v>2</v>
      </c>
      <c r="P1272" t="s">
        <v>2438</v>
      </c>
      <c r="Q1272">
        <v>2</v>
      </c>
      <c r="S1272" t="s">
        <v>2438</v>
      </c>
      <c r="T1272">
        <v>11</v>
      </c>
      <c r="V1272" t="s">
        <v>11455</v>
      </c>
      <c r="W1272" t="s">
        <v>11456</v>
      </c>
      <c r="X1272" t="s">
        <v>12727</v>
      </c>
    </row>
    <row r="1273" spans="1:24">
      <c r="A1273" t="s">
        <v>2439</v>
      </c>
      <c r="B1273">
        <v>0</v>
      </c>
      <c r="D1273" t="s">
        <v>2439</v>
      </c>
      <c r="E1273">
        <v>0</v>
      </c>
      <c r="G1273" t="s">
        <v>2439</v>
      </c>
      <c r="H1273">
        <v>0</v>
      </c>
      <c r="J1273" t="s">
        <v>2439</v>
      </c>
      <c r="K1273">
        <v>0</v>
      </c>
      <c r="M1273" t="s">
        <v>2439</v>
      </c>
      <c r="N1273">
        <v>0</v>
      </c>
      <c r="P1273" t="s">
        <v>2439</v>
      </c>
      <c r="Q1273">
        <v>0</v>
      </c>
      <c r="S1273" t="s">
        <v>2439</v>
      </c>
      <c r="T1273">
        <v>0</v>
      </c>
      <c r="V1273" t="s">
        <v>11473</v>
      </c>
      <c r="W1273" t="s">
        <v>11456</v>
      </c>
      <c r="X1273" t="s">
        <v>12728</v>
      </c>
    </row>
    <row r="1274" spans="1:24">
      <c r="A1274" t="s">
        <v>2440</v>
      </c>
      <c r="B1274">
        <v>673</v>
      </c>
      <c r="D1274" t="s">
        <v>2440</v>
      </c>
      <c r="E1274">
        <v>665</v>
      </c>
      <c r="G1274" t="s">
        <v>2440</v>
      </c>
      <c r="H1274">
        <v>1415</v>
      </c>
      <c r="J1274" t="s">
        <v>2440</v>
      </c>
      <c r="K1274">
        <v>1364</v>
      </c>
      <c r="M1274" t="s">
        <v>2440</v>
      </c>
      <c r="N1274">
        <v>7</v>
      </c>
      <c r="P1274" t="s">
        <v>2440</v>
      </c>
      <c r="Q1274">
        <v>6</v>
      </c>
      <c r="S1274" t="s">
        <v>2440</v>
      </c>
      <c r="T1274">
        <v>12</v>
      </c>
      <c r="V1274" t="s">
        <v>11455</v>
      </c>
      <c r="W1274" t="s">
        <v>11456</v>
      </c>
      <c r="X1274" t="s">
        <v>12729</v>
      </c>
    </row>
    <row r="1275" spans="1:24">
      <c r="A1275" t="s">
        <v>2441</v>
      </c>
      <c r="B1275">
        <v>17</v>
      </c>
      <c r="D1275" t="s">
        <v>2441</v>
      </c>
      <c r="E1275">
        <v>23</v>
      </c>
      <c r="G1275" t="s">
        <v>2441</v>
      </c>
      <c r="H1275">
        <v>51</v>
      </c>
      <c r="J1275" t="s">
        <v>2441</v>
      </c>
      <c r="K1275">
        <v>58</v>
      </c>
      <c r="M1275" t="s">
        <v>2441</v>
      </c>
      <c r="N1275">
        <v>57</v>
      </c>
      <c r="P1275" t="s">
        <v>2441</v>
      </c>
      <c r="Q1275">
        <v>60</v>
      </c>
      <c r="S1275" t="s">
        <v>2441</v>
      </c>
      <c r="T1275">
        <v>135</v>
      </c>
      <c r="V1275" t="s">
        <v>11455</v>
      </c>
      <c r="W1275" t="s">
        <v>11456</v>
      </c>
      <c r="X1275" t="s">
        <v>12730</v>
      </c>
    </row>
    <row r="1276" spans="1:24">
      <c r="A1276" t="s">
        <v>2442</v>
      </c>
      <c r="B1276">
        <v>674</v>
      </c>
      <c r="D1276" t="s">
        <v>2442</v>
      </c>
      <c r="E1276">
        <v>706</v>
      </c>
      <c r="G1276" t="s">
        <v>2442</v>
      </c>
      <c r="H1276">
        <v>1455</v>
      </c>
      <c r="J1276" t="s">
        <v>2442</v>
      </c>
      <c r="K1276">
        <v>1355</v>
      </c>
      <c r="M1276" t="s">
        <v>2442</v>
      </c>
      <c r="N1276">
        <v>6</v>
      </c>
      <c r="P1276" t="s">
        <v>2442</v>
      </c>
      <c r="Q1276">
        <v>8</v>
      </c>
      <c r="S1276" t="s">
        <v>2442</v>
      </c>
      <c r="T1276">
        <v>7</v>
      </c>
      <c r="V1276" t="s">
        <v>11455</v>
      </c>
      <c r="W1276" t="s">
        <v>11456</v>
      </c>
      <c r="X1276" t="s">
        <v>12731</v>
      </c>
    </row>
    <row r="1277" spans="1:24">
      <c r="A1277" t="s">
        <v>2443</v>
      </c>
      <c r="B1277">
        <v>1393</v>
      </c>
      <c r="D1277" t="s">
        <v>2443</v>
      </c>
      <c r="E1277">
        <v>1384</v>
      </c>
      <c r="G1277" t="s">
        <v>2443</v>
      </c>
      <c r="H1277">
        <v>2870</v>
      </c>
      <c r="J1277" t="s">
        <v>2443</v>
      </c>
      <c r="K1277">
        <v>2740</v>
      </c>
      <c r="M1277" t="s">
        <v>2443</v>
      </c>
      <c r="N1277">
        <v>9</v>
      </c>
      <c r="P1277" t="s">
        <v>2443</v>
      </c>
      <c r="Q1277">
        <v>8</v>
      </c>
      <c r="S1277" t="s">
        <v>2443</v>
      </c>
      <c r="T1277">
        <v>9</v>
      </c>
      <c r="V1277" t="s">
        <v>11455</v>
      </c>
      <c r="W1277" t="s">
        <v>11456</v>
      </c>
      <c r="X1277" t="s">
        <v>12732</v>
      </c>
    </row>
    <row r="1278" spans="1:24">
      <c r="A1278" t="s">
        <v>2444</v>
      </c>
      <c r="B1278">
        <v>47</v>
      </c>
      <c r="D1278" t="s">
        <v>2444</v>
      </c>
      <c r="E1278">
        <v>51</v>
      </c>
      <c r="G1278" t="s">
        <v>2444</v>
      </c>
      <c r="H1278">
        <v>87</v>
      </c>
      <c r="J1278" t="s">
        <v>2444</v>
      </c>
      <c r="K1278">
        <v>124</v>
      </c>
      <c r="M1278" t="s">
        <v>2444</v>
      </c>
      <c r="N1278">
        <v>9</v>
      </c>
      <c r="P1278" t="s">
        <v>2444</v>
      </c>
      <c r="Q1278">
        <v>8</v>
      </c>
      <c r="S1278" t="s">
        <v>2444</v>
      </c>
      <c r="T1278">
        <v>17</v>
      </c>
      <c r="V1278" t="s">
        <v>11455</v>
      </c>
      <c r="W1278" t="s">
        <v>11456</v>
      </c>
      <c r="X1278" t="s">
        <v>12733</v>
      </c>
    </row>
    <row r="1279" spans="1:24">
      <c r="A1279" t="s">
        <v>2445</v>
      </c>
      <c r="B1279">
        <v>2</v>
      </c>
      <c r="D1279" t="s">
        <v>2445</v>
      </c>
      <c r="E1279">
        <v>5</v>
      </c>
      <c r="G1279" t="s">
        <v>2445</v>
      </c>
      <c r="H1279">
        <v>12</v>
      </c>
      <c r="J1279" t="s">
        <v>2445</v>
      </c>
      <c r="K1279">
        <v>13</v>
      </c>
      <c r="M1279" t="s">
        <v>2445</v>
      </c>
      <c r="N1279">
        <v>0</v>
      </c>
      <c r="P1279" t="s">
        <v>2445</v>
      </c>
      <c r="Q1279">
        <v>0</v>
      </c>
      <c r="S1279" t="s">
        <v>2445</v>
      </c>
      <c r="T1279">
        <v>0</v>
      </c>
      <c r="V1279" t="s">
        <v>11455</v>
      </c>
      <c r="W1279" t="s">
        <v>11456</v>
      </c>
      <c r="X1279" t="s">
        <v>12734</v>
      </c>
    </row>
    <row r="1280" spans="1:24">
      <c r="A1280" t="s">
        <v>2446</v>
      </c>
      <c r="B1280">
        <v>807</v>
      </c>
      <c r="D1280" t="s">
        <v>2446</v>
      </c>
      <c r="E1280">
        <v>790</v>
      </c>
      <c r="G1280" t="s">
        <v>2446</v>
      </c>
      <c r="H1280">
        <v>1510</v>
      </c>
      <c r="J1280" t="s">
        <v>2446</v>
      </c>
      <c r="K1280">
        <v>1496</v>
      </c>
      <c r="M1280" t="s">
        <v>2446</v>
      </c>
      <c r="N1280">
        <v>68</v>
      </c>
      <c r="P1280" t="s">
        <v>2446</v>
      </c>
      <c r="Q1280">
        <v>71</v>
      </c>
      <c r="S1280" t="s">
        <v>2446</v>
      </c>
      <c r="T1280">
        <v>113</v>
      </c>
      <c r="V1280" t="s">
        <v>11455</v>
      </c>
      <c r="W1280" t="s">
        <v>11456</v>
      </c>
      <c r="X1280" t="s">
        <v>12735</v>
      </c>
    </row>
    <row r="1281" spans="1:24">
      <c r="A1281" t="s">
        <v>2447</v>
      </c>
      <c r="B1281">
        <v>1354</v>
      </c>
      <c r="D1281" t="s">
        <v>2447</v>
      </c>
      <c r="E1281">
        <v>1285</v>
      </c>
      <c r="G1281" t="s">
        <v>2447</v>
      </c>
      <c r="H1281">
        <v>2596</v>
      </c>
      <c r="J1281" t="s">
        <v>2447</v>
      </c>
      <c r="K1281">
        <v>2702</v>
      </c>
      <c r="M1281" t="s">
        <v>2447</v>
      </c>
      <c r="N1281">
        <v>62</v>
      </c>
      <c r="P1281" t="s">
        <v>2447</v>
      </c>
      <c r="Q1281">
        <v>65</v>
      </c>
      <c r="S1281" t="s">
        <v>2447</v>
      </c>
      <c r="T1281">
        <v>119</v>
      </c>
      <c r="V1281" t="s">
        <v>11455</v>
      </c>
      <c r="W1281" t="s">
        <v>11456</v>
      </c>
      <c r="X1281" t="s">
        <v>12736</v>
      </c>
    </row>
    <row r="1282" spans="1:24">
      <c r="A1282" t="s">
        <v>2448</v>
      </c>
      <c r="B1282">
        <v>1249</v>
      </c>
      <c r="D1282" t="s">
        <v>2448</v>
      </c>
      <c r="E1282">
        <v>1204</v>
      </c>
      <c r="G1282" t="s">
        <v>2448</v>
      </c>
      <c r="H1282">
        <v>2344</v>
      </c>
      <c r="J1282" t="s">
        <v>2448</v>
      </c>
      <c r="K1282">
        <v>2514</v>
      </c>
      <c r="M1282" t="s">
        <v>2448</v>
      </c>
      <c r="N1282">
        <v>54</v>
      </c>
      <c r="P1282" t="s">
        <v>2448</v>
      </c>
      <c r="Q1282">
        <v>55</v>
      </c>
      <c r="S1282" t="s">
        <v>2448</v>
      </c>
      <c r="T1282">
        <v>116</v>
      </c>
      <c r="V1282" t="s">
        <v>11455</v>
      </c>
      <c r="W1282" t="s">
        <v>11456</v>
      </c>
      <c r="X1282" t="s">
        <v>12737</v>
      </c>
    </row>
    <row r="1283" spans="1:24">
      <c r="A1283" t="s">
        <v>2449</v>
      </c>
      <c r="B1283">
        <v>206</v>
      </c>
      <c r="D1283" t="s">
        <v>2449</v>
      </c>
      <c r="E1283">
        <v>254</v>
      </c>
      <c r="G1283" t="s">
        <v>2449</v>
      </c>
      <c r="H1283">
        <v>504</v>
      </c>
      <c r="J1283" t="s">
        <v>2449</v>
      </c>
      <c r="K1283">
        <v>532</v>
      </c>
      <c r="M1283" t="s">
        <v>2449</v>
      </c>
      <c r="N1283">
        <v>29</v>
      </c>
      <c r="P1283" t="s">
        <v>2449</v>
      </c>
      <c r="Q1283">
        <v>22</v>
      </c>
      <c r="S1283" t="s">
        <v>2449</v>
      </c>
      <c r="T1283">
        <v>58</v>
      </c>
      <c r="V1283" t="s">
        <v>11455</v>
      </c>
      <c r="W1283" t="s">
        <v>11456</v>
      </c>
      <c r="X1283" t="s">
        <v>12738</v>
      </c>
    </row>
    <row r="1284" spans="1:24">
      <c r="A1284" t="s">
        <v>2450</v>
      </c>
      <c r="B1284">
        <v>2037</v>
      </c>
      <c r="D1284" t="s">
        <v>2450</v>
      </c>
      <c r="E1284">
        <v>1974</v>
      </c>
      <c r="G1284" t="s">
        <v>2450</v>
      </c>
      <c r="H1284">
        <v>3891</v>
      </c>
      <c r="J1284" t="s">
        <v>2450</v>
      </c>
      <c r="K1284">
        <v>3985</v>
      </c>
      <c r="M1284" t="s">
        <v>2450</v>
      </c>
      <c r="N1284">
        <v>91</v>
      </c>
      <c r="P1284" t="s">
        <v>2450</v>
      </c>
      <c r="Q1284">
        <v>91</v>
      </c>
      <c r="S1284" t="s">
        <v>2450</v>
      </c>
      <c r="T1284">
        <v>194</v>
      </c>
      <c r="V1284" t="s">
        <v>11455</v>
      </c>
      <c r="W1284" t="s">
        <v>11456</v>
      </c>
      <c r="X1284" t="s">
        <v>12739</v>
      </c>
    </row>
    <row r="1285" spans="1:24">
      <c r="A1285" t="s">
        <v>2451</v>
      </c>
      <c r="B1285">
        <v>271</v>
      </c>
      <c r="D1285" t="s">
        <v>2451</v>
      </c>
      <c r="E1285">
        <v>302</v>
      </c>
      <c r="G1285" t="s">
        <v>2451</v>
      </c>
      <c r="H1285">
        <v>542</v>
      </c>
      <c r="J1285" t="s">
        <v>2451</v>
      </c>
      <c r="K1285">
        <v>497</v>
      </c>
      <c r="M1285" t="s">
        <v>2451</v>
      </c>
      <c r="N1285">
        <v>5</v>
      </c>
      <c r="P1285" t="s">
        <v>2451</v>
      </c>
      <c r="Q1285">
        <v>4</v>
      </c>
      <c r="S1285" t="s">
        <v>2451</v>
      </c>
      <c r="T1285">
        <v>7</v>
      </c>
      <c r="V1285" t="s">
        <v>11455</v>
      </c>
      <c r="W1285" t="s">
        <v>11456</v>
      </c>
      <c r="X1285" t="s">
        <v>12740</v>
      </c>
    </row>
    <row r="1286" spans="1:24">
      <c r="A1286" t="s">
        <v>2452</v>
      </c>
      <c r="B1286">
        <v>712</v>
      </c>
      <c r="D1286" t="s">
        <v>2452</v>
      </c>
      <c r="E1286">
        <v>661</v>
      </c>
      <c r="G1286" t="s">
        <v>2452</v>
      </c>
      <c r="H1286">
        <v>1338</v>
      </c>
      <c r="J1286" t="s">
        <v>2452</v>
      </c>
      <c r="K1286">
        <v>1373</v>
      </c>
      <c r="M1286" t="s">
        <v>2452</v>
      </c>
      <c r="N1286">
        <v>21</v>
      </c>
      <c r="P1286" t="s">
        <v>2452</v>
      </c>
      <c r="Q1286">
        <v>12</v>
      </c>
      <c r="S1286" t="s">
        <v>2452</v>
      </c>
      <c r="T1286">
        <v>37</v>
      </c>
      <c r="V1286" t="s">
        <v>11455</v>
      </c>
      <c r="W1286" t="s">
        <v>11456</v>
      </c>
      <c r="X1286" t="s">
        <v>12741</v>
      </c>
    </row>
    <row r="1287" spans="1:24">
      <c r="A1287" t="s">
        <v>2453</v>
      </c>
      <c r="B1287">
        <v>400</v>
      </c>
      <c r="D1287" t="s">
        <v>2453</v>
      </c>
      <c r="E1287">
        <v>401</v>
      </c>
      <c r="G1287" t="s">
        <v>2453</v>
      </c>
      <c r="H1287">
        <v>820</v>
      </c>
      <c r="J1287" t="s">
        <v>2453</v>
      </c>
      <c r="K1287">
        <v>723</v>
      </c>
      <c r="M1287" t="s">
        <v>2453</v>
      </c>
      <c r="N1287">
        <v>8</v>
      </c>
      <c r="P1287" t="s">
        <v>2453</v>
      </c>
      <c r="Q1287">
        <v>7</v>
      </c>
      <c r="S1287" t="s">
        <v>2453</v>
      </c>
      <c r="T1287">
        <v>12</v>
      </c>
      <c r="V1287" t="s">
        <v>11455</v>
      </c>
      <c r="W1287" t="s">
        <v>11456</v>
      </c>
      <c r="X1287" t="s">
        <v>12742</v>
      </c>
    </row>
    <row r="1288" spans="1:24">
      <c r="A1288" t="s">
        <v>2454</v>
      </c>
      <c r="B1288">
        <v>80</v>
      </c>
      <c r="D1288" t="s">
        <v>2454</v>
      </c>
      <c r="E1288">
        <v>57</v>
      </c>
      <c r="G1288" t="s">
        <v>2454</v>
      </c>
      <c r="H1288">
        <v>110</v>
      </c>
      <c r="J1288" t="s">
        <v>2454</v>
      </c>
      <c r="K1288">
        <v>138</v>
      </c>
      <c r="M1288" t="s">
        <v>2454</v>
      </c>
      <c r="N1288">
        <v>5</v>
      </c>
      <c r="P1288" t="s">
        <v>2454</v>
      </c>
      <c r="Q1288">
        <v>6</v>
      </c>
      <c r="S1288" t="s">
        <v>2454</v>
      </c>
      <c r="T1288">
        <v>15</v>
      </c>
      <c r="V1288" t="s">
        <v>11455</v>
      </c>
      <c r="W1288" t="s">
        <v>11456</v>
      </c>
      <c r="X1288" t="s">
        <v>12743</v>
      </c>
    </row>
    <row r="1289" spans="1:24">
      <c r="A1289" t="s">
        <v>2455</v>
      </c>
      <c r="B1289">
        <v>399</v>
      </c>
      <c r="D1289" t="s">
        <v>2455</v>
      </c>
      <c r="E1289">
        <v>417</v>
      </c>
      <c r="G1289" t="s">
        <v>2455</v>
      </c>
      <c r="H1289">
        <v>793</v>
      </c>
      <c r="J1289" t="s">
        <v>2455</v>
      </c>
      <c r="K1289">
        <v>807</v>
      </c>
      <c r="M1289" t="s">
        <v>2455</v>
      </c>
      <c r="N1289">
        <v>24</v>
      </c>
      <c r="P1289" t="s">
        <v>2455</v>
      </c>
      <c r="Q1289">
        <v>25</v>
      </c>
      <c r="S1289" t="s">
        <v>2455</v>
      </c>
      <c r="T1289">
        <v>63</v>
      </c>
      <c r="V1289" t="s">
        <v>11455</v>
      </c>
      <c r="W1289" t="s">
        <v>11456</v>
      </c>
      <c r="X1289" t="s">
        <v>12744</v>
      </c>
    </row>
    <row r="1290" spans="1:24">
      <c r="A1290" t="s">
        <v>2456</v>
      </c>
      <c r="B1290">
        <v>31</v>
      </c>
      <c r="D1290" t="s">
        <v>2456</v>
      </c>
      <c r="E1290">
        <v>29</v>
      </c>
      <c r="G1290" t="s">
        <v>2456</v>
      </c>
      <c r="H1290">
        <v>68</v>
      </c>
      <c r="J1290" t="s">
        <v>2456</v>
      </c>
      <c r="K1290">
        <v>43</v>
      </c>
      <c r="M1290" t="s">
        <v>2456</v>
      </c>
      <c r="N1290">
        <v>11</v>
      </c>
      <c r="P1290" t="s">
        <v>2456</v>
      </c>
      <c r="Q1290">
        <v>13</v>
      </c>
      <c r="S1290" t="s">
        <v>2456</v>
      </c>
      <c r="T1290">
        <v>18</v>
      </c>
      <c r="V1290" t="s">
        <v>11455</v>
      </c>
      <c r="W1290" t="s">
        <v>11456</v>
      </c>
      <c r="X1290" t="s">
        <v>12745</v>
      </c>
    </row>
    <row r="1291" spans="1:24">
      <c r="A1291" t="s">
        <v>2457</v>
      </c>
      <c r="B1291">
        <v>1086</v>
      </c>
      <c r="D1291" t="s">
        <v>2457</v>
      </c>
      <c r="E1291">
        <v>1070</v>
      </c>
      <c r="G1291" t="s">
        <v>2457</v>
      </c>
      <c r="H1291">
        <v>2199</v>
      </c>
      <c r="J1291" t="s">
        <v>2457</v>
      </c>
      <c r="K1291">
        <v>2281</v>
      </c>
      <c r="M1291" t="s">
        <v>2457</v>
      </c>
      <c r="N1291">
        <v>24</v>
      </c>
      <c r="P1291" t="s">
        <v>2457</v>
      </c>
      <c r="Q1291">
        <v>20</v>
      </c>
      <c r="S1291" t="s">
        <v>2457</v>
      </c>
      <c r="T1291">
        <v>53</v>
      </c>
      <c r="V1291" t="s">
        <v>11455</v>
      </c>
      <c r="W1291" t="s">
        <v>11456</v>
      </c>
      <c r="X1291" t="s">
        <v>12746</v>
      </c>
    </row>
    <row r="1292" spans="1:24">
      <c r="A1292" t="s">
        <v>2458</v>
      </c>
      <c r="B1292">
        <v>702</v>
      </c>
      <c r="D1292" t="s">
        <v>2458</v>
      </c>
      <c r="E1292">
        <v>698</v>
      </c>
      <c r="G1292" t="s">
        <v>2458</v>
      </c>
      <c r="H1292">
        <v>1485</v>
      </c>
      <c r="J1292" t="s">
        <v>2458</v>
      </c>
      <c r="K1292">
        <v>1468</v>
      </c>
      <c r="M1292" t="s">
        <v>2458</v>
      </c>
      <c r="N1292">
        <v>55</v>
      </c>
      <c r="P1292" t="s">
        <v>2458</v>
      </c>
      <c r="Q1292">
        <v>65</v>
      </c>
      <c r="S1292" t="s">
        <v>2458</v>
      </c>
      <c r="T1292">
        <v>168</v>
      </c>
      <c r="V1292" t="s">
        <v>11455</v>
      </c>
      <c r="W1292" t="s">
        <v>11456</v>
      </c>
      <c r="X1292" t="s">
        <v>12747</v>
      </c>
    </row>
    <row r="1293" spans="1:24">
      <c r="A1293" t="s">
        <v>2459</v>
      </c>
      <c r="B1293">
        <v>0</v>
      </c>
      <c r="D1293" t="s">
        <v>2459</v>
      </c>
      <c r="E1293">
        <v>0</v>
      </c>
      <c r="G1293" t="s">
        <v>2459</v>
      </c>
      <c r="H1293">
        <v>0</v>
      </c>
      <c r="J1293" t="s">
        <v>2459</v>
      </c>
      <c r="K1293">
        <v>0</v>
      </c>
      <c r="M1293" t="s">
        <v>2459</v>
      </c>
      <c r="N1293">
        <v>3</v>
      </c>
      <c r="P1293" t="s">
        <v>2459</v>
      </c>
      <c r="Q1293">
        <v>9</v>
      </c>
      <c r="S1293" t="s">
        <v>2459</v>
      </c>
      <c r="T1293">
        <v>24</v>
      </c>
      <c r="V1293" t="s">
        <v>11455</v>
      </c>
      <c r="W1293" t="s">
        <v>11456</v>
      </c>
      <c r="X1293" t="s">
        <v>12748</v>
      </c>
    </row>
    <row r="1294" spans="1:24">
      <c r="A1294" t="s">
        <v>2460</v>
      </c>
      <c r="B1294">
        <v>784</v>
      </c>
      <c r="D1294" t="s">
        <v>2460</v>
      </c>
      <c r="E1294">
        <v>723</v>
      </c>
      <c r="G1294" t="s">
        <v>2460</v>
      </c>
      <c r="H1294">
        <v>1543</v>
      </c>
      <c r="J1294" t="s">
        <v>2460</v>
      </c>
      <c r="K1294">
        <v>1608</v>
      </c>
      <c r="M1294" t="s">
        <v>2460</v>
      </c>
      <c r="N1294">
        <v>17</v>
      </c>
      <c r="P1294" t="s">
        <v>2460</v>
      </c>
      <c r="Q1294">
        <v>17</v>
      </c>
      <c r="S1294" t="s">
        <v>2460</v>
      </c>
      <c r="T1294">
        <v>28</v>
      </c>
      <c r="V1294" t="s">
        <v>11455</v>
      </c>
      <c r="W1294" t="s">
        <v>11456</v>
      </c>
      <c r="X1294" t="s">
        <v>12749</v>
      </c>
    </row>
    <row r="1295" spans="1:24">
      <c r="A1295" t="s">
        <v>2461</v>
      </c>
      <c r="B1295">
        <v>1652</v>
      </c>
      <c r="D1295" t="s">
        <v>2461</v>
      </c>
      <c r="E1295">
        <v>1690</v>
      </c>
      <c r="G1295" t="s">
        <v>2461</v>
      </c>
      <c r="H1295">
        <v>3280</v>
      </c>
      <c r="J1295" t="s">
        <v>2461</v>
      </c>
      <c r="K1295">
        <v>3222</v>
      </c>
      <c r="M1295" t="s">
        <v>2461</v>
      </c>
      <c r="N1295">
        <v>19</v>
      </c>
      <c r="P1295" t="s">
        <v>2461</v>
      </c>
      <c r="Q1295">
        <v>17</v>
      </c>
      <c r="S1295" t="s">
        <v>2461</v>
      </c>
      <c r="T1295">
        <v>27</v>
      </c>
      <c r="V1295" t="s">
        <v>11455</v>
      </c>
      <c r="W1295" t="s">
        <v>11456</v>
      </c>
      <c r="X1295" t="s">
        <v>12750</v>
      </c>
    </row>
    <row r="1296" spans="1:24">
      <c r="A1296" t="s">
        <v>2462</v>
      </c>
      <c r="B1296">
        <v>1316</v>
      </c>
      <c r="D1296" t="s">
        <v>2462</v>
      </c>
      <c r="E1296">
        <v>1347</v>
      </c>
      <c r="G1296" t="s">
        <v>2462</v>
      </c>
      <c r="H1296">
        <v>2641</v>
      </c>
      <c r="J1296" t="s">
        <v>2462</v>
      </c>
      <c r="K1296">
        <v>2435</v>
      </c>
      <c r="M1296" t="s">
        <v>2462</v>
      </c>
      <c r="N1296">
        <v>46</v>
      </c>
      <c r="P1296" t="s">
        <v>2462</v>
      </c>
      <c r="Q1296">
        <v>53</v>
      </c>
      <c r="S1296" t="s">
        <v>2462</v>
      </c>
      <c r="T1296">
        <v>74</v>
      </c>
      <c r="V1296" t="s">
        <v>11455</v>
      </c>
      <c r="W1296" t="s">
        <v>11456</v>
      </c>
      <c r="X1296" t="s">
        <v>12751</v>
      </c>
    </row>
    <row r="1297" spans="1:24">
      <c r="A1297" t="s">
        <v>2463</v>
      </c>
      <c r="B1297">
        <v>301</v>
      </c>
      <c r="D1297" t="s">
        <v>2463</v>
      </c>
      <c r="E1297">
        <v>265</v>
      </c>
      <c r="G1297" t="s">
        <v>2463</v>
      </c>
      <c r="H1297">
        <v>541</v>
      </c>
      <c r="J1297" t="s">
        <v>2463</v>
      </c>
      <c r="K1297">
        <v>540</v>
      </c>
      <c r="M1297" t="s">
        <v>2463</v>
      </c>
      <c r="N1297">
        <v>68</v>
      </c>
      <c r="P1297" t="s">
        <v>2463</v>
      </c>
      <c r="Q1297">
        <v>70</v>
      </c>
      <c r="S1297" t="s">
        <v>2463</v>
      </c>
      <c r="T1297">
        <v>131</v>
      </c>
      <c r="V1297" t="s">
        <v>11455</v>
      </c>
      <c r="W1297" t="s">
        <v>11456</v>
      </c>
      <c r="X1297" t="s">
        <v>12752</v>
      </c>
    </row>
    <row r="1298" spans="1:24">
      <c r="A1298" t="s">
        <v>2464</v>
      </c>
      <c r="B1298">
        <v>432</v>
      </c>
      <c r="D1298" t="s">
        <v>2464</v>
      </c>
      <c r="E1298">
        <v>444</v>
      </c>
      <c r="G1298" t="s">
        <v>2464</v>
      </c>
      <c r="H1298">
        <v>728</v>
      </c>
      <c r="J1298" t="s">
        <v>2464</v>
      </c>
      <c r="K1298">
        <v>817</v>
      </c>
      <c r="M1298" t="s">
        <v>2464</v>
      </c>
      <c r="N1298">
        <v>53</v>
      </c>
      <c r="P1298" t="s">
        <v>2464</v>
      </c>
      <c r="Q1298">
        <v>33</v>
      </c>
      <c r="S1298" t="s">
        <v>2464</v>
      </c>
      <c r="T1298">
        <v>41</v>
      </c>
      <c r="V1298" t="s">
        <v>11455</v>
      </c>
      <c r="W1298" t="s">
        <v>11456</v>
      </c>
      <c r="X1298" t="s">
        <v>12753</v>
      </c>
    </row>
    <row r="1299" spans="1:24">
      <c r="A1299" t="s">
        <v>2465</v>
      </c>
      <c r="B1299">
        <v>595</v>
      </c>
      <c r="D1299" t="s">
        <v>2465</v>
      </c>
      <c r="E1299">
        <v>574</v>
      </c>
      <c r="G1299" t="s">
        <v>2465</v>
      </c>
      <c r="H1299">
        <v>1151</v>
      </c>
      <c r="J1299" t="s">
        <v>2465</v>
      </c>
      <c r="K1299">
        <v>1109</v>
      </c>
      <c r="M1299" t="s">
        <v>2465</v>
      </c>
      <c r="N1299">
        <v>50</v>
      </c>
      <c r="P1299" t="s">
        <v>2465</v>
      </c>
      <c r="Q1299">
        <v>51</v>
      </c>
      <c r="S1299" t="s">
        <v>2465</v>
      </c>
      <c r="T1299">
        <v>86</v>
      </c>
      <c r="V1299" t="s">
        <v>11455</v>
      </c>
      <c r="W1299" t="s">
        <v>11456</v>
      </c>
      <c r="X1299" t="s">
        <v>12754</v>
      </c>
    </row>
    <row r="1300" spans="1:24">
      <c r="A1300" t="s">
        <v>2466</v>
      </c>
      <c r="B1300">
        <v>1933</v>
      </c>
      <c r="D1300" t="s">
        <v>2466</v>
      </c>
      <c r="E1300">
        <v>2006</v>
      </c>
      <c r="G1300" t="s">
        <v>2466</v>
      </c>
      <c r="H1300">
        <v>4040</v>
      </c>
      <c r="J1300" t="s">
        <v>2466</v>
      </c>
      <c r="K1300">
        <v>3988</v>
      </c>
      <c r="M1300" t="s">
        <v>2466</v>
      </c>
      <c r="N1300">
        <v>12</v>
      </c>
      <c r="P1300" t="s">
        <v>2466</v>
      </c>
      <c r="Q1300">
        <v>14</v>
      </c>
      <c r="S1300" t="s">
        <v>2466</v>
      </c>
      <c r="T1300">
        <v>25</v>
      </c>
      <c r="V1300" t="s">
        <v>11455</v>
      </c>
      <c r="W1300" t="s">
        <v>11456</v>
      </c>
      <c r="X1300" t="s">
        <v>12755</v>
      </c>
    </row>
    <row r="1301" spans="1:24">
      <c r="A1301" t="s">
        <v>2467</v>
      </c>
      <c r="B1301">
        <v>312</v>
      </c>
      <c r="D1301" t="s">
        <v>2467</v>
      </c>
      <c r="E1301">
        <v>316</v>
      </c>
      <c r="G1301" t="s">
        <v>2467</v>
      </c>
      <c r="H1301">
        <v>717</v>
      </c>
      <c r="J1301" t="s">
        <v>2467</v>
      </c>
      <c r="K1301">
        <v>738</v>
      </c>
      <c r="M1301" t="s">
        <v>2467</v>
      </c>
      <c r="N1301">
        <v>37</v>
      </c>
      <c r="P1301" t="s">
        <v>2467</v>
      </c>
      <c r="Q1301">
        <v>30</v>
      </c>
      <c r="S1301" t="s">
        <v>2467</v>
      </c>
      <c r="T1301">
        <v>76</v>
      </c>
      <c r="V1301" t="s">
        <v>11455</v>
      </c>
      <c r="W1301" t="s">
        <v>11456</v>
      </c>
      <c r="X1301" t="s">
        <v>12756</v>
      </c>
    </row>
    <row r="1302" spans="1:24">
      <c r="A1302" t="s">
        <v>2468</v>
      </c>
      <c r="B1302">
        <v>0</v>
      </c>
      <c r="D1302" t="s">
        <v>2468</v>
      </c>
      <c r="E1302">
        <v>0</v>
      </c>
      <c r="G1302" t="s">
        <v>2468</v>
      </c>
      <c r="H1302">
        <v>0</v>
      </c>
      <c r="J1302" t="s">
        <v>2468</v>
      </c>
      <c r="K1302">
        <v>0</v>
      </c>
      <c r="M1302" t="s">
        <v>2468</v>
      </c>
      <c r="N1302">
        <v>0</v>
      </c>
      <c r="P1302" t="s">
        <v>2468</v>
      </c>
      <c r="Q1302">
        <v>0</v>
      </c>
      <c r="S1302" t="s">
        <v>2468</v>
      </c>
      <c r="T1302">
        <v>0</v>
      </c>
      <c r="V1302" t="s">
        <v>11455</v>
      </c>
      <c r="W1302" t="s">
        <v>11456</v>
      </c>
      <c r="X1302" t="s">
        <v>12757</v>
      </c>
    </row>
    <row r="1303" spans="1:24">
      <c r="A1303" t="s">
        <v>2469</v>
      </c>
      <c r="B1303">
        <v>1369</v>
      </c>
      <c r="D1303" t="s">
        <v>2469</v>
      </c>
      <c r="E1303">
        <v>1386</v>
      </c>
      <c r="G1303" t="s">
        <v>2469</v>
      </c>
      <c r="H1303">
        <v>2804</v>
      </c>
      <c r="J1303" t="s">
        <v>2469</v>
      </c>
      <c r="K1303">
        <v>2765</v>
      </c>
      <c r="M1303" t="s">
        <v>2469</v>
      </c>
      <c r="N1303">
        <v>6</v>
      </c>
      <c r="P1303" t="s">
        <v>2469</v>
      </c>
      <c r="Q1303">
        <v>7</v>
      </c>
      <c r="S1303" t="s">
        <v>2469</v>
      </c>
      <c r="T1303">
        <v>8</v>
      </c>
      <c r="V1303" t="s">
        <v>11455</v>
      </c>
      <c r="W1303" t="s">
        <v>11456</v>
      </c>
      <c r="X1303" t="s">
        <v>12758</v>
      </c>
    </row>
    <row r="1304" spans="1:24">
      <c r="A1304" t="s">
        <v>2470</v>
      </c>
      <c r="B1304">
        <v>0</v>
      </c>
      <c r="D1304" t="s">
        <v>2470</v>
      </c>
      <c r="E1304">
        <v>0</v>
      </c>
      <c r="G1304" t="s">
        <v>2470</v>
      </c>
      <c r="H1304">
        <v>0</v>
      </c>
      <c r="J1304" t="s">
        <v>2470</v>
      </c>
      <c r="K1304">
        <v>0</v>
      </c>
      <c r="M1304" t="s">
        <v>2470</v>
      </c>
      <c r="N1304">
        <v>0</v>
      </c>
      <c r="P1304" t="s">
        <v>2470</v>
      </c>
      <c r="Q1304">
        <v>0</v>
      </c>
      <c r="S1304" t="s">
        <v>2470</v>
      </c>
      <c r="T1304">
        <v>0</v>
      </c>
      <c r="V1304" t="s">
        <v>11473</v>
      </c>
      <c r="W1304" t="s">
        <v>11456</v>
      </c>
      <c r="X1304" t="s">
        <v>12759</v>
      </c>
    </row>
    <row r="1305" spans="1:24">
      <c r="A1305" t="s">
        <v>2471</v>
      </c>
      <c r="B1305">
        <v>693</v>
      </c>
      <c r="D1305" t="s">
        <v>2471</v>
      </c>
      <c r="E1305">
        <v>650</v>
      </c>
      <c r="G1305" t="s">
        <v>2471</v>
      </c>
      <c r="H1305">
        <v>1479</v>
      </c>
      <c r="J1305" t="s">
        <v>2471</v>
      </c>
      <c r="K1305">
        <v>1434</v>
      </c>
      <c r="M1305" t="s">
        <v>2471</v>
      </c>
      <c r="N1305">
        <v>91</v>
      </c>
      <c r="P1305" t="s">
        <v>2471</v>
      </c>
      <c r="Q1305">
        <v>114</v>
      </c>
      <c r="S1305" t="s">
        <v>2471</v>
      </c>
      <c r="T1305">
        <v>209</v>
      </c>
      <c r="V1305" t="s">
        <v>11455</v>
      </c>
      <c r="W1305" t="s">
        <v>11456</v>
      </c>
      <c r="X1305" t="s">
        <v>12760</v>
      </c>
    </row>
    <row r="1306" spans="1:24">
      <c r="A1306" t="s">
        <v>2472</v>
      </c>
      <c r="B1306">
        <v>2459</v>
      </c>
      <c r="D1306" t="s">
        <v>2472</v>
      </c>
      <c r="E1306">
        <v>2513</v>
      </c>
      <c r="G1306" t="s">
        <v>2472</v>
      </c>
      <c r="H1306">
        <v>5050</v>
      </c>
      <c r="J1306" t="s">
        <v>2472</v>
      </c>
      <c r="K1306">
        <v>4967</v>
      </c>
      <c r="M1306" t="s">
        <v>2472</v>
      </c>
      <c r="N1306">
        <v>9</v>
      </c>
      <c r="P1306" t="s">
        <v>2472</v>
      </c>
      <c r="Q1306">
        <v>12</v>
      </c>
      <c r="S1306" t="s">
        <v>2472</v>
      </c>
      <c r="T1306">
        <v>21</v>
      </c>
      <c r="V1306" t="s">
        <v>11455</v>
      </c>
      <c r="W1306" t="s">
        <v>11456</v>
      </c>
      <c r="X1306" t="s">
        <v>12761</v>
      </c>
    </row>
    <row r="1307" spans="1:24">
      <c r="A1307" t="s">
        <v>2473</v>
      </c>
      <c r="B1307">
        <v>655</v>
      </c>
      <c r="D1307" t="s">
        <v>2473</v>
      </c>
      <c r="E1307">
        <v>613</v>
      </c>
      <c r="G1307" t="s">
        <v>2473</v>
      </c>
      <c r="H1307">
        <v>1289</v>
      </c>
      <c r="J1307" t="s">
        <v>2473</v>
      </c>
      <c r="K1307">
        <v>1256</v>
      </c>
      <c r="M1307" t="s">
        <v>2473</v>
      </c>
      <c r="N1307">
        <v>76</v>
      </c>
      <c r="P1307" t="s">
        <v>2473</v>
      </c>
      <c r="Q1307">
        <v>64</v>
      </c>
      <c r="S1307" t="s">
        <v>2473</v>
      </c>
      <c r="T1307">
        <v>104</v>
      </c>
      <c r="V1307" t="s">
        <v>11455</v>
      </c>
      <c r="W1307" t="s">
        <v>11456</v>
      </c>
      <c r="X1307" t="s">
        <v>12762</v>
      </c>
    </row>
    <row r="1308" spans="1:24">
      <c r="A1308" t="s">
        <v>2474</v>
      </c>
      <c r="B1308">
        <v>1195</v>
      </c>
      <c r="D1308" t="s">
        <v>2474</v>
      </c>
      <c r="E1308">
        <v>1231</v>
      </c>
      <c r="G1308" t="s">
        <v>2474</v>
      </c>
      <c r="H1308">
        <v>2341</v>
      </c>
      <c r="J1308" t="s">
        <v>2474</v>
      </c>
      <c r="K1308">
        <v>2340</v>
      </c>
      <c r="M1308" t="s">
        <v>2474</v>
      </c>
      <c r="N1308">
        <v>27</v>
      </c>
      <c r="P1308" t="s">
        <v>2474</v>
      </c>
      <c r="Q1308">
        <v>27</v>
      </c>
      <c r="S1308" t="s">
        <v>2474</v>
      </c>
      <c r="T1308">
        <v>64</v>
      </c>
      <c r="V1308" t="s">
        <v>11455</v>
      </c>
      <c r="W1308" t="s">
        <v>11456</v>
      </c>
      <c r="X1308" t="s">
        <v>12763</v>
      </c>
    </row>
    <row r="1309" spans="1:24">
      <c r="A1309" t="s">
        <v>2475</v>
      </c>
      <c r="B1309">
        <v>946</v>
      </c>
      <c r="D1309" t="s">
        <v>2475</v>
      </c>
      <c r="E1309">
        <v>1027</v>
      </c>
      <c r="G1309" t="s">
        <v>2475</v>
      </c>
      <c r="H1309">
        <v>1976</v>
      </c>
      <c r="J1309" t="s">
        <v>2475</v>
      </c>
      <c r="K1309">
        <v>1943</v>
      </c>
      <c r="M1309" t="s">
        <v>2475</v>
      </c>
      <c r="N1309">
        <v>5</v>
      </c>
      <c r="P1309" t="s">
        <v>2475</v>
      </c>
      <c r="Q1309">
        <v>6</v>
      </c>
      <c r="S1309" t="s">
        <v>2475</v>
      </c>
      <c r="T1309">
        <v>6</v>
      </c>
      <c r="V1309" t="s">
        <v>11455</v>
      </c>
      <c r="W1309" t="s">
        <v>11456</v>
      </c>
      <c r="X1309" t="s">
        <v>12764</v>
      </c>
    </row>
    <row r="1310" spans="1:24">
      <c r="A1310" t="s">
        <v>2476</v>
      </c>
      <c r="B1310">
        <v>1791</v>
      </c>
      <c r="D1310" t="s">
        <v>2476</v>
      </c>
      <c r="E1310">
        <v>1753</v>
      </c>
      <c r="G1310" t="s">
        <v>2476</v>
      </c>
      <c r="H1310">
        <v>3480</v>
      </c>
      <c r="J1310" t="s">
        <v>2476</v>
      </c>
      <c r="K1310">
        <v>3552</v>
      </c>
      <c r="M1310" t="s">
        <v>2476</v>
      </c>
      <c r="N1310">
        <v>35</v>
      </c>
      <c r="P1310" t="s">
        <v>2476</v>
      </c>
      <c r="Q1310">
        <v>47</v>
      </c>
      <c r="S1310" t="s">
        <v>2476</v>
      </c>
      <c r="T1310">
        <v>114</v>
      </c>
      <c r="V1310" t="s">
        <v>11455</v>
      </c>
      <c r="W1310" t="s">
        <v>11456</v>
      </c>
      <c r="X1310" t="s">
        <v>12765</v>
      </c>
    </row>
    <row r="1311" spans="1:24">
      <c r="A1311" t="s">
        <v>2477</v>
      </c>
      <c r="B1311">
        <v>0</v>
      </c>
      <c r="D1311" t="s">
        <v>2477</v>
      </c>
      <c r="E1311">
        <v>0</v>
      </c>
      <c r="G1311" t="s">
        <v>2477</v>
      </c>
      <c r="H1311">
        <v>0</v>
      </c>
      <c r="J1311" t="s">
        <v>2477</v>
      </c>
      <c r="K1311">
        <v>0</v>
      </c>
      <c r="M1311" t="s">
        <v>2477</v>
      </c>
      <c r="N1311">
        <v>0</v>
      </c>
      <c r="P1311" t="s">
        <v>2477</v>
      </c>
      <c r="Q1311">
        <v>0</v>
      </c>
      <c r="S1311" t="s">
        <v>2477</v>
      </c>
      <c r="T1311">
        <v>0</v>
      </c>
      <c r="V1311" t="s">
        <v>11473</v>
      </c>
      <c r="W1311" t="s">
        <v>11456</v>
      </c>
      <c r="X1311" t="s">
        <v>12766</v>
      </c>
    </row>
    <row r="1312" spans="1:24">
      <c r="A1312" t="s">
        <v>2478</v>
      </c>
      <c r="B1312">
        <v>739</v>
      </c>
      <c r="D1312" t="s">
        <v>2478</v>
      </c>
      <c r="E1312">
        <v>732</v>
      </c>
      <c r="G1312" t="s">
        <v>2478</v>
      </c>
      <c r="H1312">
        <v>1658</v>
      </c>
      <c r="J1312" t="s">
        <v>2478</v>
      </c>
      <c r="K1312">
        <v>1605</v>
      </c>
      <c r="M1312" t="s">
        <v>2478</v>
      </c>
      <c r="N1312">
        <v>59</v>
      </c>
      <c r="P1312" t="s">
        <v>2478</v>
      </c>
      <c r="Q1312">
        <v>67</v>
      </c>
      <c r="S1312" t="s">
        <v>2478</v>
      </c>
      <c r="T1312">
        <v>179</v>
      </c>
      <c r="V1312" t="s">
        <v>11455</v>
      </c>
      <c r="W1312" t="s">
        <v>11456</v>
      </c>
      <c r="X1312" t="s">
        <v>12767</v>
      </c>
    </row>
    <row r="1313" spans="1:24">
      <c r="A1313" t="s">
        <v>2479</v>
      </c>
      <c r="B1313">
        <v>0</v>
      </c>
      <c r="D1313" t="s">
        <v>2479</v>
      </c>
      <c r="E1313">
        <v>0</v>
      </c>
      <c r="G1313" t="s">
        <v>2479</v>
      </c>
      <c r="H1313">
        <v>0</v>
      </c>
      <c r="J1313" t="s">
        <v>2479</v>
      </c>
      <c r="K1313">
        <v>0</v>
      </c>
      <c r="M1313" t="s">
        <v>2479</v>
      </c>
      <c r="N1313">
        <v>0</v>
      </c>
      <c r="P1313" t="s">
        <v>2479</v>
      </c>
      <c r="Q1313">
        <v>0</v>
      </c>
      <c r="S1313" t="s">
        <v>2479</v>
      </c>
      <c r="T1313">
        <v>3</v>
      </c>
      <c r="V1313" t="s">
        <v>11455</v>
      </c>
      <c r="W1313" t="s">
        <v>11456</v>
      </c>
      <c r="X1313" t="s">
        <v>12768</v>
      </c>
    </row>
    <row r="1314" spans="1:24">
      <c r="A1314" t="s">
        <v>2480</v>
      </c>
      <c r="B1314">
        <v>1552</v>
      </c>
      <c r="D1314" t="s">
        <v>2480</v>
      </c>
      <c r="E1314">
        <v>1542</v>
      </c>
      <c r="G1314" t="s">
        <v>2480</v>
      </c>
      <c r="H1314">
        <v>3020</v>
      </c>
      <c r="J1314" t="s">
        <v>2480</v>
      </c>
      <c r="K1314">
        <v>3061</v>
      </c>
      <c r="M1314" t="s">
        <v>2480</v>
      </c>
      <c r="N1314">
        <v>47</v>
      </c>
      <c r="P1314" t="s">
        <v>2480</v>
      </c>
      <c r="Q1314">
        <v>62</v>
      </c>
      <c r="S1314" t="s">
        <v>2480</v>
      </c>
      <c r="T1314">
        <v>95</v>
      </c>
      <c r="V1314" t="s">
        <v>11455</v>
      </c>
      <c r="W1314" t="s">
        <v>11456</v>
      </c>
      <c r="X1314" t="s">
        <v>12769</v>
      </c>
    </row>
    <row r="1315" spans="1:24">
      <c r="A1315" t="s">
        <v>2481</v>
      </c>
      <c r="B1315">
        <v>243</v>
      </c>
      <c r="D1315" t="s">
        <v>2481</v>
      </c>
      <c r="E1315">
        <v>246</v>
      </c>
      <c r="G1315" t="s">
        <v>2481</v>
      </c>
      <c r="H1315">
        <v>509</v>
      </c>
      <c r="J1315" t="s">
        <v>2481</v>
      </c>
      <c r="K1315">
        <v>496</v>
      </c>
      <c r="M1315" t="s">
        <v>2481</v>
      </c>
      <c r="N1315">
        <v>21</v>
      </c>
      <c r="P1315" t="s">
        <v>2481</v>
      </c>
      <c r="Q1315">
        <v>26</v>
      </c>
      <c r="S1315" t="s">
        <v>2481</v>
      </c>
      <c r="T1315">
        <v>53</v>
      </c>
      <c r="V1315" t="s">
        <v>11455</v>
      </c>
      <c r="W1315" t="s">
        <v>11456</v>
      </c>
      <c r="X1315" t="s">
        <v>12770</v>
      </c>
    </row>
    <row r="1316" spans="1:24">
      <c r="A1316" t="s">
        <v>2482</v>
      </c>
      <c r="B1316">
        <v>142</v>
      </c>
      <c r="D1316" t="s">
        <v>2482</v>
      </c>
      <c r="E1316">
        <v>163</v>
      </c>
      <c r="G1316" t="s">
        <v>2482</v>
      </c>
      <c r="H1316">
        <v>309</v>
      </c>
      <c r="J1316" t="s">
        <v>2482</v>
      </c>
      <c r="K1316">
        <v>340</v>
      </c>
      <c r="M1316" t="s">
        <v>2482</v>
      </c>
      <c r="N1316">
        <v>35</v>
      </c>
      <c r="P1316" t="s">
        <v>2482</v>
      </c>
      <c r="Q1316">
        <v>46</v>
      </c>
      <c r="S1316" t="s">
        <v>2482</v>
      </c>
      <c r="T1316">
        <v>110</v>
      </c>
      <c r="V1316" t="s">
        <v>11455</v>
      </c>
      <c r="W1316" t="s">
        <v>11456</v>
      </c>
      <c r="X1316" t="s">
        <v>12771</v>
      </c>
    </row>
    <row r="1317" spans="1:24">
      <c r="A1317" t="s">
        <v>2483</v>
      </c>
      <c r="B1317">
        <v>766</v>
      </c>
      <c r="D1317" t="s">
        <v>2483</v>
      </c>
      <c r="E1317">
        <v>735</v>
      </c>
      <c r="G1317" t="s">
        <v>2483</v>
      </c>
      <c r="H1317">
        <v>1567</v>
      </c>
      <c r="J1317" t="s">
        <v>2483</v>
      </c>
      <c r="K1317">
        <v>1397</v>
      </c>
      <c r="M1317" t="s">
        <v>2483</v>
      </c>
      <c r="N1317">
        <v>4</v>
      </c>
      <c r="P1317" t="s">
        <v>2483</v>
      </c>
      <c r="Q1317">
        <v>3</v>
      </c>
      <c r="S1317" t="s">
        <v>2483</v>
      </c>
      <c r="T1317">
        <v>7</v>
      </c>
      <c r="V1317" t="s">
        <v>11455</v>
      </c>
      <c r="W1317" t="s">
        <v>11456</v>
      </c>
      <c r="X1317" t="s">
        <v>12772</v>
      </c>
    </row>
    <row r="1318" spans="1:24">
      <c r="A1318" t="s">
        <v>2484</v>
      </c>
      <c r="B1318">
        <v>1186</v>
      </c>
      <c r="D1318" t="s">
        <v>2484</v>
      </c>
      <c r="E1318">
        <v>1237</v>
      </c>
      <c r="G1318" t="s">
        <v>2484</v>
      </c>
      <c r="H1318">
        <v>2457</v>
      </c>
      <c r="J1318" t="s">
        <v>2484</v>
      </c>
      <c r="K1318">
        <v>2229</v>
      </c>
      <c r="M1318" t="s">
        <v>2484</v>
      </c>
      <c r="N1318">
        <v>3</v>
      </c>
      <c r="P1318" t="s">
        <v>2484</v>
      </c>
      <c r="Q1318">
        <v>5</v>
      </c>
      <c r="S1318" t="s">
        <v>2484</v>
      </c>
      <c r="T1318">
        <v>8</v>
      </c>
      <c r="V1318" t="s">
        <v>11455</v>
      </c>
      <c r="W1318" t="s">
        <v>11456</v>
      </c>
      <c r="X1318" t="s">
        <v>12773</v>
      </c>
    </row>
    <row r="1319" spans="1:24">
      <c r="A1319" t="s">
        <v>2485</v>
      </c>
      <c r="B1319">
        <v>1250</v>
      </c>
      <c r="D1319" t="s">
        <v>2485</v>
      </c>
      <c r="E1319">
        <v>1236</v>
      </c>
      <c r="G1319" t="s">
        <v>2485</v>
      </c>
      <c r="H1319">
        <v>2588</v>
      </c>
      <c r="J1319" t="s">
        <v>2485</v>
      </c>
      <c r="K1319">
        <v>2606</v>
      </c>
      <c r="M1319" t="s">
        <v>2485</v>
      </c>
      <c r="N1319">
        <v>40</v>
      </c>
      <c r="P1319" t="s">
        <v>2485</v>
      </c>
      <c r="Q1319">
        <v>44</v>
      </c>
      <c r="S1319" t="s">
        <v>2485</v>
      </c>
      <c r="T1319">
        <v>78</v>
      </c>
      <c r="V1319" t="s">
        <v>11455</v>
      </c>
      <c r="W1319" t="s">
        <v>11456</v>
      </c>
      <c r="X1319" t="s">
        <v>12774</v>
      </c>
    </row>
    <row r="1320" spans="1:24">
      <c r="A1320" t="s">
        <v>2486</v>
      </c>
      <c r="B1320">
        <v>496</v>
      </c>
      <c r="D1320" t="s">
        <v>2486</v>
      </c>
      <c r="E1320">
        <v>522</v>
      </c>
      <c r="G1320" t="s">
        <v>2486</v>
      </c>
      <c r="H1320">
        <v>994</v>
      </c>
      <c r="J1320" t="s">
        <v>2486</v>
      </c>
      <c r="K1320">
        <v>983</v>
      </c>
      <c r="M1320" t="s">
        <v>2486</v>
      </c>
      <c r="N1320">
        <v>9</v>
      </c>
      <c r="P1320" t="s">
        <v>2486</v>
      </c>
      <c r="Q1320">
        <v>12</v>
      </c>
      <c r="S1320" t="s">
        <v>2486</v>
      </c>
      <c r="T1320">
        <v>9</v>
      </c>
      <c r="V1320" t="s">
        <v>11455</v>
      </c>
      <c r="W1320" t="s">
        <v>11456</v>
      </c>
      <c r="X1320" t="s">
        <v>12775</v>
      </c>
    </row>
    <row r="1321" spans="1:24">
      <c r="A1321" t="s">
        <v>2487</v>
      </c>
      <c r="B1321">
        <v>1748</v>
      </c>
      <c r="D1321" t="s">
        <v>2487</v>
      </c>
      <c r="E1321">
        <v>1757</v>
      </c>
      <c r="G1321" t="s">
        <v>2487</v>
      </c>
      <c r="H1321">
        <v>3401</v>
      </c>
      <c r="J1321" t="s">
        <v>2487</v>
      </c>
      <c r="K1321">
        <v>3493</v>
      </c>
      <c r="M1321" t="s">
        <v>2487</v>
      </c>
      <c r="N1321">
        <v>54</v>
      </c>
      <c r="P1321" t="s">
        <v>2487</v>
      </c>
      <c r="Q1321">
        <v>52</v>
      </c>
      <c r="S1321" t="s">
        <v>2487</v>
      </c>
      <c r="T1321">
        <v>79</v>
      </c>
      <c r="V1321" t="s">
        <v>11455</v>
      </c>
      <c r="W1321" t="s">
        <v>11456</v>
      </c>
      <c r="X1321" t="s">
        <v>12776</v>
      </c>
    </row>
    <row r="1322" spans="1:24">
      <c r="A1322" t="s">
        <v>2488</v>
      </c>
      <c r="B1322">
        <v>542</v>
      </c>
      <c r="D1322" t="s">
        <v>2488</v>
      </c>
      <c r="E1322">
        <v>560</v>
      </c>
      <c r="G1322" t="s">
        <v>2488</v>
      </c>
      <c r="H1322">
        <v>1035</v>
      </c>
      <c r="J1322" t="s">
        <v>2488</v>
      </c>
      <c r="K1322">
        <v>996</v>
      </c>
      <c r="M1322" t="s">
        <v>2488</v>
      </c>
      <c r="N1322">
        <v>10</v>
      </c>
      <c r="P1322" t="s">
        <v>2488</v>
      </c>
      <c r="Q1322">
        <v>3</v>
      </c>
      <c r="S1322" t="s">
        <v>2488</v>
      </c>
      <c r="T1322">
        <v>8</v>
      </c>
      <c r="V1322" t="s">
        <v>11455</v>
      </c>
      <c r="W1322" t="s">
        <v>11456</v>
      </c>
      <c r="X1322" t="s">
        <v>12777</v>
      </c>
    </row>
    <row r="1323" spans="1:24">
      <c r="A1323" t="s">
        <v>2489</v>
      </c>
      <c r="B1323">
        <v>0</v>
      </c>
      <c r="D1323" t="s">
        <v>2489</v>
      </c>
      <c r="E1323">
        <v>0</v>
      </c>
      <c r="G1323" t="s">
        <v>2489</v>
      </c>
      <c r="H1323">
        <v>0</v>
      </c>
      <c r="J1323" t="s">
        <v>2489</v>
      </c>
      <c r="K1323">
        <v>0</v>
      </c>
      <c r="M1323" t="s">
        <v>2489</v>
      </c>
      <c r="N1323">
        <v>0</v>
      </c>
      <c r="P1323" t="s">
        <v>2489</v>
      </c>
      <c r="Q1323">
        <v>0</v>
      </c>
      <c r="S1323" t="s">
        <v>2489</v>
      </c>
      <c r="T1323">
        <v>0</v>
      </c>
      <c r="V1323" t="s">
        <v>11473</v>
      </c>
      <c r="W1323" t="s">
        <v>11456</v>
      </c>
      <c r="X1323" t="s">
        <v>12778</v>
      </c>
    </row>
    <row r="1324" spans="1:24">
      <c r="A1324" t="s">
        <v>2490</v>
      </c>
      <c r="B1324">
        <v>780</v>
      </c>
      <c r="D1324" t="s">
        <v>2490</v>
      </c>
      <c r="E1324">
        <v>787</v>
      </c>
      <c r="G1324" t="s">
        <v>2490</v>
      </c>
      <c r="H1324">
        <v>1479</v>
      </c>
      <c r="J1324" t="s">
        <v>2490</v>
      </c>
      <c r="K1324">
        <v>1566</v>
      </c>
      <c r="M1324" t="s">
        <v>2490</v>
      </c>
      <c r="N1324">
        <v>37</v>
      </c>
      <c r="P1324" t="s">
        <v>2490</v>
      </c>
      <c r="Q1324">
        <v>39</v>
      </c>
      <c r="S1324" t="s">
        <v>2490</v>
      </c>
      <c r="T1324">
        <v>86</v>
      </c>
      <c r="V1324" t="s">
        <v>11455</v>
      </c>
      <c r="W1324" t="s">
        <v>11456</v>
      </c>
      <c r="X1324" t="s">
        <v>12779</v>
      </c>
    </row>
    <row r="1325" spans="1:24">
      <c r="A1325" t="s">
        <v>2491</v>
      </c>
      <c r="B1325">
        <v>1491</v>
      </c>
      <c r="D1325" t="s">
        <v>2491</v>
      </c>
      <c r="E1325">
        <v>1550</v>
      </c>
      <c r="G1325" t="s">
        <v>2491</v>
      </c>
      <c r="H1325">
        <v>3150</v>
      </c>
      <c r="J1325" t="s">
        <v>2491</v>
      </c>
      <c r="K1325">
        <v>3074</v>
      </c>
      <c r="M1325" t="s">
        <v>2491</v>
      </c>
      <c r="N1325">
        <v>6</v>
      </c>
      <c r="P1325" t="s">
        <v>2491</v>
      </c>
      <c r="Q1325">
        <v>9</v>
      </c>
      <c r="S1325" t="s">
        <v>2491</v>
      </c>
      <c r="T1325">
        <v>9</v>
      </c>
      <c r="V1325" t="s">
        <v>11455</v>
      </c>
      <c r="W1325" t="s">
        <v>11456</v>
      </c>
      <c r="X1325" t="s">
        <v>12780</v>
      </c>
    </row>
    <row r="1326" spans="1:24">
      <c r="A1326" t="s">
        <v>2492</v>
      </c>
      <c r="B1326">
        <v>978</v>
      </c>
      <c r="D1326" t="s">
        <v>2492</v>
      </c>
      <c r="E1326">
        <v>1002</v>
      </c>
      <c r="G1326" t="s">
        <v>2492</v>
      </c>
      <c r="H1326">
        <v>1928</v>
      </c>
      <c r="J1326" t="s">
        <v>2492</v>
      </c>
      <c r="K1326">
        <v>1923</v>
      </c>
      <c r="M1326" t="s">
        <v>2492</v>
      </c>
      <c r="N1326">
        <v>71</v>
      </c>
      <c r="P1326" t="s">
        <v>2492</v>
      </c>
      <c r="Q1326">
        <v>74</v>
      </c>
      <c r="S1326" t="s">
        <v>2492</v>
      </c>
      <c r="T1326">
        <v>149</v>
      </c>
      <c r="V1326" t="s">
        <v>11455</v>
      </c>
      <c r="W1326" t="s">
        <v>11456</v>
      </c>
      <c r="X1326" t="s">
        <v>12781</v>
      </c>
    </row>
    <row r="1327" spans="1:24">
      <c r="A1327" t="s">
        <v>2493</v>
      </c>
      <c r="B1327">
        <v>808</v>
      </c>
      <c r="D1327" t="s">
        <v>2493</v>
      </c>
      <c r="E1327">
        <v>787</v>
      </c>
      <c r="G1327" t="s">
        <v>2493</v>
      </c>
      <c r="H1327">
        <v>1532</v>
      </c>
      <c r="J1327" t="s">
        <v>2493</v>
      </c>
      <c r="K1327">
        <v>1440</v>
      </c>
      <c r="M1327" t="s">
        <v>2493</v>
      </c>
      <c r="N1327">
        <v>9</v>
      </c>
      <c r="P1327" t="s">
        <v>2493</v>
      </c>
      <c r="Q1327">
        <v>6</v>
      </c>
      <c r="S1327" t="s">
        <v>2493</v>
      </c>
      <c r="T1327">
        <v>11</v>
      </c>
      <c r="V1327" t="s">
        <v>11455</v>
      </c>
      <c r="W1327" t="s">
        <v>11456</v>
      </c>
      <c r="X1327" t="s">
        <v>12782</v>
      </c>
    </row>
    <row r="1328" spans="1:24">
      <c r="A1328" t="s">
        <v>2494</v>
      </c>
      <c r="B1328">
        <v>0</v>
      </c>
      <c r="D1328" t="s">
        <v>2494</v>
      </c>
      <c r="E1328">
        <v>0</v>
      </c>
      <c r="G1328" t="s">
        <v>2494</v>
      </c>
      <c r="H1328">
        <v>0</v>
      </c>
      <c r="J1328" t="s">
        <v>2494</v>
      </c>
      <c r="K1328">
        <v>0</v>
      </c>
      <c r="M1328" t="s">
        <v>2494</v>
      </c>
      <c r="N1328">
        <v>5</v>
      </c>
      <c r="P1328" t="s">
        <v>2494</v>
      </c>
      <c r="Q1328">
        <v>3</v>
      </c>
      <c r="S1328" t="s">
        <v>2494</v>
      </c>
      <c r="T1328">
        <v>9</v>
      </c>
      <c r="V1328" t="s">
        <v>11455</v>
      </c>
      <c r="W1328" t="s">
        <v>11456</v>
      </c>
      <c r="X1328" t="s">
        <v>12783</v>
      </c>
    </row>
    <row r="1329" spans="1:24">
      <c r="A1329" t="s">
        <v>2495</v>
      </c>
      <c r="B1329">
        <v>5</v>
      </c>
      <c r="D1329" t="s">
        <v>2495</v>
      </c>
      <c r="E1329">
        <v>6</v>
      </c>
      <c r="G1329" t="s">
        <v>2495</v>
      </c>
      <c r="H1329">
        <v>6</v>
      </c>
      <c r="J1329" t="s">
        <v>2495</v>
      </c>
      <c r="K1329">
        <v>6</v>
      </c>
      <c r="M1329" t="s">
        <v>2495</v>
      </c>
      <c r="N1329">
        <v>7</v>
      </c>
      <c r="P1329" t="s">
        <v>2495</v>
      </c>
      <c r="Q1329">
        <v>19</v>
      </c>
      <c r="S1329" t="s">
        <v>2495</v>
      </c>
      <c r="T1329">
        <v>21</v>
      </c>
      <c r="V1329" t="s">
        <v>11455</v>
      </c>
      <c r="W1329" t="s">
        <v>11456</v>
      </c>
      <c r="X1329" t="s">
        <v>12784</v>
      </c>
    </row>
    <row r="1330" spans="1:24">
      <c r="A1330" t="s">
        <v>2496</v>
      </c>
      <c r="B1330">
        <v>2463</v>
      </c>
      <c r="D1330" t="s">
        <v>2496</v>
      </c>
      <c r="E1330">
        <v>2516</v>
      </c>
      <c r="G1330" t="s">
        <v>2496</v>
      </c>
      <c r="H1330">
        <v>5060</v>
      </c>
      <c r="J1330" t="s">
        <v>2496</v>
      </c>
      <c r="K1330">
        <v>4979</v>
      </c>
      <c r="M1330" t="s">
        <v>2496</v>
      </c>
      <c r="N1330">
        <v>17</v>
      </c>
      <c r="P1330" t="s">
        <v>2496</v>
      </c>
      <c r="Q1330">
        <v>17</v>
      </c>
      <c r="S1330" t="s">
        <v>2496</v>
      </c>
      <c r="T1330">
        <v>17</v>
      </c>
      <c r="V1330" t="s">
        <v>11455</v>
      </c>
      <c r="W1330" t="s">
        <v>11456</v>
      </c>
      <c r="X1330" t="s">
        <v>12785</v>
      </c>
    </row>
    <row r="1331" spans="1:24">
      <c r="A1331" t="s">
        <v>2497</v>
      </c>
      <c r="B1331">
        <v>80</v>
      </c>
      <c r="D1331" t="s">
        <v>2497</v>
      </c>
      <c r="E1331">
        <v>71</v>
      </c>
      <c r="G1331" t="s">
        <v>2497</v>
      </c>
      <c r="H1331">
        <v>133</v>
      </c>
      <c r="J1331" t="s">
        <v>2497</v>
      </c>
      <c r="K1331">
        <v>148</v>
      </c>
      <c r="M1331" t="s">
        <v>2497</v>
      </c>
      <c r="N1331">
        <v>5</v>
      </c>
      <c r="P1331" t="s">
        <v>2497</v>
      </c>
      <c r="Q1331">
        <v>3</v>
      </c>
      <c r="S1331" t="s">
        <v>2497</v>
      </c>
      <c r="T1331">
        <v>32</v>
      </c>
      <c r="V1331" t="s">
        <v>11455</v>
      </c>
      <c r="W1331" t="s">
        <v>11456</v>
      </c>
      <c r="X1331" t="s">
        <v>12786</v>
      </c>
    </row>
    <row r="1332" spans="1:24">
      <c r="A1332" t="s">
        <v>2498</v>
      </c>
      <c r="B1332">
        <v>23</v>
      </c>
      <c r="D1332" t="s">
        <v>2498</v>
      </c>
      <c r="E1332">
        <v>19</v>
      </c>
      <c r="G1332" t="s">
        <v>2498</v>
      </c>
      <c r="H1332">
        <v>25</v>
      </c>
      <c r="J1332" t="s">
        <v>2498</v>
      </c>
      <c r="K1332">
        <v>53</v>
      </c>
      <c r="M1332" t="s">
        <v>2498</v>
      </c>
      <c r="N1332">
        <v>3</v>
      </c>
      <c r="P1332" t="s">
        <v>2498</v>
      </c>
      <c r="Q1332">
        <v>3</v>
      </c>
      <c r="S1332" t="s">
        <v>2498</v>
      </c>
      <c r="T1332">
        <v>14</v>
      </c>
      <c r="V1332" t="s">
        <v>11455</v>
      </c>
      <c r="W1332" t="s">
        <v>11456</v>
      </c>
      <c r="X1332" t="s">
        <v>12787</v>
      </c>
    </row>
    <row r="1333" spans="1:24">
      <c r="A1333" t="s">
        <v>2499</v>
      </c>
      <c r="B1333">
        <v>278</v>
      </c>
      <c r="D1333" t="s">
        <v>2499</v>
      </c>
      <c r="E1333">
        <v>334</v>
      </c>
      <c r="G1333" t="s">
        <v>2499</v>
      </c>
      <c r="H1333">
        <v>637</v>
      </c>
      <c r="J1333" t="s">
        <v>2499</v>
      </c>
      <c r="K1333">
        <v>516</v>
      </c>
      <c r="M1333" t="s">
        <v>2499</v>
      </c>
      <c r="N1333">
        <v>43</v>
      </c>
      <c r="P1333" t="s">
        <v>2499</v>
      </c>
      <c r="Q1333">
        <v>40</v>
      </c>
      <c r="S1333" t="s">
        <v>2499</v>
      </c>
      <c r="T1333">
        <v>102</v>
      </c>
      <c r="V1333" t="s">
        <v>11455</v>
      </c>
      <c r="W1333" t="s">
        <v>11456</v>
      </c>
      <c r="X1333" t="s">
        <v>12788</v>
      </c>
    </row>
    <row r="1334" spans="1:24">
      <c r="A1334" t="s">
        <v>2500</v>
      </c>
      <c r="B1334">
        <v>1251</v>
      </c>
      <c r="D1334" t="s">
        <v>2500</v>
      </c>
      <c r="E1334">
        <v>1220</v>
      </c>
      <c r="G1334" t="s">
        <v>2500</v>
      </c>
      <c r="H1334">
        <v>2429</v>
      </c>
      <c r="J1334" t="s">
        <v>2500</v>
      </c>
      <c r="K1334">
        <v>2471</v>
      </c>
      <c r="M1334" t="s">
        <v>2500</v>
      </c>
      <c r="N1334">
        <v>39</v>
      </c>
      <c r="P1334" t="s">
        <v>2500</v>
      </c>
      <c r="Q1334">
        <v>41</v>
      </c>
      <c r="S1334" t="s">
        <v>2500</v>
      </c>
      <c r="T1334">
        <v>75</v>
      </c>
      <c r="V1334" t="s">
        <v>11455</v>
      </c>
      <c r="W1334" t="s">
        <v>11456</v>
      </c>
      <c r="X1334" t="s">
        <v>12789</v>
      </c>
    </row>
    <row r="1335" spans="1:24">
      <c r="A1335" t="s">
        <v>2501</v>
      </c>
      <c r="B1335">
        <v>0</v>
      </c>
      <c r="D1335" t="s">
        <v>2501</v>
      </c>
      <c r="E1335">
        <v>0</v>
      </c>
      <c r="G1335" t="s">
        <v>2501</v>
      </c>
      <c r="H1335">
        <v>0</v>
      </c>
      <c r="J1335" t="s">
        <v>2501</v>
      </c>
      <c r="K1335">
        <v>0</v>
      </c>
      <c r="M1335" t="s">
        <v>2501</v>
      </c>
      <c r="N1335">
        <v>0</v>
      </c>
      <c r="P1335" t="s">
        <v>2501</v>
      </c>
      <c r="Q1335">
        <v>0</v>
      </c>
      <c r="S1335" t="s">
        <v>2501</v>
      </c>
      <c r="T1335">
        <v>0</v>
      </c>
      <c r="V1335" t="s">
        <v>11473</v>
      </c>
      <c r="W1335" t="s">
        <v>11456</v>
      </c>
      <c r="X1335" t="s">
        <v>12790</v>
      </c>
    </row>
    <row r="1336" spans="1:24">
      <c r="A1336" t="s">
        <v>2502</v>
      </c>
      <c r="B1336">
        <v>648</v>
      </c>
      <c r="D1336" t="s">
        <v>2502</v>
      </c>
      <c r="E1336">
        <v>644</v>
      </c>
      <c r="G1336" t="s">
        <v>2502</v>
      </c>
      <c r="H1336">
        <v>1306</v>
      </c>
      <c r="J1336" t="s">
        <v>2502</v>
      </c>
      <c r="K1336">
        <v>1312</v>
      </c>
      <c r="M1336" t="s">
        <v>2502</v>
      </c>
      <c r="N1336">
        <v>21</v>
      </c>
      <c r="P1336" t="s">
        <v>2502</v>
      </c>
      <c r="Q1336">
        <v>20</v>
      </c>
      <c r="S1336" t="s">
        <v>2502</v>
      </c>
      <c r="T1336">
        <v>92</v>
      </c>
      <c r="V1336" t="s">
        <v>11455</v>
      </c>
      <c r="W1336" t="s">
        <v>11456</v>
      </c>
      <c r="X1336" t="s">
        <v>12791</v>
      </c>
    </row>
    <row r="1337" spans="1:24">
      <c r="A1337" t="s">
        <v>2503</v>
      </c>
      <c r="B1337">
        <v>41</v>
      </c>
      <c r="D1337" t="s">
        <v>2503</v>
      </c>
      <c r="E1337">
        <v>42</v>
      </c>
      <c r="G1337" t="s">
        <v>2503</v>
      </c>
      <c r="H1337">
        <v>65</v>
      </c>
      <c r="J1337" t="s">
        <v>2503</v>
      </c>
      <c r="K1337">
        <v>55</v>
      </c>
      <c r="M1337" t="s">
        <v>2503</v>
      </c>
      <c r="N1337">
        <v>0</v>
      </c>
      <c r="P1337" t="s">
        <v>2503</v>
      </c>
      <c r="Q1337">
        <v>1</v>
      </c>
      <c r="S1337" t="s">
        <v>2503</v>
      </c>
      <c r="T1337">
        <v>0</v>
      </c>
      <c r="V1337" t="s">
        <v>11455</v>
      </c>
      <c r="W1337" t="s">
        <v>11456</v>
      </c>
      <c r="X1337" t="s">
        <v>12792</v>
      </c>
    </row>
    <row r="1338" spans="1:24">
      <c r="A1338" t="s">
        <v>2504</v>
      </c>
      <c r="B1338">
        <v>0</v>
      </c>
      <c r="D1338" t="s">
        <v>2504</v>
      </c>
      <c r="E1338">
        <v>0</v>
      </c>
      <c r="G1338" t="s">
        <v>2504</v>
      </c>
      <c r="H1338">
        <v>0</v>
      </c>
      <c r="J1338" t="s">
        <v>2504</v>
      </c>
      <c r="K1338">
        <v>0</v>
      </c>
      <c r="M1338" t="s">
        <v>2504</v>
      </c>
      <c r="N1338">
        <v>0</v>
      </c>
      <c r="P1338" t="s">
        <v>2504</v>
      </c>
      <c r="Q1338">
        <v>0</v>
      </c>
      <c r="S1338" t="s">
        <v>2504</v>
      </c>
      <c r="T1338">
        <v>0</v>
      </c>
      <c r="V1338" t="s">
        <v>11473</v>
      </c>
      <c r="W1338" t="s">
        <v>11456</v>
      </c>
      <c r="X1338" t="s">
        <v>12793</v>
      </c>
    </row>
    <row r="1339" spans="1:24">
      <c r="A1339" t="s">
        <v>2505</v>
      </c>
      <c r="B1339">
        <v>895</v>
      </c>
      <c r="D1339" t="s">
        <v>2505</v>
      </c>
      <c r="E1339">
        <v>924</v>
      </c>
      <c r="G1339" t="s">
        <v>2505</v>
      </c>
      <c r="H1339">
        <v>1789</v>
      </c>
      <c r="J1339" t="s">
        <v>2505</v>
      </c>
      <c r="K1339">
        <v>1605</v>
      </c>
      <c r="M1339" t="s">
        <v>2505</v>
      </c>
      <c r="N1339">
        <v>39</v>
      </c>
      <c r="P1339" t="s">
        <v>2505</v>
      </c>
      <c r="Q1339">
        <v>34</v>
      </c>
      <c r="S1339" t="s">
        <v>2505</v>
      </c>
      <c r="T1339">
        <v>69</v>
      </c>
      <c r="V1339" t="s">
        <v>11455</v>
      </c>
      <c r="W1339" t="s">
        <v>11456</v>
      </c>
      <c r="X1339" t="s">
        <v>12794</v>
      </c>
    </row>
    <row r="1340" spans="1:24">
      <c r="A1340" t="s">
        <v>2506</v>
      </c>
      <c r="B1340">
        <v>1383</v>
      </c>
      <c r="D1340" t="s">
        <v>2506</v>
      </c>
      <c r="E1340">
        <v>1351</v>
      </c>
      <c r="G1340" t="s">
        <v>2506</v>
      </c>
      <c r="H1340">
        <v>2578</v>
      </c>
      <c r="J1340" t="s">
        <v>2506</v>
      </c>
      <c r="K1340">
        <v>2826</v>
      </c>
      <c r="M1340" t="s">
        <v>2506</v>
      </c>
      <c r="N1340">
        <v>35</v>
      </c>
      <c r="P1340" t="s">
        <v>2506</v>
      </c>
      <c r="Q1340">
        <v>37</v>
      </c>
      <c r="S1340" t="s">
        <v>2506</v>
      </c>
      <c r="T1340">
        <v>83</v>
      </c>
      <c r="V1340" t="s">
        <v>11455</v>
      </c>
      <c r="W1340" t="s">
        <v>11456</v>
      </c>
      <c r="X1340" t="s">
        <v>12795</v>
      </c>
    </row>
    <row r="1341" spans="1:24">
      <c r="A1341" t="s">
        <v>2507</v>
      </c>
      <c r="B1341">
        <v>457</v>
      </c>
      <c r="D1341" t="s">
        <v>2507</v>
      </c>
      <c r="E1341">
        <v>476</v>
      </c>
      <c r="G1341" t="s">
        <v>2507</v>
      </c>
      <c r="H1341">
        <v>914</v>
      </c>
      <c r="J1341" t="s">
        <v>2507</v>
      </c>
      <c r="K1341">
        <v>942</v>
      </c>
      <c r="M1341" t="s">
        <v>2507</v>
      </c>
      <c r="N1341">
        <v>16</v>
      </c>
      <c r="P1341" t="s">
        <v>2507</v>
      </c>
      <c r="Q1341">
        <v>13</v>
      </c>
      <c r="S1341" t="s">
        <v>2507</v>
      </c>
      <c r="T1341">
        <v>26</v>
      </c>
      <c r="V1341" t="s">
        <v>11455</v>
      </c>
      <c r="W1341" t="s">
        <v>11456</v>
      </c>
      <c r="X1341" t="s">
        <v>12796</v>
      </c>
    </row>
    <row r="1342" spans="1:24">
      <c r="A1342" t="s">
        <v>2508</v>
      </c>
      <c r="B1342">
        <v>532</v>
      </c>
      <c r="D1342" t="s">
        <v>2508</v>
      </c>
      <c r="E1342">
        <v>503</v>
      </c>
      <c r="G1342" t="s">
        <v>2508</v>
      </c>
      <c r="H1342">
        <v>1058</v>
      </c>
      <c r="J1342" t="s">
        <v>2508</v>
      </c>
      <c r="K1342">
        <v>1118</v>
      </c>
      <c r="M1342" t="s">
        <v>2508</v>
      </c>
      <c r="N1342">
        <v>69</v>
      </c>
      <c r="P1342" t="s">
        <v>2508</v>
      </c>
      <c r="Q1342">
        <v>75</v>
      </c>
      <c r="S1342" t="s">
        <v>2508</v>
      </c>
      <c r="T1342">
        <v>164</v>
      </c>
      <c r="V1342" t="s">
        <v>11455</v>
      </c>
      <c r="W1342" t="s">
        <v>11456</v>
      </c>
      <c r="X1342" t="s">
        <v>12797</v>
      </c>
    </row>
    <row r="1343" spans="1:24">
      <c r="A1343" t="s">
        <v>2509</v>
      </c>
      <c r="B1343">
        <v>453</v>
      </c>
      <c r="D1343" t="s">
        <v>2509</v>
      </c>
      <c r="E1343">
        <v>438</v>
      </c>
      <c r="G1343" t="s">
        <v>2509</v>
      </c>
      <c r="H1343">
        <v>923</v>
      </c>
      <c r="J1343" t="s">
        <v>2509</v>
      </c>
      <c r="K1343">
        <v>935</v>
      </c>
      <c r="M1343" t="s">
        <v>2509</v>
      </c>
      <c r="N1343">
        <v>64</v>
      </c>
      <c r="P1343" t="s">
        <v>2509</v>
      </c>
      <c r="Q1343">
        <v>46</v>
      </c>
      <c r="S1343" t="s">
        <v>2509</v>
      </c>
      <c r="T1343">
        <v>93</v>
      </c>
      <c r="V1343" t="s">
        <v>11455</v>
      </c>
      <c r="W1343" t="s">
        <v>11456</v>
      </c>
      <c r="X1343" t="s">
        <v>12798</v>
      </c>
    </row>
    <row r="1344" spans="1:24">
      <c r="A1344" t="s">
        <v>2510</v>
      </c>
      <c r="B1344">
        <v>0</v>
      </c>
      <c r="D1344" t="s">
        <v>2510</v>
      </c>
      <c r="E1344">
        <v>0</v>
      </c>
      <c r="G1344" t="s">
        <v>2510</v>
      </c>
      <c r="H1344">
        <v>0</v>
      </c>
      <c r="J1344" t="s">
        <v>2510</v>
      </c>
      <c r="K1344">
        <v>0</v>
      </c>
      <c r="M1344" t="s">
        <v>2510</v>
      </c>
      <c r="N1344">
        <v>8</v>
      </c>
      <c r="P1344" t="s">
        <v>2510</v>
      </c>
      <c r="Q1344">
        <v>6</v>
      </c>
      <c r="S1344" t="s">
        <v>2510</v>
      </c>
      <c r="T1344">
        <v>14</v>
      </c>
      <c r="V1344" t="s">
        <v>11455</v>
      </c>
      <c r="W1344" t="s">
        <v>11456</v>
      </c>
      <c r="X1344" t="s">
        <v>12799</v>
      </c>
    </row>
    <row r="1345" spans="1:24">
      <c r="A1345" t="s">
        <v>2511</v>
      </c>
      <c r="B1345">
        <v>1175</v>
      </c>
      <c r="D1345" t="s">
        <v>2511</v>
      </c>
      <c r="E1345">
        <v>1086</v>
      </c>
      <c r="G1345" t="s">
        <v>2511</v>
      </c>
      <c r="H1345">
        <v>2180</v>
      </c>
      <c r="J1345" t="s">
        <v>2511</v>
      </c>
      <c r="K1345">
        <v>2290</v>
      </c>
      <c r="M1345" t="s">
        <v>2511</v>
      </c>
      <c r="N1345">
        <v>47</v>
      </c>
      <c r="P1345" t="s">
        <v>2511</v>
      </c>
      <c r="Q1345">
        <v>44</v>
      </c>
      <c r="S1345" t="s">
        <v>2511</v>
      </c>
      <c r="T1345">
        <v>94</v>
      </c>
      <c r="V1345" t="s">
        <v>11455</v>
      </c>
      <c r="W1345" t="s">
        <v>11456</v>
      </c>
      <c r="X1345" t="s">
        <v>12800</v>
      </c>
    </row>
    <row r="1346" spans="1:24">
      <c r="A1346" t="s">
        <v>2512</v>
      </c>
      <c r="B1346">
        <v>6</v>
      </c>
      <c r="D1346" t="s">
        <v>2512</v>
      </c>
      <c r="E1346">
        <v>5</v>
      </c>
      <c r="G1346" t="s">
        <v>2512</v>
      </c>
      <c r="H1346">
        <v>7</v>
      </c>
      <c r="J1346" t="s">
        <v>2512</v>
      </c>
      <c r="K1346">
        <v>5</v>
      </c>
      <c r="M1346" t="s">
        <v>2512</v>
      </c>
      <c r="N1346">
        <v>1</v>
      </c>
      <c r="P1346" t="s">
        <v>2512</v>
      </c>
      <c r="Q1346">
        <v>0</v>
      </c>
      <c r="S1346" t="s">
        <v>2512</v>
      </c>
      <c r="T1346">
        <v>0</v>
      </c>
      <c r="V1346" t="s">
        <v>11455</v>
      </c>
      <c r="W1346" t="s">
        <v>11456</v>
      </c>
      <c r="X1346" t="s">
        <v>12801</v>
      </c>
    </row>
    <row r="1347" spans="1:24">
      <c r="A1347" t="s">
        <v>2513</v>
      </c>
      <c r="B1347">
        <v>14</v>
      </c>
      <c r="D1347" t="s">
        <v>2513</v>
      </c>
      <c r="E1347">
        <v>12</v>
      </c>
      <c r="G1347" t="s">
        <v>2513</v>
      </c>
      <c r="H1347">
        <v>16</v>
      </c>
      <c r="J1347" t="s">
        <v>2513</v>
      </c>
      <c r="K1347">
        <v>28</v>
      </c>
      <c r="M1347" t="s">
        <v>2513</v>
      </c>
      <c r="N1347">
        <v>8</v>
      </c>
      <c r="P1347" t="s">
        <v>2513</v>
      </c>
      <c r="Q1347">
        <v>9</v>
      </c>
      <c r="S1347" t="s">
        <v>2513</v>
      </c>
      <c r="T1347">
        <v>30</v>
      </c>
      <c r="V1347" t="s">
        <v>11455</v>
      </c>
      <c r="W1347" t="s">
        <v>11456</v>
      </c>
      <c r="X1347" t="s">
        <v>12802</v>
      </c>
    </row>
    <row r="1348" spans="1:24">
      <c r="A1348" t="s">
        <v>2514</v>
      </c>
      <c r="B1348">
        <v>858</v>
      </c>
      <c r="D1348" t="s">
        <v>2514</v>
      </c>
      <c r="E1348">
        <v>907</v>
      </c>
      <c r="G1348" t="s">
        <v>2514</v>
      </c>
      <c r="H1348">
        <v>1777</v>
      </c>
      <c r="J1348" t="s">
        <v>2514</v>
      </c>
      <c r="K1348">
        <v>1722</v>
      </c>
      <c r="M1348" t="s">
        <v>2514</v>
      </c>
      <c r="N1348">
        <v>4</v>
      </c>
      <c r="P1348" t="s">
        <v>2514</v>
      </c>
      <c r="Q1348">
        <v>6</v>
      </c>
      <c r="S1348" t="s">
        <v>2514</v>
      </c>
      <c r="T1348">
        <v>8</v>
      </c>
      <c r="V1348" t="s">
        <v>11455</v>
      </c>
      <c r="W1348" t="s">
        <v>11456</v>
      </c>
      <c r="X1348" t="s">
        <v>12803</v>
      </c>
    </row>
    <row r="1349" spans="1:24">
      <c r="A1349" t="s">
        <v>2515</v>
      </c>
      <c r="B1349">
        <v>24</v>
      </c>
      <c r="D1349" t="s">
        <v>2515</v>
      </c>
      <c r="E1349">
        <v>16</v>
      </c>
      <c r="G1349" t="s">
        <v>2515</v>
      </c>
      <c r="H1349">
        <v>48</v>
      </c>
      <c r="J1349" t="s">
        <v>2515</v>
      </c>
      <c r="K1349">
        <v>50</v>
      </c>
      <c r="M1349" t="s">
        <v>2515</v>
      </c>
      <c r="N1349">
        <v>3</v>
      </c>
      <c r="P1349" t="s">
        <v>2515</v>
      </c>
      <c r="Q1349">
        <v>2</v>
      </c>
      <c r="S1349" t="s">
        <v>2515</v>
      </c>
      <c r="T1349">
        <v>16</v>
      </c>
      <c r="V1349" t="s">
        <v>11455</v>
      </c>
      <c r="W1349" t="s">
        <v>11456</v>
      </c>
      <c r="X1349" t="s">
        <v>12804</v>
      </c>
    </row>
    <row r="1350" spans="1:24">
      <c r="A1350" t="s">
        <v>2516</v>
      </c>
      <c r="B1350">
        <v>4731</v>
      </c>
      <c r="D1350" t="s">
        <v>2516</v>
      </c>
      <c r="E1350">
        <v>4682</v>
      </c>
      <c r="G1350" t="s">
        <v>2516</v>
      </c>
      <c r="H1350">
        <v>9349</v>
      </c>
      <c r="J1350" t="s">
        <v>2516</v>
      </c>
      <c r="K1350">
        <v>9343</v>
      </c>
      <c r="M1350" t="s">
        <v>2516</v>
      </c>
      <c r="N1350">
        <v>52</v>
      </c>
      <c r="P1350" t="s">
        <v>2516</v>
      </c>
      <c r="Q1350">
        <v>57</v>
      </c>
      <c r="S1350" t="s">
        <v>2516</v>
      </c>
      <c r="T1350">
        <v>127</v>
      </c>
      <c r="V1350" t="s">
        <v>11455</v>
      </c>
      <c r="W1350" t="s">
        <v>11456</v>
      </c>
      <c r="X1350" t="s">
        <v>12805</v>
      </c>
    </row>
    <row r="1351" spans="1:24">
      <c r="A1351" t="s">
        <v>2517</v>
      </c>
      <c r="B1351">
        <v>612</v>
      </c>
      <c r="D1351" t="s">
        <v>2517</v>
      </c>
      <c r="E1351">
        <v>580</v>
      </c>
      <c r="G1351" t="s">
        <v>2517</v>
      </c>
      <c r="H1351">
        <v>1170</v>
      </c>
      <c r="J1351" t="s">
        <v>2517</v>
      </c>
      <c r="K1351">
        <v>1197</v>
      </c>
      <c r="M1351" t="s">
        <v>2517</v>
      </c>
      <c r="N1351">
        <v>6</v>
      </c>
      <c r="P1351" t="s">
        <v>2517</v>
      </c>
      <c r="Q1351">
        <v>7</v>
      </c>
      <c r="S1351" t="s">
        <v>2517</v>
      </c>
      <c r="T1351">
        <v>11</v>
      </c>
      <c r="V1351" t="s">
        <v>11455</v>
      </c>
      <c r="W1351" t="s">
        <v>11456</v>
      </c>
      <c r="X1351" t="s">
        <v>12806</v>
      </c>
    </row>
    <row r="1352" spans="1:24">
      <c r="A1352" t="s">
        <v>2518</v>
      </c>
      <c r="B1352">
        <v>243</v>
      </c>
      <c r="D1352" t="s">
        <v>2518</v>
      </c>
      <c r="E1352">
        <v>223</v>
      </c>
      <c r="G1352" t="s">
        <v>2518</v>
      </c>
      <c r="H1352">
        <v>417</v>
      </c>
      <c r="J1352" t="s">
        <v>2518</v>
      </c>
      <c r="K1352">
        <v>455</v>
      </c>
      <c r="M1352" t="s">
        <v>2518</v>
      </c>
      <c r="N1352">
        <v>17</v>
      </c>
      <c r="P1352" t="s">
        <v>2518</v>
      </c>
      <c r="Q1352">
        <v>20</v>
      </c>
      <c r="S1352" t="s">
        <v>2518</v>
      </c>
      <c r="T1352">
        <v>47</v>
      </c>
      <c r="V1352" t="s">
        <v>11455</v>
      </c>
      <c r="W1352" t="s">
        <v>11456</v>
      </c>
      <c r="X1352" t="s">
        <v>12807</v>
      </c>
    </row>
    <row r="1353" spans="1:24">
      <c r="A1353" t="s">
        <v>2519</v>
      </c>
      <c r="B1353">
        <v>687</v>
      </c>
      <c r="D1353" t="s">
        <v>2519</v>
      </c>
      <c r="E1353">
        <v>676</v>
      </c>
      <c r="G1353" t="s">
        <v>2519</v>
      </c>
      <c r="H1353">
        <v>1304</v>
      </c>
      <c r="J1353" t="s">
        <v>2519</v>
      </c>
      <c r="K1353">
        <v>1238</v>
      </c>
      <c r="M1353" t="s">
        <v>2519</v>
      </c>
      <c r="N1353">
        <v>32</v>
      </c>
      <c r="P1353" t="s">
        <v>2519</v>
      </c>
      <c r="Q1353">
        <v>16</v>
      </c>
      <c r="S1353" t="s">
        <v>2519</v>
      </c>
      <c r="T1353">
        <v>25</v>
      </c>
      <c r="V1353" t="s">
        <v>11455</v>
      </c>
      <c r="W1353" t="s">
        <v>11456</v>
      </c>
      <c r="X1353" t="s">
        <v>12808</v>
      </c>
    </row>
    <row r="1354" spans="1:24">
      <c r="A1354" t="s">
        <v>2520</v>
      </c>
      <c r="B1354">
        <v>694</v>
      </c>
      <c r="D1354" t="s">
        <v>2520</v>
      </c>
      <c r="E1354">
        <v>740</v>
      </c>
      <c r="G1354" t="s">
        <v>2520</v>
      </c>
      <c r="H1354">
        <v>1444</v>
      </c>
      <c r="J1354" t="s">
        <v>2520</v>
      </c>
      <c r="K1354">
        <v>1483</v>
      </c>
      <c r="M1354" t="s">
        <v>2520</v>
      </c>
      <c r="N1354">
        <v>46</v>
      </c>
      <c r="P1354" t="s">
        <v>2520</v>
      </c>
      <c r="Q1354">
        <v>44</v>
      </c>
      <c r="S1354" t="s">
        <v>2520</v>
      </c>
      <c r="T1354">
        <v>84</v>
      </c>
      <c r="V1354" t="s">
        <v>11455</v>
      </c>
      <c r="W1354" t="s">
        <v>11456</v>
      </c>
      <c r="X1354" t="s">
        <v>12809</v>
      </c>
    </row>
    <row r="1355" spans="1:24">
      <c r="A1355" t="s">
        <v>2521</v>
      </c>
      <c r="B1355">
        <v>1</v>
      </c>
      <c r="D1355" t="s">
        <v>2521</v>
      </c>
      <c r="E1355">
        <v>0</v>
      </c>
      <c r="G1355" t="s">
        <v>2521</v>
      </c>
      <c r="H1355">
        <v>0</v>
      </c>
      <c r="J1355" t="s">
        <v>2521</v>
      </c>
      <c r="K1355">
        <v>0</v>
      </c>
      <c r="M1355" t="s">
        <v>2521</v>
      </c>
      <c r="N1355">
        <v>0</v>
      </c>
      <c r="P1355" t="s">
        <v>2521</v>
      </c>
      <c r="Q1355">
        <v>2</v>
      </c>
      <c r="S1355" t="s">
        <v>2521</v>
      </c>
      <c r="T1355">
        <v>4</v>
      </c>
      <c r="V1355" t="s">
        <v>11455</v>
      </c>
      <c r="W1355" t="s">
        <v>11456</v>
      </c>
      <c r="X1355" t="s">
        <v>12810</v>
      </c>
    </row>
    <row r="1356" spans="1:24">
      <c r="A1356" t="s">
        <v>2522</v>
      </c>
      <c r="B1356">
        <v>488</v>
      </c>
      <c r="D1356" t="s">
        <v>2522</v>
      </c>
      <c r="E1356">
        <v>490</v>
      </c>
      <c r="G1356" t="s">
        <v>2522</v>
      </c>
      <c r="H1356">
        <v>958</v>
      </c>
      <c r="J1356" t="s">
        <v>2522</v>
      </c>
      <c r="K1356">
        <v>932</v>
      </c>
      <c r="M1356" t="s">
        <v>2522</v>
      </c>
      <c r="N1356">
        <v>14</v>
      </c>
      <c r="P1356" t="s">
        <v>2522</v>
      </c>
      <c r="Q1356">
        <v>14</v>
      </c>
      <c r="S1356" t="s">
        <v>2522</v>
      </c>
      <c r="T1356">
        <v>26</v>
      </c>
      <c r="V1356" t="s">
        <v>11455</v>
      </c>
      <c r="W1356" t="s">
        <v>11456</v>
      </c>
      <c r="X1356" t="s">
        <v>12811</v>
      </c>
    </row>
    <row r="1357" spans="1:24">
      <c r="A1357" t="s">
        <v>2523</v>
      </c>
      <c r="B1357">
        <v>0</v>
      </c>
      <c r="D1357" t="s">
        <v>2523</v>
      </c>
      <c r="E1357">
        <v>0</v>
      </c>
      <c r="G1357" t="s">
        <v>2523</v>
      </c>
      <c r="H1357">
        <v>0</v>
      </c>
      <c r="J1357" t="s">
        <v>2523</v>
      </c>
      <c r="K1357">
        <v>0</v>
      </c>
      <c r="M1357" t="s">
        <v>2523</v>
      </c>
      <c r="N1357">
        <v>0</v>
      </c>
      <c r="P1357" t="s">
        <v>2523</v>
      </c>
      <c r="Q1357">
        <v>0</v>
      </c>
      <c r="S1357" t="s">
        <v>2523</v>
      </c>
      <c r="T1357">
        <v>0</v>
      </c>
      <c r="V1357" t="s">
        <v>11473</v>
      </c>
      <c r="W1357" t="s">
        <v>11456</v>
      </c>
      <c r="X1357" t="s">
        <v>12812</v>
      </c>
    </row>
    <row r="1358" spans="1:24">
      <c r="A1358" t="s">
        <v>2524</v>
      </c>
      <c r="B1358">
        <v>1854</v>
      </c>
      <c r="D1358" t="s">
        <v>2524</v>
      </c>
      <c r="E1358">
        <v>1848</v>
      </c>
      <c r="G1358" t="s">
        <v>2524</v>
      </c>
      <c r="H1358">
        <v>3594</v>
      </c>
      <c r="J1358" t="s">
        <v>2524</v>
      </c>
      <c r="K1358">
        <v>3625</v>
      </c>
      <c r="M1358" t="s">
        <v>2524</v>
      </c>
      <c r="N1358">
        <v>73</v>
      </c>
      <c r="P1358" t="s">
        <v>2524</v>
      </c>
      <c r="Q1358">
        <v>75</v>
      </c>
      <c r="S1358" t="s">
        <v>2524</v>
      </c>
      <c r="T1358">
        <v>176</v>
      </c>
      <c r="V1358" t="s">
        <v>11455</v>
      </c>
      <c r="W1358" t="s">
        <v>11456</v>
      </c>
      <c r="X1358" t="s">
        <v>12813</v>
      </c>
    </row>
    <row r="1359" spans="1:24">
      <c r="A1359" t="s">
        <v>2525</v>
      </c>
      <c r="B1359">
        <v>309</v>
      </c>
      <c r="D1359" t="s">
        <v>2525</v>
      </c>
      <c r="E1359">
        <v>296</v>
      </c>
      <c r="G1359" t="s">
        <v>2525</v>
      </c>
      <c r="H1359">
        <v>589</v>
      </c>
      <c r="J1359" t="s">
        <v>2525</v>
      </c>
      <c r="K1359">
        <v>633</v>
      </c>
      <c r="M1359" t="s">
        <v>2525</v>
      </c>
      <c r="N1359">
        <v>4</v>
      </c>
      <c r="P1359" t="s">
        <v>2525</v>
      </c>
      <c r="Q1359">
        <v>12</v>
      </c>
      <c r="S1359" t="s">
        <v>2525</v>
      </c>
      <c r="T1359">
        <v>38</v>
      </c>
      <c r="V1359" t="s">
        <v>11455</v>
      </c>
      <c r="W1359" t="s">
        <v>11456</v>
      </c>
      <c r="X1359" t="s">
        <v>12814</v>
      </c>
    </row>
    <row r="1360" spans="1:24">
      <c r="A1360" t="s">
        <v>2526</v>
      </c>
      <c r="B1360">
        <v>600</v>
      </c>
      <c r="D1360" t="s">
        <v>2526</v>
      </c>
      <c r="E1360">
        <v>586</v>
      </c>
      <c r="G1360" t="s">
        <v>2526</v>
      </c>
      <c r="H1360">
        <v>1204</v>
      </c>
      <c r="J1360" t="s">
        <v>2526</v>
      </c>
      <c r="K1360">
        <v>1184</v>
      </c>
      <c r="M1360" t="s">
        <v>2526</v>
      </c>
      <c r="N1360">
        <v>7</v>
      </c>
      <c r="P1360" t="s">
        <v>2526</v>
      </c>
      <c r="Q1360">
        <v>9</v>
      </c>
      <c r="S1360" t="s">
        <v>2526</v>
      </c>
      <c r="T1360">
        <v>9</v>
      </c>
      <c r="V1360" t="s">
        <v>11455</v>
      </c>
      <c r="W1360" t="s">
        <v>11456</v>
      </c>
      <c r="X1360" t="s">
        <v>12815</v>
      </c>
    </row>
    <row r="1361" spans="1:24">
      <c r="A1361" t="s">
        <v>2527</v>
      </c>
      <c r="B1361">
        <v>995</v>
      </c>
      <c r="D1361" t="s">
        <v>2527</v>
      </c>
      <c r="E1361">
        <v>1046</v>
      </c>
      <c r="G1361" t="s">
        <v>2527</v>
      </c>
      <c r="H1361">
        <v>2040</v>
      </c>
      <c r="J1361" t="s">
        <v>2527</v>
      </c>
      <c r="K1361">
        <v>2050</v>
      </c>
      <c r="M1361" t="s">
        <v>2527</v>
      </c>
      <c r="N1361">
        <v>4</v>
      </c>
      <c r="P1361" t="s">
        <v>2527</v>
      </c>
      <c r="Q1361">
        <v>5</v>
      </c>
      <c r="S1361" t="s">
        <v>2527</v>
      </c>
      <c r="T1361">
        <v>9</v>
      </c>
      <c r="V1361" t="s">
        <v>11455</v>
      </c>
      <c r="W1361" t="s">
        <v>11456</v>
      </c>
      <c r="X1361" t="s">
        <v>12816</v>
      </c>
    </row>
    <row r="1362" spans="1:24">
      <c r="A1362" t="s">
        <v>2528</v>
      </c>
      <c r="B1362">
        <v>0</v>
      </c>
      <c r="D1362" t="s">
        <v>2528</v>
      </c>
      <c r="E1362">
        <v>0</v>
      </c>
      <c r="G1362" t="s">
        <v>2528</v>
      </c>
      <c r="H1362">
        <v>1</v>
      </c>
      <c r="J1362" t="s">
        <v>2528</v>
      </c>
      <c r="K1362">
        <v>2</v>
      </c>
      <c r="M1362" t="s">
        <v>2528</v>
      </c>
      <c r="N1362">
        <v>2</v>
      </c>
      <c r="P1362" t="s">
        <v>2528</v>
      </c>
      <c r="Q1362">
        <v>3</v>
      </c>
      <c r="S1362" t="s">
        <v>2528</v>
      </c>
      <c r="T1362">
        <v>11</v>
      </c>
      <c r="V1362" t="s">
        <v>11455</v>
      </c>
      <c r="W1362" t="s">
        <v>11456</v>
      </c>
      <c r="X1362" t="s">
        <v>12817</v>
      </c>
    </row>
    <row r="1363" spans="1:24">
      <c r="A1363" t="s">
        <v>2529</v>
      </c>
      <c r="B1363">
        <v>412</v>
      </c>
      <c r="D1363" t="s">
        <v>2529</v>
      </c>
      <c r="E1363">
        <v>380</v>
      </c>
      <c r="G1363" t="s">
        <v>2529</v>
      </c>
      <c r="H1363">
        <v>832</v>
      </c>
      <c r="J1363" t="s">
        <v>2529</v>
      </c>
      <c r="K1363">
        <v>836</v>
      </c>
      <c r="M1363" t="s">
        <v>2529</v>
      </c>
      <c r="N1363">
        <v>35</v>
      </c>
      <c r="P1363" t="s">
        <v>2529</v>
      </c>
      <c r="Q1363">
        <v>38</v>
      </c>
      <c r="S1363" t="s">
        <v>2529</v>
      </c>
      <c r="T1363">
        <v>85</v>
      </c>
      <c r="V1363" t="s">
        <v>11455</v>
      </c>
      <c r="W1363" t="s">
        <v>11456</v>
      </c>
      <c r="X1363" t="s">
        <v>12818</v>
      </c>
    </row>
    <row r="1364" spans="1:24">
      <c r="A1364" t="s">
        <v>2530</v>
      </c>
      <c r="B1364">
        <v>188</v>
      </c>
      <c r="D1364" t="s">
        <v>2530</v>
      </c>
      <c r="E1364">
        <v>165</v>
      </c>
      <c r="G1364" t="s">
        <v>2530</v>
      </c>
      <c r="H1364">
        <v>385</v>
      </c>
      <c r="J1364" t="s">
        <v>2530</v>
      </c>
      <c r="K1364">
        <v>376</v>
      </c>
      <c r="M1364" t="s">
        <v>2530</v>
      </c>
      <c r="N1364">
        <v>32</v>
      </c>
      <c r="P1364" t="s">
        <v>2530</v>
      </c>
      <c r="Q1364">
        <v>35</v>
      </c>
      <c r="S1364" t="s">
        <v>2530</v>
      </c>
      <c r="T1364">
        <v>99</v>
      </c>
      <c r="V1364" t="s">
        <v>11455</v>
      </c>
      <c r="W1364" t="s">
        <v>11456</v>
      </c>
      <c r="X1364" t="s">
        <v>12819</v>
      </c>
    </row>
    <row r="1365" spans="1:24">
      <c r="A1365" t="s">
        <v>2531</v>
      </c>
      <c r="B1365">
        <v>1</v>
      </c>
      <c r="D1365" t="s">
        <v>2531</v>
      </c>
      <c r="E1365">
        <v>0</v>
      </c>
      <c r="G1365" t="s">
        <v>2531</v>
      </c>
      <c r="H1365">
        <v>0</v>
      </c>
      <c r="J1365" t="s">
        <v>2531</v>
      </c>
      <c r="K1365">
        <v>0</v>
      </c>
      <c r="M1365" t="s">
        <v>2531</v>
      </c>
      <c r="N1365">
        <v>2</v>
      </c>
      <c r="P1365" t="s">
        <v>2531</v>
      </c>
      <c r="Q1365">
        <v>1</v>
      </c>
      <c r="S1365" t="s">
        <v>2531</v>
      </c>
      <c r="T1365">
        <v>4</v>
      </c>
      <c r="V1365" t="s">
        <v>11455</v>
      </c>
      <c r="W1365" t="s">
        <v>11456</v>
      </c>
      <c r="X1365" t="s">
        <v>12820</v>
      </c>
    </row>
    <row r="1366" spans="1:24">
      <c r="A1366" t="s">
        <v>2532</v>
      </c>
      <c r="B1366">
        <v>272</v>
      </c>
      <c r="D1366" t="s">
        <v>2532</v>
      </c>
      <c r="E1366">
        <v>270</v>
      </c>
      <c r="G1366" t="s">
        <v>2532</v>
      </c>
      <c r="H1366">
        <v>499</v>
      </c>
      <c r="J1366" t="s">
        <v>2532</v>
      </c>
      <c r="K1366">
        <v>517</v>
      </c>
      <c r="M1366" t="s">
        <v>2532</v>
      </c>
      <c r="N1366">
        <v>29</v>
      </c>
      <c r="P1366" t="s">
        <v>2532</v>
      </c>
      <c r="Q1366">
        <v>29</v>
      </c>
      <c r="S1366" t="s">
        <v>2532</v>
      </c>
      <c r="T1366">
        <v>52</v>
      </c>
      <c r="V1366" t="s">
        <v>11455</v>
      </c>
      <c r="W1366" t="s">
        <v>11456</v>
      </c>
      <c r="X1366" t="s">
        <v>12821</v>
      </c>
    </row>
    <row r="1367" spans="1:24">
      <c r="A1367" t="s">
        <v>2533</v>
      </c>
      <c r="B1367">
        <v>2</v>
      </c>
      <c r="D1367" t="s">
        <v>2533</v>
      </c>
      <c r="E1367">
        <v>6</v>
      </c>
      <c r="G1367" t="s">
        <v>2533</v>
      </c>
      <c r="H1367">
        <v>9</v>
      </c>
      <c r="J1367" t="s">
        <v>2533</v>
      </c>
      <c r="K1367">
        <v>10</v>
      </c>
      <c r="M1367" t="s">
        <v>2533</v>
      </c>
      <c r="N1367">
        <v>11</v>
      </c>
      <c r="P1367" t="s">
        <v>2533</v>
      </c>
      <c r="Q1367">
        <v>14</v>
      </c>
      <c r="S1367" t="s">
        <v>2533</v>
      </c>
      <c r="T1367">
        <v>16</v>
      </c>
      <c r="V1367" t="s">
        <v>11455</v>
      </c>
      <c r="W1367" t="s">
        <v>11456</v>
      </c>
      <c r="X1367" t="s">
        <v>12822</v>
      </c>
    </row>
    <row r="1368" spans="1:24">
      <c r="A1368" t="s">
        <v>2534</v>
      </c>
      <c r="B1368">
        <v>1341</v>
      </c>
      <c r="D1368" t="s">
        <v>2534</v>
      </c>
      <c r="E1368">
        <v>1377</v>
      </c>
      <c r="G1368" t="s">
        <v>2534</v>
      </c>
      <c r="H1368">
        <v>2750</v>
      </c>
      <c r="J1368" t="s">
        <v>2534</v>
      </c>
      <c r="K1368">
        <v>2775</v>
      </c>
      <c r="M1368" t="s">
        <v>2534</v>
      </c>
      <c r="N1368">
        <v>14</v>
      </c>
      <c r="P1368" t="s">
        <v>2534</v>
      </c>
      <c r="Q1368">
        <v>10</v>
      </c>
      <c r="S1368" t="s">
        <v>2534</v>
      </c>
      <c r="T1368">
        <v>14</v>
      </c>
      <c r="V1368" t="s">
        <v>11455</v>
      </c>
      <c r="W1368" t="s">
        <v>11456</v>
      </c>
      <c r="X1368" t="s">
        <v>12823</v>
      </c>
    </row>
    <row r="1369" spans="1:24">
      <c r="A1369" t="s">
        <v>2535</v>
      </c>
      <c r="B1369">
        <v>1030</v>
      </c>
      <c r="D1369" t="s">
        <v>2535</v>
      </c>
      <c r="E1369">
        <v>951</v>
      </c>
      <c r="G1369" t="s">
        <v>2535</v>
      </c>
      <c r="H1369">
        <v>1990</v>
      </c>
      <c r="J1369" t="s">
        <v>2535</v>
      </c>
      <c r="K1369">
        <v>2104</v>
      </c>
      <c r="M1369" t="s">
        <v>2535</v>
      </c>
      <c r="N1369">
        <v>45</v>
      </c>
      <c r="P1369" t="s">
        <v>2535</v>
      </c>
      <c r="Q1369">
        <v>53</v>
      </c>
      <c r="S1369" t="s">
        <v>2535</v>
      </c>
      <c r="T1369">
        <v>112</v>
      </c>
      <c r="V1369" t="s">
        <v>11455</v>
      </c>
      <c r="W1369" t="s">
        <v>11456</v>
      </c>
      <c r="X1369" t="s">
        <v>12824</v>
      </c>
    </row>
    <row r="1370" spans="1:24">
      <c r="A1370" t="s">
        <v>2536</v>
      </c>
      <c r="B1370">
        <v>0</v>
      </c>
      <c r="D1370" t="s">
        <v>2536</v>
      </c>
      <c r="E1370">
        <v>0</v>
      </c>
      <c r="G1370" t="s">
        <v>2536</v>
      </c>
      <c r="H1370">
        <v>0</v>
      </c>
      <c r="J1370" t="s">
        <v>2536</v>
      </c>
      <c r="K1370">
        <v>0</v>
      </c>
      <c r="M1370" t="s">
        <v>2536</v>
      </c>
      <c r="N1370">
        <v>0</v>
      </c>
      <c r="P1370" t="s">
        <v>2536</v>
      </c>
      <c r="Q1370">
        <v>0</v>
      </c>
      <c r="S1370" t="s">
        <v>2536</v>
      </c>
      <c r="T1370">
        <v>0</v>
      </c>
      <c r="V1370" t="s">
        <v>11455</v>
      </c>
      <c r="W1370" t="s">
        <v>11456</v>
      </c>
      <c r="X1370" t="s">
        <v>12825</v>
      </c>
    </row>
    <row r="1371" spans="1:24">
      <c r="A1371" t="s">
        <v>2537</v>
      </c>
      <c r="B1371">
        <v>2197</v>
      </c>
      <c r="D1371" t="s">
        <v>2537</v>
      </c>
      <c r="E1371">
        <v>2252</v>
      </c>
      <c r="G1371" t="s">
        <v>2537</v>
      </c>
      <c r="H1371">
        <v>4483</v>
      </c>
      <c r="J1371" t="s">
        <v>2537</v>
      </c>
      <c r="K1371">
        <v>4513</v>
      </c>
      <c r="M1371" t="s">
        <v>2537</v>
      </c>
      <c r="N1371">
        <v>8</v>
      </c>
      <c r="P1371" t="s">
        <v>2537</v>
      </c>
      <c r="Q1371">
        <v>8</v>
      </c>
      <c r="S1371" t="s">
        <v>2537</v>
      </c>
      <c r="T1371">
        <v>10</v>
      </c>
      <c r="V1371" t="s">
        <v>11455</v>
      </c>
      <c r="W1371" t="s">
        <v>11456</v>
      </c>
      <c r="X1371" t="s">
        <v>12826</v>
      </c>
    </row>
    <row r="1372" spans="1:24">
      <c r="A1372" t="s">
        <v>2538</v>
      </c>
      <c r="B1372">
        <v>342</v>
      </c>
      <c r="D1372" t="s">
        <v>2538</v>
      </c>
      <c r="E1372">
        <v>284</v>
      </c>
      <c r="G1372" t="s">
        <v>2538</v>
      </c>
      <c r="H1372">
        <v>670</v>
      </c>
      <c r="J1372" t="s">
        <v>2538</v>
      </c>
      <c r="K1372">
        <v>704</v>
      </c>
      <c r="M1372" t="s">
        <v>2538</v>
      </c>
      <c r="N1372">
        <v>17</v>
      </c>
      <c r="P1372" t="s">
        <v>2538</v>
      </c>
      <c r="Q1372">
        <v>7</v>
      </c>
      <c r="S1372" t="s">
        <v>2538</v>
      </c>
      <c r="T1372">
        <v>38</v>
      </c>
      <c r="V1372" t="s">
        <v>11455</v>
      </c>
      <c r="W1372" t="s">
        <v>11456</v>
      </c>
      <c r="X1372" t="s">
        <v>12827</v>
      </c>
    </row>
    <row r="1373" spans="1:24">
      <c r="A1373" t="s">
        <v>2539</v>
      </c>
      <c r="B1373">
        <v>292</v>
      </c>
      <c r="D1373" t="s">
        <v>2539</v>
      </c>
      <c r="E1373">
        <v>270</v>
      </c>
      <c r="G1373" t="s">
        <v>2539</v>
      </c>
      <c r="H1373">
        <v>494</v>
      </c>
      <c r="J1373" t="s">
        <v>2539</v>
      </c>
      <c r="K1373">
        <v>564</v>
      </c>
      <c r="M1373" t="s">
        <v>2539</v>
      </c>
      <c r="N1373">
        <v>17</v>
      </c>
      <c r="P1373" t="s">
        <v>2539</v>
      </c>
      <c r="Q1373">
        <v>8</v>
      </c>
      <c r="S1373" t="s">
        <v>2539</v>
      </c>
      <c r="T1373">
        <v>10</v>
      </c>
      <c r="V1373" t="s">
        <v>11455</v>
      </c>
      <c r="W1373" t="s">
        <v>11456</v>
      </c>
      <c r="X1373" t="s">
        <v>12828</v>
      </c>
    </row>
    <row r="1374" spans="1:24">
      <c r="A1374" t="s">
        <v>2540</v>
      </c>
      <c r="B1374">
        <v>1281</v>
      </c>
      <c r="D1374" t="s">
        <v>2540</v>
      </c>
      <c r="E1374">
        <v>1321</v>
      </c>
      <c r="G1374" t="s">
        <v>2540</v>
      </c>
      <c r="H1374">
        <v>2696</v>
      </c>
      <c r="J1374" t="s">
        <v>2540</v>
      </c>
      <c r="K1374">
        <v>2649</v>
      </c>
      <c r="M1374" t="s">
        <v>2540</v>
      </c>
      <c r="N1374">
        <v>7</v>
      </c>
      <c r="P1374" t="s">
        <v>2540</v>
      </c>
      <c r="Q1374">
        <v>5</v>
      </c>
      <c r="S1374" t="s">
        <v>2540</v>
      </c>
      <c r="T1374">
        <v>6</v>
      </c>
      <c r="V1374" t="s">
        <v>11455</v>
      </c>
      <c r="W1374" t="s">
        <v>11456</v>
      </c>
      <c r="X1374" t="s">
        <v>12829</v>
      </c>
    </row>
    <row r="1375" spans="1:24">
      <c r="A1375" t="s">
        <v>2541</v>
      </c>
      <c r="B1375">
        <v>0</v>
      </c>
      <c r="D1375" t="s">
        <v>2541</v>
      </c>
      <c r="E1375">
        <v>0</v>
      </c>
      <c r="G1375" t="s">
        <v>2541</v>
      </c>
      <c r="H1375">
        <v>0</v>
      </c>
      <c r="J1375" t="s">
        <v>2541</v>
      </c>
      <c r="K1375">
        <v>0</v>
      </c>
      <c r="M1375" t="s">
        <v>2541</v>
      </c>
      <c r="N1375">
        <v>2</v>
      </c>
      <c r="P1375" t="s">
        <v>2541</v>
      </c>
      <c r="Q1375">
        <v>0</v>
      </c>
      <c r="S1375" t="s">
        <v>2541</v>
      </c>
      <c r="T1375">
        <v>0</v>
      </c>
      <c r="V1375" t="s">
        <v>11455</v>
      </c>
      <c r="W1375" t="s">
        <v>11456</v>
      </c>
      <c r="X1375" t="s">
        <v>12830</v>
      </c>
    </row>
    <row r="1376" spans="1:24">
      <c r="A1376" t="s">
        <v>2542</v>
      </c>
      <c r="B1376">
        <v>0</v>
      </c>
      <c r="D1376" t="s">
        <v>2542</v>
      </c>
      <c r="E1376">
        <v>0</v>
      </c>
      <c r="G1376" t="s">
        <v>2542</v>
      </c>
      <c r="H1376">
        <v>0</v>
      </c>
      <c r="J1376" t="s">
        <v>2542</v>
      </c>
      <c r="K1376">
        <v>0</v>
      </c>
      <c r="M1376" t="s">
        <v>2542</v>
      </c>
      <c r="N1376">
        <v>0</v>
      </c>
      <c r="P1376" t="s">
        <v>2542</v>
      </c>
      <c r="Q1376">
        <v>0</v>
      </c>
      <c r="S1376" t="s">
        <v>2542</v>
      </c>
      <c r="T1376">
        <v>0</v>
      </c>
      <c r="V1376" t="s">
        <v>11473</v>
      </c>
      <c r="W1376" t="s">
        <v>11456</v>
      </c>
      <c r="X1376" t="s">
        <v>12831</v>
      </c>
    </row>
    <row r="1377" spans="1:24">
      <c r="A1377" t="s">
        <v>2543</v>
      </c>
      <c r="B1377">
        <v>1917</v>
      </c>
      <c r="D1377" t="s">
        <v>2543</v>
      </c>
      <c r="E1377">
        <v>2008</v>
      </c>
      <c r="G1377" t="s">
        <v>2543</v>
      </c>
      <c r="H1377">
        <v>3961</v>
      </c>
      <c r="J1377" t="s">
        <v>2543</v>
      </c>
      <c r="K1377">
        <v>3918</v>
      </c>
      <c r="M1377" t="s">
        <v>2543</v>
      </c>
      <c r="N1377">
        <v>7</v>
      </c>
      <c r="P1377" t="s">
        <v>2543</v>
      </c>
      <c r="Q1377">
        <v>11</v>
      </c>
      <c r="S1377" t="s">
        <v>2543</v>
      </c>
      <c r="T1377">
        <v>13</v>
      </c>
      <c r="V1377" t="s">
        <v>11455</v>
      </c>
      <c r="W1377" t="s">
        <v>11456</v>
      </c>
      <c r="X1377" t="s">
        <v>12832</v>
      </c>
    </row>
    <row r="1378" spans="1:24">
      <c r="A1378" t="s">
        <v>2544</v>
      </c>
      <c r="B1378">
        <v>0</v>
      </c>
      <c r="D1378" t="s">
        <v>2544</v>
      </c>
      <c r="E1378">
        <v>0</v>
      </c>
      <c r="G1378" t="s">
        <v>2544</v>
      </c>
      <c r="H1378">
        <v>0</v>
      </c>
      <c r="J1378" t="s">
        <v>2544</v>
      </c>
      <c r="K1378">
        <v>0</v>
      </c>
      <c r="M1378" t="s">
        <v>2544</v>
      </c>
      <c r="N1378">
        <v>0</v>
      </c>
      <c r="P1378" t="s">
        <v>2544</v>
      </c>
      <c r="Q1378">
        <v>0</v>
      </c>
      <c r="S1378" t="s">
        <v>2544</v>
      </c>
      <c r="T1378">
        <v>0</v>
      </c>
      <c r="V1378" t="s">
        <v>11455</v>
      </c>
      <c r="W1378" t="s">
        <v>11456</v>
      </c>
      <c r="X1378" t="s">
        <v>12833</v>
      </c>
    </row>
    <row r="1379" spans="1:24">
      <c r="A1379" t="s">
        <v>2545</v>
      </c>
      <c r="B1379">
        <v>334</v>
      </c>
      <c r="D1379" t="s">
        <v>2545</v>
      </c>
      <c r="E1379">
        <v>353</v>
      </c>
      <c r="G1379" t="s">
        <v>2545</v>
      </c>
      <c r="H1379">
        <v>622</v>
      </c>
      <c r="J1379" t="s">
        <v>2545</v>
      </c>
      <c r="K1379">
        <v>656</v>
      </c>
      <c r="M1379" t="s">
        <v>2545</v>
      </c>
      <c r="N1379">
        <v>42</v>
      </c>
      <c r="P1379" t="s">
        <v>2545</v>
      </c>
      <c r="Q1379">
        <v>54</v>
      </c>
      <c r="S1379" t="s">
        <v>2545</v>
      </c>
      <c r="T1379">
        <v>58</v>
      </c>
      <c r="V1379" t="s">
        <v>11455</v>
      </c>
      <c r="W1379" t="s">
        <v>11456</v>
      </c>
      <c r="X1379" t="s">
        <v>12834</v>
      </c>
    </row>
    <row r="1380" spans="1:24">
      <c r="A1380" t="s">
        <v>2546</v>
      </c>
      <c r="B1380">
        <v>1095</v>
      </c>
      <c r="D1380" t="s">
        <v>2546</v>
      </c>
      <c r="E1380">
        <v>1093</v>
      </c>
      <c r="G1380" t="s">
        <v>2546</v>
      </c>
      <c r="H1380">
        <v>2115</v>
      </c>
      <c r="J1380" t="s">
        <v>2546</v>
      </c>
      <c r="K1380">
        <v>2198</v>
      </c>
      <c r="M1380" t="s">
        <v>2546</v>
      </c>
      <c r="N1380">
        <v>39</v>
      </c>
      <c r="P1380" t="s">
        <v>2546</v>
      </c>
      <c r="Q1380">
        <v>45</v>
      </c>
      <c r="S1380" t="s">
        <v>2546</v>
      </c>
      <c r="T1380">
        <v>137</v>
      </c>
      <c r="V1380" t="s">
        <v>11455</v>
      </c>
      <c r="W1380" t="s">
        <v>11456</v>
      </c>
      <c r="X1380" t="s">
        <v>12835</v>
      </c>
    </row>
    <row r="1381" spans="1:24">
      <c r="A1381" t="s">
        <v>2547</v>
      </c>
      <c r="B1381">
        <v>0</v>
      </c>
      <c r="D1381" t="s">
        <v>2547</v>
      </c>
      <c r="E1381">
        <v>1</v>
      </c>
      <c r="G1381" t="s">
        <v>2547</v>
      </c>
      <c r="H1381">
        <v>0</v>
      </c>
      <c r="J1381" t="s">
        <v>2547</v>
      </c>
      <c r="K1381">
        <v>0</v>
      </c>
      <c r="M1381" t="s">
        <v>2547</v>
      </c>
      <c r="N1381">
        <v>2</v>
      </c>
      <c r="P1381" t="s">
        <v>2547</v>
      </c>
      <c r="Q1381">
        <v>2</v>
      </c>
      <c r="S1381" t="s">
        <v>2547</v>
      </c>
      <c r="T1381">
        <v>2</v>
      </c>
      <c r="V1381" t="s">
        <v>11455</v>
      </c>
      <c r="W1381" t="s">
        <v>11456</v>
      </c>
      <c r="X1381" t="s">
        <v>12836</v>
      </c>
    </row>
    <row r="1382" spans="1:24">
      <c r="A1382" t="s">
        <v>2548</v>
      </c>
      <c r="B1382">
        <v>35</v>
      </c>
      <c r="D1382" t="s">
        <v>2548</v>
      </c>
      <c r="E1382">
        <v>30</v>
      </c>
      <c r="G1382" t="s">
        <v>2548</v>
      </c>
      <c r="H1382">
        <v>82</v>
      </c>
      <c r="J1382" t="s">
        <v>2548</v>
      </c>
      <c r="K1382">
        <v>81</v>
      </c>
      <c r="M1382" t="s">
        <v>2548</v>
      </c>
      <c r="N1382">
        <v>5</v>
      </c>
      <c r="P1382" t="s">
        <v>2548</v>
      </c>
      <c r="Q1382">
        <v>2</v>
      </c>
      <c r="S1382" t="s">
        <v>2548</v>
      </c>
      <c r="T1382">
        <v>7</v>
      </c>
      <c r="V1382" t="s">
        <v>11455</v>
      </c>
      <c r="W1382" t="s">
        <v>11456</v>
      </c>
      <c r="X1382" t="s">
        <v>12837</v>
      </c>
    </row>
    <row r="1383" spans="1:24">
      <c r="A1383" t="s">
        <v>2549</v>
      </c>
      <c r="B1383">
        <v>949</v>
      </c>
      <c r="D1383" t="s">
        <v>2549</v>
      </c>
      <c r="E1383">
        <v>995</v>
      </c>
      <c r="G1383" t="s">
        <v>2549</v>
      </c>
      <c r="H1383">
        <v>1991</v>
      </c>
      <c r="J1383" t="s">
        <v>2549</v>
      </c>
      <c r="K1383">
        <v>1827</v>
      </c>
      <c r="M1383" t="s">
        <v>2549</v>
      </c>
      <c r="N1383">
        <v>9</v>
      </c>
      <c r="P1383" t="s">
        <v>2549</v>
      </c>
      <c r="Q1383">
        <v>4</v>
      </c>
      <c r="S1383" t="s">
        <v>2549</v>
      </c>
      <c r="T1383">
        <v>10</v>
      </c>
      <c r="V1383" t="s">
        <v>11455</v>
      </c>
      <c r="W1383" t="s">
        <v>11456</v>
      </c>
      <c r="X1383" t="s">
        <v>12838</v>
      </c>
    </row>
    <row r="1384" spans="1:24">
      <c r="A1384" t="s">
        <v>2550</v>
      </c>
      <c r="B1384">
        <v>0</v>
      </c>
      <c r="D1384" t="s">
        <v>2550</v>
      </c>
      <c r="E1384">
        <v>0</v>
      </c>
      <c r="G1384" t="s">
        <v>2550</v>
      </c>
      <c r="H1384">
        <v>5</v>
      </c>
      <c r="J1384" t="s">
        <v>2550</v>
      </c>
      <c r="K1384">
        <v>7</v>
      </c>
      <c r="M1384" t="s">
        <v>2550</v>
      </c>
      <c r="N1384">
        <v>2</v>
      </c>
      <c r="P1384" t="s">
        <v>2550</v>
      </c>
      <c r="Q1384">
        <v>2</v>
      </c>
      <c r="S1384" t="s">
        <v>2550</v>
      </c>
      <c r="T1384">
        <v>5</v>
      </c>
      <c r="V1384" t="s">
        <v>11455</v>
      </c>
      <c r="W1384" t="s">
        <v>11456</v>
      </c>
      <c r="X1384" t="s">
        <v>12839</v>
      </c>
    </row>
    <row r="1385" spans="1:24">
      <c r="A1385" t="s">
        <v>2551</v>
      </c>
      <c r="B1385">
        <v>96</v>
      </c>
      <c r="D1385" t="s">
        <v>2551</v>
      </c>
      <c r="E1385">
        <v>109</v>
      </c>
      <c r="G1385" t="s">
        <v>2551</v>
      </c>
      <c r="H1385">
        <v>249</v>
      </c>
      <c r="J1385" t="s">
        <v>2551</v>
      </c>
      <c r="K1385">
        <v>239</v>
      </c>
      <c r="M1385" t="s">
        <v>2551</v>
      </c>
      <c r="N1385">
        <v>22</v>
      </c>
      <c r="P1385" t="s">
        <v>2551</v>
      </c>
      <c r="Q1385">
        <v>20</v>
      </c>
      <c r="S1385" t="s">
        <v>2551</v>
      </c>
      <c r="T1385">
        <v>24</v>
      </c>
      <c r="V1385" t="s">
        <v>11455</v>
      </c>
      <c r="W1385" t="s">
        <v>11456</v>
      </c>
      <c r="X1385" t="s">
        <v>12840</v>
      </c>
    </row>
    <row r="1386" spans="1:24">
      <c r="A1386" t="s">
        <v>2552</v>
      </c>
      <c r="B1386">
        <v>73</v>
      </c>
      <c r="D1386" t="s">
        <v>2552</v>
      </c>
      <c r="E1386">
        <v>66</v>
      </c>
      <c r="G1386" t="s">
        <v>2552</v>
      </c>
      <c r="H1386">
        <v>146</v>
      </c>
      <c r="J1386" t="s">
        <v>2552</v>
      </c>
      <c r="K1386">
        <v>132</v>
      </c>
      <c r="M1386" t="s">
        <v>2552</v>
      </c>
      <c r="N1386">
        <v>34</v>
      </c>
      <c r="P1386" t="s">
        <v>2552</v>
      </c>
      <c r="Q1386">
        <v>33</v>
      </c>
      <c r="S1386" t="s">
        <v>2552</v>
      </c>
      <c r="T1386">
        <v>98</v>
      </c>
      <c r="V1386" t="s">
        <v>11455</v>
      </c>
      <c r="W1386" t="s">
        <v>11456</v>
      </c>
      <c r="X1386" t="s">
        <v>12841</v>
      </c>
    </row>
    <row r="1387" spans="1:24">
      <c r="A1387" t="s">
        <v>2553</v>
      </c>
      <c r="B1387">
        <v>0</v>
      </c>
      <c r="D1387" t="s">
        <v>2553</v>
      </c>
      <c r="E1387">
        <v>0</v>
      </c>
      <c r="G1387" t="s">
        <v>2553</v>
      </c>
      <c r="H1387">
        <v>0</v>
      </c>
      <c r="J1387" t="s">
        <v>2553</v>
      </c>
      <c r="K1387">
        <v>0</v>
      </c>
      <c r="M1387" t="s">
        <v>2553</v>
      </c>
      <c r="N1387">
        <v>0</v>
      </c>
      <c r="P1387" t="s">
        <v>2553</v>
      </c>
      <c r="Q1387">
        <v>0</v>
      </c>
      <c r="S1387" t="s">
        <v>2553</v>
      </c>
      <c r="T1387">
        <v>0</v>
      </c>
      <c r="V1387" t="s">
        <v>11473</v>
      </c>
      <c r="W1387" t="s">
        <v>11456</v>
      </c>
      <c r="X1387" t="s">
        <v>12842</v>
      </c>
    </row>
    <row r="1388" spans="1:24">
      <c r="A1388" t="s">
        <v>2554</v>
      </c>
      <c r="B1388">
        <v>0</v>
      </c>
      <c r="D1388" t="s">
        <v>2554</v>
      </c>
      <c r="E1388">
        <v>0</v>
      </c>
      <c r="G1388" t="s">
        <v>2554</v>
      </c>
      <c r="H1388">
        <v>0</v>
      </c>
      <c r="J1388" t="s">
        <v>2554</v>
      </c>
      <c r="K1388">
        <v>0</v>
      </c>
      <c r="M1388" t="s">
        <v>2554</v>
      </c>
      <c r="N1388">
        <v>0</v>
      </c>
      <c r="P1388" t="s">
        <v>2554</v>
      </c>
      <c r="Q1388">
        <v>0</v>
      </c>
      <c r="S1388" t="s">
        <v>2554</v>
      </c>
      <c r="T1388">
        <v>0</v>
      </c>
      <c r="V1388" t="s">
        <v>11473</v>
      </c>
      <c r="W1388" t="s">
        <v>11456</v>
      </c>
      <c r="X1388" t="s">
        <v>12843</v>
      </c>
    </row>
    <row r="1389" spans="1:24">
      <c r="A1389" t="s">
        <v>2555</v>
      </c>
      <c r="B1389">
        <v>1311</v>
      </c>
      <c r="D1389" t="s">
        <v>2555</v>
      </c>
      <c r="E1389">
        <v>1326</v>
      </c>
      <c r="G1389" t="s">
        <v>2555</v>
      </c>
      <c r="H1389">
        <v>2704</v>
      </c>
      <c r="J1389" t="s">
        <v>2555</v>
      </c>
      <c r="K1389">
        <v>2577</v>
      </c>
      <c r="M1389" t="s">
        <v>2555</v>
      </c>
      <c r="N1389">
        <v>8</v>
      </c>
      <c r="P1389" t="s">
        <v>2555</v>
      </c>
      <c r="Q1389">
        <v>7</v>
      </c>
      <c r="S1389" t="s">
        <v>2555</v>
      </c>
      <c r="T1389">
        <v>13</v>
      </c>
      <c r="V1389" t="s">
        <v>11455</v>
      </c>
      <c r="W1389" t="s">
        <v>11456</v>
      </c>
      <c r="X1389" t="s">
        <v>12844</v>
      </c>
    </row>
    <row r="1390" spans="1:24">
      <c r="A1390" t="s">
        <v>2556</v>
      </c>
      <c r="B1390">
        <v>0</v>
      </c>
      <c r="D1390" t="s">
        <v>2556</v>
      </c>
      <c r="E1390">
        <v>0</v>
      </c>
      <c r="G1390" t="s">
        <v>2556</v>
      </c>
      <c r="H1390">
        <v>0</v>
      </c>
      <c r="J1390" t="s">
        <v>2556</v>
      </c>
      <c r="K1390">
        <v>0</v>
      </c>
      <c r="M1390" t="s">
        <v>2556</v>
      </c>
      <c r="N1390">
        <v>0</v>
      </c>
      <c r="P1390" t="s">
        <v>2556</v>
      </c>
      <c r="Q1390">
        <v>0</v>
      </c>
      <c r="S1390" t="s">
        <v>2556</v>
      </c>
      <c r="T1390">
        <v>0</v>
      </c>
      <c r="V1390" t="s">
        <v>11473</v>
      </c>
      <c r="W1390" t="s">
        <v>11456</v>
      </c>
      <c r="X1390" t="s">
        <v>12845</v>
      </c>
    </row>
    <row r="1391" spans="1:24">
      <c r="A1391" t="s">
        <v>2557</v>
      </c>
      <c r="B1391">
        <v>246</v>
      </c>
      <c r="D1391" t="s">
        <v>2557</v>
      </c>
      <c r="E1391">
        <v>282</v>
      </c>
      <c r="G1391" t="s">
        <v>2557</v>
      </c>
      <c r="H1391">
        <v>560</v>
      </c>
      <c r="J1391" t="s">
        <v>2557</v>
      </c>
      <c r="K1391">
        <v>563</v>
      </c>
      <c r="M1391" t="s">
        <v>2557</v>
      </c>
      <c r="N1391">
        <v>7</v>
      </c>
      <c r="P1391" t="s">
        <v>2557</v>
      </c>
      <c r="Q1391">
        <v>6</v>
      </c>
      <c r="S1391" t="s">
        <v>2557</v>
      </c>
      <c r="T1391">
        <v>8</v>
      </c>
      <c r="V1391" t="s">
        <v>11455</v>
      </c>
      <c r="W1391" t="s">
        <v>11456</v>
      </c>
      <c r="X1391" t="s">
        <v>12846</v>
      </c>
    </row>
    <row r="1392" spans="1:24">
      <c r="A1392" t="s">
        <v>2558</v>
      </c>
      <c r="B1392">
        <v>26</v>
      </c>
      <c r="D1392" t="s">
        <v>2558</v>
      </c>
      <c r="E1392">
        <v>22</v>
      </c>
      <c r="G1392" t="s">
        <v>2558</v>
      </c>
      <c r="H1392">
        <v>69</v>
      </c>
      <c r="J1392" t="s">
        <v>2558</v>
      </c>
      <c r="K1392">
        <v>68</v>
      </c>
      <c r="M1392" t="s">
        <v>2558</v>
      </c>
      <c r="N1392">
        <v>0</v>
      </c>
      <c r="P1392" t="s">
        <v>2558</v>
      </c>
      <c r="Q1392">
        <v>0</v>
      </c>
      <c r="S1392" t="s">
        <v>2558</v>
      </c>
      <c r="T1392">
        <v>0</v>
      </c>
      <c r="V1392" t="s">
        <v>11455</v>
      </c>
      <c r="W1392" t="s">
        <v>11456</v>
      </c>
      <c r="X1392" t="s">
        <v>12847</v>
      </c>
    </row>
    <row r="1393" spans="1:24">
      <c r="A1393" t="s">
        <v>2559</v>
      </c>
      <c r="B1393">
        <v>602</v>
      </c>
      <c r="D1393" t="s">
        <v>2559</v>
      </c>
      <c r="E1393">
        <v>612</v>
      </c>
      <c r="G1393" t="s">
        <v>2559</v>
      </c>
      <c r="H1393">
        <v>1258</v>
      </c>
      <c r="J1393" t="s">
        <v>2559</v>
      </c>
      <c r="K1393">
        <v>1246</v>
      </c>
      <c r="M1393" t="s">
        <v>2559</v>
      </c>
      <c r="N1393">
        <v>9</v>
      </c>
      <c r="P1393" t="s">
        <v>2559</v>
      </c>
      <c r="Q1393">
        <v>8</v>
      </c>
      <c r="S1393" t="s">
        <v>2559</v>
      </c>
      <c r="T1393">
        <v>6</v>
      </c>
      <c r="V1393" t="s">
        <v>11455</v>
      </c>
      <c r="W1393" t="s">
        <v>11456</v>
      </c>
      <c r="X1393" t="s">
        <v>12848</v>
      </c>
    </row>
    <row r="1394" spans="1:24">
      <c r="A1394" t="s">
        <v>2560</v>
      </c>
      <c r="B1394">
        <v>0</v>
      </c>
      <c r="D1394" t="s">
        <v>2560</v>
      </c>
      <c r="E1394">
        <v>0</v>
      </c>
      <c r="G1394" t="s">
        <v>2560</v>
      </c>
      <c r="H1394">
        <v>0</v>
      </c>
      <c r="J1394" t="s">
        <v>2560</v>
      </c>
      <c r="K1394">
        <v>0</v>
      </c>
      <c r="M1394" t="s">
        <v>2560</v>
      </c>
      <c r="N1394">
        <v>10</v>
      </c>
      <c r="P1394" t="s">
        <v>2560</v>
      </c>
      <c r="Q1394">
        <v>6</v>
      </c>
      <c r="S1394" t="s">
        <v>2560</v>
      </c>
      <c r="T1394">
        <v>17</v>
      </c>
      <c r="V1394" t="s">
        <v>11455</v>
      </c>
      <c r="W1394" t="s">
        <v>11456</v>
      </c>
      <c r="X1394" t="s">
        <v>12849</v>
      </c>
    </row>
    <row r="1395" spans="1:24">
      <c r="A1395" t="s">
        <v>2561</v>
      </c>
      <c r="B1395">
        <v>1912</v>
      </c>
      <c r="D1395" t="s">
        <v>2561</v>
      </c>
      <c r="E1395">
        <v>1859</v>
      </c>
      <c r="G1395" t="s">
        <v>2561</v>
      </c>
      <c r="H1395">
        <v>3692</v>
      </c>
      <c r="J1395" t="s">
        <v>2561</v>
      </c>
      <c r="K1395">
        <v>3817</v>
      </c>
      <c r="M1395" t="s">
        <v>2561</v>
      </c>
      <c r="N1395">
        <v>88</v>
      </c>
      <c r="P1395" t="s">
        <v>2561</v>
      </c>
      <c r="Q1395">
        <v>92</v>
      </c>
      <c r="S1395" t="s">
        <v>2561</v>
      </c>
      <c r="T1395">
        <v>159</v>
      </c>
      <c r="V1395" t="s">
        <v>11455</v>
      </c>
      <c r="W1395" t="s">
        <v>11456</v>
      </c>
      <c r="X1395" t="s">
        <v>12850</v>
      </c>
    </row>
    <row r="1396" spans="1:24">
      <c r="A1396" t="s">
        <v>2562</v>
      </c>
      <c r="B1396">
        <v>811</v>
      </c>
      <c r="D1396" t="s">
        <v>2562</v>
      </c>
      <c r="E1396">
        <v>778</v>
      </c>
      <c r="G1396" t="s">
        <v>2562</v>
      </c>
      <c r="H1396">
        <v>1585</v>
      </c>
      <c r="J1396" t="s">
        <v>2562</v>
      </c>
      <c r="K1396">
        <v>1493</v>
      </c>
      <c r="M1396" t="s">
        <v>2562</v>
      </c>
      <c r="N1396">
        <v>4</v>
      </c>
      <c r="P1396" t="s">
        <v>2562</v>
      </c>
      <c r="Q1396">
        <v>6</v>
      </c>
      <c r="S1396" t="s">
        <v>2562</v>
      </c>
      <c r="T1396">
        <v>9</v>
      </c>
      <c r="V1396" t="s">
        <v>11455</v>
      </c>
      <c r="W1396" t="s">
        <v>11456</v>
      </c>
      <c r="X1396" t="s">
        <v>12851</v>
      </c>
    </row>
    <row r="1397" spans="1:24">
      <c r="A1397" t="s">
        <v>2563</v>
      </c>
      <c r="B1397">
        <v>187</v>
      </c>
      <c r="D1397" t="s">
        <v>2563</v>
      </c>
      <c r="E1397">
        <v>144</v>
      </c>
      <c r="G1397" t="s">
        <v>2563</v>
      </c>
      <c r="H1397">
        <v>296</v>
      </c>
      <c r="J1397" t="s">
        <v>2563</v>
      </c>
      <c r="K1397">
        <v>357</v>
      </c>
      <c r="M1397" t="s">
        <v>2563</v>
      </c>
      <c r="N1397">
        <v>6</v>
      </c>
      <c r="P1397" t="s">
        <v>2563</v>
      </c>
      <c r="Q1397">
        <v>8</v>
      </c>
      <c r="S1397" t="s">
        <v>2563</v>
      </c>
      <c r="T1397">
        <v>36</v>
      </c>
      <c r="V1397" t="s">
        <v>11455</v>
      </c>
      <c r="W1397" t="s">
        <v>11456</v>
      </c>
      <c r="X1397" t="s">
        <v>12852</v>
      </c>
    </row>
    <row r="1398" spans="1:24">
      <c r="A1398" t="s">
        <v>2564</v>
      </c>
      <c r="B1398">
        <v>1511</v>
      </c>
      <c r="D1398" t="s">
        <v>2564</v>
      </c>
      <c r="E1398">
        <v>1561</v>
      </c>
      <c r="G1398" t="s">
        <v>2564</v>
      </c>
      <c r="H1398">
        <v>3168</v>
      </c>
      <c r="J1398" t="s">
        <v>2564</v>
      </c>
      <c r="K1398">
        <v>3090</v>
      </c>
      <c r="M1398" t="s">
        <v>2564</v>
      </c>
      <c r="N1398">
        <v>6</v>
      </c>
      <c r="P1398" t="s">
        <v>2564</v>
      </c>
      <c r="Q1398">
        <v>3</v>
      </c>
      <c r="S1398" t="s">
        <v>2564</v>
      </c>
      <c r="T1398">
        <v>7</v>
      </c>
      <c r="V1398" t="s">
        <v>11455</v>
      </c>
      <c r="W1398" t="s">
        <v>11456</v>
      </c>
      <c r="X1398" t="s">
        <v>12853</v>
      </c>
    </row>
    <row r="1399" spans="1:24">
      <c r="A1399" t="s">
        <v>2565</v>
      </c>
      <c r="B1399">
        <v>1146</v>
      </c>
      <c r="D1399" t="s">
        <v>2565</v>
      </c>
      <c r="E1399">
        <v>1169</v>
      </c>
      <c r="G1399" t="s">
        <v>2565</v>
      </c>
      <c r="H1399">
        <v>2402</v>
      </c>
      <c r="J1399" t="s">
        <v>2565</v>
      </c>
      <c r="K1399">
        <v>2280</v>
      </c>
      <c r="M1399" t="s">
        <v>2565</v>
      </c>
      <c r="N1399">
        <v>5</v>
      </c>
      <c r="P1399" t="s">
        <v>2565</v>
      </c>
      <c r="Q1399">
        <v>8</v>
      </c>
      <c r="S1399" t="s">
        <v>2565</v>
      </c>
      <c r="T1399">
        <v>9</v>
      </c>
      <c r="V1399" t="s">
        <v>11455</v>
      </c>
      <c r="W1399" t="s">
        <v>11456</v>
      </c>
      <c r="X1399" t="s">
        <v>12854</v>
      </c>
    </row>
    <row r="1400" spans="1:24">
      <c r="A1400" t="s">
        <v>2566</v>
      </c>
      <c r="B1400">
        <v>28</v>
      </c>
      <c r="D1400" t="s">
        <v>2566</v>
      </c>
      <c r="E1400">
        <v>51</v>
      </c>
      <c r="G1400" t="s">
        <v>2566</v>
      </c>
      <c r="H1400">
        <v>65</v>
      </c>
      <c r="J1400" t="s">
        <v>2566</v>
      </c>
      <c r="K1400">
        <v>92</v>
      </c>
      <c r="M1400" t="s">
        <v>2566</v>
      </c>
      <c r="N1400">
        <v>7</v>
      </c>
      <c r="P1400" t="s">
        <v>2566</v>
      </c>
      <c r="Q1400">
        <v>12</v>
      </c>
      <c r="S1400" t="s">
        <v>2566</v>
      </c>
      <c r="T1400">
        <v>19</v>
      </c>
      <c r="V1400" t="s">
        <v>11455</v>
      </c>
      <c r="W1400" t="s">
        <v>11456</v>
      </c>
      <c r="X1400" t="s">
        <v>12855</v>
      </c>
    </row>
    <row r="1401" spans="1:24">
      <c r="A1401" t="s">
        <v>2567</v>
      </c>
      <c r="B1401">
        <v>938</v>
      </c>
      <c r="D1401" t="s">
        <v>2567</v>
      </c>
      <c r="E1401">
        <v>901</v>
      </c>
      <c r="G1401" t="s">
        <v>2567</v>
      </c>
      <c r="H1401">
        <v>1686</v>
      </c>
      <c r="J1401" t="s">
        <v>2567</v>
      </c>
      <c r="K1401">
        <v>1839</v>
      </c>
      <c r="M1401" t="s">
        <v>2567</v>
      </c>
      <c r="N1401">
        <v>48</v>
      </c>
      <c r="P1401" t="s">
        <v>2567</v>
      </c>
      <c r="Q1401">
        <v>42</v>
      </c>
      <c r="S1401" t="s">
        <v>2567</v>
      </c>
      <c r="T1401">
        <v>114</v>
      </c>
      <c r="V1401" t="s">
        <v>11455</v>
      </c>
      <c r="W1401" t="s">
        <v>11456</v>
      </c>
      <c r="X1401" t="s">
        <v>12856</v>
      </c>
    </row>
    <row r="1402" spans="1:24">
      <c r="A1402" t="s">
        <v>2568</v>
      </c>
      <c r="B1402">
        <v>1482</v>
      </c>
      <c r="D1402" t="s">
        <v>2568</v>
      </c>
      <c r="E1402">
        <v>1459</v>
      </c>
      <c r="G1402" t="s">
        <v>2568</v>
      </c>
      <c r="H1402">
        <v>2899</v>
      </c>
      <c r="J1402" t="s">
        <v>2568</v>
      </c>
      <c r="K1402">
        <v>2974</v>
      </c>
      <c r="M1402" t="s">
        <v>2568</v>
      </c>
      <c r="N1402">
        <v>72</v>
      </c>
      <c r="P1402" t="s">
        <v>2568</v>
      </c>
      <c r="Q1402">
        <v>70</v>
      </c>
      <c r="S1402" t="s">
        <v>2568</v>
      </c>
      <c r="T1402">
        <v>166</v>
      </c>
      <c r="V1402" t="s">
        <v>11455</v>
      </c>
      <c r="W1402" t="s">
        <v>11456</v>
      </c>
      <c r="X1402" t="s">
        <v>12857</v>
      </c>
    </row>
    <row r="1403" spans="1:24">
      <c r="A1403" t="s">
        <v>2569</v>
      </c>
      <c r="B1403">
        <v>194</v>
      </c>
      <c r="D1403" t="s">
        <v>2569</v>
      </c>
      <c r="E1403">
        <v>237</v>
      </c>
      <c r="G1403" t="s">
        <v>2569</v>
      </c>
      <c r="H1403">
        <v>402</v>
      </c>
      <c r="J1403" t="s">
        <v>2569</v>
      </c>
      <c r="K1403">
        <v>426</v>
      </c>
      <c r="M1403" t="s">
        <v>2569</v>
      </c>
      <c r="N1403">
        <v>6</v>
      </c>
      <c r="P1403" t="s">
        <v>2569</v>
      </c>
      <c r="Q1403">
        <v>17</v>
      </c>
      <c r="S1403" t="s">
        <v>2569</v>
      </c>
      <c r="T1403">
        <v>22</v>
      </c>
      <c r="V1403" t="s">
        <v>11455</v>
      </c>
      <c r="W1403" t="s">
        <v>11456</v>
      </c>
      <c r="X1403" t="s">
        <v>12858</v>
      </c>
    </row>
    <row r="1404" spans="1:24">
      <c r="A1404" t="s">
        <v>2570</v>
      </c>
      <c r="B1404">
        <v>1</v>
      </c>
      <c r="D1404" t="s">
        <v>2570</v>
      </c>
      <c r="E1404">
        <v>0</v>
      </c>
      <c r="G1404" t="s">
        <v>2570</v>
      </c>
      <c r="H1404">
        <v>1</v>
      </c>
      <c r="J1404" t="s">
        <v>2570</v>
      </c>
      <c r="K1404">
        <v>0</v>
      </c>
      <c r="M1404" t="s">
        <v>2570</v>
      </c>
      <c r="N1404">
        <v>3</v>
      </c>
      <c r="P1404" t="s">
        <v>2570</v>
      </c>
      <c r="Q1404">
        <v>4</v>
      </c>
      <c r="S1404" t="s">
        <v>2570</v>
      </c>
      <c r="T1404">
        <v>7</v>
      </c>
      <c r="V1404" t="s">
        <v>11455</v>
      </c>
      <c r="W1404" t="s">
        <v>11456</v>
      </c>
      <c r="X1404" t="s">
        <v>12859</v>
      </c>
    </row>
    <row r="1405" spans="1:24">
      <c r="A1405" t="s">
        <v>2571</v>
      </c>
      <c r="B1405">
        <v>1291</v>
      </c>
      <c r="D1405" t="s">
        <v>2571</v>
      </c>
      <c r="E1405">
        <v>1316</v>
      </c>
      <c r="G1405" t="s">
        <v>2571</v>
      </c>
      <c r="H1405">
        <v>2616</v>
      </c>
      <c r="J1405" t="s">
        <v>2571</v>
      </c>
      <c r="K1405">
        <v>2648</v>
      </c>
      <c r="M1405" t="s">
        <v>2571</v>
      </c>
      <c r="N1405">
        <v>32</v>
      </c>
      <c r="P1405" t="s">
        <v>2571</v>
      </c>
      <c r="Q1405">
        <v>35</v>
      </c>
      <c r="S1405" t="s">
        <v>2571</v>
      </c>
      <c r="T1405">
        <v>102</v>
      </c>
      <c r="V1405" t="s">
        <v>11455</v>
      </c>
      <c r="W1405" t="s">
        <v>11456</v>
      </c>
      <c r="X1405" t="s">
        <v>12860</v>
      </c>
    </row>
    <row r="1406" spans="1:24">
      <c r="A1406" t="s">
        <v>2572</v>
      </c>
      <c r="B1406">
        <v>1602</v>
      </c>
      <c r="D1406" t="s">
        <v>2572</v>
      </c>
      <c r="E1406">
        <v>1663</v>
      </c>
      <c r="G1406" t="s">
        <v>2572</v>
      </c>
      <c r="H1406">
        <v>3392</v>
      </c>
      <c r="J1406" t="s">
        <v>2572</v>
      </c>
      <c r="K1406">
        <v>3200</v>
      </c>
      <c r="M1406" t="s">
        <v>2572</v>
      </c>
      <c r="N1406">
        <v>1</v>
      </c>
      <c r="P1406" t="s">
        <v>2572</v>
      </c>
      <c r="Q1406">
        <v>2</v>
      </c>
      <c r="S1406" t="s">
        <v>2572</v>
      </c>
      <c r="T1406">
        <v>8</v>
      </c>
      <c r="V1406" t="s">
        <v>11455</v>
      </c>
      <c r="W1406" t="s">
        <v>11456</v>
      </c>
      <c r="X1406" t="s">
        <v>12861</v>
      </c>
    </row>
    <row r="1407" spans="1:24">
      <c r="A1407" t="s">
        <v>2573</v>
      </c>
      <c r="B1407">
        <v>216</v>
      </c>
      <c r="D1407" t="s">
        <v>2573</v>
      </c>
      <c r="E1407">
        <v>214</v>
      </c>
      <c r="G1407" t="s">
        <v>2573</v>
      </c>
      <c r="H1407">
        <v>483</v>
      </c>
      <c r="J1407" t="s">
        <v>2573</v>
      </c>
      <c r="K1407">
        <v>487</v>
      </c>
      <c r="M1407" t="s">
        <v>2573</v>
      </c>
      <c r="N1407">
        <v>40</v>
      </c>
      <c r="P1407" t="s">
        <v>2573</v>
      </c>
      <c r="Q1407">
        <v>37</v>
      </c>
      <c r="S1407" t="s">
        <v>2573</v>
      </c>
      <c r="T1407">
        <v>75</v>
      </c>
      <c r="V1407" t="s">
        <v>11455</v>
      </c>
      <c r="W1407" t="s">
        <v>11456</v>
      </c>
      <c r="X1407" t="s">
        <v>12862</v>
      </c>
    </row>
    <row r="1408" spans="1:24">
      <c r="A1408" t="s">
        <v>2574</v>
      </c>
      <c r="B1408">
        <v>113</v>
      </c>
      <c r="D1408" t="s">
        <v>2574</v>
      </c>
      <c r="E1408">
        <v>105</v>
      </c>
      <c r="G1408" t="s">
        <v>2574</v>
      </c>
      <c r="H1408">
        <v>223</v>
      </c>
      <c r="J1408" t="s">
        <v>2574</v>
      </c>
      <c r="K1408">
        <v>221</v>
      </c>
      <c r="M1408" t="s">
        <v>2574</v>
      </c>
      <c r="N1408">
        <v>40</v>
      </c>
      <c r="P1408" t="s">
        <v>2574</v>
      </c>
      <c r="Q1408">
        <v>43</v>
      </c>
      <c r="S1408" t="s">
        <v>2574</v>
      </c>
      <c r="T1408">
        <v>97</v>
      </c>
      <c r="V1408" t="s">
        <v>11455</v>
      </c>
      <c r="W1408" t="s">
        <v>11456</v>
      </c>
      <c r="X1408" t="s">
        <v>12863</v>
      </c>
    </row>
    <row r="1409" spans="1:24">
      <c r="A1409" t="s">
        <v>2575</v>
      </c>
      <c r="B1409">
        <v>677</v>
      </c>
      <c r="D1409" t="s">
        <v>2575</v>
      </c>
      <c r="E1409">
        <v>686</v>
      </c>
      <c r="G1409" t="s">
        <v>2575</v>
      </c>
      <c r="H1409">
        <v>1377</v>
      </c>
      <c r="J1409" t="s">
        <v>2575</v>
      </c>
      <c r="K1409">
        <v>1327</v>
      </c>
      <c r="M1409" t="s">
        <v>2575</v>
      </c>
      <c r="N1409">
        <v>4</v>
      </c>
      <c r="P1409" t="s">
        <v>2575</v>
      </c>
      <c r="Q1409">
        <v>5</v>
      </c>
      <c r="S1409" t="s">
        <v>2575</v>
      </c>
      <c r="T1409">
        <v>2</v>
      </c>
      <c r="V1409" t="s">
        <v>11455</v>
      </c>
      <c r="W1409" t="s">
        <v>11456</v>
      </c>
      <c r="X1409" t="s">
        <v>12864</v>
      </c>
    </row>
    <row r="1410" spans="1:24">
      <c r="A1410" t="s">
        <v>2576</v>
      </c>
      <c r="B1410">
        <v>989</v>
      </c>
      <c r="D1410" t="s">
        <v>2576</v>
      </c>
      <c r="E1410">
        <v>1061</v>
      </c>
      <c r="G1410" t="s">
        <v>2576</v>
      </c>
      <c r="H1410">
        <v>2103</v>
      </c>
      <c r="J1410" t="s">
        <v>2576</v>
      </c>
      <c r="K1410">
        <v>2037</v>
      </c>
      <c r="M1410" t="s">
        <v>2576</v>
      </c>
      <c r="N1410">
        <v>50</v>
      </c>
      <c r="P1410" t="s">
        <v>2576</v>
      </c>
      <c r="Q1410">
        <v>31</v>
      </c>
      <c r="S1410" t="s">
        <v>2576</v>
      </c>
      <c r="T1410">
        <v>69</v>
      </c>
      <c r="V1410" t="s">
        <v>11455</v>
      </c>
      <c r="W1410" t="s">
        <v>11456</v>
      </c>
      <c r="X1410" t="s">
        <v>12865</v>
      </c>
    </row>
    <row r="1411" spans="1:24">
      <c r="A1411" t="s">
        <v>2577</v>
      </c>
      <c r="B1411">
        <v>2001</v>
      </c>
      <c r="D1411" t="s">
        <v>2577</v>
      </c>
      <c r="E1411">
        <v>1956</v>
      </c>
      <c r="G1411" t="s">
        <v>2577</v>
      </c>
      <c r="H1411">
        <v>3883</v>
      </c>
      <c r="J1411" t="s">
        <v>2577</v>
      </c>
      <c r="K1411">
        <v>3941</v>
      </c>
      <c r="M1411" t="s">
        <v>2577</v>
      </c>
      <c r="N1411">
        <v>91</v>
      </c>
      <c r="P1411" t="s">
        <v>2577</v>
      </c>
      <c r="Q1411">
        <v>94</v>
      </c>
      <c r="S1411" t="s">
        <v>2577</v>
      </c>
      <c r="T1411">
        <v>193</v>
      </c>
      <c r="V1411" t="s">
        <v>11455</v>
      </c>
      <c r="W1411" t="s">
        <v>11456</v>
      </c>
      <c r="X1411" t="s">
        <v>12866</v>
      </c>
    </row>
    <row r="1412" spans="1:24">
      <c r="A1412" t="s">
        <v>2578</v>
      </c>
      <c r="B1412">
        <v>2040</v>
      </c>
      <c r="D1412" t="s">
        <v>2578</v>
      </c>
      <c r="E1412">
        <v>2022</v>
      </c>
      <c r="G1412" t="s">
        <v>2578</v>
      </c>
      <c r="H1412">
        <v>3919</v>
      </c>
      <c r="J1412" t="s">
        <v>2578</v>
      </c>
      <c r="K1412">
        <v>4024</v>
      </c>
      <c r="M1412" t="s">
        <v>2578</v>
      </c>
      <c r="N1412">
        <v>49</v>
      </c>
      <c r="P1412" t="s">
        <v>2578</v>
      </c>
      <c r="Q1412">
        <v>61</v>
      </c>
      <c r="S1412" t="s">
        <v>2578</v>
      </c>
      <c r="T1412">
        <v>120</v>
      </c>
      <c r="V1412" t="s">
        <v>11455</v>
      </c>
      <c r="W1412" t="s">
        <v>11456</v>
      </c>
      <c r="X1412" t="s">
        <v>12867</v>
      </c>
    </row>
    <row r="1413" spans="1:24">
      <c r="A1413" t="s">
        <v>2579</v>
      </c>
      <c r="B1413">
        <v>1607</v>
      </c>
      <c r="D1413" t="s">
        <v>2579</v>
      </c>
      <c r="E1413">
        <v>1647</v>
      </c>
      <c r="G1413" t="s">
        <v>2579</v>
      </c>
      <c r="H1413">
        <v>3166</v>
      </c>
      <c r="J1413" t="s">
        <v>2579</v>
      </c>
      <c r="K1413">
        <v>3079</v>
      </c>
      <c r="M1413" t="s">
        <v>2579</v>
      </c>
      <c r="N1413">
        <v>36</v>
      </c>
      <c r="P1413" t="s">
        <v>2579</v>
      </c>
      <c r="Q1413">
        <v>37</v>
      </c>
      <c r="S1413" t="s">
        <v>2579</v>
      </c>
      <c r="T1413">
        <v>97</v>
      </c>
      <c r="V1413" t="s">
        <v>11455</v>
      </c>
      <c r="W1413" t="s">
        <v>11456</v>
      </c>
      <c r="X1413" t="s">
        <v>12868</v>
      </c>
    </row>
    <row r="1414" spans="1:24">
      <c r="A1414" t="s">
        <v>2580</v>
      </c>
      <c r="B1414">
        <v>2031</v>
      </c>
      <c r="D1414" t="s">
        <v>2580</v>
      </c>
      <c r="E1414">
        <v>2052</v>
      </c>
      <c r="G1414" t="s">
        <v>2580</v>
      </c>
      <c r="H1414">
        <v>4111</v>
      </c>
      <c r="J1414" t="s">
        <v>2580</v>
      </c>
      <c r="K1414">
        <v>4067</v>
      </c>
      <c r="M1414" t="s">
        <v>2580</v>
      </c>
      <c r="N1414">
        <v>11</v>
      </c>
      <c r="P1414" t="s">
        <v>2580</v>
      </c>
      <c r="Q1414">
        <v>8</v>
      </c>
      <c r="S1414" t="s">
        <v>2580</v>
      </c>
      <c r="T1414">
        <v>10</v>
      </c>
      <c r="V1414" t="s">
        <v>11455</v>
      </c>
      <c r="W1414" t="s">
        <v>11456</v>
      </c>
      <c r="X1414" t="s">
        <v>12869</v>
      </c>
    </row>
    <row r="1415" spans="1:24">
      <c r="A1415" t="s">
        <v>2581</v>
      </c>
      <c r="B1415">
        <v>905</v>
      </c>
      <c r="D1415" t="s">
        <v>2581</v>
      </c>
      <c r="E1415">
        <v>887</v>
      </c>
      <c r="G1415" t="s">
        <v>2581</v>
      </c>
      <c r="H1415">
        <v>1770</v>
      </c>
      <c r="J1415" t="s">
        <v>2581</v>
      </c>
      <c r="K1415">
        <v>1833</v>
      </c>
      <c r="M1415" t="s">
        <v>2581</v>
      </c>
      <c r="N1415">
        <v>54</v>
      </c>
      <c r="P1415" t="s">
        <v>2581</v>
      </c>
      <c r="Q1415">
        <v>57</v>
      </c>
      <c r="S1415" t="s">
        <v>2581</v>
      </c>
      <c r="T1415">
        <v>110</v>
      </c>
      <c r="V1415" t="s">
        <v>11455</v>
      </c>
      <c r="W1415" t="s">
        <v>11456</v>
      </c>
      <c r="X1415" t="s">
        <v>12870</v>
      </c>
    </row>
    <row r="1416" spans="1:24">
      <c r="A1416" t="s">
        <v>2582</v>
      </c>
      <c r="B1416">
        <v>1488</v>
      </c>
      <c r="D1416" t="s">
        <v>2582</v>
      </c>
      <c r="E1416">
        <v>1497</v>
      </c>
      <c r="G1416" t="s">
        <v>2582</v>
      </c>
      <c r="H1416">
        <v>2927</v>
      </c>
      <c r="J1416" t="s">
        <v>2582</v>
      </c>
      <c r="K1416">
        <v>2761</v>
      </c>
      <c r="M1416" t="s">
        <v>2582</v>
      </c>
      <c r="N1416">
        <v>58</v>
      </c>
      <c r="P1416" t="s">
        <v>2582</v>
      </c>
      <c r="Q1416">
        <v>58</v>
      </c>
      <c r="S1416" t="s">
        <v>2582</v>
      </c>
      <c r="T1416">
        <v>115</v>
      </c>
      <c r="V1416" t="s">
        <v>11455</v>
      </c>
      <c r="W1416" t="s">
        <v>11456</v>
      </c>
      <c r="X1416" t="s">
        <v>12871</v>
      </c>
    </row>
    <row r="1417" spans="1:24">
      <c r="A1417" t="s">
        <v>2583</v>
      </c>
      <c r="B1417">
        <v>0</v>
      </c>
      <c r="D1417" t="s">
        <v>2583</v>
      </c>
      <c r="E1417">
        <v>0</v>
      </c>
      <c r="G1417" t="s">
        <v>2583</v>
      </c>
      <c r="H1417">
        <v>0</v>
      </c>
      <c r="J1417" t="s">
        <v>2583</v>
      </c>
      <c r="K1417">
        <v>0</v>
      </c>
      <c r="M1417" t="s">
        <v>2583</v>
      </c>
      <c r="N1417">
        <v>0</v>
      </c>
      <c r="P1417" t="s">
        <v>2583</v>
      </c>
      <c r="Q1417">
        <v>0</v>
      </c>
      <c r="S1417" t="s">
        <v>2583</v>
      </c>
      <c r="T1417">
        <v>0</v>
      </c>
      <c r="V1417" t="s">
        <v>11473</v>
      </c>
      <c r="W1417" t="s">
        <v>11456</v>
      </c>
      <c r="X1417" t="s">
        <v>12872</v>
      </c>
    </row>
    <row r="1418" spans="1:24">
      <c r="A1418" t="s">
        <v>2584</v>
      </c>
      <c r="B1418">
        <v>1218</v>
      </c>
      <c r="D1418" t="s">
        <v>2584</v>
      </c>
      <c r="E1418">
        <v>1148</v>
      </c>
      <c r="G1418" t="s">
        <v>2584</v>
      </c>
      <c r="H1418">
        <v>2230</v>
      </c>
      <c r="J1418" t="s">
        <v>2584</v>
      </c>
      <c r="K1418">
        <v>2492</v>
      </c>
      <c r="M1418" t="s">
        <v>2584</v>
      </c>
      <c r="N1418">
        <v>46</v>
      </c>
      <c r="P1418" t="s">
        <v>2584</v>
      </c>
      <c r="Q1418">
        <v>43</v>
      </c>
      <c r="S1418" t="s">
        <v>2584</v>
      </c>
      <c r="T1418">
        <v>89</v>
      </c>
      <c r="V1418" t="s">
        <v>11455</v>
      </c>
      <c r="W1418" t="s">
        <v>11456</v>
      </c>
      <c r="X1418" t="s">
        <v>12873</v>
      </c>
    </row>
    <row r="1419" spans="1:24">
      <c r="A1419" t="s">
        <v>2585</v>
      </c>
      <c r="B1419">
        <v>1853</v>
      </c>
      <c r="D1419" t="s">
        <v>2585</v>
      </c>
      <c r="E1419">
        <v>1876</v>
      </c>
      <c r="G1419" t="s">
        <v>2585</v>
      </c>
      <c r="H1419">
        <v>3848</v>
      </c>
      <c r="J1419" t="s">
        <v>2585</v>
      </c>
      <c r="K1419">
        <v>3800</v>
      </c>
      <c r="M1419" t="s">
        <v>2585</v>
      </c>
      <c r="N1419">
        <v>5</v>
      </c>
      <c r="P1419" t="s">
        <v>2585</v>
      </c>
      <c r="Q1419">
        <v>6</v>
      </c>
      <c r="S1419" t="s">
        <v>2585</v>
      </c>
      <c r="T1419">
        <v>11</v>
      </c>
      <c r="V1419" t="s">
        <v>11455</v>
      </c>
      <c r="W1419" t="s">
        <v>11456</v>
      </c>
      <c r="X1419" t="s">
        <v>12874</v>
      </c>
    </row>
    <row r="1420" spans="1:24">
      <c r="A1420" t="s">
        <v>2586</v>
      </c>
      <c r="B1420">
        <v>1359</v>
      </c>
      <c r="D1420" t="s">
        <v>2586</v>
      </c>
      <c r="E1420">
        <v>1385</v>
      </c>
      <c r="G1420" t="s">
        <v>2586</v>
      </c>
      <c r="H1420">
        <v>2790</v>
      </c>
      <c r="J1420" t="s">
        <v>2586</v>
      </c>
      <c r="K1420">
        <v>2823</v>
      </c>
      <c r="M1420" t="s">
        <v>2586</v>
      </c>
      <c r="N1420">
        <v>65</v>
      </c>
      <c r="P1420" t="s">
        <v>2586</v>
      </c>
      <c r="Q1420">
        <v>87</v>
      </c>
      <c r="S1420" t="s">
        <v>2586</v>
      </c>
      <c r="T1420">
        <v>169</v>
      </c>
      <c r="V1420" t="s">
        <v>11455</v>
      </c>
      <c r="W1420" t="s">
        <v>11456</v>
      </c>
      <c r="X1420" t="s">
        <v>12875</v>
      </c>
    </row>
    <row r="1421" spans="1:24">
      <c r="A1421" t="s">
        <v>2587</v>
      </c>
      <c r="B1421">
        <v>76</v>
      </c>
      <c r="D1421" t="s">
        <v>2587</v>
      </c>
      <c r="E1421">
        <v>76</v>
      </c>
      <c r="G1421" t="s">
        <v>2587</v>
      </c>
      <c r="H1421">
        <v>184</v>
      </c>
      <c r="J1421" t="s">
        <v>2587</v>
      </c>
      <c r="K1421">
        <v>167</v>
      </c>
      <c r="M1421" t="s">
        <v>2587</v>
      </c>
      <c r="N1421">
        <v>35</v>
      </c>
      <c r="P1421" t="s">
        <v>2587</v>
      </c>
      <c r="Q1421">
        <v>37</v>
      </c>
      <c r="S1421" t="s">
        <v>2587</v>
      </c>
      <c r="T1421">
        <v>88</v>
      </c>
      <c r="V1421" t="s">
        <v>11455</v>
      </c>
      <c r="W1421" t="s">
        <v>11456</v>
      </c>
      <c r="X1421" t="s">
        <v>12876</v>
      </c>
    </row>
    <row r="1422" spans="1:24">
      <c r="A1422" t="s">
        <v>2588</v>
      </c>
      <c r="B1422">
        <v>323</v>
      </c>
      <c r="D1422" t="s">
        <v>2588</v>
      </c>
      <c r="E1422">
        <v>335</v>
      </c>
      <c r="G1422" t="s">
        <v>2588</v>
      </c>
      <c r="H1422">
        <v>675</v>
      </c>
      <c r="J1422" t="s">
        <v>2588</v>
      </c>
      <c r="K1422">
        <v>684</v>
      </c>
      <c r="M1422" t="s">
        <v>2588</v>
      </c>
      <c r="N1422">
        <v>39</v>
      </c>
      <c r="P1422" t="s">
        <v>2588</v>
      </c>
      <c r="Q1422">
        <v>60</v>
      </c>
      <c r="S1422" t="s">
        <v>2588</v>
      </c>
      <c r="T1422">
        <v>59</v>
      </c>
      <c r="V1422" t="s">
        <v>11455</v>
      </c>
      <c r="W1422" t="s">
        <v>11456</v>
      </c>
      <c r="X1422" t="s">
        <v>12877</v>
      </c>
    </row>
    <row r="1423" spans="1:24">
      <c r="A1423" t="s">
        <v>2589</v>
      </c>
      <c r="B1423">
        <v>817</v>
      </c>
      <c r="D1423" t="s">
        <v>2589</v>
      </c>
      <c r="E1423">
        <v>778</v>
      </c>
      <c r="G1423" t="s">
        <v>2589</v>
      </c>
      <c r="H1423">
        <v>1504</v>
      </c>
      <c r="J1423" t="s">
        <v>2589</v>
      </c>
      <c r="K1423">
        <v>1531</v>
      </c>
      <c r="M1423" t="s">
        <v>2589</v>
      </c>
      <c r="N1423">
        <v>40</v>
      </c>
      <c r="P1423" t="s">
        <v>2589</v>
      </c>
      <c r="Q1423">
        <v>38</v>
      </c>
      <c r="S1423" t="s">
        <v>2589</v>
      </c>
      <c r="T1423">
        <v>83</v>
      </c>
      <c r="V1423" t="s">
        <v>11455</v>
      </c>
      <c r="W1423" t="s">
        <v>11456</v>
      </c>
      <c r="X1423" t="s">
        <v>12878</v>
      </c>
    </row>
    <row r="1424" spans="1:24">
      <c r="A1424" t="s">
        <v>2590</v>
      </c>
      <c r="B1424">
        <v>675</v>
      </c>
      <c r="D1424" t="s">
        <v>2590</v>
      </c>
      <c r="E1424">
        <v>639</v>
      </c>
      <c r="G1424" t="s">
        <v>2590</v>
      </c>
      <c r="H1424">
        <v>1351</v>
      </c>
      <c r="J1424" t="s">
        <v>2590</v>
      </c>
      <c r="K1424">
        <v>1371</v>
      </c>
      <c r="M1424" t="s">
        <v>2590</v>
      </c>
      <c r="N1424">
        <v>19</v>
      </c>
      <c r="P1424" t="s">
        <v>2590</v>
      </c>
      <c r="Q1424">
        <v>21</v>
      </c>
      <c r="S1424" t="s">
        <v>2590</v>
      </c>
      <c r="T1424">
        <v>47</v>
      </c>
      <c r="V1424" t="s">
        <v>11455</v>
      </c>
      <c r="W1424" t="s">
        <v>11456</v>
      </c>
      <c r="X1424" t="s">
        <v>12879</v>
      </c>
    </row>
    <row r="1425" spans="1:24">
      <c r="A1425" t="s">
        <v>2591</v>
      </c>
      <c r="B1425">
        <v>450</v>
      </c>
      <c r="D1425" t="s">
        <v>2591</v>
      </c>
      <c r="E1425">
        <v>437</v>
      </c>
      <c r="G1425" t="s">
        <v>2591</v>
      </c>
      <c r="H1425">
        <v>881</v>
      </c>
      <c r="J1425" t="s">
        <v>2591</v>
      </c>
      <c r="K1425">
        <v>888</v>
      </c>
      <c r="M1425" t="s">
        <v>2591</v>
      </c>
      <c r="N1425">
        <v>62</v>
      </c>
      <c r="P1425" t="s">
        <v>2591</v>
      </c>
      <c r="Q1425">
        <v>58</v>
      </c>
      <c r="S1425" t="s">
        <v>2591</v>
      </c>
      <c r="T1425">
        <v>130</v>
      </c>
      <c r="V1425" t="s">
        <v>11455</v>
      </c>
      <c r="W1425" t="s">
        <v>11456</v>
      </c>
      <c r="X1425" t="s">
        <v>12880</v>
      </c>
    </row>
    <row r="1426" spans="1:24">
      <c r="A1426" t="s">
        <v>2592</v>
      </c>
      <c r="B1426">
        <v>1024</v>
      </c>
      <c r="D1426" t="s">
        <v>2592</v>
      </c>
      <c r="E1426">
        <v>999</v>
      </c>
      <c r="G1426" t="s">
        <v>2592</v>
      </c>
      <c r="H1426">
        <v>1976</v>
      </c>
      <c r="J1426" t="s">
        <v>2592</v>
      </c>
      <c r="K1426">
        <v>2060</v>
      </c>
      <c r="M1426" t="s">
        <v>2592</v>
      </c>
      <c r="N1426">
        <v>60</v>
      </c>
      <c r="P1426" t="s">
        <v>2592</v>
      </c>
      <c r="Q1426">
        <v>70</v>
      </c>
      <c r="S1426" t="s">
        <v>2592</v>
      </c>
      <c r="T1426">
        <v>174</v>
      </c>
      <c r="V1426" t="s">
        <v>11455</v>
      </c>
      <c r="W1426" t="s">
        <v>11456</v>
      </c>
      <c r="X1426" t="s">
        <v>12881</v>
      </c>
    </row>
    <row r="1427" spans="1:24">
      <c r="A1427" t="s">
        <v>2593</v>
      </c>
      <c r="B1427">
        <v>886</v>
      </c>
      <c r="D1427" t="s">
        <v>2593</v>
      </c>
      <c r="E1427">
        <v>896</v>
      </c>
      <c r="G1427" t="s">
        <v>2593</v>
      </c>
      <c r="H1427">
        <v>1808</v>
      </c>
      <c r="J1427" t="s">
        <v>2593</v>
      </c>
      <c r="K1427">
        <v>1777</v>
      </c>
      <c r="M1427" t="s">
        <v>2593</v>
      </c>
      <c r="N1427">
        <v>47</v>
      </c>
      <c r="P1427" t="s">
        <v>2593</v>
      </c>
      <c r="Q1427">
        <v>21</v>
      </c>
      <c r="S1427" t="s">
        <v>2593</v>
      </c>
      <c r="T1427">
        <v>44</v>
      </c>
      <c r="V1427" t="s">
        <v>11455</v>
      </c>
      <c r="W1427" t="s">
        <v>11456</v>
      </c>
      <c r="X1427" t="s">
        <v>12882</v>
      </c>
    </row>
    <row r="1428" spans="1:24">
      <c r="A1428" t="s">
        <v>2594</v>
      </c>
      <c r="B1428">
        <v>919</v>
      </c>
      <c r="D1428" t="s">
        <v>2594</v>
      </c>
      <c r="E1428">
        <v>935</v>
      </c>
      <c r="G1428" t="s">
        <v>2594</v>
      </c>
      <c r="H1428">
        <v>1985</v>
      </c>
      <c r="J1428" t="s">
        <v>2594</v>
      </c>
      <c r="K1428">
        <v>1955</v>
      </c>
      <c r="M1428" t="s">
        <v>2594</v>
      </c>
      <c r="N1428">
        <v>8</v>
      </c>
      <c r="P1428" t="s">
        <v>2594</v>
      </c>
      <c r="Q1428">
        <v>5</v>
      </c>
      <c r="S1428" t="s">
        <v>2594</v>
      </c>
      <c r="T1428">
        <v>12</v>
      </c>
      <c r="V1428" t="s">
        <v>11455</v>
      </c>
      <c r="W1428" t="s">
        <v>11456</v>
      </c>
      <c r="X1428" t="s">
        <v>12883</v>
      </c>
    </row>
    <row r="1429" spans="1:24">
      <c r="A1429" t="s">
        <v>2595</v>
      </c>
      <c r="B1429">
        <v>1019</v>
      </c>
      <c r="D1429" t="s">
        <v>2595</v>
      </c>
      <c r="E1429">
        <v>1044</v>
      </c>
      <c r="G1429" t="s">
        <v>2595</v>
      </c>
      <c r="H1429">
        <v>2020</v>
      </c>
      <c r="J1429" t="s">
        <v>2595</v>
      </c>
      <c r="K1429">
        <v>2024</v>
      </c>
      <c r="M1429" t="s">
        <v>2595</v>
      </c>
      <c r="N1429">
        <v>8</v>
      </c>
      <c r="P1429" t="s">
        <v>2595</v>
      </c>
      <c r="Q1429">
        <v>9</v>
      </c>
      <c r="S1429" t="s">
        <v>2595</v>
      </c>
      <c r="T1429">
        <v>10</v>
      </c>
      <c r="V1429" t="s">
        <v>11455</v>
      </c>
      <c r="W1429" t="s">
        <v>11456</v>
      </c>
      <c r="X1429" t="s">
        <v>12884</v>
      </c>
    </row>
    <row r="1430" spans="1:24">
      <c r="A1430" t="s">
        <v>2596</v>
      </c>
      <c r="B1430">
        <v>555</v>
      </c>
      <c r="D1430" t="s">
        <v>2596</v>
      </c>
      <c r="E1430">
        <v>572</v>
      </c>
      <c r="G1430" t="s">
        <v>2596</v>
      </c>
      <c r="H1430">
        <v>1142</v>
      </c>
      <c r="J1430" t="s">
        <v>2596</v>
      </c>
      <c r="K1430">
        <v>1079</v>
      </c>
      <c r="M1430" t="s">
        <v>2596</v>
      </c>
      <c r="N1430">
        <v>31</v>
      </c>
      <c r="P1430" t="s">
        <v>2596</v>
      </c>
      <c r="Q1430">
        <v>29</v>
      </c>
      <c r="S1430" t="s">
        <v>2596</v>
      </c>
      <c r="T1430">
        <v>67</v>
      </c>
      <c r="V1430" t="s">
        <v>11455</v>
      </c>
      <c r="W1430" t="s">
        <v>11456</v>
      </c>
      <c r="X1430" t="s">
        <v>12885</v>
      </c>
    </row>
    <row r="1431" spans="1:24">
      <c r="A1431" t="s">
        <v>2597</v>
      </c>
      <c r="B1431">
        <v>0</v>
      </c>
      <c r="D1431" t="s">
        <v>2597</v>
      </c>
      <c r="E1431">
        <v>0</v>
      </c>
      <c r="G1431" t="s">
        <v>2597</v>
      </c>
      <c r="H1431">
        <v>0</v>
      </c>
      <c r="J1431" t="s">
        <v>2597</v>
      </c>
      <c r="K1431">
        <v>0</v>
      </c>
      <c r="M1431" t="s">
        <v>2597</v>
      </c>
      <c r="N1431">
        <v>17</v>
      </c>
      <c r="P1431" t="s">
        <v>2597</v>
      </c>
      <c r="Q1431">
        <v>9</v>
      </c>
      <c r="S1431" t="s">
        <v>2597</v>
      </c>
      <c r="T1431">
        <v>25</v>
      </c>
      <c r="V1431" t="s">
        <v>11455</v>
      </c>
      <c r="W1431" t="s">
        <v>11456</v>
      </c>
      <c r="X1431" t="s">
        <v>12886</v>
      </c>
    </row>
    <row r="1432" spans="1:24">
      <c r="A1432" t="s">
        <v>2598</v>
      </c>
      <c r="B1432">
        <v>390</v>
      </c>
      <c r="D1432" t="s">
        <v>2598</v>
      </c>
      <c r="E1432">
        <v>355</v>
      </c>
      <c r="G1432" t="s">
        <v>2598</v>
      </c>
      <c r="H1432">
        <v>798</v>
      </c>
      <c r="J1432" t="s">
        <v>2598</v>
      </c>
      <c r="K1432">
        <v>738</v>
      </c>
      <c r="M1432" t="s">
        <v>2598</v>
      </c>
      <c r="N1432">
        <v>10</v>
      </c>
      <c r="P1432" t="s">
        <v>2598</v>
      </c>
      <c r="Q1432">
        <v>8</v>
      </c>
      <c r="S1432" t="s">
        <v>2598</v>
      </c>
      <c r="T1432">
        <v>10</v>
      </c>
      <c r="V1432" t="s">
        <v>11455</v>
      </c>
      <c r="W1432" t="s">
        <v>11456</v>
      </c>
      <c r="X1432" t="s">
        <v>12887</v>
      </c>
    </row>
    <row r="1433" spans="1:24">
      <c r="A1433" t="s">
        <v>2599</v>
      </c>
      <c r="B1433">
        <v>1819</v>
      </c>
      <c r="D1433" t="s">
        <v>2599</v>
      </c>
      <c r="E1433">
        <v>1888</v>
      </c>
      <c r="G1433" t="s">
        <v>2599</v>
      </c>
      <c r="H1433">
        <v>3732</v>
      </c>
      <c r="J1433" t="s">
        <v>2599</v>
      </c>
      <c r="K1433">
        <v>3758</v>
      </c>
      <c r="M1433" t="s">
        <v>2599</v>
      </c>
      <c r="N1433">
        <v>11</v>
      </c>
      <c r="P1433" t="s">
        <v>2599</v>
      </c>
      <c r="Q1433">
        <v>9</v>
      </c>
      <c r="S1433" t="s">
        <v>2599</v>
      </c>
      <c r="T1433">
        <v>15</v>
      </c>
      <c r="V1433" t="s">
        <v>11455</v>
      </c>
      <c r="W1433" t="s">
        <v>11456</v>
      </c>
      <c r="X1433" t="s">
        <v>12888</v>
      </c>
    </row>
    <row r="1434" spans="1:24">
      <c r="A1434" t="s">
        <v>2600</v>
      </c>
      <c r="B1434">
        <v>1058</v>
      </c>
      <c r="D1434" t="s">
        <v>2600</v>
      </c>
      <c r="E1434">
        <v>1042</v>
      </c>
      <c r="G1434" t="s">
        <v>2600</v>
      </c>
      <c r="H1434">
        <v>2078</v>
      </c>
      <c r="J1434" t="s">
        <v>2600</v>
      </c>
      <c r="K1434">
        <v>2044</v>
      </c>
      <c r="M1434" t="s">
        <v>2600</v>
      </c>
      <c r="N1434">
        <v>52</v>
      </c>
      <c r="P1434" t="s">
        <v>2600</v>
      </c>
      <c r="Q1434">
        <v>54</v>
      </c>
      <c r="S1434" t="s">
        <v>2600</v>
      </c>
      <c r="T1434">
        <v>139</v>
      </c>
      <c r="V1434" t="s">
        <v>11455</v>
      </c>
      <c r="W1434" t="s">
        <v>11456</v>
      </c>
      <c r="X1434" t="s">
        <v>12889</v>
      </c>
    </row>
    <row r="1435" spans="1:24">
      <c r="A1435" t="s">
        <v>2601</v>
      </c>
      <c r="B1435">
        <v>1250</v>
      </c>
      <c r="D1435" t="s">
        <v>2601</v>
      </c>
      <c r="E1435">
        <v>1268</v>
      </c>
      <c r="G1435" t="s">
        <v>2601</v>
      </c>
      <c r="H1435">
        <v>2467</v>
      </c>
      <c r="J1435" t="s">
        <v>2601</v>
      </c>
      <c r="K1435">
        <v>2471</v>
      </c>
      <c r="M1435" t="s">
        <v>2601</v>
      </c>
      <c r="N1435">
        <v>61</v>
      </c>
      <c r="P1435" t="s">
        <v>2601</v>
      </c>
      <c r="Q1435">
        <v>74</v>
      </c>
      <c r="S1435" t="s">
        <v>2601</v>
      </c>
      <c r="T1435">
        <v>156</v>
      </c>
      <c r="V1435" t="s">
        <v>11455</v>
      </c>
      <c r="W1435" t="s">
        <v>11456</v>
      </c>
      <c r="X1435" t="s">
        <v>12890</v>
      </c>
    </row>
    <row r="1436" spans="1:24">
      <c r="A1436" t="s">
        <v>2602</v>
      </c>
      <c r="B1436">
        <v>6</v>
      </c>
      <c r="D1436" t="s">
        <v>2602</v>
      </c>
      <c r="E1436">
        <v>13</v>
      </c>
      <c r="G1436" t="s">
        <v>2602</v>
      </c>
      <c r="H1436">
        <v>12</v>
      </c>
      <c r="J1436" t="s">
        <v>2602</v>
      </c>
      <c r="K1436">
        <v>29</v>
      </c>
      <c r="M1436" t="s">
        <v>2602</v>
      </c>
      <c r="N1436">
        <v>3</v>
      </c>
      <c r="P1436" t="s">
        <v>2602</v>
      </c>
      <c r="Q1436">
        <v>3</v>
      </c>
      <c r="S1436" t="s">
        <v>2602</v>
      </c>
      <c r="T1436">
        <v>4</v>
      </c>
      <c r="V1436" t="s">
        <v>11455</v>
      </c>
      <c r="W1436" t="s">
        <v>11456</v>
      </c>
      <c r="X1436" t="s">
        <v>12891</v>
      </c>
    </row>
    <row r="1437" spans="1:24">
      <c r="A1437" t="s">
        <v>2603</v>
      </c>
      <c r="B1437">
        <v>426</v>
      </c>
      <c r="D1437" t="s">
        <v>2603</v>
      </c>
      <c r="E1437">
        <v>395</v>
      </c>
      <c r="G1437" t="s">
        <v>2603</v>
      </c>
      <c r="H1437">
        <v>869</v>
      </c>
      <c r="J1437" t="s">
        <v>2603</v>
      </c>
      <c r="K1437">
        <v>841</v>
      </c>
      <c r="M1437" t="s">
        <v>2603</v>
      </c>
      <c r="N1437">
        <v>17</v>
      </c>
      <c r="P1437" t="s">
        <v>2603</v>
      </c>
      <c r="Q1437">
        <v>11</v>
      </c>
      <c r="S1437" t="s">
        <v>2603</v>
      </c>
      <c r="T1437">
        <v>17</v>
      </c>
      <c r="V1437" t="s">
        <v>11455</v>
      </c>
      <c r="W1437" t="s">
        <v>11456</v>
      </c>
      <c r="X1437" t="s">
        <v>12892</v>
      </c>
    </row>
    <row r="1438" spans="1:24">
      <c r="A1438" t="s">
        <v>2604</v>
      </c>
      <c r="B1438">
        <v>0</v>
      </c>
      <c r="D1438" t="s">
        <v>2604</v>
      </c>
      <c r="E1438">
        <v>0</v>
      </c>
      <c r="G1438" t="s">
        <v>2604</v>
      </c>
      <c r="H1438">
        <v>0</v>
      </c>
      <c r="J1438" t="s">
        <v>2604</v>
      </c>
      <c r="K1438">
        <v>0</v>
      </c>
      <c r="M1438" t="s">
        <v>2604</v>
      </c>
      <c r="N1438">
        <v>9</v>
      </c>
      <c r="P1438" t="s">
        <v>2604</v>
      </c>
      <c r="Q1438">
        <v>7</v>
      </c>
      <c r="S1438" t="s">
        <v>2604</v>
      </c>
      <c r="T1438">
        <v>49</v>
      </c>
      <c r="V1438" t="s">
        <v>11455</v>
      </c>
      <c r="W1438" t="s">
        <v>11456</v>
      </c>
      <c r="X1438" t="s">
        <v>12893</v>
      </c>
    </row>
    <row r="1439" spans="1:24">
      <c r="A1439" t="s">
        <v>2605</v>
      </c>
      <c r="B1439">
        <v>368</v>
      </c>
      <c r="D1439" t="s">
        <v>2605</v>
      </c>
      <c r="E1439">
        <v>419</v>
      </c>
      <c r="G1439" t="s">
        <v>2605</v>
      </c>
      <c r="H1439">
        <v>819</v>
      </c>
      <c r="J1439" t="s">
        <v>2605</v>
      </c>
      <c r="K1439">
        <v>787</v>
      </c>
      <c r="M1439" t="s">
        <v>2605</v>
      </c>
      <c r="N1439">
        <v>7</v>
      </c>
      <c r="P1439" t="s">
        <v>2605</v>
      </c>
      <c r="Q1439">
        <v>7</v>
      </c>
      <c r="S1439" t="s">
        <v>2605</v>
      </c>
      <c r="T1439">
        <v>5</v>
      </c>
      <c r="V1439" t="s">
        <v>11455</v>
      </c>
      <c r="W1439" t="s">
        <v>11456</v>
      </c>
      <c r="X1439" t="s">
        <v>12894</v>
      </c>
    </row>
    <row r="1440" spans="1:24">
      <c r="A1440" t="s">
        <v>2606</v>
      </c>
      <c r="B1440">
        <v>34</v>
      </c>
      <c r="D1440" t="s">
        <v>2606</v>
      </c>
      <c r="E1440">
        <v>58</v>
      </c>
      <c r="G1440" t="s">
        <v>2606</v>
      </c>
      <c r="H1440">
        <v>86</v>
      </c>
      <c r="J1440" t="s">
        <v>2606</v>
      </c>
      <c r="K1440">
        <v>101</v>
      </c>
      <c r="M1440" t="s">
        <v>2606</v>
      </c>
      <c r="N1440">
        <v>17</v>
      </c>
      <c r="P1440" t="s">
        <v>2606</v>
      </c>
      <c r="Q1440">
        <v>16</v>
      </c>
      <c r="S1440" t="s">
        <v>2606</v>
      </c>
      <c r="T1440">
        <v>28</v>
      </c>
      <c r="V1440" t="s">
        <v>11455</v>
      </c>
      <c r="W1440" t="s">
        <v>11456</v>
      </c>
      <c r="X1440" t="s">
        <v>12895</v>
      </c>
    </row>
    <row r="1441" spans="1:24">
      <c r="A1441" t="s">
        <v>2607</v>
      </c>
      <c r="B1441">
        <v>239</v>
      </c>
      <c r="D1441" t="s">
        <v>2607</v>
      </c>
      <c r="E1441">
        <v>238</v>
      </c>
      <c r="G1441" t="s">
        <v>2607</v>
      </c>
      <c r="H1441">
        <v>454</v>
      </c>
      <c r="J1441" t="s">
        <v>2607</v>
      </c>
      <c r="K1441">
        <v>451</v>
      </c>
      <c r="M1441" t="s">
        <v>2607</v>
      </c>
      <c r="N1441">
        <v>12</v>
      </c>
      <c r="P1441" t="s">
        <v>2607</v>
      </c>
      <c r="Q1441">
        <v>17</v>
      </c>
      <c r="S1441" t="s">
        <v>2607</v>
      </c>
      <c r="T1441">
        <v>58</v>
      </c>
      <c r="V1441" t="s">
        <v>11455</v>
      </c>
      <c r="W1441" t="s">
        <v>11456</v>
      </c>
      <c r="X1441" t="s">
        <v>12896</v>
      </c>
    </row>
    <row r="1442" spans="1:24">
      <c r="A1442" t="s">
        <v>2608</v>
      </c>
      <c r="B1442">
        <v>19</v>
      </c>
      <c r="D1442" t="s">
        <v>2608</v>
      </c>
      <c r="E1442">
        <v>19</v>
      </c>
      <c r="G1442" t="s">
        <v>2608</v>
      </c>
      <c r="H1442">
        <v>32</v>
      </c>
      <c r="J1442" t="s">
        <v>2608</v>
      </c>
      <c r="K1442">
        <v>28</v>
      </c>
      <c r="M1442" t="s">
        <v>2608</v>
      </c>
      <c r="N1442">
        <v>9</v>
      </c>
      <c r="P1442" t="s">
        <v>2608</v>
      </c>
      <c r="Q1442">
        <v>4</v>
      </c>
      <c r="S1442" t="s">
        <v>2608</v>
      </c>
      <c r="T1442">
        <v>31</v>
      </c>
      <c r="V1442" t="s">
        <v>11455</v>
      </c>
      <c r="W1442" t="s">
        <v>11456</v>
      </c>
      <c r="X1442" t="s">
        <v>12897</v>
      </c>
    </row>
    <row r="1443" spans="1:24">
      <c r="A1443" t="s">
        <v>2609</v>
      </c>
      <c r="B1443">
        <v>234</v>
      </c>
      <c r="D1443" t="s">
        <v>2609</v>
      </c>
      <c r="E1443">
        <v>211</v>
      </c>
      <c r="G1443" t="s">
        <v>2609</v>
      </c>
      <c r="H1443">
        <v>487</v>
      </c>
      <c r="J1443" t="s">
        <v>2609</v>
      </c>
      <c r="K1443">
        <v>482</v>
      </c>
      <c r="M1443" t="s">
        <v>2609</v>
      </c>
      <c r="N1443">
        <v>37</v>
      </c>
      <c r="P1443" t="s">
        <v>2609</v>
      </c>
      <c r="Q1443">
        <v>44</v>
      </c>
      <c r="S1443" t="s">
        <v>2609</v>
      </c>
      <c r="T1443">
        <v>97</v>
      </c>
      <c r="V1443" t="s">
        <v>11455</v>
      </c>
      <c r="W1443" t="s">
        <v>11456</v>
      </c>
      <c r="X1443" t="s">
        <v>12898</v>
      </c>
    </row>
    <row r="1444" spans="1:24">
      <c r="A1444" t="s">
        <v>2610</v>
      </c>
      <c r="B1444">
        <v>1187</v>
      </c>
      <c r="D1444" t="s">
        <v>2610</v>
      </c>
      <c r="E1444">
        <v>1261</v>
      </c>
      <c r="G1444" t="s">
        <v>2610</v>
      </c>
      <c r="H1444">
        <v>2563</v>
      </c>
      <c r="J1444" t="s">
        <v>2610</v>
      </c>
      <c r="K1444">
        <v>2518</v>
      </c>
      <c r="M1444" t="s">
        <v>2610</v>
      </c>
      <c r="N1444">
        <v>5</v>
      </c>
      <c r="P1444" t="s">
        <v>2610</v>
      </c>
      <c r="Q1444">
        <v>5</v>
      </c>
      <c r="S1444" t="s">
        <v>2610</v>
      </c>
      <c r="T1444">
        <v>9</v>
      </c>
      <c r="V1444" t="s">
        <v>11455</v>
      </c>
      <c r="W1444" t="s">
        <v>11456</v>
      </c>
      <c r="X1444" t="s">
        <v>12899</v>
      </c>
    </row>
    <row r="1445" spans="1:24">
      <c r="A1445" t="s">
        <v>2611</v>
      </c>
      <c r="B1445">
        <v>321</v>
      </c>
      <c r="D1445" t="s">
        <v>2611</v>
      </c>
      <c r="E1445">
        <v>294</v>
      </c>
      <c r="G1445" t="s">
        <v>2611</v>
      </c>
      <c r="H1445">
        <v>620</v>
      </c>
      <c r="J1445" t="s">
        <v>2611</v>
      </c>
      <c r="K1445">
        <v>634</v>
      </c>
      <c r="M1445" t="s">
        <v>2611</v>
      </c>
      <c r="N1445">
        <v>39</v>
      </c>
      <c r="P1445" t="s">
        <v>2611</v>
      </c>
      <c r="Q1445">
        <v>49</v>
      </c>
      <c r="S1445" t="s">
        <v>2611</v>
      </c>
      <c r="T1445">
        <v>85</v>
      </c>
      <c r="V1445" t="s">
        <v>11455</v>
      </c>
      <c r="W1445" t="s">
        <v>11456</v>
      </c>
      <c r="X1445" t="s">
        <v>12900</v>
      </c>
    </row>
    <row r="1446" spans="1:24">
      <c r="A1446" t="s">
        <v>2612</v>
      </c>
      <c r="B1446">
        <v>391</v>
      </c>
      <c r="D1446" t="s">
        <v>2612</v>
      </c>
      <c r="E1446">
        <v>376</v>
      </c>
      <c r="G1446" t="s">
        <v>2612</v>
      </c>
      <c r="H1446">
        <v>841</v>
      </c>
      <c r="J1446" t="s">
        <v>2612</v>
      </c>
      <c r="K1446">
        <v>851</v>
      </c>
      <c r="M1446" t="s">
        <v>2612</v>
      </c>
      <c r="N1446">
        <v>36</v>
      </c>
      <c r="P1446" t="s">
        <v>2612</v>
      </c>
      <c r="Q1446">
        <v>42</v>
      </c>
      <c r="S1446" t="s">
        <v>2612</v>
      </c>
      <c r="T1446">
        <v>80</v>
      </c>
      <c r="V1446" t="s">
        <v>11455</v>
      </c>
      <c r="W1446" t="s">
        <v>11456</v>
      </c>
      <c r="X1446" t="s">
        <v>12901</v>
      </c>
    </row>
    <row r="1447" spans="1:24">
      <c r="A1447" t="s">
        <v>2613</v>
      </c>
      <c r="B1447">
        <v>1931</v>
      </c>
      <c r="D1447" t="s">
        <v>2613</v>
      </c>
      <c r="E1447">
        <v>1861</v>
      </c>
      <c r="G1447" t="s">
        <v>2613</v>
      </c>
      <c r="H1447">
        <v>3700</v>
      </c>
      <c r="J1447" t="s">
        <v>2613</v>
      </c>
      <c r="K1447">
        <v>3748</v>
      </c>
      <c r="M1447" t="s">
        <v>2613</v>
      </c>
      <c r="N1447">
        <v>32</v>
      </c>
      <c r="P1447" t="s">
        <v>2613</v>
      </c>
      <c r="Q1447">
        <v>29</v>
      </c>
      <c r="S1447" t="s">
        <v>2613</v>
      </c>
      <c r="T1447">
        <v>80</v>
      </c>
      <c r="V1447" t="s">
        <v>11455</v>
      </c>
      <c r="W1447" t="s">
        <v>11456</v>
      </c>
      <c r="X1447" t="s">
        <v>12902</v>
      </c>
    </row>
    <row r="1448" spans="1:24">
      <c r="A1448" t="s">
        <v>2614</v>
      </c>
      <c r="B1448">
        <v>0</v>
      </c>
      <c r="D1448" t="s">
        <v>2614</v>
      </c>
      <c r="E1448">
        <v>0</v>
      </c>
      <c r="G1448" t="s">
        <v>2614</v>
      </c>
      <c r="H1448">
        <v>0</v>
      </c>
      <c r="J1448" t="s">
        <v>2614</v>
      </c>
      <c r="K1448">
        <v>0</v>
      </c>
      <c r="M1448" t="s">
        <v>2614</v>
      </c>
      <c r="N1448">
        <v>0</v>
      </c>
      <c r="P1448" t="s">
        <v>2614</v>
      </c>
      <c r="Q1448">
        <v>0</v>
      </c>
      <c r="S1448" t="s">
        <v>2614</v>
      </c>
      <c r="T1448">
        <v>0</v>
      </c>
      <c r="V1448" t="s">
        <v>11473</v>
      </c>
      <c r="W1448" t="s">
        <v>11456</v>
      </c>
      <c r="X1448" t="s">
        <v>12903</v>
      </c>
    </row>
    <row r="1449" spans="1:24">
      <c r="A1449" t="s">
        <v>2615</v>
      </c>
      <c r="B1449">
        <v>122</v>
      </c>
      <c r="D1449" t="s">
        <v>2615</v>
      </c>
      <c r="E1449">
        <v>126</v>
      </c>
      <c r="G1449" t="s">
        <v>2615</v>
      </c>
      <c r="H1449">
        <v>256</v>
      </c>
      <c r="J1449" t="s">
        <v>2615</v>
      </c>
      <c r="K1449">
        <v>236</v>
      </c>
      <c r="M1449" t="s">
        <v>2615</v>
      </c>
      <c r="N1449">
        <v>38</v>
      </c>
      <c r="P1449" t="s">
        <v>2615</v>
      </c>
      <c r="Q1449">
        <v>37</v>
      </c>
      <c r="S1449" t="s">
        <v>2615</v>
      </c>
      <c r="T1449">
        <v>66</v>
      </c>
      <c r="V1449" t="s">
        <v>11455</v>
      </c>
      <c r="W1449" t="s">
        <v>11456</v>
      </c>
      <c r="X1449" t="s">
        <v>12904</v>
      </c>
    </row>
    <row r="1450" spans="1:24">
      <c r="A1450" t="s">
        <v>2616</v>
      </c>
      <c r="B1450">
        <v>185</v>
      </c>
      <c r="D1450" t="s">
        <v>2616</v>
      </c>
      <c r="E1450">
        <v>190</v>
      </c>
      <c r="G1450" t="s">
        <v>2616</v>
      </c>
      <c r="H1450">
        <v>388</v>
      </c>
      <c r="J1450" t="s">
        <v>2616</v>
      </c>
      <c r="K1450">
        <v>373</v>
      </c>
      <c r="M1450" t="s">
        <v>2616</v>
      </c>
      <c r="N1450">
        <v>37</v>
      </c>
      <c r="P1450" t="s">
        <v>2616</v>
      </c>
      <c r="Q1450">
        <v>48</v>
      </c>
      <c r="S1450" t="s">
        <v>2616</v>
      </c>
      <c r="T1450">
        <v>86</v>
      </c>
      <c r="V1450" t="s">
        <v>11455</v>
      </c>
      <c r="W1450" t="s">
        <v>11456</v>
      </c>
      <c r="X1450" t="s">
        <v>12905</v>
      </c>
    </row>
    <row r="1451" spans="1:24">
      <c r="A1451" t="s">
        <v>2617</v>
      </c>
      <c r="B1451">
        <v>1824</v>
      </c>
      <c r="D1451" t="s">
        <v>2617</v>
      </c>
      <c r="E1451">
        <v>1714</v>
      </c>
      <c r="G1451" t="s">
        <v>2617</v>
      </c>
      <c r="H1451">
        <v>3425</v>
      </c>
      <c r="J1451" t="s">
        <v>2617</v>
      </c>
      <c r="K1451">
        <v>3504</v>
      </c>
      <c r="M1451" t="s">
        <v>2617</v>
      </c>
      <c r="N1451">
        <v>79</v>
      </c>
      <c r="P1451" t="s">
        <v>2617</v>
      </c>
      <c r="Q1451">
        <v>87</v>
      </c>
      <c r="S1451" t="s">
        <v>2617</v>
      </c>
      <c r="T1451">
        <v>161</v>
      </c>
      <c r="V1451" t="s">
        <v>11455</v>
      </c>
      <c r="W1451" t="s">
        <v>11456</v>
      </c>
      <c r="X1451" t="s">
        <v>12906</v>
      </c>
    </row>
    <row r="1452" spans="1:24">
      <c r="A1452" t="s">
        <v>2618</v>
      </c>
      <c r="B1452">
        <v>2031</v>
      </c>
      <c r="D1452" t="s">
        <v>2618</v>
      </c>
      <c r="E1452">
        <v>1968</v>
      </c>
      <c r="G1452" t="s">
        <v>2618</v>
      </c>
      <c r="H1452">
        <v>3892</v>
      </c>
      <c r="J1452" t="s">
        <v>2618</v>
      </c>
      <c r="K1452">
        <v>3979</v>
      </c>
      <c r="M1452" t="s">
        <v>2618</v>
      </c>
      <c r="N1452">
        <v>48</v>
      </c>
      <c r="P1452" t="s">
        <v>2618</v>
      </c>
      <c r="Q1452">
        <v>37</v>
      </c>
      <c r="S1452" t="s">
        <v>2618</v>
      </c>
      <c r="T1452">
        <v>98</v>
      </c>
      <c r="V1452" t="s">
        <v>11455</v>
      </c>
      <c r="W1452" t="s">
        <v>11456</v>
      </c>
      <c r="X1452" t="s">
        <v>12907</v>
      </c>
    </row>
    <row r="1453" spans="1:24">
      <c r="A1453" t="s">
        <v>2619</v>
      </c>
      <c r="B1453">
        <v>9</v>
      </c>
      <c r="D1453" t="s">
        <v>2619</v>
      </c>
      <c r="E1453">
        <v>17</v>
      </c>
      <c r="G1453" t="s">
        <v>2619</v>
      </c>
      <c r="H1453">
        <v>33</v>
      </c>
      <c r="J1453" t="s">
        <v>2619</v>
      </c>
      <c r="K1453">
        <v>34</v>
      </c>
      <c r="M1453" t="s">
        <v>2619</v>
      </c>
      <c r="N1453">
        <v>2</v>
      </c>
      <c r="P1453" t="s">
        <v>2619</v>
      </c>
      <c r="Q1453">
        <v>3</v>
      </c>
      <c r="S1453" t="s">
        <v>2619</v>
      </c>
      <c r="T1453">
        <v>4</v>
      </c>
      <c r="V1453" t="s">
        <v>11455</v>
      </c>
      <c r="W1453" t="s">
        <v>11456</v>
      </c>
      <c r="X1453" t="s">
        <v>12908</v>
      </c>
    </row>
    <row r="1454" spans="1:24">
      <c r="A1454" t="s">
        <v>2620</v>
      </c>
      <c r="B1454">
        <v>1916</v>
      </c>
      <c r="D1454" t="s">
        <v>2620</v>
      </c>
      <c r="E1454">
        <v>1971</v>
      </c>
      <c r="G1454" t="s">
        <v>2620</v>
      </c>
      <c r="H1454">
        <v>3995</v>
      </c>
      <c r="J1454" t="s">
        <v>2620</v>
      </c>
      <c r="K1454">
        <v>3912</v>
      </c>
      <c r="M1454" t="s">
        <v>2620</v>
      </c>
      <c r="N1454">
        <v>13</v>
      </c>
      <c r="P1454" t="s">
        <v>2620</v>
      </c>
      <c r="Q1454">
        <v>11</v>
      </c>
      <c r="S1454" t="s">
        <v>2620</v>
      </c>
      <c r="T1454">
        <v>21</v>
      </c>
      <c r="V1454" t="s">
        <v>11455</v>
      </c>
      <c r="W1454" t="s">
        <v>11456</v>
      </c>
      <c r="X1454" t="s">
        <v>12909</v>
      </c>
    </row>
    <row r="1455" spans="1:24">
      <c r="A1455" t="s">
        <v>2621</v>
      </c>
      <c r="B1455">
        <v>1235</v>
      </c>
      <c r="D1455" t="s">
        <v>2621</v>
      </c>
      <c r="E1455">
        <v>1296</v>
      </c>
      <c r="G1455" t="s">
        <v>2621</v>
      </c>
      <c r="H1455">
        <v>2609</v>
      </c>
      <c r="J1455" t="s">
        <v>2621</v>
      </c>
      <c r="K1455">
        <v>2552</v>
      </c>
      <c r="M1455" t="s">
        <v>2621</v>
      </c>
      <c r="N1455">
        <v>3</v>
      </c>
      <c r="P1455" t="s">
        <v>2621</v>
      </c>
      <c r="Q1455">
        <v>4</v>
      </c>
      <c r="S1455" t="s">
        <v>2621</v>
      </c>
      <c r="T1455">
        <v>5</v>
      </c>
      <c r="V1455" t="s">
        <v>11455</v>
      </c>
      <c r="W1455" t="s">
        <v>11456</v>
      </c>
      <c r="X1455" t="s">
        <v>12910</v>
      </c>
    </row>
    <row r="1456" spans="1:24">
      <c r="A1456" t="s">
        <v>2622</v>
      </c>
      <c r="B1456">
        <v>1810</v>
      </c>
      <c r="D1456" t="s">
        <v>2622</v>
      </c>
      <c r="E1456">
        <v>1838</v>
      </c>
      <c r="G1456" t="s">
        <v>2622</v>
      </c>
      <c r="H1456">
        <v>3669</v>
      </c>
      <c r="J1456" t="s">
        <v>2622</v>
      </c>
      <c r="K1456">
        <v>3622</v>
      </c>
      <c r="M1456" t="s">
        <v>2622</v>
      </c>
      <c r="N1456">
        <v>14</v>
      </c>
      <c r="P1456" t="s">
        <v>2622</v>
      </c>
      <c r="Q1456">
        <v>16</v>
      </c>
      <c r="S1456" t="s">
        <v>2622</v>
      </c>
      <c r="T1456">
        <v>24</v>
      </c>
      <c r="V1456" t="s">
        <v>11455</v>
      </c>
      <c r="W1456" t="s">
        <v>11456</v>
      </c>
      <c r="X1456" t="s">
        <v>12911</v>
      </c>
    </row>
    <row r="1457" spans="1:24">
      <c r="A1457" t="s">
        <v>2623</v>
      </c>
      <c r="B1457">
        <v>0</v>
      </c>
      <c r="D1457" t="s">
        <v>2623</v>
      </c>
      <c r="E1457">
        <v>0</v>
      </c>
      <c r="G1457" t="s">
        <v>2623</v>
      </c>
      <c r="H1457">
        <v>0</v>
      </c>
      <c r="J1457" t="s">
        <v>2623</v>
      </c>
      <c r="K1457">
        <v>0</v>
      </c>
      <c r="M1457" t="s">
        <v>2623</v>
      </c>
      <c r="N1457">
        <v>0</v>
      </c>
      <c r="P1457" t="s">
        <v>2623</v>
      </c>
      <c r="Q1457">
        <v>0</v>
      </c>
      <c r="S1457" t="s">
        <v>2623</v>
      </c>
      <c r="T1457">
        <v>0</v>
      </c>
      <c r="V1457" t="s">
        <v>11455</v>
      </c>
      <c r="W1457" t="s">
        <v>11456</v>
      </c>
      <c r="X1457" t="s">
        <v>12912</v>
      </c>
    </row>
    <row r="1458" spans="1:24">
      <c r="A1458" t="s">
        <v>2624</v>
      </c>
      <c r="B1458">
        <v>142</v>
      </c>
      <c r="D1458" t="s">
        <v>2624</v>
      </c>
      <c r="E1458">
        <v>175</v>
      </c>
      <c r="G1458" t="s">
        <v>2624</v>
      </c>
      <c r="H1458">
        <v>345</v>
      </c>
      <c r="J1458" t="s">
        <v>2624</v>
      </c>
      <c r="K1458">
        <v>299</v>
      </c>
      <c r="M1458" t="s">
        <v>2624</v>
      </c>
      <c r="N1458">
        <v>36</v>
      </c>
      <c r="P1458" t="s">
        <v>2624</v>
      </c>
      <c r="Q1458">
        <v>49</v>
      </c>
      <c r="S1458" t="s">
        <v>2624</v>
      </c>
      <c r="T1458">
        <v>87</v>
      </c>
      <c r="V1458" t="s">
        <v>11455</v>
      </c>
      <c r="W1458" t="s">
        <v>11456</v>
      </c>
      <c r="X1458" t="s">
        <v>12913</v>
      </c>
    </row>
    <row r="1459" spans="1:24">
      <c r="A1459" t="s">
        <v>2625</v>
      </c>
      <c r="B1459">
        <v>46</v>
      </c>
      <c r="D1459" t="s">
        <v>2625</v>
      </c>
      <c r="E1459">
        <v>37</v>
      </c>
      <c r="G1459" t="s">
        <v>2625</v>
      </c>
      <c r="H1459">
        <v>82</v>
      </c>
      <c r="J1459" t="s">
        <v>2625</v>
      </c>
      <c r="K1459">
        <v>59</v>
      </c>
      <c r="M1459" t="s">
        <v>2625</v>
      </c>
      <c r="N1459">
        <v>6</v>
      </c>
      <c r="P1459" t="s">
        <v>2625</v>
      </c>
      <c r="Q1459">
        <v>6</v>
      </c>
      <c r="S1459" t="s">
        <v>2625</v>
      </c>
      <c r="T1459">
        <v>69</v>
      </c>
      <c r="V1459" t="s">
        <v>11455</v>
      </c>
      <c r="W1459" t="s">
        <v>11456</v>
      </c>
      <c r="X1459" t="s">
        <v>12914</v>
      </c>
    </row>
    <row r="1460" spans="1:24">
      <c r="A1460" t="s">
        <v>2626</v>
      </c>
      <c r="B1460">
        <v>1</v>
      </c>
      <c r="D1460" t="s">
        <v>2626</v>
      </c>
      <c r="E1460">
        <v>0</v>
      </c>
      <c r="G1460" t="s">
        <v>2626</v>
      </c>
      <c r="H1460">
        <v>0</v>
      </c>
      <c r="J1460" t="s">
        <v>2626</v>
      </c>
      <c r="K1460">
        <v>3</v>
      </c>
      <c r="M1460" t="s">
        <v>2626</v>
      </c>
      <c r="N1460">
        <v>0</v>
      </c>
      <c r="P1460" t="s">
        <v>2626</v>
      </c>
      <c r="Q1460">
        <v>0</v>
      </c>
      <c r="S1460" t="s">
        <v>2626</v>
      </c>
      <c r="T1460">
        <v>0</v>
      </c>
      <c r="V1460" t="s">
        <v>11455</v>
      </c>
      <c r="W1460" t="s">
        <v>11456</v>
      </c>
      <c r="X1460" t="s">
        <v>12915</v>
      </c>
    </row>
    <row r="1461" spans="1:24">
      <c r="A1461" t="s">
        <v>2627</v>
      </c>
      <c r="B1461">
        <v>0</v>
      </c>
      <c r="D1461" t="s">
        <v>2627</v>
      </c>
      <c r="E1461">
        <v>0</v>
      </c>
      <c r="G1461" t="s">
        <v>2627</v>
      </c>
      <c r="H1461">
        <v>0</v>
      </c>
      <c r="J1461" t="s">
        <v>2627</v>
      </c>
      <c r="K1461">
        <v>0</v>
      </c>
      <c r="M1461" t="s">
        <v>2627</v>
      </c>
      <c r="N1461">
        <v>0</v>
      </c>
      <c r="P1461" t="s">
        <v>2627</v>
      </c>
      <c r="Q1461">
        <v>0</v>
      </c>
      <c r="S1461" t="s">
        <v>2627</v>
      </c>
      <c r="T1461">
        <v>0</v>
      </c>
      <c r="V1461" t="s">
        <v>11473</v>
      </c>
      <c r="W1461" t="s">
        <v>11456</v>
      </c>
      <c r="X1461" t="s">
        <v>12916</v>
      </c>
    </row>
    <row r="1462" spans="1:24">
      <c r="A1462" t="s">
        <v>2628</v>
      </c>
      <c r="B1462">
        <v>1266</v>
      </c>
      <c r="D1462" t="s">
        <v>2628</v>
      </c>
      <c r="E1462">
        <v>1326</v>
      </c>
      <c r="G1462" t="s">
        <v>2628</v>
      </c>
      <c r="H1462">
        <v>2685</v>
      </c>
      <c r="J1462" t="s">
        <v>2628</v>
      </c>
      <c r="K1462">
        <v>2633</v>
      </c>
      <c r="M1462" t="s">
        <v>2628</v>
      </c>
      <c r="N1462">
        <v>6</v>
      </c>
      <c r="P1462" t="s">
        <v>2628</v>
      </c>
      <c r="Q1462">
        <v>8</v>
      </c>
      <c r="S1462" t="s">
        <v>2628</v>
      </c>
      <c r="T1462">
        <v>9</v>
      </c>
      <c r="V1462" t="s">
        <v>11455</v>
      </c>
      <c r="W1462" t="s">
        <v>11456</v>
      </c>
      <c r="X1462" t="s">
        <v>12917</v>
      </c>
    </row>
    <row r="1463" spans="1:24">
      <c r="A1463" t="s">
        <v>2629</v>
      </c>
      <c r="B1463">
        <v>617</v>
      </c>
      <c r="D1463" t="s">
        <v>2629</v>
      </c>
      <c r="E1463">
        <v>653</v>
      </c>
      <c r="G1463" t="s">
        <v>2629</v>
      </c>
      <c r="H1463">
        <v>1393</v>
      </c>
      <c r="J1463" t="s">
        <v>2629</v>
      </c>
      <c r="K1463">
        <v>1298</v>
      </c>
      <c r="M1463" t="s">
        <v>2629</v>
      </c>
      <c r="N1463">
        <v>44</v>
      </c>
      <c r="P1463" t="s">
        <v>2629</v>
      </c>
      <c r="Q1463">
        <v>45</v>
      </c>
      <c r="S1463" t="s">
        <v>2629</v>
      </c>
      <c r="T1463">
        <v>111</v>
      </c>
      <c r="V1463" t="s">
        <v>11455</v>
      </c>
      <c r="W1463" t="s">
        <v>11456</v>
      </c>
      <c r="X1463" t="s">
        <v>12918</v>
      </c>
    </row>
    <row r="1464" spans="1:24">
      <c r="A1464" t="s">
        <v>2630</v>
      </c>
      <c r="B1464">
        <v>1447</v>
      </c>
      <c r="D1464" t="s">
        <v>2630</v>
      </c>
      <c r="E1464">
        <v>1473</v>
      </c>
      <c r="G1464" t="s">
        <v>2630</v>
      </c>
      <c r="H1464">
        <v>2991</v>
      </c>
      <c r="J1464" t="s">
        <v>2630</v>
      </c>
      <c r="K1464">
        <v>2941</v>
      </c>
      <c r="M1464" t="s">
        <v>2630</v>
      </c>
      <c r="N1464">
        <v>6</v>
      </c>
      <c r="P1464" t="s">
        <v>2630</v>
      </c>
      <c r="Q1464">
        <v>4</v>
      </c>
      <c r="S1464" t="s">
        <v>2630</v>
      </c>
      <c r="T1464">
        <v>10</v>
      </c>
      <c r="V1464" t="s">
        <v>11455</v>
      </c>
      <c r="W1464" t="s">
        <v>11456</v>
      </c>
      <c r="X1464" t="s">
        <v>12919</v>
      </c>
    </row>
    <row r="1465" spans="1:24">
      <c r="A1465" t="s">
        <v>2631</v>
      </c>
      <c r="B1465">
        <v>598</v>
      </c>
      <c r="D1465" t="s">
        <v>2631</v>
      </c>
      <c r="E1465">
        <v>599</v>
      </c>
      <c r="G1465" t="s">
        <v>2631</v>
      </c>
      <c r="H1465">
        <v>1299</v>
      </c>
      <c r="J1465" t="s">
        <v>2631</v>
      </c>
      <c r="K1465">
        <v>1178</v>
      </c>
      <c r="M1465" t="s">
        <v>2631</v>
      </c>
      <c r="N1465">
        <v>7</v>
      </c>
      <c r="P1465" t="s">
        <v>2631</v>
      </c>
      <c r="Q1465">
        <v>8</v>
      </c>
      <c r="S1465" t="s">
        <v>2631</v>
      </c>
      <c r="T1465">
        <v>11</v>
      </c>
      <c r="V1465" t="s">
        <v>11455</v>
      </c>
      <c r="W1465" t="s">
        <v>11456</v>
      </c>
      <c r="X1465" t="s">
        <v>12920</v>
      </c>
    </row>
    <row r="1466" spans="1:24">
      <c r="A1466" t="s">
        <v>2632</v>
      </c>
      <c r="B1466">
        <v>0</v>
      </c>
      <c r="D1466" t="s">
        <v>2632</v>
      </c>
      <c r="E1466">
        <v>0</v>
      </c>
      <c r="G1466" t="s">
        <v>2632</v>
      </c>
      <c r="H1466">
        <v>0</v>
      </c>
      <c r="J1466" t="s">
        <v>2632</v>
      </c>
      <c r="K1466">
        <v>0</v>
      </c>
      <c r="M1466" t="s">
        <v>2632</v>
      </c>
      <c r="N1466">
        <v>4</v>
      </c>
      <c r="P1466" t="s">
        <v>2632</v>
      </c>
      <c r="Q1466">
        <v>3</v>
      </c>
      <c r="S1466" t="s">
        <v>2632</v>
      </c>
      <c r="T1466">
        <v>9</v>
      </c>
      <c r="V1466" t="s">
        <v>11455</v>
      </c>
      <c r="W1466" t="s">
        <v>11456</v>
      </c>
      <c r="X1466" t="s">
        <v>12921</v>
      </c>
    </row>
    <row r="1467" spans="1:24">
      <c r="A1467" t="s">
        <v>2633</v>
      </c>
      <c r="B1467">
        <v>780</v>
      </c>
      <c r="D1467" t="s">
        <v>2633</v>
      </c>
      <c r="E1467">
        <v>773</v>
      </c>
      <c r="G1467" t="s">
        <v>2633</v>
      </c>
      <c r="H1467">
        <v>1606</v>
      </c>
      <c r="J1467" t="s">
        <v>2633</v>
      </c>
      <c r="K1467">
        <v>1586</v>
      </c>
      <c r="M1467" t="s">
        <v>2633</v>
      </c>
      <c r="N1467">
        <v>5</v>
      </c>
      <c r="P1467" t="s">
        <v>2633</v>
      </c>
      <c r="Q1467">
        <v>5</v>
      </c>
      <c r="S1467" t="s">
        <v>2633</v>
      </c>
      <c r="T1467">
        <v>8</v>
      </c>
      <c r="V1467" t="s">
        <v>11455</v>
      </c>
      <c r="W1467" t="s">
        <v>11456</v>
      </c>
      <c r="X1467" t="s">
        <v>12922</v>
      </c>
    </row>
    <row r="1468" spans="1:24">
      <c r="A1468" t="s">
        <v>2634</v>
      </c>
      <c r="B1468">
        <v>686</v>
      </c>
      <c r="D1468" t="s">
        <v>2634</v>
      </c>
      <c r="E1468">
        <v>673</v>
      </c>
      <c r="G1468" t="s">
        <v>2634</v>
      </c>
      <c r="H1468">
        <v>1287</v>
      </c>
      <c r="J1468" t="s">
        <v>2634</v>
      </c>
      <c r="K1468">
        <v>1372</v>
      </c>
      <c r="M1468" t="s">
        <v>2634</v>
      </c>
      <c r="N1468">
        <v>59</v>
      </c>
      <c r="P1468" t="s">
        <v>2634</v>
      </c>
      <c r="Q1468">
        <v>66</v>
      </c>
      <c r="S1468" t="s">
        <v>2634</v>
      </c>
      <c r="T1468">
        <v>145</v>
      </c>
      <c r="V1468" t="s">
        <v>11455</v>
      </c>
      <c r="W1468" t="s">
        <v>11456</v>
      </c>
      <c r="X1468" t="s">
        <v>12923</v>
      </c>
    </row>
    <row r="1469" spans="1:24">
      <c r="A1469" t="s">
        <v>2635</v>
      </c>
      <c r="B1469">
        <v>235</v>
      </c>
      <c r="D1469" t="s">
        <v>2635</v>
      </c>
      <c r="E1469">
        <v>247</v>
      </c>
      <c r="G1469" t="s">
        <v>2635</v>
      </c>
      <c r="H1469">
        <v>451</v>
      </c>
      <c r="J1469" t="s">
        <v>2635</v>
      </c>
      <c r="K1469">
        <v>474</v>
      </c>
      <c r="M1469" t="s">
        <v>2635</v>
      </c>
      <c r="N1469">
        <v>24</v>
      </c>
      <c r="P1469" t="s">
        <v>2635</v>
      </c>
      <c r="Q1469">
        <v>32</v>
      </c>
      <c r="S1469" t="s">
        <v>2635</v>
      </c>
      <c r="T1469">
        <v>58</v>
      </c>
      <c r="V1469" t="s">
        <v>11455</v>
      </c>
      <c r="W1469" t="s">
        <v>11456</v>
      </c>
      <c r="X1469" t="s">
        <v>12924</v>
      </c>
    </row>
    <row r="1470" spans="1:24">
      <c r="A1470" t="s">
        <v>2636</v>
      </c>
      <c r="B1470">
        <v>0</v>
      </c>
      <c r="D1470" t="s">
        <v>2636</v>
      </c>
      <c r="E1470">
        <v>0</v>
      </c>
      <c r="G1470" t="s">
        <v>2636</v>
      </c>
      <c r="H1470">
        <v>0</v>
      </c>
      <c r="J1470" t="s">
        <v>2636</v>
      </c>
      <c r="K1470">
        <v>0</v>
      </c>
      <c r="M1470" t="s">
        <v>2636</v>
      </c>
      <c r="N1470">
        <v>2</v>
      </c>
      <c r="P1470" t="s">
        <v>2636</v>
      </c>
      <c r="Q1470">
        <v>1</v>
      </c>
      <c r="S1470" t="s">
        <v>2636</v>
      </c>
      <c r="T1470">
        <v>2</v>
      </c>
      <c r="V1470" t="s">
        <v>11455</v>
      </c>
      <c r="W1470" t="s">
        <v>11456</v>
      </c>
      <c r="X1470" t="s">
        <v>12925</v>
      </c>
    </row>
    <row r="1471" spans="1:24">
      <c r="A1471" t="s">
        <v>2637</v>
      </c>
      <c r="B1471">
        <v>29</v>
      </c>
      <c r="D1471" t="s">
        <v>2637</v>
      </c>
      <c r="E1471">
        <v>18</v>
      </c>
      <c r="G1471" t="s">
        <v>2637</v>
      </c>
      <c r="H1471">
        <v>73</v>
      </c>
      <c r="J1471" t="s">
        <v>2637</v>
      </c>
      <c r="K1471">
        <v>41</v>
      </c>
      <c r="M1471" t="s">
        <v>2637</v>
      </c>
      <c r="N1471">
        <v>3</v>
      </c>
      <c r="P1471" t="s">
        <v>2637</v>
      </c>
      <c r="Q1471">
        <v>1</v>
      </c>
      <c r="S1471" t="s">
        <v>2637</v>
      </c>
      <c r="T1471">
        <v>6</v>
      </c>
      <c r="V1471" t="s">
        <v>11455</v>
      </c>
      <c r="W1471" t="s">
        <v>11456</v>
      </c>
      <c r="X1471" t="s">
        <v>12926</v>
      </c>
    </row>
    <row r="1472" spans="1:24">
      <c r="A1472" t="s">
        <v>2638</v>
      </c>
      <c r="B1472">
        <v>1805</v>
      </c>
      <c r="D1472" t="s">
        <v>2638</v>
      </c>
      <c r="E1472">
        <v>1778</v>
      </c>
      <c r="G1472" t="s">
        <v>2638</v>
      </c>
      <c r="H1472">
        <v>3554</v>
      </c>
      <c r="J1472" t="s">
        <v>2638</v>
      </c>
      <c r="K1472">
        <v>3581</v>
      </c>
      <c r="M1472" t="s">
        <v>2638</v>
      </c>
      <c r="N1472">
        <v>57</v>
      </c>
      <c r="P1472" t="s">
        <v>2638</v>
      </c>
      <c r="Q1472">
        <v>65</v>
      </c>
      <c r="S1472" t="s">
        <v>2638</v>
      </c>
      <c r="T1472">
        <v>145</v>
      </c>
      <c r="V1472" t="s">
        <v>11455</v>
      </c>
      <c r="W1472" t="s">
        <v>11456</v>
      </c>
      <c r="X1472" t="s">
        <v>12927</v>
      </c>
    </row>
    <row r="1473" spans="1:24">
      <c r="A1473" t="s">
        <v>2639</v>
      </c>
      <c r="B1473">
        <v>367</v>
      </c>
      <c r="D1473" t="s">
        <v>2639</v>
      </c>
      <c r="E1473">
        <v>370</v>
      </c>
      <c r="G1473" t="s">
        <v>2639</v>
      </c>
      <c r="H1473">
        <v>728</v>
      </c>
      <c r="J1473" t="s">
        <v>2639</v>
      </c>
      <c r="K1473">
        <v>742</v>
      </c>
      <c r="M1473" t="s">
        <v>2639</v>
      </c>
      <c r="N1473">
        <v>7</v>
      </c>
      <c r="P1473" t="s">
        <v>2639</v>
      </c>
      <c r="Q1473">
        <v>6</v>
      </c>
      <c r="S1473" t="s">
        <v>2639</v>
      </c>
      <c r="T1473">
        <v>20</v>
      </c>
      <c r="V1473" t="s">
        <v>11455</v>
      </c>
      <c r="W1473" t="s">
        <v>11456</v>
      </c>
      <c r="X1473" t="s">
        <v>12928</v>
      </c>
    </row>
    <row r="1474" spans="1:24">
      <c r="A1474" t="s">
        <v>2640</v>
      </c>
      <c r="B1474">
        <v>1050</v>
      </c>
      <c r="D1474" t="s">
        <v>2640</v>
      </c>
      <c r="E1474">
        <v>1109</v>
      </c>
      <c r="G1474" t="s">
        <v>2640</v>
      </c>
      <c r="H1474">
        <v>2218</v>
      </c>
      <c r="J1474" t="s">
        <v>2640</v>
      </c>
      <c r="K1474">
        <v>2214</v>
      </c>
      <c r="M1474" t="s">
        <v>2640</v>
      </c>
      <c r="N1474">
        <v>5</v>
      </c>
      <c r="P1474" t="s">
        <v>2640</v>
      </c>
      <c r="Q1474">
        <v>7</v>
      </c>
      <c r="S1474" t="s">
        <v>2640</v>
      </c>
      <c r="T1474">
        <v>6</v>
      </c>
      <c r="V1474" t="s">
        <v>11455</v>
      </c>
      <c r="W1474" t="s">
        <v>11456</v>
      </c>
      <c r="X1474" t="s">
        <v>12929</v>
      </c>
    </row>
    <row r="1475" spans="1:24">
      <c r="A1475" t="s">
        <v>2641</v>
      </c>
      <c r="B1475">
        <v>2</v>
      </c>
      <c r="D1475" t="s">
        <v>2641</v>
      </c>
      <c r="E1475">
        <v>2</v>
      </c>
      <c r="G1475" t="s">
        <v>2641</v>
      </c>
      <c r="H1475">
        <v>4</v>
      </c>
      <c r="J1475" t="s">
        <v>2641</v>
      </c>
      <c r="K1475">
        <v>4</v>
      </c>
      <c r="M1475" t="s">
        <v>2641</v>
      </c>
      <c r="N1475">
        <v>5</v>
      </c>
      <c r="P1475" t="s">
        <v>2641</v>
      </c>
      <c r="Q1475">
        <v>4</v>
      </c>
      <c r="S1475" t="s">
        <v>2641</v>
      </c>
      <c r="T1475">
        <v>10</v>
      </c>
      <c r="V1475" t="s">
        <v>11455</v>
      </c>
      <c r="W1475" t="s">
        <v>11456</v>
      </c>
      <c r="X1475" t="s">
        <v>12930</v>
      </c>
    </row>
    <row r="1476" spans="1:24">
      <c r="A1476" t="s">
        <v>2642</v>
      </c>
      <c r="B1476">
        <v>427</v>
      </c>
      <c r="D1476" t="s">
        <v>2642</v>
      </c>
      <c r="E1476">
        <v>433</v>
      </c>
      <c r="G1476" t="s">
        <v>2642</v>
      </c>
      <c r="H1476">
        <v>930</v>
      </c>
      <c r="J1476" t="s">
        <v>2642</v>
      </c>
      <c r="K1476">
        <v>960</v>
      </c>
      <c r="M1476" t="s">
        <v>2642</v>
      </c>
      <c r="N1476">
        <v>23</v>
      </c>
      <c r="P1476" t="s">
        <v>2642</v>
      </c>
      <c r="Q1476">
        <v>18</v>
      </c>
      <c r="S1476" t="s">
        <v>2642</v>
      </c>
      <c r="T1476">
        <v>42</v>
      </c>
      <c r="V1476" t="s">
        <v>11455</v>
      </c>
      <c r="W1476" t="s">
        <v>11456</v>
      </c>
      <c r="X1476" t="s">
        <v>12931</v>
      </c>
    </row>
    <row r="1477" spans="1:24">
      <c r="A1477" t="s">
        <v>2643</v>
      </c>
      <c r="B1477">
        <v>0</v>
      </c>
      <c r="D1477" t="s">
        <v>2643</v>
      </c>
      <c r="E1477">
        <v>0</v>
      </c>
      <c r="G1477" t="s">
        <v>2643</v>
      </c>
      <c r="H1477">
        <v>0</v>
      </c>
      <c r="J1477" t="s">
        <v>2643</v>
      </c>
      <c r="K1477">
        <v>1</v>
      </c>
      <c r="M1477" t="s">
        <v>2643</v>
      </c>
      <c r="N1477">
        <v>0</v>
      </c>
      <c r="P1477" t="s">
        <v>2643</v>
      </c>
      <c r="Q1477">
        <v>0</v>
      </c>
      <c r="S1477" t="s">
        <v>2643</v>
      </c>
      <c r="T1477">
        <v>0</v>
      </c>
      <c r="V1477" t="s">
        <v>11455</v>
      </c>
      <c r="W1477" t="s">
        <v>11456</v>
      </c>
      <c r="X1477" t="s">
        <v>12932</v>
      </c>
    </row>
    <row r="1478" spans="1:24">
      <c r="A1478" t="s">
        <v>2644</v>
      </c>
      <c r="B1478">
        <v>1</v>
      </c>
      <c r="D1478" t="s">
        <v>2644</v>
      </c>
      <c r="E1478">
        <v>2</v>
      </c>
      <c r="G1478" t="s">
        <v>2644</v>
      </c>
      <c r="H1478">
        <v>3</v>
      </c>
      <c r="J1478" t="s">
        <v>2644</v>
      </c>
      <c r="K1478">
        <v>6</v>
      </c>
      <c r="M1478" t="s">
        <v>2644</v>
      </c>
      <c r="N1478">
        <v>12</v>
      </c>
      <c r="P1478" t="s">
        <v>2644</v>
      </c>
      <c r="Q1478">
        <v>25</v>
      </c>
      <c r="S1478" t="s">
        <v>2644</v>
      </c>
      <c r="T1478">
        <v>49</v>
      </c>
      <c r="V1478" t="s">
        <v>11455</v>
      </c>
      <c r="W1478" t="s">
        <v>11456</v>
      </c>
      <c r="X1478" t="s">
        <v>12933</v>
      </c>
    </row>
    <row r="1479" spans="1:24">
      <c r="A1479" t="s">
        <v>2645</v>
      </c>
      <c r="B1479">
        <v>200</v>
      </c>
      <c r="D1479" t="s">
        <v>2645</v>
      </c>
      <c r="E1479">
        <v>165</v>
      </c>
      <c r="G1479" t="s">
        <v>2645</v>
      </c>
      <c r="H1479">
        <v>378</v>
      </c>
      <c r="J1479" t="s">
        <v>2645</v>
      </c>
      <c r="K1479">
        <v>349</v>
      </c>
      <c r="M1479" t="s">
        <v>2645</v>
      </c>
      <c r="N1479">
        <v>2</v>
      </c>
      <c r="P1479" t="s">
        <v>2645</v>
      </c>
      <c r="Q1479">
        <v>2</v>
      </c>
      <c r="S1479" t="s">
        <v>2645</v>
      </c>
      <c r="T1479">
        <v>5</v>
      </c>
      <c r="V1479" t="s">
        <v>11455</v>
      </c>
      <c r="W1479" t="s">
        <v>11456</v>
      </c>
      <c r="X1479" t="s">
        <v>12934</v>
      </c>
    </row>
    <row r="1480" spans="1:24">
      <c r="A1480" t="s">
        <v>2646</v>
      </c>
      <c r="B1480">
        <v>218</v>
      </c>
      <c r="D1480" t="s">
        <v>2646</v>
      </c>
      <c r="E1480">
        <v>236</v>
      </c>
      <c r="G1480" t="s">
        <v>2646</v>
      </c>
      <c r="H1480">
        <v>419</v>
      </c>
      <c r="J1480" t="s">
        <v>2646</v>
      </c>
      <c r="K1480">
        <v>501</v>
      </c>
      <c r="M1480" t="s">
        <v>2646</v>
      </c>
      <c r="N1480">
        <v>21</v>
      </c>
      <c r="P1480" t="s">
        <v>2646</v>
      </c>
      <c r="Q1480">
        <v>22</v>
      </c>
      <c r="S1480" t="s">
        <v>2646</v>
      </c>
      <c r="T1480">
        <v>45</v>
      </c>
      <c r="V1480" t="s">
        <v>11455</v>
      </c>
      <c r="W1480" t="s">
        <v>11456</v>
      </c>
      <c r="X1480" t="s">
        <v>12935</v>
      </c>
    </row>
    <row r="1481" spans="1:24">
      <c r="A1481" t="s">
        <v>2647</v>
      </c>
      <c r="B1481">
        <v>0</v>
      </c>
      <c r="D1481" t="s">
        <v>2647</v>
      </c>
      <c r="E1481">
        <v>0</v>
      </c>
      <c r="G1481" t="s">
        <v>2647</v>
      </c>
      <c r="H1481">
        <v>0</v>
      </c>
      <c r="J1481" t="s">
        <v>2647</v>
      </c>
      <c r="K1481">
        <v>0</v>
      </c>
      <c r="M1481" t="s">
        <v>2647</v>
      </c>
      <c r="N1481">
        <v>0</v>
      </c>
      <c r="P1481" t="s">
        <v>2647</v>
      </c>
      <c r="Q1481">
        <v>0</v>
      </c>
      <c r="S1481" t="s">
        <v>2647</v>
      </c>
      <c r="T1481">
        <v>0</v>
      </c>
      <c r="V1481" t="s">
        <v>11473</v>
      </c>
      <c r="W1481" t="s">
        <v>11456</v>
      </c>
      <c r="X1481" t="s">
        <v>12936</v>
      </c>
    </row>
    <row r="1482" spans="1:24">
      <c r="A1482" t="s">
        <v>2648</v>
      </c>
      <c r="B1482">
        <v>1134</v>
      </c>
      <c r="D1482" t="s">
        <v>2648</v>
      </c>
      <c r="E1482">
        <v>1110</v>
      </c>
      <c r="G1482" t="s">
        <v>2648</v>
      </c>
      <c r="H1482">
        <v>2268</v>
      </c>
      <c r="J1482" t="s">
        <v>2648</v>
      </c>
      <c r="K1482">
        <v>2193</v>
      </c>
      <c r="M1482" t="s">
        <v>2648</v>
      </c>
      <c r="N1482">
        <v>8</v>
      </c>
      <c r="P1482" t="s">
        <v>2648</v>
      </c>
      <c r="Q1482">
        <v>6</v>
      </c>
      <c r="S1482" t="s">
        <v>2648</v>
      </c>
      <c r="T1482">
        <v>10</v>
      </c>
      <c r="V1482" t="s">
        <v>11455</v>
      </c>
      <c r="W1482" t="s">
        <v>11456</v>
      </c>
      <c r="X1482" t="s">
        <v>12937</v>
      </c>
    </row>
    <row r="1483" spans="1:24">
      <c r="A1483" t="s">
        <v>2649</v>
      </c>
      <c r="B1483">
        <v>2340</v>
      </c>
      <c r="D1483" t="s">
        <v>2649</v>
      </c>
      <c r="E1483">
        <v>2357</v>
      </c>
      <c r="G1483" t="s">
        <v>2649</v>
      </c>
      <c r="H1483">
        <v>4770</v>
      </c>
      <c r="J1483" t="s">
        <v>2649</v>
      </c>
      <c r="K1483">
        <v>4671</v>
      </c>
      <c r="M1483" t="s">
        <v>2649</v>
      </c>
      <c r="N1483">
        <v>4</v>
      </c>
      <c r="P1483" t="s">
        <v>2649</v>
      </c>
      <c r="Q1483">
        <v>3</v>
      </c>
      <c r="S1483" t="s">
        <v>2649</v>
      </c>
      <c r="T1483">
        <v>3</v>
      </c>
      <c r="V1483" t="s">
        <v>11455</v>
      </c>
      <c r="W1483" t="s">
        <v>11456</v>
      </c>
      <c r="X1483" t="s">
        <v>12938</v>
      </c>
    </row>
    <row r="1484" spans="1:24">
      <c r="A1484" t="s">
        <v>2650</v>
      </c>
      <c r="B1484">
        <v>271</v>
      </c>
      <c r="D1484" t="s">
        <v>2650</v>
      </c>
      <c r="E1484">
        <v>278</v>
      </c>
      <c r="G1484" t="s">
        <v>2650</v>
      </c>
      <c r="H1484">
        <v>556</v>
      </c>
      <c r="J1484" t="s">
        <v>2650</v>
      </c>
      <c r="K1484">
        <v>526</v>
      </c>
      <c r="M1484" t="s">
        <v>2650</v>
      </c>
      <c r="N1484">
        <v>80</v>
      </c>
      <c r="P1484" t="s">
        <v>2650</v>
      </c>
      <c r="Q1484">
        <v>58</v>
      </c>
      <c r="S1484" t="s">
        <v>2650</v>
      </c>
      <c r="T1484">
        <v>160</v>
      </c>
      <c r="V1484" t="s">
        <v>11455</v>
      </c>
      <c r="W1484" t="s">
        <v>11456</v>
      </c>
      <c r="X1484" t="s">
        <v>12939</v>
      </c>
    </row>
    <row r="1485" spans="1:24">
      <c r="A1485" t="s">
        <v>2651</v>
      </c>
      <c r="B1485">
        <v>2026</v>
      </c>
      <c r="D1485" t="s">
        <v>2651</v>
      </c>
      <c r="E1485">
        <v>1948</v>
      </c>
      <c r="G1485" t="s">
        <v>2651</v>
      </c>
      <c r="H1485">
        <v>3834</v>
      </c>
      <c r="J1485" t="s">
        <v>2651</v>
      </c>
      <c r="K1485">
        <v>3950</v>
      </c>
      <c r="M1485" t="s">
        <v>2651</v>
      </c>
      <c r="N1485">
        <v>98</v>
      </c>
      <c r="P1485" t="s">
        <v>2651</v>
      </c>
      <c r="Q1485">
        <v>95</v>
      </c>
      <c r="S1485" t="s">
        <v>2651</v>
      </c>
      <c r="T1485">
        <v>232</v>
      </c>
      <c r="V1485" t="s">
        <v>11455</v>
      </c>
      <c r="W1485" t="s">
        <v>11456</v>
      </c>
      <c r="X1485" t="s">
        <v>12940</v>
      </c>
    </row>
    <row r="1486" spans="1:24">
      <c r="A1486" t="s">
        <v>2652</v>
      </c>
      <c r="B1486">
        <v>1096</v>
      </c>
      <c r="D1486" t="s">
        <v>2652</v>
      </c>
      <c r="E1486">
        <v>1130</v>
      </c>
      <c r="G1486" t="s">
        <v>2652</v>
      </c>
      <c r="H1486">
        <v>2293</v>
      </c>
      <c r="J1486" t="s">
        <v>2652</v>
      </c>
      <c r="K1486">
        <v>2195</v>
      </c>
      <c r="M1486" t="s">
        <v>2652</v>
      </c>
      <c r="N1486">
        <v>7</v>
      </c>
      <c r="P1486" t="s">
        <v>2652</v>
      </c>
      <c r="Q1486">
        <v>7</v>
      </c>
      <c r="S1486" t="s">
        <v>2652</v>
      </c>
      <c r="T1486">
        <v>11</v>
      </c>
      <c r="V1486" t="s">
        <v>11455</v>
      </c>
      <c r="W1486" t="s">
        <v>11456</v>
      </c>
      <c r="X1486" t="s">
        <v>12941</v>
      </c>
    </row>
    <row r="1487" spans="1:24">
      <c r="A1487" t="s">
        <v>2653</v>
      </c>
      <c r="B1487">
        <v>590</v>
      </c>
      <c r="D1487" t="s">
        <v>2653</v>
      </c>
      <c r="E1487">
        <v>564</v>
      </c>
      <c r="G1487" t="s">
        <v>2653</v>
      </c>
      <c r="H1487">
        <v>1206</v>
      </c>
      <c r="J1487" t="s">
        <v>2653</v>
      </c>
      <c r="K1487">
        <v>1163</v>
      </c>
      <c r="M1487" t="s">
        <v>2653</v>
      </c>
      <c r="N1487">
        <v>7</v>
      </c>
      <c r="P1487" t="s">
        <v>2653</v>
      </c>
      <c r="Q1487">
        <v>7</v>
      </c>
      <c r="S1487" t="s">
        <v>2653</v>
      </c>
      <c r="T1487">
        <v>10</v>
      </c>
      <c r="V1487" t="s">
        <v>11455</v>
      </c>
      <c r="W1487" t="s">
        <v>11456</v>
      </c>
      <c r="X1487" t="s">
        <v>12942</v>
      </c>
    </row>
    <row r="1488" spans="1:24">
      <c r="A1488" t="s">
        <v>2654</v>
      </c>
      <c r="B1488">
        <v>1141</v>
      </c>
      <c r="D1488" t="s">
        <v>2654</v>
      </c>
      <c r="E1488">
        <v>1119</v>
      </c>
      <c r="G1488" t="s">
        <v>2654</v>
      </c>
      <c r="H1488">
        <v>2254</v>
      </c>
      <c r="J1488" t="s">
        <v>2654</v>
      </c>
      <c r="K1488">
        <v>2247</v>
      </c>
      <c r="M1488" t="s">
        <v>2654</v>
      </c>
      <c r="N1488">
        <v>85</v>
      </c>
      <c r="P1488" t="s">
        <v>2654</v>
      </c>
      <c r="Q1488">
        <v>118</v>
      </c>
      <c r="S1488" t="s">
        <v>2654</v>
      </c>
      <c r="T1488">
        <v>185</v>
      </c>
      <c r="V1488" t="s">
        <v>11455</v>
      </c>
      <c r="W1488" t="s">
        <v>11456</v>
      </c>
      <c r="X1488" t="s">
        <v>12943</v>
      </c>
    </row>
    <row r="1489" spans="1:24">
      <c r="A1489" t="s">
        <v>2655</v>
      </c>
      <c r="B1489">
        <v>0</v>
      </c>
      <c r="D1489" t="s">
        <v>2655</v>
      </c>
      <c r="E1489">
        <v>0</v>
      </c>
      <c r="G1489" t="s">
        <v>2655</v>
      </c>
      <c r="H1489">
        <v>0</v>
      </c>
      <c r="J1489" t="s">
        <v>2655</v>
      </c>
      <c r="K1489">
        <v>0</v>
      </c>
      <c r="M1489" t="s">
        <v>2655</v>
      </c>
      <c r="N1489">
        <v>3</v>
      </c>
      <c r="P1489" t="s">
        <v>2655</v>
      </c>
      <c r="Q1489">
        <v>3</v>
      </c>
      <c r="S1489" t="s">
        <v>2655</v>
      </c>
      <c r="T1489">
        <v>5</v>
      </c>
      <c r="V1489" t="s">
        <v>11455</v>
      </c>
      <c r="W1489" t="s">
        <v>11456</v>
      </c>
      <c r="X1489" t="s">
        <v>12944</v>
      </c>
    </row>
    <row r="1490" spans="1:24">
      <c r="A1490" t="s">
        <v>2656</v>
      </c>
      <c r="B1490">
        <v>158</v>
      </c>
      <c r="D1490" t="s">
        <v>2656</v>
      </c>
      <c r="E1490">
        <v>167</v>
      </c>
      <c r="G1490" t="s">
        <v>2656</v>
      </c>
      <c r="H1490">
        <v>319</v>
      </c>
      <c r="J1490" t="s">
        <v>2656</v>
      </c>
      <c r="K1490">
        <v>319</v>
      </c>
      <c r="M1490" t="s">
        <v>2656</v>
      </c>
      <c r="N1490">
        <v>24</v>
      </c>
      <c r="P1490" t="s">
        <v>2656</v>
      </c>
      <c r="Q1490">
        <v>19</v>
      </c>
      <c r="S1490" t="s">
        <v>2656</v>
      </c>
      <c r="T1490">
        <v>37</v>
      </c>
      <c r="V1490" t="s">
        <v>11455</v>
      </c>
      <c r="W1490" t="s">
        <v>11456</v>
      </c>
      <c r="X1490" t="s">
        <v>12945</v>
      </c>
    </row>
    <row r="1491" spans="1:24">
      <c r="A1491" t="s">
        <v>2657</v>
      </c>
      <c r="B1491">
        <v>12</v>
      </c>
      <c r="D1491" t="s">
        <v>2657</v>
      </c>
      <c r="E1491">
        <v>8</v>
      </c>
      <c r="G1491" t="s">
        <v>2657</v>
      </c>
      <c r="H1491">
        <v>29</v>
      </c>
      <c r="J1491" t="s">
        <v>2657</v>
      </c>
      <c r="K1491">
        <v>27</v>
      </c>
      <c r="M1491" t="s">
        <v>2657</v>
      </c>
      <c r="N1491">
        <v>3</v>
      </c>
      <c r="P1491" t="s">
        <v>2657</v>
      </c>
      <c r="Q1491">
        <v>4</v>
      </c>
      <c r="S1491" t="s">
        <v>2657</v>
      </c>
      <c r="T1491">
        <v>17</v>
      </c>
      <c r="V1491" t="s">
        <v>11455</v>
      </c>
      <c r="W1491" t="s">
        <v>11456</v>
      </c>
      <c r="X1491" t="s">
        <v>12946</v>
      </c>
    </row>
    <row r="1492" spans="1:24">
      <c r="A1492" t="s">
        <v>2658</v>
      </c>
      <c r="B1492">
        <v>0</v>
      </c>
      <c r="D1492" t="s">
        <v>2658</v>
      </c>
      <c r="E1492">
        <v>0</v>
      </c>
      <c r="G1492" t="s">
        <v>2658</v>
      </c>
      <c r="H1492">
        <v>0</v>
      </c>
      <c r="J1492" t="s">
        <v>2658</v>
      </c>
      <c r="K1492">
        <v>0</v>
      </c>
      <c r="M1492" t="s">
        <v>2658</v>
      </c>
      <c r="N1492">
        <v>0</v>
      </c>
      <c r="P1492" t="s">
        <v>2658</v>
      </c>
      <c r="Q1492">
        <v>0</v>
      </c>
      <c r="S1492" t="s">
        <v>2658</v>
      </c>
      <c r="T1492">
        <v>0</v>
      </c>
      <c r="V1492" t="s">
        <v>11455</v>
      </c>
      <c r="W1492" t="s">
        <v>11456</v>
      </c>
      <c r="X1492" t="s">
        <v>12947</v>
      </c>
    </row>
    <row r="1493" spans="1:24">
      <c r="A1493" t="s">
        <v>2659</v>
      </c>
      <c r="B1493">
        <v>463</v>
      </c>
      <c r="D1493" t="s">
        <v>2659</v>
      </c>
      <c r="E1493">
        <v>469</v>
      </c>
      <c r="G1493" t="s">
        <v>2659</v>
      </c>
      <c r="H1493">
        <v>994</v>
      </c>
      <c r="J1493" t="s">
        <v>2659</v>
      </c>
      <c r="K1493">
        <v>899</v>
      </c>
      <c r="M1493" t="s">
        <v>2659</v>
      </c>
      <c r="N1493">
        <v>74</v>
      </c>
      <c r="P1493" t="s">
        <v>2659</v>
      </c>
      <c r="Q1493">
        <v>72</v>
      </c>
      <c r="S1493" t="s">
        <v>2659</v>
      </c>
      <c r="T1493">
        <v>159</v>
      </c>
      <c r="V1493" t="s">
        <v>11455</v>
      </c>
      <c r="W1493" t="s">
        <v>11456</v>
      </c>
      <c r="X1493" t="s">
        <v>12948</v>
      </c>
    </row>
    <row r="1494" spans="1:24">
      <c r="A1494" t="s">
        <v>2660</v>
      </c>
      <c r="B1494">
        <v>28</v>
      </c>
      <c r="D1494" t="s">
        <v>2660</v>
      </c>
      <c r="E1494">
        <v>36</v>
      </c>
      <c r="G1494" t="s">
        <v>2660</v>
      </c>
      <c r="H1494">
        <v>61</v>
      </c>
      <c r="J1494" t="s">
        <v>2660</v>
      </c>
      <c r="K1494">
        <v>76</v>
      </c>
      <c r="M1494" t="s">
        <v>2660</v>
      </c>
      <c r="N1494">
        <v>2</v>
      </c>
      <c r="P1494" t="s">
        <v>2660</v>
      </c>
      <c r="Q1494">
        <v>3</v>
      </c>
      <c r="S1494" t="s">
        <v>2660</v>
      </c>
      <c r="T1494">
        <v>3</v>
      </c>
      <c r="V1494" t="s">
        <v>11455</v>
      </c>
      <c r="W1494" t="s">
        <v>11456</v>
      </c>
      <c r="X1494" t="s">
        <v>12949</v>
      </c>
    </row>
    <row r="1495" spans="1:24">
      <c r="A1495" t="s">
        <v>2661</v>
      </c>
      <c r="B1495">
        <v>417</v>
      </c>
      <c r="D1495" t="s">
        <v>2661</v>
      </c>
      <c r="E1495">
        <v>386</v>
      </c>
      <c r="G1495" t="s">
        <v>2661</v>
      </c>
      <c r="H1495">
        <v>777</v>
      </c>
      <c r="J1495" t="s">
        <v>2661</v>
      </c>
      <c r="K1495">
        <v>707</v>
      </c>
      <c r="M1495" t="s">
        <v>2661</v>
      </c>
      <c r="N1495">
        <v>22</v>
      </c>
      <c r="P1495" t="s">
        <v>2661</v>
      </c>
      <c r="Q1495">
        <v>17</v>
      </c>
      <c r="S1495" t="s">
        <v>2661</v>
      </c>
      <c r="T1495">
        <v>56</v>
      </c>
      <c r="V1495" t="s">
        <v>11455</v>
      </c>
      <c r="W1495" t="s">
        <v>11456</v>
      </c>
      <c r="X1495" t="s">
        <v>12950</v>
      </c>
    </row>
    <row r="1496" spans="1:24">
      <c r="A1496" t="s">
        <v>2662</v>
      </c>
      <c r="B1496">
        <v>111</v>
      </c>
      <c r="D1496" t="s">
        <v>2662</v>
      </c>
      <c r="E1496">
        <v>137</v>
      </c>
      <c r="G1496" t="s">
        <v>2662</v>
      </c>
      <c r="H1496">
        <v>260</v>
      </c>
      <c r="J1496" t="s">
        <v>2662</v>
      </c>
      <c r="K1496">
        <v>232</v>
      </c>
      <c r="M1496" t="s">
        <v>2662</v>
      </c>
      <c r="N1496">
        <v>10</v>
      </c>
      <c r="P1496" t="s">
        <v>2662</v>
      </c>
      <c r="Q1496">
        <v>10</v>
      </c>
      <c r="S1496" t="s">
        <v>2662</v>
      </c>
      <c r="T1496">
        <v>7</v>
      </c>
      <c r="V1496" t="s">
        <v>11455</v>
      </c>
      <c r="W1496" t="s">
        <v>11456</v>
      </c>
      <c r="X1496" t="s">
        <v>12951</v>
      </c>
    </row>
    <row r="1497" spans="1:24">
      <c r="A1497" t="s">
        <v>2663</v>
      </c>
      <c r="B1497">
        <v>217</v>
      </c>
      <c r="D1497" t="s">
        <v>2663</v>
      </c>
      <c r="E1497">
        <v>224</v>
      </c>
      <c r="G1497" t="s">
        <v>2663</v>
      </c>
      <c r="H1497">
        <v>439</v>
      </c>
      <c r="J1497" t="s">
        <v>2663</v>
      </c>
      <c r="K1497">
        <v>418</v>
      </c>
      <c r="M1497" t="s">
        <v>2663</v>
      </c>
      <c r="N1497">
        <v>9</v>
      </c>
      <c r="P1497" t="s">
        <v>2663</v>
      </c>
      <c r="Q1497">
        <v>7</v>
      </c>
      <c r="S1497" t="s">
        <v>2663</v>
      </c>
      <c r="T1497">
        <v>6</v>
      </c>
      <c r="V1497" t="s">
        <v>11455</v>
      </c>
      <c r="W1497" t="s">
        <v>11456</v>
      </c>
      <c r="X1497" t="s">
        <v>12952</v>
      </c>
    </row>
    <row r="1498" spans="1:24">
      <c r="A1498" t="s">
        <v>2664</v>
      </c>
      <c r="B1498">
        <v>537</v>
      </c>
      <c r="D1498" t="s">
        <v>2664</v>
      </c>
      <c r="E1498">
        <v>520</v>
      </c>
      <c r="G1498" t="s">
        <v>2664</v>
      </c>
      <c r="H1498">
        <v>1051</v>
      </c>
      <c r="J1498" t="s">
        <v>2664</v>
      </c>
      <c r="K1498">
        <v>1019</v>
      </c>
      <c r="M1498" t="s">
        <v>2664</v>
      </c>
      <c r="N1498">
        <v>61</v>
      </c>
      <c r="P1498" t="s">
        <v>2664</v>
      </c>
      <c r="Q1498">
        <v>62</v>
      </c>
      <c r="S1498" t="s">
        <v>2664</v>
      </c>
      <c r="T1498">
        <v>123</v>
      </c>
      <c r="V1498" t="s">
        <v>11455</v>
      </c>
      <c r="W1498" t="s">
        <v>11456</v>
      </c>
      <c r="X1498" t="s">
        <v>12953</v>
      </c>
    </row>
    <row r="1499" spans="1:24">
      <c r="A1499" t="s">
        <v>2665</v>
      </c>
      <c r="B1499">
        <v>1</v>
      </c>
      <c r="D1499" t="s">
        <v>2665</v>
      </c>
      <c r="E1499">
        <v>0</v>
      </c>
      <c r="G1499" t="s">
        <v>2665</v>
      </c>
      <c r="H1499">
        <v>0</v>
      </c>
      <c r="J1499" t="s">
        <v>2665</v>
      </c>
      <c r="K1499">
        <v>0</v>
      </c>
      <c r="M1499" t="s">
        <v>2665</v>
      </c>
      <c r="N1499">
        <v>5</v>
      </c>
      <c r="P1499" t="s">
        <v>2665</v>
      </c>
      <c r="Q1499">
        <v>9</v>
      </c>
      <c r="S1499" t="s">
        <v>2665</v>
      </c>
      <c r="T1499">
        <v>12</v>
      </c>
      <c r="V1499" t="s">
        <v>11455</v>
      </c>
      <c r="W1499" t="s">
        <v>11456</v>
      </c>
      <c r="X1499" t="s">
        <v>12954</v>
      </c>
    </row>
    <row r="1500" spans="1:24">
      <c r="A1500" t="s">
        <v>2666</v>
      </c>
      <c r="B1500">
        <v>1241</v>
      </c>
      <c r="D1500" t="s">
        <v>2666</v>
      </c>
      <c r="E1500">
        <v>1322</v>
      </c>
      <c r="G1500" t="s">
        <v>2666</v>
      </c>
      <c r="H1500">
        <v>2659</v>
      </c>
      <c r="J1500" t="s">
        <v>2666</v>
      </c>
      <c r="K1500">
        <v>2594</v>
      </c>
      <c r="M1500" t="s">
        <v>2666</v>
      </c>
      <c r="N1500">
        <v>6</v>
      </c>
      <c r="P1500" t="s">
        <v>2666</v>
      </c>
      <c r="Q1500">
        <v>6</v>
      </c>
      <c r="S1500" t="s">
        <v>2666</v>
      </c>
      <c r="T1500">
        <v>8</v>
      </c>
      <c r="V1500" t="s">
        <v>11455</v>
      </c>
      <c r="W1500" t="s">
        <v>11456</v>
      </c>
      <c r="X1500" t="s">
        <v>12955</v>
      </c>
    </row>
    <row r="1501" spans="1:24">
      <c r="A1501" t="s">
        <v>2667</v>
      </c>
      <c r="B1501">
        <v>76</v>
      </c>
      <c r="D1501" t="s">
        <v>2667</v>
      </c>
      <c r="E1501">
        <v>71</v>
      </c>
      <c r="G1501" t="s">
        <v>2667</v>
      </c>
      <c r="H1501">
        <v>129</v>
      </c>
      <c r="J1501" t="s">
        <v>2667</v>
      </c>
      <c r="K1501">
        <v>119</v>
      </c>
      <c r="M1501" t="s">
        <v>2667</v>
      </c>
      <c r="N1501">
        <v>5</v>
      </c>
      <c r="P1501" t="s">
        <v>2667</v>
      </c>
      <c r="Q1501">
        <v>3</v>
      </c>
      <c r="S1501" t="s">
        <v>2667</v>
      </c>
      <c r="T1501">
        <v>23</v>
      </c>
      <c r="V1501" t="s">
        <v>11455</v>
      </c>
      <c r="W1501" t="s">
        <v>11456</v>
      </c>
      <c r="X1501" t="s">
        <v>12956</v>
      </c>
    </row>
    <row r="1502" spans="1:24">
      <c r="A1502" t="s">
        <v>2668</v>
      </c>
      <c r="B1502">
        <v>1219</v>
      </c>
      <c r="D1502" t="s">
        <v>2668</v>
      </c>
      <c r="E1502">
        <v>1222</v>
      </c>
      <c r="G1502" t="s">
        <v>2668</v>
      </c>
      <c r="H1502">
        <v>2379</v>
      </c>
      <c r="J1502" t="s">
        <v>2668</v>
      </c>
      <c r="K1502">
        <v>2509</v>
      </c>
      <c r="M1502" t="s">
        <v>2668</v>
      </c>
      <c r="N1502">
        <v>65</v>
      </c>
      <c r="P1502" t="s">
        <v>2668</v>
      </c>
      <c r="Q1502">
        <v>61</v>
      </c>
      <c r="S1502" t="s">
        <v>2668</v>
      </c>
      <c r="T1502">
        <v>91</v>
      </c>
      <c r="V1502" t="s">
        <v>11455</v>
      </c>
      <c r="W1502" t="s">
        <v>11456</v>
      </c>
      <c r="X1502" t="s">
        <v>12957</v>
      </c>
    </row>
    <row r="1503" spans="1:24">
      <c r="A1503" t="s">
        <v>2669</v>
      </c>
      <c r="B1503">
        <v>349</v>
      </c>
      <c r="D1503" t="s">
        <v>2669</v>
      </c>
      <c r="E1503">
        <v>348</v>
      </c>
      <c r="G1503" t="s">
        <v>2669</v>
      </c>
      <c r="H1503">
        <v>718</v>
      </c>
      <c r="J1503" t="s">
        <v>2669</v>
      </c>
      <c r="K1503">
        <v>751</v>
      </c>
      <c r="M1503" t="s">
        <v>2669</v>
      </c>
      <c r="N1503">
        <v>36</v>
      </c>
      <c r="P1503" t="s">
        <v>2669</v>
      </c>
      <c r="Q1503">
        <v>42</v>
      </c>
      <c r="S1503" t="s">
        <v>2669</v>
      </c>
      <c r="T1503">
        <v>94</v>
      </c>
      <c r="V1503" t="s">
        <v>11455</v>
      </c>
      <c r="W1503" t="s">
        <v>11456</v>
      </c>
      <c r="X1503" t="s">
        <v>12958</v>
      </c>
    </row>
    <row r="1504" spans="1:24">
      <c r="A1504" t="s">
        <v>2670</v>
      </c>
      <c r="B1504">
        <v>1823</v>
      </c>
      <c r="D1504" t="s">
        <v>2670</v>
      </c>
      <c r="E1504">
        <v>1899</v>
      </c>
      <c r="G1504" t="s">
        <v>2670</v>
      </c>
      <c r="H1504">
        <v>3805</v>
      </c>
      <c r="J1504" t="s">
        <v>2670</v>
      </c>
      <c r="K1504">
        <v>3713</v>
      </c>
      <c r="M1504" t="s">
        <v>2670</v>
      </c>
      <c r="N1504">
        <v>11</v>
      </c>
      <c r="P1504" t="s">
        <v>2670</v>
      </c>
      <c r="Q1504">
        <v>10</v>
      </c>
      <c r="S1504" t="s">
        <v>2670</v>
      </c>
      <c r="T1504">
        <v>15</v>
      </c>
      <c r="V1504" t="s">
        <v>11455</v>
      </c>
      <c r="W1504" t="s">
        <v>11456</v>
      </c>
      <c r="X1504" t="s">
        <v>12959</v>
      </c>
    </row>
    <row r="1505" spans="1:24">
      <c r="A1505" t="s">
        <v>2671</v>
      </c>
      <c r="B1505">
        <v>781</v>
      </c>
      <c r="D1505" t="s">
        <v>2671</v>
      </c>
      <c r="E1505">
        <v>862</v>
      </c>
      <c r="G1505" t="s">
        <v>2671</v>
      </c>
      <c r="H1505">
        <v>1614</v>
      </c>
      <c r="J1505" t="s">
        <v>2671</v>
      </c>
      <c r="K1505">
        <v>1536</v>
      </c>
      <c r="M1505" t="s">
        <v>2671</v>
      </c>
      <c r="N1505">
        <v>46</v>
      </c>
      <c r="P1505" t="s">
        <v>2671</v>
      </c>
      <c r="Q1505">
        <v>57</v>
      </c>
      <c r="S1505" t="s">
        <v>2671</v>
      </c>
      <c r="T1505">
        <v>107</v>
      </c>
      <c r="V1505" t="s">
        <v>11455</v>
      </c>
      <c r="W1505" t="s">
        <v>11456</v>
      </c>
      <c r="X1505" t="s">
        <v>12960</v>
      </c>
    </row>
    <row r="1506" spans="1:24">
      <c r="A1506" t="s">
        <v>2672</v>
      </c>
      <c r="B1506">
        <v>760</v>
      </c>
      <c r="D1506" t="s">
        <v>2672</v>
      </c>
      <c r="E1506">
        <v>775</v>
      </c>
      <c r="G1506" t="s">
        <v>2672</v>
      </c>
      <c r="H1506">
        <v>1459</v>
      </c>
      <c r="J1506" t="s">
        <v>2672</v>
      </c>
      <c r="K1506">
        <v>1381</v>
      </c>
      <c r="M1506" t="s">
        <v>2672</v>
      </c>
      <c r="N1506">
        <v>33</v>
      </c>
      <c r="P1506" t="s">
        <v>2672</v>
      </c>
      <c r="Q1506">
        <v>41</v>
      </c>
      <c r="S1506" t="s">
        <v>2672</v>
      </c>
      <c r="T1506">
        <v>82</v>
      </c>
      <c r="V1506" t="s">
        <v>11455</v>
      </c>
      <c r="W1506" t="s">
        <v>11456</v>
      </c>
      <c r="X1506" t="s">
        <v>12961</v>
      </c>
    </row>
    <row r="1507" spans="1:24">
      <c r="A1507" t="s">
        <v>2673</v>
      </c>
      <c r="B1507">
        <v>636</v>
      </c>
      <c r="D1507" t="s">
        <v>2673</v>
      </c>
      <c r="E1507">
        <v>669</v>
      </c>
      <c r="G1507" t="s">
        <v>2673</v>
      </c>
      <c r="H1507">
        <v>1407</v>
      </c>
      <c r="J1507" t="s">
        <v>2673</v>
      </c>
      <c r="K1507">
        <v>1372</v>
      </c>
      <c r="M1507" t="s">
        <v>2673</v>
      </c>
      <c r="N1507">
        <v>5</v>
      </c>
      <c r="P1507" t="s">
        <v>2673</v>
      </c>
      <c r="Q1507">
        <v>6</v>
      </c>
      <c r="S1507" t="s">
        <v>2673</v>
      </c>
      <c r="T1507">
        <v>8</v>
      </c>
      <c r="V1507" t="s">
        <v>11455</v>
      </c>
      <c r="W1507" t="s">
        <v>11456</v>
      </c>
      <c r="X1507" t="s">
        <v>12962</v>
      </c>
    </row>
    <row r="1508" spans="1:24">
      <c r="A1508" t="s">
        <v>2674</v>
      </c>
      <c r="B1508">
        <v>0</v>
      </c>
      <c r="D1508" t="s">
        <v>2674</v>
      </c>
      <c r="E1508">
        <v>0</v>
      </c>
      <c r="G1508" t="s">
        <v>2674</v>
      </c>
      <c r="H1508">
        <v>0</v>
      </c>
      <c r="J1508" t="s">
        <v>2674</v>
      </c>
      <c r="K1508">
        <v>0</v>
      </c>
      <c r="M1508" t="s">
        <v>2674</v>
      </c>
      <c r="N1508">
        <v>0</v>
      </c>
      <c r="P1508" t="s">
        <v>2674</v>
      </c>
      <c r="Q1508">
        <v>0</v>
      </c>
      <c r="S1508" t="s">
        <v>2674</v>
      </c>
      <c r="T1508">
        <v>0</v>
      </c>
      <c r="V1508" t="s">
        <v>11473</v>
      </c>
      <c r="W1508" t="s">
        <v>11456</v>
      </c>
      <c r="X1508" t="s">
        <v>12963</v>
      </c>
    </row>
    <row r="1509" spans="1:24">
      <c r="A1509" t="s">
        <v>2675</v>
      </c>
      <c r="B1509">
        <v>1909</v>
      </c>
      <c r="D1509" t="s">
        <v>2675</v>
      </c>
      <c r="E1509">
        <v>1870</v>
      </c>
      <c r="G1509" t="s">
        <v>2675</v>
      </c>
      <c r="H1509">
        <v>3741</v>
      </c>
      <c r="J1509" t="s">
        <v>2675</v>
      </c>
      <c r="K1509">
        <v>3732</v>
      </c>
      <c r="M1509" t="s">
        <v>2675</v>
      </c>
      <c r="N1509">
        <v>42</v>
      </c>
      <c r="P1509" t="s">
        <v>2675</v>
      </c>
      <c r="Q1509">
        <v>45</v>
      </c>
      <c r="S1509" t="s">
        <v>2675</v>
      </c>
      <c r="T1509">
        <v>75</v>
      </c>
      <c r="V1509" t="s">
        <v>11455</v>
      </c>
      <c r="W1509" t="s">
        <v>11456</v>
      </c>
      <c r="X1509" t="s">
        <v>12964</v>
      </c>
    </row>
    <row r="1510" spans="1:24">
      <c r="A1510" t="s">
        <v>2676</v>
      </c>
      <c r="B1510">
        <v>1906</v>
      </c>
      <c r="D1510" t="s">
        <v>2676</v>
      </c>
      <c r="E1510">
        <v>1900</v>
      </c>
      <c r="G1510" t="s">
        <v>2676</v>
      </c>
      <c r="H1510">
        <v>3768</v>
      </c>
      <c r="J1510" t="s">
        <v>2676</v>
      </c>
      <c r="K1510">
        <v>3769</v>
      </c>
      <c r="M1510" t="s">
        <v>2676</v>
      </c>
      <c r="N1510">
        <v>61</v>
      </c>
      <c r="P1510" t="s">
        <v>2676</v>
      </c>
      <c r="Q1510">
        <v>54</v>
      </c>
      <c r="S1510" t="s">
        <v>2676</v>
      </c>
      <c r="T1510">
        <v>95</v>
      </c>
      <c r="V1510" t="s">
        <v>11455</v>
      </c>
      <c r="W1510" t="s">
        <v>11456</v>
      </c>
      <c r="X1510" t="s">
        <v>12965</v>
      </c>
    </row>
    <row r="1511" spans="1:24">
      <c r="A1511" t="s">
        <v>2677</v>
      </c>
      <c r="B1511">
        <v>114</v>
      </c>
      <c r="D1511" t="s">
        <v>2677</v>
      </c>
      <c r="E1511">
        <v>138</v>
      </c>
      <c r="G1511" t="s">
        <v>2677</v>
      </c>
      <c r="H1511">
        <v>297</v>
      </c>
      <c r="J1511" t="s">
        <v>2677</v>
      </c>
      <c r="K1511">
        <v>249</v>
      </c>
      <c r="M1511" t="s">
        <v>2677</v>
      </c>
      <c r="N1511">
        <v>2</v>
      </c>
      <c r="P1511" t="s">
        <v>2677</v>
      </c>
      <c r="Q1511">
        <v>1</v>
      </c>
      <c r="S1511" t="s">
        <v>2677</v>
      </c>
      <c r="T1511">
        <v>5</v>
      </c>
      <c r="V1511" t="s">
        <v>11455</v>
      </c>
      <c r="W1511" t="s">
        <v>11456</v>
      </c>
      <c r="X1511" t="s">
        <v>12966</v>
      </c>
    </row>
    <row r="1512" spans="1:24">
      <c r="A1512" t="s">
        <v>2678</v>
      </c>
      <c r="B1512">
        <v>409</v>
      </c>
      <c r="D1512" t="s">
        <v>2678</v>
      </c>
      <c r="E1512">
        <v>397</v>
      </c>
      <c r="G1512" t="s">
        <v>2678</v>
      </c>
      <c r="H1512">
        <v>827</v>
      </c>
      <c r="J1512" t="s">
        <v>2678</v>
      </c>
      <c r="K1512">
        <v>784</v>
      </c>
      <c r="M1512" t="s">
        <v>2678</v>
      </c>
      <c r="N1512">
        <v>64</v>
      </c>
      <c r="P1512" t="s">
        <v>2678</v>
      </c>
      <c r="Q1512">
        <v>86</v>
      </c>
      <c r="S1512" t="s">
        <v>2678</v>
      </c>
      <c r="T1512">
        <v>175</v>
      </c>
      <c r="V1512" t="s">
        <v>11455</v>
      </c>
      <c r="W1512" t="s">
        <v>11456</v>
      </c>
      <c r="X1512" t="s">
        <v>12967</v>
      </c>
    </row>
    <row r="1513" spans="1:24">
      <c r="A1513" t="s">
        <v>2679</v>
      </c>
      <c r="B1513">
        <v>440</v>
      </c>
      <c r="D1513" t="s">
        <v>2679</v>
      </c>
      <c r="E1513">
        <v>481</v>
      </c>
      <c r="G1513" t="s">
        <v>2679</v>
      </c>
      <c r="H1513">
        <v>949</v>
      </c>
      <c r="J1513" t="s">
        <v>2679</v>
      </c>
      <c r="K1513">
        <v>969</v>
      </c>
      <c r="M1513" t="s">
        <v>2679</v>
      </c>
      <c r="N1513">
        <v>62</v>
      </c>
      <c r="P1513" t="s">
        <v>2679</v>
      </c>
      <c r="Q1513">
        <v>71</v>
      </c>
      <c r="S1513" t="s">
        <v>2679</v>
      </c>
      <c r="T1513">
        <v>144</v>
      </c>
      <c r="V1513" t="s">
        <v>11455</v>
      </c>
      <c r="W1513" t="s">
        <v>11456</v>
      </c>
      <c r="X1513" t="s">
        <v>12968</v>
      </c>
    </row>
    <row r="1514" spans="1:24">
      <c r="A1514" t="s">
        <v>2680</v>
      </c>
      <c r="B1514">
        <v>192</v>
      </c>
      <c r="D1514" t="s">
        <v>2680</v>
      </c>
      <c r="E1514">
        <v>164</v>
      </c>
      <c r="G1514" t="s">
        <v>2680</v>
      </c>
      <c r="H1514">
        <v>393</v>
      </c>
      <c r="J1514" t="s">
        <v>2680</v>
      </c>
      <c r="K1514">
        <v>400</v>
      </c>
      <c r="M1514" t="s">
        <v>2680</v>
      </c>
      <c r="N1514">
        <v>30</v>
      </c>
      <c r="P1514" t="s">
        <v>2680</v>
      </c>
      <c r="Q1514">
        <v>38</v>
      </c>
      <c r="S1514" t="s">
        <v>2680</v>
      </c>
      <c r="T1514">
        <v>74</v>
      </c>
      <c r="V1514" t="s">
        <v>11455</v>
      </c>
      <c r="W1514" t="s">
        <v>11456</v>
      </c>
      <c r="X1514" t="s">
        <v>12969</v>
      </c>
    </row>
    <row r="1515" spans="1:24">
      <c r="A1515" t="s">
        <v>2681</v>
      </c>
      <c r="B1515">
        <v>1137</v>
      </c>
      <c r="D1515" t="s">
        <v>2681</v>
      </c>
      <c r="E1515">
        <v>1149</v>
      </c>
      <c r="G1515" t="s">
        <v>2681</v>
      </c>
      <c r="H1515">
        <v>2270</v>
      </c>
      <c r="J1515" t="s">
        <v>2681</v>
      </c>
      <c r="K1515">
        <v>2173</v>
      </c>
      <c r="M1515" t="s">
        <v>2681</v>
      </c>
      <c r="N1515">
        <v>8</v>
      </c>
      <c r="P1515" t="s">
        <v>2681</v>
      </c>
      <c r="Q1515">
        <v>9</v>
      </c>
      <c r="S1515" t="s">
        <v>2681</v>
      </c>
      <c r="T1515">
        <v>9</v>
      </c>
      <c r="V1515" t="s">
        <v>11455</v>
      </c>
      <c r="W1515" t="s">
        <v>11456</v>
      </c>
      <c r="X1515" t="s">
        <v>12970</v>
      </c>
    </row>
    <row r="1516" spans="1:24">
      <c r="A1516" t="s">
        <v>2682</v>
      </c>
      <c r="B1516">
        <v>883</v>
      </c>
      <c r="D1516" t="s">
        <v>2682</v>
      </c>
      <c r="E1516">
        <v>933</v>
      </c>
      <c r="G1516" t="s">
        <v>2682</v>
      </c>
      <c r="H1516">
        <v>1789</v>
      </c>
      <c r="J1516" t="s">
        <v>2682</v>
      </c>
      <c r="K1516">
        <v>1700</v>
      </c>
      <c r="M1516" t="s">
        <v>2682</v>
      </c>
      <c r="N1516">
        <v>44</v>
      </c>
      <c r="P1516" t="s">
        <v>2682</v>
      </c>
      <c r="Q1516">
        <v>41</v>
      </c>
      <c r="S1516" t="s">
        <v>2682</v>
      </c>
      <c r="T1516">
        <v>99</v>
      </c>
      <c r="V1516" t="s">
        <v>11455</v>
      </c>
      <c r="W1516" t="s">
        <v>11456</v>
      </c>
      <c r="X1516" t="s">
        <v>12971</v>
      </c>
    </row>
    <row r="1517" spans="1:24">
      <c r="A1517" t="s">
        <v>2683</v>
      </c>
      <c r="B1517">
        <v>46</v>
      </c>
      <c r="D1517" t="s">
        <v>2683</v>
      </c>
      <c r="E1517">
        <v>33</v>
      </c>
      <c r="G1517" t="s">
        <v>2683</v>
      </c>
      <c r="H1517">
        <v>97</v>
      </c>
      <c r="J1517" t="s">
        <v>2683</v>
      </c>
      <c r="K1517">
        <v>80</v>
      </c>
      <c r="M1517" t="s">
        <v>2683</v>
      </c>
      <c r="N1517">
        <v>4</v>
      </c>
      <c r="P1517" t="s">
        <v>2683</v>
      </c>
      <c r="Q1517">
        <v>4</v>
      </c>
      <c r="S1517" t="s">
        <v>2683</v>
      </c>
      <c r="T1517">
        <v>3</v>
      </c>
      <c r="V1517" t="s">
        <v>11455</v>
      </c>
      <c r="W1517" t="s">
        <v>11456</v>
      </c>
      <c r="X1517" t="s">
        <v>12972</v>
      </c>
    </row>
    <row r="1518" spans="1:24">
      <c r="A1518" t="s">
        <v>2684</v>
      </c>
      <c r="B1518">
        <v>0</v>
      </c>
      <c r="D1518" t="s">
        <v>2684</v>
      </c>
      <c r="E1518">
        <v>0</v>
      </c>
      <c r="G1518" t="s">
        <v>2684</v>
      </c>
      <c r="H1518">
        <v>0</v>
      </c>
      <c r="J1518" t="s">
        <v>2684</v>
      </c>
      <c r="K1518">
        <v>0</v>
      </c>
      <c r="M1518" t="s">
        <v>2684</v>
      </c>
      <c r="N1518">
        <v>0</v>
      </c>
      <c r="P1518" t="s">
        <v>2684</v>
      </c>
      <c r="Q1518">
        <v>0</v>
      </c>
      <c r="S1518" t="s">
        <v>2684</v>
      </c>
      <c r="T1518">
        <v>0</v>
      </c>
      <c r="V1518" t="s">
        <v>11473</v>
      </c>
      <c r="W1518" t="s">
        <v>11456</v>
      </c>
      <c r="X1518" t="s">
        <v>12973</v>
      </c>
    </row>
    <row r="1519" spans="1:24">
      <c r="A1519" t="s">
        <v>2685</v>
      </c>
      <c r="B1519">
        <v>13</v>
      </c>
      <c r="D1519" t="s">
        <v>2685</v>
      </c>
      <c r="E1519">
        <v>17</v>
      </c>
      <c r="G1519" t="s">
        <v>2685</v>
      </c>
      <c r="H1519">
        <v>34</v>
      </c>
      <c r="J1519" t="s">
        <v>2685</v>
      </c>
      <c r="K1519">
        <v>33</v>
      </c>
      <c r="M1519" t="s">
        <v>2685</v>
      </c>
      <c r="N1519">
        <v>62</v>
      </c>
      <c r="P1519" t="s">
        <v>2685</v>
      </c>
      <c r="Q1519">
        <v>77</v>
      </c>
      <c r="S1519" t="s">
        <v>2685</v>
      </c>
      <c r="T1519">
        <v>176</v>
      </c>
      <c r="V1519" t="s">
        <v>11455</v>
      </c>
      <c r="W1519" t="s">
        <v>11456</v>
      </c>
      <c r="X1519" t="s">
        <v>12974</v>
      </c>
    </row>
    <row r="1520" spans="1:24">
      <c r="A1520" t="s">
        <v>2686</v>
      </c>
      <c r="B1520">
        <v>178</v>
      </c>
      <c r="D1520" t="s">
        <v>2686</v>
      </c>
      <c r="E1520">
        <v>163</v>
      </c>
      <c r="G1520" t="s">
        <v>2686</v>
      </c>
      <c r="H1520">
        <v>364</v>
      </c>
      <c r="J1520" t="s">
        <v>2686</v>
      </c>
      <c r="K1520">
        <v>322</v>
      </c>
      <c r="M1520" t="s">
        <v>2686</v>
      </c>
      <c r="N1520">
        <v>42</v>
      </c>
      <c r="P1520" t="s">
        <v>2686</v>
      </c>
      <c r="Q1520">
        <v>45</v>
      </c>
      <c r="S1520" t="s">
        <v>2686</v>
      </c>
      <c r="T1520">
        <v>94</v>
      </c>
      <c r="V1520" t="s">
        <v>11455</v>
      </c>
      <c r="W1520" t="s">
        <v>11456</v>
      </c>
      <c r="X1520" t="s">
        <v>12975</v>
      </c>
    </row>
    <row r="1521" spans="1:24">
      <c r="A1521" t="s">
        <v>2687</v>
      </c>
      <c r="B1521">
        <v>117</v>
      </c>
      <c r="D1521" t="s">
        <v>2687</v>
      </c>
      <c r="E1521">
        <v>119</v>
      </c>
      <c r="G1521" t="s">
        <v>2687</v>
      </c>
      <c r="H1521">
        <v>237</v>
      </c>
      <c r="J1521" t="s">
        <v>2687</v>
      </c>
      <c r="K1521">
        <v>228</v>
      </c>
      <c r="M1521" t="s">
        <v>2687</v>
      </c>
      <c r="N1521">
        <v>5</v>
      </c>
      <c r="P1521" t="s">
        <v>2687</v>
      </c>
      <c r="Q1521">
        <v>6</v>
      </c>
      <c r="S1521" t="s">
        <v>2687</v>
      </c>
      <c r="T1521">
        <v>31</v>
      </c>
      <c r="V1521" t="s">
        <v>11455</v>
      </c>
      <c r="W1521" t="s">
        <v>11456</v>
      </c>
      <c r="X1521" t="s">
        <v>12976</v>
      </c>
    </row>
    <row r="1522" spans="1:24">
      <c r="A1522" t="s">
        <v>2688</v>
      </c>
      <c r="B1522">
        <v>53</v>
      </c>
      <c r="D1522" t="s">
        <v>2688</v>
      </c>
      <c r="E1522">
        <v>41</v>
      </c>
      <c r="G1522" t="s">
        <v>2688</v>
      </c>
      <c r="H1522">
        <v>83</v>
      </c>
      <c r="J1522" t="s">
        <v>2688</v>
      </c>
      <c r="K1522">
        <v>105</v>
      </c>
      <c r="M1522" t="s">
        <v>2688</v>
      </c>
      <c r="N1522">
        <v>3</v>
      </c>
      <c r="P1522" t="s">
        <v>2688</v>
      </c>
      <c r="Q1522">
        <v>2</v>
      </c>
      <c r="S1522" t="s">
        <v>2688</v>
      </c>
      <c r="T1522">
        <v>4</v>
      </c>
      <c r="V1522" t="s">
        <v>11455</v>
      </c>
      <c r="W1522" t="s">
        <v>11456</v>
      </c>
      <c r="X1522" t="s">
        <v>12977</v>
      </c>
    </row>
    <row r="1523" spans="1:24">
      <c r="A1523" t="s">
        <v>2689</v>
      </c>
      <c r="B1523">
        <v>474</v>
      </c>
      <c r="D1523" t="s">
        <v>2689</v>
      </c>
      <c r="E1523">
        <v>513</v>
      </c>
      <c r="G1523" t="s">
        <v>2689</v>
      </c>
      <c r="H1523">
        <v>969</v>
      </c>
      <c r="J1523" t="s">
        <v>2689</v>
      </c>
      <c r="K1523">
        <v>853</v>
      </c>
      <c r="M1523" t="s">
        <v>2689</v>
      </c>
      <c r="N1523">
        <v>6</v>
      </c>
      <c r="P1523" t="s">
        <v>2689</v>
      </c>
      <c r="Q1523">
        <v>7</v>
      </c>
      <c r="S1523" t="s">
        <v>2689</v>
      </c>
      <c r="T1523">
        <v>7</v>
      </c>
      <c r="V1523" t="s">
        <v>11455</v>
      </c>
      <c r="W1523" t="s">
        <v>11456</v>
      </c>
      <c r="X1523" t="s">
        <v>12978</v>
      </c>
    </row>
    <row r="1524" spans="1:24">
      <c r="A1524" t="s">
        <v>2690</v>
      </c>
      <c r="B1524">
        <v>0</v>
      </c>
      <c r="D1524" t="s">
        <v>2690</v>
      </c>
      <c r="E1524">
        <v>0</v>
      </c>
      <c r="G1524" t="s">
        <v>2690</v>
      </c>
      <c r="H1524">
        <v>0</v>
      </c>
      <c r="J1524" t="s">
        <v>2690</v>
      </c>
      <c r="K1524">
        <v>0</v>
      </c>
      <c r="M1524" t="s">
        <v>2690</v>
      </c>
      <c r="N1524">
        <v>0</v>
      </c>
      <c r="P1524" t="s">
        <v>2690</v>
      </c>
      <c r="Q1524">
        <v>0</v>
      </c>
      <c r="S1524" t="s">
        <v>2690</v>
      </c>
      <c r="T1524">
        <v>0</v>
      </c>
      <c r="V1524" t="s">
        <v>11473</v>
      </c>
      <c r="W1524" t="s">
        <v>11456</v>
      </c>
      <c r="X1524" t="s">
        <v>12979</v>
      </c>
    </row>
    <row r="1525" spans="1:24">
      <c r="A1525" t="s">
        <v>2691</v>
      </c>
      <c r="B1525">
        <v>346</v>
      </c>
      <c r="D1525" t="s">
        <v>2691</v>
      </c>
      <c r="E1525">
        <v>334</v>
      </c>
      <c r="G1525" t="s">
        <v>2691</v>
      </c>
      <c r="H1525">
        <v>730</v>
      </c>
      <c r="J1525" t="s">
        <v>2691</v>
      </c>
      <c r="K1525">
        <v>603</v>
      </c>
      <c r="M1525" t="s">
        <v>2691</v>
      </c>
      <c r="N1525">
        <v>4</v>
      </c>
      <c r="P1525" t="s">
        <v>2691</v>
      </c>
      <c r="Q1525">
        <v>7</v>
      </c>
      <c r="S1525" t="s">
        <v>2691</v>
      </c>
      <c r="T1525">
        <v>9</v>
      </c>
      <c r="V1525" t="s">
        <v>11455</v>
      </c>
      <c r="W1525" t="s">
        <v>11456</v>
      </c>
      <c r="X1525" t="s">
        <v>12980</v>
      </c>
    </row>
    <row r="1526" spans="1:24">
      <c r="A1526" t="s">
        <v>2692</v>
      </c>
      <c r="B1526">
        <v>572</v>
      </c>
      <c r="D1526" t="s">
        <v>2692</v>
      </c>
      <c r="E1526">
        <v>550</v>
      </c>
      <c r="G1526" t="s">
        <v>2692</v>
      </c>
      <c r="H1526">
        <v>1246</v>
      </c>
      <c r="J1526" t="s">
        <v>2692</v>
      </c>
      <c r="K1526">
        <v>1140</v>
      </c>
      <c r="M1526" t="s">
        <v>2692</v>
      </c>
      <c r="N1526">
        <v>28</v>
      </c>
      <c r="P1526" t="s">
        <v>2692</v>
      </c>
      <c r="Q1526">
        <v>30</v>
      </c>
      <c r="S1526" t="s">
        <v>2692</v>
      </c>
      <c r="T1526">
        <v>68</v>
      </c>
      <c r="V1526" t="s">
        <v>11455</v>
      </c>
      <c r="W1526" t="s">
        <v>11456</v>
      </c>
      <c r="X1526" t="s">
        <v>12981</v>
      </c>
    </row>
    <row r="1527" spans="1:24">
      <c r="A1527" t="s">
        <v>2693</v>
      </c>
      <c r="B1527">
        <v>845</v>
      </c>
      <c r="D1527" t="s">
        <v>2693</v>
      </c>
      <c r="E1527">
        <v>868</v>
      </c>
      <c r="G1527" t="s">
        <v>2693</v>
      </c>
      <c r="H1527">
        <v>1648</v>
      </c>
      <c r="J1527" t="s">
        <v>2693</v>
      </c>
      <c r="K1527">
        <v>1877</v>
      </c>
      <c r="M1527" t="s">
        <v>2693</v>
      </c>
      <c r="N1527">
        <v>47</v>
      </c>
      <c r="P1527" t="s">
        <v>2693</v>
      </c>
      <c r="Q1527">
        <v>39</v>
      </c>
      <c r="S1527" t="s">
        <v>2693</v>
      </c>
      <c r="T1527">
        <v>90</v>
      </c>
      <c r="V1527" t="s">
        <v>11455</v>
      </c>
      <c r="W1527" t="s">
        <v>11456</v>
      </c>
      <c r="X1527" t="s">
        <v>12982</v>
      </c>
    </row>
    <row r="1528" spans="1:24">
      <c r="A1528" t="s">
        <v>2694</v>
      </c>
      <c r="B1528">
        <v>833</v>
      </c>
      <c r="D1528" t="s">
        <v>2694</v>
      </c>
      <c r="E1528">
        <v>808</v>
      </c>
      <c r="G1528" t="s">
        <v>2694</v>
      </c>
      <c r="H1528">
        <v>1587</v>
      </c>
      <c r="J1528" t="s">
        <v>2694</v>
      </c>
      <c r="K1528">
        <v>1552</v>
      </c>
      <c r="M1528" t="s">
        <v>2694</v>
      </c>
      <c r="N1528">
        <v>5</v>
      </c>
      <c r="P1528" t="s">
        <v>2694</v>
      </c>
      <c r="Q1528">
        <v>2</v>
      </c>
      <c r="S1528" t="s">
        <v>2694</v>
      </c>
      <c r="T1528">
        <v>5</v>
      </c>
      <c r="V1528" t="s">
        <v>11455</v>
      </c>
      <c r="W1528" t="s">
        <v>11456</v>
      </c>
      <c r="X1528" t="s">
        <v>12983</v>
      </c>
    </row>
    <row r="1529" spans="1:24">
      <c r="A1529" t="s">
        <v>2695</v>
      </c>
      <c r="B1529">
        <v>0</v>
      </c>
      <c r="D1529" t="s">
        <v>2695</v>
      </c>
      <c r="E1529">
        <v>0</v>
      </c>
      <c r="G1529" t="s">
        <v>2695</v>
      </c>
      <c r="H1529">
        <v>0</v>
      </c>
      <c r="J1529" t="s">
        <v>2695</v>
      </c>
      <c r="K1529">
        <v>0</v>
      </c>
      <c r="M1529" t="s">
        <v>2695</v>
      </c>
      <c r="N1529">
        <v>5</v>
      </c>
      <c r="P1529" t="s">
        <v>2695</v>
      </c>
      <c r="Q1529">
        <v>7</v>
      </c>
      <c r="S1529" t="s">
        <v>2695</v>
      </c>
      <c r="T1529">
        <v>11</v>
      </c>
      <c r="V1529" t="s">
        <v>11455</v>
      </c>
      <c r="W1529" t="s">
        <v>11456</v>
      </c>
      <c r="X1529" t="s">
        <v>12984</v>
      </c>
    </row>
    <row r="1530" spans="1:24">
      <c r="A1530" t="s">
        <v>2696</v>
      </c>
      <c r="B1530">
        <v>584</v>
      </c>
      <c r="D1530" t="s">
        <v>2696</v>
      </c>
      <c r="E1530">
        <v>614</v>
      </c>
      <c r="G1530" t="s">
        <v>2696</v>
      </c>
      <c r="H1530">
        <v>1205</v>
      </c>
      <c r="J1530" t="s">
        <v>2696</v>
      </c>
      <c r="K1530">
        <v>1169</v>
      </c>
      <c r="M1530" t="s">
        <v>2696</v>
      </c>
      <c r="N1530">
        <v>45</v>
      </c>
      <c r="P1530" t="s">
        <v>2696</v>
      </c>
      <c r="Q1530">
        <v>60</v>
      </c>
      <c r="S1530" t="s">
        <v>2696</v>
      </c>
      <c r="T1530">
        <v>104</v>
      </c>
      <c r="V1530" t="s">
        <v>11455</v>
      </c>
      <c r="W1530" t="s">
        <v>11456</v>
      </c>
      <c r="X1530" t="s">
        <v>12985</v>
      </c>
    </row>
    <row r="1531" spans="1:24">
      <c r="A1531" t="s">
        <v>2697</v>
      </c>
      <c r="B1531">
        <v>915</v>
      </c>
      <c r="D1531" t="s">
        <v>2697</v>
      </c>
      <c r="E1531">
        <v>997</v>
      </c>
      <c r="G1531" t="s">
        <v>2697</v>
      </c>
      <c r="H1531">
        <v>1974</v>
      </c>
      <c r="J1531" t="s">
        <v>2697</v>
      </c>
      <c r="K1531">
        <v>1833</v>
      </c>
      <c r="M1531" t="s">
        <v>2697</v>
      </c>
      <c r="N1531">
        <v>8</v>
      </c>
      <c r="P1531" t="s">
        <v>2697</v>
      </c>
      <c r="Q1531">
        <v>8</v>
      </c>
      <c r="S1531" t="s">
        <v>2697</v>
      </c>
      <c r="T1531">
        <v>6</v>
      </c>
      <c r="V1531" t="s">
        <v>11455</v>
      </c>
      <c r="W1531" t="s">
        <v>11456</v>
      </c>
      <c r="X1531" t="s">
        <v>12986</v>
      </c>
    </row>
    <row r="1532" spans="1:24">
      <c r="A1532" t="s">
        <v>2698</v>
      </c>
      <c r="B1532">
        <v>754</v>
      </c>
      <c r="D1532" t="s">
        <v>2698</v>
      </c>
      <c r="E1532">
        <v>778</v>
      </c>
      <c r="G1532" t="s">
        <v>2698</v>
      </c>
      <c r="H1532">
        <v>1608</v>
      </c>
      <c r="J1532" t="s">
        <v>2698</v>
      </c>
      <c r="K1532">
        <v>1530</v>
      </c>
      <c r="M1532" t="s">
        <v>2698</v>
      </c>
      <c r="N1532">
        <v>5</v>
      </c>
      <c r="P1532" t="s">
        <v>2698</v>
      </c>
      <c r="Q1532">
        <v>5</v>
      </c>
      <c r="S1532" t="s">
        <v>2698</v>
      </c>
      <c r="T1532">
        <v>9</v>
      </c>
      <c r="V1532" t="s">
        <v>11455</v>
      </c>
      <c r="W1532" t="s">
        <v>11456</v>
      </c>
      <c r="X1532" t="s">
        <v>12987</v>
      </c>
    </row>
    <row r="1533" spans="1:24">
      <c r="A1533" t="s">
        <v>2699</v>
      </c>
      <c r="B1533">
        <v>614</v>
      </c>
      <c r="D1533" t="s">
        <v>2699</v>
      </c>
      <c r="E1533">
        <v>584</v>
      </c>
      <c r="G1533" t="s">
        <v>2699</v>
      </c>
      <c r="H1533">
        <v>1226</v>
      </c>
      <c r="J1533" t="s">
        <v>2699</v>
      </c>
      <c r="K1533">
        <v>1199</v>
      </c>
      <c r="M1533" t="s">
        <v>2699</v>
      </c>
      <c r="N1533">
        <v>50</v>
      </c>
      <c r="P1533" t="s">
        <v>2699</v>
      </c>
      <c r="Q1533">
        <v>60</v>
      </c>
      <c r="S1533" t="s">
        <v>2699</v>
      </c>
      <c r="T1533">
        <v>146</v>
      </c>
      <c r="V1533" t="s">
        <v>11455</v>
      </c>
      <c r="W1533" t="s">
        <v>11456</v>
      </c>
      <c r="X1533" t="s">
        <v>12988</v>
      </c>
    </row>
    <row r="1534" spans="1:24">
      <c r="A1534" t="s">
        <v>2700</v>
      </c>
      <c r="B1534">
        <v>783</v>
      </c>
      <c r="D1534" t="s">
        <v>2700</v>
      </c>
      <c r="E1534">
        <v>807</v>
      </c>
      <c r="G1534" t="s">
        <v>2700</v>
      </c>
      <c r="H1534">
        <v>1647</v>
      </c>
      <c r="J1534" t="s">
        <v>2700</v>
      </c>
      <c r="K1534">
        <v>1557</v>
      </c>
      <c r="M1534" t="s">
        <v>2700</v>
      </c>
      <c r="N1534">
        <v>8</v>
      </c>
      <c r="P1534" t="s">
        <v>2700</v>
      </c>
      <c r="Q1534">
        <v>9</v>
      </c>
      <c r="S1534" t="s">
        <v>2700</v>
      </c>
      <c r="T1534">
        <v>11</v>
      </c>
      <c r="V1534" t="s">
        <v>11455</v>
      </c>
      <c r="W1534" t="s">
        <v>11456</v>
      </c>
      <c r="X1534" t="s">
        <v>12989</v>
      </c>
    </row>
    <row r="1535" spans="1:24">
      <c r="A1535" t="s">
        <v>2701</v>
      </c>
      <c r="B1535">
        <v>10</v>
      </c>
      <c r="D1535" t="s">
        <v>2701</v>
      </c>
      <c r="E1535">
        <v>15</v>
      </c>
      <c r="G1535" t="s">
        <v>2701</v>
      </c>
      <c r="H1535">
        <v>25</v>
      </c>
      <c r="J1535" t="s">
        <v>2701</v>
      </c>
      <c r="K1535">
        <v>33</v>
      </c>
      <c r="M1535" t="s">
        <v>2701</v>
      </c>
      <c r="N1535">
        <v>6</v>
      </c>
      <c r="P1535" t="s">
        <v>2701</v>
      </c>
      <c r="Q1535">
        <v>5</v>
      </c>
      <c r="S1535" t="s">
        <v>2701</v>
      </c>
      <c r="T1535">
        <v>12</v>
      </c>
      <c r="V1535" t="s">
        <v>11455</v>
      </c>
      <c r="W1535" t="s">
        <v>11456</v>
      </c>
      <c r="X1535" t="s">
        <v>12990</v>
      </c>
    </row>
    <row r="1536" spans="1:24">
      <c r="A1536" t="s">
        <v>2702</v>
      </c>
      <c r="B1536">
        <v>865</v>
      </c>
      <c r="D1536" t="s">
        <v>2702</v>
      </c>
      <c r="E1536">
        <v>896</v>
      </c>
      <c r="G1536" t="s">
        <v>2702</v>
      </c>
      <c r="H1536">
        <v>1811</v>
      </c>
      <c r="J1536" t="s">
        <v>2702</v>
      </c>
      <c r="K1536">
        <v>1740</v>
      </c>
      <c r="M1536" t="s">
        <v>2702</v>
      </c>
      <c r="N1536">
        <v>6</v>
      </c>
      <c r="P1536" t="s">
        <v>2702</v>
      </c>
      <c r="Q1536">
        <v>6</v>
      </c>
      <c r="S1536" t="s">
        <v>2702</v>
      </c>
      <c r="T1536">
        <v>17</v>
      </c>
      <c r="V1536" t="s">
        <v>11455</v>
      </c>
      <c r="W1536" t="s">
        <v>11456</v>
      </c>
      <c r="X1536" t="s">
        <v>12991</v>
      </c>
    </row>
    <row r="1537" spans="1:24">
      <c r="A1537" t="s">
        <v>2703</v>
      </c>
      <c r="B1537">
        <v>1525</v>
      </c>
      <c r="D1537" t="s">
        <v>2703</v>
      </c>
      <c r="E1537">
        <v>1524</v>
      </c>
      <c r="G1537" t="s">
        <v>2703</v>
      </c>
      <c r="H1537">
        <v>2946</v>
      </c>
      <c r="J1537" t="s">
        <v>2703</v>
      </c>
      <c r="K1537">
        <v>3023</v>
      </c>
      <c r="M1537" t="s">
        <v>2703</v>
      </c>
      <c r="N1537">
        <v>44</v>
      </c>
      <c r="P1537" t="s">
        <v>2703</v>
      </c>
      <c r="Q1537">
        <v>37</v>
      </c>
      <c r="S1537" t="s">
        <v>2703</v>
      </c>
      <c r="T1537">
        <v>96</v>
      </c>
      <c r="V1537" t="s">
        <v>11455</v>
      </c>
      <c r="W1537" t="s">
        <v>11456</v>
      </c>
      <c r="X1537" t="s">
        <v>12992</v>
      </c>
    </row>
    <row r="1538" spans="1:24">
      <c r="A1538" t="s">
        <v>2704</v>
      </c>
      <c r="B1538">
        <v>1338</v>
      </c>
      <c r="D1538" t="s">
        <v>2704</v>
      </c>
      <c r="E1538">
        <v>1320</v>
      </c>
      <c r="G1538" t="s">
        <v>2704</v>
      </c>
      <c r="H1538">
        <v>2556</v>
      </c>
      <c r="J1538" t="s">
        <v>2704</v>
      </c>
      <c r="K1538">
        <v>2630</v>
      </c>
      <c r="M1538" t="s">
        <v>2704</v>
      </c>
      <c r="N1538">
        <v>42</v>
      </c>
      <c r="P1538" t="s">
        <v>2704</v>
      </c>
      <c r="Q1538">
        <v>45</v>
      </c>
      <c r="S1538" t="s">
        <v>2704</v>
      </c>
      <c r="T1538">
        <v>96</v>
      </c>
      <c r="V1538" t="s">
        <v>11455</v>
      </c>
      <c r="W1538" t="s">
        <v>11456</v>
      </c>
      <c r="X1538" t="s">
        <v>12993</v>
      </c>
    </row>
    <row r="1539" spans="1:24">
      <c r="A1539" t="s">
        <v>2705</v>
      </c>
      <c r="B1539">
        <v>1025</v>
      </c>
      <c r="D1539" t="s">
        <v>2705</v>
      </c>
      <c r="E1539">
        <v>1050</v>
      </c>
      <c r="G1539" t="s">
        <v>2705</v>
      </c>
      <c r="H1539">
        <v>2081</v>
      </c>
      <c r="J1539" t="s">
        <v>2705</v>
      </c>
      <c r="K1539">
        <v>2085</v>
      </c>
      <c r="M1539" t="s">
        <v>2705</v>
      </c>
      <c r="N1539">
        <v>48</v>
      </c>
      <c r="P1539" t="s">
        <v>2705</v>
      </c>
      <c r="Q1539">
        <v>41</v>
      </c>
      <c r="S1539" t="s">
        <v>2705</v>
      </c>
      <c r="T1539">
        <v>64</v>
      </c>
      <c r="V1539" t="s">
        <v>11455</v>
      </c>
      <c r="W1539" t="s">
        <v>11456</v>
      </c>
      <c r="X1539" t="s">
        <v>12994</v>
      </c>
    </row>
    <row r="1540" spans="1:24">
      <c r="A1540" t="s">
        <v>2706</v>
      </c>
      <c r="B1540">
        <v>74</v>
      </c>
      <c r="D1540" t="s">
        <v>2706</v>
      </c>
      <c r="E1540">
        <v>65</v>
      </c>
      <c r="G1540" t="s">
        <v>2706</v>
      </c>
      <c r="H1540">
        <v>165</v>
      </c>
      <c r="J1540" t="s">
        <v>2706</v>
      </c>
      <c r="K1540">
        <v>138</v>
      </c>
      <c r="M1540" t="s">
        <v>2706</v>
      </c>
      <c r="N1540">
        <v>13</v>
      </c>
      <c r="P1540" t="s">
        <v>2706</v>
      </c>
      <c r="Q1540">
        <v>17</v>
      </c>
      <c r="S1540" t="s">
        <v>2706</v>
      </c>
      <c r="T1540">
        <v>31</v>
      </c>
      <c r="V1540" t="s">
        <v>11455</v>
      </c>
      <c r="W1540" t="s">
        <v>11456</v>
      </c>
      <c r="X1540" t="s">
        <v>12995</v>
      </c>
    </row>
    <row r="1541" spans="1:24">
      <c r="A1541" t="s">
        <v>2707</v>
      </c>
      <c r="B1541">
        <v>558</v>
      </c>
      <c r="D1541" t="s">
        <v>2707</v>
      </c>
      <c r="E1541">
        <v>481</v>
      </c>
      <c r="G1541" t="s">
        <v>2707</v>
      </c>
      <c r="H1541">
        <v>1044</v>
      </c>
      <c r="J1541" t="s">
        <v>2707</v>
      </c>
      <c r="K1541">
        <v>1079</v>
      </c>
      <c r="M1541" t="s">
        <v>2707</v>
      </c>
      <c r="N1541">
        <v>41</v>
      </c>
      <c r="P1541" t="s">
        <v>2707</v>
      </c>
      <c r="Q1541">
        <v>38</v>
      </c>
      <c r="S1541" t="s">
        <v>2707</v>
      </c>
      <c r="T1541">
        <v>62</v>
      </c>
      <c r="V1541" t="s">
        <v>11455</v>
      </c>
      <c r="W1541" t="s">
        <v>11456</v>
      </c>
      <c r="X1541" t="s">
        <v>12996</v>
      </c>
    </row>
    <row r="1542" spans="1:24">
      <c r="A1542" t="s">
        <v>2708</v>
      </c>
      <c r="B1542">
        <v>1403</v>
      </c>
      <c r="D1542" t="s">
        <v>2708</v>
      </c>
      <c r="E1542">
        <v>1398</v>
      </c>
      <c r="G1542" t="s">
        <v>2708</v>
      </c>
      <c r="H1542">
        <v>2833</v>
      </c>
      <c r="J1542" t="s">
        <v>2708</v>
      </c>
      <c r="K1542">
        <v>2902</v>
      </c>
      <c r="M1542" t="s">
        <v>2708</v>
      </c>
      <c r="N1542">
        <v>45</v>
      </c>
      <c r="P1542" t="s">
        <v>2708</v>
      </c>
      <c r="Q1542">
        <v>42</v>
      </c>
      <c r="S1542" t="s">
        <v>2708</v>
      </c>
      <c r="T1542">
        <v>84</v>
      </c>
      <c r="V1542" t="s">
        <v>11455</v>
      </c>
      <c r="W1542" t="s">
        <v>11456</v>
      </c>
      <c r="X1542" t="s">
        <v>12997</v>
      </c>
    </row>
    <row r="1543" spans="1:24">
      <c r="A1543" t="s">
        <v>2709</v>
      </c>
      <c r="B1543">
        <v>1827</v>
      </c>
      <c r="D1543" t="s">
        <v>2709</v>
      </c>
      <c r="E1543">
        <v>1794</v>
      </c>
      <c r="G1543" t="s">
        <v>2709</v>
      </c>
      <c r="H1543">
        <v>3544</v>
      </c>
      <c r="J1543" t="s">
        <v>2709</v>
      </c>
      <c r="K1543">
        <v>3611</v>
      </c>
      <c r="M1543" t="s">
        <v>2709</v>
      </c>
      <c r="N1543">
        <v>42</v>
      </c>
      <c r="P1543" t="s">
        <v>2709</v>
      </c>
      <c r="Q1543">
        <v>43</v>
      </c>
      <c r="S1543" t="s">
        <v>2709</v>
      </c>
      <c r="T1543">
        <v>78</v>
      </c>
      <c r="V1543" t="s">
        <v>11455</v>
      </c>
      <c r="W1543" t="s">
        <v>11456</v>
      </c>
      <c r="X1543" t="s">
        <v>12998</v>
      </c>
    </row>
    <row r="1544" spans="1:24">
      <c r="A1544" t="s">
        <v>2710</v>
      </c>
      <c r="B1544">
        <v>0</v>
      </c>
      <c r="D1544" t="s">
        <v>2710</v>
      </c>
      <c r="E1544">
        <v>0</v>
      </c>
      <c r="G1544" t="s">
        <v>2710</v>
      </c>
      <c r="H1544">
        <v>0</v>
      </c>
      <c r="J1544" t="s">
        <v>2710</v>
      </c>
      <c r="K1544">
        <v>0</v>
      </c>
      <c r="M1544" t="s">
        <v>2710</v>
      </c>
      <c r="N1544">
        <v>3</v>
      </c>
      <c r="P1544" t="s">
        <v>2710</v>
      </c>
      <c r="Q1544">
        <v>1</v>
      </c>
      <c r="S1544" t="s">
        <v>2710</v>
      </c>
      <c r="T1544">
        <v>1</v>
      </c>
      <c r="V1544" t="s">
        <v>11455</v>
      </c>
      <c r="W1544" t="s">
        <v>11456</v>
      </c>
      <c r="X1544" t="s">
        <v>12999</v>
      </c>
    </row>
    <row r="1545" spans="1:24">
      <c r="A1545" t="s">
        <v>2711</v>
      </c>
      <c r="B1545">
        <v>0</v>
      </c>
      <c r="D1545" t="s">
        <v>2711</v>
      </c>
      <c r="E1545">
        <v>0</v>
      </c>
      <c r="G1545" t="s">
        <v>2711</v>
      </c>
      <c r="H1545">
        <v>0</v>
      </c>
      <c r="J1545" t="s">
        <v>2711</v>
      </c>
      <c r="K1545">
        <v>0</v>
      </c>
      <c r="M1545" t="s">
        <v>2711</v>
      </c>
      <c r="N1545">
        <v>0</v>
      </c>
      <c r="P1545" t="s">
        <v>2711</v>
      </c>
      <c r="Q1545">
        <v>2</v>
      </c>
      <c r="S1545" t="s">
        <v>2711</v>
      </c>
      <c r="T1545">
        <v>4</v>
      </c>
      <c r="V1545" t="s">
        <v>11455</v>
      </c>
      <c r="W1545" t="s">
        <v>11456</v>
      </c>
      <c r="X1545" t="s">
        <v>13000</v>
      </c>
    </row>
    <row r="1546" spans="1:24">
      <c r="A1546" t="s">
        <v>2712</v>
      </c>
      <c r="B1546">
        <v>461</v>
      </c>
      <c r="D1546" t="s">
        <v>2712</v>
      </c>
      <c r="E1546">
        <v>466</v>
      </c>
      <c r="G1546" t="s">
        <v>2712</v>
      </c>
      <c r="H1546">
        <v>912</v>
      </c>
      <c r="J1546" t="s">
        <v>2712</v>
      </c>
      <c r="K1546">
        <v>898</v>
      </c>
      <c r="M1546" t="s">
        <v>2712</v>
      </c>
      <c r="N1546">
        <v>48</v>
      </c>
      <c r="P1546" t="s">
        <v>2712</v>
      </c>
      <c r="Q1546">
        <v>35</v>
      </c>
      <c r="S1546" t="s">
        <v>2712</v>
      </c>
      <c r="T1546">
        <v>40</v>
      </c>
      <c r="V1546" t="s">
        <v>11455</v>
      </c>
      <c r="W1546" t="s">
        <v>11456</v>
      </c>
      <c r="X1546" t="s">
        <v>13001</v>
      </c>
    </row>
    <row r="1547" spans="1:24">
      <c r="A1547" t="s">
        <v>2713</v>
      </c>
      <c r="B1547">
        <v>38</v>
      </c>
      <c r="D1547" t="s">
        <v>2713</v>
      </c>
      <c r="E1547">
        <v>41</v>
      </c>
      <c r="G1547" t="s">
        <v>2713</v>
      </c>
      <c r="H1547">
        <v>77</v>
      </c>
      <c r="J1547" t="s">
        <v>2713</v>
      </c>
      <c r="K1547">
        <v>83</v>
      </c>
      <c r="M1547" t="s">
        <v>2713</v>
      </c>
      <c r="N1547">
        <v>1</v>
      </c>
      <c r="P1547" t="s">
        <v>2713</v>
      </c>
      <c r="Q1547">
        <v>1</v>
      </c>
      <c r="S1547" t="s">
        <v>2713</v>
      </c>
      <c r="T1547">
        <v>4</v>
      </c>
      <c r="V1547" t="s">
        <v>11455</v>
      </c>
      <c r="W1547" t="s">
        <v>11456</v>
      </c>
      <c r="X1547" t="s">
        <v>13002</v>
      </c>
    </row>
    <row r="1548" spans="1:24">
      <c r="A1548" t="s">
        <v>2714</v>
      </c>
      <c r="B1548">
        <v>1287</v>
      </c>
      <c r="D1548" t="s">
        <v>2714</v>
      </c>
      <c r="E1548">
        <v>1317</v>
      </c>
      <c r="G1548" t="s">
        <v>2714</v>
      </c>
      <c r="H1548">
        <v>2656</v>
      </c>
      <c r="J1548" t="s">
        <v>2714</v>
      </c>
      <c r="K1548">
        <v>2741</v>
      </c>
      <c r="M1548" t="s">
        <v>2714</v>
      </c>
      <c r="N1548">
        <v>21</v>
      </c>
      <c r="P1548" t="s">
        <v>2714</v>
      </c>
      <c r="Q1548">
        <v>24</v>
      </c>
      <c r="S1548" t="s">
        <v>2714</v>
      </c>
      <c r="T1548">
        <v>62</v>
      </c>
      <c r="V1548" t="s">
        <v>11455</v>
      </c>
      <c r="W1548" t="s">
        <v>11456</v>
      </c>
      <c r="X1548" t="s">
        <v>13003</v>
      </c>
    </row>
    <row r="1549" spans="1:24">
      <c r="A1549" t="s">
        <v>2715</v>
      </c>
      <c r="B1549">
        <v>298</v>
      </c>
      <c r="D1549" t="s">
        <v>2715</v>
      </c>
      <c r="E1549">
        <v>316</v>
      </c>
      <c r="G1549" t="s">
        <v>2715</v>
      </c>
      <c r="H1549">
        <v>656</v>
      </c>
      <c r="J1549" t="s">
        <v>2715</v>
      </c>
      <c r="K1549">
        <v>634</v>
      </c>
      <c r="M1549" t="s">
        <v>2715</v>
      </c>
      <c r="N1549">
        <v>39</v>
      </c>
      <c r="P1549" t="s">
        <v>2715</v>
      </c>
      <c r="Q1549">
        <v>40</v>
      </c>
      <c r="S1549" t="s">
        <v>2715</v>
      </c>
      <c r="T1549">
        <v>99</v>
      </c>
      <c r="V1549" t="s">
        <v>11455</v>
      </c>
      <c r="W1549" t="s">
        <v>11456</v>
      </c>
      <c r="X1549" t="s">
        <v>13004</v>
      </c>
    </row>
    <row r="1550" spans="1:24">
      <c r="A1550" t="s">
        <v>2716</v>
      </c>
      <c r="B1550">
        <v>594</v>
      </c>
      <c r="D1550" t="s">
        <v>2716</v>
      </c>
      <c r="E1550">
        <v>651</v>
      </c>
      <c r="G1550" t="s">
        <v>2716</v>
      </c>
      <c r="H1550">
        <v>1266</v>
      </c>
      <c r="J1550" t="s">
        <v>2716</v>
      </c>
      <c r="K1550">
        <v>1211</v>
      </c>
      <c r="M1550" t="s">
        <v>2716</v>
      </c>
      <c r="N1550">
        <v>7</v>
      </c>
      <c r="P1550" t="s">
        <v>2716</v>
      </c>
      <c r="Q1550">
        <v>7</v>
      </c>
      <c r="S1550" t="s">
        <v>2716</v>
      </c>
      <c r="T1550">
        <v>12</v>
      </c>
      <c r="V1550" t="s">
        <v>11455</v>
      </c>
      <c r="W1550" t="s">
        <v>11456</v>
      </c>
      <c r="X1550" t="s">
        <v>13005</v>
      </c>
    </row>
    <row r="1551" spans="1:24">
      <c r="A1551" t="s">
        <v>2717</v>
      </c>
      <c r="B1551">
        <v>1842</v>
      </c>
      <c r="D1551" t="s">
        <v>2717</v>
      </c>
      <c r="E1551">
        <v>1827</v>
      </c>
      <c r="G1551" t="s">
        <v>2717</v>
      </c>
      <c r="H1551">
        <v>3622</v>
      </c>
      <c r="J1551" t="s">
        <v>2717</v>
      </c>
      <c r="K1551">
        <v>3615</v>
      </c>
      <c r="M1551" t="s">
        <v>2717</v>
      </c>
      <c r="N1551">
        <v>45</v>
      </c>
      <c r="P1551" t="s">
        <v>2717</v>
      </c>
      <c r="Q1551">
        <v>44</v>
      </c>
      <c r="S1551" t="s">
        <v>2717</v>
      </c>
      <c r="T1551">
        <v>92</v>
      </c>
      <c r="V1551" t="s">
        <v>11455</v>
      </c>
      <c r="W1551" t="s">
        <v>11456</v>
      </c>
      <c r="X1551" t="s">
        <v>13006</v>
      </c>
    </row>
    <row r="1552" spans="1:24">
      <c r="A1552" t="s">
        <v>2718</v>
      </c>
      <c r="B1552">
        <v>0</v>
      </c>
      <c r="D1552" t="s">
        <v>2718</v>
      </c>
      <c r="E1552">
        <v>1</v>
      </c>
      <c r="G1552" t="s">
        <v>2718</v>
      </c>
      <c r="H1552">
        <v>1</v>
      </c>
      <c r="J1552" t="s">
        <v>2718</v>
      </c>
      <c r="K1552">
        <v>0</v>
      </c>
      <c r="M1552" t="s">
        <v>2718</v>
      </c>
      <c r="N1552">
        <v>2</v>
      </c>
      <c r="P1552" t="s">
        <v>2718</v>
      </c>
      <c r="Q1552">
        <v>0</v>
      </c>
      <c r="S1552" t="s">
        <v>2718</v>
      </c>
      <c r="T1552">
        <v>2</v>
      </c>
      <c r="V1552" t="s">
        <v>11455</v>
      </c>
      <c r="W1552" t="s">
        <v>11456</v>
      </c>
      <c r="X1552" t="s">
        <v>13007</v>
      </c>
    </row>
    <row r="1553" spans="1:24">
      <c r="A1553" t="s">
        <v>2719</v>
      </c>
      <c r="B1553">
        <v>1660</v>
      </c>
      <c r="D1553" t="s">
        <v>2719</v>
      </c>
      <c r="E1553">
        <v>1628</v>
      </c>
      <c r="G1553" t="s">
        <v>2719</v>
      </c>
      <c r="H1553">
        <v>3302</v>
      </c>
      <c r="J1553" t="s">
        <v>2719</v>
      </c>
      <c r="K1553">
        <v>3343</v>
      </c>
      <c r="M1553" t="s">
        <v>2719</v>
      </c>
      <c r="N1553">
        <v>55</v>
      </c>
      <c r="P1553" t="s">
        <v>2719</v>
      </c>
      <c r="Q1553">
        <v>52</v>
      </c>
      <c r="S1553" t="s">
        <v>2719</v>
      </c>
      <c r="T1553">
        <v>114</v>
      </c>
      <c r="V1553" t="s">
        <v>11455</v>
      </c>
      <c r="W1553" t="s">
        <v>11456</v>
      </c>
      <c r="X1553" t="s">
        <v>13008</v>
      </c>
    </row>
    <row r="1554" spans="1:24">
      <c r="A1554" t="s">
        <v>2720</v>
      </c>
      <c r="B1554">
        <v>0</v>
      </c>
      <c r="D1554" t="s">
        <v>2720</v>
      </c>
      <c r="E1554">
        <v>0</v>
      </c>
      <c r="G1554" t="s">
        <v>2720</v>
      </c>
      <c r="H1554">
        <v>0</v>
      </c>
      <c r="J1554" t="s">
        <v>2720</v>
      </c>
      <c r="K1554">
        <v>0</v>
      </c>
      <c r="M1554" t="s">
        <v>2720</v>
      </c>
      <c r="N1554">
        <v>0</v>
      </c>
      <c r="P1554" t="s">
        <v>2720</v>
      </c>
      <c r="Q1554">
        <v>0</v>
      </c>
      <c r="S1554" t="s">
        <v>2720</v>
      </c>
      <c r="T1554">
        <v>0</v>
      </c>
      <c r="V1554" t="s">
        <v>11473</v>
      </c>
      <c r="W1554" t="s">
        <v>11456</v>
      </c>
      <c r="X1554" t="s">
        <v>13009</v>
      </c>
    </row>
    <row r="1555" spans="1:24">
      <c r="A1555" t="s">
        <v>2721</v>
      </c>
      <c r="B1555">
        <v>334</v>
      </c>
      <c r="D1555" t="s">
        <v>2721</v>
      </c>
      <c r="E1555">
        <v>348</v>
      </c>
      <c r="G1555" t="s">
        <v>2721</v>
      </c>
      <c r="H1555">
        <v>739</v>
      </c>
      <c r="J1555" t="s">
        <v>2721</v>
      </c>
      <c r="K1555">
        <v>663</v>
      </c>
      <c r="M1555" t="s">
        <v>2721</v>
      </c>
      <c r="N1555">
        <v>25</v>
      </c>
      <c r="P1555" t="s">
        <v>2721</v>
      </c>
      <c r="Q1555">
        <v>26</v>
      </c>
      <c r="S1555" t="s">
        <v>2721</v>
      </c>
      <c r="T1555">
        <v>51</v>
      </c>
      <c r="V1555" t="s">
        <v>11455</v>
      </c>
      <c r="W1555" t="s">
        <v>11456</v>
      </c>
      <c r="X1555" t="s">
        <v>13010</v>
      </c>
    </row>
    <row r="1556" spans="1:24">
      <c r="A1556" t="s">
        <v>2722</v>
      </c>
      <c r="B1556">
        <v>1675</v>
      </c>
      <c r="D1556" t="s">
        <v>2722</v>
      </c>
      <c r="E1556">
        <v>1625</v>
      </c>
      <c r="G1556" t="s">
        <v>2722</v>
      </c>
      <c r="H1556">
        <v>3388</v>
      </c>
      <c r="J1556" t="s">
        <v>2722</v>
      </c>
      <c r="K1556">
        <v>3302</v>
      </c>
      <c r="M1556" t="s">
        <v>2722</v>
      </c>
      <c r="N1556">
        <v>72</v>
      </c>
      <c r="P1556" t="s">
        <v>2722</v>
      </c>
      <c r="Q1556">
        <v>66</v>
      </c>
      <c r="S1556" t="s">
        <v>2722</v>
      </c>
      <c r="T1556">
        <v>162</v>
      </c>
      <c r="V1556" t="s">
        <v>11455</v>
      </c>
      <c r="W1556" t="s">
        <v>11456</v>
      </c>
      <c r="X1556" t="s">
        <v>13011</v>
      </c>
    </row>
    <row r="1557" spans="1:24">
      <c r="A1557" t="s">
        <v>2913</v>
      </c>
      <c r="B1557">
        <v>1473</v>
      </c>
      <c r="D1557" t="s">
        <v>2913</v>
      </c>
      <c r="E1557">
        <v>1524</v>
      </c>
      <c r="G1557" t="s">
        <v>2913</v>
      </c>
      <c r="H1557">
        <v>3078</v>
      </c>
      <c r="J1557" t="s">
        <v>2913</v>
      </c>
      <c r="K1557">
        <v>2993</v>
      </c>
      <c r="M1557" t="s">
        <v>2913</v>
      </c>
      <c r="N1557">
        <v>7</v>
      </c>
      <c r="P1557" t="s">
        <v>2913</v>
      </c>
      <c r="Q1557">
        <v>5</v>
      </c>
      <c r="S1557" t="s">
        <v>2913</v>
      </c>
      <c r="T1557">
        <v>6</v>
      </c>
      <c r="V1557" t="s">
        <v>11455</v>
      </c>
      <c r="W1557" t="s">
        <v>11456</v>
      </c>
      <c r="X1557" t="s">
        <v>13012</v>
      </c>
    </row>
    <row r="1558" spans="1:24">
      <c r="A1558" t="s">
        <v>2914</v>
      </c>
      <c r="B1558">
        <v>1297</v>
      </c>
      <c r="D1558" t="s">
        <v>2914</v>
      </c>
      <c r="E1558">
        <v>1266</v>
      </c>
      <c r="G1558" t="s">
        <v>2914</v>
      </c>
      <c r="H1558">
        <v>2631</v>
      </c>
      <c r="J1558" t="s">
        <v>2914</v>
      </c>
      <c r="K1558">
        <v>2385</v>
      </c>
      <c r="M1558" t="s">
        <v>2914</v>
      </c>
      <c r="N1558">
        <v>8</v>
      </c>
      <c r="P1558" t="s">
        <v>2914</v>
      </c>
      <c r="Q1558">
        <v>8</v>
      </c>
      <c r="S1558" t="s">
        <v>2914</v>
      </c>
      <c r="T1558">
        <v>13</v>
      </c>
      <c r="V1558" t="s">
        <v>11455</v>
      </c>
      <c r="W1558" t="s">
        <v>11456</v>
      </c>
      <c r="X1558" t="s">
        <v>13013</v>
      </c>
    </row>
    <row r="1559" spans="1:24">
      <c r="A1559" t="s">
        <v>2915</v>
      </c>
      <c r="B1559">
        <v>1870</v>
      </c>
      <c r="D1559" t="s">
        <v>2915</v>
      </c>
      <c r="E1559">
        <v>1933</v>
      </c>
      <c r="G1559" t="s">
        <v>2915</v>
      </c>
      <c r="H1559">
        <v>3901</v>
      </c>
      <c r="J1559" t="s">
        <v>2915</v>
      </c>
      <c r="K1559">
        <v>3841</v>
      </c>
      <c r="M1559" t="s">
        <v>2915</v>
      </c>
      <c r="N1559">
        <v>9</v>
      </c>
      <c r="P1559" t="s">
        <v>2915</v>
      </c>
      <c r="Q1559">
        <v>7</v>
      </c>
      <c r="S1559" t="s">
        <v>2915</v>
      </c>
      <c r="T1559">
        <v>9</v>
      </c>
      <c r="V1559" t="s">
        <v>11455</v>
      </c>
      <c r="W1559" t="s">
        <v>11456</v>
      </c>
      <c r="X1559" t="s">
        <v>13014</v>
      </c>
    </row>
    <row r="1560" spans="1:24">
      <c r="A1560" t="s">
        <v>2916</v>
      </c>
      <c r="B1560">
        <v>2</v>
      </c>
      <c r="D1560" t="s">
        <v>2916</v>
      </c>
      <c r="E1560">
        <v>0</v>
      </c>
      <c r="G1560" t="s">
        <v>2916</v>
      </c>
      <c r="H1560">
        <v>10</v>
      </c>
      <c r="J1560" t="s">
        <v>2916</v>
      </c>
      <c r="K1560">
        <v>12</v>
      </c>
      <c r="M1560" t="s">
        <v>2916</v>
      </c>
      <c r="N1560">
        <v>0</v>
      </c>
      <c r="P1560" t="s">
        <v>2916</v>
      </c>
      <c r="Q1560">
        <v>0</v>
      </c>
      <c r="S1560" t="s">
        <v>2916</v>
      </c>
      <c r="T1560">
        <v>0</v>
      </c>
      <c r="V1560" t="s">
        <v>11455</v>
      </c>
      <c r="W1560" t="s">
        <v>11456</v>
      </c>
      <c r="X1560" t="s">
        <v>13015</v>
      </c>
    </row>
    <row r="1561" spans="1:24">
      <c r="A1561" t="s">
        <v>2917</v>
      </c>
      <c r="B1561">
        <v>2369</v>
      </c>
      <c r="D1561" t="s">
        <v>2917</v>
      </c>
      <c r="E1561">
        <v>2269</v>
      </c>
      <c r="G1561" t="s">
        <v>2917</v>
      </c>
      <c r="H1561">
        <v>4535</v>
      </c>
      <c r="J1561" t="s">
        <v>2917</v>
      </c>
      <c r="K1561">
        <v>4641</v>
      </c>
      <c r="M1561" t="s">
        <v>2917</v>
      </c>
      <c r="N1561">
        <v>35</v>
      </c>
      <c r="P1561" t="s">
        <v>2917</v>
      </c>
      <c r="Q1561">
        <v>36</v>
      </c>
      <c r="S1561" t="s">
        <v>2917</v>
      </c>
      <c r="T1561">
        <v>76</v>
      </c>
      <c r="V1561" t="s">
        <v>11455</v>
      </c>
      <c r="W1561" t="s">
        <v>11456</v>
      </c>
      <c r="X1561" t="s">
        <v>13016</v>
      </c>
    </row>
    <row r="1562" spans="1:24">
      <c r="A1562" t="s">
        <v>2918</v>
      </c>
      <c r="B1562">
        <v>1785</v>
      </c>
      <c r="D1562" t="s">
        <v>2918</v>
      </c>
      <c r="E1562">
        <v>1806</v>
      </c>
      <c r="G1562" t="s">
        <v>2918</v>
      </c>
      <c r="H1562">
        <v>3452</v>
      </c>
      <c r="J1562" t="s">
        <v>2918</v>
      </c>
      <c r="K1562">
        <v>3609</v>
      </c>
      <c r="M1562" t="s">
        <v>2918</v>
      </c>
      <c r="N1562">
        <v>68</v>
      </c>
      <c r="P1562" t="s">
        <v>2918</v>
      </c>
      <c r="Q1562">
        <v>65</v>
      </c>
      <c r="S1562" t="s">
        <v>2918</v>
      </c>
      <c r="T1562">
        <v>148</v>
      </c>
      <c r="V1562" t="s">
        <v>11455</v>
      </c>
      <c r="W1562" t="s">
        <v>11456</v>
      </c>
      <c r="X1562" t="s">
        <v>13017</v>
      </c>
    </row>
    <row r="1563" spans="1:24">
      <c r="A1563" t="s">
        <v>2919</v>
      </c>
      <c r="B1563">
        <v>0</v>
      </c>
      <c r="D1563" t="s">
        <v>2919</v>
      </c>
      <c r="E1563">
        <v>0</v>
      </c>
      <c r="G1563" t="s">
        <v>2919</v>
      </c>
      <c r="H1563">
        <v>0</v>
      </c>
      <c r="J1563" t="s">
        <v>2919</v>
      </c>
      <c r="K1563">
        <v>0</v>
      </c>
      <c r="M1563" t="s">
        <v>2919</v>
      </c>
      <c r="N1563">
        <v>0</v>
      </c>
      <c r="P1563" t="s">
        <v>2919</v>
      </c>
      <c r="Q1563">
        <v>0</v>
      </c>
      <c r="S1563" t="s">
        <v>2919</v>
      </c>
      <c r="T1563">
        <v>0</v>
      </c>
      <c r="V1563" t="s">
        <v>11473</v>
      </c>
      <c r="W1563" t="s">
        <v>11456</v>
      </c>
      <c r="X1563" t="s">
        <v>13018</v>
      </c>
    </row>
    <row r="1564" spans="1:24">
      <c r="A1564" t="s">
        <v>2920</v>
      </c>
      <c r="B1564">
        <v>2457</v>
      </c>
      <c r="D1564" t="s">
        <v>2920</v>
      </c>
      <c r="E1564">
        <v>2406</v>
      </c>
      <c r="G1564" t="s">
        <v>2920</v>
      </c>
      <c r="H1564">
        <v>4788</v>
      </c>
      <c r="J1564" t="s">
        <v>2920</v>
      </c>
      <c r="K1564">
        <v>4863</v>
      </c>
      <c r="M1564" t="s">
        <v>2920</v>
      </c>
      <c r="N1564">
        <v>114</v>
      </c>
      <c r="P1564" t="s">
        <v>2920</v>
      </c>
      <c r="Q1564">
        <v>74</v>
      </c>
      <c r="S1564" t="s">
        <v>2920</v>
      </c>
      <c r="T1564">
        <v>176</v>
      </c>
      <c r="V1564" t="s">
        <v>11455</v>
      </c>
      <c r="W1564" t="s">
        <v>11456</v>
      </c>
      <c r="X1564" t="s">
        <v>13019</v>
      </c>
    </row>
    <row r="1565" spans="1:24">
      <c r="A1565" t="s">
        <v>2921</v>
      </c>
      <c r="B1565">
        <v>0</v>
      </c>
      <c r="D1565" t="s">
        <v>2921</v>
      </c>
      <c r="E1565">
        <v>0</v>
      </c>
      <c r="G1565" t="s">
        <v>2921</v>
      </c>
      <c r="H1565">
        <v>0</v>
      </c>
      <c r="J1565" t="s">
        <v>2921</v>
      </c>
      <c r="K1565">
        <v>0</v>
      </c>
      <c r="M1565" t="s">
        <v>2921</v>
      </c>
      <c r="N1565">
        <v>0</v>
      </c>
      <c r="P1565" t="s">
        <v>2921</v>
      </c>
      <c r="Q1565">
        <v>0</v>
      </c>
      <c r="S1565" t="s">
        <v>2921</v>
      </c>
      <c r="T1565">
        <v>0</v>
      </c>
      <c r="V1565" t="s">
        <v>11473</v>
      </c>
      <c r="W1565" t="s">
        <v>11456</v>
      </c>
      <c r="X1565" t="s">
        <v>13020</v>
      </c>
    </row>
    <row r="1566" spans="1:24">
      <c r="A1566" t="s">
        <v>2922</v>
      </c>
      <c r="B1566">
        <v>480</v>
      </c>
      <c r="D1566" t="s">
        <v>2922</v>
      </c>
      <c r="E1566">
        <v>480</v>
      </c>
      <c r="G1566" t="s">
        <v>2922</v>
      </c>
      <c r="H1566">
        <v>982</v>
      </c>
      <c r="J1566" t="s">
        <v>2922</v>
      </c>
      <c r="K1566">
        <v>929</v>
      </c>
      <c r="M1566" t="s">
        <v>2922</v>
      </c>
      <c r="N1566">
        <v>5</v>
      </c>
      <c r="P1566" t="s">
        <v>2922</v>
      </c>
      <c r="Q1566">
        <v>7</v>
      </c>
      <c r="S1566" t="s">
        <v>2922</v>
      </c>
      <c r="T1566">
        <v>6</v>
      </c>
      <c r="V1566" t="s">
        <v>11455</v>
      </c>
      <c r="W1566" t="s">
        <v>11456</v>
      </c>
      <c r="X1566" t="s">
        <v>13021</v>
      </c>
    </row>
    <row r="1567" spans="1:24">
      <c r="A1567" t="s">
        <v>2923</v>
      </c>
      <c r="B1567">
        <v>430</v>
      </c>
      <c r="D1567" t="s">
        <v>2923</v>
      </c>
      <c r="E1567">
        <v>469</v>
      </c>
      <c r="G1567" t="s">
        <v>2923</v>
      </c>
      <c r="H1567">
        <v>960</v>
      </c>
      <c r="J1567" t="s">
        <v>2923</v>
      </c>
      <c r="K1567">
        <v>895</v>
      </c>
      <c r="M1567" t="s">
        <v>2923</v>
      </c>
      <c r="N1567">
        <v>6</v>
      </c>
      <c r="P1567" t="s">
        <v>2923</v>
      </c>
      <c r="Q1567">
        <v>5</v>
      </c>
      <c r="S1567" t="s">
        <v>2923</v>
      </c>
      <c r="T1567">
        <v>9</v>
      </c>
      <c r="V1567" t="s">
        <v>11455</v>
      </c>
      <c r="W1567" t="s">
        <v>11456</v>
      </c>
      <c r="X1567" t="s">
        <v>13022</v>
      </c>
    </row>
    <row r="1568" spans="1:24">
      <c r="A1568" t="s">
        <v>2924</v>
      </c>
      <c r="B1568">
        <v>0</v>
      </c>
      <c r="D1568" t="s">
        <v>2924</v>
      </c>
      <c r="E1568">
        <v>0</v>
      </c>
      <c r="G1568" t="s">
        <v>2924</v>
      </c>
      <c r="H1568">
        <v>0</v>
      </c>
      <c r="J1568" t="s">
        <v>2924</v>
      </c>
      <c r="K1568">
        <v>0</v>
      </c>
      <c r="M1568" t="s">
        <v>2924</v>
      </c>
      <c r="N1568">
        <v>13</v>
      </c>
      <c r="P1568" t="s">
        <v>2924</v>
      </c>
      <c r="Q1568">
        <v>13</v>
      </c>
      <c r="S1568" t="s">
        <v>2924</v>
      </c>
      <c r="T1568">
        <v>55</v>
      </c>
      <c r="V1568" t="s">
        <v>11455</v>
      </c>
      <c r="W1568" t="s">
        <v>11456</v>
      </c>
      <c r="X1568" t="s">
        <v>13023</v>
      </c>
    </row>
    <row r="1569" spans="1:24">
      <c r="A1569" t="s">
        <v>2925</v>
      </c>
      <c r="B1569">
        <v>0</v>
      </c>
      <c r="D1569" t="s">
        <v>2925</v>
      </c>
      <c r="E1569">
        <v>1</v>
      </c>
      <c r="G1569" t="s">
        <v>2925</v>
      </c>
      <c r="H1569">
        <v>0</v>
      </c>
      <c r="J1569" t="s">
        <v>2925</v>
      </c>
      <c r="K1569">
        <v>1</v>
      </c>
      <c r="M1569" t="s">
        <v>2925</v>
      </c>
      <c r="N1569">
        <v>2</v>
      </c>
      <c r="P1569" t="s">
        <v>2925</v>
      </c>
      <c r="Q1569">
        <v>2</v>
      </c>
      <c r="S1569" t="s">
        <v>2925</v>
      </c>
      <c r="T1569">
        <v>6</v>
      </c>
      <c r="V1569" t="s">
        <v>11455</v>
      </c>
      <c r="W1569" t="s">
        <v>11456</v>
      </c>
      <c r="X1569" t="s">
        <v>13024</v>
      </c>
    </row>
    <row r="1570" spans="1:24">
      <c r="A1570" t="s">
        <v>2926</v>
      </c>
      <c r="B1570">
        <v>652</v>
      </c>
      <c r="D1570" t="s">
        <v>2926</v>
      </c>
      <c r="E1570">
        <v>700</v>
      </c>
      <c r="G1570" t="s">
        <v>2926</v>
      </c>
      <c r="H1570">
        <v>1322</v>
      </c>
      <c r="J1570" t="s">
        <v>2926</v>
      </c>
      <c r="K1570">
        <v>1237</v>
      </c>
      <c r="M1570" t="s">
        <v>2926</v>
      </c>
      <c r="N1570">
        <v>8</v>
      </c>
      <c r="P1570" t="s">
        <v>2926</v>
      </c>
      <c r="Q1570">
        <v>5</v>
      </c>
      <c r="S1570" t="s">
        <v>2926</v>
      </c>
      <c r="T1570">
        <v>8</v>
      </c>
      <c r="V1570" t="s">
        <v>11455</v>
      </c>
      <c r="W1570" t="s">
        <v>11456</v>
      </c>
      <c r="X1570" t="s">
        <v>13025</v>
      </c>
    </row>
    <row r="1571" spans="1:24">
      <c r="A1571" t="s">
        <v>2927</v>
      </c>
      <c r="B1571">
        <v>1462</v>
      </c>
      <c r="D1571" t="s">
        <v>2927</v>
      </c>
      <c r="E1571">
        <v>1522</v>
      </c>
      <c r="G1571" t="s">
        <v>2927</v>
      </c>
      <c r="H1571">
        <v>3044</v>
      </c>
      <c r="J1571" t="s">
        <v>2927</v>
      </c>
      <c r="K1571">
        <v>2991</v>
      </c>
      <c r="M1571" t="s">
        <v>2927</v>
      </c>
      <c r="N1571">
        <v>3</v>
      </c>
      <c r="P1571" t="s">
        <v>2927</v>
      </c>
      <c r="Q1571">
        <v>3</v>
      </c>
      <c r="S1571" t="s">
        <v>2927</v>
      </c>
      <c r="T1571">
        <v>4</v>
      </c>
      <c r="V1571" t="s">
        <v>11455</v>
      </c>
      <c r="W1571" t="s">
        <v>11456</v>
      </c>
      <c r="X1571" t="s">
        <v>13026</v>
      </c>
    </row>
    <row r="1572" spans="1:24">
      <c r="A1572" t="s">
        <v>2928</v>
      </c>
      <c r="B1572">
        <v>866</v>
      </c>
      <c r="D1572" t="s">
        <v>2928</v>
      </c>
      <c r="E1572">
        <v>917</v>
      </c>
      <c r="G1572" t="s">
        <v>2928</v>
      </c>
      <c r="H1572">
        <v>1849</v>
      </c>
      <c r="J1572" t="s">
        <v>2928</v>
      </c>
      <c r="K1572">
        <v>1775</v>
      </c>
      <c r="M1572" t="s">
        <v>2928</v>
      </c>
      <c r="N1572">
        <v>6</v>
      </c>
      <c r="P1572" t="s">
        <v>2928</v>
      </c>
      <c r="Q1572">
        <v>8</v>
      </c>
      <c r="S1572" t="s">
        <v>2928</v>
      </c>
      <c r="T1572">
        <v>3</v>
      </c>
      <c r="V1572" t="s">
        <v>11455</v>
      </c>
      <c r="W1572" t="s">
        <v>11456</v>
      </c>
      <c r="X1572" t="s">
        <v>13027</v>
      </c>
    </row>
    <row r="1573" spans="1:24">
      <c r="A1573" t="s">
        <v>2929</v>
      </c>
      <c r="B1573">
        <v>173</v>
      </c>
      <c r="D1573" t="s">
        <v>2929</v>
      </c>
      <c r="E1573">
        <v>178</v>
      </c>
      <c r="G1573" t="s">
        <v>2929</v>
      </c>
      <c r="H1573">
        <v>391</v>
      </c>
      <c r="J1573" t="s">
        <v>2929</v>
      </c>
      <c r="K1573">
        <v>367</v>
      </c>
      <c r="M1573" t="s">
        <v>2929</v>
      </c>
      <c r="N1573">
        <v>1</v>
      </c>
      <c r="P1573" t="s">
        <v>2929</v>
      </c>
      <c r="Q1573">
        <v>3</v>
      </c>
      <c r="S1573" t="s">
        <v>2929</v>
      </c>
      <c r="T1573">
        <v>2</v>
      </c>
      <c r="V1573" t="s">
        <v>11455</v>
      </c>
      <c r="W1573" t="s">
        <v>11456</v>
      </c>
      <c r="X1573" t="s">
        <v>13028</v>
      </c>
    </row>
    <row r="1574" spans="1:24">
      <c r="A1574" t="s">
        <v>2930</v>
      </c>
      <c r="B1574">
        <v>0</v>
      </c>
      <c r="D1574" t="s">
        <v>2930</v>
      </c>
      <c r="E1574">
        <v>0</v>
      </c>
      <c r="G1574" t="s">
        <v>2930</v>
      </c>
      <c r="H1574">
        <v>0</v>
      </c>
      <c r="J1574" t="s">
        <v>2930</v>
      </c>
      <c r="K1574">
        <v>0</v>
      </c>
      <c r="M1574" t="s">
        <v>2930</v>
      </c>
      <c r="N1574">
        <v>23</v>
      </c>
      <c r="P1574" t="s">
        <v>2930</v>
      </c>
      <c r="Q1574">
        <v>16</v>
      </c>
      <c r="S1574" t="s">
        <v>2930</v>
      </c>
      <c r="T1574">
        <v>73</v>
      </c>
      <c r="V1574" t="s">
        <v>11455</v>
      </c>
      <c r="W1574" t="s">
        <v>11456</v>
      </c>
      <c r="X1574" t="s">
        <v>13029</v>
      </c>
    </row>
    <row r="1575" spans="1:24">
      <c r="A1575" t="s">
        <v>2931</v>
      </c>
      <c r="B1575">
        <v>512</v>
      </c>
      <c r="D1575" t="s">
        <v>2931</v>
      </c>
      <c r="E1575">
        <v>542</v>
      </c>
      <c r="G1575" t="s">
        <v>2931</v>
      </c>
      <c r="H1575">
        <v>1060</v>
      </c>
      <c r="J1575" t="s">
        <v>2931</v>
      </c>
      <c r="K1575">
        <v>1048</v>
      </c>
      <c r="M1575" t="s">
        <v>2931</v>
      </c>
      <c r="N1575">
        <v>9</v>
      </c>
      <c r="P1575" t="s">
        <v>2931</v>
      </c>
      <c r="Q1575">
        <v>7</v>
      </c>
      <c r="S1575" t="s">
        <v>2931</v>
      </c>
      <c r="T1575">
        <v>8</v>
      </c>
      <c r="V1575" t="s">
        <v>11455</v>
      </c>
      <c r="W1575" t="s">
        <v>11456</v>
      </c>
      <c r="X1575" t="s">
        <v>13030</v>
      </c>
    </row>
    <row r="1576" spans="1:24">
      <c r="A1576" t="s">
        <v>2932</v>
      </c>
      <c r="B1576">
        <v>627</v>
      </c>
      <c r="D1576" t="s">
        <v>2932</v>
      </c>
      <c r="E1576">
        <v>661</v>
      </c>
      <c r="G1576" t="s">
        <v>2932</v>
      </c>
      <c r="H1576">
        <v>1294</v>
      </c>
      <c r="J1576" t="s">
        <v>2932</v>
      </c>
      <c r="K1576">
        <v>1176</v>
      </c>
      <c r="M1576" t="s">
        <v>2932</v>
      </c>
      <c r="N1576">
        <v>5</v>
      </c>
      <c r="P1576" t="s">
        <v>2932</v>
      </c>
      <c r="Q1576">
        <v>3</v>
      </c>
      <c r="S1576" t="s">
        <v>2932</v>
      </c>
      <c r="T1576">
        <v>7</v>
      </c>
      <c r="V1576" t="s">
        <v>11455</v>
      </c>
      <c r="W1576" t="s">
        <v>11456</v>
      </c>
      <c r="X1576" t="s">
        <v>13031</v>
      </c>
    </row>
    <row r="1577" spans="1:24">
      <c r="A1577" t="s">
        <v>2933</v>
      </c>
      <c r="B1577">
        <v>1142</v>
      </c>
      <c r="D1577" t="s">
        <v>2933</v>
      </c>
      <c r="E1577">
        <v>1229</v>
      </c>
      <c r="G1577" t="s">
        <v>2933</v>
      </c>
      <c r="H1577">
        <v>2456</v>
      </c>
      <c r="J1577" t="s">
        <v>2933</v>
      </c>
      <c r="K1577">
        <v>2386</v>
      </c>
      <c r="M1577" t="s">
        <v>2933</v>
      </c>
      <c r="N1577">
        <v>8</v>
      </c>
      <c r="P1577" t="s">
        <v>2933</v>
      </c>
      <c r="Q1577">
        <v>6</v>
      </c>
      <c r="S1577" t="s">
        <v>2933</v>
      </c>
      <c r="T1577">
        <v>8</v>
      </c>
      <c r="V1577" t="s">
        <v>11455</v>
      </c>
      <c r="W1577" t="s">
        <v>11456</v>
      </c>
      <c r="X1577" t="s">
        <v>13032</v>
      </c>
    </row>
    <row r="1578" spans="1:24">
      <c r="A1578" t="s">
        <v>2934</v>
      </c>
      <c r="B1578">
        <v>1406</v>
      </c>
      <c r="D1578" t="s">
        <v>2934</v>
      </c>
      <c r="E1578">
        <v>1381</v>
      </c>
      <c r="G1578" t="s">
        <v>2934</v>
      </c>
      <c r="H1578">
        <v>2727</v>
      </c>
      <c r="J1578" t="s">
        <v>2934</v>
      </c>
      <c r="K1578">
        <v>2771</v>
      </c>
      <c r="M1578" t="s">
        <v>2934</v>
      </c>
      <c r="N1578">
        <v>51</v>
      </c>
      <c r="P1578" t="s">
        <v>2934</v>
      </c>
      <c r="Q1578">
        <v>54</v>
      </c>
      <c r="S1578" t="s">
        <v>2934</v>
      </c>
      <c r="T1578">
        <v>114</v>
      </c>
      <c r="V1578" t="s">
        <v>11455</v>
      </c>
      <c r="W1578" t="s">
        <v>11456</v>
      </c>
      <c r="X1578" t="s">
        <v>13033</v>
      </c>
    </row>
    <row r="1579" spans="1:24">
      <c r="A1579" t="s">
        <v>2935</v>
      </c>
      <c r="B1579">
        <v>439</v>
      </c>
      <c r="D1579" t="s">
        <v>2935</v>
      </c>
      <c r="E1579">
        <v>487</v>
      </c>
      <c r="G1579" t="s">
        <v>2935</v>
      </c>
      <c r="H1579">
        <v>922</v>
      </c>
      <c r="J1579" t="s">
        <v>2935</v>
      </c>
      <c r="K1579">
        <v>938</v>
      </c>
      <c r="M1579" t="s">
        <v>2935</v>
      </c>
      <c r="N1579">
        <v>11</v>
      </c>
      <c r="P1579" t="s">
        <v>2935</v>
      </c>
      <c r="Q1579">
        <v>11</v>
      </c>
      <c r="S1579" t="s">
        <v>2935</v>
      </c>
      <c r="T1579">
        <v>20</v>
      </c>
      <c r="V1579" t="s">
        <v>11455</v>
      </c>
      <c r="W1579" t="s">
        <v>11456</v>
      </c>
      <c r="X1579" t="s">
        <v>13034</v>
      </c>
    </row>
    <row r="1580" spans="1:24">
      <c r="A1580" t="s">
        <v>2936</v>
      </c>
      <c r="B1580">
        <v>2</v>
      </c>
      <c r="D1580" t="s">
        <v>2936</v>
      </c>
      <c r="E1580">
        <v>2</v>
      </c>
      <c r="G1580" t="s">
        <v>2936</v>
      </c>
      <c r="H1580">
        <v>6</v>
      </c>
      <c r="J1580" t="s">
        <v>2936</v>
      </c>
      <c r="K1580">
        <v>9</v>
      </c>
      <c r="M1580" t="s">
        <v>2936</v>
      </c>
      <c r="N1580">
        <v>3</v>
      </c>
      <c r="P1580" t="s">
        <v>2936</v>
      </c>
      <c r="Q1580">
        <v>2</v>
      </c>
      <c r="S1580" t="s">
        <v>2936</v>
      </c>
      <c r="T1580">
        <v>4</v>
      </c>
      <c r="V1580" t="s">
        <v>11455</v>
      </c>
      <c r="W1580" t="s">
        <v>11456</v>
      </c>
      <c r="X1580" t="s">
        <v>13035</v>
      </c>
    </row>
    <row r="1581" spans="1:24">
      <c r="A1581" t="s">
        <v>2937</v>
      </c>
      <c r="B1581">
        <v>15</v>
      </c>
      <c r="D1581" t="s">
        <v>2937</v>
      </c>
      <c r="E1581">
        <v>11</v>
      </c>
      <c r="G1581" t="s">
        <v>2937</v>
      </c>
      <c r="H1581">
        <v>46</v>
      </c>
      <c r="J1581" t="s">
        <v>2937</v>
      </c>
      <c r="K1581">
        <v>23</v>
      </c>
      <c r="M1581" t="s">
        <v>2937</v>
      </c>
      <c r="N1581">
        <v>11</v>
      </c>
      <c r="P1581" t="s">
        <v>2937</v>
      </c>
      <c r="Q1581">
        <v>5</v>
      </c>
      <c r="S1581" t="s">
        <v>2937</v>
      </c>
      <c r="T1581">
        <v>20</v>
      </c>
      <c r="V1581" t="s">
        <v>11455</v>
      </c>
      <c r="W1581" t="s">
        <v>11456</v>
      </c>
      <c r="X1581" t="s">
        <v>13036</v>
      </c>
    </row>
    <row r="1582" spans="1:24">
      <c r="A1582" t="s">
        <v>2938</v>
      </c>
      <c r="B1582">
        <v>0</v>
      </c>
      <c r="D1582" t="s">
        <v>2938</v>
      </c>
      <c r="E1582">
        <v>2</v>
      </c>
      <c r="G1582" t="s">
        <v>2938</v>
      </c>
      <c r="H1582">
        <v>0</v>
      </c>
      <c r="J1582" t="s">
        <v>2938</v>
      </c>
      <c r="K1582">
        <v>0</v>
      </c>
      <c r="M1582" t="s">
        <v>2938</v>
      </c>
      <c r="N1582">
        <v>5</v>
      </c>
      <c r="P1582" t="s">
        <v>2938</v>
      </c>
      <c r="Q1582">
        <v>5</v>
      </c>
      <c r="S1582" t="s">
        <v>2938</v>
      </c>
      <c r="T1582">
        <v>8</v>
      </c>
      <c r="V1582" t="s">
        <v>11455</v>
      </c>
      <c r="W1582" t="s">
        <v>11456</v>
      </c>
      <c r="X1582" t="s">
        <v>13037</v>
      </c>
    </row>
    <row r="1583" spans="1:24">
      <c r="A1583" t="s">
        <v>2939</v>
      </c>
      <c r="B1583">
        <v>210</v>
      </c>
      <c r="D1583" t="s">
        <v>2939</v>
      </c>
      <c r="E1583">
        <v>210</v>
      </c>
      <c r="G1583" t="s">
        <v>2939</v>
      </c>
      <c r="H1583">
        <v>402</v>
      </c>
      <c r="J1583" t="s">
        <v>2939</v>
      </c>
      <c r="K1583">
        <v>400</v>
      </c>
      <c r="M1583" t="s">
        <v>2939</v>
      </c>
      <c r="N1583">
        <v>12</v>
      </c>
      <c r="P1583" t="s">
        <v>2939</v>
      </c>
      <c r="Q1583">
        <v>19</v>
      </c>
      <c r="S1583" t="s">
        <v>2939</v>
      </c>
      <c r="T1583">
        <v>32</v>
      </c>
      <c r="V1583" t="s">
        <v>11455</v>
      </c>
      <c r="W1583" t="s">
        <v>11456</v>
      </c>
      <c r="X1583" t="s">
        <v>13038</v>
      </c>
    </row>
    <row r="1584" spans="1:24">
      <c r="A1584" t="s">
        <v>2940</v>
      </c>
      <c r="B1584">
        <v>187</v>
      </c>
      <c r="D1584" t="s">
        <v>2940</v>
      </c>
      <c r="E1584">
        <v>218</v>
      </c>
      <c r="G1584" t="s">
        <v>2940</v>
      </c>
      <c r="H1584">
        <v>407</v>
      </c>
      <c r="J1584" t="s">
        <v>2940</v>
      </c>
      <c r="K1584">
        <v>407</v>
      </c>
      <c r="M1584" t="s">
        <v>2940</v>
      </c>
      <c r="N1584">
        <v>16</v>
      </c>
      <c r="P1584" t="s">
        <v>2940</v>
      </c>
      <c r="Q1584">
        <v>29</v>
      </c>
      <c r="S1584" t="s">
        <v>2940</v>
      </c>
      <c r="T1584">
        <v>46</v>
      </c>
      <c r="V1584" t="s">
        <v>11455</v>
      </c>
      <c r="W1584" t="s">
        <v>11456</v>
      </c>
      <c r="X1584" t="s">
        <v>13039</v>
      </c>
    </row>
    <row r="1585" spans="1:24">
      <c r="A1585" t="s">
        <v>2941</v>
      </c>
      <c r="B1585">
        <v>1115</v>
      </c>
      <c r="D1585" t="s">
        <v>2941</v>
      </c>
      <c r="E1585">
        <v>1052</v>
      </c>
      <c r="G1585" t="s">
        <v>2941</v>
      </c>
      <c r="H1585">
        <v>2177</v>
      </c>
      <c r="J1585" t="s">
        <v>2941</v>
      </c>
      <c r="K1585">
        <v>2186</v>
      </c>
      <c r="M1585" t="s">
        <v>2941</v>
      </c>
      <c r="N1585">
        <v>52</v>
      </c>
      <c r="P1585" t="s">
        <v>2941</v>
      </c>
      <c r="Q1585">
        <v>52</v>
      </c>
      <c r="S1585" t="s">
        <v>2941</v>
      </c>
      <c r="T1585">
        <v>95</v>
      </c>
      <c r="V1585" t="s">
        <v>11455</v>
      </c>
      <c r="W1585" t="s">
        <v>11456</v>
      </c>
      <c r="X1585" t="s">
        <v>13040</v>
      </c>
    </row>
    <row r="1586" spans="1:24">
      <c r="A1586" t="s">
        <v>2942</v>
      </c>
      <c r="B1586">
        <v>2018</v>
      </c>
      <c r="D1586" t="s">
        <v>2942</v>
      </c>
      <c r="E1586">
        <v>1994</v>
      </c>
      <c r="G1586" t="s">
        <v>2942</v>
      </c>
      <c r="H1586">
        <v>4008</v>
      </c>
      <c r="J1586" t="s">
        <v>2942</v>
      </c>
      <c r="K1586">
        <v>4087</v>
      </c>
      <c r="M1586" t="s">
        <v>2942</v>
      </c>
      <c r="N1586">
        <v>41</v>
      </c>
      <c r="P1586" t="s">
        <v>2942</v>
      </c>
      <c r="Q1586">
        <v>34</v>
      </c>
      <c r="S1586" t="s">
        <v>2942</v>
      </c>
      <c r="T1586">
        <v>47</v>
      </c>
      <c r="V1586" t="s">
        <v>11455</v>
      </c>
      <c r="W1586" t="s">
        <v>11456</v>
      </c>
      <c r="X1586" t="s">
        <v>13041</v>
      </c>
    </row>
    <row r="1587" spans="1:24">
      <c r="A1587" t="s">
        <v>2943</v>
      </c>
      <c r="B1587">
        <v>731</v>
      </c>
      <c r="D1587" t="s">
        <v>2943</v>
      </c>
      <c r="E1587">
        <v>674</v>
      </c>
      <c r="G1587" t="s">
        <v>2943</v>
      </c>
      <c r="H1587">
        <v>1337</v>
      </c>
      <c r="J1587" t="s">
        <v>2943</v>
      </c>
      <c r="K1587">
        <v>1391</v>
      </c>
      <c r="M1587" t="s">
        <v>2943</v>
      </c>
      <c r="N1587">
        <v>82</v>
      </c>
      <c r="P1587" t="s">
        <v>2943</v>
      </c>
      <c r="Q1587">
        <v>95</v>
      </c>
      <c r="S1587" t="s">
        <v>2943</v>
      </c>
      <c r="T1587">
        <v>201</v>
      </c>
      <c r="V1587" t="s">
        <v>11455</v>
      </c>
      <c r="W1587" t="s">
        <v>11456</v>
      </c>
      <c r="X1587" t="s">
        <v>13042</v>
      </c>
    </row>
    <row r="1588" spans="1:24">
      <c r="A1588" t="s">
        <v>2944</v>
      </c>
      <c r="B1588">
        <v>183</v>
      </c>
      <c r="D1588" t="s">
        <v>2944</v>
      </c>
      <c r="E1588">
        <v>151</v>
      </c>
      <c r="G1588" t="s">
        <v>2944</v>
      </c>
      <c r="H1588">
        <v>406</v>
      </c>
      <c r="J1588" t="s">
        <v>2944</v>
      </c>
      <c r="K1588">
        <v>415</v>
      </c>
      <c r="M1588" t="s">
        <v>2944</v>
      </c>
      <c r="N1588">
        <v>34</v>
      </c>
      <c r="P1588" t="s">
        <v>2944</v>
      </c>
      <c r="Q1588">
        <v>38</v>
      </c>
      <c r="S1588" t="s">
        <v>2944</v>
      </c>
      <c r="T1588">
        <v>89</v>
      </c>
      <c r="V1588" t="s">
        <v>11455</v>
      </c>
      <c r="W1588" t="s">
        <v>11456</v>
      </c>
      <c r="X1588" t="s">
        <v>13043</v>
      </c>
    </row>
    <row r="1589" spans="1:24">
      <c r="A1589" t="s">
        <v>2945</v>
      </c>
      <c r="B1589">
        <v>4</v>
      </c>
      <c r="D1589" t="s">
        <v>2945</v>
      </c>
      <c r="E1589">
        <v>0</v>
      </c>
      <c r="G1589" t="s">
        <v>2945</v>
      </c>
      <c r="H1589">
        <v>5</v>
      </c>
      <c r="J1589" t="s">
        <v>2945</v>
      </c>
      <c r="K1589">
        <v>4</v>
      </c>
      <c r="M1589" t="s">
        <v>2945</v>
      </c>
      <c r="N1589">
        <v>2</v>
      </c>
      <c r="P1589" t="s">
        <v>2945</v>
      </c>
      <c r="Q1589">
        <v>1</v>
      </c>
      <c r="S1589" t="s">
        <v>2945</v>
      </c>
      <c r="T1589">
        <v>2</v>
      </c>
      <c r="V1589" t="s">
        <v>11455</v>
      </c>
      <c r="W1589" t="s">
        <v>11456</v>
      </c>
      <c r="X1589" t="s">
        <v>13044</v>
      </c>
    </row>
    <row r="1590" spans="1:24">
      <c r="A1590" t="s">
        <v>2946</v>
      </c>
      <c r="B1590">
        <v>0</v>
      </c>
      <c r="D1590" t="s">
        <v>2946</v>
      </c>
      <c r="E1590">
        <v>0</v>
      </c>
      <c r="G1590" t="s">
        <v>2946</v>
      </c>
      <c r="H1590">
        <v>0</v>
      </c>
      <c r="J1590" t="s">
        <v>2946</v>
      </c>
      <c r="K1590">
        <v>0</v>
      </c>
      <c r="M1590" t="s">
        <v>2946</v>
      </c>
      <c r="N1590">
        <v>0</v>
      </c>
      <c r="P1590" t="s">
        <v>2946</v>
      </c>
      <c r="Q1590">
        <v>0</v>
      </c>
      <c r="S1590" t="s">
        <v>2946</v>
      </c>
      <c r="T1590">
        <v>0</v>
      </c>
      <c r="V1590" t="s">
        <v>11473</v>
      </c>
      <c r="W1590" t="s">
        <v>11456</v>
      </c>
      <c r="X1590" t="s">
        <v>13045</v>
      </c>
    </row>
    <row r="1591" spans="1:24">
      <c r="A1591" t="s">
        <v>2947</v>
      </c>
      <c r="B1591">
        <v>1989</v>
      </c>
      <c r="D1591" t="s">
        <v>2947</v>
      </c>
      <c r="E1591">
        <v>1897</v>
      </c>
      <c r="G1591" t="s">
        <v>2947</v>
      </c>
      <c r="H1591">
        <v>3797</v>
      </c>
      <c r="J1591" t="s">
        <v>2947</v>
      </c>
      <c r="K1591">
        <v>3873</v>
      </c>
      <c r="M1591" t="s">
        <v>2947</v>
      </c>
      <c r="N1591">
        <v>115</v>
      </c>
      <c r="P1591" t="s">
        <v>2947</v>
      </c>
      <c r="Q1591">
        <v>82</v>
      </c>
      <c r="S1591" t="s">
        <v>2947</v>
      </c>
      <c r="T1591">
        <v>140</v>
      </c>
      <c r="V1591" t="s">
        <v>11455</v>
      </c>
      <c r="W1591" t="s">
        <v>11456</v>
      </c>
      <c r="X1591" t="s">
        <v>13046</v>
      </c>
    </row>
    <row r="1592" spans="1:24">
      <c r="A1592" t="s">
        <v>2948</v>
      </c>
      <c r="B1592">
        <v>150</v>
      </c>
      <c r="D1592" t="s">
        <v>2948</v>
      </c>
      <c r="E1592">
        <v>172</v>
      </c>
      <c r="G1592" t="s">
        <v>2948</v>
      </c>
      <c r="H1592">
        <v>343</v>
      </c>
      <c r="J1592" t="s">
        <v>2948</v>
      </c>
      <c r="K1592">
        <v>355</v>
      </c>
      <c r="M1592" t="s">
        <v>2948</v>
      </c>
      <c r="N1592">
        <v>42</v>
      </c>
      <c r="P1592" t="s">
        <v>2948</v>
      </c>
      <c r="Q1592">
        <v>43</v>
      </c>
      <c r="S1592" t="s">
        <v>2948</v>
      </c>
      <c r="T1592">
        <v>88</v>
      </c>
      <c r="V1592" t="s">
        <v>11455</v>
      </c>
      <c r="W1592" t="s">
        <v>11456</v>
      </c>
      <c r="X1592" t="s">
        <v>13047</v>
      </c>
    </row>
    <row r="1593" spans="1:24">
      <c r="A1593" t="s">
        <v>2949</v>
      </c>
      <c r="B1593">
        <v>1095</v>
      </c>
      <c r="D1593" t="s">
        <v>2949</v>
      </c>
      <c r="E1593">
        <v>1032</v>
      </c>
      <c r="G1593" t="s">
        <v>2949</v>
      </c>
      <c r="H1593">
        <v>2094</v>
      </c>
      <c r="J1593" t="s">
        <v>2949</v>
      </c>
      <c r="K1593">
        <v>2167</v>
      </c>
      <c r="M1593" t="s">
        <v>2949</v>
      </c>
      <c r="N1593">
        <v>54</v>
      </c>
      <c r="P1593" t="s">
        <v>2949</v>
      </c>
      <c r="Q1593">
        <v>81</v>
      </c>
      <c r="S1593" t="s">
        <v>2949</v>
      </c>
      <c r="T1593">
        <v>172</v>
      </c>
      <c r="V1593" t="s">
        <v>11455</v>
      </c>
      <c r="W1593" t="s">
        <v>11456</v>
      </c>
      <c r="X1593" t="s">
        <v>13048</v>
      </c>
    </row>
    <row r="1594" spans="1:24">
      <c r="A1594" t="s">
        <v>2950</v>
      </c>
      <c r="B1594">
        <v>928</v>
      </c>
      <c r="D1594" t="s">
        <v>2950</v>
      </c>
      <c r="E1594">
        <v>887</v>
      </c>
      <c r="G1594" t="s">
        <v>2950</v>
      </c>
      <c r="H1594">
        <v>1805</v>
      </c>
      <c r="J1594" t="s">
        <v>2950</v>
      </c>
      <c r="K1594">
        <v>1756</v>
      </c>
      <c r="M1594" t="s">
        <v>2950</v>
      </c>
      <c r="N1594">
        <v>45</v>
      </c>
      <c r="P1594" t="s">
        <v>2950</v>
      </c>
      <c r="Q1594">
        <v>39</v>
      </c>
      <c r="S1594" t="s">
        <v>2950</v>
      </c>
      <c r="T1594">
        <v>75</v>
      </c>
      <c r="V1594" t="s">
        <v>11455</v>
      </c>
      <c r="W1594" t="s">
        <v>11456</v>
      </c>
      <c r="X1594" t="s">
        <v>13049</v>
      </c>
    </row>
    <row r="1595" spans="1:24">
      <c r="A1595" t="s">
        <v>2951</v>
      </c>
      <c r="B1595">
        <v>0</v>
      </c>
      <c r="D1595" t="s">
        <v>2951</v>
      </c>
      <c r="E1595">
        <v>0</v>
      </c>
      <c r="G1595" t="s">
        <v>2951</v>
      </c>
      <c r="H1595">
        <v>0</v>
      </c>
      <c r="J1595" t="s">
        <v>2951</v>
      </c>
      <c r="K1595">
        <v>0</v>
      </c>
      <c r="M1595" t="s">
        <v>2951</v>
      </c>
      <c r="N1595">
        <v>0</v>
      </c>
      <c r="P1595" t="s">
        <v>2951</v>
      </c>
      <c r="Q1595">
        <v>0</v>
      </c>
      <c r="S1595" t="s">
        <v>2951</v>
      </c>
      <c r="T1595">
        <v>0</v>
      </c>
      <c r="V1595" t="s">
        <v>11473</v>
      </c>
      <c r="W1595" t="s">
        <v>11456</v>
      </c>
      <c r="X1595" t="s">
        <v>13050</v>
      </c>
    </row>
    <row r="1596" spans="1:24">
      <c r="A1596" t="s">
        <v>2952</v>
      </c>
      <c r="B1596">
        <v>756</v>
      </c>
      <c r="D1596" t="s">
        <v>2952</v>
      </c>
      <c r="E1596">
        <v>810</v>
      </c>
      <c r="G1596" t="s">
        <v>2952</v>
      </c>
      <c r="H1596">
        <v>1659</v>
      </c>
      <c r="J1596" t="s">
        <v>2952</v>
      </c>
      <c r="K1596">
        <v>1526</v>
      </c>
      <c r="M1596" t="s">
        <v>2952</v>
      </c>
      <c r="N1596">
        <v>10</v>
      </c>
      <c r="P1596" t="s">
        <v>2952</v>
      </c>
      <c r="Q1596">
        <v>8</v>
      </c>
      <c r="S1596" t="s">
        <v>2952</v>
      </c>
      <c r="T1596">
        <v>20</v>
      </c>
      <c r="V1596" t="s">
        <v>11455</v>
      </c>
      <c r="W1596" t="s">
        <v>11456</v>
      </c>
      <c r="X1596" t="s">
        <v>13051</v>
      </c>
    </row>
    <row r="1597" spans="1:24">
      <c r="A1597" t="s">
        <v>2953</v>
      </c>
      <c r="B1597">
        <v>117</v>
      </c>
      <c r="D1597" t="s">
        <v>2953</v>
      </c>
      <c r="E1597">
        <v>108</v>
      </c>
      <c r="G1597" t="s">
        <v>2953</v>
      </c>
      <c r="H1597">
        <v>224</v>
      </c>
      <c r="J1597" t="s">
        <v>2953</v>
      </c>
      <c r="K1597">
        <v>215</v>
      </c>
      <c r="M1597" t="s">
        <v>2953</v>
      </c>
      <c r="N1597">
        <v>1</v>
      </c>
      <c r="P1597" t="s">
        <v>2953</v>
      </c>
      <c r="Q1597">
        <v>1</v>
      </c>
      <c r="S1597" t="s">
        <v>2953</v>
      </c>
      <c r="T1597">
        <v>1</v>
      </c>
      <c r="V1597" t="s">
        <v>11455</v>
      </c>
      <c r="W1597" t="s">
        <v>11456</v>
      </c>
      <c r="X1597" t="s">
        <v>13052</v>
      </c>
    </row>
    <row r="1598" spans="1:24">
      <c r="A1598" t="s">
        <v>2954</v>
      </c>
      <c r="B1598">
        <v>1685</v>
      </c>
      <c r="D1598" t="s">
        <v>2954</v>
      </c>
      <c r="E1598">
        <v>1776</v>
      </c>
      <c r="G1598" t="s">
        <v>2954</v>
      </c>
      <c r="H1598">
        <v>3522</v>
      </c>
      <c r="J1598" t="s">
        <v>2954</v>
      </c>
      <c r="K1598">
        <v>3496</v>
      </c>
      <c r="M1598" t="s">
        <v>2954</v>
      </c>
      <c r="N1598">
        <v>19</v>
      </c>
      <c r="P1598" t="s">
        <v>2954</v>
      </c>
      <c r="Q1598">
        <v>19</v>
      </c>
      <c r="S1598" t="s">
        <v>2954</v>
      </c>
      <c r="T1598">
        <v>28</v>
      </c>
      <c r="V1598" t="s">
        <v>11455</v>
      </c>
      <c r="W1598" t="s">
        <v>11456</v>
      </c>
      <c r="X1598" t="s">
        <v>13053</v>
      </c>
    </row>
    <row r="1599" spans="1:24">
      <c r="A1599" t="s">
        <v>2955</v>
      </c>
      <c r="B1599">
        <v>277</v>
      </c>
      <c r="D1599" t="s">
        <v>2955</v>
      </c>
      <c r="E1599">
        <v>248</v>
      </c>
      <c r="G1599" t="s">
        <v>2955</v>
      </c>
      <c r="H1599">
        <v>541</v>
      </c>
      <c r="J1599" t="s">
        <v>2955</v>
      </c>
      <c r="K1599">
        <v>485</v>
      </c>
      <c r="M1599" t="s">
        <v>2955</v>
      </c>
      <c r="N1599">
        <v>51</v>
      </c>
      <c r="P1599" t="s">
        <v>2955</v>
      </c>
      <c r="Q1599">
        <v>54</v>
      </c>
      <c r="S1599" t="s">
        <v>2955</v>
      </c>
      <c r="T1599">
        <v>113</v>
      </c>
      <c r="V1599" t="s">
        <v>11455</v>
      </c>
      <c r="W1599" t="s">
        <v>11456</v>
      </c>
      <c r="X1599" t="s">
        <v>13054</v>
      </c>
    </row>
    <row r="1600" spans="1:24">
      <c r="A1600" t="s">
        <v>2956</v>
      </c>
      <c r="B1600">
        <v>702</v>
      </c>
      <c r="D1600" t="s">
        <v>2956</v>
      </c>
      <c r="E1600">
        <v>658</v>
      </c>
      <c r="G1600" t="s">
        <v>2956</v>
      </c>
      <c r="H1600">
        <v>1305</v>
      </c>
      <c r="J1600" t="s">
        <v>2956</v>
      </c>
      <c r="K1600">
        <v>1414</v>
      </c>
      <c r="M1600" t="s">
        <v>2956</v>
      </c>
      <c r="N1600">
        <v>45</v>
      </c>
      <c r="P1600" t="s">
        <v>2956</v>
      </c>
      <c r="Q1600">
        <v>45</v>
      </c>
      <c r="S1600" t="s">
        <v>2956</v>
      </c>
      <c r="T1600">
        <v>105</v>
      </c>
      <c r="V1600" t="s">
        <v>11455</v>
      </c>
      <c r="W1600" t="s">
        <v>11456</v>
      </c>
      <c r="X1600" t="s">
        <v>13055</v>
      </c>
    </row>
    <row r="1601" spans="1:24">
      <c r="A1601" t="s">
        <v>2957</v>
      </c>
      <c r="B1601">
        <v>607</v>
      </c>
      <c r="D1601" t="s">
        <v>2957</v>
      </c>
      <c r="E1601">
        <v>630</v>
      </c>
      <c r="G1601" t="s">
        <v>2957</v>
      </c>
      <c r="H1601">
        <v>1200</v>
      </c>
      <c r="J1601" t="s">
        <v>2957</v>
      </c>
      <c r="K1601">
        <v>1190</v>
      </c>
      <c r="M1601" t="s">
        <v>2957</v>
      </c>
      <c r="N1601">
        <v>37</v>
      </c>
      <c r="P1601" t="s">
        <v>2957</v>
      </c>
      <c r="Q1601">
        <v>39</v>
      </c>
      <c r="S1601" t="s">
        <v>2957</v>
      </c>
      <c r="T1601">
        <v>89</v>
      </c>
      <c r="V1601" t="s">
        <v>11455</v>
      </c>
      <c r="W1601" t="s">
        <v>11456</v>
      </c>
      <c r="X1601" t="s">
        <v>13056</v>
      </c>
    </row>
    <row r="1602" spans="1:24">
      <c r="A1602" t="s">
        <v>2958</v>
      </c>
      <c r="B1602">
        <v>697</v>
      </c>
      <c r="D1602" t="s">
        <v>2958</v>
      </c>
      <c r="E1602">
        <v>751</v>
      </c>
      <c r="G1602" t="s">
        <v>2958</v>
      </c>
      <c r="H1602">
        <v>1351</v>
      </c>
      <c r="J1602" t="s">
        <v>2958</v>
      </c>
      <c r="K1602">
        <v>1353</v>
      </c>
      <c r="M1602" t="s">
        <v>2958</v>
      </c>
      <c r="N1602">
        <v>49</v>
      </c>
      <c r="P1602" t="s">
        <v>2958</v>
      </c>
      <c r="Q1602">
        <v>45</v>
      </c>
      <c r="S1602" t="s">
        <v>2958</v>
      </c>
      <c r="T1602">
        <v>97</v>
      </c>
      <c r="V1602" t="s">
        <v>11455</v>
      </c>
      <c r="W1602" t="s">
        <v>11456</v>
      </c>
      <c r="X1602" t="s">
        <v>13057</v>
      </c>
    </row>
    <row r="1603" spans="1:24">
      <c r="A1603" t="s">
        <v>2959</v>
      </c>
      <c r="B1603">
        <v>1282</v>
      </c>
      <c r="D1603" t="s">
        <v>2959</v>
      </c>
      <c r="E1603">
        <v>1291</v>
      </c>
      <c r="G1603" t="s">
        <v>2959</v>
      </c>
      <c r="H1603">
        <v>2475</v>
      </c>
      <c r="J1603" t="s">
        <v>2959</v>
      </c>
      <c r="K1603">
        <v>2493</v>
      </c>
      <c r="M1603" t="s">
        <v>2959</v>
      </c>
      <c r="N1603">
        <v>45</v>
      </c>
      <c r="P1603" t="s">
        <v>2959</v>
      </c>
      <c r="Q1603">
        <v>51</v>
      </c>
      <c r="S1603" t="s">
        <v>2959</v>
      </c>
      <c r="T1603">
        <v>109</v>
      </c>
      <c r="V1603" t="s">
        <v>11455</v>
      </c>
      <c r="W1603" t="s">
        <v>11456</v>
      </c>
      <c r="X1603" t="s">
        <v>13058</v>
      </c>
    </row>
    <row r="1604" spans="1:24">
      <c r="A1604" t="s">
        <v>2960</v>
      </c>
      <c r="B1604">
        <v>1074</v>
      </c>
      <c r="D1604" t="s">
        <v>2960</v>
      </c>
      <c r="E1604">
        <v>1008</v>
      </c>
      <c r="G1604" t="s">
        <v>2960</v>
      </c>
      <c r="H1604">
        <v>2024</v>
      </c>
      <c r="J1604" t="s">
        <v>2960</v>
      </c>
      <c r="K1604">
        <v>2025</v>
      </c>
      <c r="M1604" t="s">
        <v>2960</v>
      </c>
      <c r="N1604">
        <v>66</v>
      </c>
      <c r="P1604" t="s">
        <v>2960</v>
      </c>
      <c r="Q1604">
        <v>81</v>
      </c>
      <c r="S1604" t="s">
        <v>2960</v>
      </c>
      <c r="T1604">
        <v>153</v>
      </c>
      <c r="V1604" t="s">
        <v>11455</v>
      </c>
      <c r="W1604" t="s">
        <v>11456</v>
      </c>
      <c r="X1604" t="s">
        <v>13059</v>
      </c>
    </row>
    <row r="1605" spans="1:24">
      <c r="A1605" t="s">
        <v>2961</v>
      </c>
      <c r="B1605">
        <v>388</v>
      </c>
      <c r="D1605" t="s">
        <v>2961</v>
      </c>
      <c r="E1605">
        <v>418</v>
      </c>
      <c r="G1605" t="s">
        <v>2961</v>
      </c>
      <c r="H1605">
        <v>762</v>
      </c>
      <c r="J1605" t="s">
        <v>2961</v>
      </c>
      <c r="K1605">
        <v>778</v>
      </c>
      <c r="M1605" t="s">
        <v>2961</v>
      </c>
      <c r="N1605">
        <v>47</v>
      </c>
      <c r="P1605" t="s">
        <v>2961</v>
      </c>
      <c r="Q1605">
        <v>45</v>
      </c>
      <c r="S1605" t="s">
        <v>2961</v>
      </c>
      <c r="T1605">
        <v>98</v>
      </c>
      <c r="V1605" t="s">
        <v>11455</v>
      </c>
      <c r="W1605" t="s">
        <v>11456</v>
      </c>
      <c r="X1605" t="s">
        <v>13060</v>
      </c>
    </row>
    <row r="1606" spans="1:24">
      <c r="A1606" t="s">
        <v>2962</v>
      </c>
      <c r="B1606">
        <v>5</v>
      </c>
      <c r="D1606" t="s">
        <v>2962</v>
      </c>
      <c r="E1606">
        <v>5</v>
      </c>
      <c r="G1606" t="s">
        <v>2962</v>
      </c>
      <c r="H1606">
        <v>12</v>
      </c>
      <c r="J1606" t="s">
        <v>2962</v>
      </c>
      <c r="K1606">
        <v>11</v>
      </c>
      <c r="M1606" t="s">
        <v>2962</v>
      </c>
      <c r="N1606">
        <v>10</v>
      </c>
      <c r="P1606" t="s">
        <v>2962</v>
      </c>
      <c r="Q1606">
        <v>16</v>
      </c>
      <c r="S1606" t="s">
        <v>2962</v>
      </c>
      <c r="T1606">
        <v>18</v>
      </c>
      <c r="V1606" t="s">
        <v>11455</v>
      </c>
      <c r="W1606" t="s">
        <v>11456</v>
      </c>
      <c r="X1606" t="s">
        <v>13061</v>
      </c>
    </row>
    <row r="1607" spans="1:24">
      <c r="A1607" t="s">
        <v>2963</v>
      </c>
      <c r="B1607">
        <v>523</v>
      </c>
      <c r="D1607" t="s">
        <v>2963</v>
      </c>
      <c r="E1607">
        <v>546</v>
      </c>
      <c r="G1607" t="s">
        <v>2963</v>
      </c>
      <c r="H1607">
        <v>1088</v>
      </c>
      <c r="J1607" t="s">
        <v>2963</v>
      </c>
      <c r="K1607">
        <v>1034</v>
      </c>
      <c r="M1607" t="s">
        <v>2963</v>
      </c>
      <c r="N1607">
        <v>9</v>
      </c>
      <c r="P1607" t="s">
        <v>2963</v>
      </c>
      <c r="Q1607">
        <v>7</v>
      </c>
      <c r="S1607" t="s">
        <v>2963</v>
      </c>
      <c r="T1607">
        <v>5</v>
      </c>
      <c r="V1607" t="s">
        <v>11455</v>
      </c>
      <c r="W1607" t="s">
        <v>11456</v>
      </c>
      <c r="X1607" t="s">
        <v>13062</v>
      </c>
    </row>
    <row r="1608" spans="1:24">
      <c r="A1608" t="s">
        <v>2964</v>
      </c>
      <c r="B1608">
        <v>128</v>
      </c>
      <c r="D1608" t="s">
        <v>2964</v>
      </c>
      <c r="E1608">
        <v>117</v>
      </c>
      <c r="G1608" t="s">
        <v>2964</v>
      </c>
      <c r="H1608">
        <v>226</v>
      </c>
      <c r="J1608" t="s">
        <v>2964</v>
      </c>
      <c r="K1608">
        <v>240</v>
      </c>
      <c r="M1608" t="s">
        <v>2964</v>
      </c>
      <c r="N1608">
        <v>13</v>
      </c>
      <c r="P1608" t="s">
        <v>2964</v>
      </c>
      <c r="Q1608">
        <v>9</v>
      </c>
      <c r="S1608" t="s">
        <v>2964</v>
      </c>
      <c r="T1608">
        <v>25</v>
      </c>
      <c r="V1608" t="s">
        <v>11455</v>
      </c>
      <c r="W1608" t="s">
        <v>11456</v>
      </c>
      <c r="X1608" t="s">
        <v>13063</v>
      </c>
    </row>
    <row r="1609" spans="1:24">
      <c r="A1609" t="s">
        <v>2965</v>
      </c>
      <c r="B1609">
        <v>436</v>
      </c>
      <c r="D1609" t="s">
        <v>2965</v>
      </c>
      <c r="E1609">
        <v>478</v>
      </c>
      <c r="G1609" t="s">
        <v>2965</v>
      </c>
      <c r="H1609">
        <v>898</v>
      </c>
      <c r="J1609" t="s">
        <v>2965</v>
      </c>
      <c r="K1609">
        <v>855</v>
      </c>
      <c r="M1609" t="s">
        <v>2965</v>
      </c>
      <c r="N1609">
        <v>51</v>
      </c>
      <c r="P1609" t="s">
        <v>2965</v>
      </c>
      <c r="Q1609">
        <v>49</v>
      </c>
      <c r="S1609" t="s">
        <v>2965</v>
      </c>
      <c r="T1609">
        <v>87</v>
      </c>
      <c r="V1609" t="s">
        <v>11455</v>
      </c>
      <c r="W1609" t="s">
        <v>11456</v>
      </c>
      <c r="X1609" t="s">
        <v>13064</v>
      </c>
    </row>
    <row r="1610" spans="1:24">
      <c r="A1610" t="s">
        <v>2966</v>
      </c>
      <c r="B1610">
        <v>464</v>
      </c>
      <c r="D1610" t="s">
        <v>2966</v>
      </c>
      <c r="E1610">
        <v>451</v>
      </c>
      <c r="G1610" t="s">
        <v>2966</v>
      </c>
      <c r="H1610">
        <v>925</v>
      </c>
      <c r="J1610" t="s">
        <v>2966</v>
      </c>
      <c r="K1610">
        <v>899</v>
      </c>
      <c r="M1610" t="s">
        <v>2966</v>
      </c>
      <c r="N1610">
        <v>38</v>
      </c>
      <c r="P1610" t="s">
        <v>2966</v>
      </c>
      <c r="Q1610">
        <v>19</v>
      </c>
      <c r="S1610" t="s">
        <v>2966</v>
      </c>
      <c r="T1610">
        <v>75</v>
      </c>
      <c r="V1610" t="s">
        <v>11455</v>
      </c>
      <c r="W1610" t="s">
        <v>11456</v>
      </c>
      <c r="X1610" t="s">
        <v>13065</v>
      </c>
    </row>
    <row r="1611" spans="1:24">
      <c r="A1611" t="s">
        <v>2967</v>
      </c>
      <c r="B1611">
        <v>0</v>
      </c>
      <c r="D1611" t="s">
        <v>2967</v>
      </c>
      <c r="E1611">
        <v>0</v>
      </c>
      <c r="G1611" t="s">
        <v>2967</v>
      </c>
      <c r="H1611">
        <v>0</v>
      </c>
      <c r="J1611" t="s">
        <v>2967</v>
      </c>
      <c r="K1611">
        <v>0</v>
      </c>
      <c r="M1611" t="s">
        <v>2967</v>
      </c>
      <c r="N1611">
        <v>0</v>
      </c>
      <c r="P1611" t="s">
        <v>2967</v>
      </c>
      <c r="Q1611">
        <v>0</v>
      </c>
      <c r="S1611" t="s">
        <v>2967</v>
      </c>
      <c r="T1611">
        <v>0</v>
      </c>
      <c r="V1611" t="s">
        <v>11473</v>
      </c>
      <c r="W1611" t="s">
        <v>11456</v>
      </c>
      <c r="X1611" t="s">
        <v>13066</v>
      </c>
    </row>
    <row r="1612" spans="1:24">
      <c r="A1612" t="s">
        <v>2968</v>
      </c>
      <c r="B1612">
        <v>418</v>
      </c>
      <c r="D1612" t="s">
        <v>2968</v>
      </c>
      <c r="E1612">
        <v>443</v>
      </c>
      <c r="G1612" t="s">
        <v>2968</v>
      </c>
      <c r="H1612">
        <v>849</v>
      </c>
      <c r="J1612" t="s">
        <v>2968</v>
      </c>
      <c r="K1612">
        <v>809</v>
      </c>
      <c r="M1612" t="s">
        <v>2968</v>
      </c>
      <c r="N1612">
        <v>14</v>
      </c>
      <c r="P1612" t="s">
        <v>2968</v>
      </c>
      <c r="Q1612">
        <v>17</v>
      </c>
      <c r="S1612" t="s">
        <v>2968</v>
      </c>
      <c r="T1612">
        <v>50</v>
      </c>
      <c r="V1612" t="s">
        <v>11455</v>
      </c>
      <c r="W1612" t="s">
        <v>11456</v>
      </c>
      <c r="X1612" t="s">
        <v>13067</v>
      </c>
    </row>
    <row r="1613" spans="1:24">
      <c r="A1613" t="s">
        <v>2969</v>
      </c>
      <c r="B1613">
        <v>539</v>
      </c>
      <c r="D1613" t="s">
        <v>2969</v>
      </c>
      <c r="E1613">
        <v>566</v>
      </c>
      <c r="G1613" t="s">
        <v>2969</v>
      </c>
      <c r="H1613">
        <v>1181</v>
      </c>
      <c r="J1613" t="s">
        <v>2969</v>
      </c>
      <c r="K1613">
        <v>1140</v>
      </c>
      <c r="M1613" t="s">
        <v>2969</v>
      </c>
      <c r="N1613">
        <v>6</v>
      </c>
      <c r="P1613" t="s">
        <v>2969</v>
      </c>
      <c r="Q1613">
        <v>8</v>
      </c>
      <c r="S1613" t="s">
        <v>2969</v>
      </c>
      <c r="T1613">
        <v>10</v>
      </c>
      <c r="V1613" t="s">
        <v>11455</v>
      </c>
      <c r="W1613" t="s">
        <v>11456</v>
      </c>
      <c r="X1613" t="s">
        <v>13068</v>
      </c>
    </row>
    <row r="1614" spans="1:24">
      <c r="A1614" t="s">
        <v>2970</v>
      </c>
      <c r="B1614">
        <v>275</v>
      </c>
      <c r="D1614" t="s">
        <v>2970</v>
      </c>
      <c r="E1614">
        <v>327</v>
      </c>
      <c r="G1614" t="s">
        <v>2970</v>
      </c>
      <c r="H1614">
        <v>661</v>
      </c>
      <c r="J1614" t="s">
        <v>2970</v>
      </c>
      <c r="K1614">
        <v>621</v>
      </c>
      <c r="M1614" t="s">
        <v>2970</v>
      </c>
      <c r="N1614">
        <v>21</v>
      </c>
      <c r="P1614" t="s">
        <v>2970</v>
      </c>
      <c r="Q1614">
        <v>24</v>
      </c>
      <c r="S1614" t="s">
        <v>2970</v>
      </c>
      <c r="T1614">
        <v>46</v>
      </c>
      <c r="V1614" t="s">
        <v>11455</v>
      </c>
      <c r="W1614" t="s">
        <v>11456</v>
      </c>
      <c r="X1614" t="s">
        <v>13069</v>
      </c>
    </row>
    <row r="1615" spans="1:24">
      <c r="A1615" t="s">
        <v>2971</v>
      </c>
      <c r="B1615">
        <v>938</v>
      </c>
      <c r="D1615" t="s">
        <v>2971</v>
      </c>
      <c r="E1615">
        <v>967</v>
      </c>
      <c r="G1615" t="s">
        <v>2971</v>
      </c>
      <c r="H1615">
        <v>2006</v>
      </c>
      <c r="J1615" t="s">
        <v>2971</v>
      </c>
      <c r="K1615">
        <v>1951</v>
      </c>
      <c r="M1615" t="s">
        <v>2971</v>
      </c>
      <c r="N1615">
        <v>5</v>
      </c>
      <c r="P1615" t="s">
        <v>2971</v>
      </c>
      <c r="Q1615">
        <v>4</v>
      </c>
      <c r="S1615" t="s">
        <v>2971</v>
      </c>
      <c r="T1615">
        <v>8</v>
      </c>
      <c r="V1615" t="s">
        <v>11455</v>
      </c>
      <c r="W1615" t="s">
        <v>11456</v>
      </c>
      <c r="X1615" t="s">
        <v>13070</v>
      </c>
    </row>
    <row r="1616" spans="1:24">
      <c r="A1616" t="s">
        <v>2972</v>
      </c>
      <c r="B1616">
        <v>193</v>
      </c>
      <c r="D1616" t="s">
        <v>2972</v>
      </c>
      <c r="E1616">
        <v>184</v>
      </c>
      <c r="G1616" t="s">
        <v>2972</v>
      </c>
      <c r="H1616">
        <v>355</v>
      </c>
      <c r="J1616" t="s">
        <v>2972</v>
      </c>
      <c r="K1616">
        <v>354</v>
      </c>
      <c r="M1616" t="s">
        <v>2972</v>
      </c>
      <c r="N1616">
        <v>20</v>
      </c>
      <c r="P1616" t="s">
        <v>2972</v>
      </c>
      <c r="Q1616">
        <v>20</v>
      </c>
      <c r="S1616" t="s">
        <v>2972</v>
      </c>
      <c r="T1616">
        <v>38</v>
      </c>
      <c r="V1616" t="s">
        <v>11455</v>
      </c>
      <c r="W1616" t="s">
        <v>11456</v>
      </c>
      <c r="X1616" t="s">
        <v>13071</v>
      </c>
    </row>
    <row r="1617" spans="1:24">
      <c r="A1617" t="s">
        <v>2973</v>
      </c>
      <c r="B1617">
        <v>47</v>
      </c>
      <c r="D1617" t="s">
        <v>2973</v>
      </c>
      <c r="E1617">
        <v>41</v>
      </c>
      <c r="G1617" t="s">
        <v>2973</v>
      </c>
      <c r="H1617">
        <v>104</v>
      </c>
      <c r="J1617" t="s">
        <v>2973</v>
      </c>
      <c r="K1617">
        <v>68</v>
      </c>
      <c r="M1617" t="s">
        <v>2973</v>
      </c>
      <c r="N1617">
        <v>2</v>
      </c>
      <c r="P1617" t="s">
        <v>2973</v>
      </c>
      <c r="Q1617">
        <v>1</v>
      </c>
      <c r="S1617" t="s">
        <v>2973</v>
      </c>
      <c r="T1617">
        <v>2</v>
      </c>
      <c r="V1617" t="s">
        <v>11455</v>
      </c>
      <c r="W1617" t="s">
        <v>11456</v>
      </c>
      <c r="X1617" t="s">
        <v>13072</v>
      </c>
    </row>
    <row r="1618" spans="1:24">
      <c r="A1618" t="s">
        <v>2974</v>
      </c>
      <c r="B1618">
        <v>1595</v>
      </c>
      <c r="D1618" t="s">
        <v>2974</v>
      </c>
      <c r="E1618">
        <v>1603</v>
      </c>
      <c r="G1618" t="s">
        <v>2974</v>
      </c>
      <c r="H1618">
        <v>3240</v>
      </c>
      <c r="J1618" t="s">
        <v>2974</v>
      </c>
      <c r="K1618">
        <v>3020</v>
      </c>
      <c r="M1618" t="s">
        <v>2974</v>
      </c>
      <c r="N1618">
        <v>5</v>
      </c>
      <c r="P1618" t="s">
        <v>2974</v>
      </c>
      <c r="Q1618">
        <v>8</v>
      </c>
      <c r="S1618" t="s">
        <v>2974</v>
      </c>
      <c r="T1618">
        <v>9</v>
      </c>
      <c r="V1618" t="s">
        <v>11455</v>
      </c>
      <c r="W1618" t="s">
        <v>11456</v>
      </c>
      <c r="X1618" t="s">
        <v>13073</v>
      </c>
    </row>
    <row r="1619" spans="1:24">
      <c r="A1619" t="s">
        <v>2975</v>
      </c>
      <c r="B1619">
        <v>10</v>
      </c>
      <c r="D1619" t="s">
        <v>2975</v>
      </c>
      <c r="E1619">
        <v>7</v>
      </c>
      <c r="G1619" t="s">
        <v>2975</v>
      </c>
      <c r="H1619">
        <v>17</v>
      </c>
      <c r="J1619" t="s">
        <v>2975</v>
      </c>
      <c r="K1619">
        <v>15</v>
      </c>
      <c r="M1619" t="s">
        <v>2975</v>
      </c>
      <c r="N1619">
        <v>0</v>
      </c>
      <c r="P1619" t="s">
        <v>2975</v>
      </c>
      <c r="Q1619">
        <v>1</v>
      </c>
      <c r="S1619" t="s">
        <v>2975</v>
      </c>
      <c r="T1619">
        <v>0</v>
      </c>
      <c r="V1619" t="s">
        <v>11455</v>
      </c>
      <c r="W1619" t="s">
        <v>11456</v>
      </c>
      <c r="X1619" t="s">
        <v>13074</v>
      </c>
    </row>
    <row r="1620" spans="1:24">
      <c r="A1620" t="s">
        <v>2976</v>
      </c>
      <c r="B1620">
        <v>1110</v>
      </c>
      <c r="D1620" t="s">
        <v>2976</v>
      </c>
      <c r="E1620">
        <v>1027</v>
      </c>
      <c r="G1620" t="s">
        <v>2976</v>
      </c>
      <c r="H1620">
        <v>2089</v>
      </c>
      <c r="J1620" t="s">
        <v>2976</v>
      </c>
      <c r="K1620">
        <v>2088</v>
      </c>
      <c r="M1620" t="s">
        <v>2976</v>
      </c>
      <c r="N1620">
        <v>48</v>
      </c>
      <c r="P1620" t="s">
        <v>2976</v>
      </c>
      <c r="Q1620">
        <v>42</v>
      </c>
      <c r="S1620" t="s">
        <v>2976</v>
      </c>
      <c r="T1620">
        <v>109</v>
      </c>
      <c r="V1620" t="s">
        <v>11455</v>
      </c>
      <c r="W1620" t="s">
        <v>11456</v>
      </c>
      <c r="X1620" t="s">
        <v>13075</v>
      </c>
    </row>
    <row r="1621" spans="1:24">
      <c r="A1621" t="s">
        <v>2977</v>
      </c>
      <c r="B1621">
        <v>268</v>
      </c>
      <c r="D1621" t="s">
        <v>2977</v>
      </c>
      <c r="E1621">
        <v>253</v>
      </c>
      <c r="G1621" t="s">
        <v>2977</v>
      </c>
      <c r="H1621">
        <v>515</v>
      </c>
      <c r="J1621" t="s">
        <v>2977</v>
      </c>
      <c r="K1621">
        <v>465</v>
      </c>
      <c r="M1621" t="s">
        <v>2977</v>
      </c>
      <c r="N1621">
        <v>12</v>
      </c>
      <c r="P1621" t="s">
        <v>2977</v>
      </c>
      <c r="Q1621">
        <v>10</v>
      </c>
      <c r="S1621" t="s">
        <v>2977</v>
      </c>
      <c r="T1621">
        <v>7</v>
      </c>
      <c r="V1621" t="s">
        <v>11455</v>
      </c>
      <c r="W1621" t="s">
        <v>11456</v>
      </c>
      <c r="X1621" t="s">
        <v>13076</v>
      </c>
    </row>
    <row r="1622" spans="1:24">
      <c r="A1622" t="s">
        <v>2978</v>
      </c>
      <c r="B1622">
        <v>86</v>
      </c>
      <c r="D1622" t="s">
        <v>2978</v>
      </c>
      <c r="E1622">
        <v>95</v>
      </c>
      <c r="G1622" t="s">
        <v>2978</v>
      </c>
      <c r="H1622">
        <v>190</v>
      </c>
      <c r="J1622" t="s">
        <v>2978</v>
      </c>
      <c r="K1622">
        <v>177</v>
      </c>
      <c r="M1622" t="s">
        <v>2978</v>
      </c>
      <c r="N1622">
        <v>16</v>
      </c>
      <c r="P1622" t="s">
        <v>2978</v>
      </c>
      <c r="Q1622">
        <v>17</v>
      </c>
      <c r="S1622" t="s">
        <v>2978</v>
      </c>
      <c r="T1622">
        <v>32</v>
      </c>
      <c r="V1622" t="s">
        <v>11455</v>
      </c>
      <c r="W1622" t="s">
        <v>11456</v>
      </c>
      <c r="X1622" t="s">
        <v>13077</v>
      </c>
    </row>
    <row r="1623" spans="1:24">
      <c r="A1623" t="s">
        <v>2979</v>
      </c>
      <c r="B1623">
        <v>0</v>
      </c>
      <c r="D1623" t="s">
        <v>2979</v>
      </c>
      <c r="E1623">
        <v>0</v>
      </c>
      <c r="G1623" t="s">
        <v>2979</v>
      </c>
      <c r="H1623">
        <v>0</v>
      </c>
      <c r="J1623" t="s">
        <v>2979</v>
      </c>
      <c r="K1623">
        <v>0</v>
      </c>
      <c r="M1623" t="s">
        <v>2979</v>
      </c>
      <c r="N1623">
        <v>0</v>
      </c>
      <c r="P1623" t="s">
        <v>2979</v>
      </c>
      <c r="Q1623">
        <v>0</v>
      </c>
      <c r="S1623" t="s">
        <v>2979</v>
      </c>
      <c r="T1623">
        <v>0</v>
      </c>
      <c r="V1623" t="s">
        <v>11473</v>
      </c>
      <c r="W1623" t="s">
        <v>11456</v>
      </c>
      <c r="X1623" t="s">
        <v>13078</v>
      </c>
    </row>
    <row r="1624" spans="1:24">
      <c r="A1624" t="s">
        <v>2980</v>
      </c>
      <c r="B1624">
        <v>2119</v>
      </c>
      <c r="D1624" t="s">
        <v>2980</v>
      </c>
      <c r="E1624">
        <v>2092</v>
      </c>
      <c r="G1624" t="s">
        <v>2980</v>
      </c>
      <c r="H1624">
        <v>4115</v>
      </c>
      <c r="J1624" t="s">
        <v>2980</v>
      </c>
      <c r="K1624">
        <v>4204</v>
      </c>
      <c r="M1624" t="s">
        <v>2980</v>
      </c>
      <c r="N1624">
        <v>67</v>
      </c>
      <c r="P1624" t="s">
        <v>2980</v>
      </c>
      <c r="Q1624">
        <v>75</v>
      </c>
      <c r="S1624" t="s">
        <v>2980</v>
      </c>
      <c r="T1624">
        <v>159</v>
      </c>
      <c r="V1624" t="s">
        <v>11455</v>
      </c>
      <c r="W1624" t="s">
        <v>11456</v>
      </c>
      <c r="X1624" t="s">
        <v>13079</v>
      </c>
    </row>
    <row r="1625" spans="1:24">
      <c r="A1625" t="s">
        <v>2981</v>
      </c>
      <c r="B1625">
        <v>0</v>
      </c>
      <c r="D1625" t="s">
        <v>2981</v>
      </c>
      <c r="E1625">
        <v>0</v>
      </c>
      <c r="G1625" t="s">
        <v>2981</v>
      </c>
      <c r="H1625">
        <v>0</v>
      </c>
      <c r="J1625" t="s">
        <v>2981</v>
      </c>
      <c r="K1625">
        <v>0</v>
      </c>
      <c r="M1625" t="s">
        <v>2981</v>
      </c>
      <c r="N1625">
        <v>0</v>
      </c>
      <c r="P1625" t="s">
        <v>2981</v>
      </c>
      <c r="Q1625">
        <v>0</v>
      </c>
      <c r="S1625" t="s">
        <v>2981</v>
      </c>
      <c r="T1625">
        <v>0</v>
      </c>
      <c r="V1625" t="s">
        <v>11473</v>
      </c>
      <c r="W1625" t="s">
        <v>11456</v>
      </c>
      <c r="X1625" t="s">
        <v>13080</v>
      </c>
    </row>
    <row r="1626" spans="1:24">
      <c r="A1626" t="s">
        <v>2982</v>
      </c>
      <c r="B1626">
        <v>0</v>
      </c>
      <c r="D1626" t="s">
        <v>2982</v>
      </c>
      <c r="E1626">
        <v>0</v>
      </c>
      <c r="G1626" t="s">
        <v>2982</v>
      </c>
      <c r="H1626">
        <v>0</v>
      </c>
      <c r="J1626" t="s">
        <v>2982</v>
      </c>
      <c r="K1626">
        <v>0</v>
      </c>
      <c r="M1626" t="s">
        <v>2982</v>
      </c>
      <c r="N1626">
        <v>0</v>
      </c>
      <c r="P1626" t="s">
        <v>2982</v>
      </c>
      <c r="Q1626">
        <v>0</v>
      </c>
      <c r="S1626" t="s">
        <v>2982</v>
      </c>
      <c r="T1626">
        <v>0</v>
      </c>
      <c r="V1626" t="s">
        <v>11455</v>
      </c>
      <c r="W1626" t="s">
        <v>11456</v>
      </c>
      <c r="X1626" t="s">
        <v>13081</v>
      </c>
    </row>
    <row r="1627" spans="1:24">
      <c r="A1627" t="s">
        <v>2983</v>
      </c>
      <c r="B1627">
        <v>385</v>
      </c>
      <c r="D1627" t="s">
        <v>2983</v>
      </c>
      <c r="E1627">
        <v>377</v>
      </c>
      <c r="G1627" t="s">
        <v>2983</v>
      </c>
      <c r="H1627">
        <v>838</v>
      </c>
      <c r="J1627" t="s">
        <v>2983</v>
      </c>
      <c r="K1627">
        <v>845</v>
      </c>
      <c r="M1627" t="s">
        <v>2983</v>
      </c>
      <c r="N1627">
        <v>36</v>
      </c>
      <c r="P1627" t="s">
        <v>2983</v>
      </c>
      <c r="Q1627">
        <v>38</v>
      </c>
      <c r="S1627" t="s">
        <v>2983</v>
      </c>
      <c r="T1627">
        <v>78</v>
      </c>
      <c r="V1627" t="s">
        <v>11455</v>
      </c>
      <c r="W1627" t="s">
        <v>11456</v>
      </c>
      <c r="X1627" t="s">
        <v>13082</v>
      </c>
    </row>
    <row r="1628" spans="1:24">
      <c r="A1628" t="s">
        <v>2984</v>
      </c>
      <c r="B1628">
        <v>57</v>
      </c>
      <c r="D1628" t="s">
        <v>2984</v>
      </c>
      <c r="E1628">
        <v>76</v>
      </c>
      <c r="G1628" t="s">
        <v>2984</v>
      </c>
      <c r="H1628">
        <v>137</v>
      </c>
      <c r="J1628" t="s">
        <v>2984</v>
      </c>
      <c r="K1628">
        <v>118</v>
      </c>
      <c r="M1628" t="s">
        <v>2984</v>
      </c>
      <c r="N1628">
        <v>5</v>
      </c>
      <c r="P1628" t="s">
        <v>2984</v>
      </c>
      <c r="Q1628">
        <v>6</v>
      </c>
      <c r="S1628" t="s">
        <v>2984</v>
      </c>
      <c r="T1628">
        <v>18</v>
      </c>
      <c r="V1628" t="s">
        <v>11455</v>
      </c>
      <c r="W1628" t="s">
        <v>11456</v>
      </c>
      <c r="X1628" t="s">
        <v>13083</v>
      </c>
    </row>
    <row r="1629" spans="1:24">
      <c r="A1629" t="s">
        <v>2985</v>
      </c>
      <c r="B1629">
        <v>1331</v>
      </c>
      <c r="D1629" t="s">
        <v>2985</v>
      </c>
      <c r="E1629">
        <v>1230</v>
      </c>
      <c r="G1629" t="s">
        <v>2985</v>
      </c>
      <c r="H1629">
        <v>2595</v>
      </c>
      <c r="J1629" t="s">
        <v>2985</v>
      </c>
      <c r="K1629">
        <v>2598</v>
      </c>
      <c r="M1629" t="s">
        <v>2985</v>
      </c>
      <c r="N1629">
        <v>37</v>
      </c>
      <c r="P1629" t="s">
        <v>2985</v>
      </c>
      <c r="Q1629">
        <v>43</v>
      </c>
      <c r="S1629" t="s">
        <v>2985</v>
      </c>
      <c r="T1629">
        <v>101</v>
      </c>
      <c r="V1629" t="s">
        <v>11455</v>
      </c>
      <c r="W1629" t="s">
        <v>11456</v>
      </c>
      <c r="X1629" t="s">
        <v>13084</v>
      </c>
    </row>
    <row r="1630" spans="1:24">
      <c r="A1630" t="s">
        <v>2986</v>
      </c>
      <c r="B1630">
        <v>27</v>
      </c>
      <c r="D1630" t="s">
        <v>2986</v>
      </c>
      <c r="E1630">
        <v>36</v>
      </c>
      <c r="G1630" t="s">
        <v>2986</v>
      </c>
      <c r="H1630">
        <v>57</v>
      </c>
      <c r="J1630" t="s">
        <v>2986</v>
      </c>
      <c r="K1630">
        <v>37</v>
      </c>
      <c r="M1630" t="s">
        <v>2986</v>
      </c>
      <c r="N1630">
        <v>3</v>
      </c>
      <c r="P1630" t="s">
        <v>2986</v>
      </c>
      <c r="Q1630">
        <v>2</v>
      </c>
      <c r="S1630" t="s">
        <v>2986</v>
      </c>
      <c r="T1630">
        <v>4</v>
      </c>
      <c r="V1630" t="s">
        <v>11455</v>
      </c>
      <c r="W1630" t="s">
        <v>11456</v>
      </c>
      <c r="X1630" t="s">
        <v>13085</v>
      </c>
    </row>
    <row r="1631" spans="1:24">
      <c r="A1631" t="s">
        <v>2987</v>
      </c>
      <c r="B1631">
        <v>1688</v>
      </c>
      <c r="D1631" t="s">
        <v>2987</v>
      </c>
      <c r="E1631">
        <v>1737</v>
      </c>
      <c r="G1631" t="s">
        <v>2987</v>
      </c>
      <c r="H1631">
        <v>3440</v>
      </c>
      <c r="J1631" t="s">
        <v>2987</v>
      </c>
      <c r="K1631">
        <v>3454</v>
      </c>
      <c r="M1631" t="s">
        <v>2987</v>
      </c>
      <c r="N1631">
        <v>6</v>
      </c>
      <c r="P1631" t="s">
        <v>2987</v>
      </c>
      <c r="Q1631">
        <v>7</v>
      </c>
      <c r="S1631" t="s">
        <v>2987</v>
      </c>
      <c r="T1631">
        <v>14</v>
      </c>
      <c r="V1631" t="s">
        <v>11455</v>
      </c>
      <c r="W1631" t="s">
        <v>11456</v>
      </c>
      <c r="X1631" t="s">
        <v>13086</v>
      </c>
    </row>
    <row r="1632" spans="1:24">
      <c r="A1632" t="s">
        <v>2988</v>
      </c>
      <c r="B1632">
        <v>1096</v>
      </c>
      <c r="D1632" t="s">
        <v>2988</v>
      </c>
      <c r="E1632">
        <v>1104</v>
      </c>
      <c r="G1632" t="s">
        <v>2988</v>
      </c>
      <c r="H1632">
        <v>2317</v>
      </c>
      <c r="J1632" t="s">
        <v>2988</v>
      </c>
      <c r="K1632">
        <v>2216</v>
      </c>
      <c r="M1632" t="s">
        <v>2988</v>
      </c>
      <c r="N1632">
        <v>12</v>
      </c>
      <c r="P1632" t="s">
        <v>2988</v>
      </c>
      <c r="Q1632">
        <v>13</v>
      </c>
      <c r="S1632" t="s">
        <v>2988</v>
      </c>
      <c r="T1632">
        <v>19</v>
      </c>
      <c r="V1632" t="s">
        <v>11455</v>
      </c>
      <c r="W1632" t="s">
        <v>11456</v>
      </c>
      <c r="X1632" t="s">
        <v>13087</v>
      </c>
    </row>
    <row r="1633" spans="1:24">
      <c r="A1633" t="s">
        <v>2989</v>
      </c>
      <c r="B1633">
        <v>30</v>
      </c>
      <c r="D1633" t="s">
        <v>2989</v>
      </c>
      <c r="E1633">
        <v>21</v>
      </c>
      <c r="G1633" t="s">
        <v>2989</v>
      </c>
      <c r="H1633">
        <v>57</v>
      </c>
      <c r="J1633" t="s">
        <v>2989</v>
      </c>
      <c r="K1633">
        <v>56</v>
      </c>
      <c r="M1633" t="s">
        <v>2989</v>
      </c>
      <c r="N1633">
        <v>11</v>
      </c>
      <c r="P1633" t="s">
        <v>2989</v>
      </c>
      <c r="Q1633">
        <v>12</v>
      </c>
      <c r="S1633" t="s">
        <v>2989</v>
      </c>
      <c r="T1633">
        <v>34</v>
      </c>
      <c r="V1633" t="s">
        <v>11455</v>
      </c>
      <c r="W1633" t="s">
        <v>11456</v>
      </c>
      <c r="X1633" t="s">
        <v>13088</v>
      </c>
    </row>
    <row r="1634" spans="1:24">
      <c r="A1634" t="s">
        <v>2990</v>
      </c>
      <c r="B1634">
        <v>2</v>
      </c>
      <c r="D1634" t="s">
        <v>2990</v>
      </c>
      <c r="E1634">
        <v>9</v>
      </c>
      <c r="G1634" t="s">
        <v>2990</v>
      </c>
      <c r="H1634">
        <v>9</v>
      </c>
      <c r="J1634" t="s">
        <v>2990</v>
      </c>
      <c r="K1634">
        <v>13</v>
      </c>
      <c r="M1634" t="s">
        <v>2990</v>
      </c>
      <c r="N1634">
        <v>1</v>
      </c>
      <c r="P1634" t="s">
        <v>2990</v>
      </c>
      <c r="Q1634">
        <v>1</v>
      </c>
      <c r="S1634" t="s">
        <v>2990</v>
      </c>
      <c r="T1634">
        <v>2</v>
      </c>
      <c r="V1634" t="s">
        <v>11455</v>
      </c>
      <c r="W1634" t="s">
        <v>11456</v>
      </c>
      <c r="X1634" t="s">
        <v>13089</v>
      </c>
    </row>
    <row r="1635" spans="1:24">
      <c r="A1635" t="s">
        <v>2991</v>
      </c>
      <c r="B1635">
        <v>0</v>
      </c>
      <c r="D1635" t="s">
        <v>2991</v>
      </c>
      <c r="E1635">
        <v>0</v>
      </c>
      <c r="G1635" t="s">
        <v>2991</v>
      </c>
      <c r="H1635">
        <v>0</v>
      </c>
      <c r="J1635" t="s">
        <v>2991</v>
      </c>
      <c r="K1635">
        <v>0</v>
      </c>
      <c r="M1635" t="s">
        <v>2991</v>
      </c>
      <c r="N1635">
        <v>0</v>
      </c>
      <c r="P1635" t="s">
        <v>2991</v>
      </c>
      <c r="Q1635">
        <v>0</v>
      </c>
      <c r="S1635" t="s">
        <v>2991</v>
      </c>
      <c r="T1635">
        <v>0</v>
      </c>
      <c r="V1635" t="s">
        <v>11473</v>
      </c>
      <c r="W1635" t="s">
        <v>11456</v>
      </c>
      <c r="X1635" t="s">
        <v>13090</v>
      </c>
    </row>
    <row r="1636" spans="1:24">
      <c r="A1636" t="s">
        <v>2992</v>
      </c>
      <c r="B1636">
        <v>1114</v>
      </c>
      <c r="D1636" t="s">
        <v>2992</v>
      </c>
      <c r="E1636">
        <v>1119</v>
      </c>
      <c r="G1636" t="s">
        <v>2992</v>
      </c>
      <c r="H1636">
        <v>2292</v>
      </c>
      <c r="J1636" t="s">
        <v>2992</v>
      </c>
      <c r="K1636">
        <v>2253</v>
      </c>
      <c r="M1636" t="s">
        <v>2992</v>
      </c>
      <c r="N1636">
        <v>9</v>
      </c>
      <c r="P1636" t="s">
        <v>2992</v>
      </c>
      <c r="Q1636">
        <v>8</v>
      </c>
      <c r="S1636" t="s">
        <v>2992</v>
      </c>
      <c r="T1636">
        <v>11</v>
      </c>
      <c r="V1636" t="s">
        <v>11455</v>
      </c>
      <c r="W1636" t="s">
        <v>11456</v>
      </c>
      <c r="X1636" t="s">
        <v>13091</v>
      </c>
    </row>
    <row r="1637" spans="1:24">
      <c r="A1637" t="s">
        <v>2993</v>
      </c>
      <c r="B1637">
        <v>76</v>
      </c>
      <c r="D1637" t="s">
        <v>2993</v>
      </c>
      <c r="E1637">
        <v>59</v>
      </c>
      <c r="G1637" t="s">
        <v>2993</v>
      </c>
      <c r="H1637">
        <v>99</v>
      </c>
      <c r="J1637" t="s">
        <v>2993</v>
      </c>
      <c r="K1637">
        <v>109</v>
      </c>
      <c r="M1637" t="s">
        <v>2993</v>
      </c>
      <c r="N1637">
        <v>12</v>
      </c>
      <c r="P1637" t="s">
        <v>2993</v>
      </c>
      <c r="Q1637">
        <v>12</v>
      </c>
      <c r="S1637" t="s">
        <v>2993</v>
      </c>
      <c r="T1637">
        <v>26</v>
      </c>
      <c r="V1637" t="s">
        <v>11455</v>
      </c>
      <c r="W1637" t="s">
        <v>11456</v>
      </c>
      <c r="X1637" t="s">
        <v>13092</v>
      </c>
    </row>
    <row r="1638" spans="1:24">
      <c r="A1638" t="s">
        <v>2994</v>
      </c>
      <c r="B1638">
        <v>27</v>
      </c>
      <c r="D1638" t="s">
        <v>2994</v>
      </c>
      <c r="E1638">
        <v>37</v>
      </c>
      <c r="G1638" t="s">
        <v>2994</v>
      </c>
      <c r="H1638">
        <v>68</v>
      </c>
      <c r="J1638" t="s">
        <v>2994</v>
      </c>
      <c r="K1638">
        <v>49</v>
      </c>
      <c r="M1638" t="s">
        <v>2994</v>
      </c>
      <c r="N1638">
        <v>6</v>
      </c>
      <c r="P1638" t="s">
        <v>2994</v>
      </c>
      <c r="Q1638">
        <v>6</v>
      </c>
      <c r="S1638" t="s">
        <v>2994</v>
      </c>
      <c r="T1638">
        <v>10</v>
      </c>
      <c r="V1638" t="s">
        <v>11455</v>
      </c>
      <c r="W1638" t="s">
        <v>11456</v>
      </c>
      <c r="X1638" t="s">
        <v>13093</v>
      </c>
    </row>
    <row r="1639" spans="1:24">
      <c r="A1639" t="s">
        <v>2995</v>
      </c>
      <c r="B1639">
        <v>119</v>
      </c>
      <c r="D1639" t="s">
        <v>2995</v>
      </c>
      <c r="E1639">
        <v>103</v>
      </c>
      <c r="G1639" t="s">
        <v>2995</v>
      </c>
      <c r="H1639">
        <v>185</v>
      </c>
      <c r="J1639" t="s">
        <v>2995</v>
      </c>
      <c r="K1639">
        <v>208</v>
      </c>
      <c r="M1639" t="s">
        <v>2995</v>
      </c>
      <c r="N1639">
        <v>0</v>
      </c>
      <c r="P1639" t="s">
        <v>2995</v>
      </c>
      <c r="Q1639">
        <v>0</v>
      </c>
      <c r="S1639" t="s">
        <v>2995</v>
      </c>
      <c r="T1639">
        <v>0</v>
      </c>
      <c r="V1639" t="s">
        <v>11455</v>
      </c>
      <c r="W1639" t="s">
        <v>11456</v>
      </c>
      <c r="X1639" t="s">
        <v>13094</v>
      </c>
    </row>
    <row r="1640" spans="1:24">
      <c r="A1640" t="s">
        <v>2996</v>
      </c>
      <c r="B1640">
        <v>0</v>
      </c>
      <c r="D1640" t="s">
        <v>2996</v>
      </c>
      <c r="E1640">
        <v>0</v>
      </c>
      <c r="G1640" t="s">
        <v>2996</v>
      </c>
      <c r="H1640">
        <v>3</v>
      </c>
      <c r="J1640" t="s">
        <v>2996</v>
      </c>
      <c r="K1640">
        <v>3</v>
      </c>
      <c r="M1640" t="s">
        <v>2996</v>
      </c>
      <c r="N1640">
        <v>15</v>
      </c>
      <c r="P1640" t="s">
        <v>2996</v>
      </c>
      <c r="Q1640">
        <v>8</v>
      </c>
      <c r="S1640" t="s">
        <v>2996</v>
      </c>
      <c r="T1640">
        <v>13</v>
      </c>
      <c r="V1640" t="s">
        <v>11455</v>
      </c>
      <c r="W1640" t="s">
        <v>11456</v>
      </c>
      <c r="X1640" t="s">
        <v>13095</v>
      </c>
    </row>
    <row r="1641" spans="1:24">
      <c r="A1641" t="s">
        <v>2997</v>
      </c>
      <c r="B1641">
        <v>262</v>
      </c>
      <c r="D1641" t="s">
        <v>2997</v>
      </c>
      <c r="E1641">
        <v>253</v>
      </c>
      <c r="G1641" t="s">
        <v>2997</v>
      </c>
      <c r="H1641">
        <v>587</v>
      </c>
      <c r="J1641" t="s">
        <v>2997</v>
      </c>
      <c r="K1641">
        <v>577</v>
      </c>
      <c r="M1641" t="s">
        <v>2997</v>
      </c>
      <c r="N1641">
        <v>36</v>
      </c>
      <c r="P1641" t="s">
        <v>2997</v>
      </c>
      <c r="Q1641">
        <v>36</v>
      </c>
      <c r="S1641" t="s">
        <v>2997</v>
      </c>
      <c r="T1641">
        <v>74</v>
      </c>
      <c r="V1641" t="s">
        <v>11455</v>
      </c>
      <c r="W1641" t="s">
        <v>11456</v>
      </c>
      <c r="X1641" t="s">
        <v>13096</v>
      </c>
    </row>
    <row r="1642" spans="1:24">
      <c r="A1642" t="s">
        <v>2998</v>
      </c>
      <c r="B1642">
        <v>0</v>
      </c>
      <c r="D1642" t="s">
        <v>2998</v>
      </c>
      <c r="E1642">
        <v>0</v>
      </c>
      <c r="G1642" t="s">
        <v>2998</v>
      </c>
      <c r="H1642">
        <v>0</v>
      </c>
      <c r="J1642" t="s">
        <v>2998</v>
      </c>
      <c r="K1642">
        <v>0</v>
      </c>
      <c r="M1642" t="s">
        <v>2998</v>
      </c>
      <c r="N1642">
        <v>0</v>
      </c>
      <c r="P1642" t="s">
        <v>2998</v>
      </c>
      <c r="Q1642">
        <v>0</v>
      </c>
      <c r="S1642" t="s">
        <v>2998</v>
      </c>
      <c r="T1642">
        <v>0</v>
      </c>
      <c r="V1642" t="s">
        <v>11473</v>
      </c>
      <c r="W1642" t="s">
        <v>11456</v>
      </c>
      <c r="X1642" t="s">
        <v>13097</v>
      </c>
    </row>
    <row r="1643" spans="1:24">
      <c r="A1643" t="s">
        <v>2999</v>
      </c>
      <c r="B1643">
        <v>192</v>
      </c>
      <c r="D1643" t="s">
        <v>2999</v>
      </c>
      <c r="E1643">
        <v>179</v>
      </c>
      <c r="G1643" t="s">
        <v>2999</v>
      </c>
      <c r="H1643">
        <v>397</v>
      </c>
      <c r="J1643" t="s">
        <v>2999</v>
      </c>
      <c r="K1643">
        <v>341</v>
      </c>
      <c r="M1643" t="s">
        <v>2999</v>
      </c>
      <c r="N1643">
        <v>18</v>
      </c>
      <c r="P1643" t="s">
        <v>2999</v>
      </c>
      <c r="Q1643">
        <v>17</v>
      </c>
      <c r="S1643" t="s">
        <v>2999</v>
      </c>
      <c r="T1643">
        <v>23</v>
      </c>
      <c r="V1643" t="s">
        <v>11455</v>
      </c>
      <c r="W1643" t="s">
        <v>11456</v>
      </c>
      <c r="X1643" t="s">
        <v>13098</v>
      </c>
    </row>
    <row r="1644" spans="1:24">
      <c r="A1644" t="s">
        <v>3000</v>
      </c>
      <c r="B1644">
        <v>558</v>
      </c>
      <c r="D1644" t="s">
        <v>3000</v>
      </c>
      <c r="E1644">
        <v>559</v>
      </c>
      <c r="G1644" t="s">
        <v>3000</v>
      </c>
      <c r="H1644">
        <v>1096</v>
      </c>
      <c r="J1644" t="s">
        <v>3000</v>
      </c>
      <c r="K1644">
        <v>1144</v>
      </c>
      <c r="M1644" t="s">
        <v>3000</v>
      </c>
      <c r="N1644">
        <v>39</v>
      </c>
      <c r="P1644" t="s">
        <v>3000</v>
      </c>
      <c r="Q1644">
        <v>39</v>
      </c>
      <c r="S1644" t="s">
        <v>3000</v>
      </c>
      <c r="T1644">
        <v>84</v>
      </c>
      <c r="V1644" t="s">
        <v>11455</v>
      </c>
      <c r="W1644" t="s">
        <v>11456</v>
      </c>
      <c r="X1644" t="s">
        <v>13099</v>
      </c>
    </row>
    <row r="1645" spans="1:24">
      <c r="A1645" t="s">
        <v>3001</v>
      </c>
      <c r="B1645">
        <v>0</v>
      </c>
      <c r="D1645" t="s">
        <v>3001</v>
      </c>
      <c r="E1645">
        <v>0</v>
      </c>
      <c r="G1645" t="s">
        <v>3001</v>
      </c>
      <c r="H1645">
        <v>0</v>
      </c>
      <c r="J1645" t="s">
        <v>3001</v>
      </c>
      <c r="K1645">
        <v>0</v>
      </c>
      <c r="M1645" t="s">
        <v>3001</v>
      </c>
      <c r="N1645">
        <v>0</v>
      </c>
      <c r="P1645" t="s">
        <v>3001</v>
      </c>
      <c r="Q1645">
        <v>0</v>
      </c>
      <c r="S1645" t="s">
        <v>3001</v>
      </c>
      <c r="T1645">
        <v>0</v>
      </c>
      <c r="V1645" t="s">
        <v>11473</v>
      </c>
      <c r="W1645" t="s">
        <v>11456</v>
      </c>
      <c r="X1645" t="s">
        <v>13100</v>
      </c>
    </row>
    <row r="1646" spans="1:24">
      <c r="A1646" t="s">
        <v>3002</v>
      </c>
      <c r="B1646">
        <v>1029</v>
      </c>
      <c r="D1646" t="s">
        <v>3002</v>
      </c>
      <c r="E1646">
        <v>1067</v>
      </c>
      <c r="G1646" t="s">
        <v>3002</v>
      </c>
      <c r="H1646">
        <v>2078</v>
      </c>
      <c r="J1646" t="s">
        <v>3002</v>
      </c>
      <c r="K1646">
        <v>2096</v>
      </c>
      <c r="M1646" t="s">
        <v>3002</v>
      </c>
      <c r="N1646">
        <v>12</v>
      </c>
      <c r="P1646" t="s">
        <v>3002</v>
      </c>
      <c r="Q1646">
        <v>8</v>
      </c>
      <c r="S1646" t="s">
        <v>3002</v>
      </c>
      <c r="T1646">
        <v>13</v>
      </c>
      <c r="V1646" t="s">
        <v>11455</v>
      </c>
      <c r="W1646" t="s">
        <v>11456</v>
      </c>
      <c r="X1646" t="s">
        <v>13101</v>
      </c>
    </row>
    <row r="1647" spans="1:24">
      <c r="A1647" t="s">
        <v>3003</v>
      </c>
      <c r="B1647">
        <v>272</v>
      </c>
      <c r="D1647" t="s">
        <v>3003</v>
      </c>
      <c r="E1647">
        <v>270</v>
      </c>
      <c r="G1647" t="s">
        <v>3003</v>
      </c>
      <c r="H1647">
        <v>525</v>
      </c>
      <c r="J1647" t="s">
        <v>3003</v>
      </c>
      <c r="K1647">
        <v>500</v>
      </c>
      <c r="M1647" t="s">
        <v>3003</v>
      </c>
      <c r="N1647">
        <v>44</v>
      </c>
      <c r="P1647" t="s">
        <v>3003</v>
      </c>
      <c r="Q1647">
        <v>48</v>
      </c>
      <c r="S1647" t="s">
        <v>3003</v>
      </c>
      <c r="T1647">
        <v>79</v>
      </c>
      <c r="V1647" t="s">
        <v>11455</v>
      </c>
      <c r="W1647" t="s">
        <v>11456</v>
      </c>
      <c r="X1647" t="s">
        <v>13102</v>
      </c>
    </row>
    <row r="1648" spans="1:24">
      <c r="A1648" t="s">
        <v>3004</v>
      </c>
      <c r="B1648">
        <v>1286</v>
      </c>
      <c r="D1648" t="s">
        <v>3004</v>
      </c>
      <c r="E1648">
        <v>1322</v>
      </c>
      <c r="G1648" t="s">
        <v>3004</v>
      </c>
      <c r="H1648">
        <v>2668</v>
      </c>
      <c r="J1648" t="s">
        <v>3004</v>
      </c>
      <c r="K1648">
        <v>2681</v>
      </c>
      <c r="M1648" t="s">
        <v>3004</v>
      </c>
      <c r="N1648">
        <v>4</v>
      </c>
      <c r="P1648" t="s">
        <v>3004</v>
      </c>
      <c r="Q1648">
        <v>4</v>
      </c>
      <c r="S1648" t="s">
        <v>3004</v>
      </c>
      <c r="T1648">
        <v>8</v>
      </c>
      <c r="V1648" t="s">
        <v>11455</v>
      </c>
      <c r="W1648" t="s">
        <v>11456</v>
      </c>
      <c r="X1648" t="s">
        <v>13103</v>
      </c>
    </row>
    <row r="1649" spans="1:24">
      <c r="A1649" t="s">
        <v>3005</v>
      </c>
      <c r="B1649">
        <v>650</v>
      </c>
      <c r="D1649" t="s">
        <v>3005</v>
      </c>
      <c r="E1649">
        <v>690</v>
      </c>
      <c r="G1649" t="s">
        <v>3005</v>
      </c>
      <c r="H1649">
        <v>1357</v>
      </c>
      <c r="J1649" t="s">
        <v>3005</v>
      </c>
      <c r="K1649">
        <v>1322</v>
      </c>
      <c r="M1649" t="s">
        <v>3005</v>
      </c>
      <c r="N1649">
        <v>25</v>
      </c>
      <c r="P1649" t="s">
        <v>3005</v>
      </c>
      <c r="Q1649">
        <v>22</v>
      </c>
      <c r="S1649" t="s">
        <v>3005</v>
      </c>
      <c r="T1649">
        <v>48</v>
      </c>
      <c r="V1649" t="s">
        <v>11455</v>
      </c>
      <c r="W1649" t="s">
        <v>11456</v>
      </c>
      <c r="X1649" t="s">
        <v>13104</v>
      </c>
    </row>
    <row r="1650" spans="1:24">
      <c r="A1650" t="s">
        <v>3006</v>
      </c>
      <c r="B1650">
        <v>914</v>
      </c>
      <c r="D1650" t="s">
        <v>3006</v>
      </c>
      <c r="E1650">
        <v>897</v>
      </c>
      <c r="G1650" t="s">
        <v>3006</v>
      </c>
      <c r="H1650">
        <v>1877</v>
      </c>
      <c r="J1650" t="s">
        <v>3006</v>
      </c>
      <c r="K1650">
        <v>1807</v>
      </c>
      <c r="M1650" t="s">
        <v>3006</v>
      </c>
      <c r="N1650">
        <v>45</v>
      </c>
      <c r="P1650" t="s">
        <v>3006</v>
      </c>
      <c r="Q1650">
        <v>38</v>
      </c>
      <c r="S1650" t="s">
        <v>3006</v>
      </c>
      <c r="T1650">
        <v>80</v>
      </c>
      <c r="V1650" t="s">
        <v>11455</v>
      </c>
      <c r="W1650" t="s">
        <v>11456</v>
      </c>
      <c r="X1650" t="s">
        <v>13105</v>
      </c>
    </row>
    <row r="1651" spans="1:24">
      <c r="A1651" t="s">
        <v>3007</v>
      </c>
      <c r="B1651">
        <v>201</v>
      </c>
      <c r="D1651" t="s">
        <v>3007</v>
      </c>
      <c r="E1651">
        <v>226</v>
      </c>
      <c r="G1651" t="s">
        <v>3007</v>
      </c>
      <c r="H1651">
        <v>424</v>
      </c>
      <c r="J1651" t="s">
        <v>3007</v>
      </c>
      <c r="K1651">
        <v>481</v>
      </c>
      <c r="M1651" t="s">
        <v>3007</v>
      </c>
      <c r="N1651">
        <v>42</v>
      </c>
      <c r="P1651" t="s">
        <v>3007</v>
      </c>
      <c r="Q1651">
        <v>45</v>
      </c>
      <c r="S1651" t="s">
        <v>3007</v>
      </c>
      <c r="T1651">
        <v>100</v>
      </c>
      <c r="V1651" t="s">
        <v>11455</v>
      </c>
      <c r="W1651" t="s">
        <v>11456</v>
      </c>
      <c r="X1651" t="s">
        <v>13106</v>
      </c>
    </row>
    <row r="1652" spans="1:24">
      <c r="A1652" t="s">
        <v>3008</v>
      </c>
      <c r="B1652">
        <v>1272</v>
      </c>
      <c r="D1652" t="s">
        <v>3008</v>
      </c>
      <c r="E1652">
        <v>1234</v>
      </c>
      <c r="G1652" t="s">
        <v>3008</v>
      </c>
      <c r="H1652">
        <v>2345</v>
      </c>
      <c r="J1652" t="s">
        <v>3008</v>
      </c>
      <c r="K1652">
        <v>2446</v>
      </c>
      <c r="M1652" t="s">
        <v>3008</v>
      </c>
      <c r="N1652">
        <v>30</v>
      </c>
      <c r="P1652" t="s">
        <v>3008</v>
      </c>
      <c r="Q1652">
        <v>31</v>
      </c>
      <c r="S1652" t="s">
        <v>3008</v>
      </c>
      <c r="T1652">
        <v>69</v>
      </c>
      <c r="V1652" t="s">
        <v>11455</v>
      </c>
      <c r="W1652" t="s">
        <v>11456</v>
      </c>
      <c r="X1652" t="s">
        <v>13107</v>
      </c>
    </row>
    <row r="1653" spans="1:24">
      <c r="A1653" t="s">
        <v>3009</v>
      </c>
      <c r="B1653">
        <v>412</v>
      </c>
      <c r="D1653" t="s">
        <v>3009</v>
      </c>
      <c r="E1653">
        <v>425</v>
      </c>
      <c r="G1653" t="s">
        <v>3009</v>
      </c>
      <c r="H1653">
        <v>861</v>
      </c>
      <c r="J1653" t="s">
        <v>3009</v>
      </c>
      <c r="K1653">
        <v>864</v>
      </c>
      <c r="M1653" t="s">
        <v>3009</v>
      </c>
      <c r="N1653">
        <v>4</v>
      </c>
      <c r="P1653" t="s">
        <v>3009</v>
      </c>
      <c r="Q1653">
        <v>4</v>
      </c>
      <c r="S1653" t="s">
        <v>3009</v>
      </c>
      <c r="T1653">
        <v>3</v>
      </c>
      <c r="V1653" t="s">
        <v>11455</v>
      </c>
      <c r="W1653" t="s">
        <v>11456</v>
      </c>
      <c r="X1653" t="s">
        <v>13108</v>
      </c>
    </row>
    <row r="1654" spans="1:24">
      <c r="A1654" t="s">
        <v>3010</v>
      </c>
      <c r="B1654">
        <v>1346</v>
      </c>
      <c r="D1654" t="s">
        <v>3010</v>
      </c>
      <c r="E1654">
        <v>1245</v>
      </c>
      <c r="G1654" t="s">
        <v>3010</v>
      </c>
      <c r="H1654">
        <v>2561</v>
      </c>
      <c r="J1654" t="s">
        <v>3010</v>
      </c>
      <c r="K1654">
        <v>2572</v>
      </c>
      <c r="M1654" t="s">
        <v>3010</v>
      </c>
      <c r="N1654">
        <v>85</v>
      </c>
      <c r="P1654" t="s">
        <v>3010</v>
      </c>
      <c r="Q1654">
        <v>75</v>
      </c>
      <c r="S1654" t="s">
        <v>3010</v>
      </c>
      <c r="T1654">
        <v>147</v>
      </c>
      <c r="V1654" t="s">
        <v>11455</v>
      </c>
      <c r="W1654" t="s">
        <v>11456</v>
      </c>
      <c r="X1654" t="s">
        <v>13109</v>
      </c>
    </row>
    <row r="1655" spans="1:24">
      <c r="A1655" t="s">
        <v>3011</v>
      </c>
      <c r="B1655">
        <v>1308</v>
      </c>
      <c r="D1655" t="s">
        <v>3011</v>
      </c>
      <c r="E1655">
        <v>1312</v>
      </c>
      <c r="G1655" t="s">
        <v>3011</v>
      </c>
      <c r="H1655">
        <v>2660</v>
      </c>
      <c r="J1655" t="s">
        <v>3011</v>
      </c>
      <c r="K1655">
        <v>2545</v>
      </c>
      <c r="M1655" t="s">
        <v>3011</v>
      </c>
      <c r="N1655">
        <v>10</v>
      </c>
      <c r="P1655" t="s">
        <v>3011</v>
      </c>
      <c r="Q1655">
        <v>12</v>
      </c>
      <c r="S1655" t="s">
        <v>3011</v>
      </c>
      <c r="T1655">
        <v>14</v>
      </c>
      <c r="V1655" t="s">
        <v>11455</v>
      </c>
      <c r="W1655" t="s">
        <v>11456</v>
      </c>
      <c r="X1655" t="s">
        <v>13110</v>
      </c>
    </row>
    <row r="1656" spans="1:24">
      <c r="A1656" t="s">
        <v>3012</v>
      </c>
      <c r="B1656">
        <v>88</v>
      </c>
      <c r="D1656" t="s">
        <v>3012</v>
      </c>
      <c r="E1656">
        <v>98</v>
      </c>
      <c r="G1656" t="s">
        <v>3012</v>
      </c>
      <c r="H1656">
        <v>208</v>
      </c>
      <c r="J1656" t="s">
        <v>3012</v>
      </c>
      <c r="K1656">
        <v>173</v>
      </c>
      <c r="M1656" t="s">
        <v>3012</v>
      </c>
      <c r="N1656">
        <v>40</v>
      </c>
      <c r="P1656" t="s">
        <v>3012</v>
      </c>
      <c r="Q1656">
        <v>38</v>
      </c>
      <c r="S1656" t="s">
        <v>3012</v>
      </c>
      <c r="T1656">
        <v>89</v>
      </c>
      <c r="V1656" t="s">
        <v>11455</v>
      </c>
      <c r="W1656" t="s">
        <v>11456</v>
      </c>
      <c r="X1656" t="s">
        <v>13111</v>
      </c>
    </row>
    <row r="1657" spans="1:24">
      <c r="A1657" t="s">
        <v>3013</v>
      </c>
      <c r="B1657">
        <v>973</v>
      </c>
      <c r="D1657" t="s">
        <v>3013</v>
      </c>
      <c r="E1657">
        <v>1035</v>
      </c>
      <c r="G1657" t="s">
        <v>3013</v>
      </c>
      <c r="H1657">
        <v>1983</v>
      </c>
      <c r="J1657" t="s">
        <v>3013</v>
      </c>
      <c r="K1657">
        <v>1970</v>
      </c>
      <c r="M1657" t="s">
        <v>3013</v>
      </c>
      <c r="N1657">
        <v>44</v>
      </c>
      <c r="P1657" t="s">
        <v>3013</v>
      </c>
      <c r="Q1657">
        <v>28</v>
      </c>
      <c r="S1657" t="s">
        <v>3013</v>
      </c>
      <c r="T1657">
        <v>49</v>
      </c>
      <c r="V1657" t="s">
        <v>11455</v>
      </c>
      <c r="W1657" t="s">
        <v>11456</v>
      </c>
      <c r="X1657" t="s">
        <v>13112</v>
      </c>
    </row>
    <row r="1658" spans="1:24">
      <c r="A1658" t="s">
        <v>3014</v>
      </c>
      <c r="B1658">
        <v>384</v>
      </c>
      <c r="D1658" t="s">
        <v>3014</v>
      </c>
      <c r="E1658">
        <v>414</v>
      </c>
      <c r="G1658" t="s">
        <v>3014</v>
      </c>
      <c r="H1658">
        <v>846</v>
      </c>
      <c r="J1658" t="s">
        <v>3014</v>
      </c>
      <c r="K1658">
        <v>849</v>
      </c>
      <c r="M1658" t="s">
        <v>3014</v>
      </c>
      <c r="N1658">
        <v>7</v>
      </c>
      <c r="P1658" t="s">
        <v>3014</v>
      </c>
      <c r="Q1658">
        <v>7</v>
      </c>
      <c r="S1658" t="s">
        <v>3014</v>
      </c>
      <c r="T1658">
        <v>8</v>
      </c>
      <c r="V1658" t="s">
        <v>11455</v>
      </c>
      <c r="W1658" t="s">
        <v>11456</v>
      </c>
      <c r="X1658" t="s">
        <v>13113</v>
      </c>
    </row>
    <row r="1659" spans="1:24">
      <c r="A1659" t="s">
        <v>3015</v>
      </c>
      <c r="B1659">
        <v>0</v>
      </c>
      <c r="D1659" t="s">
        <v>3015</v>
      </c>
      <c r="E1659">
        <v>0</v>
      </c>
      <c r="G1659" t="s">
        <v>3015</v>
      </c>
      <c r="H1659">
        <v>0</v>
      </c>
      <c r="J1659" t="s">
        <v>3015</v>
      </c>
      <c r="K1659">
        <v>0</v>
      </c>
      <c r="M1659" t="s">
        <v>3015</v>
      </c>
      <c r="N1659">
        <v>0</v>
      </c>
      <c r="P1659" t="s">
        <v>3015</v>
      </c>
      <c r="Q1659">
        <v>0</v>
      </c>
      <c r="S1659" t="s">
        <v>3015</v>
      </c>
      <c r="T1659">
        <v>0</v>
      </c>
      <c r="V1659" t="s">
        <v>11473</v>
      </c>
      <c r="W1659" t="s">
        <v>11456</v>
      </c>
      <c r="X1659" t="s">
        <v>13114</v>
      </c>
    </row>
    <row r="1660" spans="1:24">
      <c r="A1660" t="s">
        <v>3016</v>
      </c>
      <c r="B1660">
        <v>305</v>
      </c>
      <c r="D1660" t="s">
        <v>3016</v>
      </c>
      <c r="E1660">
        <v>277</v>
      </c>
      <c r="G1660" t="s">
        <v>3016</v>
      </c>
      <c r="H1660">
        <v>574</v>
      </c>
      <c r="J1660" t="s">
        <v>3016</v>
      </c>
      <c r="K1660">
        <v>590</v>
      </c>
      <c r="M1660" t="s">
        <v>3016</v>
      </c>
      <c r="N1660">
        <v>43</v>
      </c>
      <c r="P1660" t="s">
        <v>3016</v>
      </c>
      <c r="Q1660">
        <v>52</v>
      </c>
      <c r="S1660" t="s">
        <v>3016</v>
      </c>
      <c r="T1660">
        <v>88</v>
      </c>
      <c r="V1660" t="s">
        <v>11455</v>
      </c>
      <c r="W1660" t="s">
        <v>11456</v>
      </c>
      <c r="X1660" t="s">
        <v>13115</v>
      </c>
    </row>
    <row r="1661" spans="1:24">
      <c r="A1661" t="s">
        <v>3017</v>
      </c>
      <c r="B1661">
        <v>318</v>
      </c>
      <c r="D1661" t="s">
        <v>3017</v>
      </c>
      <c r="E1661">
        <v>379</v>
      </c>
      <c r="G1661" t="s">
        <v>3017</v>
      </c>
      <c r="H1661">
        <v>722</v>
      </c>
      <c r="J1661" t="s">
        <v>3017</v>
      </c>
      <c r="K1661">
        <v>788</v>
      </c>
      <c r="M1661" t="s">
        <v>3017</v>
      </c>
      <c r="N1661">
        <v>51</v>
      </c>
      <c r="P1661" t="s">
        <v>3017</v>
      </c>
      <c r="Q1661">
        <v>52</v>
      </c>
      <c r="S1661" t="s">
        <v>3017</v>
      </c>
      <c r="T1661">
        <v>117</v>
      </c>
      <c r="V1661" t="s">
        <v>11455</v>
      </c>
      <c r="W1661" t="s">
        <v>11456</v>
      </c>
      <c r="X1661" t="s">
        <v>13116</v>
      </c>
    </row>
    <row r="1662" spans="1:24">
      <c r="A1662" t="s">
        <v>3018</v>
      </c>
      <c r="B1662">
        <v>1749</v>
      </c>
      <c r="D1662" t="s">
        <v>3018</v>
      </c>
      <c r="E1662">
        <v>1766</v>
      </c>
      <c r="G1662" t="s">
        <v>3018</v>
      </c>
      <c r="H1662">
        <v>3406</v>
      </c>
      <c r="J1662" t="s">
        <v>3018</v>
      </c>
      <c r="K1662">
        <v>3415</v>
      </c>
      <c r="M1662" t="s">
        <v>3018</v>
      </c>
      <c r="N1662">
        <v>32</v>
      </c>
      <c r="P1662" t="s">
        <v>3018</v>
      </c>
      <c r="Q1662">
        <v>20</v>
      </c>
      <c r="S1662" t="s">
        <v>3018</v>
      </c>
      <c r="T1662">
        <v>40</v>
      </c>
      <c r="V1662" t="s">
        <v>11455</v>
      </c>
      <c r="W1662" t="s">
        <v>11456</v>
      </c>
      <c r="X1662" t="s">
        <v>13117</v>
      </c>
    </row>
    <row r="1663" spans="1:24">
      <c r="A1663" t="s">
        <v>3019</v>
      </c>
      <c r="B1663">
        <v>622</v>
      </c>
      <c r="D1663" t="s">
        <v>3019</v>
      </c>
      <c r="E1663">
        <v>630</v>
      </c>
      <c r="G1663" t="s">
        <v>3019</v>
      </c>
      <c r="H1663">
        <v>1190</v>
      </c>
      <c r="J1663" t="s">
        <v>3019</v>
      </c>
      <c r="K1663">
        <v>1185</v>
      </c>
      <c r="M1663" t="s">
        <v>3019</v>
      </c>
      <c r="N1663">
        <v>39</v>
      </c>
      <c r="P1663" t="s">
        <v>3019</v>
      </c>
      <c r="Q1663">
        <v>36</v>
      </c>
      <c r="S1663" t="s">
        <v>3019</v>
      </c>
      <c r="T1663">
        <v>86</v>
      </c>
      <c r="V1663" t="s">
        <v>11455</v>
      </c>
      <c r="W1663" t="s">
        <v>11456</v>
      </c>
      <c r="X1663" t="s">
        <v>13118</v>
      </c>
    </row>
    <row r="1664" spans="1:24">
      <c r="A1664" t="s">
        <v>3020</v>
      </c>
      <c r="B1664">
        <v>388</v>
      </c>
      <c r="D1664" t="s">
        <v>3020</v>
      </c>
      <c r="E1664">
        <v>398</v>
      </c>
      <c r="G1664" t="s">
        <v>3020</v>
      </c>
      <c r="H1664">
        <v>787</v>
      </c>
      <c r="J1664" t="s">
        <v>3020</v>
      </c>
      <c r="K1664">
        <v>708</v>
      </c>
      <c r="M1664" t="s">
        <v>3020</v>
      </c>
      <c r="N1664">
        <v>5</v>
      </c>
      <c r="P1664" t="s">
        <v>3020</v>
      </c>
      <c r="Q1664">
        <v>6</v>
      </c>
      <c r="S1664" t="s">
        <v>3020</v>
      </c>
      <c r="T1664">
        <v>9</v>
      </c>
      <c r="V1664" t="s">
        <v>11455</v>
      </c>
      <c r="W1664" t="s">
        <v>11456</v>
      </c>
      <c r="X1664" t="s">
        <v>13119</v>
      </c>
    </row>
    <row r="1665" spans="1:24">
      <c r="A1665" t="s">
        <v>3021</v>
      </c>
      <c r="B1665">
        <v>1018</v>
      </c>
      <c r="D1665" t="s">
        <v>3021</v>
      </c>
      <c r="E1665">
        <v>927</v>
      </c>
      <c r="G1665" t="s">
        <v>3021</v>
      </c>
      <c r="H1665">
        <v>1954</v>
      </c>
      <c r="J1665" t="s">
        <v>3021</v>
      </c>
      <c r="K1665">
        <v>1909</v>
      </c>
      <c r="M1665" t="s">
        <v>3021</v>
      </c>
      <c r="N1665">
        <v>13</v>
      </c>
      <c r="P1665" t="s">
        <v>3021</v>
      </c>
      <c r="Q1665">
        <v>10</v>
      </c>
      <c r="S1665" t="s">
        <v>3021</v>
      </c>
      <c r="T1665">
        <v>13</v>
      </c>
      <c r="V1665" t="s">
        <v>11455</v>
      </c>
      <c r="W1665" t="s">
        <v>11456</v>
      </c>
      <c r="X1665" t="s">
        <v>13120</v>
      </c>
    </row>
    <row r="1666" spans="1:24">
      <c r="A1666" t="s">
        <v>3022</v>
      </c>
      <c r="B1666">
        <v>1074</v>
      </c>
      <c r="D1666" t="s">
        <v>3022</v>
      </c>
      <c r="E1666">
        <v>1064</v>
      </c>
      <c r="G1666" t="s">
        <v>3022</v>
      </c>
      <c r="H1666">
        <v>2189</v>
      </c>
      <c r="J1666" t="s">
        <v>3022</v>
      </c>
      <c r="K1666">
        <v>2066</v>
      </c>
      <c r="M1666" t="s">
        <v>3022</v>
      </c>
      <c r="N1666">
        <v>10</v>
      </c>
      <c r="P1666" t="s">
        <v>3022</v>
      </c>
      <c r="Q1666">
        <v>10</v>
      </c>
      <c r="S1666" t="s">
        <v>3022</v>
      </c>
      <c r="T1666">
        <v>11</v>
      </c>
      <c r="V1666" t="s">
        <v>11455</v>
      </c>
      <c r="W1666" t="s">
        <v>11456</v>
      </c>
      <c r="X1666" t="s">
        <v>13121</v>
      </c>
    </row>
    <row r="1667" spans="1:24">
      <c r="A1667" t="s">
        <v>3023</v>
      </c>
      <c r="B1667">
        <v>702</v>
      </c>
      <c r="D1667" t="s">
        <v>3023</v>
      </c>
      <c r="E1667">
        <v>744</v>
      </c>
      <c r="G1667" t="s">
        <v>3023</v>
      </c>
      <c r="H1667">
        <v>1505</v>
      </c>
      <c r="J1667" t="s">
        <v>3023</v>
      </c>
      <c r="K1667">
        <v>1417</v>
      </c>
      <c r="M1667" t="s">
        <v>3023</v>
      </c>
      <c r="N1667">
        <v>8</v>
      </c>
      <c r="P1667" t="s">
        <v>3023</v>
      </c>
      <c r="Q1667">
        <v>13</v>
      </c>
      <c r="S1667" t="s">
        <v>3023</v>
      </c>
      <c r="T1667">
        <v>17</v>
      </c>
      <c r="V1667" t="s">
        <v>11455</v>
      </c>
      <c r="W1667" t="s">
        <v>11456</v>
      </c>
      <c r="X1667" t="s">
        <v>13122</v>
      </c>
    </row>
    <row r="1668" spans="1:24">
      <c r="A1668" t="s">
        <v>3024</v>
      </c>
      <c r="B1668">
        <v>0</v>
      </c>
      <c r="D1668" t="s">
        <v>3024</v>
      </c>
      <c r="E1668">
        <v>0</v>
      </c>
      <c r="G1668" t="s">
        <v>3024</v>
      </c>
      <c r="H1668">
        <v>0</v>
      </c>
      <c r="J1668" t="s">
        <v>3024</v>
      </c>
      <c r="K1668">
        <v>0</v>
      </c>
      <c r="M1668" t="s">
        <v>3024</v>
      </c>
      <c r="N1668">
        <v>0</v>
      </c>
      <c r="P1668" t="s">
        <v>3024</v>
      </c>
      <c r="Q1668">
        <v>0</v>
      </c>
      <c r="S1668" t="s">
        <v>3024</v>
      </c>
      <c r="T1668">
        <v>0</v>
      </c>
      <c r="V1668" t="s">
        <v>11473</v>
      </c>
      <c r="W1668" t="s">
        <v>11456</v>
      </c>
      <c r="X1668" t="s">
        <v>13123</v>
      </c>
    </row>
    <row r="1669" spans="1:24">
      <c r="A1669" t="s">
        <v>3025</v>
      </c>
      <c r="B1669">
        <v>1015</v>
      </c>
      <c r="D1669" t="s">
        <v>3025</v>
      </c>
      <c r="E1669">
        <v>999</v>
      </c>
      <c r="G1669" t="s">
        <v>3025</v>
      </c>
      <c r="H1669">
        <v>2011</v>
      </c>
      <c r="J1669" t="s">
        <v>3025</v>
      </c>
      <c r="K1669">
        <v>2005</v>
      </c>
      <c r="M1669" t="s">
        <v>3025</v>
      </c>
      <c r="N1669">
        <v>8</v>
      </c>
      <c r="P1669" t="s">
        <v>3025</v>
      </c>
      <c r="Q1669">
        <v>9</v>
      </c>
      <c r="S1669" t="s">
        <v>3025</v>
      </c>
      <c r="T1669">
        <v>10</v>
      </c>
      <c r="V1669" t="s">
        <v>11455</v>
      </c>
      <c r="W1669" t="s">
        <v>11456</v>
      </c>
      <c r="X1669" t="s">
        <v>13124</v>
      </c>
    </row>
    <row r="1670" spans="1:24">
      <c r="A1670" t="s">
        <v>3026</v>
      </c>
      <c r="B1670">
        <v>0</v>
      </c>
      <c r="D1670" t="s">
        <v>3026</v>
      </c>
      <c r="E1670">
        <v>0</v>
      </c>
      <c r="G1670" t="s">
        <v>3026</v>
      </c>
      <c r="H1670">
        <v>0</v>
      </c>
      <c r="J1670" t="s">
        <v>3026</v>
      </c>
      <c r="K1670">
        <v>0</v>
      </c>
      <c r="M1670" t="s">
        <v>3026</v>
      </c>
      <c r="N1670">
        <v>0</v>
      </c>
      <c r="P1670" t="s">
        <v>3026</v>
      </c>
      <c r="Q1670">
        <v>0</v>
      </c>
      <c r="S1670" t="s">
        <v>3026</v>
      </c>
      <c r="T1670">
        <v>0</v>
      </c>
      <c r="V1670" t="s">
        <v>11473</v>
      </c>
      <c r="W1670" t="s">
        <v>11456</v>
      </c>
      <c r="X1670" t="s">
        <v>13125</v>
      </c>
    </row>
    <row r="1671" spans="1:24">
      <c r="A1671" t="s">
        <v>3027</v>
      </c>
      <c r="B1671">
        <v>1295</v>
      </c>
      <c r="D1671" t="s">
        <v>3027</v>
      </c>
      <c r="E1671">
        <v>1216</v>
      </c>
      <c r="G1671" t="s">
        <v>3027</v>
      </c>
      <c r="H1671">
        <v>2379</v>
      </c>
      <c r="J1671" t="s">
        <v>3027</v>
      </c>
      <c r="K1671">
        <v>2543</v>
      </c>
      <c r="M1671" t="s">
        <v>3027</v>
      </c>
      <c r="N1671">
        <v>56</v>
      </c>
      <c r="P1671" t="s">
        <v>3027</v>
      </c>
      <c r="Q1671">
        <v>64</v>
      </c>
      <c r="S1671" t="s">
        <v>3027</v>
      </c>
      <c r="T1671">
        <v>127</v>
      </c>
      <c r="V1671" t="s">
        <v>11455</v>
      </c>
      <c r="W1671" t="s">
        <v>11456</v>
      </c>
      <c r="X1671" t="s">
        <v>13126</v>
      </c>
    </row>
    <row r="1672" spans="1:24">
      <c r="A1672" t="s">
        <v>3028</v>
      </c>
      <c r="B1672">
        <v>732</v>
      </c>
      <c r="D1672" t="s">
        <v>3028</v>
      </c>
      <c r="E1672">
        <v>735</v>
      </c>
      <c r="G1672" t="s">
        <v>3028</v>
      </c>
      <c r="H1672">
        <v>1451</v>
      </c>
      <c r="J1672" t="s">
        <v>3028</v>
      </c>
      <c r="K1672">
        <v>1456</v>
      </c>
      <c r="M1672" t="s">
        <v>3028</v>
      </c>
      <c r="N1672">
        <v>59</v>
      </c>
      <c r="P1672" t="s">
        <v>3028</v>
      </c>
      <c r="Q1672">
        <v>74</v>
      </c>
      <c r="S1672" t="s">
        <v>3028</v>
      </c>
      <c r="T1672">
        <v>154</v>
      </c>
      <c r="V1672" t="s">
        <v>11455</v>
      </c>
      <c r="W1672" t="s">
        <v>11456</v>
      </c>
      <c r="X1672" t="s">
        <v>13127</v>
      </c>
    </row>
    <row r="1673" spans="1:24">
      <c r="A1673" t="s">
        <v>3029</v>
      </c>
      <c r="B1673">
        <v>1167</v>
      </c>
      <c r="D1673" t="s">
        <v>3029</v>
      </c>
      <c r="E1673">
        <v>1155</v>
      </c>
      <c r="G1673" t="s">
        <v>3029</v>
      </c>
      <c r="H1673">
        <v>2247</v>
      </c>
      <c r="J1673" t="s">
        <v>3029</v>
      </c>
      <c r="K1673">
        <v>2263</v>
      </c>
      <c r="M1673" t="s">
        <v>3029</v>
      </c>
      <c r="N1673">
        <v>54</v>
      </c>
      <c r="P1673" t="s">
        <v>3029</v>
      </c>
      <c r="Q1673">
        <v>44</v>
      </c>
      <c r="S1673" t="s">
        <v>3029</v>
      </c>
      <c r="T1673">
        <v>98</v>
      </c>
      <c r="V1673" t="s">
        <v>11455</v>
      </c>
      <c r="W1673" t="s">
        <v>11456</v>
      </c>
      <c r="X1673" t="s">
        <v>13128</v>
      </c>
    </row>
    <row r="1674" spans="1:24">
      <c r="A1674" t="s">
        <v>3030</v>
      </c>
      <c r="B1674">
        <v>19</v>
      </c>
      <c r="D1674" t="s">
        <v>3030</v>
      </c>
      <c r="E1674">
        <v>22</v>
      </c>
      <c r="G1674" t="s">
        <v>3030</v>
      </c>
      <c r="H1674">
        <v>40</v>
      </c>
      <c r="J1674" t="s">
        <v>3030</v>
      </c>
      <c r="K1674">
        <v>47</v>
      </c>
      <c r="M1674" t="s">
        <v>3030</v>
      </c>
      <c r="N1674">
        <v>3</v>
      </c>
      <c r="P1674" t="s">
        <v>3030</v>
      </c>
      <c r="Q1674">
        <v>1</v>
      </c>
      <c r="S1674" t="s">
        <v>3030</v>
      </c>
      <c r="T1674">
        <v>6</v>
      </c>
      <c r="V1674" t="s">
        <v>11455</v>
      </c>
      <c r="W1674" t="s">
        <v>11456</v>
      </c>
      <c r="X1674" t="s">
        <v>13129</v>
      </c>
    </row>
    <row r="1675" spans="1:24">
      <c r="A1675" t="s">
        <v>3031</v>
      </c>
      <c r="B1675">
        <v>452</v>
      </c>
      <c r="D1675" t="s">
        <v>3031</v>
      </c>
      <c r="E1675">
        <v>501</v>
      </c>
      <c r="G1675" t="s">
        <v>3031</v>
      </c>
      <c r="H1675">
        <v>943</v>
      </c>
      <c r="J1675" t="s">
        <v>3031</v>
      </c>
      <c r="K1675">
        <v>952</v>
      </c>
      <c r="M1675" t="s">
        <v>3031</v>
      </c>
      <c r="N1675">
        <v>7</v>
      </c>
      <c r="P1675" t="s">
        <v>3031</v>
      </c>
      <c r="Q1675">
        <v>8</v>
      </c>
      <c r="S1675" t="s">
        <v>3031</v>
      </c>
      <c r="T1675">
        <v>14</v>
      </c>
      <c r="V1675" t="s">
        <v>11455</v>
      </c>
      <c r="W1675" t="s">
        <v>11456</v>
      </c>
      <c r="X1675" t="s">
        <v>13130</v>
      </c>
    </row>
    <row r="1676" spans="1:24">
      <c r="A1676" t="s">
        <v>3032</v>
      </c>
      <c r="B1676">
        <v>419</v>
      </c>
      <c r="D1676" t="s">
        <v>3032</v>
      </c>
      <c r="E1676">
        <v>463</v>
      </c>
      <c r="G1676" t="s">
        <v>3032</v>
      </c>
      <c r="H1676">
        <v>897</v>
      </c>
      <c r="J1676" t="s">
        <v>3032</v>
      </c>
      <c r="K1676">
        <v>840</v>
      </c>
      <c r="M1676" t="s">
        <v>3032</v>
      </c>
      <c r="N1676">
        <v>24</v>
      </c>
      <c r="P1676" t="s">
        <v>3032</v>
      </c>
      <c r="Q1676">
        <v>29</v>
      </c>
      <c r="S1676" t="s">
        <v>3032</v>
      </c>
      <c r="T1676">
        <v>64</v>
      </c>
      <c r="V1676" t="s">
        <v>11455</v>
      </c>
      <c r="W1676" t="s">
        <v>11456</v>
      </c>
      <c r="X1676" t="s">
        <v>13131</v>
      </c>
    </row>
    <row r="1677" spans="1:24">
      <c r="A1677" t="s">
        <v>3033</v>
      </c>
      <c r="B1677">
        <v>1108</v>
      </c>
      <c r="D1677" t="s">
        <v>3033</v>
      </c>
      <c r="E1677">
        <v>1194</v>
      </c>
      <c r="G1677" t="s">
        <v>3033</v>
      </c>
      <c r="H1677">
        <v>2244</v>
      </c>
      <c r="J1677" t="s">
        <v>3033</v>
      </c>
      <c r="K1677">
        <v>2299</v>
      </c>
      <c r="M1677" t="s">
        <v>3033</v>
      </c>
      <c r="N1677">
        <v>6</v>
      </c>
      <c r="P1677" t="s">
        <v>3033</v>
      </c>
      <c r="Q1677">
        <v>5</v>
      </c>
      <c r="S1677" t="s">
        <v>3033</v>
      </c>
      <c r="T1677">
        <v>4</v>
      </c>
      <c r="V1677" t="s">
        <v>11455</v>
      </c>
      <c r="W1677" t="s">
        <v>11456</v>
      </c>
      <c r="X1677" t="s">
        <v>13132</v>
      </c>
    </row>
    <row r="1678" spans="1:24">
      <c r="A1678" t="s">
        <v>3034</v>
      </c>
      <c r="B1678">
        <v>619</v>
      </c>
      <c r="D1678" t="s">
        <v>3034</v>
      </c>
      <c r="E1678">
        <v>612</v>
      </c>
      <c r="G1678" t="s">
        <v>3034</v>
      </c>
      <c r="H1678">
        <v>1162</v>
      </c>
      <c r="J1678" t="s">
        <v>3034</v>
      </c>
      <c r="K1678">
        <v>1165</v>
      </c>
      <c r="M1678" t="s">
        <v>3034</v>
      </c>
      <c r="N1678">
        <v>64</v>
      </c>
      <c r="P1678" t="s">
        <v>3034</v>
      </c>
      <c r="Q1678">
        <v>99</v>
      </c>
      <c r="S1678" t="s">
        <v>3034</v>
      </c>
      <c r="T1678">
        <v>176</v>
      </c>
      <c r="V1678" t="s">
        <v>11455</v>
      </c>
      <c r="W1678" t="s">
        <v>11456</v>
      </c>
      <c r="X1678" t="s">
        <v>13133</v>
      </c>
    </row>
    <row r="1679" spans="1:24">
      <c r="A1679" t="s">
        <v>3035</v>
      </c>
      <c r="B1679">
        <v>545</v>
      </c>
      <c r="D1679" t="s">
        <v>3035</v>
      </c>
      <c r="E1679">
        <v>510</v>
      </c>
      <c r="G1679" t="s">
        <v>3035</v>
      </c>
      <c r="H1679">
        <v>990</v>
      </c>
      <c r="J1679" t="s">
        <v>3035</v>
      </c>
      <c r="K1679">
        <v>1000</v>
      </c>
      <c r="M1679" t="s">
        <v>3035</v>
      </c>
      <c r="N1679">
        <v>71</v>
      </c>
      <c r="P1679" t="s">
        <v>3035</v>
      </c>
      <c r="Q1679">
        <v>61</v>
      </c>
      <c r="S1679" t="s">
        <v>3035</v>
      </c>
      <c r="T1679">
        <v>119</v>
      </c>
      <c r="V1679" t="s">
        <v>11455</v>
      </c>
      <c r="W1679" t="s">
        <v>11456</v>
      </c>
      <c r="X1679" t="s">
        <v>13134</v>
      </c>
    </row>
    <row r="1680" spans="1:24">
      <c r="A1680" t="s">
        <v>3036</v>
      </c>
      <c r="B1680">
        <v>0</v>
      </c>
      <c r="D1680" t="s">
        <v>3036</v>
      </c>
      <c r="E1680">
        <v>0</v>
      </c>
      <c r="G1680" t="s">
        <v>3036</v>
      </c>
      <c r="H1680">
        <v>0</v>
      </c>
      <c r="J1680" t="s">
        <v>3036</v>
      </c>
      <c r="K1680">
        <v>0</v>
      </c>
      <c r="M1680" t="s">
        <v>3036</v>
      </c>
      <c r="N1680">
        <v>0</v>
      </c>
      <c r="P1680" t="s">
        <v>3036</v>
      </c>
      <c r="Q1680">
        <v>0</v>
      </c>
      <c r="S1680" t="s">
        <v>3036</v>
      </c>
      <c r="T1680">
        <v>0</v>
      </c>
      <c r="V1680" t="s">
        <v>11473</v>
      </c>
      <c r="W1680" t="s">
        <v>11456</v>
      </c>
      <c r="X1680" t="s">
        <v>13135</v>
      </c>
    </row>
    <row r="1681" spans="1:24">
      <c r="A1681" t="s">
        <v>3037</v>
      </c>
      <c r="B1681">
        <v>1933</v>
      </c>
      <c r="D1681" t="s">
        <v>3037</v>
      </c>
      <c r="E1681">
        <v>2006</v>
      </c>
      <c r="G1681" t="s">
        <v>3037</v>
      </c>
      <c r="H1681">
        <v>4040</v>
      </c>
      <c r="J1681" t="s">
        <v>3037</v>
      </c>
      <c r="K1681">
        <v>3988</v>
      </c>
      <c r="M1681" t="s">
        <v>3037</v>
      </c>
      <c r="N1681">
        <v>19</v>
      </c>
      <c r="P1681" t="s">
        <v>3037</v>
      </c>
      <c r="Q1681">
        <v>9</v>
      </c>
      <c r="S1681" t="s">
        <v>3037</v>
      </c>
      <c r="T1681">
        <v>9</v>
      </c>
      <c r="V1681" t="s">
        <v>11455</v>
      </c>
      <c r="W1681" t="s">
        <v>11456</v>
      </c>
      <c r="X1681" t="s">
        <v>13136</v>
      </c>
    </row>
    <row r="1682" spans="1:24">
      <c r="A1682" t="s">
        <v>3038</v>
      </c>
      <c r="B1682">
        <v>926</v>
      </c>
      <c r="D1682" t="s">
        <v>3038</v>
      </c>
      <c r="E1682">
        <v>962</v>
      </c>
      <c r="G1682" t="s">
        <v>3038</v>
      </c>
      <c r="H1682">
        <v>1846</v>
      </c>
      <c r="J1682" t="s">
        <v>3038</v>
      </c>
      <c r="K1682">
        <v>1870</v>
      </c>
      <c r="M1682" t="s">
        <v>3038</v>
      </c>
      <c r="N1682">
        <v>41</v>
      </c>
      <c r="P1682" t="s">
        <v>3038</v>
      </c>
      <c r="Q1682">
        <v>44</v>
      </c>
      <c r="S1682" t="s">
        <v>3038</v>
      </c>
      <c r="T1682">
        <v>80</v>
      </c>
      <c r="V1682" t="s">
        <v>11455</v>
      </c>
      <c r="W1682" t="s">
        <v>11456</v>
      </c>
      <c r="X1682" t="s">
        <v>13137</v>
      </c>
    </row>
    <row r="1683" spans="1:24">
      <c r="A1683" t="s">
        <v>3039</v>
      </c>
      <c r="B1683">
        <v>24</v>
      </c>
      <c r="D1683" t="s">
        <v>3039</v>
      </c>
      <c r="E1683">
        <v>25</v>
      </c>
      <c r="G1683" t="s">
        <v>3039</v>
      </c>
      <c r="H1683">
        <v>40</v>
      </c>
      <c r="J1683" t="s">
        <v>3039</v>
      </c>
      <c r="K1683">
        <v>48</v>
      </c>
      <c r="M1683" t="s">
        <v>3039</v>
      </c>
      <c r="N1683">
        <v>4</v>
      </c>
      <c r="P1683" t="s">
        <v>3039</v>
      </c>
      <c r="Q1683">
        <v>8</v>
      </c>
      <c r="S1683" t="s">
        <v>3039</v>
      </c>
      <c r="T1683">
        <v>20</v>
      </c>
      <c r="V1683" t="s">
        <v>11455</v>
      </c>
      <c r="W1683" t="s">
        <v>11456</v>
      </c>
      <c r="X1683" t="s">
        <v>13138</v>
      </c>
    </row>
    <row r="1684" spans="1:24">
      <c r="A1684" t="s">
        <v>3040</v>
      </c>
      <c r="B1684">
        <v>1581</v>
      </c>
      <c r="D1684" t="s">
        <v>3040</v>
      </c>
      <c r="E1684">
        <v>1587</v>
      </c>
      <c r="G1684" t="s">
        <v>3040</v>
      </c>
      <c r="H1684">
        <v>3206</v>
      </c>
      <c r="J1684" t="s">
        <v>3040</v>
      </c>
      <c r="K1684">
        <v>2958</v>
      </c>
      <c r="M1684" t="s">
        <v>3040</v>
      </c>
      <c r="N1684">
        <v>5</v>
      </c>
      <c r="P1684" t="s">
        <v>3040</v>
      </c>
      <c r="Q1684">
        <v>6</v>
      </c>
      <c r="S1684" t="s">
        <v>3040</v>
      </c>
      <c r="T1684">
        <v>4</v>
      </c>
      <c r="V1684" t="s">
        <v>11455</v>
      </c>
      <c r="W1684" t="s">
        <v>11456</v>
      </c>
      <c r="X1684" t="s">
        <v>13139</v>
      </c>
    </row>
    <row r="1685" spans="1:24">
      <c r="A1685" t="s">
        <v>3041</v>
      </c>
      <c r="B1685">
        <v>479</v>
      </c>
      <c r="D1685" t="s">
        <v>3041</v>
      </c>
      <c r="E1685">
        <v>528</v>
      </c>
      <c r="G1685" t="s">
        <v>3041</v>
      </c>
      <c r="H1685">
        <v>1043</v>
      </c>
      <c r="J1685" t="s">
        <v>3041</v>
      </c>
      <c r="K1685">
        <v>989</v>
      </c>
      <c r="M1685" t="s">
        <v>3041</v>
      </c>
      <c r="N1685">
        <v>10</v>
      </c>
      <c r="P1685" t="s">
        <v>3041</v>
      </c>
      <c r="Q1685">
        <v>10</v>
      </c>
      <c r="S1685" t="s">
        <v>3041</v>
      </c>
      <c r="T1685">
        <v>12</v>
      </c>
      <c r="V1685" t="s">
        <v>11455</v>
      </c>
      <c r="W1685" t="s">
        <v>11456</v>
      </c>
      <c r="X1685" t="s">
        <v>13140</v>
      </c>
    </row>
    <row r="1686" spans="1:24">
      <c r="A1686" t="s">
        <v>3042</v>
      </c>
      <c r="B1686">
        <v>0</v>
      </c>
      <c r="D1686" t="s">
        <v>3042</v>
      </c>
      <c r="E1686">
        <v>0</v>
      </c>
      <c r="G1686" t="s">
        <v>3042</v>
      </c>
      <c r="H1686">
        <v>0</v>
      </c>
      <c r="J1686" t="s">
        <v>3042</v>
      </c>
      <c r="K1686">
        <v>0</v>
      </c>
      <c r="M1686" t="s">
        <v>3042</v>
      </c>
      <c r="N1686">
        <v>0</v>
      </c>
      <c r="P1686" t="s">
        <v>3042</v>
      </c>
      <c r="Q1686">
        <v>0</v>
      </c>
      <c r="S1686" t="s">
        <v>3042</v>
      </c>
      <c r="T1686">
        <v>0</v>
      </c>
      <c r="V1686" t="s">
        <v>11473</v>
      </c>
      <c r="W1686" t="s">
        <v>11456</v>
      </c>
      <c r="X1686" t="s">
        <v>13141</v>
      </c>
    </row>
    <row r="1687" spans="1:24">
      <c r="A1687" t="s">
        <v>3043</v>
      </c>
      <c r="B1687">
        <v>678</v>
      </c>
      <c r="D1687" t="s">
        <v>3043</v>
      </c>
      <c r="E1687">
        <v>713</v>
      </c>
      <c r="G1687" t="s">
        <v>3043</v>
      </c>
      <c r="H1687">
        <v>1442</v>
      </c>
      <c r="J1687" t="s">
        <v>3043</v>
      </c>
      <c r="K1687">
        <v>1385</v>
      </c>
      <c r="M1687" t="s">
        <v>3043</v>
      </c>
      <c r="N1687">
        <v>6</v>
      </c>
      <c r="P1687" t="s">
        <v>3043</v>
      </c>
      <c r="Q1687">
        <v>4</v>
      </c>
      <c r="S1687" t="s">
        <v>3043</v>
      </c>
      <c r="T1687">
        <v>8</v>
      </c>
      <c r="V1687" t="s">
        <v>11455</v>
      </c>
      <c r="W1687" t="s">
        <v>11456</v>
      </c>
      <c r="X1687" t="s">
        <v>13142</v>
      </c>
    </row>
    <row r="1688" spans="1:24">
      <c r="A1688" t="s">
        <v>3044</v>
      </c>
      <c r="B1688">
        <v>1081</v>
      </c>
      <c r="D1688" t="s">
        <v>3044</v>
      </c>
      <c r="E1688">
        <v>1067</v>
      </c>
      <c r="G1688" t="s">
        <v>3044</v>
      </c>
      <c r="H1688">
        <v>2068</v>
      </c>
      <c r="J1688" t="s">
        <v>3044</v>
      </c>
      <c r="K1688">
        <v>2202</v>
      </c>
      <c r="M1688" t="s">
        <v>3044</v>
      </c>
      <c r="N1688">
        <v>5</v>
      </c>
      <c r="P1688" t="s">
        <v>3044</v>
      </c>
      <c r="Q1688">
        <v>5</v>
      </c>
      <c r="S1688" t="s">
        <v>3044</v>
      </c>
      <c r="T1688">
        <v>11</v>
      </c>
      <c r="V1688" t="s">
        <v>11455</v>
      </c>
      <c r="W1688" t="s">
        <v>11456</v>
      </c>
      <c r="X1688" t="s">
        <v>13143</v>
      </c>
    </row>
    <row r="1689" spans="1:24">
      <c r="A1689" t="s">
        <v>3045</v>
      </c>
      <c r="B1689">
        <v>135</v>
      </c>
      <c r="D1689" t="s">
        <v>3045</v>
      </c>
      <c r="E1689">
        <v>134</v>
      </c>
      <c r="G1689" t="s">
        <v>3045</v>
      </c>
      <c r="H1689">
        <v>233</v>
      </c>
      <c r="J1689" t="s">
        <v>3045</v>
      </c>
      <c r="K1689">
        <v>231</v>
      </c>
      <c r="M1689" t="s">
        <v>3045</v>
      </c>
      <c r="N1689">
        <v>13</v>
      </c>
      <c r="P1689" t="s">
        <v>3045</v>
      </c>
      <c r="Q1689">
        <v>32</v>
      </c>
      <c r="S1689" t="s">
        <v>3045</v>
      </c>
      <c r="T1689">
        <v>40</v>
      </c>
      <c r="V1689" t="s">
        <v>11455</v>
      </c>
      <c r="W1689" t="s">
        <v>11456</v>
      </c>
      <c r="X1689" t="s">
        <v>13144</v>
      </c>
    </row>
    <row r="1690" spans="1:24">
      <c r="A1690" t="s">
        <v>3046</v>
      </c>
      <c r="B1690">
        <v>1227</v>
      </c>
      <c r="D1690" t="s">
        <v>3046</v>
      </c>
      <c r="E1690">
        <v>1165</v>
      </c>
      <c r="G1690" t="s">
        <v>3046</v>
      </c>
      <c r="H1690">
        <v>2373</v>
      </c>
      <c r="J1690" t="s">
        <v>3046</v>
      </c>
      <c r="K1690">
        <v>2366</v>
      </c>
      <c r="M1690" t="s">
        <v>3046</v>
      </c>
      <c r="N1690">
        <v>47</v>
      </c>
      <c r="P1690" t="s">
        <v>3046</v>
      </c>
      <c r="Q1690">
        <v>40</v>
      </c>
      <c r="S1690" t="s">
        <v>3046</v>
      </c>
      <c r="T1690">
        <v>83</v>
      </c>
      <c r="V1690" t="s">
        <v>11455</v>
      </c>
      <c r="W1690" t="s">
        <v>11456</v>
      </c>
      <c r="X1690" t="s">
        <v>13145</v>
      </c>
    </row>
    <row r="1691" spans="1:24">
      <c r="A1691" t="s">
        <v>3047</v>
      </c>
      <c r="B1691">
        <v>274</v>
      </c>
      <c r="D1691" t="s">
        <v>3047</v>
      </c>
      <c r="E1691">
        <v>273</v>
      </c>
      <c r="G1691" t="s">
        <v>3047</v>
      </c>
      <c r="H1691">
        <v>628</v>
      </c>
      <c r="J1691" t="s">
        <v>3047</v>
      </c>
      <c r="K1691">
        <v>606</v>
      </c>
      <c r="M1691" t="s">
        <v>3047</v>
      </c>
      <c r="N1691">
        <v>23</v>
      </c>
      <c r="P1691" t="s">
        <v>3047</v>
      </c>
      <c r="Q1691">
        <v>39</v>
      </c>
      <c r="S1691" t="s">
        <v>3047</v>
      </c>
      <c r="T1691">
        <v>72</v>
      </c>
      <c r="V1691" t="s">
        <v>11455</v>
      </c>
      <c r="W1691" t="s">
        <v>11456</v>
      </c>
      <c r="X1691" t="s">
        <v>13146</v>
      </c>
    </row>
    <row r="1692" spans="1:24">
      <c r="A1692" t="s">
        <v>3048</v>
      </c>
      <c r="B1692">
        <v>359</v>
      </c>
      <c r="D1692" t="s">
        <v>3048</v>
      </c>
      <c r="E1692">
        <v>309</v>
      </c>
      <c r="G1692" t="s">
        <v>3048</v>
      </c>
      <c r="H1692">
        <v>650</v>
      </c>
      <c r="J1692" t="s">
        <v>3048</v>
      </c>
      <c r="K1692">
        <v>671</v>
      </c>
      <c r="M1692" t="s">
        <v>3048</v>
      </c>
      <c r="N1692">
        <v>22</v>
      </c>
      <c r="P1692" t="s">
        <v>3048</v>
      </c>
      <c r="Q1692">
        <v>24</v>
      </c>
      <c r="S1692" t="s">
        <v>3048</v>
      </c>
      <c r="T1692">
        <v>43</v>
      </c>
      <c r="V1692" t="s">
        <v>11455</v>
      </c>
      <c r="W1692" t="s">
        <v>11456</v>
      </c>
      <c r="X1692" t="s">
        <v>13147</v>
      </c>
    </row>
    <row r="1693" spans="1:24">
      <c r="A1693" t="s">
        <v>3049</v>
      </c>
      <c r="B1693">
        <v>407</v>
      </c>
      <c r="D1693" t="s">
        <v>3049</v>
      </c>
      <c r="E1693">
        <v>404</v>
      </c>
      <c r="G1693" t="s">
        <v>3049</v>
      </c>
      <c r="H1693">
        <v>744</v>
      </c>
      <c r="J1693" t="s">
        <v>3049</v>
      </c>
      <c r="K1693">
        <v>788</v>
      </c>
      <c r="M1693" t="s">
        <v>3049</v>
      </c>
      <c r="N1693">
        <v>53</v>
      </c>
      <c r="P1693" t="s">
        <v>3049</v>
      </c>
      <c r="Q1693">
        <v>46</v>
      </c>
      <c r="S1693" t="s">
        <v>3049</v>
      </c>
      <c r="T1693">
        <v>87</v>
      </c>
      <c r="V1693" t="s">
        <v>11455</v>
      </c>
      <c r="W1693" t="s">
        <v>11456</v>
      </c>
      <c r="X1693" t="s">
        <v>13148</v>
      </c>
    </row>
    <row r="1694" spans="1:24">
      <c r="A1694" t="s">
        <v>3050</v>
      </c>
      <c r="B1694">
        <v>0</v>
      </c>
      <c r="D1694" t="s">
        <v>3050</v>
      </c>
      <c r="E1694">
        <v>0</v>
      </c>
      <c r="G1694" t="s">
        <v>3050</v>
      </c>
      <c r="H1694">
        <v>0</v>
      </c>
      <c r="J1694" t="s">
        <v>3050</v>
      </c>
      <c r="K1694">
        <v>0</v>
      </c>
      <c r="M1694" t="s">
        <v>3050</v>
      </c>
      <c r="N1694">
        <v>0</v>
      </c>
      <c r="P1694" t="s">
        <v>3050</v>
      </c>
      <c r="Q1694">
        <v>0</v>
      </c>
      <c r="S1694" t="s">
        <v>3050</v>
      </c>
      <c r="T1694">
        <v>0</v>
      </c>
      <c r="V1694" t="s">
        <v>11473</v>
      </c>
      <c r="W1694" t="s">
        <v>11456</v>
      </c>
      <c r="X1694" t="s">
        <v>13149</v>
      </c>
    </row>
    <row r="1695" spans="1:24">
      <c r="A1695" t="s">
        <v>3051</v>
      </c>
      <c r="B1695">
        <v>699</v>
      </c>
      <c r="D1695" t="s">
        <v>3051</v>
      </c>
      <c r="E1695">
        <v>686</v>
      </c>
      <c r="G1695" t="s">
        <v>3051</v>
      </c>
      <c r="H1695">
        <v>1448</v>
      </c>
      <c r="J1695" t="s">
        <v>3051</v>
      </c>
      <c r="K1695">
        <v>1423</v>
      </c>
      <c r="M1695" t="s">
        <v>3051</v>
      </c>
      <c r="N1695">
        <v>66</v>
      </c>
      <c r="P1695" t="s">
        <v>3051</v>
      </c>
      <c r="Q1695">
        <v>54</v>
      </c>
      <c r="S1695" t="s">
        <v>3051</v>
      </c>
      <c r="T1695">
        <v>134</v>
      </c>
      <c r="V1695" t="s">
        <v>11455</v>
      </c>
      <c r="W1695" t="s">
        <v>11456</v>
      </c>
      <c r="X1695" t="s">
        <v>13150</v>
      </c>
    </row>
    <row r="1696" spans="1:24">
      <c r="A1696" t="s">
        <v>3052</v>
      </c>
      <c r="B1696">
        <v>55</v>
      </c>
      <c r="D1696" t="s">
        <v>3052</v>
      </c>
      <c r="E1696">
        <v>42</v>
      </c>
      <c r="G1696" t="s">
        <v>3052</v>
      </c>
      <c r="H1696">
        <v>95</v>
      </c>
      <c r="J1696" t="s">
        <v>3052</v>
      </c>
      <c r="K1696">
        <v>83</v>
      </c>
      <c r="M1696" t="s">
        <v>3052</v>
      </c>
      <c r="N1696">
        <v>2</v>
      </c>
      <c r="P1696" t="s">
        <v>3052</v>
      </c>
      <c r="Q1696">
        <v>5</v>
      </c>
      <c r="S1696" t="s">
        <v>3052</v>
      </c>
      <c r="T1696">
        <v>15</v>
      </c>
      <c r="V1696" t="s">
        <v>11455</v>
      </c>
      <c r="W1696" t="s">
        <v>11456</v>
      </c>
      <c r="X1696" t="s">
        <v>13151</v>
      </c>
    </row>
    <row r="1697" spans="1:24">
      <c r="A1697" t="s">
        <v>3053</v>
      </c>
      <c r="B1697">
        <v>371</v>
      </c>
      <c r="D1697" t="s">
        <v>3053</v>
      </c>
      <c r="E1697">
        <v>326</v>
      </c>
      <c r="G1697" t="s">
        <v>3053</v>
      </c>
      <c r="H1697">
        <v>710</v>
      </c>
      <c r="J1697" t="s">
        <v>3053</v>
      </c>
      <c r="K1697">
        <v>741</v>
      </c>
      <c r="M1697" t="s">
        <v>3053</v>
      </c>
      <c r="N1697">
        <v>85</v>
      </c>
      <c r="P1697" t="s">
        <v>3053</v>
      </c>
      <c r="Q1697">
        <v>91</v>
      </c>
      <c r="S1697" t="s">
        <v>3053</v>
      </c>
      <c r="T1697">
        <v>173</v>
      </c>
      <c r="V1697" t="s">
        <v>11455</v>
      </c>
      <c r="W1697" t="s">
        <v>11456</v>
      </c>
      <c r="X1697" t="s">
        <v>13152</v>
      </c>
    </row>
    <row r="1698" spans="1:24">
      <c r="A1698" t="s">
        <v>3054</v>
      </c>
      <c r="B1698">
        <v>845</v>
      </c>
      <c r="D1698" t="s">
        <v>3054</v>
      </c>
      <c r="E1698">
        <v>872</v>
      </c>
      <c r="G1698" t="s">
        <v>3054</v>
      </c>
      <c r="H1698">
        <v>1769</v>
      </c>
      <c r="J1698" t="s">
        <v>3054</v>
      </c>
      <c r="K1698">
        <v>1679</v>
      </c>
      <c r="M1698" t="s">
        <v>3054</v>
      </c>
      <c r="N1698">
        <v>7</v>
      </c>
      <c r="P1698" t="s">
        <v>3054</v>
      </c>
      <c r="Q1698">
        <v>6</v>
      </c>
      <c r="S1698" t="s">
        <v>3054</v>
      </c>
      <c r="T1698">
        <v>9</v>
      </c>
      <c r="V1698" t="s">
        <v>11455</v>
      </c>
      <c r="W1698" t="s">
        <v>11456</v>
      </c>
      <c r="X1698" t="s">
        <v>13153</v>
      </c>
    </row>
    <row r="1699" spans="1:24">
      <c r="A1699" t="s">
        <v>3055</v>
      </c>
      <c r="B1699">
        <v>401</v>
      </c>
      <c r="D1699" t="s">
        <v>3055</v>
      </c>
      <c r="E1699">
        <v>387</v>
      </c>
      <c r="G1699" t="s">
        <v>3055</v>
      </c>
      <c r="H1699">
        <v>857</v>
      </c>
      <c r="J1699" t="s">
        <v>3055</v>
      </c>
      <c r="K1699">
        <v>857</v>
      </c>
      <c r="M1699" t="s">
        <v>3055</v>
      </c>
      <c r="N1699">
        <v>36</v>
      </c>
      <c r="P1699" t="s">
        <v>3055</v>
      </c>
      <c r="Q1699">
        <v>41</v>
      </c>
      <c r="S1699" t="s">
        <v>3055</v>
      </c>
      <c r="T1699">
        <v>101</v>
      </c>
      <c r="V1699" t="s">
        <v>11455</v>
      </c>
      <c r="W1699" t="s">
        <v>11456</v>
      </c>
      <c r="X1699" t="s">
        <v>13154</v>
      </c>
    </row>
    <row r="1700" spans="1:24">
      <c r="A1700" t="s">
        <v>3056</v>
      </c>
      <c r="B1700">
        <v>66</v>
      </c>
      <c r="D1700" t="s">
        <v>3056</v>
      </c>
      <c r="E1700">
        <v>53</v>
      </c>
      <c r="G1700" t="s">
        <v>3056</v>
      </c>
      <c r="H1700">
        <v>111</v>
      </c>
      <c r="J1700" t="s">
        <v>3056</v>
      </c>
      <c r="K1700">
        <v>122</v>
      </c>
      <c r="M1700" t="s">
        <v>3056</v>
      </c>
      <c r="N1700">
        <v>4</v>
      </c>
      <c r="P1700" t="s">
        <v>3056</v>
      </c>
      <c r="Q1700">
        <v>5</v>
      </c>
      <c r="S1700" t="s">
        <v>3056</v>
      </c>
      <c r="T1700">
        <v>9</v>
      </c>
      <c r="V1700" t="s">
        <v>11455</v>
      </c>
      <c r="W1700" t="s">
        <v>11456</v>
      </c>
      <c r="X1700" t="s">
        <v>13155</v>
      </c>
    </row>
    <row r="1701" spans="1:24">
      <c r="A1701" t="s">
        <v>3057</v>
      </c>
      <c r="B1701">
        <v>359</v>
      </c>
      <c r="D1701" t="s">
        <v>3057</v>
      </c>
      <c r="E1701">
        <v>396</v>
      </c>
      <c r="G1701" t="s">
        <v>3057</v>
      </c>
      <c r="H1701">
        <v>794</v>
      </c>
      <c r="J1701" t="s">
        <v>3057</v>
      </c>
      <c r="K1701">
        <v>768</v>
      </c>
      <c r="M1701" t="s">
        <v>3057</v>
      </c>
      <c r="N1701">
        <v>38</v>
      </c>
      <c r="P1701" t="s">
        <v>3057</v>
      </c>
      <c r="Q1701">
        <v>29</v>
      </c>
      <c r="S1701" t="s">
        <v>3057</v>
      </c>
      <c r="T1701">
        <v>65</v>
      </c>
      <c r="V1701" t="s">
        <v>11455</v>
      </c>
      <c r="W1701" t="s">
        <v>11456</v>
      </c>
      <c r="X1701" t="s">
        <v>13156</v>
      </c>
    </row>
    <row r="1702" spans="1:24">
      <c r="A1702" t="s">
        <v>3058</v>
      </c>
      <c r="B1702">
        <v>1301</v>
      </c>
      <c r="D1702" t="s">
        <v>3058</v>
      </c>
      <c r="E1702">
        <v>1326</v>
      </c>
      <c r="G1702" t="s">
        <v>3058</v>
      </c>
      <c r="H1702">
        <v>2620</v>
      </c>
      <c r="J1702" t="s">
        <v>3058</v>
      </c>
      <c r="K1702">
        <v>2593</v>
      </c>
      <c r="M1702" t="s">
        <v>3058</v>
      </c>
      <c r="N1702">
        <v>6</v>
      </c>
      <c r="P1702" t="s">
        <v>3058</v>
      </c>
      <c r="Q1702">
        <v>3</v>
      </c>
      <c r="S1702" t="s">
        <v>3058</v>
      </c>
      <c r="T1702">
        <v>7</v>
      </c>
      <c r="V1702" t="s">
        <v>11455</v>
      </c>
      <c r="W1702" t="s">
        <v>11456</v>
      </c>
      <c r="X1702" t="s">
        <v>13157</v>
      </c>
    </row>
    <row r="1703" spans="1:24">
      <c r="A1703" t="s">
        <v>3059</v>
      </c>
      <c r="B1703">
        <v>637</v>
      </c>
      <c r="D1703" t="s">
        <v>3059</v>
      </c>
      <c r="E1703">
        <v>609</v>
      </c>
      <c r="G1703" t="s">
        <v>3059</v>
      </c>
      <c r="H1703">
        <v>1400</v>
      </c>
      <c r="J1703" t="s">
        <v>3059</v>
      </c>
      <c r="K1703">
        <v>1347</v>
      </c>
      <c r="M1703" t="s">
        <v>3059</v>
      </c>
      <c r="N1703">
        <v>90</v>
      </c>
      <c r="P1703" t="s">
        <v>3059</v>
      </c>
      <c r="Q1703">
        <v>114</v>
      </c>
      <c r="S1703" t="s">
        <v>3059</v>
      </c>
      <c r="T1703">
        <v>188</v>
      </c>
      <c r="V1703" t="s">
        <v>11455</v>
      </c>
      <c r="W1703" t="s">
        <v>11456</v>
      </c>
      <c r="X1703" t="s">
        <v>13158</v>
      </c>
    </row>
    <row r="1704" spans="1:24">
      <c r="A1704" t="s">
        <v>3060</v>
      </c>
      <c r="B1704">
        <v>1244</v>
      </c>
      <c r="D1704" t="s">
        <v>3060</v>
      </c>
      <c r="E1704">
        <v>1244</v>
      </c>
      <c r="G1704" t="s">
        <v>3060</v>
      </c>
      <c r="H1704">
        <v>2431</v>
      </c>
      <c r="J1704" t="s">
        <v>3060</v>
      </c>
      <c r="K1704">
        <v>2514</v>
      </c>
      <c r="M1704" t="s">
        <v>3060</v>
      </c>
      <c r="N1704">
        <v>73</v>
      </c>
      <c r="P1704" t="s">
        <v>3060</v>
      </c>
      <c r="Q1704">
        <v>70</v>
      </c>
      <c r="S1704" t="s">
        <v>3060</v>
      </c>
      <c r="T1704">
        <v>140</v>
      </c>
      <c r="V1704" t="s">
        <v>11455</v>
      </c>
      <c r="W1704" t="s">
        <v>11456</v>
      </c>
      <c r="X1704" t="s">
        <v>13159</v>
      </c>
    </row>
    <row r="1705" spans="1:24">
      <c r="A1705" t="s">
        <v>3061</v>
      </c>
      <c r="B1705">
        <v>31</v>
      </c>
      <c r="D1705" t="s">
        <v>3061</v>
      </c>
      <c r="E1705">
        <v>24</v>
      </c>
      <c r="G1705" t="s">
        <v>3061</v>
      </c>
      <c r="H1705">
        <v>41</v>
      </c>
      <c r="J1705" t="s">
        <v>3061</v>
      </c>
      <c r="K1705">
        <v>42</v>
      </c>
      <c r="M1705" t="s">
        <v>3061</v>
      </c>
      <c r="N1705">
        <v>3</v>
      </c>
      <c r="P1705" t="s">
        <v>3061</v>
      </c>
      <c r="Q1705">
        <v>2</v>
      </c>
      <c r="S1705" t="s">
        <v>3061</v>
      </c>
      <c r="T1705">
        <v>2</v>
      </c>
      <c r="V1705" t="s">
        <v>11455</v>
      </c>
      <c r="W1705" t="s">
        <v>11456</v>
      </c>
      <c r="X1705" t="s">
        <v>13160</v>
      </c>
    </row>
    <row r="1706" spans="1:24">
      <c r="A1706" t="s">
        <v>3062</v>
      </c>
      <c r="B1706">
        <v>665</v>
      </c>
      <c r="D1706" t="s">
        <v>3062</v>
      </c>
      <c r="E1706">
        <v>678</v>
      </c>
      <c r="G1706" t="s">
        <v>3062</v>
      </c>
      <c r="H1706">
        <v>1348</v>
      </c>
      <c r="J1706" t="s">
        <v>3062</v>
      </c>
      <c r="K1706">
        <v>1223</v>
      </c>
      <c r="M1706" t="s">
        <v>3062</v>
      </c>
      <c r="N1706">
        <v>6</v>
      </c>
      <c r="P1706" t="s">
        <v>3062</v>
      </c>
      <c r="Q1706">
        <v>7</v>
      </c>
      <c r="S1706" t="s">
        <v>3062</v>
      </c>
      <c r="T1706">
        <v>11</v>
      </c>
      <c r="V1706" t="s">
        <v>11455</v>
      </c>
      <c r="W1706" t="s">
        <v>11456</v>
      </c>
      <c r="X1706" t="s">
        <v>13161</v>
      </c>
    </row>
    <row r="1707" spans="1:24">
      <c r="A1707" t="s">
        <v>3063</v>
      </c>
      <c r="B1707">
        <v>7</v>
      </c>
      <c r="D1707" t="s">
        <v>3063</v>
      </c>
      <c r="E1707">
        <v>9</v>
      </c>
      <c r="G1707" t="s">
        <v>3063</v>
      </c>
      <c r="H1707">
        <v>24</v>
      </c>
      <c r="J1707" t="s">
        <v>3063</v>
      </c>
      <c r="K1707">
        <v>32</v>
      </c>
      <c r="M1707" t="s">
        <v>3063</v>
      </c>
      <c r="N1707">
        <v>0</v>
      </c>
      <c r="P1707" t="s">
        <v>3063</v>
      </c>
      <c r="Q1707">
        <v>0</v>
      </c>
      <c r="S1707" t="s">
        <v>3063</v>
      </c>
      <c r="T1707">
        <v>0</v>
      </c>
      <c r="V1707" t="s">
        <v>11455</v>
      </c>
      <c r="W1707" t="s">
        <v>11456</v>
      </c>
      <c r="X1707" t="s">
        <v>13162</v>
      </c>
    </row>
    <row r="1708" spans="1:24">
      <c r="A1708" t="s">
        <v>3064</v>
      </c>
      <c r="B1708">
        <v>1077</v>
      </c>
      <c r="D1708" t="s">
        <v>3064</v>
      </c>
      <c r="E1708">
        <v>1119</v>
      </c>
      <c r="G1708" t="s">
        <v>3064</v>
      </c>
      <c r="H1708">
        <v>2164</v>
      </c>
      <c r="J1708" t="s">
        <v>3064</v>
      </c>
      <c r="K1708">
        <v>2214</v>
      </c>
      <c r="M1708" t="s">
        <v>3064</v>
      </c>
      <c r="N1708">
        <v>53</v>
      </c>
      <c r="P1708" t="s">
        <v>3064</v>
      </c>
      <c r="Q1708">
        <v>42</v>
      </c>
      <c r="S1708" t="s">
        <v>3064</v>
      </c>
      <c r="T1708">
        <v>100</v>
      </c>
      <c r="V1708" t="s">
        <v>11455</v>
      </c>
      <c r="W1708" t="s">
        <v>11456</v>
      </c>
      <c r="X1708" t="s">
        <v>13163</v>
      </c>
    </row>
    <row r="1709" spans="1:24">
      <c r="A1709" t="s">
        <v>3065</v>
      </c>
      <c r="B1709">
        <v>758</v>
      </c>
      <c r="D1709" t="s">
        <v>3065</v>
      </c>
      <c r="E1709">
        <v>768</v>
      </c>
      <c r="G1709" t="s">
        <v>3065</v>
      </c>
      <c r="H1709">
        <v>1644</v>
      </c>
      <c r="J1709" t="s">
        <v>3065</v>
      </c>
      <c r="K1709">
        <v>1606</v>
      </c>
      <c r="M1709" t="s">
        <v>3065</v>
      </c>
      <c r="N1709">
        <v>6</v>
      </c>
      <c r="P1709" t="s">
        <v>3065</v>
      </c>
      <c r="Q1709">
        <v>6</v>
      </c>
      <c r="S1709" t="s">
        <v>3065</v>
      </c>
      <c r="T1709">
        <v>9</v>
      </c>
      <c r="V1709" t="s">
        <v>11455</v>
      </c>
      <c r="W1709" t="s">
        <v>11456</v>
      </c>
      <c r="X1709" t="s">
        <v>13164</v>
      </c>
    </row>
    <row r="1710" spans="1:24">
      <c r="A1710" t="s">
        <v>3066</v>
      </c>
      <c r="B1710">
        <v>2463</v>
      </c>
      <c r="D1710" t="s">
        <v>3066</v>
      </c>
      <c r="E1710">
        <v>2516</v>
      </c>
      <c r="G1710" t="s">
        <v>3066</v>
      </c>
      <c r="H1710">
        <v>5060</v>
      </c>
      <c r="J1710" t="s">
        <v>3066</v>
      </c>
      <c r="K1710">
        <v>4979</v>
      </c>
      <c r="M1710" t="s">
        <v>3066</v>
      </c>
      <c r="N1710">
        <v>12</v>
      </c>
      <c r="P1710" t="s">
        <v>3066</v>
      </c>
      <c r="Q1710">
        <v>11</v>
      </c>
      <c r="S1710" t="s">
        <v>3066</v>
      </c>
      <c r="T1710">
        <v>12</v>
      </c>
      <c r="V1710" t="s">
        <v>11455</v>
      </c>
      <c r="W1710" t="s">
        <v>11456</v>
      </c>
      <c r="X1710" t="s">
        <v>13165</v>
      </c>
    </row>
    <row r="1711" spans="1:24">
      <c r="A1711" t="s">
        <v>3067</v>
      </c>
      <c r="B1711">
        <v>1081</v>
      </c>
      <c r="D1711" t="s">
        <v>3067</v>
      </c>
      <c r="E1711">
        <v>1071</v>
      </c>
      <c r="G1711" t="s">
        <v>3067</v>
      </c>
      <c r="H1711">
        <v>2170</v>
      </c>
      <c r="J1711" t="s">
        <v>3067</v>
      </c>
      <c r="K1711">
        <v>2176</v>
      </c>
      <c r="M1711" t="s">
        <v>3067</v>
      </c>
      <c r="N1711">
        <v>8</v>
      </c>
      <c r="P1711" t="s">
        <v>3067</v>
      </c>
      <c r="Q1711">
        <v>7</v>
      </c>
      <c r="S1711" t="s">
        <v>3067</v>
      </c>
      <c r="T1711">
        <v>8</v>
      </c>
      <c r="V1711" t="s">
        <v>11455</v>
      </c>
      <c r="W1711" t="s">
        <v>11456</v>
      </c>
      <c r="X1711" t="s">
        <v>13166</v>
      </c>
    </row>
    <row r="1712" spans="1:24">
      <c r="A1712" t="s">
        <v>3068</v>
      </c>
      <c r="B1712">
        <v>0</v>
      </c>
      <c r="D1712" t="s">
        <v>3068</v>
      </c>
      <c r="E1712">
        <v>0</v>
      </c>
      <c r="G1712" t="s">
        <v>3068</v>
      </c>
      <c r="H1712">
        <v>0</v>
      </c>
      <c r="J1712" t="s">
        <v>3068</v>
      </c>
      <c r="K1712">
        <v>0</v>
      </c>
      <c r="M1712" t="s">
        <v>3068</v>
      </c>
      <c r="N1712">
        <v>0</v>
      </c>
      <c r="P1712" t="s">
        <v>3068</v>
      </c>
      <c r="Q1712">
        <v>0</v>
      </c>
      <c r="S1712" t="s">
        <v>3068</v>
      </c>
      <c r="T1712">
        <v>0</v>
      </c>
      <c r="V1712" t="s">
        <v>11473</v>
      </c>
      <c r="W1712" t="s">
        <v>11456</v>
      </c>
      <c r="X1712" t="s">
        <v>13167</v>
      </c>
    </row>
    <row r="1713" spans="1:24">
      <c r="A1713" t="s">
        <v>3069</v>
      </c>
      <c r="B1713">
        <v>218</v>
      </c>
      <c r="D1713" t="s">
        <v>3069</v>
      </c>
      <c r="E1713">
        <v>247</v>
      </c>
      <c r="G1713" t="s">
        <v>3069</v>
      </c>
      <c r="H1713">
        <v>416</v>
      </c>
      <c r="J1713" t="s">
        <v>3069</v>
      </c>
      <c r="K1713">
        <v>452</v>
      </c>
      <c r="M1713" t="s">
        <v>3069</v>
      </c>
      <c r="N1713">
        <v>19</v>
      </c>
      <c r="P1713" t="s">
        <v>3069</v>
      </c>
      <c r="Q1713">
        <v>22</v>
      </c>
      <c r="S1713" t="s">
        <v>3069</v>
      </c>
      <c r="T1713">
        <v>39</v>
      </c>
      <c r="V1713" t="s">
        <v>11455</v>
      </c>
      <c r="W1713" t="s">
        <v>11456</v>
      </c>
      <c r="X1713" t="s">
        <v>13168</v>
      </c>
    </row>
    <row r="1714" spans="1:24">
      <c r="A1714" t="s">
        <v>3070</v>
      </c>
      <c r="B1714">
        <v>4992</v>
      </c>
      <c r="D1714" t="s">
        <v>3070</v>
      </c>
      <c r="E1714">
        <v>4985</v>
      </c>
      <c r="G1714" t="s">
        <v>3070</v>
      </c>
      <c r="H1714">
        <v>9980</v>
      </c>
      <c r="J1714" t="s">
        <v>3070</v>
      </c>
      <c r="K1714">
        <v>9984</v>
      </c>
      <c r="M1714" t="s">
        <v>3070</v>
      </c>
      <c r="N1714">
        <v>123</v>
      </c>
      <c r="P1714" t="s">
        <v>3070</v>
      </c>
      <c r="Q1714">
        <v>129</v>
      </c>
      <c r="S1714" t="s">
        <v>3070</v>
      </c>
      <c r="T1714">
        <v>278</v>
      </c>
      <c r="V1714" t="s">
        <v>11455</v>
      </c>
      <c r="W1714" t="s">
        <v>11456</v>
      </c>
      <c r="X1714" t="s">
        <v>13169</v>
      </c>
    </row>
    <row r="1715" spans="1:24">
      <c r="A1715" t="s">
        <v>3071</v>
      </c>
      <c r="B1715">
        <v>15</v>
      </c>
      <c r="D1715" t="s">
        <v>3071</v>
      </c>
      <c r="E1715">
        <v>15</v>
      </c>
      <c r="G1715" t="s">
        <v>3071</v>
      </c>
      <c r="H1715">
        <v>32</v>
      </c>
      <c r="J1715" t="s">
        <v>3071</v>
      </c>
      <c r="K1715">
        <v>37</v>
      </c>
      <c r="M1715" t="s">
        <v>3071</v>
      </c>
      <c r="N1715">
        <v>50</v>
      </c>
      <c r="P1715" t="s">
        <v>3071</v>
      </c>
      <c r="Q1715">
        <v>58</v>
      </c>
      <c r="S1715" t="s">
        <v>3071</v>
      </c>
      <c r="T1715">
        <v>126</v>
      </c>
      <c r="V1715" t="s">
        <v>11455</v>
      </c>
      <c r="W1715" t="s">
        <v>11456</v>
      </c>
      <c r="X1715" t="s">
        <v>13170</v>
      </c>
    </row>
    <row r="1716" spans="1:24">
      <c r="A1716" t="s">
        <v>3072</v>
      </c>
      <c r="B1716">
        <v>0</v>
      </c>
      <c r="D1716" t="s">
        <v>3072</v>
      </c>
      <c r="E1716">
        <v>0</v>
      </c>
      <c r="G1716" t="s">
        <v>3072</v>
      </c>
      <c r="H1716">
        <v>0</v>
      </c>
      <c r="J1716" t="s">
        <v>3072</v>
      </c>
      <c r="K1716">
        <v>0</v>
      </c>
      <c r="M1716" t="s">
        <v>3072</v>
      </c>
      <c r="N1716">
        <v>0</v>
      </c>
      <c r="P1716" t="s">
        <v>3072</v>
      </c>
      <c r="Q1716">
        <v>0</v>
      </c>
      <c r="S1716" t="s">
        <v>3072</v>
      </c>
      <c r="T1716">
        <v>0</v>
      </c>
      <c r="V1716" t="s">
        <v>11473</v>
      </c>
      <c r="W1716" t="s">
        <v>11456</v>
      </c>
      <c r="X1716" t="s">
        <v>13171</v>
      </c>
    </row>
    <row r="1717" spans="1:24">
      <c r="A1717" t="s">
        <v>3073</v>
      </c>
      <c r="B1717">
        <v>867</v>
      </c>
      <c r="D1717" t="s">
        <v>3073</v>
      </c>
      <c r="E1717">
        <v>898</v>
      </c>
      <c r="G1717" t="s">
        <v>3073</v>
      </c>
      <c r="H1717">
        <v>1685</v>
      </c>
      <c r="J1717" t="s">
        <v>3073</v>
      </c>
      <c r="K1717">
        <v>1774</v>
      </c>
      <c r="M1717" t="s">
        <v>3073</v>
      </c>
      <c r="N1717">
        <v>70</v>
      </c>
      <c r="P1717" t="s">
        <v>3073</v>
      </c>
      <c r="Q1717">
        <v>74</v>
      </c>
      <c r="S1717" t="s">
        <v>3073</v>
      </c>
      <c r="T1717">
        <v>138</v>
      </c>
      <c r="V1717" t="s">
        <v>11455</v>
      </c>
      <c r="W1717" t="s">
        <v>11456</v>
      </c>
      <c r="X1717" t="s">
        <v>13172</v>
      </c>
    </row>
    <row r="1718" spans="1:24">
      <c r="A1718" t="s">
        <v>3074</v>
      </c>
      <c r="B1718">
        <v>0</v>
      </c>
      <c r="D1718" t="s">
        <v>3074</v>
      </c>
      <c r="E1718">
        <v>0</v>
      </c>
      <c r="G1718" t="s">
        <v>3074</v>
      </c>
      <c r="H1718">
        <v>0</v>
      </c>
      <c r="J1718" t="s">
        <v>3074</v>
      </c>
      <c r="K1718">
        <v>0</v>
      </c>
      <c r="M1718" t="s">
        <v>3074</v>
      </c>
      <c r="N1718">
        <v>8</v>
      </c>
      <c r="P1718" t="s">
        <v>3074</v>
      </c>
      <c r="Q1718">
        <v>9</v>
      </c>
      <c r="S1718" t="s">
        <v>3074</v>
      </c>
      <c r="T1718">
        <v>45</v>
      </c>
      <c r="V1718" t="s">
        <v>11455</v>
      </c>
      <c r="W1718" t="s">
        <v>11456</v>
      </c>
      <c r="X1718" t="s">
        <v>13173</v>
      </c>
    </row>
    <row r="1719" spans="1:24">
      <c r="A1719" t="s">
        <v>3075</v>
      </c>
      <c r="B1719">
        <v>0</v>
      </c>
      <c r="D1719" t="s">
        <v>3075</v>
      </c>
      <c r="E1719">
        <v>0</v>
      </c>
      <c r="G1719" t="s">
        <v>3075</v>
      </c>
      <c r="H1719">
        <v>0</v>
      </c>
      <c r="J1719" t="s">
        <v>3075</v>
      </c>
      <c r="K1719">
        <v>0</v>
      </c>
      <c r="M1719" t="s">
        <v>3075</v>
      </c>
      <c r="N1719">
        <v>0</v>
      </c>
      <c r="P1719" t="s">
        <v>3075</v>
      </c>
      <c r="Q1719">
        <v>0</v>
      </c>
      <c r="S1719" t="s">
        <v>3075</v>
      </c>
      <c r="T1719">
        <v>0</v>
      </c>
      <c r="V1719" t="s">
        <v>11473</v>
      </c>
      <c r="W1719" t="s">
        <v>11456</v>
      </c>
      <c r="X1719" t="s">
        <v>13174</v>
      </c>
    </row>
    <row r="1720" spans="1:24">
      <c r="A1720" t="s">
        <v>3076</v>
      </c>
      <c r="B1720">
        <v>0</v>
      </c>
      <c r="D1720" t="s">
        <v>3076</v>
      </c>
      <c r="E1720">
        <v>0</v>
      </c>
      <c r="G1720" t="s">
        <v>3076</v>
      </c>
      <c r="H1720">
        <v>0</v>
      </c>
      <c r="J1720" t="s">
        <v>3076</v>
      </c>
      <c r="K1720">
        <v>0</v>
      </c>
      <c r="M1720" t="s">
        <v>3076</v>
      </c>
      <c r="N1720">
        <v>0</v>
      </c>
      <c r="P1720" t="s">
        <v>3076</v>
      </c>
      <c r="Q1720">
        <v>0</v>
      </c>
      <c r="S1720" t="s">
        <v>3076</v>
      </c>
      <c r="T1720">
        <v>0</v>
      </c>
      <c r="V1720" t="s">
        <v>11455</v>
      </c>
      <c r="W1720" t="s">
        <v>11456</v>
      </c>
      <c r="X1720" t="s">
        <v>13175</v>
      </c>
    </row>
    <row r="1721" spans="1:24">
      <c r="A1721" t="s">
        <v>3077</v>
      </c>
      <c r="B1721">
        <v>1212</v>
      </c>
      <c r="D1721" t="s">
        <v>3077</v>
      </c>
      <c r="E1721">
        <v>1221</v>
      </c>
      <c r="G1721" t="s">
        <v>3077</v>
      </c>
      <c r="H1721">
        <v>2330</v>
      </c>
      <c r="J1721" t="s">
        <v>3077</v>
      </c>
      <c r="K1721">
        <v>2484</v>
      </c>
      <c r="M1721" t="s">
        <v>3077</v>
      </c>
      <c r="N1721">
        <v>61</v>
      </c>
      <c r="P1721" t="s">
        <v>3077</v>
      </c>
      <c r="Q1721">
        <v>62</v>
      </c>
      <c r="S1721" t="s">
        <v>3077</v>
      </c>
      <c r="T1721">
        <v>126</v>
      </c>
      <c r="V1721" t="s">
        <v>11455</v>
      </c>
      <c r="W1721" t="s">
        <v>11456</v>
      </c>
      <c r="X1721" t="s">
        <v>13176</v>
      </c>
    </row>
    <row r="1722" spans="1:24">
      <c r="A1722" t="s">
        <v>3078</v>
      </c>
      <c r="B1722">
        <v>20</v>
      </c>
      <c r="D1722" t="s">
        <v>3078</v>
      </c>
      <c r="E1722">
        <v>36</v>
      </c>
      <c r="G1722" t="s">
        <v>3078</v>
      </c>
      <c r="H1722">
        <v>68</v>
      </c>
      <c r="J1722" t="s">
        <v>3078</v>
      </c>
      <c r="K1722">
        <v>57</v>
      </c>
      <c r="M1722" t="s">
        <v>3078</v>
      </c>
      <c r="N1722">
        <v>1</v>
      </c>
      <c r="P1722" t="s">
        <v>3078</v>
      </c>
      <c r="Q1722">
        <v>3</v>
      </c>
      <c r="S1722" t="s">
        <v>3078</v>
      </c>
      <c r="T1722">
        <v>8</v>
      </c>
      <c r="V1722" t="s">
        <v>11455</v>
      </c>
      <c r="W1722" t="s">
        <v>11456</v>
      </c>
      <c r="X1722" t="s">
        <v>13177</v>
      </c>
    </row>
    <row r="1723" spans="1:24">
      <c r="A1723" t="s">
        <v>3079</v>
      </c>
      <c r="B1723">
        <v>148</v>
      </c>
      <c r="D1723" t="s">
        <v>3079</v>
      </c>
      <c r="E1723">
        <v>154</v>
      </c>
      <c r="G1723" t="s">
        <v>3079</v>
      </c>
      <c r="H1723">
        <v>315</v>
      </c>
      <c r="J1723" t="s">
        <v>3079</v>
      </c>
      <c r="K1723">
        <v>314</v>
      </c>
      <c r="M1723" t="s">
        <v>3079</v>
      </c>
      <c r="N1723">
        <v>5</v>
      </c>
      <c r="P1723" t="s">
        <v>3079</v>
      </c>
      <c r="Q1723">
        <v>6</v>
      </c>
      <c r="S1723" t="s">
        <v>3079</v>
      </c>
      <c r="T1723">
        <v>10</v>
      </c>
      <c r="V1723" t="s">
        <v>11455</v>
      </c>
      <c r="W1723" t="s">
        <v>11456</v>
      </c>
      <c r="X1723" t="s">
        <v>13178</v>
      </c>
    </row>
    <row r="1724" spans="1:24">
      <c r="A1724" t="s">
        <v>3080</v>
      </c>
      <c r="B1724">
        <v>1301</v>
      </c>
      <c r="D1724" t="s">
        <v>3080</v>
      </c>
      <c r="E1724">
        <v>1301</v>
      </c>
      <c r="G1724" t="s">
        <v>3080</v>
      </c>
      <c r="H1724">
        <v>2656</v>
      </c>
      <c r="J1724" t="s">
        <v>3080</v>
      </c>
      <c r="K1724">
        <v>2647</v>
      </c>
      <c r="M1724" t="s">
        <v>3080</v>
      </c>
      <c r="N1724">
        <v>23</v>
      </c>
      <c r="P1724" t="s">
        <v>3080</v>
      </c>
      <c r="Q1724">
        <v>24</v>
      </c>
      <c r="S1724" t="s">
        <v>3080</v>
      </c>
      <c r="T1724">
        <v>61</v>
      </c>
      <c r="V1724" t="s">
        <v>11455</v>
      </c>
      <c r="W1724" t="s">
        <v>11456</v>
      </c>
      <c r="X1724" t="s">
        <v>13179</v>
      </c>
    </row>
    <row r="1725" spans="1:24">
      <c r="A1725" t="s">
        <v>3081</v>
      </c>
      <c r="B1725">
        <v>499</v>
      </c>
      <c r="D1725" t="s">
        <v>3081</v>
      </c>
      <c r="E1725">
        <v>512</v>
      </c>
      <c r="G1725" t="s">
        <v>3081</v>
      </c>
      <c r="H1725">
        <v>1039</v>
      </c>
      <c r="J1725" t="s">
        <v>3081</v>
      </c>
      <c r="K1725">
        <v>922</v>
      </c>
      <c r="M1725" t="s">
        <v>3081</v>
      </c>
      <c r="N1725">
        <v>20</v>
      </c>
      <c r="P1725" t="s">
        <v>3081</v>
      </c>
      <c r="Q1725">
        <v>16</v>
      </c>
      <c r="S1725" t="s">
        <v>3081</v>
      </c>
      <c r="T1725">
        <v>48</v>
      </c>
      <c r="V1725" t="s">
        <v>11455</v>
      </c>
      <c r="W1725" t="s">
        <v>11456</v>
      </c>
      <c r="X1725" t="s">
        <v>13180</v>
      </c>
    </row>
    <row r="1726" spans="1:24">
      <c r="A1726" t="s">
        <v>3082</v>
      </c>
      <c r="B1726">
        <v>8</v>
      </c>
      <c r="D1726" t="s">
        <v>3082</v>
      </c>
      <c r="E1726">
        <v>4</v>
      </c>
      <c r="G1726" t="s">
        <v>3082</v>
      </c>
      <c r="H1726">
        <v>15</v>
      </c>
      <c r="J1726" t="s">
        <v>3082</v>
      </c>
      <c r="K1726">
        <v>13</v>
      </c>
      <c r="M1726" t="s">
        <v>3082</v>
      </c>
      <c r="N1726">
        <v>2</v>
      </c>
      <c r="P1726" t="s">
        <v>3082</v>
      </c>
      <c r="Q1726">
        <v>2</v>
      </c>
      <c r="S1726" t="s">
        <v>3082</v>
      </c>
      <c r="T1726">
        <v>11</v>
      </c>
      <c r="V1726" t="s">
        <v>11455</v>
      </c>
      <c r="W1726" t="s">
        <v>11456</v>
      </c>
      <c r="X1726" t="s">
        <v>13181</v>
      </c>
    </row>
    <row r="1727" spans="1:24">
      <c r="A1727" t="s">
        <v>3083</v>
      </c>
      <c r="B1727">
        <v>298</v>
      </c>
      <c r="D1727" t="s">
        <v>3083</v>
      </c>
      <c r="E1727">
        <v>343</v>
      </c>
      <c r="G1727" t="s">
        <v>3083</v>
      </c>
      <c r="H1727">
        <v>700</v>
      </c>
      <c r="J1727" t="s">
        <v>3083</v>
      </c>
      <c r="K1727">
        <v>671</v>
      </c>
      <c r="M1727" t="s">
        <v>3083</v>
      </c>
      <c r="N1727">
        <v>23</v>
      </c>
      <c r="P1727" t="s">
        <v>3083</v>
      </c>
      <c r="Q1727">
        <v>24</v>
      </c>
      <c r="S1727" t="s">
        <v>3083</v>
      </c>
      <c r="T1727">
        <v>49</v>
      </c>
      <c r="V1727" t="s">
        <v>11455</v>
      </c>
      <c r="W1727" t="s">
        <v>11456</v>
      </c>
      <c r="X1727" t="s">
        <v>13182</v>
      </c>
    </row>
    <row r="1728" spans="1:24">
      <c r="A1728" t="s">
        <v>3084</v>
      </c>
      <c r="B1728">
        <v>3</v>
      </c>
      <c r="D1728" t="s">
        <v>3084</v>
      </c>
      <c r="E1728">
        <v>5</v>
      </c>
      <c r="G1728" t="s">
        <v>3084</v>
      </c>
      <c r="H1728">
        <v>7</v>
      </c>
      <c r="J1728" t="s">
        <v>3084</v>
      </c>
      <c r="K1728">
        <v>8</v>
      </c>
      <c r="M1728" t="s">
        <v>3084</v>
      </c>
      <c r="N1728">
        <v>3</v>
      </c>
      <c r="P1728" t="s">
        <v>3084</v>
      </c>
      <c r="Q1728">
        <v>1</v>
      </c>
      <c r="S1728" t="s">
        <v>3084</v>
      </c>
      <c r="T1728">
        <v>4</v>
      </c>
      <c r="V1728" t="s">
        <v>11455</v>
      </c>
      <c r="W1728" t="s">
        <v>11456</v>
      </c>
      <c r="X1728" t="s">
        <v>13183</v>
      </c>
    </row>
    <row r="1729" spans="1:24">
      <c r="A1729" t="s">
        <v>3085</v>
      </c>
      <c r="B1729">
        <v>0</v>
      </c>
      <c r="D1729" t="s">
        <v>3085</v>
      </c>
      <c r="E1729">
        <v>0</v>
      </c>
      <c r="G1729" t="s">
        <v>3085</v>
      </c>
      <c r="H1729">
        <v>0</v>
      </c>
      <c r="J1729" t="s">
        <v>3085</v>
      </c>
      <c r="K1729">
        <v>0</v>
      </c>
      <c r="M1729" t="s">
        <v>3085</v>
      </c>
      <c r="N1729">
        <v>0</v>
      </c>
      <c r="P1729" t="s">
        <v>3085</v>
      </c>
      <c r="Q1729">
        <v>0</v>
      </c>
      <c r="S1729" t="s">
        <v>3085</v>
      </c>
      <c r="T1729">
        <v>1</v>
      </c>
      <c r="V1729" t="s">
        <v>11455</v>
      </c>
      <c r="W1729" t="s">
        <v>11456</v>
      </c>
      <c r="X1729" t="s">
        <v>13184</v>
      </c>
    </row>
    <row r="1730" spans="1:24">
      <c r="A1730" t="s">
        <v>3086</v>
      </c>
      <c r="B1730">
        <v>449</v>
      </c>
      <c r="D1730" t="s">
        <v>3086</v>
      </c>
      <c r="E1730">
        <v>457</v>
      </c>
      <c r="G1730" t="s">
        <v>3086</v>
      </c>
      <c r="H1730">
        <v>832</v>
      </c>
      <c r="J1730" t="s">
        <v>3086</v>
      </c>
      <c r="K1730">
        <v>900</v>
      </c>
      <c r="M1730" t="s">
        <v>3086</v>
      </c>
      <c r="N1730">
        <v>28</v>
      </c>
      <c r="P1730" t="s">
        <v>3086</v>
      </c>
      <c r="Q1730">
        <v>27</v>
      </c>
      <c r="S1730" t="s">
        <v>3086</v>
      </c>
      <c r="T1730">
        <v>59</v>
      </c>
      <c r="V1730" t="s">
        <v>11455</v>
      </c>
      <c r="W1730" t="s">
        <v>11456</v>
      </c>
      <c r="X1730" t="s">
        <v>13185</v>
      </c>
    </row>
    <row r="1731" spans="1:24">
      <c r="A1731" t="s">
        <v>3087</v>
      </c>
      <c r="B1731">
        <v>260</v>
      </c>
      <c r="D1731" t="s">
        <v>3087</v>
      </c>
      <c r="E1731">
        <v>292</v>
      </c>
      <c r="G1731" t="s">
        <v>3087</v>
      </c>
      <c r="H1731">
        <v>578</v>
      </c>
      <c r="J1731" t="s">
        <v>3087</v>
      </c>
      <c r="K1731">
        <v>529</v>
      </c>
      <c r="M1731" t="s">
        <v>3087</v>
      </c>
      <c r="N1731">
        <v>6</v>
      </c>
      <c r="P1731" t="s">
        <v>3087</v>
      </c>
      <c r="Q1731">
        <v>9</v>
      </c>
      <c r="S1731" t="s">
        <v>3087</v>
      </c>
      <c r="T1731">
        <v>40</v>
      </c>
      <c r="V1731" t="s">
        <v>11455</v>
      </c>
      <c r="W1731" t="s">
        <v>11456</v>
      </c>
      <c r="X1731" t="s">
        <v>13186</v>
      </c>
    </row>
    <row r="1732" spans="1:24">
      <c r="A1732" t="s">
        <v>3088</v>
      </c>
      <c r="B1732">
        <v>1049</v>
      </c>
      <c r="D1732" t="s">
        <v>3088</v>
      </c>
      <c r="E1732">
        <v>1018</v>
      </c>
      <c r="G1732" t="s">
        <v>3088</v>
      </c>
      <c r="H1732">
        <v>2042</v>
      </c>
      <c r="J1732" t="s">
        <v>3088</v>
      </c>
      <c r="K1732">
        <v>2102</v>
      </c>
      <c r="M1732" t="s">
        <v>3088</v>
      </c>
      <c r="N1732">
        <v>38</v>
      </c>
      <c r="P1732" t="s">
        <v>3088</v>
      </c>
      <c r="Q1732">
        <v>28</v>
      </c>
      <c r="S1732" t="s">
        <v>3088</v>
      </c>
      <c r="T1732">
        <v>76</v>
      </c>
      <c r="V1732" t="s">
        <v>11455</v>
      </c>
      <c r="W1732" t="s">
        <v>11456</v>
      </c>
      <c r="X1732" t="s">
        <v>13187</v>
      </c>
    </row>
    <row r="1733" spans="1:24">
      <c r="A1733" t="s">
        <v>3089</v>
      </c>
      <c r="B1733">
        <v>743</v>
      </c>
      <c r="D1733" t="s">
        <v>3089</v>
      </c>
      <c r="E1733">
        <v>693</v>
      </c>
      <c r="G1733" t="s">
        <v>3089</v>
      </c>
      <c r="H1733">
        <v>1399</v>
      </c>
      <c r="J1733" t="s">
        <v>3089</v>
      </c>
      <c r="K1733">
        <v>1411</v>
      </c>
      <c r="M1733" t="s">
        <v>3089</v>
      </c>
      <c r="N1733">
        <v>37</v>
      </c>
      <c r="P1733" t="s">
        <v>3089</v>
      </c>
      <c r="Q1733">
        <v>24</v>
      </c>
      <c r="S1733" t="s">
        <v>3089</v>
      </c>
      <c r="T1733">
        <v>72</v>
      </c>
      <c r="V1733" t="s">
        <v>11455</v>
      </c>
      <c r="W1733" t="s">
        <v>11456</v>
      </c>
      <c r="X1733" t="s">
        <v>13188</v>
      </c>
    </row>
    <row r="1734" spans="1:24">
      <c r="A1734" t="s">
        <v>3090</v>
      </c>
      <c r="B1734">
        <v>1</v>
      </c>
      <c r="D1734" t="s">
        <v>3090</v>
      </c>
      <c r="E1734">
        <v>0</v>
      </c>
      <c r="G1734" t="s">
        <v>3090</v>
      </c>
      <c r="H1734">
        <v>1</v>
      </c>
      <c r="J1734" t="s">
        <v>3090</v>
      </c>
      <c r="K1734">
        <v>2</v>
      </c>
      <c r="M1734" t="s">
        <v>3090</v>
      </c>
      <c r="N1734">
        <v>0</v>
      </c>
      <c r="P1734" t="s">
        <v>3090</v>
      </c>
      <c r="Q1734">
        <v>0</v>
      </c>
      <c r="S1734" t="s">
        <v>3090</v>
      </c>
      <c r="T1734">
        <v>0</v>
      </c>
      <c r="V1734" t="s">
        <v>11455</v>
      </c>
      <c r="W1734" t="s">
        <v>11456</v>
      </c>
      <c r="X1734" t="s">
        <v>13189</v>
      </c>
    </row>
    <row r="1735" spans="1:24">
      <c r="A1735" t="s">
        <v>3091</v>
      </c>
      <c r="B1735">
        <v>58</v>
      </c>
      <c r="D1735" t="s">
        <v>3091</v>
      </c>
      <c r="E1735">
        <v>46</v>
      </c>
      <c r="G1735" t="s">
        <v>3091</v>
      </c>
      <c r="H1735">
        <v>102</v>
      </c>
      <c r="J1735" t="s">
        <v>3091</v>
      </c>
      <c r="K1735">
        <v>94</v>
      </c>
      <c r="M1735" t="s">
        <v>3091</v>
      </c>
      <c r="N1735">
        <v>13</v>
      </c>
      <c r="P1735" t="s">
        <v>3091</v>
      </c>
      <c r="Q1735">
        <v>15</v>
      </c>
      <c r="S1735" t="s">
        <v>3091</v>
      </c>
      <c r="T1735">
        <v>27</v>
      </c>
      <c r="V1735" t="s">
        <v>11455</v>
      </c>
      <c r="W1735" t="s">
        <v>11456</v>
      </c>
      <c r="X1735" t="s">
        <v>13190</v>
      </c>
    </row>
    <row r="1736" spans="1:24">
      <c r="A1736" t="s">
        <v>3092</v>
      </c>
      <c r="B1736">
        <v>377</v>
      </c>
      <c r="D1736" t="s">
        <v>3092</v>
      </c>
      <c r="E1736">
        <v>370</v>
      </c>
      <c r="G1736" t="s">
        <v>3092</v>
      </c>
      <c r="H1736">
        <v>671</v>
      </c>
      <c r="J1736" t="s">
        <v>3092</v>
      </c>
      <c r="K1736">
        <v>671</v>
      </c>
      <c r="M1736" t="s">
        <v>3092</v>
      </c>
      <c r="N1736">
        <v>35</v>
      </c>
      <c r="P1736" t="s">
        <v>3092</v>
      </c>
      <c r="Q1736">
        <v>33</v>
      </c>
      <c r="S1736" t="s">
        <v>3092</v>
      </c>
      <c r="T1736">
        <v>61</v>
      </c>
      <c r="V1736" t="s">
        <v>11455</v>
      </c>
      <c r="W1736" t="s">
        <v>11456</v>
      </c>
      <c r="X1736" t="s">
        <v>13191</v>
      </c>
    </row>
    <row r="1737" spans="1:24">
      <c r="A1737" t="s">
        <v>3093</v>
      </c>
      <c r="B1737">
        <v>44</v>
      </c>
      <c r="D1737" t="s">
        <v>3093</v>
      </c>
      <c r="E1737">
        <v>53</v>
      </c>
      <c r="G1737" t="s">
        <v>3093</v>
      </c>
      <c r="H1737">
        <v>98</v>
      </c>
      <c r="J1737" t="s">
        <v>3093</v>
      </c>
      <c r="K1737">
        <v>82</v>
      </c>
      <c r="M1737" t="s">
        <v>3093</v>
      </c>
      <c r="N1737">
        <v>2</v>
      </c>
      <c r="P1737" t="s">
        <v>3093</v>
      </c>
      <c r="Q1737">
        <v>1</v>
      </c>
      <c r="S1737" t="s">
        <v>3093</v>
      </c>
      <c r="T1737">
        <v>5</v>
      </c>
      <c r="V1737" t="s">
        <v>11455</v>
      </c>
      <c r="W1737" t="s">
        <v>11456</v>
      </c>
      <c r="X1737" t="s">
        <v>13192</v>
      </c>
    </row>
    <row r="1738" spans="1:24">
      <c r="A1738" t="s">
        <v>3094</v>
      </c>
      <c r="B1738">
        <v>0</v>
      </c>
      <c r="D1738" t="s">
        <v>3094</v>
      </c>
      <c r="E1738">
        <v>0</v>
      </c>
      <c r="G1738" t="s">
        <v>3094</v>
      </c>
      <c r="H1738">
        <v>0</v>
      </c>
      <c r="J1738" t="s">
        <v>3094</v>
      </c>
      <c r="K1738">
        <v>0</v>
      </c>
      <c r="M1738" t="s">
        <v>3094</v>
      </c>
      <c r="N1738">
        <v>0</v>
      </c>
      <c r="P1738" t="s">
        <v>3094</v>
      </c>
      <c r="Q1738">
        <v>0</v>
      </c>
      <c r="S1738" t="s">
        <v>3094</v>
      </c>
      <c r="T1738">
        <v>0</v>
      </c>
      <c r="V1738" t="s">
        <v>11473</v>
      </c>
      <c r="W1738" t="s">
        <v>11456</v>
      </c>
      <c r="X1738" t="s">
        <v>13193</v>
      </c>
    </row>
    <row r="1739" spans="1:24">
      <c r="A1739" t="s">
        <v>3095</v>
      </c>
      <c r="B1739">
        <v>160</v>
      </c>
      <c r="D1739" t="s">
        <v>3095</v>
      </c>
      <c r="E1739">
        <v>168</v>
      </c>
      <c r="G1739" t="s">
        <v>3095</v>
      </c>
      <c r="H1739">
        <v>308</v>
      </c>
      <c r="J1739" t="s">
        <v>3095</v>
      </c>
      <c r="K1739">
        <v>308</v>
      </c>
      <c r="M1739" t="s">
        <v>3095</v>
      </c>
      <c r="N1739">
        <v>8</v>
      </c>
      <c r="P1739" t="s">
        <v>3095</v>
      </c>
      <c r="Q1739">
        <v>7</v>
      </c>
      <c r="S1739" t="s">
        <v>3095</v>
      </c>
      <c r="T1739">
        <v>38</v>
      </c>
      <c r="V1739" t="s">
        <v>11455</v>
      </c>
      <c r="W1739" t="s">
        <v>11456</v>
      </c>
      <c r="X1739" t="s">
        <v>13194</v>
      </c>
    </row>
    <row r="1740" spans="1:24">
      <c r="A1740" t="s">
        <v>3096</v>
      </c>
      <c r="B1740">
        <v>0</v>
      </c>
      <c r="D1740" t="s">
        <v>3096</v>
      </c>
      <c r="E1740">
        <v>0</v>
      </c>
      <c r="G1740" t="s">
        <v>3096</v>
      </c>
      <c r="H1740">
        <v>0</v>
      </c>
      <c r="J1740" t="s">
        <v>3096</v>
      </c>
      <c r="K1740">
        <v>0</v>
      </c>
      <c r="M1740" t="s">
        <v>3096</v>
      </c>
      <c r="N1740">
        <v>2</v>
      </c>
      <c r="P1740" t="s">
        <v>3096</v>
      </c>
      <c r="Q1740">
        <v>2</v>
      </c>
      <c r="S1740" t="s">
        <v>3096</v>
      </c>
      <c r="T1740">
        <v>3</v>
      </c>
      <c r="V1740" t="s">
        <v>11455</v>
      </c>
      <c r="W1740" t="s">
        <v>11456</v>
      </c>
      <c r="X1740" t="s">
        <v>13195</v>
      </c>
    </row>
    <row r="1741" spans="1:24">
      <c r="A1741" t="s">
        <v>3097</v>
      </c>
      <c r="B1741">
        <v>0</v>
      </c>
      <c r="D1741" t="s">
        <v>3097</v>
      </c>
      <c r="E1741">
        <v>0</v>
      </c>
      <c r="G1741" t="s">
        <v>3097</v>
      </c>
      <c r="H1741">
        <v>1</v>
      </c>
      <c r="J1741" t="s">
        <v>3097</v>
      </c>
      <c r="K1741">
        <v>0</v>
      </c>
      <c r="M1741" t="s">
        <v>3097</v>
      </c>
      <c r="N1741">
        <v>2</v>
      </c>
      <c r="P1741" t="s">
        <v>3097</v>
      </c>
      <c r="Q1741">
        <v>2</v>
      </c>
      <c r="S1741" t="s">
        <v>3097</v>
      </c>
      <c r="T1741">
        <v>2</v>
      </c>
      <c r="V1741" t="s">
        <v>11455</v>
      </c>
      <c r="W1741" t="s">
        <v>11456</v>
      </c>
      <c r="X1741" t="s">
        <v>13196</v>
      </c>
    </row>
    <row r="1742" spans="1:24">
      <c r="A1742" t="s">
        <v>3098</v>
      </c>
      <c r="B1742">
        <v>200</v>
      </c>
      <c r="D1742" t="s">
        <v>3098</v>
      </c>
      <c r="E1742">
        <v>209</v>
      </c>
      <c r="G1742" t="s">
        <v>3098</v>
      </c>
      <c r="H1742">
        <v>404</v>
      </c>
      <c r="J1742" t="s">
        <v>3098</v>
      </c>
      <c r="K1742">
        <v>405</v>
      </c>
      <c r="M1742" t="s">
        <v>3098</v>
      </c>
      <c r="N1742">
        <v>13</v>
      </c>
      <c r="P1742" t="s">
        <v>3098</v>
      </c>
      <c r="Q1742">
        <v>9</v>
      </c>
      <c r="S1742" t="s">
        <v>3098</v>
      </c>
      <c r="T1742">
        <v>14</v>
      </c>
      <c r="V1742" t="s">
        <v>11455</v>
      </c>
      <c r="W1742" t="s">
        <v>11456</v>
      </c>
      <c r="X1742" t="s">
        <v>13197</v>
      </c>
    </row>
    <row r="1743" spans="1:24">
      <c r="A1743" t="s">
        <v>3099</v>
      </c>
      <c r="B1743">
        <v>1439</v>
      </c>
      <c r="D1743" t="s">
        <v>3099</v>
      </c>
      <c r="E1743">
        <v>1426</v>
      </c>
      <c r="G1743" t="s">
        <v>3099</v>
      </c>
      <c r="H1743">
        <v>2888</v>
      </c>
      <c r="J1743" t="s">
        <v>3099</v>
      </c>
      <c r="K1743">
        <v>2834</v>
      </c>
      <c r="M1743" t="s">
        <v>3099</v>
      </c>
      <c r="N1743">
        <v>33</v>
      </c>
      <c r="P1743" t="s">
        <v>3099</v>
      </c>
      <c r="Q1743">
        <v>27</v>
      </c>
      <c r="S1743" t="s">
        <v>3099</v>
      </c>
      <c r="T1743">
        <v>57</v>
      </c>
      <c r="V1743" t="s">
        <v>11455</v>
      </c>
      <c r="W1743" t="s">
        <v>11456</v>
      </c>
      <c r="X1743" t="s">
        <v>13198</v>
      </c>
    </row>
    <row r="1744" spans="1:24">
      <c r="A1744" t="s">
        <v>3100</v>
      </c>
      <c r="B1744">
        <v>860</v>
      </c>
      <c r="D1744" t="s">
        <v>3100</v>
      </c>
      <c r="E1744">
        <v>783</v>
      </c>
      <c r="G1744" t="s">
        <v>3100</v>
      </c>
      <c r="H1744">
        <v>1538</v>
      </c>
      <c r="J1744" t="s">
        <v>3100</v>
      </c>
      <c r="K1744">
        <v>1544</v>
      </c>
      <c r="M1744" t="s">
        <v>3100</v>
      </c>
      <c r="N1744">
        <v>29</v>
      </c>
      <c r="P1744" t="s">
        <v>3100</v>
      </c>
      <c r="Q1744">
        <v>24</v>
      </c>
      <c r="S1744" t="s">
        <v>3100</v>
      </c>
      <c r="T1744">
        <v>54</v>
      </c>
      <c r="V1744" t="s">
        <v>11455</v>
      </c>
      <c r="W1744" t="s">
        <v>11456</v>
      </c>
      <c r="X1744" t="s">
        <v>13199</v>
      </c>
    </row>
    <row r="1745" spans="1:24">
      <c r="A1745" t="s">
        <v>3101</v>
      </c>
      <c r="B1745">
        <v>1880</v>
      </c>
      <c r="D1745" t="s">
        <v>3101</v>
      </c>
      <c r="E1745">
        <v>1924</v>
      </c>
      <c r="G1745" t="s">
        <v>3101</v>
      </c>
      <c r="H1745">
        <v>3818</v>
      </c>
      <c r="J1745" t="s">
        <v>3101</v>
      </c>
      <c r="K1745">
        <v>3774</v>
      </c>
      <c r="M1745" t="s">
        <v>3101</v>
      </c>
      <c r="N1745">
        <v>9</v>
      </c>
      <c r="P1745" t="s">
        <v>3101</v>
      </c>
      <c r="Q1745">
        <v>10</v>
      </c>
      <c r="S1745" t="s">
        <v>3101</v>
      </c>
      <c r="T1745">
        <v>16</v>
      </c>
      <c r="V1745" t="s">
        <v>11455</v>
      </c>
      <c r="W1745" t="s">
        <v>11456</v>
      </c>
      <c r="X1745" t="s">
        <v>13200</v>
      </c>
    </row>
    <row r="1746" spans="1:24">
      <c r="A1746" t="s">
        <v>3102</v>
      </c>
      <c r="B1746">
        <v>889</v>
      </c>
      <c r="D1746" t="s">
        <v>3102</v>
      </c>
      <c r="E1746">
        <v>882</v>
      </c>
      <c r="G1746" t="s">
        <v>3102</v>
      </c>
      <c r="H1746">
        <v>1791</v>
      </c>
      <c r="J1746" t="s">
        <v>3102</v>
      </c>
      <c r="K1746">
        <v>1714</v>
      </c>
      <c r="M1746" t="s">
        <v>3102</v>
      </c>
      <c r="N1746">
        <v>8</v>
      </c>
      <c r="P1746" t="s">
        <v>3102</v>
      </c>
      <c r="Q1746">
        <v>6</v>
      </c>
      <c r="S1746" t="s">
        <v>3102</v>
      </c>
      <c r="T1746">
        <v>13</v>
      </c>
      <c r="V1746" t="s">
        <v>11455</v>
      </c>
      <c r="W1746" t="s">
        <v>11456</v>
      </c>
      <c r="X1746" t="s">
        <v>13201</v>
      </c>
    </row>
    <row r="1747" spans="1:24">
      <c r="A1747" t="s">
        <v>3103</v>
      </c>
      <c r="B1747">
        <v>38</v>
      </c>
      <c r="D1747" t="s">
        <v>3103</v>
      </c>
      <c r="E1747">
        <v>23</v>
      </c>
      <c r="G1747" t="s">
        <v>3103</v>
      </c>
      <c r="H1747">
        <v>43</v>
      </c>
      <c r="J1747" t="s">
        <v>3103</v>
      </c>
      <c r="K1747">
        <v>78</v>
      </c>
      <c r="M1747" t="s">
        <v>3103</v>
      </c>
      <c r="N1747">
        <v>41</v>
      </c>
      <c r="P1747" t="s">
        <v>3103</v>
      </c>
      <c r="Q1747">
        <v>62</v>
      </c>
      <c r="S1747" t="s">
        <v>3103</v>
      </c>
      <c r="T1747">
        <v>146</v>
      </c>
      <c r="V1747" t="s">
        <v>11455</v>
      </c>
      <c r="W1747" t="s">
        <v>11456</v>
      </c>
      <c r="X1747" t="s">
        <v>13202</v>
      </c>
    </row>
    <row r="1748" spans="1:24">
      <c r="A1748" t="s">
        <v>3104</v>
      </c>
      <c r="B1748">
        <v>1770</v>
      </c>
      <c r="D1748" t="s">
        <v>3104</v>
      </c>
      <c r="E1748">
        <v>1791</v>
      </c>
      <c r="G1748" t="s">
        <v>3104</v>
      </c>
      <c r="H1748">
        <v>3566</v>
      </c>
      <c r="J1748" t="s">
        <v>3104</v>
      </c>
      <c r="K1748">
        <v>3510</v>
      </c>
      <c r="M1748" t="s">
        <v>3104</v>
      </c>
      <c r="N1748">
        <v>7</v>
      </c>
      <c r="P1748" t="s">
        <v>3104</v>
      </c>
      <c r="Q1748">
        <v>6</v>
      </c>
      <c r="S1748" t="s">
        <v>3104</v>
      </c>
      <c r="T1748">
        <v>4</v>
      </c>
      <c r="V1748" t="s">
        <v>11455</v>
      </c>
      <c r="W1748" t="s">
        <v>11456</v>
      </c>
      <c r="X1748" t="s">
        <v>13203</v>
      </c>
    </row>
    <row r="1749" spans="1:24">
      <c r="A1749" t="s">
        <v>3105</v>
      </c>
      <c r="B1749">
        <v>51</v>
      </c>
      <c r="D1749" t="s">
        <v>3105</v>
      </c>
      <c r="E1749">
        <v>61</v>
      </c>
      <c r="G1749" t="s">
        <v>3105</v>
      </c>
      <c r="H1749">
        <v>141</v>
      </c>
      <c r="J1749" t="s">
        <v>3105</v>
      </c>
      <c r="K1749">
        <v>150</v>
      </c>
      <c r="M1749" t="s">
        <v>3105</v>
      </c>
      <c r="N1749">
        <v>0</v>
      </c>
      <c r="P1749" t="s">
        <v>3105</v>
      </c>
      <c r="Q1749">
        <v>0</v>
      </c>
      <c r="S1749" t="s">
        <v>3105</v>
      </c>
      <c r="T1749">
        <v>2</v>
      </c>
      <c r="V1749" t="s">
        <v>11455</v>
      </c>
      <c r="W1749" t="s">
        <v>11456</v>
      </c>
      <c r="X1749" t="s">
        <v>13204</v>
      </c>
    </row>
    <row r="1750" spans="1:24">
      <c r="A1750" t="s">
        <v>3106</v>
      </c>
      <c r="B1750">
        <v>0</v>
      </c>
      <c r="D1750" t="s">
        <v>3106</v>
      </c>
      <c r="E1750">
        <v>0</v>
      </c>
      <c r="G1750" t="s">
        <v>3106</v>
      </c>
      <c r="H1750">
        <v>0</v>
      </c>
      <c r="J1750" t="s">
        <v>3106</v>
      </c>
      <c r="K1750">
        <v>0</v>
      </c>
      <c r="M1750" t="s">
        <v>3106</v>
      </c>
      <c r="N1750">
        <v>0</v>
      </c>
      <c r="P1750" t="s">
        <v>3106</v>
      </c>
      <c r="Q1750">
        <v>0</v>
      </c>
      <c r="S1750" t="s">
        <v>3106</v>
      </c>
      <c r="T1750">
        <v>0</v>
      </c>
      <c r="V1750" t="s">
        <v>11473</v>
      </c>
      <c r="W1750" t="s">
        <v>11456</v>
      </c>
      <c r="X1750" t="s">
        <v>13205</v>
      </c>
    </row>
    <row r="1751" spans="1:24">
      <c r="A1751" t="s">
        <v>3107</v>
      </c>
      <c r="B1751">
        <v>1057</v>
      </c>
      <c r="D1751" t="s">
        <v>3107</v>
      </c>
      <c r="E1751">
        <v>1047</v>
      </c>
      <c r="G1751" t="s">
        <v>3107</v>
      </c>
      <c r="H1751">
        <v>2030</v>
      </c>
      <c r="J1751" t="s">
        <v>3107</v>
      </c>
      <c r="K1751">
        <v>2082</v>
      </c>
      <c r="M1751" t="s">
        <v>3107</v>
      </c>
      <c r="N1751">
        <v>43</v>
      </c>
      <c r="P1751" t="s">
        <v>3107</v>
      </c>
      <c r="Q1751">
        <v>58</v>
      </c>
      <c r="S1751" t="s">
        <v>3107</v>
      </c>
      <c r="T1751">
        <v>147</v>
      </c>
      <c r="V1751" t="s">
        <v>11455</v>
      </c>
      <c r="W1751" t="s">
        <v>11456</v>
      </c>
      <c r="X1751" t="s">
        <v>13206</v>
      </c>
    </row>
    <row r="1752" spans="1:24">
      <c r="A1752" t="s">
        <v>3108</v>
      </c>
      <c r="B1752">
        <v>1459</v>
      </c>
      <c r="D1752" t="s">
        <v>3108</v>
      </c>
      <c r="E1752">
        <v>1489</v>
      </c>
      <c r="G1752" t="s">
        <v>3108</v>
      </c>
      <c r="H1752">
        <v>2949</v>
      </c>
      <c r="J1752" t="s">
        <v>3108</v>
      </c>
      <c r="K1752">
        <v>2858</v>
      </c>
      <c r="M1752" t="s">
        <v>3108</v>
      </c>
      <c r="N1752">
        <v>5</v>
      </c>
      <c r="P1752" t="s">
        <v>3108</v>
      </c>
      <c r="Q1752">
        <v>5</v>
      </c>
      <c r="S1752" t="s">
        <v>3108</v>
      </c>
      <c r="T1752">
        <v>7</v>
      </c>
      <c r="V1752" t="s">
        <v>11455</v>
      </c>
      <c r="W1752" t="s">
        <v>11456</v>
      </c>
      <c r="X1752" t="s">
        <v>13207</v>
      </c>
    </row>
    <row r="1753" spans="1:24">
      <c r="A1753" t="s">
        <v>3109</v>
      </c>
      <c r="B1753">
        <v>0</v>
      </c>
      <c r="D1753" t="s">
        <v>3109</v>
      </c>
      <c r="E1753">
        <v>0</v>
      </c>
      <c r="G1753" t="s">
        <v>3109</v>
      </c>
      <c r="H1753">
        <v>0</v>
      </c>
      <c r="J1753" t="s">
        <v>3109</v>
      </c>
      <c r="K1753">
        <v>0</v>
      </c>
      <c r="M1753" t="s">
        <v>3109</v>
      </c>
      <c r="N1753">
        <v>0</v>
      </c>
      <c r="P1753" t="s">
        <v>3109</v>
      </c>
      <c r="Q1753">
        <v>0</v>
      </c>
      <c r="S1753" t="s">
        <v>3109</v>
      </c>
      <c r="T1753">
        <v>0</v>
      </c>
      <c r="V1753" t="s">
        <v>11473</v>
      </c>
      <c r="W1753" t="s">
        <v>11456</v>
      </c>
      <c r="X1753" t="s">
        <v>13208</v>
      </c>
    </row>
    <row r="1754" spans="1:24">
      <c r="A1754" t="s">
        <v>3110</v>
      </c>
      <c r="B1754">
        <v>0</v>
      </c>
      <c r="D1754" t="s">
        <v>3110</v>
      </c>
      <c r="E1754">
        <v>0</v>
      </c>
      <c r="G1754" t="s">
        <v>3110</v>
      </c>
      <c r="H1754">
        <v>0</v>
      </c>
      <c r="J1754" t="s">
        <v>3110</v>
      </c>
      <c r="K1754">
        <v>0</v>
      </c>
      <c r="M1754" t="s">
        <v>3110</v>
      </c>
      <c r="N1754">
        <v>2</v>
      </c>
      <c r="P1754" t="s">
        <v>3110</v>
      </c>
      <c r="Q1754">
        <v>7</v>
      </c>
      <c r="S1754" t="s">
        <v>3110</v>
      </c>
      <c r="T1754">
        <v>19</v>
      </c>
      <c r="V1754" t="s">
        <v>11455</v>
      </c>
      <c r="W1754" t="s">
        <v>11456</v>
      </c>
      <c r="X1754" t="s">
        <v>13209</v>
      </c>
    </row>
    <row r="1755" spans="1:24">
      <c r="A1755" t="s">
        <v>3111</v>
      </c>
      <c r="B1755">
        <v>1692</v>
      </c>
      <c r="D1755" t="s">
        <v>3111</v>
      </c>
      <c r="E1755">
        <v>1654</v>
      </c>
      <c r="G1755" t="s">
        <v>3111</v>
      </c>
      <c r="H1755">
        <v>3326</v>
      </c>
      <c r="J1755" t="s">
        <v>3111</v>
      </c>
      <c r="K1755">
        <v>3368</v>
      </c>
      <c r="M1755" t="s">
        <v>3111</v>
      </c>
      <c r="N1755">
        <v>47</v>
      </c>
      <c r="P1755" t="s">
        <v>3111</v>
      </c>
      <c r="Q1755">
        <v>51</v>
      </c>
      <c r="S1755" t="s">
        <v>3111</v>
      </c>
      <c r="T1755">
        <v>95</v>
      </c>
      <c r="V1755" t="s">
        <v>11455</v>
      </c>
      <c r="W1755" t="s">
        <v>11456</v>
      </c>
      <c r="X1755" t="s">
        <v>13210</v>
      </c>
    </row>
    <row r="1756" spans="1:24">
      <c r="A1756" t="s">
        <v>3112</v>
      </c>
      <c r="B1756">
        <v>0</v>
      </c>
      <c r="D1756" t="s">
        <v>3112</v>
      </c>
      <c r="E1756">
        <v>0</v>
      </c>
      <c r="G1756" t="s">
        <v>3112</v>
      </c>
      <c r="H1756">
        <v>0</v>
      </c>
      <c r="J1756" t="s">
        <v>3112</v>
      </c>
      <c r="K1756">
        <v>0</v>
      </c>
      <c r="M1756" t="s">
        <v>3112</v>
      </c>
      <c r="N1756">
        <v>0</v>
      </c>
      <c r="P1756" t="s">
        <v>3112</v>
      </c>
      <c r="Q1756">
        <v>0</v>
      </c>
      <c r="S1756" t="s">
        <v>3112</v>
      </c>
      <c r="T1756">
        <v>0</v>
      </c>
      <c r="V1756" t="s">
        <v>11455</v>
      </c>
      <c r="W1756" t="s">
        <v>11456</v>
      </c>
      <c r="X1756" t="s">
        <v>13211</v>
      </c>
    </row>
    <row r="1757" spans="1:24">
      <c r="A1757" t="s">
        <v>3113</v>
      </c>
      <c r="B1757">
        <v>2423</v>
      </c>
      <c r="D1757" t="s">
        <v>3113</v>
      </c>
      <c r="E1757">
        <v>2473</v>
      </c>
      <c r="G1757" t="s">
        <v>3113</v>
      </c>
      <c r="H1757">
        <v>4980</v>
      </c>
      <c r="J1757" t="s">
        <v>3113</v>
      </c>
      <c r="K1757">
        <v>4906</v>
      </c>
      <c r="M1757" t="s">
        <v>3113</v>
      </c>
      <c r="N1757">
        <v>11</v>
      </c>
      <c r="P1757" t="s">
        <v>3113</v>
      </c>
      <c r="Q1757">
        <v>13</v>
      </c>
      <c r="S1757" t="s">
        <v>3113</v>
      </c>
      <c r="T1757">
        <v>21</v>
      </c>
      <c r="V1757" t="s">
        <v>11455</v>
      </c>
      <c r="W1757" t="s">
        <v>11456</v>
      </c>
      <c r="X1757" t="s">
        <v>13212</v>
      </c>
    </row>
    <row r="1758" spans="1:24">
      <c r="A1758" t="s">
        <v>3114</v>
      </c>
      <c r="B1758">
        <v>1484</v>
      </c>
      <c r="D1758" t="s">
        <v>3114</v>
      </c>
      <c r="E1758">
        <v>1449</v>
      </c>
      <c r="G1758" t="s">
        <v>3114</v>
      </c>
      <c r="H1758">
        <v>2930</v>
      </c>
      <c r="J1758" t="s">
        <v>3114</v>
      </c>
      <c r="K1758">
        <v>2910</v>
      </c>
      <c r="M1758" t="s">
        <v>3114</v>
      </c>
      <c r="N1758">
        <v>59</v>
      </c>
      <c r="P1758" t="s">
        <v>3114</v>
      </c>
      <c r="Q1758">
        <v>66</v>
      </c>
      <c r="S1758" t="s">
        <v>3114</v>
      </c>
      <c r="T1758">
        <v>174</v>
      </c>
      <c r="V1758" t="s">
        <v>11455</v>
      </c>
      <c r="W1758" t="s">
        <v>11456</v>
      </c>
      <c r="X1758" t="s">
        <v>13213</v>
      </c>
    </row>
    <row r="1759" spans="1:24">
      <c r="A1759" t="s">
        <v>3115</v>
      </c>
      <c r="B1759">
        <v>6</v>
      </c>
      <c r="D1759" t="s">
        <v>3115</v>
      </c>
      <c r="E1759">
        <v>9</v>
      </c>
      <c r="G1759" t="s">
        <v>3115</v>
      </c>
      <c r="H1759">
        <v>25</v>
      </c>
      <c r="J1759" t="s">
        <v>3115</v>
      </c>
      <c r="K1759">
        <v>14</v>
      </c>
      <c r="M1759" t="s">
        <v>3115</v>
      </c>
      <c r="N1759">
        <v>14</v>
      </c>
      <c r="P1759" t="s">
        <v>3115</v>
      </c>
      <c r="Q1759">
        <v>3</v>
      </c>
      <c r="S1759" t="s">
        <v>3115</v>
      </c>
      <c r="T1759">
        <v>4</v>
      </c>
      <c r="V1759" t="s">
        <v>11455</v>
      </c>
      <c r="W1759" t="s">
        <v>11456</v>
      </c>
      <c r="X1759" t="s">
        <v>13214</v>
      </c>
    </row>
    <row r="1760" spans="1:24">
      <c r="A1760" t="s">
        <v>3116</v>
      </c>
      <c r="B1760">
        <v>0</v>
      </c>
      <c r="D1760" t="s">
        <v>3116</v>
      </c>
      <c r="E1760">
        <v>0</v>
      </c>
      <c r="G1760" t="s">
        <v>3116</v>
      </c>
      <c r="H1760">
        <v>0</v>
      </c>
      <c r="J1760" t="s">
        <v>3116</v>
      </c>
      <c r="K1760">
        <v>0</v>
      </c>
      <c r="M1760" t="s">
        <v>3116</v>
      </c>
      <c r="N1760">
        <v>0</v>
      </c>
      <c r="P1760" t="s">
        <v>3116</v>
      </c>
      <c r="Q1760">
        <v>0</v>
      </c>
      <c r="S1760" t="s">
        <v>3116</v>
      </c>
      <c r="T1760">
        <v>0</v>
      </c>
      <c r="V1760" t="s">
        <v>11473</v>
      </c>
      <c r="W1760" t="s">
        <v>11456</v>
      </c>
      <c r="X1760" t="s">
        <v>13215</v>
      </c>
    </row>
    <row r="1761" spans="1:24">
      <c r="A1761" t="s">
        <v>3117</v>
      </c>
      <c r="B1761">
        <v>1119</v>
      </c>
      <c r="D1761" t="s">
        <v>3117</v>
      </c>
      <c r="E1761">
        <v>1125</v>
      </c>
      <c r="G1761" t="s">
        <v>3117</v>
      </c>
      <c r="H1761">
        <v>2258</v>
      </c>
      <c r="J1761" t="s">
        <v>3117</v>
      </c>
      <c r="K1761">
        <v>2228</v>
      </c>
      <c r="M1761" t="s">
        <v>3117</v>
      </c>
      <c r="N1761">
        <v>5</v>
      </c>
      <c r="P1761" t="s">
        <v>3117</v>
      </c>
      <c r="Q1761">
        <v>5</v>
      </c>
      <c r="S1761" t="s">
        <v>3117</v>
      </c>
      <c r="T1761">
        <v>5</v>
      </c>
      <c r="V1761" t="s">
        <v>11455</v>
      </c>
      <c r="W1761" t="s">
        <v>11456</v>
      </c>
      <c r="X1761" t="s">
        <v>13216</v>
      </c>
    </row>
    <row r="1762" spans="1:24">
      <c r="A1762" t="s">
        <v>3118</v>
      </c>
      <c r="B1762">
        <v>952</v>
      </c>
      <c r="D1762" t="s">
        <v>3118</v>
      </c>
      <c r="E1762">
        <v>932</v>
      </c>
      <c r="G1762" t="s">
        <v>3118</v>
      </c>
      <c r="H1762">
        <v>1930</v>
      </c>
      <c r="J1762" t="s">
        <v>3118</v>
      </c>
      <c r="K1762">
        <v>1876</v>
      </c>
      <c r="M1762" t="s">
        <v>3118</v>
      </c>
      <c r="N1762">
        <v>82</v>
      </c>
      <c r="P1762" t="s">
        <v>3118</v>
      </c>
      <c r="Q1762">
        <v>85</v>
      </c>
      <c r="S1762" t="s">
        <v>3118</v>
      </c>
      <c r="T1762">
        <v>121</v>
      </c>
      <c r="V1762" t="s">
        <v>11455</v>
      </c>
      <c r="W1762" t="s">
        <v>11456</v>
      </c>
      <c r="X1762" t="s">
        <v>13217</v>
      </c>
    </row>
    <row r="1763" spans="1:24">
      <c r="A1763" t="s">
        <v>3119</v>
      </c>
      <c r="B1763">
        <v>187</v>
      </c>
      <c r="D1763" t="s">
        <v>3119</v>
      </c>
      <c r="E1763">
        <v>189</v>
      </c>
      <c r="G1763" t="s">
        <v>3119</v>
      </c>
      <c r="H1763">
        <v>408</v>
      </c>
      <c r="J1763" t="s">
        <v>3119</v>
      </c>
      <c r="K1763">
        <v>372</v>
      </c>
      <c r="M1763" t="s">
        <v>3119</v>
      </c>
      <c r="N1763">
        <v>1</v>
      </c>
      <c r="P1763" t="s">
        <v>3119</v>
      </c>
      <c r="Q1763">
        <v>4</v>
      </c>
      <c r="S1763" t="s">
        <v>3119</v>
      </c>
      <c r="T1763">
        <v>8</v>
      </c>
      <c r="V1763" t="s">
        <v>11455</v>
      </c>
      <c r="W1763" t="s">
        <v>11456</v>
      </c>
      <c r="X1763" t="s">
        <v>13218</v>
      </c>
    </row>
    <row r="1764" spans="1:24">
      <c r="A1764" t="s">
        <v>3120</v>
      </c>
      <c r="B1764">
        <v>1</v>
      </c>
      <c r="D1764" t="s">
        <v>3120</v>
      </c>
      <c r="E1764">
        <v>1</v>
      </c>
      <c r="G1764" t="s">
        <v>3120</v>
      </c>
      <c r="H1764">
        <v>3</v>
      </c>
      <c r="J1764" t="s">
        <v>3120</v>
      </c>
      <c r="K1764">
        <v>3</v>
      </c>
      <c r="M1764" t="s">
        <v>3120</v>
      </c>
      <c r="N1764">
        <v>3</v>
      </c>
      <c r="P1764" t="s">
        <v>3120</v>
      </c>
      <c r="Q1764">
        <v>4</v>
      </c>
      <c r="S1764" t="s">
        <v>3120</v>
      </c>
      <c r="T1764">
        <v>5</v>
      </c>
      <c r="V1764" t="s">
        <v>11455</v>
      </c>
      <c r="W1764" t="s">
        <v>11456</v>
      </c>
      <c r="X1764" t="s">
        <v>13219</v>
      </c>
    </row>
    <row r="1765" spans="1:24">
      <c r="A1765" t="s">
        <v>3121</v>
      </c>
      <c r="B1765">
        <v>803</v>
      </c>
      <c r="D1765" t="s">
        <v>3121</v>
      </c>
      <c r="E1765">
        <v>833</v>
      </c>
      <c r="G1765" t="s">
        <v>3121</v>
      </c>
      <c r="H1765">
        <v>1722</v>
      </c>
      <c r="J1765" t="s">
        <v>3121</v>
      </c>
      <c r="K1765">
        <v>1605</v>
      </c>
      <c r="M1765" t="s">
        <v>3121</v>
      </c>
      <c r="N1765">
        <v>14</v>
      </c>
      <c r="P1765" t="s">
        <v>3121</v>
      </c>
      <c r="Q1765">
        <v>12</v>
      </c>
      <c r="S1765" t="s">
        <v>3121</v>
      </c>
      <c r="T1765">
        <v>20</v>
      </c>
      <c r="V1765" t="s">
        <v>11455</v>
      </c>
      <c r="W1765" t="s">
        <v>11456</v>
      </c>
      <c r="X1765" t="s">
        <v>13220</v>
      </c>
    </row>
    <row r="1766" spans="1:24">
      <c r="A1766" t="s">
        <v>3122</v>
      </c>
      <c r="B1766">
        <v>1749</v>
      </c>
      <c r="D1766" t="s">
        <v>3122</v>
      </c>
      <c r="E1766">
        <v>1734</v>
      </c>
      <c r="G1766" t="s">
        <v>3122</v>
      </c>
      <c r="H1766">
        <v>3353</v>
      </c>
      <c r="J1766" t="s">
        <v>3122</v>
      </c>
      <c r="K1766">
        <v>3381</v>
      </c>
      <c r="M1766" t="s">
        <v>3122</v>
      </c>
      <c r="N1766">
        <v>61</v>
      </c>
      <c r="P1766" t="s">
        <v>3122</v>
      </c>
      <c r="Q1766">
        <v>74</v>
      </c>
      <c r="S1766" t="s">
        <v>3122</v>
      </c>
      <c r="T1766">
        <v>173</v>
      </c>
      <c r="V1766" t="s">
        <v>11455</v>
      </c>
      <c r="W1766" t="s">
        <v>11456</v>
      </c>
      <c r="X1766" t="s">
        <v>13221</v>
      </c>
    </row>
    <row r="1767" spans="1:24">
      <c r="A1767" t="s">
        <v>3123</v>
      </c>
      <c r="B1767">
        <v>181</v>
      </c>
      <c r="D1767" t="s">
        <v>3123</v>
      </c>
      <c r="E1767">
        <v>207</v>
      </c>
      <c r="G1767" t="s">
        <v>3123</v>
      </c>
      <c r="H1767">
        <v>387</v>
      </c>
      <c r="J1767" t="s">
        <v>3123</v>
      </c>
      <c r="K1767">
        <v>332</v>
      </c>
      <c r="M1767" t="s">
        <v>3123</v>
      </c>
      <c r="N1767">
        <v>34</v>
      </c>
      <c r="P1767" t="s">
        <v>3123</v>
      </c>
      <c r="Q1767">
        <v>28</v>
      </c>
      <c r="S1767" t="s">
        <v>3123</v>
      </c>
      <c r="T1767">
        <v>60</v>
      </c>
      <c r="V1767" t="s">
        <v>11455</v>
      </c>
      <c r="W1767" t="s">
        <v>11456</v>
      </c>
      <c r="X1767" t="s">
        <v>13222</v>
      </c>
    </row>
    <row r="1768" spans="1:24">
      <c r="A1768" t="s">
        <v>3124</v>
      </c>
      <c r="B1768">
        <v>790</v>
      </c>
      <c r="D1768" t="s">
        <v>3124</v>
      </c>
      <c r="E1768">
        <v>786</v>
      </c>
      <c r="G1768" t="s">
        <v>3124</v>
      </c>
      <c r="H1768">
        <v>1664</v>
      </c>
      <c r="J1768" t="s">
        <v>3124</v>
      </c>
      <c r="K1768">
        <v>1535</v>
      </c>
      <c r="M1768" t="s">
        <v>3124</v>
      </c>
      <c r="N1768">
        <v>91</v>
      </c>
      <c r="P1768" t="s">
        <v>3124</v>
      </c>
      <c r="Q1768">
        <v>101</v>
      </c>
      <c r="S1768" t="s">
        <v>3124</v>
      </c>
      <c r="T1768">
        <v>161</v>
      </c>
      <c r="V1768" t="s">
        <v>11455</v>
      </c>
      <c r="W1768" t="s">
        <v>11456</v>
      </c>
      <c r="X1768" t="s">
        <v>13223</v>
      </c>
    </row>
    <row r="1769" spans="1:24">
      <c r="A1769" t="s">
        <v>3125</v>
      </c>
      <c r="B1769">
        <v>559</v>
      </c>
      <c r="D1769" t="s">
        <v>3125</v>
      </c>
      <c r="E1769">
        <v>616</v>
      </c>
      <c r="G1769" t="s">
        <v>3125</v>
      </c>
      <c r="H1769">
        <v>1176</v>
      </c>
      <c r="J1769" t="s">
        <v>3125</v>
      </c>
      <c r="K1769">
        <v>1176</v>
      </c>
      <c r="M1769" t="s">
        <v>3125</v>
      </c>
      <c r="N1769">
        <v>9</v>
      </c>
      <c r="P1769" t="s">
        <v>3125</v>
      </c>
      <c r="Q1769">
        <v>9</v>
      </c>
      <c r="S1769" t="s">
        <v>3125</v>
      </c>
      <c r="T1769">
        <v>8</v>
      </c>
      <c r="V1769" t="s">
        <v>11455</v>
      </c>
      <c r="W1769" t="s">
        <v>11456</v>
      </c>
      <c r="X1769" t="s">
        <v>13224</v>
      </c>
    </row>
    <row r="1770" spans="1:24">
      <c r="A1770" t="s">
        <v>3126</v>
      </c>
      <c r="B1770">
        <v>1874</v>
      </c>
      <c r="D1770" t="s">
        <v>3126</v>
      </c>
      <c r="E1770">
        <v>1872</v>
      </c>
      <c r="G1770" t="s">
        <v>3126</v>
      </c>
      <c r="H1770">
        <v>3641</v>
      </c>
      <c r="J1770" t="s">
        <v>3126</v>
      </c>
      <c r="K1770">
        <v>3712</v>
      </c>
      <c r="M1770" t="s">
        <v>3126</v>
      </c>
      <c r="N1770">
        <v>45</v>
      </c>
      <c r="P1770" t="s">
        <v>3126</v>
      </c>
      <c r="Q1770">
        <v>42</v>
      </c>
      <c r="S1770" t="s">
        <v>3126</v>
      </c>
      <c r="T1770">
        <v>55</v>
      </c>
      <c r="V1770" t="s">
        <v>11455</v>
      </c>
      <c r="W1770" t="s">
        <v>11456</v>
      </c>
      <c r="X1770" t="s">
        <v>13225</v>
      </c>
    </row>
    <row r="1771" spans="1:24">
      <c r="A1771" t="s">
        <v>3127</v>
      </c>
      <c r="B1771">
        <v>921</v>
      </c>
      <c r="D1771" t="s">
        <v>3127</v>
      </c>
      <c r="E1771">
        <v>929</v>
      </c>
      <c r="G1771" t="s">
        <v>3127</v>
      </c>
      <c r="H1771">
        <v>1930</v>
      </c>
      <c r="J1771" t="s">
        <v>3127</v>
      </c>
      <c r="K1771">
        <v>1857</v>
      </c>
      <c r="M1771" t="s">
        <v>3127</v>
      </c>
      <c r="N1771">
        <v>4</v>
      </c>
      <c r="P1771" t="s">
        <v>3127</v>
      </c>
      <c r="Q1771">
        <v>4</v>
      </c>
      <c r="S1771" t="s">
        <v>3127</v>
      </c>
      <c r="T1771">
        <v>11</v>
      </c>
      <c r="V1771" t="s">
        <v>11455</v>
      </c>
      <c r="W1771" t="s">
        <v>11456</v>
      </c>
      <c r="X1771" t="s">
        <v>13226</v>
      </c>
    </row>
    <row r="1772" spans="1:24">
      <c r="A1772" t="s">
        <v>3128</v>
      </c>
      <c r="B1772">
        <v>682</v>
      </c>
      <c r="D1772" t="s">
        <v>3128</v>
      </c>
      <c r="E1772">
        <v>719</v>
      </c>
      <c r="G1772" t="s">
        <v>3128</v>
      </c>
      <c r="H1772">
        <v>1521</v>
      </c>
      <c r="J1772" t="s">
        <v>3128</v>
      </c>
      <c r="K1772">
        <v>1492</v>
      </c>
      <c r="M1772" t="s">
        <v>3128</v>
      </c>
      <c r="N1772">
        <v>69</v>
      </c>
      <c r="P1772" t="s">
        <v>3128</v>
      </c>
      <c r="Q1772">
        <v>77</v>
      </c>
      <c r="S1772" t="s">
        <v>3128</v>
      </c>
      <c r="T1772">
        <v>175</v>
      </c>
      <c r="V1772" t="s">
        <v>11455</v>
      </c>
      <c r="W1772" t="s">
        <v>11456</v>
      </c>
      <c r="X1772" t="s">
        <v>13227</v>
      </c>
    </row>
    <row r="1773" spans="1:24">
      <c r="A1773" t="s">
        <v>3129</v>
      </c>
      <c r="B1773">
        <v>247</v>
      </c>
      <c r="D1773" t="s">
        <v>3129</v>
      </c>
      <c r="E1773">
        <v>287</v>
      </c>
      <c r="G1773" t="s">
        <v>3129</v>
      </c>
      <c r="H1773">
        <v>548</v>
      </c>
      <c r="J1773" t="s">
        <v>3129</v>
      </c>
      <c r="K1773">
        <v>414</v>
      </c>
      <c r="M1773" t="s">
        <v>3129</v>
      </c>
      <c r="N1773">
        <v>17</v>
      </c>
      <c r="P1773" t="s">
        <v>3129</v>
      </c>
      <c r="Q1773">
        <v>12</v>
      </c>
      <c r="S1773" t="s">
        <v>3129</v>
      </c>
      <c r="T1773">
        <v>72</v>
      </c>
      <c r="V1773" t="s">
        <v>11455</v>
      </c>
      <c r="W1773" t="s">
        <v>11456</v>
      </c>
      <c r="X1773" t="s">
        <v>13228</v>
      </c>
    </row>
    <row r="1774" spans="1:24">
      <c r="A1774" t="s">
        <v>3130</v>
      </c>
      <c r="B1774">
        <v>2459</v>
      </c>
      <c r="D1774" t="s">
        <v>3130</v>
      </c>
      <c r="E1774">
        <v>2515</v>
      </c>
      <c r="G1774" t="s">
        <v>3130</v>
      </c>
      <c r="H1774">
        <v>5057</v>
      </c>
      <c r="J1774" t="s">
        <v>3130</v>
      </c>
      <c r="K1774">
        <v>4977</v>
      </c>
      <c r="M1774" t="s">
        <v>3130</v>
      </c>
      <c r="N1774">
        <v>15</v>
      </c>
      <c r="P1774" t="s">
        <v>3130</v>
      </c>
      <c r="Q1774">
        <v>13</v>
      </c>
      <c r="S1774" t="s">
        <v>3130</v>
      </c>
      <c r="T1774">
        <v>21</v>
      </c>
      <c r="V1774" t="s">
        <v>11455</v>
      </c>
      <c r="W1774" t="s">
        <v>11456</v>
      </c>
      <c r="X1774" t="s">
        <v>13229</v>
      </c>
    </row>
    <row r="1775" spans="1:24">
      <c r="A1775" t="s">
        <v>3131</v>
      </c>
      <c r="B1775">
        <v>485</v>
      </c>
      <c r="D1775" t="s">
        <v>3131</v>
      </c>
      <c r="E1775">
        <v>473</v>
      </c>
      <c r="G1775" t="s">
        <v>3131</v>
      </c>
      <c r="H1775">
        <v>893</v>
      </c>
      <c r="J1775" t="s">
        <v>3131</v>
      </c>
      <c r="K1775">
        <v>924</v>
      </c>
      <c r="M1775" t="s">
        <v>3131</v>
      </c>
      <c r="N1775">
        <v>48</v>
      </c>
      <c r="P1775" t="s">
        <v>3131</v>
      </c>
      <c r="Q1775">
        <v>50</v>
      </c>
      <c r="S1775" t="s">
        <v>3131</v>
      </c>
      <c r="T1775">
        <v>132</v>
      </c>
      <c r="V1775" t="s">
        <v>11455</v>
      </c>
      <c r="W1775" t="s">
        <v>11456</v>
      </c>
      <c r="X1775" t="s">
        <v>13230</v>
      </c>
    </row>
    <row r="1776" spans="1:24">
      <c r="A1776" t="s">
        <v>3132</v>
      </c>
      <c r="B1776">
        <v>1422</v>
      </c>
      <c r="D1776" t="s">
        <v>3132</v>
      </c>
      <c r="E1776">
        <v>1466</v>
      </c>
      <c r="G1776" t="s">
        <v>3132</v>
      </c>
      <c r="H1776">
        <v>2863</v>
      </c>
      <c r="J1776" t="s">
        <v>3132</v>
      </c>
      <c r="K1776">
        <v>2896</v>
      </c>
      <c r="M1776" t="s">
        <v>3132</v>
      </c>
      <c r="N1776">
        <v>63</v>
      </c>
      <c r="P1776" t="s">
        <v>3132</v>
      </c>
      <c r="Q1776">
        <v>75</v>
      </c>
      <c r="S1776" t="s">
        <v>3132</v>
      </c>
      <c r="T1776">
        <v>163</v>
      </c>
      <c r="V1776" t="s">
        <v>11455</v>
      </c>
      <c r="W1776" t="s">
        <v>11456</v>
      </c>
      <c r="X1776" t="s">
        <v>13231</v>
      </c>
    </row>
    <row r="1777" spans="1:24">
      <c r="A1777" t="s">
        <v>3133</v>
      </c>
      <c r="B1777">
        <v>1306</v>
      </c>
      <c r="D1777" t="s">
        <v>3133</v>
      </c>
      <c r="E1777">
        <v>1330</v>
      </c>
      <c r="G1777" t="s">
        <v>3133</v>
      </c>
      <c r="H1777">
        <v>2647</v>
      </c>
      <c r="J1777" t="s">
        <v>3133</v>
      </c>
      <c r="K1777">
        <v>2672</v>
      </c>
      <c r="M1777" t="s">
        <v>3133</v>
      </c>
      <c r="N1777">
        <v>46</v>
      </c>
      <c r="P1777" t="s">
        <v>3133</v>
      </c>
      <c r="Q1777">
        <v>34</v>
      </c>
      <c r="S1777" t="s">
        <v>3133</v>
      </c>
      <c r="T1777">
        <v>73</v>
      </c>
      <c r="V1777" t="s">
        <v>11455</v>
      </c>
      <c r="W1777" t="s">
        <v>11456</v>
      </c>
      <c r="X1777" t="s">
        <v>13232</v>
      </c>
    </row>
    <row r="1778" spans="1:24">
      <c r="A1778" t="s">
        <v>3134</v>
      </c>
      <c r="B1778">
        <v>565</v>
      </c>
      <c r="D1778" t="s">
        <v>3134</v>
      </c>
      <c r="E1778">
        <v>559</v>
      </c>
      <c r="G1778" t="s">
        <v>3134</v>
      </c>
      <c r="H1778">
        <v>1115</v>
      </c>
      <c r="J1778" t="s">
        <v>3134</v>
      </c>
      <c r="K1778">
        <v>1157</v>
      </c>
      <c r="M1778" t="s">
        <v>3134</v>
      </c>
      <c r="N1778">
        <v>41</v>
      </c>
      <c r="P1778" t="s">
        <v>3134</v>
      </c>
      <c r="Q1778">
        <v>42</v>
      </c>
      <c r="S1778" t="s">
        <v>3134</v>
      </c>
      <c r="T1778">
        <v>88</v>
      </c>
      <c r="V1778" t="s">
        <v>11455</v>
      </c>
      <c r="W1778" t="s">
        <v>11456</v>
      </c>
      <c r="X1778" t="s">
        <v>13233</v>
      </c>
    </row>
    <row r="1779" spans="1:24">
      <c r="A1779" t="s">
        <v>3135</v>
      </c>
      <c r="B1779">
        <v>0</v>
      </c>
      <c r="D1779" t="s">
        <v>3135</v>
      </c>
      <c r="E1779">
        <v>0</v>
      </c>
      <c r="G1779" t="s">
        <v>3135</v>
      </c>
      <c r="H1779">
        <v>0</v>
      </c>
      <c r="J1779" t="s">
        <v>3135</v>
      </c>
      <c r="K1779">
        <v>0</v>
      </c>
      <c r="M1779" t="s">
        <v>3135</v>
      </c>
      <c r="N1779">
        <v>0</v>
      </c>
      <c r="P1779" t="s">
        <v>3135</v>
      </c>
      <c r="Q1779">
        <v>0</v>
      </c>
      <c r="S1779" t="s">
        <v>3135</v>
      </c>
      <c r="T1779">
        <v>0</v>
      </c>
      <c r="V1779" t="s">
        <v>11473</v>
      </c>
      <c r="W1779" t="s">
        <v>11456</v>
      </c>
      <c r="X1779" t="s">
        <v>13234</v>
      </c>
    </row>
    <row r="1780" spans="1:24">
      <c r="A1780" t="s">
        <v>3136</v>
      </c>
      <c r="B1780">
        <v>8</v>
      </c>
      <c r="D1780" t="s">
        <v>3136</v>
      </c>
      <c r="E1780">
        <v>12</v>
      </c>
      <c r="G1780" t="s">
        <v>3136</v>
      </c>
      <c r="H1780">
        <v>16</v>
      </c>
      <c r="J1780" t="s">
        <v>3136</v>
      </c>
      <c r="K1780">
        <v>20</v>
      </c>
      <c r="M1780" t="s">
        <v>3136</v>
      </c>
      <c r="N1780">
        <v>0</v>
      </c>
      <c r="P1780" t="s">
        <v>3136</v>
      </c>
      <c r="Q1780">
        <v>0</v>
      </c>
      <c r="S1780" t="s">
        <v>3136</v>
      </c>
      <c r="T1780">
        <v>0</v>
      </c>
      <c r="V1780" t="s">
        <v>11455</v>
      </c>
      <c r="W1780" t="s">
        <v>11456</v>
      </c>
      <c r="X1780" t="s">
        <v>13235</v>
      </c>
    </row>
    <row r="1781" spans="1:24">
      <c r="A1781" t="s">
        <v>3137</v>
      </c>
      <c r="B1781">
        <v>2537</v>
      </c>
      <c r="D1781" t="s">
        <v>3137</v>
      </c>
      <c r="E1781">
        <v>2483</v>
      </c>
      <c r="G1781" t="s">
        <v>3137</v>
      </c>
      <c r="H1781">
        <v>4937</v>
      </c>
      <c r="J1781" t="s">
        <v>3137</v>
      </c>
      <c r="K1781">
        <v>5018</v>
      </c>
      <c r="M1781" t="s">
        <v>3137</v>
      </c>
      <c r="N1781">
        <v>37</v>
      </c>
      <c r="P1781" t="s">
        <v>3137</v>
      </c>
      <c r="Q1781">
        <v>34</v>
      </c>
      <c r="S1781" t="s">
        <v>3137</v>
      </c>
      <c r="T1781">
        <v>67</v>
      </c>
      <c r="V1781" t="s">
        <v>11455</v>
      </c>
      <c r="W1781" t="s">
        <v>11456</v>
      </c>
      <c r="X1781" t="s">
        <v>13236</v>
      </c>
    </row>
    <row r="1782" spans="1:24">
      <c r="A1782" t="s">
        <v>3138</v>
      </c>
      <c r="B1782">
        <v>0</v>
      </c>
      <c r="D1782" t="s">
        <v>3138</v>
      </c>
      <c r="E1782">
        <v>1</v>
      </c>
      <c r="G1782" t="s">
        <v>3138</v>
      </c>
      <c r="H1782">
        <v>2</v>
      </c>
      <c r="J1782" t="s">
        <v>3138</v>
      </c>
      <c r="K1782">
        <v>1</v>
      </c>
      <c r="M1782" t="s">
        <v>3138</v>
      </c>
      <c r="N1782">
        <v>0</v>
      </c>
      <c r="P1782" t="s">
        <v>3138</v>
      </c>
      <c r="Q1782">
        <v>0</v>
      </c>
      <c r="S1782" t="s">
        <v>3138</v>
      </c>
      <c r="T1782">
        <v>0</v>
      </c>
      <c r="V1782" t="s">
        <v>11455</v>
      </c>
      <c r="W1782" t="s">
        <v>11456</v>
      </c>
      <c r="X1782" t="s">
        <v>13237</v>
      </c>
    </row>
    <row r="1783" spans="1:24">
      <c r="A1783" t="s">
        <v>3139</v>
      </c>
      <c r="B1783">
        <v>14</v>
      </c>
      <c r="D1783" t="s">
        <v>3139</v>
      </c>
      <c r="E1783">
        <v>7</v>
      </c>
      <c r="G1783" t="s">
        <v>3139</v>
      </c>
      <c r="H1783">
        <v>35</v>
      </c>
      <c r="J1783" t="s">
        <v>3139</v>
      </c>
      <c r="K1783">
        <v>24</v>
      </c>
      <c r="M1783" t="s">
        <v>3139</v>
      </c>
      <c r="N1783">
        <v>59</v>
      </c>
      <c r="P1783" t="s">
        <v>3139</v>
      </c>
      <c r="Q1783">
        <v>62</v>
      </c>
      <c r="S1783" t="s">
        <v>3139</v>
      </c>
      <c r="T1783">
        <v>139</v>
      </c>
      <c r="V1783" t="s">
        <v>11455</v>
      </c>
      <c r="W1783" t="s">
        <v>11456</v>
      </c>
      <c r="X1783" t="s">
        <v>13238</v>
      </c>
    </row>
    <row r="1784" spans="1:24">
      <c r="A1784" t="s">
        <v>3140</v>
      </c>
      <c r="B1784">
        <v>8</v>
      </c>
      <c r="D1784" t="s">
        <v>3140</v>
      </c>
      <c r="E1784">
        <v>11</v>
      </c>
      <c r="G1784" t="s">
        <v>3140</v>
      </c>
      <c r="H1784">
        <v>20</v>
      </c>
      <c r="J1784" t="s">
        <v>3140</v>
      </c>
      <c r="K1784">
        <v>21</v>
      </c>
      <c r="M1784" t="s">
        <v>3140</v>
      </c>
      <c r="N1784">
        <v>9</v>
      </c>
      <c r="P1784" t="s">
        <v>3140</v>
      </c>
      <c r="Q1784">
        <v>6</v>
      </c>
      <c r="S1784" t="s">
        <v>3140</v>
      </c>
      <c r="T1784">
        <v>7</v>
      </c>
      <c r="V1784" t="s">
        <v>11455</v>
      </c>
      <c r="W1784" t="s">
        <v>11456</v>
      </c>
      <c r="X1784" t="s">
        <v>13239</v>
      </c>
    </row>
    <row r="1785" spans="1:24">
      <c r="A1785" t="s">
        <v>3141</v>
      </c>
      <c r="B1785">
        <v>98</v>
      </c>
      <c r="D1785" t="s">
        <v>3141</v>
      </c>
      <c r="E1785">
        <v>93</v>
      </c>
      <c r="G1785" t="s">
        <v>3141</v>
      </c>
      <c r="H1785">
        <v>227</v>
      </c>
      <c r="J1785" t="s">
        <v>3141</v>
      </c>
      <c r="K1785">
        <v>194</v>
      </c>
      <c r="M1785" t="s">
        <v>3141</v>
      </c>
      <c r="N1785">
        <v>6</v>
      </c>
      <c r="P1785" t="s">
        <v>3141</v>
      </c>
      <c r="Q1785">
        <v>4</v>
      </c>
      <c r="S1785" t="s">
        <v>3141</v>
      </c>
      <c r="T1785">
        <v>14</v>
      </c>
      <c r="V1785" t="s">
        <v>11455</v>
      </c>
      <c r="W1785" t="s">
        <v>11456</v>
      </c>
      <c r="X1785" t="s">
        <v>13240</v>
      </c>
    </row>
    <row r="1786" spans="1:24">
      <c r="A1786" t="s">
        <v>3142</v>
      </c>
      <c r="B1786">
        <v>346</v>
      </c>
      <c r="D1786" t="s">
        <v>3142</v>
      </c>
      <c r="E1786">
        <v>362</v>
      </c>
      <c r="G1786" t="s">
        <v>3142</v>
      </c>
      <c r="H1786">
        <v>760</v>
      </c>
      <c r="J1786" t="s">
        <v>3142</v>
      </c>
      <c r="K1786">
        <v>725</v>
      </c>
      <c r="M1786" t="s">
        <v>3142</v>
      </c>
      <c r="N1786">
        <v>7</v>
      </c>
      <c r="P1786" t="s">
        <v>3142</v>
      </c>
      <c r="Q1786">
        <v>7</v>
      </c>
      <c r="S1786" t="s">
        <v>3142</v>
      </c>
      <c r="T1786">
        <v>14</v>
      </c>
      <c r="V1786" t="s">
        <v>11455</v>
      </c>
      <c r="W1786" t="s">
        <v>11456</v>
      </c>
      <c r="X1786" t="s">
        <v>13241</v>
      </c>
    </row>
    <row r="1787" spans="1:24">
      <c r="A1787" t="s">
        <v>3143</v>
      </c>
      <c r="B1787">
        <v>767</v>
      </c>
      <c r="D1787" t="s">
        <v>3143</v>
      </c>
      <c r="E1787">
        <v>897</v>
      </c>
      <c r="G1787" t="s">
        <v>3143</v>
      </c>
      <c r="H1787">
        <v>1683</v>
      </c>
      <c r="J1787" t="s">
        <v>3143</v>
      </c>
      <c r="K1787">
        <v>1718</v>
      </c>
      <c r="M1787" t="s">
        <v>3143</v>
      </c>
      <c r="N1787">
        <v>61</v>
      </c>
      <c r="P1787" t="s">
        <v>3143</v>
      </c>
      <c r="Q1787">
        <v>60</v>
      </c>
      <c r="S1787" t="s">
        <v>3143</v>
      </c>
      <c r="T1787">
        <v>123</v>
      </c>
      <c r="V1787" t="s">
        <v>11455</v>
      </c>
      <c r="W1787" t="s">
        <v>11456</v>
      </c>
      <c r="X1787" t="s">
        <v>13242</v>
      </c>
    </row>
    <row r="1788" spans="1:24">
      <c r="A1788" t="s">
        <v>3144</v>
      </c>
      <c r="B1788">
        <v>0</v>
      </c>
      <c r="D1788" t="s">
        <v>3144</v>
      </c>
      <c r="E1788">
        <v>1</v>
      </c>
      <c r="G1788" t="s">
        <v>3144</v>
      </c>
      <c r="H1788">
        <v>2</v>
      </c>
      <c r="J1788" t="s">
        <v>3144</v>
      </c>
      <c r="K1788">
        <v>1</v>
      </c>
      <c r="M1788" t="s">
        <v>3144</v>
      </c>
      <c r="N1788">
        <v>1</v>
      </c>
      <c r="P1788" t="s">
        <v>3144</v>
      </c>
      <c r="Q1788">
        <v>2</v>
      </c>
      <c r="S1788" t="s">
        <v>3144</v>
      </c>
      <c r="T1788">
        <v>4</v>
      </c>
      <c r="V1788" t="s">
        <v>11455</v>
      </c>
      <c r="W1788" t="s">
        <v>11456</v>
      </c>
      <c r="X1788" t="s">
        <v>13243</v>
      </c>
    </row>
    <row r="1789" spans="1:24">
      <c r="A1789" t="s">
        <v>3145</v>
      </c>
      <c r="B1789">
        <v>95</v>
      </c>
      <c r="D1789" t="s">
        <v>3145</v>
      </c>
      <c r="E1789">
        <v>85</v>
      </c>
      <c r="G1789" t="s">
        <v>3145</v>
      </c>
      <c r="H1789">
        <v>154</v>
      </c>
      <c r="J1789" t="s">
        <v>3145</v>
      </c>
      <c r="K1789">
        <v>190</v>
      </c>
      <c r="M1789" t="s">
        <v>3145</v>
      </c>
      <c r="N1789">
        <v>13</v>
      </c>
      <c r="P1789" t="s">
        <v>3145</v>
      </c>
      <c r="Q1789">
        <v>12</v>
      </c>
      <c r="S1789" t="s">
        <v>3145</v>
      </c>
      <c r="T1789">
        <v>22</v>
      </c>
      <c r="V1789" t="s">
        <v>11455</v>
      </c>
      <c r="W1789" t="s">
        <v>11456</v>
      </c>
      <c r="X1789" t="s">
        <v>13244</v>
      </c>
    </row>
    <row r="1790" spans="1:24">
      <c r="A1790" t="s">
        <v>3146</v>
      </c>
      <c r="B1790">
        <v>2537</v>
      </c>
      <c r="D1790" t="s">
        <v>3146</v>
      </c>
      <c r="E1790">
        <v>2484</v>
      </c>
      <c r="G1790" t="s">
        <v>3146</v>
      </c>
      <c r="H1790">
        <v>4940</v>
      </c>
      <c r="J1790" t="s">
        <v>3146</v>
      </c>
      <c r="K1790">
        <v>5021</v>
      </c>
      <c r="M1790" t="s">
        <v>3146</v>
      </c>
      <c r="N1790">
        <v>89</v>
      </c>
      <c r="P1790" t="s">
        <v>3146</v>
      </c>
      <c r="Q1790">
        <v>87</v>
      </c>
      <c r="S1790" t="s">
        <v>3146</v>
      </c>
      <c r="T1790">
        <v>198</v>
      </c>
      <c r="V1790" t="s">
        <v>11455</v>
      </c>
      <c r="W1790" t="s">
        <v>11456</v>
      </c>
      <c r="X1790" t="s">
        <v>13245</v>
      </c>
    </row>
    <row r="1791" spans="1:24">
      <c r="A1791" t="s">
        <v>3147</v>
      </c>
      <c r="B1791">
        <v>9</v>
      </c>
      <c r="D1791" t="s">
        <v>3147</v>
      </c>
      <c r="E1791">
        <v>12</v>
      </c>
      <c r="G1791" t="s">
        <v>3147</v>
      </c>
      <c r="H1791">
        <v>11</v>
      </c>
      <c r="J1791" t="s">
        <v>3147</v>
      </c>
      <c r="K1791">
        <v>10</v>
      </c>
      <c r="M1791" t="s">
        <v>3147</v>
      </c>
      <c r="N1791">
        <v>10</v>
      </c>
      <c r="P1791" t="s">
        <v>3147</v>
      </c>
      <c r="Q1791">
        <v>7</v>
      </c>
      <c r="S1791" t="s">
        <v>3147</v>
      </c>
      <c r="T1791">
        <v>27</v>
      </c>
      <c r="V1791" t="s">
        <v>11455</v>
      </c>
      <c r="W1791" t="s">
        <v>11456</v>
      </c>
      <c r="X1791" t="s">
        <v>13246</v>
      </c>
    </row>
    <row r="1792" spans="1:24">
      <c r="A1792" t="s">
        <v>3148</v>
      </c>
      <c r="B1792">
        <v>698</v>
      </c>
      <c r="D1792" t="s">
        <v>3148</v>
      </c>
      <c r="E1792">
        <v>677</v>
      </c>
      <c r="G1792" t="s">
        <v>3148</v>
      </c>
      <c r="H1792">
        <v>1374</v>
      </c>
      <c r="J1792" t="s">
        <v>3148</v>
      </c>
      <c r="K1792">
        <v>1260</v>
      </c>
      <c r="M1792" t="s">
        <v>3148</v>
      </c>
      <c r="N1792">
        <v>29</v>
      </c>
      <c r="P1792" t="s">
        <v>3148</v>
      </c>
      <c r="Q1792">
        <v>28</v>
      </c>
      <c r="S1792" t="s">
        <v>3148</v>
      </c>
      <c r="T1792">
        <v>70</v>
      </c>
      <c r="V1792" t="s">
        <v>11455</v>
      </c>
      <c r="W1792" t="s">
        <v>11456</v>
      </c>
      <c r="X1792" t="s">
        <v>13247</v>
      </c>
    </row>
    <row r="1793" spans="1:24">
      <c r="A1793" t="s">
        <v>3149</v>
      </c>
      <c r="B1793">
        <v>1058</v>
      </c>
      <c r="D1793" t="s">
        <v>3149</v>
      </c>
      <c r="E1793">
        <v>1074</v>
      </c>
      <c r="G1793" t="s">
        <v>3149</v>
      </c>
      <c r="H1793">
        <v>2131</v>
      </c>
      <c r="J1793" t="s">
        <v>3149</v>
      </c>
      <c r="K1793">
        <v>2077</v>
      </c>
      <c r="M1793" t="s">
        <v>3149</v>
      </c>
      <c r="N1793">
        <v>43</v>
      </c>
      <c r="P1793" t="s">
        <v>3149</v>
      </c>
      <c r="Q1793">
        <v>47</v>
      </c>
      <c r="S1793" t="s">
        <v>3149</v>
      </c>
      <c r="T1793">
        <v>108</v>
      </c>
      <c r="V1793" t="s">
        <v>11455</v>
      </c>
      <c r="W1793" t="s">
        <v>11456</v>
      </c>
      <c r="X1793" t="s">
        <v>13248</v>
      </c>
    </row>
    <row r="1794" spans="1:24">
      <c r="A1794" t="s">
        <v>3150</v>
      </c>
      <c r="B1794">
        <v>1161</v>
      </c>
      <c r="D1794" t="s">
        <v>3150</v>
      </c>
      <c r="E1794">
        <v>1162</v>
      </c>
      <c r="G1794" t="s">
        <v>3150</v>
      </c>
      <c r="H1794">
        <v>2242</v>
      </c>
      <c r="J1794" t="s">
        <v>3150</v>
      </c>
      <c r="K1794">
        <v>2252</v>
      </c>
      <c r="M1794" t="s">
        <v>3150</v>
      </c>
      <c r="N1794">
        <v>40</v>
      </c>
      <c r="P1794" t="s">
        <v>3150</v>
      </c>
      <c r="Q1794">
        <v>47</v>
      </c>
      <c r="S1794" t="s">
        <v>3150</v>
      </c>
      <c r="T1794">
        <v>104</v>
      </c>
      <c r="V1794" t="s">
        <v>11455</v>
      </c>
      <c r="W1794" t="s">
        <v>11456</v>
      </c>
      <c r="X1794" t="s">
        <v>13249</v>
      </c>
    </row>
    <row r="1795" spans="1:24">
      <c r="A1795" t="s">
        <v>3151</v>
      </c>
      <c r="B1795">
        <v>1350</v>
      </c>
      <c r="D1795" t="s">
        <v>3151</v>
      </c>
      <c r="E1795">
        <v>1344</v>
      </c>
      <c r="G1795" t="s">
        <v>3151</v>
      </c>
      <c r="H1795">
        <v>2625</v>
      </c>
      <c r="J1795" t="s">
        <v>3151</v>
      </c>
      <c r="K1795">
        <v>2670</v>
      </c>
      <c r="M1795" t="s">
        <v>3151</v>
      </c>
      <c r="N1795">
        <v>44</v>
      </c>
      <c r="P1795" t="s">
        <v>3151</v>
      </c>
      <c r="Q1795">
        <v>45</v>
      </c>
      <c r="S1795" t="s">
        <v>3151</v>
      </c>
      <c r="T1795">
        <v>94</v>
      </c>
      <c r="V1795" t="s">
        <v>11455</v>
      </c>
      <c r="W1795" t="s">
        <v>11456</v>
      </c>
      <c r="X1795" t="s">
        <v>13250</v>
      </c>
    </row>
    <row r="1796" spans="1:24">
      <c r="A1796" t="s">
        <v>3152</v>
      </c>
      <c r="B1796">
        <v>2066</v>
      </c>
      <c r="D1796" t="s">
        <v>3152</v>
      </c>
      <c r="E1796">
        <v>2043</v>
      </c>
      <c r="G1796" t="s">
        <v>3152</v>
      </c>
      <c r="H1796">
        <v>3990</v>
      </c>
      <c r="J1796" t="s">
        <v>3152</v>
      </c>
      <c r="K1796">
        <v>4095</v>
      </c>
      <c r="M1796" t="s">
        <v>3152</v>
      </c>
      <c r="N1796">
        <v>40</v>
      </c>
      <c r="P1796" t="s">
        <v>3152</v>
      </c>
      <c r="Q1796">
        <v>44</v>
      </c>
      <c r="S1796" t="s">
        <v>3152</v>
      </c>
      <c r="T1796">
        <v>83</v>
      </c>
      <c r="V1796" t="s">
        <v>11455</v>
      </c>
      <c r="W1796" t="s">
        <v>11456</v>
      </c>
      <c r="X1796" t="s">
        <v>13251</v>
      </c>
    </row>
    <row r="1797" spans="1:24">
      <c r="A1797" t="s">
        <v>3153</v>
      </c>
      <c r="B1797">
        <v>729</v>
      </c>
      <c r="D1797" t="s">
        <v>3153</v>
      </c>
      <c r="E1797">
        <v>737</v>
      </c>
      <c r="G1797" t="s">
        <v>3153</v>
      </c>
      <c r="H1797">
        <v>1467</v>
      </c>
      <c r="J1797" t="s">
        <v>3153</v>
      </c>
      <c r="K1797">
        <v>1469</v>
      </c>
      <c r="M1797" t="s">
        <v>3153</v>
      </c>
      <c r="N1797">
        <v>31</v>
      </c>
      <c r="P1797" t="s">
        <v>3153</v>
      </c>
      <c r="Q1797">
        <v>28</v>
      </c>
      <c r="S1797" t="s">
        <v>3153</v>
      </c>
      <c r="T1797">
        <v>68</v>
      </c>
      <c r="V1797" t="s">
        <v>11455</v>
      </c>
      <c r="W1797" t="s">
        <v>11456</v>
      </c>
      <c r="X1797" t="s">
        <v>13252</v>
      </c>
    </row>
    <row r="1798" spans="1:24">
      <c r="A1798" t="s">
        <v>3154</v>
      </c>
      <c r="B1798">
        <v>497</v>
      </c>
      <c r="D1798" t="s">
        <v>3154</v>
      </c>
      <c r="E1798">
        <v>443</v>
      </c>
      <c r="G1798" t="s">
        <v>3154</v>
      </c>
      <c r="H1798">
        <v>920</v>
      </c>
      <c r="J1798" t="s">
        <v>3154</v>
      </c>
      <c r="K1798">
        <v>957</v>
      </c>
      <c r="M1798" t="s">
        <v>3154</v>
      </c>
      <c r="N1798">
        <v>49</v>
      </c>
      <c r="P1798" t="s">
        <v>3154</v>
      </c>
      <c r="Q1798">
        <v>56</v>
      </c>
      <c r="S1798" t="s">
        <v>3154</v>
      </c>
      <c r="T1798">
        <v>109</v>
      </c>
      <c r="V1798" t="s">
        <v>11455</v>
      </c>
      <c r="W1798" t="s">
        <v>11456</v>
      </c>
      <c r="X1798" t="s">
        <v>13253</v>
      </c>
    </row>
    <row r="1799" spans="1:24">
      <c r="A1799" t="s">
        <v>3155</v>
      </c>
      <c r="B1799">
        <v>0</v>
      </c>
      <c r="D1799" t="s">
        <v>3155</v>
      </c>
      <c r="E1799">
        <v>2</v>
      </c>
      <c r="G1799" t="s">
        <v>3155</v>
      </c>
      <c r="H1799">
        <v>3</v>
      </c>
      <c r="J1799" t="s">
        <v>3155</v>
      </c>
      <c r="K1799">
        <v>2</v>
      </c>
      <c r="M1799" t="s">
        <v>3155</v>
      </c>
      <c r="N1799">
        <v>22</v>
      </c>
      <c r="P1799" t="s">
        <v>3155</v>
      </c>
      <c r="Q1799">
        <v>25</v>
      </c>
      <c r="S1799" t="s">
        <v>3155</v>
      </c>
      <c r="T1799">
        <v>58</v>
      </c>
      <c r="V1799" t="s">
        <v>11455</v>
      </c>
      <c r="W1799" t="s">
        <v>11456</v>
      </c>
      <c r="X1799" t="s">
        <v>13254</v>
      </c>
    </row>
    <row r="1800" spans="1:24">
      <c r="A1800" t="s">
        <v>3156</v>
      </c>
      <c r="B1800">
        <v>1959</v>
      </c>
      <c r="D1800" t="s">
        <v>3156</v>
      </c>
      <c r="E1800">
        <v>1929</v>
      </c>
      <c r="G1800" t="s">
        <v>3156</v>
      </c>
      <c r="H1800">
        <v>3850</v>
      </c>
      <c r="J1800" t="s">
        <v>3156</v>
      </c>
      <c r="K1800">
        <v>3842</v>
      </c>
      <c r="M1800" t="s">
        <v>3156</v>
      </c>
      <c r="N1800">
        <v>77</v>
      </c>
      <c r="P1800" t="s">
        <v>3156</v>
      </c>
      <c r="Q1800">
        <v>69</v>
      </c>
      <c r="S1800" t="s">
        <v>3156</v>
      </c>
      <c r="T1800">
        <v>178</v>
      </c>
      <c r="V1800" t="s">
        <v>11455</v>
      </c>
      <c r="W1800" t="s">
        <v>11456</v>
      </c>
      <c r="X1800" t="s">
        <v>13255</v>
      </c>
    </row>
    <row r="1801" spans="1:24">
      <c r="A1801" t="s">
        <v>3157</v>
      </c>
      <c r="B1801">
        <v>518</v>
      </c>
      <c r="D1801" t="s">
        <v>3157</v>
      </c>
      <c r="E1801">
        <v>534</v>
      </c>
      <c r="G1801" t="s">
        <v>3157</v>
      </c>
      <c r="H1801">
        <v>1011</v>
      </c>
      <c r="J1801" t="s">
        <v>3157</v>
      </c>
      <c r="K1801">
        <v>960</v>
      </c>
      <c r="M1801" t="s">
        <v>3157</v>
      </c>
      <c r="N1801">
        <v>6</v>
      </c>
      <c r="P1801" t="s">
        <v>3157</v>
      </c>
      <c r="Q1801">
        <v>4</v>
      </c>
      <c r="S1801" t="s">
        <v>3157</v>
      </c>
      <c r="T1801">
        <v>7</v>
      </c>
      <c r="V1801" t="s">
        <v>11455</v>
      </c>
      <c r="W1801" t="s">
        <v>11456</v>
      </c>
      <c r="X1801" t="s">
        <v>13256</v>
      </c>
    </row>
    <row r="1802" spans="1:24">
      <c r="A1802" t="s">
        <v>3158</v>
      </c>
      <c r="B1802">
        <v>1340</v>
      </c>
      <c r="D1802" t="s">
        <v>3158</v>
      </c>
      <c r="E1802">
        <v>1349</v>
      </c>
      <c r="G1802" t="s">
        <v>3158</v>
      </c>
      <c r="H1802">
        <v>2727</v>
      </c>
      <c r="J1802" t="s">
        <v>3158</v>
      </c>
      <c r="K1802">
        <v>2750</v>
      </c>
      <c r="M1802" t="s">
        <v>3158</v>
      </c>
      <c r="N1802">
        <v>43</v>
      </c>
      <c r="P1802" t="s">
        <v>3158</v>
      </c>
      <c r="Q1802">
        <v>42</v>
      </c>
      <c r="S1802" t="s">
        <v>3158</v>
      </c>
      <c r="T1802">
        <v>97</v>
      </c>
      <c r="V1802" t="s">
        <v>11455</v>
      </c>
      <c r="W1802" t="s">
        <v>11456</v>
      </c>
      <c r="X1802" t="s">
        <v>13257</v>
      </c>
    </row>
    <row r="1803" spans="1:24">
      <c r="A1803" t="s">
        <v>3159</v>
      </c>
      <c r="B1803">
        <v>1150</v>
      </c>
      <c r="D1803" t="s">
        <v>3159</v>
      </c>
      <c r="E1803">
        <v>1004</v>
      </c>
      <c r="G1803" t="s">
        <v>3159</v>
      </c>
      <c r="H1803">
        <v>2108</v>
      </c>
      <c r="J1803" t="s">
        <v>3159</v>
      </c>
      <c r="K1803">
        <v>2167</v>
      </c>
      <c r="M1803" t="s">
        <v>3159</v>
      </c>
      <c r="N1803">
        <v>65</v>
      </c>
      <c r="P1803" t="s">
        <v>3159</v>
      </c>
      <c r="Q1803">
        <v>51</v>
      </c>
      <c r="S1803" t="s">
        <v>3159</v>
      </c>
      <c r="T1803">
        <v>112</v>
      </c>
      <c r="V1803" t="s">
        <v>11455</v>
      </c>
      <c r="W1803" t="s">
        <v>11456</v>
      </c>
      <c r="X1803" t="s">
        <v>13258</v>
      </c>
    </row>
    <row r="1804" spans="1:24">
      <c r="A1804" t="s">
        <v>3160</v>
      </c>
      <c r="B1804">
        <v>1157</v>
      </c>
      <c r="D1804" t="s">
        <v>3160</v>
      </c>
      <c r="E1804">
        <v>1164</v>
      </c>
      <c r="G1804" t="s">
        <v>3160</v>
      </c>
      <c r="H1804">
        <v>2290</v>
      </c>
      <c r="J1804" t="s">
        <v>3160</v>
      </c>
      <c r="K1804">
        <v>2303</v>
      </c>
      <c r="M1804" t="s">
        <v>3160</v>
      </c>
      <c r="N1804">
        <v>40</v>
      </c>
      <c r="P1804" t="s">
        <v>3160</v>
      </c>
      <c r="Q1804">
        <v>37</v>
      </c>
      <c r="S1804" t="s">
        <v>3160</v>
      </c>
      <c r="T1804">
        <v>73</v>
      </c>
      <c r="V1804" t="s">
        <v>11455</v>
      </c>
      <c r="W1804" t="s">
        <v>11456</v>
      </c>
      <c r="X1804" t="s">
        <v>13259</v>
      </c>
    </row>
    <row r="1805" spans="1:24">
      <c r="A1805" t="s">
        <v>3161</v>
      </c>
      <c r="B1805">
        <v>292</v>
      </c>
      <c r="D1805" t="s">
        <v>3161</v>
      </c>
      <c r="E1805">
        <v>279</v>
      </c>
      <c r="G1805" t="s">
        <v>3161</v>
      </c>
      <c r="H1805">
        <v>532</v>
      </c>
      <c r="J1805" t="s">
        <v>3161</v>
      </c>
      <c r="K1805">
        <v>548</v>
      </c>
      <c r="M1805" t="s">
        <v>3161</v>
      </c>
      <c r="N1805">
        <v>47</v>
      </c>
      <c r="P1805" t="s">
        <v>3161</v>
      </c>
      <c r="Q1805">
        <v>31</v>
      </c>
      <c r="S1805" t="s">
        <v>3161</v>
      </c>
      <c r="T1805">
        <v>39</v>
      </c>
      <c r="V1805" t="s">
        <v>11455</v>
      </c>
      <c r="W1805" t="s">
        <v>11456</v>
      </c>
      <c r="X1805" t="s">
        <v>13260</v>
      </c>
    </row>
    <row r="1806" spans="1:24">
      <c r="A1806" t="s">
        <v>3162</v>
      </c>
      <c r="B1806">
        <v>2463</v>
      </c>
      <c r="D1806" t="s">
        <v>3162</v>
      </c>
      <c r="E1806">
        <v>2516</v>
      </c>
      <c r="G1806" t="s">
        <v>3162</v>
      </c>
      <c r="H1806">
        <v>5060</v>
      </c>
      <c r="J1806" t="s">
        <v>3162</v>
      </c>
      <c r="K1806">
        <v>4979</v>
      </c>
      <c r="M1806" t="s">
        <v>3162</v>
      </c>
      <c r="N1806">
        <v>11</v>
      </c>
      <c r="P1806" t="s">
        <v>3162</v>
      </c>
      <c r="Q1806">
        <v>10</v>
      </c>
      <c r="S1806" t="s">
        <v>3162</v>
      </c>
      <c r="T1806">
        <v>16</v>
      </c>
      <c r="V1806" t="s">
        <v>11455</v>
      </c>
      <c r="W1806" t="s">
        <v>11456</v>
      </c>
      <c r="X1806" t="s">
        <v>13261</v>
      </c>
    </row>
    <row r="1807" spans="1:24">
      <c r="A1807" t="s">
        <v>3163</v>
      </c>
      <c r="B1807">
        <v>1512</v>
      </c>
      <c r="D1807" t="s">
        <v>3163</v>
      </c>
      <c r="E1807">
        <v>1414</v>
      </c>
      <c r="G1807" t="s">
        <v>3163</v>
      </c>
      <c r="H1807">
        <v>2857</v>
      </c>
      <c r="J1807" t="s">
        <v>3163</v>
      </c>
      <c r="K1807">
        <v>2821</v>
      </c>
      <c r="M1807" t="s">
        <v>3163</v>
      </c>
      <c r="N1807">
        <v>45</v>
      </c>
      <c r="P1807" t="s">
        <v>3163</v>
      </c>
      <c r="Q1807">
        <v>47</v>
      </c>
      <c r="S1807" t="s">
        <v>3163</v>
      </c>
      <c r="T1807">
        <v>121</v>
      </c>
      <c r="V1807" t="s">
        <v>11455</v>
      </c>
      <c r="W1807" t="s">
        <v>11456</v>
      </c>
      <c r="X1807" t="s">
        <v>13262</v>
      </c>
    </row>
    <row r="1808" spans="1:24">
      <c r="A1808" t="s">
        <v>3164</v>
      </c>
      <c r="B1808">
        <v>125</v>
      </c>
      <c r="D1808" t="s">
        <v>3164</v>
      </c>
      <c r="E1808">
        <v>128</v>
      </c>
      <c r="G1808" t="s">
        <v>3164</v>
      </c>
      <c r="H1808">
        <v>258</v>
      </c>
      <c r="J1808" t="s">
        <v>3164</v>
      </c>
      <c r="K1808">
        <v>264</v>
      </c>
      <c r="M1808" t="s">
        <v>3164</v>
      </c>
      <c r="N1808">
        <v>7</v>
      </c>
      <c r="P1808" t="s">
        <v>3164</v>
      </c>
      <c r="Q1808">
        <v>7</v>
      </c>
      <c r="S1808" t="s">
        <v>3164</v>
      </c>
      <c r="T1808">
        <v>18</v>
      </c>
      <c r="V1808" t="s">
        <v>11455</v>
      </c>
      <c r="W1808" t="s">
        <v>11456</v>
      </c>
      <c r="X1808" t="s">
        <v>13263</v>
      </c>
    </row>
    <row r="1809" spans="1:24">
      <c r="A1809" t="s">
        <v>3165</v>
      </c>
      <c r="B1809">
        <v>16</v>
      </c>
      <c r="D1809" t="s">
        <v>3165</v>
      </c>
      <c r="E1809">
        <v>14</v>
      </c>
      <c r="G1809" t="s">
        <v>3165</v>
      </c>
      <c r="H1809">
        <v>17</v>
      </c>
      <c r="J1809" t="s">
        <v>3165</v>
      </c>
      <c r="K1809">
        <v>32</v>
      </c>
      <c r="M1809" t="s">
        <v>3165</v>
      </c>
      <c r="N1809">
        <v>0</v>
      </c>
      <c r="P1809" t="s">
        <v>3165</v>
      </c>
      <c r="Q1809">
        <v>0</v>
      </c>
      <c r="S1809" t="s">
        <v>3165</v>
      </c>
      <c r="T1809">
        <v>2</v>
      </c>
      <c r="V1809" t="s">
        <v>11455</v>
      </c>
      <c r="W1809" t="s">
        <v>11456</v>
      </c>
      <c r="X1809" t="s">
        <v>13264</v>
      </c>
    </row>
    <row r="1810" spans="1:24">
      <c r="A1810" t="s">
        <v>3166</v>
      </c>
      <c r="B1810">
        <v>63</v>
      </c>
      <c r="D1810" t="s">
        <v>3166</v>
      </c>
      <c r="E1810">
        <v>63</v>
      </c>
      <c r="G1810" t="s">
        <v>3166</v>
      </c>
      <c r="H1810">
        <v>130</v>
      </c>
      <c r="J1810" t="s">
        <v>3166</v>
      </c>
      <c r="K1810">
        <v>108</v>
      </c>
      <c r="M1810" t="s">
        <v>3166</v>
      </c>
      <c r="N1810">
        <v>8</v>
      </c>
      <c r="P1810" t="s">
        <v>3166</v>
      </c>
      <c r="Q1810">
        <v>8</v>
      </c>
      <c r="S1810" t="s">
        <v>3166</v>
      </c>
      <c r="T1810">
        <v>114</v>
      </c>
      <c r="V1810" t="s">
        <v>11455</v>
      </c>
      <c r="W1810" t="s">
        <v>11456</v>
      </c>
      <c r="X1810" t="s">
        <v>13265</v>
      </c>
    </row>
    <row r="1811" spans="1:24">
      <c r="A1811" t="s">
        <v>3167</v>
      </c>
      <c r="B1811">
        <v>1769</v>
      </c>
      <c r="D1811" t="s">
        <v>3167</v>
      </c>
      <c r="E1811">
        <v>1721</v>
      </c>
      <c r="G1811" t="s">
        <v>3167</v>
      </c>
      <c r="H1811">
        <v>3402</v>
      </c>
      <c r="J1811" t="s">
        <v>3167</v>
      </c>
      <c r="K1811">
        <v>3553</v>
      </c>
      <c r="M1811" t="s">
        <v>3167</v>
      </c>
      <c r="N1811">
        <v>81</v>
      </c>
      <c r="P1811" t="s">
        <v>3167</v>
      </c>
      <c r="Q1811">
        <v>77</v>
      </c>
      <c r="S1811" t="s">
        <v>3167</v>
      </c>
      <c r="T1811">
        <v>146</v>
      </c>
      <c r="V1811" t="s">
        <v>11455</v>
      </c>
      <c r="W1811" t="s">
        <v>11456</v>
      </c>
      <c r="X1811" t="s">
        <v>13266</v>
      </c>
    </row>
    <row r="1812" spans="1:24">
      <c r="A1812" t="s">
        <v>3168</v>
      </c>
      <c r="B1812">
        <v>829</v>
      </c>
      <c r="D1812" t="s">
        <v>3168</v>
      </c>
      <c r="E1812">
        <v>821</v>
      </c>
      <c r="G1812" t="s">
        <v>3168</v>
      </c>
      <c r="H1812">
        <v>1663</v>
      </c>
      <c r="J1812" t="s">
        <v>3168</v>
      </c>
      <c r="K1812">
        <v>1670</v>
      </c>
      <c r="M1812" t="s">
        <v>3168</v>
      </c>
      <c r="N1812">
        <v>4</v>
      </c>
      <c r="P1812" t="s">
        <v>3168</v>
      </c>
      <c r="Q1812">
        <v>5</v>
      </c>
      <c r="S1812" t="s">
        <v>3168</v>
      </c>
      <c r="T1812">
        <v>10</v>
      </c>
      <c r="V1812" t="s">
        <v>11455</v>
      </c>
      <c r="W1812" t="s">
        <v>11456</v>
      </c>
      <c r="X1812" t="s">
        <v>13267</v>
      </c>
    </row>
    <row r="1813" spans="1:24">
      <c r="A1813" t="s">
        <v>3169</v>
      </c>
      <c r="B1813">
        <v>1037</v>
      </c>
      <c r="D1813" t="s">
        <v>3169</v>
      </c>
      <c r="E1813">
        <v>959</v>
      </c>
      <c r="G1813" t="s">
        <v>3169</v>
      </c>
      <c r="H1813">
        <v>1956</v>
      </c>
      <c r="J1813" t="s">
        <v>3169</v>
      </c>
      <c r="K1813">
        <v>1995</v>
      </c>
      <c r="M1813" t="s">
        <v>3169</v>
      </c>
      <c r="N1813">
        <v>63</v>
      </c>
      <c r="P1813" t="s">
        <v>3169</v>
      </c>
      <c r="Q1813">
        <v>61</v>
      </c>
      <c r="S1813" t="s">
        <v>3169</v>
      </c>
      <c r="T1813">
        <v>125</v>
      </c>
      <c r="V1813" t="s">
        <v>11455</v>
      </c>
      <c r="W1813" t="s">
        <v>11456</v>
      </c>
      <c r="X1813" t="s">
        <v>13268</v>
      </c>
    </row>
    <row r="1814" spans="1:24">
      <c r="A1814" t="s">
        <v>3170</v>
      </c>
      <c r="B1814">
        <v>1</v>
      </c>
      <c r="D1814" t="s">
        <v>3170</v>
      </c>
      <c r="E1814">
        <v>0</v>
      </c>
      <c r="G1814" t="s">
        <v>3170</v>
      </c>
      <c r="H1814">
        <v>1</v>
      </c>
      <c r="J1814" t="s">
        <v>3170</v>
      </c>
      <c r="K1814">
        <v>2</v>
      </c>
      <c r="M1814" t="s">
        <v>3170</v>
      </c>
      <c r="N1814">
        <v>50</v>
      </c>
      <c r="P1814" t="s">
        <v>3170</v>
      </c>
      <c r="Q1814">
        <v>54</v>
      </c>
      <c r="S1814" t="s">
        <v>3170</v>
      </c>
      <c r="T1814">
        <v>106</v>
      </c>
      <c r="V1814" t="s">
        <v>11455</v>
      </c>
      <c r="W1814" t="s">
        <v>11456</v>
      </c>
      <c r="X1814" t="s">
        <v>13269</v>
      </c>
    </row>
    <row r="1815" spans="1:24">
      <c r="A1815" t="s">
        <v>3171</v>
      </c>
      <c r="B1815">
        <v>0</v>
      </c>
      <c r="D1815" t="s">
        <v>3171</v>
      </c>
      <c r="E1815">
        <v>0</v>
      </c>
      <c r="G1815" t="s">
        <v>3171</v>
      </c>
      <c r="H1815">
        <v>0</v>
      </c>
      <c r="J1815" t="s">
        <v>3171</v>
      </c>
      <c r="K1815">
        <v>0</v>
      </c>
      <c r="M1815" t="s">
        <v>3171</v>
      </c>
      <c r="N1815">
        <v>0</v>
      </c>
      <c r="P1815" t="s">
        <v>3171</v>
      </c>
      <c r="Q1815">
        <v>0</v>
      </c>
      <c r="S1815" t="s">
        <v>3171</v>
      </c>
      <c r="T1815">
        <v>0</v>
      </c>
      <c r="V1815" t="s">
        <v>11473</v>
      </c>
      <c r="W1815" t="s">
        <v>11456</v>
      </c>
      <c r="X1815" t="s">
        <v>13270</v>
      </c>
    </row>
    <row r="1816" spans="1:24">
      <c r="A1816" t="s">
        <v>3172</v>
      </c>
      <c r="B1816">
        <v>1113</v>
      </c>
      <c r="D1816" t="s">
        <v>3172</v>
      </c>
      <c r="E1816">
        <v>1083</v>
      </c>
      <c r="G1816" t="s">
        <v>3172</v>
      </c>
      <c r="H1816">
        <v>2250</v>
      </c>
      <c r="J1816" t="s">
        <v>3172</v>
      </c>
      <c r="K1816">
        <v>2110</v>
      </c>
      <c r="M1816" t="s">
        <v>3172</v>
      </c>
      <c r="N1816">
        <v>3</v>
      </c>
      <c r="P1816" t="s">
        <v>3172</v>
      </c>
      <c r="Q1816">
        <v>4</v>
      </c>
      <c r="S1816" t="s">
        <v>3172</v>
      </c>
      <c r="T1816">
        <v>12</v>
      </c>
      <c r="V1816" t="s">
        <v>11455</v>
      </c>
      <c r="W1816" t="s">
        <v>11456</v>
      </c>
      <c r="X1816" t="s">
        <v>13271</v>
      </c>
    </row>
    <row r="1817" spans="1:24">
      <c r="A1817" t="s">
        <v>3173</v>
      </c>
      <c r="B1817">
        <v>13</v>
      </c>
      <c r="D1817" t="s">
        <v>3173</v>
      </c>
      <c r="E1817">
        <v>8</v>
      </c>
      <c r="G1817" t="s">
        <v>3173</v>
      </c>
      <c r="H1817">
        <v>13</v>
      </c>
      <c r="J1817" t="s">
        <v>3173</v>
      </c>
      <c r="K1817">
        <v>19</v>
      </c>
      <c r="M1817" t="s">
        <v>3173</v>
      </c>
      <c r="N1817">
        <v>6</v>
      </c>
      <c r="P1817" t="s">
        <v>3173</v>
      </c>
      <c r="Q1817">
        <v>5</v>
      </c>
      <c r="S1817" t="s">
        <v>3173</v>
      </c>
      <c r="T1817">
        <v>21</v>
      </c>
      <c r="V1817" t="s">
        <v>11455</v>
      </c>
      <c r="W1817" t="s">
        <v>11456</v>
      </c>
      <c r="X1817" t="s">
        <v>13272</v>
      </c>
    </row>
    <row r="1818" spans="1:24">
      <c r="A1818" t="s">
        <v>3174</v>
      </c>
      <c r="B1818">
        <v>2004</v>
      </c>
      <c r="D1818" t="s">
        <v>3174</v>
      </c>
      <c r="E1818">
        <v>1959</v>
      </c>
      <c r="G1818" t="s">
        <v>3174</v>
      </c>
      <c r="H1818">
        <v>3925</v>
      </c>
      <c r="J1818" t="s">
        <v>3174</v>
      </c>
      <c r="K1818">
        <v>3965</v>
      </c>
      <c r="M1818" t="s">
        <v>3174</v>
      </c>
      <c r="N1818">
        <v>69</v>
      </c>
      <c r="P1818" t="s">
        <v>3174</v>
      </c>
      <c r="Q1818">
        <v>63</v>
      </c>
      <c r="S1818" t="s">
        <v>3174</v>
      </c>
      <c r="T1818">
        <v>136</v>
      </c>
      <c r="V1818" t="s">
        <v>11455</v>
      </c>
      <c r="W1818" t="s">
        <v>11456</v>
      </c>
      <c r="X1818" t="s">
        <v>13273</v>
      </c>
    </row>
    <row r="1819" spans="1:24">
      <c r="A1819" t="s">
        <v>3175</v>
      </c>
      <c r="B1819">
        <v>501</v>
      </c>
      <c r="D1819" t="s">
        <v>3175</v>
      </c>
      <c r="E1819">
        <v>490</v>
      </c>
      <c r="G1819" t="s">
        <v>3175</v>
      </c>
      <c r="H1819">
        <v>919</v>
      </c>
      <c r="J1819" t="s">
        <v>3175</v>
      </c>
      <c r="K1819">
        <v>954</v>
      </c>
      <c r="M1819" t="s">
        <v>3175</v>
      </c>
      <c r="N1819">
        <v>51</v>
      </c>
      <c r="P1819" t="s">
        <v>3175</v>
      </c>
      <c r="Q1819">
        <v>52</v>
      </c>
      <c r="S1819" t="s">
        <v>3175</v>
      </c>
      <c r="T1819">
        <v>120</v>
      </c>
      <c r="V1819" t="s">
        <v>11455</v>
      </c>
      <c r="W1819" t="s">
        <v>11456</v>
      </c>
      <c r="X1819" t="s">
        <v>13274</v>
      </c>
    </row>
    <row r="1820" spans="1:24">
      <c r="A1820" t="s">
        <v>3176</v>
      </c>
      <c r="B1820">
        <v>2</v>
      </c>
      <c r="D1820" t="s">
        <v>3176</v>
      </c>
      <c r="E1820">
        <v>0</v>
      </c>
      <c r="G1820" t="s">
        <v>3176</v>
      </c>
      <c r="H1820">
        <v>1</v>
      </c>
      <c r="J1820" t="s">
        <v>3176</v>
      </c>
      <c r="K1820">
        <v>0</v>
      </c>
      <c r="M1820" t="s">
        <v>3176</v>
      </c>
      <c r="N1820">
        <v>0</v>
      </c>
      <c r="P1820" t="s">
        <v>3176</v>
      </c>
      <c r="Q1820">
        <v>0</v>
      </c>
      <c r="S1820" t="s">
        <v>3176</v>
      </c>
      <c r="T1820">
        <v>0</v>
      </c>
      <c r="V1820" t="s">
        <v>11455</v>
      </c>
      <c r="W1820" t="s">
        <v>11456</v>
      </c>
      <c r="X1820" t="s">
        <v>13275</v>
      </c>
    </row>
    <row r="1821" spans="1:24">
      <c r="A1821" t="s">
        <v>3177</v>
      </c>
      <c r="B1821">
        <v>828</v>
      </c>
      <c r="D1821" t="s">
        <v>3177</v>
      </c>
      <c r="E1821">
        <v>853</v>
      </c>
      <c r="G1821" t="s">
        <v>3177</v>
      </c>
      <c r="H1821">
        <v>1726</v>
      </c>
      <c r="J1821" t="s">
        <v>3177</v>
      </c>
      <c r="K1821">
        <v>1676</v>
      </c>
      <c r="M1821" t="s">
        <v>3177</v>
      </c>
      <c r="N1821">
        <v>7</v>
      </c>
      <c r="P1821" t="s">
        <v>3177</v>
      </c>
      <c r="Q1821">
        <v>7</v>
      </c>
      <c r="S1821" t="s">
        <v>3177</v>
      </c>
      <c r="T1821">
        <v>4</v>
      </c>
      <c r="V1821" t="s">
        <v>11455</v>
      </c>
      <c r="W1821" t="s">
        <v>11456</v>
      </c>
      <c r="X1821" t="s">
        <v>13276</v>
      </c>
    </row>
    <row r="1822" spans="1:24">
      <c r="A1822" t="s">
        <v>3178</v>
      </c>
      <c r="B1822">
        <v>1562</v>
      </c>
      <c r="D1822" t="s">
        <v>3178</v>
      </c>
      <c r="E1822">
        <v>1483</v>
      </c>
      <c r="G1822" t="s">
        <v>3178</v>
      </c>
      <c r="H1822">
        <v>2864</v>
      </c>
      <c r="J1822" t="s">
        <v>3178</v>
      </c>
      <c r="K1822">
        <v>2938</v>
      </c>
      <c r="M1822" t="s">
        <v>3178</v>
      </c>
      <c r="N1822">
        <v>43</v>
      </c>
      <c r="P1822" t="s">
        <v>3178</v>
      </c>
      <c r="Q1822">
        <v>32</v>
      </c>
      <c r="S1822" t="s">
        <v>3178</v>
      </c>
      <c r="T1822">
        <v>86</v>
      </c>
      <c r="V1822" t="s">
        <v>11455</v>
      </c>
      <c r="W1822" t="s">
        <v>11456</v>
      </c>
      <c r="X1822" t="s">
        <v>13277</v>
      </c>
    </row>
    <row r="1823" spans="1:24">
      <c r="A1823" t="s">
        <v>3179</v>
      </c>
      <c r="B1823">
        <v>1047</v>
      </c>
      <c r="D1823" t="s">
        <v>3179</v>
      </c>
      <c r="E1823">
        <v>1011</v>
      </c>
      <c r="G1823" t="s">
        <v>3179</v>
      </c>
      <c r="H1823">
        <v>2059</v>
      </c>
      <c r="J1823" t="s">
        <v>3179</v>
      </c>
      <c r="K1823">
        <v>2048</v>
      </c>
      <c r="M1823" t="s">
        <v>3179</v>
      </c>
      <c r="N1823">
        <v>40</v>
      </c>
      <c r="P1823" t="s">
        <v>3179</v>
      </c>
      <c r="Q1823">
        <v>45</v>
      </c>
      <c r="S1823" t="s">
        <v>3179</v>
      </c>
      <c r="T1823">
        <v>93</v>
      </c>
      <c r="V1823" t="s">
        <v>11455</v>
      </c>
      <c r="W1823" t="s">
        <v>11456</v>
      </c>
      <c r="X1823" t="s">
        <v>13278</v>
      </c>
    </row>
    <row r="1824" spans="1:24">
      <c r="A1824" t="s">
        <v>3180</v>
      </c>
      <c r="B1824">
        <v>927</v>
      </c>
      <c r="D1824" t="s">
        <v>3180</v>
      </c>
      <c r="E1824">
        <v>973</v>
      </c>
      <c r="G1824" t="s">
        <v>3180</v>
      </c>
      <c r="H1824">
        <v>1849</v>
      </c>
      <c r="J1824" t="s">
        <v>3180</v>
      </c>
      <c r="K1824">
        <v>1966</v>
      </c>
      <c r="M1824" t="s">
        <v>3180</v>
      </c>
      <c r="N1824">
        <v>23</v>
      </c>
      <c r="P1824" t="s">
        <v>3180</v>
      </c>
      <c r="Q1824">
        <v>30</v>
      </c>
      <c r="S1824" t="s">
        <v>3180</v>
      </c>
      <c r="T1824">
        <v>68</v>
      </c>
      <c r="V1824" t="s">
        <v>11455</v>
      </c>
      <c r="W1824" t="s">
        <v>11456</v>
      </c>
      <c r="X1824" t="s">
        <v>13279</v>
      </c>
    </row>
    <row r="1825" spans="1:24">
      <c r="A1825" t="s">
        <v>3181</v>
      </c>
      <c r="B1825">
        <v>2052</v>
      </c>
      <c r="D1825" t="s">
        <v>3181</v>
      </c>
      <c r="E1825">
        <v>2011</v>
      </c>
      <c r="G1825" t="s">
        <v>3181</v>
      </c>
      <c r="H1825">
        <v>4047</v>
      </c>
      <c r="J1825" t="s">
        <v>3181</v>
      </c>
      <c r="K1825">
        <v>4097</v>
      </c>
      <c r="M1825" t="s">
        <v>3181</v>
      </c>
      <c r="N1825">
        <v>64</v>
      </c>
      <c r="P1825" t="s">
        <v>3181</v>
      </c>
      <c r="Q1825">
        <v>68</v>
      </c>
      <c r="S1825" t="s">
        <v>3181</v>
      </c>
      <c r="T1825">
        <v>127</v>
      </c>
      <c r="V1825" t="s">
        <v>11455</v>
      </c>
      <c r="W1825" t="s">
        <v>11456</v>
      </c>
      <c r="X1825" t="s">
        <v>13280</v>
      </c>
    </row>
    <row r="1826" spans="1:24">
      <c r="A1826" t="s">
        <v>3182</v>
      </c>
      <c r="B1826">
        <v>12</v>
      </c>
      <c r="D1826" t="s">
        <v>3182</v>
      </c>
      <c r="E1826">
        <v>13</v>
      </c>
      <c r="G1826" t="s">
        <v>3182</v>
      </c>
      <c r="H1826">
        <v>16</v>
      </c>
      <c r="J1826" t="s">
        <v>3182</v>
      </c>
      <c r="K1826">
        <v>13</v>
      </c>
      <c r="M1826" t="s">
        <v>3182</v>
      </c>
      <c r="N1826">
        <v>3</v>
      </c>
      <c r="P1826" t="s">
        <v>3182</v>
      </c>
      <c r="Q1826">
        <v>3</v>
      </c>
      <c r="S1826" t="s">
        <v>3182</v>
      </c>
      <c r="T1826">
        <v>3</v>
      </c>
      <c r="V1826" t="s">
        <v>11455</v>
      </c>
      <c r="W1826" t="s">
        <v>11456</v>
      </c>
      <c r="X1826" t="s">
        <v>13281</v>
      </c>
    </row>
    <row r="1827" spans="1:24">
      <c r="A1827" t="s">
        <v>3183</v>
      </c>
      <c r="B1827">
        <v>393</v>
      </c>
      <c r="D1827" t="s">
        <v>3183</v>
      </c>
      <c r="E1827">
        <v>391</v>
      </c>
      <c r="G1827" t="s">
        <v>3183</v>
      </c>
      <c r="H1827">
        <v>766</v>
      </c>
      <c r="J1827" t="s">
        <v>3183</v>
      </c>
      <c r="K1827">
        <v>782</v>
      </c>
      <c r="M1827" t="s">
        <v>3183</v>
      </c>
      <c r="N1827">
        <v>14</v>
      </c>
      <c r="P1827" t="s">
        <v>3183</v>
      </c>
      <c r="Q1827">
        <v>11</v>
      </c>
      <c r="S1827" t="s">
        <v>3183</v>
      </c>
      <c r="T1827">
        <v>14</v>
      </c>
      <c r="V1827" t="s">
        <v>11455</v>
      </c>
      <c r="W1827" t="s">
        <v>11456</v>
      </c>
      <c r="X1827" t="s">
        <v>13282</v>
      </c>
    </row>
    <row r="1828" spans="1:24">
      <c r="A1828" t="s">
        <v>3184</v>
      </c>
      <c r="B1828">
        <v>125</v>
      </c>
      <c r="D1828" t="s">
        <v>3184</v>
      </c>
      <c r="E1828">
        <v>155</v>
      </c>
      <c r="G1828" t="s">
        <v>3184</v>
      </c>
      <c r="H1828">
        <v>308</v>
      </c>
      <c r="J1828" t="s">
        <v>3184</v>
      </c>
      <c r="K1828">
        <v>315</v>
      </c>
      <c r="M1828" t="s">
        <v>3184</v>
      </c>
      <c r="N1828">
        <v>42</v>
      </c>
      <c r="P1828" t="s">
        <v>3184</v>
      </c>
      <c r="Q1828">
        <v>44</v>
      </c>
      <c r="S1828" t="s">
        <v>3184</v>
      </c>
      <c r="T1828">
        <v>97</v>
      </c>
      <c r="V1828" t="s">
        <v>11455</v>
      </c>
      <c r="W1828" t="s">
        <v>11456</v>
      </c>
      <c r="X1828" t="s">
        <v>13283</v>
      </c>
    </row>
    <row r="1829" spans="1:24">
      <c r="A1829" t="s">
        <v>3185</v>
      </c>
      <c r="B1829">
        <v>3</v>
      </c>
      <c r="D1829" t="s">
        <v>3185</v>
      </c>
      <c r="E1829">
        <v>5</v>
      </c>
      <c r="G1829" t="s">
        <v>3185</v>
      </c>
      <c r="H1829">
        <v>8</v>
      </c>
      <c r="J1829" t="s">
        <v>3185</v>
      </c>
      <c r="K1829">
        <v>4</v>
      </c>
      <c r="M1829" t="s">
        <v>3185</v>
      </c>
      <c r="N1829">
        <v>9</v>
      </c>
      <c r="P1829" t="s">
        <v>3185</v>
      </c>
      <c r="Q1829">
        <v>7</v>
      </c>
      <c r="S1829" t="s">
        <v>3185</v>
      </c>
      <c r="T1829">
        <v>17</v>
      </c>
      <c r="V1829" t="s">
        <v>11455</v>
      </c>
      <c r="W1829" t="s">
        <v>11456</v>
      </c>
      <c r="X1829" t="s">
        <v>13284</v>
      </c>
    </row>
    <row r="1830" spans="1:24">
      <c r="A1830" t="s">
        <v>3186</v>
      </c>
      <c r="B1830">
        <v>741</v>
      </c>
      <c r="D1830" t="s">
        <v>3186</v>
      </c>
      <c r="E1830">
        <v>664</v>
      </c>
      <c r="G1830" t="s">
        <v>3186</v>
      </c>
      <c r="H1830">
        <v>1420</v>
      </c>
      <c r="J1830" t="s">
        <v>3186</v>
      </c>
      <c r="K1830">
        <v>1406</v>
      </c>
      <c r="M1830" t="s">
        <v>3186</v>
      </c>
      <c r="N1830">
        <v>47</v>
      </c>
      <c r="P1830" t="s">
        <v>3186</v>
      </c>
      <c r="Q1830">
        <v>45</v>
      </c>
      <c r="S1830" t="s">
        <v>3186</v>
      </c>
      <c r="T1830">
        <v>114</v>
      </c>
      <c r="V1830" t="s">
        <v>11455</v>
      </c>
      <c r="W1830" t="s">
        <v>11456</v>
      </c>
      <c r="X1830" t="s">
        <v>13285</v>
      </c>
    </row>
    <row r="1831" spans="1:24">
      <c r="A1831" t="s">
        <v>3187</v>
      </c>
      <c r="B1831">
        <v>1034</v>
      </c>
      <c r="D1831" t="s">
        <v>3187</v>
      </c>
      <c r="E1831">
        <v>1034</v>
      </c>
      <c r="G1831" t="s">
        <v>3187</v>
      </c>
      <c r="H1831">
        <v>2108</v>
      </c>
      <c r="J1831" t="s">
        <v>3187</v>
      </c>
      <c r="K1831">
        <v>2021</v>
      </c>
      <c r="M1831" t="s">
        <v>3187</v>
      </c>
      <c r="N1831">
        <v>6</v>
      </c>
      <c r="P1831" t="s">
        <v>3187</v>
      </c>
      <c r="Q1831">
        <v>4</v>
      </c>
      <c r="S1831" t="s">
        <v>3187</v>
      </c>
      <c r="T1831">
        <v>4</v>
      </c>
      <c r="V1831" t="s">
        <v>11455</v>
      </c>
      <c r="W1831" t="s">
        <v>11456</v>
      </c>
      <c r="X1831" t="s">
        <v>13286</v>
      </c>
    </row>
    <row r="1832" spans="1:24">
      <c r="A1832" t="s">
        <v>3188</v>
      </c>
      <c r="B1832">
        <v>1143</v>
      </c>
      <c r="D1832" t="s">
        <v>3188</v>
      </c>
      <c r="E1832">
        <v>1201</v>
      </c>
      <c r="G1832" t="s">
        <v>3188</v>
      </c>
      <c r="H1832">
        <v>2387</v>
      </c>
      <c r="J1832" t="s">
        <v>3188</v>
      </c>
      <c r="K1832">
        <v>2285</v>
      </c>
      <c r="M1832" t="s">
        <v>3188</v>
      </c>
      <c r="N1832">
        <v>58</v>
      </c>
      <c r="P1832" t="s">
        <v>3188</v>
      </c>
      <c r="Q1832">
        <v>54</v>
      </c>
      <c r="S1832" t="s">
        <v>3188</v>
      </c>
      <c r="T1832">
        <v>93</v>
      </c>
      <c r="V1832" t="s">
        <v>11455</v>
      </c>
      <c r="W1832" t="s">
        <v>11456</v>
      </c>
      <c r="X1832" t="s">
        <v>13287</v>
      </c>
    </row>
    <row r="1833" spans="1:24">
      <c r="A1833" t="s">
        <v>3189</v>
      </c>
      <c r="B1833">
        <v>0</v>
      </c>
      <c r="D1833" t="s">
        <v>3189</v>
      </c>
      <c r="E1833">
        <v>0</v>
      </c>
      <c r="G1833" t="s">
        <v>3189</v>
      </c>
      <c r="H1833">
        <v>0</v>
      </c>
      <c r="J1833" t="s">
        <v>3189</v>
      </c>
      <c r="K1833">
        <v>0</v>
      </c>
      <c r="M1833" t="s">
        <v>3189</v>
      </c>
      <c r="N1833">
        <v>0</v>
      </c>
      <c r="P1833" t="s">
        <v>3189</v>
      </c>
      <c r="Q1833">
        <v>0</v>
      </c>
      <c r="S1833" t="s">
        <v>3189</v>
      </c>
      <c r="T1833">
        <v>0</v>
      </c>
      <c r="V1833" t="s">
        <v>11473</v>
      </c>
      <c r="W1833" t="s">
        <v>11456</v>
      </c>
      <c r="X1833" t="s">
        <v>13288</v>
      </c>
    </row>
    <row r="1834" spans="1:24">
      <c r="A1834" t="s">
        <v>3190</v>
      </c>
      <c r="B1834">
        <v>648</v>
      </c>
      <c r="D1834" t="s">
        <v>3190</v>
      </c>
      <c r="E1834">
        <v>631</v>
      </c>
      <c r="G1834" t="s">
        <v>3190</v>
      </c>
      <c r="H1834">
        <v>1200</v>
      </c>
      <c r="J1834" t="s">
        <v>3190</v>
      </c>
      <c r="K1834">
        <v>1282</v>
      </c>
      <c r="M1834" t="s">
        <v>3190</v>
      </c>
      <c r="N1834">
        <v>37</v>
      </c>
      <c r="P1834" t="s">
        <v>3190</v>
      </c>
      <c r="Q1834">
        <v>31</v>
      </c>
      <c r="S1834" t="s">
        <v>3190</v>
      </c>
      <c r="T1834">
        <v>68</v>
      </c>
      <c r="V1834" t="s">
        <v>11455</v>
      </c>
      <c r="W1834" t="s">
        <v>11456</v>
      </c>
      <c r="X1834" t="s">
        <v>13289</v>
      </c>
    </row>
    <row r="1835" spans="1:24">
      <c r="A1835" t="s">
        <v>3191</v>
      </c>
      <c r="B1835">
        <v>238</v>
      </c>
      <c r="D1835" t="s">
        <v>3191</v>
      </c>
      <c r="E1835">
        <v>275</v>
      </c>
      <c r="G1835" t="s">
        <v>3191</v>
      </c>
      <c r="H1835">
        <v>535</v>
      </c>
      <c r="J1835" t="s">
        <v>3191</v>
      </c>
      <c r="K1835">
        <v>505</v>
      </c>
      <c r="M1835" t="s">
        <v>3191</v>
      </c>
      <c r="N1835">
        <v>26</v>
      </c>
      <c r="P1835" t="s">
        <v>3191</v>
      </c>
      <c r="Q1835">
        <v>28</v>
      </c>
      <c r="S1835" t="s">
        <v>3191</v>
      </c>
      <c r="T1835">
        <v>69</v>
      </c>
      <c r="V1835" t="s">
        <v>11455</v>
      </c>
      <c r="W1835" t="s">
        <v>11456</v>
      </c>
      <c r="X1835" t="s">
        <v>13290</v>
      </c>
    </row>
    <row r="1836" spans="1:24">
      <c r="A1836" t="s">
        <v>3192</v>
      </c>
      <c r="B1836">
        <v>0</v>
      </c>
      <c r="D1836" t="s">
        <v>3192</v>
      </c>
      <c r="E1836">
        <v>0</v>
      </c>
      <c r="G1836" t="s">
        <v>3192</v>
      </c>
      <c r="H1836">
        <v>0</v>
      </c>
      <c r="J1836" t="s">
        <v>3192</v>
      </c>
      <c r="K1836">
        <v>0</v>
      </c>
      <c r="M1836" t="s">
        <v>3192</v>
      </c>
      <c r="N1836">
        <v>0</v>
      </c>
      <c r="P1836" t="s">
        <v>3192</v>
      </c>
      <c r="Q1836">
        <v>0</v>
      </c>
      <c r="S1836" t="s">
        <v>3192</v>
      </c>
      <c r="T1836">
        <v>0</v>
      </c>
      <c r="V1836" t="s">
        <v>11473</v>
      </c>
      <c r="W1836" t="s">
        <v>11456</v>
      </c>
      <c r="X1836" t="s">
        <v>13291</v>
      </c>
    </row>
    <row r="1837" spans="1:24">
      <c r="A1837" t="s">
        <v>3193</v>
      </c>
      <c r="B1837">
        <v>384</v>
      </c>
      <c r="D1837" t="s">
        <v>3193</v>
      </c>
      <c r="E1837">
        <v>399</v>
      </c>
      <c r="G1837" t="s">
        <v>3193</v>
      </c>
      <c r="H1837">
        <v>838</v>
      </c>
      <c r="J1837" t="s">
        <v>3193</v>
      </c>
      <c r="K1837">
        <v>774</v>
      </c>
      <c r="M1837" t="s">
        <v>3193</v>
      </c>
      <c r="N1837">
        <v>15</v>
      </c>
      <c r="P1837" t="s">
        <v>3193</v>
      </c>
      <c r="Q1837">
        <v>12</v>
      </c>
      <c r="S1837" t="s">
        <v>3193</v>
      </c>
      <c r="T1837">
        <v>13</v>
      </c>
      <c r="V1837" t="s">
        <v>11455</v>
      </c>
      <c r="W1837" t="s">
        <v>11456</v>
      </c>
      <c r="X1837" t="s">
        <v>13292</v>
      </c>
    </row>
    <row r="1838" spans="1:24">
      <c r="A1838" t="s">
        <v>3194</v>
      </c>
      <c r="B1838">
        <v>0</v>
      </c>
      <c r="D1838" t="s">
        <v>3194</v>
      </c>
      <c r="E1838">
        <v>0</v>
      </c>
      <c r="G1838" t="s">
        <v>3194</v>
      </c>
      <c r="H1838">
        <v>0</v>
      </c>
      <c r="J1838" t="s">
        <v>3194</v>
      </c>
      <c r="K1838">
        <v>0</v>
      </c>
      <c r="M1838" t="s">
        <v>3194</v>
      </c>
      <c r="N1838">
        <v>0</v>
      </c>
      <c r="P1838" t="s">
        <v>3194</v>
      </c>
      <c r="Q1838">
        <v>0</v>
      </c>
      <c r="S1838" t="s">
        <v>3194</v>
      </c>
      <c r="T1838">
        <v>0</v>
      </c>
      <c r="V1838" t="s">
        <v>11473</v>
      </c>
      <c r="W1838" t="s">
        <v>11456</v>
      </c>
      <c r="X1838" t="s">
        <v>13293</v>
      </c>
    </row>
    <row r="1839" spans="1:24">
      <c r="A1839" t="s">
        <v>3195</v>
      </c>
      <c r="B1839">
        <v>112</v>
      </c>
      <c r="D1839" t="s">
        <v>3195</v>
      </c>
      <c r="E1839">
        <v>118</v>
      </c>
      <c r="G1839" t="s">
        <v>3195</v>
      </c>
      <c r="H1839">
        <v>150</v>
      </c>
      <c r="J1839" t="s">
        <v>3195</v>
      </c>
      <c r="K1839">
        <v>257</v>
      </c>
      <c r="M1839" t="s">
        <v>3195</v>
      </c>
      <c r="N1839">
        <v>8</v>
      </c>
      <c r="P1839" t="s">
        <v>3195</v>
      </c>
      <c r="Q1839">
        <v>9</v>
      </c>
      <c r="S1839" t="s">
        <v>3195</v>
      </c>
      <c r="T1839">
        <v>17</v>
      </c>
      <c r="V1839" t="s">
        <v>11455</v>
      </c>
      <c r="W1839" t="s">
        <v>11456</v>
      </c>
      <c r="X1839" t="s">
        <v>13294</v>
      </c>
    </row>
    <row r="1840" spans="1:24">
      <c r="A1840" t="s">
        <v>3196</v>
      </c>
      <c r="B1840">
        <v>1289</v>
      </c>
      <c r="D1840" t="s">
        <v>3196</v>
      </c>
      <c r="E1840">
        <v>1246</v>
      </c>
      <c r="G1840" t="s">
        <v>3196</v>
      </c>
      <c r="H1840">
        <v>2529</v>
      </c>
      <c r="J1840" t="s">
        <v>3196</v>
      </c>
      <c r="K1840">
        <v>2538</v>
      </c>
      <c r="M1840" t="s">
        <v>3196</v>
      </c>
      <c r="N1840">
        <v>8</v>
      </c>
      <c r="P1840" t="s">
        <v>3196</v>
      </c>
      <c r="Q1840">
        <v>4</v>
      </c>
      <c r="S1840" t="s">
        <v>3196</v>
      </c>
      <c r="T1840">
        <v>9</v>
      </c>
      <c r="V1840" t="s">
        <v>11455</v>
      </c>
      <c r="W1840" t="s">
        <v>11456</v>
      </c>
      <c r="X1840" t="s">
        <v>13295</v>
      </c>
    </row>
    <row r="1841" spans="1:24">
      <c r="A1841" t="s">
        <v>3197</v>
      </c>
      <c r="B1841">
        <v>0</v>
      </c>
      <c r="D1841" t="s">
        <v>3197</v>
      </c>
      <c r="E1841">
        <v>0</v>
      </c>
      <c r="G1841" t="s">
        <v>3197</v>
      </c>
      <c r="H1841">
        <v>0</v>
      </c>
      <c r="J1841" t="s">
        <v>3197</v>
      </c>
      <c r="K1841">
        <v>0</v>
      </c>
      <c r="M1841" t="s">
        <v>3197</v>
      </c>
      <c r="N1841">
        <v>23</v>
      </c>
      <c r="P1841" t="s">
        <v>3197</v>
      </c>
      <c r="Q1841">
        <v>33</v>
      </c>
      <c r="S1841" t="s">
        <v>3197</v>
      </c>
      <c r="T1841">
        <v>44</v>
      </c>
      <c r="V1841" t="s">
        <v>11455</v>
      </c>
      <c r="W1841" t="s">
        <v>11456</v>
      </c>
      <c r="X1841" t="s">
        <v>13296</v>
      </c>
    </row>
    <row r="1842" spans="1:24">
      <c r="A1842" t="s">
        <v>3198</v>
      </c>
      <c r="B1842">
        <v>1544</v>
      </c>
      <c r="D1842" t="s">
        <v>3198</v>
      </c>
      <c r="E1842">
        <v>1536</v>
      </c>
      <c r="G1842" t="s">
        <v>3198</v>
      </c>
      <c r="H1842">
        <v>2988</v>
      </c>
      <c r="J1842" t="s">
        <v>3198</v>
      </c>
      <c r="K1842">
        <v>3045</v>
      </c>
      <c r="M1842" t="s">
        <v>3198</v>
      </c>
      <c r="N1842">
        <v>44</v>
      </c>
      <c r="P1842" t="s">
        <v>3198</v>
      </c>
      <c r="Q1842">
        <v>43</v>
      </c>
      <c r="S1842" t="s">
        <v>3198</v>
      </c>
      <c r="T1842">
        <v>87</v>
      </c>
      <c r="V1842" t="s">
        <v>11455</v>
      </c>
      <c r="W1842" t="s">
        <v>11456</v>
      </c>
      <c r="X1842" t="s">
        <v>13297</v>
      </c>
    </row>
    <row r="1843" spans="1:24">
      <c r="A1843" t="s">
        <v>3199</v>
      </c>
      <c r="B1843">
        <v>1036</v>
      </c>
      <c r="D1843" t="s">
        <v>3199</v>
      </c>
      <c r="E1843">
        <v>1033</v>
      </c>
      <c r="G1843" t="s">
        <v>3199</v>
      </c>
      <c r="H1843">
        <v>2162</v>
      </c>
      <c r="J1843" t="s">
        <v>3199</v>
      </c>
      <c r="K1843">
        <v>1940</v>
      </c>
      <c r="M1843" t="s">
        <v>3199</v>
      </c>
      <c r="N1843">
        <v>7</v>
      </c>
      <c r="P1843" t="s">
        <v>3199</v>
      </c>
      <c r="Q1843">
        <v>7</v>
      </c>
      <c r="S1843" t="s">
        <v>3199</v>
      </c>
      <c r="T1843">
        <v>14</v>
      </c>
      <c r="V1843" t="s">
        <v>11455</v>
      </c>
      <c r="W1843" t="s">
        <v>11456</v>
      </c>
      <c r="X1843" t="s">
        <v>13298</v>
      </c>
    </row>
    <row r="1844" spans="1:24">
      <c r="A1844" t="s">
        <v>3200</v>
      </c>
      <c r="B1844">
        <v>368</v>
      </c>
      <c r="D1844" t="s">
        <v>3200</v>
      </c>
      <c r="E1844">
        <v>353</v>
      </c>
      <c r="G1844" t="s">
        <v>3200</v>
      </c>
      <c r="H1844">
        <v>746</v>
      </c>
      <c r="J1844" t="s">
        <v>3200</v>
      </c>
      <c r="K1844">
        <v>722</v>
      </c>
      <c r="M1844" t="s">
        <v>3200</v>
      </c>
      <c r="N1844">
        <v>2</v>
      </c>
      <c r="P1844" t="s">
        <v>3200</v>
      </c>
      <c r="Q1844">
        <v>4</v>
      </c>
      <c r="S1844" t="s">
        <v>3200</v>
      </c>
      <c r="T1844">
        <v>9</v>
      </c>
      <c r="V1844" t="s">
        <v>11455</v>
      </c>
      <c r="W1844" t="s">
        <v>11456</v>
      </c>
      <c r="X1844" t="s">
        <v>13299</v>
      </c>
    </row>
    <row r="1845" spans="1:24">
      <c r="A1845" t="s">
        <v>3201</v>
      </c>
      <c r="B1845">
        <v>1504</v>
      </c>
      <c r="D1845" t="s">
        <v>3201</v>
      </c>
      <c r="E1845">
        <v>1453</v>
      </c>
      <c r="G1845" t="s">
        <v>3201</v>
      </c>
      <c r="H1845">
        <v>2905</v>
      </c>
      <c r="J1845" t="s">
        <v>3201</v>
      </c>
      <c r="K1845">
        <v>2910</v>
      </c>
      <c r="M1845" t="s">
        <v>3201</v>
      </c>
      <c r="N1845">
        <v>60</v>
      </c>
      <c r="P1845" t="s">
        <v>3201</v>
      </c>
      <c r="Q1845">
        <v>47</v>
      </c>
      <c r="S1845" t="s">
        <v>3201</v>
      </c>
      <c r="T1845">
        <v>86</v>
      </c>
      <c r="V1845" t="s">
        <v>11455</v>
      </c>
      <c r="W1845" t="s">
        <v>11456</v>
      </c>
      <c r="X1845" t="s">
        <v>13300</v>
      </c>
    </row>
    <row r="1846" spans="1:24">
      <c r="A1846" t="s">
        <v>3202</v>
      </c>
      <c r="B1846">
        <v>402</v>
      </c>
      <c r="D1846" t="s">
        <v>3202</v>
      </c>
      <c r="E1846">
        <v>384</v>
      </c>
      <c r="G1846" t="s">
        <v>3202</v>
      </c>
      <c r="H1846">
        <v>856</v>
      </c>
      <c r="J1846" t="s">
        <v>3202</v>
      </c>
      <c r="K1846">
        <v>864</v>
      </c>
      <c r="M1846" t="s">
        <v>3202</v>
      </c>
      <c r="N1846">
        <v>36</v>
      </c>
      <c r="P1846" t="s">
        <v>3202</v>
      </c>
      <c r="Q1846">
        <v>33</v>
      </c>
      <c r="S1846" t="s">
        <v>3202</v>
      </c>
      <c r="T1846">
        <v>87</v>
      </c>
      <c r="V1846" t="s">
        <v>11455</v>
      </c>
      <c r="W1846" t="s">
        <v>11456</v>
      </c>
      <c r="X1846" t="s">
        <v>13301</v>
      </c>
    </row>
    <row r="1847" spans="1:24">
      <c r="A1847" t="s">
        <v>3203</v>
      </c>
      <c r="B1847">
        <v>892</v>
      </c>
      <c r="D1847" t="s">
        <v>3203</v>
      </c>
      <c r="E1847">
        <v>962</v>
      </c>
      <c r="G1847" t="s">
        <v>3203</v>
      </c>
      <c r="H1847">
        <v>1942</v>
      </c>
      <c r="J1847" t="s">
        <v>3203</v>
      </c>
      <c r="K1847">
        <v>1883</v>
      </c>
      <c r="M1847" t="s">
        <v>3203</v>
      </c>
      <c r="N1847">
        <v>3</v>
      </c>
      <c r="P1847" t="s">
        <v>3203</v>
      </c>
      <c r="Q1847">
        <v>2</v>
      </c>
      <c r="S1847" t="s">
        <v>3203</v>
      </c>
      <c r="T1847">
        <v>3</v>
      </c>
      <c r="V1847" t="s">
        <v>11455</v>
      </c>
      <c r="W1847" t="s">
        <v>11456</v>
      </c>
      <c r="X1847" t="s">
        <v>13302</v>
      </c>
    </row>
    <row r="1848" spans="1:24">
      <c r="A1848" t="s">
        <v>3204</v>
      </c>
      <c r="B1848">
        <v>1538</v>
      </c>
      <c r="D1848" t="s">
        <v>3204</v>
      </c>
      <c r="E1848">
        <v>1494</v>
      </c>
      <c r="G1848" t="s">
        <v>3204</v>
      </c>
      <c r="H1848">
        <v>2943</v>
      </c>
      <c r="J1848" t="s">
        <v>3204</v>
      </c>
      <c r="K1848">
        <v>3049</v>
      </c>
      <c r="M1848" t="s">
        <v>3204</v>
      </c>
      <c r="N1848">
        <v>50</v>
      </c>
      <c r="P1848" t="s">
        <v>3204</v>
      </c>
      <c r="Q1848">
        <v>52</v>
      </c>
      <c r="S1848" t="s">
        <v>3204</v>
      </c>
      <c r="T1848">
        <v>99</v>
      </c>
      <c r="V1848" t="s">
        <v>11455</v>
      </c>
      <c r="W1848" t="s">
        <v>11456</v>
      </c>
      <c r="X1848" t="s">
        <v>13303</v>
      </c>
    </row>
    <row r="1849" spans="1:24">
      <c r="A1849" t="s">
        <v>3205</v>
      </c>
      <c r="B1849">
        <v>0</v>
      </c>
      <c r="D1849" t="s">
        <v>3205</v>
      </c>
      <c r="E1849">
        <v>0</v>
      </c>
      <c r="G1849" t="s">
        <v>3205</v>
      </c>
      <c r="H1849">
        <v>0</v>
      </c>
      <c r="J1849" t="s">
        <v>3205</v>
      </c>
      <c r="K1849">
        <v>0</v>
      </c>
      <c r="M1849" t="s">
        <v>3205</v>
      </c>
      <c r="N1849">
        <v>0</v>
      </c>
      <c r="P1849" t="s">
        <v>3205</v>
      </c>
      <c r="Q1849">
        <v>1</v>
      </c>
      <c r="S1849" t="s">
        <v>3205</v>
      </c>
      <c r="T1849">
        <v>0</v>
      </c>
      <c r="V1849" t="s">
        <v>11455</v>
      </c>
      <c r="W1849" t="s">
        <v>11456</v>
      </c>
      <c r="X1849" t="s">
        <v>13304</v>
      </c>
    </row>
    <row r="1850" spans="1:24">
      <c r="A1850" t="s">
        <v>3206</v>
      </c>
      <c r="B1850">
        <v>737</v>
      </c>
      <c r="D1850" t="s">
        <v>3206</v>
      </c>
      <c r="E1850">
        <v>786</v>
      </c>
      <c r="G1850" t="s">
        <v>3206</v>
      </c>
      <c r="H1850">
        <v>1550</v>
      </c>
      <c r="J1850" t="s">
        <v>3206</v>
      </c>
      <c r="K1850">
        <v>1537</v>
      </c>
      <c r="M1850" t="s">
        <v>3206</v>
      </c>
      <c r="N1850">
        <v>5</v>
      </c>
      <c r="P1850" t="s">
        <v>3206</v>
      </c>
      <c r="Q1850">
        <v>6</v>
      </c>
      <c r="S1850" t="s">
        <v>3206</v>
      </c>
      <c r="T1850">
        <v>13</v>
      </c>
      <c r="V1850" t="s">
        <v>11455</v>
      </c>
      <c r="W1850" t="s">
        <v>11456</v>
      </c>
      <c r="X1850" t="s">
        <v>13305</v>
      </c>
    </row>
    <row r="1851" spans="1:24">
      <c r="A1851" t="s">
        <v>3207</v>
      </c>
      <c r="B1851">
        <v>465</v>
      </c>
      <c r="D1851" t="s">
        <v>3207</v>
      </c>
      <c r="E1851">
        <v>408</v>
      </c>
      <c r="G1851" t="s">
        <v>3207</v>
      </c>
      <c r="H1851">
        <v>869</v>
      </c>
      <c r="J1851" t="s">
        <v>3207</v>
      </c>
      <c r="K1851">
        <v>919</v>
      </c>
      <c r="M1851" t="s">
        <v>3207</v>
      </c>
      <c r="N1851">
        <v>62</v>
      </c>
      <c r="P1851" t="s">
        <v>3207</v>
      </c>
      <c r="Q1851">
        <v>67</v>
      </c>
      <c r="S1851" t="s">
        <v>3207</v>
      </c>
      <c r="T1851">
        <v>150</v>
      </c>
      <c r="V1851" t="s">
        <v>11455</v>
      </c>
      <c r="W1851" t="s">
        <v>11456</v>
      </c>
      <c r="X1851" t="s">
        <v>13306</v>
      </c>
    </row>
    <row r="1852" spans="1:24">
      <c r="A1852" t="s">
        <v>3208</v>
      </c>
      <c r="B1852">
        <v>301</v>
      </c>
      <c r="D1852" t="s">
        <v>3208</v>
      </c>
      <c r="E1852">
        <v>286</v>
      </c>
      <c r="G1852" t="s">
        <v>3208</v>
      </c>
      <c r="H1852">
        <v>607</v>
      </c>
      <c r="J1852" t="s">
        <v>3208</v>
      </c>
      <c r="K1852">
        <v>614</v>
      </c>
      <c r="M1852" t="s">
        <v>3208</v>
      </c>
      <c r="N1852">
        <v>29</v>
      </c>
      <c r="P1852" t="s">
        <v>3208</v>
      </c>
      <c r="Q1852">
        <v>36</v>
      </c>
      <c r="S1852" t="s">
        <v>3208</v>
      </c>
      <c r="T1852">
        <v>47</v>
      </c>
      <c r="V1852" t="s">
        <v>11455</v>
      </c>
      <c r="W1852" t="s">
        <v>11456</v>
      </c>
      <c r="X1852" t="s">
        <v>13307</v>
      </c>
    </row>
    <row r="1853" spans="1:24">
      <c r="A1853" t="s">
        <v>3209</v>
      </c>
      <c r="B1853">
        <v>0</v>
      </c>
      <c r="D1853" t="s">
        <v>3209</v>
      </c>
      <c r="E1853">
        <v>0</v>
      </c>
      <c r="G1853" t="s">
        <v>3209</v>
      </c>
      <c r="H1853">
        <v>0</v>
      </c>
      <c r="J1853" t="s">
        <v>3209</v>
      </c>
      <c r="K1853">
        <v>0</v>
      </c>
      <c r="M1853" t="s">
        <v>3209</v>
      </c>
      <c r="N1853">
        <v>3</v>
      </c>
      <c r="P1853" t="s">
        <v>3209</v>
      </c>
      <c r="Q1853">
        <v>1</v>
      </c>
      <c r="S1853" t="s">
        <v>3209</v>
      </c>
      <c r="T1853">
        <v>2</v>
      </c>
      <c r="V1853" t="s">
        <v>11455</v>
      </c>
      <c r="W1853" t="s">
        <v>11456</v>
      </c>
      <c r="X1853" t="s">
        <v>13308</v>
      </c>
    </row>
    <row r="1854" spans="1:24">
      <c r="A1854" t="s">
        <v>3210</v>
      </c>
      <c r="B1854">
        <v>0</v>
      </c>
      <c r="D1854" t="s">
        <v>3210</v>
      </c>
      <c r="E1854">
        <v>0</v>
      </c>
      <c r="G1854" t="s">
        <v>3210</v>
      </c>
      <c r="H1854">
        <v>0</v>
      </c>
      <c r="J1854" t="s">
        <v>3210</v>
      </c>
      <c r="K1854">
        <v>0</v>
      </c>
      <c r="M1854" t="s">
        <v>3210</v>
      </c>
      <c r="N1854">
        <v>0</v>
      </c>
      <c r="P1854" t="s">
        <v>3210</v>
      </c>
      <c r="Q1854">
        <v>0</v>
      </c>
      <c r="S1854" t="s">
        <v>3210</v>
      </c>
      <c r="T1854">
        <v>0</v>
      </c>
      <c r="V1854" t="s">
        <v>11473</v>
      </c>
      <c r="W1854" t="s">
        <v>11456</v>
      </c>
      <c r="X1854" t="s">
        <v>13309</v>
      </c>
    </row>
    <row r="1855" spans="1:24">
      <c r="A1855" t="s">
        <v>3211</v>
      </c>
      <c r="B1855">
        <v>2459</v>
      </c>
      <c r="D1855" t="s">
        <v>3211</v>
      </c>
      <c r="E1855">
        <v>2392</v>
      </c>
      <c r="G1855" t="s">
        <v>3211</v>
      </c>
      <c r="H1855">
        <v>4789</v>
      </c>
      <c r="J1855" t="s">
        <v>3211</v>
      </c>
      <c r="K1855">
        <v>4819</v>
      </c>
      <c r="M1855" t="s">
        <v>3211</v>
      </c>
      <c r="N1855">
        <v>54</v>
      </c>
      <c r="P1855" t="s">
        <v>3211</v>
      </c>
      <c r="Q1855">
        <v>42</v>
      </c>
      <c r="S1855" t="s">
        <v>3211</v>
      </c>
      <c r="T1855">
        <v>86</v>
      </c>
      <c r="V1855" t="s">
        <v>11455</v>
      </c>
      <c r="W1855" t="s">
        <v>11456</v>
      </c>
      <c r="X1855" t="s">
        <v>13310</v>
      </c>
    </row>
    <row r="1856" spans="1:24">
      <c r="A1856" t="s">
        <v>3212</v>
      </c>
      <c r="B1856">
        <v>623</v>
      </c>
      <c r="D1856" t="s">
        <v>3212</v>
      </c>
      <c r="E1856">
        <v>619</v>
      </c>
      <c r="G1856" t="s">
        <v>3212</v>
      </c>
      <c r="H1856">
        <v>1228</v>
      </c>
      <c r="J1856" t="s">
        <v>3212</v>
      </c>
      <c r="K1856">
        <v>1272</v>
      </c>
      <c r="M1856" t="s">
        <v>3212</v>
      </c>
      <c r="N1856">
        <v>35</v>
      </c>
      <c r="P1856" t="s">
        <v>3212</v>
      </c>
      <c r="Q1856">
        <v>31</v>
      </c>
      <c r="S1856" t="s">
        <v>3212</v>
      </c>
      <c r="T1856">
        <v>92</v>
      </c>
      <c r="V1856" t="s">
        <v>11455</v>
      </c>
      <c r="W1856" t="s">
        <v>11456</v>
      </c>
      <c r="X1856" t="s">
        <v>13311</v>
      </c>
    </row>
    <row r="1857" spans="1:24">
      <c r="A1857" t="s">
        <v>3213</v>
      </c>
      <c r="B1857">
        <v>1805</v>
      </c>
      <c r="D1857" t="s">
        <v>3213</v>
      </c>
      <c r="E1857">
        <v>1775</v>
      </c>
      <c r="G1857" t="s">
        <v>3213</v>
      </c>
      <c r="H1857">
        <v>3476</v>
      </c>
      <c r="J1857" t="s">
        <v>3213</v>
      </c>
      <c r="K1857">
        <v>3530</v>
      </c>
      <c r="M1857" t="s">
        <v>3213</v>
      </c>
      <c r="N1857">
        <v>49</v>
      </c>
      <c r="P1857" t="s">
        <v>3213</v>
      </c>
      <c r="Q1857">
        <v>49</v>
      </c>
      <c r="S1857" t="s">
        <v>3213</v>
      </c>
      <c r="T1857">
        <v>99</v>
      </c>
      <c r="V1857" t="s">
        <v>11455</v>
      </c>
      <c r="W1857" t="s">
        <v>11456</v>
      </c>
      <c r="X1857" t="s">
        <v>13312</v>
      </c>
    </row>
    <row r="1858" spans="1:24">
      <c r="A1858" t="s">
        <v>3214</v>
      </c>
      <c r="B1858">
        <v>781</v>
      </c>
      <c r="D1858" t="s">
        <v>3214</v>
      </c>
      <c r="E1858">
        <v>793</v>
      </c>
      <c r="G1858" t="s">
        <v>3214</v>
      </c>
      <c r="H1858">
        <v>1507</v>
      </c>
      <c r="J1858" t="s">
        <v>3214</v>
      </c>
      <c r="K1858">
        <v>1560</v>
      </c>
      <c r="M1858" t="s">
        <v>3214</v>
      </c>
      <c r="N1858">
        <v>28</v>
      </c>
      <c r="P1858" t="s">
        <v>3214</v>
      </c>
      <c r="Q1858">
        <v>28</v>
      </c>
      <c r="S1858" t="s">
        <v>3214</v>
      </c>
      <c r="T1858">
        <v>69</v>
      </c>
      <c r="V1858" t="s">
        <v>11455</v>
      </c>
      <c r="W1858" t="s">
        <v>11456</v>
      </c>
      <c r="X1858" t="s">
        <v>13313</v>
      </c>
    </row>
    <row r="1859" spans="1:24">
      <c r="A1859" t="s">
        <v>3215</v>
      </c>
      <c r="B1859">
        <v>0</v>
      </c>
      <c r="D1859" t="s">
        <v>3215</v>
      </c>
      <c r="E1859">
        <v>0</v>
      </c>
      <c r="G1859" t="s">
        <v>3215</v>
      </c>
      <c r="H1859">
        <v>0</v>
      </c>
      <c r="J1859" t="s">
        <v>3215</v>
      </c>
      <c r="K1859">
        <v>0</v>
      </c>
      <c r="M1859" t="s">
        <v>3215</v>
      </c>
      <c r="N1859">
        <v>0</v>
      </c>
      <c r="P1859" t="s">
        <v>3215</v>
      </c>
      <c r="Q1859">
        <v>0</v>
      </c>
      <c r="S1859" t="s">
        <v>3215</v>
      </c>
      <c r="T1859">
        <v>0</v>
      </c>
      <c r="V1859" t="s">
        <v>11455</v>
      </c>
      <c r="W1859" t="s">
        <v>11456</v>
      </c>
      <c r="X1859" t="s">
        <v>13314</v>
      </c>
    </row>
    <row r="1860" spans="1:24">
      <c r="A1860" t="s">
        <v>3216</v>
      </c>
      <c r="B1860">
        <v>1442</v>
      </c>
      <c r="D1860" t="s">
        <v>3216</v>
      </c>
      <c r="E1860">
        <v>1439</v>
      </c>
      <c r="G1860" t="s">
        <v>3216</v>
      </c>
      <c r="H1860">
        <v>2921</v>
      </c>
      <c r="J1860" t="s">
        <v>3216</v>
      </c>
      <c r="K1860">
        <v>2986</v>
      </c>
      <c r="M1860" t="s">
        <v>3216</v>
      </c>
      <c r="N1860">
        <v>36</v>
      </c>
      <c r="P1860" t="s">
        <v>3216</v>
      </c>
      <c r="Q1860">
        <v>32</v>
      </c>
      <c r="S1860" t="s">
        <v>3216</v>
      </c>
      <c r="T1860">
        <v>68</v>
      </c>
      <c r="V1860" t="s">
        <v>11455</v>
      </c>
      <c r="W1860" t="s">
        <v>11456</v>
      </c>
      <c r="X1860" t="s">
        <v>13315</v>
      </c>
    </row>
    <row r="1861" spans="1:24">
      <c r="A1861" t="s">
        <v>3217</v>
      </c>
      <c r="B1861">
        <v>2052</v>
      </c>
      <c r="D1861" t="s">
        <v>3217</v>
      </c>
      <c r="E1861">
        <v>2011</v>
      </c>
      <c r="G1861" t="s">
        <v>3217</v>
      </c>
      <c r="H1861">
        <v>4047</v>
      </c>
      <c r="J1861" t="s">
        <v>3217</v>
      </c>
      <c r="K1861">
        <v>4097</v>
      </c>
      <c r="M1861" t="s">
        <v>3217</v>
      </c>
      <c r="N1861">
        <v>62</v>
      </c>
      <c r="P1861" t="s">
        <v>3217</v>
      </c>
      <c r="Q1861">
        <v>65</v>
      </c>
      <c r="S1861" t="s">
        <v>3217</v>
      </c>
      <c r="T1861">
        <v>122</v>
      </c>
      <c r="V1861" t="s">
        <v>11455</v>
      </c>
      <c r="W1861" t="s">
        <v>11456</v>
      </c>
      <c r="X1861" t="s">
        <v>13316</v>
      </c>
    </row>
    <row r="1862" spans="1:24">
      <c r="A1862" t="s">
        <v>3218</v>
      </c>
      <c r="B1862">
        <v>835</v>
      </c>
      <c r="D1862" t="s">
        <v>3218</v>
      </c>
      <c r="E1862">
        <v>870</v>
      </c>
      <c r="G1862" t="s">
        <v>3218</v>
      </c>
      <c r="H1862">
        <v>1769</v>
      </c>
      <c r="J1862" t="s">
        <v>3218</v>
      </c>
      <c r="K1862">
        <v>1779</v>
      </c>
      <c r="M1862" t="s">
        <v>3218</v>
      </c>
      <c r="N1862">
        <v>54</v>
      </c>
      <c r="P1862" t="s">
        <v>3218</v>
      </c>
      <c r="Q1862">
        <v>67</v>
      </c>
      <c r="S1862" t="s">
        <v>3218</v>
      </c>
      <c r="T1862">
        <v>122</v>
      </c>
      <c r="V1862" t="s">
        <v>11455</v>
      </c>
      <c r="W1862" t="s">
        <v>11456</v>
      </c>
      <c r="X1862" t="s">
        <v>13317</v>
      </c>
    </row>
    <row r="1863" spans="1:24">
      <c r="A1863" t="s">
        <v>3219</v>
      </c>
      <c r="B1863">
        <v>15</v>
      </c>
      <c r="D1863" t="s">
        <v>3219</v>
      </c>
      <c r="E1863">
        <v>12</v>
      </c>
      <c r="G1863" t="s">
        <v>3219</v>
      </c>
      <c r="H1863">
        <v>16</v>
      </c>
      <c r="J1863" t="s">
        <v>3219</v>
      </c>
      <c r="K1863">
        <v>28</v>
      </c>
      <c r="M1863" t="s">
        <v>3219</v>
      </c>
      <c r="N1863">
        <v>14</v>
      </c>
      <c r="P1863" t="s">
        <v>3219</v>
      </c>
      <c r="Q1863">
        <v>17</v>
      </c>
      <c r="S1863" t="s">
        <v>3219</v>
      </c>
      <c r="T1863">
        <v>49</v>
      </c>
      <c r="V1863" t="s">
        <v>11455</v>
      </c>
      <c r="W1863" t="s">
        <v>11456</v>
      </c>
      <c r="X1863" t="s">
        <v>13318</v>
      </c>
    </row>
    <row r="1864" spans="1:24">
      <c r="A1864" t="s">
        <v>3220</v>
      </c>
      <c r="B1864">
        <v>164</v>
      </c>
      <c r="D1864" t="s">
        <v>3220</v>
      </c>
      <c r="E1864">
        <v>165</v>
      </c>
      <c r="G1864" t="s">
        <v>3220</v>
      </c>
      <c r="H1864">
        <v>324</v>
      </c>
      <c r="J1864" t="s">
        <v>3220</v>
      </c>
      <c r="K1864">
        <v>315</v>
      </c>
      <c r="M1864" t="s">
        <v>3220</v>
      </c>
      <c r="N1864">
        <v>1</v>
      </c>
      <c r="P1864" t="s">
        <v>3220</v>
      </c>
      <c r="Q1864">
        <v>4</v>
      </c>
      <c r="S1864" t="s">
        <v>3220</v>
      </c>
      <c r="T1864">
        <v>2</v>
      </c>
      <c r="V1864" t="s">
        <v>11455</v>
      </c>
      <c r="W1864" t="s">
        <v>11456</v>
      </c>
      <c r="X1864" t="s">
        <v>13319</v>
      </c>
    </row>
    <row r="1865" spans="1:24">
      <c r="A1865" t="s">
        <v>3221</v>
      </c>
      <c r="B1865">
        <v>238</v>
      </c>
      <c r="D1865" t="s">
        <v>3221</v>
      </c>
      <c r="E1865">
        <v>244</v>
      </c>
      <c r="G1865" t="s">
        <v>3221</v>
      </c>
      <c r="H1865">
        <v>517</v>
      </c>
      <c r="J1865" t="s">
        <v>3221</v>
      </c>
      <c r="K1865">
        <v>541</v>
      </c>
      <c r="M1865" t="s">
        <v>3221</v>
      </c>
      <c r="N1865">
        <v>40</v>
      </c>
      <c r="P1865" t="s">
        <v>3221</v>
      </c>
      <c r="Q1865">
        <v>34</v>
      </c>
      <c r="S1865" t="s">
        <v>3221</v>
      </c>
      <c r="T1865">
        <v>89</v>
      </c>
      <c r="V1865" t="s">
        <v>11455</v>
      </c>
      <c r="W1865" t="s">
        <v>11456</v>
      </c>
      <c r="X1865" t="s">
        <v>13320</v>
      </c>
    </row>
    <row r="1866" spans="1:24">
      <c r="A1866" t="s">
        <v>3222</v>
      </c>
      <c r="B1866">
        <v>113</v>
      </c>
      <c r="D1866" t="s">
        <v>3222</v>
      </c>
      <c r="E1866">
        <v>99</v>
      </c>
      <c r="G1866" t="s">
        <v>3222</v>
      </c>
      <c r="H1866">
        <v>179</v>
      </c>
      <c r="J1866" t="s">
        <v>3222</v>
      </c>
      <c r="K1866">
        <v>227</v>
      </c>
      <c r="M1866" t="s">
        <v>3222</v>
      </c>
      <c r="N1866">
        <v>4</v>
      </c>
      <c r="P1866" t="s">
        <v>3222</v>
      </c>
      <c r="Q1866">
        <v>5</v>
      </c>
      <c r="S1866" t="s">
        <v>3222</v>
      </c>
      <c r="T1866">
        <v>15</v>
      </c>
      <c r="V1866" t="s">
        <v>11455</v>
      </c>
      <c r="W1866" t="s">
        <v>11456</v>
      </c>
      <c r="X1866" t="s">
        <v>13321</v>
      </c>
    </row>
    <row r="1867" spans="1:24">
      <c r="A1867" t="s">
        <v>3223</v>
      </c>
      <c r="B1867">
        <v>265</v>
      </c>
      <c r="D1867" t="s">
        <v>3223</v>
      </c>
      <c r="E1867">
        <v>297</v>
      </c>
      <c r="G1867" t="s">
        <v>3223</v>
      </c>
      <c r="H1867">
        <v>603</v>
      </c>
      <c r="J1867" t="s">
        <v>3223</v>
      </c>
      <c r="K1867">
        <v>619</v>
      </c>
      <c r="M1867" t="s">
        <v>3223</v>
      </c>
      <c r="N1867">
        <v>44</v>
      </c>
      <c r="P1867" t="s">
        <v>3223</v>
      </c>
      <c r="Q1867">
        <v>45</v>
      </c>
      <c r="S1867" t="s">
        <v>3223</v>
      </c>
      <c r="T1867">
        <v>135</v>
      </c>
      <c r="V1867" t="s">
        <v>11455</v>
      </c>
      <c r="W1867" t="s">
        <v>11456</v>
      </c>
      <c r="X1867" t="s">
        <v>13322</v>
      </c>
    </row>
    <row r="1868" spans="1:24">
      <c r="A1868" t="s">
        <v>3224</v>
      </c>
      <c r="B1868">
        <v>959</v>
      </c>
      <c r="D1868" t="s">
        <v>3224</v>
      </c>
      <c r="E1868">
        <v>1016</v>
      </c>
      <c r="G1868" t="s">
        <v>3224</v>
      </c>
      <c r="H1868">
        <v>2021</v>
      </c>
      <c r="J1868" t="s">
        <v>3224</v>
      </c>
      <c r="K1868">
        <v>1932</v>
      </c>
      <c r="M1868" t="s">
        <v>3224</v>
      </c>
      <c r="N1868">
        <v>5</v>
      </c>
      <c r="P1868" t="s">
        <v>3224</v>
      </c>
      <c r="Q1868">
        <v>3</v>
      </c>
      <c r="S1868" t="s">
        <v>3224</v>
      </c>
      <c r="T1868">
        <v>1</v>
      </c>
      <c r="V1868" t="s">
        <v>11455</v>
      </c>
      <c r="W1868" t="s">
        <v>11456</v>
      </c>
      <c r="X1868" t="s">
        <v>13323</v>
      </c>
    </row>
    <row r="1869" spans="1:24">
      <c r="A1869" t="s">
        <v>3225</v>
      </c>
      <c r="B1869">
        <v>784</v>
      </c>
      <c r="D1869" t="s">
        <v>3225</v>
      </c>
      <c r="E1869">
        <v>822</v>
      </c>
      <c r="G1869" t="s">
        <v>3225</v>
      </c>
      <c r="H1869">
        <v>1649</v>
      </c>
      <c r="J1869" t="s">
        <v>3225</v>
      </c>
      <c r="K1869">
        <v>1532</v>
      </c>
      <c r="M1869" t="s">
        <v>3225</v>
      </c>
      <c r="N1869">
        <v>6</v>
      </c>
      <c r="P1869" t="s">
        <v>3225</v>
      </c>
      <c r="Q1869">
        <v>7</v>
      </c>
      <c r="S1869" t="s">
        <v>3225</v>
      </c>
      <c r="T1869">
        <v>8</v>
      </c>
      <c r="V1869" t="s">
        <v>11455</v>
      </c>
      <c r="W1869" t="s">
        <v>11456</v>
      </c>
      <c r="X1869" t="s">
        <v>13324</v>
      </c>
    </row>
    <row r="1870" spans="1:24">
      <c r="A1870" t="s">
        <v>3226</v>
      </c>
      <c r="B1870">
        <v>774</v>
      </c>
      <c r="D1870" t="s">
        <v>3226</v>
      </c>
      <c r="E1870">
        <v>759</v>
      </c>
      <c r="G1870" t="s">
        <v>3226</v>
      </c>
      <c r="H1870">
        <v>1558</v>
      </c>
      <c r="J1870" t="s">
        <v>3226</v>
      </c>
      <c r="K1870">
        <v>1516</v>
      </c>
      <c r="M1870" t="s">
        <v>3226</v>
      </c>
      <c r="N1870">
        <v>16</v>
      </c>
      <c r="P1870" t="s">
        <v>3226</v>
      </c>
      <c r="Q1870">
        <v>15</v>
      </c>
      <c r="S1870" t="s">
        <v>3226</v>
      </c>
      <c r="T1870">
        <v>26</v>
      </c>
      <c r="V1870" t="s">
        <v>11455</v>
      </c>
      <c r="W1870" t="s">
        <v>11456</v>
      </c>
      <c r="X1870" t="s">
        <v>13325</v>
      </c>
    </row>
    <row r="1871" spans="1:24">
      <c r="A1871" t="s">
        <v>3227</v>
      </c>
      <c r="B1871">
        <v>105</v>
      </c>
      <c r="D1871" t="s">
        <v>3227</v>
      </c>
      <c r="E1871">
        <v>104</v>
      </c>
      <c r="G1871" t="s">
        <v>3227</v>
      </c>
      <c r="H1871">
        <v>194</v>
      </c>
      <c r="J1871" t="s">
        <v>3227</v>
      </c>
      <c r="K1871">
        <v>169</v>
      </c>
      <c r="M1871" t="s">
        <v>3227</v>
      </c>
      <c r="N1871">
        <v>4</v>
      </c>
      <c r="P1871" t="s">
        <v>3227</v>
      </c>
      <c r="Q1871">
        <v>4</v>
      </c>
      <c r="S1871" t="s">
        <v>3227</v>
      </c>
      <c r="T1871">
        <v>8</v>
      </c>
      <c r="V1871" t="s">
        <v>11455</v>
      </c>
      <c r="W1871" t="s">
        <v>11456</v>
      </c>
      <c r="X1871" t="s">
        <v>13326</v>
      </c>
    </row>
    <row r="1872" spans="1:24">
      <c r="A1872" t="s">
        <v>3228</v>
      </c>
      <c r="B1872">
        <v>1827</v>
      </c>
      <c r="D1872" t="s">
        <v>3228</v>
      </c>
      <c r="E1872">
        <v>1839</v>
      </c>
      <c r="G1872" t="s">
        <v>3228</v>
      </c>
      <c r="H1872">
        <v>3570</v>
      </c>
      <c r="J1872" t="s">
        <v>3228</v>
      </c>
      <c r="K1872">
        <v>3690</v>
      </c>
      <c r="M1872" t="s">
        <v>3228</v>
      </c>
      <c r="N1872">
        <v>57</v>
      </c>
      <c r="P1872" t="s">
        <v>3228</v>
      </c>
      <c r="Q1872">
        <v>58</v>
      </c>
      <c r="S1872" t="s">
        <v>3228</v>
      </c>
      <c r="T1872">
        <v>131</v>
      </c>
      <c r="V1872" t="s">
        <v>11455</v>
      </c>
      <c r="W1872" t="s">
        <v>11456</v>
      </c>
      <c r="X1872" t="s">
        <v>13327</v>
      </c>
    </row>
    <row r="1873" spans="1:24">
      <c r="A1873" t="s">
        <v>3229</v>
      </c>
      <c r="B1873">
        <v>0</v>
      </c>
      <c r="D1873" t="s">
        <v>3229</v>
      </c>
      <c r="E1873">
        <v>1</v>
      </c>
      <c r="G1873" t="s">
        <v>3229</v>
      </c>
      <c r="H1873">
        <v>1</v>
      </c>
      <c r="J1873" t="s">
        <v>3229</v>
      </c>
      <c r="K1873">
        <v>0</v>
      </c>
      <c r="M1873" t="s">
        <v>3229</v>
      </c>
      <c r="N1873">
        <v>1</v>
      </c>
      <c r="P1873" t="s">
        <v>3229</v>
      </c>
      <c r="Q1873">
        <v>0</v>
      </c>
      <c r="S1873" t="s">
        <v>3229</v>
      </c>
      <c r="T1873">
        <v>4</v>
      </c>
      <c r="V1873" t="s">
        <v>11455</v>
      </c>
      <c r="W1873" t="s">
        <v>11456</v>
      </c>
      <c r="X1873" t="s">
        <v>13328</v>
      </c>
    </row>
    <row r="1874" spans="1:24">
      <c r="A1874" t="s">
        <v>3230</v>
      </c>
      <c r="B1874">
        <v>0</v>
      </c>
      <c r="D1874" t="s">
        <v>3230</v>
      </c>
      <c r="E1874">
        <v>0</v>
      </c>
      <c r="G1874" t="s">
        <v>3230</v>
      </c>
      <c r="H1874">
        <v>0</v>
      </c>
      <c r="J1874" t="s">
        <v>3230</v>
      </c>
      <c r="K1874">
        <v>0</v>
      </c>
      <c r="M1874" t="s">
        <v>3230</v>
      </c>
      <c r="N1874">
        <v>0</v>
      </c>
      <c r="P1874" t="s">
        <v>3230</v>
      </c>
      <c r="Q1874">
        <v>0</v>
      </c>
      <c r="S1874" t="s">
        <v>3230</v>
      </c>
      <c r="T1874">
        <v>0</v>
      </c>
      <c r="V1874" t="s">
        <v>11473</v>
      </c>
      <c r="W1874" t="s">
        <v>11456</v>
      </c>
      <c r="X1874" t="s">
        <v>13329</v>
      </c>
    </row>
    <row r="1875" spans="1:24">
      <c r="A1875" t="s">
        <v>3231</v>
      </c>
      <c r="B1875">
        <v>1523</v>
      </c>
      <c r="D1875" t="s">
        <v>3231</v>
      </c>
      <c r="E1875">
        <v>1551</v>
      </c>
      <c r="G1875" t="s">
        <v>3231</v>
      </c>
      <c r="H1875">
        <v>2962</v>
      </c>
      <c r="J1875" t="s">
        <v>3231</v>
      </c>
      <c r="K1875">
        <v>3062</v>
      </c>
      <c r="M1875" t="s">
        <v>3231</v>
      </c>
      <c r="N1875">
        <v>75</v>
      </c>
      <c r="P1875" t="s">
        <v>3231</v>
      </c>
      <c r="Q1875">
        <v>73</v>
      </c>
      <c r="S1875" t="s">
        <v>3231</v>
      </c>
      <c r="T1875">
        <v>171</v>
      </c>
      <c r="V1875" t="s">
        <v>11455</v>
      </c>
      <c r="W1875" t="s">
        <v>11456</v>
      </c>
      <c r="X1875" t="s">
        <v>13330</v>
      </c>
    </row>
    <row r="1876" spans="1:24">
      <c r="A1876" t="s">
        <v>3232</v>
      </c>
      <c r="B1876">
        <v>888</v>
      </c>
      <c r="D1876" t="s">
        <v>3232</v>
      </c>
      <c r="E1876">
        <v>895</v>
      </c>
      <c r="G1876" t="s">
        <v>3232</v>
      </c>
      <c r="H1876">
        <v>1887</v>
      </c>
      <c r="J1876" t="s">
        <v>3232</v>
      </c>
      <c r="K1876">
        <v>1838</v>
      </c>
      <c r="M1876" t="s">
        <v>3232</v>
      </c>
      <c r="N1876">
        <v>3</v>
      </c>
      <c r="P1876" t="s">
        <v>3232</v>
      </c>
      <c r="Q1876">
        <v>7</v>
      </c>
      <c r="S1876" t="s">
        <v>3232</v>
      </c>
      <c r="T1876">
        <v>5</v>
      </c>
      <c r="V1876" t="s">
        <v>11455</v>
      </c>
      <c r="W1876" t="s">
        <v>11456</v>
      </c>
      <c r="X1876" t="s">
        <v>13331</v>
      </c>
    </row>
    <row r="1877" spans="1:24">
      <c r="A1877" t="s">
        <v>3233</v>
      </c>
      <c r="B1877">
        <v>30</v>
      </c>
      <c r="D1877" t="s">
        <v>3233</v>
      </c>
      <c r="E1877">
        <v>23</v>
      </c>
      <c r="G1877" t="s">
        <v>3233</v>
      </c>
      <c r="H1877">
        <v>37</v>
      </c>
      <c r="J1877" t="s">
        <v>3233</v>
      </c>
      <c r="K1877">
        <v>43</v>
      </c>
      <c r="M1877" t="s">
        <v>3233</v>
      </c>
      <c r="N1877">
        <v>0</v>
      </c>
      <c r="P1877" t="s">
        <v>3233</v>
      </c>
      <c r="Q1877">
        <v>0</v>
      </c>
      <c r="S1877" t="s">
        <v>3233</v>
      </c>
      <c r="T1877">
        <v>0</v>
      </c>
      <c r="V1877" t="s">
        <v>11455</v>
      </c>
      <c r="W1877" t="s">
        <v>11456</v>
      </c>
      <c r="X1877" t="s">
        <v>13332</v>
      </c>
    </row>
    <row r="1878" spans="1:24">
      <c r="A1878" t="s">
        <v>3234</v>
      </c>
      <c r="B1878">
        <v>71</v>
      </c>
      <c r="D1878" t="s">
        <v>3234</v>
      </c>
      <c r="E1878">
        <v>77</v>
      </c>
      <c r="G1878" t="s">
        <v>3234</v>
      </c>
      <c r="H1878">
        <v>151</v>
      </c>
      <c r="J1878" t="s">
        <v>3234</v>
      </c>
      <c r="K1878">
        <v>140</v>
      </c>
      <c r="M1878" t="s">
        <v>3234</v>
      </c>
      <c r="N1878">
        <v>1</v>
      </c>
      <c r="P1878" t="s">
        <v>3234</v>
      </c>
      <c r="Q1878">
        <v>1</v>
      </c>
      <c r="S1878" t="s">
        <v>3234</v>
      </c>
      <c r="T1878">
        <v>1</v>
      </c>
      <c r="V1878" t="s">
        <v>11455</v>
      </c>
      <c r="W1878" t="s">
        <v>11456</v>
      </c>
      <c r="X1878" t="s">
        <v>13333</v>
      </c>
    </row>
    <row r="1879" spans="1:24">
      <c r="A1879" t="s">
        <v>3235</v>
      </c>
      <c r="B1879">
        <v>0</v>
      </c>
      <c r="D1879" t="s">
        <v>3235</v>
      </c>
      <c r="E1879">
        <v>0</v>
      </c>
      <c r="G1879" t="s">
        <v>3235</v>
      </c>
      <c r="H1879">
        <v>0</v>
      </c>
      <c r="J1879" t="s">
        <v>3235</v>
      </c>
      <c r="K1879">
        <v>0</v>
      </c>
      <c r="M1879" t="s">
        <v>3235</v>
      </c>
      <c r="N1879">
        <v>0</v>
      </c>
      <c r="P1879" t="s">
        <v>3235</v>
      </c>
      <c r="Q1879">
        <v>0</v>
      </c>
      <c r="S1879" t="s">
        <v>3235</v>
      </c>
      <c r="T1879">
        <v>0</v>
      </c>
      <c r="V1879" t="s">
        <v>11455</v>
      </c>
      <c r="W1879" t="s">
        <v>11456</v>
      </c>
      <c r="X1879" t="s">
        <v>13334</v>
      </c>
    </row>
    <row r="1880" spans="1:24">
      <c r="A1880" t="s">
        <v>3236</v>
      </c>
      <c r="B1880">
        <v>833</v>
      </c>
      <c r="D1880" t="s">
        <v>3236</v>
      </c>
      <c r="E1880">
        <v>786</v>
      </c>
      <c r="G1880" t="s">
        <v>3236</v>
      </c>
      <c r="H1880">
        <v>1517</v>
      </c>
      <c r="J1880" t="s">
        <v>3236</v>
      </c>
      <c r="K1880">
        <v>1599</v>
      </c>
      <c r="M1880" t="s">
        <v>3236</v>
      </c>
      <c r="N1880">
        <v>45</v>
      </c>
      <c r="P1880" t="s">
        <v>3236</v>
      </c>
      <c r="Q1880">
        <v>41</v>
      </c>
      <c r="S1880" t="s">
        <v>3236</v>
      </c>
      <c r="T1880">
        <v>97</v>
      </c>
      <c r="V1880" t="s">
        <v>11455</v>
      </c>
      <c r="W1880" t="s">
        <v>11456</v>
      </c>
      <c r="X1880" t="s">
        <v>13335</v>
      </c>
    </row>
    <row r="1881" spans="1:24">
      <c r="A1881" t="s">
        <v>3237</v>
      </c>
      <c r="B1881">
        <v>272</v>
      </c>
      <c r="D1881" t="s">
        <v>3237</v>
      </c>
      <c r="E1881">
        <v>307</v>
      </c>
      <c r="G1881" t="s">
        <v>3237</v>
      </c>
      <c r="H1881">
        <v>678</v>
      </c>
      <c r="J1881" t="s">
        <v>3237</v>
      </c>
      <c r="K1881">
        <v>592</v>
      </c>
      <c r="M1881" t="s">
        <v>3237</v>
      </c>
      <c r="N1881">
        <v>5</v>
      </c>
      <c r="P1881" t="s">
        <v>3237</v>
      </c>
      <c r="Q1881">
        <v>5</v>
      </c>
      <c r="S1881" t="s">
        <v>3237</v>
      </c>
      <c r="T1881">
        <v>9</v>
      </c>
      <c r="V1881" t="s">
        <v>11455</v>
      </c>
      <c r="W1881" t="s">
        <v>11456</v>
      </c>
      <c r="X1881" t="s">
        <v>13336</v>
      </c>
    </row>
    <row r="1882" spans="1:24">
      <c r="A1882" t="s">
        <v>3238</v>
      </c>
      <c r="B1882">
        <v>1338</v>
      </c>
      <c r="D1882" t="s">
        <v>3238</v>
      </c>
      <c r="E1882">
        <v>1335</v>
      </c>
      <c r="G1882" t="s">
        <v>3238</v>
      </c>
      <c r="H1882">
        <v>2701</v>
      </c>
      <c r="J1882" t="s">
        <v>3238</v>
      </c>
      <c r="K1882">
        <v>2602</v>
      </c>
      <c r="M1882" t="s">
        <v>3238</v>
      </c>
      <c r="N1882">
        <v>7</v>
      </c>
      <c r="P1882" t="s">
        <v>3238</v>
      </c>
      <c r="Q1882">
        <v>6</v>
      </c>
      <c r="S1882" t="s">
        <v>3238</v>
      </c>
      <c r="T1882">
        <v>9</v>
      </c>
      <c r="V1882" t="s">
        <v>11455</v>
      </c>
      <c r="W1882" t="s">
        <v>11456</v>
      </c>
      <c r="X1882" t="s">
        <v>13337</v>
      </c>
    </row>
    <row r="1883" spans="1:24">
      <c r="A1883" t="s">
        <v>3239</v>
      </c>
      <c r="B1883">
        <v>906</v>
      </c>
      <c r="D1883" t="s">
        <v>3239</v>
      </c>
      <c r="E1883">
        <v>959</v>
      </c>
      <c r="G1883" t="s">
        <v>3239</v>
      </c>
      <c r="H1883">
        <v>1932</v>
      </c>
      <c r="J1883" t="s">
        <v>3239</v>
      </c>
      <c r="K1883">
        <v>1850</v>
      </c>
      <c r="M1883" t="s">
        <v>3239</v>
      </c>
      <c r="N1883">
        <v>10</v>
      </c>
      <c r="P1883" t="s">
        <v>3239</v>
      </c>
      <c r="Q1883">
        <v>7</v>
      </c>
      <c r="S1883" t="s">
        <v>3239</v>
      </c>
      <c r="T1883">
        <v>9</v>
      </c>
      <c r="V1883" t="s">
        <v>11455</v>
      </c>
      <c r="W1883" t="s">
        <v>11456</v>
      </c>
      <c r="X1883" t="s">
        <v>13338</v>
      </c>
    </row>
    <row r="1884" spans="1:24">
      <c r="A1884" t="s">
        <v>3240</v>
      </c>
      <c r="B1884">
        <v>0</v>
      </c>
      <c r="D1884" t="s">
        <v>3240</v>
      </c>
      <c r="E1884">
        <v>0</v>
      </c>
      <c r="G1884" t="s">
        <v>3240</v>
      </c>
      <c r="H1884">
        <v>0</v>
      </c>
      <c r="J1884" t="s">
        <v>3240</v>
      </c>
      <c r="K1884">
        <v>0</v>
      </c>
      <c r="M1884" t="s">
        <v>3240</v>
      </c>
      <c r="N1884">
        <v>17</v>
      </c>
      <c r="P1884" t="s">
        <v>3240</v>
      </c>
      <c r="Q1884">
        <v>20</v>
      </c>
      <c r="S1884" t="s">
        <v>3240</v>
      </c>
      <c r="T1884">
        <v>47</v>
      </c>
      <c r="V1884" t="s">
        <v>11455</v>
      </c>
      <c r="W1884" t="s">
        <v>11456</v>
      </c>
      <c r="X1884" t="s">
        <v>13339</v>
      </c>
    </row>
    <row r="1885" spans="1:24">
      <c r="A1885" t="s">
        <v>3241</v>
      </c>
      <c r="B1885">
        <v>315</v>
      </c>
      <c r="D1885" t="s">
        <v>3241</v>
      </c>
      <c r="E1885">
        <v>296</v>
      </c>
      <c r="G1885" t="s">
        <v>3241</v>
      </c>
      <c r="H1885">
        <v>613</v>
      </c>
      <c r="J1885" t="s">
        <v>3241</v>
      </c>
      <c r="K1885">
        <v>617</v>
      </c>
      <c r="M1885" t="s">
        <v>3241</v>
      </c>
      <c r="N1885">
        <v>6</v>
      </c>
      <c r="P1885" t="s">
        <v>3241</v>
      </c>
      <c r="Q1885">
        <v>13</v>
      </c>
      <c r="S1885" t="s">
        <v>3241</v>
      </c>
      <c r="T1885">
        <v>35</v>
      </c>
      <c r="V1885" t="s">
        <v>11455</v>
      </c>
      <c r="W1885" t="s">
        <v>11456</v>
      </c>
      <c r="X1885" t="s">
        <v>13340</v>
      </c>
    </row>
    <row r="1886" spans="1:24">
      <c r="A1886" t="s">
        <v>3242</v>
      </c>
      <c r="B1886">
        <v>0</v>
      </c>
      <c r="D1886" t="s">
        <v>3242</v>
      </c>
      <c r="E1886">
        <v>0</v>
      </c>
      <c r="G1886" t="s">
        <v>3242</v>
      </c>
      <c r="H1886">
        <v>0</v>
      </c>
      <c r="J1886" t="s">
        <v>3242</v>
      </c>
      <c r="K1886">
        <v>0</v>
      </c>
      <c r="M1886" t="s">
        <v>3242</v>
      </c>
      <c r="N1886">
        <v>0</v>
      </c>
      <c r="P1886" t="s">
        <v>3242</v>
      </c>
      <c r="Q1886">
        <v>0</v>
      </c>
      <c r="S1886" t="s">
        <v>3242</v>
      </c>
      <c r="T1886">
        <v>0</v>
      </c>
      <c r="V1886" t="s">
        <v>11473</v>
      </c>
      <c r="W1886" t="s">
        <v>11456</v>
      </c>
      <c r="X1886" t="s">
        <v>13341</v>
      </c>
    </row>
    <row r="1887" spans="1:24">
      <c r="A1887" t="s">
        <v>3243</v>
      </c>
      <c r="B1887">
        <v>503</v>
      </c>
      <c r="D1887" t="s">
        <v>3243</v>
      </c>
      <c r="E1887">
        <v>522</v>
      </c>
      <c r="G1887" t="s">
        <v>3243</v>
      </c>
      <c r="H1887">
        <v>1012</v>
      </c>
      <c r="J1887" t="s">
        <v>3243</v>
      </c>
      <c r="K1887">
        <v>1073</v>
      </c>
      <c r="M1887" t="s">
        <v>3243</v>
      </c>
      <c r="N1887">
        <v>44</v>
      </c>
      <c r="P1887" t="s">
        <v>3243</v>
      </c>
      <c r="Q1887">
        <v>44</v>
      </c>
      <c r="S1887" t="s">
        <v>3243</v>
      </c>
      <c r="T1887">
        <v>87</v>
      </c>
      <c r="V1887" t="s">
        <v>11455</v>
      </c>
      <c r="W1887" t="s">
        <v>11456</v>
      </c>
      <c r="X1887" t="s">
        <v>13342</v>
      </c>
    </row>
    <row r="1888" spans="1:24">
      <c r="A1888" t="s">
        <v>3244</v>
      </c>
      <c r="B1888">
        <v>1188</v>
      </c>
      <c r="D1888" t="s">
        <v>3244</v>
      </c>
      <c r="E1888">
        <v>1165</v>
      </c>
      <c r="G1888" t="s">
        <v>3244</v>
      </c>
      <c r="H1888">
        <v>2428</v>
      </c>
      <c r="J1888" t="s">
        <v>3244</v>
      </c>
      <c r="K1888">
        <v>2408</v>
      </c>
      <c r="M1888" t="s">
        <v>3244</v>
      </c>
      <c r="N1888">
        <v>60</v>
      </c>
      <c r="P1888" t="s">
        <v>3244</v>
      </c>
      <c r="Q1888">
        <v>65</v>
      </c>
      <c r="S1888" t="s">
        <v>3244</v>
      </c>
      <c r="T1888">
        <v>143</v>
      </c>
      <c r="V1888" t="s">
        <v>11455</v>
      </c>
      <c r="W1888" t="s">
        <v>11456</v>
      </c>
      <c r="X1888" t="s">
        <v>13343</v>
      </c>
    </row>
    <row r="1889" spans="1:24">
      <c r="A1889" t="s">
        <v>3245</v>
      </c>
      <c r="B1889">
        <v>1118</v>
      </c>
      <c r="D1889" t="s">
        <v>3245</v>
      </c>
      <c r="E1889">
        <v>1030</v>
      </c>
      <c r="G1889" t="s">
        <v>3245</v>
      </c>
      <c r="H1889">
        <v>2108</v>
      </c>
      <c r="J1889" t="s">
        <v>3245</v>
      </c>
      <c r="K1889">
        <v>2095</v>
      </c>
      <c r="M1889" t="s">
        <v>3245</v>
      </c>
      <c r="N1889">
        <v>62</v>
      </c>
      <c r="P1889" t="s">
        <v>3245</v>
      </c>
      <c r="Q1889">
        <v>71</v>
      </c>
      <c r="S1889" t="s">
        <v>3245</v>
      </c>
      <c r="T1889">
        <v>94</v>
      </c>
      <c r="V1889" t="s">
        <v>11455</v>
      </c>
      <c r="W1889" t="s">
        <v>11456</v>
      </c>
      <c r="X1889" t="s">
        <v>13344</v>
      </c>
    </row>
    <row r="1890" spans="1:24">
      <c r="A1890" t="s">
        <v>3246</v>
      </c>
      <c r="B1890">
        <v>103</v>
      </c>
      <c r="D1890" t="s">
        <v>3246</v>
      </c>
      <c r="E1890">
        <v>52</v>
      </c>
      <c r="G1890" t="s">
        <v>3246</v>
      </c>
      <c r="H1890">
        <v>169</v>
      </c>
      <c r="J1890" t="s">
        <v>3246</v>
      </c>
      <c r="K1890">
        <v>133</v>
      </c>
      <c r="M1890" t="s">
        <v>3246</v>
      </c>
      <c r="N1890">
        <v>7</v>
      </c>
      <c r="P1890" t="s">
        <v>3246</v>
      </c>
      <c r="Q1890">
        <v>13</v>
      </c>
      <c r="S1890" t="s">
        <v>3246</v>
      </c>
      <c r="T1890">
        <v>21</v>
      </c>
      <c r="V1890" t="s">
        <v>11455</v>
      </c>
      <c r="W1890" t="s">
        <v>11456</v>
      </c>
      <c r="X1890" t="s">
        <v>13345</v>
      </c>
    </row>
    <row r="1891" spans="1:24">
      <c r="A1891" t="s">
        <v>3247</v>
      </c>
      <c r="B1891">
        <v>531</v>
      </c>
      <c r="D1891" t="s">
        <v>3247</v>
      </c>
      <c r="E1891">
        <v>553</v>
      </c>
      <c r="G1891" t="s">
        <v>3247</v>
      </c>
      <c r="H1891">
        <v>1245</v>
      </c>
      <c r="J1891" t="s">
        <v>3247</v>
      </c>
      <c r="K1891">
        <v>1192</v>
      </c>
      <c r="M1891" t="s">
        <v>3247</v>
      </c>
      <c r="N1891">
        <v>42</v>
      </c>
      <c r="P1891" t="s">
        <v>3247</v>
      </c>
      <c r="Q1891">
        <v>38</v>
      </c>
      <c r="S1891" t="s">
        <v>3247</v>
      </c>
      <c r="T1891">
        <v>82</v>
      </c>
      <c r="V1891" t="s">
        <v>11455</v>
      </c>
      <c r="W1891" t="s">
        <v>11456</v>
      </c>
      <c r="X1891" t="s">
        <v>13346</v>
      </c>
    </row>
    <row r="1892" spans="1:24">
      <c r="A1892" t="s">
        <v>3248</v>
      </c>
      <c r="B1892">
        <v>1549</v>
      </c>
      <c r="D1892" t="s">
        <v>3248</v>
      </c>
      <c r="E1892">
        <v>1574</v>
      </c>
      <c r="G1892" t="s">
        <v>3248</v>
      </c>
      <c r="H1892">
        <v>3178</v>
      </c>
      <c r="J1892" t="s">
        <v>3248</v>
      </c>
      <c r="K1892">
        <v>3153</v>
      </c>
      <c r="M1892" t="s">
        <v>3248</v>
      </c>
      <c r="N1892">
        <v>10</v>
      </c>
      <c r="P1892" t="s">
        <v>3248</v>
      </c>
      <c r="Q1892">
        <v>9</v>
      </c>
      <c r="S1892" t="s">
        <v>3248</v>
      </c>
      <c r="T1892">
        <v>19</v>
      </c>
      <c r="V1892" t="s">
        <v>11455</v>
      </c>
      <c r="W1892" t="s">
        <v>11456</v>
      </c>
      <c r="X1892" t="s">
        <v>13347</v>
      </c>
    </row>
    <row r="1893" spans="1:24">
      <c r="A1893" t="s">
        <v>3249</v>
      </c>
      <c r="B1893">
        <v>44</v>
      </c>
      <c r="D1893" t="s">
        <v>3249</v>
      </c>
      <c r="E1893">
        <v>41</v>
      </c>
      <c r="G1893" t="s">
        <v>3249</v>
      </c>
      <c r="H1893">
        <v>71</v>
      </c>
      <c r="J1893" t="s">
        <v>3249</v>
      </c>
      <c r="K1893">
        <v>80</v>
      </c>
      <c r="M1893" t="s">
        <v>3249</v>
      </c>
      <c r="N1893">
        <v>10</v>
      </c>
      <c r="P1893" t="s">
        <v>3249</v>
      </c>
      <c r="Q1893">
        <v>12</v>
      </c>
      <c r="S1893" t="s">
        <v>3249</v>
      </c>
      <c r="T1893">
        <v>31</v>
      </c>
      <c r="V1893" t="s">
        <v>11455</v>
      </c>
      <c r="W1893" t="s">
        <v>11456</v>
      </c>
      <c r="X1893" t="s">
        <v>13348</v>
      </c>
    </row>
    <row r="1894" spans="1:24">
      <c r="A1894" t="s">
        <v>3250</v>
      </c>
      <c r="B1894">
        <v>1816</v>
      </c>
      <c r="D1894" t="s">
        <v>3250</v>
      </c>
      <c r="E1894">
        <v>1811</v>
      </c>
      <c r="G1894" t="s">
        <v>3250</v>
      </c>
      <c r="H1894">
        <v>3557</v>
      </c>
      <c r="J1894" t="s">
        <v>3250</v>
      </c>
      <c r="K1894">
        <v>3573</v>
      </c>
      <c r="M1894" t="s">
        <v>3250</v>
      </c>
      <c r="N1894">
        <v>46</v>
      </c>
      <c r="P1894" t="s">
        <v>3250</v>
      </c>
      <c r="Q1894">
        <v>44</v>
      </c>
      <c r="S1894" t="s">
        <v>3250</v>
      </c>
      <c r="T1894">
        <v>114</v>
      </c>
      <c r="V1894" t="s">
        <v>11455</v>
      </c>
      <c r="W1894" t="s">
        <v>11456</v>
      </c>
      <c r="X1894" t="s">
        <v>13349</v>
      </c>
    </row>
    <row r="1895" spans="1:24">
      <c r="A1895" t="s">
        <v>3251</v>
      </c>
      <c r="B1895">
        <v>403</v>
      </c>
      <c r="D1895" t="s">
        <v>3251</v>
      </c>
      <c r="E1895">
        <v>389</v>
      </c>
      <c r="G1895" t="s">
        <v>3251</v>
      </c>
      <c r="H1895">
        <v>857</v>
      </c>
      <c r="J1895" t="s">
        <v>3251</v>
      </c>
      <c r="K1895">
        <v>864</v>
      </c>
      <c r="M1895" t="s">
        <v>3251</v>
      </c>
      <c r="N1895">
        <v>41</v>
      </c>
      <c r="P1895" t="s">
        <v>3251</v>
      </c>
      <c r="Q1895">
        <v>50</v>
      </c>
      <c r="S1895" t="s">
        <v>3251</v>
      </c>
      <c r="T1895">
        <v>107</v>
      </c>
      <c r="V1895" t="s">
        <v>11455</v>
      </c>
      <c r="W1895" t="s">
        <v>11456</v>
      </c>
      <c r="X1895" t="s">
        <v>13350</v>
      </c>
    </row>
    <row r="1896" spans="1:24">
      <c r="A1896" t="s">
        <v>3252</v>
      </c>
      <c r="B1896">
        <v>1609</v>
      </c>
      <c r="D1896" t="s">
        <v>3252</v>
      </c>
      <c r="E1896">
        <v>1694</v>
      </c>
      <c r="G1896" t="s">
        <v>3252</v>
      </c>
      <c r="H1896">
        <v>3343</v>
      </c>
      <c r="J1896" t="s">
        <v>3252</v>
      </c>
      <c r="K1896">
        <v>3338</v>
      </c>
      <c r="M1896" t="s">
        <v>3252</v>
      </c>
      <c r="N1896">
        <v>8</v>
      </c>
      <c r="P1896" t="s">
        <v>3252</v>
      </c>
      <c r="Q1896">
        <v>8</v>
      </c>
      <c r="S1896" t="s">
        <v>3252</v>
      </c>
      <c r="T1896">
        <v>10</v>
      </c>
      <c r="V1896" t="s">
        <v>11455</v>
      </c>
      <c r="W1896" t="s">
        <v>11456</v>
      </c>
      <c r="X1896" t="s">
        <v>13351</v>
      </c>
    </row>
    <row r="1897" spans="1:24">
      <c r="A1897" t="s">
        <v>3253</v>
      </c>
      <c r="B1897">
        <v>1025</v>
      </c>
      <c r="D1897" t="s">
        <v>3253</v>
      </c>
      <c r="E1897">
        <v>1050</v>
      </c>
      <c r="G1897" t="s">
        <v>3253</v>
      </c>
      <c r="H1897">
        <v>2081</v>
      </c>
      <c r="J1897" t="s">
        <v>3253</v>
      </c>
      <c r="K1897">
        <v>2085</v>
      </c>
      <c r="M1897" t="s">
        <v>3253</v>
      </c>
      <c r="N1897">
        <v>56</v>
      </c>
      <c r="P1897" t="s">
        <v>3253</v>
      </c>
      <c r="Q1897">
        <v>50</v>
      </c>
      <c r="S1897" t="s">
        <v>3253</v>
      </c>
      <c r="T1897">
        <v>110</v>
      </c>
      <c r="V1897" t="s">
        <v>11455</v>
      </c>
      <c r="W1897" t="s">
        <v>11456</v>
      </c>
      <c r="X1897" t="s">
        <v>13352</v>
      </c>
    </row>
    <row r="1898" spans="1:24">
      <c r="A1898" t="s">
        <v>3254</v>
      </c>
      <c r="B1898">
        <v>0</v>
      </c>
      <c r="D1898" t="s">
        <v>3254</v>
      </c>
      <c r="E1898">
        <v>0</v>
      </c>
      <c r="G1898" t="s">
        <v>3254</v>
      </c>
      <c r="H1898">
        <v>0</v>
      </c>
      <c r="J1898" t="s">
        <v>3254</v>
      </c>
      <c r="K1898">
        <v>0</v>
      </c>
      <c r="M1898" t="s">
        <v>3254</v>
      </c>
      <c r="N1898">
        <v>1</v>
      </c>
      <c r="P1898" t="s">
        <v>3254</v>
      </c>
      <c r="Q1898">
        <v>0</v>
      </c>
      <c r="S1898" t="s">
        <v>3254</v>
      </c>
      <c r="T1898">
        <v>1</v>
      </c>
      <c r="V1898" t="s">
        <v>11455</v>
      </c>
      <c r="W1898" t="s">
        <v>11456</v>
      </c>
      <c r="X1898" t="s">
        <v>13353</v>
      </c>
    </row>
    <row r="1899" spans="1:24">
      <c r="A1899" t="s">
        <v>3255</v>
      </c>
      <c r="B1899">
        <v>0</v>
      </c>
      <c r="D1899" t="s">
        <v>3255</v>
      </c>
      <c r="E1899">
        <v>0</v>
      </c>
      <c r="G1899" t="s">
        <v>3255</v>
      </c>
      <c r="H1899">
        <v>1</v>
      </c>
      <c r="J1899" t="s">
        <v>3255</v>
      </c>
      <c r="K1899">
        <v>0</v>
      </c>
      <c r="M1899" t="s">
        <v>3255</v>
      </c>
      <c r="N1899">
        <v>5</v>
      </c>
      <c r="P1899" t="s">
        <v>3255</v>
      </c>
      <c r="Q1899">
        <v>6</v>
      </c>
      <c r="S1899" t="s">
        <v>3255</v>
      </c>
      <c r="T1899">
        <v>3</v>
      </c>
      <c r="V1899" t="s">
        <v>11455</v>
      </c>
      <c r="W1899" t="s">
        <v>11456</v>
      </c>
      <c r="X1899" t="s">
        <v>13354</v>
      </c>
    </row>
    <row r="1900" spans="1:24">
      <c r="A1900" t="s">
        <v>3256</v>
      </c>
      <c r="B1900">
        <v>573</v>
      </c>
      <c r="D1900" t="s">
        <v>3256</v>
      </c>
      <c r="E1900">
        <v>612</v>
      </c>
      <c r="G1900" t="s">
        <v>3256</v>
      </c>
      <c r="H1900">
        <v>1164</v>
      </c>
      <c r="J1900" t="s">
        <v>3256</v>
      </c>
      <c r="K1900">
        <v>1133</v>
      </c>
      <c r="M1900" t="s">
        <v>3256</v>
      </c>
      <c r="N1900">
        <v>9</v>
      </c>
      <c r="P1900" t="s">
        <v>3256</v>
      </c>
      <c r="Q1900">
        <v>5</v>
      </c>
      <c r="S1900" t="s">
        <v>3256</v>
      </c>
      <c r="T1900">
        <v>8</v>
      </c>
      <c r="V1900" t="s">
        <v>11455</v>
      </c>
      <c r="W1900" t="s">
        <v>11456</v>
      </c>
      <c r="X1900" t="s">
        <v>13355</v>
      </c>
    </row>
    <row r="1901" spans="1:24">
      <c r="A1901" t="s">
        <v>3257</v>
      </c>
      <c r="B1901">
        <v>424</v>
      </c>
      <c r="D1901" t="s">
        <v>3257</v>
      </c>
      <c r="E1901">
        <v>441</v>
      </c>
      <c r="G1901" t="s">
        <v>3257</v>
      </c>
      <c r="H1901">
        <v>880</v>
      </c>
      <c r="J1901" t="s">
        <v>3257</v>
      </c>
      <c r="K1901">
        <v>823</v>
      </c>
      <c r="M1901" t="s">
        <v>3257</v>
      </c>
      <c r="N1901">
        <v>48</v>
      </c>
      <c r="P1901" t="s">
        <v>3257</v>
      </c>
      <c r="Q1901">
        <v>44</v>
      </c>
      <c r="S1901" t="s">
        <v>3257</v>
      </c>
      <c r="T1901">
        <v>112</v>
      </c>
      <c r="V1901" t="s">
        <v>11455</v>
      </c>
      <c r="W1901" t="s">
        <v>11456</v>
      </c>
      <c r="X1901" t="s">
        <v>13356</v>
      </c>
    </row>
    <row r="1902" spans="1:24">
      <c r="A1902" t="s">
        <v>3258</v>
      </c>
      <c r="B1902">
        <v>817</v>
      </c>
      <c r="D1902" t="s">
        <v>3258</v>
      </c>
      <c r="E1902">
        <v>863</v>
      </c>
      <c r="G1902" t="s">
        <v>3258</v>
      </c>
      <c r="H1902">
        <v>1705</v>
      </c>
      <c r="J1902" t="s">
        <v>3258</v>
      </c>
      <c r="K1902">
        <v>1667</v>
      </c>
      <c r="M1902" t="s">
        <v>3258</v>
      </c>
      <c r="N1902">
        <v>4</v>
      </c>
      <c r="P1902" t="s">
        <v>3258</v>
      </c>
      <c r="Q1902">
        <v>5</v>
      </c>
      <c r="S1902" t="s">
        <v>3258</v>
      </c>
      <c r="T1902">
        <v>7</v>
      </c>
      <c r="V1902" t="s">
        <v>11455</v>
      </c>
      <c r="W1902" t="s">
        <v>11456</v>
      </c>
      <c r="X1902" t="s">
        <v>13357</v>
      </c>
    </row>
    <row r="1903" spans="1:24">
      <c r="A1903" t="s">
        <v>3259</v>
      </c>
      <c r="B1903">
        <v>12</v>
      </c>
      <c r="D1903" t="s">
        <v>3259</v>
      </c>
      <c r="E1903">
        <v>16</v>
      </c>
      <c r="G1903" t="s">
        <v>3259</v>
      </c>
      <c r="H1903">
        <v>27</v>
      </c>
      <c r="J1903" t="s">
        <v>3259</v>
      </c>
      <c r="K1903">
        <v>46</v>
      </c>
      <c r="M1903" t="s">
        <v>3259</v>
      </c>
      <c r="N1903">
        <v>46</v>
      </c>
      <c r="P1903" t="s">
        <v>3259</v>
      </c>
      <c r="Q1903">
        <v>33</v>
      </c>
      <c r="S1903" t="s">
        <v>3259</v>
      </c>
      <c r="T1903">
        <v>64</v>
      </c>
      <c r="V1903" t="s">
        <v>11455</v>
      </c>
      <c r="W1903" t="s">
        <v>11456</v>
      </c>
      <c r="X1903" t="s">
        <v>13358</v>
      </c>
    </row>
    <row r="1904" spans="1:24">
      <c r="A1904" t="s">
        <v>3260</v>
      </c>
      <c r="B1904">
        <v>262</v>
      </c>
      <c r="D1904" t="s">
        <v>3260</v>
      </c>
      <c r="E1904">
        <v>247</v>
      </c>
      <c r="G1904" t="s">
        <v>3260</v>
      </c>
      <c r="H1904">
        <v>536</v>
      </c>
      <c r="J1904" t="s">
        <v>3260</v>
      </c>
      <c r="K1904">
        <v>465</v>
      </c>
      <c r="M1904" t="s">
        <v>3260</v>
      </c>
      <c r="N1904">
        <v>18</v>
      </c>
      <c r="P1904" t="s">
        <v>3260</v>
      </c>
      <c r="Q1904">
        <v>16</v>
      </c>
      <c r="S1904" t="s">
        <v>3260</v>
      </c>
      <c r="T1904">
        <v>44</v>
      </c>
      <c r="V1904" t="s">
        <v>11455</v>
      </c>
      <c r="W1904" t="s">
        <v>11456</v>
      </c>
      <c r="X1904" t="s">
        <v>13359</v>
      </c>
    </row>
    <row r="1905" spans="1:24">
      <c r="A1905" t="s">
        <v>3261</v>
      </c>
      <c r="B1905">
        <v>0</v>
      </c>
      <c r="D1905" t="s">
        <v>3261</v>
      </c>
      <c r="E1905">
        <v>0</v>
      </c>
      <c r="G1905" t="s">
        <v>3261</v>
      </c>
      <c r="H1905">
        <v>0</v>
      </c>
      <c r="J1905" t="s">
        <v>3261</v>
      </c>
      <c r="K1905">
        <v>0</v>
      </c>
      <c r="M1905" t="s">
        <v>3261</v>
      </c>
      <c r="N1905">
        <v>11</v>
      </c>
      <c r="P1905" t="s">
        <v>3261</v>
      </c>
      <c r="Q1905">
        <v>2</v>
      </c>
      <c r="S1905" t="s">
        <v>3261</v>
      </c>
      <c r="T1905">
        <v>9</v>
      </c>
      <c r="V1905" t="s">
        <v>11455</v>
      </c>
      <c r="W1905" t="s">
        <v>11456</v>
      </c>
      <c r="X1905" t="s">
        <v>13360</v>
      </c>
    </row>
    <row r="1906" spans="1:24">
      <c r="A1906" t="s">
        <v>3262</v>
      </c>
      <c r="B1906">
        <v>1303</v>
      </c>
      <c r="D1906" t="s">
        <v>3262</v>
      </c>
      <c r="E1906">
        <v>1316</v>
      </c>
      <c r="G1906" t="s">
        <v>3262</v>
      </c>
      <c r="H1906">
        <v>2659</v>
      </c>
      <c r="J1906" t="s">
        <v>3262</v>
      </c>
      <c r="K1906">
        <v>2614</v>
      </c>
      <c r="M1906" t="s">
        <v>3262</v>
      </c>
      <c r="N1906">
        <v>36</v>
      </c>
      <c r="P1906" t="s">
        <v>3262</v>
      </c>
      <c r="Q1906">
        <v>35</v>
      </c>
      <c r="S1906" t="s">
        <v>3262</v>
      </c>
      <c r="T1906">
        <v>80</v>
      </c>
      <c r="V1906" t="s">
        <v>11455</v>
      </c>
      <c r="W1906" t="s">
        <v>11456</v>
      </c>
      <c r="X1906" t="s">
        <v>13361</v>
      </c>
    </row>
    <row r="1907" spans="1:24">
      <c r="A1907" t="s">
        <v>3263</v>
      </c>
      <c r="B1907">
        <v>714</v>
      </c>
      <c r="D1907" t="s">
        <v>3263</v>
      </c>
      <c r="E1907">
        <v>810</v>
      </c>
      <c r="G1907" t="s">
        <v>3263</v>
      </c>
      <c r="H1907">
        <v>1573</v>
      </c>
      <c r="J1907" t="s">
        <v>3263</v>
      </c>
      <c r="K1907">
        <v>1537</v>
      </c>
      <c r="M1907" t="s">
        <v>3263</v>
      </c>
      <c r="N1907">
        <v>28</v>
      </c>
      <c r="P1907" t="s">
        <v>3263</v>
      </c>
      <c r="Q1907">
        <v>21</v>
      </c>
      <c r="S1907" t="s">
        <v>3263</v>
      </c>
      <c r="T1907">
        <v>40</v>
      </c>
      <c r="V1907" t="s">
        <v>11455</v>
      </c>
      <c r="W1907" t="s">
        <v>11456</v>
      </c>
      <c r="X1907" t="s">
        <v>13362</v>
      </c>
    </row>
    <row r="1908" spans="1:24">
      <c r="A1908" t="s">
        <v>3264</v>
      </c>
      <c r="B1908">
        <v>633</v>
      </c>
      <c r="D1908" t="s">
        <v>3264</v>
      </c>
      <c r="E1908">
        <v>645</v>
      </c>
      <c r="G1908" t="s">
        <v>3264</v>
      </c>
      <c r="H1908">
        <v>1257</v>
      </c>
      <c r="J1908" t="s">
        <v>3264</v>
      </c>
      <c r="K1908">
        <v>1292</v>
      </c>
      <c r="M1908" t="s">
        <v>3264</v>
      </c>
      <c r="N1908">
        <v>4</v>
      </c>
      <c r="P1908" t="s">
        <v>3264</v>
      </c>
      <c r="Q1908">
        <v>2</v>
      </c>
      <c r="S1908" t="s">
        <v>3264</v>
      </c>
      <c r="T1908">
        <v>2</v>
      </c>
      <c r="V1908" t="s">
        <v>11455</v>
      </c>
      <c r="W1908" t="s">
        <v>11456</v>
      </c>
      <c r="X1908" t="s">
        <v>13363</v>
      </c>
    </row>
    <row r="1909" spans="1:24">
      <c r="A1909" t="s">
        <v>3265</v>
      </c>
      <c r="B1909">
        <v>2417</v>
      </c>
      <c r="D1909" t="s">
        <v>3265</v>
      </c>
      <c r="E1909">
        <v>2335</v>
      </c>
      <c r="G1909" t="s">
        <v>3265</v>
      </c>
      <c r="H1909">
        <v>4751</v>
      </c>
      <c r="J1909" t="s">
        <v>3265</v>
      </c>
      <c r="K1909">
        <v>4835</v>
      </c>
      <c r="M1909" t="s">
        <v>3265</v>
      </c>
      <c r="N1909">
        <v>57</v>
      </c>
      <c r="P1909" t="s">
        <v>3265</v>
      </c>
      <c r="Q1909">
        <v>55</v>
      </c>
      <c r="S1909" t="s">
        <v>3265</v>
      </c>
      <c r="T1909">
        <v>103</v>
      </c>
      <c r="V1909" t="s">
        <v>11455</v>
      </c>
      <c r="W1909" t="s">
        <v>11456</v>
      </c>
      <c r="X1909" t="s">
        <v>13364</v>
      </c>
    </row>
    <row r="1910" spans="1:24">
      <c r="A1910" t="s">
        <v>3266</v>
      </c>
      <c r="B1910">
        <v>702</v>
      </c>
      <c r="D1910" t="s">
        <v>3266</v>
      </c>
      <c r="E1910">
        <v>725</v>
      </c>
      <c r="G1910" t="s">
        <v>3266</v>
      </c>
      <c r="H1910">
        <v>1499</v>
      </c>
      <c r="J1910" t="s">
        <v>3266</v>
      </c>
      <c r="K1910">
        <v>1449</v>
      </c>
      <c r="M1910" t="s">
        <v>3266</v>
      </c>
      <c r="N1910">
        <v>32</v>
      </c>
      <c r="P1910" t="s">
        <v>3266</v>
      </c>
      <c r="Q1910">
        <v>51</v>
      </c>
      <c r="S1910" t="s">
        <v>3266</v>
      </c>
      <c r="T1910">
        <v>116</v>
      </c>
      <c r="V1910" t="s">
        <v>11455</v>
      </c>
      <c r="W1910" t="s">
        <v>11456</v>
      </c>
      <c r="X1910" t="s">
        <v>13365</v>
      </c>
    </row>
    <row r="1911" spans="1:24">
      <c r="A1911" t="s">
        <v>3267</v>
      </c>
      <c r="B1911">
        <v>406</v>
      </c>
      <c r="D1911" t="s">
        <v>3267</v>
      </c>
      <c r="E1911">
        <v>403</v>
      </c>
      <c r="G1911" t="s">
        <v>3267</v>
      </c>
      <c r="H1911">
        <v>820</v>
      </c>
      <c r="J1911" t="s">
        <v>3267</v>
      </c>
      <c r="K1911">
        <v>754</v>
      </c>
      <c r="M1911" t="s">
        <v>3267</v>
      </c>
      <c r="N1911">
        <v>19</v>
      </c>
      <c r="P1911" t="s">
        <v>3267</v>
      </c>
      <c r="Q1911">
        <v>14</v>
      </c>
      <c r="S1911" t="s">
        <v>3267</v>
      </c>
      <c r="T1911">
        <v>31</v>
      </c>
      <c r="V1911" t="s">
        <v>11455</v>
      </c>
      <c r="W1911" t="s">
        <v>11456</v>
      </c>
      <c r="X1911" t="s">
        <v>13366</v>
      </c>
    </row>
    <row r="1912" spans="1:24">
      <c r="A1912" t="s">
        <v>3268</v>
      </c>
      <c r="B1912">
        <v>0</v>
      </c>
      <c r="D1912" t="s">
        <v>3268</v>
      </c>
      <c r="E1912">
        <v>0</v>
      </c>
      <c r="G1912" t="s">
        <v>3268</v>
      </c>
      <c r="H1912">
        <v>1</v>
      </c>
      <c r="J1912" t="s">
        <v>3268</v>
      </c>
      <c r="K1912">
        <v>0</v>
      </c>
      <c r="M1912" t="s">
        <v>3268</v>
      </c>
      <c r="N1912">
        <v>2</v>
      </c>
      <c r="P1912" t="s">
        <v>3268</v>
      </c>
      <c r="Q1912">
        <v>2</v>
      </c>
      <c r="S1912" t="s">
        <v>3268</v>
      </c>
      <c r="T1912">
        <v>2</v>
      </c>
      <c r="V1912" t="s">
        <v>11455</v>
      </c>
      <c r="W1912" t="s">
        <v>11456</v>
      </c>
      <c r="X1912" t="s">
        <v>13367</v>
      </c>
    </row>
    <row r="1913" spans="1:24">
      <c r="A1913" t="s">
        <v>3269</v>
      </c>
      <c r="B1913">
        <v>523</v>
      </c>
      <c r="D1913" t="s">
        <v>3269</v>
      </c>
      <c r="E1913">
        <v>530</v>
      </c>
      <c r="G1913" t="s">
        <v>3269</v>
      </c>
      <c r="H1913">
        <v>1034</v>
      </c>
      <c r="J1913" t="s">
        <v>3269</v>
      </c>
      <c r="K1913">
        <v>940</v>
      </c>
      <c r="M1913" t="s">
        <v>3269</v>
      </c>
      <c r="N1913">
        <v>45</v>
      </c>
      <c r="P1913" t="s">
        <v>3269</v>
      </c>
      <c r="Q1913">
        <v>41</v>
      </c>
      <c r="S1913" t="s">
        <v>3269</v>
      </c>
      <c r="T1913">
        <v>77</v>
      </c>
      <c r="V1913" t="s">
        <v>11455</v>
      </c>
      <c r="W1913" t="s">
        <v>11456</v>
      </c>
      <c r="X1913" t="s">
        <v>13368</v>
      </c>
    </row>
    <row r="1914" spans="1:24">
      <c r="A1914" t="s">
        <v>3270</v>
      </c>
      <c r="B1914">
        <v>880</v>
      </c>
      <c r="D1914" t="s">
        <v>3270</v>
      </c>
      <c r="E1914">
        <v>944</v>
      </c>
      <c r="G1914" t="s">
        <v>3270</v>
      </c>
      <c r="H1914">
        <v>1853</v>
      </c>
      <c r="J1914" t="s">
        <v>3270</v>
      </c>
      <c r="K1914">
        <v>1818</v>
      </c>
      <c r="M1914" t="s">
        <v>3270</v>
      </c>
      <c r="N1914">
        <v>13</v>
      </c>
      <c r="P1914" t="s">
        <v>3270</v>
      </c>
      <c r="Q1914">
        <v>11</v>
      </c>
      <c r="S1914" t="s">
        <v>3270</v>
      </c>
      <c r="T1914">
        <v>15</v>
      </c>
      <c r="V1914" t="s">
        <v>11455</v>
      </c>
      <c r="W1914" t="s">
        <v>11456</v>
      </c>
      <c r="X1914" t="s">
        <v>13369</v>
      </c>
    </row>
    <row r="1915" spans="1:24">
      <c r="A1915" t="s">
        <v>3271</v>
      </c>
      <c r="B1915">
        <v>354</v>
      </c>
      <c r="D1915" t="s">
        <v>3271</v>
      </c>
      <c r="E1915">
        <v>334</v>
      </c>
      <c r="G1915" t="s">
        <v>3271</v>
      </c>
      <c r="H1915">
        <v>652</v>
      </c>
      <c r="J1915" t="s">
        <v>3271</v>
      </c>
      <c r="K1915">
        <v>660</v>
      </c>
      <c r="M1915" t="s">
        <v>3271</v>
      </c>
      <c r="N1915">
        <v>19</v>
      </c>
      <c r="P1915" t="s">
        <v>3271</v>
      </c>
      <c r="Q1915">
        <v>14</v>
      </c>
      <c r="S1915" t="s">
        <v>3271</v>
      </c>
      <c r="T1915">
        <v>33</v>
      </c>
      <c r="V1915" t="s">
        <v>11455</v>
      </c>
      <c r="W1915" t="s">
        <v>11456</v>
      </c>
      <c r="X1915" t="s">
        <v>13370</v>
      </c>
    </row>
    <row r="1916" spans="1:24">
      <c r="A1916" t="s">
        <v>3272</v>
      </c>
      <c r="B1916">
        <v>0</v>
      </c>
      <c r="D1916" t="s">
        <v>3272</v>
      </c>
      <c r="E1916">
        <v>0</v>
      </c>
      <c r="G1916" t="s">
        <v>3272</v>
      </c>
      <c r="H1916">
        <v>0</v>
      </c>
      <c r="J1916" t="s">
        <v>3272</v>
      </c>
      <c r="K1916">
        <v>0</v>
      </c>
      <c r="M1916" t="s">
        <v>3272</v>
      </c>
      <c r="N1916">
        <v>2</v>
      </c>
      <c r="P1916" t="s">
        <v>3272</v>
      </c>
      <c r="Q1916">
        <v>4</v>
      </c>
      <c r="S1916" t="s">
        <v>3272</v>
      </c>
      <c r="T1916">
        <v>4</v>
      </c>
      <c r="V1916" t="s">
        <v>11455</v>
      </c>
      <c r="W1916" t="s">
        <v>11456</v>
      </c>
      <c r="X1916" t="s">
        <v>13371</v>
      </c>
    </row>
    <row r="1917" spans="1:24">
      <c r="A1917" t="s">
        <v>3273</v>
      </c>
      <c r="B1917">
        <v>0</v>
      </c>
      <c r="D1917" t="s">
        <v>3273</v>
      </c>
      <c r="E1917">
        <v>0</v>
      </c>
      <c r="G1917" t="s">
        <v>3273</v>
      </c>
      <c r="H1917">
        <v>0</v>
      </c>
      <c r="J1917" t="s">
        <v>3273</v>
      </c>
      <c r="K1917">
        <v>0</v>
      </c>
      <c r="M1917" t="s">
        <v>3273</v>
      </c>
      <c r="N1917">
        <v>24</v>
      </c>
      <c r="P1917" t="s">
        <v>3273</v>
      </c>
      <c r="Q1917">
        <v>29</v>
      </c>
      <c r="S1917" t="s">
        <v>3273</v>
      </c>
      <c r="T1917">
        <v>52</v>
      </c>
      <c r="V1917" t="s">
        <v>11455</v>
      </c>
      <c r="W1917" t="s">
        <v>11456</v>
      </c>
      <c r="X1917" t="s">
        <v>13372</v>
      </c>
    </row>
    <row r="1918" spans="1:24">
      <c r="A1918" t="s">
        <v>3274</v>
      </c>
      <c r="B1918">
        <v>1209</v>
      </c>
      <c r="D1918" t="s">
        <v>3274</v>
      </c>
      <c r="E1918">
        <v>1211</v>
      </c>
      <c r="G1918" t="s">
        <v>3274</v>
      </c>
      <c r="H1918">
        <v>2405</v>
      </c>
      <c r="J1918" t="s">
        <v>3274</v>
      </c>
      <c r="K1918">
        <v>2440</v>
      </c>
      <c r="M1918" t="s">
        <v>3274</v>
      </c>
      <c r="N1918">
        <v>27</v>
      </c>
      <c r="P1918" t="s">
        <v>3274</v>
      </c>
      <c r="Q1918">
        <v>27</v>
      </c>
      <c r="S1918" t="s">
        <v>3274</v>
      </c>
      <c r="T1918">
        <v>74</v>
      </c>
      <c r="V1918" t="s">
        <v>11455</v>
      </c>
      <c r="W1918" t="s">
        <v>11456</v>
      </c>
      <c r="X1918" t="s">
        <v>13373</v>
      </c>
    </row>
    <row r="1919" spans="1:24">
      <c r="A1919" t="s">
        <v>3275</v>
      </c>
      <c r="B1919">
        <v>4145</v>
      </c>
      <c r="D1919" t="s">
        <v>3275</v>
      </c>
      <c r="E1919">
        <v>4175</v>
      </c>
      <c r="G1919" t="s">
        <v>3275</v>
      </c>
      <c r="H1919">
        <v>8303</v>
      </c>
      <c r="J1919" t="s">
        <v>3275</v>
      </c>
      <c r="K1919">
        <v>8263</v>
      </c>
      <c r="M1919" t="s">
        <v>3275</v>
      </c>
      <c r="N1919">
        <v>117</v>
      </c>
      <c r="P1919" t="s">
        <v>3275</v>
      </c>
      <c r="Q1919">
        <v>114</v>
      </c>
      <c r="S1919" t="s">
        <v>3275</v>
      </c>
      <c r="T1919">
        <v>248</v>
      </c>
      <c r="V1919" t="s">
        <v>11455</v>
      </c>
      <c r="W1919" t="s">
        <v>11456</v>
      </c>
      <c r="X1919" t="s">
        <v>13374</v>
      </c>
    </row>
    <row r="1920" spans="1:24">
      <c r="A1920" t="s">
        <v>3276</v>
      </c>
      <c r="B1920">
        <v>0</v>
      </c>
      <c r="D1920" t="s">
        <v>3276</v>
      </c>
      <c r="E1920">
        <v>0</v>
      </c>
      <c r="G1920" t="s">
        <v>3276</v>
      </c>
      <c r="H1920">
        <v>0</v>
      </c>
      <c r="J1920" t="s">
        <v>3276</v>
      </c>
      <c r="K1920">
        <v>0</v>
      </c>
      <c r="M1920" t="s">
        <v>3276</v>
      </c>
      <c r="N1920">
        <v>0</v>
      </c>
      <c r="P1920" t="s">
        <v>3276</v>
      </c>
      <c r="Q1920">
        <v>0</v>
      </c>
      <c r="S1920" t="s">
        <v>3276</v>
      </c>
      <c r="T1920">
        <v>0</v>
      </c>
      <c r="V1920" t="s">
        <v>11473</v>
      </c>
      <c r="W1920" t="s">
        <v>11456</v>
      </c>
      <c r="X1920" t="s">
        <v>13375</v>
      </c>
    </row>
    <row r="1921" spans="1:24">
      <c r="A1921" t="s">
        <v>3277</v>
      </c>
      <c r="B1921">
        <v>9</v>
      </c>
      <c r="D1921" t="s">
        <v>3277</v>
      </c>
      <c r="E1921">
        <v>14</v>
      </c>
      <c r="G1921" t="s">
        <v>3277</v>
      </c>
      <c r="H1921">
        <v>26</v>
      </c>
      <c r="J1921" t="s">
        <v>3277</v>
      </c>
      <c r="K1921">
        <v>42</v>
      </c>
      <c r="M1921" t="s">
        <v>3277</v>
      </c>
      <c r="N1921">
        <v>24</v>
      </c>
      <c r="P1921" t="s">
        <v>3277</v>
      </c>
      <c r="Q1921">
        <v>15</v>
      </c>
      <c r="S1921" t="s">
        <v>3277</v>
      </c>
      <c r="T1921">
        <v>37</v>
      </c>
      <c r="V1921" t="s">
        <v>11455</v>
      </c>
      <c r="W1921" t="s">
        <v>11456</v>
      </c>
      <c r="X1921" t="s">
        <v>13376</v>
      </c>
    </row>
    <row r="1922" spans="1:24">
      <c r="A1922" t="s">
        <v>3278</v>
      </c>
      <c r="B1922">
        <v>308</v>
      </c>
      <c r="D1922" t="s">
        <v>3278</v>
      </c>
      <c r="E1922">
        <v>289</v>
      </c>
      <c r="G1922" t="s">
        <v>3278</v>
      </c>
      <c r="H1922">
        <v>658</v>
      </c>
      <c r="J1922" t="s">
        <v>3278</v>
      </c>
      <c r="K1922">
        <v>596</v>
      </c>
      <c r="M1922" t="s">
        <v>3278</v>
      </c>
      <c r="N1922">
        <v>43</v>
      </c>
      <c r="P1922" t="s">
        <v>3278</v>
      </c>
      <c r="Q1922">
        <v>38</v>
      </c>
      <c r="S1922" t="s">
        <v>3278</v>
      </c>
      <c r="T1922">
        <v>93</v>
      </c>
      <c r="V1922" t="s">
        <v>11455</v>
      </c>
      <c r="W1922" t="s">
        <v>11456</v>
      </c>
      <c r="X1922" t="s">
        <v>13377</v>
      </c>
    </row>
    <row r="1923" spans="1:24">
      <c r="A1923" t="s">
        <v>3279</v>
      </c>
      <c r="B1923">
        <v>0</v>
      </c>
      <c r="D1923" t="s">
        <v>3279</v>
      </c>
      <c r="E1923">
        <v>0</v>
      </c>
      <c r="G1923" t="s">
        <v>3279</v>
      </c>
      <c r="H1923">
        <v>0</v>
      </c>
      <c r="J1923" t="s">
        <v>3279</v>
      </c>
      <c r="K1923">
        <v>0</v>
      </c>
      <c r="M1923" t="s">
        <v>3279</v>
      </c>
      <c r="N1923">
        <v>7</v>
      </c>
      <c r="P1923" t="s">
        <v>3279</v>
      </c>
      <c r="Q1923">
        <v>9</v>
      </c>
      <c r="S1923" t="s">
        <v>3279</v>
      </c>
      <c r="T1923">
        <v>15</v>
      </c>
      <c r="V1923" t="s">
        <v>11455</v>
      </c>
      <c r="W1923" t="s">
        <v>11456</v>
      </c>
      <c r="X1923" t="s">
        <v>13378</v>
      </c>
    </row>
    <row r="1924" spans="1:24">
      <c r="A1924" t="s">
        <v>3280</v>
      </c>
      <c r="B1924">
        <v>1103</v>
      </c>
      <c r="D1924" t="s">
        <v>3280</v>
      </c>
      <c r="E1924">
        <v>1120</v>
      </c>
      <c r="G1924" t="s">
        <v>3280</v>
      </c>
      <c r="H1924">
        <v>2204</v>
      </c>
      <c r="J1924" t="s">
        <v>3280</v>
      </c>
      <c r="K1924">
        <v>2190</v>
      </c>
      <c r="M1924" t="s">
        <v>3280</v>
      </c>
      <c r="N1924">
        <v>49</v>
      </c>
      <c r="P1924" t="s">
        <v>3280</v>
      </c>
      <c r="Q1924">
        <v>40</v>
      </c>
      <c r="S1924" t="s">
        <v>3280</v>
      </c>
      <c r="T1924">
        <v>115</v>
      </c>
      <c r="V1924" t="s">
        <v>11455</v>
      </c>
      <c r="W1924" t="s">
        <v>11456</v>
      </c>
      <c r="X1924" t="s">
        <v>13379</v>
      </c>
    </row>
    <row r="1925" spans="1:24">
      <c r="A1925" t="s">
        <v>3281</v>
      </c>
      <c r="B1925">
        <v>165</v>
      </c>
      <c r="D1925" t="s">
        <v>3281</v>
      </c>
      <c r="E1925">
        <v>166</v>
      </c>
      <c r="G1925" t="s">
        <v>3281</v>
      </c>
      <c r="H1925">
        <v>298</v>
      </c>
      <c r="J1925" t="s">
        <v>3281</v>
      </c>
      <c r="K1925">
        <v>313</v>
      </c>
      <c r="M1925" t="s">
        <v>3281</v>
      </c>
      <c r="N1925">
        <v>61</v>
      </c>
      <c r="P1925" t="s">
        <v>3281</v>
      </c>
      <c r="Q1925">
        <v>51</v>
      </c>
      <c r="S1925" t="s">
        <v>3281</v>
      </c>
      <c r="T1925">
        <v>144</v>
      </c>
      <c r="V1925" t="s">
        <v>11455</v>
      </c>
      <c r="W1925" t="s">
        <v>11456</v>
      </c>
      <c r="X1925" t="s">
        <v>13380</v>
      </c>
    </row>
    <row r="1926" spans="1:24">
      <c r="A1926" t="s">
        <v>3282</v>
      </c>
      <c r="B1926">
        <v>126</v>
      </c>
      <c r="D1926" t="s">
        <v>3282</v>
      </c>
      <c r="E1926">
        <v>149</v>
      </c>
      <c r="G1926" t="s">
        <v>3282</v>
      </c>
      <c r="H1926">
        <v>245</v>
      </c>
      <c r="J1926" t="s">
        <v>3282</v>
      </c>
      <c r="K1926">
        <v>254</v>
      </c>
      <c r="M1926" t="s">
        <v>3282</v>
      </c>
      <c r="N1926">
        <v>41</v>
      </c>
      <c r="P1926" t="s">
        <v>3282</v>
      </c>
      <c r="Q1926">
        <v>52</v>
      </c>
      <c r="S1926" t="s">
        <v>3282</v>
      </c>
      <c r="T1926">
        <v>99</v>
      </c>
      <c r="V1926" t="s">
        <v>11455</v>
      </c>
      <c r="W1926" t="s">
        <v>11456</v>
      </c>
      <c r="X1926" t="s">
        <v>13381</v>
      </c>
    </row>
    <row r="1927" spans="1:24">
      <c r="A1927" t="s">
        <v>3283</v>
      </c>
      <c r="B1927">
        <v>1972</v>
      </c>
      <c r="D1927" t="s">
        <v>3283</v>
      </c>
      <c r="E1927">
        <v>1950</v>
      </c>
      <c r="G1927" t="s">
        <v>3283</v>
      </c>
      <c r="H1927">
        <v>3942</v>
      </c>
      <c r="J1927" t="s">
        <v>3283</v>
      </c>
      <c r="K1927">
        <v>3947</v>
      </c>
      <c r="M1927" t="s">
        <v>3283</v>
      </c>
      <c r="N1927">
        <v>53</v>
      </c>
      <c r="P1927" t="s">
        <v>3283</v>
      </c>
      <c r="Q1927">
        <v>52</v>
      </c>
      <c r="S1927" t="s">
        <v>3283</v>
      </c>
      <c r="T1927">
        <v>104</v>
      </c>
      <c r="V1927" t="s">
        <v>11455</v>
      </c>
      <c r="W1927" t="s">
        <v>11456</v>
      </c>
      <c r="X1927" t="s">
        <v>13382</v>
      </c>
    </row>
    <row r="1928" spans="1:24">
      <c r="A1928" t="s">
        <v>3284</v>
      </c>
      <c r="B1928">
        <v>0</v>
      </c>
      <c r="D1928" t="s">
        <v>3284</v>
      </c>
      <c r="E1928">
        <v>0</v>
      </c>
      <c r="G1928" t="s">
        <v>3284</v>
      </c>
      <c r="H1928">
        <v>0</v>
      </c>
      <c r="J1928" t="s">
        <v>3284</v>
      </c>
      <c r="K1928">
        <v>0</v>
      </c>
      <c r="M1928" t="s">
        <v>3284</v>
      </c>
      <c r="N1928">
        <v>0</v>
      </c>
      <c r="P1928" t="s">
        <v>3284</v>
      </c>
      <c r="Q1928">
        <v>0</v>
      </c>
      <c r="S1928" t="s">
        <v>3284</v>
      </c>
      <c r="T1928">
        <v>0</v>
      </c>
      <c r="V1928" t="s">
        <v>11473</v>
      </c>
      <c r="W1928" t="s">
        <v>11456</v>
      </c>
      <c r="X1928" t="s">
        <v>13383</v>
      </c>
    </row>
    <row r="1929" spans="1:24">
      <c r="A1929" t="s">
        <v>3285</v>
      </c>
      <c r="B1929">
        <v>24</v>
      </c>
      <c r="D1929" t="s">
        <v>3285</v>
      </c>
      <c r="E1929">
        <v>19</v>
      </c>
      <c r="G1929" t="s">
        <v>3285</v>
      </c>
      <c r="H1929">
        <v>30</v>
      </c>
      <c r="J1929" t="s">
        <v>3285</v>
      </c>
      <c r="K1929">
        <v>42</v>
      </c>
      <c r="M1929" t="s">
        <v>3285</v>
      </c>
      <c r="N1929">
        <v>8</v>
      </c>
      <c r="P1929" t="s">
        <v>3285</v>
      </c>
      <c r="Q1929">
        <v>5</v>
      </c>
      <c r="S1929" t="s">
        <v>3285</v>
      </c>
      <c r="T1929">
        <v>24</v>
      </c>
      <c r="V1929" t="s">
        <v>11455</v>
      </c>
      <c r="W1929" t="s">
        <v>11456</v>
      </c>
      <c r="X1929" t="s">
        <v>13384</v>
      </c>
    </row>
    <row r="1930" spans="1:24">
      <c r="A1930" t="s">
        <v>3286</v>
      </c>
      <c r="B1930">
        <v>278</v>
      </c>
      <c r="D1930" t="s">
        <v>3286</v>
      </c>
      <c r="E1930">
        <v>271</v>
      </c>
      <c r="G1930" t="s">
        <v>3286</v>
      </c>
      <c r="H1930">
        <v>512</v>
      </c>
      <c r="J1930" t="s">
        <v>3286</v>
      </c>
      <c r="K1930">
        <v>532</v>
      </c>
      <c r="M1930" t="s">
        <v>3286</v>
      </c>
      <c r="N1930">
        <v>56</v>
      </c>
      <c r="P1930" t="s">
        <v>3286</v>
      </c>
      <c r="Q1930">
        <v>69</v>
      </c>
      <c r="S1930" t="s">
        <v>3286</v>
      </c>
      <c r="T1930">
        <v>132</v>
      </c>
      <c r="V1930" t="s">
        <v>11455</v>
      </c>
      <c r="W1930" t="s">
        <v>11456</v>
      </c>
      <c r="X1930" t="s">
        <v>13385</v>
      </c>
    </row>
    <row r="1931" spans="1:24">
      <c r="A1931" t="s">
        <v>3287</v>
      </c>
      <c r="B1931">
        <v>1154</v>
      </c>
      <c r="D1931" t="s">
        <v>3287</v>
      </c>
      <c r="E1931">
        <v>1197</v>
      </c>
      <c r="G1931" t="s">
        <v>3287</v>
      </c>
      <c r="H1931">
        <v>2479</v>
      </c>
      <c r="J1931" t="s">
        <v>3287</v>
      </c>
      <c r="K1931">
        <v>2432</v>
      </c>
      <c r="M1931" t="s">
        <v>3287</v>
      </c>
      <c r="N1931">
        <v>8</v>
      </c>
      <c r="P1931" t="s">
        <v>3287</v>
      </c>
      <c r="Q1931">
        <v>4</v>
      </c>
      <c r="S1931" t="s">
        <v>3287</v>
      </c>
      <c r="T1931">
        <v>5</v>
      </c>
      <c r="V1931" t="s">
        <v>11455</v>
      </c>
      <c r="W1931" t="s">
        <v>11456</v>
      </c>
      <c r="X1931" t="s">
        <v>13386</v>
      </c>
    </row>
    <row r="1932" spans="1:24">
      <c r="A1932" t="s">
        <v>3288</v>
      </c>
      <c r="B1932">
        <v>400</v>
      </c>
      <c r="D1932" t="s">
        <v>3288</v>
      </c>
      <c r="E1932">
        <v>439</v>
      </c>
      <c r="G1932" t="s">
        <v>3288</v>
      </c>
      <c r="H1932">
        <v>864</v>
      </c>
      <c r="J1932" t="s">
        <v>3288</v>
      </c>
      <c r="K1932">
        <v>820</v>
      </c>
      <c r="M1932" t="s">
        <v>3288</v>
      </c>
      <c r="N1932">
        <v>6</v>
      </c>
      <c r="P1932" t="s">
        <v>3288</v>
      </c>
      <c r="Q1932">
        <v>6</v>
      </c>
      <c r="S1932" t="s">
        <v>3288</v>
      </c>
      <c r="T1932">
        <v>13</v>
      </c>
      <c r="V1932" t="s">
        <v>11455</v>
      </c>
      <c r="W1932" t="s">
        <v>11456</v>
      </c>
      <c r="X1932" t="s">
        <v>13387</v>
      </c>
    </row>
    <row r="1933" spans="1:24">
      <c r="A1933" t="s">
        <v>3289</v>
      </c>
      <c r="B1933">
        <v>612</v>
      </c>
      <c r="D1933" t="s">
        <v>3289</v>
      </c>
      <c r="E1933">
        <v>556</v>
      </c>
      <c r="G1933" t="s">
        <v>3289</v>
      </c>
      <c r="H1933">
        <v>1129</v>
      </c>
      <c r="J1933" t="s">
        <v>3289</v>
      </c>
      <c r="K1933">
        <v>1166</v>
      </c>
      <c r="M1933" t="s">
        <v>3289</v>
      </c>
      <c r="N1933">
        <v>20</v>
      </c>
      <c r="P1933" t="s">
        <v>3289</v>
      </c>
      <c r="Q1933">
        <v>13</v>
      </c>
      <c r="S1933" t="s">
        <v>3289</v>
      </c>
      <c r="T1933">
        <v>38</v>
      </c>
      <c r="V1933" t="s">
        <v>11455</v>
      </c>
      <c r="W1933" t="s">
        <v>11456</v>
      </c>
      <c r="X1933" t="s">
        <v>13388</v>
      </c>
    </row>
    <row r="1934" spans="1:24">
      <c r="A1934" t="s">
        <v>3290</v>
      </c>
      <c r="B1934">
        <v>108</v>
      </c>
      <c r="D1934" t="s">
        <v>3290</v>
      </c>
      <c r="E1934">
        <v>100</v>
      </c>
      <c r="G1934" t="s">
        <v>3290</v>
      </c>
      <c r="H1934">
        <v>218</v>
      </c>
      <c r="J1934" t="s">
        <v>3290</v>
      </c>
      <c r="K1934">
        <v>210</v>
      </c>
      <c r="M1934" t="s">
        <v>3290</v>
      </c>
      <c r="N1934">
        <v>11</v>
      </c>
      <c r="P1934" t="s">
        <v>3290</v>
      </c>
      <c r="Q1934">
        <v>7</v>
      </c>
      <c r="S1934" t="s">
        <v>3290</v>
      </c>
      <c r="T1934">
        <v>14</v>
      </c>
      <c r="V1934" t="s">
        <v>11455</v>
      </c>
      <c r="W1934" t="s">
        <v>11456</v>
      </c>
      <c r="X1934" t="s">
        <v>13389</v>
      </c>
    </row>
    <row r="1935" spans="1:24">
      <c r="A1935" t="s">
        <v>3291</v>
      </c>
      <c r="B1935">
        <v>697</v>
      </c>
      <c r="D1935" t="s">
        <v>3291</v>
      </c>
      <c r="E1935">
        <v>751</v>
      </c>
      <c r="G1935" t="s">
        <v>3291</v>
      </c>
      <c r="H1935">
        <v>1351</v>
      </c>
      <c r="J1935" t="s">
        <v>3291</v>
      </c>
      <c r="K1935">
        <v>1353</v>
      </c>
      <c r="M1935" t="s">
        <v>3291</v>
      </c>
      <c r="N1935">
        <v>50</v>
      </c>
      <c r="P1935" t="s">
        <v>3291</v>
      </c>
      <c r="Q1935">
        <v>51</v>
      </c>
      <c r="S1935" t="s">
        <v>3291</v>
      </c>
      <c r="T1935">
        <v>105</v>
      </c>
      <c r="V1935" t="s">
        <v>11455</v>
      </c>
      <c r="W1935" t="s">
        <v>11456</v>
      </c>
      <c r="X1935" t="s">
        <v>13390</v>
      </c>
    </row>
    <row r="1936" spans="1:24">
      <c r="A1936" t="s">
        <v>3292</v>
      </c>
      <c r="B1936">
        <v>1556</v>
      </c>
      <c r="D1936" t="s">
        <v>3292</v>
      </c>
      <c r="E1936">
        <v>1599</v>
      </c>
      <c r="G1936" t="s">
        <v>3292</v>
      </c>
      <c r="H1936">
        <v>3263</v>
      </c>
      <c r="J1936" t="s">
        <v>3292</v>
      </c>
      <c r="K1936">
        <v>3190</v>
      </c>
      <c r="M1936" t="s">
        <v>3292</v>
      </c>
      <c r="N1936">
        <v>11</v>
      </c>
      <c r="P1936" t="s">
        <v>3292</v>
      </c>
      <c r="Q1936">
        <v>9</v>
      </c>
      <c r="S1936" t="s">
        <v>3292</v>
      </c>
      <c r="T1936">
        <v>13</v>
      </c>
      <c r="V1936" t="s">
        <v>11455</v>
      </c>
      <c r="W1936" t="s">
        <v>11456</v>
      </c>
      <c r="X1936" t="s">
        <v>13391</v>
      </c>
    </row>
    <row r="1937" spans="1:24">
      <c r="A1937" t="s">
        <v>3293</v>
      </c>
      <c r="B1937">
        <v>11</v>
      </c>
      <c r="D1937" t="s">
        <v>3293</v>
      </c>
      <c r="E1937">
        <v>24</v>
      </c>
      <c r="G1937" t="s">
        <v>3293</v>
      </c>
      <c r="H1937">
        <v>18</v>
      </c>
      <c r="J1937" t="s">
        <v>3293</v>
      </c>
      <c r="K1937">
        <v>31</v>
      </c>
      <c r="M1937" t="s">
        <v>3293</v>
      </c>
      <c r="N1937">
        <v>2</v>
      </c>
      <c r="P1937" t="s">
        <v>3293</v>
      </c>
      <c r="Q1937">
        <v>3</v>
      </c>
      <c r="S1937" t="s">
        <v>3293</v>
      </c>
      <c r="T1937">
        <v>11</v>
      </c>
      <c r="V1937" t="s">
        <v>11455</v>
      </c>
      <c r="W1937" t="s">
        <v>11456</v>
      </c>
      <c r="X1937" t="s">
        <v>13392</v>
      </c>
    </row>
    <row r="1938" spans="1:24">
      <c r="A1938" t="s">
        <v>3294</v>
      </c>
      <c r="B1938">
        <v>31</v>
      </c>
      <c r="D1938" t="s">
        <v>3294</v>
      </c>
      <c r="E1938">
        <v>23</v>
      </c>
      <c r="G1938" t="s">
        <v>3294</v>
      </c>
      <c r="H1938">
        <v>49</v>
      </c>
      <c r="J1938" t="s">
        <v>3294</v>
      </c>
      <c r="K1938">
        <v>37</v>
      </c>
      <c r="M1938" t="s">
        <v>3294</v>
      </c>
      <c r="N1938">
        <v>3</v>
      </c>
      <c r="P1938" t="s">
        <v>3294</v>
      </c>
      <c r="Q1938">
        <v>0</v>
      </c>
      <c r="S1938" t="s">
        <v>3294</v>
      </c>
      <c r="T1938">
        <v>0</v>
      </c>
      <c r="V1938" t="s">
        <v>11455</v>
      </c>
      <c r="W1938" t="s">
        <v>11456</v>
      </c>
      <c r="X1938" t="s">
        <v>13393</v>
      </c>
    </row>
    <row r="1939" spans="1:24">
      <c r="A1939" t="s">
        <v>3295</v>
      </c>
      <c r="B1939">
        <v>0</v>
      </c>
      <c r="D1939" t="s">
        <v>3295</v>
      </c>
      <c r="E1939">
        <v>0</v>
      </c>
      <c r="G1939" t="s">
        <v>3295</v>
      </c>
      <c r="H1939">
        <v>0</v>
      </c>
      <c r="J1939" t="s">
        <v>3295</v>
      </c>
      <c r="K1939">
        <v>0</v>
      </c>
      <c r="M1939" t="s">
        <v>3295</v>
      </c>
      <c r="N1939">
        <v>0</v>
      </c>
      <c r="P1939" t="s">
        <v>3295</v>
      </c>
      <c r="Q1939">
        <v>0</v>
      </c>
      <c r="S1939" t="s">
        <v>3295</v>
      </c>
      <c r="T1939">
        <v>0</v>
      </c>
      <c r="V1939" t="s">
        <v>11473</v>
      </c>
      <c r="W1939" t="s">
        <v>11456</v>
      </c>
      <c r="X1939" t="s">
        <v>13394</v>
      </c>
    </row>
    <row r="1940" spans="1:24">
      <c r="A1940" t="s">
        <v>3296</v>
      </c>
      <c r="B1940">
        <v>1087</v>
      </c>
      <c r="D1940" t="s">
        <v>3296</v>
      </c>
      <c r="E1940">
        <v>1123</v>
      </c>
      <c r="G1940" t="s">
        <v>3296</v>
      </c>
      <c r="H1940">
        <v>2256</v>
      </c>
      <c r="J1940" t="s">
        <v>3296</v>
      </c>
      <c r="K1940">
        <v>2261</v>
      </c>
      <c r="M1940" t="s">
        <v>3296</v>
      </c>
      <c r="N1940">
        <v>9</v>
      </c>
      <c r="P1940" t="s">
        <v>3296</v>
      </c>
      <c r="Q1940">
        <v>6</v>
      </c>
      <c r="S1940" t="s">
        <v>3296</v>
      </c>
      <c r="T1940">
        <v>9</v>
      </c>
      <c r="V1940" t="s">
        <v>11455</v>
      </c>
      <c r="W1940" t="s">
        <v>11456</v>
      </c>
      <c r="X1940" t="s">
        <v>13395</v>
      </c>
    </row>
    <row r="1941" spans="1:24">
      <c r="A1941" t="s">
        <v>3297</v>
      </c>
      <c r="B1941">
        <v>532</v>
      </c>
      <c r="D1941" t="s">
        <v>3297</v>
      </c>
      <c r="E1941">
        <v>531</v>
      </c>
      <c r="G1941" t="s">
        <v>3297</v>
      </c>
      <c r="H1941">
        <v>1126</v>
      </c>
      <c r="J1941" t="s">
        <v>3297</v>
      </c>
      <c r="K1941">
        <v>1144</v>
      </c>
      <c r="M1941" t="s">
        <v>3297</v>
      </c>
      <c r="N1941">
        <v>37</v>
      </c>
      <c r="P1941" t="s">
        <v>3297</v>
      </c>
      <c r="Q1941">
        <v>57</v>
      </c>
      <c r="S1941" t="s">
        <v>3297</v>
      </c>
      <c r="T1941">
        <v>144</v>
      </c>
      <c r="V1941" t="s">
        <v>11455</v>
      </c>
      <c r="W1941" t="s">
        <v>11456</v>
      </c>
      <c r="X1941" t="s">
        <v>13396</v>
      </c>
    </row>
    <row r="1942" spans="1:24">
      <c r="A1942" t="s">
        <v>3298</v>
      </c>
      <c r="B1942">
        <v>1210</v>
      </c>
      <c r="D1942" t="s">
        <v>3298</v>
      </c>
      <c r="E1942">
        <v>1238</v>
      </c>
      <c r="G1942" t="s">
        <v>3298</v>
      </c>
      <c r="H1942">
        <v>2349</v>
      </c>
      <c r="J1942" t="s">
        <v>3298</v>
      </c>
      <c r="K1942">
        <v>2301</v>
      </c>
      <c r="M1942" t="s">
        <v>3298</v>
      </c>
      <c r="N1942">
        <v>48</v>
      </c>
      <c r="P1942" t="s">
        <v>3298</v>
      </c>
      <c r="Q1942">
        <v>45</v>
      </c>
      <c r="S1942" t="s">
        <v>3298</v>
      </c>
      <c r="T1942">
        <v>93</v>
      </c>
      <c r="V1942" t="s">
        <v>11455</v>
      </c>
      <c r="W1942" t="s">
        <v>11456</v>
      </c>
      <c r="X1942" t="s">
        <v>13397</v>
      </c>
    </row>
    <row r="1943" spans="1:24">
      <c r="A1943" t="s">
        <v>3299</v>
      </c>
      <c r="B1943">
        <v>15</v>
      </c>
      <c r="D1943" t="s">
        <v>3299</v>
      </c>
      <c r="E1943">
        <v>13</v>
      </c>
      <c r="G1943" t="s">
        <v>3299</v>
      </c>
      <c r="H1943">
        <v>28</v>
      </c>
      <c r="J1943" t="s">
        <v>3299</v>
      </c>
      <c r="K1943">
        <v>29</v>
      </c>
      <c r="M1943" t="s">
        <v>3299</v>
      </c>
      <c r="N1943">
        <v>2</v>
      </c>
      <c r="P1943" t="s">
        <v>3299</v>
      </c>
      <c r="Q1943">
        <v>1</v>
      </c>
      <c r="S1943" t="s">
        <v>3299</v>
      </c>
      <c r="T1943">
        <v>1</v>
      </c>
      <c r="V1943" t="s">
        <v>11455</v>
      </c>
      <c r="W1943" t="s">
        <v>11456</v>
      </c>
      <c r="X1943" t="s">
        <v>13398</v>
      </c>
    </row>
    <row r="1944" spans="1:24">
      <c r="A1944" t="s">
        <v>3300</v>
      </c>
      <c r="B1944">
        <v>259</v>
      </c>
      <c r="D1944" t="s">
        <v>3300</v>
      </c>
      <c r="E1944">
        <v>257</v>
      </c>
      <c r="G1944" t="s">
        <v>3300</v>
      </c>
      <c r="H1944">
        <v>509</v>
      </c>
      <c r="J1944" t="s">
        <v>3300</v>
      </c>
      <c r="K1944">
        <v>570</v>
      </c>
      <c r="M1944" t="s">
        <v>3300</v>
      </c>
      <c r="N1944">
        <v>54</v>
      </c>
      <c r="P1944" t="s">
        <v>3300</v>
      </c>
      <c r="Q1944">
        <v>56</v>
      </c>
      <c r="S1944" t="s">
        <v>3300</v>
      </c>
      <c r="T1944">
        <v>124</v>
      </c>
      <c r="V1944" t="s">
        <v>11455</v>
      </c>
      <c r="W1944" t="s">
        <v>11456</v>
      </c>
      <c r="X1944" t="s">
        <v>13399</v>
      </c>
    </row>
    <row r="1945" spans="1:24">
      <c r="A1945" t="s">
        <v>3301</v>
      </c>
      <c r="B1945">
        <v>0</v>
      </c>
      <c r="D1945" t="s">
        <v>3301</v>
      </c>
      <c r="E1945">
        <v>0</v>
      </c>
      <c r="G1945" t="s">
        <v>3301</v>
      </c>
      <c r="H1945">
        <v>0</v>
      </c>
      <c r="J1945" t="s">
        <v>3301</v>
      </c>
      <c r="K1945">
        <v>0</v>
      </c>
      <c r="M1945" t="s">
        <v>3301</v>
      </c>
      <c r="N1945">
        <v>0</v>
      </c>
      <c r="P1945" t="s">
        <v>3301</v>
      </c>
      <c r="Q1945">
        <v>0</v>
      </c>
      <c r="S1945" t="s">
        <v>3301</v>
      </c>
      <c r="T1945">
        <v>0</v>
      </c>
      <c r="V1945" t="s">
        <v>11473</v>
      </c>
      <c r="W1945" t="s">
        <v>11456</v>
      </c>
      <c r="X1945" t="s">
        <v>13400</v>
      </c>
    </row>
    <row r="1946" spans="1:24">
      <c r="A1946" t="s">
        <v>3302</v>
      </c>
      <c r="B1946">
        <v>14</v>
      </c>
      <c r="D1946" t="s">
        <v>3302</v>
      </c>
      <c r="E1946">
        <v>12</v>
      </c>
      <c r="G1946" t="s">
        <v>3302</v>
      </c>
      <c r="H1946">
        <v>16</v>
      </c>
      <c r="J1946" t="s">
        <v>3302</v>
      </c>
      <c r="K1946">
        <v>28</v>
      </c>
      <c r="M1946" t="s">
        <v>3302</v>
      </c>
      <c r="N1946">
        <v>10</v>
      </c>
      <c r="P1946" t="s">
        <v>3302</v>
      </c>
      <c r="Q1946">
        <v>11</v>
      </c>
      <c r="S1946" t="s">
        <v>3302</v>
      </c>
      <c r="T1946">
        <v>38</v>
      </c>
      <c r="V1946" t="s">
        <v>11455</v>
      </c>
      <c r="W1946" t="s">
        <v>11456</v>
      </c>
      <c r="X1946" t="s">
        <v>13401</v>
      </c>
    </row>
    <row r="1947" spans="1:24">
      <c r="A1947" t="s">
        <v>3303</v>
      </c>
      <c r="B1947">
        <v>34</v>
      </c>
      <c r="D1947" t="s">
        <v>3303</v>
      </c>
      <c r="E1947">
        <v>34</v>
      </c>
      <c r="G1947" t="s">
        <v>3303</v>
      </c>
      <c r="H1947">
        <v>70</v>
      </c>
      <c r="J1947" t="s">
        <v>3303</v>
      </c>
      <c r="K1947">
        <v>81</v>
      </c>
      <c r="M1947" t="s">
        <v>3303</v>
      </c>
      <c r="N1947">
        <v>4</v>
      </c>
      <c r="P1947" t="s">
        <v>3303</v>
      </c>
      <c r="Q1947">
        <v>3</v>
      </c>
      <c r="S1947" t="s">
        <v>3303</v>
      </c>
      <c r="T1947">
        <v>12</v>
      </c>
      <c r="V1947" t="s">
        <v>11455</v>
      </c>
      <c r="W1947" t="s">
        <v>11456</v>
      </c>
      <c r="X1947" t="s">
        <v>13402</v>
      </c>
    </row>
    <row r="1948" spans="1:24">
      <c r="A1948" t="s">
        <v>3304</v>
      </c>
      <c r="B1948">
        <v>1195</v>
      </c>
      <c r="D1948" t="s">
        <v>3304</v>
      </c>
      <c r="E1948">
        <v>1207</v>
      </c>
      <c r="G1948" t="s">
        <v>3304</v>
      </c>
      <c r="H1948">
        <v>2424</v>
      </c>
      <c r="J1948" t="s">
        <v>3304</v>
      </c>
      <c r="K1948">
        <v>2359</v>
      </c>
      <c r="M1948" t="s">
        <v>3304</v>
      </c>
      <c r="N1948">
        <v>74</v>
      </c>
      <c r="P1948" t="s">
        <v>3304</v>
      </c>
      <c r="Q1948">
        <v>50</v>
      </c>
      <c r="S1948" t="s">
        <v>3304</v>
      </c>
      <c r="T1948">
        <v>95</v>
      </c>
      <c r="V1948" t="s">
        <v>11455</v>
      </c>
      <c r="W1948" t="s">
        <v>11456</v>
      </c>
      <c r="X1948" t="s">
        <v>13403</v>
      </c>
    </row>
    <row r="1949" spans="1:24">
      <c r="A1949" t="s">
        <v>3305</v>
      </c>
      <c r="B1949">
        <v>552</v>
      </c>
      <c r="D1949" t="s">
        <v>3305</v>
      </c>
      <c r="E1949">
        <v>614</v>
      </c>
      <c r="G1949" t="s">
        <v>3305</v>
      </c>
      <c r="H1949">
        <v>1147</v>
      </c>
      <c r="J1949" t="s">
        <v>3305</v>
      </c>
      <c r="K1949">
        <v>1045</v>
      </c>
      <c r="M1949" t="s">
        <v>3305</v>
      </c>
      <c r="N1949">
        <v>41</v>
      </c>
      <c r="P1949" t="s">
        <v>3305</v>
      </c>
      <c r="Q1949">
        <v>42</v>
      </c>
      <c r="S1949" t="s">
        <v>3305</v>
      </c>
      <c r="T1949">
        <v>93</v>
      </c>
      <c r="V1949" t="s">
        <v>11455</v>
      </c>
      <c r="W1949" t="s">
        <v>11456</v>
      </c>
      <c r="X1949" t="s">
        <v>13404</v>
      </c>
    </row>
    <row r="1950" spans="1:24">
      <c r="A1950" t="s">
        <v>3306</v>
      </c>
      <c r="B1950">
        <v>598</v>
      </c>
      <c r="D1950" t="s">
        <v>3306</v>
      </c>
      <c r="E1950">
        <v>612</v>
      </c>
      <c r="G1950" t="s">
        <v>3306</v>
      </c>
      <c r="H1950">
        <v>1151</v>
      </c>
      <c r="J1950" t="s">
        <v>3306</v>
      </c>
      <c r="K1950">
        <v>1185</v>
      </c>
      <c r="M1950" t="s">
        <v>3306</v>
      </c>
      <c r="N1950">
        <v>66</v>
      </c>
      <c r="P1950" t="s">
        <v>3306</v>
      </c>
      <c r="Q1950">
        <v>66</v>
      </c>
      <c r="S1950" t="s">
        <v>3306</v>
      </c>
      <c r="T1950">
        <v>145</v>
      </c>
      <c r="V1950" t="s">
        <v>11455</v>
      </c>
      <c r="W1950" t="s">
        <v>11456</v>
      </c>
      <c r="X1950" t="s">
        <v>13405</v>
      </c>
    </row>
    <row r="1951" spans="1:24">
      <c r="A1951" t="s">
        <v>3307</v>
      </c>
      <c r="B1951">
        <v>1901</v>
      </c>
      <c r="D1951" t="s">
        <v>3307</v>
      </c>
      <c r="E1951">
        <v>1863</v>
      </c>
      <c r="G1951" t="s">
        <v>3307</v>
      </c>
      <c r="H1951">
        <v>3665</v>
      </c>
      <c r="J1951" t="s">
        <v>3307</v>
      </c>
      <c r="K1951">
        <v>3684</v>
      </c>
      <c r="M1951" t="s">
        <v>3307</v>
      </c>
      <c r="N1951">
        <v>37</v>
      </c>
      <c r="P1951" t="s">
        <v>3307</v>
      </c>
      <c r="Q1951">
        <v>43</v>
      </c>
      <c r="S1951" t="s">
        <v>3307</v>
      </c>
      <c r="T1951">
        <v>82</v>
      </c>
      <c r="V1951" t="s">
        <v>11455</v>
      </c>
      <c r="W1951" t="s">
        <v>11456</v>
      </c>
      <c r="X1951" t="s">
        <v>13406</v>
      </c>
    </row>
    <row r="1952" spans="1:24">
      <c r="A1952" t="s">
        <v>3308</v>
      </c>
      <c r="B1952">
        <v>502</v>
      </c>
      <c r="D1952" t="s">
        <v>3308</v>
      </c>
      <c r="E1952">
        <v>486</v>
      </c>
      <c r="G1952" t="s">
        <v>3308</v>
      </c>
      <c r="H1952">
        <v>1055</v>
      </c>
      <c r="J1952" t="s">
        <v>3308</v>
      </c>
      <c r="K1952">
        <v>1033</v>
      </c>
      <c r="M1952" t="s">
        <v>3308</v>
      </c>
      <c r="N1952">
        <v>58</v>
      </c>
      <c r="P1952" t="s">
        <v>3308</v>
      </c>
      <c r="Q1952">
        <v>43</v>
      </c>
      <c r="S1952" t="s">
        <v>3308</v>
      </c>
      <c r="T1952">
        <v>112</v>
      </c>
      <c r="V1952" t="s">
        <v>11455</v>
      </c>
      <c r="W1952" t="s">
        <v>11456</v>
      </c>
      <c r="X1952" t="s">
        <v>13407</v>
      </c>
    </row>
    <row r="1953" spans="1:24">
      <c r="A1953" t="s">
        <v>3309</v>
      </c>
      <c r="B1953">
        <v>0</v>
      </c>
      <c r="D1953" t="s">
        <v>3309</v>
      </c>
      <c r="E1953">
        <v>0</v>
      </c>
      <c r="G1953" t="s">
        <v>3309</v>
      </c>
      <c r="H1953">
        <v>0</v>
      </c>
      <c r="J1953" t="s">
        <v>3309</v>
      </c>
      <c r="K1953">
        <v>0</v>
      </c>
      <c r="M1953" t="s">
        <v>3309</v>
      </c>
      <c r="N1953">
        <v>0</v>
      </c>
      <c r="P1953" t="s">
        <v>3309</v>
      </c>
      <c r="Q1953">
        <v>0</v>
      </c>
      <c r="S1953" t="s">
        <v>3309</v>
      </c>
      <c r="T1953">
        <v>0</v>
      </c>
      <c r="V1953" t="s">
        <v>11473</v>
      </c>
      <c r="W1953" t="s">
        <v>11456</v>
      </c>
      <c r="X1953" t="s">
        <v>13408</v>
      </c>
    </row>
    <row r="1954" spans="1:24">
      <c r="A1954" t="s">
        <v>3310</v>
      </c>
      <c r="B1954">
        <v>113</v>
      </c>
      <c r="D1954" t="s">
        <v>3310</v>
      </c>
      <c r="E1954">
        <v>107</v>
      </c>
      <c r="G1954" t="s">
        <v>3310</v>
      </c>
      <c r="H1954">
        <v>230</v>
      </c>
      <c r="J1954" t="s">
        <v>3310</v>
      </c>
      <c r="K1954">
        <v>273</v>
      </c>
      <c r="M1954" t="s">
        <v>3310</v>
      </c>
      <c r="N1954">
        <v>11</v>
      </c>
      <c r="P1954" t="s">
        <v>3310</v>
      </c>
      <c r="Q1954">
        <v>13</v>
      </c>
      <c r="S1954" t="s">
        <v>3310</v>
      </c>
      <c r="T1954">
        <v>27</v>
      </c>
      <c r="V1954" t="s">
        <v>11455</v>
      </c>
      <c r="W1954" t="s">
        <v>11456</v>
      </c>
      <c r="X1954" t="s">
        <v>13409</v>
      </c>
    </row>
    <row r="1955" spans="1:24">
      <c r="A1955" t="s">
        <v>3311</v>
      </c>
      <c r="B1955">
        <v>86</v>
      </c>
      <c r="D1955" t="s">
        <v>3311</v>
      </c>
      <c r="E1955">
        <v>105</v>
      </c>
      <c r="G1955" t="s">
        <v>3311</v>
      </c>
      <c r="H1955">
        <v>215</v>
      </c>
      <c r="J1955" t="s">
        <v>3311</v>
      </c>
      <c r="K1955">
        <v>218</v>
      </c>
      <c r="M1955" t="s">
        <v>3311</v>
      </c>
      <c r="N1955">
        <v>5</v>
      </c>
      <c r="P1955" t="s">
        <v>3311</v>
      </c>
      <c r="Q1955">
        <v>2</v>
      </c>
      <c r="S1955" t="s">
        <v>3311</v>
      </c>
      <c r="T1955">
        <v>9</v>
      </c>
      <c r="V1955" t="s">
        <v>11455</v>
      </c>
      <c r="W1955" t="s">
        <v>11456</v>
      </c>
      <c r="X1955" t="s">
        <v>13410</v>
      </c>
    </row>
    <row r="1956" spans="1:24">
      <c r="A1956" t="s">
        <v>3312</v>
      </c>
      <c r="B1956">
        <v>1146</v>
      </c>
      <c r="D1956" t="s">
        <v>3312</v>
      </c>
      <c r="E1956">
        <v>1096</v>
      </c>
      <c r="G1956" t="s">
        <v>3312</v>
      </c>
      <c r="H1956">
        <v>2192</v>
      </c>
      <c r="J1956" t="s">
        <v>3312</v>
      </c>
      <c r="K1956">
        <v>2192</v>
      </c>
      <c r="M1956" t="s">
        <v>3312</v>
      </c>
      <c r="N1956">
        <v>46</v>
      </c>
      <c r="P1956" t="s">
        <v>3312</v>
      </c>
      <c r="Q1956">
        <v>42</v>
      </c>
      <c r="S1956" t="s">
        <v>3312</v>
      </c>
      <c r="T1956">
        <v>85</v>
      </c>
      <c r="V1956" t="s">
        <v>11455</v>
      </c>
      <c r="W1956" t="s">
        <v>11456</v>
      </c>
      <c r="X1956" t="s">
        <v>13411</v>
      </c>
    </row>
    <row r="1957" spans="1:24">
      <c r="A1957" t="s">
        <v>3313</v>
      </c>
      <c r="B1957">
        <v>293</v>
      </c>
      <c r="D1957" t="s">
        <v>3313</v>
      </c>
      <c r="E1957">
        <v>246</v>
      </c>
      <c r="G1957" t="s">
        <v>3313</v>
      </c>
      <c r="H1957">
        <v>473</v>
      </c>
      <c r="J1957" t="s">
        <v>3313</v>
      </c>
      <c r="K1957">
        <v>514</v>
      </c>
      <c r="M1957" t="s">
        <v>3313</v>
      </c>
      <c r="N1957">
        <v>41</v>
      </c>
      <c r="P1957" t="s">
        <v>3313</v>
      </c>
      <c r="Q1957">
        <v>45</v>
      </c>
      <c r="S1957" t="s">
        <v>3313</v>
      </c>
      <c r="T1957">
        <v>109</v>
      </c>
      <c r="V1957" t="s">
        <v>11455</v>
      </c>
      <c r="W1957" t="s">
        <v>11456</v>
      </c>
      <c r="X1957" t="s">
        <v>13412</v>
      </c>
    </row>
    <row r="1958" spans="1:24">
      <c r="A1958" t="s">
        <v>3314</v>
      </c>
      <c r="B1958">
        <v>755</v>
      </c>
      <c r="D1958" t="s">
        <v>3314</v>
      </c>
      <c r="E1958">
        <v>740</v>
      </c>
      <c r="G1958" t="s">
        <v>3314</v>
      </c>
      <c r="H1958">
        <v>1505</v>
      </c>
      <c r="J1958" t="s">
        <v>3314</v>
      </c>
      <c r="K1958">
        <v>1503</v>
      </c>
      <c r="M1958" t="s">
        <v>3314</v>
      </c>
      <c r="N1958">
        <v>38</v>
      </c>
      <c r="P1958" t="s">
        <v>3314</v>
      </c>
      <c r="Q1958">
        <v>39</v>
      </c>
      <c r="S1958" t="s">
        <v>3314</v>
      </c>
      <c r="T1958">
        <v>91</v>
      </c>
      <c r="V1958" t="s">
        <v>11455</v>
      </c>
      <c r="W1958" t="s">
        <v>11456</v>
      </c>
      <c r="X1958" t="s">
        <v>13413</v>
      </c>
    </row>
    <row r="1959" spans="1:24">
      <c r="A1959" t="s">
        <v>3315</v>
      </c>
      <c r="B1959">
        <v>117</v>
      </c>
      <c r="D1959" t="s">
        <v>3315</v>
      </c>
      <c r="E1959">
        <v>150</v>
      </c>
      <c r="G1959" t="s">
        <v>3315</v>
      </c>
      <c r="H1959">
        <v>271</v>
      </c>
      <c r="J1959" t="s">
        <v>3315</v>
      </c>
      <c r="K1959">
        <v>285</v>
      </c>
      <c r="M1959" t="s">
        <v>3315</v>
      </c>
      <c r="N1959">
        <v>12</v>
      </c>
      <c r="P1959" t="s">
        <v>3315</v>
      </c>
      <c r="Q1959">
        <v>3</v>
      </c>
      <c r="S1959" t="s">
        <v>3315</v>
      </c>
      <c r="T1959">
        <v>10</v>
      </c>
      <c r="V1959" t="s">
        <v>11455</v>
      </c>
      <c r="W1959" t="s">
        <v>11456</v>
      </c>
      <c r="X1959" t="s">
        <v>13414</v>
      </c>
    </row>
    <row r="1960" spans="1:24">
      <c r="A1960" t="s">
        <v>3316</v>
      </c>
      <c r="B1960">
        <v>733</v>
      </c>
      <c r="D1960" t="s">
        <v>3316</v>
      </c>
      <c r="E1960">
        <v>790</v>
      </c>
      <c r="G1960" t="s">
        <v>3316</v>
      </c>
      <c r="H1960">
        <v>1602</v>
      </c>
      <c r="J1960" t="s">
        <v>3316</v>
      </c>
      <c r="K1960">
        <v>1478</v>
      </c>
      <c r="M1960" t="s">
        <v>3316</v>
      </c>
      <c r="N1960">
        <v>14</v>
      </c>
      <c r="P1960" t="s">
        <v>3316</v>
      </c>
      <c r="Q1960">
        <v>10</v>
      </c>
      <c r="S1960" t="s">
        <v>3316</v>
      </c>
      <c r="T1960">
        <v>24</v>
      </c>
      <c r="V1960" t="s">
        <v>11455</v>
      </c>
      <c r="W1960" t="s">
        <v>11456</v>
      </c>
      <c r="X1960" t="s">
        <v>13415</v>
      </c>
    </row>
    <row r="1961" spans="1:24">
      <c r="A1961" t="s">
        <v>3317</v>
      </c>
      <c r="B1961">
        <v>1859</v>
      </c>
      <c r="D1961" t="s">
        <v>3317</v>
      </c>
      <c r="E1961">
        <v>1923</v>
      </c>
      <c r="G1961" t="s">
        <v>3317</v>
      </c>
      <c r="H1961">
        <v>3898</v>
      </c>
      <c r="J1961" t="s">
        <v>3317</v>
      </c>
      <c r="K1961">
        <v>3783</v>
      </c>
      <c r="M1961" t="s">
        <v>3317</v>
      </c>
      <c r="N1961">
        <v>7</v>
      </c>
      <c r="P1961" t="s">
        <v>3317</v>
      </c>
      <c r="Q1961">
        <v>7</v>
      </c>
      <c r="S1961" t="s">
        <v>3317</v>
      </c>
      <c r="T1961">
        <v>6</v>
      </c>
      <c r="V1961" t="s">
        <v>11455</v>
      </c>
      <c r="W1961" t="s">
        <v>11456</v>
      </c>
      <c r="X1961" t="s">
        <v>13416</v>
      </c>
    </row>
    <row r="1962" spans="1:24">
      <c r="A1962" t="s">
        <v>3318</v>
      </c>
      <c r="B1962">
        <v>33</v>
      </c>
      <c r="D1962" t="s">
        <v>3318</v>
      </c>
      <c r="E1962">
        <v>37</v>
      </c>
      <c r="G1962" t="s">
        <v>3318</v>
      </c>
      <c r="H1962">
        <v>77</v>
      </c>
      <c r="J1962" t="s">
        <v>3318</v>
      </c>
      <c r="K1962">
        <v>66</v>
      </c>
      <c r="M1962" t="s">
        <v>3318</v>
      </c>
      <c r="N1962">
        <v>19</v>
      </c>
      <c r="P1962" t="s">
        <v>3318</v>
      </c>
      <c r="Q1962">
        <v>28</v>
      </c>
      <c r="S1962" t="s">
        <v>3318</v>
      </c>
      <c r="T1962">
        <v>52</v>
      </c>
      <c r="V1962" t="s">
        <v>11455</v>
      </c>
      <c r="W1962" t="s">
        <v>11456</v>
      </c>
      <c r="X1962" t="s">
        <v>13417</v>
      </c>
    </row>
    <row r="1963" spans="1:24">
      <c r="A1963" t="s">
        <v>3319</v>
      </c>
      <c r="B1963">
        <v>794</v>
      </c>
      <c r="D1963" t="s">
        <v>3319</v>
      </c>
      <c r="E1963">
        <v>826</v>
      </c>
      <c r="G1963" t="s">
        <v>3319</v>
      </c>
      <c r="H1963">
        <v>1673</v>
      </c>
      <c r="J1963" t="s">
        <v>3319</v>
      </c>
      <c r="K1963">
        <v>1630</v>
      </c>
      <c r="M1963" t="s">
        <v>3319</v>
      </c>
      <c r="N1963">
        <v>6</v>
      </c>
      <c r="P1963" t="s">
        <v>3319</v>
      </c>
      <c r="Q1963">
        <v>4</v>
      </c>
      <c r="S1963" t="s">
        <v>3319</v>
      </c>
      <c r="T1963">
        <v>4</v>
      </c>
      <c r="V1963" t="s">
        <v>11455</v>
      </c>
      <c r="W1963" t="s">
        <v>11456</v>
      </c>
      <c r="X1963" t="s">
        <v>13418</v>
      </c>
    </row>
    <row r="1964" spans="1:24">
      <c r="A1964" t="s">
        <v>3320</v>
      </c>
      <c r="B1964">
        <v>1079</v>
      </c>
      <c r="D1964" t="s">
        <v>3320</v>
      </c>
      <c r="E1964">
        <v>1107</v>
      </c>
      <c r="G1964" t="s">
        <v>3320</v>
      </c>
      <c r="H1964">
        <v>2298</v>
      </c>
      <c r="J1964" t="s">
        <v>3320</v>
      </c>
      <c r="K1964">
        <v>2190</v>
      </c>
      <c r="M1964" t="s">
        <v>3320</v>
      </c>
      <c r="N1964">
        <v>10</v>
      </c>
      <c r="P1964" t="s">
        <v>3320</v>
      </c>
      <c r="Q1964">
        <v>11</v>
      </c>
      <c r="S1964" t="s">
        <v>3320</v>
      </c>
      <c r="T1964">
        <v>11</v>
      </c>
      <c r="V1964" t="s">
        <v>11455</v>
      </c>
      <c r="W1964" t="s">
        <v>11456</v>
      </c>
      <c r="X1964" t="s">
        <v>13419</v>
      </c>
    </row>
    <row r="1965" spans="1:24">
      <c r="A1965" t="s">
        <v>3321</v>
      </c>
      <c r="B1965">
        <v>905</v>
      </c>
      <c r="D1965" t="s">
        <v>3321</v>
      </c>
      <c r="E1965">
        <v>941</v>
      </c>
      <c r="G1965" t="s">
        <v>3321</v>
      </c>
      <c r="H1965">
        <v>1832</v>
      </c>
      <c r="J1965" t="s">
        <v>3321</v>
      </c>
      <c r="K1965">
        <v>1842</v>
      </c>
      <c r="M1965" t="s">
        <v>3321</v>
      </c>
      <c r="N1965">
        <v>5</v>
      </c>
      <c r="P1965" t="s">
        <v>3321</v>
      </c>
      <c r="Q1965">
        <v>4</v>
      </c>
      <c r="S1965" t="s">
        <v>3321</v>
      </c>
      <c r="T1965">
        <v>4</v>
      </c>
      <c r="V1965" t="s">
        <v>11455</v>
      </c>
      <c r="W1965" t="s">
        <v>11456</v>
      </c>
      <c r="X1965" t="s">
        <v>13420</v>
      </c>
    </row>
    <row r="1966" spans="1:24">
      <c r="A1966" t="s">
        <v>3322</v>
      </c>
      <c r="B1966">
        <v>372</v>
      </c>
      <c r="D1966" t="s">
        <v>3322</v>
      </c>
      <c r="E1966">
        <v>366</v>
      </c>
      <c r="G1966" t="s">
        <v>3322</v>
      </c>
      <c r="H1966">
        <v>808</v>
      </c>
      <c r="J1966" t="s">
        <v>3322</v>
      </c>
      <c r="K1966">
        <v>827</v>
      </c>
      <c r="M1966" t="s">
        <v>3322</v>
      </c>
      <c r="N1966">
        <v>36</v>
      </c>
      <c r="P1966" t="s">
        <v>3322</v>
      </c>
      <c r="Q1966">
        <v>46</v>
      </c>
      <c r="S1966" t="s">
        <v>3322</v>
      </c>
      <c r="T1966">
        <v>93</v>
      </c>
      <c r="V1966" t="s">
        <v>11455</v>
      </c>
      <c r="W1966" t="s">
        <v>11456</v>
      </c>
      <c r="X1966" t="s">
        <v>13421</v>
      </c>
    </row>
    <row r="1967" spans="1:24">
      <c r="A1967" t="s">
        <v>3323</v>
      </c>
      <c r="B1967">
        <v>1</v>
      </c>
      <c r="D1967" t="s">
        <v>3323</v>
      </c>
      <c r="E1967">
        <v>4</v>
      </c>
      <c r="G1967" t="s">
        <v>3323</v>
      </c>
      <c r="H1967">
        <v>2</v>
      </c>
      <c r="J1967" t="s">
        <v>3323</v>
      </c>
      <c r="K1967">
        <v>2</v>
      </c>
      <c r="M1967" t="s">
        <v>3323</v>
      </c>
      <c r="N1967">
        <v>1</v>
      </c>
      <c r="P1967" t="s">
        <v>3323</v>
      </c>
      <c r="Q1967">
        <v>6</v>
      </c>
      <c r="S1967" t="s">
        <v>3323</v>
      </c>
      <c r="T1967">
        <v>6</v>
      </c>
      <c r="V1967" t="s">
        <v>11455</v>
      </c>
      <c r="W1967" t="s">
        <v>11456</v>
      </c>
      <c r="X1967" t="s">
        <v>13422</v>
      </c>
    </row>
    <row r="1968" spans="1:24">
      <c r="A1968" t="s">
        <v>3324</v>
      </c>
      <c r="B1968">
        <v>323</v>
      </c>
      <c r="D1968" t="s">
        <v>3324</v>
      </c>
      <c r="E1968">
        <v>364</v>
      </c>
      <c r="G1968" t="s">
        <v>3324</v>
      </c>
      <c r="H1968">
        <v>688</v>
      </c>
      <c r="J1968" t="s">
        <v>3324</v>
      </c>
      <c r="K1968">
        <v>662</v>
      </c>
      <c r="M1968" t="s">
        <v>3324</v>
      </c>
      <c r="N1968">
        <v>10</v>
      </c>
      <c r="P1968" t="s">
        <v>3324</v>
      </c>
      <c r="Q1968">
        <v>9</v>
      </c>
      <c r="S1968" t="s">
        <v>3324</v>
      </c>
      <c r="T1968">
        <v>6</v>
      </c>
      <c r="V1968" t="s">
        <v>11455</v>
      </c>
      <c r="W1968" t="s">
        <v>11456</v>
      </c>
      <c r="X1968" t="s">
        <v>13423</v>
      </c>
    </row>
    <row r="1969" spans="1:24">
      <c r="A1969" t="s">
        <v>3325</v>
      </c>
      <c r="B1969">
        <v>2604</v>
      </c>
      <c r="D1969" t="s">
        <v>3325</v>
      </c>
      <c r="E1969">
        <v>2610</v>
      </c>
      <c r="G1969" t="s">
        <v>3325</v>
      </c>
      <c r="H1969">
        <v>5317</v>
      </c>
      <c r="J1969" t="s">
        <v>3325</v>
      </c>
      <c r="K1969">
        <v>5306</v>
      </c>
      <c r="M1969" t="s">
        <v>3325</v>
      </c>
      <c r="N1969">
        <v>70</v>
      </c>
      <c r="P1969" t="s">
        <v>3325</v>
      </c>
      <c r="Q1969">
        <v>62</v>
      </c>
      <c r="S1969" t="s">
        <v>3325</v>
      </c>
      <c r="T1969">
        <v>136</v>
      </c>
      <c r="V1969" t="s">
        <v>11455</v>
      </c>
      <c r="W1969" t="s">
        <v>11456</v>
      </c>
      <c r="X1969" t="s">
        <v>13424</v>
      </c>
    </row>
    <row r="1970" spans="1:24">
      <c r="A1970" t="s">
        <v>3326</v>
      </c>
      <c r="B1970">
        <v>578</v>
      </c>
      <c r="D1970" t="s">
        <v>3326</v>
      </c>
      <c r="E1970">
        <v>574</v>
      </c>
      <c r="G1970" t="s">
        <v>3326</v>
      </c>
      <c r="H1970">
        <v>1207</v>
      </c>
      <c r="J1970" t="s">
        <v>3326</v>
      </c>
      <c r="K1970">
        <v>1076</v>
      </c>
      <c r="M1970" t="s">
        <v>3326</v>
      </c>
      <c r="N1970">
        <v>18</v>
      </c>
      <c r="P1970" t="s">
        <v>3326</v>
      </c>
      <c r="Q1970">
        <v>10</v>
      </c>
      <c r="S1970" t="s">
        <v>3326</v>
      </c>
      <c r="T1970">
        <v>13</v>
      </c>
      <c r="V1970" t="s">
        <v>11455</v>
      </c>
      <c r="W1970" t="s">
        <v>11456</v>
      </c>
      <c r="X1970" t="s">
        <v>13425</v>
      </c>
    </row>
    <row r="1971" spans="1:24">
      <c r="A1971" t="s">
        <v>3327</v>
      </c>
      <c r="B1971">
        <v>678</v>
      </c>
      <c r="D1971" t="s">
        <v>3327</v>
      </c>
      <c r="E1971">
        <v>705</v>
      </c>
      <c r="G1971" t="s">
        <v>3327</v>
      </c>
      <c r="H1971">
        <v>1352</v>
      </c>
      <c r="J1971" t="s">
        <v>3327</v>
      </c>
      <c r="K1971">
        <v>1359</v>
      </c>
      <c r="M1971" t="s">
        <v>3327</v>
      </c>
      <c r="N1971">
        <v>48</v>
      </c>
      <c r="P1971" t="s">
        <v>3327</v>
      </c>
      <c r="Q1971">
        <v>38</v>
      </c>
      <c r="S1971" t="s">
        <v>3327</v>
      </c>
      <c r="T1971">
        <v>85</v>
      </c>
      <c r="V1971" t="s">
        <v>11455</v>
      </c>
      <c r="W1971" t="s">
        <v>11456</v>
      </c>
      <c r="X1971" t="s">
        <v>13426</v>
      </c>
    </row>
    <row r="1972" spans="1:24">
      <c r="A1972" t="s">
        <v>3328</v>
      </c>
      <c r="B1972">
        <v>2537</v>
      </c>
      <c r="D1972" t="s">
        <v>3328</v>
      </c>
      <c r="E1972">
        <v>2483</v>
      </c>
      <c r="G1972" t="s">
        <v>3328</v>
      </c>
      <c r="H1972">
        <v>4938</v>
      </c>
      <c r="J1972" t="s">
        <v>3328</v>
      </c>
      <c r="K1972">
        <v>5021</v>
      </c>
      <c r="M1972" t="s">
        <v>3328</v>
      </c>
      <c r="N1972">
        <v>110</v>
      </c>
      <c r="P1972" t="s">
        <v>3328</v>
      </c>
      <c r="Q1972">
        <v>112</v>
      </c>
      <c r="S1972" t="s">
        <v>3328</v>
      </c>
      <c r="T1972">
        <v>223</v>
      </c>
      <c r="V1972" t="s">
        <v>11455</v>
      </c>
      <c r="W1972" t="s">
        <v>11456</v>
      </c>
      <c r="X1972" t="s">
        <v>13427</v>
      </c>
    </row>
    <row r="1973" spans="1:24">
      <c r="A1973" t="s">
        <v>3329</v>
      </c>
      <c r="B1973">
        <v>158</v>
      </c>
      <c r="D1973" t="s">
        <v>3329</v>
      </c>
      <c r="E1973">
        <v>166</v>
      </c>
      <c r="G1973" t="s">
        <v>3329</v>
      </c>
      <c r="H1973">
        <v>344</v>
      </c>
      <c r="J1973" t="s">
        <v>3329</v>
      </c>
      <c r="K1973">
        <v>316</v>
      </c>
      <c r="M1973" t="s">
        <v>3329</v>
      </c>
      <c r="N1973">
        <v>6</v>
      </c>
      <c r="P1973" t="s">
        <v>3329</v>
      </c>
      <c r="Q1973">
        <v>6</v>
      </c>
      <c r="S1973" t="s">
        <v>3329</v>
      </c>
      <c r="T1973">
        <v>13</v>
      </c>
      <c r="V1973" t="s">
        <v>11455</v>
      </c>
      <c r="W1973" t="s">
        <v>11456</v>
      </c>
      <c r="X1973" t="s">
        <v>13428</v>
      </c>
    </row>
    <row r="1974" spans="1:24">
      <c r="A1974" t="s">
        <v>3330</v>
      </c>
      <c r="B1974">
        <v>0</v>
      </c>
      <c r="D1974" t="s">
        <v>3330</v>
      </c>
      <c r="E1974">
        <v>0</v>
      </c>
      <c r="G1974" t="s">
        <v>3330</v>
      </c>
      <c r="H1974">
        <v>0</v>
      </c>
      <c r="J1974" t="s">
        <v>3330</v>
      </c>
      <c r="K1974">
        <v>0</v>
      </c>
      <c r="M1974" t="s">
        <v>3330</v>
      </c>
      <c r="N1974">
        <v>0</v>
      </c>
      <c r="P1974" t="s">
        <v>3330</v>
      </c>
      <c r="Q1974">
        <v>0</v>
      </c>
      <c r="S1974" t="s">
        <v>3330</v>
      </c>
      <c r="T1974">
        <v>0</v>
      </c>
      <c r="V1974" t="s">
        <v>11473</v>
      </c>
      <c r="W1974" t="s">
        <v>11456</v>
      </c>
      <c r="X1974" t="s">
        <v>13429</v>
      </c>
    </row>
    <row r="1975" spans="1:24">
      <c r="A1975" t="s">
        <v>3331</v>
      </c>
      <c r="B1975">
        <v>324</v>
      </c>
      <c r="D1975" t="s">
        <v>3331</v>
      </c>
      <c r="E1975">
        <v>340</v>
      </c>
      <c r="G1975" t="s">
        <v>3331</v>
      </c>
      <c r="H1975">
        <v>727</v>
      </c>
      <c r="J1975" t="s">
        <v>3331</v>
      </c>
      <c r="K1975">
        <v>660</v>
      </c>
      <c r="M1975" t="s">
        <v>3331</v>
      </c>
      <c r="N1975">
        <v>41</v>
      </c>
      <c r="P1975" t="s">
        <v>3331</v>
      </c>
      <c r="Q1975">
        <v>38</v>
      </c>
      <c r="S1975" t="s">
        <v>3331</v>
      </c>
      <c r="T1975">
        <v>78</v>
      </c>
      <c r="V1975" t="s">
        <v>11455</v>
      </c>
      <c r="W1975" t="s">
        <v>11456</v>
      </c>
      <c r="X1975" t="s">
        <v>13430</v>
      </c>
    </row>
    <row r="1976" spans="1:24">
      <c r="A1976" t="s">
        <v>3332</v>
      </c>
      <c r="B1976">
        <v>633</v>
      </c>
      <c r="D1976" t="s">
        <v>3332</v>
      </c>
      <c r="E1976">
        <v>651</v>
      </c>
      <c r="G1976" t="s">
        <v>3332</v>
      </c>
      <c r="H1976">
        <v>1262</v>
      </c>
      <c r="J1976" t="s">
        <v>3332</v>
      </c>
      <c r="K1976">
        <v>1198</v>
      </c>
      <c r="M1976" t="s">
        <v>3332</v>
      </c>
      <c r="N1976">
        <v>61</v>
      </c>
      <c r="P1976" t="s">
        <v>3332</v>
      </c>
      <c r="Q1976">
        <v>55</v>
      </c>
      <c r="S1976" t="s">
        <v>3332</v>
      </c>
      <c r="T1976">
        <v>125</v>
      </c>
      <c r="V1976" t="s">
        <v>11455</v>
      </c>
      <c r="W1976" t="s">
        <v>11456</v>
      </c>
      <c r="X1976" t="s">
        <v>13431</v>
      </c>
    </row>
    <row r="1977" spans="1:24">
      <c r="A1977" t="s">
        <v>3333</v>
      </c>
      <c r="B1977">
        <v>322</v>
      </c>
      <c r="D1977" t="s">
        <v>3333</v>
      </c>
      <c r="E1977">
        <v>333</v>
      </c>
      <c r="G1977" t="s">
        <v>3333</v>
      </c>
      <c r="H1977">
        <v>670</v>
      </c>
      <c r="J1977" t="s">
        <v>3333</v>
      </c>
      <c r="K1977">
        <v>730</v>
      </c>
      <c r="M1977" t="s">
        <v>3333</v>
      </c>
      <c r="N1977">
        <v>3</v>
      </c>
      <c r="P1977" t="s">
        <v>3333</v>
      </c>
      <c r="Q1977">
        <v>3</v>
      </c>
      <c r="S1977" t="s">
        <v>3333</v>
      </c>
      <c r="T1977">
        <v>9</v>
      </c>
      <c r="V1977" t="s">
        <v>11455</v>
      </c>
      <c r="W1977" t="s">
        <v>11456</v>
      </c>
      <c r="X1977" t="s">
        <v>13432</v>
      </c>
    </row>
    <row r="1978" spans="1:24">
      <c r="A1978" t="s">
        <v>3334</v>
      </c>
      <c r="B1978">
        <v>2152</v>
      </c>
      <c r="D1978" t="s">
        <v>3334</v>
      </c>
      <c r="E1978">
        <v>2075</v>
      </c>
      <c r="G1978" t="s">
        <v>3334</v>
      </c>
      <c r="H1978">
        <v>4133</v>
      </c>
      <c r="J1978" t="s">
        <v>3334</v>
      </c>
      <c r="K1978">
        <v>4208</v>
      </c>
      <c r="M1978" t="s">
        <v>3334</v>
      </c>
      <c r="N1978">
        <v>91</v>
      </c>
      <c r="P1978" t="s">
        <v>3334</v>
      </c>
      <c r="Q1978">
        <v>86</v>
      </c>
      <c r="S1978" t="s">
        <v>3334</v>
      </c>
      <c r="T1978">
        <v>229</v>
      </c>
      <c r="V1978" t="s">
        <v>11455</v>
      </c>
      <c r="W1978" t="s">
        <v>11456</v>
      </c>
      <c r="X1978" t="s">
        <v>13433</v>
      </c>
    </row>
    <row r="1979" spans="1:24">
      <c r="A1979" t="s">
        <v>3335</v>
      </c>
      <c r="B1979">
        <v>793</v>
      </c>
      <c r="D1979" t="s">
        <v>3335</v>
      </c>
      <c r="E1979">
        <v>811</v>
      </c>
      <c r="G1979" t="s">
        <v>3335</v>
      </c>
      <c r="H1979">
        <v>1612</v>
      </c>
      <c r="J1979" t="s">
        <v>3335</v>
      </c>
      <c r="K1979">
        <v>1542</v>
      </c>
      <c r="M1979" t="s">
        <v>3335</v>
      </c>
      <c r="N1979">
        <v>5</v>
      </c>
      <c r="P1979" t="s">
        <v>3335</v>
      </c>
      <c r="Q1979">
        <v>6</v>
      </c>
      <c r="S1979" t="s">
        <v>3335</v>
      </c>
      <c r="T1979">
        <v>4</v>
      </c>
      <c r="V1979" t="s">
        <v>11455</v>
      </c>
      <c r="W1979" t="s">
        <v>11456</v>
      </c>
      <c r="X1979" t="s">
        <v>13434</v>
      </c>
    </row>
    <row r="1980" spans="1:24">
      <c r="A1980" t="s">
        <v>3336</v>
      </c>
      <c r="B1980">
        <v>170</v>
      </c>
      <c r="D1980" t="s">
        <v>3336</v>
      </c>
      <c r="E1980">
        <v>181</v>
      </c>
      <c r="G1980" t="s">
        <v>3336</v>
      </c>
      <c r="H1980">
        <v>341</v>
      </c>
      <c r="J1980" t="s">
        <v>3336</v>
      </c>
      <c r="K1980">
        <v>328</v>
      </c>
      <c r="M1980" t="s">
        <v>3336</v>
      </c>
      <c r="N1980">
        <v>35</v>
      </c>
      <c r="P1980" t="s">
        <v>3336</v>
      </c>
      <c r="Q1980">
        <v>30</v>
      </c>
      <c r="S1980" t="s">
        <v>3336</v>
      </c>
      <c r="T1980">
        <v>59</v>
      </c>
      <c r="V1980" t="s">
        <v>11455</v>
      </c>
      <c r="W1980" t="s">
        <v>11456</v>
      </c>
      <c r="X1980" t="s">
        <v>13435</v>
      </c>
    </row>
    <row r="1981" spans="1:24">
      <c r="A1981" t="s">
        <v>3337</v>
      </c>
      <c r="B1981">
        <v>1677</v>
      </c>
      <c r="D1981" t="s">
        <v>3337</v>
      </c>
      <c r="E1981">
        <v>1609</v>
      </c>
      <c r="G1981" t="s">
        <v>3337</v>
      </c>
      <c r="H1981">
        <v>3279</v>
      </c>
      <c r="J1981" t="s">
        <v>3337</v>
      </c>
      <c r="K1981">
        <v>3154</v>
      </c>
      <c r="M1981" t="s">
        <v>3337</v>
      </c>
      <c r="N1981">
        <v>52</v>
      </c>
      <c r="P1981" t="s">
        <v>3337</v>
      </c>
      <c r="Q1981">
        <v>56</v>
      </c>
      <c r="S1981" t="s">
        <v>3337</v>
      </c>
      <c r="T1981">
        <v>128</v>
      </c>
      <c r="V1981" t="s">
        <v>11455</v>
      </c>
      <c r="W1981" t="s">
        <v>11456</v>
      </c>
      <c r="X1981" t="s">
        <v>13436</v>
      </c>
    </row>
    <row r="1982" spans="1:24">
      <c r="A1982" t="s">
        <v>3338</v>
      </c>
      <c r="B1982">
        <v>1095</v>
      </c>
      <c r="D1982" t="s">
        <v>3338</v>
      </c>
      <c r="E1982">
        <v>1080</v>
      </c>
      <c r="G1982" t="s">
        <v>3338</v>
      </c>
      <c r="H1982">
        <v>2256</v>
      </c>
      <c r="J1982" t="s">
        <v>3338</v>
      </c>
      <c r="K1982">
        <v>2135</v>
      </c>
      <c r="M1982" t="s">
        <v>3338</v>
      </c>
      <c r="N1982">
        <v>25</v>
      </c>
      <c r="P1982" t="s">
        <v>3338</v>
      </c>
      <c r="Q1982">
        <v>23</v>
      </c>
      <c r="S1982" t="s">
        <v>3338</v>
      </c>
      <c r="T1982">
        <v>57</v>
      </c>
      <c r="V1982" t="s">
        <v>11455</v>
      </c>
      <c r="W1982" t="s">
        <v>11456</v>
      </c>
      <c r="X1982" t="s">
        <v>13437</v>
      </c>
    </row>
    <row r="1983" spans="1:24">
      <c r="A1983" t="s">
        <v>3339</v>
      </c>
      <c r="B1983">
        <v>5</v>
      </c>
      <c r="D1983" t="s">
        <v>3339</v>
      </c>
      <c r="E1983">
        <v>2</v>
      </c>
      <c r="G1983" t="s">
        <v>3339</v>
      </c>
      <c r="H1983">
        <v>7</v>
      </c>
      <c r="J1983" t="s">
        <v>3339</v>
      </c>
      <c r="K1983">
        <v>13</v>
      </c>
      <c r="M1983" t="s">
        <v>3339</v>
      </c>
      <c r="N1983">
        <v>6</v>
      </c>
      <c r="P1983" t="s">
        <v>3339</v>
      </c>
      <c r="Q1983">
        <v>16</v>
      </c>
      <c r="S1983" t="s">
        <v>3339</v>
      </c>
      <c r="T1983">
        <v>16</v>
      </c>
      <c r="V1983" t="s">
        <v>11455</v>
      </c>
      <c r="W1983" t="s">
        <v>11456</v>
      </c>
      <c r="X1983" t="s">
        <v>13438</v>
      </c>
    </row>
    <row r="1984" spans="1:24">
      <c r="A1984" t="s">
        <v>3340</v>
      </c>
      <c r="B1984">
        <v>649</v>
      </c>
      <c r="D1984" t="s">
        <v>3340</v>
      </c>
      <c r="E1984">
        <v>681</v>
      </c>
      <c r="G1984" t="s">
        <v>3340</v>
      </c>
      <c r="H1984">
        <v>1398</v>
      </c>
      <c r="J1984" t="s">
        <v>3340</v>
      </c>
      <c r="K1984">
        <v>1252</v>
      </c>
      <c r="M1984" t="s">
        <v>3340</v>
      </c>
      <c r="N1984">
        <v>7</v>
      </c>
      <c r="P1984" t="s">
        <v>3340</v>
      </c>
      <c r="Q1984">
        <v>8</v>
      </c>
      <c r="S1984" t="s">
        <v>3340</v>
      </c>
      <c r="T1984">
        <v>8</v>
      </c>
      <c r="V1984" t="s">
        <v>11455</v>
      </c>
      <c r="W1984" t="s">
        <v>11456</v>
      </c>
      <c r="X1984" t="s">
        <v>13439</v>
      </c>
    </row>
    <row r="1985" spans="1:24">
      <c r="A1985" t="s">
        <v>3341</v>
      </c>
      <c r="B1985">
        <v>102</v>
      </c>
      <c r="D1985" t="s">
        <v>3341</v>
      </c>
      <c r="E1985">
        <v>95</v>
      </c>
      <c r="G1985" t="s">
        <v>3341</v>
      </c>
      <c r="H1985">
        <v>211</v>
      </c>
      <c r="J1985" t="s">
        <v>3341</v>
      </c>
      <c r="K1985">
        <v>202</v>
      </c>
      <c r="M1985" t="s">
        <v>3341</v>
      </c>
      <c r="N1985">
        <v>23</v>
      </c>
      <c r="P1985" t="s">
        <v>3341</v>
      </c>
      <c r="Q1985">
        <v>26</v>
      </c>
      <c r="S1985" t="s">
        <v>3341</v>
      </c>
      <c r="T1985">
        <v>36</v>
      </c>
      <c r="V1985" t="s">
        <v>11455</v>
      </c>
      <c r="W1985" t="s">
        <v>11456</v>
      </c>
      <c r="X1985" t="s">
        <v>13440</v>
      </c>
    </row>
    <row r="1986" spans="1:24">
      <c r="A1986" t="s">
        <v>3342</v>
      </c>
      <c r="B1986">
        <v>349</v>
      </c>
      <c r="D1986" t="s">
        <v>3342</v>
      </c>
      <c r="E1986">
        <v>365</v>
      </c>
      <c r="G1986" t="s">
        <v>3342</v>
      </c>
      <c r="H1986">
        <v>760</v>
      </c>
      <c r="J1986" t="s">
        <v>3342</v>
      </c>
      <c r="K1986">
        <v>697</v>
      </c>
      <c r="M1986" t="s">
        <v>3342</v>
      </c>
      <c r="N1986">
        <v>7</v>
      </c>
      <c r="P1986" t="s">
        <v>3342</v>
      </c>
      <c r="Q1986">
        <v>4</v>
      </c>
      <c r="S1986" t="s">
        <v>3342</v>
      </c>
      <c r="T1986">
        <v>6</v>
      </c>
      <c r="V1986" t="s">
        <v>11455</v>
      </c>
      <c r="W1986" t="s">
        <v>11456</v>
      </c>
      <c r="X1986" t="s">
        <v>13441</v>
      </c>
    </row>
    <row r="1987" spans="1:24">
      <c r="A1987" t="s">
        <v>3343</v>
      </c>
      <c r="B1987">
        <v>1251</v>
      </c>
      <c r="D1987" t="s">
        <v>3343</v>
      </c>
      <c r="E1987">
        <v>1273</v>
      </c>
      <c r="G1987" t="s">
        <v>3343</v>
      </c>
      <c r="H1987">
        <v>2518</v>
      </c>
      <c r="J1987" t="s">
        <v>3343</v>
      </c>
      <c r="K1987">
        <v>2620</v>
      </c>
      <c r="M1987" t="s">
        <v>3343</v>
      </c>
      <c r="N1987">
        <v>48</v>
      </c>
      <c r="P1987" t="s">
        <v>3343</v>
      </c>
      <c r="Q1987">
        <v>46</v>
      </c>
      <c r="S1987" t="s">
        <v>3343</v>
      </c>
      <c r="T1987">
        <v>100</v>
      </c>
      <c r="V1987" t="s">
        <v>11455</v>
      </c>
      <c r="W1987" t="s">
        <v>11456</v>
      </c>
      <c r="X1987" t="s">
        <v>13442</v>
      </c>
    </row>
    <row r="1988" spans="1:24">
      <c r="A1988" t="s">
        <v>3344</v>
      </c>
      <c r="B1988">
        <v>2067</v>
      </c>
      <c r="D1988" t="s">
        <v>3344</v>
      </c>
      <c r="E1988">
        <v>2025</v>
      </c>
      <c r="G1988" t="s">
        <v>3344</v>
      </c>
      <c r="H1988">
        <v>4170</v>
      </c>
      <c r="J1988" t="s">
        <v>3344</v>
      </c>
      <c r="K1988">
        <v>4137</v>
      </c>
      <c r="M1988" t="s">
        <v>3344</v>
      </c>
      <c r="N1988">
        <v>48</v>
      </c>
      <c r="P1988" t="s">
        <v>3344</v>
      </c>
      <c r="Q1988">
        <v>64</v>
      </c>
      <c r="S1988" t="s">
        <v>3344</v>
      </c>
      <c r="T1988">
        <v>143</v>
      </c>
      <c r="V1988" t="s">
        <v>11455</v>
      </c>
      <c r="W1988" t="s">
        <v>11456</v>
      </c>
      <c r="X1988" t="s">
        <v>13443</v>
      </c>
    </row>
    <row r="1989" spans="1:24">
      <c r="A1989" t="s">
        <v>3345</v>
      </c>
      <c r="B1989">
        <v>764</v>
      </c>
      <c r="D1989" t="s">
        <v>3345</v>
      </c>
      <c r="E1989">
        <v>723</v>
      </c>
      <c r="G1989" t="s">
        <v>3345</v>
      </c>
      <c r="H1989">
        <v>1497</v>
      </c>
      <c r="J1989" t="s">
        <v>3345</v>
      </c>
      <c r="K1989">
        <v>1467</v>
      </c>
      <c r="M1989" t="s">
        <v>3345</v>
      </c>
      <c r="N1989">
        <v>61</v>
      </c>
      <c r="P1989" t="s">
        <v>3345</v>
      </c>
      <c r="Q1989">
        <v>81</v>
      </c>
      <c r="S1989" t="s">
        <v>3345</v>
      </c>
      <c r="T1989">
        <v>200</v>
      </c>
      <c r="V1989" t="s">
        <v>11455</v>
      </c>
      <c r="W1989" t="s">
        <v>11456</v>
      </c>
      <c r="X1989" t="s">
        <v>13444</v>
      </c>
    </row>
    <row r="1990" spans="1:24">
      <c r="A1990" t="s">
        <v>3346</v>
      </c>
      <c r="B1990">
        <v>35</v>
      </c>
      <c r="D1990" t="s">
        <v>3346</v>
      </c>
      <c r="E1990">
        <v>18</v>
      </c>
      <c r="G1990" t="s">
        <v>3346</v>
      </c>
      <c r="H1990">
        <v>37</v>
      </c>
      <c r="J1990" t="s">
        <v>3346</v>
      </c>
      <c r="K1990">
        <v>63</v>
      </c>
      <c r="M1990" t="s">
        <v>3346</v>
      </c>
      <c r="N1990">
        <v>37</v>
      </c>
      <c r="P1990" t="s">
        <v>3346</v>
      </c>
      <c r="Q1990">
        <v>56</v>
      </c>
      <c r="S1990" t="s">
        <v>3346</v>
      </c>
      <c r="T1990">
        <v>124</v>
      </c>
      <c r="V1990" t="s">
        <v>11455</v>
      </c>
      <c r="W1990" t="s">
        <v>11456</v>
      </c>
      <c r="X1990" t="s">
        <v>13445</v>
      </c>
    </row>
    <row r="1991" spans="1:24">
      <c r="A1991" t="s">
        <v>3347</v>
      </c>
      <c r="B1991">
        <v>17</v>
      </c>
      <c r="D1991" t="s">
        <v>3347</v>
      </c>
      <c r="E1991">
        <v>15</v>
      </c>
      <c r="G1991" t="s">
        <v>3347</v>
      </c>
      <c r="H1991">
        <v>33</v>
      </c>
      <c r="J1991" t="s">
        <v>3347</v>
      </c>
      <c r="K1991">
        <v>40</v>
      </c>
      <c r="M1991" t="s">
        <v>3347</v>
      </c>
      <c r="N1991">
        <v>6</v>
      </c>
      <c r="P1991" t="s">
        <v>3347</v>
      </c>
      <c r="Q1991">
        <v>7</v>
      </c>
      <c r="S1991" t="s">
        <v>3347</v>
      </c>
      <c r="T1991">
        <v>14</v>
      </c>
      <c r="V1991" t="s">
        <v>11455</v>
      </c>
      <c r="W1991" t="s">
        <v>11456</v>
      </c>
      <c r="X1991" t="s">
        <v>13446</v>
      </c>
    </row>
    <row r="1992" spans="1:24">
      <c r="A1992" t="s">
        <v>3348</v>
      </c>
      <c r="B1992">
        <v>408</v>
      </c>
      <c r="D1992" t="s">
        <v>3348</v>
      </c>
      <c r="E1992">
        <v>408</v>
      </c>
      <c r="G1992" t="s">
        <v>3348</v>
      </c>
      <c r="H1992">
        <v>834</v>
      </c>
      <c r="J1992" t="s">
        <v>3348</v>
      </c>
      <c r="K1992">
        <v>780</v>
      </c>
      <c r="M1992" t="s">
        <v>3348</v>
      </c>
      <c r="N1992">
        <v>28</v>
      </c>
      <c r="P1992" t="s">
        <v>3348</v>
      </c>
      <c r="Q1992">
        <v>30</v>
      </c>
      <c r="S1992" t="s">
        <v>3348</v>
      </c>
      <c r="T1992">
        <v>74</v>
      </c>
      <c r="V1992" t="s">
        <v>11455</v>
      </c>
      <c r="W1992" t="s">
        <v>11456</v>
      </c>
      <c r="X1992" t="s">
        <v>13447</v>
      </c>
    </row>
    <row r="1993" spans="1:24">
      <c r="A1993" t="s">
        <v>3349</v>
      </c>
      <c r="B1993">
        <v>436</v>
      </c>
      <c r="D1993" t="s">
        <v>3349</v>
      </c>
      <c r="E1993">
        <v>431</v>
      </c>
      <c r="G1993" t="s">
        <v>3349</v>
      </c>
      <c r="H1993">
        <v>879</v>
      </c>
      <c r="J1993" t="s">
        <v>3349</v>
      </c>
      <c r="K1993">
        <v>854</v>
      </c>
      <c r="M1993" t="s">
        <v>3349</v>
      </c>
      <c r="N1993">
        <v>43</v>
      </c>
      <c r="P1993" t="s">
        <v>3349</v>
      </c>
      <c r="Q1993">
        <v>44</v>
      </c>
      <c r="S1993" t="s">
        <v>3349</v>
      </c>
      <c r="T1993">
        <v>101</v>
      </c>
      <c r="V1993" t="s">
        <v>11455</v>
      </c>
      <c r="W1993" t="s">
        <v>11456</v>
      </c>
      <c r="X1993" t="s">
        <v>13448</v>
      </c>
    </row>
    <row r="1994" spans="1:24">
      <c r="A1994" t="s">
        <v>3350</v>
      </c>
      <c r="B1994">
        <v>629</v>
      </c>
      <c r="D1994" t="s">
        <v>3350</v>
      </c>
      <c r="E1994">
        <v>563</v>
      </c>
      <c r="G1994" t="s">
        <v>3350</v>
      </c>
      <c r="H1994">
        <v>1147</v>
      </c>
      <c r="J1994" t="s">
        <v>3350</v>
      </c>
      <c r="K1994">
        <v>1140</v>
      </c>
      <c r="M1994" t="s">
        <v>3350</v>
      </c>
      <c r="N1994">
        <v>61</v>
      </c>
      <c r="P1994" t="s">
        <v>3350</v>
      </c>
      <c r="Q1994">
        <v>74</v>
      </c>
      <c r="S1994" t="s">
        <v>3350</v>
      </c>
      <c r="T1994">
        <v>151</v>
      </c>
      <c r="V1994" t="s">
        <v>11455</v>
      </c>
      <c r="W1994" t="s">
        <v>11456</v>
      </c>
      <c r="X1994" t="s">
        <v>13449</v>
      </c>
    </row>
    <row r="1995" spans="1:24">
      <c r="A1995" t="s">
        <v>3351</v>
      </c>
      <c r="B1995">
        <v>15</v>
      </c>
      <c r="D1995" t="s">
        <v>3351</v>
      </c>
      <c r="E1995">
        <v>12</v>
      </c>
      <c r="G1995" t="s">
        <v>3351</v>
      </c>
      <c r="H1995">
        <v>17</v>
      </c>
      <c r="J1995" t="s">
        <v>3351</v>
      </c>
      <c r="K1995">
        <v>29</v>
      </c>
      <c r="M1995" t="s">
        <v>3351</v>
      </c>
      <c r="N1995">
        <v>23</v>
      </c>
      <c r="P1995" t="s">
        <v>3351</v>
      </c>
      <c r="Q1995">
        <v>40</v>
      </c>
      <c r="S1995" t="s">
        <v>3351</v>
      </c>
      <c r="T1995">
        <v>100</v>
      </c>
      <c r="V1995" t="s">
        <v>11455</v>
      </c>
      <c r="W1995" t="s">
        <v>11456</v>
      </c>
      <c r="X1995" t="s">
        <v>13450</v>
      </c>
    </row>
    <row r="1996" spans="1:24">
      <c r="A1996" t="s">
        <v>3352</v>
      </c>
      <c r="B1996">
        <v>794</v>
      </c>
      <c r="D1996" t="s">
        <v>3352</v>
      </c>
      <c r="E1996">
        <v>808</v>
      </c>
      <c r="G1996" t="s">
        <v>3352</v>
      </c>
      <c r="H1996">
        <v>1600</v>
      </c>
      <c r="J1996" t="s">
        <v>3352</v>
      </c>
      <c r="K1996">
        <v>1596</v>
      </c>
      <c r="M1996" t="s">
        <v>3352</v>
      </c>
      <c r="N1996">
        <v>37</v>
      </c>
      <c r="P1996" t="s">
        <v>3352</v>
      </c>
      <c r="Q1996">
        <v>43</v>
      </c>
      <c r="S1996" t="s">
        <v>3352</v>
      </c>
      <c r="T1996">
        <v>83</v>
      </c>
      <c r="V1996" t="s">
        <v>11455</v>
      </c>
      <c r="W1996" t="s">
        <v>11456</v>
      </c>
      <c r="X1996" t="s">
        <v>13451</v>
      </c>
    </row>
    <row r="1997" spans="1:24">
      <c r="A1997" t="s">
        <v>3353</v>
      </c>
      <c r="B1997">
        <v>2516</v>
      </c>
      <c r="D1997" t="s">
        <v>3353</v>
      </c>
      <c r="E1997">
        <v>2455</v>
      </c>
      <c r="G1997" t="s">
        <v>3353</v>
      </c>
      <c r="H1997">
        <v>4881</v>
      </c>
      <c r="J1997" t="s">
        <v>3353</v>
      </c>
      <c r="K1997">
        <v>4967</v>
      </c>
      <c r="M1997" t="s">
        <v>3353</v>
      </c>
      <c r="N1997">
        <v>33</v>
      </c>
      <c r="P1997" t="s">
        <v>3353</v>
      </c>
      <c r="Q1997">
        <v>30</v>
      </c>
      <c r="S1997" t="s">
        <v>3353</v>
      </c>
      <c r="T1997">
        <v>111</v>
      </c>
      <c r="V1997" t="s">
        <v>11455</v>
      </c>
      <c r="W1997" t="s">
        <v>11456</v>
      </c>
      <c r="X1997" t="s">
        <v>13452</v>
      </c>
    </row>
    <row r="1998" spans="1:24">
      <c r="A1998" t="s">
        <v>3354</v>
      </c>
      <c r="B1998">
        <v>4</v>
      </c>
      <c r="D1998" t="s">
        <v>3354</v>
      </c>
      <c r="E1998">
        <v>9</v>
      </c>
      <c r="G1998" t="s">
        <v>3354</v>
      </c>
      <c r="H1998">
        <v>9</v>
      </c>
      <c r="J1998" t="s">
        <v>3354</v>
      </c>
      <c r="K1998">
        <v>17</v>
      </c>
      <c r="M1998" t="s">
        <v>3354</v>
      </c>
      <c r="N1998">
        <v>44</v>
      </c>
      <c r="P1998" t="s">
        <v>3354</v>
      </c>
      <c r="Q1998">
        <v>43</v>
      </c>
      <c r="S1998" t="s">
        <v>3354</v>
      </c>
      <c r="T1998">
        <v>101</v>
      </c>
      <c r="V1998" t="s">
        <v>11455</v>
      </c>
      <c r="W1998" t="s">
        <v>11456</v>
      </c>
      <c r="X1998" t="s">
        <v>13453</v>
      </c>
    </row>
    <row r="1999" spans="1:24">
      <c r="A1999" t="s">
        <v>3355</v>
      </c>
      <c r="B1999">
        <v>0</v>
      </c>
      <c r="D1999" t="s">
        <v>3355</v>
      </c>
      <c r="E1999">
        <v>0</v>
      </c>
      <c r="G1999" t="s">
        <v>3355</v>
      </c>
      <c r="H1999">
        <v>0</v>
      </c>
      <c r="J1999" t="s">
        <v>3355</v>
      </c>
      <c r="K1999">
        <v>0</v>
      </c>
      <c r="M1999" t="s">
        <v>3355</v>
      </c>
      <c r="N1999">
        <v>1</v>
      </c>
      <c r="P1999" t="s">
        <v>3355</v>
      </c>
      <c r="Q1999">
        <v>1</v>
      </c>
      <c r="S1999" t="s">
        <v>3355</v>
      </c>
      <c r="T1999">
        <v>1</v>
      </c>
      <c r="V1999" t="s">
        <v>11455</v>
      </c>
      <c r="W1999" t="s">
        <v>11456</v>
      </c>
      <c r="X1999" t="s">
        <v>13454</v>
      </c>
    </row>
    <row r="2000" spans="1:24">
      <c r="A2000" t="s">
        <v>3356</v>
      </c>
      <c r="B2000">
        <v>383</v>
      </c>
      <c r="D2000" t="s">
        <v>3356</v>
      </c>
      <c r="E2000">
        <v>356</v>
      </c>
      <c r="G2000" t="s">
        <v>3356</v>
      </c>
      <c r="H2000">
        <v>723</v>
      </c>
      <c r="J2000" t="s">
        <v>3356</v>
      </c>
      <c r="K2000">
        <v>773</v>
      </c>
      <c r="M2000" t="s">
        <v>3356</v>
      </c>
      <c r="N2000">
        <v>41</v>
      </c>
      <c r="P2000" t="s">
        <v>3356</v>
      </c>
      <c r="Q2000">
        <v>33</v>
      </c>
      <c r="S2000" t="s">
        <v>3356</v>
      </c>
      <c r="T2000">
        <v>84</v>
      </c>
      <c r="V2000" t="s">
        <v>11455</v>
      </c>
      <c r="W2000" t="s">
        <v>11456</v>
      </c>
      <c r="X2000" t="s">
        <v>13455</v>
      </c>
    </row>
    <row r="2001" spans="1:24">
      <c r="A2001" t="s">
        <v>3357</v>
      </c>
      <c r="B2001">
        <v>64</v>
      </c>
      <c r="D2001" t="s">
        <v>3357</v>
      </c>
      <c r="E2001">
        <v>70</v>
      </c>
      <c r="G2001" t="s">
        <v>3357</v>
      </c>
      <c r="H2001">
        <v>118</v>
      </c>
      <c r="J2001" t="s">
        <v>3357</v>
      </c>
      <c r="K2001">
        <v>137</v>
      </c>
      <c r="M2001" t="s">
        <v>3357</v>
      </c>
      <c r="N2001">
        <v>2</v>
      </c>
      <c r="P2001" t="s">
        <v>3357</v>
      </c>
      <c r="Q2001">
        <v>1</v>
      </c>
      <c r="S2001" t="s">
        <v>3357</v>
      </c>
      <c r="T2001">
        <v>6</v>
      </c>
      <c r="V2001" t="s">
        <v>11455</v>
      </c>
      <c r="W2001" t="s">
        <v>11456</v>
      </c>
      <c r="X2001" t="s">
        <v>13456</v>
      </c>
    </row>
    <row r="2002" spans="1:24">
      <c r="A2002" t="s">
        <v>3358</v>
      </c>
      <c r="B2002">
        <v>1968</v>
      </c>
      <c r="D2002" t="s">
        <v>3358</v>
      </c>
      <c r="E2002">
        <v>2048</v>
      </c>
      <c r="G2002" t="s">
        <v>3358</v>
      </c>
      <c r="H2002">
        <v>4046</v>
      </c>
      <c r="J2002" t="s">
        <v>3358</v>
      </c>
      <c r="K2002">
        <v>3991</v>
      </c>
      <c r="M2002" t="s">
        <v>3358</v>
      </c>
      <c r="N2002">
        <v>9</v>
      </c>
      <c r="P2002" t="s">
        <v>3358</v>
      </c>
      <c r="Q2002">
        <v>5</v>
      </c>
      <c r="S2002" t="s">
        <v>3358</v>
      </c>
      <c r="T2002">
        <v>5</v>
      </c>
      <c r="V2002" t="s">
        <v>11455</v>
      </c>
      <c r="W2002" t="s">
        <v>11456</v>
      </c>
      <c r="X2002" t="s">
        <v>13457</v>
      </c>
    </row>
    <row r="2003" spans="1:24">
      <c r="A2003" t="s">
        <v>3359</v>
      </c>
      <c r="B2003">
        <v>858</v>
      </c>
      <c r="D2003" t="s">
        <v>3359</v>
      </c>
      <c r="E2003">
        <v>980</v>
      </c>
      <c r="G2003" t="s">
        <v>3359</v>
      </c>
      <c r="H2003">
        <v>1861</v>
      </c>
      <c r="J2003" t="s">
        <v>3359</v>
      </c>
      <c r="K2003">
        <v>1847</v>
      </c>
      <c r="M2003" t="s">
        <v>3359</v>
      </c>
      <c r="N2003">
        <v>8</v>
      </c>
      <c r="P2003" t="s">
        <v>3359</v>
      </c>
      <c r="Q2003">
        <v>5</v>
      </c>
      <c r="S2003" t="s">
        <v>3359</v>
      </c>
      <c r="T2003">
        <v>7</v>
      </c>
      <c r="V2003" t="s">
        <v>11455</v>
      </c>
      <c r="W2003" t="s">
        <v>11456</v>
      </c>
      <c r="X2003" t="s">
        <v>13458</v>
      </c>
    </row>
    <row r="2004" spans="1:24">
      <c r="A2004" t="s">
        <v>3360</v>
      </c>
      <c r="B2004">
        <v>1544</v>
      </c>
      <c r="D2004" t="s">
        <v>3360</v>
      </c>
      <c r="E2004">
        <v>1608</v>
      </c>
      <c r="G2004" t="s">
        <v>3360</v>
      </c>
      <c r="H2004">
        <v>3186</v>
      </c>
      <c r="J2004" t="s">
        <v>3360</v>
      </c>
      <c r="K2004">
        <v>3156</v>
      </c>
      <c r="M2004" t="s">
        <v>3360</v>
      </c>
      <c r="N2004">
        <v>8</v>
      </c>
      <c r="P2004" t="s">
        <v>3360</v>
      </c>
      <c r="Q2004">
        <v>3</v>
      </c>
      <c r="S2004" t="s">
        <v>3360</v>
      </c>
      <c r="T2004">
        <v>6</v>
      </c>
      <c r="V2004" t="s">
        <v>11455</v>
      </c>
      <c r="W2004" t="s">
        <v>11456</v>
      </c>
      <c r="X2004" t="s">
        <v>13459</v>
      </c>
    </row>
    <row r="2005" spans="1:24">
      <c r="A2005" t="s">
        <v>3361</v>
      </c>
      <c r="B2005">
        <v>673</v>
      </c>
      <c r="D2005" t="s">
        <v>3361</v>
      </c>
      <c r="E2005">
        <v>694</v>
      </c>
      <c r="G2005" t="s">
        <v>3361</v>
      </c>
      <c r="H2005">
        <v>1405</v>
      </c>
      <c r="J2005" t="s">
        <v>3361</v>
      </c>
      <c r="K2005">
        <v>1397</v>
      </c>
      <c r="M2005" t="s">
        <v>3361</v>
      </c>
      <c r="N2005">
        <v>6</v>
      </c>
      <c r="P2005" t="s">
        <v>3361</v>
      </c>
      <c r="Q2005">
        <v>6</v>
      </c>
      <c r="S2005" t="s">
        <v>3361</v>
      </c>
      <c r="T2005">
        <v>5</v>
      </c>
      <c r="V2005" t="s">
        <v>11455</v>
      </c>
      <c r="W2005" t="s">
        <v>11456</v>
      </c>
      <c r="X2005" t="s">
        <v>13460</v>
      </c>
    </row>
    <row r="2006" spans="1:24">
      <c r="A2006" t="s">
        <v>3362</v>
      </c>
      <c r="B2006">
        <v>934</v>
      </c>
      <c r="D2006" t="s">
        <v>3362</v>
      </c>
      <c r="E2006">
        <v>991</v>
      </c>
      <c r="G2006" t="s">
        <v>3362</v>
      </c>
      <c r="H2006">
        <v>1948</v>
      </c>
      <c r="J2006" t="s">
        <v>3362</v>
      </c>
      <c r="K2006">
        <v>1890</v>
      </c>
      <c r="M2006" t="s">
        <v>3362</v>
      </c>
      <c r="N2006">
        <v>4</v>
      </c>
      <c r="P2006" t="s">
        <v>3362</v>
      </c>
      <c r="Q2006">
        <v>3</v>
      </c>
      <c r="S2006" t="s">
        <v>3362</v>
      </c>
      <c r="T2006">
        <v>7</v>
      </c>
      <c r="V2006" t="s">
        <v>11455</v>
      </c>
      <c r="W2006" t="s">
        <v>11456</v>
      </c>
      <c r="X2006" t="s">
        <v>13461</v>
      </c>
    </row>
    <row r="2007" spans="1:24">
      <c r="A2007" t="s">
        <v>3363</v>
      </c>
      <c r="B2007">
        <v>1558</v>
      </c>
      <c r="D2007" t="s">
        <v>3363</v>
      </c>
      <c r="E2007">
        <v>1558</v>
      </c>
      <c r="G2007" t="s">
        <v>3363</v>
      </c>
      <c r="H2007">
        <v>3213</v>
      </c>
      <c r="J2007" t="s">
        <v>3363</v>
      </c>
      <c r="K2007">
        <v>3098</v>
      </c>
      <c r="M2007" t="s">
        <v>3363</v>
      </c>
      <c r="N2007">
        <v>5</v>
      </c>
      <c r="P2007" t="s">
        <v>3363</v>
      </c>
      <c r="Q2007">
        <v>7</v>
      </c>
      <c r="S2007" t="s">
        <v>3363</v>
      </c>
      <c r="T2007">
        <v>10</v>
      </c>
      <c r="V2007" t="s">
        <v>11455</v>
      </c>
      <c r="W2007" t="s">
        <v>11456</v>
      </c>
      <c r="X2007" t="s">
        <v>13462</v>
      </c>
    </row>
    <row r="2008" spans="1:24">
      <c r="A2008" t="s">
        <v>3364</v>
      </c>
      <c r="B2008">
        <v>1290</v>
      </c>
      <c r="D2008" t="s">
        <v>3364</v>
      </c>
      <c r="E2008">
        <v>1337</v>
      </c>
      <c r="G2008" t="s">
        <v>3364</v>
      </c>
      <c r="H2008">
        <v>2703</v>
      </c>
      <c r="J2008" t="s">
        <v>3364</v>
      </c>
      <c r="K2008">
        <v>2598</v>
      </c>
      <c r="M2008" t="s">
        <v>3364</v>
      </c>
      <c r="N2008">
        <v>11</v>
      </c>
      <c r="P2008" t="s">
        <v>3364</v>
      </c>
      <c r="Q2008">
        <v>10</v>
      </c>
      <c r="S2008" t="s">
        <v>3364</v>
      </c>
      <c r="T2008">
        <v>22</v>
      </c>
      <c r="V2008" t="s">
        <v>11455</v>
      </c>
      <c r="W2008" t="s">
        <v>11456</v>
      </c>
      <c r="X2008" t="s">
        <v>13463</v>
      </c>
    </row>
    <row r="2009" spans="1:24">
      <c r="A2009" t="s">
        <v>3365</v>
      </c>
      <c r="B2009">
        <v>58</v>
      </c>
      <c r="D2009" t="s">
        <v>3365</v>
      </c>
      <c r="E2009">
        <v>62</v>
      </c>
      <c r="G2009" t="s">
        <v>3365</v>
      </c>
      <c r="H2009">
        <v>98</v>
      </c>
      <c r="J2009" t="s">
        <v>3365</v>
      </c>
      <c r="K2009">
        <v>148</v>
      </c>
      <c r="M2009" t="s">
        <v>3365</v>
      </c>
      <c r="N2009">
        <v>39</v>
      </c>
      <c r="P2009" t="s">
        <v>3365</v>
      </c>
      <c r="Q2009">
        <v>26</v>
      </c>
      <c r="S2009" t="s">
        <v>3365</v>
      </c>
      <c r="T2009">
        <v>43</v>
      </c>
      <c r="V2009" t="s">
        <v>11455</v>
      </c>
      <c r="W2009" t="s">
        <v>11456</v>
      </c>
      <c r="X2009" t="s">
        <v>13464</v>
      </c>
    </row>
    <row r="2010" spans="1:24">
      <c r="A2010" t="s">
        <v>3366</v>
      </c>
      <c r="B2010">
        <v>0</v>
      </c>
      <c r="D2010" t="s">
        <v>3366</v>
      </c>
      <c r="E2010">
        <v>0</v>
      </c>
      <c r="G2010" t="s">
        <v>3366</v>
      </c>
      <c r="H2010">
        <v>0</v>
      </c>
      <c r="J2010" t="s">
        <v>3366</v>
      </c>
      <c r="K2010">
        <v>0</v>
      </c>
      <c r="M2010" t="s">
        <v>3366</v>
      </c>
      <c r="N2010">
        <v>3</v>
      </c>
      <c r="P2010" t="s">
        <v>3366</v>
      </c>
      <c r="Q2010">
        <v>1</v>
      </c>
      <c r="S2010" t="s">
        <v>3366</v>
      </c>
      <c r="T2010">
        <v>2</v>
      </c>
      <c r="V2010" t="s">
        <v>11455</v>
      </c>
      <c r="W2010" t="s">
        <v>11456</v>
      </c>
      <c r="X2010" t="s">
        <v>13465</v>
      </c>
    </row>
    <row r="2011" spans="1:24">
      <c r="A2011" t="s">
        <v>3367</v>
      </c>
      <c r="B2011">
        <v>107</v>
      </c>
      <c r="D2011" t="s">
        <v>3367</v>
      </c>
      <c r="E2011">
        <v>126</v>
      </c>
      <c r="G2011" t="s">
        <v>3367</v>
      </c>
      <c r="H2011">
        <v>221</v>
      </c>
      <c r="J2011" t="s">
        <v>3367</v>
      </c>
      <c r="K2011">
        <v>201</v>
      </c>
      <c r="M2011" t="s">
        <v>3367</v>
      </c>
      <c r="N2011">
        <v>25</v>
      </c>
      <c r="P2011" t="s">
        <v>3367</v>
      </c>
      <c r="Q2011">
        <v>20</v>
      </c>
      <c r="S2011" t="s">
        <v>3367</v>
      </c>
      <c r="T2011">
        <v>60</v>
      </c>
      <c r="V2011" t="s">
        <v>11455</v>
      </c>
      <c r="W2011" t="s">
        <v>11456</v>
      </c>
      <c r="X2011" t="s">
        <v>13466</v>
      </c>
    </row>
    <row r="2012" spans="1:24">
      <c r="A2012" t="s">
        <v>3368</v>
      </c>
      <c r="B2012">
        <v>17</v>
      </c>
      <c r="D2012" t="s">
        <v>3368</v>
      </c>
      <c r="E2012">
        <v>12</v>
      </c>
      <c r="G2012" t="s">
        <v>3368</v>
      </c>
      <c r="H2012">
        <v>23</v>
      </c>
      <c r="J2012" t="s">
        <v>3368</v>
      </c>
      <c r="K2012">
        <v>30</v>
      </c>
      <c r="M2012" t="s">
        <v>3368</v>
      </c>
      <c r="N2012">
        <v>10</v>
      </c>
      <c r="P2012" t="s">
        <v>3368</v>
      </c>
      <c r="Q2012">
        <v>10</v>
      </c>
      <c r="S2012" t="s">
        <v>3368</v>
      </c>
      <c r="T2012">
        <v>30</v>
      </c>
      <c r="V2012" t="s">
        <v>11455</v>
      </c>
      <c r="W2012" t="s">
        <v>11456</v>
      </c>
      <c r="X2012" t="s">
        <v>13467</v>
      </c>
    </row>
    <row r="2013" spans="1:24">
      <c r="A2013" t="s">
        <v>3369</v>
      </c>
      <c r="B2013">
        <v>2125</v>
      </c>
      <c r="D2013" t="s">
        <v>3369</v>
      </c>
      <c r="E2013">
        <v>2040</v>
      </c>
      <c r="G2013" t="s">
        <v>3369</v>
      </c>
      <c r="H2013">
        <v>4087</v>
      </c>
      <c r="J2013" t="s">
        <v>3369</v>
      </c>
      <c r="K2013">
        <v>4227</v>
      </c>
      <c r="M2013" t="s">
        <v>3369</v>
      </c>
      <c r="N2013">
        <v>81</v>
      </c>
      <c r="P2013" t="s">
        <v>3369</v>
      </c>
      <c r="Q2013">
        <v>75</v>
      </c>
      <c r="S2013" t="s">
        <v>3369</v>
      </c>
      <c r="T2013">
        <v>181</v>
      </c>
      <c r="V2013" t="s">
        <v>11455</v>
      </c>
      <c r="W2013" t="s">
        <v>11456</v>
      </c>
      <c r="X2013" t="s">
        <v>13468</v>
      </c>
    </row>
    <row r="2014" spans="1:24">
      <c r="A2014" t="s">
        <v>3370</v>
      </c>
      <c r="B2014">
        <v>254</v>
      </c>
      <c r="D2014" t="s">
        <v>3370</v>
      </c>
      <c r="E2014">
        <v>239</v>
      </c>
      <c r="G2014" t="s">
        <v>3370</v>
      </c>
      <c r="H2014">
        <v>552</v>
      </c>
      <c r="J2014" t="s">
        <v>3370</v>
      </c>
      <c r="K2014">
        <v>523</v>
      </c>
      <c r="M2014" t="s">
        <v>3370</v>
      </c>
      <c r="N2014">
        <v>32</v>
      </c>
      <c r="P2014" t="s">
        <v>3370</v>
      </c>
      <c r="Q2014">
        <v>45</v>
      </c>
      <c r="S2014" t="s">
        <v>3370</v>
      </c>
      <c r="T2014">
        <v>94</v>
      </c>
      <c r="V2014" t="s">
        <v>11455</v>
      </c>
      <c r="W2014" t="s">
        <v>11456</v>
      </c>
      <c r="X2014" t="s">
        <v>13469</v>
      </c>
    </row>
    <row r="2015" spans="1:24">
      <c r="A2015" t="s">
        <v>3371</v>
      </c>
      <c r="B2015">
        <v>893</v>
      </c>
      <c r="D2015" t="s">
        <v>3371</v>
      </c>
      <c r="E2015">
        <v>894</v>
      </c>
      <c r="G2015" t="s">
        <v>3371</v>
      </c>
      <c r="H2015">
        <v>1662</v>
      </c>
      <c r="J2015" t="s">
        <v>3371</v>
      </c>
      <c r="K2015">
        <v>1864</v>
      </c>
      <c r="M2015" t="s">
        <v>3371</v>
      </c>
      <c r="N2015">
        <v>59</v>
      </c>
      <c r="P2015" t="s">
        <v>3371</v>
      </c>
      <c r="Q2015">
        <v>54</v>
      </c>
      <c r="S2015" t="s">
        <v>3371</v>
      </c>
      <c r="T2015">
        <v>154</v>
      </c>
      <c r="V2015" t="s">
        <v>11455</v>
      </c>
      <c r="W2015" t="s">
        <v>11456</v>
      </c>
      <c r="X2015" t="s">
        <v>13470</v>
      </c>
    </row>
    <row r="2016" spans="1:24">
      <c r="A2016" t="s">
        <v>3372</v>
      </c>
      <c r="B2016">
        <v>1328</v>
      </c>
      <c r="D2016" t="s">
        <v>3372</v>
      </c>
      <c r="E2016">
        <v>1301</v>
      </c>
      <c r="G2016" t="s">
        <v>3372</v>
      </c>
      <c r="H2016">
        <v>2521</v>
      </c>
      <c r="J2016" t="s">
        <v>3372</v>
      </c>
      <c r="K2016">
        <v>2664</v>
      </c>
      <c r="M2016" t="s">
        <v>3372</v>
      </c>
      <c r="N2016">
        <v>41</v>
      </c>
      <c r="P2016" t="s">
        <v>3372</v>
      </c>
      <c r="Q2016">
        <v>39</v>
      </c>
      <c r="S2016" t="s">
        <v>3372</v>
      </c>
      <c r="T2016">
        <v>95</v>
      </c>
      <c r="V2016" t="s">
        <v>11455</v>
      </c>
      <c r="W2016" t="s">
        <v>11456</v>
      </c>
      <c r="X2016" t="s">
        <v>13471</v>
      </c>
    </row>
    <row r="2017" spans="1:24">
      <c r="A2017" t="s">
        <v>3373</v>
      </c>
      <c r="B2017">
        <v>1880</v>
      </c>
      <c r="D2017" t="s">
        <v>3373</v>
      </c>
      <c r="E2017">
        <v>1961</v>
      </c>
      <c r="G2017" t="s">
        <v>3373</v>
      </c>
      <c r="H2017">
        <v>3859</v>
      </c>
      <c r="J2017" t="s">
        <v>3373</v>
      </c>
      <c r="K2017">
        <v>3839</v>
      </c>
      <c r="M2017" t="s">
        <v>3373</v>
      </c>
      <c r="N2017">
        <v>15</v>
      </c>
      <c r="P2017" t="s">
        <v>3373</v>
      </c>
      <c r="Q2017">
        <v>18</v>
      </c>
      <c r="S2017" t="s">
        <v>3373</v>
      </c>
      <c r="T2017">
        <v>18</v>
      </c>
      <c r="V2017" t="s">
        <v>11455</v>
      </c>
      <c r="W2017" t="s">
        <v>11456</v>
      </c>
      <c r="X2017" t="s">
        <v>13472</v>
      </c>
    </row>
    <row r="2018" spans="1:24">
      <c r="A2018" t="s">
        <v>3374</v>
      </c>
      <c r="B2018">
        <v>81</v>
      </c>
      <c r="D2018" t="s">
        <v>3374</v>
      </c>
      <c r="E2018">
        <v>101</v>
      </c>
      <c r="G2018" t="s">
        <v>3374</v>
      </c>
      <c r="H2018">
        <v>142</v>
      </c>
      <c r="J2018" t="s">
        <v>3374</v>
      </c>
      <c r="K2018">
        <v>204</v>
      </c>
      <c r="M2018" t="s">
        <v>3374</v>
      </c>
      <c r="N2018">
        <v>10</v>
      </c>
      <c r="P2018" t="s">
        <v>3374</v>
      </c>
      <c r="Q2018">
        <v>8</v>
      </c>
      <c r="S2018" t="s">
        <v>3374</v>
      </c>
      <c r="T2018">
        <v>12</v>
      </c>
      <c r="V2018" t="s">
        <v>11455</v>
      </c>
      <c r="W2018" t="s">
        <v>11456</v>
      </c>
      <c r="X2018" t="s">
        <v>13473</v>
      </c>
    </row>
    <row r="2019" spans="1:24">
      <c r="A2019" t="s">
        <v>3375</v>
      </c>
      <c r="B2019">
        <v>6</v>
      </c>
      <c r="D2019" t="s">
        <v>3375</v>
      </c>
      <c r="E2019">
        <v>7</v>
      </c>
      <c r="G2019" t="s">
        <v>3375</v>
      </c>
      <c r="H2019">
        <v>20</v>
      </c>
      <c r="J2019" t="s">
        <v>3375</v>
      </c>
      <c r="K2019">
        <v>14</v>
      </c>
      <c r="M2019" t="s">
        <v>3375</v>
      </c>
      <c r="N2019">
        <v>1</v>
      </c>
      <c r="P2019" t="s">
        <v>3375</v>
      </c>
      <c r="Q2019">
        <v>1</v>
      </c>
      <c r="S2019" t="s">
        <v>3375</v>
      </c>
      <c r="T2019">
        <v>1</v>
      </c>
      <c r="V2019" t="s">
        <v>11455</v>
      </c>
      <c r="W2019" t="s">
        <v>11456</v>
      </c>
      <c r="X2019" t="s">
        <v>13474</v>
      </c>
    </row>
    <row r="2020" spans="1:24">
      <c r="A2020" t="s">
        <v>3376</v>
      </c>
      <c r="B2020">
        <v>22</v>
      </c>
      <c r="D2020" t="s">
        <v>3376</v>
      </c>
      <c r="E2020">
        <v>12</v>
      </c>
      <c r="G2020" t="s">
        <v>3376</v>
      </c>
      <c r="H2020">
        <v>31</v>
      </c>
      <c r="J2020" t="s">
        <v>3376</v>
      </c>
      <c r="K2020">
        <v>37</v>
      </c>
      <c r="M2020" t="s">
        <v>3376</v>
      </c>
      <c r="N2020">
        <v>5</v>
      </c>
      <c r="P2020" t="s">
        <v>3376</v>
      </c>
      <c r="Q2020">
        <v>7</v>
      </c>
      <c r="S2020" t="s">
        <v>3376</v>
      </c>
      <c r="T2020">
        <v>11</v>
      </c>
      <c r="V2020" t="s">
        <v>11455</v>
      </c>
      <c r="W2020" t="s">
        <v>11456</v>
      </c>
      <c r="X2020" t="s">
        <v>13475</v>
      </c>
    </row>
    <row r="2021" spans="1:24">
      <c r="A2021" t="s">
        <v>3377</v>
      </c>
      <c r="B2021">
        <v>529</v>
      </c>
      <c r="D2021" t="s">
        <v>3377</v>
      </c>
      <c r="E2021">
        <v>564</v>
      </c>
      <c r="G2021" t="s">
        <v>3377</v>
      </c>
      <c r="H2021">
        <v>1104</v>
      </c>
      <c r="J2021" t="s">
        <v>3377</v>
      </c>
      <c r="K2021">
        <v>1077</v>
      </c>
      <c r="M2021" t="s">
        <v>3377</v>
      </c>
      <c r="N2021">
        <v>41</v>
      </c>
      <c r="P2021" t="s">
        <v>3377</v>
      </c>
      <c r="Q2021">
        <v>43</v>
      </c>
      <c r="S2021" t="s">
        <v>3377</v>
      </c>
      <c r="T2021">
        <v>109</v>
      </c>
      <c r="V2021" t="s">
        <v>11455</v>
      </c>
      <c r="W2021" t="s">
        <v>11456</v>
      </c>
      <c r="X2021" t="s">
        <v>13476</v>
      </c>
    </row>
    <row r="2022" spans="1:24">
      <c r="A2022" t="s">
        <v>3378</v>
      </c>
      <c r="B2022">
        <v>2</v>
      </c>
      <c r="D2022" t="s">
        <v>3378</v>
      </c>
      <c r="E2022">
        <v>0</v>
      </c>
      <c r="G2022" t="s">
        <v>3378</v>
      </c>
      <c r="H2022">
        <v>0</v>
      </c>
      <c r="J2022" t="s">
        <v>3378</v>
      </c>
      <c r="K2022">
        <v>0</v>
      </c>
      <c r="M2022" t="s">
        <v>3378</v>
      </c>
      <c r="N2022">
        <v>2</v>
      </c>
      <c r="P2022" t="s">
        <v>3378</v>
      </c>
      <c r="Q2022">
        <v>2</v>
      </c>
      <c r="S2022" t="s">
        <v>3378</v>
      </c>
      <c r="T2022">
        <v>5</v>
      </c>
      <c r="V2022" t="s">
        <v>11455</v>
      </c>
      <c r="W2022" t="s">
        <v>11456</v>
      </c>
      <c r="X2022" t="s">
        <v>13477</v>
      </c>
    </row>
    <row r="2023" spans="1:24">
      <c r="A2023" t="s">
        <v>3379</v>
      </c>
      <c r="B2023">
        <v>21</v>
      </c>
      <c r="D2023" t="s">
        <v>3379</v>
      </c>
      <c r="E2023">
        <v>23</v>
      </c>
      <c r="G2023" t="s">
        <v>3379</v>
      </c>
      <c r="H2023">
        <v>27</v>
      </c>
      <c r="J2023" t="s">
        <v>3379</v>
      </c>
      <c r="K2023">
        <v>44</v>
      </c>
      <c r="M2023" t="s">
        <v>3379</v>
      </c>
      <c r="N2023">
        <v>1</v>
      </c>
      <c r="P2023" t="s">
        <v>3379</v>
      </c>
      <c r="Q2023">
        <v>1</v>
      </c>
      <c r="S2023" t="s">
        <v>3379</v>
      </c>
      <c r="T2023">
        <v>4</v>
      </c>
      <c r="V2023" t="s">
        <v>11455</v>
      </c>
      <c r="W2023" t="s">
        <v>11456</v>
      </c>
      <c r="X2023" t="s">
        <v>13478</v>
      </c>
    </row>
    <row r="2024" spans="1:24">
      <c r="A2024" t="s">
        <v>3380</v>
      </c>
      <c r="B2024">
        <v>582</v>
      </c>
      <c r="D2024" t="s">
        <v>3380</v>
      </c>
      <c r="E2024">
        <v>611</v>
      </c>
      <c r="G2024" t="s">
        <v>3380</v>
      </c>
      <c r="H2024">
        <v>1160</v>
      </c>
      <c r="J2024" t="s">
        <v>3380</v>
      </c>
      <c r="K2024">
        <v>1087</v>
      </c>
      <c r="M2024" t="s">
        <v>3380</v>
      </c>
      <c r="N2024">
        <v>59</v>
      </c>
      <c r="P2024" t="s">
        <v>3380</v>
      </c>
      <c r="Q2024">
        <v>65</v>
      </c>
      <c r="S2024" t="s">
        <v>3380</v>
      </c>
      <c r="T2024">
        <v>146</v>
      </c>
      <c r="V2024" t="s">
        <v>11455</v>
      </c>
      <c r="W2024" t="s">
        <v>11456</v>
      </c>
      <c r="X2024" t="s">
        <v>13479</v>
      </c>
    </row>
    <row r="2025" spans="1:24">
      <c r="A2025" t="s">
        <v>3381</v>
      </c>
      <c r="B2025">
        <v>5</v>
      </c>
      <c r="D2025" t="s">
        <v>3381</v>
      </c>
      <c r="E2025">
        <v>7</v>
      </c>
      <c r="G2025" t="s">
        <v>3381</v>
      </c>
      <c r="H2025">
        <v>9</v>
      </c>
      <c r="J2025" t="s">
        <v>3381</v>
      </c>
      <c r="K2025">
        <v>13</v>
      </c>
      <c r="M2025" t="s">
        <v>3381</v>
      </c>
      <c r="N2025">
        <v>0</v>
      </c>
      <c r="P2025" t="s">
        <v>3381</v>
      </c>
      <c r="Q2025">
        <v>0</v>
      </c>
      <c r="S2025" t="s">
        <v>3381</v>
      </c>
      <c r="T2025">
        <v>7</v>
      </c>
      <c r="V2025" t="s">
        <v>11455</v>
      </c>
      <c r="W2025" t="s">
        <v>11456</v>
      </c>
      <c r="X2025" t="s">
        <v>13480</v>
      </c>
    </row>
    <row r="2026" spans="1:24">
      <c r="A2026" t="s">
        <v>3382</v>
      </c>
      <c r="B2026">
        <v>874</v>
      </c>
      <c r="D2026" t="s">
        <v>3382</v>
      </c>
      <c r="E2026">
        <v>903</v>
      </c>
      <c r="G2026" t="s">
        <v>3382</v>
      </c>
      <c r="H2026">
        <v>1718</v>
      </c>
      <c r="J2026" t="s">
        <v>3382</v>
      </c>
      <c r="K2026">
        <v>1674</v>
      </c>
      <c r="M2026" t="s">
        <v>3382</v>
      </c>
      <c r="N2026">
        <v>68</v>
      </c>
      <c r="P2026" t="s">
        <v>3382</v>
      </c>
      <c r="Q2026">
        <v>64</v>
      </c>
      <c r="S2026" t="s">
        <v>3382</v>
      </c>
      <c r="T2026">
        <v>143</v>
      </c>
      <c r="V2026" t="s">
        <v>11455</v>
      </c>
      <c r="W2026" t="s">
        <v>11456</v>
      </c>
      <c r="X2026" t="s">
        <v>13481</v>
      </c>
    </row>
    <row r="2027" spans="1:24">
      <c r="A2027" t="s">
        <v>3383</v>
      </c>
      <c r="B2027">
        <v>1176</v>
      </c>
      <c r="D2027" t="s">
        <v>3383</v>
      </c>
      <c r="E2027">
        <v>1202</v>
      </c>
      <c r="G2027" t="s">
        <v>3383</v>
      </c>
      <c r="H2027">
        <v>2399</v>
      </c>
      <c r="J2027" t="s">
        <v>3383</v>
      </c>
      <c r="K2027">
        <v>2443</v>
      </c>
      <c r="M2027" t="s">
        <v>3383</v>
      </c>
      <c r="N2027">
        <v>31</v>
      </c>
      <c r="P2027" t="s">
        <v>3383</v>
      </c>
      <c r="Q2027">
        <v>30</v>
      </c>
      <c r="S2027" t="s">
        <v>3383</v>
      </c>
      <c r="T2027">
        <v>61</v>
      </c>
      <c r="V2027" t="s">
        <v>11455</v>
      </c>
      <c r="W2027" t="s">
        <v>11456</v>
      </c>
      <c r="X2027" t="s">
        <v>13482</v>
      </c>
    </row>
    <row r="2028" spans="1:24">
      <c r="A2028" t="s">
        <v>3384</v>
      </c>
      <c r="B2028">
        <v>28</v>
      </c>
      <c r="D2028" t="s">
        <v>3384</v>
      </c>
      <c r="E2028">
        <v>25</v>
      </c>
      <c r="G2028" t="s">
        <v>3384</v>
      </c>
      <c r="H2028">
        <v>63</v>
      </c>
      <c r="J2028" t="s">
        <v>3384</v>
      </c>
      <c r="K2028">
        <v>63</v>
      </c>
      <c r="M2028" t="s">
        <v>3384</v>
      </c>
      <c r="N2028">
        <v>7</v>
      </c>
      <c r="P2028" t="s">
        <v>3384</v>
      </c>
      <c r="Q2028">
        <v>6</v>
      </c>
      <c r="S2028" t="s">
        <v>3384</v>
      </c>
      <c r="T2028">
        <v>11</v>
      </c>
      <c r="V2028" t="s">
        <v>11455</v>
      </c>
      <c r="W2028" t="s">
        <v>11456</v>
      </c>
      <c r="X2028" t="s">
        <v>13483</v>
      </c>
    </row>
    <row r="2029" spans="1:24">
      <c r="A2029" t="s">
        <v>3385</v>
      </c>
      <c r="B2029">
        <v>1984</v>
      </c>
      <c r="D2029" t="s">
        <v>3385</v>
      </c>
      <c r="E2029">
        <v>1935</v>
      </c>
      <c r="G2029" t="s">
        <v>3385</v>
      </c>
      <c r="H2029">
        <v>3839</v>
      </c>
      <c r="J2029" t="s">
        <v>3385</v>
      </c>
      <c r="K2029">
        <v>3967</v>
      </c>
      <c r="M2029" t="s">
        <v>3385</v>
      </c>
      <c r="N2029">
        <v>57</v>
      </c>
      <c r="P2029" t="s">
        <v>3385</v>
      </c>
      <c r="Q2029">
        <v>55</v>
      </c>
      <c r="S2029" t="s">
        <v>3385</v>
      </c>
      <c r="T2029">
        <v>142</v>
      </c>
      <c r="V2029" t="s">
        <v>11455</v>
      </c>
      <c r="W2029" t="s">
        <v>11456</v>
      </c>
      <c r="X2029" t="s">
        <v>13484</v>
      </c>
    </row>
    <row r="2030" spans="1:24">
      <c r="A2030" t="s">
        <v>3386</v>
      </c>
      <c r="B2030">
        <v>775</v>
      </c>
      <c r="D2030" t="s">
        <v>3386</v>
      </c>
      <c r="E2030">
        <v>781</v>
      </c>
      <c r="G2030" t="s">
        <v>3386</v>
      </c>
      <c r="H2030">
        <v>1568</v>
      </c>
      <c r="J2030" t="s">
        <v>3386</v>
      </c>
      <c r="K2030">
        <v>1444</v>
      </c>
      <c r="M2030" t="s">
        <v>3386</v>
      </c>
      <c r="N2030">
        <v>42</v>
      </c>
      <c r="P2030" t="s">
        <v>3386</v>
      </c>
      <c r="Q2030">
        <v>42</v>
      </c>
      <c r="S2030" t="s">
        <v>3386</v>
      </c>
      <c r="T2030">
        <v>101</v>
      </c>
      <c r="V2030" t="s">
        <v>11455</v>
      </c>
      <c r="W2030" t="s">
        <v>11456</v>
      </c>
      <c r="X2030" t="s">
        <v>13485</v>
      </c>
    </row>
    <row r="2031" spans="1:24">
      <c r="A2031" t="s">
        <v>3387</v>
      </c>
      <c r="B2031">
        <v>1790</v>
      </c>
      <c r="D2031" t="s">
        <v>3387</v>
      </c>
      <c r="E2031">
        <v>1816</v>
      </c>
      <c r="G2031" t="s">
        <v>3387</v>
      </c>
      <c r="H2031">
        <v>3643</v>
      </c>
      <c r="J2031" t="s">
        <v>3387</v>
      </c>
      <c r="K2031">
        <v>3631</v>
      </c>
      <c r="M2031" t="s">
        <v>3387</v>
      </c>
      <c r="N2031">
        <v>47</v>
      </c>
      <c r="P2031" t="s">
        <v>3387</v>
      </c>
      <c r="Q2031">
        <v>41</v>
      </c>
      <c r="S2031" t="s">
        <v>3387</v>
      </c>
      <c r="T2031">
        <v>79</v>
      </c>
      <c r="V2031" t="s">
        <v>11455</v>
      </c>
      <c r="W2031" t="s">
        <v>11456</v>
      </c>
      <c r="X2031" t="s">
        <v>13486</v>
      </c>
    </row>
    <row r="2032" spans="1:24">
      <c r="A2032" t="s">
        <v>3388</v>
      </c>
      <c r="B2032">
        <v>777</v>
      </c>
      <c r="D2032" t="s">
        <v>3388</v>
      </c>
      <c r="E2032">
        <v>797</v>
      </c>
      <c r="G2032" t="s">
        <v>3388</v>
      </c>
      <c r="H2032">
        <v>1633</v>
      </c>
      <c r="J2032" t="s">
        <v>3388</v>
      </c>
      <c r="K2032">
        <v>1568</v>
      </c>
      <c r="M2032" t="s">
        <v>3388</v>
      </c>
      <c r="N2032">
        <v>1</v>
      </c>
      <c r="P2032" t="s">
        <v>3388</v>
      </c>
      <c r="Q2032">
        <v>1</v>
      </c>
      <c r="S2032" t="s">
        <v>3388</v>
      </c>
      <c r="T2032">
        <v>2</v>
      </c>
      <c r="V2032" t="s">
        <v>11455</v>
      </c>
      <c r="W2032" t="s">
        <v>11456</v>
      </c>
      <c r="X2032" t="s">
        <v>13487</v>
      </c>
    </row>
    <row r="2033" spans="1:24">
      <c r="A2033" t="s">
        <v>3389</v>
      </c>
      <c r="B2033">
        <v>791</v>
      </c>
      <c r="D2033" t="s">
        <v>3389</v>
      </c>
      <c r="E2033">
        <v>872</v>
      </c>
      <c r="G2033" t="s">
        <v>3389</v>
      </c>
      <c r="H2033">
        <v>1669</v>
      </c>
      <c r="J2033" t="s">
        <v>3389</v>
      </c>
      <c r="K2033">
        <v>1641</v>
      </c>
      <c r="M2033" t="s">
        <v>3389</v>
      </c>
      <c r="N2033">
        <v>4</v>
      </c>
      <c r="P2033" t="s">
        <v>3389</v>
      </c>
      <c r="Q2033">
        <v>3</v>
      </c>
      <c r="S2033" t="s">
        <v>3389</v>
      </c>
      <c r="T2033">
        <v>5</v>
      </c>
      <c r="V2033" t="s">
        <v>11455</v>
      </c>
      <c r="W2033" t="s">
        <v>11456</v>
      </c>
      <c r="X2033" t="s">
        <v>13488</v>
      </c>
    </row>
    <row r="2034" spans="1:24">
      <c r="A2034" t="s">
        <v>3390</v>
      </c>
      <c r="B2034">
        <v>585</v>
      </c>
      <c r="D2034" t="s">
        <v>3390</v>
      </c>
      <c r="E2034">
        <v>613</v>
      </c>
      <c r="G2034" t="s">
        <v>3390</v>
      </c>
      <c r="H2034">
        <v>1159</v>
      </c>
      <c r="J2034" t="s">
        <v>3390</v>
      </c>
      <c r="K2034">
        <v>1216</v>
      </c>
      <c r="M2034" t="s">
        <v>3390</v>
      </c>
      <c r="N2034">
        <v>53</v>
      </c>
      <c r="P2034" t="s">
        <v>3390</v>
      </c>
      <c r="Q2034">
        <v>65</v>
      </c>
      <c r="S2034" t="s">
        <v>3390</v>
      </c>
      <c r="T2034">
        <v>132</v>
      </c>
      <c r="V2034" t="s">
        <v>11455</v>
      </c>
      <c r="W2034" t="s">
        <v>11456</v>
      </c>
      <c r="X2034" t="s">
        <v>13489</v>
      </c>
    </row>
    <row r="2035" spans="1:24">
      <c r="A2035" t="s">
        <v>3391</v>
      </c>
      <c r="B2035">
        <v>1178</v>
      </c>
      <c r="D2035" t="s">
        <v>3391</v>
      </c>
      <c r="E2035">
        <v>1149</v>
      </c>
      <c r="G2035" t="s">
        <v>3391</v>
      </c>
      <c r="H2035">
        <v>2339</v>
      </c>
      <c r="J2035" t="s">
        <v>3391</v>
      </c>
      <c r="K2035">
        <v>2210</v>
      </c>
      <c r="M2035" t="s">
        <v>3391</v>
      </c>
      <c r="N2035">
        <v>37</v>
      </c>
      <c r="P2035" t="s">
        <v>3391</v>
      </c>
      <c r="Q2035">
        <v>55</v>
      </c>
      <c r="S2035" t="s">
        <v>3391</v>
      </c>
      <c r="T2035">
        <v>115</v>
      </c>
      <c r="V2035" t="s">
        <v>11455</v>
      </c>
      <c r="W2035" t="s">
        <v>11456</v>
      </c>
      <c r="X2035" t="s">
        <v>13490</v>
      </c>
    </row>
    <row r="2036" spans="1:24">
      <c r="A2036" t="s">
        <v>3392</v>
      </c>
      <c r="B2036">
        <v>437</v>
      </c>
      <c r="D2036" t="s">
        <v>3392</v>
      </c>
      <c r="E2036">
        <v>440</v>
      </c>
      <c r="G2036" t="s">
        <v>3392</v>
      </c>
      <c r="H2036">
        <v>888</v>
      </c>
      <c r="J2036" t="s">
        <v>3392</v>
      </c>
      <c r="K2036">
        <v>755</v>
      </c>
      <c r="M2036" t="s">
        <v>3392</v>
      </c>
      <c r="N2036">
        <v>36</v>
      </c>
      <c r="P2036" t="s">
        <v>3392</v>
      </c>
      <c r="Q2036">
        <v>31</v>
      </c>
      <c r="S2036" t="s">
        <v>3392</v>
      </c>
      <c r="T2036">
        <v>77</v>
      </c>
      <c r="V2036" t="s">
        <v>11455</v>
      </c>
      <c r="W2036" t="s">
        <v>11456</v>
      </c>
      <c r="X2036" t="s">
        <v>13491</v>
      </c>
    </row>
    <row r="2037" spans="1:24">
      <c r="A2037" t="s">
        <v>3393</v>
      </c>
      <c r="B2037">
        <v>471</v>
      </c>
      <c r="D2037" t="s">
        <v>3393</v>
      </c>
      <c r="E2037">
        <v>488</v>
      </c>
      <c r="G2037" t="s">
        <v>3393</v>
      </c>
      <c r="H2037">
        <v>945</v>
      </c>
      <c r="J2037" t="s">
        <v>3393</v>
      </c>
      <c r="K2037">
        <v>910</v>
      </c>
      <c r="M2037" t="s">
        <v>3393</v>
      </c>
      <c r="N2037">
        <v>8</v>
      </c>
      <c r="P2037" t="s">
        <v>3393</v>
      </c>
      <c r="Q2037">
        <v>4</v>
      </c>
      <c r="S2037" t="s">
        <v>3393</v>
      </c>
      <c r="T2037">
        <v>9</v>
      </c>
      <c r="V2037" t="s">
        <v>11455</v>
      </c>
      <c r="W2037" t="s">
        <v>11456</v>
      </c>
      <c r="X2037" t="s">
        <v>13492</v>
      </c>
    </row>
    <row r="2038" spans="1:24">
      <c r="A2038" t="s">
        <v>3394</v>
      </c>
      <c r="B2038">
        <v>351</v>
      </c>
      <c r="D2038" t="s">
        <v>3394</v>
      </c>
      <c r="E2038">
        <v>355</v>
      </c>
      <c r="G2038" t="s">
        <v>3394</v>
      </c>
      <c r="H2038">
        <v>752</v>
      </c>
      <c r="J2038" t="s">
        <v>3394</v>
      </c>
      <c r="K2038">
        <v>634</v>
      </c>
      <c r="M2038" t="s">
        <v>3394</v>
      </c>
      <c r="N2038">
        <v>6</v>
      </c>
      <c r="P2038" t="s">
        <v>3394</v>
      </c>
      <c r="Q2038">
        <v>9</v>
      </c>
      <c r="S2038" t="s">
        <v>3394</v>
      </c>
      <c r="T2038">
        <v>6</v>
      </c>
      <c r="V2038" t="s">
        <v>11455</v>
      </c>
      <c r="W2038" t="s">
        <v>11456</v>
      </c>
      <c r="X2038" t="s">
        <v>13493</v>
      </c>
    </row>
    <row r="2039" spans="1:24">
      <c r="A2039" t="s">
        <v>3395</v>
      </c>
      <c r="B2039">
        <v>812</v>
      </c>
      <c r="D2039" t="s">
        <v>3395</v>
      </c>
      <c r="E2039">
        <v>803</v>
      </c>
      <c r="G2039" t="s">
        <v>3395</v>
      </c>
      <c r="H2039">
        <v>1650</v>
      </c>
      <c r="J2039" t="s">
        <v>3395</v>
      </c>
      <c r="K2039">
        <v>1556</v>
      </c>
      <c r="M2039" t="s">
        <v>3395</v>
      </c>
      <c r="N2039">
        <v>7</v>
      </c>
      <c r="P2039" t="s">
        <v>3395</v>
      </c>
      <c r="Q2039">
        <v>8</v>
      </c>
      <c r="S2039" t="s">
        <v>3395</v>
      </c>
      <c r="T2039">
        <v>9</v>
      </c>
      <c r="V2039" t="s">
        <v>11455</v>
      </c>
      <c r="W2039" t="s">
        <v>11456</v>
      </c>
      <c r="X2039" t="s">
        <v>13494</v>
      </c>
    </row>
    <row r="2040" spans="1:24">
      <c r="A2040" t="s">
        <v>3396</v>
      </c>
      <c r="B2040">
        <v>1398</v>
      </c>
      <c r="D2040" t="s">
        <v>3396</v>
      </c>
      <c r="E2040">
        <v>1421</v>
      </c>
      <c r="G2040" t="s">
        <v>3396</v>
      </c>
      <c r="H2040">
        <v>2942</v>
      </c>
      <c r="J2040" t="s">
        <v>3396</v>
      </c>
      <c r="K2040">
        <v>2849</v>
      </c>
      <c r="M2040" t="s">
        <v>3396</v>
      </c>
      <c r="N2040">
        <v>7</v>
      </c>
      <c r="P2040" t="s">
        <v>3396</v>
      </c>
      <c r="Q2040">
        <v>5</v>
      </c>
      <c r="S2040" t="s">
        <v>3396</v>
      </c>
      <c r="T2040">
        <v>5</v>
      </c>
      <c r="V2040" t="s">
        <v>11455</v>
      </c>
      <c r="W2040" t="s">
        <v>11456</v>
      </c>
      <c r="X2040" t="s">
        <v>13495</v>
      </c>
    </row>
    <row r="2041" spans="1:24">
      <c r="A2041" t="s">
        <v>3397</v>
      </c>
      <c r="B2041">
        <v>66</v>
      </c>
      <c r="D2041" t="s">
        <v>3397</v>
      </c>
      <c r="E2041">
        <v>72</v>
      </c>
      <c r="G2041" t="s">
        <v>3397</v>
      </c>
      <c r="H2041">
        <v>139</v>
      </c>
      <c r="J2041" t="s">
        <v>3397</v>
      </c>
      <c r="K2041">
        <v>149</v>
      </c>
      <c r="M2041" t="s">
        <v>3397</v>
      </c>
      <c r="N2041">
        <v>14</v>
      </c>
      <c r="P2041" t="s">
        <v>3397</v>
      </c>
      <c r="Q2041">
        <v>15</v>
      </c>
      <c r="S2041" t="s">
        <v>3397</v>
      </c>
      <c r="T2041">
        <v>27</v>
      </c>
      <c r="V2041" t="s">
        <v>11455</v>
      </c>
      <c r="W2041" t="s">
        <v>11456</v>
      </c>
      <c r="X2041" t="s">
        <v>13496</v>
      </c>
    </row>
    <row r="2042" spans="1:24">
      <c r="A2042" t="s">
        <v>3398</v>
      </c>
      <c r="B2042">
        <v>310</v>
      </c>
      <c r="D2042" t="s">
        <v>3398</v>
      </c>
      <c r="E2042">
        <v>311</v>
      </c>
      <c r="G2042" t="s">
        <v>3398</v>
      </c>
      <c r="H2042">
        <v>659</v>
      </c>
      <c r="J2042" t="s">
        <v>3398</v>
      </c>
      <c r="K2042">
        <v>663</v>
      </c>
      <c r="M2042" t="s">
        <v>3398</v>
      </c>
      <c r="N2042">
        <v>33</v>
      </c>
      <c r="P2042" t="s">
        <v>3398</v>
      </c>
      <c r="Q2042">
        <v>44</v>
      </c>
      <c r="S2042" t="s">
        <v>3398</v>
      </c>
      <c r="T2042">
        <v>81</v>
      </c>
      <c r="V2042" t="s">
        <v>11455</v>
      </c>
      <c r="W2042" t="s">
        <v>11456</v>
      </c>
      <c r="X2042" t="s">
        <v>13497</v>
      </c>
    </row>
    <row r="2043" spans="1:24">
      <c r="A2043" t="s">
        <v>3399</v>
      </c>
      <c r="B2043">
        <v>38</v>
      </c>
      <c r="D2043" t="s">
        <v>3399</v>
      </c>
      <c r="E2043">
        <v>36</v>
      </c>
      <c r="G2043" t="s">
        <v>3399</v>
      </c>
      <c r="H2043">
        <v>79</v>
      </c>
      <c r="J2043" t="s">
        <v>3399</v>
      </c>
      <c r="K2043">
        <v>111</v>
      </c>
      <c r="M2043" t="s">
        <v>3399</v>
      </c>
      <c r="N2043">
        <v>0</v>
      </c>
      <c r="P2043" t="s">
        <v>3399</v>
      </c>
      <c r="Q2043">
        <v>0</v>
      </c>
      <c r="S2043" t="s">
        <v>3399</v>
      </c>
      <c r="T2043">
        <v>2</v>
      </c>
      <c r="V2043" t="s">
        <v>11455</v>
      </c>
      <c r="W2043" t="s">
        <v>11456</v>
      </c>
      <c r="X2043" t="s">
        <v>13498</v>
      </c>
    </row>
    <row r="2044" spans="1:24">
      <c r="A2044" t="s">
        <v>3400</v>
      </c>
      <c r="B2044">
        <v>1714</v>
      </c>
      <c r="D2044" t="s">
        <v>3400</v>
      </c>
      <c r="E2044">
        <v>1784</v>
      </c>
      <c r="G2044" t="s">
        <v>3400</v>
      </c>
      <c r="H2044">
        <v>3487</v>
      </c>
      <c r="J2044" t="s">
        <v>3400</v>
      </c>
      <c r="K2044">
        <v>3550</v>
      </c>
      <c r="M2044" t="s">
        <v>3400</v>
      </c>
      <c r="N2044">
        <v>64</v>
      </c>
      <c r="P2044" t="s">
        <v>3400</v>
      </c>
      <c r="Q2044">
        <v>65</v>
      </c>
      <c r="S2044" t="s">
        <v>3400</v>
      </c>
      <c r="T2044">
        <v>135</v>
      </c>
      <c r="V2044" t="s">
        <v>11455</v>
      </c>
      <c r="W2044" t="s">
        <v>11456</v>
      </c>
      <c r="X2044" t="s">
        <v>13499</v>
      </c>
    </row>
    <row r="2045" spans="1:24">
      <c r="A2045" t="s">
        <v>3401</v>
      </c>
      <c r="B2045">
        <v>1430</v>
      </c>
      <c r="D2045" t="s">
        <v>3401</v>
      </c>
      <c r="E2045">
        <v>1393</v>
      </c>
      <c r="G2045" t="s">
        <v>3401</v>
      </c>
      <c r="H2045">
        <v>2686</v>
      </c>
      <c r="J2045" t="s">
        <v>3401</v>
      </c>
      <c r="K2045">
        <v>2542</v>
      </c>
      <c r="M2045" t="s">
        <v>3401</v>
      </c>
      <c r="N2045">
        <v>40</v>
      </c>
      <c r="P2045" t="s">
        <v>3401</v>
      </c>
      <c r="Q2045">
        <v>34</v>
      </c>
      <c r="S2045" t="s">
        <v>3401</v>
      </c>
      <c r="T2045">
        <v>89</v>
      </c>
      <c r="V2045" t="s">
        <v>11455</v>
      </c>
      <c r="W2045" t="s">
        <v>11456</v>
      </c>
      <c r="X2045" t="s">
        <v>13500</v>
      </c>
    </row>
    <row r="2046" spans="1:24">
      <c r="A2046" t="s">
        <v>3402</v>
      </c>
      <c r="B2046">
        <v>1030</v>
      </c>
      <c r="D2046" t="s">
        <v>3402</v>
      </c>
      <c r="E2046">
        <v>1019</v>
      </c>
      <c r="G2046" t="s">
        <v>3402</v>
      </c>
      <c r="H2046">
        <v>2027</v>
      </c>
      <c r="J2046" t="s">
        <v>3402</v>
      </c>
      <c r="K2046">
        <v>2175</v>
      </c>
      <c r="M2046" t="s">
        <v>3402</v>
      </c>
      <c r="N2046">
        <v>31</v>
      </c>
      <c r="P2046" t="s">
        <v>3402</v>
      </c>
      <c r="Q2046">
        <v>30</v>
      </c>
      <c r="S2046" t="s">
        <v>3402</v>
      </c>
      <c r="T2046">
        <v>57</v>
      </c>
      <c r="V2046" t="s">
        <v>11455</v>
      </c>
      <c r="W2046" t="s">
        <v>11456</v>
      </c>
      <c r="X2046" t="s">
        <v>13501</v>
      </c>
    </row>
    <row r="2047" spans="1:24">
      <c r="A2047" t="s">
        <v>3403</v>
      </c>
      <c r="B2047">
        <v>1270</v>
      </c>
      <c r="D2047" t="s">
        <v>3403</v>
      </c>
      <c r="E2047">
        <v>1353</v>
      </c>
      <c r="G2047" t="s">
        <v>3403</v>
      </c>
      <c r="H2047">
        <v>2730</v>
      </c>
      <c r="J2047" t="s">
        <v>3403</v>
      </c>
      <c r="K2047">
        <v>2700</v>
      </c>
      <c r="M2047" t="s">
        <v>3403</v>
      </c>
      <c r="N2047">
        <v>65</v>
      </c>
      <c r="P2047" t="s">
        <v>3403</v>
      </c>
      <c r="Q2047">
        <v>59</v>
      </c>
      <c r="S2047" t="s">
        <v>3403</v>
      </c>
      <c r="T2047">
        <v>134</v>
      </c>
      <c r="V2047" t="s">
        <v>11455</v>
      </c>
      <c r="W2047" t="s">
        <v>11456</v>
      </c>
      <c r="X2047" t="s">
        <v>13502</v>
      </c>
    </row>
    <row r="2048" spans="1:24">
      <c r="A2048" t="s">
        <v>3404</v>
      </c>
      <c r="B2048">
        <v>883</v>
      </c>
      <c r="D2048" t="s">
        <v>3404</v>
      </c>
      <c r="E2048">
        <v>900</v>
      </c>
      <c r="G2048" t="s">
        <v>3404</v>
      </c>
      <c r="H2048">
        <v>1802</v>
      </c>
      <c r="J2048" t="s">
        <v>3404</v>
      </c>
      <c r="K2048">
        <v>1844</v>
      </c>
      <c r="M2048" t="s">
        <v>3404</v>
      </c>
      <c r="N2048">
        <v>67</v>
      </c>
      <c r="P2048" t="s">
        <v>3404</v>
      </c>
      <c r="Q2048">
        <v>79</v>
      </c>
      <c r="S2048" t="s">
        <v>3404</v>
      </c>
      <c r="T2048">
        <v>199</v>
      </c>
      <c r="V2048" t="s">
        <v>11455</v>
      </c>
      <c r="W2048" t="s">
        <v>11456</v>
      </c>
      <c r="X2048" t="s">
        <v>13503</v>
      </c>
    </row>
    <row r="2049" spans="1:24">
      <c r="A2049" t="s">
        <v>3405</v>
      </c>
      <c r="B2049">
        <v>1709</v>
      </c>
      <c r="D2049" t="s">
        <v>3405</v>
      </c>
      <c r="E2049">
        <v>1744</v>
      </c>
      <c r="G2049" t="s">
        <v>3405</v>
      </c>
      <c r="H2049">
        <v>3467</v>
      </c>
      <c r="J2049" t="s">
        <v>3405</v>
      </c>
      <c r="K2049">
        <v>3465</v>
      </c>
      <c r="M2049" t="s">
        <v>3405</v>
      </c>
      <c r="N2049">
        <v>9</v>
      </c>
      <c r="P2049" t="s">
        <v>3405</v>
      </c>
      <c r="Q2049">
        <v>7</v>
      </c>
      <c r="S2049" t="s">
        <v>3405</v>
      </c>
      <c r="T2049">
        <v>7</v>
      </c>
      <c r="V2049" t="s">
        <v>11455</v>
      </c>
      <c r="W2049" t="s">
        <v>11456</v>
      </c>
      <c r="X2049" t="s">
        <v>13504</v>
      </c>
    </row>
    <row r="2050" spans="1:24">
      <c r="A2050" t="s">
        <v>3406</v>
      </c>
      <c r="B2050">
        <v>0</v>
      </c>
      <c r="D2050" t="s">
        <v>3406</v>
      </c>
      <c r="E2050">
        <v>2</v>
      </c>
      <c r="G2050" t="s">
        <v>3406</v>
      </c>
      <c r="H2050">
        <v>0</v>
      </c>
      <c r="J2050" t="s">
        <v>3406</v>
      </c>
      <c r="K2050">
        <v>2</v>
      </c>
      <c r="M2050" t="s">
        <v>3406</v>
      </c>
      <c r="N2050">
        <v>2</v>
      </c>
      <c r="P2050" t="s">
        <v>3406</v>
      </c>
      <c r="Q2050">
        <v>2</v>
      </c>
      <c r="S2050" t="s">
        <v>3406</v>
      </c>
      <c r="T2050">
        <v>2</v>
      </c>
      <c r="V2050" t="s">
        <v>11455</v>
      </c>
      <c r="W2050" t="s">
        <v>11456</v>
      </c>
      <c r="X2050" t="s">
        <v>13505</v>
      </c>
    </row>
    <row r="2051" spans="1:24">
      <c r="A2051" t="s">
        <v>3407</v>
      </c>
      <c r="B2051">
        <v>10</v>
      </c>
      <c r="D2051" t="s">
        <v>3407</v>
      </c>
      <c r="E2051">
        <v>18</v>
      </c>
      <c r="G2051" t="s">
        <v>3407</v>
      </c>
      <c r="H2051">
        <v>29</v>
      </c>
      <c r="J2051" t="s">
        <v>3407</v>
      </c>
      <c r="K2051">
        <v>30</v>
      </c>
      <c r="M2051" t="s">
        <v>3407</v>
      </c>
      <c r="N2051">
        <v>2</v>
      </c>
      <c r="P2051" t="s">
        <v>3407</v>
      </c>
      <c r="Q2051">
        <v>3</v>
      </c>
      <c r="S2051" t="s">
        <v>3407</v>
      </c>
      <c r="T2051">
        <v>5</v>
      </c>
      <c r="V2051" t="s">
        <v>11455</v>
      </c>
      <c r="W2051" t="s">
        <v>11456</v>
      </c>
      <c r="X2051" t="s">
        <v>13506</v>
      </c>
    </row>
    <row r="2052" spans="1:24">
      <c r="A2052" t="s">
        <v>3408</v>
      </c>
      <c r="B2052">
        <v>0</v>
      </c>
      <c r="D2052" t="s">
        <v>3408</v>
      </c>
      <c r="E2052">
        <v>0</v>
      </c>
      <c r="G2052" t="s">
        <v>3408</v>
      </c>
      <c r="H2052">
        <v>0</v>
      </c>
      <c r="J2052" t="s">
        <v>3408</v>
      </c>
      <c r="K2052">
        <v>0</v>
      </c>
      <c r="M2052" t="s">
        <v>3408</v>
      </c>
      <c r="N2052">
        <v>0</v>
      </c>
      <c r="P2052" t="s">
        <v>3408</v>
      </c>
      <c r="Q2052">
        <v>0</v>
      </c>
      <c r="S2052" t="s">
        <v>3408</v>
      </c>
      <c r="T2052">
        <v>0</v>
      </c>
      <c r="V2052" t="s">
        <v>11473</v>
      </c>
      <c r="W2052" t="s">
        <v>11456</v>
      </c>
      <c r="X2052" t="s">
        <v>13507</v>
      </c>
    </row>
    <row r="2053" spans="1:24">
      <c r="A2053" t="s">
        <v>3409</v>
      </c>
      <c r="B2053">
        <v>1267</v>
      </c>
      <c r="D2053" t="s">
        <v>3409</v>
      </c>
      <c r="E2053">
        <v>1309</v>
      </c>
      <c r="G2053" t="s">
        <v>3409</v>
      </c>
      <c r="H2053">
        <v>2712</v>
      </c>
      <c r="J2053" t="s">
        <v>3409</v>
      </c>
      <c r="K2053">
        <v>2660</v>
      </c>
      <c r="M2053" t="s">
        <v>3409</v>
      </c>
      <c r="N2053">
        <v>4</v>
      </c>
      <c r="P2053" t="s">
        <v>3409</v>
      </c>
      <c r="Q2053">
        <v>2</v>
      </c>
      <c r="S2053" t="s">
        <v>3409</v>
      </c>
      <c r="T2053">
        <v>8</v>
      </c>
      <c r="V2053" t="s">
        <v>11455</v>
      </c>
      <c r="W2053" t="s">
        <v>11456</v>
      </c>
      <c r="X2053" t="s">
        <v>13508</v>
      </c>
    </row>
    <row r="2054" spans="1:24">
      <c r="A2054" t="s">
        <v>3410</v>
      </c>
      <c r="B2054">
        <v>1366</v>
      </c>
      <c r="D2054" t="s">
        <v>3410</v>
      </c>
      <c r="E2054">
        <v>1319</v>
      </c>
      <c r="G2054" t="s">
        <v>3410</v>
      </c>
      <c r="H2054">
        <v>2520</v>
      </c>
      <c r="J2054" t="s">
        <v>3410</v>
      </c>
      <c r="K2054">
        <v>2642</v>
      </c>
      <c r="M2054" t="s">
        <v>3410</v>
      </c>
      <c r="N2054">
        <v>45</v>
      </c>
      <c r="P2054" t="s">
        <v>3410</v>
      </c>
      <c r="Q2054">
        <v>32</v>
      </c>
      <c r="S2054" t="s">
        <v>3410</v>
      </c>
      <c r="T2054">
        <v>46</v>
      </c>
      <c r="V2054" t="s">
        <v>11455</v>
      </c>
      <c r="W2054" t="s">
        <v>11456</v>
      </c>
      <c r="X2054" t="s">
        <v>13509</v>
      </c>
    </row>
    <row r="2055" spans="1:24">
      <c r="A2055" t="s">
        <v>3411</v>
      </c>
      <c r="B2055">
        <v>403</v>
      </c>
      <c r="D2055" t="s">
        <v>3411</v>
      </c>
      <c r="E2055">
        <v>494</v>
      </c>
      <c r="G2055" t="s">
        <v>3411</v>
      </c>
      <c r="H2055">
        <v>881</v>
      </c>
      <c r="J2055" t="s">
        <v>3411</v>
      </c>
      <c r="K2055">
        <v>816</v>
      </c>
      <c r="M2055" t="s">
        <v>3411</v>
      </c>
      <c r="N2055">
        <v>34</v>
      </c>
      <c r="P2055" t="s">
        <v>3411</v>
      </c>
      <c r="Q2055">
        <v>27</v>
      </c>
      <c r="S2055" t="s">
        <v>3411</v>
      </c>
      <c r="T2055">
        <v>54</v>
      </c>
      <c r="V2055" t="s">
        <v>11455</v>
      </c>
      <c r="W2055" t="s">
        <v>11456</v>
      </c>
      <c r="X2055" t="s">
        <v>13510</v>
      </c>
    </row>
    <row r="2056" spans="1:24">
      <c r="A2056" t="s">
        <v>3412</v>
      </c>
      <c r="B2056">
        <v>1776</v>
      </c>
      <c r="D2056" t="s">
        <v>3412</v>
      </c>
      <c r="E2056">
        <v>1867</v>
      </c>
      <c r="G2056" t="s">
        <v>3412</v>
      </c>
      <c r="H2056">
        <v>3557</v>
      </c>
      <c r="J2056" t="s">
        <v>3412</v>
      </c>
      <c r="K2056">
        <v>3501</v>
      </c>
      <c r="M2056" t="s">
        <v>3412</v>
      </c>
      <c r="N2056">
        <v>115</v>
      </c>
      <c r="P2056" t="s">
        <v>3412</v>
      </c>
      <c r="Q2056">
        <v>125</v>
      </c>
      <c r="S2056" t="s">
        <v>3412</v>
      </c>
      <c r="T2056">
        <v>258</v>
      </c>
      <c r="V2056" t="s">
        <v>11455</v>
      </c>
      <c r="W2056" t="s">
        <v>11456</v>
      </c>
      <c r="X2056" t="s">
        <v>13511</v>
      </c>
    </row>
    <row r="2057" spans="1:24">
      <c r="A2057" t="s">
        <v>3413</v>
      </c>
      <c r="B2057">
        <v>930</v>
      </c>
      <c r="D2057" t="s">
        <v>3413</v>
      </c>
      <c r="E2057">
        <v>931</v>
      </c>
      <c r="G2057" t="s">
        <v>3413</v>
      </c>
      <c r="H2057">
        <v>1962</v>
      </c>
      <c r="J2057" t="s">
        <v>3413</v>
      </c>
      <c r="K2057">
        <v>1951</v>
      </c>
      <c r="M2057" t="s">
        <v>3413</v>
      </c>
      <c r="N2057">
        <v>62</v>
      </c>
      <c r="P2057" t="s">
        <v>3413</v>
      </c>
      <c r="Q2057">
        <v>61</v>
      </c>
      <c r="S2057" t="s">
        <v>3413</v>
      </c>
      <c r="T2057">
        <v>134</v>
      </c>
      <c r="V2057" t="s">
        <v>11455</v>
      </c>
      <c r="W2057" t="s">
        <v>11456</v>
      </c>
      <c r="X2057" t="s">
        <v>13512</v>
      </c>
    </row>
    <row r="2058" spans="1:24">
      <c r="A2058" t="s">
        <v>3414</v>
      </c>
      <c r="B2058">
        <v>1301</v>
      </c>
      <c r="D2058" t="s">
        <v>3414</v>
      </c>
      <c r="E2058">
        <v>1323</v>
      </c>
      <c r="G2058" t="s">
        <v>3414</v>
      </c>
      <c r="H2058">
        <v>2616</v>
      </c>
      <c r="J2058" t="s">
        <v>3414</v>
      </c>
      <c r="K2058">
        <v>2553</v>
      </c>
      <c r="M2058" t="s">
        <v>3414</v>
      </c>
      <c r="N2058">
        <v>58</v>
      </c>
      <c r="P2058" t="s">
        <v>3414</v>
      </c>
      <c r="Q2058">
        <v>56</v>
      </c>
      <c r="S2058" t="s">
        <v>3414</v>
      </c>
      <c r="T2058">
        <v>127</v>
      </c>
      <c r="V2058" t="s">
        <v>11455</v>
      </c>
      <c r="W2058" t="s">
        <v>11456</v>
      </c>
      <c r="X2058" t="s">
        <v>13513</v>
      </c>
    </row>
    <row r="2059" spans="1:24">
      <c r="A2059" t="s">
        <v>3415</v>
      </c>
      <c r="B2059">
        <v>24</v>
      </c>
      <c r="D2059" t="s">
        <v>3415</v>
      </c>
      <c r="E2059">
        <v>24</v>
      </c>
      <c r="G2059" t="s">
        <v>3415</v>
      </c>
      <c r="H2059">
        <v>51</v>
      </c>
      <c r="J2059" t="s">
        <v>3415</v>
      </c>
      <c r="K2059">
        <v>51</v>
      </c>
      <c r="M2059" t="s">
        <v>3415</v>
      </c>
      <c r="N2059">
        <v>2</v>
      </c>
      <c r="P2059" t="s">
        <v>3415</v>
      </c>
      <c r="Q2059">
        <v>3</v>
      </c>
      <c r="S2059" t="s">
        <v>3415</v>
      </c>
      <c r="T2059">
        <v>10</v>
      </c>
      <c r="V2059" t="s">
        <v>11455</v>
      </c>
      <c r="W2059" t="s">
        <v>11456</v>
      </c>
      <c r="X2059" t="s">
        <v>13514</v>
      </c>
    </row>
    <row r="2060" spans="1:24">
      <c r="A2060" t="s">
        <v>3416</v>
      </c>
      <c r="B2060">
        <v>522</v>
      </c>
      <c r="D2060" t="s">
        <v>3416</v>
      </c>
      <c r="E2060">
        <v>575</v>
      </c>
      <c r="G2060" t="s">
        <v>3416</v>
      </c>
      <c r="H2060">
        <v>1056</v>
      </c>
      <c r="J2060" t="s">
        <v>3416</v>
      </c>
      <c r="K2060">
        <v>1084</v>
      </c>
      <c r="M2060" t="s">
        <v>3416</v>
      </c>
      <c r="N2060">
        <v>50</v>
      </c>
      <c r="P2060" t="s">
        <v>3416</v>
      </c>
      <c r="Q2060">
        <v>39</v>
      </c>
      <c r="S2060" t="s">
        <v>3416</v>
      </c>
      <c r="T2060">
        <v>101</v>
      </c>
      <c r="V2060" t="s">
        <v>11455</v>
      </c>
      <c r="W2060" t="s">
        <v>11456</v>
      </c>
      <c r="X2060" t="s">
        <v>13515</v>
      </c>
    </row>
    <row r="2061" spans="1:24">
      <c r="A2061" t="s">
        <v>3417</v>
      </c>
      <c r="B2061">
        <v>1164</v>
      </c>
      <c r="D2061" t="s">
        <v>3417</v>
      </c>
      <c r="E2061">
        <v>1146</v>
      </c>
      <c r="G2061" t="s">
        <v>3417</v>
      </c>
      <c r="H2061">
        <v>2366</v>
      </c>
      <c r="J2061" t="s">
        <v>3417</v>
      </c>
      <c r="K2061">
        <v>2335</v>
      </c>
      <c r="M2061" t="s">
        <v>3417</v>
      </c>
      <c r="N2061">
        <v>49</v>
      </c>
      <c r="P2061" t="s">
        <v>3417</v>
      </c>
      <c r="Q2061">
        <v>50</v>
      </c>
      <c r="S2061" t="s">
        <v>3417</v>
      </c>
      <c r="T2061">
        <v>144</v>
      </c>
      <c r="V2061" t="s">
        <v>11455</v>
      </c>
      <c r="W2061" t="s">
        <v>11456</v>
      </c>
      <c r="X2061" t="s">
        <v>13516</v>
      </c>
    </row>
    <row r="2062" spans="1:24">
      <c r="A2062" t="s">
        <v>3418</v>
      </c>
      <c r="B2062">
        <v>795</v>
      </c>
      <c r="D2062" t="s">
        <v>3418</v>
      </c>
      <c r="E2062">
        <v>803</v>
      </c>
      <c r="G2062" t="s">
        <v>3418</v>
      </c>
      <c r="H2062">
        <v>1648</v>
      </c>
      <c r="J2062" t="s">
        <v>3418</v>
      </c>
      <c r="K2062">
        <v>1588</v>
      </c>
      <c r="M2062" t="s">
        <v>3418</v>
      </c>
      <c r="N2062">
        <v>5</v>
      </c>
      <c r="P2062" t="s">
        <v>3418</v>
      </c>
      <c r="Q2062">
        <v>6</v>
      </c>
      <c r="S2062" t="s">
        <v>3418</v>
      </c>
      <c r="T2062">
        <v>10</v>
      </c>
      <c r="V2062" t="s">
        <v>11455</v>
      </c>
      <c r="W2062" t="s">
        <v>11456</v>
      </c>
      <c r="X2062" t="s">
        <v>13517</v>
      </c>
    </row>
    <row r="2063" spans="1:24">
      <c r="A2063" t="s">
        <v>3419</v>
      </c>
      <c r="B2063">
        <v>1052</v>
      </c>
      <c r="D2063" t="s">
        <v>3419</v>
      </c>
      <c r="E2063">
        <v>1105</v>
      </c>
      <c r="G2063" t="s">
        <v>3419</v>
      </c>
      <c r="H2063">
        <v>2245</v>
      </c>
      <c r="J2063" t="s">
        <v>3419</v>
      </c>
      <c r="K2063">
        <v>2231</v>
      </c>
      <c r="M2063" t="s">
        <v>3419</v>
      </c>
      <c r="N2063">
        <v>6</v>
      </c>
      <c r="P2063" t="s">
        <v>3419</v>
      </c>
      <c r="Q2063">
        <v>6</v>
      </c>
      <c r="S2063" t="s">
        <v>3419</v>
      </c>
      <c r="T2063">
        <v>8</v>
      </c>
      <c r="V2063" t="s">
        <v>11455</v>
      </c>
      <c r="W2063" t="s">
        <v>11456</v>
      </c>
      <c r="X2063" t="s">
        <v>13518</v>
      </c>
    </row>
    <row r="2064" spans="1:24">
      <c r="A2064" t="s">
        <v>3420</v>
      </c>
      <c r="B2064">
        <v>0</v>
      </c>
      <c r="D2064" t="s">
        <v>3420</v>
      </c>
      <c r="E2064">
        <v>0</v>
      </c>
      <c r="G2064" t="s">
        <v>3420</v>
      </c>
      <c r="H2064">
        <v>0</v>
      </c>
      <c r="J2064" t="s">
        <v>3420</v>
      </c>
      <c r="K2064">
        <v>1</v>
      </c>
      <c r="M2064" t="s">
        <v>3420</v>
      </c>
      <c r="N2064">
        <v>4</v>
      </c>
      <c r="P2064" t="s">
        <v>3420</v>
      </c>
      <c r="Q2064">
        <v>5</v>
      </c>
      <c r="S2064" t="s">
        <v>3420</v>
      </c>
      <c r="T2064">
        <v>7</v>
      </c>
      <c r="V2064" t="s">
        <v>11455</v>
      </c>
      <c r="W2064" t="s">
        <v>11456</v>
      </c>
      <c r="X2064" t="s">
        <v>13519</v>
      </c>
    </row>
    <row r="2065" spans="1:24">
      <c r="A2065" t="s">
        <v>3421</v>
      </c>
      <c r="B2065">
        <v>3</v>
      </c>
      <c r="D2065" t="s">
        <v>3421</v>
      </c>
      <c r="E2065">
        <v>2</v>
      </c>
      <c r="G2065" t="s">
        <v>3421</v>
      </c>
      <c r="H2065">
        <v>7</v>
      </c>
      <c r="J2065" t="s">
        <v>3421</v>
      </c>
      <c r="K2065">
        <v>7</v>
      </c>
      <c r="M2065" t="s">
        <v>3421</v>
      </c>
      <c r="N2065">
        <v>0</v>
      </c>
      <c r="P2065" t="s">
        <v>3421</v>
      </c>
      <c r="Q2065">
        <v>0</v>
      </c>
      <c r="S2065" t="s">
        <v>3421</v>
      </c>
      <c r="T2065">
        <v>0</v>
      </c>
      <c r="V2065" t="s">
        <v>11455</v>
      </c>
      <c r="W2065" t="s">
        <v>11456</v>
      </c>
      <c r="X2065" t="s">
        <v>13520</v>
      </c>
    </row>
    <row r="2066" spans="1:24">
      <c r="A2066" t="s">
        <v>3422</v>
      </c>
      <c r="B2066">
        <v>6</v>
      </c>
      <c r="D2066" t="s">
        <v>3422</v>
      </c>
      <c r="E2066">
        <v>21</v>
      </c>
      <c r="G2066" t="s">
        <v>3422</v>
      </c>
      <c r="H2066">
        <v>30</v>
      </c>
      <c r="J2066" t="s">
        <v>3422</v>
      </c>
      <c r="K2066">
        <v>34</v>
      </c>
      <c r="M2066" t="s">
        <v>3422</v>
      </c>
      <c r="N2066">
        <v>0</v>
      </c>
      <c r="P2066" t="s">
        <v>3422</v>
      </c>
      <c r="Q2066">
        <v>0</v>
      </c>
      <c r="S2066" t="s">
        <v>3422</v>
      </c>
      <c r="T2066">
        <v>0</v>
      </c>
      <c r="V2066" t="s">
        <v>11455</v>
      </c>
      <c r="W2066" t="s">
        <v>11456</v>
      </c>
      <c r="X2066" t="s">
        <v>13521</v>
      </c>
    </row>
    <row r="2067" spans="1:24">
      <c r="A2067" t="s">
        <v>3423</v>
      </c>
      <c r="B2067">
        <v>993</v>
      </c>
      <c r="D2067" t="s">
        <v>3423</v>
      </c>
      <c r="E2067">
        <v>1032</v>
      </c>
      <c r="G2067" t="s">
        <v>3423</v>
      </c>
      <c r="H2067">
        <v>1928</v>
      </c>
      <c r="J2067" t="s">
        <v>3423</v>
      </c>
      <c r="K2067">
        <v>1975</v>
      </c>
      <c r="M2067" t="s">
        <v>3423</v>
      </c>
      <c r="N2067">
        <v>49</v>
      </c>
      <c r="P2067" t="s">
        <v>3423</v>
      </c>
      <c r="Q2067">
        <v>40</v>
      </c>
      <c r="S2067" t="s">
        <v>3423</v>
      </c>
      <c r="T2067">
        <v>71</v>
      </c>
      <c r="V2067" t="s">
        <v>11455</v>
      </c>
      <c r="W2067" t="s">
        <v>11456</v>
      </c>
      <c r="X2067" t="s">
        <v>13522</v>
      </c>
    </row>
    <row r="2068" spans="1:24">
      <c r="A2068" t="s">
        <v>3424</v>
      </c>
      <c r="B2068">
        <v>1188</v>
      </c>
      <c r="D2068" t="s">
        <v>3424</v>
      </c>
      <c r="E2068">
        <v>1168</v>
      </c>
      <c r="G2068" t="s">
        <v>3424</v>
      </c>
      <c r="H2068">
        <v>2209</v>
      </c>
      <c r="J2068" t="s">
        <v>3424</v>
      </c>
      <c r="K2068">
        <v>2395</v>
      </c>
      <c r="M2068" t="s">
        <v>3424</v>
      </c>
      <c r="N2068">
        <v>64</v>
      </c>
      <c r="P2068" t="s">
        <v>3424</v>
      </c>
      <c r="Q2068">
        <v>56</v>
      </c>
      <c r="S2068" t="s">
        <v>3424</v>
      </c>
      <c r="T2068">
        <v>141</v>
      </c>
      <c r="V2068" t="s">
        <v>11455</v>
      </c>
      <c r="W2068" t="s">
        <v>11456</v>
      </c>
      <c r="X2068" t="s">
        <v>13523</v>
      </c>
    </row>
    <row r="2069" spans="1:24">
      <c r="A2069" t="s">
        <v>3425</v>
      </c>
      <c r="B2069">
        <v>164</v>
      </c>
      <c r="D2069" t="s">
        <v>3425</v>
      </c>
      <c r="E2069">
        <v>215</v>
      </c>
      <c r="G2069" t="s">
        <v>3425</v>
      </c>
      <c r="H2069">
        <v>404</v>
      </c>
      <c r="J2069" t="s">
        <v>3425</v>
      </c>
      <c r="K2069">
        <v>429</v>
      </c>
      <c r="M2069" t="s">
        <v>3425</v>
      </c>
      <c r="N2069">
        <v>27</v>
      </c>
      <c r="P2069" t="s">
        <v>3425</v>
      </c>
      <c r="Q2069">
        <v>30</v>
      </c>
      <c r="S2069" t="s">
        <v>3425</v>
      </c>
      <c r="T2069">
        <v>73</v>
      </c>
      <c r="V2069" t="s">
        <v>11455</v>
      </c>
      <c r="W2069" t="s">
        <v>11456</v>
      </c>
      <c r="X2069" t="s">
        <v>13524</v>
      </c>
    </row>
    <row r="2070" spans="1:24">
      <c r="A2070" t="s">
        <v>3426</v>
      </c>
      <c r="B2070">
        <v>826</v>
      </c>
      <c r="D2070" t="s">
        <v>3426</v>
      </c>
      <c r="E2070">
        <v>866</v>
      </c>
      <c r="G2070" t="s">
        <v>3426</v>
      </c>
      <c r="H2070">
        <v>1630</v>
      </c>
      <c r="J2070" t="s">
        <v>3426</v>
      </c>
      <c r="K2070">
        <v>1688</v>
      </c>
      <c r="M2070" t="s">
        <v>3426</v>
      </c>
      <c r="N2070">
        <v>44</v>
      </c>
      <c r="P2070" t="s">
        <v>3426</v>
      </c>
      <c r="Q2070">
        <v>57</v>
      </c>
      <c r="S2070" t="s">
        <v>3426</v>
      </c>
      <c r="T2070">
        <v>91</v>
      </c>
      <c r="V2070" t="s">
        <v>11455</v>
      </c>
      <c r="W2070" t="s">
        <v>11456</v>
      </c>
      <c r="X2070" t="s">
        <v>13525</v>
      </c>
    </row>
    <row r="2071" spans="1:24">
      <c r="A2071" t="s">
        <v>3427</v>
      </c>
      <c r="B2071">
        <v>240</v>
      </c>
      <c r="D2071" t="s">
        <v>3427</v>
      </c>
      <c r="E2071">
        <v>242</v>
      </c>
      <c r="G2071" t="s">
        <v>3427</v>
      </c>
      <c r="H2071">
        <v>503</v>
      </c>
      <c r="J2071" t="s">
        <v>3427</v>
      </c>
      <c r="K2071">
        <v>517</v>
      </c>
      <c r="M2071" t="s">
        <v>3427</v>
      </c>
      <c r="N2071">
        <v>26</v>
      </c>
      <c r="P2071" t="s">
        <v>3427</v>
      </c>
      <c r="Q2071">
        <v>34</v>
      </c>
      <c r="S2071" t="s">
        <v>3427</v>
      </c>
      <c r="T2071">
        <v>65</v>
      </c>
      <c r="V2071" t="s">
        <v>11455</v>
      </c>
      <c r="W2071" t="s">
        <v>11456</v>
      </c>
      <c r="X2071" t="s">
        <v>13526</v>
      </c>
    </row>
    <row r="2072" spans="1:24">
      <c r="A2072" t="s">
        <v>3428</v>
      </c>
      <c r="B2072">
        <v>0</v>
      </c>
      <c r="D2072" t="s">
        <v>3428</v>
      </c>
      <c r="E2072">
        <v>0</v>
      </c>
      <c r="G2072" t="s">
        <v>3428</v>
      </c>
      <c r="H2072">
        <v>0</v>
      </c>
      <c r="J2072" t="s">
        <v>3428</v>
      </c>
      <c r="K2072">
        <v>0</v>
      </c>
      <c r="M2072" t="s">
        <v>3428</v>
      </c>
      <c r="N2072">
        <v>0</v>
      </c>
      <c r="P2072" t="s">
        <v>3428</v>
      </c>
      <c r="Q2072">
        <v>0</v>
      </c>
      <c r="S2072" t="s">
        <v>3428</v>
      </c>
      <c r="T2072">
        <v>0</v>
      </c>
      <c r="V2072" t="s">
        <v>11455</v>
      </c>
      <c r="W2072" t="s">
        <v>11456</v>
      </c>
      <c r="X2072" t="s">
        <v>13527</v>
      </c>
    </row>
    <row r="2073" spans="1:24">
      <c r="A2073" t="s">
        <v>3429</v>
      </c>
      <c r="B2073">
        <v>812</v>
      </c>
      <c r="D2073" t="s">
        <v>3429</v>
      </c>
      <c r="E2073">
        <v>804</v>
      </c>
      <c r="G2073" t="s">
        <v>3429</v>
      </c>
      <c r="H2073">
        <v>1670</v>
      </c>
      <c r="J2073" t="s">
        <v>3429</v>
      </c>
      <c r="K2073">
        <v>1658</v>
      </c>
      <c r="M2073" t="s">
        <v>3429</v>
      </c>
      <c r="N2073">
        <v>7</v>
      </c>
      <c r="P2073" t="s">
        <v>3429</v>
      </c>
      <c r="Q2073">
        <v>12</v>
      </c>
      <c r="S2073" t="s">
        <v>3429</v>
      </c>
      <c r="T2073">
        <v>14</v>
      </c>
      <c r="V2073" t="s">
        <v>11455</v>
      </c>
      <c r="W2073" t="s">
        <v>11456</v>
      </c>
      <c r="X2073" t="s">
        <v>13528</v>
      </c>
    </row>
    <row r="2074" spans="1:24">
      <c r="A2074" t="s">
        <v>3430</v>
      </c>
      <c r="B2074">
        <v>337</v>
      </c>
      <c r="D2074" t="s">
        <v>3430</v>
      </c>
      <c r="E2074">
        <v>387</v>
      </c>
      <c r="G2074" t="s">
        <v>3430</v>
      </c>
      <c r="H2074">
        <v>777</v>
      </c>
      <c r="J2074" t="s">
        <v>3430</v>
      </c>
      <c r="K2074">
        <v>709</v>
      </c>
      <c r="M2074" t="s">
        <v>3430</v>
      </c>
      <c r="N2074">
        <v>11</v>
      </c>
      <c r="P2074" t="s">
        <v>3430</v>
      </c>
      <c r="Q2074">
        <v>7</v>
      </c>
      <c r="S2074" t="s">
        <v>3430</v>
      </c>
      <c r="T2074">
        <v>8</v>
      </c>
      <c r="V2074" t="s">
        <v>11455</v>
      </c>
      <c r="W2074" t="s">
        <v>11456</v>
      </c>
      <c r="X2074" t="s">
        <v>13529</v>
      </c>
    </row>
    <row r="2075" spans="1:24">
      <c r="A2075" t="s">
        <v>3431</v>
      </c>
      <c r="B2075">
        <v>0</v>
      </c>
      <c r="D2075" t="s">
        <v>3431</v>
      </c>
      <c r="E2075">
        <v>1</v>
      </c>
      <c r="G2075" t="s">
        <v>3431</v>
      </c>
      <c r="H2075">
        <v>1</v>
      </c>
      <c r="J2075" t="s">
        <v>3431</v>
      </c>
      <c r="K2075">
        <v>1</v>
      </c>
      <c r="M2075" t="s">
        <v>3431</v>
      </c>
      <c r="N2075">
        <v>1</v>
      </c>
      <c r="P2075" t="s">
        <v>3431</v>
      </c>
      <c r="Q2075">
        <v>1</v>
      </c>
      <c r="S2075" t="s">
        <v>3431</v>
      </c>
      <c r="T2075">
        <v>3</v>
      </c>
      <c r="V2075" t="s">
        <v>11455</v>
      </c>
      <c r="W2075" t="s">
        <v>11456</v>
      </c>
      <c r="X2075" t="s">
        <v>13530</v>
      </c>
    </row>
    <row r="2076" spans="1:24">
      <c r="A2076" t="s">
        <v>3432</v>
      </c>
      <c r="B2076">
        <v>720</v>
      </c>
      <c r="D2076" t="s">
        <v>3432</v>
      </c>
      <c r="E2076">
        <v>737</v>
      </c>
      <c r="G2076" t="s">
        <v>3432</v>
      </c>
      <c r="H2076">
        <v>1464</v>
      </c>
      <c r="J2076" t="s">
        <v>3432</v>
      </c>
      <c r="K2076">
        <v>1467</v>
      </c>
      <c r="M2076" t="s">
        <v>3432</v>
      </c>
      <c r="N2076">
        <v>6</v>
      </c>
      <c r="P2076" t="s">
        <v>3432</v>
      </c>
      <c r="Q2076">
        <v>4</v>
      </c>
      <c r="S2076" t="s">
        <v>3432</v>
      </c>
      <c r="T2076">
        <v>12</v>
      </c>
      <c r="V2076" t="s">
        <v>11455</v>
      </c>
      <c r="W2076" t="s">
        <v>11456</v>
      </c>
      <c r="X2076" t="s">
        <v>13531</v>
      </c>
    </row>
    <row r="2077" spans="1:24">
      <c r="A2077" t="s">
        <v>3433</v>
      </c>
      <c r="B2077">
        <v>3</v>
      </c>
      <c r="D2077" t="s">
        <v>3433</v>
      </c>
      <c r="E2077">
        <v>2</v>
      </c>
      <c r="G2077" t="s">
        <v>3433</v>
      </c>
      <c r="H2077">
        <v>4</v>
      </c>
      <c r="J2077" t="s">
        <v>3433</v>
      </c>
      <c r="K2077">
        <v>0</v>
      </c>
      <c r="M2077" t="s">
        <v>3433</v>
      </c>
      <c r="N2077">
        <v>5</v>
      </c>
      <c r="P2077" t="s">
        <v>3433</v>
      </c>
      <c r="Q2077">
        <v>10</v>
      </c>
      <c r="S2077" t="s">
        <v>3433</v>
      </c>
      <c r="T2077">
        <v>11</v>
      </c>
      <c r="V2077" t="s">
        <v>11455</v>
      </c>
      <c r="W2077" t="s">
        <v>11456</v>
      </c>
      <c r="X2077" t="s">
        <v>13532</v>
      </c>
    </row>
    <row r="2078" spans="1:24">
      <c r="A2078" t="s">
        <v>3434</v>
      </c>
      <c r="B2078">
        <v>0</v>
      </c>
      <c r="D2078" t="s">
        <v>3434</v>
      </c>
      <c r="E2078">
        <v>0</v>
      </c>
      <c r="G2078" t="s">
        <v>3434</v>
      </c>
      <c r="H2078">
        <v>0</v>
      </c>
      <c r="J2078" t="s">
        <v>3434</v>
      </c>
      <c r="K2078">
        <v>0</v>
      </c>
      <c r="M2078" t="s">
        <v>3434</v>
      </c>
      <c r="N2078">
        <v>15</v>
      </c>
      <c r="P2078" t="s">
        <v>3434</v>
      </c>
      <c r="Q2078">
        <v>23</v>
      </c>
      <c r="S2078" t="s">
        <v>3434</v>
      </c>
      <c r="T2078">
        <v>50</v>
      </c>
      <c r="V2078" t="s">
        <v>11455</v>
      </c>
      <c r="W2078" t="s">
        <v>11456</v>
      </c>
      <c r="X2078" t="s">
        <v>13533</v>
      </c>
    </row>
    <row r="2079" spans="1:24">
      <c r="A2079" t="s">
        <v>3435</v>
      </c>
      <c r="B2079">
        <v>1295</v>
      </c>
      <c r="D2079" t="s">
        <v>3435</v>
      </c>
      <c r="E2079">
        <v>1266</v>
      </c>
      <c r="G2079" t="s">
        <v>3435</v>
      </c>
      <c r="H2079">
        <v>2553</v>
      </c>
      <c r="J2079" t="s">
        <v>3435</v>
      </c>
      <c r="K2079">
        <v>2603</v>
      </c>
      <c r="M2079" t="s">
        <v>3435</v>
      </c>
      <c r="N2079">
        <v>63</v>
      </c>
      <c r="P2079" t="s">
        <v>3435</v>
      </c>
      <c r="Q2079">
        <v>57</v>
      </c>
      <c r="S2079" t="s">
        <v>3435</v>
      </c>
      <c r="T2079">
        <v>128</v>
      </c>
      <c r="V2079" t="s">
        <v>11455</v>
      </c>
      <c r="W2079" t="s">
        <v>11456</v>
      </c>
      <c r="X2079" t="s">
        <v>13534</v>
      </c>
    </row>
    <row r="2080" spans="1:24">
      <c r="A2080" t="s">
        <v>3436</v>
      </c>
      <c r="B2080">
        <v>5</v>
      </c>
      <c r="D2080" t="s">
        <v>3436</v>
      </c>
      <c r="E2080">
        <v>5</v>
      </c>
      <c r="G2080" t="s">
        <v>3436</v>
      </c>
      <c r="H2080">
        <v>15</v>
      </c>
      <c r="J2080" t="s">
        <v>3436</v>
      </c>
      <c r="K2080">
        <v>19</v>
      </c>
      <c r="M2080" t="s">
        <v>3436</v>
      </c>
      <c r="N2080">
        <v>1</v>
      </c>
      <c r="P2080" t="s">
        <v>3436</v>
      </c>
      <c r="Q2080">
        <v>1</v>
      </c>
      <c r="S2080" t="s">
        <v>3436</v>
      </c>
      <c r="T2080">
        <v>1</v>
      </c>
      <c r="V2080" t="s">
        <v>11455</v>
      </c>
      <c r="W2080" t="s">
        <v>11456</v>
      </c>
      <c r="X2080" t="s">
        <v>13535</v>
      </c>
    </row>
    <row r="2081" spans="1:24">
      <c r="A2081" t="s">
        <v>3437</v>
      </c>
      <c r="B2081">
        <v>1015</v>
      </c>
      <c r="D2081" t="s">
        <v>3437</v>
      </c>
      <c r="E2081">
        <v>1079</v>
      </c>
      <c r="G2081" t="s">
        <v>3437</v>
      </c>
      <c r="H2081">
        <v>2120</v>
      </c>
      <c r="J2081" t="s">
        <v>3437</v>
      </c>
      <c r="K2081">
        <v>2054</v>
      </c>
      <c r="M2081" t="s">
        <v>3437</v>
      </c>
      <c r="N2081">
        <v>74</v>
      </c>
      <c r="P2081" t="s">
        <v>3437</v>
      </c>
      <c r="Q2081">
        <v>81</v>
      </c>
      <c r="S2081" t="s">
        <v>3437</v>
      </c>
      <c r="T2081">
        <v>162</v>
      </c>
      <c r="V2081" t="s">
        <v>11455</v>
      </c>
      <c r="W2081" t="s">
        <v>11456</v>
      </c>
      <c r="X2081" t="s">
        <v>13536</v>
      </c>
    </row>
    <row r="2082" spans="1:24">
      <c r="A2082" t="s">
        <v>3438</v>
      </c>
      <c r="B2082">
        <v>630</v>
      </c>
      <c r="D2082" t="s">
        <v>3438</v>
      </c>
      <c r="E2082">
        <v>676</v>
      </c>
      <c r="G2082" t="s">
        <v>3438</v>
      </c>
      <c r="H2082">
        <v>1327</v>
      </c>
      <c r="J2082" t="s">
        <v>3438</v>
      </c>
      <c r="K2082">
        <v>1236</v>
      </c>
      <c r="M2082" t="s">
        <v>3438</v>
      </c>
      <c r="N2082">
        <v>38</v>
      </c>
      <c r="P2082" t="s">
        <v>3438</v>
      </c>
      <c r="Q2082">
        <v>28</v>
      </c>
      <c r="S2082" t="s">
        <v>3438</v>
      </c>
      <c r="T2082">
        <v>58</v>
      </c>
      <c r="V2082" t="s">
        <v>11455</v>
      </c>
      <c r="W2082" t="s">
        <v>11456</v>
      </c>
      <c r="X2082" t="s">
        <v>13537</v>
      </c>
    </row>
    <row r="2083" spans="1:24">
      <c r="A2083" t="s">
        <v>3439</v>
      </c>
      <c r="B2083">
        <v>986</v>
      </c>
      <c r="D2083" t="s">
        <v>3439</v>
      </c>
      <c r="E2083">
        <v>1080</v>
      </c>
      <c r="G2083" t="s">
        <v>3439</v>
      </c>
      <c r="H2083">
        <v>2016</v>
      </c>
      <c r="J2083" t="s">
        <v>3439</v>
      </c>
      <c r="K2083">
        <v>1993</v>
      </c>
      <c r="M2083" t="s">
        <v>3439</v>
      </c>
      <c r="N2083">
        <v>7</v>
      </c>
      <c r="P2083" t="s">
        <v>3439</v>
      </c>
      <c r="Q2083">
        <v>8</v>
      </c>
      <c r="S2083" t="s">
        <v>3439</v>
      </c>
      <c r="T2083">
        <v>8</v>
      </c>
      <c r="V2083" t="s">
        <v>11455</v>
      </c>
      <c r="W2083" t="s">
        <v>11456</v>
      </c>
      <c r="X2083" t="s">
        <v>13538</v>
      </c>
    </row>
    <row r="2084" spans="1:24">
      <c r="A2084" t="s">
        <v>3440</v>
      </c>
      <c r="B2084">
        <v>15</v>
      </c>
      <c r="D2084" t="s">
        <v>3440</v>
      </c>
      <c r="E2084">
        <v>21</v>
      </c>
      <c r="G2084" t="s">
        <v>3440</v>
      </c>
      <c r="H2084">
        <v>58</v>
      </c>
      <c r="J2084" t="s">
        <v>3440</v>
      </c>
      <c r="K2084">
        <v>43</v>
      </c>
      <c r="M2084" t="s">
        <v>3440</v>
      </c>
      <c r="N2084">
        <v>2</v>
      </c>
      <c r="P2084" t="s">
        <v>3440</v>
      </c>
      <c r="Q2084">
        <v>2</v>
      </c>
      <c r="S2084" t="s">
        <v>3440</v>
      </c>
      <c r="T2084">
        <v>2</v>
      </c>
      <c r="V2084" t="s">
        <v>11455</v>
      </c>
      <c r="W2084" t="s">
        <v>11456</v>
      </c>
      <c r="X2084" t="s">
        <v>13539</v>
      </c>
    </row>
    <row r="2085" spans="1:24">
      <c r="A2085" t="s">
        <v>3441</v>
      </c>
      <c r="B2085">
        <v>832</v>
      </c>
      <c r="D2085" t="s">
        <v>3441</v>
      </c>
      <c r="E2085">
        <v>854</v>
      </c>
      <c r="G2085" t="s">
        <v>3441</v>
      </c>
      <c r="H2085">
        <v>1599</v>
      </c>
      <c r="J2085" t="s">
        <v>3441</v>
      </c>
      <c r="K2085">
        <v>1548</v>
      </c>
      <c r="M2085" t="s">
        <v>3441</v>
      </c>
      <c r="N2085">
        <v>88</v>
      </c>
      <c r="P2085" t="s">
        <v>3441</v>
      </c>
      <c r="Q2085">
        <v>86</v>
      </c>
      <c r="S2085" t="s">
        <v>3441</v>
      </c>
      <c r="T2085">
        <v>190</v>
      </c>
      <c r="V2085" t="s">
        <v>11455</v>
      </c>
      <c r="W2085" t="s">
        <v>11456</v>
      </c>
      <c r="X2085" t="s">
        <v>13540</v>
      </c>
    </row>
    <row r="2086" spans="1:24">
      <c r="A2086" t="s">
        <v>3442</v>
      </c>
      <c r="B2086">
        <v>772</v>
      </c>
      <c r="D2086" t="s">
        <v>3442</v>
      </c>
      <c r="E2086">
        <v>798</v>
      </c>
      <c r="G2086" t="s">
        <v>3442</v>
      </c>
      <c r="H2086">
        <v>1469</v>
      </c>
      <c r="J2086" t="s">
        <v>3442</v>
      </c>
      <c r="K2086">
        <v>1598</v>
      </c>
      <c r="M2086" t="s">
        <v>3442</v>
      </c>
      <c r="N2086">
        <v>53</v>
      </c>
      <c r="P2086" t="s">
        <v>3442</v>
      </c>
      <c r="Q2086">
        <v>57</v>
      </c>
      <c r="S2086" t="s">
        <v>3442</v>
      </c>
      <c r="T2086">
        <v>104</v>
      </c>
      <c r="V2086" t="s">
        <v>11455</v>
      </c>
      <c r="W2086" t="s">
        <v>11456</v>
      </c>
      <c r="X2086" t="s">
        <v>13541</v>
      </c>
    </row>
    <row r="2087" spans="1:24">
      <c r="A2087" t="s">
        <v>3443</v>
      </c>
      <c r="B2087">
        <v>1326</v>
      </c>
      <c r="D2087" t="s">
        <v>3443</v>
      </c>
      <c r="E2087">
        <v>1293</v>
      </c>
      <c r="G2087" t="s">
        <v>3443</v>
      </c>
      <c r="H2087">
        <v>2584</v>
      </c>
      <c r="J2087" t="s">
        <v>3443</v>
      </c>
      <c r="K2087">
        <v>2619</v>
      </c>
      <c r="M2087" t="s">
        <v>3443</v>
      </c>
      <c r="N2087">
        <v>4</v>
      </c>
      <c r="P2087" t="s">
        <v>3443</v>
      </c>
      <c r="Q2087">
        <v>2</v>
      </c>
      <c r="S2087" t="s">
        <v>3443</v>
      </c>
      <c r="T2087">
        <v>5</v>
      </c>
      <c r="V2087" t="s">
        <v>11455</v>
      </c>
      <c r="W2087" t="s">
        <v>11456</v>
      </c>
      <c r="X2087" t="s">
        <v>13542</v>
      </c>
    </row>
    <row r="2088" spans="1:24">
      <c r="A2088" t="s">
        <v>3444</v>
      </c>
      <c r="B2088">
        <v>741</v>
      </c>
      <c r="D2088" t="s">
        <v>3444</v>
      </c>
      <c r="E2088">
        <v>779</v>
      </c>
      <c r="G2088" t="s">
        <v>3444</v>
      </c>
      <c r="H2088">
        <v>1547</v>
      </c>
      <c r="J2088" t="s">
        <v>3444</v>
      </c>
      <c r="K2088">
        <v>1526</v>
      </c>
      <c r="M2088" t="s">
        <v>3444</v>
      </c>
      <c r="N2088">
        <v>59</v>
      </c>
      <c r="P2088" t="s">
        <v>3444</v>
      </c>
      <c r="Q2088">
        <v>64</v>
      </c>
      <c r="S2088" t="s">
        <v>3444</v>
      </c>
      <c r="T2088">
        <v>152</v>
      </c>
      <c r="V2088" t="s">
        <v>11455</v>
      </c>
      <c r="W2088" t="s">
        <v>11456</v>
      </c>
      <c r="X2088" t="s">
        <v>13543</v>
      </c>
    </row>
    <row r="2089" spans="1:24">
      <c r="A2089" t="s">
        <v>3445</v>
      </c>
      <c r="B2089">
        <v>0</v>
      </c>
      <c r="D2089" t="s">
        <v>3445</v>
      </c>
      <c r="E2089">
        <v>1</v>
      </c>
      <c r="G2089" t="s">
        <v>3445</v>
      </c>
      <c r="H2089">
        <v>0</v>
      </c>
      <c r="J2089" t="s">
        <v>3445</v>
      </c>
      <c r="K2089">
        <v>0</v>
      </c>
      <c r="M2089" t="s">
        <v>3445</v>
      </c>
      <c r="N2089">
        <v>3</v>
      </c>
      <c r="P2089" t="s">
        <v>3445</v>
      </c>
      <c r="Q2089">
        <v>4</v>
      </c>
      <c r="S2089" t="s">
        <v>3445</v>
      </c>
      <c r="T2089">
        <v>9</v>
      </c>
      <c r="V2089" t="s">
        <v>11455</v>
      </c>
      <c r="W2089" t="s">
        <v>11456</v>
      </c>
      <c r="X2089" t="s">
        <v>13544</v>
      </c>
    </row>
    <row r="2090" spans="1:24">
      <c r="A2090" t="s">
        <v>3446</v>
      </c>
      <c r="B2090">
        <v>7</v>
      </c>
      <c r="D2090" t="s">
        <v>3446</v>
      </c>
      <c r="E2090">
        <v>14</v>
      </c>
      <c r="G2090" t="s">
        <v>3446</v>
      </c>
      <c r="H2090">
        <v>25</v>
      </c>
      <c r="J2090" t="s">
        <v>3446</v>
      </c>
      <c r="K2090">
        <v>14</v>
      </c>
      <c r="M2090" t="s">
        <v>3446</v>
      </c>
      <c r="N2090">
        <v>2</v>
      </c>
      <c r="P2090" t="s">
        <v>3446</v>
      </c>
      <c r="Q2090">
        <v>3</v>
      </c>
      <c r="S2090" t="s">
        <v>3446</v>
      </c>
      <c r="T2090">
        <v>10</v>
      </c>
      <c r="V2090" t="s">
        <v>11455</v>
      </c>
      <c r="W2090" t="s">
        <v>11456</v>
      </c>
      <c r="X2090" t="s">
        <v>13545</v>
      </c>
    </row>
    <row r="2091" spans="1:24">
      <c r="A2091" t="s">
        <v>3447</v>
      </c>
      <c r="B2091">
        <v>253</v>
      </c>
      <c r="D2091" t="s">
        <v>3447</v>
      </c>
      <c r="E2091">
        <v>246</v>
      </c>
      <c r="G2091" t="s">
        <v>3447</v>
      </c>
      <c r="H2091">
        <v>461</v>
      </c>
      <c r="J2091" t="s">
        <v>3447</v>
      </c>
      <c r="K2091">
        <v>466</v>
      </c>
      <c r="M2091" t="s">
        <v>3447</v>
      </c>
      <c r="N2091">
        <v>29</v>
      </c>
      <c r="P2091" t="s">
        <v>3447</v>
      </c>
      <c r="Q2091">
        <v>19</v>
      </c>
      <c r="S2091" t="s">
        <v>3447</v>
      </c>
      <c r="T2091">
        <v>25</v>
      </c>
      <c r="V2091" t="s">
        <v>11455</v>
      </c>
      <c r="W2091" t="s">
        <v>11456</v>
      </c>
      <c r="X2091" t="s">
        <v>13546</v>
      </c>
    </row>
    <row r="2092" spans="1:24">
      <c r="A2092" t="s">
        <v>3448</v>
      </c>
      <c r="B2092">
        <v>499</v>
      </c>
      <c r="D2092" t="s">
        <v>3448</v>
      </c>
      <c r="E2092">
        <v>487</v>
      </c>
      <c r="G2092" t="s">
        <v>3448</v>
      </c>
      <c r="H2092">
        <v>862</v>
      </c>
      <c r="J2092" t="s">
        <v>3448</v>
      </c>
      <c r="K2092">
        <v>922</v>
      </c>
      <c r="M2092" t="s">
        <v>3448</v>
      </c>
      <c r="N2092">
        <v>48</v>
      </c>
      <c r="P2092" t="s">
        <v>3448</v>
      </c>
      <c r="Q2092">
        <v>69</v>
      </c>
      <c r="S2092" t="s">
        <v>3448</v>
      </c>
      <c r="T2092">
        <v>118</v>
      </c>
      <c r="V2092" t="s">
        <v>11455</v>
      </c>
      <c r="W2092" t="s">
        <v>11456</v>
      </c>
      <c r="X2092" t="s">
        <v>13547</v>
      </c>
    </row>
    <row r="2093" spans="1:24">
      <c r="A2093" t="s">
        <v>3449</v>
      </c>
      <c r="B2093">
        <v>725</v>
      </c>
      <c r="D2093" t="s">
        <v>3449</v>
      </c>
      <c r="E2093">
        <v>817</v>
      </c>
      <c r="G2093" t="s">
        <v>3449</v>
      </c>
      <c r="H2093">
        <v>1519</v>
      </c>
      <c r="J2093" t="s">
        <v>3449</v>
      </c>
      <c r="K2093">
        <v>1583</v>
      </c>
      <c r="M2093" t="s">
        <v>3449</v>
      </c>
      <c r="N2093">
        <v>46</v>
      </c>
      <c r="P2093" t="s">
        <v>3449</v>
      </c>
      <c r="Q2093">
        <v>41</v>
      </c>
      <c r="S2093" t="s">
        <v>3449</v>
      </c>
      <c r="T2093">
        <v>93</v>
      </c>
      <c r="V2093" t="s">
        <v>11455</v>
      </c>
      <c r="W2093" t="s">
        <v>11456</v>
      </c>
      <c r="X2093" t="s">
        <v>13548</v>
      </c>
    </row>
    <row r="2094" spans="1:24">
      <c r="A2094" t="s">
        <v>3450</v>
      </c>
      <c r="B2094">
        <v>18</v>
      </c>
      <c r="D2094" t="s">
        <v>3450</v>
      </c>
      <c r="E2094">
        <v>24</v>
      </c>
      <c r="G2094" t="s">
        <v>3450</v>
      </c>
      <c r="H2094">
        <v>27</v>
      </c>
      <c r="J2094" t="s">
        <v>3450</v>
      </c>
      <c r="K2094">
        <v>40</v>
      </c>
      <c r="M2094" t="s">
        <v>3450</v>
      </c>
      <c r="N2094">
        <v>3</v>
      </c>
      <c r="P2094" t="s">
        <v>3450</v>
      </c>
      <c r="Q2094">
        <v>3</v>
      </c>
      <c r="S2094" t="s">
        <v>3450</v>
      </c>
      <c r="T2094">
        <v>5</v>
      </c>
      <c r="V2094" t="s">
        <v>11455</v>
      </c>
      <c r="W2094" t="s">
        <v>11456</v>
      </c>
      <c r="X2094" t="s">
        <v>13549</v>
      </c>
    </row>
    <row r="2095" spans="1:24">
      <c r="A2095" t="s">
        <v>3451</v>
      </c>
      <c r="B2095">
        <v>40</v>
      </c>
      <c r="D2095" t="s">
        <v>3451</v>
      </c>
      <c r="E2095">
        <v>49</v>
      </c>
      <c r="G2095" t="s">
        <v>3451</v>
      </c>
      <c r="H2095">
        <v>72</v>
      </c>
      <c r="J2095" t="s">
        <v>3451</v>
      </c>
      <c r="K2095">
        <v>76</v>
      </c>
      <c r="M2095" t="s">
        <v>3451</v>
      </c>
      <c r="N2095">
        <v>11</v>
      </c>
      <c r="P2095" t="s">
        <v>3451</v>
      </c>
      <c r="Q2095">
        <v>7</v>
      </c>
      <c r="S2095" t="s">
        <v>3451</v>
      </c>
      <c r="T2095">
        <v>39</v>
      </c>
      <c r="V2095" t="s">
        <v>11455</v>
      </c>
      <c r="W2095" t="s">
        <v>11456</v>
      </c>
      <c r="X2095" t="s">
        <v>13550</v>
      </c>
    </row>
    <row r="2096" spans="1:24">
      <c r="A2096" t="s">
        <v>3452</v>
      </c>
      <c r="B2096">
        <v>895</v>
      </c>
      <c r="D2096" t="s">
        <v>3452</v>
      </c>
      <c r="E2096">
        <v>897</v>
      </c>
      <c r="G2096" t="s">
        <v>3452</v>
      </c>
      <c r="H2096">
        <v>1761</v>
      </c>
      <c r="J2096" t="s">
        <v>3452</v>
      </c>
      <c r="K2096">
        <v>1803</v>
      </c>
      <c r="M2096" t="s">
        <v>3452</v>
      </c>
      <c r="N2096">
        <v>7</v>
      </c>
      <c r="P2096" t="s">
        <v>3452</v>
      </c>
      <c r="Q2096">
        <v>5</v>
      </c>
      <c r="S2096" t="s">
        <v>3452</v>
      </c>
      <c r="T2096">
        <v>7</v>
      </c>
      <c r="V2096" t="s">
        <v>11455</v>
      </c>
      <c r="W2096" t="s">
        <v>11456</v>
      </c>
      <c r="X2096" t="s">
        <v>13551</v>
      </c>
    </row>
    <row r="2097" spans="1:24">
      <c r="A2097" t="s">
        <v>3453</v>
      </c>
      <c r="B2097">
        <v>2682</v>
      </c>
      <c r="D2097" t="s">
        <v>3453</v>
      </c>
      <c r="E2097">
        <v>2628</v>
      </c>
      <c r="G2097" t="s">
        <v>3453</v>
      </c>
      <c r="H2097">
        <v>5266</v>
      </c>
      <c r="J2097" t="s">
        <v>3453</v>
      </c>
      <c r="K2097">
        <v>5269</v>
      </c>
      <c r="M2097" t="s">
        <v>3453</v>
      </c>
      <c r="N2097">
        <v>63</v>
      </c>
      <c r="P2097" t="s">
        <v>3453</v>
      </c>
      <c r="Q2097">
        <v>67</v>
      </c>
      <c r="S2097" t="s">
        <v>3453</v>
      </c>
      <c r="T2097">
        <v>141</v>
      </c>
      <c r="V2097" t="s">
        <v>11455</v>
      </c>
      <c r="W2097" t="s">
        <v>11456</v>
      </c>
      <c r="X2097" t="s">
        <v>13552</v>
      </c>
    </row>
    <row r="2098" spans="1:24">
      <c r="A2098" t="s">
        <v>3454</v>
      </c>
      <c r="B2098">
        <v>878</v>
      </c>
      <c r="D2098" t="s">
        <v>3454</v>
      </c>
      <c r="E2098">
        <v>885</v>
      </c>
      <c r="G2098" t="s">
        <v>3454</v>
      </c>
      <c r="H2098">
        <v>1827</v>
      </c>
      <c r="J2098" t="s">
        <v>3454</v>
      </c>
      <c r="K2098">
        <v>1751</v>
      </c>
      <c r="M2098" t="s">
        <v>3454</v>
      </c>
      <c r="N2098">
        <v>6</v>
      </c>
      <c r="P2098" t="s">
        <v>3454</v>
      </c>
      <c r="Q2098">
        <v>9</v>
      </c>
      <c r="S2098" t="s">
        <v>3454</v>
      </c>
      <c r="T2098">
        <v>9</v>
      </c>
      <c r="V2098" t="s">
        <v>11455</v>
      </c>
      <c r="W2098" t="s">
        <v>11456</v>
      </c>
      <c r="X2098" t="s">
        <v>13553</v>
      </c>
    </row>
    <row r="2099" spans="1:24">
      <c r="A2099" t="s">
        <v>3455</v>
      </c>
      <c r="B2099">
        <v>557</v>
      </c>
      <c r="D2099" t="s">
        <v>3455</v>
      </c>
      <c r="E2099">
        <v>486</v>
      </c>
      <c r="G2099" t="s">
        <v>3455</v>
      </c>
      <c r="H2099">
        <v>1071</v>
      </c>
      <c r="J2099" t="s">
        <v>3455</v>
      </c>
      <c r="K2099">
        <v>1120</v>
      </c>
      <c r="M2099" t="s">
        <v>3455</v>
      </c>
      <c r="N2099">
        <v>66</v>
      </c>
      <c r="P2099" t="s">
        <v>3455</v>
      </c>
      <c r="Q2099">
        <v>58</v>
      </c>
      <c r="S2099" t="s">
        <v>3455</v>
      </c>
      <c r="T2099">
        <v>159</v>
      </c>
      <c r="V2099" t="s">
        <v>11455</v>
      </c>
      <c r="W2099" t="s">
        <v>11456</v>
      </c>
      <c r="X2099" t="s">
        <v>13554</v>
      </c>
    </row>
    <row r="2100" spans="1:24">
      <c r="A2100" t="s">
        <v>3456</v>
      </c>
      <c r="B2100">
        <v>689</v>
      </c>
      <c r="D2100" t="s">
        <v>3456</v>
      </c>
      <c r="E2100">
        <v>677</v>
      </c>
      <c r="G2100" t="s">
        <v>3456</v>
      </c>
      <c r="H2100">
        <v>1438</v>
      </c>
      <c r="J2100" t="s">
        <v>3456</v>
      </c>
      <c r="K2100">
        <v>1337</v>
      </c>
      <c r="M2100" t="s">
        <v>3456</v>
      </c>
      <c r="N2100">
        <v>42</v>
      </c>
      <c r="P2100" t="s">
        <v>3456</v>
      </c>
      <c r="Q2100">
        <v>45</v>
      </c>
      <c r="S2100" t="s">
        <v>3456</v>
      </c>
      <c r="T2100">
        <v>103</v>
      </c>
      <c r="V2100" t="s">
        <v>11455</v>
      </c>
      <c r="W2100" t="s">
        <v>11456</v>
      </c>
      <c r="X2100" t="s">
        <v>13555</v>
      </c>
    </row>
    <row r="2101" spans="1:24">
      <c r="A2101" t="s">
        <v>3457</v>
      </c>
      <c r="B2101">
        <v>1239</v>
      </c>
      <c r="D2101" t="s">
        <v>3457</v>
      </c>
      <c r="E2101">
        <v>1204</v>
      </c>
      <c r="G2101" t="s">
        <v>3457</v>
      </c>
      <c r="H2101">
        <v>2326</v>
      </c>
      <c r="J2101" t="s">
        <v>3457</v>
      </c>
      <c r="K2101">
        <v>2450</v>
      </c>
      <c r="M2101" t="s">
        <v>3457</v>
      </c>
      <c r="N2101">
        <v>79</v>
      </c>
      <c r="P2101" t="s">
        <v>3457</v>
      </c>
      <c r="Q2101">
        <v>64</v>
      </c>
      <c r="S2101" t="s">
        <v>3457</v>
      </c>
      <c r="T2101">
        <v>170</v>
      </c>
      <c r="V2101" t="s">
        <v>11455</v>
      </c>
      <c r="W2101" t="s">
        <v>11456</v>
      </c>
      <c r="X2101" t="s">
        <v>13556</v>
      </c>
    </row>
    <row r="2102" spans="1:24">
      <c r="A2102" t="s">
        <v>3458</v>
      </c>
      <c r="B2102">
        <v>39</v>
      </c>
      <c r="D2102" t="s">
        <v>3458</v>
      </c>
      <c r="E2102">
        <v>50</v>
      </c>
      <c r="G2102" t="s">
        <v>3458</v>
      </c>
      <c r="H2102">
        <v>122</v>
      </c>
      <c r="J2102" t="s">
        <v>3458</v>
      </c>
      <c r="K2102">
        <v>107</v>
      </c>
      <c r="M2102" t="s">
        <v>3458</v>
      </c>
      <c r="N2102">
        <v>22</v>
      </c>
      <c r="P2102" t="s">
        <v>3458</v>
      </c>
      <c r="Q2102">
        <v>29</v>
      </c>
      <c r="S2102" t="s">
        <v>3458</v>
      </c>
      <c r="T2102">
        <v>64</v>
      </c>
      <c r="V2102" t="s">
        <v>11455</v>
      </c>
      <c r="W2102" t="s">
        <v>11456</v>
      </c>
      <c r="X2102" t="s">
        <v>13557</v>
      </c>
    </row>
    <row r="2103" spans="1:24">
      <c r="A2103" t="s">
        <v>3459</v>
      </c>
      <c r="B2103">
        <v>881</v>
      </c>
      <c r="D2103" t="s">
        <v>3459</v>
      </c>
      <c r="E2103">
        <v>937</v>
      </c>
      <c r="G2103" t="s">
        <v>3459</v>
      </c>
      <c r="H2103">
        <v>1842</v>
      </c>
      <c r="J2103" t="s">
        <v>3459</v>
      </c>
      <c r="K2103">
        <v>1788</v>
      </c>
      <c r="M2103" t="s">
        <v>3459</v>
      </c>
      <c r="N2103">
        <v>9</v>
      </c>
      <c r="P2103" t="s">
        <v>3459</v>
      </c>
      <c r="Q2103">
        <v>7</v>
      </c>
      <c r="S2103" t="s">
        <v>3459</v>
      </c>
      <c r="T2103">
        <v>10</v>
      </c>
      <c r="V2103" t="s">
        <v>11455</v>
      </c>
      <c r="W2103" t="s">
        <v>11456</v>
      </c>
      <c r="X2103" t="s">
        <v>13558</v>
      </c>
    </row>
    <row r="2104" spans="1:24">
      <c r="A2104" t="s">
        <v>3460</v>
      </c>
      <c r="B2104">
        <v>0</v>
      </c>
      <c r="D2104" t="s">
        <v>3460</v>
      </c>
      <c r="E2104">
        <v>0</v>
      </c>
      <c r="G2104" t="s">
        <v>3460</v>
      </c>
      <c r="H2104">
        <v>0</v>
      </c>
      <c r="J2104" t="s">
        <v>3460</v>
      </c>
      <c r="K2104">
        <v>0</v>
      </c>
      <c r="M2104" t="s">
        <v>3460</v>
      </c>
      <c r="N2104">
        <v>2</v>
      </c>
      <c r="P2104" t="s">
        <v>3460</v>
      </c>
      <c r="Q2104">
        <v>1</v>
      </c>
      <c r="S2104" t="s">
        <v>3460</v>
      </c>
      <c r="T2104">
        <v>1</v>
      </c>
      <c r="V2104" t="s">
        <v>11455</v>
      </c>
      <c r="W2104" t="s">
        <v>11456</v>
      </c>
      <c r="X2104" t="s">
        <v>13559</v>
      </c>
    </row>
    <row r="2105" spans="1:24">
      <c r="A2105" t="s">
        <v>3461</v>
      </c>
      <c r="B2105">
        <v>1202</v>
      </c>
      <c r="D2105" t="s">
        <v>3461</v>
      </c>
      <c r="E2105">
        <v>1248</v>
      </c>
      <c r="G2105" t="s">
        <v>3461</v>
      </c>
      <c r="H2105">
        <v>2441</v>
      </c>
      <c r="J2105" t="s">
        <v>3461</v>
      </c>
      <c r="K2105">
        <v>2399</v>
      </c>
      <c r="M2105" t="s">
        <v>3461</v>
      </c>
      <c r="N2105">
        <v>57</v>
      </c>
      <c r="P2105" t="s">
        <v>3461</v>
      </c>
      <c r="Q2105">
        <v>52</v>
      </c>
      <c r="S2105" t="s">
        <v>3461</v>
      </c>
      <c r="T2105">
        <v>137</v>
      </c>
      <c r="V2105" t="s">
        <v>11455</v>
      </c>
      <c r="W2105" t="s">
        <v>11456</v>
      </c>
      <c r="X2105" t="s">
        <v>13560</v>
      </c>
    </row>
    <row r="2106" spans="1:24">
      <c r="A2106" t="s">
        <v>3462</v>
      </c>
      <c r="B2106">
        <v>34</v>
      </c>
      <c r="D2106" t="s">
        <v>3462</v>
      </c>
      <c r="E2106">
        <v>33</v>
      </c>
      <c r="G2106" t="s">
        <v>3462</v>
      </c>
      <c r="H2106">
        <v>56</v>
      </c>
      <c r="J2106" t="s">
        <v>3462</v>
      </c>
      <c r="K2106">
        <v>80</v>
      </c>
      <c r="M2106" t="s">
        <v>3462</v>
      </c>
      <c r="N2106">
        <v>2</v>
      </c>
      <c r="P2106" t="s">
        <v>3462</v>
      </c>
      <c r="Q2106">
        <v>2</v>
      </c>
      <c r="S2106" t="s">
        <v>3462</v>
      </c>
      <c r="T2106">
        <v>3</v>
      </c>
      <c r="V2106" t="s">
        <v>11455</v>
      </c>
      <c r="W2106" t="s">
        <v>11456</v>
      </c>
      <c r="X2106" t="s">
        <v>13561</v>
      </c>
    </row>
    <row r="2107" spans="1:24">
      <c r="A2107" t="s">
        <v>3463</v>
      </c>
      <c r="B2107">
        <v>25</v>
      </c>
      <c r="D2107" t="s">
        <v>3463</v>
      </c>
      <c r="E2107">
        <v>52</v>
      </c>
      <c r="G2107" t="s">
        <v>3463</v>
      </c>
      <c r="H2107">
        <v>110</v>
      </c>
      <c r="J2107" t="s">
        <v>3463</v>
      </c>
      <c r="K2107">
        <v>95</v>
      </c>
      <c r="M2107" t="s">
        <v>3463</v>
      </c>
      <c r="N2107">
        <v>15</v>
      </c>
      <c r="P2107" t="s">
        <v>3463</v>
      </c>
      <c r="Q2107">
        <v>10</v>
      </c>
      <c r="S2107" t="s">
        <v>3463</v>
      </c>
      <c r="T2107">
        <v>20</v>
      </c>
      <c r="V2107" t="s">
        <v>11455</v>
      </c>
      <c r="W2107" t="s">
        <v>11456</v>
      </c>
      <c r="X2107" t="s">
        <v>13562</v>
      </c>
    </row>
    <row r="2108" spans="1:24">
      <c r="A2108" t="s">
        <v>3464</v>
      </c>
      <c r="B2108">
        <v>757</v>
      </c>
      <c r="D2108" t="s">
        <v>3464</v>
      </c>
      <c r="E2108">
        <v>789</v>
      </c>
      <c r="G2108" t="s">
        <v>3464</v>
      </c>
      <c r="H2108">
        <v>1577</v>
      </c>
      <c r="J2108" t="s">
        <v>3464</v>
      </c>
      <c r="K2108">
        <v>1558</v>
      </c>
      <c r="M2108" t="s">
        <v>3464</v>
      </c>
      <c r="N2108">
        <v>2</v>
      </c>
      <c r="P2108" t="s">
        <v>3464</v>
      </c>
      <c r="Q2108">
        <v>4</v>
      </c>
      <c r="S2108" t="s">
        <v>3464</v>
      </c>
      <c r="T2108">
        <v>8</v>
      </c>
      <c r="V2108" t="s">
        <v>11455</v>
      </c>
      <c r="W2108" t="s">
        <v>11456</v>
      </c>
      <c r="X2108" t="s">
        <v>13563</v>
      </c>
    </row>
    <row r="2109" spans="1:24">
      <c r="A2109" t="s">
        <v>3465</v>
      </c>
      <c r="B2109">
        <v>1411</v>
      </c>
      <c r="D2109" t="s">
        <v>3465</v>
      </c>
      <c r="E2109">
        <v>1379</v>
      </c>
      <c r="G2109" t="s">
        <v>3465</v>
      </c>
      <c r="H2109">
        <v>2668</v>
      </c>
      <c r="J2109" t="s">
        <v>3465</v>
      </c>
      <c r="K2109">
        <v>2692</v>
      </c>
      <c r="M2109" t="s">
        <v>3465</v>
      </c>
      <c r="N2109">
        <v>32</v>
      </c>
      <c r="P2109" t="s">
        <v>3465</v>
      </c>
      <c r="Q2109">
        <v>32</v>
      </c>
      <c r="S2109" t="s">
        <v>3465</v>
      </c>
      <c r="T2109">
        <v>73</v>
      </c>
      <c r="V2109" t="s">
        <v>11455</v>
      </c>
      <c r="W2109" t="s">
        <v>11456</v>
      </c>
      <c r="X2109" t="s">
        <v>13564</v>
      </c>
    </row>
    <row r="2110" spans="1:24">
      <c r="A2110" t="s">
        <v>3466</v>
      </c>
      <c r="B2110">
        <v>2499</v>
      </c>
      <c r="D2110" t="s">
        <v>3466</v>
      </c>
      <c r="E2110">
        <v>2442</v>
      </c>
      <c r="G2110" t="s">
        <v>3466</v>
      </c>
      <c r="H2110">
        <v>4872</v>
      </c>
      <c r="J2110" t="s">
        <v>3466</v>
      </c>
      <c r="K2110">
        <v>4932</v>
      </c>
      <c r="M2110" t="s">
        <v>3466</v>
      </c>
      <c r="N2110">
        <v>45</v>
      </c>
      <c r="P2110" t="s">
        <v>3466</v>
      </c>
      <c r="Q2110">
        <v>54</v>
      </c>
      <c r="S2110" t="s">
        <v>3466</v>
      </c>
      <c r="T2110">
        <v>125</v>
      </c>
      <c r="V2110" t="s">
        <v>11455</v>
      </c>
      <c r="W2110" t="s">
        <v>11456</v>
      </c>
      <c r="X2110" t="s">
        <v>13565</v>
      </c>
    </row>
    <row r="2111" spans="1:24">
      <c r="A2111" t="s">
        <v>3467</v>
      </c>
      <c r="B2111">
        <v>1301</v>
      </c>
      <c r="D2111" t="s">
        <v>3467</v>
      </c>
      <c r="E2111">
        <v>1287</v>
      </c>
      <c r="G2111" t="s">
        <v>3467</v>
      </c>
      <c r="H2111">
        <v>2657</v>
      </c>
      <c r="J2111" t="s">
        <v>3467</v>
      </c>
      <c r="K2111">
        <v>2481</v>
      </c>
      <c r="M2111" t="s">
        <v>3467</v>
      </c>
      <c r="N2111">
        <v>50</v>
      </c>
      <c r="P2111" t="s">
        <v>3467</v>
      </c>
      <c r="Q2111">
        <v>57</v>
      </c>
      <c r="S2111" t="s">
        <v>3467</v>
      </c>
      <c r="T2111">
        <v>115</v>
      </c>
      <c r="V2111" t="s">
        <v>11455</v>
      </c>
      <c r="W2111" t="s">
        <v>11456</v>
      </c>
      <c r="X2111" t="s">
        <v>13566</v>
      </c>
    </row>
    <row r="2112" spans="1:24">
      <c r="A2112" t="s">
        <v>3468</v>
      </c>
      <c r="B2112">
        <v>364</v>
      </c>
      <c r="D2112" t="s">
        <v>3468</v>
      </c>
      <c r="E2112">
        <v>340</v>
      </c>
      <c r="G2112" t="s">
        <v>3468</v>
      </c>
      <c r="H2112">
        <v>674</v>
      </c>
      <c r="J2112" t="s">
        <v>3468</v>
      </c>
      <c r="K2112">
        <v>721</v>
      </c>
      <c r="M2112" t="s">
        <v>3468</v>
      </c>
      <c r="N2112">
        <v>57</v>
      </c>
      <c r="P2112" t="s">
        <v>3468</v>
      </c>
      <c r="Q2112">
        <v>61</v>
      </c>
      <c r="S2112" t="s">
        <v>3468</v>
      </c>
      <c r="T2112">
        <v>58</v>
      </c>
      <c r="V2112" t="s">
        <v>11455</v>
      </c>
      <c r="W2112" t="s">
        <v>11456</v>
      </c>
      <c r="X2112" t="s">
        <v>13567</v>
      </c>
    </row>
    <row r="2113" spans="1:24">
      <c r="A2113" t="s">
        <v>3469</v>
      </c>
      <c r="B2113">
        <v>0</v>
      </c>
      <c r="D2113" t="s">
        <v>3469</v>
      </c>
      <c r="E2113">
        <v>0</v>
      </c>
      <c r="G2113" t="s">
        <v>3469</v>
      </c>
      <c r="H2113">
        <v>0</v>
      </c>
      <c r="J2113" t="s">
        <v>3469</v>
      </c>
      <c r="K2113">
        <v>0</v>
      </c>
      <c r="M2113" t="s">
        <v>3469</v>
      </c>
      <c r="N2113">
        <v>2</v>
      </c>
      <c r="P2113" t="s">
        <v>3469</v>
      </c>
      <c r="Q2113">
        <v>1</v>
      </c>
      <c r="S2113" t="s">
        <v>3469</v>
      </c>
      <c r="T2113">
        <v>1</v>
      </c>
      <c r="V2113" t="s">
        <v>11455</v>
      </c>
      <c r="W2113" t="s">
        <v>11456</v>
      </c>
      <c r="X2113" t="s">
        <v>13568</v>
      </c>
    </row>
    <row r="2114" spans="1:24">
      <c r="A2114" t="s">
        <v>3470</v>
      </c>
      <c r="B2114">
        <v>749</v>
      </c>
      <c r="D2114" t="s">
        <v>3470</v>
      </c>
      <c r="E2114">
        <v>723</v>
      </c>
      <c r="G2114" t="s">
        <v>3470</v>
      </c>
      <c r="H2114">
        <v>1418</v>
      </c>
      <c r="J2114" t="s">
        <v>3470</v>
      </c>
      <c r="K2114">
        <v>1445</v>
      </c>
      <c r="M2114" t="s">
        <v>3470</v>
      </c>
      <c r="N2114">
        <v>38</v>
      </c>
      <c r="P2114" t="s">
        <v>3470</v>
      </c>
      <c r="Q2114">
        <v>28</v>
      </c>
      <c r="S2114" t="s">
        <v>3470</v>
      </c>
      <c r="T2114">
        <v>91</v>
      </c>
      <c r="V2114" t="s">
        <v>11455</v>
      </c>
      <c r="W2114" t="s">
        <v>11456</v>
      </c>
      <c r="X2114" t="s">
        <v>13569</v>
      </c>
    </row>
    <row r="2115" spans="1:24">
      <c r="A2115" t="s">
        <v>3471</v>
      </c>
      <c r="B2115">
        <v>0</v>
      </c>
      <c r="D2115" t="s">
        <v>3471</v>
      </c>
      <c r="E2115">
        <v>0</v>
      </c>
      <c r="G2115" t="s">
        <v>3471</v>
      </c>
      <c r="H2115">
        <v>0</v>
      </c>
      <c r="J2115" t="s">
        <v>3471</v>
      </c>
      <c r="K2115">
        <v>0</v>
      </c>
      <c r="M2115" t="s">
        <v>3471</v>
      </c>
      <c r="N2115">
        <v>0</v>
      </c>
      <c r="P2115" t="s">
        <v>3471</v>
      </c>
      <c r="Q2115">
        <v>0</v>
      </c>
      <c r="S2115" t="s">
        <v>3471</v>
      </c>
      <c r="T2115">
        <v>0</v>
      </c>
      <c r="V2115" t="s">
        <v>11473</v>
      </c>
      <c r="W2115" t="s">
        <v>11456</v>
      </c>
      <c r="X2115" t="s">
        <v>13570</v>
      </c>
    </row>
    <row r="2116" spans="1:24">
      <c r="A2116" t="s">
        <v>3472</v>
      </c>
      <c r="B2116">
        <v>939</v>
      </c>
      <c r="D2116" t="s">
        <v>3472</v>
      </c>
      <c r="E2116">
        <v>945</v>
      </c>
      <c r="G2116" t="s">
        <v>3472</v>
      </c>
      <c r="H2116">
        <v>1861</v>
      </c>
      <c r="J2116" t="s">
        <v>3472</v>
      </c>
      <c r="K2116">
        <v>1905</v>
      </c>
      <c r="M2116" t="s">
        <v>3472</v>
      </c>
      <c r="N2116">
        <v>38</v>
      </c>
      <c r="P2116" t="s">
        <v>3472</v>
      </c>
      <c r="Q2116">
        <v>40</v>
      </c>
      <c r="S2116" t="s">
        <v>3472</v>
      </c>
      <c r="T2116">
        <v>88</v>
      </c>
      <c r="V2116" t="s">
        <v>11455</v>
      </c>
      <c r="W2116" t="s">
        <v>11456</v>
      </c>
      <c r="X2116" t="s">
        <v>13571</v>
      </c>
    </row>
    <row r="2117" spans="1:24">
      <c r="A2117" t="s">
        <v>3473</v>
      </c>
      <c r="B2117">
        <v>436</v>
      </c>
      <c r="D2117" t="s">
        <v>3473</v>
      </c>
      <c r="E2117">
        <v>465</v>
      </c>
      <c r="G2117" t="s">
        <v>3473</v>
      </c>
      <c r="H2117">
        <v>873</v>
      </c>
      <c r="J2117" t="s">
        <v>3473</v>
      </c>
      <c r="K2117">
        <v>915</v>
      </c>
      <c r="M2117" t="s">
        <v>3473</v>
      </c>
      <c r="N2117">
        <v>40</v>
      </c>
      <c r="P2117" t="s">
        <v>3473</v>
      </c>
      <c r="Q2117">
        <v>35</v>
      </c>
      <c r="S2117" t="s">
        <v>3473</v>
      </c>
      <c r="T2117">
        <v>118</v>
      </c>
      <c r="V2117" t="s">
        <v>11455</v>
      </c>
      <c r="W2117" t="s">
        <v>11456</v>
      </c>
      <c r="X2117" t="s">
        <v>13572</v>
      </c>
    </row>
    <row r="2118" spans="1:24">
      <c r="A2118" t="s">
        <v>3474</v>
      </c>
      <c r="B2118">
        <v>610</v>
      </c>
      <c r="D2118" t="s">
        <v>3474</v>
      </c>
      <c r="E2118">
        <v>627</v>
      </c>
      <c r="G2118" t="s">
        <v>3474</v>
      </c>
      <c r="H2118">
        <v>1168</v>
      </c>
      <c r="J2118" t="s">
        <v>3474</v>
      </c>
      <c r="K2118">
        <v>1055</v>
      </c>
      <c r="M2118" t="s">
        <v>3474</v>
      </c>
      <c r="N2118">
        <v>28</v>
      </c>
      <c r="P2118" t="s">
        <v>3474</v>
      </c>
      <c r="Q2118">
        <v>21</v>
      </c>
      <c r="S2118" t="s">
        <v>3474</v>
      </c>
      <c r="T2118">
        <v>51</v>
      </c>
      <c r="V2118" t="s">
        <v>11455</v>
      </c>
      <c r="W2118" t="s">
        <v>11456</v>
      </c>
      <c r="X2118" t="s">
        <v>13573</v>
      </c>
    </row>
    <row r="2119" spans="1:24">
      <c r="A2119" t="s">
        <v>3475</v>
      </c>
      <c r="B2119">
        <v>1121</v>
      </c>
      <c r="D2119" t="s">
        <v>3475</v>
      </c>
      <c r="E2119">
        <v>1130</v>
      </c>
      <c r="G2119" t="s">
        <v>3475</v>
      </c>
      <c r="H2119">
        <v>2151</v>
      </c>
      <c r="J2119" t="s">
        <v>3475</v>
      </c>
      <c r="K2119">
        <v>2147</v>
      </c>
      <c r="M2119" t="s">
        <v>3475</v>
      </c>
      <c r="N2119">
        <v>36</v>
      </c>
      <c r="P2119" t="s">
        <v>3475</v>
      </c>
      <c r="Q2119">
        <v>51</v>
      </c>
      <c r="S2119" t="s">
        <v>3475</v>
      </c>
      <c r="T2119">
        <v>122</v>
      </c>
      <c r="V2119" t="s">
        <v>11455</v>
      </c>
      <c r="W2119" t="s">
        <v>11456</v>
      </c>
      <c r="X2119" t="s">
        <v>13574</v>
      </c>
    </row>
    <row r="2120" spans="1:24">
      <c r="A2120" t="s">
        <v>3476</v>
      </c>
      <c r="B2120">
        <v>1029</v>
      </c>
      <c r="D2120" t="s">
        <v>3476</v>
      </c>
      <c r="E2120">
        <v>995</v>
      </c>
      <c r="G2120" t="s">
        <v>3476</v>
      </c>
      <c r="H2120">
        <v>2027</v>
      </c>
      <c r="J2120" t="s">
        <v>3476</v>
      </c>
      <c r="K2120">
        <v>2059</v>
      </c>
      <c r="M2120" t="s">
        <v>3476</v>
      </c>
      <c r="N2120">
        <v>55</v>
      </c>
      <c r="P2120" t="s">
        <v>3476</v>
      </c>
      <c r="Q2120">
        <v>49</v>
      </c>
      <c r="S2120" t="s">
        <v>3476</v>
      </c>
      <c r="T2120">
        <v>106</v>
      </c>
      <c r="V2120" t="s">
        <v>11455</v>
      </c>
      <c r="W2120" t="s">
        <v>11456</v>
      </c>
      <c r="X2120" t="s">
        <v>13575</v>
      </c>
    </row>
    <row r="2121" spans="1:24">
      <c r="A2121" t="s">
        <v>3477</v>
      </c>
      <c r="B2121">
        <v>953</v>
      </c>
      <c r="D2121" t="s">
        <v>3477</v>
      </c>
      <c r="E2121">
        <v>943</v>
      </c>
      <c r="G2121" t="s">
        <v>3477</v>
      </c>
      <c r="H2121">
        <v>1951</v>
      </c>
      <c r="J2121" t="s">
        <v>3477</v>
      </c>
      <c r="K2121">
        <v>1873</v>
      </c>
      <c r="M2121" t="s">
        <v>3477</v>
      </c>
      <c r="N2121">
        <v>7</v>
      </c>
      <c r="P2121" t="s">
        <v>3477</v>
      </c>
      <c r="Q2121">
        <v>5</v>
      </c>
      <c r="S2121" t="s">
        <v>3477</v>
      </c>
      <c r="T2121">
        <v>10</v>
      </c>
      <c r="V2121" t="s">
        <v>11455</v>
      </c>
      <c r="W2121" t="s">
        <v>11456</v>
      </c>
      <c r="X2121" t="s">
        <v>13576</v>
      </c>
    </row>
    <row r="2122" spans="1:24">
      <c r="A2122" t="s">
        <v>3478</v>
      </c>
      <c r="B2122">
        <v>572</v>
      </c>
      <c r="D2122" t="s">
        <v>3478</v>
      </c>
      <c r="E2122">
        <v>567</v>
      </c>
      <c r="G2122" t="s">
        <v>3478</v>
      </c>
      <c r="H2122">
        <v>1204</v>
      </c>
      <c r="J2122" t="s">
        <v>3478</v>
      </c>
      <c r="K2122">
        <v>1163</v>
      </c>
      <c r="M2122" t="s">
        <v>3478</v>
      </c>
      <c r="N2122">
        <v>27</v>
      </c>
      <c r="P2122" t="s">
        <v>3478</v>
      </c>
      <c r="Q2122">
        <v>32</v>
      </c>
      <c r="S2122" t="s">
        <v>3478</v>
      </c>
      <c r="T2122">
        <v>87</v>
      </c>
      <c r="V2122" t="s">
        <v>11455</v>
      </c>
      <c r="W2122" t="s">
        <v>11456</v>
      </c>
      <c r="X2122" t="s">
        <v>13577</v>
      </c>
    </row>
    <row r="2123" spans="1:24">
      <c r="A2123" t="s">
        <v>3479</v>
      </c>
      <c r="B2123">
        <v>1334</v>
      </c>
      <c r="D2123" t="s">
        <v>3479</v>
      </c>
      <c r="E2123">
        <v>1296</v>
      </c>
      <c r="G2123" t="s">
        <v>3479</v>
      </c>
      <c r="H2123">
        <v>2518</v>
      </c>
      <c r="J2123" t="s">
        <v>3479</v>
      </c>
      <c r="K2123">
        <v>2544</v>
      </c>
      <c r="M2123" t="s">
        <v>3479</v>
      </c>
      <c r="N2123">
        <v>33</v>
      </c>
      <c r="P2123" t="s">
        <v>3479</v>
      </c>
      <c r="Q2123">
        <v>37</v>
      </c>
      <c r="S2123" t="s">
        <v>3479</v>
      </c>
      <c r="T2123">
        <v>91</v>
      </c>
      <c r="V2123" t="s">
        <v>11455</v>
      </c>
      <c r="W2123" t="s">
        <v>11456</v>
      </c>
      <c r="X2123" t="s">
        <v>13578</v>
      </c>
    </row>
    <row r="2124" spans="1:24">
      <c r="A2124" t="s">
        <v>3480</v>
      </c>
      <c r="B2124">
        <v>0</v>
      </c>
      <c r="D2124" t="s">
        <v>3480</v>
      </c>
      <c r="E2124">
        <v>0</v>
      </c>
      <c r="G2124" t="s">
        <v>3480</v>
      </c>
      <c r="H2124">
        <v>0</v>
      </c>
      <c r="J2124" t="s">
        <v>3480</v>
      </c>
      <c r="K2124">
        <v>0</v>
      </c>
      <c r="M2124" t="s">
        <v>3480</v>
      </c>
      <c r="N2124">
        <v>0</v>
      </c>
      <c r="P2124" t="s">
        <v>3480</v>
      </c>
      <c r="Q2124">
        <v>0</v>
      </c>
      <c r="S2124" t="s">
        <v>3480</v>
      </c>
      <c r="T2124">
        <v>0</v>
      </c>
      <c r="V2124" t="s">
        <v>11473</v>
      </c>
      <c r="W2124" t="s">
        <v>11456</v>
      </c>
      <c r="X2124" t="s">
        <v>13579</v>
      </c>
    </row>
    <row r="2125" spans="1:24">
      <c r="A2125" t="s">
        <v>3481</v>
      </c>
      <c r="B2125">
        <v>1087</v>
      </c>
      <c r="D2125" t="s">
        <v>3481</v>
      </c>
      <c r="E2125">
        <v>1116</v>
      </c>
      <c r="G2125" t="s">
        <v>3481</v>
      </c>
      <c r="H2125">
        <v>2175</v>
      </c>
      <c r="J2125" t="s">
        <v>3481</v>
      </c>
      <c r="K2125">
        <v>2022</v>
      </c>
      <c r="M2125" t="s">
        <v>3481</v>
      </c>
      <c r="N2125">
        <v>61</v>
      </c>
      <c r="P2125" t="s">
        <v>3481</v>
      </c>
      <c r="Q2125">
        <v>71</v>
      </c>
      <c r="S2125" t="s">
        <v>3481</v>
      </c>
      <c r="T2125">
        <v>136</v>
      </c>
      <c r="V2125" t="s">
        <v>11455</v>
      </c>
      <c r="W2125" t="s">
        <v>11456</v>
      </c>
      <c r="X2125" t="s">
        <v>13580</v>
      </c>
    </row>
    <row r="2126" spans="1:24">
      <c r="A2126" t="s">
        <v>3482</v>
      </c>
      <c r="B2126">
        <v>1374</v>
      </c>
      <c r="D2126" t="s">
        <v>3482</v>
      </c>
      <c r="E2126">
        <v>1365</v>
      </c>
      <c r="G2126" t="s">
        <v>3482</v>
      </c>
      <c r="H2126">
        <v>2772</v>
      </c>
      <c r="J2126" t="s">
        <v>3482</v>
      </c>
      <c r="K2126">
        <v>2608</v>
      </c>
      <c r="M2126" t="s">
        <v>3482</v>
      </c>
      <c r="N2126">
        <v>6</v>
      </c>
      <c r="P2126" t="s">
        <v>3482</v>
      </c>
      <c r="Q2126">
        <v>5</v>
      </c>
      <c r="S2126" t="s">
        <v>3482</v>
      </c>
      <c r="T2126">
        <v>12</v>
      </c>
      <c r="V2126" t="s">
        <v>11455</v>
      </c>
      <c r="W2126" t="s">
        <v>11456</v>
      </c>
      <c r="X2126" t="s">
        <v>13581</v>
      </c>
    </row>
    <row r="2127" spans="1:24">
      <c r="A2127" t="s">
        <v>3483</v>
      </c>
      <c r="B2127">
        <v>0</v>
      </c>
      <c r="D2127" t="s">
        <v>3483</v>
      </c>
      <c r="E2127">
        <v>0</v>
      </c>
      <c r="G2127" t="s">
        <v>3483</v>
      </c>
      <c r="H2127">
        <v>0</v>
      </c>
      <c r="J2127" t="s">
        <v>3483</v>
      </c>
      <c r="K2127">
        <v>0</v>
      </c>
      <c r="M2127" t="s">
        <v>3483</v>
      </c>
      <c r="N2127">
        <v>0</v>
      </c>
      <c r="P2127" t="s">
        <v>3483</v>
      </c>
      <c r="Q2127">
        <v>0</v>
      </c>
      <c r="S2127" t="s">
        <v>3483</v>
      </c>
      <c r="T2127">
        <v>0</v>
      </c>
      <c r="V2127" t="s">
        <v>11473</v>
      </c>
      <c r="W2127" t="s">
        <v>11456</v>
      </c>
      <c r="X2127" t="s">
        <v>13582</v>
      </c>
    </row>
    <row r="2128" spans="1:24">
      <c r="A2128" t="s">
        <v>3484</v>
      </c>
      <c r="B2128">
        <v>973</v>
      </c>
      <c r="D2128" t="s">
        <v>3484</v>
      </c>
      <c r="E2128">
        <v>975</v>
      </c>
      <c r="G2128" t="s">
        <v>3484</v>
      </c>
      <c r="H2128">
        <v>1831</v>
      </c>
      <c r="J2128" t="s">
        <v>3484</v>
      </c>
      <c r="K2128">
        <v>1965</v>
      </c>
      <c r="M2128" t="s">
        <v>3484</v>
      </c>
      <c r="N2128">
        <v>58</v>
      </c>
      <c r="P2128" t="s">
        <v>3484</v>
      </c>
      <c r="Q2128">
        <v>57</v>
      </c>
      <c r="S2128" t="s">
        <v>3484</v>
      </c>
      <c r="T2128">
        <v>125</v>
      </c>
      <c r="V2128" t="s">
        <v>11455</v>
      </c>
      <c r="W2128" t="s">
        <v>11456</v>
      </c>
      <c r="X2128" t="s">
        <v>13583</v>
      </c>
    </row>
    <row r="2129" spans="1:24">
      <c r="A2129" t="s">
        <v>3485</v>
      </c>
      <c r="B2129">
        <v>1289</v>
      </c>
      <c r="D2129" t="s">
        <v>3485</v>
      </c>
      <c r="E2129">
        <v>1333</v>
      </c>
      <c r="G2129" t="s">
        <v>3485</v>
      </c>
      <c r="H2129">
        <v>2760</v>
      </c>
      <c r="J2129" t="s">
        <v>3485</v>
      </c>
      <c r="K2129">
        <v>2743</v>
      </c>
      <c r="M2129" t="s">
        <v>3485</v>
      </c>
      <c r="N2129">
        <v>9</v>
      </c>
      <c r="P2129" t="s">
        <v>3485</v>
      </c>
      <c r="Q2129">
        <v>8</v>
      </c>
      <c r="S2129" t="s">
        <v>3485</v>
      </c>
      <c r="T2129">
        <v>7</v>
      </c>
      <c r="V2129" t="s">
        <v>11455</v>
      </c>
      <c r="W2129" t="s">
        <v>11456</v>
      </c>
      <c r="X2129" t="s">
        <v>13584</v>
      </c>
    </row>
    <row r="2130" spans="1:24">
      <c r="A2130" t="s">
        <v>3486</v>
      </c>
      <c r="B2130">
        <v>1145</v>
      </c>
      <c r="D2130" t="s">
        <v>3486</v>
      </c>
      <c r="E2130">
        <v>1141</v>
      </c>
      <c r="G2130" t="s">
        <v>3486</v>
      </c>
      <c r="H2130">
        <v>2357</v>
      </c>
      <c r="J2130" t="s">
        <v>3486</v>
      </c>
      <c r="K2130">
        <v>2164</v>
      </c>
      <c r="M2130" t="s">
        <v>3486</v>
      </c>
      <c r="N2130">
        <v>10</v>
      </c>
      <c r="P2130" t="s">
        <v>3486</v>
      </c>
      <c r="Q2130">
        <v>8</v>
      </c>
      <c r="S2130" t="s">
        <v>3486</v>
      </c>
      <c r="T2130">
        <v>10</v>
      </c>
      <c r="V2130" t="s">
        <v>11455</v>
      </c>
      <c r="W2130" t="s">
        <v>11456</v>
      </c>
      <c r="X2130" t="s">
        <v>13585</v>
      </c>
    </row>
    <row r="2131" spans="1:24">
      <c r="A2131" t="s">
        <v>3487</v>
      </c>
      <c r="B2131">
        <v>241</v>
      </c>
      <c r="D2131" t="s">
        <v>3487</v>
      </c>
      <c r="E2131">
        <v>269</v>
      </c>
      <c r="G2131" t="s">
        <v>3487</v>
      </c>
      <c r="H2131">
        <v>560</v>
      </c>
      <c r="J2131" t="s">
        <v>3487</v>
      </c>
      <c r="K2131">
        <v>500</v>
      </c>
      <c r="M2131" t="s">
        <v>3487</v>
      </c>
      <c r="N2131">
        <v>48</v>
      </c>
      <c r="P2131" t="s">
        <v>3487</v>
      </c>
      <c r="Q2131">
        <v>45</v>
      </c>
      <c r="S2131" t="s">
        <v>3487</v>
      </c>
      <c r="T2131">
        <v>108</v>
      </c>
      <c r="V2131" t="s">
        <v>11455</v>
      </c>
      <c r="W2131" t="s">
        <v>11456</v>
      </c>
      <c r="X2131" t="s">
        <v>13586</v>
      </c>
    </row>
    <row r="2132" spans="1:24">
      <c r="A2132" t="s">
        <v>3488</v>
      </c>
      <c r="B2132">
        <v>0</v>
      </c>
      <c r="D2132" t="s">
        <v>3488</v>
      </c>
      <c r="E2132">
        <v>0</v>
      </c>
      <c r="G2132" t="s">
        <v>3488</v>
      </c>
      <c r="H2132">
        <v>0</v>
      </c>
      <c r="J2132" t="s">
        <v>3488</v>
      </c>
      <c r="K2132">
        <v>0</v>
      </c>
      <c r="M2132" t="s">
        <v>3488</v>
      </c>
      <c r="N2132">
        <v>0</v>
      </c>
      <c r="P2132" t="s">
        <v>3488</v>
      </c>
      <c r="Q2132">
        <v>0</v>
      </c>
      <c r="S2132" t="s">
        <v>3488</v>
      </c>
      <c r="T2132">
        <v>0</v>
      </c>
      <c r="V2132" t="s">
        <v>11473</v>
      </c>
      <c r="W2132" t="s">
        <v>11456</v>
      </c>
      <c r="X2132" t="s">
        <v>13587</v>
      </c>
    </row>
    <row r="2133" spans="1:24">
      <c r="A2133" t="s">
        <v>3489</v>
      </c>
      <c r="B2133">
        <v>524</v>
      </c>
      <c r="D2133" t="s">
        <v>3489</v>
      </c>
      <c r="E2133">
        <v>523</v>
      </c>
      <c r="G2133" t="s">
        <v>3489</v>
      </c>
      <c r="H2133">
        <v>1084</v>
      </c>
      <c r="J2133" t="s">
        <v>3489</v>
      </c>
      <c r="K2133">
        <v>985</v>
      </c>
      <c r="M2133" t="s">
        <v>3489</v>
      </c>
      <c r="N2133">
        <v>58</v>
      </c>
      <c r="P2133" t="s">
        <v>3489</v>
      </c>
      <c r="Q2133">
        <v>69</v>
      </c>
      <c r="S2133" t="s">
        <v>3489</v>
      </c>
      <c r="T2133">
        <v>157</v>
      </c>
      <c r="V2133" t="s">
        <v>11455</v>
      </c>
      <c r="W2133" t="s">
        <v>11456</v>
      </c>
      <c r="X2133" t="s">
        <v>13588</v>
      </c>
    </row>
    <row r="2134" spans="1:24">
      <c r="A2134" t="s">
        <v>3490</v>
      </c>
      <c r="B2134">
        <v>1376</v>
      </c>
      <c r="D2134" t="s">
        <v>3490</v>
      </c>
      <c r="E2134">
        <v>1380</v>
      </c>
      <c r="G2134" t="s">
        <v>3490</v>
      </c>
      <c r="H2134">
        <v>2810</v>
      </c>
      <c r="J2134" t="s">
        <v>3490</v>
      </c>
      <c r="K2134">
        <v>2832</v>
      </c>
      <c r="M2134" t="s">
        <v>3490</v>
      </c>
      <c r="N2134">
        <v>50</v>
      </c>
      <c r="P2134" t="s">
        <v>3490</v>
      </c>
      <c r="Q2134">
        <v>48</v>
      </c>
      <c r="S2134" t="s">
        <v>3490</v>
      </c>
      <c r="T2134">
        <v>113</v>
      </c>
      <c r="V2134" t="s">
        <v>11455</v>
      </c>
      <c r="W2134" t="s">
        <v>11456</v>
      </c>
      <c r="X2134" t="s">
        <v>13589</v>
      </c>
    </row>
    <row r="2135" spans="1:24">
      <c r="A2135" t="s">
        <v>3491</v>
      </c>
      <c r="B2135">
        <v>275</v>
      </c>
      <c r="D2135" t="s">
        <v>3491</v>
      </c>
      <c r="E2135">
        <v>253</v>
      </c>
      <c r="G2135" t="s">
        <v>3491</v>
      </c>
      <c r="H2135">
        <v>567</v>
      </c>
      <c r="J2135" t="s">
        <v>3491</v>
      </c>
      <c r="K2135">
        <v>449</v>
      </c>
      <c r="M2135" t="s">
        <v>3491</v>
      </c>
      <c r="N2135">
        <v>6</v>
      </c>
      <c r="P2135" t="s">
        <v>3491</v>
      </c>
      <c r="Q2135">
        <v>5</v>
      </c>
      <c r="S2135" t="s">
        <v>3491</v>
      </c>
      <c r="T2135">
        <v>11</v>
      </c>
      <c r="V2135" t="s">
        <v>11455</v>
      </c>
      <c r="W2135" t="s">
        <v>11456</v>
      </c>
      <c r="X2135" t="s">
        <v>13590</v>
      </c>
    </row>
    <row r="2136" spans="1:24">
      <c r="A2136" t="s">
        <v>3492</v>
      </c>
      <c r="B2136">
        <v>31</v>
      </c>
      <c r="D2136" t="s">
        <v>3492</v>
      </c>
      <c r="E2136">
        <v>21</v>
      </c>
      <c r="G2136" t="s">
        <v>3492</v>
      </c>
      <c r="H2136">
        <v>50</v>
      </c>
      <c r="J2136" t="s">
        <v>3492</v>
      </c>
      <c r="K2136">
        <v>100</v>
      </c>
      <c r="M2136" t="s">
        <v>3492</v>
      </c>
      <c r="N2136">
        <v>2</v>
      </c>
      <c r="P2136" t="s">
        <v>3492</v>
      </c>
      <c r="Q2136">
        <v>2</v>
      </c>
      <c r="S2136" t="s">
        <v>3492</v>
      </c>
      <c r="T2136">
        <v>6</v>
      </c>
      <c r="V2136" t="s">
        <v>11455</v>
      </c>
      <c r="W2136" t="s">
        <v>11456</v>
      </c>
      <c r="X2136" t="s">
        <v>13591</v>
      </c>
    </row>
    <row r="2137" spans="1:24">
      <c r="A2137" t="s">
        <v>3493</v>
      </c>
      <c r="B2137">
        <v>0</v>
      </c>
      <c r="D2137" t="s">
        <v>3493</v>
      </c>
      <c r="E2137">
        <v>0</v>
      </c>
      <c r="G2137" t="s">
        <v>3493</v>
      </c>
      <c r="H2137">
        <v>0</v>
      </c>
      <c r="J2137" t="s">
        <v>3493</v>
      </c>
      <c r="K2137">
        <v>0</v>
      </c>
      <c r="M2137" t="s">
        <v>3493</v>
      </c>
      <c r="N2137">
        <v>36</v>
      </c>
      <c r="P2137" t="s">
        <v>3493</v>
      </c>
      <c r="Q2137">
        <v>31</v>
      </c>
      <c r="S2137" t="s">
        <v>3493</v>
      </c>
      <c r="T2137">
        <v>72</v>
      </c>
      <c r="V2137" t="s">
        <v>11455</v>
      </c>
      <c r="W2137" t="s">
        <v>11456</v>
      </c>
      <c r="X2137" t="s">
        <v>13592</v>
      </c>
    </row>
    <row r="2138" spans="1:24">
      <c r="A2138" t="s">
        <v>3494</v>
      </c>
      <c r="B2138">
        <v>983</v>
      </c>
      <c r="D2138" t="s">
        <v>3494</v>
      </c>
      <c r="E2138">
        <v>1005</v>
      </c>
      <c r="G2138" t="s">
        <v>3494</v>
      </c>
      <c r="H2138">
        <v>1998</v>
      </c>
      <c r="J2138" t="s">
        <v>3494</v>
      </c>
      <c r="K2138">
        <v>1942</v>
      </c>
      <c r="M2138" t="s">
        <v>3494</v>
      </c>
      <c r="N2138">
        <v>47</v>
      </c>
      <c r="P2138" t="s">
        <v>3494</v>
      </c>
      <c r="Q2138">
        <v>49</v>
      </c>
      <c r="S2138" t="s">
        <v>3494</v>
      </c>
      <c r="T2138">
        <v>117</v>
      </c>
      <c r="V2138" t="s">
        <v>11455</v>
      </c>
      <c r="W2138" t="s">
        <v>11456</v>
      </c>
      <c r="X2138" t="s">
        <v>13593</v>
      </c>
    </row>
    <row r="2139" spans="1:24">
      <c r="A2139" t="s">
        <v>3495</v>
      </c>
      <c r="B2139">
        <v>1176</v>
      </c>
      <c r="D2139" t="s">
        <v>3495</v>
      </c>
      <c r="E2139">
        <v>1141</v>
      </c>
      <c r="G2139" t="s">
        <v>3495</v>
      </c>
      <c r="H2139">
        <v>2277</v>
      </c>
      <c r="J2139" t="s">
        <v>3495</v>
      </c>
      <c r="K2139">
        <v>2294</v>
      </c>
      <c r="M2139" t="s">
        <v>3495</v>
      </c>
      <c r="N2139">
        <v>73</v>
      </c>
      <c r="P2139" t="s">
        <v>3495</v>
      </c>
      <c r="Q2139">
        <v>86</v>
      </c>
      <c r="S2139" t="s">
        <v>3495</v>
      </c>
      <c r="T2139">
        <v>211</v>
      </c>
      <c r="V2139" t="s">
        <v>11455</v>
      </c>
      <c r="W2139" t="s">
        <v>11456</v>
      </c>
      <c r="X2139" t="s">
        <v>13594</v>
      </c>
    </row>
    <row r="2140" spans="1:24">
      <c r="A2140" t="s">
        <v>3496</v>
      </c>
      <c r="B2140">
        <v>7</v>
      </c>
      <c r="D2140" t="s">
        <v>3496</v>
      </c>
      <c r="E2140">
        <v>11</v>
      </c>
      <c r="G2140" t="s">
        <v>3496</v>
      </c>
      <c r="H2140">
        <v>8</v>
      </c>
      <c r="J2140" t="s">
        <v>3496</v>
      </c>
      <c r="K2140">
        <v>9</v>
      </c>
      <c r="M2140" t="s">
        <v>3496</v>
      </c>
      <c r="N2140">
        <v>3</v>
      </c>
      <c r="P2140" t="s">
        <v>3496</v>
      </c>
      <c r="Q2140">
        <v>2</v>
      </c>
      <c r="S2140" t="s">
        <v>3496</v>
      </c>
      <c r="T2140">
        <v>2</v>
      </c>
      <c r="V2140" t="s">
        <v>11455</v>
      </c>
      <c r="W2140" t="s">
        <v>11456</v>
      </c>
      <c r="X2140" t="s">
        <v>13595</v>
      </c>
    </row>
    <row r="2141" spans="1:24">
      <c r="A2141" t="s">
        <v>3497</v>
      </c>
      <c r="B2141">
        <v>0</v>
      </c>
      <c r="D2141" t="s">
        <v>3497</v>
      </c>
      <c r="E2141">
        <v>0</v>
      </c>
      <c r="G2141" t="s">
        <v>3497</v>
      </c>
      <c r="H2141">
        <v>0</v>
      </c>
      <c r="J2141" t="s">
        <v>3497</v>
      </c>
      <c r="K2141">
        <v>0</v>
      </c>
      <c r="M2141" t="s">
        <v>3497</v>
      </c>
      <c r="N2141">
        <v>0</v>
      </c>
      <c r="P2141" t="s">
        <v>3497</v>
      </c>
      <c r="Q2141">
        <v>1</v>
      </c>
      <c r="S2141" t="s">
        <v>3497</v>
      </c>
      <c r="T2141">
        <v>0</v>
      </c>
      <c r="V2141" t="s">
        <v>11455</v>
      </c>
      <c r="W2141" t="s">
        <v>11456</v>
      </c>
      <c r="X2141" t="s">
        <v>13596</v>
      </c>
    </row>
    <row r="2142" spans="1:24">
      <c r="A2142" t="s">
        <v>3498</v>
      </c>
      <c r="B2142">
        <v>2300</v>
      </c>
      <c r="D2142" t="s">
        <v>3498</v>
      </c>
      <c r="E2142">
        <v>2341</v>
      </c>
      <c r="G2142" t="s">
        <v>3498</v>
      </c>
      <c r="H2142">
        <v>4703</v>
      </c>
      <c r="J2142" t="s">
        <v>3498</v>
      </c>
      <c r="K2142">
        <v>4668</v>
      </c>
      <c r="M2142" t="s">
        <v>3498</v>
      </c>
      <c r="N2142">
        <v>25</v>
      </c>
      <c r="P2142" t="s">
        <v>3498</v>
      </c>
      <c r="Q2142">
        <v>20</v>
      </c>
      <c r="S2142" t="s">
        <v>3498</v>
      </c>
      <c r="T2142">
        <v>27</v>
      </c>
      <c r="V2142" t="s">
        <v>11455</v>
      </c>
      <c r="W2142" t="s">
        <v>11456</v>
      </c>
      <c r="X2142" t="s">
        <v>13597</v>
      </c>
    </row>
    <row r="2143" spans="1:24">
      <c r="A2143" t="s">
        <v>3499</v>
      </c>
      <c r="B2143">
        <v>787</v>
      </c>
      <c r="D2143" t="s">
        <v>3499</v>
      </c>
      <c r="E2143">
        <v>734</v>
      </c>
      <c r="G2143" t="s">
        <v>3499</v>
      </c>
      <c r="H2143">
        <v>1535</v>
      </c>
      <c r="J2143" t="s">
        <v>3499</v>
      </c>
      <c r="K2143">
        <v>1625</v>
      </c>
      <c r="M2143" t="s">
        <v>3499</v>
      </c>
      <c r="N2143">
        <v>43</v>
      </c>
      <c r="P2143" t="s">
        <v>3499</v>
      </c>
      <c r="Q2143">
        <v>24</v>
      </c>
      <c r="S2143" t="s">
        <v>3499</v>
      </c>
      <c r="T2143">
        <v>43</v>
      </c>
      <c r="V2143" t="s">
        <v>11455</v>
      </c>
      <c r="W2143" t="s">
        <v>11456</v>
      </c>
      <c r="X2143" t="s">
        <v>13598</v>
      </c>
    </row>
    <row r="2144" spans="1:24">
      <c r="A2144" t="s">
        <v>3500</v>
      </c>
      <c r="B2144">
        <v>938</v>
      </c>
      <c r="D2144" t="s">
        <v>3500</v>
      </c>
      <c r="E2144">
        <v>961</v>
      </c>
      <c r="G2144" t="s">
        <v>3500</v>
      </c>
      <c r="H2144">
        <v>1990</v>
      </c>
      <c r="J2144" t="s">
        <v>3500</v>
      </c>
      <c r="K2144">
        <v>1947</v>
      </c>
      <c r="M2144" t="s">
        <v>3500</v>
      </c>
      <c r="N2144">
        <v>4</v>
      </c>
      <c r="P2144" t="s">
        <v>3500</v>
      </c>
      <c r="Q2144">
        <v>6</v>
      </c>
      <c r="S2144" t="s">
        <v>3500</v>
      </c>
      <c r="T2144">
        <v>7</v>
      </c>
      <c r="V2144" t="s">
        <v>11455</v>
      </c>
      <c r="W2144" t="s">
        <v>11456</v>
      </c>
      <c r="X2144" t="s">
        <v>13599</v>
      </c>
    </row>
    <row r="2145" spans="1:24">
      <c r="A2145" t="s">
        <v>3501</v>
      </c>
      <c r="B2145">
        <v>894</v>
      </c>
      <c r="D2145" t="s">
        <v>3501</v>
      </c>
      <c r="E2145">
        <v>949</v>
      </c>
      <c r="G2145" t="s">
        <v>3501</v>
      </c>
      <c r="H2145">
        <v>1860</v>
      </c>
      <c r="J2145" t="s">
        <v>3501</v>
      </c>
      <c r="K2145">
        <v>1793</v>
      </c>
      <c r="M2145" t="s">
        <v>3501</v>
      </c>
      <c r="N2145">
        <v>6</v>
      </c>
      <c r="P2145" t="s">
        <v>3501</v>
      </c>
      <c r="Q2145">
        <v>3</v>
      </c>
      <c r="S2145" t="s">
        <v>3501</v>
      </c>
      <c r="T2145">
        <v>4</v>
      </c>
      <c r="V2145" t="s">
        <v>11455</v>
      </c>
      <c r="W2145" t="s">
        <v>11456</v>
      </c>
      <c r="X2145" t="s">
        <v>13600</v>
      </c>
    </row>
    <row r="2146" spans="1:24">
      <c r="A2146" t="s">
        <v>3502</v>
      </c>
      <c r="B2146">
        <v>374</v>
      </c>
      <c r="D2146" t="s">
        <v>3502</v>
      </c>
      <c r="E2146">
        <v>367</v>
      </c>
      <c r="G2146" t="s">
        <v>3502</v>
      </c>
      <c r="H2146">
        <v>662</v>
      </c>
      <c r="J2146" t="s">
        <v>3502</v>
      </c>
      <c r="K2146">
        <v>702</v>
      </c>
      <c r="M2146" t="s">
        <v>3502</v>
      </c>
      <c r="N2146">
        <v>22</v>
      </c>
      <c r="P2146" t="s">
        <v>3502</v>
      </c>
      <c r="Q2146">
        <v>23</v>
      </c>
      <c r="S2146" t="s">
        <v>3502</v>
      </c>
      <c r="T2146">
        <v>52</v>
      </c>
      <c r="V2146" t="s">
        <v>11455</v>
      </c>
      <c r="W2146" t="s">
        <v>11456</v>
      </c>
      <c r="X2146" t="s">
        <v>13601</v>
      </c>
    </row>
    <row r="2147" spans="1:24">
      <c r="A2147" t="s">
        <v>3503</v>
      </c>
      <c r="B2147">
        <v>1402</v>
      </c>
      <c r="D2147" t="s">
        <v>3503</v>
      </c>
      <c r="E2147">
        <v>1469</v>
      </c>
      <c r="G2147" t="s">
        <v>3503</v>
      </c>
      <c r="H2147">
        <v>2987</v>
      </c>
      <c r="J2147" t="s">
        <v>3503</v>
      </c>
      <c r="K2147">
        <v>2893</v>
      </c>
      <c r="M2147" t="s">
        <v>3503</v>
      </c>
      <c r="N2147">
        <v>14</v>
      </c>
      <c r="P2147" t="s">
        <v>3503</v>
      </c>
      <c r="Q2147">
        <v>13</v>
      </c>
      <c r="S2147" t="s">
        <v>3503</v>
      </c>
      <c r="T2147">
        <v>19</v>
      </c>
      <c r="V2147" t="s">
        <v>11455</v>
      </c>
      <c r="W2147" t="s">
        <v>11456</v>
      </c>
      <c r="X2147" t="s">
        <v>13602</v>
      </c>
    </row>
    <row r="2148" spans="1:24">
      <c r="A2148" t="s">
        <v>3504</v>
      </c>
      <c r="B2148">
        <v>1617</v>
      </c>
      <c r="D2148" t="s">
        <v>3504</v>
      </c>
      <c r="E2148">
        <v>1581</v>
      </c>
      <c r="G2148" t="s">
        <v>3504</v>
      </c>
      <c r="H2148">
        <v>3171</v>
      </c>
      <c r="J2148" t="s">
        <v>3504</v>
      </c>
      <c r="K2148">
        <v>3186</v>
      </c>
      <c r="M2148" t="s">
        <v>3504</v>
      </c>
      <c r="N2148">
        <v>31</v>
      </c>
      <c r="P2148" t="s">
        <v>3504</v>
      </c>
      <c r="Q2148">
        <v>37</v>
      </c>
      <c r="S2148" t="s">
        <v>3504</v>
      </c>
      <c r="T2148">
        <v>169</v>
      </c>
      <c r="V2148" t="s">
        <v>11455</v>
      </c>
      <c r="W2148" t="s">
        <v>11456</v>
      </c>
      <c r="X2148" t="s">
        <v>13603</v>
      </c>
    </row>
    <row r="2149" spans="1:24">
      <c r="A2149" t="s">
        <v>3505</v>
      </c>
      <c r="B2149">
        <v>1087</v>
      </c>
      <c r="D2149" t="s">
        <v>3505</v>
      </c>
      <c r="E2149">
        <v>1141</v>
      </c>
      <c r="G2149" t="s">
        <v>3505</v>
      </c>
      <c r="H2149">
        <v>2242</v>
      </c>
      <c r="J2149" t="s">
        <v>3505</v>
      </c>
      <c r="K2149">
        <v>2273</v>
      </c>
      <c r="M2149" t="s">
        <v>3505</v>
      </c>
      <c r="N2149">
        <v>5</v>
      </c>
      <c r="P2149" t="s">
        <v>3505</v>
      </c>
      <c r="Q2149">
        <v>5</v>
      </c>
      <c r="S2149" t="s">
        <v>3505</v>
      </c>
      <c r="T2149">
        <v>4</v>
      </c>
      <c r="V2149" t="s">
        <v>11455</v>
      </c>
      <c r="W2149" t="s">
        <v>11456</v>
      </c>
      <c r="X2149" t="s">
        <v>13604</v>
      </c>
    </row>
    <row r="2150" spans="1:24">
      <c r="A2150" t="s">
        <v>3506</v>
      </c>
      <c r="B2150">
        <v>2579</v>
      </c>
      <c r="D2150" t="s">
        <v>3506</v>
      </c>
      <c r="E2150">
        <v>2661</v>
      </c>
      <c r="G2150" t="s">
        <v>3506</v>
      </c>
      <c r="H2150">
        <v>5247</v>
      </c>
      <c r="J2150" t="s">
        <v>3506</v>
      </c>
      <c r="K2150">
        <v>5198</v>
      </c>
      <c r="M2150" t="s">
        <v>3506</v>
      </c>
      <c r="N2150">
        <v>53</v>
      </c>
      <c r="P2150" t="s">
        <v>3506</v>
      </c>
      <c r="Q2150">
        <v>55</v>
      </c>
      <c r="S2150" t="s">
        <v>3506</v>
      </c>
      <c r="T2150">
        <v>123</v>
      </c>
      <c r="V2150" t="s">
        <v>11455</v>
      </c>
      <c r="W2150" t="s">
        <v>11456</v>
      </c>
      <c r="X2150" t="s">
        <v>13605</v>
      </c>
    </row>
    <row r="2151" spans="1:24">
      <c r="A2151" t="s">
        <v>3507</v>
      </c>
      <c r="B2151">
        <v>2051</v>
      </c>
      <c r="D2151" t="s">
        <v>3507</v>
      </c>
      <c r="E2151">
        <v>2009</v>
      </c>
      <c r="G2151" t="s">
        <v>3507</v>
      </c>
      <c r="H2151">
        <v>4044</v>
      </c>
      <c r="J2151" t="s">
        <v>3507</v>
      </c>
      <c r="K2151">
        <v>4091</v>
      </c>
      <c r="M2151" t="s">
        <v>3507</v>
      </c>
      <c r="N2151">
        <v>50</v>
      </c>
      <c r="P2151" t="s">
        <v>3507</v>
      </c>
      <c r="Q2151">
        <v>40</v>
      </c>
      <c r="S2151" t="s">
        <v>3507</v>
      </c>
      <c r="T2151">
        <v>72</v>
      </c>
      <c r="V2151" t="s">
        <v>11455</v>
      </c>
      <c r="W2151" t="s">
        <v>11456</v>
      </c>
      <c r="X2151" t="s">
        <v>13606</v>
      </c>
    </row>
    <row r="2152" spans="1:24">
      <c r="A2152" t="s">
        <v>3508</v>
      </c>
      <c r="B2152">
        <v>1119</v>
      </c>
      <c r="D2152" t="s">
        <v>3508</v>
      </c>
      <c r="E2152">
        <v>1107</v>
      </c>
      <c r="G2152" t="s">
        <v>3508</v>
      </c>
      <c r="H2152">
        <v>2179</v>
      </c>
      <c r="J2152" t="s">
        <v>3508</v>
      </c>
      <c r="K2152">
        <v>2236</v>
      </c>
      <c r="M2152" t="s">
        <v>3508</v>
      </c>
      <c r="N2152">
        <v>6</v>
      </c>
      <c r="P2152" t="s">
        <v>3508</v>
      </c>
      <c r="Q2152">
        <v>5</v>
      </c>
      <c r="S2152" t="s">
        <v>3508</v>
      </c>
      <c r="T2152">
        <v>6</v>
      </c>
      <c r="V2152" t="s">
        <v>11455</v>
      </c>
      <c r="W2152" t="s">
        <v>11456</v>
      </c>
      <c r="X2152" t="s">
        <v>13607</v>
      </c>
    </row>
    <row r="2153" spans="1:24">
      <c r="A2153" t="s">
        <v>3509</v>
      </c>
      <c r="B2153">
        <v>761</v>
      </c>
      <c r="D2153" t="s">
        <v>3509</v>
      </c>
      <c r="E2153">
        <v>733</v>
      </c>
      <c r="G2153" t="s">
        <v>3509</v>
      </c>
      <c r="H2153">
        <v>1497</v>
      </c>
      <c r="J2153" t="s">
        <v>3509</v>
      </c>
      <c r="K2153">
        <v>1415</v>
      </c>
      <c r="M2153" t="s">
        <v>3509</v>
      </c>
      <c r="N2153">
        <v>29</v>
      </c>
      <c r="P2153" t="s">
        <v>3509</v>
      </c>
      <c r="Q2153">
        <v>27</v>
      </c>
      <c r="S2153" t="s">
        <v>3509</v>
      </c>
      <c r="T2153">
        <v>51</v>
      </c>
      <c r="V2153" t="s">
        <v>11455</v>
      </c>
      <c r="W2153" t="s">
        <v>11456</v>
      </c>
      <c r="X2153" t="s">
        <v>13608</v>
      </c>
    </row>
    <row r="2154" spans="1:24">
      <c r="A2154" t="s">
        <v>3510</v>
      </c>
      <c r="B2154">
        <v>1099</v>
      </c>
      <c r="D2154" t="s">
        <v>3510</v>
      </c>
      <c r="E2154">
        <v>1053</v>
      </c>
      <c r="G2154" t="s">
        <v>3510</v>
      </c>
      <c r="H2154">
        <v>2230</v>
      </c>
      <c r="J2154" t="s">
        <v>3510</v>
      </c>
      <c r="K2154">
        <v>2196</v>
      </c>
      <c r="M2154" t="s">
        <v>3510</v>
      </c>
      <c r="N2154">
        <v>46</v>
      </c>
      <c r="P2154" t="s">
        <v>3510</v>
      </c>
      <c r="Q2154">
        <v>43</v>
      </c>
      <c r="S2154" t="s">
        <v>3510</v>
      </c>
      <c r="T2154">
        <v>95</v>
      </c>
      <c r="V2154" t="s">
        <v>11455</v>
      </c>
      <c r="W2154" t="s">
        <v>11456</v>
      </c>
      <c r="X2154" t="s">
        <v>13609</v>
      </c>
    </row>
    <row r="2155" spans="1:24">
      <c r="A2155" t="s">
        <v>3511</v>
      </c>
      <c r="B2155">
        <v>524</v>
      </c>
      <c r="D2155" t="s">
        <v>3511</v>
      </c>
      <c r="E2155">
        <v>557</v>
      </c>
      <c r="G2155" t="s">
        <v>3511</v>
      </c>
      <c r="H2155">
        <v>1124</v>
      </c>
      <c r="J2155" t="s">
        <v>3511</v>
      </c>
      <c r="K2155">
        <v>1086</v>
      </c>
      <c r="M2155" t="s">
        <v>3511</v>
      </c>
      <c r="N2155">
        <v>4</v>
      </c>
      <c r="P2155" t="s">
        <v>3511</v>
      </c>
      <c r="Q2155">
        <v>3</v>
      </c>
      <c r="S2155" t="s">
        <v>3511</v>
      </c>
      <c r="T2155">
        <v>9</v>
      </c>
      <c r="V2155" t="s">
        <v>11455</v>
      </c>
      <c r="W2155" t="s">
        <v>11456</v>
      </c>
      <c r="X2155" t="s">
        <v>13610</v>
      </c>
    </row>
    <row r="2156" spans="1:24">
      <c r="A2156" t="s">
        <v>3512</v>
      </c>
      <c r="B2156">
        <v>0</v>
      </c>
      <c r="D2156" t="s">
        <v>3512</v>
      </c>
      <c r="E2156">
        <v>0</v>
      </c>
      <c r="G2156" t="s">
        <v>3512</v>
      </c>
      <c r="H2156">
        <v>0</v>
      </c>
      <c r="J2156" t="s">
        <v>3512</v>
      </c>
      <c r="K2156">
        <v>0</v>
      </c>
      <c r="M2156" t="s">
        <v>3512</v>
      </c>
      <c r="N2156">
        <v>0</v>
      </c>
      <c r="P2156" t="s">
        <v>3512</v>
      </c>
      <c r="Q2156">
        <v>0</v>
      </c>
      <c r="S2156" t="s">
        <v>3512</v>
      </c>
      <c r="T2156">
        <v>0</v>
      </c>
      <c r="V2156" t="s">
        <v>11473</v>
      </c>
      <c r="W2156" t="s">
        <v>11456</v>
      </c>
      <c r="X2156" t="s">
        <v>13611</v>
      </c>
    </row>
    <row r="2157" spans="1:24">
      <c r="A2157" t="s">
        <v>3513</v>
      </c>
      <c r="B2157">
        <v>750</v>
      </c>
      <c r="D2157" t="s">
        <v>3513</v>
      </c>
      <c r="E2157">
        <v>767</v>
      </c>
      <c r="G2157" t="s">
        <v>3513</v>
      </c>
      <c r="H2157">
        <v>1543</v>
      </c>
      <c r="J2157" t="s">
        <v>3513</v>
      </c>
      <c r="K2157">
        <v>1494</v>
      </c>
      <c r="M2157" t="s">
        <v>3513</v>
      </c>
      <c r="N2157">
        <v>39</v>
      </c>
      <c r="P2157" t="s">
        <v>3513</v>
      </c>
      <c r="Q2157">
        <v>63</v>
      </c>
      <c r="S2157" t="s">
        <v>3513</v>
      </c>
      <c r="T2157">
        <v>85</v>
      </c>
      <c r="V2157" t="s">
        <v>11455</v>
      </c>
      <c r="W2157" t="s">
        <v>11456</v>
      </c>
      <c r="X2157" t="s">
        <v>13612</v>
      </c>
    </row>
    <row r="2158" spans="1:24">
      <c r="A2158" t="s">
        <v>3514</v>
      </c>
      <c r="B2158">
        <v>17</v>
      </c>
      <c r="D2158" t="s">
        <v>3514</v>
      </c>
      <c r="E2158">
        <v>22</v>
      </c>
      <c r="G2158" t="s">
        <v>3514</v>
      </c>
      <c r="H2158">
        <v>58</v>
      </c>
      <c r="J2158" t="s">
        <v>3514</v>
      </c>
      <c r="K2158">
        <v>77</v>
      </c>
      <c r="M2158" t="s">
        <v>3514</v>
      </c>
      <c r="N2158">
        <v>6</v>
      </c>
      <c r="P2158" t="s">
        <v>3514</v>
      </c>
      <c r="Q2158">
        <v>1</v>
      </c>
      <c r="S2158" t="s">
        <v>3514</v>
      </c>
      <c r="T2158">
        <v>4</v>
      </c>
      <c r="V2158" t="s">
        <v>11455</v>
      </c>
      <c r="W2158" t="s">
        <v>11456</v>
      </c>
      <c r="X2158" t="s">
        <v>13613</v>
      </c>
    </row>
    <row r="2159" spans="1:24">
      <c r="A2159" t="s">
        <v>3515</v>
      </c>
      <c r="B2159">
        <v>1445</v>
      </c>
      <c r="D2159" t="s">
        <v>3515</v>
      </c>
      <c r="E2159">
        <v>1466</v>
      </c>
      <c r="G2159" t="s">
        <v>3515</v>
      </c>
      <c r="H2159">
        <v>2879</v>
      </c>
      <c r="J2159" t="s">
        <v>3515</v>
      </c>
      <c r="K2159">
        <v>2900</v>
      </c>
      <c r="M2159" t="s">
        <v>3515</v>
      </c>
      <c r="N2159">
        <v>50</v>
      </c>
      <c r="P2159" t="s">
        <v>3515</v>
      </c>
      <c r="Q2159">
        <v>51</v>
      </c>
      <c r="S2159" t="s">
        <v>3515</v>
      </c>
      <c r="T2159">
        <v>109</v>
      </c>
      <c r="V2159" t="s">
        <v>11455</v>
      </c>
      <c r="W2159" t="s">
        <v>11456</v>
      </c>
      <c r="X2159" t="s">
        <v>13614</v>
      </c>
    </row>
    <row r="2160" spans="1:24">
      <c r="A2160" t="s">
        <v>3516</v>
      </c>
      <c r="B2160">
        <v>1254</v>
      </c>
      <c r="D2160" t="s">
        <v>3516</v>
      </c>
      <c r="E2160">
        <v>1294</v>
      </c>
      <c r="G2160" t="s">
        <v>3516</v>
      </c>
      <c r="H2160">
        <v>2602</v>
      </c>
      <c r="J2160" t="s">
        <v>3516</v>
      </c>
      <c r="K2160">
        <v>2556</v>
      </c>
      <c r="M2160" t="s">
        <v>3516</v>
      </c>
      <c r="N2160">
        <v>4</v>
      </c>
      <c r="P2160" t="s">
        <v>3516</v>
      </c>
      <c r="Q2160">
        <v>2</v>
      </c>
      <c r="S2160" t="s">
        <v>3516</v>
      </c>
      <c r="T2160">
        <v>2</v>
      </c>
      <c r="V2160" t="s">
        <v>11455</v>
      </c>
      <c r="W2160" t="s">
        <v>11456</v>
      </c>
      <c r="X2160" t="s">
        <v>13615</v>
      </c>
    </row>
    <row r="2161" spans="1:24">
      <c r="A2161" t="s">
        <v>3517</v>
      </c>
      <c r="B2161">
        <v>852</v>
      </c>
      <c r="D2161" t="s">
        <v>3517</v>
      </c>
      <c r="E2161">
        <v>811</v>
      </c>
      <c r="G2161" t="s">
        <v>3517</v>
      </c>
      <c r="H2161">
        <v>1646</v>
      </c>
      <c r="J2161" t="s">
        <v>3517</v>
      </c>
      <c r="K2161">
        <v>1693</v>
      </c>
      <c r="M2161" t="s">
        <v>3517</v>
      </c>
      <c r="N2161">
        <v>50</v>
      </c>
      <c r="P2161" t="s">
        <v>3517</v>
      </c>
      <c r="Q2161">
        <v>51</v>
      </c>
      <c r="S2161" t="s">
        <v>3517</v>
      </c>
      <c r="T2161">
        <v>117</v>
      </c>
      <c r="V2161" t="s">
        <v>11455</v>
      </c>
      <c r="W2161" t="s">
        <v>11456</v>
      </c>
      <c r="X2161" t="s">
        <v>13616</v>
      </c>
    </row>
    <row r="2162" spans="1:24">
      <c r="A2162" t="s">
        <v>3518</v>
      </c>
      <c r="B2162">
        <v>2275</v>
      </c>
      <c r="D2162" t="s">
        <v>3518</v>
      </c>
      <c r="E2162">
        <v>2316</v>
      </c>
      <c r="G2162" t="s">
        <v>3518</v>
      </c>
      <c r="H2162">
        <v>4657</v>
      </c>
      <c r="J2162" t="s">
        <v>3518</v>
      </c>
      <c r="K2162">
        <v>4549</v>
      </c>
      <c r="M2162" t="s">
        <v>3518</v>
      </c>
      <c r="N2162">
        <v>24</v>
      </c>
      <c r="P2162" t="s">
        <v>3518</v>
      </c>
      <c r="Q2162">
        <v>22</v>
      </c>
      <c r="S2162" t="s">
        <v>3518</v>
      </c>
      <c r="T2162">
        <v>31</v>
      </c>
      <c r="V2162" t="s">
        <v>11455</v>
      </c>
      <c r="W2162" t="s">
        <v>11456</v>
      </c>
      <c r="X2162" t="s">
        <v>13617</v>
      </c>
    </row>
    <row r="2163" spans="1:24">
      <c r="A2163" t="s">
        <v>3519</v>
      </c>
      <c r="B2163">
        <v>221</v>
      </c>
      <c r="D2163" t="s">
        <v>3519</v>
      </c>
      <c r="E2163">
        <v>206</v>
      </c>
      <c r="G2163" t="s">
        <v>3519</v>
      </c>
      <c r="H2163">
        <v>370</v>
      </c>
      <c r="J2163" t="s">
        <v>3519</v>
      </c>
      <c r="K2163">
        <v>374</v>
      </c>
      <c r="M2163" t="s">
        <v>3519</v>
      </c>
      <c r="N2163">
        <v>27</v>
      </c>
      <c r="P2163" t="s">
        <v>3519</v>
      </c>
      <c r="Q2163">
        <v>32</v>
      </c>
      <c r="S2163" t="s">
        <v>3519</v>
      </c>
      <c r="T2163">
        <v>50</v>
      </c>
      <c r="V2163" t="s">
        <v>11455</v>
      </c>
      <c r="W2163" t="s">
        <v>11456</v>
      </c>
      <c r="X2163" t="s">
        <v>13618</v>
      </c>
    </row>
    <row r="2164" spans="1:24">
      <c r="A2164" t="s">
        <v>3520</v>
      </c>
      <c r="B2164">
        <v>1332</v>
      </c>
      <c r="D2164" t="s">
        <v>3520</v>
      </c>
      <c r="E2164">
        <v>1367</v>
      </c>
      <c r="G2164" t="s">
        <v>3520</v>
      </c>
      <c r="H2164">
        <v>2757</v>
      </c>
      <c r="J2164" t="s">
        <v>3520</v>
      </c>
      <c r="K2164">
        <v>2759</v>
      </c>
      <c r="M2164" t="s">
        <v>3520</v>
      </c>
      <c r="N2164">
        <v>63</v>
      </c>
      <c r="P2164" t="s">
        <v>3520</v>
      </c>
      <c r="Q2164">
        <v>60</v>
      </c>
      <c r="S2164" t="s">
        <v>3520</v>
      </c>
      <c r="T2164">
        <v>134</v>
      </c>
      <c r="V2164" t="s">
        <v>11455</v>
      </c>
      <c r="W2164" t="s">
        <v>11456</v>
      </c>
      <c r="X2164" t="s">
        <v>13619</v>
      </c>
    </row>
    <row r="2165" spans="1:24">
      <c r="A2165" t="s">
        <v>3521</v>
      </c>
      <c r="B2165">
        <v>423</v>
      </c>
      <c r="D2165" t="s">
        <v>3521</v>
      </c>
      <c r="E2165">
        <v>443</v>
      </c>
      <c r="G2165" t="s">
        <v>3521</v>
      </c>
      <c r="H2165">
        <v>874</v>
      </c>
      <c r="J2165" t="s">
        <v>3521</v>
      </c>
      <c r="K2165">
        <v>847</v>
      </c>
      <c r="M2165" t="s">
        <v>3521</v>
      </c>
      <c r="N2165">
        <v>25</v>
      </c>
      <c r="P2165" t="s">
        <v>3521</v>
      </c>
      <c r="Q2165">
        <v>23</v>
      </c>
      <c r="S2165" t="s">
        <v>3521</v>
      </c>
      <c r="T2165">
        <v>58</v>
      </c>
      <c r="V2165" t="s">
        <v>11455</v>
      </c>
      <c r="W2165" t="s">
        <v>11456</v>
      </c>
      <c r="X2165" t="s">
        <v>13620</v>
      </c>
    </row>
    <row r="2166" spans="1:24">
      <c r="A2166" t="s">
        <v>3522</v>
      </c>
      <c r="B2166">
        <v>15</v>
      </c>
      <c r="D2166" t="s">
        <v>3522</v>
      </c>
      <c r="E2166">
        <v>16</v>
      </c>
      <c r="G2166" t="s">
        <v>3522</v>
      </c>
      <c r="H2166">
        <v>30</v>
      </c>
      <c r="J2166" t="s">
        <v>3522</v>
      </c>
      <c r="K2166">
        <v>24</v>
      </c>
      <c r="M2166" t="s">
        <v>3522</v>
      </c>
      <c r="N2166">
        <v>1</v>
      </c>
      <c r="P2166" t="s">
        <v>3522</v>
      </c>
      <c r="Q2166">
        <v>4</v>
      </c>
      <c r="S2166" t="s">
        <v>3522</v>
      </c>
      <c r="T2166">
        <v>9</v>
      </c>
      <c r="V2166" t="s">
        <v>11455</v>
      </c>
      <c r="W2166" t="s">
        <v>11456</v>
      </c>
      <c r="X2166" t="s">
        <v>13621</v>
      </c>
    </row>
    <row r="2167" spans="1:24">
      <c r="A2167" t="s">
        <v>3523</v>
      </c>
      <c r="B2167">
        <v>1404</v>
      </c>
      <c r="D2167" t="s">
        <v>3523</v>
      </c>
      <c r="E2167">
        <v>1445</v>
      </c>
      <c r="G2167" t="s">
        <v>3523</v>
      </c>
      <c r="H2167">
        <v>2830</v>
      </c>
      <c r="J2167" t="s">
        <v>3523</v>
      </c>
      <c r="K2167">
        <v>2834</v>
      </c>
      <c r="M2167" t="s">
        <v>3523</v>
      </c>
      <c r="N2167">
        <v>34</v>
      </c>
      <c r="P2167" t="s">
        <v>3523</v>
      </c>
      <c r="Q2167">
        <v>36</v>
      </c>
      <c r="S2167" t="s">
        <v>3523</v>
      </c>
      <c r="T2167">
        <v>110</v>
      </c>
      <c r="V2167" t="s">
        <v>11455</v>
      </c>
      <c r="W2167" t="s">
        <v>11456</v>
      </c>
      <c r="X2167" t="s">
        <v>13622</v>
      </c>
    </row>
    <row r="2168" spans="1:24">
      <c r="A2168" t="s">
        <v>3524</v>
      </c>
      <c r="B2168">
        <v>130</v>
      </c>
      <c r="D2168" t="s">
        <v>3524</v>
      </c>
      <c r="E2168">
        <v>116</v>
      </c>
      <c r="G2168" t="s">
        <v>3524</v>
      </c>
      <c r="H2168">
        <v>259</v>
      </c>
      <c r="J2168" t="s">
        <v>3524</v>
      </c>
      <c r="K2168">
        <v>214</v>
      </c>
      <c r="M2168" t="s">
        <v>3524</v>
      </c>
      <c r="N2168">
        <v>37</v>
      </c>
      <c r="P2168" t="s">
        <v>3524</v>
      </c>
      <c r="Q2168">
        <v>37</v>
      </c>
      <c r="S2168" t="s">
        <v>3524</v>
      </c>
      <c r="T2168">
        <v>93</v>
      </c>
      <c r="V2168" t="s">
        <v>11455</v>
      </c>
      <c r="W2168" t="s">
        <v>11456</v>
      </c>
      <c r="X2168" t="s">
        <v>13623</v>
      </c>
    </row>
    <row r="2169" spans="1:24">
      <c r="A2169" t="s">
        <v>3525</v>
      </c>
      <c r="B2169">
        <v>600</v>
      </c>
      <c r="D2169" t="s">
        <v>3525</v>
      </c>
      <c r="E2169">
        <v>630</v>
      </c>
      <c r="G2169" t="s">
        <v>3525</v>
      </c>
      <c r="H2169">
        <v>1201</v>
      </c>
      <c r="J2169" t="s">
        <v>3525</v>
      </c>
      <c r="K2169">
        <v>1173</v>
      </c>
      <c r="M2169" t="s">
        <v>3525</v>
      </c>
      <c r="N2169">
        <v>66</v>
      </c>
      <c r="P2169" t="s">
        <v>3525</v>
      </c>
      <c r="Q2169">
        <v>76</v>
      </c>
      <c r="S2169" t="s">
        <v>3525</v>
      </c>
      <c r="T2169">
        <v>159</v>
      </c>
      <c r="V2169" t="s">
        <v>11455</v>
      </c>
      <c r="W2169" t="s">
        <v>11456</v>
      </c>
      <c r="X2169" t="s">
        <v>13624</v>
      </c>
    </row>
    <row r="2170" spans="1:24">
      <c r="A2170" t="s">
        <v>3526</v>
      </c>
      <c r="B2170">
        <v>459</v>
      </c>
      <c r="D2170" t="s">
        <v>3526</v>
      </c>
      <c r="E2170">
        <v>466</v>
      </c>
      <c r="G2170" t="s">
        <v>3526</v>
      </c>
      <c r="H2170">
        <v>886</v>
      </c>
      <c r="J2170" t="s">
        <v>3526</v>
      </c>
      <c r="K2170">
        <v>887</v>
      </c>
      <c r="M2170" t="s">
        <v>3526</v>
      </c>
      <c r="N2170">
        <v>40</v>
      </c>
      <c r="P2170" t="s">
        <v>3526</v>
      </c>
      <c r="Q2170">
        <v>42</v>
      </c>
      <c r="S2170" t="s">
        <v>3526</v>
      </c>
      <c r="T2170">
        <v>97</v>
      </c>
      <c r="V2170" t="s">
        <v>11455</v>
      </c>
      <c r="W2170" t="s">
        <v>11456</v>
      </c>
      <c r="X2170" t="s">
        <v>13625</v>
      </c>
    </row>
    <row r="2171" spans="1:24">
      <c r="A2171" t="s">
        <v>3527</v>
      </c>
      <c r="B2171">
        <v>111</v>
      </c>
      <c r="D2171" t="s">
        <v>3527</v>
      </c>
      <c r="E2171">
        <v>106</v>
      </c>
      <c r="G2171" t="s">
        <v>3527</v>
      </c>
      <c r="H2171">
        <v>217</v>
      </c>
      <c r="J2171" t="s">
        <v>3527</v>
      </c>
      <c r="K2171">
        <v>238</v>
      </c>
      <c r="M2171" t="s">
        <v>3527</v>
      </c>
      <c r="N2171">
        <v>1</v>
      </c>
      <c r="P2171" t="s">
        <v>3527</v>
      </c>
      <c r="Q2171">
        <v>1</v>
      </c>
      <c r="S2171" t="s">
        <v>3527</v>
      </c>
      <c r="T2171">
        <v>2</v>
      </c>
      <c r="V2171" t="s">
        <v>11455</v>
      </c>
      <c r="W2171" t="s">
        <v>11456</v>
      </c>
      <c r="X2171" t="s">
        <v>13626</v>
      </c>
    </row>
    <row r="2172" spans="1:24">
      <c r="A2172" t="s">
        <v>3528</v>
      </c>
      <c r="B2172">
        <v>1434</v>
      </c>
      <c r="D2172" t="s">
        <v>3528</v>
      </c>
      <c r="E2172">
        <v>1465</v>
      </c>
      <c r="G2172" t="s">
        <v>3528</v>
      </c>
      <c r="H2172">
        <v>2956</v>
      </c>
      <c r="J2172" t="s">
        <v>3528</v>
      </c>
      <c r="K2172">
        <v>2972</v>
      </c>
      <c r="M2172" t="s">
        <v>3528</v>
      </c>
      <c r="N2172">
        <v>40</v>
      </c>
      <c r="P2172" t="s">
        <v>3528</v>
      </c>
      <c r="Q2172">
        <v>43</v>
      </c>
      <c r="S2172" t="s">
        <v>3528</v>
      </c>
      <c r="T2172">
        <v>93</v>
      </c>
      <c r="V2172" t="s">
        <v>11455</v>
      </c>
      <c r="W2172" t="s">
        <v>11456</v>
      </c>
      <c r="X2172" t="s">
        <v>13627</v>
      </c>
    </row>
    <row r="2173" spans="1:24">
      <c r="A2173" t="s">
        <v>3529</v>
      </c>
      <c r="B2173">
        <v>2532</v>
      </c>
      <c r="D2173" t="s">
        <v>3529</v>
      </c>
      <c r="E2173">
        <v>2478</v>
      </c>
      <c r="G2173" t="s">
        <v>3529</v>
      </c>
      <c r="H2173">
        <v>4927</v>
      </c>
      <c r="J2173" t="s">
        <v>3529</v>
      </c>
      <c r="K2173">
        <v>5017</v>
      </c>
      <c r="M2173" t="s">
        <v>3529</v>
      </c>
      <c r="N2173">
        <v>94</v>
      </c>
      <c r="P2173" t="s">
        <v>3529</v>
      </c>
      <c r="Q2173">
        <v>99</v>
      </c>
      <c r="S2173" t="s">
        <v>3529</v>
      </c>
      <c r="T2173">
        <v>197</v>
      </c>
      <c r="V2173" t="s">
        <v>11455</v>
      </c>
      <c r="W2173" t="s">
        <v>11456</v>
      </c>
      <c r="X2173" t="s">
        <v>13628</v>
      </c>
    </row>
    <row r="2174" spans="1:24">
      <c r="A2174" t="s">
        <v>3530</v>
      </c>
      <c r="B2174">
        <v>879</v>
      </c>
      <c r="D2174" t="s">
        <v>3530</v>
      </c>
      <c r="E2174">
        <v>853</v>
      </c>
      <c r="G2174" t="s">
        <v>3530</v>
      </c>
      <c r="H2174">
        <v>1685</v>
      </c>
      <c r="J2174" t="s">
        <v>3530</v>
      </c>
      <c r="K2174">
        <v>1674</v>
      </c>
      <c r="M2174" t="s">
        <v>3530</v>
      </c>
      <c r="N2174">
        <v>42</v>
      </c>
      <c r="P2174" t="s">
        <v>3530</v>
      </c>
      <c r="Q2174">
        <v>43</v>
      </c>
      <c r="S2174" t="s">
        <v>3530</v>
      </c>
      <c r="T2174">
        <v>93</v>
      </c>
      <c r="V2174" t="s">
        <v>11455</v>
      </c>
      <c r="W2174" t="s">
        <v>11456</v>
      </c>
      <c r="X2174" t="s">
        <v>13629</v>
      </c>
    </row>
    <row r="2175" spans="1:24">
      <c r="A2175" t="s">
        <v>3531</v>
      </c>
      <c r="B2175">
        <v>1231</v>
      </c>
      <c r="D2175" t="s">
        <v>3531</v>
      </c>
      <c r="E2175">
        <v>1155</v>
      </c>
      <c r="G2175" t="s">
        <v>3531</v>
      </c>
      <c r="H2175">
        <v>2314</v>
      </c>
      <c r="J2175" t="s">
        <v>3531</v>
      </c>
      <c r="K2175">
        <v>2425</v>
      </c>
      <c r="M2175" t="s">
        <v>3531</v>
      </c>
      <c r="N2175">
        <v>55</v>
      </c>
      <c r="P2175" t="s">
        <v>3531</v>
      </c>
      <c r="Q2175">
        <v>46</v>
      </c>
      <c r="S2175" t="s">
        <v>3531</v>
      </c>
      <c r="T2175">
        <v>109</v>
      </c>
      <c r="V2175" t="s">
        <v>11455</v>
      </c>
      <c r="W2175" t="s">
        <v>11456</v>
      </c>
      <c r="X2175" t="s">
        <v>13630</v>
      </c>
    </row>
    <row r="2176" spans="1:24">
      <c r="A2176" t="s">
        <v>3532</v>
      </c>
      <c r="B2176">
        <v>1638</v>
      </c>
      <c r="D2176" t="s">
        <v>3532</v>
      </c>
      <c r="E2176">
        <v>1638</v>
      </c>
      <c r="G2176" t="s">
        <v>3532</v>
      </c>
      <c r="H2176">
        <v>3103</v>
      </c>
      <c r="J2176" t="s">
        <v>3532</v>
      </c>
      <c r="K2176">
        <v>3172</v>
      </c>
      <c r="M2176" t="s">
        <v>3532</v>
      </c>
      <c r="N2176">
        <v>46</v>
      </c>
      <c r="P2176" t="s">
        <v>3532</v>
      </c>
      <c r="Q2176">
        <v>47</v>
      </c>
      <c r="S2176" t="s">
        <v>3532</v>
      </c>
      <c r="T2176">
        <v>109</v>
      </c>
      <c r="V2176" t="s">
        <v>11455</v>
      </c>
      <c r="W2176" t="s">
        <v>11456</v>
      </c>
      <c r="X2176" t="s">
        <v>13631</v>
      </c>
    </row>
    <row r="2177" spans="1:24">
      <c r="A2177" t="s">
        <v>3533</v>
      </c>
      <c r="B2177">
        <v>806</v>
      </c>
      <c r="D2177" t="s">
        <v>3533</v>
      </c>
      <c r="E2177">
        <v>803</v>
      </c>
      <c r="G2177" t="s">
        <v>3533</v>
      </c>
      <c r="H2177">
        <v>1481</v>
      </c>
      <c r="J2177" t="s">
        <v>3533</v>
      </c>
      <c r="K2177">
        <v>1540</v>
      </c>
      <c r="M2177" t="s">
        <v>3533</v>
      </c>
      <c r="N2177">
        <v>35</v>
      </c>
      <c r="P2177" t="s">
        <v>3533</v>
      </c>
      <c r="Q2177">
        <v>32</v>
      </c>
      <c r="S2177" t="s">
        <v>3533</v>
      </c>
      <c r="T2177">
        <v>67</v>
      </c>
      <c r="V2177" t="s">
        <v>11455</v>
      </c>
      <c r="W2177" t="s">
        <v>11456</v>
      </c>
      <c r="X2177" t="s">
        <v>13632</v>
      </c>
    </row>
    <row r="2178" spans="1:24">
      <c r="A2178" t="s">
        <v>3534</v>
      </c>
      <c r="B2178">
        <v>1713</v>
      </c>
      <c r="D2178" t="s">
        <v>3534</v>
      </c>
      <c r="E2178">
        <v>1785</v>
      </c>
      <c r="G2178" t="s">
        <v>3534</v>
      </c>
      <c r="H2178">
        <v>3539</v>
      </c>
      <c r="J2178" t="s">
        <v>3534</v>
      </c>
      <c r="K2178">
        <v>3534</v>
      </c>
      <c r="M2178" t="s">
        <v>3534</v>
      </c>
      <c r="N2178">
        <v>10</v>
      </c>
      <c r="P2178" t="s">
        <v>3534</v>
      </c>
      <c r="Q2178">
        <v>8</v>
      </c>
      <c r="S2178" t="s">
        <v>3534</v>
      </c>
      <c r="T2178">
        <v>10</v>
      </c>
      <c r="V2178" t="s">
        <v>11455</v>
      </c>
      <c r="W2178" t="s">
        <v>11456</v>
      </c>
      <c r="X2178" t="s">
        <v>13633</v>
      </c>
    </row>
    <row r="2179" spans="1:24">
      <c r="A2179" t="s">
        <v>3535</v>
      </c>
      <c r="B2179">
        <v>2264</v>
      </c>
      <c r="D2179" t="s">
        <v>3535</v>
      </c>
      <c r="E2179">
        <v>2211</v>
      </c>
      <c r="G2179" t="s">
        <v>3535</v>
      </c>
      <c r="H2179">
        <v>4402</v>
      </c>
      <c r="J2179" t="s">
        <v>3535</v>
      </c>
      <c r="K2179">
        <v>4474</v>
      </c>
      <c r="M2179" t="s">
        <v>3535</v>
      </c>
      <c r="N2179">
        <v>64</v>
      </c>
      <c r="P2179" t="s">
        <v>3535</v>
      </c>
      <c r="Q2179">
        <v>70</v>
      </c>
      <c r="S2179" t="s">
        <v>3535</v>
      </c>
      <c r="T2179">
        <v>159</v>
      </c>
      <c r="V2179" t="s">
        <v>11455</v>
      </c>
      <c r="W2179" t="s">
        <v>11456</v>
      </c>
      <c r="X2179" t="s">
        <v>13634</v>
      </c>
    </row>
    <row r="2180" spans="1:24">
      <c r="A2180" t="s">
        <v>3536</v>
      </c>
      <c r="B2180">
        <v>180</v>
      </c>
      <c r="D2180" t="s">
        <v>3536</v>
      </c>
      <c r="E2180">
        <v>179</v>
      </c>
      <c r="G2180" t="s">
        <v>3536</v>
      </c>
      <c r="H2180">
        <v>338</v>
      </c>
      <c r="J2180" t="s">
        <v>3536</v>
      </c>
      <c r="K2180">
        <v>317</v>
      </c>
      <c r="M2180" t="s">
        <v>3536</v>
      </c>
      <c r="N2180">
        <v>22</v>
      </c>
      <c r="P2180" t="s">
        <v>3536</v>
      </c>
      <c r="Q2180">
        <v>26</v>
      </c>
      <c r="S2180" t="s">
        <v>3536</v>
      </c>
      <c r="T2180">
        <v>45</v>
      </c>
      <c r="V2180" t="s">
        <v>11455</v>
      </c>
      <c r="W2180" t="s">
        <v>11456</v>
      </c>
      <c r="X2180" t="s">
        <v>13635</v>
      </c>
    </row>
    <row r="2181" spans="1:24">
      <c r="A2181" t="s">
        <v>3537</v>
      </c>
      <c r="B2181">
        <v>1771</v>
      </c>
      <c r="D2181" t="s">
        <v>3537</v>
      </c>
      <c r="E2181">
        <v>1693</v>
      </c>
      <c r="G2181" t="s">
        <v>3537</v>
      </c>
      <c r="H2181">
        <v>3394</v>
      </c>
      <c r="J2181" t="s">
        <v>3537</v>
      </c>
      <c r="K2181">
        <v>3485</v>
      </c>
      <c r="M2181" t="s">
        <v>3537</v>
      </c>
      <c r="N2181">
        <v>43</v>
      </c>
      <c r="P2181" t="s">
        <v>3537</v>
      </c>
      <c r="Q2181">
        <v>40</v>
      </c>
      <c r="S2181" t="s">
        <v>3537</v>
      </c>
      <c r="T2181">
        <v>99</v>
      </c>
      <c r="V2181" t="s">
        <v>11455</v>
      </c>
      <c r="W2181" t="s">
        <v>11456</v>
      </c>
      <c r="X2181" t="s">
        <v>13636</v>
      </c>
    </row>
    <row r="2182" spans="1:24">
      <c r="A2182" t="s">
        <v>3538</v>
      </c>
      <c r="B2182">
        <v>0</v>
      </c>
      <c r="D2182" t="s">
        <v>3538</v>
      </c>
      <c r="E2182">
        <v>0</v>
      </c>
      <c r="G2182" t="s">
        <v>3538</v>
      </c>
      <c r="H2182">
        <v>0</v>
      </c>
      <c r="J2182" t="s">
        <v>3538</v>
      </c>
      <c r="K2182">
        <v>0</v>
      </c>
      <c r="M2182" t="s">
        <v>3538</v>
      </c>
      <c r="N2182">
        <v>0</v>
      </c>
      <c r="P2182" t="s">
        <v>3538</v>
      </c>
      <c r="Q2182">
        <v>0</v>
      </c>
      <c r="S2182" t="s">
        <v>3538</v>
      </c>
      <c r="T2182">
        <v>0</v>
      </c>
      <c r="V2182" t="s">
        <v>11473</v>
      </c>
      <c r="W2182" t="s">
        <v>11456</v>
      </c>
      <c r="X2182" t="s">
        <v>13637</v>
      </c>
    </row>
    <row r="2183" spans="1:24">
      <c r="A2183" t="s">
        <v>3539</v>
      </c>
      <c r="B2183">
        <v>11</v>
      </c>
      <c r="D2183" t="s">
        <v>3539</v>
      </c>
      <c r="E2183">
        <v>7</v>
      </c>
      <c r="G2183" t="s">
        <v>3539</v>
      </c>
      <c r="H2183">
        <v>7</v>
      </c>
      <c r="J2183" t="s">
        <v>3539</v>
      </c>
      <c r="K2183">
        <v>15</v>
      </c>
      <c r="M2183" t="s">
        <v>3539</v>
      </c>
      <c r="N2183">
        <v>0</v>
      </c>
      <c r="P2183" t="s">
        <v>3539</v>
      </c>
      <c r="Q2183">
        <v>0</v>
      </c>
      <c r="S2183" t="s">
        <v>3539</v>
      </c>
      <c r="T2183">
        <v>0</v>
      </c>
      <c r="V2183" t="s">
        <v>11455</v>
      </c>
      <c r="W2183" t="s">
        <v>11456</v>
      </c>
      <c r="X2183" t="s">
        <v>13638</v>
      </c>
    </row>
    <row r="2184" spans="1:24">
      <c r="A2184" t="s">
        <v>3540</v>
      </c>
      <c r="B2184">
        <v>1835</v>
      </c>
      <c r="D2184" t="s">
        <v>3540</v>
      </c>
      <c r="E2184">
        <v>1913</v>
      </c>
      <c r="G2184" t="s">
        <v>3540</v>
      </c>
      <c r="H2184">
        <v>3793</v>
      </c>
      <c r="J2184" t="s">
        <v>3540</v>
      </c>
      <c r="K2184">
        <v>3757</v>
      </c>
      <c r="M2184" t="s">
        <v>3540</v>
      </c>
      <c r="N2184">
        <v>14</v>
      </c>
      <c r="P2184" t="s">
        <v>3540</v>
      </c>
      <c r="Q2184">
        <v>11</v>
      </c>
      <c r="S2184" t="s">
        <v>3540</v>
      </c>
      <c r="T2184">
        <v>18</v>
      </c>
      <c r="V2184" t="s">
        <v>11455</v>
      </c>
      <c r="W2184" t="s">
        <v>11456</v>
      </c>
      <c r="X2184" t="s">
        <v>13639</v>
      </c>
    </row>
    <row r="2185" spans="1:24">
      <c r="A2185" t="s">
        <v>3541</v>
      </c>
      <c r="B2185">
        <v>1402</v>
      </c>
      <c r="D2185" t="s">
        <v>3541</v>
      </c>
      <c r="E2185">
        <v>1444</v>
      </c>
      <c r="G2185" t="s">
        <v>3541</v>
      </c>
      <c r="H2185">
        <v>2997</v>
      </c>
      <c r="J2185" t="s">
        <v>3541</v>
      </c>
      <c r="K2185">
        <v>2909</v>
      </c>
      <c r="M2185" t="s">
        <v>3541</v>
      </c>
      <c r="N2185">
        <v>6</v>
      </c>
      <c r="P2185" t="s">
        <v>3541</v>
      </c>
      <c r="Q2185">
        <v>8</v>
      </c>
      <c r="S2185" t="s">
        <v>3541</v>
      </c>
      <c r="T2185">
        <v>9</v>
      </c>
      <c r="V2185" t="s">
        <v>11455</v>
      </c>
      <c r="W2185" t="s">
        <v>11456</v>
      </c>
      <c r="X2185" t="s">
        <v>13640</v>
      </c>
    </row>
    <row r="2186" spans="1:24">
      <c r="A2186" t="s">
        <v>3542</v>
      </c>
      <c r="B2186">
        <v>0</v>
      </c>
      <c r="D2186" t="s">
        <v>3542</v>
      </c>
      <c r="E2186">
        <v>0</v>
      </c>
      <c r="G2186" t="s">
        <v>3542</v>
      </c>
      <c r="H2186">
        <v>0</v>
      </c>
      <c r="J2186" t="s">
        <v>3542</v>
      </c>
      <c r="K2186">
        <v>0</v>
      </c>
      <c r="M2186" t="s">
        <v>3542</v>
      </c>
      <c r="N2186">
        <v>0</v>
      </c>
      <c r="P2186" t="s">
        <v>3542</v>
      </c>
      <c r="Q2186">
        <v>0</v>
      </c>
      <c r="S2186" t="s">
        <v>3542</v>
      </c>
      <c r="T2186">
        <v>0</v>
      </c>
      <c r="V2186" t="s">
        <v>11473</v>
      </c>
      <c r="W2186" t="s">
        <v>11456</v>
      </c>
      <c r="X2186" t="s">
        <v>13641</v>
      </c>
    </row>
    <row r="2187" spans="1:24">
      <c r="A2187" t="s">
        <v>3543</v>
      </c>
      <c r="B2187">
        <v>1047</v>
      </c>
      <c r="D2187" t="s">
        <v>3543</v>
      </c>
      <c r="E2187">
        <v>1116</v>
      </c>
      <c r="G2187" t="s">
        <v>3543</v>
      </c>
      <c r="H2187">
        <v>2120</v>
      </c>
      <c r="J2187" t="s">
        <v>3543</v>
      </c>
      <c r="K2187">
        <v>2154</v>
      </c>
      <c r="M2187" t="s">
        <v>3543</v>
      </c>
      <c r="N2187">
        <v>36</v>
      </c>
      <c r="P2187" t="s">
        <v>3543</v>
      </c>
      <c r="Q2187">
        <v>33</v>
      </c>
      <c r="S2187" t="s">
        <v>3543</v>
      </c>
      <c r="T2187">
        <v>90</v>
      </c>
      <c r="V2187" t="s">
        <v>11455</v>
      </c>
      <c r="W2187" t="s">
        <v>11456</v>
      </c>
      <c r="X2187" t="s">
        <v>13642</v>
      </c>
    </row>
    <row r="2188" spans="1:24">
      <c r="A2188" t="s">
        <v>3544</v>
      </c>
      <c r="B2188">
        <v>0</v>
      </c>
      <c r="D2188" t="s">
        <v>3544</v>
      </c>
      <c r="E2188">
        <v>0</v>
      </c>
      <c r="G2188" t="s">
        <v>3544</v>
      </c>
      <c r="H2188">
        <v>0</v>
      </c>
      <c r="J2188" t="s">
        <v>3544</v>
      </c>
      <c r="K2188">
        <v>0</v>
      </c>
      <c r="M2188" t="s">
        <v>3544</v>
      </c>
      <c r="N2188">
        <v>0</v>
      </c>
      <c r="P2188" t="s">
        <v>3544</v>
      </c>
      <c r="Q2188">
        <v>0</v>
      </c>
      <c r="S2188" t="s">
        <v>3544</v>
      </c>
      <c r="T2188">
        <v>0</v>
      </c>
      <c r="V2188" t="s">
        <v>11473</v>
      </c>
      <c r="W2188" t="s">
        <v>11456</v>
      </c>
      <c r="X2188" t="s">
        <v>13643</v>
      </c>
    </row>
    <row r="2189" spans="1:24">
      <c r="A2189" t="s">
        <v>3545</v>
      </c>
      <c r="B2189">
        <v>805</v>
      </c>
      <c r="D2189" t="s">
        <v>3545</v>
      </c>
      <c r="E2189">
        <v>881</v>
      </c>
      <c r="G2189" t="s">
        <v>3545</v>
      </c>
      <c r="H2189">
        <v>1671</v>
      </c>
      <c r="J2189" t="s">
        <v>3545</v>
      </c>
      <c r="K2189">
        <v>1682</v>
      </c>
      <c r="M2189" t="s">
        <v>3545</v>
      </c>
      <c r="N2189">
        <v>10</v>
      </c>
      <c r="P2189" t="s">
        <v>3545</v>
      </c>
      <c r="Q2189">
        <v>9</v>
      </c>
      <c r="S2189" t="s">
        <v>3545</v>
      </c>
      <c r="T2189">
        <v>11</v>
      </c>
      <c r="V2189" t="s">
        <v>11455</v>
      </c>
      <c r="W2189" t="s">
        <v>11456</v>
      </c>
      <c r="X2189" t="s">
        <v>13644</v>
      </c>
    </row>
    <row r="2190" spans="1:24">
      <c r="A2190" t="s">
        <v>3546</v>
      </c>
      <c r="B2190">
        <v>0</v>
      </c>
      <c r="D2190" t="s">
        <v>3546</v>
      </c>
      <c r="E2190">
        <v>0</v>
      </c>
      <c r="G2190" t="s">
        <v>3546</v>
      </c>
      <c r="H2190">
        <v>0</v>
      </c>
      <c r="J2190" t="s">
        <v>3546</v>
      </c>
      <c r="K2190">
        <v>0</v>
      </c>
      <c r="M2190" t="s">
        <v>3546</v>
      </c>
      <c r="N2190">
        <v>3</v>
      </c>
      <c r="P2190" t="s">
        <v>3546</v>
      </c>
      <c r="Q2190">
        <v>4</v>
      </c>
      <c r="S2190" t="s">
        <v>3546</v>
      </c>
      <c r="T2190">
        <v>13</v>
      </c>
      <c r="V2190" t="s">
        <v>11455</v>
      </c>
      <c r="W2190" t="s">
        <v>11456</v>
      </c>
      <c r="X2190" t="s">
        <v>13645</v>
      </c>
    </row>
    <row r="2191" spans="1:24">
      <c r="A2191" t="s">
        <v>3547</v>
      </c>
      <c r="B2191">
        <v>0</v>
      </c>
      <c r="D2191" t="s">
        <v>3547</v>
      </c>
      <c r="E2191">
        <v>0</v>
      </c>
      <c r="G2191" t="s">
        <v>3547</v>
      </c>
      <c r="H2191">
        <v>0</v>
      </c>
      <c r="J2191" t="s">
        <v>3547</v>
      </c>
      <c r="K2191">
        <v>0</v>
      </c>
      <c r="M2191" t="s">
        <v>3547</v>
      </c>
      <c r="N2191">
        <v>2</v>
      </c>
      <c r="P2191" t="s">
        <v>3547</v>
      </c>
      <c r="Q2191">
        <v>2</v>
      </c>
      <c r="S2191" t="s">
        <v>3547</v>
      </c>
      <c r="T2191">
        <v>4</v>
      </c>
      <c r="V2191" t="s">
        <v>11455</v>
      </c>
      <c r="W2191" t="s">
        <v>11456</v>
      </c>
      <c r="X2191" t="s">
        <v>13646</v>
      </c>
    </row>
    <row r="2192" spans="1:24">
      <c r="A2192" t="s">
        <v>3548</v>
      </c>
      <c r="B2192">
        <v>2452</v>
      </c>
      <c r="D2192" t="s">
        <v>3548</v>
      </c>
      <c r="E2192">
        <v>2555</v>
      </c>
      <c r="G2192" t="s">
        <v>3548</v>
      </c>
      <c r="H2192">
        <v>4919</v>
      </c>
      <c r="J2192" t="s">
        <v>3548</v>
      </c>
      <c r="K2192">
        <v>5033</v>
      </c>
      <c r="M2192" t="s">
        <v>3548</v>
      </c>
      <c r="N2192">
        <v>79</v>
      </c>
      <c r="P2192" t="s">
        <v>3548</v>
      </c>
      <c r="Q2192">
        <v>76</v>
      </c>
      <c r="S2192" t="s">
        <v>3548</v>
      </c>
      <c r="T2192">
        <v>147</v>
      </c>
      <c r="V2192" t="s">
        <v>11455</v>
      </c>
      <c r="W2192" t="s">
        <v>11456</v>
      </c>
      <c r="X2192" t="s">
        <v>13647</v>
      </c>
    </row>
    <row r="2193" spans="1:24">
      <c r="A2193" t="s">
        <v>3549</v>
      </c>
      <c r="B2193">
        <v>2537</v>
      </c>
      <c r="D2193" t="s">
        <v>3549</v>
      </c>
      <c r="E2193">
        <v>2483</v>
      </c>
      <c r="G2193" t="s">
        <v>3549</v>
      </c>
      <c r="H2193">
        <v>4940</v>
      </c>
      <c r="J2193" t="s">
        <v>3549</v>
      </c>
      <c r="K2193">
        <v>5020</v>
      </c>
      <c r="M2193" t="s">
        <v>3549</v>
      </c>
      <c r="N2193">
        <v>51</v>
      </c>
      <c r="P2193" t="s">
        <v>3549</v>
      </c>
      <c r="Q2193">
        <v>43</v>
      </c>
      <c r="S2193" t="s">
        <v>3549</v>
      </c>
      <c r="T2193">
        <v>104</v>
      </c>
      <c r="V2193" t="s">
        <v>11455</v>
      </c>
      <c r="W2193" t="s">
        <v>11456</v>
      </c>
      <c r="X2193" t="s">
        <v>13648</v>
      </c>
    </row>
    <row r="2194" spans="1:24">
      <c r="A2194" t="s">
        <v>3550</v>
      </c>
      <c r="B2194">
        <v>1365</v>
      </c>
      <c r="D2194" t="s">
        <v>3550</v>
      </c>
      <c r="E2194">
        <v>1321</v>
      </c>
      <c r="G2194" t="s">
        <v>3550</v>
      </c>
      <c r="H2194">
        <v>2723</v>
      </c>
      <c r="J2194" t="s">
        <v>3550</v>
      </c>
      <c r="K2194">
        <v>2692</v>
      </c>
      <c r="M2194" t="s">
        <v>3550</v>
      </c>
      <c r="N2194">
        <v>36</v>
      </c>
      <c r="P2194" t="s">
        <v>3550</v>
      </c>
      <c r="Q2194">
        <v>24</v>
      </c>
      <c r="S2194" t="s">
        <v>3550</v>
      </c>
      <c r="T2194">
        <v>99</v>
      </c>
      <c r="V2194" t="s">
        <v>11455</v>
      </c>
      <c r="W2194" t="s">
        <v>11456</v>
      </c>
      <c r="X2194" t="s">
        <v>13649</v>
      </c>
    </row>
    <row r="2195" spans="1:24">
      <c r="A2195" t="s">
        <v>3551</v>
      </c>
      <c r="B2195">
        <v>607</v>
      </c>
      <c r="D2195" t="s">
        <v>3551</v>
      </c>
      <c r="E2195">
        <v>640</v>
      </c>
      <c r="G2195" t="s">
        <v>3551</v>
      </c>
      <c r="H2195">
        <v>1192</v>
      </c>
      <c r="J2195" t="s">
        <v>3551</v>
      </c>
      <c r="K2195">
        <v>1166</v>
      </c>
      <c r="M2195" t="s">
        <v>3551</v>
      </c>
      <c r="N2195">
        <v>40</v>
      </c>
      <c r="P2195" t="s">
        <v>3551</v>
      </c>
      <c r="Q2195">
        <v>41</v>
      </c>
      <c r="S2195" t="s">
        <v>3551</v>
      </c>
      <c r="T2195">
        <v>85</v>
      </c>
      <c r="V2195" t="s">
        <v>11455</v>
      </c>
      <c r="W2195" t="s">
        <v>11456</v>
      </c>
      <c r="X2195" t="s">
        <v>13650</v>
      </c>
    </row>
    <row r="2196" spans="1:24">
      <c r="A2196" t="s">
        <v>3552</v>
      </c>
      <c r="B2196">
        <v>877</v>
      </c>
      <c r="D2196" t="s">
        <v>3552</v>
      </c>
      <c r="E2196">
        <v>887</v>
      </c>
      <c r="G2196" t="s">
        <v>3552</v>
      </c>
      <c r="H2196">
        <v>1766</v>
      </c>
      <c r="J2196" t="s">
        <v>3552</v>
      </c>
      <c r="K2196">
        <v>1963</v>
      </c>
      <c r="M2196" t="s">
        <v>3552</v>
      </c>
      <c r="N2196">
        <v>32</v>
      </c>
      <c r="P2196" t="s">
        <v>3552</v>
      </c>
      <c r="Q2196">
        <v>22</v>
      </c>
      <c r="S2196" t="s">
        <v>3552</v>
      </c>
      <c r="T2196">
        <v>55</v>
      </c>
      <c r="V2196" t="s">
        <v>11455</v>
      </c>
      <c r="W2196" t="s">
        <v>11456</v>
      </c>
      <c r="X2196" t="s">
        <v>13651</v>
      </c>
    </row>
    <row r="2197" spans="1:24">
      <c r="A2197" t="s">
        <v>3553</v>
      </c>
      <c r="B2197">
        <v>591</v>
      </c>
      <c r="D2197" t="s">
        <v>3553</v>
      </c>
      <c r="E2197">
        <v>548</v>
      </c>
      <c r="G2197" t="s">
        <v>3553</v>
      </c>
      <c r="H2197">
        <v>1123</v>
      </c>
      <c r="J2197" t="s">
        <v>3553</v>
      </c>
      <c r="K2197">
        <v>1098</v>
      </c>
      <c r="M2197" t="s">
        <v>3553</v>
      </c>
      <c r="N2197">
        <v>42</v>
      </c>
      <c r="P2197" t="s">
        <v>3553</v>
      </c>
      <c r="Q2197">
        <v>41</v>
      </c>
      <c r="S2197" t="s">
        <v>3553</v>
      </c>
      <c r="T2197">
        <v>97</v>
      </c>
      <c r="V2197" t="s">
        <v>11455</v>
      </c>
      <c r="W2197" t="s">
        <v>11456</v>
      </c>
      <c r="X2197" t="s">
        <v>13652</v>
      </c>
    </row>
    <row r="2198" spans="1:24">
      <c r="A2198" t="s">
        <v>3554</v>
      </c>
      <c r="B2198">
        <v>529</v>
      </c>
      <c r="D2198" t="s">
        <v>3554</v>
      </c>
      <c r="E2198">
        <v>579</v>
      </c>
      <c r="G2198" t="s">
        <v>3554</v>
      </c>
      <c r="H2198">
        <v>1108</v>
      </c>
      <c r="J2198" t="s">
        <v>3554</v>
      </c>
      <c r="K2198">
        <v>1176</v>
      </c>
      <c r="M2198" t="s">
        <v>3554</v>
      </c>
      <c r="N2198">
        <v>98</v>
      </c>
      <c r="P2198" t="s">
        <v>3554</v>
      </c>
      <c r="Q2198">
        <v>92</v>
      </c>
      <c r="S2198" t="s">
        <v>3554</v>
      </c>
      <c r="T2198">
        <v>172</v>
      </c>
      <c r="V2198" t="s">
        <v>11455</v>
      </c>
      <c r="W2198" t="s">
        <v>11456</v>
      </c>
      <c r="X2198" t="s">
        <v>13653</v>
      </c>
    </row>
    <row r="2199" spans="1:24">
      <c r="A2199" t="s">
        <v>3555</v>
      </c>
      <c r="B2199">
        <v>0</v>
      </c>
      <c r="D2199" t="s">
        <v>3555</v>
      </c>
      <c r="E2199">
        <v>0</v>
      </c>
      <c r="G2199" t="s">
        <v>3555</v>
      </c>
      <c r="H2199">
        <v>0</v>
      </c>
      <c r="J2199" t="s">
        <v>3555</v>
      </c>
      <c r="K2199">
        <v>0</v>
      </c>
      <c r="M2199" t="s">
        <v>3555</v>
      </c>
      <c r="N2199">
        <v>0</v>
      </c>
      <c r="P2199" t="s">
        <v>3555</v>
      </c>
      <c r="Q2199">
        <v>0</v>
      </c>
      <c r="S2199" t="s">
        <v>3555</v>
      </c>
      <c r="T2199">
        <v>0</v>
      </c>
      <c r="V2199" t="s">
        <v>11473</v>
      </c>
      <c r="W2199" t="s">
        <v>11456</v>
      </c>
      <c r="X2199" t="s">
        <v>13654</v>
      </c>
    </row>
    <row r="2200" spans="1:24">
      <c r="A2200" t="s">
        <v>3556</v>
      </c>
      <c r="B2200">
        <v>0</v>
      </c>
      <c r="D2200" t="s">
        <v>3556</v>
      </c>
      <c r="E2200">
        <v>0</v>
      </c>
      <c r="G2200" t="s">
        <v>3556</v>
      </c>
      <c r="H2200">
        <v>0</v>
      </c>
      <c r="J2200" t="s">
        <v>3556</v>
      </c>
      <c r="K2200">
        <v>0</v>
      </c>
      <c r="M2200" t="s">
        <v>3556</v>
      </c>
      <c r="N2200">
        <v>20</v>
      </c>
      <c r="P2200" t="s">
        <v>3556</v>
      </c>
      <c r="Q2200">
        <v>28</v>
      </c>
      <c r="S2200" t="s">
        <v>3556</v>
      </c>
      <c r="T2200">
        <v>52</v>
      </c>
      <c r="V2200" t="s">
        <v>11455</v>
      </c>
      <c r="W2200" t="s">
        <v>11456</v>
      </c>
      <c r="X2200" t="s">
        <v>13655</v>
      </c>
    </row>
    <row r="2201" spans="1:24">
      <c r="A2201" t="s">
        <v>3557</v>
      </c>
      <c r="B2201">
        <v>1617</v>
      </c>
      <c r="D2201" t="s">
        <v>3557</v>
      </c>
      <c r="E2201">
        <v>1622</v>
      </c>
      <c r="G2201" t="s">
        <v>3557</v>
      </c>
      <c r="H2201">
        <v>3268</v>
      </c>
      <c r="J2201" t="s">
        <v>3557</v>
      </c>
      <c r="K2201">
        <v>3163</v>
      </c>
      <c r="M2201" t="s">
        <v>3557</v>
      </c>
      <c r="N2201">
        <v>7</v>
      </c>
      <c r="P2201" t="s">
        <v>3557</v>
      </c>
      <c r="Q2201">
        <v>7</v>
      </c>
      <c r="S2201" t="s">
        <v>3557</v>
      </c>
      <c r="T2201">
        <v>7</v>
      </c>
      <c r="V2201" t="s">
        <v>11455</v>
      </c>
      <c r="W2201" t="s">
        <v>11456</v>
      </c>
      <c r="X2201" t="s">
        <v>13656</v>
      </c>
    </row>
    <row r="2202" spans="1:24">
      <c r="A2202" t="s">
        <v>3558</v>
      </c>
      <c r="B2202">
        <v>1317</v>
      </c>
      <c r="D2202" t="s">
        <v>3558</v>
      </c>
      <c r="E2202">
        <v>1299</v>
      </c>
      <c r="G2202" t="s">
        <v>3558</v>
      </c>
      <c r="H2202">
        <v>2604</v>
      </c>
      <c r="J2202" t="s">
        <v>3558</v>
      </c>
      <c r="K2202">
        <v>2657</v>
      </c>
      <c r="M2202" t="s">
        <v>3558</v>
      </c>
      <c r="N2202">
        <v>50</v>
      </c>
      <c r="P2202" t="s">
        <v>3558</v>
      </c>
      <c r="Q2202">
        <v>43</v>
      </c>
      <c r="S2202" t="s">
        <v>3558</v>
      </c>
      <c r="T2202">
        <v>104</v>
      </c>
      <c r="V2202" t="s">
        <v>11455</v>
      </c>
      <c r="W2202" t="s">
        <v>11456</v>
      </c>
      <c r="X2202" t="s">
        <v>13657</v>
      </c>
    </row>
    <row r="2203" spans="1:24">
      <c r="A2203" t="s">
        <v>3559</v>
      </c>
      <c r="B2203">
        <v>26</v>
      </c>
      <c r="D2203" t="s">
        <v>3559</v>
      </c>
      <c r="E2203">
        <v>24</v>
      </c>
      <c r="G2203" t="s">
        <v>3559</v>
      </c>
      <c r="H2203">
        <v>47</v>
      </c>
      <c r="J2203" t="s">
        <v>3559</v>
      </c>
      <c r="K2203">
        <v>53</v>
      </c>
      <c r="M2203" t="s">
        <v>3559</v>
      </c>
      <c r="N2203">
        <v>3</v>
      </c>
      <c r="P2203" t="s">
        <v>3559</v>
      </c>
      <c r="Q2203">
        <v>3</v>
      </c>
      <c r="S2203" t="s">
        <v>3559</v>
      </c>
      <c r="T2203">
        <v>3</v>
      </c>
      <c r="V2203" t="s">
        <v>11455</v>
      </c>
      <c r="W2203" t="s">
        <v>11456</v>
      </c>
      <c r="X2203" t="s">
        <v>13658</v>
      </c>
    </row>
    <row r="2204" spans="1:24">
      <c r="A2204" t="s">
        <v>3560</v>
      </c>
      <c r="B2204">
        <v>637</v>
      </c>
      <c r="D2204" t="s">
        <v>3560</v>
      </c>
      <c r="E2204">
        <v>669</v>
      </c>
      <c r="G2204" t="s">
        <v>3560</v>
      </c>
      <c r="H2204">
        <v>1138</v>
      </c>
      <c r="J2204" t="s">
        <v>3560</v>
      </c>
      <c r="K2204">
        <v>1268</v>
      </c>
      <c r="M2204" t="s">
        <v>3560</v>
      </c>
      <c r="N2204">
        <v>43</v>
      </c>
      <c r="P2204" t="s">
        <v>3560</v>
      </c>
      <c r="Q2204">
        <v>37</v>
      </c>
      <c r="S2204" t="s">
        <v>3560</v>
      </c>
      <c r="T2204">
        <v>85</v>
      </c>
      <c r="V2204" t="s">
        <v>11455</v>
      </c>
      <c r="W2204" t="s">
        <v>11456</v>
      </c>
      <c r="X2204" t="s">
        <v>13659</v>
      </c>
    </row>
    <row r="2205" spans="1:24">
      <c r="A2205" t="s">
        <v>3561</v>
      </c>
      <c r="B2205">
        <v>1038</v>
      </c>
      <c r="D2205" t="s">
        <v>3561</v>
      </c>
      <c r="E2205">
        <v>1086</v>
      </c>
      <c r="G2205" t="s">
        <v>3561</v>
      </c>
      <c r="H2205">
        <v>2211</v>
      </c>
      <c r="J2205" t="s">
        <v>3561</v>
      </c>
      <c r="K2205">
        <v>2210</v>
      </c>
      <c r="M2205" t="s">
        <v>3561</v>
      </c>
      <c r="N2205">
        <v>7</v>
      </c>
      <c r="P2205" t="s">
        <v>3561</v>
      </c>
      <c r="Q2205">
        <v>6</v>
      </c>
      <c r="S2205" t="s">
        <v>3561</v>
      </c>
      <c r="T2205">
        <v>10</v>
      </c>
      <c r="V2205" t="s">
        <v>11455</v>
      </c>
      <c r="W2205" t="s">
        <v>11456</v>
      </c>
      <c r="X2205" t="s">
        <v>13660</v>
      </c>
    </row>
    <row r="2206" spans="1:24">
      <c r="A2206" t="s">
        <v>3562</v>
      </c>
      <c r="B2206">
        <v>0</v>
      </c>
      <c r="D2206" t="s">
        <v>3562</v>
      </c>
      <c r="E2206">
        <v>0</v>
      </c>
      <c r="G2206" t="s">
        <v>3562</v>
      </c>
      <c r="H2206">
        <v>0</v>
      </c>
      <c r="J2206" t="s">
        <v>3562</v>
      </c>
      <c r="K2206">
        <v>0</v>
      </c>
      <c r="M2206" t="s">
        <v>3562</v>
      </c>
      <c r="N2206">
        <v>0</v>
      </c>
      <c r="P2206" t="s">
        <v>3562</v>
      </c>
      <c r="Q2206">
        <v>0</v>
      </c>
      <c r="S2206" t="s">
        <v>3562</v>
      </c>
      <c r="T2206">
        <v>0</v>
      </c>
      <c r="V2206" t="s">
        <v>11455</v>
      </c>
      <c r="W2206" t="s">
        <v>11456</v>
      </c>
      <c r="X2206" t="s">
        <v>13661</v>
      </c>
    </row>
    <row r="2207" spans="1:24">
      <c r="A2207" t="s">
        <v>3563</v>
      </c>
      <c r="B2207">
        <v>1539</v>
      </c>
      <c r="D2207" t="s">
        <v>3563</v>
      </c>
      <c r="E2207">
        <v>1570</v>
      </c>
      <c r="G2207" t="s">
        <v>3563</v>
      </c>
      <c r="H2207">
        <v>3107</v>
      </c>
      <c r="J2207" t="s">
        <v>3563</v>
      </c>
      <c r="K2207">
        <v>3077</v>
      </c>
      <c r="M2207" t="s">
        <v>3563</v>
      </c>
      <c r="N2207">
        <v>7</v>
      </c>
      <c r="P2207" t="s">
        <v>3563</v>
      </c>
      <c r="Q2207">
        <v>6</v>
      </c>
      <c r="S2207" t="s">
        <v>3563</v>
      </c>
      <c r="T2207">
        <v>10</v>
      </c>
      <c r="V2207" t="s">
        <v>11455</v>
      </c>
      <c r="W2207" t="s">
        <v>11456</v>
      </c>
      <c r="X2207" t="s">
        <v>13662</v>
      </c>
    </row>
    <row r="2208" spans="1:24">
      <c r="A2208" t="s">
        <v>3564</v>
      </c>
      <c r="B2208">
        <v>2964</v>
      </c>
      <c r="D2208" t="s">
        <v>3564</v>
      </c>
      <c r="E2208">
        <v>2911</v>
      </c>
      <c r="G2208" t="s">
        <v>3564</v>
      </c>
      <c r="H2208">
        <v>5948</v>
      </c>
      <c r="J2208" t="s">
        <v>3564</v>
      </c>
      <c r="K2208">
        <v>5931</v>
      </c>
      <c r="M2208" t="s">
        <v>3564</v>
      </c>
      <c r="N2208">
        <v>63</v>
      </c>
      <c r="P2208" t="s">
        <v>3564</v>
      </c>
      <c r="Q2208">
        <v>59</v>
      </c>
      <c r="S2208" t="s">
        <v>3564</v>
      </c>
      <c r="T2208">
        <v>112</v>
      </c>
      <c r="V2208" t="s">
        <v>11455</v>
      </c>
      <c r="W2208" t="s">
        <v>11456</v>
      </c>
      <c r="X2208" t="s">
        <v>13663</v>
      </c>
    </row>
    <row r="2209" spans="1:24">
      <c r="A2209" t="s">
        <v>3565</v>
      </c>
      <c r="B2209">
        <v>2383</v>
      </c>
      <c r="D2209" t="s">
        <v>3565</v>
      </c>
      <c r="E2209">
        <v>2296</v>
      </c>
      <c r="G2209" t="s">
        <v>3565</v>
      </c>
      <c r="H2209">
        <v>4673</v>
      </c>
      <c r="J2209" t="s">
        <v>3565</v>
      </c>
      <c r="K2209">
        <v>4733</v>
      </c>
      <c r="M2209" t="s">
        <v>3565</v>
      </c>
      <c r="N2209">
        <v>34</v>
      </c>
      <c r="P2209" t="s">
        <v>3565</v>
      </c>
      <c r="Q2209">
        <v>34</v>
      </c>
      <c r="S2209" t="s">
        <v>3565</v>
      </c>
      <c r="T2209">
        <v>68</v>
      </c>
      <c r="V2209" t="s">
        <v>11455</v>
      </c>
      <c r="W2209" t="s">
        <v>11456</v>
      </c>
      <c r="X2209" t="s">
        <v>13664</v>
      </c>
    </row>
    <row r="2210" spans="1:24">
      <c r="A2210" t="s">
        <v>3566</v>
      </c>
      <c r="B2210">
        <v>630</v>
      </c>
      <c r="D2210" t="s">
        <v>3566</v>
      </c>
      <c r="E2210">
        <v>692</v>
      </c>
      <c r="G2210" t="s">
        <v>3566</v>
      </c>
      <c r="H2210">
        <v>1205</v>
      </c>
      <c r="J2210" t="s">
        <v>3566</v>
      </c>
      <c r="K2210">
        <v>1211</v>
      </c>
      <c r="M2210" t="s">
        <v>3566</v>
      </c>
      <c r="N2210">
        <v>39</v>
      </c>
      <c r="P2210" t="s">
        <v>3566</v>
      </c>
      <c r="Q2210">
        <v>34</v>
      </c>
      <c r="S2210" t="s">
        <v>3566</v>
      </c>
      <c r="T2210">
        <v>72</v>
      </c>
      <c r="V2210" t="s">
        <v>11455</v>
      </c>
      <c r="W2210" t="s">
        <v>11456</v>
      </c>
      <c r="X2210" t="s">
        <v>13665</v>
      </c>
    </row>
    <row r="2211" spans="1:24">
      <c r="A2211" t="s">
        <v>3567</v>
      </c>
      <c r="B2211">
        <v>374</v>
      </c>
      <c r="D2211" t="s">
        <v>3567</v>
      </c>
      <c r="E2211">
        <v>386</v>
      </c>
      <c r="G2211" t="s">
        <v>3567</v>
      </c>
      <c r="H2211">
        <v>762</v>
      </c>
      <c r="J2211" t="s">
        <v>3567</v>
      </c>
      <c r="K2211">
        <v>757</v>
      </c>
      <c r="M2211" t="s">
        <v>3567</v>
      </c>
      <c r="N2211">
        <v>25</v>
      </c>
      <c r="P2211" t="s">
        <v>3567</v>
      </c>
      <c r="Q2211">
        <v>28</v>
      </c>
      <c r="S2211" t="s">
        <v>3567</v>
      </c>
      <c r="T2211">
        <v>41</v>
      </c>
      <c r="V2211" t="s">
        <v>11455</v>
      </c>
      <c r="W2211" t="s">
        <v>11456</v>
      </c>
      <c r="X2211" t="s">
        <v>13666</v>
      </c>
    </row>
    <row r="2212" spans="1:24">
      <c r="A2212" t="s">
        <v>3568</v>
      </c>
      <c r="B2212">
        <v>54</v>
      </c>
      <c r="D2212" t="s">
        <v>3568</v>
      </c>
      <c r="E2212">
        <v>44</v>
      </c>
      <c r="G2212" t="s">
        <v>3568</v>
      </c>
      <c r="H2212">
        <v>90</v>
      </c>
      <c r="J2212" t="s">
        <v>3568</v>
      </c>
      <c r="K2212">
        <v>72</v>
      </c>
      <c r="M2212" t="s">
        <v>3568</v>
      </c>
      <c r="N2212">
        <v>6</v>
      </c>
      <c r="P2212" t="s">
        <v>3568</v>
      </c>
      <c r="Q2212">
        <v>6</v>
      </c>
      <c r="S2212" t="s">
        <v>3568</v>
      </c>
      <c r="T2212">
        <v>18</v>
      </c>
      <c r="V2212" t="s">
        <v>11455</v>
      </c>
      <c r="W2212" t="s">
        <v>11456</v>
      </c>
      <c r="X2212" t="s">
        <v>13667</v>
      </c>
    </row>
    <row r="2213" spans="1:24">
      <c r="A2213" t="s">
        <v>3569</v>
      </c>
      <c r="B2213">
        <v>288</v>
      </c>
      <c r="D2213" t="s">
        <v>3569</v>
      </c>
      <c r="E2213">
        <v>298</v>
      </c>
      <c r="G2213" t="s">
        <v>3569</v>
      </c>
      <c r="H2213">
        <v>629</v>
      </c>
      <c r="J2213" t="s">
        <v>3569</v>
      </c>
      <c r="K2213">
        <v>621</v>
      </c>
      <c r="M2213" t="s">
        <v>3569</v>
      </c>
      <c r="N2213">
        <v>7</v>
      </c>
      <c r="P2213" t="s">
        <v>3569</v>
      </c>
      <c r="Q2213">
        <v>8</v>
      </c>
      <c r="S2213" t="s">
        <v>3569</v>
      </c>
      <c r="T2213">
        <v>16</v>
      </c>
      <c r="V2213" t="s">
        <v>11455</v>
      </c>
      <c r="W2213" t="s">
        <v>11456</v>
      </c>
      <c r="X2213" t="s">
        <v>13668</v>
      </c>
    </row>
    <row r="2214" spans="1:24">
      <c r="A2214" t="s">
        <v>3570</v>
      </c>
      <c r="B2214">
        <v>728</v>
      </c>
      <c r="D2214" t="s">
        <v>3570</v>
      </c>
      <c r="E2214">
        <v>741</v>
      </c>
      <c r="G2214" t="s">
        <v>3570</v>
      </c>
      <c r="H2214">
        <v>1439</v>
      </c>
      <c r="J2214" t="s">
        <v>3570</v>
      </c>
      <c r="K2214">
        <v>1509</v>
      </c>
      <c r="M2214" t="s">
        <v>3570</v>
      </c>
      <c r="N2214">
        <v>39</v>
      </c>
      <c r="P2214" t="s">
        <v>3570</v>
      </c>
      <c r="Q2214">
        <v>47</v>
      </c>
      <c r="S2214" t="s">
        <v>3570</v>
      </c>
      <c r="T2214">
        <v>113</v>
      </c>
      <c r="V2214" t="s">
        <v>11455</v>
      </c>
      <c r="W2214" t="s">
        <v>11456</v>
      </c>
      <c r="X2214" t="s">
        <v>13669</v>
      </c>
    </row>
    <row r="2215" spans="1:24">
      <c r="A2215" t="s">
        <v>3571</v>
      </c>
      <c r="B2215">
        <v>777</v>
      </c>
      <c r="D2215" t="s">
        <v>3571</v>
      </c>
      <c r="E2215">
        <v>775</v>
      </c>
      <c r="G2215" t="s">
        <v>3571</v>
      </c>
      <c r="H2215">
        <v>1669</v>
      </c>
      <c r="J2215" t="s">
        <v>3571</v>
      </c>
      <c r="K2215">
        <v>1668</v>
      </c>
      <c r="M2215" t="s">
        <v>3571</v>
      </c>
      <c r="N2215">
        <v>49</v>
      </c>
      <c r="P2215" t="s">
        <v>3571</v>
      </c>
      <c r="Q2215">
        <v>46</v>
      </c>
      <c r="S2215" t="s">
        <v>3571</v>
      </c>
      <c r="T2215">
        <v>105</v>
      </c>
      <c r="V2215" t="s">
        <v>11455</v>
      </c>
      <c r="W2215" t="s">
        <v>11456</v>
      </c>
      <c r="X2215" t="s">
        <v>13670</v>
      </c>
    </row>
    <row r="2216" spans="1:24">
      <c r="A2216" t="s">
        <v>3572</v>
      </c>
      <c r="B2216">
        <v>10</v>
      </c>
      <c r="D2216" t="s">
        <v>3572</v>
      </c>
      <c r="E2216">
        <v>11</v>
      </c>
      <c r="G2216" t="s">
        <v>3572</v>
      </c>
      <c r="H2216">
        <v>19</v>
      </c>
      <c r="J2216" t="s">
        <v>3572</v>
      </c>
      <c r="K2216">
        <v>20</v>
      </c>
      <c r="M2216" t="s">
        <v>3572</v>
      </c>
      <c r="N2216">
        <v>11</v>
      </c>
      <c r="P2216" t="s">
        <v>3572</v>
      </c>
      <c r="Q2216">
        <v>16</v>
      </c>
      <c r="S2216" t="s">
        <v>3572</v>
      </c>
      <c r="T2216">
        <v>35</v>
      </c>
      <c r="V2216" t="s">
        <v>11455</v>
      </c>
      <c r="W2216" t="s">
        <v>11456</v>
      </c>
      <c r="X2216" t="s">
        <v>13671</v>
      </c>
    </row>
    <row r="2217" spans="1:24">
      <c r="A2217" t="s">
        <v>3573</v>
      </c>
      <c r="B2217">
        <v>1565</v>
      </c>
      <c r="D2217" t="s">
        <v>3573</v>
      </c>
      <c r="E2217">
        <v>1538</v>
      </c>
      <c r="G2217" t="s">
        <v>3573</v>
      </c>
      <c r="H2217">
        <v>3033</v>
      </c>
      <c r="J2217" t="s">
        <v>3573</v>
      </c>
      <c r="K2217">
        <v>2997</v>
      </c>
      <c r="M2217" t="s">
        <v>3573</v>
      </c>
      <c r="N2217">
        <v>44</v>
      </c>
      <c r="P2217" t="s">
        <v>3573</v>
      </c>
      <c r="Q2217">
        <v>48</v>
      </c>
      <c r="S2217" t="s">
        <v>3573</v>
      </c>
      <c r="T2217">
        <v>83</v>
      </c>
      <c r="V2217" t="s">
        <v>11455</v>
      </c>
      <c r="W2217" t="s">
        <v>11456</v>
      </c>
      <c r="X2217" t="s">
        <v>13672</v>
      </c>
    </row>
    <row r="2218" spans="1:24">
      <c r="A2218" t="s">
        <v>3574</v>
      </c>
      <c r="B2218">
        <v>54</v>
      </c>
      <c r="D2218" t="s">
        <v>3574</v>
      </c>
      <c r="E2218">
        <v>38</v>
      </c>
      <c r="G2218" t="s">
        <v>3574</v>
      </c>
      <c r="H2218">
        <v>113</v>
      </c>
      <c r="J2218" t="s">
        <v>3574</v>
      </c>
      <c r="K2218">
        <v>115</v>
      </c>
      <c r="M2218" t="s">
        <v>3574</v>
      </c>
      <c r="N2218">
        <v>0</v>
      </c>
      <c r="P2218" t="s">
        <v>3574</v>
      </c>
      <c r="Q2218">
        <v>0</v>
      </c>
      <c r="S2218" t="s">
        <v>3574</v>
      </c>
      <c r="T2218">
        <v>0</v>
      </c>
      <c r="V2218" t="s">
        <v>11455</v>
      </c>
      <c r="W2218" t="s">
        <v>11456</v>
      </c>
      <c r="X2218" t="s">
        <v>13673</v>
      </c>
    </row>
    <row r="2219" spans="1:24">
      <c r="A2219" t="s">
        <v>3575</v>
      </c>
      <c r="B2219">
        <v>372</v>
      </c>
      <c r="D2219" t="s">
        <v>3575</v>
      </c>
      <c r="E2219">
        <v>371</v>
      </c>
      <c r="G2219" t="s">
        <v>3575</v>
      </c>
      <c r="H2219">
        <v>729</v>
      </c>
      <c r="J2219" t="s">
        <v>3575</v>
      </c>
      <c r="K2219">
        <v>755</v>
      </c>
      <c r="M2219" t="s">
        <v>3575</v>
      </c>
      <c r="N2219">
        <v>5</v>
      </c>
      <c r="P2219" t="s">
        <v>3575</v>
      </c>
      <c r="Q2219">
        <v>4</v>
      </c>
      <c r="S2219" t="s">
        <v>3575</v>
      </c>
      <c r="T2219">
        <v>9</v>
      </c>
      <c r="V2219" t="s">
        <v>11455</v>
      </c>
      <c r="W2219" t="s">
        <v>11456</v>
      </c>
      <c r="X2219" t="s">
        <v>13674</v>
      </c>
    </row>
    <row r="2220" spans="1:24">
      <c r="A2220" t="s">
        <v>3576</v>
      </c>
      <c r="B2220">
        <v>1562</v>
      </c>
      <c r="D2220" t="s">
        <v>3576</v>
      </c>
      <c r="E2220">
        <v>1495</v>
      </c>
      <c r="G2220" t="s">
        <v>3576</v>
      </c>
      <c r="H2220">
        <v>3110</v>
      </c>
      <c r="J2220" t="s">
        <v>3576</v>
      </c>
      <c r="K2220">
        <v>2971</v>
      </c>
      <c r="M2220" t="s">
        <v>3576</v>
      </c>
      <c r="N2220">
        <v>9</v>
      </c>
      <c r="P2220" t="s">
        <v>3576</v>
      </c>
      <c r="Q2220">
        <v>10</v>
      </c>
      <c r="S2220" t="s">
        <v>3576</v>
      </c>
      <c r="T2220">
        <v>13</v>
      </c>
      <c r="V2220" t="s">
        <v>11455</v>
      </c>
      <c r="W2220" t="s">
        <v>11456</v>
      </c>
      <c r="X2220" t="s">
        <v>13675</v>
      </c>
    </row>
    <row r="2221" spans="1:24">
      <c r="A2221" t="s">
        <v>3577</v>
      </c>
      <c r="B2221">
        <v>297</v>
      </c>
      <c r="D2221" t="s">
        <v>3577</v>
      </c>
      <c r="E2221">
        <v>331</v>
      </c>
      <c r="G2221" t="s">
        <v>3577</v>
      </c>
      <c r="H2221">
        <v>563</v>
      </c>
      <c r="J2221" t="s">
        <v>3577</v>
      </c>
      <c r="K2221">
        <v>614</v>
      </c>
      <c r="M2221" t="s">
        <v>3577</v>
      </c>
      <c r="N2221">
        <v>10</v>
      </c>
      <c r="P2221" t="s">
        <v>3577</v>
      </c>
      <c r="Q2221">
        <v>10</v>
      </c>
      <c r="S2221" t="s">
        <v>3577</v>
      </c>
      <c r="T2221">
        <v>13</v>
      </c>
      <c r="V2221" t="s">
        <v>11455</v>
      </c>
      <c r="W2221" t="s">
        <v>11456</v>
      </c>
      <c r="X2221" t="s">
        <v>13676</v>
      </c>
    </row>
    <row r="2222" spans="1:24">
      <c r="A2222" t="s">
        <v>3578</v>
      </c>
      <c r="B2222">
        <v>6</v>
      </c>
      <c r="D2222" t="s">
        <v>3578</v>
      </c>
      <c r="E2222">
        <v>2</v>
      </c>
      <c r="G2222" t="s">
        <v>3578</v>
      </c>
      <c r="H2222">
        <v>9</v>
      </c>
      <c r="J2222" t="s">
        <v>3578</v>
      </c>
      <c r="K2222">
        <v>12</v>
      </c>
      <c r="M2222" t="s">
        <v>3578</v>
      </c>
      <c r="N2222">
        <v>2</v>
      </c>
      <c r="P2222" t="s">
        <v>3578</v>
      </c>
      <c r="Q2222">
        <v>1</v>
      </c>
      <c r="S2222" t="s">
        <v>3578</v>
      </c>
      <c r="T2222">
        <v>1</v>
      </c>
      <c r="V2222" t="s">
        <v>11455</v>
      </c>
      <c r="W2222" t="s">
        <v>11456</v>
      </c>
      <c r="X2222" t="s">
        <v>13677</v>
      </c>
    </row>
    <row r="2223" spans="1:24">
      <c r="A2223" t="s">
        <v>3579</v>
      </c>
      <c r="B2223">
        <v>873</v>
      </c>
      <c r="D2223" t="s">
        <v>3579</v>
      </c>
      <c r="E2223">
        <v>960</v>
      </c>
      <c r="G2223" t="s">
        <v>3579</v>
      </c>
      <c r="H2223">
        <v>1831</v>
      </c>
      <c r="J2223" t="s">
        <v>3579</v>
      </c>
      <c r="K2223">
        <v>1702</v>
      </c>
      <c r="M2223" t="s">
        <v>3579</v>
      </c>
      <c r="N2223">
        <v>44</v>
      </c>
      <c r="P2223" t="s">
        <v>3579</v>
      </c>
      <c r="Q2223">
        <v>50</v>
      </c>
      <c r="S2223" t="s">
        <v>3579</v>
      </c>
      <c r="T2223">
        <v>142</v>
      </c>
      <c r="V2223" t="s">
        <v>11455</v>
      </c>
      <c r="W2223" t="s">
        <v>11456</v>
      </c>
      <c r="X2223" t="s">
        <v>13678</v>
      </c>
    </row>
    <row r="2224" spans="1:24">
      <c r="A2224" t="s">
        <v>3580</v>
      </c>
      <c r="B2224">
        <v>0</v>
      </c>
      <c r="D2224" t="s">
        <v>3580</v>
      </c>
      <c r="E2224">
        <v>0</v>
      </c>
      <c r="G2224" t="s">
        <v>3580</v>
      </c>
      <c r="H2224">
        <v>0</v>
      </c>
      <c r="J2224" t="s">
        <v>3580</v>
      </c>
      <c r="K2224">
        <v>0</v>
      </c>
      <c r="M2224" t="s">
        <v>3580</v>
      </c>
      <c r="N2224">
        <v>0</v>
      </c>
      <c r="P2224" t="s">
        <v>3580</v>
      </c>
      <c r="Q2224">
        <v>0</v>
      </c>
      <c r="S2224" t="s">
        <v>3580</v>
      </c>
      <c r="T2224">
        <v>0</v>
      </c>
      <c r="V2224" t="s">
        <v>11473</v>
      </c>
      <c r="W2224" t="s">
        <v>11456</v>
      </c>
      <c r="X2224" t="s">
        <v>13679</v>
      </c>
    </row>
    <row r="2225" spans="1:24">
      <c r="A2225" t="s">
        <v>3581</v>
      </c>
      <c r="B2225">
        <v>3048</v>
      </c>
      <c r="D2225" t="s">
        <v>3581</v>
      </c>
      <c r="E2225">
        <v>3119</v>
      </c>
      <c r="G2225" t="s">
        <v>3581</v>
      </c>
      <c r="H2225">
        <v>6179</v>
      </c>
      <c r="J2225" t="s">
        <v>3581</v>
      </c>
      <c r="K2225">
        <v>6219</v>
      </c>
      <c r="M2225" t="s">
        <v>3581</v>
      </c>
      <c r="N2225">
        <v>67</v>
      </c>
      <c r="P2225" t="s">
        <v>3581</v>
      </c>
      <c r="Q2225">
        <v>63</v>
      </c>
      <c r="S2225" t="s">
        <v>3581</v>
      </c>
      <c r="T2225">
        <v>146</v>
      </c>
      <c r="V2225" t="s">
        <v>11455</v>
      </c>
      <c r="W2225" t="s">
        <v>11456</v>
      </c>
      <c r="X2225" t="s">
        <v>13680</v>
      </c>
    </row>
    <row r="2226" spans="1:24">
      <c r="A2226" t="s">
        <v>3582</v>
      </c>
      <c r="B2226">
        <v>0</v>
      </c>
      <c r="D2226" t="s">
        <v>3582</v>
      </c>
      <c r="E2226">
        <v>0</v>
      </c>
      <c r="G2226" t="s">
        <v>3582</v>
      </c>
      <c r="H2226">
        <v>0</v>
      </c>
      <c r="J2226" t="s">
        <v>3582</v>
      </c>
      <c r="K2226">
        <v>0</v>
      </c>
      <c r="M2226" t="s">
        <v>3582</v>
      </c>
      <c r="N2226">
        <v>0</v>
      </c>
      <c r="P2226" t="s">
        <v>3582</v>
      </c>
      <c r="Q2226">
        <v>0</v>
      </c>
      <c r="S2226" t="s">
        <v>3582</v>
      </c>
      <c r="T2226">
        <v>0</v>
      </c>
      <c r="V2226" t="s">
        <v>11473</v>
      </c>
      <c r="W2226" t="s">
        <v>11456</v>
      </c>
      <c r="X2226" t="s">
        <v>13681</v>
      </c>
    </row>
    <row r="2227" spans="1:24">
      <c r="A2227" t="s">
        <v>3583</v>
      </c>
      <c r="B2227">
        <v>1583</v>
      </c>
      <c r="D2227" t="s">
        <v>3583</v>
      </c>
      <c r="E2227">
        <v>1557</v>
      </c>
      <c r="G2227" t="s">
        <v>3583</v>
      </c>
      <c r="H2227">
        <v>3102</v>
      </c>
      <c r="J2227" t="s">
        <v>3583</v>
      </c>
      <c r="K2227">
        <v>3189</v>
      </c>
      <c r="M2227" t="s">
        <v>3583</v>
      </c>
      <c r="N2227">
        <v>67</v>
      </c>
      <c r="P2227" t="s">
        <v>3583</v>
      </c>
      <c r="Q2227">
        <v>65</v>
      </c>
      <c r="S2227" t="s">
        <v>3583</v>
      </c>
      <c r="T2227">
        <v>166</v>
      </c>
      <c r="V2227" t="s">
        <v>11455</v>
      </c>
      <c r="W2227" t="s">
        <v>11456</v>
      </c>
      <c r="X2227" t="s">
        <v>13682</v>
      </c>
    </row>
    <row r="2228" spans="1:24">
      <c r="A2228" t="s">
        <v>3584</v>
      </c>
      <c r="B2228">
        <v>926</v>
      </c>
      <c r="D2228" t="s">
        <v>3584</v>
      </c>
      <c r="E2228">
        <v>854</v>
      </c>
      <c r="G2228" t="s">
        <v>3584</v>
      </c>
      <c r="H2228">
        <v>1729</v>
      </c>
      <c r="J2228" t="s">
        <v>3584</v>
      </c>
      <c r="K2228">
        <v>1723</v>
      </c>
      <c r="M2228" t="s">
        <v>3584</v>
      </c>
      <c r="N2228">
        <v>47</v>
      </c>
      <c r="P2228" t="s">
        <v>3584</v>
      </c>
      <c r="Q2228">
        <v>50</v>
      </c>
      <c r="S2228" t="s">
        <v>3584</v>
      </c>
      <c r="T2228">
        <v>100</v>
      </c>
      <c r="V2228" t="s">
        <v>11455</v>
      </c>
      <c r="W2228" t="s">
        <v>11456</v>
      </c>
      <c r="X2228" t="s">
        <v>13683</v>
      </c>
    </row>
    <row r="2229" spans="1:24">
      <c r="A2229" t="s">
        <v>3585</v>
      </c>
      <c r="B2229">
        <v>2052</v>
      </c>
      <c r="D2229" t="s">
        <v>3585</v>
      </c>
      <c r="E2229">
        <v>2011</v>
      </c>
      <c r="G2229" t="s">
        <v>3585</v>
      </c>
      <c r="H2229">
        <v>4047</v>
      </c>
      <c r="J2229" t="s">
        <v>3585</v>
      </c>
      <c r="K2229">
        <v>4097</v>
      </c>
      <c r="M2229" t="s">
        <v>3585</v>
      </c>
      <c r="N2229">
        <v>62</v>
      </c>
      <c r="P2229" t="s">
        <v>3585</v>
      </c>
      <c r="Q2229">
        <v>66</v>
      </c>
      <c r="S2229" t="s">
        <v>3585</v>
      </c>
      <c r="T2229">
        <v>122</v>
      </c>
      <c r="V2229" t="s">
        <v>11455</v>
      </c>
      <c r="W2229" t="s">
        <v>11456</v>
      </c>
      <c r="X2229" t="s">
        <v>13684</v>
      </c>
    </row>
    <row r="2230" spans="1:24">
      <c r="A2230" t="s">
        <v>3586</v>
      </c>
      <c r="B2230">
        <v>639</v>
      </c>
      <c r="D2230" t="s">
        <v>3586</v>
      </c>
      <c r="E2230">
        <v>635</v>
      </c>
      <c r="G2230" t="s">
        <v>3586</v>
      </c>
      <c r="H2230">
        <v>1340</v>
      </c>
      <c r="J2230" t="s">
        <v>3586</v>
      </c>
      <c r="K2230">
        <v>1262</v>
      </c>
      <c r="M2230" t="s">
        <v>3586</v>
      </c>
      <c r="N2230">
        <v>5</v>
      </c>
      <c r="P2230" t="s">
        <v>3586</v>
      </c>
      <c r="Q2230">
        <v>1</v>
      </c>
      <c r="S2230" t="s">
        <v>3586</v>
      </c>
      <c r="T2230">
        <v>4</v>
      </c>
      <c r="V2230" t="s">
        <v>11455</v>
      </c>
      <c r="W2230" t="s">
        <v>11456</v>
      </c>
      <c r="X2230" t="s">
        <v>13685</v>
      </c>
    </row>
    <row r="2231" spans="1:24">
      <c r="A2231" t="s">
        <v>3587</v>
      </c>
      <c r="B2231">
        <v>2</v>
      </c>
      <c r="D2231" t="s">
        <v>3587</v>
      </c>
      <c r="E2231">
        <v>1</v>
      </c>
      <c r="G2231" t="s">
        <v>3587</v>
      </c>
      <c r="H2231">
        <v>3</v>
      </c>
      <c r="J2231" t="s">
        <v>3587</v>
      </c>
      <c r="K2231">
        <v>1</v>
      </c>
      <c r="M2231" t="s">
        <v>3587</v>
      </c>
      <c r="N2231">
        <v>7</v>
      </c>
      <c r="P2231" t="s">
        <v>3587</v>
      </c>
      <c r="Q2231">
        <v>10</v>
      </c>
      <c r="S2231" t="s">
        <v>3587</v>
      </c>
      <c r="T2231">
        <v>43</v>
      </c>
      <c r="V2231" t="s">
        <v>11455</v>
      </c>
      <c r="W2231" t="s">
        <v>11456</v>
      </c>
      <c r="X2231" t="s">
        <v>13686</v>
      </c>
    </row>
    <row r="2232" spans="1:24">
      <c r="A2232" t="s">
        <v>3588</v>
      </c>
      <c r="B2232">
        <v>544</v>
      </c>
      <c r="D2232" t="s">
        <v>3588</v>
      </c>
      <c r="E2232">
        <v>591</v>
      </c>
      <c r="G2232" t="s">
        <v>3588</v>
      </c>
      <c r="H2232">
        <v>1227</v>
      </c>
      <c r="J2232" t="s">
        <v>3588</v>
      </c>
      <c r="K2232">
        <v>1150</v>
      </c>
      <c r="M2232" t="s">
        <v>3588</v>
      </c>
      <c r="N2232">
        <v>8</v>
      </c>
      <c r="P2232" t="s">
        <v>3588</v>
      </c>
      <c r="Q2232">
        <v>8</v>
      </c>
      <c r="S2232" t="s">
        <v>3588</v>
      </c>
      <c r="T2232">
        <v>9</v>
      </c>
      <c r="V2232" t="s">
        <v>11455</v>
      </c>
      <c r="W2232" t="s">
        <v>11456</v>
      </c>
      <c r="X2232" t="s">
        <v>13687</v>
      </c>
    </row>
    <row r="2233" spans="1:24">
      <c r="A2233" t="s">
        <v>3589</v>
      </c>
      <c r="B2233">
        <v>1024</v>
      </c>
      <c r="D2233" t="s">
        <v>3589</v>
      </c>
      <c r="E2233">
        <v>1094</v>
      </c>
      <c r="G2233" t="s">
        <v>3589</v>
      </c>
      <c r="H2233">
        <v>2166</v>
      </c>
      <c r="J2233" t="s">
        <v>3589</v>
      </c>
      <c r="K2233">
        <v>2073</v>
      </c>
      <c r="M2233" t="s">
        <v>3589</v>
      </c>
      <c r="N2233">
        <v>14</v>
      </c>
      <c r="P2233" t="s">
        <v>3589</v>
      </c>
      <c r="Q2233">
        <v>12</v>
      </c>
      <c r="S2233" t="s">
        <v>3589</v>
      </c>
      <c r="T2233">
        <v>18</v>
      </c>
      <c r="V2233" t="s">
        <v>11455</v>
      </c>
      <c r="W2233" t="s">
        <v>11456</v>
      </c>
      <c r="X2233" t="s">
        <v>13688</v>
      </c>
    </row>
    <row r="2234" spans="1:24">
      <c r="A2234" t="s">
        <v>3590</v>
      </c>
      <c r="B2234">
        <v>724</v>
      </c>
      <c r="D2234" t="s">
        <v>3590</v>
      </c>
      <c r="E2234">
        <v>752</v>
      </c>
      <c r="G2234" t="s">
        <v>3590</v>
      </c>
      <c r="H2234">
        <v>1526</v>
      </c>
      <c r="J2234" t="s">
        <v>3590</v>
      </c>
      <c r="K2234">
        <v>1522</v>
      </c>
      <c r="M2234" t="s">
        <v>3590</v>
      </c>
      <c r="N2234">
        <v>5</v>
      </c>
      <c r="P2234" t="s">
        <v>3590</v>
      </c>
      <c r="Q2234">
        <v>5</v>
      </c>
      <c r="S2234" t="s">
        <v>3590</v>
      </c>
      <c r="T2234">
        <v>5</v>
      </c>
      <c r="V2234" t="s">
        <v>11455</v>
      </c>
      <c r="W2234" t="s">
        <v>11456</v>
      </c>
      <c r="X2234" t="s">
        <v>13689</v>
      </c>
    </row>
    <row r="2235" spans="1:24">
      <c r="A2235" t="s">
        <v>3591</v>
      </c>
      <c r="B2235">
        <v>0</v>
      </c>
      <c r="D2235" t="s">
        <v>3591</v>
      </c>
      <c r="E2235">
        <v>0</v>
      </c>
      <c r="G2235" t="s">
        <v>3591</v>
      </c>
      <c r="H2235">
        <v>0</v>
      </c>
      <c r="J2235" t="s">
        <v>3591</v>
      </c>
      <c r="K2235">
        <v>0</v>
      </c>
      <c r="M2235" t="s">
        <v>3591</v>
      </c>
      <c r="N2235">
        <v>1</v>
      </c>
      <c r="P2235" t="s">
        <v>3591</v>
      </c>
      <c r="Q2235">
        <v>0</v>
      </c>
      <c r="S2235" t="s">
        <v>3591</v>
      </c>
      <c r="T2235">
        <v>0</v>
      </c>
      <c r="V2235" t="s">
        <v>11455</v>
      </c>
      <c r="W2235" t="s">
        <v>11456</v>
      </c>
      <c r="X2235" t="s">
        <v>13690</v>
      </c>
    </row>
    <row r="2236" spans="1:24">
      <c r="A2236" t="s">
        <v>3592</v>
      </c>
      <c r="B2236">
        <v>19</v>
      </c>
      <c r="D2236" t="s">
        <v>3592</v>
      </c>
      <c r="E2236">
        <v>21</v>
      </c>
      <c r="G2236" t="s">
        <v>3592</v>
      </c>
      <c r="H2236">
        <v>33</v>
      </c>
      <c r="J2236" t="s">
        <v>3592</v>
      </c>
      <c r="K2236">
        <v>34</v>
      </c>
      <c r="M2236" t="s">
        <v>3592</v>
      </c>
      <c r="N2236">
        <v>2</v>
      </c>
      <c r="P2236" t="s">
        <v>3592</v>
      </c>
      <c r="Q2236">
        <v>12</v>
      </c>
      <c r="S2236" t="s">
        <v>3592</v>
      </c>
      <c r="T2236">
        <v>37</v>
      </c>
      <c r="V2236" t="s">
        <v>11455</v>
      </c>
      <c r="W2236" t="s">
        <v>11456</v>
      </c>
      <c r="X2236" t="s">
        <v>13691</v>
      </c>
    </row>
    <row r="2237" spans="1:24">
      <c r="A2237" t="s">
        <v>3593</v>
      </c>
      <c r="B2237">
        <v>1092</v>
      </c>
      <c r="D2237" t="s">
        <v>3593</v>
      </c>
      <c r="E2237">
        <v>1064</v>
      </c>
      <c r="G2237" t="s">
        <v>3593</v>
      </c>
      <c r="H2237">
        <v>2226</v>
      </c>
      <c r="J2237" t="s">
        <v>3593</v>
      </c>
      <c r="K2237">
        <v>2065</v>
      </c>
      <c r="M2237" t="s">
        <v>3593</v>
      </c>
      <c r="N2237">
        <v>50</v>
      </c>
      <c r="P2237" t="s">
        <v>3593</v>
      </c>
      <c r="Q2237">
        <v>63</v>
      </c>
      <c r="S2237" t="s">
        <v>3593</v>
      </c>
      <c r="T2237">
        <v>147</v>
      </c>
      <c r="V2237" t="s">
        <v>11455</v>
      </c>
      <c r="W2237" t="s">
        <v>11456</v>
      </c>
      <c r="X2237" t="s">
        <v>13692</v>
      </c>
    </row>
    <row r="2238" spans="1:24">
      <c r="A2238" t="s">
        <v>3594</v>
      </c>
      <c r="B2238">
        <v>1</v>
      </c>
      <c r="D2238" t="s">
        <v>3594</v>
      </c>
      <c r="E2238">
        <v>1</v>
      </c>
      <c r="G2238" t="s">
        <v>3594</v>
      </c>
      <c r="H2238">
        <v>1</v>
      </c>
      <c r="J2238" t="s">
        <v>3594</v>
      </c>
      <c r="K2238">
        <v>4</v>
      </c>
      <c r="M2238" t="s">
        <v>3594</v>
      </c>
      <c r="N2238">
        <v>32</v>
      </c>
      <c r="P2238" t="s">
        <v>3594</v>
      </c>
      <c r="Q2238">
        <v>35</v>
      </c>
      <c r="S2238" t="s">
        <v>3594</v>
      </c>
      <c r="T2238">
        <v>79</v>
      </c>
      <c r="V2238" t="s">
        <v>11455</v>
      </c>
      <c r="W2238" t="s">
        <v>11456</v>
      </c>
      <c r="X2238" t="s">
        <v>13693</v>
      </c>
    </row>
    <row r="2239" spans="1:24">
      <c r="A2239" t="s">
        <v>3595</v>
      </c>
      <c r="B2239">
        <v>328</v>
      </c>
      <c r="D2239" t="s">
        <v>3595</v>
      </c>
      <c r="E2239">
        <v>305</v>
      </c>
      <c r="G2239" t="s">
        <v>3595</v>
      </c>
      <c r="H2239">
        <v>687</v>
      </c>
      <c r="J2239" t="s">
        <v>3595</v>
      </c>
      <c r="K2239">
        <v>652</v>
      </c>
      <c r="M2239" t="s">
        <v>3595</v>
      </c>
      <c r="N2239">
        <v>38</v>
      </c>
      <c r="P2239" t="s">
        <v>3595</v>
      </c>
      <c r="Q2239">
        <v>53</v>
      </c>
      <c r="S2239" t="s">
        <v>3595</v>
      </c>
      <c r="T2239">
        <v>109</v>
      </c>
      <c r="V2239" t="s">
        <v>11455</v>
      </c>
      <c r="W2239" t="s">
        <v>11456</v>
      </c>
      <c r="X2239" t="s">
        <v>13694</v>
      </c>
    </row>
    <row r="2240" spans="1:24">
      <c r="A2240" t="s">
        <v>3596</v>
      </c>
      <c r="B2240">
        <v>102</v>
      </c>
      <c r="D2240" t="s">
        <v>3596</v>
      </c>
      <c r="E2240">
        <v>89</v>
      </c>
      <c r="G2240" t="s">
        <v>3596</v>
      </c>
      <c r="H2240">
        <v>173</v>
      </c>
      <c r="J2240" t="s">
        <v>3596</v>
      </c>
      <c r="K2240">
        <v>153</v>
      </c>
      <c r="M2240" t="s">
        <v>3596</v>
      </c>
      <c r="N2240">
        <v>15</v>
      </c>
      <c r="P2240" t="s">
        <v>3596</v>
      </c>
      <c r="Q2240">
        <v>12</v>
      </c>
      <c r="S2240" t="s">
        <v>3596</v>
      </c>
      <c r="T2240">
        <v>33</v>
      </c>
      <c r="V2240" t="s">
        <v>11455</v>
      </c>
      <c r="W2240" t="s">
        <v>11456</v>
      </c>
      <c r="X2240" t="s">
        <v>13695</v>
      </c>
    </row>
    <row r="2241" spans="1:24">
      <c r="A2241" t="s">
        <v>3597</v>
      </c>
      <c r="B2241">
        <v>13</v>
      </c>
      <c r="D2241" t="s">
        <v>3597</v>
      </c>
      <c r="E2241">
        <v>17</v>
      </c>
      <c r="G2241" t="s">
        <v>3597</v>
      </c>
      <c r="H2241">
        <v>21</v>
      </c>
      <c r="J2241" t="s">
        <v>3597</v>
      </c>
      <c r="K2241">
        <v>33</v>
      </c>
      <c r="M2241" t="s">
        <v>3597</v>
      </c>
      <c r="N2241">
        <v>9</v>
      </c>
      <c r="P2241" t="s">
        <v>3597</v>
      </c>
      <c r="Q2241">
        <v>8</v>
      </c>
      <c r="S2241" t="s">
        <v>3597</v>
      </c>
      <c r="T2241">
        <v>7</v>
      </c>
      <c r="V2241" t="s">
        <v>11455</v>
      </c>
      <c r="W2241" t="s">
        <v>11456</v>
      </c>
      <c r="X2241" t="s">
        <v>13696</v>
      </c>
    </row>
    <row r="2242" spans="1:24">
      <c r="A2242" t="s">
        <v>3598</v>
      </c>
      <c r="B2242">
        <v>533</v>
      </c>
      <c r="D2242" t="s">
        <v>3598</v>
      </c>
      <c r="E2242">
        <v>526</v>
      </c>
      <c r="G2242" t="s">
        <v>3598</v>
      </c>
      <c r="H2242">
        <v>1014</v>
      </c>
      <c r="J2242" t="s">
        <v>3598</v>
      </c>
      <c r="K2242">
        <v>1031</v>
      </c>
      <c r="M2242" t="s">
        <v>3598</v>
      </c>
      <c r="N2242">
        <v>39</v>
      </c>
      <c r="P2242" t="s">
        <v>3598</v>
      </c>
      <c r="Q2242">
        <v>37</v>
      </c>
      <c r="S2242" t="s">
        <v>3598</v>
      </c>
      <c r="T2242">
        <v>98</v>
      </c>
      <c r="V2242" t="s">
        <v>11455</v>
      </c>
      <c r="W2242" t="s">
        <v>11456</v>
      </c>
      <c r="X2242" t="s">
        <v>13697</v>
      </c>
    </row>
    <row r="2243" spans="1:24">
      <c r="A2243" t="s">
        <v>3599</v>
      </c>
      <c r="B2243">
        <v>320</v>
      </c>
      <c r="D2243" t="s">
        <v>3599</v>
      </c>
      <c r="E2243">
        <v>349</v>
      </c>
      <c r="G2243" t="s">
        <v>3599</v>
      </c>
      <c r="H2243">
        <v>645</v>
      </c>
      <c r="J2243" t="s">
        <v>3599</v>
      </c>
      <c r="K2243">
        <v>671</v>
      </c>
      <c r="M2243" t="s">
        <v>3599</v>
      </c>
      <c r="N2243">
        <v>8</v>
      </c>
      <c r="P2243" t="s">
        <v>3599</v>
      </c>
      <c r="Q2243">
        <v>12</v>
      </c>
      <c r="S2243" t="s">
        <v>3599</v>
      </c>
      <c r="T2243">
        <v>27</v>
      </c>
      <c r="V2243" t="s">
        <v>11455</v>
      </c>
      <c r="W2243" t="s">
        <v>11456</v>
      </c>
      <c r="X2243" t="s">
        <v>13698</v>
      </c>
    </row>
    <row r="2244" spans="1:24">
      <c r="A2244" t="s">
        <v>3600</v>
      </c>
      <c r="B2244">
        <v>692</v>
      </c>
      <c r="D2244" t="s">
        <v>3600</v>
      </c>
      <c r="E2244">
        <v>679</v>
      </c>
      <c r="G2244" t="s">
        <v>3600</v>
      </c>
      <c r="H2244">
        <v>1376</v>
      </c>
      <c r="J2244" t="s">
        <v>3600</v>
      </c>
      <c r="K2244">
        <v>1421</v>
      </c>
      <c r="M2244" t="s">
        <v>3600</v>
      </c>
      <c r="N2244">
        <v>21</v>
      </c>
      <c r="P2244" t="s">
        <v>3600</v>
      </c>
      <c r="Q2244">
        <v>21</v>
      </c>
      <c r="S2244" t="s">
        <v>3600</v>
      </c>
      <c r="T2244">
        <v>48</v>
      </c>
      <c r="V2244" t="s">
        <v>11455</v>
      </c>
      <c r="W2244" t="s">
        <v>11456</v>
      </c>
      <c r="X2244" t="s">
        <v>13699</v>
      </c>
    </row>
    <row r="2245" spans="1:24">
      <c r="A2245" t="s">
        <v>3601</v>
      </c>
      <c r="B2245">
        <v>570</v>
      </c>
      <c r="D2245" t="s">
        <v>3601</v>
      </c>
      <c r="E2245">
        <v>630</v>
      </c>
      <c r="G2245" t="s">
        <v>3601</v>
      </c>
      <c r="H2245">
        <v>1183</v>
      </c>
      <c r="J2245" t="s">
        <v>3601</v>
      </c>
      <c r="K2245">
        <v>1180</v>
      </c>
      <c r="M2245" t="s">
        <v>3601</v>
      </c>
      <c r="N2245">
        <v>22</v>
      </c>
      <c r="P2245" t="s">
        <v>3601</v>
      </c>
      <c r="Q2245">
        <v>26</v>
      </c>
      <c r="S2245" t="s">
        <v>3601</v>
      </c>
      <c r="T2245">
        <v>23</v>
      </c>
      <c r="V2245" t="s">
        <v>11455</v>
      </c>
      <c r="W2245" t="s">
        <v>11456</v>
      </c>
      <c r="X2245" t="s">
        <v>13700</v>
      </c>
    </row>
    <row r="2246" spans="1:24">
      <c r="A2246" t="s">
        <v>3602</v>
      </c>
      <c r="B2246">
        <v>658</v>
      </c>
      <c r="D2246" t="s">
        <v>3602</v>
      </c>
      <c r="E2246">
        <v>714</v>
      </c>
      <c r="G2246" t="s">
        <v>3602</v>
      </c>
      <c r="H2246">
        <v>1321</v>
      </c>
      <c r="J2246" t="s">
        <v>3602</v>
      </c>
      <c r="K2246">
        <v>1442</v>
      </c>
      <c r="M2246" t="s">
        <v>3602</v>
      </c>
      <c r="N2246">
        <v>17</v>
      </c>
      <c r="P2246" t="s">
        <v>3602</v>
      </c>
      <c r="Q2246">
        <v>27</v>
      </c>
      <c r="S2246" t="s">
        <v>3602</v>
      </c>
      <c r="T2246">
        <v>58</v>
      </c>
      <c r="V2246" t="s">
        <v>11455</v>
      </c>
      <c r="W2246" t="s">
        <v>11456</v>
      </c>
      <c r="X2246" t="s">
        <v>13701</v>
      </c>
    </row>
    <row r="2247" spans="1:24">
      <c r="A2247" t="s">
        <v>3603</v>
      </c>
      <c r="B2247">
        <v>1377</v>
      </c>
      <c r="D2247" t="s">
        <v>3603</v>
      </c>
      <c r="E2247">
        <v>1397</v>
      </c>
      <c r="G2247" t="s">
        <v>3603</v>
      </c>
      <c r="H2247">
        <v>2677</v>
      </c>
      <c r="J2247" t="s">
        <v>3603</v>
      </c>
      <c r="K2247">
        <v>2761</v>
      </c>
      <c r="M2247" t="s">
        <v>3603</v>
      </c>
      <c r="N2247">
        <v>46</v>
      </c>
      <c r="P2247" t="s">
        <v>3603</v>
      </c>
      <c r="Q2247">
        <v>44</v>
      </c>
      <c r="S2247" t="s">
        <v>3603</v>
      </c>
      <c r="T2247">
        <v>108</v>
      </c>
      <c r="V2247" t="s">
        <v>11455</v>
      </c>
      <c r="W2247" t="s">
        <v>11456</v>
      </c>
      <c r="X2247" t="s">
        <v>13702</v>
      </c>
    </row>
    <row r="2248" spans="1:24">
      <c r="A2248" t="s">
        <v>3604</v>
      </c>
      <c r="B2248">
        <v>2022</v>
      </c>
      <c r="D2248" t="s">
        <v>3604</v>
      </c>
      <c r="E2248">
        <v>2076</v>
      </c>
      <c r="G2248" t="s">
        <v>3604</v>
      </c>
      <c r="H2248">
        <v>4246</v>
      </c>
      <c r="J2248" t="s">
        <v>3604</v>
      </c>
      <c r="K2248">
        <v>4145</v>
      </c>
      <c r="M2248" t="s">
        <v>3604</v>
      </c>
      <c r="N2248">
        <v>10</v>
      </c>
      <c r="P2248" t="s">
        <v>3604</v>
      </c>
      <c r="Q2248">
        <v>5</v>
      </c>
      <c r="S2248" t="s">
        <v>3604</v>
      </c>
      <c r="T2248">
        <v>7</v>
      </c>
      <c r="V2248" t="s">
        <v>11455</v>
      </c>
      <c r="W2248" t="s">
        <v>11456</v>
      </c>
      <c r="X2248" t="s">
        <v>13703</v>
      </c>
    </row>
    <row r="2249" spans="1:24">
      <c r="A2249" t="s">
        <v>3605</v>
      </c>
      <c r="B2249">
        <v>327</v>
      </c>
      <c r="D2249" t="s">
        <v>3605</v>
      </c>
      <c r="E2249">
        <v>313</v>
      </c>
      <c r="G2249" t="s">
        <v>3605</v>
      </c>
      <c r="H2249">
        <v>641</v>
      </c>
      <c r="J2249" t="s">
        <v>3605</v>
      </c>
      <c r="K2249">
        <v>603</v>
      </c>
      <c r="M2249" t="s">
        <v>3605</v>
      </c>
      <c r="N2249">
        <v>6</v>
      </c>
      <c r="P2249" t="s">
        <v>3605</v>
      </c>
      <c r="Q2249">
        <v>9</v>
      </c>
      <c r="S2249" t="s">
        <v>3605</v>
      </c>
      <c r="T2249">
        <v>9</v>
      </c>
      <c r="V2249" t="s">
        <v>11455</v>
      </c>
      <c r="W2249" t="s">
        <v>11456</v>
      </c>
      <c r="X2249" t="s">
        <v>13704</v>
      </c>
    </row>
    <row r="2250" spans="1:24">
      <c r="A2250" t="s">
        <v>3606</v>
      </c>
      <c r="B2250">
        <v>531</v>
      </c>
      <c r="D2250" t="s">
        <v>3606</v>
      </c>
      <c r="E2250">
        <v>559</v>
      </c>
      <c r="G2250" t="s">
        <v>3606</v>
      </c>
      <c r="H2250">
        <v>1164</v>
      </c>
      <c r="J2250" t="s">
        <v>3606</v>
      </c>
      <c r="K2250">
        <v>1076</v>
      </c>
      <c r="M2250" t="s">
        <v>3606</v>
      </c>
      <c r="N2250">
        <v>12</v>
      </c>
      <c r="P2250" t="s">
        <v>3606</v>
      </c>
      <c r="Q2250">
        <v>13</v>
      </c>
      <c r="S2250" t="s">
        <v>3606</v>
      </c>
      <c r="T2250">
        <v>17</v>
      </c>
      <c r="V2250" t="s">
        <v>11455</v>
      </c>
      <c r="W2250" t="s">
        <v>11456</v>
      </c>
      <c r="X2250" t="s">
        <v>13705</v>
      </c>
    </row>
    <row r="2251" spans="1:24">
      <c r="A2251" t="s">
        <v>3607</v>
      </c>
      <c r="B2251">
        <v>67</v>
      </c>
      <c r="D2251" t="s">
        <v>3607</v>
      </c>
      <c r="E2251">
        <v>84</v>
      </c>
      <c r="G2251" t="s">
        <v>3607</v>
      </c>
      <c r="H2251">
        <v>144</v>
      </c>
      <c r="J2251" t="s">
        <v>3607</v>
      </c>
      <c r="K2251">
        <v>130</v>
      </c>
      <c r="M2251" t="s">
        <v>3607</v>
      </c>
      <c r="N2251">
        <v>9</v>
      </c>
      <c r="P2251" t="s">
        <v>3607</v>
      </c>
      <c r="Q2251">
        <v>5</v>
      </c>
      <c r="S2251" t="s">
        <v>3607</v>
      </c>
      <c r="T2251">
        <v>15</v>
      </c>
      <c r="V2251" t="s">
        <v>11455</v>
      </c>
      <c r="W2251" t="s">
        <v>11456</v>
      </c>
      <c r="X2251" t="s">
        <v>13706</v>
      </c>
    </row>
    <row r="2252" spans="1:24">
      <c r="A2252" t="s">
        <v>3608</v>
      </c>
      <c r="B2252">
        <v>1372</v>
      </c>
      <c r="D2252" t="s">
        <v>3608</v>
      </c>
      <c r="E2252">
        <v>1345</v>
      </c>
      <c r="G2252" t="s">
        <v>3608</v>
      </c>
      <c r="H2252">
        <v>2640</v>
      </c>
      <c r="J2252" t="s">
        <v>3608</v>
      </c>
      <c r="K2252">
        <v>2669</v>
      </c>
      <c r="M2252" t="s">
        <v>3608</v>
      </c>
      <c r="N2252">
        <v>55</v>
      </c>
      <c r="P2252" t="s">
        <v>3608</v>
      </c>
      <c r="Q2252">
        <v>76</v>
      </c>
      <c r="S2252" t="s">
        <v>3608</v>
      </c>
      <c r="T2252">
        <v>177</v>
      </c>
      <c r="V2252" t="s">
        <v>11455</v>
      </c>
      <c r="W2252" t="s">
        <v>11456</v>
      </c>
      <c r="X2252" t="s">
        <v>13707</v>
      </c>
    </row>
    <row r="2253" spans="1:24">
      <c r="A2253" t="s">
        <v>3609</v>
      </c>
      <c r="B2253">
        <v>1437</v>
      </c>
      <c r="D2253" t="s">
        <v>3609</v>
      </c>
      <c r="E2253">
        <v>1506</v>
      </c>
      <c r="G2253" t="s">
        <v>3609</v>
      </c>
      <c r="H2253">
        <v>3005</v>
      </c>
      <c r="J2253" t="s">
        <v>3609</v>
      </c>
      <c r="K2253">
        <v>2945</v>
      </c>
      <c r="M2253" t="s">
        <v>3609</v>
      </c>
      <c r="N2253">
        <v>11</v>
      </c>
      <c r="P2253" t="s">
        <v>3609</v>
      </c>
      <c r="Q2253">
        <v>8</v>
      </c>
      <c r="S2253" t="s">
        <v>3609</v>
      </c>
      <c r="T2253">
        <v>16</v>
      </c>
      <c r="V2253" t="s">
        <v>11455</v>
      </c>
      <c r="W2253" t="s">
        <v>11456</v>
      </c>
      <c r="X2253" t="s">
        <v>13708</v>
      </c>
    </row>
    <row r="2254" spans="1:24">
      <c r="A2254" t="s">
        <v>3610</v>
      </c>
      <c r="B2254">
        <v>140</v>
      </c>
      <c r="D2254" t="s">
        <v>3610</v>
      </c>
      <c r="E2254">
        <v>153</v>
      </c>
      <c r="G2254" t="s">
        <v>3610</v>
      </c>
      <c r="H2254">
        <v>312</v>
      </c>
      <c r="J2254" t="s">
        <v>3610</v>
      </c>
      <c r="K2254">
        <v>301</v>
      </c>
      <c r="M2254" t="s">
        <v>3610</v>
      </c>
      <c r="N2254">
        <v>41</v>
      </c>
      <c r="P2254" t="s">
        <v>3610</v>
      </c>
      <c r="Q2254">
        <v>40</v>
      </c>
      <c r="S2254" t="s">
        <v>3610</v>
      </c>
      <c r="T2254">
        <v>70</v>
      </c>
      <c r="V2254" t="s">
        <v>11455</v>
      </c>
      <c r="W2254" t="s">
        <v>11456</v>
      </c>
      <c r="X2254" t="s">
        <v>13709</v>
      </c>
    </row>
    <row r="2255" spans="1:24">
      <c r="A2255" t="s">
        <v>3611</v>
      </c>
      <c r="B2255">
        <v>811</v>
      </c>
      <c r="D2255" t="s">
        <v>3611</v>
      </c>
      <c r="E2255">
        <v>811</v>
      </c>
      <c r="G2255" t="s">
        <v>3611</v>
      </c>
      <c r="H2255">
        <v>1699</v>
      </c>
      <c r="J2255" t="s">
        <v>3611</v>
      </c>
      <c r="K2255">
        <v>1674</v>
      </c>
      <c r="M2255" t="s">
        <v>3611</v>
      </c>
      <c r="N2255">
        <v>6</v>
      </c>
      <c r="P2255" t="s">
        <v>3611</v>
      </c>
      <c r="Q2255">
        <v>6</v>
      </c>
      <c r="S2255" t="s">
        <v>3611</v>
      </c>
      <c r="T2255">
        <v>4</v>
      </c>
      <c r="V2255" t="s">
        <v>11455</v>
      </c>
      <c r="W2255" t="s">
        <v>11456</v>
      </c>
      <c r="X2255" t="s">
        <v>13710</v>
      </c>
    </row>
    <row r="2256" spans="1:24">
      <c r="A2256" t="s">
        <v>3612</v>
      </c>
      <c r="B2256">
        <v>949</v>
      </c>
      <c r="D2256" t="s">
        <v>3612</v>
      </c>
      <c r="E2256">
        <v>1004</v>
      </c>
      <c r="G2256" t="s">
        <v>3612</v>
      </c>
      <c r="H2256">
        <v>1890</v>
      </c>
      <c r="J2256" t="s">
        <v>3612</v>
      </c>
      <c r="K2256">
        <v>1963</v>
      </c>
      <c r="M2256" t="s">
        <v>3612</v>
      </c>
      <c r="N2256">
        <v>42</v>
      </c>
      <c r="P2256" t="s">
        <v>3612</v>
      </c>
      <c r="Q2256">
        <v>33</v>
      </c>
      <c r="S2256" t="s">
        <v>3612</v>
      </c>
      <c r="T2256">
        <v>77</v>
      </c>
      <c r="V2256" t="s">
        <v>11455</v>
      </c>
      <c r="W2256" t="s">
        <v>11456</v>
      </c>
      <c r="X2256" t="s">
        <v>13711</v>
      </c>
    </row>
    <row r="2257" spans="1:24">
      <c r="A2257" t="s">
        <v>3613</v>
      </c>
      <c r="B2257">
        <v>24</v>
      </c>
      <c r="D2257" t="s">
        <v>3613</v>
      </c>
      <c r="E2257">
        <v>25</v>
      </c>
      <c r="G2257" t="s">
        <v>3613</v>
      </c>
      <c r="H2257">
        <v>41</v>
      </c>
      <c r="J2257" t="s">
        <v>3613</v>
      </c>
      <c r="K2257">
        <v>40</v>
      </c>
      <c r="M2257" t="s">
        <v>3613</v>
      </c>
      <c r="N2257">
        <v>3</v>
      </c>
      <c r="P2257" t="s">
        <v>3613</v>
      </c>
      <c r="Q2257">
        <v>5</v>
      </c>
      <c r="S2257" t="s">
        <v>3613</v>
      </c>
      <c r="T2257">
        <v>21</v>
      </c>
      <c r="V2257" t="s">
        <v>11455</v>
      </c>
      <c r="W2257" t="s">
        <v>11456</v>
      </c>
      <c r="X2257" t="s">
        <v>13712</v>
      </c>
    </row>
    <row r="2258" spans="1:24">
      <c r="A2258" t="s">
        <v>3614</v>
      </c>
      <c r="B2258">
        <v>0</v>
      </c>
      <c r="D2258" t="s">
        <v>3614</v>
      </c>
      <c r="E2258">
        <v>0</v>
      </c>
      <c r="G2258" t="s">
        <v>3614</v>
      </c>
      <c r="H2258">
        <v>0</v>
      </c>
      <c r="J2258" t="s">
        <v>3614</v>
      </c>
      <c r="K2258">
        <v>0</v>
      </c>
      <c r="M2258" t="s">
        <v>3614</v>
      </c>
      <c r="N2258">
        <v>3</v>
      </c>
      <c r="P2258" t="s">
        <v>3614</v>
      </c>
      <c r="Q2258">
        <v>3</v>
      </c>
      <c r="S2258" t="s">
        <v>3614</v>
      </c>
      <c r="T2258">
        <v>6</v>
      </c>
      <c r="V2258" t="s">
        <v>11455</v>
      </c>
      <c r="W2258" t="s">
        <v>11456</v>
      </c>
      <c r="X2258" t="s">
        <v>13713</v>
      </c>
    </row>
    <row r="2259" spans="1:24">
      <c r="A2259" t="s">
        <v>3615</v>
      </c>
      <c r="B2259">
        <v>954</v>
      </c>
      <c r="D2259" t="s">
        <v>3615</v>
      </c>
      <c r="E2259">
        <v>1014</v>
      </c>
      <c r="G2259" t="s">
        <v>3615</v>
      </c>
      <c r="H2259">
        <v>1866</v>
      </c>
      <c r="J2259" t="s">
        <v>3615</v>
      </c>
      <c r="K2259">
        <v>1892</v>
      </c>
      <c r="M2259" t="s">
        <v>3615</v>
      </c>
      <c r="N2259">
        <v>43</v>
      </c>
      <c r="P2259" t="s">
        <v>3615</v>
      </c>
      <c r="Q2259">
        <v>44</v>
      </c>
      <c r="S2259" t="s">
        <v>3615</v>
      </c>
      <c r="T2259">
        <v>99</v>
      </c>
      <c r="V2259" t="s">
        <v>11455</v>
      </c>
      <c r="W2259" t="s">
        <v>11456</v>
      </c>
      <c r="X2259" t="s">
        <v>13714</v>
      </c>
    </row>
    <row r="2260" spans="1:24">
      <c r="A2260" t="s">
        <v>3616</v>
      </c>
      <c r="B2260">
        <v>10</v>
      </c>
      <c r="D2260" t="s">
        <v>3616</v>
      </c>
      <c r="E2260">
        <v>19</v>
      </c>
      <c r="G2260" t="s">
        <v>3616</v>
      </c>
      <c r="H2260">
        <v>28</v>
      </c>
      <c r="J2260" t="s">
        <v>3616</v>
      </c>
      <c r="K2260">
        <v>37</v>
      </c>
      <c r="M2260" t="s">
        <v>3616</v>
      </c>
      <c r="N2260">
        <v>31</v>
      </c>
      <c r="P2260" t="s">
        <v>3616</v>
      </c>
      <c r="Q2260">
        <v>19</v>
      </c>
      <c r="S2260" t="s">
        <v>3616</v>
      </c>
      <c r="T2260">
        <v>44</v>
      </c>
      <c r="V2260" t="s">
        <v>11455</v>
      </c>
      <c r="W2260" t="s">
        <v>11456</v>
      </c>
      <c r="X2260" t="s">
        <v>13715</v>
      </c>
    </row>
    <row r="2261" spans="1:24">
      <c r="A2261" t="s">
        <v>3617</v>
      </c>
      <c r="B2261">
        <v>323</v>
      </c>
      <c r="D2261" t="s">
        <v>3617</v>
      </c>
      <c r="E2261">
        <v>318</v>
      </c>
      <c r="G2261" t="s">
        <v>3617</v>
      </c>
      <c r="H2261">
        <v>701</v>
      </c>
      <c r="J2261" t="s">
        <v>3617</v>
      </c>
      <c r="K2261">
        <v>675</v>
      </c>
      <c r="M2261" t="s">
        <v>3617</v>
      </c>
      <c r="N2261">
        <v>44</v>
      </c>
      <c r="P2261" t="s">
        <v>3617</v>
      </c>
      <c r="Q2261">
        <v>44</v>
      </c>
      <c r="S2261" t="s">
        <v>3617</v>
      </c>
      <c r="T2261">
        <v>73</v>
      </c>
      <c r="V2261" t="s">
        <v>11455</v>
      </c>
      <c r="W2261" t="s">
        <v>11456</v>
      </c>
      <c r="X2261" t="s">
        <v>13716</v>
      </c>
    </row>
    <row r="2262" spans="1:24">
      <c r="A2262" t="s">
        <v>3618</v>
      </c>
      <c r="B2262">
        <v>469</v>
      </c>
      <c r="D2262" t="s">
        <v>3618</v>
      </c>
      <c r="E2262">
        <v>516</v>
      </c>
      <c r="G2262" t="s">
        <v>3618</v>
      </c>
      <c r="H2262">
        <v>1029</v>
      </c>
      <c r="J2262" t="s">
        <v>3618</v>
      </c>
      <c r="K2262">
        <v>956</v>
      </c>
      <c r="M2262" t="s">
        <v>3618</v>
      </c>
      <c r="N2262">
        <v>6</v>
      </c>
      <c r="P2262" t="s">
        <v>3618</v>
      </c>
      <c r="Q2262">
        <v>6</v>
      </c>
      <c r="S2262" t="s">
        <v>3618</v>
      </c>
      <c r="T2262">
        <v>8</v>
      </c>
      <c r="V2262" t="s">
        <v>11455</v>
      </c>
      <c r="W2262" t="s">
        <v>11456</v>
      </c>
      <c r="X2262" t="s">
        <v>13717</v>
      </c>
    </row>
    <row r="2263" spans="1:24">
      <c r="A2263" t="s">
        <v>3619</v>
      </c>
      <c r="B2263">
        <v>2</v>
      </c>
      <c r="D2263" t="s">
        <v>3619</v>
      </c>
      <c r="E2263">
        <v>0</v>
      </c>
      <c r="G2263" t="s">
        <v>3619</v>
      </c>
      <c r="H2263">
        <v>4</v>
      </c>
      <c r="J2263" t="s">
        <v>3619</v>
      </c>
      <c r="K2263">
        <v>1</v>
      </c>
      <c r="M2263" t="s">
        <v>3619</v>
      </c>
      <c r="N2263">
        <v>4</v>
      </c>
      <c r="P2263" t="s">
        <v>3619</v>
      </c>
      <c r="Q2263">
        <v>3</v>
      </c>
      <c r="S2263" t="s">
        <v>3619</v>
      </c>
      <c r="T2263">
        <v>13</v>
      </c>
      <c r="V2263" t="s">
        <v>11455</v>
      </c>
      <c r="W2263" t="s">
        <v>11456</v>
      </c>
      <c r="X2263" t="s">
        <v>13718</v>
      </c>
    </row>
    <row r="2264" spans="1:24">
      <c r="A2264" t="s">
        <v>3620</v>
      </c>
      <c r="B2264">
        <v>934</v>
      </c>
      <c r="D2264" t="s">
        <v>3620</v>
      </c>
      <c r="E2264">
        <v>915</v>
      </c>
      <c r="G2264" t="s">
        <v>3620</v>
      </c>
      <c r="H2264">
        <v>1892</v>
      </c>
      <c r="J2264" t="s">
        <v>3620</v>
      </c>
      <c r="K2264">
        <v>1844</v>
      </c>
      <c r="M2264" t="s">
        <v>3620</v>
      </c>
      <c r="N2264">
        <v>34</v>
      </c>
      <c r="P2264" t="s">
        <v>3620</v>
      </c>
      <c r="Q2264">
        <v>25</v>
      </c>
      <c r="S2264" t="s">
        <v>3620</v>
      </c>
      <c r="T2264">
        <v>59</v>
      </c>
      <c r="V2264" t="s">
        <v>11455</v>
      </c>
      <c r="W2264" t="s">
        <v>11456</v>
      </c>
      <c r="X2264" t="s">
        <v>13719</v>
      </c>
    </row>
    <row r="2265" spans="1:24">
      <c r="A2265" t="s">
        <v>3621</v>
      </c>
      <c r="B2265">
        <v>765</v>
      </c>
      <c r="D2265" t="s">
        <v>3621</v>
      </c>
      <c r="E2265">
        <v>740</v>
      </c>
      <c r="G2265" t="s">
        <v>3621</v>
      </c>
      <c r="H2265">
        <v>1484</v>
      </c>
      <c r="J2265" t="s">
        <v>3621</v>
      </c>
      <c r="K2265">
        <v>1461</v>
      </c>
      <c r="M2265" t="s">
        <v>3621</v>
      </c>
      <c r="N2265">
        <v>52</v>
      </c>
      <c r="P2265" t="s">
        <v>3621</v>
      </c>
      <c r="Q2265">
        <v>44</v>
      </c>
      <c r="S2265" t="s">
        <v>3621</v>
      </c>
      <c r="T2265">
        <v>92</v>
      </c>
      <c r="V2265" t="s">
        <v>11455</v>
      </c>
      <c r="W2265" t="s">
        <v>11456</v>
      </c>
      <c r="X2265" t="s">
        <v>13720</v>
      </c>
    </row>
    <row r="2266" spans="1:24">
      <c r="A2266" t="s">
        <v>3622</v>
      </c>
      <c r="B2266">
        <v>726</v>
      </c>
      <c r="D2266" t="s">
        <v>3622</v>
      </c>
      <c r="E2266">
        <v>726</v>
      </c>
      <c r="G2266" t="s">
        <v>3622</v>
      </c>
      <c r="H2266">
        <v>1358</v>
      </c>
      <c r="J2266" t="s">
        <v>3622</v>
      </c>
      <c r="K2266">
        <v>1450</v>
      </c>
      <c r="M2266" t="s">
        <v>3622</v>
      </c>
      <c r="N2266">
        <v>40</v>
      </c>
      <c r="P2266" t="s">
        <v>3622</v>
      </c>
      <c r="Q2266">
        <v>48</v>
      </c>
      <c r="S2266" t="s">
        <v>3622</v>
      </c>
      <c r="T2266">
        <v>77</v>
      </c>
      <c r="V2266" t="s">
        <v>11455</v>
      </c>
      <c r="W2266" t="s">
        <v>11456</v>
      </c>
      <c r="X2266" t="s">
        <v>13721</v>
      </c>
    </row>
    <row r="2267" spans="1:24">
      <c r="A2267" t="s">
        <v>3623</v>
      </c>
      <c r="B2267">
        <v>807</v>
      </c>
      <c r="D2267" t="s">
        <v>3623</v>
      </c>
      <c r="E2267">
        <v>820</v>
      </c>
      <c r="G2267" t="s">
        <v>3623</v>
      </c>
      <c r="H2267">
        <v>1661</v>
      </c>
      <c r="J2267" t="s">
        <v>3623</v>
      </c>
      <c r="K2267">
        <v>1642</v>
      </c>
      <c r="M2267" t="s">
        <v>3623</v>
      </c>
      <c r="N2267">
        <v>6</v>
      </c>
      <c r="P2267" t="s">
        <v>3623</v>
      </c>
      <c r="Q2267">
        <v>10</v>
      </c>
      <c r="S2267" t="s">
        <v>3623</v>
      </c>
      <c r="T2267">
        <v>13</v>
      </c>
      <c r="V2267" t="s">
        <v>11455</v>
      </c>
      <c r="W2267" t="s">
        <v>11456</v>
      </c>
      <c r="X2267" t="s">
        <v>13722</v>
      </c>
    </row>
    <row r="2268" spans="1:24">
      <c r="A2268" t="s">
        <v>3624</v>
      </c>
      <c r="B2268">
        <v>56</v>
      </c>
      <c r="D2268" t="s">
        <v>3624</v>
      </c>
      <c r="E2268">
        <v>40</v>
      </c>
      <c r="G2268" t="s">
        <v>3624</v>
      </c>
      <c r="H2268">
        <v>118</v>
      </c>
      <c r="J2268" t="s">
        <v>3624</v>
      </c>
      <c r="K2268">
        <v>94</v>
      </c>
      <c r="M2268" t="s">
        <v>3624</v>
      </c>
      <c r="N2268">
        <v>8</v>
      </c>
      <c r="P2268" t="s">
        <v>3624</v>
      </c>
      <c r="Q2268">
        <v>6</v>
      </c>
      <c r="S2268" t="s">
        <v>3624</v>
      </c>
      <c r="T2268">
        <v>10</v>
      </c>
      <c r="V2268" t="s">
        <v>11455</v>
      </c>
      <c r="W2268" t="s">
        <v>11456</v>
      </c>
      <c r="X2268" t="s">
        <v>13723</v>
      </c>
    </row>
    <row r="2269" spans="1:24">
      <c r="A2269" t="s">
        <v>3625</v>
      </c>
      <c r="B2269">
        <v>37</v>
      </c>
      <c r="D2269" t="s">
        <v>3625</v>
      </c>
      <c r="E2269">
        <v>37</v>
      </c>
      <c r="G2269" t="s">
        <v>3625</v>
      </c>
      <c r="H2269">
        <v>59</v>
      </c>
      <c r="J2269" t="s">
        <v>3625</v>
      </c>
      <c r="K2269">
        <v>72</v>
      </c>
      <c r="M2269" t="s">
        <v>3625</v>
      </c>
      <c r="N2269">
        <v>24</v>
      </c>
      <c r="P2269" t="s">
        <v>3625</v>
      </c>
      <c r="Q2269">
        <v>27</v>
      </c>
      <c r="S2269" t="s">
        <v>3625</v>
      </c>
      <c r="T2269">
        <v>40</v>
      </c>
      <c r="V2269" t="s">
        <v>11455</v>
      </c>
      <c r="W2269" t="s">
        <v>11456</v>
      </c>
      <c r="X2269" t="s">
        <v>13724</v>
      </c>
    </row>
    <row r="2270" spans="1:24">
      <c r="A2270" t="s">
        <v>3626</v>
      </c>
      <c r="B2270">
        <v>1596</v>
      </c>
      <c r="D2270" t="s">
        <v>3626</v>
      </c>
      <c r="E2270">
        <v>1682</v>
      </c>
      <c r="G2270" t="s">
        <v>3626</v>
      </c>
      <c r="H2270">
        <v>3347</v>
      </c>
      <c r="J2270" t="s">
        <v>3626</v>
      </c>
      <c r="K2270">
        <v>3318</v>
      </c>
      <c r="M2270" t="s">
        <v>3626</v>
      </c>
      <c r="N2270">
        <v>11</v>
      </c>
      <c r="P2270" t="s">
        <v>3626</v>
      </c>
      <c r="Q2270">
        <v>8</v>
      </c>
      <c r="S2270" t="s">
        <v>3626</v>
      </c>
      <c r="T2270">
        <v>11</v>
      </c>
      <c r="V2270" t="s">
        <v>11455</v>
      </c>
      <c r="W2270" t="s">
        <v>11456</v>
      </c>
      <c r="X2270" t="s">
        <v>13725</v>
      </c>
    </row>
    <row r="2271" spans="1:24">
      <c r="A2271" t="s">
        <v>3627</v>
      </c>
      <c r="B2271">
        <v>1440</v>
      </c>
      <c r="D2271" t="s">
        <v>3627</v>
      </c>
      <c r="E2271">
        <v>1487</v>
      </c>
      <c r="G2271" t="s">
        <v>3627</v>
      </c>
      <c r="H2271">
        <v>3085</v>
      </c>
      <c r="J2271" t="s">
        <v>3627</v>
      </c>
      <c r="K2271">
        <v>3036</v>
      </c>
      <c r="M2271" t="s">
        <v>3627</v>
      </c>
      <c r="N2271">
        <v>7</v>
      </c>
      <c r="P2271" t="s">
        <v>3627</v>
      </c>
      <c r="Q2271">
        <v>8</v>
      </c>
      <c r="S2271" t="s">
        <v>3627</v>
      </c>
      <c r="T2271">
        <v>9</v>
      </c>
      <c r="V2271" t="s">
        <v>11455</v>
      </c>
      <c r="W2271" t="s">
        <v>11456</v>
      </c>
      <c r="X2271" t="s">
        <v>13726</v>
      </c>
    </row>
    <row r="2272" spans="1:24">
      <c r="A2272" t="s">
        <v>3628</v>
      </c>
      <c r="B2272">
        <v>2066</v>
      </c>
      <c r="D2272" t="s">
        <v>3628</v>
      </c>
      <c r="E2272">
        <v>2003</v>
      </c>
      <c r="G2272" t="s">
        <v>3628</v>
      </c>
      <c r="H2272">
        <v>3873</v>
      </c>
      <c r="J2272" t="s">
        <v>3628</v>
      </c>
      <c r="K2272">
        <v>3899</v>
      </c>
      <c r="M2272" t="s">
        <v>3628</v>
      </c>
      <c r="N2272">
        <v>66</v>
      </c>
      <c r="P2272" t="s">
        <v>3628</v>
      </c>
      <c r="Q2272">
        <v>46</v>
      </c>
      <c r="S2272" t="s">
        <v>3628</v>
      </c>
      <c r="T2272">
        <v>134</v>
      </c>
      <c r="V2272" t="s">
        <v>11455</v>
      </c>
      <c r="W2272" t="s">
        <v>11456</v>
      </c>
      <c r="X2272" t="s">
        <v>13727</v>
      </c>
    </row>
    <row r="2273" spans="1:24">
      <c r="A2273" t="s">
        <v>3629</v>
      </c>
      <c r="B2273">
        <v>335</v>
      </c>
      <c r="D2273" t="s">
        <v>3629</v>
      </c>
      <c r="E2273">
        <v>284</v>
      </c>
      <c r="G2273" t="s">
        <v>3629</v>
      </c>
      <c r="H2273">
        <v>649</v>
      </c>
      <c r="J2273" t="s">
        <v>3629</v>
      </c>
      <c r="K2273">
        <v>588</v>
      </c>
      <c r="M2273" t="s">
        <v>3629</v>
      </c>
      <c r="N2273">
        <v>58</v>
      </c>
      <c r="P2273" t="s">
        <v>3629</v>
      </c>
      <c r="Q2273">
        <v>39</v>
      </c>
      <c r="S2273" t="s">
        <v>3629</v>
      </c>
      <c r="T2273">
        <v>112</v>
      </c>
      <c r="V2273" t="s">
        <v>11455</v>
      </c>
      <c r="W2273" t="s">
        <v>11456</v>
      </c>
      <c r="X2273" t="s">
        <v>13728</v>
      </c>
    </row>
    <row r="2274" spans="1:24">
      <c r="A2274" t="s">
        <v>3630</v>
      </c>
      <c r="B2274">
        <v>1035</v>
      </c>
      <c r="D2274" t="s">
        <v>3630</v>
      </c>
      <c r="E2274">
        <v>1040</v>
      </c>
      <c r="G2274" t="s">
        <v>3630</v>
      </c>
      <c r="H2274">
        <v>2133</v>
      </c>
      <c r="J2274" t="s">
        <v>3630</v>
      </c>
      <c r="K2274">
        <v>2036</v>
      </c>
      <c r="M2274" t="s">
        <v>3630</v>
      </c>
      <c r="N2274">
        <v>12</v>
      </c>
      <c r="P2274" t="s">
        <v>3630</v>
      </c>
      <c r="Q2274">
        <v>10</v>
      </c>
      <c r="S2274" t="s">
        <v>3630</v>
      </c>
      <c r="T2274">
        <v>12</v>
      </c>
      <c r="V2274" t="s">
        <v>11455</v>
      </c>
      <c r="W2274" t="s">
        <v>11456</v>
      </c>
      <c r="X2274" t="s">
        <v>13729</v>
      </c>
    </row>
    <row r="2275" spans="1:24">
      <c r="A2275" t="s">
        <v>3631</v>
      </c>
      <c r="B2275">
        <v>1505</v>
      </c>
      <c r="D2275" t="s">
        <v>3631</v>
      </c>
      <c r="E2275">
        <v>1472</v>
      </c>
      <c r="G2275" t="s">
        <v>3631</v>
      </c>
      <c r="H2275">
        <v>2961</v>
      </c>
      <c r="J2275" t="s">
        <v>3631</v>
      </c>
      <c r="K2275">
        <v>2970</v>
      </c>
      <c r="M2275" t="s">
        <v>3631</v>
      </c>
      <c r="N2275">
        <v>91</v>
      </c>
      <c r="P2275" t="s">
        <v>3631</v>
      </c>
      <c r="Q2275">
        <v>92</v>
      </c>
      <c r="S2275" t="s">
        <v>3631</v>
      </c>
      <c r="T2275">
        <v>205</v>
      </c>
      <c r="V2275" t="s">
        <v>11455</v>
      </c>
      <c r="W2275" t="s">
        <v>11456</v>
      </c>
      <c r="X2275" t="s">
        <v>13730</v>
      </c>
    </row>
    <row r="2276" spans="1:24">
      <c r="A2276" t="s">
        <v>3632</v>
      </c>
      <c r="B2276">
        <v>554</v>
      </c>
      <c r="D2276" t="s">
        <v>3632</v>
      </c>
      <c r="E2276">
        <v>533</v>
      </c>
      <c r="G2276" t="s">
        <v>3632</v>
      </c>
      <c r="H2276">
        <v>1117</v>
      </c>
      <c r="J2276" t="s">
        <v>3632</v>
      </c>
      <c r="K2276">
        <v>1091</v>
      </c>
      <c r="M2276" t="s">
        <v>3632</v>
      </c>
      <c r="N2276">
        <v>40</v>
      </c>
      <c r="P2276" t="s">
        <v>3632</v>
      </c>
      <c r="Q2276">
        <v>53</v>
      </c>
      <c r="S2276" t="s">
        <v>3632</v>
      </c>
      <c r="T2276">
        <v>121</v>
      </c>
      <c r="V2276" t="s">
        <v>11455</v>
      </c>
      <c r="W2276" t="s">
        <v>11456</v>
      </c>
      <c r="X2276" t="s">
        <v>13731</v>
      </c>
    </row>
    <row r="2277" spans="1:24">
      <c r="A2277" t="s">
        <v>3633</v>
      </c>
      <c r="B2277">
        <v>1548</v>
      </c>
      <c r="D2277" t="s">
        <v>3633</v>
      </c>
      <c r="E2277">
        <v>1556</v>
      </c>
      <c r="G2277" t="s">
        <v>3633</v>
      </c>
      <c r="H2277">
        <v>3148</v>
      </c>
      <c r="J2277" t="s">
        <v>3633</v>
      </c>
      <c r="K2277">
        <v>2894</v>
      </c>
      <c r="M2277" t="s">
        <v>3633</v>
      </c>
      <c r="N2277">
        <v>5</v>
      </c>
      <c r="P2277" t="s">
        <v>3633</v>
      </c>
      <c r="Q2277">
        <v>5</v>
      </c>
      <c r="S2277" t="s">
        <v>3633</v>
      </c>
      <c r="T2277">
        <v>9</v>
      </c>
      <c r="V2277" t="s">
        <v>11455</v>
      </c>
      <c r="W2277" t="s">
        <v>11456</v>
      </c>
      <c r="X2277" t="s">
        <v>13732</v>
      </c>
    </row>
    <row r="2278" spans="1:24">
      <c r="A2278" t="s">
        <v>3634</v>
      </c>
      <c r="B2278">
        <v>247</v>
      </c>
      <c r="D2278" t="s">
        <v>3634</v>
      </c>
      <c r="E2278">
        <v>297</v>
      </c>
      <c r="G2278" t="s">
        <v>3634</v>
      </c>
      <c r="H2278">
        <v>520</v>
      </c>
      <c r="J2278" t="s">
        <v>3634</v>
      </c>
      <c r="K2278">
        <v>555</v>
      </c>
      <c r="M2278" t="s">
        <v>3634</v>
      </c>
      <c r="N2278">
        <v>49</v>
      </c>
      <c r="P2278" t="s">
        <v>3634</v>
      </c>
      <c r="Q2278">
        <v>57</v>
      </c>
      <c r="S2278" t="s">
        <v>3634</v>
      </c>
      <c r="T2278">
        <v>98</v>
      </c>
      <c r="V2278" t="s">
        <v>11455</v>
      </c>
      <c r="W2278" t="s">
        <v>11456</v>
      </c>
      <c r="X2278" t="s">
        <v>13733</v>
      </c>
    </row>
    <row r="2279" spans="1:24">
      <c r="A2279" t="s">
        <v>3635</v>
      </c>
      <c r="B2279">
        <v>264</v>
      </c>
      <c r="D2279" t="s">
        <v>3635</v>
      </c>
      <c r="E2279">
        <v>273</v>
      </c>
      <c r="G2279" t="s">
        <v>3635</v>
      </c>
      <c r="H2279">
        <v>594</v>
      </c>
      <c r="J2279" t="s">
        <v>3635</v>
      </c>
      <c r="K2279">
        <v>606</v>
      </c>
      <c r="M2279" t="s">
        <v>3635</v>
      </c>
      <c r="N2279">
        <v>44</v>
      </c>
      <c r="P2279" t="s">
        <v>3635</v>
      </c>
      <c r="Q2279">
        <v>48</v>
      </c>
      <c r="S2279" t="s">
        <v>3635</v>
      </c>
      <c r="T2279">
        <v>99</v>
      </c>
      <c r="V2279" t="s">
        <v>11455</v>
      </c>
      <c r="W2279" t="s">
        <v>11456</v>
      </c>
      <c r="X2279" t="s">
        <v>13734</v>
      </c>
    </row>
    <row r="2280" spans="1:24">
      <c r="A2280" t="s">
        <v>3636</v>
      </c>
      <c r="B2280">
        <v>316</v>
      </c>
      <c r="D2280" t="s">
        <v>3636</v>
      </c>
      <c r="E2280">
        <v>305</v>
      </c>
      <c r="G2280" t="s">
        <v>3636</v>
      </c>
      <c r="H2280">
        <v>693</v>
      </c>
      <c r="J2280" t="s">
        <v>3636</v>
      </c>
      <c r="K2280">
        <v>637</v>
      </c>
      <c r="M2280" t="s">
        <v>3636</v>
      </c>
      <c r="N2280">
        <v>7</v>
      </c>
      <c r="P2280" t="s">
        <v>3636</v>
      </c>
      <c r="Q2280">
        <v>7</v>
      </c>
      <c r="S2280" t="s">
        <v>3636</v>
      </c>
      <c r="T2280">
        <v>29</v>
      </c>
      <c r="V2280" t="s">
        <v>11455</v>
      </c>
      <c r="W2280" t="s">
        <v>11456</v>
      </c>
      <c r="X2280" t="s">
        <v>13735</v>
      </c>
    </row>
    <row r="2281" spans="1:24">
      <c r="A2281" t="s">
        <v>3637</v>
      </c>
      <c r="B2281">
        <v>1353</v>
      </c>
      <c r="D2281" t="s">
        <v>3637</v>
      </c>
      <c r="E2281">
        <v>1302</v>
      </c>
      <c r="G2281" t="s">
        <v>3637</v>
      </c>
      <c r="H2281">
        <v>2570</v>
      </c>
      <c r="J2281" t="s">
        <v>3637</v>
      </c>
      <c r="K2281">
        <v>2636</v>
      </c>
      <c r="M2281" t="s">
        <v>3637</v>
      </c>
      <c r="N2281">
        <v>39</v>
      </c>
      <c r="P2281" t="s">
        <v>3637</v>
      </c>
      <c r="Q2281">
        <v>37</v>
      </c>
      <c r="S2281" t="s">
        <v>3637</v>
      </c>
      <c r="T2281">
        <v>77</v>
      </c>
      <c r="V2281" t="s">
        <v>11455</v>
      </c>
      <c r="W2281" t="s">
        <v>11456</v>
      </c>
      <c r="X2281" t="s">
        <v>13736</v>
      </c>
    </row>
    <row r="2282" spans="1:24">
      <c r="A2282" t="s">
        <v>3638</v>
      </c>
      <c r="B2282">
        <v>1012</v>
      </c>
      <c r="D2282" t="s">
        <v>3638</v>
      </c>
      <c r="E2282">
        <v>985</v>
      </c>
      <c r="G2282" t="s">
        <v>3638</v>
      </c>
      <c r="H2282">
        <v>1926</v>
      </c>
      <c r="J2282" t="s">
        <v>3638</v>
      </c>
      <c r="K2282">
        <v>2037</v>
      </c>
      <c r="M2282" t="s">
        <v>3638</v>
      </c>
      <c r="N2282">
        <v>60</v>
      </c>
      <c r="P2282" t="s">
        <v>3638</v>
      </c>
      <c r="Q2282">
        <v>55</v>
      </c>
      <c r="S2282" t="s">
        <v>3638</v>
      </c>
      <c r="T2282">
        <v>75</v>
      </c>
      <c r="V2282" t="s">
        <v>11455</v>
      </c>
      <c r="W2282" t="s">
        <v>11456</v>
      </c>
      <c r="X2282" t="s">
        <v>13737</v>
      </c>
    </row>
    <row r="2283" spans="1:24">
      <c r="A2283" t="s">
        <v>3639</v>
      </c>
      <c r="B2283">
        <v>1697</v>
      </c>
      <c r="D2283" t="s">
        <v>3639</v>
      </c>
      <c r="E2283">
        <v>1724</v>
      </c>
      <c r="G2283" t="s">
        <v>3639</v>
      </c>
      <c r="H2283">
        <v>3430</v>
      </c>
      <c r="J2283" t="s">
        <v>3639</v>
      </c>
      <c r="K2283">
        <v>3348</v>
      </c>
      <c r="M2283" t="s">
        <v>3639</v>
      </c>
      <c r="N2283">
        <v>6</v>
      </c>
      <c r="P2283" t="s">
        <v>3639</v>
      </c>
      <c r="Q2283">
        <v>6</v>
      </c>
      <c r="S2283" t="s">
        <v>3639</v>
      </c>
      <c r="T2283">
        <v>8</v>
      </c>
      <c r="V2283" t="s">
        <v>11455</v>
      </c>
      <c r="W2283" t="s">
        <v>11456</v>
      </c>
      <c r="X2283" t="s">
        <v>13738</v>
      </c>
    </row>
    <row r="2284" spans="1:24">
      <c r="A2284" t="s">
        <v>3640</v>
      </c>
      <c r="B2284">
        <v>0</v>
      </c>
      <c r="D2284" t="s">
        <v>3640</v>
      </c>
      <c r="E2284">
        <v>3</v>
      </c>
      <c r="G2284" t="s">
        <v>3640</v>
      </c>
      <c r="H2284">
        <v>2</v>
      </c>
      <c r="J2284" t="s">
        <v>3640</v>
      </c>
      <c r="K2284">
        <v>2</v>
      </c>
      <c r="M2284" t="s">
        <v>3640</v>
      </c>
      <c r="N2284">
        <v>17</v>
      </c>
      <c r="P2284" t="s">
        <v>3640</v>
      </c>
      <c r="Q2284">
        <v>19</v>
      </c>
      <c r="S2284" t="s">
        <v>3640</v>
      </c>
      <c r="T2284">
        <v>65</v>
      </c>
      <c r="V2284" t="s">
        <v>11455</v>
      </c>
      <c r="W2284" t="s">
        <v>11456</v>
      </c>
      <c r="X2284" t="s">
        <v>13739</v>
      </c>
    </row>
    <row r="2285" spans="1:24">
      <c r="A2285" t="s">
        <v>3641</v>
      </c>
      <c r="B2285">
        <v>206</v>
      </c>
      <c r="D2285" t="s">
        <v>3641</v>
      </c>
      <c r="E2285">
        <v>208</v>
      </c>
      <c r="G2285" t="s">
        <v>3641</v>
      </c>
      <c r="H2285">
        <v>362</v>
      </c>
      <c r="J2285" t="s">
        <v>3641</v>
      </c>
      <c r="K2285">
        <v>383</v>
      </c>
      <c r="M2285" t="s">
        <v>3641</v>
      </c>
      <c r="N2285">
        <v>51</v>
      </c>
      <c r="P2285" t="s">
        <v>3641</v>
      </c>
      <c r="Q2285">
        <v>55</v>
      </c>
      <c r="S2285" t="s">
        <v>3641</v>
      </c>
      <c r="T2285">
        <v>136</v>
      </c>
      <c r="V2285" t="s">
        <v>11455</v>
      </c>
      <c r="W2285" t="s">
        <v>11456</v>
      </c>
      <c r="X2285" t="s">
        <v>13740</v>
      </c>
    </row>
    <row r="2286" spans="1:24">
      <c r="A2286" t="s">
        <v>3642</v>
      </c>
      <c r="B2286">
        <v>773</v>
      </c>
      <c r="D2286" t="s">
        <v>3642</v>
      </c>
      <c r="E2286">
        <v>736</v>
      </c>
      <c r="G2286" t="s">
        <v>3642</v>
      </c>
      <c r="H2286">
        <v>1544</v>
      </c>
      <c r="J2286" t="s">
        <v>3642</v>
      </c>
      <c r="K2286">
        <v>1536</v>
      </c>
      <c r="M2286" t="s">
        <v>3642</v>
      </c>
      <c r="N2286">
        <v>15</v>
      </c>
      <c r="P2286" t="s">
        <v>3642</v>
      </c>
      <c r="Q2286">
        <v>13</v>
      </c>
      <c r="S2286" t="s">
        <v>3642</v>
      </c>
      <c r="T2286">
        <v>20</v>
      </c>
      <c r="V2286" t="s">
        <v>11455</v>
      </c>
      <c r="W2286" t="s">
        <v>11456</v>
      </c>
      <c r="X2286" t="s">
        <v>13741</v>
      </c>
    </row>
    <row r="2287" spans="1:24">
      <c r="A2287" t="s">
        <v>3643</v>
      </c>
      <c r="B2287">
        <v>2091</v>
      </c>
      <c r="D2287" t="s">
        <v>3643</v>
      </c>
      <c r="E2287">
        <v>2112</v>
      </c>
      <c r="G2287" t="s">
        <v>3643</v>
      </c>
      <c r="H2287">
        <v>4138</v>
      </c>
      <c r="J2287" t="s">
        <v>3643</v>
      </c>
      <c r="K2287">
        <v>4190</v>
      </c>
      <c r="M2287" t="s">
        <v>3643</v>
      </c>
      <c r="N2287">
        <v>46</v>
      </c>
      <c r="P2287" t="s">
        <v>3643</v>
      </c>
      <c r="Q2287">
        <v>61</v>
      </c>
      <c r="S2287" t="s">
        <v>3643</v>
      </c>
      <c r="T2287">
        <v>130</v>
      </c>
      <c r="V2287" t="s">
        <v>11455</v>
      </c>
      <c r="W2287" t="s">
        <v>11456</v>
      </c>
      <c r="X2287" t="s">
        <v>13742</v>
      </c>
    </row>
    <row r="2288" spans="1:24">
      <c r="A2288" t="s">
        <v>3644</v>
      </c>
      <c r="B2288">
        <v>105</v>
      </c>
      <c r="D2288" t="s">
        <v>3644</v>
      </c>
      <c r="E2288">
        <v>128</v>
      </c>
      <c r="G2288" t="s">
        <v>3644</v>
      </c>
      <c r="H2288">
        <v>309</v>
      </c>
      <c r="J2288" t="s">
        <v>3644</v>
      </c>
      <c r="K2288">
        <v>245</v>
      </c>
      <c r="M2288" t="s">
        <v>3644</v>
      </c>
      <c r="N2288">
        <v>37</v>
      </c>
      <c r="P2288" t="s">
        <v>3644</v>
      </c>
      <c r="Q2288">
        <v>41</v>
      </c>
      <c r="S2288" t="s">
        <v>3644</v>
      </c>
      <c r="T2288">
        <v>96</v>
      </c>
      <c r="V2288" t="s">
        <v>11455</v>
      </c>
      <c r="W2288" t="s">
        <v>11456</v>
      </c>
      <c r="X2288" t="s">
        <v>13743</v>
      </c>
    </row>
    <row r="2289" spans="1:24">
      <c r="A2289" t="s">
        <v>3645</v>
      </c>
      <c r="B2289">
        <v>110</v>
      </c>
      <c r="D2289" t="s">
        <v>3645</v>
      </c>
      <c r="E2289">
        <v>118</v>
      </c>
      <c r="G2289" t="s">
        <v>3645</v>
      </c>
      <c r="H2289">
        <v>231</v>
      </c>
      <c r="J2289" t="s">
        <v>3645</v>
      </c>
      <c r="K2289">
        <v>219</v>
      </c>
      <c r="M2289" t="s">
        <v>3645</v>
      </c>
      <c r="N2289">
        <v>7</v>
      </c>
      <c r="P2289" t="s">
        <v>3645</v>
      </c>
      <c r="Q2289">
        <v>7</v>
      </c>
      <c r="S2289" t="s">
        <v>3645</v>
      </c>
      <c r="T2289">
        <v>13</v>
      </c>
      <c r="V2289" t="s">
        <v>11455</v>
      </c>
      <c r="W2289" t="s">
        <v>11456</v>
      </c>
      <c r="X2289" t="s">
        <v>13744</v>
      </c>
    </row>
    <row r="2290" spans="1:24">
      <c r="A2290" t="s">
        <v>3646</v>
      </c>
      <c r="B2290">
        <v>151</v>
      </c>
      <c r="D2290" t="s">
        <v>3646</v>
      </c>
      <c r="E2290">
        <v>133</v>
      </c>
      <c r="G2290" t="s">
        <v>3646</v>
      </c>
      <c r="H2290">
        <v>286</v>
      </c>
      <c r="J2290" t="s">
        <v>3646</v>
      </c>
      <c r="K2290">
        <v>277</v>
      </c>
      <c r="M2290" t="s">
        <v>3646</v>
      </c>
      <c r="N2290">
        <v>42</v>
      </c>
      <c r="P2290" t="s">
        <v>3646</v>
      </c>
      <c r="Q2290">
        <v>42</v>
      </c>
      <c r="S2290" t="s">
        <v>3646</v>
      </c>
      <c r="T2290">
        <v>92</v>
      </c>
      <c r="V2290" t="s">
        <v>11455</v>
      </c>
      <c r="W2290" t="s">
        <v>11456</v>
      </c>
      <c r="X2290" t="s">
        <v>13745</v>
      </c>
    </row>
    <row r="2291" spans="1:24">
      <c r="A2291" t="s">
        <v>3647</v>
      </c>
      <c r="B2291">
        <v>326</v>
      </c>
      <c r="D2291" t="s">
        <v>3647</v>
      </c>
      <c r="E2291">
        <v>323</v>
      </c>
      <c r="G2291" t="s">
        <v>3647</v>
      </c>
      <c r="H2291">
        <v>705</v>
      </c>
      <c r="J2291" t="s">
        <v>3647</v>
      </c>
      <c r="K2291">
        <v>714</v>
      </c>
      <c r="M2291" t="s">
        <v>3647</v>
      </c>
      <c r="N2291">
        <v>38</v>
      </c>
      <c r="P2291" t="s">
        <v>3647</v>
      </c>
      <c r="Q2291">
        <v>49</v>
      </c>
      <c r="S2291" t="s">
        <v>3647</v>
      </c>
      <c r="T2291">
        <v>94</v>
      </c>
      <c r="V2291" t="s">
        <v>11455</v>
      </c>
      <c r="W2291" t="s">
        <v>11456</v>
      </c>
      <c r="X2291" t="s">
        <v>13746</v>
      </c>
    </row>
    <row r="2292" spans="1:24">
      <c r="A2292" t="s">
        <v>3648</v>
      </c>
      <c r="B2292">
        <v>593</v>
      </c>
      <c r="D2292" t="s">
        <v>3648</v>
      </c>
      <c r="E2292">
        <v>617</v>
      </c>
      <c r="G2292" t="s">
        <v>3648</v>
      </c>
      <c r="H2292">
        <v>1410</v>
      </c>
      <c r="J2292" t="s">
        <v>3648</v>
      </c>
      <c r="K2292">
        <v>1394</v>
      </c>
      <c r="M2292" t="s">
        <v>3648</v>
      </c>
      <c r="N2292">
        <v>51</v>
      </c>
      <c r="P2292" t="s">
        <v>3648</v>
      </c>
      <c r="Q2292">
        <v>66</v>
      </c>
      <c r="S2292" t="s">
        <v>3648</v>
      </c>
      <c r="T2292">
        <v>153</v>
      </c>
      <c r="V2292" t="s">
        <v>11455</v>
      </c>
      <c r="W2292" t="s">
        <v>11456</v>
      </c>
      <c r="X2292" t="s">
        <v>13747</v>
      </c>
    </row>
    <row r="2293" spans="1:24">
      <c r="A2293" t="s">
        <v>3649</v>
      </c>
      <c r="B2293">
        <v>0</v>
      </c>
      <c r="D2293" t="s">
        <v>3649</v>
      </c>
      <c r="E2293">
        <v>0</v>
      </c>
      <c r="G2293" t="s">
        <v>3649</v>
      </c>
      <c r="H2293">
        <v>0</v>
      </c>
      <c r="J2293" t="s">
        <v>3649</v>
      </c>
      <c r="K2293">
        <v>0</v>
      </c>
      <c r="M2293" t="s">
        <v>3649</v>
      </c>
      <c r="N2293">
        <v>1</v>
      </c>
      <c r="P2293" t="s">
        <v>3649</v>
      </c>
      <c r="Q2293">
        <v>1</v>
      </c>
      <c r="S2293" t="s">
        <v>3649</v>
      </c>
      <c r="T2293">
        <v>2</v>
      </c>
      <c r="V2293" t="s">
        <v>11455</v>
      </c>
      <c r="W2293" t="s">
        <v>11456</v>
      </c>
      <c r="X2293" t="s">
        <v>13748</v>
      </c>
    </row>
    <row r="2294" spans="1:24">
      <c r="A2294" t="s">
        <v>3650</v>
      </c>
      <c r="B2294">
        <v>1596</v>
      </c>
      <c r="D2294" t="s">
        <v>3650</v>
      </c>
      <c r="E2294">
        <v>1543</v>
      </c>
      <c r="G2294" t="s">
        <v>3650</v>
      </c>
      <c r="H2294">
        <v>3177</v>
      </c>
      <c r="J2294" t="s">
        <v>3650</v>
      </c>
      <c r="K2294">
        <v>3153</v>
      </c>
      <c r="M2294" t="s">
        <v>3650</v>
      </c>
      <c r="N2294">
        <v>37</v>
      </c>
      <c r="P2294" t="s">
        <v>3650</v>
      </c>
      <c r="Q2294">
        <v>34</v>
      </c>
      <c r="S2294" t="s">
        <v>3650</v>
      </c>
      <c r="T2294">
        <v>91</v>
      </c>
      <c r="V2294" t="s">
        <v>11455</v>
      </c>
      <c r="W2294" t="s">
        <v>11456</v>
      </c>
      <c r="X2294" t="s">
        <v>13749</v>
      </c>
    </row>
    <row r="2295" spans="1:24">
      <c r="A2295" t="s">
        <v>3651</v>
      </c>
      <c r="B2295">
        <v>465</v>
      </c>
      <c r="D2295" t="s">
        <v>3651</v>
      </c>
      <c r="E2295">
        <v>451</v>
      </c>
      <c r="G2295" t="s">
        <v>3651</v>
      </c>
      <c r="H2295">
        <v>988</v>
      </c>
      <c r="J2295" t="s">
        <v>3651</v>
      </c>
      <c r="K2295">
        <v>866</v>
      </c>
      <c r="M2295" t="s">
        <v>3651</v>
      </c>
      <c r="N2295">
        <v>7</v>
      </c>
      <c r="P2295" t="s">
        <v>3651</v>
      </c>
      <c r="Q2295">
        <v>7</v>
      </c>
      <c r="S2295" t="s">
        <v>3651</v>
      </c>
      <c r="T2295">
        <v>14</v>
      </c>
      <c r="V2295" t="s">
        <v>11455</v>
      </c>
      <c r="W2295" t="s">
        <v>11456</v>
      </c>
      <c r="X2295" t="s">
        <v>13750</v>
      </c>
    </row>
    <row r="2296" spans="1:24">
      <c r="A2296" t="s">
        <v>3652</v>
      </c>
      <c r="B2296">
        <v>1048</v>
      </c>
      <c r="D2296" t="s">
        <v>3652</v>
      </c>
      <c r="E2296">
        <v>1050</v>
      </c>
      <c r="G2296" t="s">
        <v>3652</v>
      </c>
      <c r="H2296">
        <v>2087</v>
      </c>
      <c r="J2296" t="s">
        <v>3652</v>
      </c>
      <c r="K2296">
        <v>2113</v>
      </c>
      <c r="M2296" t="s">
        <v>3652</v>
      </c>
      <c r="N2296">
        <v>10</v>
      </c>
      <c r="P2296" t="s">
        <v>3652</v>
      </c>
      <c r="Q2296">
        <v>8</v>
      </c>
      <c r="S2296" t="s">
        <v>3652</v>
      </c>
      <c r="T2296">
        <v>11</v>
      </c>
      <c r="V2296" t="s">
        <v>11455</v>
      </c>
      <c r="W2296" t="s">
        <v>11456</v>
      </c>
      <c r="X2296" t="s">
        <v>13751</v>
      </c>
    </row>
    <row r="2297" spans="1:24">
      <c r="A2297" t="s">
        <v>3653</v>
      </c>
      <c r="B2297">
        <v>0</v>
      </c>
      <c r="D2297" t="s">
        <v>3653</v>
      </c>
      <c r="E2297">
        <v>0</v>
      </c>
      <c r="G2297" t="s">
        <v>3653</v>
      </c>
      <c r="H2297">
        <v>0</v>
      </c>
      <c r="J2297" t="s">
        <v>3653</v>
      </c>
      <c r="K2297">
        <v>0</v>
      </c>
      <c r="M2297" t="s">
        <v>3653</v>
      </c>
      <c r="N2297">
        <v>0</v>
      </c>
      <c r="P2297" t="s">
        <v>3653</v>
      </c>
      <c r="Q2297">
        <v>0</v>
      </c>
      <c r="S2297" t="s">
        <v>3653</v>
      </c>
      <c r="T2297">
        <v>0</v>
      </c>
      <c r="V2297" t="s">
        <v>11473</v>
      </c>
      <c r="W2297" t="s">
        <v>11456</v>
      </c>
      <c r="X2297" t="s">
        <v>13752</v>
      </c>
    </row>
    <row r="2298" spans="1:24">
      <c r="A2298" t="s">
        <v>3654</v>
      </c>
      <c r="B2298">
        <v>254</v>
      </c>
      <c r="D2298" t="s">
        <v>3654</v>
      </c>
      <c r="E2298">
        <v>235</v>
      </c>
      <c r="G2298" t="s">
        <v>3654</v>
      </c>
      <c r="H2298">
        <v>538</v>
      </c>
      <c r="J2298" t="s">
        <v>3654</v>
      </c>
      <c r="K2298">
        <v>477</v>
      </c>
      <c r="M2298" t="s">
        <v>3654</v>
      </c>
      <c r="N2298">
        <v>62</v>
      </c>
      <c r="P2298" t="s">
        <v>3654</v>
      </c>
      <c r="Q2298">
        <v>62</v>
      </c>
      <c r="S2298" t="s">
        <v>3654</v>
      </c>
      <c r="T2298">
        <v>149</v>
      </c>
      <c r="V2298" t="s">
        <v>11455</v>
      </c>
      <c r="W2298" t="s">
        <v>11456</v>
      </c>
      <c r="X2298" t="s">
        <v>13753</v>
      </c>
    </row>
    <row r="2299" spans="1:24">
      <c r="A2299" t="s">
        <v>3655</v>
      </c>
      <c r="B2299">
        <v>396</v>
      </c>
      <c r="D2299" t="s">
        <v>3655</v>
      </c>
      <c r="E2299">
        <v>380</v>
      </c>
      <c r="G2299" t="s">
        <v>3655</v>
      </c>
      <c r="H2299">
        <v>835</v>
      </c>
      <c r="J2299" t="s">
        <v>3655</v>
      </c>
      <c r="K2299">
        <v>842</v>
      </c>
      <c r="M2299" t="s">
        <v>3655</v>
      </c>
      <c r="N2299">
        <v>29</v>
      </c>
      <c r="P2299" t="s">
        <v>3655</v>
      </c>
      <c r="Q2299">
        <v>38</v>
      </c>
      <c r="S2299" t="s">
        <v>3655</v>
      </c>
      <c r="T2299">
        <v>83</v>
      </c>
      <c r="V2299" t="s">
        <v>11455</v>
      </c>
      <c r="W2299" t="s">
        <v>11456</v>
      </c>
      <c r="X2299" t="s">
        <v>13754</v>
      </c>
    </row>
    <row r="2300" spans="1:24">
      <c r="A2300" t="s">
        <v>3656</v>
      </c>
      <c r="B2300">
        <v>1047</v>
      </c>
      <c r="D2300" t="s">
        <v>3656</v>
      </c>
      <c r="E2300">
        <v>1065</v>
      </c>
      <c r="G2300" t="s">
        <v>3656</v>
      </c>
      <c r="H2300">
        <v>2116</v>
      </c>
      <c r="J2300" t="s">
        <v>3656</v>
      </c>
      <c r="K2300">
        <v>2035</v>
      </c>
      <c r="M2300" t="s">
        <v>3656</v>
      </c>
      <c r="N2300">
        <v>51</v>
      </c>
      <c r="P2300" t="s">
        <v>3656</v>
      </c>
      <c r="Q2300">
        <v>55</v>
      </c>
      <c r="S2300" t="s">
        <v>3656</v>
      </c>
      <c r="T2300">
        <v>127</v>
      </c>
      <c r="V2300" t="s">
        <v>11455</v>
      </c>
      <c r="W2300" t="s">
        <v>11456</v>
      </c>
      <c r="X2300" t="s">
        <v>13755</v>
      </c>
    </row>
    <row r="2301" spans="1:24">
      <c r="A2301" t="s">
        <v>3657</v>
      </c>
      <c r="B2301">
        <v>793</v>
      </c>
      <c r="D2301" t="s">
        <v>3657</v>
      </c>
      <c r="E2301">
        <v>787</v>
      </c>
      <c r="G2301" t="s">
        <v>3657</v>
      </c>
      <c r="H2301">
        <v>1665</v>
      </c>
      <c r="J2301" t="s">
        <v>3657</v>
      </c>
      <c r="K2301">
        <v>1477</v>
      </c>
      <c r="M2301" t="s">
        <v>3657</v>
      </c>
      <c r="N2301">
        <v>90</v>
      </c>
      <c r="P2301" t="s">
        <v>3657</v>
      </c>
      <c r="Q2301">
        <v>86</v>
      </c>
      <c r="S2301" t="s">
        <v>3657</v>
      </c>
      <c r="T2301">
        <v>174</v>
      </c>
      <c r="V2301" t="s">
        <v>11455</v>
      </c>
      <c r="W2301" t="s">
        <v>11456</v>
      </c>
      <c r="X2301" t="s">
        <v>13756</v>
      </c>
    </row>
    <row r="2302" spans="1:24">
      <c r="A2302" t="s">
        <v>3658</v>
      </c>
      <c r="B2302">
        <v>831</v>
      </c>
      <c r="D2302" t="s">
        <v>3658</v>
      </c>
      <c r="E2302">
        <v>862</v>
      </c>
      <c r="G2302" t="s">
        <v>3658</v>
      </c>
      <c r="H2302">
        <v>1682</v>
      </c>
      <c r="J2302" t="s">
        <v>3658</v>
      </c>
      <c r="K2302">
        <v>1554</v>
      </c>
      <c r="M2302" t="s">
        <v>3658</v>
      </c>
      <c r="N2302">
        <v>22</v>
      </c>
      <c r="P2302" t="s">
        <v>3658</v>
      </c>
      <c r="Q2302">
        <v>22</v>
      </c>
      <c r="S2302" t="s">
        <v>3658</v>
      </c>
      <c r="T2302">
        <v>53</v>
      </c>
      <c r="V2302" t="s">
        <v>11455</v>
      </c>
      <c r="W2302" t="s">
        <v>11456</v>
      </c>
      <c r="X2302" t="s">
        <v>13757</v>
      </c>
    </row>
    <row r="2303" spans="1:24">
      <c r="A2303" t="s">
        <v>3659</v>
      </c>
      <c r="B2303">
        <v>17</v>
      </c>
      <c r="D2303" t="s">
        <v>3659</v>
      </c>
      <c r="E2303">
        <v>13</v>
      </c>
      <c r="G2303" t="s">
        <v>3659</v>
      </c>
      <c r="H2303">
        <v>33</v>
      </c>
      <c r="J2303" t="s">
        <v>3659</v>
      </c>
      <c r="K2303">
        <v>37</v>
      </c>
      <c r="M2303" t="s">
        <v>3659</v>
      </c>
      <c r="N2303">
        <v>3</v>
      </c>
      <c r="P2303" t="s">
        <v>3659</v>
      </c>
      <c r="Q2303">
        <v>3</v>
      </c>
      <c r="S2303" t="s">
        <v>3659</v>
      </c>
      <c r="T2303">
        <v>5</v>
      </c>
      <c r="V2303" t="s">
        <v>11455</v>
      </c>
      <c r="W2303" t="s">
        <v>11456</v>
      </c>
      <c r="X2303" t="s">
        <v>13758</v>
      </c>
    </row>
    <row r="2304" spans="1:24">
      <c r="A2304" t="s">
        <v>3660</v>
      </c>
      <c r="B2304">
        <v>0</v>
      </c>
      <c r="D2304" t="s">
        <v>3660</v>
      </c>
      <c r="E2304">
        <v>0</v>
      </c>
      <c r="G2304" t="s">
        <v>3660</v>
      </c>
      <c r="H2304">
        <v>0</v>
      </c>
      <c r="J2304" t="s">
        <v>3660</v>
      </c>
      <c r="K2304">
        <v>0</v>
      </c>
      <c r="M2304" t="s">
        <v>3660</v>
      </c>
      <c r="N2304">
        <v>0</v>
      </c>
      <c r="P2304" t="s">
        <v>3660</v>
      </c>
      <c r="Q2304">
        <v>0</v>
      </c>
      <c r="S2304" t="s">
        <v>3660</v>
      </c>
      <c r="T2304">
        <v>0</v>
      </c>
      <c r="V2304" t="s">
        <v>11473</v>
      </c>
      <c r="W2304" t="s">
        <v>11456</v>
      </c>
      <c r="X2304" t="s">
        <v>13759</v>
      </c>
    </row>
    <row r="2305" spans="1:24">
      <c r="A2305" t="s">
        <v>3661</v>
      </c>
      <c r="B2305">
        <v>0</v>
      </c>
      <c r="D2305" t="s">
        <v>3661</v>
      </c>
      <c r="E2305">
        <v>0</v>
      </c>
      <c r="G2305" t="s">
        <v>3661</v>
      </c>
      <c r="H2305">
        <v>0</v>
      </c>
      <c r="J2305" t="s">
        <v>3661</v>
      </c>
      <c r="K2305">
        <v>0</v>
      </c>
      <c r="M2305" t="s">
        <v>3661</v>
      </c>
      <c r="N2305">
        <v>0</v>
      </c>
      <c r="P2305" t="s">
        <v>3661</v>
      </c>
      <c r="Q2305">
        <v>0</v>
      </c>
      <c r="S2305" t="s">
        <v>3661</v>
      </c>
      <c r="T2305">
        <v>0</v>
      </c>
      <c r="V2305" t="s">
        <v>11473</v>
      </c>
      <c r="W2305" t="s">
        <v>11456</v>
      </c>
      <c r="X2305" t="s">
        <v>13760</v>
      </c>
    </row>
    <row r="2306" spans="1:24">
      <c r="A2306" t="s">
        <v>3662</v>
      </c>
      <c r="B2306">
        <v>1184</v>
      </c>
      <c r="D2306" t="s">
        <v>3662</v>
      </c>
      <c r="E2306">
        <v>1182</v>
      </c>
      <c r="G2306" t="s">
        <v>3662</v>
      </c>
      <c r="H2306">
        <v>2259</v>
      </c>
      <c r="J2306" t="s">
        <v>3662</v>
      </c>
      <c r="K2306">
        <v>2264</v>
      </c>
      <c r="M2306" t="s">
        <v>3662</v>
      </c>
      <c r="N2306">
        <v>34</v>
      </c>
      <c r="P2306" t="s">
        <v>3662</v>
      </c>
      <c r="Q2306">
        <v>37</v>
      </c>
      <c r="S2306" t="s">
        <v>3662</v>
      </c>
      <c r="T2306">
        <v>55</v>
      </c>
      <c r="V2306" t="s">
        <v>11455</v>
      </c>
      <c r="W2306" t="s">
        <v>11456</v>
      </c>
      <c r="X2306" t="s">
        <v>13761</v>
      </c>
    </row>
    <row r="2307" spans="1:24">
      <c r="A2307" t="s">
        <v>3663</v>
      </c>
      <c r="B2307">
        <v>5</v>
      </c>
      <c r="D2307" t="s">
        <v>3663</v>
      </c>
      <c r="E2307">
        <v>2</v>
      </c>
      <c r="G2307" t="s">
        <v>3663</v>
      </c>
      <c r="H2307">
        <v>0</v>
      </c>
      <c r="J2307" t="s">
        <v>3663</v>
      </c>
      <c r="K2307">
        <v>0</v>
      </c>
      <c r="M2307" t="s">
        <v>3663</v>
      </c>
      <c r="N2307">
        <v>5</v>
      </c>
      <c r="P2307" t="s">
        <v>3663</v>
      </c>
      <c r="Q2307">
        <v>3</v>
      </c>
      <c r="S2307" t="s">
        <v>3663</v>
      </c>
      <c r="T2307">
        <v>15</v>
      </c>
      <c r="V2307" t="s">
        <v>11455</v>
      </c>
      <c r="W2307" t="s">
        <v>11456</v>
      </c>
      <c r="X2307" t="s">
        <v>13762</v>
      </c>
    </row>
    <row r="2308" spans="1:24">
      <c r="A2308" t="s">
        <v>3664</v>
      </c>
      <c r="B2308">
        <v>510</v>
      </c>
      <c r="D2308" t="s">
        <v>3664</v>
      </c>
      <c r="E2308">
        <v>485</v>
      </c>
      <c r="G2308" t="s">
        <v>3664</v>
      </c>
      <c r="H2308">
        <v>1032</v>
      </c>
      <c r="J2308" t="s">
        <v>3664</v>
      </c>
      <c r="K2308">
        <v>1025</v>
      </c>
      <c r="M2308" t="s">
        <v>3664</v>
      </c>
      <c r="N2308">
        <v>70</v>
      </c>
      <c r="P2308" t="s">
        <v>3664</v>
      </c>
      <c r="Q2308">
        <v>70</v>
      </c>
      <c r="S2308" t="s">
        <v>3664</v>
      </c>
      <c r="T2308">
        <v>165</v>
      </c>
      <c r="V2308" t="s">
        <v>11455</v>
      </c>
      <c r="W2308" t="s">
        <v>11456</v>
      </c>
      <c r="X2308" t="s">
        <v>13763</v>
      </c>
    </row>
    <row r="2309" spans="1:24">
      <c r="A2309" t="s">
        <v>3665</v>
      </c>
      <c r="B2309">
        <v>521</v>
      </c>
      <c r="D2309" t="s">
        <v>3665</v>
      </c>
      <c r="E2309">
        <v>534</v>
      </c>
      <c r="G2309" t="s">
        <v>3665</v>
      </c>
      <c r="H2309">
        <v>1079</v>
      </c>
      <c r="J2309" t="s">
        <v>3665</v>
      </c>
      <c r="K2309">
        <v>970</v>
      </c>
      <c r="M2309" t="s">
        <v>3665</v>
      </c>
      <c r="N2309">
        <v>8</v>
      </c>
      <c r="P2309" t="s">
        <v>3665</v>
      </c>
      <c r="Q2309">
        <v>6</v>
      </c>
      <c r="S2309" t="s">
        <v>3665</v>
      </c>
      <c r="T2309">
        <v>25</v>
      </c>
      <c r="V2309" t="s">
        <v>11455</v>
      </c>
      <c r="W2309" t="s">
        <v>11456</v>
      </c>
      <c r="X2309" t="s">
        <v>13764</v>
      </c>
    </row>
    <row r="2310" spans="1:24">
      <c r="A2310" t="s">
        <v>3666</v>
      </c>
      <c r="B2310">
        <v>1203</v>
      </c>
      <c r="D2310" t="s">
        <v>3666</v>
      </c>
      <c r="E2310">
        <v>1224</v>
      </c>
      <c r="G2310" t="s">
        <v>3666</v>
      </c>
      <c r="H2310">
        <v>2347</v>
      </c>
      <c r="J2310" t="s">
        <v>3666</v>
      </c>
      <c r="K2310">
        <v>2348</v>
      </c>
      <c r="M2310" t="s">
        <v>3666</v>
      </c>
      <c r="N2310">
        <v>56</v>
      </c>
      <c r="P2310" t="s">
        <v>3666</v>
      </c>
      <c r="Q2310">
        <v>67</v>
      </c>
      <c r="S2310" t="s">
        <v>3666</v>
      </c>
      <c r="T2310">
        <v>139</v>
      </c>
      <c r="V2310" t="s">
        <v>11455</v>
      </c>
      <c r="W2310" t="s">
        <v>11456</v>
      </c>
      <c r="X2310" t="s">
        <v>13765</v>
      </c>
    </row>
    <row r="2311" spans="1:24">
      <c r="A2311" t="s">
        <v>3667</v>
      </c>
      <c r="B2311">
        <v>105</v>
      </c>
      <c r="D2311" t="s">
        <v>3667</v>
      </c>
      <c r="E2311">
        <v>103</v>
      </c>
      <c r="G2311" t="s">
        <v>3667</v>
      </c>
      <c r="H2311">
        <v>178</v>
      </c>
      <c r="J2311" t="s">
        <v>3667</v>
      </c>
      <c r="K2311">
        <v>172</v>
      </c>
      <c r="M2311" t="s">
        <v>3667</v>
      </c>
      <c r="N2311">
        <v>59</v>
      </c>
      <c r="P2311" t="s">
        <v>3667</v>
      </c>
      <c r="Q2311">
        <v>53</v>
      </c>
      <c r="S2311" t="s">
        <v>3667</v>
      </c>
      <c r="T2311">
        <v>138</v>
      </c>
      <c r="V2311" t="s">
        <v>11455</v>
      </c>
      <c r="W2311" t="s">
        <v>11456</v>
      </c>
      <c r="X2311" t="s">
        <v>13766</v>
      </c>
    </row>
    <row r="2312" spans="1:24">
      <c r="A2312" t="s">
        <v>3668</v>
      </c>
      <c r="B2312">
        <v>0</v>
      </c>
      <c r="D2312" t="s">
        <v>3668</v>
      </c>
      <c r="E2312">
        <v>2</v>
      </c>
      <c r="G2312" t="s">
        <v>3668</v>
      </c>
      <c r="H2312">
        <v>0</v>
      </c>
      <c r="J2312" t="s">
        <v>3668</v>
      </c>
      <c r="K2312">
        <v>0</v>
      </c>
      <c r="M2312" t="s">
        <v>3668</v>
      </c>
      <c r="N2312">
        <v>0</v>
      </c>
      <c r="P2312" t="s">
        <v>3668</v>
      </c>
      <c r="Q2312">
        <v>0</v>
      </c>
      <c r="S2312" t="s">
        <v>3668</v>
      </c>
      <c r="T2312">
        <v>0</v>
      </c>
      <c r="V2312" t="s">
        <v>11455</v>
      </c>
      <c r="W2312" t="s">
        <v>11456</v>
      </c>
      <c r="X2312" t="s">
        <v>13767</v>
      </c>
    </row>
    <row r="2313" spans="1:24">
      <c r="A2313" t="s">
        <v>3669</v>
      </c>
      <c r="B2313">
        <v>1044</v>
      </c>
      <c r="D2313" t="s">
        <v>3669</v>
      </c>
      <c r="E2313">
        <v>1125</v>
      </c>
      <c r="G2313" t="s">
        <v>3669</v>
      </c>
      <c r="H2313">
        <v>2248</v>
      </c>
      <c r="J2313" t="s">
        <v>3669</v>
      </c>
      <c r="K2313">
        <v>2165</v>
      </c>
      <c r="M2313" t="s">
        <v>3669</v>
      </c>
      <c r="N2313">
        <v>25</v>
      </c>
      <c r="P2313" t="s">
        <v>3669</v>
      </c>
      <c r="Q2313">
        <v>21</v>
      </c>
      <c r="S2313" t="s">
        <v>3669</v>
      </c>
      <c r="T2313">
        <v>74</v>
      </c>
      <c r="V2313" t="s">
        <v>11455</v>
      </c>
      <c r="W2313" t="s">
        <v>11456</v>
      </c>
      <c r="X2313" t="s">
        <v>13768</v>
      </c>
    </row>
    <row r="2314" spans="1:24">
      <c r="A2314" t="s">
        <v>3670</v>
      </c>
      <c r="B2314">
        <v>960</v>
      </c>
      <c r="D2314" t="s">
        <v>3670</v>
      </c>
      <c r="E2314">
        <v>955</v>
      </c>
      <c r="G2314" t="s">
        <v>3670</v>
      </c>
      <c r="H2314">
        <v>1899</v>
      </c>
      <c r="J2314" t="s">
        <v>3670</v>
      </c>
      <c r="K2314">
        <v>1833</v>
      </c>
      <c r="M2314" t="s">
        <v>3670</v>
      </c>
      <c r="N2314">
        <v>50</v>
      </c>
      <c r="P2314" t="s">
        <v>3670</v>
      </c>
      <c r="Q2314">
        <v>46</v>
      </c>
      <c r="S2314" t="s">
        <v>3670</v>
      </c>
      <c r="T2314">
        <v>116</v>
      </c>
      <c r="V2314" t="s">
        <v>11455</v>
      </c>
      <c r="W2314" t="s">
        <v>11456</v>
      </c>
      <c r="X2314" t="s">
        <v>13769</v>
      </c>
    </row>
    <row r="2315" spans="1:24">
      <c r="A2315" t="s">
        <v>3671</v>
      </c>
      <c r="B2315">
        <v>901</v>
      </c>
      <c r="D2315" t="s">
        <v>3671</v>
      </c>
      <c r="E2315">
        <v>840</v>
      </c>
      <c r="G2315" t="s">
        <v>3671</v>
      </c>
      <c r="H2315">
        <v>1674</v>
      </c>
      <c r="J2315" t="s">
        <v>3671</v>
      </c>
      <c r="K2315">
        <v>1648</v>
      </c>
      <c r="M2315" t="s">
        <v>3671</v>
      </c>
      <c r="N2315">
        <v>47</v>
      </c>
      <c r="P2315" t="s">
        <v>3671</v>
      </c>
      <c r="Q2315">
        <v>49</v>
      </c>
      <c r="S2315" t="s">
        <v>3671</v>
      </c>
      <c r="T2315">
        <v>103</v>
      </c>
      <c r="V2315" t="s">
        <v>11455</v>
      </c>
      <c r="W2315" t="s">
        <v>11456</v>
      </c>
      <c r="X2315" t="s">
        <v>13770</v>
      </c>
    </row>
    <row r="2316" spans="1:24">
      <c r="A2316" t="s">
        <v>3672</v>
      </c>
      <c r="B2316">
        <v>958</v>
      </c>
      <c r="D2316" t="s">
        <v>3672</v>
      </c>
      <c r="E2316">
        <v>945</v>
      </c>
      <c r="G2316" t="s">
        <v>3672</v>
      </c>
      <c r="H2316">
        <v>1993</v>
      </c>
      <c r="J2316" t="s">
        <v>3672</v>
      </c>
      <c r="K2316">
        <v>1916</v>
      </c>
      <c r="M2316" t="s">
        <v>3672</v>
      </c>
      <c r="N2316">
        <v>5</v>
      </c>
      <c r="P2316" t="s">
        <v>3672</v>
      </c>
      <c r="Q2316">
        <v>7</v>
      </c>
      <c r="S2316" t="s">
        <v>3672</v>
      </c>
      <c r="T2316">
        <v>7</v>
      </c>
      <c r="V2316" t="s">
        <v>11455</v>
      </c>
      <c r="W2316" t="s">
        <v>11456</v>
      </c>
      <c r="X2316" t="s">
        <v>13771</v>
      </c>
    </row>
    <row r="2317" spans="1:24">
      <c r="A2317" t="s">
        <v>3673</v>
      </c>
      <c r="B2317">
        <v>1059</v>
      </c>
      <c r="D2317" t="s">
        <v>3673</v>
      </c>
      <c r="E2317">
        <v>1022</v>
      </c>
      <c r="G2317" t="s">
        <v>3673</v>
      </c>
      <c r="H2317">
        <v>2036</v>
      </c>
      <c r="J2317" t="s">
        <v>3673</v>
      </c>
      <c r="K2317">
        <v>2059</v>
      </c>
      <c r="M2317" t="s">
        <v>3673</v>
      </c>
      <c r="N2317">
        <v>58</v>
      </c>
      <c r="P2317" t="s">
        <v>3673</v>
      </c>
      <c r="Q2317">
        <v>56</v>
      </c>
      <c r="S2317" t="s">
        <v>3673</v>
      </c>
      <c r="T2317">
        <v>128</v>
      </c>
      <c r="V2317" t="s">
        <v>11455</v>
      </c>
      <c r="W2317" t="s">
        <v>11456</v>
      </c>
      <c r="X2317" t="s">
        <v>13772</v>
      </c>
    </row>
    <row r="2318" spans="1:24">
      <c r="A2318" t="s">
        <v>3674</v>
      </c>
      <c r="B2318">
        <v>6</v>
      </c>
      <c r="D2318" t="s">
        <v>3674</v>
      </c>
      <c r="E2318">
        <v>11</v>
      </c>
      <c r="G2318" t="s">
        <v>3674</v>
      </c>
      <c r="H2318">
        <v>14</v>
      </c>
      <c r="J2318" t="s">
        <v>3674</v>
      </c>
      <c r="K2318">
        <v>9</v>
      </c>
      <c r="M2318" t="s">
        <v>3674</v>
      </c>
      <c r="N2318">
        <v>42</v>
      </c>
      <c r="P2318" t="s">
        <v>3674</v>
      </c>
      <c r="Q2318">
        <v>41</v>
      </c>
      <c r="S2318" t="s">
        <v>3674</v>
      </c>
      <c r="T2318">
        <v>110</v>
      </c>
      <c r="V2318" t="s">
        <v>11455</v>
      </c>
      <c r="W2318" t="s">
        <v>11456</v>
      </c>
      <c r="X2318" t="s">
        <v>13773</v>
      </c>
    </row>
    <row r="2319" spans="1:24">
      <c r="A2319" t="s">
        <v>3675</v>
      </c>
      <c r="B2319">
        <v>880</v>
      </c>
      <c r="D2319" t="s">
        <v>3675</v>
      </c>
      <c r="E2319">
        <v>834</v>
      </c>
      <c r="G2319" t="s">
        <v>3675</v>
      </c>
      <c r="H2319">
        <v>1751</v>
      </c>
      <c r="J2319" t="s">
        <v>3675</v>
      </c>
      <c r="K2319">
        <v>1700</v>
      </c>
      <c r="M2319" t="s">
        <v>3675</v>
      </c>
      <c r="N2319">
        <v>10</v>
      </c>
      <c r="P2319" t="s">
        <v>3675</v>
      </c>
      <c r="Q2319">
        <v>7</v>
      </c>
      <c r="S2319" t="s">
        <v>3675</v>
      </c>
      <c r="T2319">
        <v>10</v>
      </c>
      <c r="V2319" t="s">
        <v>11455</v>
      </c>
      <c r="W2319" t="s">
        <v>11456</v>
      </c>
      <c r="X2319" t="s">
        <v>13774</v>
      </c>
    </row>
    <row r="2320" spans="1:24">
      <c r="A2320" t="s">
        <v>3676</v>
      </c>
      <c r="B2320">
        <v>464</v>
      </c>
      <c r="D2320" t="s">
        <v>3676</v>
      </c>
      <c r="E2320">
        <v>440</v>
      </c>
      <c r="G2320" t="s">
        <v>3676</v>
      </c>
      <c r="H2320">
        <v>923</v>
      </c>
      <c r="J2320" t="s">
        <v>3676</v>
      </c>
      <c r="K2320">
        <v>920</v>
      </c>
      <c r="M2320" t="s">
        <v>3676</v>
      </c>
      <c r="N2320">
        <v>8</v>
      </c>
      <c r="P2320" t="s">
        <v>3676</v>
      </c>
      <c r="Q2320">
        <v>6</v>
      </c>
      <c r="S2320" t="s">
        <v>3676</v>
      </c>
      <c r="T2320">
        <v>10</v>
      </c>
      <c r="V2320" t="s">
        <v>11455</v>
      </c>
      <c r="W2320" t="s">
        <v>11456</v>
      </c>
      <c r="X2320" t="s">
        <v>13775</v>
      </c>
    </row>
    <row r="2321" spans="1:24">
      <c r="A2321" t="s">
        <v>3677</v>
      </c>
      <c r="B2321">
        <v>1994</v>
      </c>
      <c r="D2321" t="s">
        <v>3677</v>
      </c>
      <c r="E2321">
        <v>1953</v>
      </c>
      <c r="G2321" t="s">
        <v>3677</v>
      </c>
      <c r="H2321">
        <v>3856</v>
      </c>
      <c r="J2321" t="s">
        <v>3677</v>
      </c>
      <c r="K2321">
        <v>3922</v>
      </c>
      <c r="M2321" t="s">
        <v>3677</v>
      </c>
      <c r="N2321">
        <v>88</v>
      </c>
      <c r="P2321" t="s">
        <v>3677</v>
      </c>
      <c r="Q2321">
        <v>92</v>
      </c>
      <c r="S2321" t="s">
        <v>3677</v>
      </c>
      <c r="T2321">
        <v>187</v>
      </c>
      <c r="V2321" t="s">
        <v>11455</v>
      </c>
      <c r="W2321" t="s">
        <v>11456</v>
      </c>
      <c r="X2321" t="s">
        <v>13776</v>
      </c>
    </row>
    <row r="2322" spans="1:24">
      <c r="A2322" t="s">
        <v>3678</v>
      </c>
      <c r="B2322">
        <v>1497</v>
      </c>
      <c r="D2322" t="s">
        <v>3678</v>
      </c>
      <c r="E2322">
        <v>1519</v>
      </c>
      <c r="G2322" t="s">
        <v>3678</v>
      </c>
      <c r="H2322">
        <v>3055</v>
      </c>
      <c r="J2322" t="s">
        <v>3678</v>
      </c>
      <c r="K2322">
        <v>3131</v>
      </c>
      <c r="M2322" t="s">
        <v>3678</v>
      </c>
      <c r="N2322">
        <v>65</v>
      </c>
      <c r="P2322" t="s">
        <v>3678</v>
      </c>
      <c r="Q2322">
        <v>69</v>
      </c>
      <c r="S2322" t="s">
        <v>3678</v>
      </c>
      <c r="T2322">
        <v>176</v>
      </c>
      <c r="V2322" t="s">
        <v>11455</v>
      </c>
      <c r="W2322" t="s">
        <v>11456</v>
      </c>
      <c r="X2322" t="s">
        <v>13777</v>
      </c>
    </row>
    <row r="2323" spans="1:24">
      <c r="A2323" t="s">
        <v>3679</v>
      </c>
      <c r="B2323">
        <v>890</v>
      </c>
      <c r="D2323" t="s">
        <v>3679</v>
      </c>
      <c r="E2323">
        <v>853</v>
      </c>
      <c r="G2323" t="s">
        <v>3679</v>
      </c>
      <c r="H2323">
        <v>1670</v>
      </c>
      <c r="J2323" t="s">
        <v>3679</v>
      </c>
      <c r="K2323">
        <v>1625</v>
      </c>
      <c r="M2323" t="s">
        <v>3679</v>
      </c>
      <c r="N2323">
        <v>39</v>
      </c>
      <c r="P2323" t="s">
        <v>3679</v>
      </c>
      <c r="Q2323">
        <v>45</v>
      </c>
      <c r="S2323" t="s">
        <v>3679</v>
      </c>
      <c r="T2323">
        <v>108</v>
      </c>
      <c r="V2323" t="s">
        <v>11455</v>
      </c>
      <c r="W2323" t="s">
        <v>11456</v>
      </c>
      <c r="X2323" t="s">
        <v>13778</v>
      </c>
    </row>
    <row r="2324" spans="1:24">
      <c r="A2324" t="s">
        <v>3680</v>
      </c>
      <c r="B2324">
        <v>1365</v>
      </c>
      <c r="D2324" t="s">
        <v>3680</v>
      </c>
      <c r="E2324">
        <v>1393</v>
      </c>
      <c r="G2324" t="s">
        <v>3680</v>
      </c>
      <c r="H2324">
        <v>2716</v>
      </c>
      <c r="J2324" t="s">
        <v>3680</v>
      </c>
      <c r="K2324">
        <v>2659</v>
      </c>
      <c r="M2324" t="s">
        <v>3680</v>
      </c>
      <c r="N2324">
        <v>37</v>
      </c>
      <c r="P2324" t="s">
        <v>3680</v>
      </c>
      <c r="Q2324">
        <v>31</v>
      </c>
      <c r="S2324" t="s">
        <v>3680</v>
      </c>
      <c r="T2324">
        <v>105</v>
      </c>
      <c r="V2324" t="s">
        <v>11455</v>
      </c>
      <c r="W2324" t="s">
        <v>11456</v>
      </c>
      <c r="X2324" t="s">
        <v>13779</v>
      </c>
    </row>
    <row r="2325" spans="1:24">
      <c r="A2325" t="s">
        <v>3681</v>
      </c>
      <c r="B2325">
        <v>1173</v>
      </c>
      <c r="D2325" t="s">
        <v>3681</v>
      </c>
      <c r="E2325">
        <v>1217</v>
      </c>
      <c r="G2325" t="s">
        <v>3681</v>
      </c>
      <c r="H2325">
        <v>2310</v>
      </c>
      <c r="J2325" t="s">
        <v>3681</v>
      </c>
      <c r="K2325">
        <v>2341</v>
      </c>
      <c r="M2325" t="s">
        <v>3681</v>
      </c>
      <c r="N2325">
        <v>42</v>
      </c>
      <c r="P2325" t="s">
        <v>3681</v>
      </c>
      <c r="Q2325">
        <v>42</v>
      </c>
      <c r="S2325" t="s">
        <v>3681</v>
      </c>
      <c r="T2325">
        <v>93</v>
      </c>
      <c r="V2325" t="s">
        <v>11455</v>
      </c>
      <c r="W2325" t="s">
        <v>11456</v>
      </c>
      <c r="X2325" t="s">
        <v>13780</v>
      </c>
    </row>
    <row r="2326" spans="1:24">
      <c r="A2326" t="s">
        <v>3682</v>
      </c>
      <c r="B2326">
        <v>1645</v>
      </c>
      <c r="D2326" t="s">
        <v>3682</v>
      </c>
      <c r="E2326">
        <v>1571</v>
      </c>
      <c r="G2326" t="s">
        <v>3682</v>
      </c>
      <c r="H2326">
        <v>3178</v>
      </c>
      <c r="J2326" t="s">
        <v>3682</v>
      </c>
      <c r="K2326">
        <v>3332</v>
      </c>
      <c r="M2326" t="s">
        <v>3682</v>
      </c>
      <c r="N2326">
        <v>80</v>
      </c>
      <c r="P2326" t="s">
        <v>3682</v>
      </c>
      <c r="Q2326">
        <v>80</v>
      </c>
      <c r="S2326" t="s">
        <v>3682</v>
      </c>
      <c r="T2326">
        <v>152</v>
      </c>
      <c r="V2326" t="s">
        <v>11455</v>
      </c>
      <c r="W2326" t="s">
        <v>11456</v>
      </c>
      <c r="X2326" t="s">
        <v>13781</v>
      </c>
    </row>
    <row r="2327" spans="1:24">
      <c r="A2327" t="s">
        <v>3683</v>
      </c>
      <c r="B2327">
        <v>1026</v>
      </c>
      <c r="D2327" t="s">
        <v>3683</v>
      </c>
      <c r="E2327">
        <v>1022</v>
      </c>
      <c r="G2327" t="s">
        <v>3683</v>
      </c>
      <c r="H2327">
        <v>2005</v>
      </c>
      <c r="J2327" t="s">
        <v>3683</v>
      </c>
      <c r="K2327">
        <v>1971</v>
      </c>
      <c r="M2327" t="s">
        <v>3683</v>
      </c>
      <c r="N2327">
        <v>45</v>
      </c>
      <c r="P2327" t="s">
        <v>3683</v>
      </c>
      <c r="Q2327">
        <v>31</v>
      </c>
      <c r="S2327" t="s">
        <v>3683</v>
      </c>
      <c r="T2327">
        <v>59</v>
      </c>
      <c r="V2327" t="s">
        <v>11455</v>
      </c>
      <c r="W2327" t="s">
        <v>11456</v>
      </c>
      <c r="X2327" t="s">
        <v>13782</v>
      </c>
    </row>
    <row r="2328" spans="1:24">
      <c r="A2328" t="s">
        <v>3684</v>
      </c>
      <c r="B2328">
        <v>458</v>
      </c>
      <c r="D2328" t="s">
        <v>3684</v>
      </c>
      <c r="E2328">
        <v>463</v>
      </c>
      <c r="G2328" t="s">
        <v>3684</v>
      </c>
      <c r="H2328">
        <v>843</v>
      </c>
      <c r="J2328" t="s">
        <v>3684</v>
      </c>
      <c r="K2328">
        <v>960</v>
      </c>
      <c r="M2328" t="s">
        <v>3684</v>
      </c>
      <c r="N2328">
        <v>35</v>
      </c>
      <c r="P2328" t="s">
        <v>3684</v>
      </c>
      <c r="Q2328">
        <v>31</v>
      </c>
      <c r="S2328" t="s">
        <v>3684</v>
      </c>
      <c r="T2328">
        <v>98</v>
      </c>
      <c r="V2328" t="s">
        <v>11455</v>
      </c>
      <c r="W2328" t="s">
        <v>11456</v>
      </c>
      <c r="X2328" t="s">
        <v>13783</v>
      </c>
    </row>
    <row r="2329" spans="1:24">
      <c r="A2329" t="s">
        <v>3685</v>
      </c>
      <c r="B2329">
        <v>1187</v>
      </c>
      <c r="D2329" t="s">
        <v>3685</v>
      </c>
      <c r="E2329">
        <v>1208</v>
      </c>
      <c r="G2329" t="s">
        <v>3685</v>
      </c>
      <c r="H2329">
        <v>2416</v>
      </c>
      <c r="J2329" t="s">
        <v>3685</v>
      </c>
      <c r="K2329">
        <v>2293</v>
      </c>
      <c r="M2329" t="s">
        <v>3685</v>
      </c>
      <c r="N2329">
        <v>12</v>
      </c>
      <c r="P2329" t="s">
        <v>3685</v>
      </c>
      <c r="Q2329">
        <v>7</v>
      </c>
      <c r="S2329" t="s">
        <v>3685</v>
      </c>
      <c r="T2329">
        <v>13</v>
      </c>
      <c r="V2329" t="s">
        <v>11455</v>
      </c>
      <c r="W2329" t="s">
        <v>11456</v>
      </c>
      <c r="X2329" t="s">
        <v>13784</v>
      </c>
    </row>
    <row r="2330" spans="1:24">
      <c r="A2330" t="s">
        <v>3686</v>
      </c>
      <c r="B2330">
        <v>1035</v>
      </c>
      <c r="D2330" t="s">
        <v>3686</v>
      </c>
      <c r="E2330">
        <v>1083</v>
      </c>
      <c r="G2330" t="s">
        <v>3686</v>
      </c>
      <c r="H2330">
        <v>2052</v>
      </c>
      <c r="J2330" t="s">
        <v>3686</v>
      </c>
      <c r="K2330">
        <v>1970</v>
      </c>
      <c r="M2330" t="s">
        <v>3686</v>
      </c>
      <c r="N2330">
        <v>70</v>
      </c>
      <c r="P2330" t="s">
        <v>3686</v>
      </c>
      <c r="Q2330">
        <v>67</v>
      </c>
      <c r="S2330" t="s">
        <v>3686</v>
      </c>
      <c r="T2330">
        <v>159</v>
      </c>
      <c r="V2330" t="s">
        <v>11455</v>
      </c>
      <c r="W2330" t="s">
        <v>11456</v>
      </c>
      <c r="X2330" t="s">
        <v>13785</v>
      </c>
    </row>
    <row r="2331" spans="1:24">
      <c r="A2331" t="s">
        <v>3687</v>
      </c>
      <c r="B2331">
        <v>522</v>
      </c>
      <c r="D2331" t="s">
        <v>3687</v>
      </c>
      <c r="E2331">
        <v>584</v>
      </c>
      <c r="G2331" t="s">
        <v>3687</v>
      </c>
      <c r="H2331">
        <v>1131</v>
      </c>
      <c r="J2331" t="s">
        <v>3687</v>
      </c>
      <c r="K2331">
        <v>1095</v>
      </c>
      <c r="M2331" t="s">
        <v>3687</v>
      </c>
      <c r="N2331">
        <v>6</v>
      </c>
      <c r="P2331" t="s">
        <v>3687</v>
      </c>
      <c r="Q2331">
        <v>7</v>
      </c>
      <c r="S2331" t="s">
        <v>3687</v>
      </c>
      <c r="T2331">
        <v>6</v>
      </c>
      <c r="V2331" t="s">
        <v>11455</v>
      </c>
      <c r="W2331" t="s">
        <v>11456</v>
      </c>
      <c r="X2331" t="s">
        <v>13786</v>
      </c>
    </row>
    <row r="2332" spans="1:24">
      <c r="A2332" t="s">
        <v>3688</v>
      </c>
      <c r="B2332">
        <v>248</v>
      </c>
      <c r="D2332" t="s">
        <v>3688</v>
      </c>
      <c r="E2332">
        <v>254</v>
      </c>
      <c r="G2332" t="s">
        <v>3688</v>
      </c>
      <c r="H2332">
        <v>523</v>
      </c>
      <c r="J2332" t="s">
        <v>3688</v>
      </c>
      <c r="K2332">
        <v>461</v>
      </c>
      <c r="M2332" t="s">
        <v>3688</v>
      </c>
      <c r="N2332">
        <v>1</v>
      </c>
      <c r="P2332" t="s">
        <v>3688</v>
      </c>
      <c r="Q2332">
        <v>5</v>
      </c>
      <c r="S2332" t="s">
        <v>3688</v>
      </c>
      <c r="T2332">
        <v>5</v>
      </c>
      <c r="V2332" t="s">
        <v>11455</v>
      </c>
      <c r="W2332" t="s">
        <v>11456</v>
      </c>
      <c r="X2332" t="s">
        <v>13787</v>
      </c>
    </row>
    <row r="2333" spans="1:24">
      <c r="A2333" t="s">
        <v>3689</v>
      </c>
      <c r="B2333">
        <v>1023</v>
      </c>
      <c r="D2333" t="s">
        <v>3689</v>
      </c>
      <c r="E2333">
        <v>1031</v>
      </c>
      <c r="G2333" t="s">
        <v>3689</v>
      </c>
      <c r="H2333">
        <v>2175</v>
      </c>
      <c r="J2333" t="s">
        <v>3689</v>
      </c>
      <c r="K2333">
        <v>2080</v>
      </c>
      <c r="M2333" t="s">
        <v>3689</v>
      </c>
      <c r="N2333">
        <v>47</v>
      </c>
      <c r="P2333" t="s">
        <v>3689</v>
      </c>
      <c r="Q2333">
        <v>47</v>
      </c>
      <c r="S2333" t="s">
        <v>3689</v>
      </c>
      <c r="T2333">
        <v>118</v>
      </c>
      <c r="V2333" t="s">
        <v>11455</v>
      </c>
      <c r="W2333" t="s">
        <v>11456</v>
      </c>
      <c r="X2333" t="s">
        <v>13788</v>
      </c>
    </row>
    <row r="2334" spans="1:24">
      <c r="A2334" t="s">
        <v>3690</v>
      </c>
      <c r="B2334">
        <v>153</v>
      </c>
      <c r="D2334" t="s">
        <v>3690</v>
      </c>
      <c r="E2334">
        <v>169</v>
      </c>
      <c r="G2334" t="s">
        <v>3690</v>
      </c>
      <c r="H2334">
        <v>325</v>
      </c>
      <c r="J2334" t="s">
        <v>3690</v>
      </c>
      <c r="K2334">
        <v>352</v>
      </c>
      <c r="M2334" t="s">
        <v>3690</v>
      </c>
      <c r="N2334">
        <v>36</v>
      </c>
      <c r="P2334" t="s">
        <v>3690</v>
      </c>
      <c r="Q2334">
        <v>24</v>
      </c>
      <c r="S2334" t="s">
        <v>3690</v>
      </c>
      <c r="T2334">
        <v>37</v>
      </c>
      <c r="V2334" t="s">
        <v>11455</v>
      </c>
      <c r="W2334" t="s">
        <v>11456</v>
      </c>
      <c r="X2334" t="s">
        <v>13789</v>
      </c>
    </row>
    <row r="2335" spans="1:24">
      <c r="A2335" t="s">
        <v>3691</v>
      </c>
      <c r="B2335">
        <v>1</v>
      </c>
      <c r="D2335" t="s">
        <v>3691</v>
      </c>
      <c r="E2335">
        <v>1</v>
      </c>
      <c r="G2335" t="s">
        <v>3691</v>
      </c>
      <c r="H2335">
        <v>4</v>
      </c>
      <c r="J2335" t="s">
        <v>3691</v>
      </c>
      <c r="K2335">
        <v>6</v>
      </c>
      <c r="M2335" t="s">
        <v>3691</v>
      </c>
      <c r="N2335">
        <v>5</v>
      </c>
      <c r="P2335" t="s">
        <v>3691</v>
      </c>
      <c r="Q2335">
        <v>4</v>
      </c>
      <c r="S2335" t="s">
        <v>3691</v>
      </c>
      <c r="T2335">
        <v>10</v>
      </c>
      <c r="V2335" t="s">
        <v>11455</v>
      </c>
      <c r="W2335" t="s">
        <v>11456</v>
      </c>
      <c r="X2335" t="s">
        <v>13790</v>
      </c>
    </row>
    <row r="2336" spans="1:24">
      <c r="A2336" t="s">
        <v>3692</v>
      </c>
      <c r="B2336">
        <v>0</v>
      </c>
      <c r="D2336" t="s">
        <v>3692</v>
      </c>
      <c r="E2336">
        <v>0</v>
      </c>
      <c r="G2336" t="s">
        <v>3692</v>
      </c>
      <c r="H2336">
        <v>0</v>
      </c>
      <c r="J2336" t="s">
        <v>3692</v>
      </c>
      <c r="K2336">
        <v>0</v>
      </c>
      <c r="M2336" t="s">
        <v>3692</v>
      </c>
      <c r="N2336">
        <v>1</v>
      </c>
      <c r="P2336" t="s">
        <v>3692</v>
      </c>
      <c r="Q2336">
        <v>0</v>
      </c>
      <c r="S2336" t="s">
        <v>3692</v>
      </c>
      <c r="T2336">
        <v>13</v>
      </c>
      <c r="V2336" t="s">
        <v>11455</v>
      </c>
      <c r="W2336" t="s">
        <v>11456</v>
      </c>
      <c r="X2336" t="s">
        <v>13791</v>
      </c>
    </row>
    <row r="2337" spans="1:24">
      <c r="A2337" t="s">
        <v>3693</v>
      </c>
      <c r="B2337">
        <v>1348</v>
      </c>
      <c r="D2337" t="s">
        <v>3693</v>
      </c>
      <c r="E2337">
        <v>1411</v>
      </c>
      <c r="G2337" t="s">
        <v>3693</v>
      </c>
      <c r="H2337">
        <v>2790</v>
      </c>
      <c r="J2337" t="s">
        <v>3693</v>
      </c>
      <c r="K2337">
        <v>2749</v>
      </c>
      <c r="M2337" t="s">
        <v>3693</v>
      </c>
      <c r="N2337">
        <v>3</v>
      </c>
      <c r="P2337" t="s">
        <v>3693</v>
      </c>
      <c r="Q2337">
        <v>7</v>
      </c>
      <c r="S2337" t="s">
        <v>3693</v>
      </c>
      <c r="T2337">
        <v>9</v>
      </c>
      <c r="V2337" t="s">
        <v>11455</v>
      </c>
      <c r="W2337" t="s">
        <v>11456</v>
      </c>
      <c r="X2337" t="s">
        <v>13792</v>
      </c>
    </row>
    <row r="2338" spans="1:24">
      <c r="A2338" t="s">
        <v>3694</v>
      </c>
      <c r="B2338">
        <v>216</v>
      </c>
      <c r="D2338" t="s">
        <v>3694</v>
      </c>
      <c r="E2338">
        <v>231</v>
      </c>
      <c r="G2338" t="s">
        <v>3694</v>
      </c>
      <c r="H2338">
        <v>484</v>
      </c>
      <c r="J2338" t="s">
        <v>3694</v>
      </c>
      <c r="K2338">
        <v>455</v>
      </c>
      <c r="M2338" t="s">
        <v>3694</v>
      </c>
      <c r="N2338">
        <v>18</v>
      </c>
      <c r="P2338" t="s">
        <v>3694</v>
      </c>
      <c r="Q2338">
        <v>30</v>
      </c>
      <c r="S2338" t="s">
        <v>3694</v>
      </c>
      <c r="T2338">
        <v>59</v>
      </c>
      <c r="V2338" t="s">
        <v>11455</v>
      </c>
      <c r="W2338" t="s">
        <v>11456</v>
      </c>
      <c r="X2338" t="s">
        <v>13793</v>
      </c>
    </row>
    <row r="2339" spans="1:24">
      <c r="A2339" t="s">
        <v>3695</v>
      </c>
      <c r="B2339">
        <v>888</v>
      </c>
      <c r="D2339" t="s">
        <v>3695</v>
      </c>
      <c r="E2339">
        <v>953</v>
      </c>
      <c r="G2339" t="s">
        <v>3695</v>
      </c>
      <c r="H2339">
        <v>1882</v>
      </c>
      <c r="J2339" t="s">
        <v>3695</v>
      </c>
      <c r="K2339">
        <v>1849</v>
      </c>
      <c r="M2339" t="s">
        <v>3695</v>
      </c>
      <c r="N2339">
        <v>9</v>
      </c>
      <c r="P2339" t="s">
        <v>3695</v>
      </c>
      <c r="Q2339">
        <v>6</v>
      </c>
      <c r="S2339" t="s">
        <v>3695</v>
      </c>
      <c r="T2339">
        <v>15</v>
      </c>
      <c r="V2339" t="s">
        <v>11455</v>
      </c>
      <c r="W2339" t="s">
        <v>11456</v>
      </c>
      <c r="X2339" t="s">
        <v>13794</v>
      </c>
    </row>
    <row r="2340" spans="1:24">
      <c r="A2340" t="s">
        <v>3696</v>
      </c>
      <c r="B2340">
        <v>0</v>
      </c>
      <c r="D2340" t="s">
        <v>3696</v>
      </c>
      <c r="E2340">
        <v>0</v>
      </c>
      <c r="G2340" t="s">
        <v>3696</v>
      </c>
      <c r="H2340">
        <v>0</v>
      </c>
      <c r="J2340" t="s">
        <v>3696</v>
      </c>
      <c r="K2340">
        <v>0</v>
      </c>
      <c r="M2340" t="s">
        <v>3696</v>
      </c>
      <c r="N2340">
        <v>0</v>
      </c>
      <c r="P2340" t="s">
        <v>3696</v>
      </c>
      <c r="Q2340">
        <v>0</v>
      </c>
      <c r="S2340" t="s">
        <v>3696</v>
      </c>
      <c r="T2340">
        <v>0</v>
      </c>
      <c r="V2340" t="s">
        <v>11473</v>
      </c>
      <c r="W2340" t="s">
        <v>11456</v>
      </c>
      <c r="X2340" t="s">
        <v>13795</v>
      </c>
    </row>
    <row r="2341" spans="1:24">
      <c r="A2341" t="s">
        <v>3697</v>
      </c>
      <c r="B2341">
        <v>1134</v>
      </c>
      <c r="D2341" t="s">
        <v>3697</v>
      </c>
      <c r="E2341">
        <v>1139</v>
      </c>
      <c r="G2341" t="s">
        <v>3697</v>
      </c>
      <c r="H2341">
        <v>2245</v>
      </c>
      <c r="J2341" t="s">
        <v>3697</v>
      </c>
      <c r="K2341">
        <v>2218</v>
      </c>
      <c r="M2341" t="s">
        <v>3697</v>
      </c>
      <c r="N2341">
        <v>3</v>
      </c>
      <c r="P2341" t="s">
        <v>3697</v>
      </c>
      <c r="Q2341">
        <v>1</v>
      </c>
      <c r="S2341" t="s">
        <v>3697</v>
      </c>
      <c r="T2341">
        <v>9</v>
      </c>
      <c r="V2341" t="s">
        <v>11455</v>
      </c>
      <c r="W2341" t="s">
        <v>11456</v>
      </c>
      <c r="X2341" t="s">
        <v>13796</v>
      </c>
    </row>
    <row r="2342" spans="1:24">
      <c r="A2342" t="s">
        <v>3698</v>
      </c>
      <c r="B2342">
        <v>3987</v>
      </c>
      <c r="D2342" t="s">
        <v>3698</v>
      </c>
      <c r="E2342">
        <v>3937</v>
      </c>
      <c r="G2342" t="s">
        <v>3698</v>
      </c>
      <c r="H2342">
        <v>7966</v>
      </c>
      <c r="J2342" t="s">
        <v>3698</v>
      </c>
      <c r="K2342">
        <v>7913</v>
      </c>
      <c r="M2342" t="s">
        <v>3698</v>
      </c>
      <c r="N2342">
        <v>73</v>
      </c>
      <c r="P2342" t="s">
        <v>3698</v>
      </c>
      <c r="Q2342">
        <v>70</v>
      </c>
      <c r="S2342" t="s">
        <v>3698</v>
      </c>
      <c r="T2342">
        <v>139</v>
      </c>
      <c r="V2342" t="s">
        <v>11455</v>
      </c>
      <c r="W2342" t="s">
        <v>11456</v>
      </c>
      <c r="X2342" t="s">
        <v>13797</v>
      </c>
    </row>
    <row r="2343" spans="1:24">
      <c r="A2343" t="s">
        <v>3699</v>
      </c>
      <c r="B2343">
        <v>1241</v>
      </c>
      <c r="D2343" t="s">
        <v>3699</v>
      </c>
      <c r="E2343">
        <v>1281</v>
      </c>
      <c r="G2343" t="s">
        <v>3699</v>
      </c>
      <c r="H2343">
        <v>2548</v>
      </c>
      <c r="J2343" t="s">
        <v>3699</v>
      </c>
      <c r="K2343">
        <v>2506</v>
      </c>
      <c r="M2343" t="s">
        <v>3699</v>
      </c>
      <c r="N2343">
        <v>17</v>
      </c>
      <c r="P2343" t="s">
        <v>3699</v>
      </c>
      <c r="Q2343">
        <v>15</v>
      </c>
      <c r="S2343" t="s">
        <v>3699</v>
      </c>
      <c r="T2343">
        <v>25</v>
      </c>
      <c r="V2343" t="s">
        <v>11455</v>
      </c>
      <c r="W2343" t="s">
        <v>11456</v>
      </c>
      <c r="X2343" t="s">
        <v>13798</v>
      </c>
    </row>
    <row r="2344" spans="1:24">
      <c r="A2344" t="s">
        <v>3700</v>
      </c>
      <c r="B2344">
        <v>610</v>
      </c>
      <c r="D2344" t="s">
        <v>3700</v>
      </c>
      <c r="E2344">
        <v>603</v>
      </c>
      <c r="G2344" t="s">
        <v>3700</v>
      </c>
      <c r="H2344">
        <v>1250</v>
      </c>
      <c r="J2344" t="s">
        <v>3700</v>
      </c>
      <c r="K2344">
        <v>1249</v>
      </c>
      <c r="M2344" t="s">
        <v>3700</v>
      </c>
      <c r="N2344">
        <v>39</v>
      </c>
      <c r="P2344" t="s">
        <v>3700</v>
      </c>
      <c r="Q2344">
        <v>50</v>
      </c>
      <c r="S2344" t="s">
        <v>3700</v>
      </c>
      <c r="T2344">
        <v>121</v>
      </c>
      <c r="V2344" t="s">
        <v>11455</v>
      </c>
      <c r="W2344" t="s">
        <v>11456</v>
      </c>
      <c r="X2344" t="s">
        <v>13799</v>
      </c>
    </row>
    <row r="2345" spans="1:24">
      <c r="A2345" t="s">
        <v>3701</v>
      </c>
      <c r="B2345">
        <v>1177</v>
      </c>
      <c r="D2345" t="s">
        <v>3701</v>
      </c>
      <c r="E2345">
        <v>1192</v>
      </c>
      <c r="G2345" t="s">
        <v>3701</v>
      </c>
      <c r="H2345">
        <v>2398</v>
      </c>
      <c r="J2345" t="s">
        <v>3701</v>
      </c>
      <c r="K2345">
        <v>2383</v>
      </c>
      <c r="M2345" t="s">
        <v>3701</v>
      </c>
      <c r="N2345">
        <v>52</v>
      </c>
      <c r="P2345" t="s">
        <v>3701</v>
      </c>
      <c r="Q2345">
        <v>46</v>
      </c>
      <c r="S2345" t="s">
        <v>3701</v>
      </c>
      <c r="T2345">
        <v>89</v>
      </c>
      <c r="V2345" t="s">
        <v>11455</v>
      </c>
      <c r="W2345" t="s">
        <v>11456</v>
      </c>
      <c r="X2345" t="s">
        <v>13800</v>
      </c>
    </row>
    <row r="2346" spans="1:24">
      <c r="A2346" t="s">
        <v>3702</v>
      </c>
      <c r="B2346">
        <v>946</v>
      </c>
      <c r="D2346" t="s">
        <v>3702</v>
      </c>
      <c r="E2346">
        <v>1042</v>
      </c>
      <c r="G2346" t="s">
        <v>3702</v>
      </c>
      <c r="H2346">
        <v>2020</v>
      </c>
      <c r="J2346" t="s">
        <v>3702</v>
      </c>
      <c r="K2346">
        <v>1991</v>
      </c>
      <c r="M2346" t="s">
        <v>3702</v>
      </c>
      <c r="N2346">
        <v>9</v>
      </c>
      <c r="P2346" t="s">
        <v>3702</v>
      </c>
      <c r="Q2346">
        <v>6</v>
      </c>
      <c r="S2346" t="s">
        <v>3702</v>
      </c>
      <c r="T2346">
        <v>7</v>
      </c>
      <c r="V2346" t="s">
        <v>11455</v>
      </c>
      <c r="W2346" t="s">
        <v>11456</v>
      </c>
      <c r="X2346" t="s">
        <v>13801</v>
      </c>
    </row>
    <row r="2347" spans="1:24">
      <c r="A2347" t="s">
        <v>3703</v>
      </c>
      <c r="B2347">
        <v>1019</v>
      </c>
      <c r="D2347" t="s">
        <v>3703</v>
      </c>
      <c r="E2347">
        <v>1045</v>
      </c>
      <c r="G2347" t="s">
        <v>3703</v>
      </c>
      <c r="H2347">
        <v>2222</v>
      </c>
      <c r="J2347" t="s">
        <v>3703</v>
      </c>
      <c r="K2347">
        <v>2095</v>
      </c>
      <c r="M2347" t="s">
        <v>3703</v>
      </c>
      <c r="N2347">
        <v>7</v>
      </c>
      <c r="P2347" t="s">
        <v>3703</v>
      </c>
      <c r="Q2347">
        <v>5</v>
      </c>
      <c r="S2347" t="s">
        <v>3703</v>
      </c>
      <c r="T2347">
        <v>13</v>
      </c>
      <c r="V2347" t="s">
        <v>11455</v>
      </c>
      <c r="W2347" t="s">
        <v>11456</v>
      </c>
      <c r="X2347" t="s">
        <v>13802</v>
      </c>
    </row>
    <row r="2348" spans="1:24">
      <c r="A2348" t="s">
        <v>3704</v>
      </c>
      <c r="B2348">
        <v>852</v>
      </c>
      <c r="D2348" t="s">
        <v>3704</v>
      </c>
      <c r="E2348">
        <v>829</v>
      </c>
      <c r="G2348" t="s">
        <v>3704</v>
      </c>
      <c r="H2348">
        <v>1653</v>
      </c>
      <c r="J2348" t="s">
        <v>3704</v>
      </c>
      <c r="K2348">
        <v>1646</v>
      </c>
      <c r="M2348" t="s">
        <v>3704</v>
      </c>
      <c r="N2348">
        <v>1</v>
      </c>
      <c r="P2348" t="s">
        <v>3704</v>
      </c>
      <c r="Q2348">
        <v>1</v>
      </c>
      <c r="S2348" t="s">
        <v>3704</v>
      </c>
      <c r="T2348">
        <v>3</v>
      </c>
      <c r="V2348" t="s">
        <v>11455</v>
      </c>
      <c r="W2348" t="s">
        <v>11456</v>
      </c>
      <c r="X2348" t="s">
        <v>13803</v>
      </c>
    </row>
    <row r="2349" spans="1:24">
      <c r="A2349" t="s">
        <v>3705</v>
      </c>
      <c r="B2349">
        <v>520</v>
      </c>
      <c r="D2349" t="s">
        <v>3705</v>
      </c>
      <c r="E2349">
        <v>576</v>
      </c>
      <c r="G2349" t="s">
        <v>3705</v>
      </c>
      <c r="H2349">
        <v>1021</v>
      </c>
      <c r="J2349" t="s">
        <v>3705</v>
      </c>
      <c r="K2349">
        <v>1031</v>
      </c>
      <c r="M2349" t="s">
        <v>3705</v>
      </c>
      <c r="N2349">
        <v>63</v>
      </c>
      <c r="P2349" t="s">
        <v>3705</v>
      </c>
      <c r="Q2349">
        <v>58</v>
      </c>
      <c r="S2349" t="s">
        <v>3705</v>
      </c>
      <c r="T2349">
        <v>159</v>
      </c>
      <c r="V2349" t="s">
        <v>11455</v>
      </c>
      <c r="W2349" t="s">
        <v>11456</v>
      </c>
      <c r="X2349" t="s">
        <v>13804</v>
      </c>
    </row>
    <row r="2350" spans="1:24">
      <c r="A2350" t="s">
        <v>3706</v>
      </c>
      <c r="B2350">
        <v>167</v>
      </c>
      <c r="D2350" t="s">
        <v>3706</v>
      </c>
      <c r="E2350">
        <v>207</v>
      </c>
      <c r="G2350" t="s">
        <v>3706</v>
      </c>
      <c r="H2350">
        <v>413</v>
      </c>
      <c r="J2350" t="s">
        <v>3706</v>
      </c>
      <c r="K2350">
        <v>421</v>
      </c>
      <c r="M2350" t="s">
        <v>3706</v>
      </c>
      <c r="N2350">
        <v>19</v>
      </c>
      <c r="P2350" t="s">
        <v>3706</v>
      </c>
      <c r="Q2350">
        <v>15</v>
      </c>
      <c r="S2350" t="s">
        <v>3706</v>
      </c>
      <c r="T2350">
        <v>43</v>
      </c>
      <c r="V2350" t="s">
        <v>11455</v>
      </c>
      <c r="W2350" t="s">
        <v>11456</v>
      </c>
      <c r="X2350" t="s">
        <v>13805</v>
      </c>
    </row>
    <row r="2351" spans="1:24">
      <c r="A2351" t="s">
        <v>3707</v>
      </c>
      <c r="B2351">
        <v>569</v>
      </c>
      <c r="D2351" t="s">
        <v>3707</v>
      </c>
      <c r="E2351">
        <v>509</v>
      </c>
      <c r="G2351" t="s">
        <v>3707</v>
      </c>
      <c r="H2351">
        <v>994</v>
      </c>
      <c r="J2351" t="s">
        <v>3707</v>
      </c>
      <c r="K2351">
        <v>1038</v>
      </c>
      <c r="M2351" t="s">
        <v>3707</v>
      </c>
      <c r="N2351">
        <v>12</v>
      </c>
      <c r="P2351" t="s">
        <v>3707</v>
      </c>
      <c r="Q2351">
        <v>6</v>
      </c>
      <c r="S2351" t="s">
        <v>3707</v>
      </c>
      <c r="T2351">
        <v>26</v>
      </c>
      <c r="V2351" t="s">
        <v>11455</v>
      </c>
      <c r="W2351" t="s">
        <v>11456</v>
      </c>
      <c r="X2351" t="s">
        <v>13806</v>
      </c>
    </row>
    <row r="2352" spans="1:24">
      <c r="A2352" t="s">
        <v>3708</v>
      </c>
      <c r="B2352">
        <v>4</v>
      </c>
      <c r="D2352" t="s">
        <v>3708</v>
      </c>
      <c r="E2352">
        <v>7</v>
      </c>
      <c r="G2352" t="s">
        <v>3708</v>
      </c>
      <c r="H2352">
        <v>8</v>
      </c>
      <c r="J2352" t="s">
        <v>3708</v>
      </c>
      <c r="K2352">
        <v>14</v>
      </c>
      <c r="M2352" t="s">
        <v>3708</v>
      </c>
      <c r="N2352">
        <v>0</v>
      </c>
      <c r="P2352" t="s">
        <v>3708</v>
      </c>
      <c r="Q2352">
        <v>1</v>
      </c>
      <c r="S2352" t="s">
        <v>3708</v>
      </c>
      <c r="T2352">
        <v>3</v>
      </c>
      <c r="V2352" t="s">
        <v>11455</v>
      </c>
      <c r="W2352" t="s">
        <v>11456</v>
      </c>
      <c r="X2352" t="s">
        <v>13807</v>
      </c>
    </row>
    <row r="2353" spans="1:24">
      <c r="A2353" t="s">
        <v>3709</v>
      </c>
      <c r="B2353">
        <v>20</v>
      </c>
      <c r="D2353" t="s">
        <v>3709</v>
      </c>
      <c r="E2353">
        <v>17</v>
      </c>
      <c r="G2353" t="s">
        <v>3709</v>
      </c>
      <c r="H2353">
        <v>27</v>
      </c>
      <c r="J2353" t="s">
        <v>3709</v>
      </c>
      <c r="K2353">
        <v>40</v>
      </c>
      <c r="M2353" t="s">
        <v>3709</v>
      </c>
      <c r="N2353">
        <v>15</v>
      </c>
      <c r="P2353" t="s">
        <v>3709</v>
      </c>
      <c r="Q2353">
        <v>18</v>
      </c>
      <c r="S2353" t="s">
        <v>3709</v>
      </c>
      <c r="T2353">
        <v>35</v>
      </c>
      <c r="V2353" t="s">
        <v>11455</v>
      </c>
      <c r="W2353" t="s">
        <v>11456</v>
      </c>
      <c r="X2353" t="s">
        <v>13808</v>
      </c>
    </row>
    <row r="2354" spans="1:24">
      <c r="A2354" t="s">
        <v>3710</v>
      </c>
      <c r="B2354">
        <v>3235</v>
      </c>
      <c r="D2354" t="s">
        <v>3710</v>
      </c>
      <c r="E2354">
        <v>3298</v>
      </c>
      <c r="G2354" t="s">
        <v>3710</v>
      </c>
      <c r="H2354">
        <v>6536</v>
      </c>
      <c r="J2354" t="s">
        <v>3710</v>
      </c>
      <c r="K2354">
        <v>6538</v>
      </c>
      <c r="M2354" t="s">
        <v>3710</v>
      </c>
      <c r="N2354">
        <v>123</v>
      </c>
      <c r="P2354" t="s">
        <v>3710</v>
      </c>
      <c r="Q2354">
        <v>111</v>
      </c>
      <c r="S2354" t="s">
        <v>3710</v>
      </c>
      <c r="T2354">
        <v>242</v>
      </c>
      <c r="V2354" t="s">
        <v>11455</v>
      </c>
      <c r="W2354" t="s">
        <v>11456</v>
      </c>
      <c r="X2354" t="s">
        <v>13809</v>
      </c>
    </row>
    <row r="2355" spans="1:24">
      <c r="A2355" t="s">
        <v>3711</v>
      </c>
      <c r="B2355">
        <v>0</v>
      </c>
      <c r="D2355" t="s">
        <v>3711</v>
      </c>
      <c r="E2355">
        <v>0</v>
      </c>
      <c r="G2355" t="s">
        <v>3711</v>
      </c>
      <c r="H2355">
        <v>0</v>
      </c>
      <c r="J2355" t="s">
        <v>3711</v>
      </c>
      <c r="K2355">
        <v>0</v>
      </c>
      <c r="M2355" t="s">
        <v>3711</v>
      </c>
      <c r="N2355">
        <v>2</v>
      </c>
      <c r="P2355" t="s">
        <v>3711</v>
      </c>
      <c r="Q2355">
        <v>1</v>
      </c>
      <c r="S2355" t="s">
        <v>3711</v>
      </c>
      <c r="T2355">
        <v>3</v>
      </c>
      <c r="V2355" t="s">
        <v>11455</v>
      </c>
      <c r="W2355" t="s">
        <v>11456</v>
      </c>
      <c r="X2355" t="s">
        <v>13810</v>
      </c>
    </row>
    <row r="2356" spans="1:24">
      <c r="A2356" t="s">
        <v>3712</v>
      </c>
      <c r="B2356">
        <v>895</v>
      </c>
      <c r="D2356" t="s">
        <v>3712</v>
      </c>
      <c r="E2356">
        <v>927</v>
      </c>
      <c r="G2356" t="s">
        <v>3712</v>
      </c>
      <c r="H2356">
        <v>1811</v>
      </c>
      <c r="J2356" t="s">
        <v>3712</v>
      </c>
      <c r="K2356">
        <v>1819</v>
      </c>
      <c r="M2356" t="s">
        <v>3712</v>
      </c>
      <c r="N2356">
        <v>80</v>
      </c>
      <c r="P2356" t="s">
        <v>3712</v>
      </c>
      <c r="Q2356">
        <v>65</v>
      </c>
      <c r="S2356" t="s">
        <v>3712</v>
      </c>
      <c r="T2356">
        <v>169</v>
      </c>
      <c r="V2356" t="s">
        <v>11455</v>
      </c>
      <c r="W2356" t="s">
        <v>11456</v>
      </c>
      <c r="X2356" t="s">
        <v>13811</v>
      </c>
    </row>
    <row r="2357" spans="1:24">
      <c r="A2357" t="s">
        <v>3713</v>
      </c>
      <c r="B2357">
        <v>182</v>
      </c>
      <c r="D2357" t="s">
        <v>3713</v>
      </c>
      <c r="E2357">
        <v>183</v>
      </c>
      <c r="G2357" t="s">
        <v>3713</v>
      </c>
      <c r="H2357">
        <v>362</v>
      </c>
      <c r="J2357" t="s">
        <v>3713</v>
      </c>
      <c r="K2357">
        <v>385</v>
      </c>
      <c r="M2357" t="s">
        <v>3713</v>
      </c>
      <c r="N2357">
        <v>24</v>
      </c>
      <c r="P2357" t="s">
        <v>3713</v>
      </c>
      <c r="Q2357">
        <v>30</v>
      </c>
      <c r="S2357" t="s">
        <v>3713</v>
      </c>
      <c r="T2357">
        <v>62</v>
      </c>
      <c r="V2357" t="s">
        <v>11455</v>
      </c>
      <c r="W2357" t="s">
        <v>11456</v>
      </c>
      <c r="X2357" t="s">
        <v>13812</v>
      </c>
    </row>
    <row r="2358" spans="1:24">
      <c r="A2358" t="s">
        <v>3714</v>
      </c>
      <c r="B2358">
        <v>1572</v>
      </c>
      <c r="D2358" t="s">
        <v>3714</v>
      </c>
      <c r="E2358">
        <v>1587</v>
      </c>
      <c r="G2358" t="s">
        <v>3714</v>
      </c>
      <c r="H2358">
        <v>3032</v>
      </c>
      <c r="J2358" t="s">
        <v>3714</v>
      </c>
      <c r="K2358">
        <v>3109</v>
      </c>
      <c r="M2358" t="s">
        <v>3714</v>
      </c>
      <c r="N2358">
        <v>59</v>
      </c>
      <c r="P2358" t="s">
        <v>3714</v>
      </c>
      <c r="Q2358">
        <v>74</v>
      </c>
      <c r="S2358" t="s">
        <v>3714</v>
      </c>
      <c r="T2358">
        <v>149</v>
      </c>
      <c r="V2358" t="s">
        <v>11455</v>
      </c>
      <c r="W2358" t="s">
        <v>11456</v>
      </c>
      <c r="X2358" t="s">
        <v>13813</v>
      </c>
    </row>
    <row r="2359" spans="1:24">
      <c r="A2359" t="s">
        <v>3715</v>
      </c>
      <c r="B2359">
        <v>1178</v>
      </c>
      <c r="D2359" t="s">
        <v>3715</v>
      </c>
      <c r="E2359">
        <v>1196</v>
      </c>
      <c r="G2359" t="s">
        <v>3715</v>
      </c>
      <c r="H2359">
        <v>2393</v>
      </c>
      <c r="J2359" t="s">
        <v>3715</v>
      </c>
      <c r="K2359">
        <v>2437</v>
      </c>
      <c r="M2359" t="s">
        <v>3715</v>
      </c>
      <c r="N2359">
        <v>8</v>
      </c>
      <c r="P2359" t="s">
        <v>3715</v>
      </c>
      <c r="Q2359">
        <v>7</v>
      </c>
      <c r="S2359" t="s">
        <v>3715</v>
      </c>
      <c r="T2359">
        <v>6</v>
      </c>
      <c r="V2359" t="s">
        <v>11455</v>
      </c>
      <c r="W2359" t="s">
        <v>11456</v>
      </c>
      <c r="X2359" t="s">
        <v>13814</v>
      </c>
    </row>
    <row r="2360" spans="1:24">
      <c r="A2360" t="s">
        <v>3716</v>
      </c>
      <c r="B2360">
        <v>66</v>
      </c>
      <c r="D2360" t="s">
        <v>3716</v>
      </c>
      <c r="E2360">
        <v>67</v>
      </c>
      <c r="G2360" t="s">
        <v>3716</v>
      </c>
      <c r="H2360">
        <v>115</v>
      </c>
      <c r="J2360" t="s">
        <v>3716</v>
      </c>
      <c r="K2360">
        <v>105</v>
      </c>
      <c r="M2360" t="s">
        <v>3716</v>
      </c>
      <c r="N2360">
        <v>14</v>
      </c>
      <c r="P2360" t="s">
        <v>3716</v>
      </c>
      <c r="Q2360">
        <v>11</v>
      </c>
      <c r="S2360" t="s">
        <v>3716</v>
      </c>
      <c r="T2360">
        <v>29</v>
      </c>
      <c r="V2360" t="s">
        <v>11455</v>
      </c>
      <c r="W2360" t="s">
        <v>11456</v>
      </c>
      <c r="X2360" t="s">
        <v>13815</v>
      </c>
    </row>
    <row r="2361" spans="1:24">
      <c r="A2361" t="s">
        <v>3717</v>
      </c>
      <c r="B2361">
        <v>326</v>
      </c>
      <c r="D2361" t="s">
        <v>3717</v>
      </c>
      <c r="E2361">
        <v>323</v>
      </c>
      <c r="G2361" t="s">
        <v>3717</v>
      </c>
      <c r="H2361">
        <v>705</v>
      </c>
      <c r="J2361" t="s">
        <v>3717</v>
      </c>
      <c r="K2361">
        <v>714</v>
      </c>
      <c r="M2361" t="s">
        <v>3717</v>
      </c>
      <c r="N2361">
        <v>39</v>
      </c>
      <c r="P2361" t="s">
        <v>3717</v>
      </c>
      <c r="Q2361">
        <v>40</v>
      </c>
      <c r="S2361" t="s">
        <v>3717</v>
      </c>
      <c r="T2361">
        <v>88</v>
      </c>
      <c r="V2361" t="s">
        <v>11455</v>
      </c>
      <c r="W2361" t="s">
        <v>11456</v>
      </c>
      <c r="X2361" t="s">
        <v>13816</v>
      </c>
    </row>
    <row r="2362" spans="1:24">
      <c r="A2362" t="s">
        <v>3718</v>
      </c>
      <c r="B2362">
        <v>0</v>
      </c>
      <c r="D2362" t="s">
        <v>3718</v>
      </c>
      <c r="E2362">
        <v>0</v>
      </c>
      <c r="G2362" t="s">
        <v>3718</v>
      </c>
      <c r="H2362">
        <v>0</v>
      </c>
      <c r="J2362" t="s">
        <v>3718</v>
      </c>
      <c r="K2362">
        <v>0</v>
      </c>
      <c r="M2362" t="s">
        <v>3718</v>
      </c>
      <c r="N2362">
        <v>2</v>
      </c>
      <c r="P2362" t="s">
        <v>3718</v>
      </c>
      <c r="Q2362">
        <v>1</v>
      </c>
      <c r="S2362" t="s">
        <v>3718</v>
      </c>
      <c r="T2362">
        <v>2</v>
      </c>
      <c r="V2362" t="s">
        <v>11455</v>
      </c>
      <c r="W2362" t="s">
        <v>11456</v>
      </c>
      <c r="X2362" t="s">
        <v>13817</v>
      </c>
    </row>
    <row r="2363" spans="1:24">
      <c r="A2363" t="s">
        <v>3719</v>
      </c>
      <c r="B2363">
        <v>1213</v>
      </c>
      <c r="D2363" t="s">
        <v>3719</v>
      </c>
      <c r="E2363">
        <v>1214</v>
      </c>
      <c r="G2363" t="s">
        <v>3719</v>
      </c>
      <c r="H2363">
        <v>2569</v>
      </c>
      <c r="J2363" t="s">
        <v>3719</v>
      </c>
      <c r="K2363">
        <v>2490</v>
      </c>
      <c r="M2363" t="s">
        <v>3719</v>
      </c>
      <c r="N2363">
        <v>7</v>
      </c>
      <c r="P2363" t="s">
        <v>3719</v>
      </c>
      <c r="Q2363">
        <v>6</v>
      </c>
      <c r="S2363" t="s">
        <v>3719</v>
      </c>
      <c r="T2363">
        <v>9</v>
      </c>
      <c r="V2363" t="s">
        <v>11455</v>
      </c>
      <c r="W2363" t="s">
        <v>11456</v>
      </c>
      <c r="X2363" t="s">
        <v>13818</v>
      </c>
    </row>
    <row r="2364" spans="1:24">
      <c r="A2364" t="s">
        <v>3720</v>
      </c>
      <c r="B2364">
        <v>1417</v>
      </c>
      <c r="D2364" t="s">
        <v>3720</v>
      </c>
      <c r="E2364">
        <v>1451</v>
      </c>
      <c r="G2364" t="s">
        <v>3720</v>
      </c>
      <c r="H2364">
        <v>2866</v>
      </c>
      <c r="J2364" t="s">
        <v>3720</v>
      </c>
      <c r="K2364">
        <v>2860</v>
      </c>
      <c r="M2364" t="s">
        <v>3720</v>
      </c>
      <c r="N2364">
        <v>8</v>
      </c>
      <c r="P2364" t="s">
        <v>3720</v>
      </c>
      <c r="Q2364">
        <v>8</v>
      </c>
      <c r="S2364" t="s">
        <v>3720</v>
      </c>
      <c r="T2364">
        <v>7</v>
      </c>
      <c r="V2364" t="s">
        <v>11455</v>
      </c>
      <c r="W2364" t="s">
        <v>11456</v>
      </c>
      <c r="X2364" t="s">
        <v>13819</v>
      </c>
    </row>
    <row r="2365" spans="1:24">
      <c r="A2365" t="s">
        <v>3721</v>
      </c>
      <c r="B2365">
        <v>439</v>
      </c>
      <c r="D2365" t="s">
        <v>3721</v>
      </c>
      <c r="E2365">
        <v>456</v>
      </c>
      <c r="G2365" t="s">
        <v>3721</v>
      </c>
      <c r="H2365">
        <v>897</v>
      </c>
      <c r="J2365" t="s">
        <v>3721</v>
      </c>
      <c r="K2365">
        <v>930</v>
      </c>
      <c r="M2365" t="s">
        <v>3721</v>
      </c>
      <c r="N2365">
        <v>35</v>
      </c>
      <c r="P2365" t="s">
        <v>3721</v>
      </c>
      <c r="Q2365">
        <v>25</v>
      </c>
      <c r="S2365" t="s">
        <v>3721</v>
      </c>
      <c r="T2365">
        <v>52</v>
      </c>
      <c r="V2365" t="s">
        <v>11455</v>
      </c>
      <c r="W2365" t="s">
        <v>11456</v>
      </c>
      <c r="X2365" t="s">
        <v>13820</v>
      </c>
    </row>
    <row r="2366" spans="1:24">
      <c r="A2366" t="s">
        <v>3722</v>
      </c>
      <c r="B2366">
        <v>0</v>
      </c>
      <c r="D2366" t="s">
        <v>3722</v>
      </c>
      <c r="E2366">
        <v>0</v>
      </c>
      <c r="G2366" t="s">
        <v>3722</v>
      </c>
      <c r="H2366">
        <v>0</v>
      </c>
      <c r="J2366" t="s">
        <v>3722</v>
      </c>
      <c r="K2366">
        <v>0</v>
      </c>
      <c r="M2366" t="s">
        <v>3722</v>
      </c>
      <c r="N2366">
        <v>1</v>
      </c>
      <c r="P2366" t="s">
        <v>3722</v>
      </c>
      <c r="Q2366">
        <v>2</v>
      </c>
      <c r="S2366" t="s">
        <v>3722</v>
      </c>
      <c r="T2366">
        <v>4</v>
      </c>
      <c r="V2366" t="s">
        <v>11455</v>
      </c>
      <c r="W2366" t="s">
        <v>11456</v>
      </c>
      <c r="X2366" t="s">
        <v>13821</v>
      </c>
    </row>
    <row r="2367" spans="1:24">
      <c r="A2367" t="s">
        <v>3723</v>
      </c>
      <c r="B2367">
        <v>0</v>
      </c>
      <c r="D2367" t="s">
        <v>3723</v>
      </c>
      <c r="E2367">
        <v>0</v>
      </c>
      <c r="G2367" t="s">
        <v>3723</v>
      </c>
      <c r="H2367">
        <v>0</v>
      </c>
      <c r="J2367" t="s">
        <v>3723</v>
      </c>
      <c r="K2367">
        <v>0</v>
      </c>
      <c r="M2367" t="s">
        <v>3723</v>
      </c>
      <c r="N2367">
        <v>1</v>
      </c>
      <c r="P2367" t="s">
        <v>3723</v>
      </c>
      <c r="Q2367">
        <v>0</v>
      </c>
      <c r="S2367" t="s">
        <v>3723</v>
      </c>
      <c r="T2367">
        <v>0</v>
      </c>
      <c r="V2367" t="s">
        <v>11455</v>
      </c>
      <c r="W2367" t="s">
        <v>11456</v>
      </c>
      <c r="X2367" t="s">
        <v>13822</v>
      </c>
    </row>
    <row r="2368" spans="1:24">
      <c r="A2368" t="s">
        <v>3724</v>
      </c>
      <c r="B2368">
        <v>314</v>
      </c>
      <c r="D2368" t="s">
        <v>3724</v>
      </c>
      <c r="E2368">
        <v>280</v>
      </c>
      <c r="G2368" t="s">
        <v>3724</v>
      </c>
      <c r="H2368">
        <v>620</v>
      </c>
      <c r="J2368" t="s">
        <v>3724</v>
      </c>
      <c r="K2368">
        <v>702</v>
      </c>
      <c r="M2368" t="s">
        <v>3724</v>
      </c>
      <c r="N2368">
        <v>29</v>
      </c>
      <c r="P2368" t="s">
        <v>3724</v>
      </c>
      <c r="Q2368">
        <v>24</v>
      </c>
      <c r="S2368" t="s">
        <v>3724</v>
      </c>
      <c r="T2368">
        <v>58</v>
      </c>
      <c r="V2368" t="s">
        <v>11455</v>
      </c>
      <c r="W2368" t="s">
        <v>11456</v>
      </c>
      <c r="X2368" t="s">
        <v>13823</v>
      </c>
    </row>
    <row r="2369" spans="1:24">
      <c r="A2369" t="s">
        <v>3725</v>
      </c>
      <c r="B2369">
        <v>7</v>
      </c>
      <c r="D2369" t="s">
        <v>3725</v>
      </c>
      <c r="E2369">
        <v>6</v>
      </c>
      <c r="G2369" t="s">
        <v>3725</v>
      </c>
      <c r="H2369">
        <v>11</v>
      </c>
      <c r="J2369" t="s">
        <v>3725</v>
      </c>
      <c r="K2369">
        <v>8</v>
      </c>
      <c r="M2369" t="s">
        <v>3725</v>
      </c>
      <c r="N2369">
        <v>11</v>
      </c>
      <c r="P2369" t="s">
        <v>3725</v>
      </c>
      <c r="Q2369">
        <v>5</v>
      </c>
      <c r="S2369" t="s">
        <v>3725</v>
      </c>
      <c r="T2369">
        <v>23</v>
      </c>
      <c r="V2369" t="s">
        <v>11455</v>
      </c>
      <c r="W2369" t="s">
        <v>11456</v>
      </c>
      <c r="X2369" t="s">
        <v>13824</v>
      </c>
    </row>
    <row r="2370" spans="1:24">
      <c r="A2370" t="s">
        <v>3726</v>
      </c>
      <c r="B2370">
        <v>0</v>
      </c>
      <c r="D2370" t="s">
        <v>3726</v>
      </c>
      <c r="E2370">
        <v>0</v>
      </c>
      <c r="G2370" t="s">
        <v>3726</v>
      </c>
      <c r="H2370">
        <v>0</v>
      </c>
      <c r="J2370" t="s">
        <v>3726</v>
      </c>
      <c r="K2370">
        <v>0</v>
      </c>
      <c r="M2370" t="s">
        <v>3726</v>
      </c>
      <c r="N2370">
        <v>0</v>
      </c>
      <c r="P2370" t="s">
        <v>3726</v>
      </c>
      <c r="Q2370">
        <v>0</v>
      </c>
      <c r="S2370" t="s">
        <v>3726</v>
      </c>
      <c r="T2370">
        <v>0</v>
      </c>
      <c r="V2370" t="s">
        <v>11473</v>
      </c>
      <c r="W2370" t="s">
        <v>11456</v>
      </c>
      <c r="X2370" t="s">
        <v>13825</v>
      </c>
    </row>
    <row r="2371" spans="1:24">
      <c r="A2371" t="s">
        <v>3727</v>
      </c>
      <c r="B2371">
        <v>747</v>
      </c>
      <c r="D2371" t="s">
        <v>3727</v>
      </c>
      <c r="E2371">
        <v>772</v>
      </c>
      <c r="G2371" t="s">
        <v>3727</v>
      </c>
      <c r="H2371">
        <v>1514</v>
      </c>
      <c r="J2371" t="s">
        <v>3727</v>
      </c>
      <c r="K2371">
        <v>1492</v>
      </c>
      <c r="M2371" t="s">
        <v>3727</v>
      </c>
      <c r="N2371">
        <v>10</v>
      </c>
      <c r="P2371" t="s">
        <v>3727</v>
      </c>
      <c r="Q2371">
        <v>9</v>
      </c>
      <c r="S2371" t="s">
        <v>3727</v>
      </c>
      <c r="T2371">
        <v>21</v>
      </c>
      <c r="V2371" t="s">
        <v>11455</v>
      </c>
      <c r="W2371" t="s">
        <v>11456</v>
      </c>
      <c r="X2371" t="s">
        <v>13826</v>
      </c>
    </row>
    <row r="2372" spans="1:24">
      <c r="A2372" t="s">
        <v>3728</v>
      </c>
      <c r="B2372">
        <v>13</v>
      </c>
      <c r="D2372" t="s">
        <v>3728</v>
      </c>
      <c r="E2372">
        <v>15</v>
      </c>
      <c r="G2372" t="s">
        <v>3728</v>
      </c>
      <c r="H2372">
        <v>18</v>
      </c>
      <c r="J2372" t="s">
        <v>3728</v>
      </c>
      <c r="K2372">
        <v>21</v>
      </c>
      <c r="M2372" t="s">
        <v>3728</v>
      </c>
      <c r="N2372">
        <v>6</v>
      </c>
      <c r="P2372" t="s">
        <v>3728</v>
      </c>
      <c r="Q2372">
        <v>17</v>
      </c>
      <c r="S2372" t="s">
        <v>3728</v>
      </c>
      <c r="T2372">
        <v>21</v>
      </c>
      <c r="V2372" t="s">
        <v>11455</v>
      </c>
      <c r="W2372" t="s">
        <v>11456</v>
      </c>
      <c r="X2372" t="s">
        <v>13827</v>
      </c>
    </row>
    <row r="2373" spans="1:24">
      <c r="A2373" t="s">
        <v>3729</v>
      </c>
      <c r="B2373">
        <v>1375</v>
      </c>
      <c r="D2373" t="s">
        <v>3729</v>
      </c>
      <c r="E2373">
        <v>1408</v>
      </c>
      <c r="G2373" t="s">
        <v>3729</v>
      </c>
      <c r="H2373">
        <v>2872</v>
      </c>
      <c r="J2373" t="s">
        <v>3729</v>
      </c>
      <c r="K2373">
        <v>2784</v>
      </c>
      <c r="M2373" t="s">
        <v>3729</v>
      </c>
      <c r="N2373">
        <v>5</v>
      </c>
      <c r="P2373" t="s">
        <v>3729</v>
      </c>
      <c r="Q2373">
        <v>5</v>
      </c>
      <c r="S2373" t="s">
        <v>3729</v>
      </c>
      <c r="T2373">
        <v>8</v>
      </c>
      <c r="V2373" t="s">
        <v>11455</v>
      </c>
      <c r="W2373" t="s">
        <v>11456</v>
      </c>
      <c r="X2373" t="s">
        <v>13828</v>
      </c>
    </row>
    <row r="2374" spans="1:24">
      <c r="A2374" t="s">
        <v>3730</v>
      </c>
      <c r="B2374">
        <v>4999</v>
      </c>
      <c r="D2374" t="s">
        <v>3730</v>
      </c>
      <c r="E2374">
        <v>4990</v>
      </c>
      <c r="G2374" t="s">
        <v>3730</v>
      </c>
      <c r="H2374">
        <v>9984</v>
      </c>
      <c r="J2374" t="s">
        <v>3730</v>
      </c>
      <c r="K2374">
        <v>9992</v>
      </c>
      <c r="M2374" t="s">
        <v>3730</v>
      </c>
      <c r="N2374">
        <v>55</v>
      </c>
      <c r="P2374" t="s">
        <v>3730</v>
      </c>
      <c r="Q2374">
        <v>64</v>
      </c>
      <c r="S2374" t="s">
        <v>3730</v>
      </c>
      <c r="T2374">
        <v>136</v>
      </c>
      <c r="V2374" t="s">
        <v>11455</v>
      </c>
      <c r="W2374" t="s">
        <v>11456</v>
      </c>
      <c r="X2374" t="s">
        <v>13829</v>
      </c>
    </row>
    <row r="2375" spans="1:24">
      <c r="A2375" t="s">
        <v>3731</v>
      </c>
      <c r="B2375">
        <v>304</v>
      </c>
      <c r="D2375" t="s">
        <v>3731</v>
      </c>
      <c r="E2375">
        <v>298</v>
      </c>
      <c r="G2375" t="s">
        <v>3731</v>
      </c>
      <c r="H2375">
        <v>683</v>
      </c>
      <c r="J2375" t="s">
        <v>3731</v>
      </c>
      <c r="K2375">
        <v>640</v>
      </c>
      <c r="M2375" t="s">
        <v>3731</v>
      </c>
      <c r="N2375">
        <v>42</v>
      </c>
      <c r="P2375" t="s">
        <v>3731</v>
      </c>
      <c r="Q2375">
        <v>48</v>
      </c>
      <c r="S2375" t="s">
        <v>3731</v>
      </c>
      <c r="T2375">
        <v>79</v>
      </c>
      <c r="V2375" t="s">
        <v>11455</v>
      </c>
      <c r="W2375" t="s">
        <v>11456</v>
      </c>
      <c r="X2375" t="s">
        <v>13830</v>
      </c>
    </row>
    <row r="2376" spans="1:24">
      <c r="A2376" t="s">
        <v>3732</v>
      </c>
      <c r="B2376">
        <v>1248</v>
      </c>
      <c r="D2376" t="s">
        <v>3732</v>
      </c>
      <c r="E2376">
        <v>1242</v>
      </c>
      <c r="G2376" t="s">
        <v>3732</v>
      </c>
      <c r="H2376">
        <v>2326</v>
      </c>
      <c r="J2376" t="s">
        <v>3732</v>
      </c>
      <c r="K2376">
        <v>2435</v>
      </c>
      <c r="M2376" t="s">
        <v>3732</v>
      </c>
      <c r="N2376">
        <v>53</v>
      </c>
      <c r="P2376" t="s">
        <v>3732</v>
      </c>
      <c r="Q2376">
        <v>58</v>
      </c>
      <c r="S2376" t="s">
        <v>3732</v>
      </c>
      <c r="T2376">
        <v>134</v>
      </c>
      <c r="V2376" t="s">
        <v>11455</v>
      </c>
      <c r="W2376" t="s">
        <v>11456</v>
      </c>
      <c r="X2376" t="s">
        <v>13831</v>
      </c>
    </row>
    <row r="2377" spans="1:24">
      <c r="A2377" t="s">
        <v>3733</v>
      </c>
      <c r="B2377">
        <v>1881</v>
      </c>
      <c r="D2377" t="s">
        <v>3733</v>
      </c>
      <c r="E2377">
        <v>1786</v>
      </c>
      <c r="G2377" t="s">
        <v>3733</v>
      </c>
      <c r="H2377">
        <v>3628</v>
      </c>
      <c r="J2377" t="s">
        <v>3733</v>
      </c>
      <c r="K2377">
        <v>3593</v>
      </c>
      <c r="M2377" t="s">
        <v>3733</v>
      </c>
      <c r="N2377">
        <v>49</v>
      </c>
      <c r="P2377" t="s">
        <v>3733</v>
      </c>
      <c r="Q2377">
        <v>55</v>
      </c>
      <c r="S2377" t="s">
        <v>3733</v>
      </c>
      <c r="T2377">
        <v>108</v>
      </c>
      <c r="V2377" t="s">
        <v>11455</v>
      </c>
      <c r="W2377" t="s">
        <v>11456</v>
      </c>
      <c r="X2377" t="s">
        <v>13832</v>
      </c>
    </row>
    <row r="2378" spans="1:24">
      <c r="A2378" t="s">
        <v>3734</v>
      </c>
      <c r="B2378">
        <v>0</v>
      </c>
      <c r="D2378" t="s">
        <v>3734</v>
      </c>
      <c r="E2378">
        <v>0</v>
      </c>
      <c r="G2378" t="s">
        <v>3734</v>
      </c>
      <c r="H2378">
        <v>0</v>
      </c>
      <c r="J2378" t="s">
        <v>3734</v>
      </c>
      <c r="K2378">
        <v>0</v>
      </c>
      <c r="M2378" t="s">
        <v>3734</v>
      </c>
      <c r="N2378">
        <v>2</v>
      </c>
      <c r="P2378" t="s">
        <v>3734</v>
      </c>
      <c r="Q2378">
        <v>7</v>
      </c>
      <c r="S2378" t="s">
        <v>3734</v>
      </c>
      <c r="T2378">
        <v>14</v>
      </c>
      <c r="V2378" t="s">
        <v>11455</v>
      </c>
      <c r="W2378" t="s">
        <v>11456</v>
      </c>
      <c r="X2378" t="s">
        <v>13833</v>
      </c>
    </row>
    <row r="2379" spans="1:24">
      <c r="A2379" t="s">
        <v>3735</v>
      </c>
      <c r="B2379">
        <v>707</v>
      </c>
      <c r="D2379" t="s">
        <v>3735</v>
      </c>
      <c r="E2379">
        <v>753</v>
      </c>
      <c r="G2379" t="s">
        <v>3735</v>
      </c>
      <c r="H2379">
        <v>1506</v>
      </c>
      <c r="J2379" t="s">
        <v>3735</v>
      </c>
      <c r="K2379">
        <v>1430</v>
      </c>
      <c r="M2379" t="s">
        <v>3735</v>
      </c>
      <c r="N2379">
        <v>11</v>
      </c>
      <c r="P2379" t="s">
        <v>3735</v>
      </c>
      <c r="Q2379">
        <v>9</v>
      </c>
      <c r="S2379" t="s">
        <v>3735</v>
      </c>
      <c r="T2379">
        <v>10</v>
      </c>
      <c r="V2379" t="s">
        <v>11455</v>
      </c>
      <c r="W2379" t="s">
        <v>11456</v>
      </c>
      <c r="X2379" t="s">
        <v>13834</v>
      </c>
    </row>
    <row r="2380" spans="1:24">
      <c r="A2380" t="s">
        <v>3736</v>
      </c>
      <c r="B2380">
        <v>429</v>
      </c>
      <c r="D2380" t="s">
        <v>3736</v>
      </c>
      <c r="E2380">
        <v>401</v>
      </c>
      <c r="G2380" t="s">
        <v>3736</v>
      </c>
      <c r="H2380">
        <v>808</v>
      </c>
      <c r="J2380" t="s">
        <v>3736</v>
      </c>
      <c r="K2380">
        <v>866</v>
      </c>
      <c r="M2380" t="s">
        <v>3736</v>
      </c>
      <c r="N2380">
        <v>23</v>
      </c>
      <c r="P2380" t="s">
        <v>3736</v>
      </c>
      <c r="Q2380">
        <v>18</v>
      </c>
      <c r="S2380" t="s">
        <v>3736</v>
      </c>
      <c r="T2380">
        <v>53</v>
      </c>
      <c r="V2380" t="s">
        <v>11455</v>
      </c>
      <c r="W2380" t="s">
        <v>11456</v>
      </c>
      <c r="X2380" t="s">
        <v>13835</v>
      </c>
    </row>
    <row r="2381" spans="1:24">
      <c r="A2381" t="s">
        <v>3737</v>
      </c>
      <c r="B2381">
        <v>8</v>
      </c>
      <c r="D2381" t="s">
        <v>3737</v>
      </c>
      <c r="E2381">
        <v>15</v>
      </c>
      <c r="G2381" t="s">
        <v>3737</v>
      </c>
      <c r="H2381">
        <v>22</v>
      </c>
      <c r="J2381" t="s">
        <v>3737</v>
      </c>
      <c r="K2381">
        <v>19</v>
      </c>
      <c r="M2381" t="s">
        <v>3737</v>
      </c>
      <c r="N2381">
        <v>0</v>
      </c>
      <c r="P2381" t="s">
        <v>3737</v>
      </c>
      <c r="Q2381">
        <v>0</v>
      </c>
      <c r="S2381" t="s">
        <v>3737</v>
      </c>
      <c r="T2381">
        <v>0</v>
      </c>
      <c r="V2381" t="s">
        <v>11455</v>
      </c>
      <c r="W2381" t="s">
        <v>11456</v>
      </c>
      <c r="X2381" t="s">
        <v>13836</v>
      </c>
    </row>
    <row r="2382" spans="1:24">
      <c r="A2382" t="s">
        <v>3738</v>
      </c>
      <c r="B2382">
        <v>908</v>
      </c>
      <c r="D2382" t="s">
        <v>3738</v>
      </c>
      <c r="E2382">
        <v>863</v>
      </c>
      <c r="G2382" t="s">
        <v>3738</v>
      </c>
      <c r="H2382">
        <v>1805</v>
      </c>
      <c r="J2382" t="s">
        <v>3738</v>
      </c>
      <c r="K2382">
        <v>1798</v>
      </c>
      <c r="M2382" t="s">
        <v>3738</v>
      </c>
      <c r="N2382">
        <v>7</v>
      </c>
      <c r="P2382" t="s">
        <v>3738</v>
      </c>
      <c r="Q2382">
        <v>5</v>
      </c>
      <c r="S2382" t="s">
        <v>3738</v>
      </c>
      <c r="T2382">
        <v>8</v>
      </c>
      <c r="V2382" t="s">
        <v>11455</v>
      </c>
      <c r="W2382" t="s">
        <v>11456</v>
      </c>
      <c r="X2382" t="s">
        <v>13837</v>
      </c>
    </row>
    <row r="2383" spans="1:24">
      <c r="A2383" t="s">
        <v>3739</v>
      </c>
      <c r="B2383">
        <v>0</v>
      </c>
      <c r="D2383" t="s">
        <v>3739</v>
      </c>
      <c r="E2383">
        <v>0</v>
      </c>
      <c r="G2383" t="s">
        <v>3739</v>
      </c>
      <c r="H2383">
        <v>0</v>
      </c>
      <c r="J2383" t="s">
        <v>3739</v>
      </c>
      <c r="K2383">
        <v>0</v>
      </c>
      <c r="M2383" t="s">
        <v>3739</v>
      </c>
      <c r="N2383">
        <v>3</v>
      </c>
      <c r="P2383" t="s">
        <v>3739</v>
      </c>
      <c r="Q2383">
        <v>3</v>
      </c>
      <c r="S2383" t="s">
        <v>3739</v>
      </c>
      <c r="T2383">
        <v>4</v>
      </c>
      <c r="V2383" t="s">
        <v>11455</v>
      </c>
      <c r="W2383" t="s">
        <v>11456</v>
      </c>
      <c r="X2383" t="s">
        <v>13838</v>
      </c>
    </row>
    <row r="2384" spans="1:24">
      <c r="A2384" t="s">
        <v>3740</v>
      </c>
      <c r="B2384">
        <v>2519</v>
      </c>
      <c r="D2384" t="s">
        <v>3740</v>
      </c>
      <c r="E2384">
        <v>2467</v>
      </c>
      <c r="G2384" t="s">
        <v>3740</v>
      </c>
      <c r="H2384">
        <v>4912</v>
      </c>
      <c r="J2384" t="s">
        <v>3740</v>
      </c>
      <c r="K2384">
        <v>4943</v>
      </c>
      <c r="M2384" t="s">
        <v>3740</v>
      </c>
      <c r="N2384">
        <v>51</v>
      </c>
      <c r="P2384" t="s">
        <v>3740</v>
      </c>
      <c r="Q2384">
        <v>58</v>
      </c>
      <c r="S2384" t="s">
        <v>3740</v>
      </c>
      <c r="T2384">
        <v>122</v>
      </c>
      <c r="V2384" t="s">
        <v>11455</v>
      </c>
      <c r="W2384" t="s">
        <v>11456</v>
      </c>
      <c r="X2384" t="s">
        <v>13839</v>
      </c>
    </row>
    <row r="2385" spans="1:24">
      <c r="A2385" t="s">
        <v>3741</v>
      </c>
      <c r="B2385">
        <v>623</v>
      </c>
      <c r="D2385" t="s">
        <v>3741</v>
      </c>
      <c r="E2385">
        <v>612</v>
      </c>
      <c r="G2385" t="s">
        <v>3741</v>
      </c>
      <c r="H2385">
        <v>1282</v>
      </c>
      <c r="J2385" t="s">
        <v>3741</v>
      </c>
      <c r="K2385">
        <v>1109</v>
      </c>
      <c r="M2385" t="s">
        <v>3741</v>
      </c>
      <c r="N2385">
        <v>8</v>
      </c>
      <c r="P2385" t="s">
        <v>3741</v>
      </c>
      <c r="Q2385">
        <v>4</v>
      </c>
      <c r="S2385" t="s">
        <v>3741</v>
      </c>
      <c r="T2385">
        <v>9</v>
      </c>
      <c r="V2385" t="s">
        <v>11455</v>
      </c>
      <c r="W2385" t="s">
        <v>11456</v>
      </c>
      <c r="X2385" t="s">
        <v>13840</v>
      </c>
    </row>
    <row r="2386" spans="1:24">
      <c r="A2386" t="s">
        <v>3742</v>
      </c>
      <c r="B2386">
        <v>11</v>
      </c>
      <c r="D2386" t="s">
        <v>3742</v>
      </c>
      <c r="E2386">
        <v>16</v>
      </c>
      <c r="G2386" t="s">
        <v>3742</v>
      </c>
      <c r="H2386">
        <v>46</v>
      </c>
      <c r="J2386" t="s">
        <v>3742</v>
      </c>
      <c r="K2386">
        <v>40</v>
      </c>
      <c r="M2386" t="s">
        <v>3742</v>
      </c>
      <c r="N2386">
        <v>45</v>
      </c>
      <c r="P2386" t="s">
        <v>3742</v>
      </c>
      <c r="Q2386">
        <v>42</v>
      </c>
      <c r="S2386" t="s">
        <v>3742</v>
      </c>
      <c r="T2386">
        <v>99</v>
      </c>
      <c r="V2386" t="s">
        <v>11455</v>
      </c>
      <c r="W2386" t="s">
        <v>11456</v>
      </c>
      <c r="X2386" t="s">
        <v>13841</v>
      </c>
    </row>
    <row r="2387" spans="1:24">
      <c r="A2387" t="s">
        <v>3743</v>
      </c>
      <c r="B2387">
        <v>2</v>
      </c>
      <c r="D2387" t="s">
        <v>3743</v>
      </c>
      <c r="E2387">
        <v>8</v>
      </c>
      <c r="G2387" t="s">
        <v>3743</v>
      </c>
      <c r="H2387">
        <v>16</v>
      </c>
      <c r="J2387" t="s">
        <v>3743</v>
      </c>
      <c r="K2387">
        <v>12</v>
      </c>
      <c r="M2387" t="s">
        <v>3743</v>
      </c>
      <c r="N2387">
        <v>7</v>
      </c>
      <c r="P2387" t="s">
        <v>3743</v>
      </c>
      <c r="Q2387">
        <v>15</v>
      </c>
      <c r="S2387" t="s">
        <v>3743</v>
      </c>
      <c r="T2387">
        <v>31</v>
      </c>
      <c r="V2387" t="s">
        <v>11455</v>
      </c>
      <c r="W2387" t="s">
        <v>11456</v>
      </c>
      <c r="X2387" t="s">
        <v>13842</v>
      </c>
    </row>
    <row r="2388" spans="1:24">
      <c r="A2388" t="s">
        <v>3744</v>
      </c>
      <c r="B2388">
        <v>2201</v>
      </c>
      <c r="D2388" t="s">
        <v>3744</v>
      </c>
      <c r="E2388">
        <v>2172</v>
      </c>
      <c r="G2388" t="s">
        <v>3744</v>
      </c>
      <c r="H2388">
        <v>4332</v>
      </c>
      <c r="J2388" t="s">
        <v>3744</v>
      </c>
      <c r="K2388">
        <v>4413</v>
      </c>
      <c r="M2388" t="s">
        <v>3744</v>
      </c>
      <c r="N2388">
        <v>82</v>
      </c>
      <c r="P2388" t="s">
        <v>3744</v>
      </c>
      <c r="Q2388">
        <v>53</v>
      </c>
      <c r="S2388" t="s">
        <v>3744</v>
      </c>
      <c r="T2388">
        <v>140</v>
      </c>
      <c r="V2388" t="s">
        <v>11455</v>
      </c>
      <c r="W2388" t="s">
        <v>11456</v>
      </c>
      <c r="X2388" t="s">
        <v>13843</v>
      </c>
    </row>
    <row r="2389" spans="1:24">
      <c r="A2389" t="s">
        <v>3745</v>
      </c>
      <c r="B2389">
        <v>0</v>
      </c>
      <c r="D2389" t="s">
        <v>3745</v>
      </c>
      <c r="E2389">
        <v>0</v>
      </c>
      <c r="G2389" t="s">
        <v>3745</v>
      </c>
      <c r="H2389">
        <v>1</v>
      </c>
      <c r="J2389" t="s">
        <v>3745</v>
      </c>
      <c r="K2389">
        <v>0</v>
      </c>
      <c r="M2389" t="s">
        <v>3745</v>
      </c>
      <c r="N2389">
        <v>3</v>
      </c>
      <c r="P2389" t="s">
        <v>3745</v>
      </c>
      <c r="Q2389">
        <v>2</v>
      </c>
      <c r="S2389" t="s">
        <v>3745</v>
      </c>
      <c r="T2389">
        <v>9</v>
      </c>
      <c r="V2389" t="s">
        <v>11455</v>
      </c>
      <c r="W2389" t="s">
        <v>11456</v>
      </c>
      <c r="X2389" t="s">
        <v>13844</v>
      </c>
    </row>
    <row r="2390" spans="1:24">
      <c r="A2390" t="s">
        <v>3746</v>
      </c>
      <c r="B2390">
        <v>2463</v>
      </c>
      <c r="D2390" t="s">
        <v>3746</v>
      </c>
      <c r="E2390">
        <v>2516</v>
      </c>
      <c r="G2390" t="s">
        <v>3746</v>
      </c>
      <c r="H2390">
        <v>5060</v>
      </c>
      <c r="J2390" t="s">
        <v>3746</v>
      </c>
      <c r="K2390">
        <v>4979</v>
      </c>
      <c r="M2390" t="s">
        <v>3746</v>
      </c>
      <c r="N2390">
        <v>10</v>
      </c>
      <c r="P2390" t="s">
        <v>3746</v>
      </c>
      <c r="Q2390">
        <v>9</v>
      </c>
      <c r="S2390" t="s">
        <v>3746</v>
      </c>
      <c r="T2390">
        <v>14</v>
      </c>
      <c r="V2390" t="s">
        <v>11455</v>
      </c>
      <c r="W2390" t="s">
        <v>11456</v>
      </c>
      <c r="X2390" t="s">
        <v>13845</v>
      </c>
    </row>
    <row r="2391" spans="1:24">
      <c r="A2391" t="s">
        <v>3747</v>
      </c>
      <c r="B2391">
        <v>0</v>
      </c>
      <c r="D2391" t="s">
        <v>3747</v>
      </c>
      <c r="E2391">
        <v>0</v>
      </c>
      <c r="G2391" t="s">
        <v>3747</v>
      </c>
      <c r="H2391">
        <v>0</v>
      </c>
      <c r="J2391" t="s">
        <v>3747</v>
      </c>
      <c r="K2391">
        <v>0</v>
      </c>
      <c r="M2391" t="s">
        <v>3747</v>
      </c>
      <c r="N2391">
        <v>3</v>
      </c>
      <c r="P2391" t="s">
        <v>3747</v>
      </c>
      <c r="Q2391">
        <v>7</v>
      </c>
      <c r="S2391" t="s">
        <v>3747</v>
      </c>
      <c r="T2391">
        <v>8</v>
      </c>
      <c r="V2391" t="s">
        <v>11455</v>
      </c>
      <c r="W2391" t="s">
        <v>11456</v>
      </c>
      <c r="X2391" t="s">
        <v>13846</v>
      </c>
    </row>
    <row r="2392" spans="1:24">
      <c r="A2392" t="s">
        <v>3748</v>
      </c>
      <c r="B2392">
        <v>1648</v>
      </c>
      <c r="D2392" t="s">
        <v>3748</v>
      </c>
      <c r="E2392">
        <v>1703</v>
      </c>
      <c r="G2392" t="s">
        <v>3748</v>
      </c>
      <c r="H2392">
        <v>3343</v>
      </c>
      <c r="J2392" t="s">
        <v>3748</v>
      </c>
      <c r="K2392">
        <v>3339</v>
      </c>
      <c r="M2392" t="s">
        <v>3748</v>
      </c>
      <c r="N2392">
        <v>10</v>
      </c>
      <c r="P2392" t="s">
        <v>3748</v>
      </c>
      <c r="Q2392">
        <v>11</v>
      </c>
      <c r="S2392" t="s">
        <v>3748</v>
      </c>
      <c r="T2392">
        <v>9</v>
      </c>
      <c r="V2392" t="s">
        <v>11455</v>
      </c>
      <c r="W2392" t="s">
        <v>11456</v>
      </c>
      <c r="X2392" t="s">
        <v>13847</v>
      </c>
    </row>
    <row r="2393" spans="1:24">
      <c r="A2393" t="s">
        <v>3749</v>
      </c>
      <c r="B2393">
        <v>1826</v>
      </c>
      <c r="D2393" t="s">
        <v>3749</v>
      </c>
      <c r="E2393">
        <v>1861</v>
      </c>
      <c r="G2393" t="s">
        <v>3749</v>
      </c>
      <c r="H2393">
        <v>3691</v>
      </c>
      <c r="J2393" t="s">
        <v>3749</v>
      </c>
      <c r="K2393">
        <v>3637</v>
      </c>
      <c r="M2393" t="s">
        <v>3749</v>
      </c>
      <c r="N2393">
        <v>41</v>
      </c>
      <c r="P2393" t="s">
        <v>3749</v>
      </c>
      <c r="Q2393">
        <v>51</v>
      </c>
      <c r="S2393" t="s">
        <v>3749</v>
      </c>
      <c r="T2393">
        <v>96</v>
      </c>
      <c r="V2393" t="s">
        <v>11455</v>
      </c>
      <c r="W2393" t="s">
        <v>11456</v>
      </c>
      <c r="X2393" t="s">
        <v>13848</v>
      </c>
    </row>
    <row r="2394" spans="1:24">
      <c r="A2394" t="s">
        <v>3750</v>
      </c>
      <c r="B2394">
        <v>973</v>
      </c>
      <c r="D2394" t="s">
        <v>3750</v>
      </c>
      <c r="E2394">
        <v>975</v>
      </c>
      <c r="G2394" t="s">
        <v>3750</v>
      </c>
      <c r="H2394">
        <v>1831</v>
      </c>
      <c r="J2394" t="s">
        <v>3750</v>
      </c>
      <c r="K2394">
        <v>1965</v>
      </c>
      <c r="M2394" t="s">
        <v>3750</v>
      </c>
      <c r="N2394">
        <v>54</v>
      </c>
      <c r="P2394" t="s">
        <v>3750</v>
      </c>
      <c r="Q2394">
        <v>50</v>
      </c>
      <c r="S2394" t="s">
        <v>3750</v>
      </c>
      <c r="T2394">
        <v>98</v>
      </c>
      <c r="V2394" t="s">
        <v>11455</v>
      </c>
      <c r="W2394" t="s">
        <v>11456</v>
      </c>
      <c r="X2394" t="s">
        <v>13849</v>
      </c>
    </row>
    <row r="2395" spans="1:24">
      <c r="A2395" t="s">
        <v>3751</v>
      </c>
      <c r="B2395">
        <v>622</v>
      </c>
      <c r="D2395" t="s">
        <v>3751</v>
      </c>
      <c r="E2395">
        <v>602</v>
      </c>
      <c r="G2395" t="s">
        <v>3751</v>
      </c>
      <c r="H2395">
        <v>1269</v>
      </c>
      <c r="J2395" t="s">
        <v>3751</v>
      </c>
      <c r="K2395">
        <v>1234</v>
      </c>
      <c r="M2395" t="s">
        <v>3751</v>
      </c>
      <c r="N2395">
        <v>81</v>
      </c>
      <c r="P2395" t="s">
        <v>3751</v>
      </c>
      <c r="Q2395">
        <v>75</v>
      </c>
      <c r="S2395" t="s">
        <v>3751</v>
      </c>
      <c r="T2395">
        <v>162</v>
      </c>
      <c r="V2395" t="s">
        <v>11455</v>
      </c>
      <c r="W2395" t="s">
        <v>11456</v>
      </c>
      <c r="X2395" t="s">
        <v>13850</v>
      </c>
    </row>
    <row r="2396" spans="1:24">
      <c r="A2396" t="s">
        <v>3752</v>
      </c>
      <c r="B2396">
        <v>1966</v>
      </c>
      <c r="D2396" t="s">
        <v>3752</v>
      </c>
      <c r="E2396">
        <v>1910</v>
      </c>
      <c r="G2396" t="s">
        <v>3752</v>
      </c>
      <c r="H2396">
        <v>3793</v>
      </c>
      <c r="J2396" t="s">
        <v>3752</v>
      </c>
      <c r="K2396">
        <v>3797</v>
      </c>
      <c r="M2396" t="s">
        <v>3752</v>
      </c>
      <c r="N2396">
        <v>44</v>
      </c>
      <c r="P2396" t="s">
        <v>3752</v>
      </c>
      <c r="Q2396">
        <v>41</v>
      </c>
      <c r="S2396" t="s">
        <v>3752</v>
      </c>
      <c r="T2396">
        <v>77</v>
      </c>
      <c r="V2396" t="s">
        <v>11455</v>
      </c>
      <c r="W2396" t="s">
        <v>11456</v>
      </c>
      <c r="X2396" t="s">
        <v>13851</v>
      </c>
    </row>
    <row r="2397" spans="1:24">
      <c r="A2397" t="s">
        <v>3753</v>
      </c>
      <c r="B2397">
        <v>28</v>
      </c>
      <c r="D2397" t="s">
        <v>3753</v>
      </c>
      <c r="E2397">
        <v>37</v>
      </c>
      <c r="G2397" t="s">
        <v>3753</v>
      </c>
      <c r="H2397">
        <v>59</v>
      </c>
      <c r="J2397" t="s">
        <v>3753</v>
      </c>
      <c r="K2397">
        <v>58</v>
      </c>
      <c r="M2397" t="s">
        <v>3753</v>
      </c>
      <c r="N2397">
        <v>9</v>
      </c>
      <c r="P2397" t="s">
        <v>3753</v>
      </c>
      <c r="Q2397">
        <v>9</v>
      </c>
      <c r="S2397" t="s">
        <v>3753</v>
      </c>
      <c r="T2397">
        <v>18</v>
      </c>
      <c r="V2397" t="s">
        <v>11455</v>
      </c>
      <c r="W2397" t="s">
        <v>11456</v>
      </c>
      <c r="X2397" t="s">
        <v>13852</v>
      </c>
    </row>
    <row r="2398" spans="1:24">
      <c r="A2398" t="s">
        <v>3754</v>
      </c>
      <c r="B2398">
        <v>1532</v>
      </c>
      <c r="D2398" t="s">
        <v>3754</v>
      </c>
      <c r="E2398">
        <v>1593</v>
      </c>
      <c r="G2398" t="s">
        <v>3754</v>
      </c>
      <c r="H2398">
        <v>3242</v>
      </c>
      <c r="J2398" t="s">
        <v>3754</v>
      </c>
      <c r="K2398">
        <v>3168</v>
      </c>
      <c r="M2398" t="s">
        <v>3754</v>
      </c>
      <c r="N2398">
        <v>9</v>
      </c>
      <c r="P2398" t="s">
        <v>3754</v>
      </c>
      <c r="Q2398">
        <v>10</v>
      </c>
      <c r="S2398" t="s">
        <v>3754</v>
      </c>
      <c r="T2398">
        <v>18</v>
      </c>
      <c r="V2398" t="s">
        <v>11455</v>
      </c>
      <c r="W2398" t="s">
        <v>11456</v>
      </c>
      <c r="X2398" t="s">
        <v>13853</v>
      </c>
    </row>
    <row r="2399" spans="1:24">
      <c r="A2399" t="s">
        <v>3755</v>
      </c>
      <c r="B2399">
        <v>960</v>
      </c>
      <c r="D2399" t="s">
        <v>3755</v>
      </c>
      <c r="E2399">
        <v>982</v>
      </c>
      <c r="G2399" t="s">
        <v>3755</v>
      </c>
      <c r="H2399">
        <v>1890</v>
      </c>
      <c r="J2399" t="s">
        <v>3755</v>
      </c>
      <c r="K2399">
        <v>1896</v>
      </c>
      <c r="M2399" t="s">
        <v>3755</v>
      </c>
      <c r="N2399">
        <v>52</v>
      </c>
      <c r="P2399" t="s">
        <v>3755</v>
      </c>
      <c r="Q2399">
        <v>87</v>
      </c>
      <c r="S2399" t="s">
        <v>3755</v>
      </c>
      <c r="T2399">
        <v>137</v>
      </c>
      <c r="V2399" t="s">
        <v>11455</v>
      </c>
      <c r="W2399" t="s">
        <v>11456</v>
      </c>
      <c r="X2399" t="s">
        <v>13854</v>
      </c>
    </row>
    <row r="2400" spans="1:24">
      <c r="A2400" t="s">
        <v>3756</v>
      </c>
      <c r="B2400">
        <v>15</v>
      </c>
      <c r="D2400" t="s">
        <v>3756</v>
      </c>
      <c r="E2400">
        <v>11</v>
      </c>
      <c r="G2400" t="s">
        <v>3756</v>
      </c>
      <c r="H2400">
        <v>27</v>
      </c>
      <c r="J2400" t="s">
        <v>3756</v>
      </c>
      <c r="K2400">
        <v>27</v>
      </c>
      <c r="M2400" t="s">
        <v>3756</v>
      </c>
      <c r="N2400">
        <v>8</v>
      </c>
      <c r="P2400" t="s">
        <v>3756</v>
      </c>
      <c r="Q2400">
        <v>9</v>
      </c>
      <c r="S2400" t="s">
        <v>3756</v>
      </c>
      <c r="T2400">
        <v>10</v>
      </c>
      <c r="V2400" t="s">
        <v>11455</v>
      </c>
      <c r="W2400" t="s">
        <v>11456</v>
      </c>
      <c r="X2400" t="s">
        <v>13855</v>
      </c>
    </row>
    <row r="2401" spans="1:24">
      <c r="A2401" t="s">
        <v>3757</v>
      </c>
      <c r="B2401">
        <v>457</v>
      </c>
      <c r="D2401" t="s">
        <v>3757</v>
      </c>
      <c r="E2401">
        <v>482</v>
      </c>
      <c r="G2401" t="s">
        <v>3757</v>
      </c>
      <c r="H2401">
        <v>923</v>
      </c>
      <c r="J2401" t="s">
        <v>3757</v>
      </c>
      <c r="K2401">
        <v>910</v>
      </c>
      <c r="M2401" t="s">
        <v>3757</v>
      </c>
      <c r="N2401">
        <v>54</v>
      </c>
      <c r="P2401" t="s">
        <v>3757</v>
      </c>
      <c r="Q2401">
        <v>55</v>
      </c>
      <c r="S2401" t="s">
        <v>3757</v>
      </c>
      <c r="T2401">
        <v>64</v>
      </c>
      <c r="V2401" t="s">
        <v>11455</v>
      </c>
      <c r="W2401" t="s">
        <v>11456</v>
      </c>
      <c r="X2401" t="s">
        <v>13856</v>
      </c>
    </row>
    <row r="2402" spans="1:24">
      <c r="A2402" t="s">
        <v>3758</v>
      </c>
      <c r="B2402">
        <v>644</v>
      </c>
      <c r="D2402" t="s">
        <v>3758</v>
      </c>
      <c r="E2402">
        <v>596</v>
      </c>
      <c r="G2402" t="s">
        <v>3758</v>
      </c>
      <c r="H2402">
        <v>1263</v>
      </c>
      <c r="J2402" t="s">
        <v>3758</v>
      </c>
      <c r="K2402">
        <v>1185</v>
      </c>
      <c r="M2402" t="s">
        <v>3758</v>
      </c>
      <c r="N2402">
        <v>10</v>
      </c>
      <c r="P2402" t="s">
        <v>3758</v>
      </c>
      <c r="Q2402">
        <v>11</v>
      </c>
      <c r="S2402" t="s">
        <v>3758</v>
      </c>
      <c r="T2402">
        <v>14</v>
      </c>
      <c r="V2402" t="s">
        <v>11455</v>
      </c>
      <c r="W2402" t="s">
        <v>11456</v>
      </c>
      <c r="X2402" t="s">
        <v>13857</v>
      </c>
    </row>
    <row r="2403" spans="1:24">
      <c r="A2403" t="s">
        <v>3759</v>
      </c>
      <c r="B2403">
        <v>146</v>
      </c>
      <c r="D2403" t="s">
        <v>3759</v>
      </c>
      <c r="E2403">
        <v>130</v>
      </c>
      <c r="G2403" t="s">
        <v>3759</v>
      </c>
      <c r="H2403">
        <v>324</v>
      </c>
      <c r="J2403" t="s">
        <v>3759</v>
      </c>
      <c r="K2403">
        <v>303</v>
      </c>
      <c r="M2403" t="s">
        <v>3759</v>
      </c>
      <c r="N2403">
        <v>43</v>
      </c>
      <c r="P2403" t="s">
        <v>3759</v>
      </c>
      <c r="Q2403">
        <v>53</v>
      </c>
      <c r="S2403" t="s">
        <v>3759</v>
      </c>
      <c r="T2403">
        <v>96</v>
      </c>
      <c r="V2403" t="s">
        <v>11455</v>
      </c>
      <c r="W2403" t="s">
        <v>11456</v>
      </c>
      <c r="X2403" t="s">
        <v>13858</v>
      </c>
    </row>
    <row r="2404" spans="1:24">
      <c r="A2404" t="s">
        <v>3760</v>
      </c>
      <c r="B2404">
        <v>109</v>
      </c>
      <c r="D2404" t="s">
        <v>3760</v>
      </c>
      <c r="E2404">
        <v>111</v>
      </c>
      <c r="G2404" t="s">
        <v>3760</v>
      </c>
      <c r="H2404">
        <v>205</v>
      </c>
      <c r="J2404" t="s">
        <v>3760</v>
      </c>
      <c r="K2404">
        <v>216</v>
      </c>
      <c r="M2404" t="s">
        <v>3760</v>
      </c>
      <c r="N2404">
        <v>18</v>
      </c>
      <c r="P2404" t="s">
        <v>3760</v>
      </c>
      <c r="Q2404">
        <v>12</v>
      </c>
      <c r="S2404" t="s">
        <v>3760</v>
      </c>
      <c r="T2404">
        <v>23</v>
      </c>
      <c r="V2404" t="s">
        <v>11455</v>
      </c>
      <c r="W2404" t="s">
        <v>11456</v>
      </c>
      <c r="X2404" t="s">
        <v>13859</v>
      </c>
    </row>
    <row r="2405" spans="1:24">
      <c r="A2405" t="s">
        <v>3761</v>
      </c>
      <c r="B2405">
        <v>0</v>
      </c>
      <c r="D2405" t="s">
        <v>3761</v>
      </c>
      <c r="E2405">
        <v>0</v>
      </c>
      <c r="G2405" t="s">
        <v>3761</v>
      </c>
      <c r="H2405">
        <v>0</v>
      </c>
      <c r="J2405" t="s">
        <v>3761</v>
      </c>
      <c r="K2405">
        <v>0</v>
      </c>
      <c r="M2405" t="s">
        <v>3761</v>
      </c>
      <c r="N2405">
        <v>0</v>
      </c>
      <c r="P2405" t="s">
        <v>3761</v>
      </c>
      <c r="Q2405">
        <v>0</v>
      </c>
      <c r="S2405" t="s">
        <v>3761</v>
      </c>
      <c r="T2405">
        <v>0</v>
      </c>
      <c r="V2405" t="s">
        <v>11473</v>
      </c>
      <c r="W2405" t="s">
        <v>11456</v>
      </c>
      <c r="X2405" t="s">
        <v>13860</v>
      </c>
    </row>
    <row r="2406" spans="1:24">
      <c r="A2406" t="s">
        <v>3762</v>
      </c>
      <c r="B2406">
        <v>1116</v>
      </c>
      <c r="D2406" t="s">
        <v>3762</v>
      </c>
      <c r="E2406">
        <v>1166</v>
      </c>
      <c r="G2406" t="s">
        <v>3762</v>
      </c>
      <c r="H2406">
        <v>2335</v>
      </c>
      <c r="J2406" t="s">
        <v>3762</v>
      </c>
      <c r="K2406">
        <v>2280</v>
      </c>
      <c r="M2406" t="s">
        <v>3762</v>
      </c>
      <c r="N2406">
        <v>2</v>
      </c>
      <c r="P2406" t="s">
        <v>3762</v>
      </c>
      <c r="Q2406">
        <v>3</v>
      </c>
      <c r="S2406" t="s">
        <v>3762</v>
      </c>
      <c r="T2406">
        <v>4</v>
      </c>
      <c r="V2406" t="s">
        <v>11455</v>
      </c>
      <c r="W2406" t="s">
        <v>11456</v>
      </c>
      <c r="X2406" t="s">
        <v>13861</v>
      </c>
    </row>
    <row r="2407" spans="1:24">
      <c r="A2407" t="s">
        <v>3763</v>
      </c>
      <c r="B2407">
        <v>4</v>
      </c>
      <c r="D2407" t="s">
        <v>3763</v>
      </c>
      <c r="E2407">
        <v>6</v>
      </c>
      <c r="G2407" t="s">
        <v>3763</v>
      </c>
      <c r="H2407">
        <v>14</v>
      </c>
      <c r="J2407" t="s">
        <v>3763</v>
      </c>
      <c r="K2407">
        <v>8</v>
      </c>
      <c r="M2407" t="s">
        <v>3763</v>
      </c>
      <c r="N2407">
        <v>63</v>
      </c>
      <c r="P2407" t="s">
        <v>3763</v>
      </c>
      <c r="Q2407">
        <v>65</v>
      </c>
      <c r="S2407" t="s">
        <v>3763</v>
      </c>
      <c r="T2407">
        <v>167</v>
      </c>
      <c r="V2407" t="s">
        <v>11455</v>
      </c>
      <c r="W2407" t="s">
        <v>11456</v>
      </c>
      <c r="X2407" t="s">
        <v>13862</v>
      </c>
    </row>
    <row r="2408" spans="1:24">
      <c r="A2408" t="s">
        <v>3764</v>
      </c>
      <c r="B2408">
        <v>0</v>
      </c>
      <c r="D2408" t="s">
        <v>3764</v>
      </c>
      <c r="E2408">
        <v>3</v>
      </c>
      <c r="G2408" t="s">
        <v>3764</v>
      </c>
      <c r="H2408">
        <v>5</v>
      </c>
      <c r="J2408" t="s">
        <v>3764</v>
      </c>
      <c r="K2408">
        <v>1</v>
      </c>
      <c r="M2408" t="s">
        <v>3764</v>
      </c>
      <c r="N2408">
        <v>0</v>
      </c>
      <c r="P2408" t="s">
        <v>3764</v>
      </c>
      <c r="Q2408">
        <v>2</v>
      </c>
      <c r="S2408" t="s">
        <v>3764</v>
      </c>
      <c r="T2408">
        <v>3</v>
      </c>
      <c r="V2408" t="s">
        <v>11455</v>
      </c>
      <c r="W2408" t="s">
        <v>11456</v>
      </c>
      <c r="X2408" t="s">
        <v>13863</v>
      </c>
    </row>
    <row r="2409" spans="1:24">
      <c r="A2409" t="s">
        <v>3765</v>
      </c>
      <c r="B2409">
        <v>0</v>
      </c>
      <c r="D2409" t="s">
        <v>3765</v>
      </c>
      <c r="E2409">
        <v>0</v>
      </c>
      <c r="G2409" t="s">
        <v>3765</v>
      </c>
      <c r="H2409">
        <v>0</v>
      </c>
      <c r="J2409" t="s">
        <v>3765</v>
      </c>
      <c r="K2409">
        <v>0</v>
      </c>
      <c r="M2409" t="s">
        <v>3765</v>
      </c>
      <c r="N2409">
        <v>0</v>
      </c>
      <c r="P2409" t="s">
        <v>3765</v>
      </c>
      <c r="Q2409">
        <v>0</v>
      </c>
      <c r="S2409" t="s">
        <v>3765</v>
      </c>
      <c r="T2409">
        <v>0</v>
      </c>
      <c r="V2409" t="s">
        <v>11473</v>
      </c>
      <c r="W2409" t="s">
        <v>11456</v>
      </c>
      <c r="X2409" t="s">
        <v>13864</v>
      </c>
    </row>
    <row r="2410" spans="1:24">
      <c r="A2410" t="s">
        <v>3766</v>
      </c>
      <c r="B2410">
        <v>0</v>
      </c>
      <c r="D2410" t="s">
        <v>3766</v>
      </c>
      <c r="E2410">
        <v>0</v>
      </c>
      <c r="G2410" t="s">
        <v>3766</v>
      </c>
      <c r="H2410">
        <v>0</v>
      </c>
      <c r="J2410" t="s">
        <v>3766</v>
      </c>
      <c r="K2410">
        <v>0</v>
      </c>
      <c r="M2410" t="s">
        <v>3766</v>
      </c>
      <c r="N2410">
        <v>0</v>
      </c>
      <c r="P2410" t="s">
        <v>3766</v>
      </c>
      <c r="Q2410">
        <v>0</v>
      </c>
      <c r="S2410" t="s">
        <v>3766</v>
      </c>
      <c r="T2410">
        <v>0</v>
      </c>
      <c r="V2410" t="s">
        <v>11473</v>
      </c>
      <c r="W2410" t="s">
        <v>11456</v>
      </c>
      <c r="X2410" t="s">
        <v>13865</v>
      </c>
    </row>
    <row r="2411" spans="1:24">
      <c r="A2411" t="s">
        <v>3767</v>
      </c>
      <c r="B2411">
        <v>195</v>
      </c>
      <c r="D2411" t="s">
        <v>3767</v>
      </c>
      <c r="E2411">
        <v>153</v>
      </c>
      <c r="G2411" t="s">
        <v>3767</v>
      </c>
      <c r="H2411">
        <v>329</v>
      </c>
      <c r="J2411" t="s">
        <v>3767</v>
      </c>
      <c r="K2411">
        <v>304</v>
      </c>
      <c r="M2411" t="s">
        <v>3767</v>
      </c>
      <c r="N2411">
        <v>4</v>
      </c>
      <c r="P2411" t="s">
        <v>3767</v>
      </c>
      <c r="Q2411">
        <v>2</v>
      </c>
      <c r="S2411" t="s">
        <v>3767</v>
      </c>
      <c r="T2411">
        <v>10</v>
      </c>
      <c r="V2411" t="s">
        <v>11455</v>
      </c>
      <c r="W2411" t="s">
        <v>11456</v>
      </c>
      <c r="X2411" t="s">
        <v>13866</v>
      </c>
    </row>
    <row r="2412" spans="1:24">
      <c r="A2412" t="s">
        <v>3768</v>
      </c>
      <c r="B2412">
        <v>825</v>
      </c>
      <c r="D2412" t="s">
        <v>3768</v>
      </c>
      <c r="E2412">
        <v>797</v>
      </c>
      <c r="G2412" t="s">
        <v>3768</v>
      </c>
      <c r="H2412">
        <v>1671</v>
      </c>
      <c r="J2412" t="s">
        <v>3768</v>
      </c>
      <c r="K2412">
        <v>1648</v>
      </c>
      <c r="M2412" t="s">
        <v>3768</v>
      </c>
      <c r="N2412">
        <v>45</v>
      </c>
      <c r="P2412" t="s">
        <v>3768</v>
      </c>
      <c r="Q2412">
        <v>33</v>
      </c>
      <c r="S2412" t="s">
        <v>3768</v>
      </c>
      <c r="T2412">
        <v>85</v>
      </c>
      <c r="V2412" t="s">
        <v>11455</v>
      </c>
      <c r="W2412" t="s">
        <v>11456</v>
      </c>
      <c r="X2412" t="s">
        <v>13867</v>
      </c>
    </row>
    <row r="2413" spans="1:24">
      <c r="A2413" t="s">
        <v>3769</v>
      </c>
      <c r="B2413">
        <v>484</v>
      </c>
      <c r="D2413" t="s">
        <v>3769</v>
      </c>
      <c r="E2413">
        <v>435</v>
      </c>
      <c r="G2413" t="s">
        <v>3769</v>
      </c>
      <c r="H2413">
        <v>971</v>
      </c>
      <c r="J2413" t="s">
        <v>3769</v>
      </c>
      <c r="K2413">
        <v>935</v>
      </c>
      <c r="M2413" t="s">
        <v>3769</v>
      </c>
      <c r="N2413">
        <v>19</v>
      </c>
      <c r="P2413" t="s">
        <v>3769</v>
      </c>
      <c r="Q2413">
        <v>21</v>
      </c>
      <c r="S2413" t="s">
        <v>3769</v>
      </c>
      <c r="T2413">
        <v>41</v>
      </c>
      <c r="V2413" t="s">
        <v>11455</v>
      </c>
      <c r="W2413" t="s">
        <v>11456</v>
      </c>
      <c r="X2413" t="s">
        <v>13868</v>
      </c>
    </row>
    <row r="2414" spans="1:24">
      <c r="A2414" t="s">
        <v>3770</v>
      </c>
      <c r="B2414">
        <v>1544</v>
      </c>
      <c r="D2414" t="s">
        <v>3770</v>
      </c>
      <c r="E2414">
        <v>1604</v>
      </c>
      <c r="G2414" t="s">
        <v>3770</v>
      </c>
      <c r="H2414">
        <v>3198</v>
      </c>
      <c r="J2414" t="s">
        <v>3770</v>
      </c>
      <c r="K2414">
        <v>3135</v>
      </c>
      <c r="M2414" t="s">
        <v>3770</v>
      </c>
      <c r="N2414">
        <v>7</v>
      </c>
      <c r="P2414" t="s">
        <v>3770</v>
      </c>
      <c r="Q2414">
        <v>5</v>
      </c>
      <c r="S2414" t="s">
        <v>3770</v>
      </c>
      <c r="T2414">
        <v>8</v>
      </c>
      <c r="V2414" t="s">
        <v>11455</v>
      </c>
      <c r="W2414" t="s">
        <v>11456</v>
      </c>
      <c r="X2414" t="s">
        <v>13869</v>
      </c>
    </row>
    <row r="2415" spans="1:24">
      <c r="A2415" t="s">
        <v>3771</v>
      </c>
      <c r="B2415">
        <v>0</v>
      </c>
      <c r="D2415" t="s">
        <v>3771</v>
      </c>
      <c r="E2415">
        <v>0</v>
      </c>
      <c r="G2415" t="s">
        <v>3771</v>
      </c>
      <c r="H2415">
        <v>0</v>
      </c>
      <c r="J2415" t="s">
        <v>3771</v>
      </c>
      <c r="K2415">
        <v>0</v>
      </c>
      <c r="M2415" t="s">
        <v>3771</v>
      </c>
      <c r="N2415">
        <v>0</v>
      </c>
      <c r="P2415" t="s">
        <v>3771</v>
      </c>
      <c r="Q2415">
        <v>0</v>
      </c>
      <c r="S2415" t="s">
        <v>3771</v>
      </c>
      <c r="T2415">
        <v>0</v>
      </c>
      <c r="V2415" t="s">
        <v>11473</v>
      </c>
      <c r="W2415" t="s">
        <v>11456</v>
      </c>
      <c r="X2415" t="s">
        <v>13870</v>
      </c>
    </row>
    <row r="2416" spans="1:24">
      <c r="A2416" t="s">
        <v>3772</v>
      </c>
      <c r="B2416">
        <v>0</v>
      </c>
      <c r="D2416" t="s">
        <v>3772</v>
      </c>
      <c r="E2416">
        <v>0</v>
      </c>
      <c r="G2416" t="s">
        <v>3772</v>
      </c>
      <c r="H2416">
        <v>2</v>
      </c>
      <c r="J2416" t="s">
        <v>3772</v>
      </c>
      <c r="K2416">
        <v>0</v>
      </c>
      <c r="M2416" t="s">
        <v>3772</v>
      </c>
      <c r="N2416">
        <v>19</v>
      </c>
      <c r="P2416" t="s">
        <v>3772</v>
      </c>
      <c r="Q2416">
        <v>14</v>
      </c>
      <c r="S2416" t="s">
        <v>3772</v>
      </c>
      <c r="T2416">
        <v>24</v>
      </c>
      <c r="V2416" t="s">
        <v>11455</v>
      </c>
      <c r="W2416" t="s">
        <v>11456</v>
      </c>
      <c r="X2416" t="s">
        <v>13871</v>
      </c>
    </row>
    <row r="2417" spans="1:24">
      <c r="A2417" t="s">
        <v>3773</v>
      </c>
      <c r="B2417">
        <v>114</v>
      </c>
      <c r="D2417" t="s">
        <v>3773</v>
      </c>
      <c r="E2417">
        <v>115</v>
      </c>
      <c r="G2417" t="s">
        <v>3773</v>
      </c>
      <c r="H2417">
        <v>228</v>
      </c>
      <c r="J2417" t="s">
        <v>3773</v>
      </c>
      <c r="K2417">
        <v>221</v>
      </c>
      <c r="M2417" t="s">
        <v>3773</v>
      </c>
      <c r="N2417">
        <v>38</v>
      </c>
      <c r="P2417" t="s">
        <v>3773</v>
      </c>
      <c r="Q2417">
        <v>32</v>
      </c>
      <c r="S2417" t="s">
        <v>3773</v>
      </c>
      <c r="T2417">
        <v>72</v>
      </c>
      <c r="V2417" t="s">
        <v>11455</v>
      </c>
      <c r="W2417" t="s">
        <v>11456</v>
      </c>
      <c r="X2417" t="s">
        <v>13872</v>
      </c>
    </row>
    <row r="2418" spans="1:24">
      <c r="A2418" t="s">
        <v>3774</v>
      </c>
      <c r="B2418">
        <v>0</v>
      </c>
      <c r="D2418" t="s">
        <v>3774</v>
      </c>
      <c r="E2418">
        <v>0</v>
      </c>
      <c r="G2418" t="s">
        <v>3774</v>
      </c>
      <c r="H2418">
        <v>2</v>
      </c>
      <c r="J2418" t="s">
        <v>3774</v>
      </c>
      <c r="K2418">
        <v>1</v>
      </c>
      <c r="M2418" t="s">
        <v>3774</v>
      </c>
      <c r="N2418">
        <v>1</v>
      </c>
      <c r="P2418" t="s">
        <v>3774</v>
      </c>
      <c r="Q2418">
        <v>2</v>
      </c>
      <c r="S2418" t="s">
        <v>3774</v>
      </c>
      <c r="T2418">
        <v>10</v>
      </c>
      <c r="V2418" t="s">
        <v>11455</v>
      </c>
      <c r="W2418" t="s">
        <v>11456</v>
      </c>
      <c r="X2418" t="s">
        <v>13873</v>
      </c>
    </row>
    <row r="2419" spans="1:24">
      <c r="A2419" t="s">
        <v>3775</v>
      </c>
      <c r="B2419">
        <v>565</v>
      </c>
      <c r="D2419" t="s">
        <v>3775</v>
      </c>
      <c r="E2419">
        <v>539</v>
      </c>
      <c r="G2419" t="s">
        <v>3775</v>
      </c>
      <c r="H2419">
        <v>1117</v>
      </c>
      <c r="J2419" t="s">
        <v>3775</v>
      </c>
      <c r="K2419">
        <v>1065</v>
      </c>
      <c r="M2419" t="s">
        <v>3775</v>
      </c>
      <c r="N2419">
        <v>38</v>
      </c>
      <c r="P2419" t="s">
        <v>3775</v>
      </c>
      <c r="Q2419">
        <v>45</v>
      </c>
      <c r="S2419" t="s">
        <v>3775</v>
      </c>
      <c r="T2419">
        <v>133</v>
      </c>
      <c r="V2419" t="s">
        <v>11455</v>
      </c>
      <c r="W2419" t="s">
        <v>11456</v>
      </c>
      <c r="X2419" t="s">
        <v>13874</v>
      </c>
    </row>
    <row r="2420" spans="1:24">
      <c r="A2420" t="s">
        <v>3776</v>
      </c>
      <c r="B2420">
        <v>1217</v>
      </c>
      <c r="D2420" t="s">
        <v>3776</v>
      </c>
      <c r="E2420">
        <v>1289</v>
      </c>
      <c r="G2420" t="s">
        <v>3776</v>
      </c>
      <c r="H2420">
        <v>2578</v>
      </c>
      <c r="J2420" t="s">
        <v>3776</v>
      </c>
      <c r="K2420">
        <v>2452</v>
      </c>
      <c r="M2420" t="s">
        <v>3776</v>
      </c>
      <c r="N2420">
        <v>4</v>
      </c>
      <c r="P2420" t="s">
        <v>3776</v>
      </c>
      <c r="Q2420">
        <v>4</v>
      </c>
      <c r="S2420" t="s">
        <v>3776</v>
      </c>
      <c r="T2420">
        <v>8</v>
      </c>
      <c r="V2420" t="s">
        <v>11455</v>
      </c>
      <c r="W2420" t="s">
        <v>11456</v>
      </c>
      <c r="X2420" t="s">
        <v>13875</v>
      </c>
    </row>
    <row r="2421" spans="1:24">
      <c r="A2421" t="s">
        <v>3777</v>
      </c>
      <c r="B2421">
        <v>0</v>
      </c>
      <c r="D2421" t="s">
        <v>3777</v>
      </c>
      <c r="E2421">
        <v>0</v>
      </c>
      <c r="G2421" t="s">
        <v>3777</v>
      </c>
      <c r="H2421">
        <v>3</v>
      </c>
      <c r="J2421" t="s">
        <v>3777</v>
      </c>
      <c r="K2421">
        <v>0</v>
      </c>
      <c r="M2421" t="s">
        <v>3777</v>
      </c>
      <c r="N2421">
        <v>2</v>
      </c>
      <c r="P2421" t="s">
        <v>3777</v>
      </c>
      <c r="Q2421">
        <v>2</v>
      </c>
      <c r="S2421" t="s">
        <v>3777</v>
      </c>
      <c r="T2421">
        <v>6</v>
      </c>
      <c r="V2421" t="s">
        <v>11455</v>
      </c>
      <c r="W2421" t="s">
        <v>11456</v>
      </c>
      <c r="X2421" t="s">
        <v>13876</v>
      </c>
    </row>
    <row r="2422" spans="1:24">
      <c r="A2422" t="s">
        <v>3778</v>
      </c>
      <c r="B2422">
        <v>1492</v>
      </c>
      <c r="D2422" t="s">
        <v>3778</v>
      </c>
      <c r="E2422">
        <v>1541</v>
      </c>
      <c r="G2422" t="s">
        <v>3778</v>
      </c>
      <c r="H2422">
        <v>3082</v>
      </c>
      <c r="J2422" t="s">
        <v>3778</v>
      </c>
      <c r="K2422">
        <v>3047</v>
      </c>
      <c r="M2422" t="s">
        <v>3778</v>
      </c>
      <c r="N2422">
        <v>5</v>
      </c>
      <c r="P2422" t="s">
        <v>3778</v>
      </c>
      <c r="Q2422">
        <v>5</v>
      </c>
      <c r="S2422" t="s">
        <v>3778</v>
      </c>
      <c r="T2422">
        <v>6</v>
      </c>
      <c r="V2422" t="s">
        <v>11455</v>
      </c>
      <c r="W2422" t="s">
        <v>11456</v>
      </c>
      <c r="X2422" t="s">
        <v>13877</v>
      </c>
    </row>
    <row r="2423" spans="1:24">
      <c r="A2423" t="s">
        <v>3779</v>
      </c>
      <c r="B2423">
        <v>304</v>
      </c>
      <c r="D2423" t="s">
        <v>3779</v>
      </c>
      <c r="E2423">
        <v>319</v>
      </c>
      <c r="G2423" t="s">
        <v>3779</v>
      </c>
      <c r="H2423">
        <v>579</v>
      </c>
      <c r="J2423" t="s">
        <v>3779</v>
      </c>
      <c r="K2423">
        <v>619</v>
      </c>
      <c r="M2423" t="s">
        <v>3779</v>
      </c>
      <c r="N2423">
        <v>8</v>
      </c>
      <c r="P2423" t="s">
        <v>3779</v>
      </c>
      <c r="Q2423">
        <v>4</v>
      </c>
      <c r="S2423" t="s">
        <v>3779</v>
      </c>
      <c r="T2423">
        <v>14</v>
      </c>
      <c r="V2423" t="s">
        <v>11455</v>
      </c>
      <c r="W2423" t="s">
        <v>11456</v>
      </c>
      <c r="X2423" t="s">
        <v>13878</v>
      </c>
    </row>
    <row r="2424" spans="1:24">
      <c r="A2424" t="s">
        <v>3780</v>
      </c>
      <c r="B2424">
        <v>0</v>
      </c>
      <c r="D2424" t="s">
        <v>3780</v>
      </c>
      <c r="E2424">
        <v>0</v>
      </c>
      <c r="G2424" t="s">
        <v>3780</v>
      </c>
      <c r="H2424">
        <v>0</v>
      </c>
      <c r="J2424" t="s">
        <v>3780</v>
      </c>
      <c r="K2424">
        <v>0</v>
      </c>
      <c r="M2424" t="s">
        <v>3780</v>
      </c>
      <c r="N2424">
        <v>26</v>
      </c>
      <c r="P2424" t="s">
        <v>3780</v>
      </c>
      <c r="Q2424">
        <v>23</v>
      </c>
      <c r="S2424" t="s">
        <v>3780</v>
      </c>
      <c r="T2424">
        <v>31</v>
      </c>
      <c r="V2424" t="s">
        <v>11455</v>
      </c>
      <c r="W2424" t="s">
        <v>11456</v>
      </c>
      <c r="X2424" t="s">
        <v>13879</v>
      </c>
    </row>
    <row r="2425" spans="1:24">
      <c r="A2425" t="s">
        <v>3781</v>
      </c>
      <c r="B2425">
        <v>1163</v>
      </c>
      <c r="D2425" t="s">
        <v>3781</v>
      </c>
      <c r="E2425">
        <v>1216</v>
      </c>
      <c r="G2425" t="s">
        <v>3781</v>
      </c>
      <c r="H2425">
        <v>2493</v>
      </c>
      <c r="J2425" t="s">
        <v>3781</v>
      </c>
      <c r="K2425">
        <v>2408</v>
      </c>
      <c r="M2425" t="s">
        <v>3781</v>
      </c>
      <c r="N2425">
        <v>8</v>
      </c>
      <c r="P2425" t="s">
        <v>3781</v>
      </c>
      <c r="Q2425">
        <v>9</v>
      </c>
      <c r="S2425" t="s">
        <v>3781</v>
      </c>
      <c r="T2425">
        <v>10</v>
      </c>
      <c r="V2425" t="s">
        <v>11455</v>
      </c>
      <c r="W2425" t="s">
        <v>11456</v>
      </c>
      <c r="X2425" t="s">
        <v>13880</v>
      </c>
    </row>
    <row r="2426" spans="1:24">
      <c r="A2426" t="s">
        <v>3782</v>
      </c>
      <c r="B2426">
        <v>935</v>
      </c>
      <c r="D2426" t="s">
        <v>3782</v>
      </c>
      <c r="E2426">
        <v>948</v>
      </c>
      <c r="G2426" t="s">
        <v>3782</v>
      </c>
      <c r="H2426">
        <v>1817</v>
      </c>
      <c r="J2426" t="s">
        <v>3782</v>
      </c>
      <c r="K2426">
        <v>1852</v>
      </c>
      <c r="M2426" t="s">
        <v>3782</v>
      </c>
      <c r="N2426">
        <v>57</v>
      </c>
      <c r="P2426" t="s">
        <v>3782</v>
      </c>
      <c r="Q2426">
        <v>47</v>
      </c>
      <c r="S2426" t="s">
        <v>3782</v>
      </c>
      <c r="T2426">
        <v>112</v>
      </c>
      <c r="V2426" t="s">
        <v>11455</v>
      </c>
      <c r="W2426" t="s">
        <v>11456</v>
      </c>
      <c r="X2426" t="s">
        <v>13881</v>
      </c>
    </row>
    <row r="2427" spans="1:24">
      <c r="A2427" t="s">
        <v>3783</v>
      </c>
      <c r="B2427">
        <v>1111</v>
      </c>
      <c r="D2427" t="s">
        <v>3783</v>
      </c>
      <c r="E2427">
        <v>1066</v>
      </c>
      <c r="G2427" t="s">
        <v>3783</v>
      </c>
      <c r="H2427">
        <v>2054</v>
      </c>
      <c r="J2427" t="s">
        <v>3783</v>
      </c>
      <c r="K2427">
        <v>2187</v>
      </c>
      <c r="M2427" t="s">
        <v>3783</v>
      </c>
      <c r="N2427">
        <v>55</v>
      </c>
      <c r="P2427" t="s">
        <v>3783</v>
      </c>
      <c r="Q2427">
        <v>58</v>
      </c>
      <c r="S2427" t="s">
        <v>3783</v>
      </c>
      <c r="T2427">
        <v>142</v>
      </c>
      <c r="V2427" t="s">
        <v>11455</v>
      </c>
      <c r="W2427" t="s">
        <v>11456</v>
      </c>
      <c r="X2427" t="s">
        <v>13882</v>
      </c>
    </row>
    <row r="2428" spans="1:24">
      <c r="A2428" t="s">
        <v>3784</v>
      </c>
      <c r="B2428">
        <v>0</v>
      </c>
      <c r="D2428" t="s">
        <v>3784</v>
      </c>
      <c r="E2428">
        <v>0</v>
      </c>
      <c r="G2428" t="s">
        <v>3784</v>
      </c>
      <c r="H2428">
        <v>0</v>
      </c>
      <c r="J2428" t="s">
        <v>3784</v>
      </c>
      <c r="K2428">
        <v>0</v>
      </c>
      <c r="M2428" t="s">
        <v>3784</v>
      </c>
      <c r="N2428">
        <v>0</v>
      </c>
      <c r="P2428" t="s">
        <v>3784</v>
      </c>
      <c r="Q2428">
        <v>0</v>
      </c>
      <c r="S2428" t="s">
        <v>3784</v>
      </c>
      <c r="T2428">
        <v>0</v>
      </c>
      <c r="V2428" t="s">
        <v>11473</v>
      </c>
      <c r="W2428" t="s">
        <v>11456</v>
      </c>
      <c r="X2428" t="s">
        <v>13883</v>
      </c>
    </row>
    <row r="2429" spans="1:24">
      <c r="A2429" t="s">
        <v>3785</v>
      </c>
      <c r="B2429">
        <v>0</v>
      </c>
      <c r="D2429" t="s">
        <v>3785</v>
      </c>
      <c r="E2429">
        <v>0</v>
      </c>
      <c r="G2429" t="s">
        <v>3785</v>
      </c>
      <c r="H2429">
        <v>0</v>
      </c>
      <c r="J2429" t="s">
        <v>3785</v>
      </c>
      <c r="K2429">
        <v>0</v>
      </c>
      <c r="M2429" t="s">
        <v>3785</v>
      </c>
      <c r="N2429">
        <v>0</v>
      </c>
      <c r="P2429" t="s">
        <v>3785</v>
      </c>
      <c r="Q2429">
        <v>0</v>
      </c>
      <c r="S2429" t="s">
        <v>3785</v>
      </c>
      <c r="T2429">
        <v>0</v>
      </c>
      <c r="V2429" t="s">
        <v>11473</v>
      </c>
      <c r="W2429" t="s">
        <v>11456</v>
      </c>
      <c r="X2429" t="s">
        <v>13884</v>
      </c>
    </row>
    <row r="2430" spans="1:24">
      <c r="A2430" t="s">
        <v>3786</v>
      </c>
      <c r="B2430">
        <v>558</v>
      </c>
      <c r="D2430" t="s">
        <v>3786</v>
      </c>
      <c r="E2430">
        <v>599</v>
      </c>
      <c r="G2430" t="s">
        <v>3786</v>
      </c>
      <c r="H2430">
        <v>1187</v>
      </c>
      <c r="J2430" t="s">
        <v>3786</v>
      </c>
      <c r="K2430">
        <v>1158</v>
      </c>
      <c r="M2430" t="s">
        <v>3786</v>
      </c>
      <c r="N2430">
        <v>39</v>
      </c>
      <c r="P2430" t="s">
        <v>3786</v>
      </c>
      <c r="Q2430">
        <v>39</v>
      </c>
      <c r="S2430" t="s">
        <v>3786</v>
      </c>
      <c r="T2430">
        <v>93</v>
      </c>
      <c r="V2430" t="s">
        <v>11455</v>
      </c>
      <c r="W2430" t="s">
        <v>11456</v>
      </c>
      <c r="X2430" t="s">
        <v>13885</v>
      </c>
    </row>
    <row r="2431" spans="1:24">
      <c r="A2431" t="s">
        <v>3787</v>
      </c>
      <c r="B2431">
        <v>298</v>
      </c>
      <c r="D2431" t="s">
        <v>3787</v>
      </c>
      <c r="E2431">
        <v>316</v>
      </c>
      <c r="G2431" t="s">
        <v>3787</v>
      </c>
      <c r="H2431">
        <v>656</v>
      </c>
      <c r="J2431" t="s">
        <v>3787</v>
      </c>
      <c r="K2431">
        <v>634</v>
      </c>
      <c r="M2431" t="s">
        <v>3787</v>
      </c>
      <c r="N2431">
        <v>29</v>
      </c>
      <c r="P2431" t="s">
        <v>3787</v>
      </c>
      <c r="Q2431">
        <v>32</v>
      </c>
      <c r="S2431" t="s">
        <v>3787</v>
      </c>
      <c r="T2431">
        <v>92</v>
      </c>
      <c r="V2431" t="s">
        <v>11455</v>
      </c>
      <c r="W2431" t="s">
        <v>11456</v>
      </c>
      <c r="X2431" t="s">
        <v>13886</v>
      </c>
    </row>
    <row r="2432" spans="1:24">
      <c r="A2432" t="s">
        <v>3788</v>
      </c>
      <c r="B2432">
        <v>159</v>
      </c>
      <c r="D2432" t="s">
        <v>3788</v>
      </c>
      <c r="E2432">
        <v>176</v>
      </c>
      <c r="G2432" t="s">
        <v>3788</v>
      </c>
      <c r="H2432">
        <v>359</v>
      </c>
      <c r="J2432" t="s">
        <v>3788</v>
      </c>
      <c r="K2432">
        <v>324</v>
      </c>
      <c r="M2432" t="s">
        <v>3788</v>
      </c>
      <c r="N2432">
        <v>40</v>
      </c>
      <c r="P2432" t="s">
        <v>3788</v>
      </c>
      <c r="Q2432">
        <v>45</v>
      </c>
      <c r="S2432" t="s">
        <v>3788</v>
      </c>
      <c r="T2432">
        <v>124</v>
      </c>
      <c r="V2432" t="s">
        <v>11455</v>
      </c>
      <c r="W2432" t="s">
        <v>11456</v>
      </c>
      <c r="X2432" t="s">
        <v>13887</v>
      </c>
    </row>
    <row r="2433" spans="1:24">
      <c r="A2433" t="s">
        <v>3789</v>
      </c>
      <c r="B2433">
        <v>1377</v>
      </c>
      <c r="D2433" t="s">
        <v>3789</v>
      </c>
      <c r="E2433">
        <v>1454</v>
      </c>
      <c r="G2433" t="s">
        <v>3789</v>
      </c>
      <c r="H2433">
        <v>2928</v>
      </c>
      <c r="J2433" t="s">
        <v>3789</v>
      </c>
      <c r="K2433">
        <v>2809</v>
      </c>
      <c r="M2433" t="s">
        <v>3789</v>
      </c>
      <c r="N2433">
        <v>9</v>
      </c>
      <c r="P2433" t="s">
        <v>3789</v>
      </c>
      <c r="Q2433">
        <v>7</v>
      </c>
      <c r="S2433" t="s">
        <v>3789</v>
      </c>
      <c r="T2433">
        <v>15</v>
      </c>
      <c r="V2433" t="s">
        <v>11455</v>
      </c>
      <c r="W2433" t="s">
        <v>11456</v>
      </c>
      <c r="X2433" t="s">
        <v>13888</v>
      </c>
    </row>
    <row r="2434" spans="1:24">
      <c r="A2434" t="s">
        <v>3790</v>
      </c>
      <c r="B2434">
        <v>357</v>
      </c>
      <c r="D2434" t="s">
        <v>3790</v>
      </c>
      <c r="E2434">
        <v>319</v>
      </c>
      <c r="G2434" t="s">
        <v>3790</v>
      </c>
      <c r="H2434">
        <v>638</v>
      </c>
      <c r="J2434" t="s">
        <v>3790</v>
      </c>
      <c r="K2434">
        <v>664</v>
      </c>
      <c r="M2434" t="s">
        <v>3790</v>
      </c>
      <c r="N2434">
        <v>26</v>
      </c>
      <c r="P2434" t="s">
        <v>3790</v>
      </c>
      <c r="Q2434">
        <v>22</v>
      </c>
      <c r="S2434" t="s">
        <v>3790</v>
      </c>
      <c r="T2434">
        <v>28</v>
      </c>
      <c r="V2434" t="s">
        <v>11455</v>
      </c>
      <c r="W2434" t="s">
        <v>11456</v>
      </c>
      <c r="X2434" t="s">
        <v>13889</v>
      </c>
    </row>
    <row r="2435" spans="1:24">
      <c r="A2435" t="s">
        <v>3791</v>
      </c>
      <c r="B2435">
        <v>0</v>
      </c>
      <c r="D2435" t="s">
        <v>3791</v>
      </c>
      <c r="E2435">
        <v>0</v>
      </c>
      <c r="G2435" t="s">
        <v>3791</v>
      </c>
      <c r="H2435">
        <v>0</v>
      </c>
      <c r="J2435" t="s">
        <v>3791</v>
      </c>
      <c r="K2435">
        <v>1</v>
      </c>
      <c r="M2435" t="s">
        <v>3791</v>
      </c>
      <c r="N2435">
        <v>4</v>
      </c>
      <c r="P2435" t="s">
        <v>3791</v>
      </c>
      <c r="Q2435">
        <v>2</v>
      </c>
      <c r="S2435" t="s">
        <v>3791</v>
      </c>
      <c r="T2435">
        <v>9</v>
      </c>
      <c r="V2435" t="s">
        <v>11455</v>
      </c>
      <c r="W2435" t="s">
        <v>11456</v>
      </c>
      <c r="X2435" t="s">
        <v>13890</v>
      </c>
    </row>
    <row r="2436" spans="1:24">
      <c r="A2436" t="s">
        <v>3792</v>
      </c>
      <c r="B2436">
        <v>117</v>
      </c>
      <c r="D2436" t="s">
        <v>3792</v>
      </c>
      <c r="E2436">
        <v>76</v>
      </c>
      <c r="G2436" t="s">
        <v>3792</v>
      </c>
      <c r="H2436">
        <v>215</v>
      </c>
      <c r="J2436" t="s">
        <v>3792</v>
      </c>
      <c r="K2436">
        <v>183</v>
      </c>
      <c r="M2436" t="s">
        <v>3792</v>
      </c>
      <c r="N2436">
        <v>47</v>
      </c>
      <c r="P2436" t="s">
        <v>3792</v>
      </c>
      <c r="Q2436">
        <v>46</v>
      </c>
      <c r="S2436" t="s">
        <v>3792</v>
      </c>
      <c r="T2436">
        <v>109</v>
      </c>
      <c r="V2436" t="s">
        <v>11455</v>
      </c>
      <c r="W2436" t="s">
        <v>11456</v>
      </c>
      <c r="X2436" t="s">
        <v>13891</v>
      </c>
    </row>
    <row r="2437" spans="1:24">
      <c r="A2437" t="s">
        <v>3793</v>
      </c>
      <c r="B2437">
        <v>0</v>
      </c>
      <c r="D2437" t="s">
        <v>3793</v>
      </c>
      <c r="E2437">
        <v>0</v>
      </c>
      <c r="G2437" t="s">
        <v>3793</v>
      </c>
      <c r="H2437">
        <v>1</v>
      </c>
      <c r="J2437" t="s">
        <v>3793</v>
      </c>
      <c r="K2437">
        <v>0</v>
      </c>
      <c r="M2437" t="s">
        <v>3793</v>
      </c>
      <c r="N2437">
        <v>4</v>
      </c>
      <c r="P2437" t="s">
        <v>3793</v>
      </c>
      <c r="Q2437">
        <v>5</v>
      </c>
      <c r="S2437" t="s">
        <v>3793</v>
      </c>
      <c r="T2437">
        <v>21</v>
      </c>
      <c r="V2437" t="s">
        <v>11455</v>
      </c>
      <c r="W2437" t="s">
        <v>11456</v>
      </c>
      <c r="X2437" t="s">
        <v>13892</v>
      </c>
    </row>
    <row r="2438" spans="1:24">
      <c r="A2438" t="s">
        <v>3794</v>
      </c>
      <c r="B2438">
        <v>1059</v>
      </c>
      <c r="D2438" t="s">
        <v>3794</v>
      </c>
      <c r="E2438">
        <v>1119</v>
      </c>
      <c r="G2438" t="s">
        <v>3794</v>
      </c>
      <c r="H2438">
        <v>2216</v>
      </c>
      <c r="J2438" t="s">
        <v>3794</v>
      </c>
      <c r="K2438">
        <v>2152</v>
      </c>
      <c r="M2438" t="s">
        <v>3794</v>
      </c>
      <c r="N2438">
        <v>5</v>
      </c>
      <c r="P2438" t="s">
        <v>3794</v>
      </c>
      <c r="Q2438">
        <v>5</v>
      </c>
      <c r="S2438" t="s">
        <v>3794</v>
      </c>
      <c r="T2438">
        <v>8</v>
      </c>
      <c r="V2438" t="s">
        <v>11455</v>
      </c>
      <c r="W2438" t="s">
        <v>11456</v>
      </c>
      <c r="X2438" t="s">
        <v>13893</v>
      </c>
    </row>
    <row r="2439" spans="1:24">
      <c r="A2439" t="s">
        <v>3795</v>
      </c>
      <c r="B2439">
        <v>186</v>
      </c>
      <c r="D2439" t="s">
        <v>3795</v>
      </c>
      <c r="E2439">
        <v>194</v>
      </c>
      <c r="G2439" t="s">
        <v>3795</v>
      </c>
      <c r="H2439">
        <v>318</v>
      </c>
      <c r="J2439" t="s">
        <v>3795</v>
      </c>
      <c r="K2439">
        <v>386</v>
      </c>
      <c r="M2439" t="s">
        <v>3795</v>
      </c>
      <c r="N2439">
        <v>10</v>
      </c>
      <c r="P2439" t="s">
        <v>3795</v>
      </c>
      <c r="Q2439">
        <v>7</v>
      </c>
      <c r="S2439" t="s">
        <v>3795</v>
      </c>
      <c r="T2439">
        <v>19</v>
      </c>
      <c r="V2439" t="s">
        <v>11455</v>
      </c>
      <c r="W2439" t="s">
        <v>11456</v>
      </c>
      <c r="X2439" t="s">
        <v>13894</v>
      </c>
    </row>
    <row r="2440" spans="1:24">
      <c r="A2440" t="s">
        <v>3796</v>
      </c>
      <c r="B2440">
        <v>916</v>
      </c>
      <c r="D2440" t="s">
        <v>3796</v>
      </c>
      <c r="E2440">
        <v>856</v>
      </c>
      <c r="G2440" t="s">
        <v>3796</v>
      </c>
      <c r="H2440">
        <v>1808</v>
      </c>
      <c r="J2440" t="s">
        <v>3796</v>
      </c>
      <c r="K2440">
        <v>1812</v>
      </c>
      <c r="M2440" t="s">
        <v>3796</v>
      </c>
      <c r="N2440">
        <v>41</v>
      </c>
      <c r="P2440" t="s">
        <v>3796</v>
      </c>
      <c r="Q2440">
        <v>16</v>
      </c>
      <c r="S2440" t="s">
        <v>3796</v>
      </c>
      <c r="T2440">
        <v>30</v>
      </c>
      <c r="V2440" t="s">
        <v>11455</v>
      </c>
      <c r="W2440" t="s">
        <v>11456</v>
      </c>
      <c r="X2440" t="s">
        <v>13895</v>
      </c>
    </row>
    <row r="2441" spans="1:24">
      <c r="A2441" t="s">
        <v>3797</v>
      </c>
      <c r="B2441">
        <v>624</v>
      </c>
      <c r="D2441" t="s">
        <v>3797</v>
      </c>
      <c r="E2441">
        <v>626</v>
      </c>
      <c r="G2441" t="s">
        <v>3797</v>
      </c>
      <c r="H2441">
        <v>1411</v>
      </c>
      <c r="J2441" t="s">
        <v>3797</v>
      </c>
      <c r="K2441">
        <v>1312</v>
      </c>
      <c r="M2441" t="s">
        <v>3797</v>
      </c>
      <c r="N2441">
        <v>60</v>
      </c>
      <c r="P2441" t="s">
        <v>3797</v>
      </c>
      <c r="Q2441">
        <v>73</v>
      </c>
      <c r="S2441" t="s">
        <v>3797</v>
      </c>
      <c r="T2441">
        <v>163</v>
      </c>
      <c r="V2441" t="s">
        <v>11455</v>
      </c>
      <c r="W2441" t="s">
        <v>11456</v>
      </c>
      <c r="X2441" t="s">
        <v>13896</v>
      </c>
    </row>
    <row r="2442" spans="1:24">
      <c r="A2442" t="s">
        <v>3798</v>
      </c>
      <c r="B2442">
        <v>334</v>
      </c>
      <c r="D2442" t="s">
        <v>3798</v>
      </c>
      <c r="E2442">
        <v>311</v>
      </c>
      <c r="G2442" t="s">
        <v>3798</v>
      </c>
      <c r="H2442">
        <v>691</v>
      </c>
      <c r="J2442" t="s">
        <v>3798</v>
      </c>
      <c r="K2442">
        <v>693</v>
      </c>
      <c r="M2442" t="s">
        <v>3798</v>
      </c>
      <c r="N2442">
        <v>36</v>
      </c>
      <c r="P2442" t="s">
        <v>3798</v>
      </c>
      <c r="Q2442">
        <v>43</v>
      </c>
      <c r="S2442" t="s">
        <v>3798</v>
      </c>
      <c r="T2442">
        <v>85</v>
      </c>
      <c r="V2442" t="s">
        <v>11455</v>
      </c>
      <c r="W2442" t="s">
        <v>11456</v>
      </c>
      <c r="X2442" t="s">
        <v>13897</v>
      </c>
    </row>
    <row r="2443" spans="1:24">
      <c r="A2443" t="s">
        <v>3799</v>
      </c>
      <c r="B2443">
        <v>1728</v>
      </c>
      <c r="D2443" t="s">
        <v>3799</v>
      </c>
      <c r="E2443">
        <v>1736</v>
      </c>
      <c r="G2443" t="s">
        <v>3799</v>
      </c>
      <c r="H2443">
        <v>3538</v>
      </c>
      <c r="J2443" t="s">
        <v>3799</v>
      </c>
      <c r="K2443">
        <v>3478</v>
      </c>
      <c r="M2443" t="s">
        <v>3799</v>
      </c>
      <c r="N2443">
        <v>3</v>
      </c>
      <c r="P2443" t="s">
        <v>3799</v>
      </c>
      <c r="Q2443">
        <v>10</v>
      </c>
      <c r="S2443" t="s">
        <v>3799</v>
      </c>
      <c r="T2443">
        <v>10</v>
      </c>
      <c r="V2443" t="s">
        <v>11455</v>
      </c>
      <c r="W2443" t="s">
        <v>11456</v>
      </c>
      <c r="X2443" t="s">
        <v>13898</v>
      </c>
    </row>
    <row r="2444" spans="1:24">
      <c r="A2444" t="s">
        <v>3800</v>
      </c>
      <c r="B2444">
        <v>26</v>
      </c>
      <c r="D2444" t="s">
        <v>3800</v>
      </c>
      <c r="E2444">
        <v>15</v>
      </c>
      <c r="G2444" t="s">
        <v>3800</v>
      </c>
      <c r="H2444">
        <v>35</v>
      </c>
      <c r="J2444" t="s">
        <v>3800</v>
      </c>
      <c r="K2444">
        <v>45</v>
      </c>
      <c r="M2444" t="s">
        <v>3800</v>
      </c>
      <c r="N2444">
        <v>6</v>
      </c>
      <c r="P2444" t="s">
        <v>3800</v>
      </c>
      <c r="Q2444">
        <v>7</v>
      </c>
      <c r="S2444" t="s">
        <v>3800</v>
      </c>
      <c r="T2444">
        <v>15</v>
      </c>
      <c r="V2444" t="s">
        <v>11455</v>
      </c>
      <c r="W2444" t="s">
        <v>11456</v>
      </c>
      <c r="X2444" t="s">
        <v>13899</v>
      </c>
    </row>
    <row r="2445" spans="1:24">
      <c r="A2445" t="s">
        <v>3801</v>
      </c>
      <c r="B2445">
        <v>1024</v>
      </c>
      <c r="D2445" t="s">
        <v>3801</v>
      </c>
      <c r="E2445">
        <v>1043</v>
      </c>
      <c r="G2445" t="s">
        <v>3801</v>
      </c>
      <c r="H2445">
        <v>2038</v>
      </c>
      <c r="J2445" t="s">
        <v>3801</v>
      </c>
      <c r="K2445">
        <v>2024</v>
      </c>
      <c r="M2445" t="s">
        <v>3801</v>
      </c>
      <c r="N2445">
        <v>44</v>
      </c>
      <c r="P2445" t="s">
        <v>3801</v>
      </c>
      <c r="Q2445">
        <v>55</v>
      </c>
      <c r="S2445" t="s">
        <v>3801</v>
      </c>
      <c r="T2445">
        <v>86</v>
      </c>
      <c r="V2445" t="s">
        <v>11455</v>
      </c>
      <c r="W2445" t="s">
        <v>11456</v>
      </c>
      <c r="X2445" t="s">
        <v>13900</v>
      </c>
    </row>
    <row r="2446" spans="1:24">
      <c r="A2446" t="s">
        <v>3802</v>
      </c>
      <c r="B2446">
        <v>915</v>
      </c>
      <c r="D2446" t="s">
        <v>3802</v>
      </c>
      <c r="E2446">
        <v>845</v>
      </c>
      <c r="G2446" t="s">
        <v>3802</v>
      </c>
      <c r="H2446">
        <v>1838</v>
      </c>
      <c r="J2446" t="s">
        <v>3802</v>
      </c>
      <c r="K2446">
        <v>1825</v>
      </c>
      <c r="M2446" t="s">
        <v>3802</v>
      </c>
      <c r="N2446">
        <v>51</v>
      </c>
      <c r="P2446" t="s">
        <v>3802</v>
      </c>
      <c r="Q2446">
        <v>51</v>
      </c>
      <c r="S2446" t="s">
        <v>3802</v>
      </c>
      <c r="T2446">
        <v>114</v>
      </c>
      <c r="V2446" t="s">
        <v>11455</v>
      </c>
      <c r="W2446" t="s">
        <v>11456</v>
      </c>
      <c r="X2446" t="s">
        <v>13901</v>
      </c>
    </row>
    <row r="2447" spans="1:24">
      <c r="A2447" t="s">
        <v>3803</v>
      </c>
      <c r="B2447">
        <v>691</v>
      </c>
      <c r="D2447" t="s">
        <v>3803</v>
      </c>
      <c r="E2447">
        <v>685</v>
      </c>
      <c r="G2447" t="s">
        <v>3803</v>
      </c>
      <c r="H2447">
        <v>1279</v>
      </c>
      <c r="J2447" t="s">
        <v>3803</v>
      </c>
      <c r="K2447">
        <v>1369</v>
      </c>
      <c r="M2447" t="s">
        <v>3803</v>
      </c>
      <c r="N2447">
        <v>68</v>
      </c>
      <c r="P2447" t="s">
        <v>3803</v>
      </c>
      <c r="Q2447">
        <v>54</v>
      </c>
      <c r="S2447" t="s">
        <v>3803</v>
      </c>
      <c r="T2447">
        <v>102</v>
      </c>
      <c r="V2447" t="s">
        <v>11455</v>
      </c>
      <c r="W2447" t="s">
        <v>11456</v>
      </c>
      <c r="X2447" t="s">
        <v>13902</v>
      </c>
    </row>
    <row r="2448" spans="1:24">
      <c r="A2448" t="s">
        <v>3804</v>
      </c>
      <c r="B2448">
        <v>459</v>
      </c>
      <c r="D2448" t="s">
        <v>3804</v>
      </c>
      <c r="E2448">
        <v>431</v>
      </c>
      <c r="G2448" t="s">
        <v>3804</v>
      </c>
      <c r="H2448">
        <v>815</v>
      </c>
      <c r="J2448" t="s">
        <v>3804</v>
      </c>
      <c r="K2448">
        <v>832</v>
      </c>
      <c r="M2448" t="s">
        <v>3804</v>
      </c>
      <c r="N2448">
        <v>15</v>
      </c>
      <c r="P2448" t="s">
        <v>3804</v>
      </c>
      <c r="Q2448">
        <v>6</v>
      </c>
      <c r="S2448" t="s">
        <v>3804</v>
      </c>
      <c r="T2448">
        <v>16</v>
      </c>
      <c r="V2448" t="s">
        <v>11455</v>
      </c>
      <c r="W2448" t="s">
        <v>11456</v>
      </c>
      <c r="X2448" t="s">
        <v>13903</v>
      </c>
    </row>
    <row r="2449" spans="1:24">
      <c r="A2449" t="s">
        <v>3805</v>
      </c>
      <c r="B2449">
        <v>329</v>
      </c>
      <c r="D2449" t="s">
        <v>3805</v>
      </c>
      <c r="E2449">
        <v>354</v>
      </c>
      <c r="G2449" t="s">
        <v>3805</v>
      </c>
      <c r="H2449">
        <v>645</v>
      </c>
      <c r="J2449" t="s">
        <v>3805</v>
      </c>
      <c r="K2449">
        <v>645</v>
      </c>
      <c r="M2449" t="s">
        <v>3805</v>
      </c>
      <c r="N2449">
        <v>60</v>
      </c>
      <c r="P2449" t="s">
        <v>3805</v>
      </c>
      <c r="Q2449">
        <v>83</v>
      </c>
      <c r="S2449" t="s">
        <v>3805</v>
      </c>
      <c r="T2449">
        <v>172</v>
      </c>
      <c r="V2449" t="s">
        <v>11455</v>
      </c>
      <c r="W2449" t="s">
        <v>11456</v>
      </c>
      <c r="X2449" t="s">
        <v>13904</v>
      </c>
    </row>
    <row r="2450" spans="1:24">
      <c r="A2450" t="s">
        <v>3806</v>
      </c>
      <c r="B2450">
        <v>428</v>
      </c>
      <c r="D2450" t="s">
        <v>3806</v>
      </c>
      <c r="E2450">
        <v>462</v>
      </c>
      <c r="G2450" t="s">
        <v>3806</v>
      </c>
      <c r="H2450">
        <v>968</v>
      </c>
      <c r="J2450" t="s">
        <v>3806</v>
      </c>
      <c r="K2450">
        <v>932</v>
      </c>
      <c r="M2450" t="s">
        <v>3806</v>
      </c>
      <c r="N2450">
        <v>39</v>
      </c>
      <c r="P2450" t="s">
        <v>3806</v>
      </c>
      <c r="Q2450">
        <v>32</v>
      </c>
      <c r="S2450" t="s">
        <v>3806</v>
      </c>
      <c r="T2450">
        <v>87</v>
      </c>
      <c r="V2450" t="s">
        <v>11455</v>
      </c>
      <c r="W2450" t="s">
        <v>11456</v>
      </c>
      <c r="X2450" t="s">
        <v>13905</v>
      </c>
    </row>
    <row r="2451" spans="1:24">
      <c r="A2451" t="s">
        <v>3807</v>
      </c>
      <c r="B2451">
        <v>0</v>
      </c>
      <c r="D2451" t="s">
        <v>3807</v>
      </c>
      <c r="E2451">
        <v>0</v>
      </c>
      <c r="G2451" t="s">
        <v>3807</v>
      </c>
      <c r="H2451">
        <v>0</v>
      </c>
      <c r="J2451" t="s">
        <v>3807</v>
      </c>
      <c r="K2451">
        <v>0</v>
      </c>
      <c r="M2451" t="s">
        <v>3807</v>
      </c>
      <c r="N2451">
        <v>0</v>
      </c>
      <c r="P2451" t="s">
        <v>3807</v>
      </c>
      <c r="Q2451">
        <v>0</v>
      </c>
      <c r="S2451" t="s">
        <v>3807</v>
      </c>
      <c r="T2451">
        <v>0</v>
      </c>
      <c r="V2451" t="s">
        <v>11473</v>
      </c>
      <c r="W2451" t="s">
        <v>11456</v>
      </c>
      <c r="X2451" t="s">
        <v>13906</v>
      </c>
    </row>
    <row r="2452" spans="1:24">
      <c r="A2452" t="s">
        <v>3808</v>
      </c>
      <c r="B2452">
        <v>4</v>
      </c>
      <c r="D2452" t="s">
        <v>3808</v>
      </c>
      <c r="E2452">
        <v>2</v>
      </c>
      <c r="G2452" t="s">
        <v>3808</v>
      </c>
      <c r="H2452">
        <v>9</v>
      </c>
      <c r="J2452" t="s">
        <v>3808</v>
      </c>
      <c r="K2452">
        <v>8</v>
      </c>
      <c r="M2452" t="s">
        <v>3808</v>
      </c>
      <c r="N2452">
        <v>6</v>
      </c>
      <c r="P2452" t="s">
        <v>3808</v>
      </c>
      <c r="Q2452">
        <v>3</v>
      </c>
      <c r="S2452" t="s">
        <v>3808</v>
      </c>
      <c r="T2452">
        <v>11</v>
      </c>
      <c r="V2452" t="s">
        <v>11455</v>
      </c>
      <c r="W2452" t="s">
        <v>11456</v>
      </c>
      <c r="X2452" t="s">
        <v>13907</v>
      </c>
    </row>
    <row r="2453" spans="1:24">
      <c r="A2453" t="s">
        <v>3809</v>
      </c>
      <c r="B2453">
        <v>573</v>
      </c>
      <c r="D2453" t="s">
        <v>3809</v>
      </c>
      <c r="E2453">
        <v>584</v>
      </c>
      <c r="G2453" t="s">
        <v>3809</v>
      </c>
      <c r="H2453">
        <v>1304</v>
      </c>
      <c r="J2453" t="s">
        <v>3809</v>
      </c>
      <c r="K2453">
        <v>1265</v>
      </c>
      <c r="M2453" t="s">
        <v>3809</v>
      </c>
      <c r="N2453">
        <v>58</v>
      </c>
      <c r="P2453" t="s">
        <v>3809</v>
      </c>
      <c r="Q2453">
        <v>54</v>
      </c>
      <c r="S2453" t="s">
        <v>3809</v>
      </c>
      <c r="T2453">
        <v>111</v>
      </c>
      <c r="V2453" t="s">
        <v>11455</v>
      </c>
      <c r="W2453" t="s">
        <v>11456</v>
      </c>
      <c r="X2453" t="s">
        <v>13908</v>
      </c>
    </row>
    <row r="2454" spans="1:24">
      <c r="A2454" t="s">
        <v>3810</v>
      </c>
      <c r="B2454">
        <v>838</v>
      </c>
      <c r="D2454" t="s">
        <v>3810</v>
      </c>
      <c r="E2454">
        <v>838</v>
      </c>
      <c r="G2454" t="s">
        <v>3810</v>
      </c>
      <c r="H2454">
        <v>1556</v>
      </c>
      <c r="J2454" t="s">
        <v>3810</v>
      </c>
      <c r="K2454">
        <v>1670</v>
      </c>
      <c r="M2454" t="s">
        <v>3810</v>
      </c>
      <c r="N2454">
        <v>36</v>
      </c>
      <c r="P2454" t="s">
        <v>3810</v>
      </c>
      <c r="Q2454">
        <v>55</v>
      </c>
      <c r="S2454" t="s">
        <v>3810</v>
      </c>
      <c r="T2454">
        <v>104</v>
      </c>
      <c r="V2454" t="s">
        <v>11455</v>
      </c>
      <c r="W2454" t="s">
        <v>11456</v>
      </c>
      <c r="X2454" t="s">
        <v>13909</v>
      </c>
    </row>
    <row r="2455" spans="1:24">
      <c r="A2455" t="s">
        <v>3811</v>
      </c>
      <c r="B2455">
        <v>4988</v>
      </c>
      <c r="D2455" t="s">
        <v>3811</v>
      </c>
      <c r="E2455">
        <v>4994</v>
      </c>
      <c r="G2455" t="s">
        <v>3811</v>
      </c>
      <c r="H2455">
        <v>9977</v>
      </c>
      <c r="J2455" t="s">
        <v>3811</v>
      </c>
      <c r="K2455">
        <v>9981</v>
      </c>
      <c r="M2455" t="s">
        <v>3811</v>
      </c>
      <c r="N2455">
        <v>127</v>
      </c>
      <c r="P2455" t="s">
        <v>3811</v>
      </c>
      <c r="Q2455">
        <v>123</v>
      </c>
      <c r="S2455" t="s">
        <v>3811</v>
      </c>
      <c r="T2455">
        <v>272</v>
      </c>
      <c r="V2455" t="s">
        <v>11455</v>
      </c>
      <c r="W2455" t="s">
        <v>11456</v>
      </c>
      <c r="X2455" t="s">
        <v>13910</v>
      </c>
    </row>
    <row r="2456" spans="1:24">
      <c r="A2456" t="s">
        <v>3812</v>
      </c>
      <c r="B2456">
        <v>0</v>
      </c>
      <c r="D2456" t="s">
        <v>3812</v>
      </c>
      <c r="E2456">
        <v>0</v>
      </c>
      <c r="G2456" t="s">
        <v>3812</v>
      </c>
      <c r="H2456">
        <v>2</v>
      </c>
      <c r="J2456" t="s">
        <v>3812</v>
      </c>
      <c r="K2456">
        <v>0</v>
      </c>
      <c r="M2456" t="s">
        <v>3812</v>
      </c>
      <c r="N2456">
        <v>9</v>
      </c>
      <c r="P2456" t="s">
        <v>3812</v>
      </c>
      <c r="Q2456">
        <v>7</v>
      </c>
      <c r="S2456" t="s">
        <v>3812</v>
      </c>
      <c r="T2456">
        <v>28</v>
      </c>
      <c r="V2456" t="s">
        <v>11455</v>
      </c>
      <c r="W2456" t="s">
        <v>11456</v>
      </c>
      <c r="X2456" t="s">
        <v>13911</v>
      </c>
    </row>
    <row r="2457" spans="1:24">
      <c r="A2457" t="s">
        <v>3813</v>
      </c>
      <c r="B2457">
        <v>248</v>
      </c>
      <c r="D2457" t="s">
        <v>3813</v>
      </c>
      <c r="E2457">
        <v>258</v>
      </c>
      <c r="G2457" t="s">
        <v>3813</v>
      </c>
      <c r="H2457">
        <v>539</v>
      </c>
      <c r="J2457" t="s">
        <v>3813</v>
      </c>
      <c r="K2457">
        <v>587</v>
      </c>
      <c r="M2457" t="s">
        <v>3813</v>
      </c>
      <c r="N2457">
        <v>45</v>
      </c>
      <c r="P2457" t="s">
        <v>3813</v>
      </c>
      <c r="Q2457">
        <v>46</v>
      </c>
      <c r="S2457" t="s">
        <v>3813</v>
      </c>
      <c r="T2457">
        <v>104</v>
      </c>
      <c r="V2457" t="s">
        <v>11455</v>
      </c>
      <c r="W2457" t="s">
        <v>11456</v>
      </c>
      <c r="X2457" t="s">
        <v>13912</v>
      </c>
    </row>
    <row r="2458" spans="1:24">
      <c r="A2458" t="s">
        <v>3814</v>
      </c>
      <c r="B2458">
        <v>2001</v>
      </c>
      <c r="D2458" t="s">
        <v>3814</v>
      </c>
      <c r="E2458">
        <v>1956</v>
      </c>
      <c r="G2458" t="s">
        <v>3814</v>
      </c>
      <c r="H2458">
        <v>3883</v>
      </c>
      <c r="J2458" t="s">
        <v>3814</v>
      </c>
      <c r="K2458">
        <v>3941</v>
      </c>
      <c r="M2458" t="s">
        <v>3814</v>
      </c>
      <c r="N2458">
        <v>72</v>
      </c>
      <c r="P2458" t="s">
        <v>3814</v>
      </c>
      <c r="Q2458">
        <v>67</v>
      </c>
      <c r="S2458" t="s">
        <v>3814</v>
      </c>
      <c r="T2458">
        <v>177</v>
      </c>
      <c r="V2458" t="s">
        <v>11455</v>
      </c>
      <c r="W2458" t="s">
        <v>11456</v>
      </c>
      <c r="X2458" t="s">
        <v>13913</v>
      </c>
    </row>
    <row r="2459" spans="1:24">
      <c r="A2459" t="s">
        <v>3815</v>
      </c>
      <c r="B2459">
        <v>656</v>
      </c>
      <c r="D2459" t="s">
        <v>3815</v>
      </c>
      <c r="E2459">
        <v>663</v>
      </c>
      <c r="G2459" t="s">
        <v>3815</v>
      </c>
      <c r="H2459">
        <v>1354</v>
      </c>
      <c r="J2459" t="s">
        <v>3815</v>
      </c>
      <c r="K2459">
        <v>1362</v>
      </c>
      <c r="M2459" t="s">
        <v>3815</v>
      </c>
      <c r="N2459">
        <v>34</v>
      </c>
      <c r="P2459" t="s">
        <v>3815</v>
      </c>
      <c r="Q2459">
        <v>21</v>
      </c>
      <c r="S2459" t="s">
        <v>3815</v>
      </c>
      <c r="T2459">
        <v>45</v>
      </c>
      <c r="V2459" t="s">
        <v>11455</v>
      </c>
      <c r="W2459" t="s">
        <v>11456</v>
      </c>
      <c r="X2459" t="s">
        <v>13914</v>
      </c>
    </row>
    <row r="2460" spans="1:24">
      <c r="A2460" t="s">
        <v>3816</v>
      </c>
      <c r="B2460">
        <v>1241</v>
      </c>
      <c r="D2460" t="s">
        <v>3816</v>
      </c>
      <c r="E2460">
        <v>1235</v>
      </c>
      <c r="G2460" t="s">
        <v>3816</v>
      </c>
      <c r="H2460">
        <v>2483</v>
      </c>
      <c r="J2460" t="s">
        <v>3816</v>
      </c>
      <c r="K2460">
        <v>2456</v>
      </c>
      <c r="M2460" t="s">
        <v>3816</v>
      </c>
      <c r="N2460">
        <v>10</v>
      </c>
      <c r="P2460" t="s">
        <v>3816</v>
      </c>
      <c r="Q2460">
        <v>5</v>
      </c>
      <c r="S2460" t="s">
        <v>3816</v>
      </c>
      <c r="T2460">
        <v>12</v>
      </c>
      <c r="V2460" t="s">
        <v>11455</v>
      </c>
      <c r="W2460" t="s">
        <v>11456</v>
      </c>
      <c r="X2460" t="s">
        <v>13915</v>
      </c>
    </row>
    <row r="2461" spans="1:24">
      <c r="A2461" t="s">
        <v>3817</v>
      </c>
      <c r="B2461">
        <v>2445</v>
      </c>
      <c r="D2461" t="s">
        <v>3817</v>
      </c>
      <c r="E2461">
        <v>2498</v>
      </c>
      <c r="G2461" t="s">
        <v>3817</v>
      </c>
      <c r="H2461">
        <v>5033</v>
      </c>
      <c r="J2461" t="s">
        <v>3817</v>
      </c>
      <c r="K2461">
        <v>4948</v>
      </c>
      <c r="M2461" t="s">
        <v>3817</v>
      </c>
      <c r="N2461">
        <v>7</v>
      </c>
      <c r="P2461" t="s">
        <v>3817</v>
      </c>
      <c r="Q2461">
        <v>8</v>
      </c>
      <c r="S2461" t="s">
        <v>3817</v>
      </c>
      <c r="T2461">
        <v>10</v>
      </c>
      <c r="V2461" t="s">
        <v>11455</v>
      </c>
      <c r="W2461" t="s">
        <v>11456</v>
      </c>
      <c r="X2461" t="s">
        <v>13916</v>
      </c>
    </row>
    <row r="2462" spans="1:24">
      <c r="A2462" t="s">
        <v>3818</v>
      </c>
      <c r="B2462">
        <v>317</v>
      </c>
      <c r="D2462" t="s">
        <v>3818</v>
      </c>
      <c r="E2462">
        <v>296</v>
      </c>
      <c r="G2462" t="s">
        <v>3818</v>
      </c>
      <c r="H2462">
        <v>641</v>
      </c>
      <c r="J2462" t="s">
        <v>3818</v>
      </c>
      <c r="K2462">
        <v>619</v>
      </c>
      <c r="M2462" t="s">
        <v>3818</v>
      </c>
      <c r="N2462">
        <v>29</v>
      </c>
      <c r="P2462" t="s">
        <v>3818</v>
      </c>
      <c r="Q2462">
        <v>37</v>
      </c>
      <c r="S2462" t="s">
        <v>3818</v>
      </c>
      <c r="T2462">
        <v>80</v>
      </c>
      <c r="V2462" t="s">
        <v>11455</v>
      </c>
      <c r="W2462" t="s">
        <v>11456</v>
      </c>
      <c r="X2462" t="s">
        <v>13917</v>
      </c>
    </row>
    <row r="2463" spans="1:24">
      <c r="A2463" t="s">
        <v>3819</v>
      </c>
      <c r="B2463">
        <v>860</v>
      </c>
      <c r="D2463" t="s">
        <v>3819</v>
      </c>
      <c r="E2463">
        <v>846</v>
      </c>
      <c r="G2463" t="s">
        <v>3819</v>
      </c>
      <c r="H2463">
        <v>1627</v>
      </c>
      <c r="J2463" t="s">
        <v>3819</v>
      </c>
      <c r="K2463">
        <v>1688</v>
      </c>
      <c r="M2463" t="s">
        <v>3819</v>
      </c>
      <c r="N2463">
        <v>42</v>
      </c>
      <c r="P2463" t="s">
        <v>3819</v>
      </c>
      <c r="Q2463">
        <v>39</v>
      </c>
      <c r="S2463" t="s">
        <v>3819</v>
      </c>
      <c r="T2463">
        <v>100</v>
      </c>
      <c r="V2463" t="s">
        <v>11455</v>
      </c>
      <c r="W2463" t="s">
        <v>11456</v>
      </c>
      <c r="X2463" t="s">
        <v>13918</v>
      </c>
    </row>
    <row r="2464" spans="1:24">
      <c r="A2464" t="s">
        <v>3820</v>
      </c>
      <c r="B2464">
        <v>720</v>
      </c>
      <c r="D2464" t="s">
        <v>3820</v>
      </c>
      <c r="E2464">
        <v>754</v>
      </c>
      <c r="G2464" t="s">
        <v>3820</v>
      </c>
      <c r="H2464">
        <v>1541</v>
      </c>
      <c r="J2464" t="s">
        <v>3820</v>
      </c>
      <c r="K2464">
        <v>1459</v>
      </c>
      <c r="M2464" t="s">
        <v>3820</v>
      </c>
      <c r="N2464">
        <v>4</v>
      </c>
      <c r="P2464" t="s">
        <v>3820</v>
      </c>
      <c r="Q2464">
        <v>4</v>
      </c>
      <c r="S2464" t="s">
        <v>3820</v>
      </c>
      <c r="T2464">
        <v>4</v>
      </c>
      <c r="V2464" t="s">
        <v>11455</v>
      </c>
      <c r="W2464" t="s">
        <v>11456</v>
      </c>
      <c r="X2464" t="s">
        <v>13919</v>
      </c>
    </row>
    <row r="2465" spans="1:24">
      <c r="A2465" t="s">
        <v>3821</v>
      </c>
      <c r="B2465">
        <v>1313</v>
      </c>
      <c r="D2465" t="s">
        <v>3821</v>
      </c>
      <c r="E2465">
        <v>1200</v>
      </c>
      <c r="G2465" t="s">
        <v>3821</v>
      </c>
      <c r="H2465">
        <v>2497</v>
      </c>
      <c r="J2465" t="s">
        <v>3821</v>
      </c>
      <c r="K2465">
        <v>2563</v>
      </c>
      <c r="M2465" t="s">
        <v>3821</v>
      </c>
      <c r="N2465">
        <v>77</v>
      </c>
      <c r="P2465" t="s">
        <v>3821</v>
      </c>
      <c r="Q2465">
        <v>86</v>
      </c>
      <c r="S2465" t="s">
        <v>3821</v>
      </c>
      <c r="T2465">
        <v>197</v>
      </c>
      <c r="V2465" t="s">
        <v>11455</v>
      </c>
      <c r="W2465" t="s">
        <v>11456</v>
      </c>
      <c r="X2465" t="s">
        <v>13920</v>
      </c>
    </row>
    <row r="2466" spans="1:24">
      <c r="A2466" t="s">
        <v>3822</v>
      </c>
      <c r="B2466">
        <v>1073</v>
      </c>
      <c r="D2466" t="s">
        <v>3822</v>
      </c>
      <c r="E2466">
        <v>1071</v>
      </c>
      <c r="G2466" t="s">
        <v>3822</v>
      </c>
      <c r="H2466">
        <v>1969</v>
      </c>
      <c r="J2466" t="s">
        <v>3822</v>
      </c>
      <c r="K2466">
        <v>2146</v>
      </c>
      <c r="M2466" t="s">
        <v>3822</v>
      </c>
      <c r="N2466">
        <v>67</v>
      </c>
      <c r="P2466" t="s">
        <v>3822</v>
      </c>
      <c r="Q2466">
        <v>84</v>
      </c>
      <c r="S2466" t="s">
        <v>3822</v>
      </c>
      <c r="T2466">
        <v>170</v>
      </c>
      <c r="V2466" t="s">
        <v>11455</v>
      </c>
      <c r="W2466" t="s">
        <v>11456</v>
      </c>
      <c r="X2466" t="s">
        <v>13921</v>
      </c>
    </row>
    <row r="2467" spans="1:24">
      <c r="A2467" t="s">
        <v>3823</v>
      </c>
      <c r="B2467">
        <v>641</v>
      </c>
      <c r="D2467" t="s">
        <v>3823</v>
      </c>
      <c r="E2467">
        <v>622</v>
      </c>
      <c r="G2467" t="s">
        <v>3823</v>
      </c>
      <c r="H2467">
        <v>1202</v>
      </c>
      <c r="J2467" t="s">
        <v>3823</v>
      </c>
      <c r="K2467">
        <v>1243</v>
      </c>
      <c r="M2467" t="s">
        <v>3823</v>
      </c>
      <c r="N2467">
        <v>21</v>
      </c>
      <c r="P2467" t="s">
        <v>3823</v>
      </c>
      <c r="Q2467">
        <v>33</v>
      </c>
      <c r="S2467" t="s">
        <v>3823</v>
      </c>
      <c r="T2467">
        <v>50</v>
      </c>
      <c r="V2467" t="s">
        <v>11455</v>
      </c>
      <c r="W2467" t="s">
        <v>11456</v>
      </c>
      <c r="X2467" t="s">
        <v>13922</v>
      </c>
    </row>
    <row r="2468" spans="1:24">
      <c r="A2468" t="s">
        <v>3824</v>
      </c>
      <c r="B2468">
        <v>1310</v>
      </c>
      <c r="D2468" t="s">
        <v>3824</v>
      </c>
      <c r="E2468">
        <v>1203</v>
      </c>
      <c r="G2468" t="s">
        <v>3824</v>
      </c>
      <c r="H2468">
        <v>2473</v>
      </c>
      <c r="J2468" t="s">
        <v>3824</v>
      </c>
      <c r="K2468">
        <v>2497</v>
      </c>
      <c r="M2468" t="s">
        <v>3824</v>
      </c>
      <c r="N2468">
        <v>90</v>
      </c>
      <c r="P2468" t="s">
        <v>3824</v>
      </c>
      <c r="Q2468">
        <v>87</v>
      </c>
      <c r="S2468" t="s">
        <v>3824</v>
      </c>
      <c r="T2468">
        <v>220</v>
      </c>
      <c r="V2468" t="s">
        <v>11455</v>
      </c>
      <c r="W2468" t="s">
        <v>11456</v>
      </c>
      <c r="X2468" t="s">
        <v>13923</v>
      </c>
    </row>
    <row r="2469" spans="1:24">
      <c r="A2469" t="s">
        <v>3825</v>
      </c>
      <c r="B2469">
        <v>2485</v>
      </c>
      <c r="D2469" t="s">
        <v>3825</v>
      </c>
      <c r="E2469">
        <v>2638</v>
      </c>
      <c r="G2469" t="s">
        <v>3825</v>
      </c>
      <c r="H2469">
        <v>5018</v>
      </c>
      <c r="J2469" t="s">
        <v>3825</v>
      </c>
      <c r="K2469">
        <v>5152</v>
      </c>
      <c r="M2469" t="s">
        <v>3825</v>
      </c>
      <c r="N2469">
        <v>112</v>
      </c>
      <c r="P2469" t="s">
        <v>3825</v>
      </c>
      <c r="Q2469">
        <v>124</v>
      </c>
      <c r="S2469" t="s">
        <v>3825</v>
      </c>
      <c r="T2469">
        <v>274</v>
      </c>
      <c r="V2469" t="s">
        <v>11455</v>
      </c>
      <c r="W2469" t="s">
        <v>11456</v>
      </c>
      <c r="X2469" t="s">
        <v>13924</v>
      </c>
    </row>
    <row r="2470" spans="1:24">
      <c r="A2470" t="s">
        <v>3826</v>
      </c>
      <c r="B2470">
        <v>532</v>
      </c>
      <c r="D2470" t="s">
        <v>3826</v>
      </c>
      <c r="E2470">
        <v>532</v>
      </c>
      <c r="G2470" t="s">
        <v>3826</v>
      </c>
      <c r="H2470">
        <v>1122</v>
      </c>
      <c r="J2470" t="s">
        <v>3826</v>
      </c>
      <c r="K2470">
        <v>1066</v>
      </c>
      <c r="M2470" t="s">
        <v>3826</v>
      </c>
      <c r="N2470">
        <v>43</v>
      </c>
      <c r="P2470" t="s">
        <v>3826</v>
      </c>
      <c r="Q2470">
        <v>38</v>
      </c>
      <c r="S2470" t="s">
        <v>3826</v>
      </c>
      <c r="T2470">
        <v>98</v>
      </c>
      <c r="V2470" t="s">
        <v>11455</v>
      </c>
      <c r="W2470" t="s">
        <v>11456</v>
      </c>
      <c r="X2470" t="s">
        <v>13925</v>
      </c>
    </row>
    <row r="2471" spans="1:24">
      <c r="A2471" t="s">
        <v>3827</v>
      </c>
      <c r="B2471">
        <v>993</v>
      </c>
      <c r="D2471" t="s">
        <v>3827</v>
      </c>
      <c r="E2471">
        <v>1014</v>
      </c>
      <c r="G2471" t="s">
        <v>3827</v>
      </c>
      <c r="H2471">
        <v>2071</v>
      </c>
      <c r="J2471" t="s">
        <v>3827</v>
      </c>
      <c r="K2471">
        <v>2043</v>
      </c>
      <c r="M2471" t="s">
        <v>3827</v>
      </c>
      <c r="N2471">
        <v>5</v>
      </c>
      <c r="P2471" t="s">
        <v>3827</v>
      </c>
      <c r="Q2471">
        <v>4</v>
      </c>
      <c r="S2471" t="s">
        <v>3827</v>
      </c>
      <c r="T2471">
        <v>8</v>
      </c>
      <c r="V2471" t="s">
        <v>11455</v>
      </c>
      <c r="W2471" t="s">
        <v>11456</v>
      </c>
      <c r="X2471" t="s">
        <v>13926</v>
      </c>
    </row>
    <row r="2472" spans="1:24">
      <c r="A2472" t="s">
        <v>3828</v>
      </c>
      <c r="B2472">
        <v>1609</v>
      </c>
      <c r="D2472" t="s">
        <v>3828</v>
      </c>
      <c r="E2472">
        <v>1641</v>
      </c>
      <c r="G2472" t="s">
        <v>3828</v>
      </c>
      <c r="H2472">
        <v>3361</v>
      </c>
      <c r="J2472" t="s">
        <v>3828</v>
      </c>
      <c r="K2472">
        <v>3308</v>
      </c>
      <c r="M2472" t="s">
        <v>3828</v>
      </c>
      <c r="N2472">
        <v>63</v>
      </c>
      <c r="P2472" t="s">
        <v>3828</v>
      </c>
      <c r="Q2472">
        <v>42</v>
      </c>
      <c r="S2472" t="s">
        <v>3828</v>
      </c>
      <c r="T2472">
        <v>85</v>
      </c>
      <c r="V2472" t="s">
        <v>11455</v>
      </c>
      <c r="W2472" t="s">
        <v>11456</v>
      </c>
      <c r="X2472" t="s">
        <v>13927</v>
      </c>
    </row>
    <row r="2473" spans="1:24">
      <c r="A2473" t="s">
        <v>3829</v>
      </c>
      <c r="B2473">
        <v>0</v>
      </c>
      <c r="D2473" t="s">
        <v>3829</v>
      </c>
      <c r="E2473">
        <v>0</v>
      </c>
      <c r="G2473" t="s">
        <v>3829</v>
      </c>
      <c r="H2473">
        <v>0</v>
      </c>
      <c r="J2473" t="s">
        <v>3829</v>
      </c>
      <c r="K2473">
        <v>0</v>
      </c>
      <c r="M2473" t="s">
        <v>3829</v>
      </c>
      <c r="N2473">
        <v>6</v>
      </c>
      <c r="P2473" t="s">
        <v>3829</v>
      </c>
      <c r="Q2473">
        <v>6</v>
      </c>
      <c r="S2473" t="s">
        <v>3829</v>
      </c>
      <c r="T2473">
        <v>21</v>
      </c>
      <c r="V2473" t="s">
        <v>11455</v>
      </c>
      <c r="W2473" t="s">
        <v>11456</v>
      </c>
      <c r="X2473" t="s">
        <v>13928</v>
      </c>
    </row>
    <row r="2474" spans="1:24">
      <c r="A2474" t="s">
        <v>3830</v>
      </c>
      <c r="B2474">
        <v>783</v>
      </c>
      <c r="D2474" t="s">
        <v>3830</v>
      </c>
      <c r="E2474">
        <v>762</v>
      </c>
      <c r="G2474" t="s">
        <v>3830</v>
      </c>
      <c r="H2474">
        <v>1552</v>
      </c>
      <c r="J2474" t="s">
        <v>3830</v>
      </c>
      <c r="K2474">
        <v>1568</v>
      </c>
      <c r="M2474" t="s">
        <v>3830</v>
      </c>
      <c r="N2474">
        <v>51</v>
      </c>
      <c r="P2474" t="s">
        <v>3830</v>
      </c>
      <c r="Q2474">
        <v>52</v>
      </c>
      <c r="S2474" t="s">
        <v>3830</v>
      </c>
      <c r="T2474">
        <v>126</v>
      </c>
      <c r="V2474" t="s">
        <v>11455</v>
      </c>
      <c r="W2474" t="s">
        <v>11456</v>
      </c>
      <c r="X2474" t="s">
        <v>13929</v>
      </c>
    </row>
    <row r="2475" spans="1:24">
      <c r="A2475" t="s">
        <v>3831</v>
      </c>
      <c r="B2475">
        <v>3</v>
      </c>
      <c r="D2475" t="s">
        <v>3831</v>
      </c>
      <c r="E2475">
        <v>0</v>
      </c>
      <c r="G2475" t="s">
        <v>3831</v>
      </c>
      <c r="H2475">
        <v>7</v>
      </c>
      <c r="J2475" t="s">
        <v>3831</v>
      </c>
      <c r="K2475">
        <v>3</v>
      </c>
      <c r="M2475" t="s">
        <v>3831</v>
      </c>
      <c r="N2475">
        <v>19</v>
      </c>
      <c r="P2475" t="s">
        <v>3831</v>
      </c>
      <c r="Q2475">
        <v>14</v>
      </c>
      <c r="S2475" t="s">
        <v>3831</v>
      </c>
      <c r="T2475">
        <v>35</v>
      </c>
      <c r="V2475" t="s">
        <v>11455</v>
      </c>
      <c r="W2475" t="s">
        <v>11456</v>
      </c>
      <c r="X2475" t="s">
        <v>13930</v>
      </c>
    </row>
    <row r="2476" spans="1:24">
      <c r="A2476" t="s">
        <v>3832</v>
      </c>
      <c r="B2476">
        <v>1352</v>
      </c>
      <c r="D2476" t="s">
        <v>3832</v>
      </c>
      <c r="E2476">
        <v>1358</v>
      </c>
      <c r="G2476" t="s">
        <v>3832</v>
      </c>
      <c r="H2476">
        <v>2789</v>
      </c>
      <c r="J2476" t="s">
        <v>3832</v>
      </c>
      <c r="K2476">
        <v>2782</v>
      </c>
      <c r="M2476" t="s">
        <v>3832</v>
      </c>
      <c r="N2476">
        <v>33</v>
      </c>
      <c r="P2476" t="s">
        <v>3832</v>
      </c>
      <c r="Q2476">
        <v>24</v>
      </c>
      <c r="S2476" t="s">
        <v>3832</v>
      </c>
      <c r="T2476">
        <v>52</v>
      </c>
      <c r="V2476" t="s">
        <v>11455</v>
      </c>
      <c r="W2476" t="s">
        <v>11456</v>
      </c>
      <c r="X2476" t="s">
        <v>13931</v>
      </c>
    </row>
    <row r="2477" spans="1:24">
      <c r="A2477" t="s">
        <v>3833</v>
      </c>
      <c r="B2477">
        <v>732</v>
      </c>
      <c r="D2477" t="s">
        <v>3833</v>
      </c>
      <c r="E2477">
        <v>761</v>
      </c>
      <c r="G2477" t="s">
        <v>3833</v>
      </c>
      <c r="H2477">
        <v>1513</v>
      </c>
      <c r="J2477" t="s">
        <v>3833</v>
      </c>
      <c r="K2477">
        <v>1353</v>
      </c>
      <c r="M2477" t="s">
        <v>3833</v>
      </c>
      <c r="N2477">
        <v>68</v>
      </c>
      <c r="P2477" t="s">
        <v>3833</v>
      </c>
      <c r="Q2477">
        <v>67</v>
      </c>
      <c r="S2477" t="s">
        <v>3833</v>
      </c>
      <c r="T2477">
        <v>142</v>
      </c>
      <c r="V2477" t="s">
        <v>11455</v>
      </c>
      <c r="W2477" t="s">
        <v>11456</v>
      </c>
      <c r="X2477" t="s">
        <v>13932</v>
      </c>
    </row>
    <row r="2478" spans="1:24">
      <c r="A2478" t="s">
        <v>3834</v>
      </c>
      <c r="B2478">
        <v>441</v>
      </c>
      <c r="D2478" t="s">
        <v>3834</v>
      </c>
      <c r="E2478">
        <v>406</v>
      </c>
      <c r="G2478" t="s">
        <v>3834</v>
      </c>
      <c r="H2478">
        <v>765</v>
      </c>
      <c r="J2478" t="s">
        <v>3834</v>
      </c>
      <c r="K2478">
        <v>797</v>
      </c>
      <c r="M2478" t="s">
        <v>3834</v>
      </c>
      <c r="N2478">
        <v>12</v>
      </c>
      <c r="P2478" t="s">
        <v>3834</v>
      </c>
      <c r="Q2478">
        <v>13</v>
      </c>
      <c r="S2478" t="s">
        <v>3834</v>
      </c>
      <c r="T2478">
        <v>36</v>
      </c>
      <c r="V2478" t="s">
        <v>11455</v>
      </c>
      <c r="W2478" t="s">
        <v>11456</v>
      </c>
      <c r="X2478" t="s">
        <v>13933</v>
      </c>
    </row>
    <row r="2479" spans="1:24">
      <c r="A2479" t="s">
        <v>3835</v>
      </c>
      <c r="B2479">
        <v>1142</v>
      </c>
      <c r="D2479" t="s">
        <v>3835</v>
      </c>
      <c r="E2479">
        <v>1143</v>
      </c>
      <c r="G2479" t="s">
        <v>3835</v>
      </c>
      <c r="H2479">
        <v>2319</v>
      </c>
      <c r="J2479" t="s">
        <v>3835</v>
      </c>
      <c r="K2479">
        <v>2268</v>
      </c>
      <c r="M2479" t="s">
        <v>3835</v>
      </c>
      <c r="N2479">
        <v>68</v>
      </c>
      <c r="P2479" t="s">
        <v>3835</v>
      </c>
      <c r="Q2479">
        <v>63</v>
      </c>
      <c r="S2479" t="s">
        <v>3835</v>
      </c>
      <c r="T2479">
        <v>145</v>
      </c>
      <c r="V2479" t="s">
        <v>11455</v>
      </c>
      <c r="W2479" t="s">
        <v>11456</v>
      </c>
      <c r="X2479" t="s">
        <v>13934</v>
      </c>
    </row>
    <row r="2480" spans="1:24">
      <c r="A2480" t="s">
        <v>3836</v>
      </c>
      <c r="B2480">
        <v>581</v>
      </c>
      <c r="D2480" t="s">
        <v>3836</v>
      </c>
      <c r="E2480">
        <v>565</v>
      </c>
      <c r="G2480" t="s">
        <v>3836</v>
      </c>
      <c r="H2480">
        <v>1096</v>
      </c>
      <c r="J2480" t="s">
        <v>3836</v>
      </c>
      <c r="K2480">
        <v>1060</v>
      </c>
      <c r="M2480" t="s">
        <v>3836</v>
      </c>
      <c r="N2480">
        <v>56</v>
      </c>
      <c r="P2480" t="s">
        <v>3836</v>
      </c>
      <c r="Q2480">
        <v>67</v>
      </c>
      <c r="S2480" t="s">
        <v>3836</v>
      </c>
      <c r="T2480">
        <v>144</v>
      </c>
      <c r="V2480" t="s">
        <v>11455</v>
      </c>
      <c r="W2480" t="s">
        <v>11456</v>
      </c>
      <c r="X2480" t="s">
        <v>13935</v>
      </c>
    </row>
    <row r="2481" spans="1:24">
      <c r="A2481" t="s">
        <v>3837</v>
      </c>
      <c r="B2481">
        <v>6</v>
      </c>
      <c r="D2481" t="s">
        <v>3837</v>
      </c>
      <c r="E2481">
        <v>8</v>
      </c>
      <c r="G2481" t="s">
        <v>3837</v>
      </c>
      <c r="H2481">
        <v>15</v>
      </c>
      <c r="J2481" t="s">
        <v>3837</v>
      </c>
      <c r="K2481">
        <v>15</v>
      </c>
      <c r="M2481" t="s">
        <v>3837</v>
      </c>
      <c r="N2481">
        <v>12</v>
      </c>
      <c r="P2481" t="s">
        <v>3837</v>
      </c>
      <c r="Q2481">
        <v>8</v>
      </c>
      <c r="S2481" t="s">
        <v>3837</v>
      </c>
      <c r="T2481">
        <v>7</v>
      </c>
      <c r="V2481" t="s">
        <v>11455</v>
      </c>
      <c r="W2481" t="s">
        <v>11456</v>
      </c>
      <c r="X2481" t="s">
        <v>13936</v>
      </c>
    </row>
    <row r="2482" spans="1:24">
      <c r="A2482" t="s">
        <v>3838</v>
      </c>
      <c r="B2482">
        <v>1300</v>
      </c>
      <c r="D2482" t="s">
        <v>3838</v>
      </c>
      <c r="E2482">
        <v>1235</v>
      </c>
      <c r="G2482" t="s">
        <v>3838</v>
      </c>
      <c r="H2482">
        <v>2513</v>
      </c>
      <c r="J2482" t="s">
        <v>3838</v>
      </c>
      <c r="K2482">
        <v>2505</v>
      </c>
      <c r="M2482" t="s">
        <v>3838</v>
      </c>
      <c r="N2482">
        <v>30</v>
      </c>
      <c r="P2482" t="s">
        <v>3838</v>
      </c>
      <c r="Q2482">
        <v>23</v>
      </c>
      <c r="S2482" t="s">
        <v>3838</v>
      </c>
      <c r="T2482">
        <v>54</v>
      </c>
      <c r="V2482" t="s">
        <v>11455</v>
      </c>
      <c r="W2482" t="s">
        <v>11456</v>
      </c>
      <c r="X2482" t="s">
        <v>13937</v>
      </c>
    </row>
    <row r="2483" spans="1:24">
      <c r="A2483" t="s">
        <v>3839</v>
      </c>
      <c r="B2483">
        <v>933</v>
      </c>
      <c r="D2483" t="s">
        <v>3839</v>
      </c>
      <c r="E2483">
        <v>921</v>
      </c>
      <c r="G2483" t="s">
        <v>3839</v>
      </c>
      <c r="H2483">
        <v>1969</v>
      </c>
      <c r="J2483" t="s">
        <v>3839</v>
      </c>
      <c r="K2483">
        <v>1920</v>
      </c>
      <c r="M2483" t="s">
        <v>3839</v>
      </c>
      <c r="N2483">
        <v>48</v>
      </c>
      <c r="P2483" t="s">
        <v>3839</v>
      </c>
      <c r="Q2483">
        <v>42</v>
      </c>
      <c r="S2483" t="s">
        <v>3839</v>
      </c>
      <c r="T2483">
        <v>106</v>
      </c>
      <c r="V2483" t="s">
        <v>11455</v>
      </c>
      <c r="W2483" t="s">
        <v>11456</v>
      </c>
      <c r="X2483" t="s">
        <v>13938</v>
      </c>
    </row>
    <row r="2484" spans="1:24">
      <c r="A2484" t="s">
        <v>3840</v>
      </c>
      <c r="B2484">
        <v>869</v>
      </c>
      <c r="D2484" t="s">
        <v>3840</v>
      </c>
      <c r="E2484">
        <v>797</v>
      </c>
      <c r="G2484" t="s">
        <v>3840</v>
      </c>
      <c r="H2484">
        <v>1639</v>
      </c>
      <c r="J2484" t="s">
        <v>3840</v>
      </c>
      <c r="K2484">
        <v>1656</v>
      </c>
      <c r="M2484" t="s">
        <v>3840</v>
      </c>
      <c r="N2484">
        <v>41</v>
      </c>
      <c r="P2484" t="s">
        <v>3840</v>
      </c>
      <c r="Q2484">
        <v>46</v>
      </c>
      <c r="S2484" t="s">
        <v>3840</v>
      </c>
      <c r="T2484">
        <v>116</v>
      </c>
      <c r="V2484" t="s">
        <v>11455</v>
      </c>
      <c r="W2484" t="s">
        <v>11456</v>
      </c>
      <c r="X2484" t="s">
        <v>13939</v>
      </c>
    </row>
    <row r="2485" spans="1:24">
      <c r="A2485" t="s">
        <v>3841</v>
      </c>
      <c r="B2485">
        <v>1274</v>
      </c>
      <c r="D2485" t="s">
        <v>3841</v>
      </c>
      <c r="E2485">
        <v>1250</v>
      </c>
      <c r="G2485" t="s">
        <v>3841</v>
      </c>
      <c r="H2485">
        <v>2466</v>
      </c>
      <c r="J2485" t="s">
        <v>3841</v>
      </c>
      <c r="K2485">
        <v>2558</v>
      </c>
      <c r="M2485" t="s">
        <v>3841</v>
      </c>
      <c r="N2485">
        <v>28</v>
      </c>
      <c r="P2485" t="s">
        <v>3841</v>
      </c>
      <c r="Q2485">
        <v>26</v>
      </c>
      <c r="S2485" t="s">
        <v>3841</v>
      </c>
      <c r="T2485">
        <v>62</v>
      </c>
      <c r="V2485" t="s">
        <v>11455</v>
      </c>
      <c r="W2485" t="s">
        <v>11456</v>
      </c>
      <c r="X2485" t="s">
        <v>13940</v>
      </c>
    </row>
    <row r="2486" spans="1:24">
      <c r="A2486" t="s">
        <v>3842</v>
      </c>
      <c r="B2486">
        <v>1495</v>
      </c>
      <c r="D2486" t="s">
        <v>3842</v>
      </c>
      <c r="E2486">
        <v>1519</v>
      </c>
      <c r="G2486" t="s">
        <v>3842</v>
      </c>
      <c r="H2486">
        <v>3054</v>
      </c>
      <c r="J2486" t="s">
        <v>3842</v>
      </c>
      <c r="K2486">
        <v>3131</v>
      </c>
      <c r="M2486" t="s">
        <v>3842</v>
      </c>
      <c r="N2486">
        <v>59</v>
      </c>
      <c r="P2486" t="s">
        <v>3842</v>
      </c>
      <c r="Q2486">
        <v>61</v>
      </c>
      <c r="S2486" t="s">
        <v>3842</v>
      </c>
      <c r="T2486">
        <v>112</v>
      </c>
      <c r="V2486" t="s">
        <v>11455</v>
      </c>
      <c r="W2486" t="s">
        <v>11456</v>
      </c>
      <c r="X2486" t="s">
        <v>13941</v>
      </c>
    </row>
    <row r="2487" spans="1:24">
      <c r="A2487" t="s">
        <v>3843</v>
      </c>
      <c r="B2487">
        <v>1072</v>
      </c>
      <c r="D2487" t="s">
        <v>3843</v>
      </c>
      <c r="E2487">
        <v>1079</v>
      </c>
      <c r="G2487" t="s">
        <v>3843</v>
      </c>
      <c r="H2487">
        <v>2143</v>
      </c>
      <c r="J2487" t="s">
        <v>3843</v>
      </c>
      <c r="K2487">
        <v>2122</v>
      </c>
      <c r="M2487" t="s">
        <v>3843</v>
      </c>
      <c r="N2487">
        <v>11</v>
      </c>
      <c r="P2487" t="s">
        <v>3843</v>
      </c>
      <c r="Q2487">
        <v>13</v>
      </c>
      <c r="S2487" t="s">
        <v>3843</v>
      </c>
      <c r="T2487">
        <v>12</v>
      </c>
      <c r="V2487" t="s">
        <v>11455</v>
      </c>
      <c r="W2487" t="s">
        <v>11456</v>
      </c>
      <c r="X2487" t="s">
        <v>13942</v>
      </c>
    </row>
    <row r="2488" spans="1:24">
      <c r="A2488" t="s">
        <v>3844</v>
      </c>
      <c r="B2488">
        <v>888</v>
      </c>
      <c r="D2488" t="s">
        <v>3844</v>
      </c>
      <c r="E2488">
        <v>940</v>
      </c>
      <c r="G2488" t="s">
        <v>3844</v>
      </c>
      <c r="H2488">
        <v>1883</v>
      </c>
      <c r="J2488" t="s">
        <v>3844</v>
      </c>
      <c r="K2488">
        <v>1803</v>
      </c>
      <c r="M2488" t="s">
        <v>3844</v>
      </c>
      <c r="N2488">
        <v>10</v>
      </c>
      <c r="P2488" t="s">
        <v>3844</v>
      </c>
      <c r="Q2488">
        <v>8</v>
      </c>
      <c r="S2488" t="s">
        <v>3844</v>
      </c>
      <c r="T2488">
        <v>13</v>
      </c>
      <c r="V2488" t="s">
        <v>11455</v>
      </c>
      <c r="W2488" t="s">
        <v>11456</v>
      </c>
      <c r="X2488" t="s">
        <v>13943</v>
      </c>
    </row>
    <row r="2489" spans="1:24">
      <c r="A2489" t="s">
        <v>3845</v>
      </c>
      <c r="B2489">
        <v>292</v>
      </c>
      <c r="D2489" t="s">
        <v>3845</v>
      </c>
      <c r="E2489">
        <v>284</v>
      </c>
      <c r="G2489" t="s">
        <v>3845</v>
      </c>
      <c r="H2489">
        <v>566</v>
      </c>
      <c r="J2489" t="s">
        <v>3845</v>
      </c>
      <c r="K2489">
        <v>543</v>
      </c>
      <c r="M2489" t="s">
        <v>3845</v>
      </c>
      <c r="N2489">
        <v>32</v>
      </c>
      <c r="P2489" t="s">
        <v>3845</v>
      </c>
      <c r="Q2489">
        <v>32</v>
      </c>
      <c r="S2489" t="s">
        <v>3845</v>
      </c>
      <c r="T2489">
        <v>72</v>
      </c>
      <c r="V2489" t="s">
        <v>11455</v>
      </c>
      <c r="W2489" t="s">
        <v>11456</v>
      </c>
      <c r="X2489" t="s">
        <v>13944</v>
      </c>
    </row>
    <row r="2490" spans="1:24">
      <c r="A2490" t="s">
        <v>3846</v>
      </c>
      <c r="B2490">
        <v>833</v>
      </c>
      <c r="D2490" t="s">
        <v>3846</v>
      </c>
      <c r="E2490">
        <v>851</v>
      </c>
      <c r="G2490" t="s">
        <v>3846</v>
      </c>
      <c r="H2490">
        <v>1744</v>
      </c>
      <c r="J2490" t="s">
        <v>3846</v>
      </c>
      <c r="K2490">
        <v>1704</v>
      </c>
      <c r="M2490" t="s">
        <v>3846</v>
      </c>
      <c r="N2490">
        <v>3</v>
      </c>
      <c r="P2490" t="s">
        <v>3846</v>
      </c>
      <c r="Q2490">
        <v>2</v>
      </c>
      <c r="S2490" t="s">
        <v>3846</v>
      </c>
      <c r="T2490">
        <v>8</v>
      </c>
      <c r="V2490" t="s">
        <v>11455</v>
      </c>
      <c r="W2490" t="s">
        <v>11456</v>
      </c>
      <c r="X2490" t="s">
        <v>13945</v>
      </c>
    </row>
    <row r="2491" spans="1:24">
      <c r="A2491" t="s">
        <v>3847</v>
      </c>
      <c r="B2491">
        <v>1</v>
      </c>
      <c r="D2491" t="s">
        <v>3847</v>
      </c>
      <c r="E2491">
        <v>1</v>
      </c>
      <c r="G2491" t="s">
        <v>3847</v>
      </c>
      <c r="H2491">
        <v>1</v>
      </c>
      <c r="J2491" t="s">
        <v>3847</v>
      </c>
      <c r="K2491">
        <v>1</v>
      </c>
      <c r="M2491" t="s">
        <v>3847</v>
      </c>
      <c r="N2491">
        <v>2</v>
      </c>
      <c r="P2491" t="s">
        <v>3847</v>
      </c>
      <c r="Q2491">
        <v>2</v>
      </c>
      <c r="S2491" t="s">
        <v>3847</v>
      </c>
      <c r="T2491">
        <v>4</v>
      </c>
      <c r="V2491" t="s">
        <v>11455</v>
      </c>
      <c r="W2491" t="s">
        <v>11456</v>
      </c>
      <c r="X2491" t="s">
        <v>13946</v>
      </c>
    </row>
    <row r="2492" spans="1:24">
      <c r="A2492" t="s">
        <v>3848</v>
      </c>
      <c r="B2492">
        <v>112</v>
      </c>
      <c r="D2492" t="s">
        <v>3848</v>
      </c>
      <c r="E2492">
        <v>112</v>
      </c>
      <c r="G2492" t="s">
        <v>3848</v>
      </c>
      <c r="H2492">
        <v>243</v>
      </c>
      <c r="J2492" t="s">
        <v>3848</v>
      </c>
      <c r="K2492">
        <v>267</v>
      </c>
      <c r="M2492" t="s">
        <v>3848</v>
      </c>
      <c r="N2492">
        <v>1</v>
      </c>
      <c r="P2492" t="s">
        <v>3848</v>
      </c>
      <c r="Q2492">
        <v>1</v>
      </c>
      <c r="S2492" t="s">
        <v>3848</v>
      </c>
      <c r="T2492">
        <v>1</v>
      </c>
      <c r="V2492" t="s">
        <v>11455</v>
      </c>
      <c r="W2492" t="s">
        <v>11456</v>
      </c>
      <c r="X2492" t="s">
        <v>13947</v>
      </c>
    </row>
    <row r="2493" spans="1:24">
      <c r="A2493" t="s">
        <v>3849</v>
      </c>
      <c r="B2493">
        <v>638</v>
      </c>
      <c r="D2493" t="s">
        <v>3849</v>
      </c>
      <c r="E2493">
        <v>591</v>
      </c>
      <c r="G2493" t="s">
        <v>3849</v>
      </c>
      <c r="H2493">
        <v>1178</v>
      </c>
      <c r="J2493" t="s">
        <v>3849</v>
      </c>
      <c r="K2493">
        <v>1244</v>
      </c>
      <c r="M2493" t="s">
        <v>3849</v>
      </c>
      <c r="N2493">
        <v>42</v>
      </c>
      <c r="P2493" t="s">
        <v>3849</v>
      </c>
      <c r="Q2493">
        <v>45</v>
      </c>
      <c r="S2493" t="s">
        <v>3849</v>
      </c>
      <c r="T2493">
        <v>87</v>
      </c>
      <c r="V2493" t="s">
        <v>11455</v>
      </c>
      <c r="W2493" t="s">
        <v>11456</v>
      </c>
      <c r="X2493" t="s">
        <v>13948</v>
      </c>
    </row>
    <row r="2494" spans="1:24">
      <c r="A2494" t="s">
        <v>3850</v>
      </c>
      <c r="B2494">
        <v>777</v>
      </c>
      <c r="D2494" t="s">
        <v>3850</v>
      </c>
      <c r="E2494">
        <v>745</v>
      </c>
      <c r="G2494" t="s">
        <v>3850</v>
      </c>
      <c r="H2494">
        <v>1538</v>
      </c>
      <c r="J2494" t="s">
        <v>3850</v>
      </c>
      <c r="K2494">
        <v>1577</v>
      </c>
      <c r="M2494" t="s">
        <v>3850</v>
      </c>
      <c r="N2494">
        <v>7</v>
      </c>
      <c r="P2494" t="s">
        <v>3850</v>
      </c>
      <c r="Q2494">
        <v>6</v>
      </c>
      <c r="S2494" t="s">
        <v>3850</v>
      </c>
      <c r="T2494">
        <v>6</v>
      </c>
      <c r="V2494" t="s">
        <v>11455</v>
      </c>
      <c r="W2494" t="s">
        <v>11456</v>
      </c>
      <c r="X2494" t="s">
        <v>13949</v>
      </c>
    </row>
    <row r="2495" spans="1:24">
      <c r="A2495" t="s">
        <v>3851</v>
      </c>
      <c r="B2495">
        <v>522</v>
      </c>
      <c r="D2495" t="s">
        <v>3851</v>
      </c>
      <c r="E2495">
        <v>518</v>
      </c>
      <c r="G2495" t="s">
        <v>3851</v>
      </c>
      <c r="H2495">
        <v>1042</v>
      </c>
      <c r="J2495" t="s">
        <v>3851</v>
      </c>
      <c r="K2495">
        <v>1037</v>
      </c>
      <c r="M2495" t="s">
        <v>3851</v>
      </c>
      <c r="N2495">
        <v>61</v>
      </c>
      <c r="P2495" t="s">
        <v>3851</v>
      </c>
      <c r="Q2495">
        <v>75</v>
      </c>
      <c r="S2495" t="s">
        <v>3851</v>
      </c>
      <c r="T2495">
        <v>153</v>
      </c>
      <c r="V2495" t="s">
        <v>11455</v>
      </c>
      <c r="W2495" t="s">
        <v>11456</v>
      </c>
      <c r="X2495" t="s">
        <v>13950</v>
      </c>
    </row>
    <row r="2496" spans="1:24">
      <c r="A2496" t="s">
        <v>3852</v>
      </c>
      <c r="B2496">
        <v>298</v>
      </c>
      <c r="D2496" t="s">
        <v>3852</v>
      </c>
      <c r="E2496">
        <v>300</v>
      </c>
      <c r="G2496" t="s">
        <v>3852</v>
      </c>
      <c r="H2496">
        <v>571</v>
      </c>
      <c r="J2496" t="s">
        <v>3852</v>
      </c>
      <c r="K2496">
        <v>580</v>
      </c>
      <c r="M2496" t="s">
        <v>3852</v>
      </c>
      <c r="N2496">
        <v>44</v>
      </c>
      <c r="P2496" t="s">
        <v>3852</v>
      </c>
      <c r="Q2496">
        <v>55</v>
      </c>
      <c r="S2496" t="s">
        <v>3852</v>
      </c>
      <c r="T2496">
        <v>111</v>
      </c>
      <c r="V2496" t="s">
        <v>11455</v>
      </c>
      <c r="W2496" t="s">
        <v>11456</v>
      </c>
      <c r="X2496" t="s">
        <v>13951</v>
      </c>
    </row>
    <row r="2497" spans="1:24">
      <c r="A2497" t="s">
        <v>3853</v>
      </c>
      <c r="B2497">
        <v>849</v>
      </c>
      <c r="D2497" t="s">
        <v>3853</v>
      </c>
      <c r="E2497">
        <v>832</v>
      </c>
      <c r="G2497" t="s">
        <v>3853</v>
      </c>
      <c r="H2497">
        <v>1729</v>
      </c>
      <c r="J2497" t="s">
        <v>3853</v>
      </c>
      <c r="K2497">
        <v>1723</v>
      </c>
      <c r="M2497" t="s">
        <v>3853</v>
      </c>
      <c r="N2497">
        <v>37</v>
      </c>
      <c r="P2497" t="s">
        <v>3853</v>
      </c>
      <c r="Q2497">
        <v>36</v>
      </c>
      <c r="S2497" t="s">
        <v>3853</v>
      </c>
      <c r="T2497">
        <v>99</v>
      </c>
      <c r="V2497" t="s">
        <v>11455</v>
      </c>
      <c r="W2497" t="s">
        <v>11456</v>
      </c>
      <c r="X2497" t="s">
        <v>13952</v>
      </c>
    </row>
    <row r="2498" spans="1:24">
      <c r="A2498" t="s">
        <v>3854</v>
      </c>
      <c r="B2498">
        <v>336</v>
      </c>
      <c r="D2498" t="s">
        <v>3854</v>
      </c>
      <c r="E2498">
        <v>360</v>
      </c>
      <c r="G2498" t="s">
        <v>3854</v>
      </c>
      <c r="H2498">
        <v>731</v>
      </c>
      <c r="J2498" t="s">
        <v>3854</v>
      </c>
      <c r="K2498">
        <v>670</v>
      </c>
      <c r="M2498" t="s">
        <v>3854</v>
      </c>
      <c r="N2498">
        <v>5</v>
      </c>
      <c r="P2498" t="s">
        <v>3854</v>
      </c>
      <c r="Q2498">
        <v>5</v>
      </c>
      <c r="S2498" t="s">
        <v>3854</v>
      </c>
      <c r="T2498">
        <v>6</v>
      </c>
      <c r="V2498" t="s">
        <v>11455</v>
      </c>
      <c r="W2498" t="s">
        <v>11456</v>
      </c>
      <c r="X2498" t="s">
        <v>13953</v>
      </c>
    </row>
    <row r="2499" spans="1:24">
      <c r="A2499" t="s">
        <v>3855</v>
      </c>
      <c r="B2499">
        <v>0</v>
      </c>
      <c r="D2499" t="s">
        <v>3855</v>
      </c>
      <c r="E2499">
        <v>0</v>
      </c>
      <c r="G2499" t="s">
        <v>3855</v>
      </c>
      <c r="H2499">
        <v>0</v>
      </c>
      <c r="J2499" t="s">
        <v>3855</v>
      </c>
      <c r="K2499">
        <v>0</v>
      </c>
      <c r="M2499" t="s">
        <v>3855</v>
      </c>
      <c r="N2499">
        <v>0</v>
      </c>
      <c r="P2499" t="s">
        <v>3855</v>
      </c>
      <c r="Q2499">
        <v>0</v>
      </c>
      <c r="S2499" t="s">
        <v>3855</v>
      </c>
      <c r="T2499">
        <v>0</v>
      </c>
      <c r="V2499" t="s">
        <v>11473</v>
      </c>
      <c r="W2499" t="s">
        <v>11456</v>
      </c>
      <c r="X2499" t="s">
        <v>13954</v>
      </c>
    </row>
    <row r="2500" spans="1:24">
      <c r="A2500" t="s">
        <v>3856</v>
      </c>
      <c r="B2500">
        <v>624</v>
      </c>
      <c r="D2500" t="s">
        <v>3856</v>
      </c>
      <c r="E2500">
        <v>591</v>
      </c>
      <c r="G2500" t="s">
        <v>3856</v>
      </c>
      <c r="H2500">
        <v>1296</v>
      </c>
      <c r="J2500" t="s">
        <v>3856</v>
      </c>
      <c r="K2500">
        <v>1204</v>
      </c>
      <c r="M2500" t="s">
        <v>3856</v>
      </c>
      <c r="N2500">
        <v>4</v>
      </c>
      <c r="P2500" t="s">
        <v>3856</v>
      </c>
      <c r="Q2500">
        <v>7</v>
      </c>
      <c r="S2500" t="s">
        <v>3856</v>
      </c>
      <c r="T2500">
        <v>5</v>
      </c>
      <c r="V2500" t="s">
        <v>11455</v>
      </c>
      <c r="W2500" t="s">
        <v>11456</v>
      </c>
      <c r="X2500" t="s">
        <v>13955</v>
      </c>
    </row>
    <row r="2501" spans="1:24">
      <c r="A2501" t="s">
        <v>3857</v>
      </c>
      <c r="B2501">
        <v>0</v>
      </c>
      <c r="D2501" t="s">
        <v>3857</v>
      </c>
      <c r="E2501">
        <v>0</v>
      </c>
      <c r="G2501" t="s">
        <v>3857</v>
      </c>
      <c r="H2501">
        <v>2</v>
      </c>
      <c r="J2501" t="s">
        <v>3857</v>
      </c>
      <c r="K2501">
        <v>1</v>
      </c>
      <c r="M2501" t="s">
        <v>3857</v>
      </c>
      <c r="N2501">
        <v>1</v>
      </c>
      <c r="P2501" t="s">
        <v>3857</v>
      </c>
      <c r="Q2501">
        <v>2</v>
      </c>
      <c r="S2501" t="s">
        <v>3857</v>
      </c>
      <c r="T2501">
        <v>10</v>
      </c>
      <c r="V2501" t="s">
        <v>11455</v>
      </c>
      <c r="W2501" t="s">
        <v>11456</v>
      </c>
      <c r="X2501" t="s">
        <v>13956</v>
      </c>
    </row>
    <row r="2502" spans="1:24">
      <c r="A2502" t="s">
        <v>3858</v>
      </c>
      <c r="B2502">
        <v>69</v>
      </c>
      <c r="D2502" t="s">
        <v>3858</v>
      </c>
      <c r="E2502">
        <v>69</v>
      </c>
      <c r="G2502" t="s">
        <v>3858</v>
      </c>
      <c r="H2502">
        <v>152</v>
      </c>
      <c r="J2502" t="s">
        <v>3858</v>
      </c>
      <c r="K2502">
        <v>144</v>
      </c>
      <c r="M2502" t="s">
        <v>3858</v>
      </c>
      <c r="N2502">
        <v>3</v>
      </c>
      <c r="P2502" t="s">
        <v>3858</v>
      </c>
      <c r="Q2502">
        <v>3</v>
      </c>
      <c r="S2502" t="s">
        <v>3858</v>
      </c>
      <c r="T2502">
        <v>4</v>
      </c>
      <c r="V2502" t="s">
        <v>11455</v>
      </c>
      <c r="W2502" t="s">
        <v>11456</v>
      </c>
      <c r="X2502" t="s">
        <v>13957</v>
      </c>
    </row>
    <row r="2503" spans="1:24">
      <c r="A2503" t="s">
        <v>3859</v>
      </c>
      <c r="B2503">
        <v>673</v>
      </c>
      <c r="D2503" t="s">
        <v>3859</v>
      </c>
      <c r="E2503">
        <v>704</v>
      </c>
      <c r="G2503" t="s">
        <v>3859</v>
      </c>
      <c r="H2503">
        <v>1415</v>
      </c>
      <c r="J2503" t="s">
        <v>3859</v>
      </c>
      <c r="K2503">
        <v>1408</v>
      </c>
      <c r="M2503" t="s">
        <v>3859</v>
      </c>
      <c r="N2503">
        <v>8</v>
      </c>
      <c r="P2503" t="s">
        <v>3859</v>
      </c>
      <c r="Q2503">
        <v>9</v>
      </c>
      <c r="S2503" t="s">
        <v>3859</v>
      </c>
      <c r="T2503">
        <v>9</v>
      </c>
      <c r="V2503" t="s">
        <v>11455</v>
      </c>
      <c r="W2503" t="s">
        <v>11456</v>
      </c>
      <c r="X2503" t="s">
        <v>13958</v>
      </c>
    </row>
    <row r="2504" spans="1:24">
      <c r="A2504" t="s">
        <v>3860</v>
      </c>
      <c r="B2504">
        <v>1283</v>
      </c>
      <c r="D2504" t="s">
        <v>3860</v>
      </c>
      <c r="E2504">
        <v>1344</v>
      </c>
      <c r="G2504" t="s">
        <v>3860</v>
      </c>
      <c r="H2504">
        <v>2663</v>
      </c>
      <c r="J2504" t="s">
        <v>3860</v>
      </c>
      <c r="K2504">
        <v>2745</v>
      </c>
      <c r="M2504" t="s">
        <v>3860</v>
      </c>
      <c r="N2504">
        <v>22</v>
      </c>
      <c r="P2504" t="s">
        <v>3860</v>
      </c>
      <c r="Q2504">
        <v>20</v>
      </c>
      <c r="S2504" t="s">
        <v>3860</v>
      </c>
      <c r="T2504">
        <v>27</v>
      </c>
      <c r="V2504" t="s">
        <v>11455</v>
      </c>
      <c r="W2504" t="s">
        <v>11456</v>
      </c>
      <c r="X2504" t="s">
        <v>13959</v>
      </c>
    </row>
    <row r="2505" spans="1:24">
      <c r="A2505" t="s">
        <v>3861</v>
      </c>
      <c r="B2505">
        <v>0</v>
      </c>
      <c r="D2505" t="s">
        <v>3861</v>
      </c>
      <c r="E2505">
        <v>0</v>
      </c>
      <c r="G2505" t="s">
        <v>3861</v>
      </c>
      <c r="H2505">
        <v>0</v>
      </c>
      <c r="J2505" t="s">
        <v>3861</v>
      </c>
      <c r="K2505">
        <v>0</v>
      </c>
      <c r="M2505" t="s">
        <v>3861</v>
      </c>
      <c r="N2505">
        <v>0</v>
      </c>
      <c r="P2505" t="s">
        <v>3861</v>
      </c>
      <c r="Q2505">
        <v>0</v>
      </c>
      <c r="S2505" t="s">
        <v>3861</v>
      </c>
      <c r="T2505">
        <v>0</v>
      </c>
      <c r="V2505" t="s">
        <v>11473</v>
      </c>
      <c r="W2505" t="s">
        <v>11456</v>
      </c>
      <c r="X2505" t="s">
        <v>13960</v>
      </c>
    </row>
    <row r="2506" spans="1:24">
      <c r="A2506" t="s">
        <v>3862</v>
      </c>
      <c r="B2506">
        <v>997</v>
      </c>
      <c r="D2506" t="s">
        <v>3862</v>
      </c>
      <c r="E2506">
        <v>1003</v>
      </c>
      <c r="G2506" t="s">
        <v>3862</v>
      </c>
      <c r="H2506">
        <v>1988</v>
      </c>
      <c r="J2506" t="s">
        <v>3862</v>
      </c>
      <c r="K2506">
        <v>2002</v>
      </c>
      <c r="M2506" t="s">
        <v>3862</v>
      </c>
      <c r="N2506">
        <v>7</v>
      </c>
      <c r="P2506" t="s">
        <v>3862</v>
      </c>
      <c r="Q2506">
        <v>6</v>
      </c>
      <c r="S2506" t="s">
        <v>3862</v>
      </c>
      <c r="T2506">
        <v>12</v>
      </c>
      <c r="V2506" t="s">
        <v>11455</v>
      </c>
      <c r="W2506" t="s">
        <v>11456</v>
      </c>
      <c r="X2506" t="s">
        <v>13961</v>
      </c>
    </row>
    <row r="2507" spans="1:24">
      <c r="A2507" t="s">
        <v>3863</v>
      </c>
      <c r="B2507">
        <v>0</v>
      </c>
      <c r="D2507" t="s">
        <v>3863</v>
      </c>
      <c r="E2507">
        <v>0</v>
      </c>
      <c r="G2507" t="s">
        <v>3863</v>
      </c>
      <c r="H2507">
        <v>0</v>
      </c>
      <c r="J2507" t="s">
        <v>3863</v>
      </c>
      <c r="K2507">
        <v>0</v>
      </c>
      <c r="M2507" t="s">
        <v>3863</v>
      </c>
      <c r="N2507">
        <v>0</v>
      </c>
      <c r="P2507" t="s">
        <v>3863</v>
      </c>
      <c r="Q2507">
        <v>0</v>
      </c>
      <c r="S2507" t="s">
        <v>3863</v>
      </c>
      <c r="T2507">
        <v>0</v>
      </c>
      <c r="V2507" t="s">
        <v>11473</v>
      </c>
      <c r="W2507" t="s">
        <v>11456</v>
      </c>
      <c r="X2507" t="s">
        <v>13962</v>
      </c>
    </row>
    <row r="2508" spans="1:24">
      <c r="A2508" t="s">
        <v>3864</v>
      </c>
      <c r="B2508">
        <v>1152</v>
      </c>
      <c r="D2508" t="s">
        <v>3864</v>
      </c>
      <c r="E2508">
        <v>1128</v>
      </c>
      <c r="G2508" t="s">
        <v>3864</v>
      </c>
      <c r="H2508">
        <v>2210</v>
      </c>
      <c r="J2508" t="s">
        <v>3864</v>
      </c>
      <c r="K2508">
        <v>2280</v>
      </c>
      <c r="M2508" t="s">
        <v>3864</v>
      </c>
      <c r="N2508">
        <v>45</v>
      </c>
      <c r="P2508" t="s">
        <v>3864</v>
      </c>
      <c r="Q2508">
        <v>50</v>
      </c>
      <c r="S2508" t="s">
        <v>3864</v>
      </c>
      <c r="T2508">
        <v>99</v>
      </c>
      <c r="V2508" t="s">
        <v>11455</v>
      </c>
      <c r="W2508" t="s">
        <v>11456</v>
      </c>
      <c r="X2508" t="s">
        <v>13963</v>
      </c>
    </row>
    <row r="2509" spans="1:24">
      <c r="A2509" t="s">
        <v>3865</v>
      </c>
      <c r="B2509">
        <v>828</v>
      </c>
      <c r="D2509" t="s">
        <v>3865</v>
      </c>
      <c r="E2509">
        <v>833</v>
      </c>
      <c r="G2509" t="s">
        <v>3865</v>
      </c>
      <c r="H2509">
        <v>1760</v>
      </c>
      <c r="J2509" t="s">
        <v>3865</v>
      </c>
      <c r="K2509">
        <v>1681</v>
      </c>
      <c r="M2509" t="s">
        <v>3865</v>
      </c>
      <c r="N2509">
        <v>7</v>
      </c>
      <c r="P2509" t="s">
        <v>3865</v>
      </c>
      <c r="Q2509">
        <v>4</v>
      </c>
      <c r="S2509" t="s">
        <v>3865</v>
      </c>
      <c r="T2509">
        <v>6</v>
      </c>
      <c r="V2509" t="s">
        <v>11455</v>
      </c>
      <c r="W2509" t="s">
        <v>11456</v>
      </c>
      <c r="X2509" t="s">
        <v>13964</v>
      </c>
    </row>
    <row r="2510" spans="1:24">
      <c r="A2510" t="s">
        <v>3866</v>
      </c>
      <c r="B2510">
        <v>1341</v>
      </c>
      <c r="D2510" t="s">
        <v>3866</v>
      </c>
      <c r="E2510">
        <v>1392</v>
      </c>
      <c r="G2510" t="s">
        <v>3866</v>
      </c>
      <c r="H2510">
        <v>2835</v>
      </c>
      <c r="J2510" t="s">
        <v>3866</v>
      </c>
      <c r="K2510">
        <v>2760</v>
      </c>
      <c r="M2510" t="s">
        <v>3866</v>
      </c>
      <c r="N2510">
        <v>6</v>
      </c>
      <c r="P2510" t="s">
        <v>3866</v>
      </c>
      <c r="Q2510">
        <v>5</v>
      </c>
      <c r="S2510" t="s">
        <v>3866</v>
      </c>
      <c r="T2510">
        <v>9</v>
      </c>
      <c r="V2510" t="s">
        <v>11455</v>
      </c>
      <c r="W2510" t="s">
        <v>11456</v>
      </c>
      <c r="X2510" t="s">
        <v>13965</v>
      </c>
    </row>
    <row r="2511" spans="1:24">
      <c r="A2511" t="s">
        <v>3867</v>
      </c>
      <c r="B2511">
        <v>0</v>
      </c>
      <c r="D2511" t="s">
        <v>3867</v>
      </c>
      <c r="E2511">
        <v>0</v>
      </c>
      <c r="G2511" t="s">
        <v>3867</v>
      </c>
      <c r="H2511">
        <v>0</v>
      </c>
      <c r="J2511" t="s">
        <v>3867</v>
      </c>
      <c r="K2511">
        <v>0</v>
      </c>
      <c r="M2511" t="s">
        <v>3867</v>
      </c>
      <c r="N2511">
        <v>0</v>
      </c>
      <c r="P2511" t="s">
        <v>3867</v>
      </c>
      <c r="Q2511">
        <v>0</v>
      </c>
      <c r="S2511" t="s">
        <v>3867</v>
      </c>
      <c r="T2511">
        <v>0</v>
      </c>
      <c r="V2511" t="s">
        <v>11473</v>
      </c>
      <c r="W2511" t="s">
        <v>11456</v>
      </c>
      <c r="X2511" t="s">
        <v>13966</v>
      </c>
    </row>
    <row r="2512" spans="1:24">
      <c r="A2512" t="s">
        <v>3868</v>
      </c>
      <c r="B2512">
        <v>798</v>
      </c>
      <c r="D2512" t="s">
        <v>3868</v>
      </c>
      <c r="E2512">
        <v>859</v>
      </c>
      <c r="G2512" t="s">
        <v>3868</v>
      </c>
      <c r="H2512">
        <v>1683</v>
      </c>
      <c r="J2512" t="s">
        <v>3868</v>
      </c>
      <c r="K2512">
        <v>1497</v>
      </c>
      <c r="M2512" t="s">
        <v>3868</v>
      </c>
      <c r="N2512">
        <v>32</v>
      </c>
      <c r="P2512" t="s">
        <v>3868</v>
      </c>
      <c r="Q2512">
        <v>33</v>
      </c>
      <c r="S2512" t="s">
        <v>3868</v>
      </c>
      <c r="T2512">
        <v>71</v>
      </c>
      <c r="V2512" t="s">
        <v>11455</v>
      </c>
      <c r="W2512" t="s">
        <v>11456</v>
      </c>
      <c r="X2512" t="s">
        <v>13967</v>
      </c>
    </row>
    <row r="2513" spans="1:24">
      <c r="A2513" t="s">
        <v>3869</v>
      </c>
      <c r="B2513">
        <v>1068</v>
      </c>
      <c r="D2513" t="s">
        <v>3869</v>
      </c>
      <c r="E2513">
        <v>1028</v>
      </c>
      <c r="G2513" t="s">
        <v>3869</v>
      </c>
      <c r="H2513">
        <v>2106</v>
      </c>
      <c r="J2513" t="s">
        <v>3869</v>
      </c>
      <c r="K2513">
        <v>2171</v>
      </c>
      <c r="M2513" t="s">
        <v>3869</v>
      </c>
      <c r="N2513">
        <v>59</v>
      </c>
      <c r="P2513" t="s">
        <v>3869</v>
      </c>
      <c r="Q2513">
        <v>53</v>
      </c>
      <c r="S2513" t="s">
        <v>3869</v>
      </c>
      <c r="T2513">
        <v>124</v>
      </c>
      <c r="V2513" t="s">
        <v>11455</v>
      </c>
      <c r="W2513" t="s">
        <v>11456</v>
      </c>
      <c r="X2513" t="s">
        <v>13968</v>
      </c>
    </row>
    <row r="2514" spans="1:24">
      <c r="A2514" t="s">
        <v>3870</v>
      </c>
      <c r="B2514">
        <v>0</v>
      </c>
      <c r="D2514" t="s">
        <v>3870</v>
      </c>
      <c r="E2514">
        <v>0</v>
      </c>
      <c r="G2514" t="s">
        <v>3870</v>
      </c>
      <c r="H2514">
        <v>0</v>
      </c>
      <c r="J2514" t="s">
        <v>3870</v>
      </c>
      <c r="K2514">
        <v>0</v>
      </c>
      <c r="M2514" t="s">
        <v>3870</v>
      </c>
      <c r="N2514">
        <v>0</v>
      </c>
      <c r="P2514" t="s">
        <v>3870</v>
      </c>
      <c r="Q2514">
        <v>2</v>
      </c>
      <c r="S2514" t="s">
        <v>3870</v>
      </c>
      <c r="T2514">
        <v>1</v>
      </c>
      <c r="V2514" t="s">
        <v>11455</v>
      </c>
      <c r="W2514" t="s">
        <v>11456</v>
      </c>
      <c r="X2514" t="s">
        <v>13969</v>
      </c>
    </row>
    <row r="2515" spans="1:24">
      <c r="A2515" t="s">
        <v>3871</v>
      </c>
      <c r="B2515">
        <v>8</v>
      </c>
      <c r="D2515" t="s">
        <v>3871</v>
      </c>
      <c r="E2515">
        <v>11</v>
      </c>
      <c r="G2515" t="s">
        <v>3871</v>
      </c>
      <c r="H2515">
        <v>7</v>
      </c>
      <c r="J2515" t="s">
        <v>3871</v>
      </c>
      <c r="K2515">
        <v>16</v>
      </c>
      <c r="M2515" t="s">
        <v>3871</v>
      </c>
      <c r="N2515">
        <v>3</v>
      </c>
      <c r="P2515" t="s">
        <v>3871</v>
      </c>
      <c r="Q2515">
        <v>2</v>
      </c>
      <c r="S2515" t="s">
        <v>3871</v>
      </c>
      <c r="T2515">
        <v>3</v>
      </c>
      <c r="V2515" t="s">
        <v>11455</v>
      </c>
      <c r="W2515" t="s">
        <v>11456</v>
      </c>
      <c r="X2515" t="s">
        <v>13970</v>
      </c>
    </row>
    <row r="2516" spans="1:24">
      <c r="A2516" t="s">
        <v>3872</v>
      </c>
      <c r="B2516">
        <v>1690</v>
      </c>
      <c r="D2516" t="s">
        <v>3872</v>
      </c>
      <c r="E2516">
        <v>1745</v>
      </c>
      <c r="G2516" t="s">
        <v>3872</v>
      </c>
      <c r="H2516">
        <v>3438</v>
      </c>
      <c r="J2516" t="s">
        <v>3872</v>
      </c>
      <c r="K2516">
        <v>3370</v>
      </c>
      <c r="M2516" t="s">
        <v>3872</v>
      </c>
      <c r="N2516">
        <v>12</v>
      </c>
      <c r="P2516" t="s">
        <v>3872</v>
      </c>
      <c r="Q2516">
        <v>8</v>
      </c>
      <c r="S2516" t="s">
        <v>3872</v>
      </c>
      <c r="T2516">
        <v>17</v>
      </c>
      <c r="V2516" t="s">
        <v>11455</v>
      </c>
      <c r="W2516" t="s">
        <v>11456</v>
      </c>
      <c r="X2516" t="s">
        <v>13971</v>
      </c>
    </row>
    <row r="2517" spans="1:24">
      <c r="A2517" t="s">
        <v>3873</v>
      </c>
      <c r="B2517">
        <v>37</v>
      </c>
      <c r="D2517" t="s">
        <v>3873</v>
      </c>
      <c r="E2517">
        <v>24</v>
      </c>
      <c r="G2517" t="s">
        <v>3873</v>
      </c>
      <c r="H2517">
        <v>50</v>
      </c>
      <c r="J2517" t="s">
        <v>3873</v>
      </c>
      <c r="K2517">
        <v>58</v>
      </c>
      <c r="M2517" t="s">
        <v>3873</v>
      </c>
      <c r="N2517">
        <v>14</v>
      </c>
      <c r="P2517" t="s">
        <v>3873</v>
      </c>
      <c r="Q2517">
        <v>10</v>
      </c>
      <c r="S2517" t="s">
        <v>3873</v>
      </c>
      <c r="T2517">
        <v>19</v>
      </c>
      <c r="V2517" t="s">
        <v>11455</v>
      </c>
      <c r="W2517" t="s">
        <v>11456</v>
      </c>
      <c r="X2517" t="s">
        <v>13972</v>
      </c>
    </row>
    <row r="2518" spans="1:24">
      <c r="A2518" t="s">
        <v>3874</v>
      </c>
      <c r="B2518">
        <v>3</v>
      </c>
      <c r="D2518" t="s">
        <v>3874</v>
      </c>
      <c r="E2518">
        <v>7</v>
      </c>
      <c r="G2518" t="s">
        <v>3874</v>
      </c>
      <c r="H2518">
        <v>12</v>
      </c>
      <c r="J2518" t="s">
        <v>3874</v>
      </c>
      <c r="K2518">
        <v>17</v>
      </c>
      <c r="M2518" t="s">
        <v>3874</v>
      </c>
      <c r="N2518">
        <v>9</v>
      </c>
      <c r="P2518" t="s">
        <v>3874</v>
      </c>
      <c r="Q2518">
        <v>5</v>
      </c>
      <c r="S2518" t="s">
        <v>3874</v>
      </c>
      <c r="T2518">
        <v>11</v>
      </c>
      <c r="V2518" t="s">
        <v>11455</v>
      </c>
      <c r="W2518" t="s">
        <v>11456</v>
      </c>
      <c r="X2518" t="s">
        <v>13973</v>
      </c>
    </row>
    <row r="2519" spans="1:24">
      <c r="A2519" t="s">
        <v>3875</v>
      </c>
      <c r="B2519">
        <v>2</v>
      </c>
      <c r="D2519" t="s">
        <v>3875</v>
      </c>
      <c r="E2519">
        <v>1</v>
      </c>
      <c r="G2519" t="s">
        <v>3875</v>
      </c>
      <c r="H2519">
        <v>1</v>
      </c>
      <c r="J2519" t="s">
        <v>3875</v>
      </c>
      <c r="K2519">
        <v>1</v>
      </c>
      <c r="M2519" t="s">
        <v>3875</v>
      </c>
      <c r="N2519">
        <v>4</v>
      </c>
      <c r="P2519" t="s">
        <v>3875</v>
      </c>
      <c r="Q2519">
        <v>10</v>
      </c>
      <c r="S2519" t="s">
        <v>3875</v>
      </c>
      <c r="T2519">
        <v>5</v>
      </c>
      <c r="V2519" t="s">
        <v>11455</v>
      </c>
      <c r="W2519" t="s">
        <v>11456</v>
      </c>
      <c r="X2519" t="s">
        <v>13974</v>
      </c>
    </row>
    <row r="2520" spans="1:24">
      <c r="A2520" t="s">
        <v>3876</v>
      </c>
      <c r="B2520">
        <v>0</v>
      </c>
      <c r="D2520" t="s">
        <v>3876</v>
      </c>
      <c r="E2520">
        <v>0</v>
      </c>
      <c r="G2520" t="s">
        <v>3876</v>
      </c>
      <c r="H2520">
        <v>0</v>
      </c>
      <c r="J2520" t="s">
        <v>3876</v>
      </c>
      <c r="K2520">
        <v>0</v>
      </c>
      <c r="M2520" t="s">
        <v>3876</v>
      </c>
      <c r="N2520">
        <v>24</v>
      </c>
      <c r="P2520" t="s">
        <v>3876</v>
      </c>
      <c r="Q2520">
        <v>19</v>
      </c>
      <c r="S2520" t="s">
        <v>3876</v>
      </c>
      <c r="T2520">
        <v>40</v>
      </c>
      <c r="V2520" t="s">
        <v>11455</v>
      </c>
      <c r="W2520" t="s">
        <v>11456</v>
      </c>
      <c r="X2520" t="s">
        <v>13975</v>
      </c>
    </row>
    <row r="2521" spans="1:24">
      <c r="A2521" t="s">
        <v>3877</v>
      </c>
      <c r="B2521">
        <v>2305</v>
      </c>
      <c r="D2521" t="s">
        <v>3877</v>
      </c>
      <c r="E2521">
        <v>2350</v>
      </c>
      <c r="G2521" t="s">
        <v>3877</v>
      </c>
      <c r="H2521">
        <v>4746</v>
      </c>
      <c r="J2521" t="s">
        <v>3877</v>
      </c>
      <c r="K2521">
        <v>4659</v>
      </c>
      <c r="M2521" t="s">
        <v>3877</v>
      </c>
      <c r="N2521">
        <v>10</v>
      </c>
      <c r="P2521" t="s">
        <v>3877</v>
      </c>
      <c r="Q2521">
        <v>10</v>
      </c>
      <c r="S2521" t="s">
        <v>3877</v>
      </c>
      <c r="T2521">
        <v>20</v>
      </c>
      <c r="V2521" t="s">
        <v>11455</v>
      </c>
      <c r="W2521" t="s">
        <v>11456</v>
      </c>
      <c r="X2521" t="s">
        <v>13976</v>
      </c>
    </row>
    <row r="2522" spans="1:24">
      <c r="A2522" t="s">
        <v>3878</v>
      </c>
      <c r="B2522">
        <v>1474</v>
      </c>
      <c r="D2522" t="s">
        <v>3878</v>
      </c>
      <c r="E2522">
        <v>1521</v>
      </c>
      <c r="G2522" t="s">
        <v>3878</v>
      </c>
      <c r="H2522">
        <v>2935</v>
      </c>
      <c r="J2522" t="s">
        <v>3878</v>
      </c>
      <c r="K2522">
        <v>2921</v>
      </c>
      <c r="M2522" t="s">
        <v>3878</v>
      </c>
      <c r="N2522">
        <v>6</v>
      </c>
      <c r="P2522" t="s">
        <v>3878</v>
      </c>
      <c r="Q2522">
        <v>1</v>
      </c>
      <c r="S2522" t="s">
        <v>3878</v>
      </c>
      <c r="T2522">
        <v>3</v>
      </c>
      <c r="V2522" t="s">
        <v>11455</v>
      </c>
      <c r="W2522" t="s">
        <v>11456</v>
      </c>
      <c r="X2522" t="s">
        <v>13977</v>
      </c>
    </row>
    <row r="2523" spans="1:24">
      <c r="A2523" t="s">
        <v>3879</v>
      </c>
      <c r="B2523">
        <v>190</v>
      </c>
      <c r="D2523" t="s">
        <v>3879</v>
      </c>
      <c r="E2523">
        <v>182</v>
      </c>
      <c r="G2523" t="s">
        <v>3879</v>
      </c>
      <c r="H2523">
        <v>333</v>
      </c>
      <c r="J2523" t="s">
        <v>3879</v>
      </c>
      <c r="K2523">
        <v>350</v>
      </c>
      <c r="M2523" t="s">
        <v>3879</v>
      </c>
      <c r="N2523">
        <v>44</v>
      </c>
      <c r="P2523" t="s">
        <v>3879</v>
      </c>
      <c r="Q2523">
        <v>45</v>
      </c>
      <c r="S2523" t="s">
        <v>3879</v>
      </c>
      <c r="T2523">
        <v>95</v>
      </c>
      <c r="V2523" t="s">
        <v>11455</v>
      </c>
      <c r="W2523" t="s">
        <v>11456</v>
      </c>
      <c r="X2523" t="s">
        <v>13978</v>
      </c>
    </row>
    <row r="2524" spans="1:24">
      <c r="A2524" t="s">
        <v>3880</v>
      </c>
      <c r="B2524">
        <v>0</v>
      </c>
      <c r="D2524" t="s">
        <v>3880</v>
      </c>
      <c r="E2524">
        <v>0</v>
      </c>
      <c r="G2524" t="s">
        <v>3880</v>
      </c>
      <c r="H2524">
        <v>0</v>
      </c>
      <c r="J2524" t="s">
        <v>3880</v>
      </c>
      <c r="K2524">
        <v>0</v>
      </c>
      <c r="M2524" t="s">
        <v>3880</v>
      </c>
      <c r="N2524">
        <v>0</v>
      </c>
      <c r="P2524" t="s">
        <v>3880</v>
      </c>
      <c r="Q2524">
        <v>0</v>
      </c>
      <c r="S2524" t="s">
        <v>3880</v>
      </c>
      <c r="T2524">
        <v>0</v>
      </c>
      <c r="V2524" t="s">
        <v>11473</v>
      </c>
      <c r="W2524" t="s">
        <v>11456</v>
      </c>
      <c r="X2524" t="s">
        <v>13979</v>
      </c>
    </row>
    <row r="2525" spans="1:24">
      <c r="A2525" t="s">
        <v>3881</v>
      </c>
      <c r="B2525">
        <v>3</v>
      </c>
      <c r="D2525" t="s">
        <v>3881</v>
      </c>
      <c r="E2525">
        <v>0</v>
      </c>
      <c r="G2525" t="s">
        <v>3881</v>
      </c>
      <c r="H2525">
        <v>1</v>
      </c>
      <c r="J2525" t="s">
        <v>3881</v>
      </c>
      <c r="K2525">
        <v>2</v>
      </c>
      <c r="M2525" t="s">
        <v>3881</v>
      </c>
      <c r="N2525">
        <v>2</v>
      </c>
      <c r="P2525" t="s">
        <v>3881</v>
      </c>
      <c r="Q2525">
        <v>3</v>
      </c>
      <c r="S2525" t="s">
        <v>3881</v>
      </c>
      <c r="T2525">
        <v>6</v>
      </c>
      <c r="V2525" t="s">
        <v>11455</v>
      </c>
      <c r="W2525" t="s">
        <v>11456</v>
      </c>
      <c r="X2525" t="s">
        <v>13980</v>
      </c>
    </row>
    <row r="2526" spans="1:24">
      <c r="A2526" t="s">
        <v>3882</v>
      </c>
      <c r="B2526">
        <v>0</v>
      </c>
      <c r="D2526" t="s">
        <v>3882</v>
      </c>
      <c r="E2526">
        <v>0</v>
      </c>
      <c r="G2526" t="s">
        <v>3882</v>
      </c>
      <c r="H2526">
        <v>0</v>
      </c>
      <c r="J2526" t="s">
        <v>3882</v>
      </c>
      <c r="K2526">
        <v>0</v>
      </c>
      <c r="M2526" t="s">
        <v>3882</v>
      </c>
      <c r="N2526">
        <v>4</v>
      </c>
      <c r="P2526" t="s">
        <v>3882</v>
      </c>
      <c r="Q2526">
        <v>4</v>
      </c>
      <c r="S2526" t="s">
        <v>3882</v>
      </c>
      <c r="T2526">
        <v>11</v>
      </c>
      <c r="V2526" t="s">
        <v>11455</v>
      </c>
      <c r="W2526" t="s">
        <v>11456</v>
      </c>
      <c r="X2526" t="s">
        <v>13981</v>
      </c>
    </row>
    <row r="2527" spans="1:24">
      <c r="A2527" t="s">
        <v>3883</v>
      </c>
      <c r="B2527">
        <v>0</v>
      </c>
      <c r="D2527" t="s">
        <v>3883</v>
      </c>
      <c r="E2527">
        <v>0</v>
      </c>
      <c r="G2527" t="s">
        <v>3883</v>
      </c>
      <c r="H2527">
        <v>0</v>
      </c>
      <c r="J2527" t="s">
        <v>3883</v>
      </c>
      <c r="K2527">
        <v>0</v>
      </c>
      <c r="M2527" t="s">
        <v>3883</v>
      </c>
      <c r="N2527">
        <v>2</v>
      </c>
      <c r="P2527" t="s">
        <v>3883</v>
      </c>
      <c r="Q2527">
        <v>2</v>
      </c>
      <c r="S2527" t="s">
        <v>3883</v>
      </c>
      <c r="T2527">
        <v>3</v>
      </c>
      <c r="V2527" t="s">
        <v>11455</v>
      </c>
      <c r="W2527" t="s">
        <v>11456</v>
      </c>
      <c r="X2527" t="s">
        <v>13982</v>
      </c>
    </row>
    <row r="2528" spans="1:24">
      <c r="A2528" t="s">
        <v>3884</v>
      </c>
      <c r="B2528">
        <v>2025</v>
      </c>
      <c r="D2528" t="s">
        <v>3884</v>
      </c>
      <c r="E2528">
        <v>1984</v>
      </c>
      <c r="G2528" t="s">
        <v>3884</v>
      </c>
      <c r="H2528">
        <v>3928</v>
      </c>
      <c r="J2528" t="s">
        <v>3884</v>
      </c>
      <c r="K2528">
        <v>4037</v>
      </c>
      <c r="M2528" t="s">
        <v>3884</v>
      </c>
      <c r="N2528">
        <v>72</v>
      </c>
      <c r="P2528" t="s">
        <v>3884</v>
      </c>
      <c r="Q2528">
        <v>54</v>
      </c>
      <c r="S2528" t="s">
        <v>3884</v>
      </c>
      <c r="T2528">
        <v>117</v>
      </c>
      <c r="V2528" t="s">
        <v>11455</v>
      </c>
      <c r="W2528" t="s">
        <v>11456</v>
      </c>
      <c r="X2528" t="s">
        <v>13983</v>
      </c>
    </row>
    <row r="2529" spans="1:24">
      <c r="A2529" t="s">
        <v>3885</v>
      </c>
      <c r="B2529">
        <v>0</v>
      </c>
      <c r="D2529" t="s">
        <v>3885</v>
      </c>
      <c r="E2529">
        <v>0</v>
      </c>
      <c r="G2529" t="s">
        <v>3885</v>
      </c>
      <c r="H2529">
        <v>0</v>
      </c>
      <c r="J2529" t="s">
        <v>3885</v>
      </c>
      <c r="K2529">
        <v>0</v>
      </c>
      <c r="M2529" t="s">
        <v>3885</v>
      </c>
      <c r="N2529">
        <v>0</v>
      </c>
      <c r="P2529" t="s">
        <v>3885</v>
      </c>
      <c r="Q2529">
        <v>0</v>
      </c>
      <c r="S2529" t="s">
        <v>3885</v>
      </c>
      <c r="T2529">
        <v>0</v>
      </c>
      <c r="V2529" t="s">
        <v>11473</v>
      </c>
      <c r="W2529" t="s">
        <v>11456</v>
      </c>
      <c r="X2529" t="s">
        <v>13984</v>
      </c>
    </row>
    <row r="2530" spans="1:24">
      <c r="A2530" t="s">
        <v>3886</v>
      </c>
      <c r="B2530">
        <v>1189</v>
      </c>
      <c r="D2530" t="s">
        <v>3886</v>
      </c>
      <c r="E2530">
        <v>1180</v>
      </c>
      <c r="G2530" t="s">
        <v>3886</v>
      </c>
      <c r="H2530">
        <v>2315</v>
      </c>
      <c r="J2530" t="s">
        <v>3886</v>
      </c>
      <c r="K2530">
        <v>2406</v>
      </c>
      <c r="M2530" t="s">
        <v>3886</v>
      </c>
      <c r="N2530">
        <v>42</v>
      </c>
      <c r="P2530" t="s">
        <v>3886</v>
      </c>
      <c r="Q2530">
        <v>36</v>
      </c>
      <c r="S2530" t="s">
        <v>3886</v>
      </c>
      <c r="T2530">
        <v>84</v>
      </c>
      <c r="V2530" t="s">
        <v>11455</v>
      </c>
      <c r="W2530" t="s">
        <v>11456</v>
      </c>
      <c r="X2530" t="s">
        <v>13985</v>
      </c>
    </row>
    <row r="2531" spans="1:24">
      <c r="A2531" t="s">
        <v>3887</v>
      </c>
      <c r="B2531">
        <v>3</v>
      </c>
      <c r="D2531" t="s">
        <v>3887</v>
      </c>
      <c r="E2531">
        <v>0</v>
      </c>
      <c r="G2531" t="s">
        <v>3887</v>
      </c>
      <c r="H2531">
        <v>7</v>
      </c>
      <c r="J2531" t="s">
        <v>3887</v>
      </c>
      <c r="K2531">
        <v>6</v>
      </c>
      <c r="M2531" t="s">
        <v>3887</v>
      </c>
      <c r="N2531">
        <v>1</v>
      </c>
      <c r="P2531" t="s">
        <v>3887</v>
      </c>
      <c r="Q2531">
        <v>5</v>
      </c>
      <c r="S2531" t="s">
        <v>3887</v>
      </c>
      <c r="T2531">
        <v>3</v>
      </c>
      <c r="V2531" t="s">
        <v>11455</v>
      </c>
      <c r="W2531" t="s">
        <v>11456</v>
      </c>
      <c r="X2531" t="s">
        <v>13986</v>
      </c>
    </row>
    <row r="2532" spans="1:24">
      <c r="A2532" t="s">
        <v>3888</v>
      </c>
      <c r="B2532">
        <v>1</v>
      </c>
      <c r="D2532" t="s">
        <v>3888</v>
      </c>
      <c r="E2532">
        <v>4</v>
      </c>
      <c r="G2532" t="s">
        <v>3888</v>
      </c>
      <c r="H2532">
        <v>7</v>
      </c>
      <c r="J2532" t="s">
        <v>3888</v>
      </c>
      <c r="K2532">
        <v>6</v>
      </c>
      <c r="M2532" t="s">
        <v>3888</v>
      </c>
      <c r="N2532">
        <v>5</v>
      </c>
      <c r="P2532" t="s">
        <v>3888</v>
      </c>
      <c r="Q2532">
        <v>3</v>
      </c>
      <c r="S2532" t="s">
        <v>3888</v>
      </c>
      <c r="T2532">
        <v>6</v>
      </c>
      <c r="V2532" t="s">
        <v>11455</v>
      </c>
      <c r="W2532" t="s">
        <v>11456</v>
      </c>
      <c r="X2532" t="s">
        <v>13987</v>
      </c>
    </row>
    <row r="2533" spans="1:24">
      <c r="A2533" t="s">
        <v>3889</v>
      </c>
      <c r="B2533">
        <v>420</v>
      </c>
      <c r="D2533" t="s">
        <v>3889</v>
      </c>
      <c r="E2533">
        <v>420</v>
      </c>
      <c r="G2533" t="s">
        <v>3889</v>
      </c>
      <c r="H2533">
        <v>850</v>
      </c>
      <c r="J2533" t="s">
        <v>3889</v>
      </c>
      <c r="K2533">
        <v>870</v>
      </c>
      <c r="M2533" t="s">
        <v>3889</v>
      </c>
      <c r="N2533">
        <v>86</v>
      </c>
      <c r="P2533" t="s">
        <v>3889</v>
      </c>
      <c r="Q2533">
        <v>82</v>
      </c>
      <c r="S2533" t="s">
        <v>3889</v>
      </c>
      <c r="T2533">
        <v>145</v>
      </c>
      <c r="V2533" t="s">
        <v>11455</v>
      </c>
      <c r="W2533" t="s">
        <v>11456</v>
      </c>
      <c r="X2533" t="s">
        <v>13988</v>
      </c>
    </row>
    <row r="2534" spans="1:24">
      <c r="A2534" t="s">
        <v>3890</v>
      </c>
      <c r="B2534">
        <v>3</v>
      </c>
      <c r="D2534" t="s">
        <v>3890</v>
      </c>
      <c r="E2534">
        <v>1</v>
      </c>
      <c r="G2534" t="s">
        <v>3890</v>
      </c>
      <c r="H2534">
        <v>2</v>
      </c>
      <c r="J2534" t="s">
        <v>3890</v>
      </c>
      <c r="K2534">
        <v>6</v>
      </c>
      <c r="M2534" t="s">
        <v>3890</v>
      </c>
      <c r="N2534">
        <v>8</v>
      </c>
      <c r="P2534" t="s">
        <v>3890</v>
      </c>
      <c r="Q2534">
        <v>8</v>
      </c>
      <c r="S2534" t="s">
        <v>3890</v>
      </c>
      <c r="T2534">
        <v>11</v>
      </c>
      <c r="V2534" t="s">
        <v>11455</v>
      </c>
      <c r="W2534" t="s">
        <v>11456</v>
      </c>
      <c r="X2534" t="s">
        <v>13989</v>
      </c>
    </row>
    <row r="2535" spans="1:24">
      <c r="A2535" t="s">
        <v>3891</v>
      </c>
      <c r="B2535">
        <v>1</v>
      </c>
      <c r="D2535" t="s">
        <v>3891</v>
      </c>
      <c r="E2535">
        <v>0</v>
      </c>
      <c r="G2535" t="s">
        <v>3891</v>
      </c>
      <c r="H2535">
        <v>1</v>
      </c>
      <c r="J2535" t="s">
        <v>3891</v>
      </c>
      <c r="K2535">
        <v>0</v>
      </c>
      <c r="M2535" t="s">
        <v>3891</v>
      </c>
      <c r="N2535">
        <v>0</v>
      </c>
      <c r="P2535" t="s">
        <v>3891</v>
      </c>
      <c r="Q2535">
        <v>0</v>
      </c>
      <c r="S2535" t="s">
        <v>3891</v>
      </c>
      <c r="T2535">
        <v>0</v>
      </c>
      <c r="V2535" t="s">
        <v>11455</v>
      </c>
      <c r="W2535" t="s">
        <v>11456</v>
      </c>
      <c r="X2535" t="s">
        <v>13990</v>
      </c>
    </row>
    <row r="2536" spans="1:24">
      <c r="A2536" t="s">
        <v>3892</v>
      </c>
      <c r="B2536">
        <v>727</v>
      </c>
      <c r="D2536" t="s">
        <v>3892</v>
      </c>
      <c r="E2536">
        <v>757</v>
      </c>
      <c r="G2536" t="s">
        <v>3892</v>
      </c>
      <c r="H2536">
        <v>1548</v>
      </c>
      <c r="J2536" t="s">
        <v>3892</v>
      </c>
      <c r="K2536">
        <v>1492</v>
      </c>
      <c r="M2536" t="s">
        <v>3892</v>
      </c>
      <c r="N2536">
        <v>6</v>
      </c>
      <c r="P2536" t="s">
        <v>3892</v>
      </c>
      <c r="Q2536">
        <v>4</v>
      </c>
      <c r="S2536" t="s">
        <v>3892</v>
      </c>
      <c r="T2536">
        <v>5</v>
      </c>
      <c r="V2536" t="s">
        <v>11455</v>
      </c>
      <c r="W2536" t="s">
        <v>11456</v>
      </c>
      <c r="X2536" t="s">
        <v>13991</v>
      </c>
    </row>
    <row r="2537" spans="1:24">
      <c r="A2537" t="s">
        <v>3893</v>
      </c>
      <c r="B2537">
        <v>2116</v>
      </c>
      <c r="D2537" t="s">
        <v>3893</v>
      </c>
      <c r="E2537">
        <v>2048</v>
      </c>
      <c r="G2537" t="s">
        <v>3893</v>
      </c>
      <c r="H2537">
        <v>3981</v>
      </c>
      <c r="J2537" t="s">
        <v>3893</v>
      </c>
      <c r="K2537">
        <v>4080</v>
      </c>
      <c r="M2537" t="s">
        <v>3893</v>
      </c>
      <c r="N2537">
        <v>32</v>
      </c>
      <c r="P2537" t="s">
        <v>3893</v>
      </c>
      <c r="Q2537">
        <v>39</v>
      </c>
      <c r="S2537" t="s">
        <v>3893</v>
      </c>
      <c r="T2537">
        <v>87</v>
      </c>
      <c r="V2537" t="s">
        <v>11455</v>
      </c>
      <c r="W2537" t="s">
        <v>11456</v>
      </c>
      <c r="X2537" t="s">
        <v>13992</v>
      </c>
    </row>
    <row r="2538" spans="1:24">
      <c r="A2538" t="s">
        <v>3894</v>
      </c>
      <c r="B2538">
        <v>343</v>
      </c>
      <c r="D2538" t="s">
        <v>3894</v>
      </c>
      <c r="E2538">
        <v>292</v>
      </c>
      <c r="G2538" t="s">
        <v>3894</v>
      </c>
      <c r="H2538">
        <v>585</v>
      </c>
      <c r="J2538" t="s">
        <v>3894</v>
      </c>
      <c r="K2538">
        <v>558</v>
      </c>
      <c r="M2538" t="s">
        <v>3894</v>
      </c>
      <c r="N2538">
        <v>15</v>
      </c>
      <c r="P2538" t="s">
        <v>3894</v>
      </c>
      <c r="Q2538">
        <v>7</v>
      </c>
      <c r="S2538" t="s">
        <v>3894</v>
      </c>
      <c r="T2538">
        <v>51</v>
      </c>
      <c r="V2538" t="s">
        <v>11455</v>
      </c>
      <c r="W2538" t="s">
        <v>11456</v>
      </c>
      <c r="X2538" t="s">
        <v>13993</v>
      </c>
    </row>
    <row r="2539" spans="1:24">
      <c r="A2539" t="s">
        <v>3895</v>
      </c>
      <c r="B2539">
        <v>614</v>
      </c>
      <c r="D2539" t="s">
        <v>3895</v>
      </c>
      <c r="E2539">
        <v>626</v>
      </c>
      <c r="G2539" t="s">
        <v>3895</v>
      </c>
      <c r="H2539">
        <v>1230</v>
      </c>
      <c r="J2539" t="s">
        <v>3895</v>
      </c>
      <c r="K2539">
        <v>1151</v>
      </c>
      <c r="M2539" t="s">
        <v>3895</v>
      </c>
      <c r="N2539">
        <v>6</v>
      </c>
      <c r="P2539" t="s">
        <v>3895</v>
      </c>
      <c r="Q2539">
        <v>5</v>
      </c>
      <c r="S2539" t="s">
        <v>3895</v>
      </c>
      <c r="T2539">
        <v>8</v>
      </c>
      <c r="V2539" t="s">
        <v>11455</v>
      </c>
      <c r="W2539" t="s">
        <v>11456</v>
      </c>
      <c r="X2539" t="s">
        <v>13994</v>
      </c>
    </row>
    <row r="2540" spans="1:24">
      <c r="A2540" t="s">
        <v>3896</v>
      </c>
      <c r="B2540">
        <v>640</v>
      </c>
      <c r="D2540" t="s">
        <v>3896</v>
      </c>
      <c r="E2540">
        <v>713</v>
      </c>
      <c r="G2540" t="s">
        <v>3896</v>
      </c>
      <c r="H2540">
        <v>1332</v>
      </c>
      <c r="J2540" t="s">
        <v>3896</v>
      </c>
      <c r="K2540">
        <v>1325</v>
      </c>
      <c r="M2540" t="s">
        <v>3896</v>
      </c>
      <c r="N2540">
        <v>4</v>
      </c>
      <c r="P2540" t="s">
        <v>3896</v>
      </c>
      <c r="Q2540">
        <v>4</v>
      </c>
      <c r="S2540" t="s">
        <v>3896</v>
      </c>
      <c r="T2540">
        <v>4</v>
      </c>
      <c r="V2540" t="s">
        <v>11455</v>
      </c>
      <c r="W2540" t="s">
        <v>11456</v>
      </c>
      <c r="X2540" t="s">
        <v>13995</v>
      </c>
    </row>
    <row r="2541" spans="1:24">
      <c r="A2541" t="s">
        <v>3897</v>
      </c>
      <c r="B2541">
        <v>1749</v>
      </c>
      <c r="D2541" t="s">
        <v>3897</v>
      </c>
      <c r="E2541">
        <v>1657</v>
      </c>
      <c r="G2541" t="s">
        <v>3897</v>
      </c>
      <c r="H2541">
        <v>3276</v>
      </c>
      <c r="J2541" t="s">
        <v>3897</v>
      </c>
      <c r="K2541">
        <v>3351</v>
      </c>
      <c r="M2541" t="s">
        <v>3897</v>
      </c>
      <c r="N2541">
        <v>49</v>
      </c>
      <c r="P2541" t="s">
        <v>3897</v>
      </c>
      <c r="Q2541">
        <v>55</v>
      </c>
      <c r="S2541" t="s">
        <v>3897</v>
      </c>
      <c r="T2541">
        <v>156</v>
      </c>
      <c r="V2541" t="s">
        <v>11455</v>
      </c>
      <c r="W2541" t="s">
        <v>11456</v>
      </c>
      <c r="X2541" t="s">
        <v>13996</v>
      </c>
    </row>
    <row r="2542" spans="1:24">
      <c r="A2542" t="s">
        <v>3898</v>
      </c>
      <c r="B2542">
        <v>367</v>
      </c>
      <c r="D2542" t="s">
        <v>3898</v>
      </c>
      <c r="E2542">
        <v>376</v>
      </c>
      <c r="G2542" t="s">
        <v>3898</v>
      </c>
      <c r="H2542">
        <v>829</v>
      </c>
      <c r="J2542" t="s">
        <v>3898</v>
      </c>
      <c r="K2542">
        <v>767</v>
      </c>
      <c r="M2542" t="s">
        <v>3898</v>
      </c>
      <c r="N2542">
        <v>4</v>
      </c>
      <c r="P2542" t="s">
        <v>3898</v>
      </c>
      <c r="Q2542">
        <v>5</v>
      </c>
      <c r="S2542" t="s">
        <v>3898</v>
      </c>
      <c r="T2542">
        <v>6</v>
      </c>
      <c r="V2542" t="s">
        <v>11455</v>
      </c>
      <c r="W2542" t="s">
        <v>11456</v>
      </c>
      <c r="X2542" t="s">
        <v>13997</v>
      </c>
    </row>
    <row r="2543" spans="1:24">
      <c r="A2543" t="s">
        <v>3899</v>
      </c>
      <c r="B2543">
        <v>1690</v>
      </c>
      <c r="D2543" t="s">
        <v>3899</v>
      </c>
      <c r="E2543">
        <v>1679</v>
      </c>
      <c r="G2543" t="s">
        <v>3899</v>
      </c>
      <c r="H2543">
        <v>3341</v>
      </c>
      <c r="J2543" t="s">
        <v>3899</v>
      </c>
      <c r="K2543">
        <v>3279</v>
      </c>
      <c r="M2543" t="s">
        <v>3899</v>
      </c>
      <c r="N2543">
        <v>53</v>
      </c>
      <c r="P2543" t="s">
        <v>3899</v>
      </c>
      <c r="Q2543">
        <v>65</v>
      </c>
      <c r="S2543" t="s">
        <v>3899</v>
      </c>
      <c r="T2543">
        <v>156</v>
      </c>
      <c r="V2543" t="s">
        <v>11455</v>
      </c>
      <c r="W2543" t="s">
        <v>11456</v>
      </c>
      <c r="X2543" t="s">
        <v>13998</v>
      </c>
    </row>
    <row r="2544" spans="1:24">
      <c r="A2544" t="s">
        <v>3900</v>
      </c>
      <c r="B2544">
        <v>0</v>
      </c>
      <c r="D2544" t="s">
        <v>3900</v>
      </c>
      <c r="E2544">
        <v>0</v>
      </c>
      <c r="G2544" t="s">
        <v>3900</v>
      </c>
      <c r="H2544">
        <v>0</v>
      </c>
      <c r="J2544" t="s">
        <v>3900</v>
      </c>
      <c r="K2544">
        <v>0</v>
      </c>
      <c r="M2544" t="s">
        <v>3900</v>
      </c>
      <c r="N2544">
        <v>0</v>
      </c>
      <c r="P2544" t="s">
        <v>3900</v>
      </c>
      <c r="Q2544">
        <v>0</v>
      </c>
      <c r="S2544" t="s">
        <v>3900</v>
      </c>
      <c r="T2544">
        <v>0</v>
      </c>
      <c r="V2544" t="s">
        <v>11473</v>
      </c>
      <c r="W2544" t="s">
        <v>11456</v>
      </c>
      <c r="X2544" t="s">
        <v>13999</v>
      </c>
    </row>
    <row r="2545" spans="1:24">
      <c r="A2545" t="s">
        <v>3901</v>
      </c>
      <c r="B2545">
        <v>388</v>
      </c>
      <c r="D2545" t="s">
        <v>3901</v>
      </c>
      <c r="E2545">
        <v>399</v>
      </c>
      <c r="G2545" t="s">
        <v>3901</v>
      </c>
      <c r="H2545">
        <v>844</v>
      </c>
      <c r="J2545" t="s">
        <v>3901</v>
      </c>
      <c r="K2545">
        <v>768</v>
      </c>
      <c r="M2545" t="s">
        <v>3901</v>
      </c>
      <c r="N2545">
        <v>8</v>
      </c>
      <c r="P2545" t="s">
        <v>3901</v>
      </c>
      <c r="Q2545">
        <v>7</v>
      </c>
      <c r="S2545" t="s">
        <v>3901</v>
      </c>
      <c r="T2545">
        <v>9</v>
      </c>
      <c r="V2545" t="s">
        <v>11455</v>
      </c>
      <c r="W2545" t="s">
        <v>11456</v>
      </c>
      <c r="X2545" t="s">
        <v>14000</v>
      </c>
    </row>
    <row r="2546" spans="1:24">
      <c r="A2546" t="s">
        <v>3902</v>
      </c>
      <c r="B2546">
        <v>939</v>
      </c>
      <c r="D2546" t="s">
        <v>3902</v>
      </c>
      <c r="E2546">
        <v>932</v>
      </c>
      <c r="G2546" t="s">
        <v>3902</v>
      </c>
      <c r="H2546">
        <v>1780</v>
      </c>
      <c r="J2546" t="s">
        <v>3902</v>
      </c>
      <c r="K2546">
        <v>1899</v>
      </c>
      <c r="M2546" t="s">
        <v>3902</v>
      </c>
      <c r="N2546">
        <v>45</v>
      </c>
      <c r="P2546" t="s">
        <v>3902</v>
      </c>
      <c r="Q2546">
        <v>53</v>
      </c>
      <c r="S2546" t="s">
        <v>3902</v>
      </c>
      <c r="T2546">
        <v>134</v>
      </c>
      <c r="V2546" t="s">
        <v>11455</v>
      </c>
      <c r="W2546" t="s">
        <v>11456</v>
      </c>
      <c r="X2546" t="s">
        <v>14001</v>
      </c>
    </row>
    <row r="2547" spans="1:24">
      <c r="A2547" t="s">
        <v>3903</v>
      </c>
      <c r="B2547">
        <v>3</v>
      </c>
      <c r="D2547" t="s">
        <v>3903</v>
      </c>
      <c r="E2547">
        <v>2</v>
      </c>
      <c r="G2547" t="s">
        <v>3903</v>
      </c>
      <c r="H2547">
        <v>3</v>
      </c>
      <c r="J2547" t="s">
        <v>3903</v>
      </c>
      <c r="K2547">
        <v>2</v>
      </c>
      <c r="M2547" t="s">
        <v>3903</v>
      </c>
      <c r="N2547">
        <v>2</v>
      </c>
      <c r="P2547" t="s">
        <v>3903</v>
      </c>
      <c r="Q2547">
        <v>1</v>
      </c>
      <c r="S2547" t="s">
        <v>3903</v>
      </c>
      <c r="T2547">
        <v>3</v>
      </c>
      <c r="V2547" t="s">
        <v>11455</v>
      </c>
      <c r="W2547" t="s">
        <v>11456</v>
      </c>
      <c r="X2547" t="s">
        <v>14002</v>
      </c>
    </row>
    <row r="2548" spans="1:24">
      <c r="A2548" t="s">
        <v>3904</v>
      </c>
      <c r="B2548">
        <v>926</v>
      </c>
      <c r="D2548" t="s">
        <v>3904</v>
      </c>
      <c r="E2548">
        <v>872</v>
      </c>
      <c r="G2548" t="s">
        <v>3904</v>
      </c>
      <c r="H2548">
        <v>1733</v>
      </c>
      <c r="J2548" t="s">
        <v>3904</v>
      </c>
      <c r="K2548">
        <v>1797</v>
      </c>
      <c r="M2548" t="s">
        <v>3904</v>
      </c>
      <c r="N2548">
        <v>57</v>
      </c>
      <c r="P2548" t="s">
        <v>3904</v>
      </c>
      <c r="Q2548">
        <v>64</v>
      </c>
      <c r="S2548" t="s">
        <v>3904</v>
      </c>
      <c r="T2548">
        <v>140</v>
      </c>
      <c r="V2548" t="s">
        <v>11455</v>
      </c>
      <c r="W2548" t="s">
        <v>11456</v>
      </c>
      <c r="X2548" t="s">
        <v>14003</v>
      </c>
    </row>
    <row r="2549" spans="1:24">
      <c r="A2549" t="s">
        <v>3905</v>
      </c>
      <c r="B2549">
        <v>194</v>
      </c>
      <c r="D2549" t="s">
        <v>3905</v>
      </c>
      <c r="E2549">
        <v>211</v>
      </c>
      <c r="G2549" t="s">
        <v>3905</v>
      </c>
      <c r="H2549">
        <v>421</v>
      </c>
      <c r="J2549" t="s">
        <v>3905</v>
      </c>
      <c r="K2549">
        <v>424</v>
      </c>
      <c r="M2549" t="s">
        <v>3905</v>
      </c>
      <c r="N2549">
        <v>4</v>
      </c>
      <c r="P2549" t="s">
        <v>3905</v>
      </c>
      <c r="Q2549">
        <v>3</v>
      </c>
      <c r="S2549" t="s">
        <v>3905</v>
      </c>
      <c r="T2549">
        <v>8</v>
      </c>
      <c r="V2549" t="s">
        <v>11455</v>
      </c>
      <c r="W2549" t="s">
        <v>11456</v>
      </c>
      <c r="X2549" t="s">
        <v>14004</v>
      </c>
    </row>
    <row r="2550" spans="1:24">
      <c r="A2550" t="s">
        <v>3906</v>
      </c>
      <c r="B2550">
        <v>938</v>
      </c>
      <c r="D2550" t="s">
        <v>3906</v>
      </c>
      <c r="E2550">
        <v>961</v>
      </c>
      <c r="G2550" t="s">
        <v>3906</v>
      </c>
      <c r="H2550">
        <v>2016</v>
      </c>
      <c r="J2550" t="s">
        <v>3906</v>
      </c>
      <c r="K2550">
        <v>1976</v>
      </c>
      <c r="M2550" t="s">
        <v>3906</v>
      </c>
      <c r="N2550">
        <v>8</v>
      </c>
      <c r="P2550" t="s">
        <v>3906</v>
      </c>
      <c r="Q2550">
        <v>6</v>
      </c>
      <c r="S2550" t="s">
        <v>3906</v>
      </c>
      <c r="T2550">
        <v>4</v>
      </c>
      <c r="V2550" t="s">
        <v>11455</v>
      </c>
      <c r="W2550" t="s">
        <v>11456</v>
      </c>
      <c r="X2550" t="s">
        <v>14005</v>
      </c>
    </row>
    <row r="2551" spans="1:24">
      <c r="A2551" t="s">
        <v>3907</v>
      </c>
      <c r="B2551">
        <v>2997</v>
      </c>
      <c r="D2551" t="s">
        <v>3907</v>
      </c>
      <c r="E2551">
        <v>3032</v>
      </c>
      <c r="G2551" t="s">
        <v>3907</v>
      </c>
      <c r="H2551">
        <v>6057</v>
      </c>
      <c r="J2551" t="s">
        <v>3907</v>
      </c>
      <c r="K2551">
        <v>6006</v>
      </c>
      <c r="M2551" t="s">
        <v>3907</v>
      </c>
      <c r="N2551">
        <v>58</v>
      </c>
      <c r="P2551" t="s">
        <v>3907</v>
      </c>
      <c r="Q2551">
        <v>64</v>
      </c>
      <c r="S2551" t="s">
        <v>3907</v>
      </c>
      <c r="T2551">
        <v>131</v>
      </c>
      <c r="V2551" t="s">
        <v>11455</v>
      </c>
      <c r="W2551" t="s">
        <v>11456</v>
      </c>
      <c r="X2551" t="s">
        <v>14006</v>
      </c>
    </row>
    <row r="2552" spans="1:24">
      <c r="A2552" t="s">
        <v>3908</v>
      </c>
      <c r="B2552">
        <v>0</v>
      </c>
      <c r="D2552" t="s">
        <v>3908</v>
      </c>
      <c r="E2552">
        <v>0</v>
      </c>
      <c r="G2552" t="s">
        <v>3908</v>
      </c>
      <c r="H2552">
        <v>0</v>
      </c>
      <c r="J2552" t="s">
        <v>3908</v>
      </c>
      <c r="K2552">
        <v>0</v>
      </c>
      <c r="M2552" t="s">
        <v>3908</v>
      </c>
      <c r="N2552">
        <v>0</v>
      </c>
      <c r="P2552" t="s">
        <v>3908</v>
      </c>
      <c r="Q2552">
        <v>0</v>
      </c>
      <c r="S2552" t="s">
        <v>3908</v>
      </c>
      <c r="T2552">
        <v>0</v>
      </c>
      <c r="V2552" t="s">
        <v>11473</v>
      </c>
      <c r="W2552" t="s">
        <v>11456</v>
      </c>
      <c r="X2552" t="s">
        <v>14007</v>
      </c>
    </row>
    <row r="2553" spans="1:24">
      <c r="A2553" t="s">
        <v>3909</v>
      </c>
      <c r="B2553">
        <v>830</v>
      </c>
      <c r="D2553" t="s">
        <v>3909</v>
      </c>
      <c r="E2553">
        <v>784</v>
      </c>
      <c r="G2553" t="s">
        <v>3909</v>
      </c>
      <c r="H2553">
        <v>1483</v>
      </c>
      <c r="J2553" t="s">
        <v>3909</v>
      </c>
      <c r="K2553">
        <v>1611</v>
      </c>
      <c r="M2553" t="s">
        <v>3909</v>
      </c>
      <c r="N2553">
        <v>92</v>
      </c>
      <c r="P2553" t="s">
        <v>3909</v>
      </c>
      <c r="Q2553">
        <v>79</v>
      </c>
      <c r="S2553" t="s">
        <v>3909</v>
      </c>
      <c r="T2553">
        <v>178</v>
      </c>
      <c r="V2553" t="s">
        <v>11455</v>
      </c>
      <c r="W2553" t="s">
        <v>11456</v>
      </c>
      <c r="X2553" t="s">
        <v>14008</v>
      </c>
    </row>
    <row r="2554" spans="1:24">
      <c r="A2554" t="s">
        <v>3910</v>
      </c>
      <c r="B2554">
        <v>1231</v>
      </c>
      <c r="D2554" t="s">
        <v>3910</v>
      </c>
      <c r="E2554">
        <v>1155</v>
      </c>
      <c r="G2554" t="s">
        <v>3910</v>
      </c>
      <c r="H2554">
        <v>2314</v>
      </c>
      <c r="J2554" t="s">
        <v>3910</v>
      </c>
      <c r="K2554">
        <v>2425</v>
      </c>
      <c r="M2554" t="s">
        <v>3910</v>
      </c>
      <c r="N2554">
        <v>55</v>
      </c>
      <c r="P2554" t="s">
        <v>3910</v>
      </c>
      <c r="Q2554">
        <v>46</v>
      </c>
      <c r="S2554" t="s">
        <v>3910</v>
      </c>
      <c r="T2554">
        <v>109</v>
      </c>
      <c r="V2554" t="s">
        <v>11455</v>
      </c>
      <c r="W2554" t="s">
        <v>11456</v>
      </c>
      <c r="X2554" t="s">
        <v>14009</v>
      </c>
    </row>
    <row r="2555" spans="1:24">
      <c r="A2555" t="s">
        <v>3911</v>
      </c>
      <c r="B2555">
        <v>833</v>
      </c>
      <c r="D2555" t="s">
        <v>3911</v>
      </c>
      <c r="E2555">
        <v>738</v>
      </c>
      <c r="G2555" t="s">
        <v>3911</v>
      </c>
      <c r="H2555">
        <v>1499</v>
      </c>
      <c r="J2555" t="s">
        <v>3911</v>
      </c>
      <c r="K2555">
        <v>1587</v>
      </c>
      <c r="M2555" t="s">
        <v>3911</v>
      </c>
      <c r="N2555">
        <v>52</v>
      </c>
      <c r="P2555" t="s">
        <v>3911</v>
      </c>
      <c r="Q2555">
        <v>58</v>
      </c>
      <c r="S2555" t="s">
        <v>3911</v>
      </c>
      <c r="T2555">
        <v>131</v>
      </c>
      <c r="V2555" t="s">
        <v>11455</v>
      </c>
      <c r="W2555" t="s">
        <v>11456</v>
      </c>
      <c r="X2555" t="s">
        <v>14010</v>
      </c>
    </row>
    <row r="2556" spans="1:24">
      <c r="A2556" t="s">
        <v>3912</v>
      </c>
      <c r="B2556">
        <v>8</v>
      </c>
      <c r="D2556" t="s">
        <v>3912</v>
      </c>
      <c r="E2556">
        <v>13</v>
      </c>
      <c r="G2556" t="s">
        <v>3912</v>
      </c>
      <c r="H2556">
        <v>13</v>
      </c>
      <c r="J2556" t="s">
        <v>3912</v>
      </c>
      <c r="K2556">
        <v>25</v>
      </c>
      <c r="M2556" t="s">
        <v>3912</v>
      </c>
      <c r="N2556">
        <v>19</v>
      </c>
      <c r="P2556" t="s">
        <v>3912</v>
      </c>
      <c r="Q2556">
        <v>18</v>
      </c>
      <c r="S2556" t="s">
        <v>3912</v>
      </c>
      <c r="T2556">
        <v>30</v>
      </c>
      <c r="V2556" t="s">
        <v>11455</v>
      </c>
      <c r="W2556" t="s">
        <v>11456</v>
      </c>
      <c r="X2556" t="s">
        <v>14011</v>
      </c>
    </row>
    <row r="2557" spans="1:24">
      <c r="A2557" t="s">
        <v>3913</v>
      </c>
      <c r="B2557">
        <v>187</v>
      </c>
      <c r="D2557" t="s">
        <v>3913</v>
      </c>
      <c r="E2557">
        <v>172</v>
      </c>
      <c r="G2557" t="s">
        <v>3913</v>
      </c>
      <c r="H2557">
        <v>361</v>
      </c>
      <c r="J2557" t="s">
        <v>3913</v>
      </c>
      <c r="K2557">
        <v>321</v>
      </c>
      <c r="M2557" t="s">
        <v>3913</v>
      </c>
      <c r="N2557">
        <v>14</v>
      </c>
      <c r="P2557" t="s">
        <v>3913</v>
      </c>
      <c r="Q2557">
        <v>15</v>
      </c>
      <c r="S2557" t="s">
        <v>3913</v>
      </c>
      <c r="T2557">
        <v>49</v>
      </c>
      <c r="V2557" t="s">
        <v>11455</v>
      </c>
      <c r="W2557" t="s">
        <v>11456</v>
      </c>
      <c r="X2557" t="s">
        <v>14012</v>
      </c>
    </row>
    <row r="2558" spans="1:24">
      <c r="A2558" t="s">
        <v>3914</v>
      </c>
      <c r="B2558">
        <v>1766</v>
      </c>
      <c r="D2558" t="s">
        <v>3914</v>
      </c>
      <c r="E2558">
        <v>1753</v>
      </c>
      <c r="G2558" t="s">
        <v>3914</v>
      </c>
      <c r="H2558">
        <v>3457</v>
      </c>
      <c r="J2558" t="s">
        <v>3914</v>
      </c>
      <c r="K2558">
        <v>3524</v>
      </c>
      <c r="M2558" t="s">
        <v>3914</v>
      </c>
      <c r="N2558">
        <v>69</v>
      </c>
      <c r="P2558" t="s">
        <v>3914</v>
      </c>
      <c r="Q2558">
        <v>60</v>
      </c>
      <c r="S2558" t="s">
        <v>3914</v>
      </c>
      <c r="T2558">
        <v>137</v>
      </c>
      <c r="V2558" t="s">
        <v>11455</v>
      </c>
      <c r="W2558" t="s">
        <v>11456</v>
      </c>
      <c r="X2558" t="s">
        <v>14013</v>
      </c>
    </row>
    <row r="2559" spans="1:24">
      <c r="A2559" t="s">
        <v>3915</v>
      </c>
      <c r="B2559">
        <v>667</v>
      </c>
      <c r="D2559" t="s">
        <v>3915</v>
      </c>
      <c r="E2559">
        <v>717</v>
      </c>
      <c r="G2559" t="s">
        <v>3915</v>
      </c>
      <c r="H2559">
        <v>1422</v>
      </c>
      <c r="J2559" t="s">
        <v>3915</v>
      </c>
      <c r="K2559">
        <v>1399</v>
      </c>
      <c r="M2559" t="s">
        <v>3915</v>
      </c>
      <c r="N2559">
        <v>9</v>
      </c>
      <c r="P2559" t="s">
        <v>3915</v>
      </c>
      <c r="Q2559">
        <v>8</v>
      </c>
      <c r="S2559" t="s">
        <v>3915</v>
      </c>
      <c r="T2559">
        <v>10</v>
      </c>
      <c r="V2559" t="s">
        <v>11455</v>
      </c>
      <c r="W2559" t="s">
        <v>11456</v>
      </c>
      <c r="X2559" t="s">
        <v>14014</v>
      </c>
    </row>
    <row r="2560" spans="1:24">
      <c r="A2560" t="s">
        <v>3916</v>
      </c>
      <c r="B2560">
        <v>437</v>
      </c>
      <c r="D2560" t="s">
        <v>3916</v>
      </c>
      <c r="E2560">
        <v>441</v>
      </c>
      <c r="G2560" t="s">
        <v>3916</v>
      </c>
      <c r="H2560">
        <v>869</v>
      </c>
      <c r="J2560" t="s">
        <v>3916</v>
      </c>
      <c r="K2560">
        <v>854</v>
      </c>
      <c r="M2560" t="s">
        <v>3916</v>
      </c>
      <c r="N2560">
        <v>12</v>
      </c>
      <c r="P2560" t="s">
        <v>3916</v>
      </c>
      <c r="Q2560">
        <v>6</v>
      </c>
      <c r="S2560" t="s">
        <v>3916</v>
      </c>
      <c r="T2560">
        <v>11</v>
      </c>
      <c r="V2560" t="s">
        <v>11455</v>
      </c>
      <c r="W2560" t="s">
        <v>11456</v>
      </c>
      <c r="X2560" t="s">
        <v>14015</v>
      </c>
    </row>
    <row r="2561" spans="1:24">
      <c r="A2561" t="s">
        <v>3917</v>
      </c>
      <c r="B2561">
        <v>0</v>
      </c>
      <c r="D2561" t="s">
        <v>3917</v>
      </c>
      <c r="E2561">
        <v>0</v>
      </c>
      <c r="G2561" t="s">
        <v>3917</v>
      </c>
      <c r="H2561">
        <v>0</v>
      </c>
      <c r="J2561" t="s">
        <v>3917</v>
      </c>
      <c r="K2561">
        <v>0</v>
      </c>
      <c r="M2561" t="s">
        <v>3917</v>
      </c>
      <c r="N2561">
        <v>3</v>
      </c>
      <c r="P2561" t="s">
        <v>3917</v>
      </c>
      <c r="Q2561">
        <v>3</v>
      </c>
      <c r="S2561" t="s">
        <v>3917</v>
      </c>
      <c r="T2561">
        <v>3</v>
      </c>
      <c r="V2561" t="s">
        <v>11455</v>
      </c>
      <c r="W2561" t="s">
        <v>11456</v>
      </c>
      <c r="X2561" t="s">
        <v>14016</v>
      </c>
    </row>
    <row r="2562" spans="1:24">
      <c r="A2562" t="s">
        <v>3918</v>
      </c>
      <c r="B2562">
        <v>2531</v>
      </c>
      <c r="D2562" t="s">
        <v>3918</v>
      </c>
      <c r="E2562">
        <v>2477</v>
      </c>
      <c r="G2562" t="s">
        <v>3918</v>
      </c>
      <c r="H2562">
        <v>4916</v>
      </c>
      <c r="J2562" t="s">
        <v>3918</v>
      </c>
      <c r="K2562">
        <v>5000</v>
      </c>
      <c r="M2562" t="s">
        <v>3918</v>
      </c>
      <c r="N2562">
        <v>66</v>
      </c>
      <c r="P2562" t="s">
        <v>3918</v>
      </c>
      <c r="Q2562">
        <v>79</v>
      </c>
      <c r="S2562" t="s">
        <v>3918</v>
      </c>
      <c r="T2562">
        <v>151</v>
      </c>
      <c r="V2562" t="s">
        <v>11455</v>
      </c>
      <c r="W2562" t="s">
        <v>11456</v>
      </c>
      <c r="X2562" t="s">
        <v>14017</v>
      </c>
    </row>
    <row r="2563" spans="1:24">
      <c r="A2563" t="s">
        <v>3919</v>
      </c>
      <c r="B2563">
        <v>0</v>
      </c>
      <c r="D2563" t="s">
        <v>3919</v>
      </c>
      <c r="E2563">
        <v>0</v>
      </c>
      <c r="G2563" t="s">
        <v>3919</v>
      </c>
      <c r="H2563">
        <v>0</v>
      </c>
      <c r="J2563" t="s">
        <v>3919</v>
      </c>
      <c r="K2563">
        <v>0</v>
      </c>
      <c r="M2563" t="s">
        <v>3919</v>
      </c>
      <c r="N2563">
        <v>0</v>
      </c>
      <c r="P2563" t="s">
        <v>3919</v>
      </c>
      <c r="Q2563">
        <v>0</v>
      </c>
      <c r="S2563" t="s">
        <v>3919</v>
      </c>
      <c r="T2563">
        <v>0</v>
      </c>
      <c r="V2563" t="s">
        <v>11473</v>
      </c>
      <c r="W2563" t="s">
        <v>11456</v>
      </c>
      <c r="X2563" t="s">
        <v>14018</v>
      </c>
    </row>
    <row r="2564" spans="1:24">
      <c r="A2564" t="s">
        <v>3920</v>
      </c>
      <c r="B2564">
        <v>1957</v>
      </c>
      <c r="D2564" t="s">
        <v>3920</v>
      </c>
      <c r="E2564">
        <v>2020</v>
      </c>
      <c r="G2564" t="s">
        <v>3920</v>
      </c>
      <c r="H2564">
        <v>4064</v>
      </c>
      <c r="J2564" t="s">
        <v>3920</v>
      </c>
      <c r="K2564">
        <v>3955</v>
      </c>
      <c r="M2564" t="s">
        <v>3920</v>
      </c>
      <c r="N2564">
        <v>13</v>
      </c>
      <c r="P2564" t="s">
        <v>3920</v>
      </c>
      <c r="Q2564">
        <v>16</v>
      </c>
      <c r="S2564" t="s">
        <v>3920</v>
      </c>
      <c r="T2564">
        <v>19</v>
      </c>
      <c r="V2564" t="s">
        <v>11455</v>
      </c>
      <c r="W2564" t="s">
        <v>11456</v>
      </c>
      <c r="X2564" t="s">
        <v>14019</v>
      </c>
    </row>
    <row r="2565" spans="1:24">
      <c r="A2565" t="s">
        <v>3921</v>
      </c>
      <c r="B2565">
        <v>1905</v>
      </c>
      <c r="D2565" t="s">
        <v>3921</v>
      </c>
      <c r="E2565">
        <v>1914</v>
      </c>
      <c r="G2565" t="s">
        <v>3921</v>
      </c>
      <c r="H2565">
        <v>3747</v>
      </c>
      <c r="J2565" t="s">
        <v>3921</v>
      </c>
      <c r="K2565">
        <v>3795</v>
      </c>
      <c r="M2565" t="s">
        <v>3921</v>
      </c>
      <c r="N2565">
        <v>66</v>
      </c>
      <c r="P2565" t="s">
        <v>3921</v>
      </c>
      <c r="Q2565">
        <v>62</v>
      </c>
      <c r="S2565" t="s">
        <v>3921</v>
      </c>
      <c r="T2565">
        <v>150</v>
      </c>
      <c r="V2565" t="s">
        <v>11455</v>
      </c>
      <c r="W2565" t="s">
        <v>11456</v>
      </c>
      <c r="X2565" t="s">
        <v>14020</v>
      </c>
    </row>
    <row r="2566" spans="1:24">
      <c r="A2566" t="s">
        <v>3922</v>
      </c>
      <c r="B2566">
        <v>1640</v>
      </c>
      <c r="D2566" t="s">
        <v>3922</v>
      </c>
      <c r="E2566">
        <v>1645</v>
      </c>
      <c r="G2566" t="s">
        <v>3922</v>
      </c>
      <c r="H2566">
        <v>3294</v>
      </c>
      <c r="J2566" t="s">
        <v>3922</v>
      </c>
      <c r="K2566">
        <v>3156</v>
      </c>
      <c r="M2566" t="s">
        <v>3922</v>
      </c>
      <c r="N2566">
        <v>9</v>
      </c>
      <c r="P2566" t="s">
        <v>3922</v>
      </c>
      <c r="Q2566">
        <v>6</v>
      </c>
      <c r="S2566" t="s">
        <v>3922</v>
      </c>
      <c r="T2566">
        <v>7</v>
      </c>
      <c r="V2566" t="s">
        <v>11455</v>
      </c>
      <c r="W2566" t="s">
        <v>11456</v>
      </c>
      <c r="X2566" t="s">
        <v>14021</v>
      </c>
    </row>
    <row r="2567" spans="1:24">
      <c r="A2567" t="s">
        <v>3923</v>
      </c>
      <c r="B2567">
        <v>1037</v>
      </c>
      <c r="D2567" t="s">
        <v>3923</v>
      </c>
      <c r="E2567">
        <v>1039</v>
      </c>
      <c r="G2567" t="s">
        <v>3923</v>
      </c>
      <c r="H2567">
        <v>2141</v>
      </c>
      <c r="J2567" t="s">
        <v>3923</v>
      </c>
      <c r="K2567">
        <v>2066</v>
      </c>
      <c r="M2567" t="s">
        <v>3923</v>
      </c>
      <c r="N2567">
        <v>4</v>
      </c>
      <c r="P2567" t="s">
        <v>3923</v>
      </c>
      <c r="Q2567">
        <v>4</v>
      </c>
      <c r="S2567" t="s">
        <v>3923</v>
      </c>
      <c r="T2567">
        <v>5</v>
      </c>
      <c r="V2567" t="s">
        <v>11455</v>
      </c>
      <c r="W2567" t="s">
        <v>11456</v>
      </c>
      <c r="X2567" t="s">
        <v>14022</v>
      </c>
    </row>
    <row r="2568" spans="1:24">
      <c r="A2568" t="s">
        <v>3924</v>
      </c>
      <c r="B2568">
        <v>0</v>
      </c>
      <c r="D2568" t="s">
        <v>3924</v>
      </c>
      <c r="E2568">
        <v>0</v>
      </c>
      <c r="G2568" t="s">
        <v>3924</v>
      </c>
      <c r="H2568">
        <v>0</v>
      </c>
      <c r="J2568" t="s">
        <v>3924</v>
      </c>
      <c r="K2568">
        <v>0</v>
      </c>
      <c r="M2568" t="s">
        <v>3924</v>
      </c>
      <c r="N2568">
        <v>16</v>
      </c>
      <c r="P2568" t="s">
        <v>3924</v>
      </c>
      <c r="Q2568">
        <v>18</v>
      </c>
      <c r="S2568" t="s">
        <v>3924</v>
      </c>
      <c r="T2568">
        <v>25</v>
      </c>
      <c r="V2568" t="s">
        <v>11455</v>
      </c>
      <c r="W2568" t="s">
        <v>11456</v>
      </c>
      <c r="X2568" t="s">
        <v>14023</v>
      </c>
    </row>
    <row r="2569" spans="1:24">
      <c r="A2569" t="s">
        <v>3925</v>
      </c>
      <c r="B2569">
        <v>1672</v>
      </c>
      <c r="D2569" t="s">
        <v>3925</v>
      </c>
      <c r="E2569">
        <v>1759</v>
      </c>
      <c r="G2569" t="s">
        <v>3925</v>
      </c>
      <c r="H2569">
        <v>3532</v>
      </c>
      <c r="J2569" t="s">
        <v>3925</v>
      </c>
      <c r="K2569">
        <v>3419</v>
      </c>
      <c r="M2569" t="s">
        <v>3925</v>
      </c>
      <c r="N2569">
        <v>6</v>
      </c>
      <c r="P2569" t="s">
        <v>3925</v>
      </c>
      <c r="Q2569">
        <v>9</v>
      </c>
      <c r="S2569" t="s">
        <v>3925</v>
      </c>
      <c r="T2569">
        <v>5</v>
      </c>
      <c r="V2569" t="s">
        <v>11455</v>
      </c>
      <c r="W2569" t="s">
        <v>11456</v>
      </c>
      <c r="X2569" t="s">
        <v>14024</v>
      </c>
    </row>
    <row r="2570" spans="1:24">
      <c r="A2570" t="s">
        <v>3926</v>
      </c>
      <c r="B2570">
        <v>0</v>
      </c>
      <c r="D2570" t="s">
        <v>3926</v>
      </c>
      <c r="E2570">
        <v>0</v>
      </c>
      <c r="G2570" t="s">
        <v>3926</v>
      </c>
      <c r="H2570">
        <v>0</v>
      </c>
      <c r="J2570" t="s">
        <v>3926</v>
      </c>
      <c r="K2570">
        <v>0</v>
      </c>
      <c r="M2570" t="s">
        <v>3926</v>
      </c>
      <c r="N2570">
        <v>28</v>
      </c>
      <c r="P2570" t="s">
        <v>3926</v>
      </c>
      <c r="Q2570">
        <v>28</v>
      </c>
      <c r="S2570" t="s">
        <v>3926</v>
      </c>
      <c r="T2570">
        <v>50</v>
      </c>
      <c r="V2570" t="s">
        <v>11455</v>
      </c>
      <c r="W2570" t="s">
        <v>11456</v>
      </c>
      <c r="X2570" t="s">
        <v>14025</v>
      </c>
    </row>
    <row r="2571" spans="1:24">
      <c r="A2571" t="s">
        <v>3927</v>
      </c>
      <c r="B2571">
        <v>2</v>
      </c>
      <c r="D2571" t="s">
        <v>3927</v>
      </c>
      <c r="E2571">
        <v>0</v>
      </c>
      <c r="G2571" t="s">
        <v>3927</v>
      </c>
      <c r="H2571">
        <v>1</v>
      </c>
      <c r="J2571" t="s">
        <v>3927</v>
      </c>
      <c r="K2571">
        <v>3</v>
      </c>
      <c r="M2571" t="s">
        <v>3927</v>
      </c>
      <c r="N2571">
        <v>4</v>
      </c>
      <c r="P2571" t="s">
        <v>3927</v>
      </c>
      <c r="Q2571">
        <v>11</v>
      </c>
      <c r="S2571" t="s">
        <v>3927</v>
      </c>
      <c r="T2571">
        <v>8</v>
      </c>
      <c r="V2571" t="s">
        <v>11455</v>
      </c>
      <c r="W2571" t="s">
        <v>11456</v>
      </c>
      <c r="X2571" t="s">
        <v>14026</v>
      </c>
    </row>
    <row r="2572" spans="1:24">
      <c r="A2572" t="s">
        <v>3928</v>
      </c>
      <c r="B2572">
        <v>1975</v>
      </c>
      <c r="D2572" t="s">
        <v>3928</v>
      </c>
      <c r="E2572">
        <v>1998</v>
      </c>
      <c r="G2572" t="s">
        <v>3928</v>
      </c>
      <c r="H2572">
        <v>3990</v>
      </c>
      <c r="J2572" t="s">
        <v>3928</v>
      </c>
      <c r="K2572">
        <v>4096</v>
      </c>
      <c r="M2572" t="s">
        <v>3928</v>
      </c>
      <c r="N2572">
        <v>79</v>
      </c>
      <c r="P2572" t="s">
        <v>3928</v>
      </c>
      <c r="Q2572">
        <v>78</v>
      </c>
      <c r="S2572" t="s">
        <v>3928</v>
      </c>
      <c r="T2572">
        <v>182</v>
      </c>
      <c r="V2572" t="s">
        <v>11455</v>
      </c>
      <c r="W2572" t="s">
        <v>11456</v>
      </c>
      <c r="X2572" t="s">
        <v>14027</v>
      </c>
    </row>
    <row r="2573" spans="1:24">
      <c r="A2573" t="s">
        <v>3929</v>
      </c>
      <c r="B2573">
        <v>1720</v>
      </c>
      <c r="D2573" t="s">
        <v>3929</v>
      </c>
      <c r="E2573">
        <v>1730</v>
      </c>
      <c r="G2573" t="s">
        <v>3929</v>
      </c>
      <c r="H2573">
        <v>3343</v>
      </c>
      <c r="J2573" t="s">
        <v>3929</v>
      </c>
      <c r="K2573">
        <v>3441</v>
      </c>
      <c r="M2573" t="s">
        <v>3929</v>
      </c>
      <c r="N2573">
        <v>51</v>
      </c>
      <c r="P2573" t="s">
        <v>3929</v>
      </c>
      <c r="Q2573">
        <v>55</v>
      </c>
      <c r="S2573" t="s">
        <v>3929</v>
      </c>
      <c r="T2573">
        <v>124</v>
      </c>
      <c r="V2573" t="s">
        <v>11455</v>
      </c>
      <c r="W2573" t="s">
        <v>11456</v>
      </c>
      <c r="X2573" t="s">
        <v>14028</v>
      </c>
    </row>
    <row r="2574" spans="1:24">
      <c r="A2574" t="s">
        <v>3930</v>
      </c>
      <c r="B2574">
        <v>1700</v>
      </c>
      <c r="D2574" t="s">
        <v>3930</v>
      </c>
      <c r="E2574">
        <v>1716</v>
      </c>
      <c r="G2574" t="s">
        <v>3930</v>
      </c>
      <c r="H2574">
        <v>3357</v>
      </c>
      <c r="J2574" t="s">
        <v>3930</v>
      </c>
      <c r="K2574">
        <v>3419</v>
      </c>
      <c r="M2574" t="s">
        <v>3930</v>
      </c>
      <c r="N2574">
        <v>64</v>
      </c>
      <c r="P2574" t="s">
        <v>3930</v>
      </c>
      <c r="Q2574">
        <v>69</v>
      </c>
      <c r="S2574" t="s">
        <v>3930</v>
      </c>
      <c r="T2574">
        <v>121</v>
      </c>
      <c r="V2574" t="s">
        <v>11455</v>
      </c>
      <c r="W2574" t="s">
        <v>11456</v>
      </c>
      <c r="X2574" t="s">
        <v>14029</v>
      </c>
    </row>
    <row r="2575" spans="1:24">
      <c r="A2575" t="s">
        <v>3931</v>
      </c>
      <c r="B2575">
        <v>1115</v>
      </c>
      <c r="D2575" t="s">
        <v>3931</v>
      </c>
      <c r="E2575">
        <v>1076</v>
      </c>
      <c r="G2575" t="s">
        <v>3931</v>
      </c>
      <c r="H2575">
        <v>2206</v>
      </c>
      <c r="J2575" t="s">
        <v>3931</v>
      </c>
      <c r="K2575">
        <v>2208</v>
      </c>
      <c r="M2575" t="s">
        <v>3931</v>
      </c>
      <c r="N2575">
        <v>52</v>
      </c>
      <c r="P2575" t="s">
        <v>3931</v>
      </c>
      <c r="Q2575">
        <v>44</v>
      </c>
      <c r="S2575" t="s">
        <v>3931</v>
      </c>
      <c r="T2575">
        <v>103</v>
      </c>
      <c r="V2575" t="s">
        <v>11455</v>
      </c>
      <c r="W2575" t="s">
        <v>11456</v>
      </c>
      <c r="X2575" t="s">
        <v>14030</v>
      </c>
    </row>
    <row r="2576" spans="1:24">
      <c r="A2576" t="s">
        <v>3932</v>
      </c>
      <c r="B2576">
        <v>1481</v>
      </c>
      <c r="D2576" t="s">
        <v>3932</v>
      </c>
      <c r="E2576">
        <v>1530</v>
      </c>
      <c r="G2576" t="s">
        <v>3932</v>
      </c>
      <c r="H2576">
        <v>2895</v>
      </c>
      <c r="J2576" t="s">
        <v>3932</v>
      </c>
      <c r="K2576">
        <v>2975</v>
      </c>
      <c r="M2576" t="s">
        <v>3932</v>
      </c>
      <c r="N2576">
        <v>80</v>
      </c>
      <c r="P2576" t="s">
        <v>3932</v>
      </c>
      <c r="Q2576">
        <v>82</v>
      </c>
      <c r="S2576" t="s">
        <v>3932</v>
      </c>
      <c r="T2576">
        <v>206</v>
      </c>
      <c r="V2576" t="s">
        <v>11455</v>
      </c>
      <c r="W2576" t="s">
        <v>11456</v>
      </c>
      <c r="X2576" t="s">
        <v>14031</v>
      </c>
    </row>
    <row r="2577" spans="1:24">
      <c r="A2577" t="s">
        <v>3933</v>
      </c>
      <c r="B2577">
        <v>0</v>
      </c>
      <c r="D2577" t="s">
        <v>3933</v>
      </c>
      <c r="E2577">
        <v>0</v>
      </c>
      <c r="G2577" t="s">
        <v>3933</v>
      </c>
      <c r="H2577">
        <v>0</v>
      </c>
      <c r="J2577" t="s">
        <v>3933</v>
      </c>
      <c r="K2577">
        <v>0</v>
      </c>
      <c r="M2577" t="s">
        <v>3933</v>
      </c>
      <c r="N2577">
        <v>0</v>
      </c>
      <c r="P2577" t="s">
        <v>3933</v>
      </c>
      <c r="Q2577">
        <v>0</v>
      </c>
      <c r="S2577" t="s">
        <v>3933</v>
      </c>
      <c r="T2577">
        <v>0</v>
      </c>
      <c r="V2577" t="s">
        <v>11455</v>
      </c>
      <c r="W2577" t="s">
        <v>11456</v>
      </c>
      <c r="X2577" t="s">
        <v>14032</v>
      </c>
    </row>
    <row r="2578" spans="1:24">
      <c r="A2578" t="s">
        <v>3934</v>
      </c>
      <c r="B2578">
        <v>1537</v>
      </c>
      <c r="D2578" t="s">
        <v>3934</v>
      </c>
      <c r="E2578">
        <v>1511</v>
      </c>
      <c r="G2578" t="s">
        <v>3934</v>
      </c>
      <c r="H2578">
        <v>2974</v>
      </c>
      <c r="J2578" t="s">
        <v>3934</v>
      </c>
      <c r="K2578">
        <v>3053</v>
      </c>
      <c r="M2578" t="s">
        <v>3934</v>
      </c>
      <c r="N2578">
        <v>37</v>
      </c>
      <c r="P2578" t="s">
        <v>3934</v>
      </c>
      <c r="Q2578">
        <v>38</v>
      </c>
      <c r="S2578" t="s">
        <v>3934</v>
      </c>
      <c r="T2578">
        <v>88</v>
      </c>
      <c r="V2578" t="s">
        <v>11455</v>
      </c>
      <c r="W2578" t="s">
        <v>11456</v>
      </c>
      <c r="X2578" t="s">
        <v>14033</v>
      </c>
    </row>
    <row r="2579" spans="1:24">
      <c r="A2579" t="s">
        <v>3935</v>
      </c>
      <c r="B2579">
        <v>21</v>
      </c>
      <c r="D2579" t="s">
        <v>3935</v>
      </c>
      <c r="E2579">
        <v>35</v>
      </c>
      <c r="G2579" t="s">
        <v>3935</v>
      </c>
      <c r="H2579">
        <v>59</v>
      </c>
      <c r="J2579" t="s">
        <v>3935</v>
      </c>
      <c r="K2579">
        <v>54</v>
      </c>
      <c r="M2579" t="s">
        <v>3935</v>
      </c>
      <c r="N2579">
        <v>6</v>
      </c>
      <c r="P2579" t="s">
        <v>3935</v>
      </c>
      <c r="Q2579">
        <v>5</v>
      </c>
      <c r="S2579" t="s">
        <v>3935</v>
      </c>
      <c r="T2579">
        <v>7</v>
      </c>
      <c r="V2579" t="s">
        <v>11455</v>
      </c>
      <c r="W2579" t="s">
        <v>11456</v>
      </c>
      <c r="X2579" t="s">
        <v>14034</v>
      </c>
    </row>
    <row r="2580" spans="1:24">
      <c r="A2580" t="s">
        <v>3936</v>
      </c>
      <c r="B2580">
        <v>0</v>
      </c>
      <c r="D2580" t="s">
        <v>3936</v>
      </c>
      <c r="E2580">
        <v>0</v>
      </c>
      <c r="G2580" t="s">
        <v>3936</v>
      </c>
      <c r="H2580">
        <v>0</v>
      </c>
      <c r="J2580" t="s">
        <v>3936</v>
      </c>
      <c r="K2580">
        <v>0</v>
      </c>
      <c r="M2580" t="s">
        <v>3936</v>
      </c>
      <c r="N2580">
        <v>0</v>
      </c>
      <c r="P2580" t="s">
        <v>3936</v>
      </c>
      <c r="Q2580">
        <v>0</v>
      </c>
      <c r="S2580" t="s">
        <v>3936</v>
      </c>
      <c r="T2580">
        <v>0</v>
      </c>
      <c r="V2580" t="s">
        <v>11473</v>
      </c>
      <c r="W2580" t="s">
        <v>11456</v>
      </c>
      <c r="X2580" t="s">
        <v>14035</v>
      </c>
    </row>
    <row r="2581" spans="1:24">
      <c r="A2581" t="s">
        <v>3937</v>
      </c>
      <c r="B2581">
        <v>10</v>
      </c>
      <c r="D2581" t="s">
        <v>3937</v>
      </c>
      <c r="E2581">
        <v>11</v>
      </c>
      <c r="G2581" t="s">
        <v>3937</v>
      </c>
      <c r="H2581">
        <v>21</v>
      </c>
      <c r="J2581" t="s">
        <v>3937</v>
      </c>
      <c r="K2581">
        <v>28</v>
      </c>
      <c r="M2581" t="s">
        <v>3937</v>
      </c>
      <c r="N2581">
        <v>44</v>
      </c>
      <c r="P2581" t="s">
        <v>3937</v>
      </c>
      <c r="Q2581">
        <v>46</v>
      </c>
      <c r="S2581" t="s">
        <v>3937</v>
      </c>
      <c r="T2581">
        <v>91</v>
      </c>
      <c r="V2581" t="s">
        <v>11455</v>
      </c>
      <c r="W2581" t="s">
        <v>11456</v>
      </c>
      <c r="X2581" t="s">
        <v>14036</v>
      </c>
    </row>
    <row r="2582" spans="1:24">
      <c r="A2582" t="s">
        <v>3938</v>
      </c>
      <c r="B2582">
        <v>8</v>
      </c>
      <c r="D2582" t="s">
        <v>3938</v>
      </c>
      <c r="E2582">
        <v>7</v>
      </c>
      <c r="G2582" t="s">
        <v>3938</v>
      </c>
      <c r="H2582">
        <v>8</v>
      </c>
      <c r="J2582" t="s">
        <v>3938</v>
      </c>
      <c r="K2582">
        <v>9</v>
      </c>
      <c r="M2582" t="s">
        <v>3938</v>
      </c>
      <c r="N2582">
        <v>23</v>
      </c>
      <c r="P2582" t="s">
        <v>3938</v>
      </c>
      <c r="Q2582">
        <v>21</v>
      </c>
      <c r="S2582" t="s">
        <v>3938</v>
      </c>
      <c r="T2582">
        <v>28</v>
      </c>
      <c r="V2582" t="s">
        <v>11455</v>
      </c>
      <c r="W2582" t="s">
        <v>11456</v>
      </c>
      <c r="X2582" t="s">
        <v>14037</v>
      </c>
    </row>
    <row r="2583" spans="1:24">
      <c r="A2583" t="s">
        <v>3939</v>
      </c>
      <c r="B2583">
        <v>0</v>
      </c>
      <c r="D2583" t="s">
        <v>3939</v>
      </c>
      <c r="E2583">
        <v>0</v>
      </c>
      <c r="G2583" t="s">
        <v>3939</v>
      </c>
      <c r="H2583">
        <v>0</v>
      </c>
      <c r="J2583" t="s">
        <v>3939</v>
      </c>
      <c r="K2583">
        <v>0</v>
      </c>
      <c r="M2583" t="s">
        <v>3939</v>
      </c>
      <c r="N2583">
        <v>0</v>
      </c>
      <c r="P2583" t="s">
        <v>3939</v>
      </c>
      <c r="Q2583">
        <v>0</v>
      </c>
      <c r="S2583" t="s">
        <v>3939</v>
      </c>
      <c r="T2583">
        <v>0</v>
      </c>
      <c r="V2583" t="s">
        <v>11473</v>
      </c>
      <c r="W2583" t="s">
        <v>11456</v>
      </c>
      <c r="X2583" t="s">
        <v>14038</v>
      </c>
    </row>
    <row r="2584" spans="1:24">
      <c r="A2584" t="s">
        <v>3940</v>
      </c>
      <c r="B2584">
        <v>1028</v>
      </c>
      <c r="D2584" t="s">
        <v>3940</v>
      </c>
      <c r="E2584">
        <v>996</v>
      </c>
      <c r="G2584" t="s">
        <v>3940</v>
      </c>
      <c r="H2584">
        <v>2011</v>
      </c>
      <c r="J2584" t="s">
        <v>3940</v>
      </c>
      <c r="K2584">
        <v>2093</v>
      </c>
      <c r="M2584" t="s">
        <v>3940</v>
      </c>
      <c r="N2584">
        <v>55</v>
      </c>
      <c r="P2584" t="s">
        <v>3940</v>
      </c>
      <c r="Q2584">
        <v>15</v>
      </c>
      <c r="S2584" t="s">
        <v>3940</v>
      </c>
      <c r="T2584">
        <v>31</v>
      </c>
      <c r="V2584" t="s">
        <v>11455</v>
      </c>
      <c r="W2584" t="s">
        <v>11456</v>
      </c>
      <c r="X2584" t="s">
        <v>14039</v>
      </c>
    </row>
    <row r="2585" spans="1:24">
      <c r="A2585" t="s">
        <v>3941</v>
      </c>
      <c r="B2585">
        <v>20</v>
      </c>
      <c r="D2585" t="s">
        <v>3941</v>
      </c>
      <c r="E2585">
        <v>10</v>
      </c>
      <c r="G2585" t="s">
        <v>3941</v>
      </c>
      <c r="H2585">
        <v>31</v>
      </c>
      <c r="J2585" t="s">
        <v>3941</v>
      </c>
      <c r="K2585">
        <v>30</v>
      </c>
      <c r="M2585" t="s">
        <v>3941</v>
      </c>
      <c r="N2585">
        <v>16</v>
      </c>
      <c r="P2585" t="s">
        <v>3941</v>
      </c>
      <c r="Q2585">
        <v>17</v>
      </c>
      <c r="S2585" t="s">
        <v>3941</v>
      </c>
      <c r="T2585">
        <v>26</v>
      </c>
      <c r="V2585" t="s">
        <v>11455</v>
      </c>
      <c r="W2585" t="s">
        <v>11456</v>
      </c>
      <c r="X2585" t="s">
        <v>14040</v>
      </c>
    </row>
    <row r="2586" spans="1:24">
      <c r="A2586" t="s">
        <v>3942</v>
      </c>
      <c r="B2586">
        <v>3699</v>
      </c>
      <c r="D2586" t="s">
        <v>3942</v>
      </c>
      <c r="E2586">
        <v>3740</v>
      </c>
      <c r="G2586" t="s">
        <v>3942</v>
      </c>
      <c r="H2586">
        <v>7457</v>
      </c>
      <c r="J2586" t="s">
        <v>3942</v>
      </c>
      <c r="K2586">
        <v>7432</v>
      </c>
      <c r="M2586" t="s">
        <v>3942</v>
      </c>
      <c r="N2586">
        <v>54</v>
      </c>
      <c r="P2586" t="s">
        <v>3942</v>
      </c>
      <c r="Q2586">
        <v>55</v>
      </c>
      <c r="S2586" t="s">
        <v>3942</v>
      </c>
      <c r="T2586">
        <v>138</v>
      </c>
      <c r="V2586" t="s">
        <v>11455</v>
      </c>
      <c r="W2586" t="s">
        <v>11456</v>
      </c>
      <c r="X2586" t="s">
        <v>14041</v>
      </c>
    </row>
    <row r="2587" spans="1:24">
      <c r="A2587" t="s">
        <v>3943</v>
      </c>
      <c r="B2587">
        <v>843</v>
      </c>
      <c r="D2587" t="s">
        <v>3943</v>
      </c>
      <c r="E2587">
        <v>895</v>
      </c>
      <c r="G2587" t="s">
        <v>3943</v>
      </c>
      <c r="H2587">
        <v>1796</v>
      </c>
      <c r="J2587" t="s">
        <v>3943</v>
      </c>
      <c r="K2587">
        <v>1712</v>
      </c>
      <c r="M2587" t="s">
        <v>3943</v>
      </c>
      <c r="N2587">
        <v>3</v>
      </c>
      <c r="P2587" t="s">
        <v>3943</v>
      </c>
      <c r="Q2587">
        <v>3</v>
      </c>
      <c r="S2587" t="s">
        <v>3943</v>
      </c>
      <c r="T2587">
        <v>5</v>
      </c>
      <c r="V2587" t="s">
        <v>11455</v>
      </c>
      <c r="W2587" t="s">
        <v>11456</v>
      </c>
      <c r="X2587" t="s">
        <v>14042</v>
      </c>
    </row>
    <row r="2588" spans="1:24">
      <c r="A2588" t="s">
        <v>3944</v>
      </c>
      <c r="B2588">
        <v>3</v>
      </c>
      <c r="D2588" t="s">
        <v>3944</v>
      </c>
      <c r="E2588">
        <v>4</v>
      </c>
      <c r="G2588" t="s">
        <v>3944</v>
      </c>
      <c r="H2588">
        <v>4</v>
      </c>
      <c r="J2588" t="s">
        <v>3944</v>
      </c>
      <c r="K2588">
        <v>8</v>
      </c>
      <c r="M2588" t="s">
        <v>3944</v>
      </c>
      <c r="N2588">
        <v>4</v>
      </c>
      <c r="P2588" t="s">
        <v>3944</v>
      </c>
      <c r="Q2588">
        <v>4</v>
      </c>
      <c r="S2588" t="s">
        <v>3944</v>
      </c>
      <c r="T2588">
        <v>7</v>
      </c>
      <c r="V2588" t="s">
        <v>11455</v>
      </c>
      <c r="W2588" t="s">
        <v>11456</v>
      </c>
      <c r="X2588" t="s">
        <v>14043</v>
      </c>
    </row>
    <row r="2589" spans="1:24">
      <c r="A2589" t="s">
        <v>3945</v>
      </c>
      <c r="B2589">
        <v>1705</v>
      </c>
      <c r="D2589" t="s">
        <v>3945</v>
      </c>
      <c r="E2589">
        <v>1737</v>
      </c>
      <c r="G2589" t="s">
        <v>3945</v>
      </c>
      <c r="H2589">
        <v>3486</v>
      </c>
      <c r="J2589" t="s">
        <v>3945</v>
      </c>
      <c r="K2589">
        <v>3377</v>
      </c>
      <c r="M2589" t="s">
        <v>3945</v>
      </c>
      <c r="N2589">
        <v>8</v>
      </c>
      <c r="P2589" t="s">
        <v>3945</v>
      </c>
      <c r="Q2589">
        <v>6</v>
      </c>
      <c r="S2589" t="s">
        <v>3945</v>
      </c>
      <c r="T2589">
        <v>11</v>
      </c>
      <c r="V2589" t="s">
        <v>11455</v>
      </c>
      <c r="W2589" t="s">
        <v>11456</v>
      </c>
      <c r="X2589" t="s">
        <v>14044</v>
      </c>
    </row>
    <row r="2590" spans="1:24">
      <c r="A2590" t="s">
        <v>3946</v>
      </c>
      <c r="B2590">
        <v>578</v>
      </c>
      <c r="D2590" t="s">
        <v>3946</v>
      </c>
      <c r="E2590">
        <v>574</v>
      </c>
      <c r="G2590" t="s">
        <v>3946</v>
      </c>
      <c r="H2590">
        <v>1183</v>
      </c>
      <c r="J2590" t="s">
        <v>3946</v>
      </c>
      <c r="K2590">
        <v>1290</v>
      </c>
      <c r="M2590" t="s">
        <v>3946</v>
      </c>
      <c r="N2590">
        <v>9</v>
      </c>
      <c r="P2590" t="s">
        <v>3946</v>
      </c>
      <c r="Q2590">
        <v>2</v>
      </c>
      <c r="S2590" t="s">
        <v>3946</v>
      </c>
      <c r="T2590">
        <v>6</v>
      </c>
      <c r="V2590" t="s">
        <v>11455</v>
      </c>
      <c r="W2590" t="s">
        <v>11456</v>
      </c>
      <c r="X2590" t="s">
        <v>14045</v>
      </c>
    </row>
    <row r="2591" spans="1:24">
      <c r="A2591" t="s">
        <v>3947</v>
      </c>
      <c r="B2591">
        <v>1268</v>
      </c>
      <c r="D2591" t="s">
        <v>3947</v>
      </c>
      <c r="E2591">
        <v>1302</v>
      </c>
      <c r="G2591" t="s">
        <v>3947</v>
      </c>
      <c r="H2591">
        <v>2590</v>
      </c>
      <c r="J2591" t="s">
        <v>3947</v>
      </c>
      <c r="K2591">
        <v>2599</v>
      </c>
      <c r="M2591" t="s">
        <v>3947</v>
      </c>
      <c r="N2591">
        <v>3</v>
      </c>
      <c r="P2591" t="s">
        <v>3947</v>
      </c>
      <c r="Q2591">
        <v>5</v>
      </c>
      <c r="S2591" t="s">
        <v>3947</v>
      </c>
      <c r="T2591">
        <v>5</v>
      </c>
      <c r="V2591" t="s">
        <v>11455</v>
      </c>
      <c r="W2591" t="s">
        <v>11456</v>
      </c>
      <c r="X2591" t="s">
        <v>14046</v>
      </c>
    </row>
    <row r="2592" spans="1:24">
      <c r="A2592" t="s">
        <v>3948</v>
      </c>
      <c r="B2592">
        <v>963</v>
      </c>
      <c r="D2592" t="s">
        <v>3948</v>
      </c>
      <c r="E2592">
        <v>1021</v>
      </c>
      <c r="G2592" t="s">
        <v>3948</v>
      </c>
      <c r="H2592">
        <v>2010</v>
      </c>
      <c r="J2592" t="s">
        <v>3948</v>
      </c>
      <c r="K2592">
        <v>1928</v>
      </c>
      <c r="M2592" t="s">
        <v>3948</v>
      </c>
      <c r="N2592">
        <v>15</v>
      </c>
      <c r="P2592" t="s">
        <v>3948</v>
      </c>
      <c r="Q2592">
        <v>13</v>
      </c>
      <c r="S2592" t="s">
        <v>3948</v>
      </c>
      <c r="T2592">
        <v>20</v>
      </c>
      <c r="V2592" t="s">
        <v>11455</v>
      </c>
      <c r="W2592" t="s">
        <v>11456</v>
      </c>
      <c r="X2592" t="s">
        <v>14047</v>
      </c>
    </row>
    <row r="2593" spans="1:24">
      <c r="A2593" t="s">
        <v>3949</v>
      </c>
      <c r="B2593">
        <v>775</v>
      </c>
      <c r="D2593" t="s">
        <v>3949</v>
      </c>
      <c r="E2593">
        <v>841</v>
      </c>
      <c r="G2593" t="s">
        <v>3949</v>
      </c>
      <c r="H2593">
        <v>1641</v>
      </c>
      <c r="J2593" t="s">
        <v>3949</v>
      </c>
      <c r="K2593">
        <v>1707</v>
      </c>
      <c r="M2593" t="s">
        <v>3949</v>
      </c>
      <c r="N2593">
        <v>8</v>
      </c>
      <c r="P2593" t="s">
        <v>3949</v>
      </c>
      <c r="Q2593">
        <v>8</v>
      </c>
      <c r="S2593" t="s">
        <v>3949</v>
      </c>
      <c r="T2593">
        <v>6</v>
      </c>
      <c r="V2593" t="s">
        <v>11455</v>
      </c>
      <c r="W2593" t="s">
        <v>11456</v>
      </c>
      <c r="X2593" t="s">
        <v>14048</v>
      </c>
    </row>
    <row r="2594" spans="1:24">
      <c r="A2594" t="s">
        <v>3950</v>
      </c>
      <c r="B2594">
        <v>1845</v>
      </c>
      <c r="D2594" t="s">
        <v>3950</v>
      </c>
      <c r="E2594">
        <v>1893</v>
      </c>
      <c r="G2594" t="s">
        <v>3950</v>
      </c>
      <c r="H2594">
        <v>3789</v>
      </c>
      <c r="J2594" t="s">
        <v>3950</v>
      </c>
      <c r="K2594">
        <v>3686</v>
      </c>
      <c r="M2594" t="s">
        <v>3950</v>
      </c>
      <c r="N2594">
        <v>7</v>
      </c>
      <c r="P2594" t="s">
        <v>3950</v>
      </c>
      <c r="Q2594">
        <v>5</v>
      </c>
      <c r="S2594" t="s">
        <v>3950</v>
      </c>
      <c r="T2594">
        <v>7</v>
      </c>
      <c r="V2594" t="s">
        <v>11455</v>
      </c>
      <c r="W2594" t="s">
        <v>11456</v>
      </c>
      <c r="X2594" t="s">
        <v>14049</v>
      </c>
    </row>
    <row r="2595" spans="1:24">
      <c r="A2595" t="s">
        <v>3951</v>
      </c>
      <c r="B2595">
        <v>874</v>
      </c>
      <c r="D2595" t="s">
        <v>3951</v>
      </c>
      <c r="E2595">
        <v>853</v>
      </c>
      <c r="G2595" t="s">
        <v>3951</v>
      </c>
      <c r="H2595">
        <v>1732</v>
      </c>
      <c r="J2595" t="s">
        <v>3951</v>
      </c>
      <c r="K2595">
        <v>1708</v>
      </c>
      <c r="M2595" t="s">
        <v>3951</v>
      </c>
      <c r="N2595">
        <v>34</v>
      </c>
      <c r="P2595" t="s">
        <v>3951</v>
      </c>
      <c r="Q2595">
        <v>37</v>
      </c>
      <c r="S2595" t="s">
        <v>3951</v>
      </c>
      <c r="T2595">
        <v>77</v>
      </c>
      <c r="V2595" t="s">
        <v>11455</v>
      </c>
      <c r="W2595" t="s">
        <v>11456</v>
      </c>
      <c r="X2595" t="s">
        <v>14050</v>
      </c>
    </row>
    <row r="2596" spans="1:24">
      <c r="A2596" t="s">
        <v>3952</v>
      </c>
      <c r="B2596">
        <v>507</v>
      </c>
      <c r="D2596" t="s">
        <v>3952</v>
      </c>
      <c r="E2596">
        <v>498</v>
      </c>
      <c r="G2596" t="s">
        <v>3952</v>
      </c>
      <c r="H2596">
        <v>1021</v>
      </c>
      <c r="J2596" t="s">
        <v>3952</v>
      </c>
      <c r="K2596">
        <v>1048</v>
      </c>
      <c r="M2596" t="s">
        <v>3952</v>
      </c>
      <c r="N2596">
        <v>19</v>
      </c>
      <c r="P2596" t="s">
        <v>3952</v>
      </c>
      <c r="Q2596">
        <v>22</v>
      </c>
      <c r="S2596" t="s">
        <v>3952</v>
      </c>
      <c r="T2596">
        <v>55</v>
      </c>
      <c r="V2596" t="s">
        <v>11455</v>
      </c>
      <c r="W2596" t="s">
        <v>11456</v>
      </c>
      <c r="X2596" t="s">
        <v>14051</v>
      </c>
    </row>
    <row r="2597" spans="1:24">
      <c r="A2597" t="s">
        <v>3953</v>
      </c>
      <c r="B2597">
        <v>1566</v>
      </c>
      <c r="D2597" t="s">
        <v>3953</v>
      </c>
      <c r="E2597">
        <v>1568</v>
      </c>
      <c r="G2597" t="s">
        <v>3953</v>
      </c>
      <c r="H2597">
        <v>3059</v>
      </c>
      <c r="J2597" t="s">
        <v>3953</v>
      </c>
      <c r="K2597">
        <v>2899</v>
      </c>
      <c r="M2597" t="s">
        <v>3953</v>
      </c>
      <c r="N2597">
        <v>38</v>
      </c>
      <c r="P2597" t="s">
        <v>3953</v>
      </c>
      <c r="Q2597">
        <v>41</v>
      </c>
      <c r="S2597" t="s">
        <v>3953</v>
      </c>
      <c r="T2597">
        <v>95</v>
      </c>
      <c r="V2597" t="s">
        <v>11455</v>
      </c>
      <c r="W2597" t="s">
        <v>11456</v>
      </c>
      <c r="X2597" t="s">
        <v>14052</v>
      </c>
    </row>
    <row r="2598" spans="1:24">
      <c r="A2598" t="s">
        <v>3954</v>
      </c>
      <c r="B2598">
        <v>384</v>
      </c>
      <c r="D2598" t="s">
        <v>3954</v>
      </c>
      <c r="E2598">
        <v>393</v>
      </c>
      <c r="G2598" t="s">
        <v>3954</v>
      </c>
      <c r="H2598">
        <v>821</v>
      </c>
      <c r="J2598" t="s">
        <v>3954</v>
      </c>
      <c r="K2598">
        <v>742</v>
      </c>
      <c r="M2598" t="s">
        <v>3954</v>
      </c>
      <c r="N2598">
        <v>40</v>
      </c>
      <c r="P2598" t="s">
        <v>3954</v>
      </c>
      <c r="Q2598">
        <v>34</v>
      </c>
      <c r="S2598" t="s">
        <v>3954</v>
      </c>
      <c r="T2598">
        <v>69</v>
      </c>
      <c r="V2598" t="s">
        <v>11455</v>
      </c>
      <c r="W2598" t="s">
        <v>11456</v>
      </c>
      <c r="X2598" t="s">
        <v>14053</v>
      </c>
    </row>
    <row r="2599" spans="1:24">
      <c r="A2599" t="s">
        <v>3955</v>
      </c>
      <c r="B2599">
        <v>1532</v>
      </c>
      <c r="D2599" t="s">
        <v>3955</v>
      </c>
      <c r="E2599">
        <v>1606</v>
      </c>
      <c r="G2599" t="s">
        <v>3955</v>
      </c>
      <c r="H2599">
        <v>3217</v>
      </c>
      <c r="J2599" t="s">
        <v>3955</v>
      </c>
      <c r="K2599">
        <v>3158</v>
      </c>
      <c r="M2599" t="s">
        <v>3955</v>
      </c>
      <c r="N2599">
        <v>13</v>
      </c>
      <c r="P2599" t="s">
        <v>3955</v>
      </c>
      <c r="Q2599">
        <v>15</v>
      </c>
      <c r="S2599" t="s">
        <v>3955</v>
      </c>
      <c r="T2599">
        <v>27</v>
      </c>
      <c r="V2599" t="s">
        <v>11455</v>
      </c>
      <c r="W2599" t="s">
        <v>11456</v>
      </c>
      <c r="X2599" t="s">
        <v>14054</v>
      </c>
    </row>
    <row r="2600" spans="1:24">
      <c r="A2600" t="s">
        <v>3956</v>
      </c>
      <c r="B2600">
        <v>171</v>
      </c>
      <c r="D2600" t="s">
        <v>3956</v>
      </c>
      <c r="E2600">
        <v>206</v>
      </c>
      <c r="G2600" t="s">
        <v>3956</v>
      </c>
      <c r="H2600">
        <v>418</v>
      </c>
      <c r="J2600" t="s">
        <v>3956</v>
      </c>
      <c r="K2600">
        <v>362</v>
      </c>
      <c r="M2600" t="s">
        <v>3956</v>
      </c>
      <c r="N2600">
        <v>51</v>
      </c>
      <c r="P2600" t="s">
        <v>3956</v>
      </c>
      <c r="Q2600">
        <v>50</v>
      </c>
      <c r="S2600" t="s">
        <v>3956</v>
      </c>
      <c r="T2600">
        <v>121</v>
      </c>
      <c r="V2600" t="s">
        <v>11455</v>
      </c>
      <c r="W2600" t="s">
        <v>11456</v>
      </c>
      <c r="X2600" t="s">
        <v>14055</v>
      </c>
    </row>
    <row r="2601" spans="1:24">
      <c r="A2601" t="s">
        <v>3957</v>
      </c>
      <c r="B2601">
        <v>637</v>
      </c>
      <c r="D2601" t="s">
        <v>3957</v>
      </c>
      <c r="E2601">
        <v>592</v>
      </c>
      <c r="G2601" t="s">
        <v>3957</v>
      </c>
      <c r="H2601">
        <v>1185</v>
      </c>
      <c r="J2601" t="s">
        <v>3957</v>
      </c>
      <c r="K2601">
        <v>1230</v>
      </c>
      <c r="M2601" t="s">
        <v>3957</v>
      </c>
      <c r="N2601">
        <v>48</v>
      </c>
      <c r="P2601" t="s">
        <v>3957</v>
      </c>
      <c r="Q2601">
        <v>53</v>
      </c>
      <c r="S2601" t="s">
        <v>3957</v>
      </c>
      <c r="T2601">
        <v>124</v>
      </c>
      <c r="V2601" t="s">
        <v>11455</v>
      </c>
      <c r="W2601" t="s">
        <v>11456</v>
      </c>
      <c r="X2601" t="s">
        <v>14056</v>
      </c>
    </row>
    <row r="2602" spans="1:24">
      <c r="A2602" t="s">
        <v>3958</v>
      </c>
      <c r="B2602">
        <v>0</v>
      </c>
      <c r="D2602" t="s">
        <v>3958</v>
      </c>
      <c r="E2602">
        <v>1</v>
      </c>
      <c r="G2602" t="s">
        <v>3958</v>
      </c>
      <c r="H2602">
        <v>2</v>
      </c>
      <c r="J2602" t="s">
        <v>3958</v>
      </c>
      <c r="K2602">
        <v>1</v>
      </c>
      <c r="M2602" t="s">
        <v>3958</v>
      </c>
      <c r="N2602">
        <v>1</v>
      </c>
      <c r="P2602" t="s">
        <v>3958</v>
      </c>
      <c r="Q2602">
        <v>2</v>
      </c>
      <c r="S2602" t="s">
        <v>3958</v>
      </c>
      <c r="T2602">
        <v>4</v>
      </c>
      <c r="V2602" t="s">
        <v>11455</v>
      </c>
      <c r="W2602" t="s">
        <v>11456</v>
      </c>
      <c r="X2602" t="s">
        <v>14057</v>
      </c>
    </row>
    <row r="2603" spans="1:24">
      <c r="A2603" t="s">
        <v>3959</v>
      </c>
      <c r="B2603">
        <v>2075</v>
      </c>
      <c r="D2603" t="s">
        <v>3959</v>
      </c>
      <c r="E2603">
        <v>2106</v>
      </c>
      <c r="G2603" t="s">
        <v>3959</v>
      </c>
      <c r="H2603">
        <v>4220</v>
      </c>
      <c r="J2603" t="s">
        <v>3959</v>
      </c>
      <c r="K2603">
        <v>4167</v>
      </c>
      <c r="M2603" t="s">
        <v>3959</v>
      </c>
      <c r="N2603">
        <v>25</v>
      </c>
      <c r="P2603" t="s">
        <v>3959</v>
      </c>
      <c r="Q2603">
        <v>14</v>
      </c>
      <c r="S2603" t="s">
        <v>3959</v>
      </c>
      <c r="T2603">
        <v>29</v>
      </c>
      <c r="V2603" t="s">
        <v>11455</v>
      </c>
      <c r="W2603" t="s">
        <v>11456</v>
      </c>
      <c r="X2603" t="s">
        <v>14058</v>
      </c>
    </row>
    <row r="2604" spans="1:24">
      <c r="A2604" t="s">
        <v>3960</v>
      </c>
      <c r="B2604">
        <v>243</v>
      </c>
      <c r="D2604" t="s">
        <v>3960</v>
      </c>
      <c r="E2604">
        <v>231</v>
      </c>
      <c r="G2604" t="s">
        <v>3960</v>
      </c>
      <c r="H2604">
        <v>542</v>
      </c>
      <c r="J2604" t="s">
        <v>3960</v>
      </c>
      <c r="K2604">
        <v>541</v>
      </c>
      <c r="M2604" t="s">
        <v>3960</v>
      </c>
      <c r="N2604">
        <v>40</v>
      </c>
      <c r="P2604" t="s">
        <v>3960</v>
      </c>
      <c r="Q2604">
        <v>44</v>
      </c>
      <c r="S2604" t="s">
        <v>3960</v>
      </c>
      <c r="T2604">
        <v>95</v>
      </c>
      <c r="V2604" t="s">
        <v>11455</v>
      </c>
      <c r="W2604" t="s">
        <v>11456</v>
      </c>
      <c r="X2604" t="s">
        <v>14059</v>
      </c>
    </row>
    <row r="2605" spans="1:24">
      <c r="A2605" t="s">
        <v>3961</v>
      </c>
      <c r="B2605">
        <v>0</v>
      </c>
      <c r="D2605" t="s">
        <v>3961</v>
      </c>
      <c r="E2605">
        <v>0</v>
      </c>
      <c r="G2605" t="s">
        <v>3961</v>
      </c>
      <c r="H2605">
        <v>0</v>
      </c>
      <c r="J2605" t="s">
        <v>3961</v>
      </c>
      <c r="K2605">
        <v>0</v>
      </c>
      <c r="M2605" t="s">
        <v>3961</v>
      </c>
      <c r="N2605">
        <v>0</v>
      </c>
      <c r="P2605" t="s">
        <v>3961</v>
      </c>
      <c r="Q2605">
        <v>0</v>
      </c>
      <c r="S2605" t="s">
        <v>3961</v>
      </c>
      <c r="T2605">
        <v>2</v>
      </c>
      <c r="V2605" t="s">
        <v>11455</v>
      </c>
      <c r="W2605" t="s">
        <v>11456</v>
      </c>
      <c r="X2605" t="s">
        <v>14060</v>
      </c>
    </row>
    <row r="2606" spans="1:24">
      <c r="A2606" t="s">
        <v>3962</v>
      </c>
      <c r="B2606">
        <v>180</v>
      </c>
      <c r="D2606" t="s">
        <v>3962</v>
      </c>
      <c r="E2606">
        <v>198</v>
      </c>
      <c r="G2606" t="s">
        <v>3962</v>
      </c>
      <c r="H2606">
        <v>353</v>
      </c>
      <c r="J2606" t="s">
        <v>3962</v>
      </c>
      <c r="K2606">
        <v>368</v>
      </c>
      <c r="M2606" t="s">
        <v>3962</v>
      </c>
      <c r="N2606">
        <v>23</v>
      </c>
      <c r="P2606" t="s">
        <v>3962</v>
      </c>
      <c r="Q2606">
        <v>18</v>
      </c>
      <c r="S2606" t="s">
        <v>3962</v>
      </c>
      <c r="T2606">
        <v>45</v>
      </c>
      <c r="V2606" t="s">
        <v>11455</v>
      </c>
      <c r="W2606" t="s">
        <v>11456</v>
      </c>
      <c r="X2606" t="s">
        <v>14061</v>
      </c>
    </row>
    <row r="2607" spans="1:24">
      <c r="A2607" t="s">
        <v>3963</v>
      </c>
      <c r="B2607">
        <v>910</v>
      </c>
      <c r="D2607" t="s">
        <v>3963</v>
      </c>
      <c r="E2607">
        <v>916</v>
      </c>
      <c r="G2607" t="s">
        <v>3963</v>
      </c>
      <c r="H2607">
        <v>1845</v>
      </c>
      <c r="J2607" t="s">
        <v>3963</v>
      </c>
      <c r="K2607">
        <v>1849</v>
      </c>
      <c r="M2607" t="s">
        <v>3963</v>
      </c>
      <c r="N2607">
        <v>46</v>
      </c>
      <c r="P2607" t="s">
        <v>3963</v>
      </c>
      <c r="Q2607">
        <v>39</v>
      </c>
      <c r="S2607" t="s">
        <v>3963</v>
      </c>
      <c r="T2607">
        <v>92</v>
      </c>
      <c r="V2607" t="s">
        <v>11455</v>
      </c>
      <c r="W2607" t="s">
        <v>11456</v>
      </c>
      <c r="X2607" t="s">
        <v>14062</v>
      </c>
    </row>
    <row r="2608" spans="1:24">
      <c r="A2608" t="s">
        <v>3964</v>
      </c>
      <c r="B2608">
        <v>0</v>
      </c>
      <c r="D2608" t="s">
        <v>3964</v>
      </c>
      <c r="E2608">
        <v>1</v>
      </c>
      <c r="G2608" t="s">
        <v>3964</v>
      </c>
      <c r="H2608">
        <v>3</v>
      </c>
      <c r="J2608" t="s">
        <v>3964</v>
      </c>
      <c r="K2608">
        <v>4</v>
      </c>
      <c r="M2608" t="s">
        <v>3964</v>
      </c>
      <c r="N2608">
        <v>12</v>
      </c>
      <c r="P2608" t="s">
        <v>3964</v>
      </c>
      <c r="Q2608">
        <v>9</v>
      </c>
      <c r="S2608" t="s">
        <v>3964</v>
      </c>
      <c r="T2608">
        <v>25</v>
      </c>
      <c r="V2608" t="s">
        <v>11455</v>
      </c>
      <c r="W2608" t="s">
        <v>11456</v>
      </c>
      <c r="X2608" t="s">
        <v>14063</v>
      </c>
    </row>
    <row r="2609" spans="1:24">
      <c r="A2609" t="s">
        <v>3965</v>
      </c>
      <c r="B2609">
        <v>1826</v>
      </c>
      <c r="D2609" t="s">
        <v>3965</v>
      </c>
      <c r="E2609">
        <v>1861</v>
      </c>
      <c r="G2609" t="s">
        <v>3965</v>
      </c>
      <c r="H2609">
        <v>3691</v>
      </c>
      <c r="J2609" t="s">
        <v>3965</v>
      </c>
      <c r="K2609">
        <v>3637</v>
      </c>
      <c r="M2609" t="s">
        <v>3965</v>
      </c>
      <c r="N2609">
        <v>34</v>
      </c>
      <c r="P2609" t="s">
        <v>3965</v>
      </c>
      <c r="Q2609">
        <v>44</v>
      </c>
      <c r="S2609" t="s">
        <v>3965</v>
      </c>
      <c r="T2609">
        <v>89</v>
      </c>
      <c r="V2609" t="s">
        <v>11455</v>
      </c>
      <c r="W2609" t="s">
        <v>11456</v>
      </c>
      <c r="X2609" t="s">
        <v>14064</v>
      </c>
    </row>
    <row r="2610" spans="1:24">
      <c r="A2610" t="s">
        <v>3966</v>
      </c>
      <c r="B2610">
        <v>562</v>
      </c>
      <c r="D2610" t="s">
        <v>3966</v>
      </c>
      <c r="E2610">
        <v>599</v>
      </c>
      <c r="G2610" t="s">
        <v>3966</v>
      </c>
      <c r="H2610">
        <v>1206</v>
      </c>
      <c r="J2610" t="s">
        <v>3966</v>
      </c>
      <c r="K2610">
        <v>1183</v>
      </c>
      <c r="M2610" t="s">
        <v>3966</v>
      </c>
      <c r="N2610">
        <v>7</v>
      </c>
      <c r="P2610" t="s">
        <v>3966</v>
      </c>
      <c r="Q2610">
        <v>10</v>
      </c>
      <c r="S2610" t="s">
        <v>3966</v>
      </c>
      <c r="T2610">
        <v>18</v>
      </c>
      <c r="V2610" t="s">
        <v>11455</v>
      </c>
      <c r="W2610" t="s">
        <v>11456</v>
      </c>
      <c r="X2610" t="s">
        <v>14065</v>
      </c>
    </row>
    <row r="2611" spans="1:24">
      <c r="A2611" t="s">
        <v>3967</v>
      </c>
      <c r="B2611">
        <v>2113</v>
      </c>
      <c r="D2611" t="s">
        <v>3967</v>
      </c>
      <c r="E2611">
        <v>2080</v>
      </c>
      <c r="G2611" t="s">
        <v>3967</v>
      </c>
      <c r="H2611">
        <v>4118</v>
      </c>
      <c r="J2611" t="s">
        <v>3967</v>
      </c>
      <c r="K2611">
        <v>4192</v>
      </c>
      <c r="M2611" t="s">
        <v>3967</v>
      </c>
      <c r="N2611">
        <v>68</v>
      </c>
      <c r="P2611" t="s">
        <v>3967</v>
      </c>
      <c r="Q2611">
        <v>43</v>
      </c>
      <c r="S2611" t="s">
        <v>3967</v>
      </c>
      <c r="T2611">
        <v>103</v>
      </c>
      <c r="V2611" t="s">
        <v>11455</v>
      </c>
      <c r="W2611" t="s">
        <v>11456</v>
      </c>
      <c r="X2611" t="s">
        <v>14066</v>
      </c>
    </row>
    <row r="2612" spans="1:24">
      <c r="A2612" t="s">
        <v>3968</v>
      </c>
      <c r="B2612">
        <v>637</v>
      </c>
      <c r="D2612" t="s">
        <v>3968</v>
      </c>
      <c r="E2612">
        <v>648</v>
      </c>
      <c r="G2612" t="s">
        <v>3968</v>
      </c>
      <c r="H2612">
        <v>1348</v>
      </c>
      <c r="J2612" t="s">
        <v>3968</v>
      </c>
      <c r="K2612">
        <v>1351</v>
      </c>
      <c r="M2612" t="s">
        <v>3968</v>
      </c>
      <c r="N2612">
        <v>34</v>
      </c>
      <c r="P2612" t="s">
        <v>3968</v>
      </c>
      <c r="Q2612">
        <v>40</v>
      </c>
      <c r="S2612" t="s">
        <v>3968</v>
      </c>
      <c r="T2612">
        <v>106</v>
      </c>
      <c r="V2612" t="s">
        <v>11455</v>
      </c>
      <c r="W2612" t="s">
        <v>11456</v>
      </c>
      <c r="X2612" t="s">
        <v>14067</v>
      </c>
    </row>
    <row r="2613" spans="1:24">
      <c r="A2613" t="s">
        <v>3969</v>
      </c>
      <c r="B2613">
        <v>826</v>
      </c>
      <c r="D2613" t="s">
        <v>3969</v>
      </c>
      <c r="E2613">
        <v>835</v>
      </c>
      <c r="G2613" t="s">
        <v>3969</v>
      </c>
      <c r="H2613">
        <v>1679</v>
      </c>
      <c r="J2613" t="s">
        <v>3969</v>
      </c>
      <c r="K2613">
        <v>1569</v>
      </c>
      <c r="M2613" t="s">
        <v>3969</v>
      </c>
      <c r="N2613">
        <v>2</v>
      </c>
      <c r="P2613" t="s">
        <v>3969</v>
      </c>
      <c r="Q2613">
        <v>2</v>
      </c>
      <c r="S2613" t="s">
        <v>3969</v>
      </c>
      <c r="T2613">
        <v>6</v>
      </c>
      <c r="V2613" t="s">
        <v>11455</v>
      </c>
      <c r="W2613" t="s">
        <v>11456</v>
      </c>
      <c r="X2613" t="s">
        <v>14068</v>
      </c>
    </row>
    <row r="2614" spans="1:24">
      <c r="A2614" t="s">
        <v>3970</v>
      </c>
      <c r="B2614">
        <v>0</v>
      </c>
      <c r="D2614" t="s">
        <v>3970</v>
      </c>
      <c r="E2614">
        <v>0</v>
      </c>
      <c r="G2614" t="s">
        <v>3970</v>
      </c>
      <c r="H2614">
        <v>0</v>
      </c>
      <c r="J2614" t="s">
        <v>3970</v>
      </c>
      <c r="K2614">
        <v>0</v>
      </c>
      <c r="M2614" t="s">
        <v>3970</v>
      </c>
      <c r="N2614">
        <v>0</v>
      </c>
      <c r="P2614" t="s">
        <v>3970</v>
      </c>
      <c r="Q2614">
        <v>0</v>
      </c>
      <c r="S2614" t="s">
        <v>3970</v>
      </c>
      <c r="T2614">
        <v>0</v>
      </c>
      <c r="V2614" t="s">
        <v>11473</v>
      </c>
      <c r="W2614" t="s">
        <v>11456</v>
      </c>
      <c r="X2614" t="s">
        <v>14069</v>
      </c>
    </row>
    <row r="2615" spans="1:24">
      <c r="A2615" t="s">
        <v>3971</v>
      </c>
      <c r="B2615">
        <v>0</v>
      </c>
      <c r="D2615" t="s">
        <v>3971</v>
      </c>
      <c r="E2615">
        <v>0</v>
      </c>
      <c r="G2615" t="s">
        <v>3971</v>
      </c>
      <c r="H2615">
        <v>0</v>
      </c>
      <c r="J2615" t="s">
        <v>3971</v>
      </c>
      <c r="K2615">
        <v>0</v>
      </c>
      <c r="M2615" t="s">
        <v>3971</v>
      </c>
      <c r="N2615">
        <v>3</v>
      </c>
      <c r="P2615" t="s">
        <v>3971</v>
      </c>
      <c r="Q2615">
        <v>4</v>
      </c>
      <c r="S2615" t="s">
        <v>3971</v>
      </c>
      <c r="T2615">
        <v>1</v>
      </c>
      <c r="V2615" t="s">
        <v>11455</v>
      </c>
      <c r="W2615" t="s">
        <v>11456</v>
      </c>
      <c r="X2615" t="s">
        <v>14070</v>
      </c>
    </row>
    <row r="2616" spans="1:24">
      <c r="A2616" t="s">
        <v>3972</v>
      </c>
      <c r="B2616">
        <v>268</v>
      </c>
      <c r="D2616" t="s">
        <v>3972</v>
      </c>
      <c r="E2616">
        <v>289</v>
      </c>
      <c r="G2616" t="s">
        <v>3972</v>
      </c>
      <c r="H2616">
        <v>577</v>
      </c>
      <c r="J2616" t="s">
        <v>3972</v>
      </c>
      <c r="K2616">
        <v>520</v>
      </c>
      <c r="M2616" t="s">
        <v>3972</v>
      </c>
      <c r="N2616">
        <v>33</v>
      </c>
      <c r="P2616" t="s">
        <v>3972</v>
      </c>
      <c r="Q2616">
        <v>25</v>
      </c>
      <c r="S2616" t="s">
        <v>3972</v>
      </c>
      <c r="T2616">
        <v>55</v>
      </c>
      <c r="V2616" t="s">
        <v>11455</v>
      </c>
      <c r="W2616" t="s">
        <v>11456</v>
      </c>
      <c r="X2616" t="s">
        <v>14071</v>
      </c>
    </row>
    <row r="2617" spans="1:24">
      <c r="A2617" t="s">
        <v>3973</v>
      </c>
      <c r="B2617">
        <v>1091</v>
      </c>
      <c r="D2617" t="s">
        <v>3973</v>
      </c>
      <c r="E2617">
        <v>1033</v>
      </c>
      <c r="G2617" t="s">
        <v>3973</v>
      </c>
      <c r="H2617">
        <v>2073</v>
      </c>
      <c r="J2617" t="s">
        <v>3973</v>
      </c>
      <c r="K2617">
        <v>2045</v>
      </c>
      <c r="M2617" t="s">
        <v>3973</v>
      </c>
      <c r="N2617">
        <v>39</v>
      </c>
      <c r="P2617" t="s">
        <v>3973</v>
      </c>
      <c r="Q2617">
        <v>35</v>
      </c>
      <c r="S2617" t="s">
        <v>3973</v>
      </c>
      <c r="T2617">
        <v>87</v>
      </c>
      <c r="V2617" t="s">
        <v>11455</v>
      </c>
      <c r="W2617" t="s">
        <v>11456</v>
      </c>
      <c r="X2617" t="s">
        <v>14072</v>
      </c>
    </row>
    <row r="2618" spans="1:24">
      <c r="A2618" t="s">
        <v>3974</v>
      </c>
      <c r="B2618">
        <v>75</v>
      </c>
      <c r="D2618" t="s">
        <v>3974</v>
      </c>
      <c r="E2618">
        <v>80</v>
      </c>
      <c r="G2618" t="s">
        <v>3974</v>
      </c>
      <c r="H2618">
        <v>163</v>
      </c>
      <c r="J2618" t="s">
        <v>3974</v>
      </c>
      <c r="K2618">
        <v>141</v>
      </c>
      <c r="M2618" t="s">
        <v>3974</v>
      </c>
      <c r="N2618">
        <v>22</v>
      </c>
      <c r="P2618" t="s">
        <v>3974</v>
      </c>
      <c r="Q2618">
        <v>26</v>
      </c>
      <c r="S2618" t="s">
        <v>3974</v>
      </c>
      <c r="T2618">
        <v>52</v>
      </c>
      <c r="V2618" t="s">
        <v>11455</v>
      </c>
      <c r="W2618" t="s">
        <v>11456</v>
      </c>
      <c r="X2618" t="s">
        <v>14073</v>
      </c>
    </row>
    <row r="2619" spans="1:24">
      <c r="A2619" t="s">
        <v>3975</v>
      </c>
      <c r="B2619">
        <v>0</v>
      </c>
      <c r="D2619" t="s">
        <v>3975</v>
      </c>
      <c r="E2619">
        <v>0</v>
      </c>
      <c r="G2619" t="s">
        <v>3975</v>
      </c>
      <c r="H2619">
        <v>0</v>
      </c>
      <c r="J2619" t="s">
        <v>3975</v>
      </c>
      <c r="K2619">
        <v>0</v>
      </c>
      <c r="M2619" t="s">
        <v>3975</v>
      </c>
      <c r="N2619">
        <v>2</v>
      </c>
      <c r="P2619" t="s">
        <v>3975</v>
      </c>
      <c r="Q2619">
        <v>4</v>
      </c>
      <c r="S2619" t="s">
        <v>3975</v>
      </c>
      <c r="T2619">
        <v>9</v>
      </c>
      <c r="V2619" t="s">
        <v>11455</v>
      </c>
      <c r="W2619" t="s">
        <v>11456</v>
      </c>
      <c r="X2619" t="s">
        <v>14074</v>
      </c>
    </row>
    <row r="2620" spans="1:24">
      <c r="A2620" t="s">
        <v>3976</v>
      </c>
      <c r="B2620">
        <v>972</v>
      </c>
      <c r="D2620" t="s">
        <v>3976</v>
      </c>
      <c r="E2620">
        <v>926</v>
      </c>
      <c r="G2620" t="s">
        <v>3976</v>
      </c>
      <c r="H2620">
        <v>1818</v>
      </c>
      <c r="J2620" t="s">
        <v>3976</v>
      </c>
      <c r="K2620">
        <v>1817</v>
      </c>
      <c r="M2620" t="s">
        <v>3976</v>
      </c>
      <c r="N2620">
        <v>40</v>
      </c>
      <c r="P2620" t="s">
        <v>3976</v>
      </c>
      <c r="Q2620">
        <v>20</v>
      </c>
      <c r="S2620" t="s">
        <v>3976</v>
      </c>
      <c r="T2620">
        <v>41</v>
      </c>
      <c r="V2620" t="s">
        <v>11455</v>
      </c>
      <c r="W2620" t="s">
        <v>11456</v>
      </c>
      <c r="X2620" t="s">
        <v>14075</v>
      </c>
    </row>
    <row r="2621" spans="1:24">
      <c r="A2621" t="s">
        <v>3977</v>
      </c>
      <c r="B2621">
        <v>398</v>
      </c>
      <c r="D2621" t="s">
        <v>3977</v>
      </c>
      <c r="E2621">
        <v>402</v>
      </c>
      <c r="G2621" t="s">
        <v>3977</v>
      </c>
      <c r="H2621">
        <v>804</v>
      </c>
      <c r="J2621" t="s">
        <v>3977</v>
      </c>
      <c r="K2621">
        <v>791</v>
      </c>
      <c r="M2621" t="s">
        <v>3977</v>
      </c>
      <c r="N2621">
        <v>3</v>
      </c>
      <c r="P2621" t="s">
        <v>3977</v>
      </c>
      <c r="Q2621">
        <v>2</v>
      </c>
      <c r="S2621" t="s">
        <v>3977</v>
      </c>
      <c r="T2621">
        <v>6</v>
      </c>
      <c r="V2621" t="s">
        <v>11455</v>
      </c>
      <c r="W2621" t="s">
        <v>11456</v>
      </c>
      <c r="X2621" t="s">
        <v>14076</v>
      </c>
    </row>
    <row r="2622" spans="1:24">
      <c r="A2622" t="s">
        <v>3978</v>
      </c>
      <c r="B2622">
        <v>2511</v>
      </c>
      <c r="D2622" t="s">
        <v>3978</v>
      </c>
      <c r="E2622">
        <v>2459</v>
      </c>
      <c r="G2622" t="s">
        <v>3978</v>
      </c>
      <c r="H2622">
        <v>4899</v>
      </c>
      <c r="J2622" t="s">
        <v>3978</v>
      </c>
      <c r="K2622">
        <v>4963</v>
      </c>
      <c r="M2622" t="s">
        <v>3978</v>
      </c>
      <c r="N2622">
        <v>119</v>
      </c>
      <c r="P2622" t="s">
        <v>3978</v>
      </c>
      <c r="Q2622">
        <v>78</v>
      </c>
      <c r="S2622" t="s">
        <v>3978</v>
      </c>
      <c r="T2622">
        <v>161</v>
      </c>
      <c r="V2622" t="s">
        <v>11455</v>
      </c>
      <c r="W2622" t="s">
        <v>11456</v>
      </c>
      <c r="X2622" t="s">
        <v>14077</v>
      </c>
    </row>
    <row r="2623" spans="1:24">
      <c r="A2623" t="s">
        <v>3979</v>
      </c>
      <c r="B2623">
        <v>910</v>
      </c>
      <c r="D2623" t="s">
        <v>3979</v>
      </c>
      <c r="E2623">
        <v>912</v>
      </c>
      <c r="G2623" t="s">
        <v>3979</v>
      </c>
      <c r="H2623">
        <v>1807</v>
      </c>
      <c r="J2623" t="s">
        <v>3979</v>
      </c>
      <c r="K2623">
        <v>1662</v>
      </c>
      <c r="M2623" t="s">
        <v>3979</v>
      </c>
      <c r="N2623">
        <v>9</v>
      </c>
      <c r="P2623" t="s">
        <v>3979</v>
      </c>
      <c r="Q2623">
        <v>9</v>
      </c>
      <c r="S2623" t="s">
        <v>3979</v>
      </c>
      <c r="T2623">
        <v>10</v>
      </c>
      <c r="V2623" t="s">
        <v>11455</v>
      </c>
      <c r="W2623" t="s">
        <v>11456</v>
      </c>
      <c r="X2623" t="s">
        <v>14078</v>
      </c>
    </row>
    <row r="2624" spans="1:24">
      <c r="A2624" t="s">
        <v>3980</v>
      </c>
      <c r="B2624">
        <v>1248</v>
      </c>
      <c r="D2624" t="s">
        <v>3980</v>
      </c>
      <c r="E2624">
        <v>1223</v>
      </c>
      <c r="G2624" t="s">
        <v>3980</v>
      </c>
      <c r="H2624">
        <v>2362</v>
      </c>
      <c r="J2624" t="s">
        <v>3980</v>
      </c>
      <c r="K2624">
        <v>2495</v>
      </c>
      <c r="M2624" t="s">
        <v>3980</v>
      </c>
      <c r="N2624">
        <v>47</v>
      </c>
      <c r="P2624" t="s">
        <v>3980</v>
      </c>
      <c r="Q2624">
        <v>48</v>
      </c>
      <c r="S2624" t="s">
        <v>3980</v>
      </c>
      <c r="T2624">
        <v>122</v>
      </c>
      <c r="V2624" t="s">
        <v>11455</v>
      </c>
      <c r="W2624" t="s">
        <v>11456</v>
      </c>
      <c r="X2624" t="s">
        <v>14079</v>
      </c>
    </row>
    <row r="2625" spans="1:24">
      <c r="A2625" t="s">
        <v>3981</v>
      </c>
      <c r="B2625">
        <v>1150</v>
      </c>
      <c r="D2625" t="s">
        <v>3981</v>
      </c>
      <c r="E2625">
        <v>1110</v>
      </c>
      <c r="G2625" t="s">
        <v>3981</v>
      </c>
      <c r="H2625">
        <v>2302</v>
      </c>
      <c r="J2625" t="s">
        <v>3981</v>
      </c>
      <c r="K2625">
        <v>2183</v>
      </c>
      <c r="M2625" t="s">
        <v>3981</v>
      </c>
      <c r="N2625">
        <v>49</v>
      </c>
      <c r="P2625" t="s">
        <v>3981</v>
      </c>
      <c r="Q2625">
        <v>56</v>
      </c>
      <c r="S2625" t="s">
        <v>3981</v>
      </c>
      <c r="T2625">
        <v>117</v>
      </c>
      <c r="V2625" t="s">
        <v>11455</v>
      </c>
      <c r="W2625" t="s">
        <v>11456</v>
      </c>
      <c r="X2625" t="s">
        <v>14080</v>
      </c>
    </row>
    <row r="2626" spans="1:24">
      <c r="A2626" t="s">
        <v>3982</v>
      </c>
      <c r="B2626">
        <v>415</v>
      </c>
      <c r="D2626" t="s">
        <v>3982</v>
      </c>
      <c r="E2626">
        <v>488</v>
      </c>
      <c r="G2626" t="s">
        <v>3982</v>
      </c>
      <c r="H2626">
        <v>921</v>
      </c>
      <c r="J2626" t="s">
        <v>3982</v>
      </c>
      <c r="K2626">
        <v>938</v>
      </c>
      <c r="M2626" t="s">
        <v>3982</v>
      </c>
      <c r="N2626">
        <v>26</v>
      </c>
      <c r="P2626" t="s">
        <v>3982</v>
      </c>
      <c r="Q2626">
        <v>23</v>
      </c>
      <c r="S2626" t="s">
        <v>3982</v>
      </c>
      <c r="T2626">
        <v>71</v>
      </c>
      <c r="V2626" t="s">
        <v>11455</v>
      </c>
      <c r="W2626" t="s">
        <v>11456</v>
      </c>
      <c r="X2626" t="s">
        <v>14081</v>
      </c>
    </row>
    <row r="2627" spans="1:24">
      <c r="A2627" t="s">
        <v>3983</v>
      </c>
      <c r="B2627">
        <v>1</v>
      </c>
      <c r="D2627" t="s">
        <v>3983</v>
      </c>
      <c r="E2627">
        <v>0</v>
      </c>
      <c r="G2627" t="s">
        <v>3983</v>
      </c>
      <c r="H2627">
        <v>0</v>
      </c>
      <c r="J2627" t="s">
        <v>3983</v>
      </c>
      <c r="K2627">
        <v>0</v>
      </c>
      <c r="M2627" t="s">
        <v>3983</v>
      </c>
      <c r="N2627">
        <v>8</v>
      </c>
      <c r="P2627" t="s">
        <v>3983</v>
      </c>
      <c r="Q2627">
        <v>8</v>
      </c>
      <c r="S2627" t="s">
        <v>3983</v>
      </c>
      <c r="T2627">
        <v>7</v>
      </c>
      <c r="V2627" t="s">
        <v>11455</v>
      </c>
      <c r="W2627" t="s">
        <v>11456</v>
      </c>
      <c r="X2627" t="s">
        <v>14082</v>
      </c>
    </row>
    <row r="2628" spans="1:24">
      <c r="A2628" t="s">
        <v>3984</v>
      </c>
      <c r="B2628">
        <v>624</v>
      </c>
      <c r="D2628" t="s">
        <v>3984</v>
      </c>
      <c r="E2628">
        <v>629</v>
      </c>
      <c r="G2628" t="s">
        <v>3984</v>
      </c>
      <c r="H2628">
        <v>1225</v>
      </c>
      <c r="J2628" t="s">
        <v>3984</v>
      </c>
      <c r="K2628">
        <v>1178</v>
      </c>
      <c r="M2628" t="s">
        <v>3984</v>
      </c>
      <c r="N2628">
        <v>7</v>
      </c>
      <c r="P2628" t="s">
        <v>3984</v>
      </c>
      <c r="Q2628">
        <v>3</v>
      </c>
      <c r="S2628" t="s">
        <v>3984</v>
      </c>
      <c r="T2628">
        <v>4</v>
      </c>
      <c r="V2628" t="s">
        <v>11455</v>
      </c>
      <c r="W2628" t="s">
        <v>11456</v>
      </c>
      <c r="X2628" t="s">
        <v>14083</v>
      </c>
    </row>
    <row r="2629" spans="1:24">
      <c r="A2629" t="s">
        <v>3985</v>
      </c>
      <c r="B2629">
        <v>25</v>
      </c>
      <c r="D2629" t="s">
        <v>3985</v>
      </c>
      <c r="E2629">
        <v>36</v>
      </c>
      <c r="G2629" t="s">
        <v>3985</v>
      </c>
      <c r="H2629">
        <v>70</v>
      </c>
      <c r="J2629" t="s">
        <v>3985</v>
      </c>
      <c r="K2629">
        <v>65</v>
      </c>
      <c r="M2629" t="s">
        <v>3985</v>
      </c>
      <c r="N2629">
        <v>16</v>
      </c>
      <c r="P2629" t="s">
        <v>3985</v>
      </c>
      <c r="Q2629">
        <v>25</v>
      </c>
      <c r="S2629" t="s">
        <v>3985</v>
      </c>
      <c r="T2629">
        <v>39</v>
      </c>
      <c r="V2629" t="s">
        <v>11455</v>
      </c>
      <c r="W2629" t="s">
        <v>11456</v>
      </c>
      <c r="X2629" t="s">
        <v>14084</v>
      </c>
    </row>
    <row r="2630" spans="1:24">
      <c r="A2630" t="s">
        <v>3986</v>
      </c>
      <c r="B2630">
        <v>1034</v>
      </c>
      <c r="D2630" t="s">
        <v>3986</v>
      </c>
      <c r="E2630">
        <v>1062</v>
      </c>
      <c r="G2630" t="s">
        <v>3986</v>
      </c>
      <c r="H2630">
        <v>1979</v>
      </c>
      <c r="J2630" t="s">
        <v>3986</v>
      </c>
      <c r="K2630">
        <v>1864</v>
      </c>
      <c r="M2630" t="s">
        <v>3986</v>
      </c>
      <c r="N2630">
        <v>81</v>
      </c>
      <c r="P2630" t="s">
        <v>3986</v>
      </c>
      <c r="Q2630">
        <v>63</v>
      </c>
      <c r="S2630" t="s">
        <v>3986</v>
      </c>
      <c r="T2630">
        <v>139</v>
      </c>
      <c r="V2630" t="s">
        <v>11455</v>
      </c>
      <c r="W2630" t="s">
        <v>11456</v>
      </c>
      <c r="X2630" t="s">
        <v>14085</v>
      </c>
    </row>
    <row r="2631" spans="1:24">
      <c r="A2631" t="s">
        <v>3987</v>
      </c>
      <c r="B2631">
        <v>78</v>
      </c>
      <c r="D2631" t="s">
        <v>3987</v>
      </c>
      <c r="E2631">
        <v>83</v>
      </c>
      <c r="G2631" t="s">
        <v>3987</v>
      </c>
      <c r="H2631">
        <v>113</v>
      </c>
      <c r="J2631" t="s">
        <v>3987</v>
      </c>
      <c r="K2631">
        <v>168</v>
      </c>
      <c r="M2631" t="s">
        <v>3987</v>
      </c>
      <c r="N2631">
        <v>4</v>
      </c>
      <c r="P2631" t="s">
        <v>3987</v>
      </c>
      <c r="Q2631">
        <v>5</v>
      </c>
      <c r="S2631" t="s">
        <v>3987</v>
      </c>
      <c r="T2631">
        <v>29</v>
      </c>
      <c r="V2631" t="s">
        <v>11455</v>
      </c>
      <c r="W2631" t="s">
        <v>11456</v>
      </c>
      <c r="X2631" t="s">
        <v>14086</v>
      </c>
    </row>
    <row r="2632" spans="1:24">
      <c r="A2632" t="s">
        <v>3988</v>
      </c>
      <c r="B2632">
        <v>612</v>
      </c>
      <c r="D2632" t="s">
        <v>3988</v>
      </c>
      <c r="E2632">
        <v>685</v>
      </c>
      <c r="G2632" t="s">
        <v>3988</v>
      </c>
      <c r="H2632">
        <v>1338</v>
      </c>
      <c r="J2632" t="s">
        <v>3988</v>
      </c>
      <c r="K2632">
        <v>1294</v>
      </c>
      <c r="M2632" t="s">
        <v>3988</v>
      </c>
      <c r="N2632">
        <v>33</v>
      </c>
      <c r="P2632" t="s">
        <v>3988</v>
      </c>
      <c r="Q2632">
        <v>23</v>
      </c>
      <c r="S2632" t="s">
        <v>3988</v>
      </c>
      <c r="T2632">
        <v>63</v>
      </c>
      <c r="V2632" t="s">
        <v>11455</v>
      </c>
      <c r="W2632" t="s">
        <v>11456</v>
      </c>
      <c r="X2632" t="s">
        <v>14087</v>
      </c>
    </row>
    <row r="2633" spans="1:24">
      <c r="A2633" t="s">
        <v>3989</v>
      </c>
      <c r="B2633">
        <v>558</v>
      </c>
      <c r="D2633" t="s">
        <v>3989</v>
      </c>
      <c r="E2633">
        <v>609</v>
      </c>
      <c r="G2633" t="s">
        <v>3989</v>
      </c>
      <c r="H2633">
        <v>1190</v>
      </c>
      <c r="J2633" t="s">
        <v>3989</v>
      </c>
      <c r="K2633">
        <v>1158</v>
      </c>
      <c r="M2633" t="s">
        <v>3989</v>
      </c>
      <c r="N2633">
        <v>97</v>
      </c>
      <c r="P2633" t="s">
        <v>3989</v>
      </c>
      <c r="Q2633">
        <v>90</v>
      </c>
      <c r="S2633" t="s">
        <v>3989</v>
      </c>
      <c r="T2633">
        <v>139</v>
      </c>
      <c r="V2633" t="s">
        <v>11455</v>
      </c>
      <c r="W2633" t="s">
        <v>11456</v>
      </c>
      <c r="X2633" t="s">
        <v>14088</v>
      </c>
    </row>
    <row r="2634" spans="1:24">
      <c r="A2634" t="s">
        <v>3990</v>
      </c>
      <c r="B2634">
        <v>0</v>
      </c>
      <c r="D2634" t="s">
        <v>3990</v>
      </c>
      <c r="E2634">
        <v>0</v>
      </c>
      <c r="G2634" t="s">
        <v>3990</v>
      </c>
      <c r="H2634">
        <v>0</v>
      </c>
      <c r="J2634" t="s">
        <v>3990</v>
      </c>
      <c r="K2634">
        <v>0</v>
      </c>
      <c r="M2634" t="s">
        <v>3990</v>
      </c>
      <c r="N2634">
        <v>0</v>
      </c>
      <c r="P2634" t="s">
        <v>3990</v>
      </c>
      <c r="Q2634">
        <v>0</v>
      </c>
      <c r="S2634" t="s">
        <v>3990</v>
      </c>
      <c r="T2634">
        <v>0</v>
      </c>
      <c r="V2634" t="s">
        <v>11473</v>
      </c>
      <c r="W2634" t="s">
        <v>11456</v>
      </c>
      <c r="X2634" t="s">
        <v>14089</v>
      </c>
    </row>
    <row r="2635" spans="1:24">
      <c r="A2635" t="s">
        <v>3991</v>
      </c>
      <c r="B2635">
        <v>476</v>
      </c>
      <c r="D2635" t="s">
        <v>3991</v>
      </c>
      <c r="E2635">
        <v>539</v>
      </c>
      <c r="G2635" t="s">
        <v>3991</v>
      </c>
      <c r="H2635">
        <v>1017</v>
      </c>
      <c r="J2635" t="s">
        <v>3991</v>
      </c>
      <c r="K2635">
        <v>1034</v>
      </c>
      <c r="M2635" t="s">
        <v>3991</v>
      </c>
      <c r="N2635">
        <v>41</v>
      </c>
      <c r="P2635" t="s">
        <v>3991</v>
      </c>
      <c r="Q2635">
        <v>31</v>
      </c>
      <c r="S2635" t="s">
        <v>3991</v>
      </c>
      <c r="T2635">
        <v>86</v>
      </c>
      <c r="V2635" t="s">
        <v>11455</v>
      </c>
      <c r="W2635" t="s">
        <v>11456</v>
      </c>
      <c r="X2635" t="s">
        <v>14090</v>
      </c>
    </row>
    <row r="2636" spans="1:24">
      <c r="A2636" t="s">
        <v>3992</v>
      </c>
      <c r="B2636">
        <v>658</v>
      </c>
      <c r="D2636" t="s">
        <v>3992</v>
      </c>
      <c r="E2636">
        <v>712</v>
      </c>
      <c r="G2636" t="s">
        <v>3992</v>
      </c>
      <c r="H2636">
        <v>1357</v>
      </c>
      <c r="J2636" t="s">
        <v>3992</v>
      </c>
      <c r="K2636">
        <v>1291</v>
      </c>
      <c r="M2636" t="s">
        <v>3992</v>
      </c>
      <c r="N2636">
        <v>59</v>
      </c>
      <c r="P2636" t="s">
        <v>3992</v>
      </c>
      <c r="Q2636">
        <v>59</v>
      </c>
      <c r="S2636" t="s">
        <v>3992</v>
      </c>
      <c r="T2636">
        <v>156</v>
      </c>
      <c r="V2636" t="s">
        <v>11455</v>
      </c>
      <c r="W2636" t="s">
        <v>11456</v>
      </c>
      <c r="X2636" t="s">
        <v>14091</v>
      </c>
    </row>
    <row r="2637" spans="1:24">
      <c r="A2637" t="s">
        <v>3993</v>
      </c>
      <c r="B2637">
        <v>1</v>
      </c>
      <c r="D2637" t="s">
        <v>3993</v>
      </c>
      <c r="E2637">
        <v>1</v>
      </c>
      <c r="G2637" t="s">
        <v>3993</v>
      </c>
      <c r="H2637">
        <v>0</v>
      </c>
      <c r="J2637" t="s">
        <v>3993</v>
      </c>
      <c r="K2637">
        <v>0</v>
      </c>
      <c r="M2637" t="s">
        <v>3993</v>
      </c>
      <c r="N2637">
        <v>1</v>
      </c>
      <c r="P2637" t="s">
        <v>3993</v>
      </c>
      <c r="Q2637">
        <v>4</v>
      </c>
      <c r="S2637" t="s">
        <v>3993</v>
      </c>
      <c r="T2637">
        <v>3</v>
      </c>
      <c r="V2637" t="s">
        <v>11455</v>
      </c>
      <c r="W2637" t="s">
        <v>11456</v>
      </c>
      <c r="X2637" t="s">
        <v>14092</v>
      </c>
    </row>
    <row r="2638" spans="1:24">
      <c r="A2638" t="s">
        <v>3994</v>
      </c>
      <c r="B2638">
        <v>0</v>
      </c>
      <c r="D2638" t="s">
        <v>3994</v>
      </c>
      <c r="E2638">
        <v>1</v>
      </c>
      <c r="G2638" t="s">
        <v>3994</v>
      </c>
      <c r="H2638">
        <v>1</v>
      </c>
      <c r="J2638" t="s">
        <v>3994</v>
      </c>
      <c r="K2638">
        <v>0</v>
      </c>
      <c r="M2638" t="s">
        <v>3994</v>
      </c>
      <c r="N2638">
        <v>1</v>
      </c>
      <c r="P2638" t="s">
        <v>3994</v>
      </c>
      <c r="Q2638">
        <v>3</v>
      </c>
      <c r="S2638" t="s">
        <v>3994</v>
      </c>
      <c r="T2638">
        <v>7</v>
      </c>
      <c r="V2638" t="s">
        <v>11455</v>
      </c>
      <c r="W2638" t="s">
        <v>11456</v>
      </c>
      <c r="X2638" t="s">
        <v>14093</v>
      </c>
    </row>
    <row r="2639" spans="1:24">
      <c r="A2639" t="s">
        <v>3995</v>
      </c>
      <c r="B2639">
        <v>2463</v>
      </c>
      <c r="D2639" t="s">
        <v>3995</v>
      </c>
      <c r="E2639">
        <v>2516</v>
      </c>
      <c r="G2639" t="s">
        <v>3995</v>
      </c>
      <c r="H2639">
        <v>5060</v>
      </c>
      <c r="J2639" t="s">
        <v>3995</v>
      </c>
      <c r="K2639">
        <v>4979</v>
      </c>
      <c r="M2639" t="s">
        <v>3995</v>
      </c>
      <c r="N2639">
        <v>14</v>
      </c>
      <c r="P2639" t="s">
        <v>3995</v>
      </c>
      <c r="Q2639">
        <v>13</v>
      </c>
      <c r="S2639" t="s">
        <v>3995</v>
      </c>
      <c r="T2639">
        <v>18</v>
      </c>
      <c r="V2639" t="s">
        <v>11455</v>
      </c>
      <c r="W2639" t="s">
        <v>11456</v>
      </c>
      <c r="X2639" t="s">
        <v>14094</v>
      </c>
    </row>
    <row r="2640" spans="1:24">
      <c r="A2640" t="s">
        <v>3996</v>
      </c>
      <c r="B2640">
        <v>462</v>
      </c>
      <c r="D2640" t="s">
        <v>3996</v>
      </c>
      <c r="E2640">
        <v>448</v>
      </c>
      <c r="G2640" t="s">
        <v>3996</v>
      </c>
      <c r="H2640">
        <v>960</v>
      </c>
      <c r="J2640" t="s">
        <v>3996</v>
      </c>
      <c r="K2640">
        <v>925</v>
      </c>
      <c r="M2640" t="s">
        <v>3996</v>
      </c>
      <c r="N2640">
        <v>74</v>
      </c>
      <c r="P2640" t="s">
        <v>3996</v>
      </c>
      <c r="Q2640">
        <v>105</v>
      </c>
      <c r="S2640" t="s">
        <v>3996</v>
      </c>
      <c r="T2640">
        <v>243</v>
      </c>
      <c r="V2640" t="s">
        <v>11455</v>
      </c>
      <c r="W2640" t="s">
        <v>11456</v>
      </c>
      <c r="X2640" t="s">
        <v>14095</v>
      </c>
    </row>
    <row r="2641" spans="1:24">
      <c r="A2641" t="s">
        <v>3997</v>
      </c>
      <c r="B2641">
        <v>1102</v>
      </c>
      <c r="D2641" t="s">
        <v>3997</v>
      </c>
      <c r="E2641">
        <v>1119</v>
      </c>
      <c r="G2641" t="s">
        <v>3997</v>
      </c>
      <c r="H2641">
        <v>2185</v>
      </c>
      <c r="J2641" t="s">
        <v>3997</v>
      </c>
      <c r="K2641">
        <v>2107</v>
      </c>
      <c r="M2641" t="s">
        <v>3997</v>
      </c>
      <c r="N2641">
        <v>18</v>
      </c>
      <c r="P2641" t="s">
        <v>3997</v>
      </c>
      <c r="Q2641">
        <v>16</v>
      </c>
      <c r="S2641" t="s">
        <v>3997</v>
      </c>
      <c r="T2641">
        <v>24</v>
      </c>
      <c r="V2641" t="s">
        <v>11455</v>
      </c>
      <c r="W2641" t="s">
        <v>11456</v>
      </c>
      <c r="X2641" t="s">
        <v>14096</v>
      </c>
    </row>
    <row r="2642" spans="1:24">
      <c r="A2642" t="s">
        <v>3998</v>
      </c>
      <c r="B2642">
        <v>461</v>
      </c>
      <c r="D2642" t="s">
        <v>3998</v>
      </c>
      <c r="E2642">
        <v>412</v>
      </c>
      <c r="G2642" t="s">
        <v>3998</v>
      </c>
      <c r="H2642">
        <v>806</v>
      </c>
      <c r="J2642" t="s">
        <v>3998</v>
      </c>
      <c r="K2642">
        <v>851</v>
      </c>
      <c r="M2642" t="s">
        <v>3998</v>
      </c>
      <c r="N2642">
        <v>46</v>
      </c>
      <c r="P2642" t="s">
        <v>3998</v>
      </c>
      <c r="Q2642">
        <v>37</v>
      </c>
      <c r="S2642" t="s">
        <v>3998</v>
      </c>
      <c r="T2642">
        <v>77</v>
      </c>
      <c r="V2642" t="s">
        <v>11455</v>
      </c>
      <c r="W2642" t="s">
        <v>11456</v>
      </c>
      <c r="X2642" t="s">
        <v>14097</v>
      </c>
    </row>
    <row r="2643" spans="1:24">
      <c r="A2643" t="s">
        <v>3999</v>
      </c>
      <c r="B2643">
        <v>10</v>
      </c>
      <c r="D2643" t="s">
        <v>3999</v>
      </c>
      <c r="E2643">
        <v>5</v>
      </c>
      <c r="G2643" t="s">
        <v>3999</v>
      </c>
      <c r="H2643">
        <v>14</v>
      </c>
      <c r="J2643" t="s">
        <v>3999</v>
      </c>
      <c r="K2643">
        <v>16</v>
      </c>
      <c r="M2643" t="s">
        <v>3999</v>
      </c>
      <c r="N2643">
        <v>24</v>
      </c>
      <c r="P2643" t="s">
        <v>3999</v>
      </c>
      <c r="Q2643">
        <v>43</v>
      </c>
      <c r="S2643" t="s">
        <v>3999</v>
      </c>
      <c r="T2643">
        <v>61</v>
      </c>
      <c r="V2643" t="s">
        <v>11455</v>
      </c>
      <c r="W2643" t="s">
        <v>11456</v>
      </c>
      <c r="X2643" t="s">
        <v>14098</v>
      </c>
    </row>
    <row r="2644" spans="1:24">
      <c r="A2644" t="s">
        <v>4000</v>
      </c>
      <c r="B2644">
        <v>2009</v>
      </c>
      <c r="D2644" t="s">
        <v>4000</v>
      </c>
      <c r="E2644">
        <v>2013</v>
      </c>
      <c r="G2644" t="s">
        <v>4000</v>
      </c>
      <c r="H2644">
        <v>4011</v>
      </c>
      <c r="J2644" t="s">
        <v>4000</v>
      </c>
      <c r="K2644">
        <v>4092</v>
      </c>
      <c r="M2644" t="s">
        <v>4000</v>
      </c>
      <c r="N2644">
        <v>41</v>
      </c>
      <c r="P2644" t="s">
        <v>4000</v>
      </c>
      <c r="Q2644">
        <v>36</v>
      </c>
      <c r="S2644" t="s">
        <v>4000</v>
      </c>
      <c r="T2644">
        <v>94</v>
      </c>
      <c r="V2644" t="s">
        <v>11455</v>
      </c>
      <c r="W2644" t="s">
        <v>11456</v>
      </c>
      <c r="X2644" t="s">
        <v>14099</v>
      </c>
    </row>
    <row r="2645" spans="1:24">
      <c r="A2645" t="s">
        <v>4001</v>
      </c>
      <c r="B2645">
        <v>2421</v>
      </c>
      <c r="D2645" t="s">
        <v>4001</v>
      </c>
      <c r="E2645">
        <v>2375</v>
      </c>
      <c r="G2645" t="s">
        <v>4001</v>
      </c>
      <c r="H2645">
        <v>4700</v>
      </c>
      <c r="J2645" t="s">
        <v>4001</v>
      </c>
      <c r="K2645">
        <v>4803</v>
      </c>
      <c r="M2645" t="s">
        <v>4001</v>
      </c>
      <c r="N2645">
        <v>56</v>
      </c>
      <c r="P2645" t="s">
        <v>4001</v>
      </c>
      <c r="Q2645">
        <v>56</v>
      </c>
      <c r="S2645" t="s">
        <v>4001</v>
      </c>
      <c r="T2645">
        <v>131</v>
      </c>
      <c r="V2645" t="s">
        <v>11455</v>
      </c>
      <c r="W2645" t="s">
        <v>11456</v>
      </c>
      <c r="X2645" t="s">
        <v>14100</v>
      </c>
    </row>
    <row r="2646" spans="1:24">
      <c r="A2646" t="s">
        <v>4002</v>
      </c>
      <c r="B2646">
        <v>545</v>
      </c>
      <c r="D2646" t="s">
        <v>4002</v>
      </c>
      <c r="E2646">
        <v>513</v>
      </c>
      <c r="G2646" t="s">
        <v>4002</v>
      </c>
      <c r="H2646">
        <v>1101</v>
      </c>
      <c r="J2646" t="s">
        <v>4002</v>
      </c>
      <c r="K2646">
        <v>1097</v>
      </c>
      <c r="M2646" t="s">
        <v>4002</v>
      </c>
      <c r="N2646">
        <v>36</v>
      </c>
      <c r="P2646" t="s">
        <v>4002</v>
      </c>
      <c r="Q2646">
        <v>40</v>
      </c>
      <c r="S2646" t="s">
        <v>4002</v>
      </c>
      <c r="T2646">
        <v>88</v>
      </c>
      <c r="V2646" t="s">
        <v>11455</v>
      </c>
      <c r="W2646" t="s">
        <v>11456</v>
      </c>
      <c r="X2646" t="s">
        <v>14101</v>
      </c>
    </row>
    <row r="2647" spans="1:24">
      <c r="A2647" t="s">
        <v>4003</v>
      </c>
      <c r="B2647">
        <v>14</v>
      </c>
      <c r="D2647" t="s">
        <v>4003</v>
      </c>
      <c r="E2647">
        <v>8</v>
      </c>
      <c r="G2647" t="s">
        <v>4003</v>
      </c>
      <c r="H2647">
        <v>32</v>
      </c>
      <c r="J2647" t="s">
        <v>4003</v>
      </c>
      <c r="K2647">
        <v>29</v>
      </c>
      <c r="M2647" t="s">
        <v>4003</v>
      </c>
      <c r="N2647">
        <v>2</v>
      </c>
      <c r="P2647" t="s">
        <v>4003</v>
      </c>
      <c r="Q2647">
        <v>2</v>
      </c>
      <c r="S2647" t="s">
        <v>4003</v>
      </c>
      <c r="T2647">
        <v>2</v>
      </c>
      <c r="V2647" t="s">
        <v>11455</v>
      </c>
      <c r="W2647" t="s">
        <v>11456</v>
      </c>
      <c r="X2647" t="s">
        <v>14102</v>
      </c>
    </row>
    <row r="2648" spans="1:24">
      <c r="A2648" t="s">
        <v>4004</v>
      </c>
      <c r="B2648">
        <v>0</v>
      </c>
      <c r="D2648" t="s">
        <v>4004</v>
      </c>
      <c r="E2648">
        <v>0</v>
      </c>
      <c r="G2648" t="s">
        <v>4004</v>
      </c>
      <c r="H2648">
        <v>0</v>
      </c>
      <c r="J2648" t="s">
        <v>4004</v>
      </c>
      <c r="K2648">
        <v>0</v>
      </c>
      <c r="M2648" t="s">
        <v>4004</v>
      </c>
      <c r="N2648">
        <v>0</v>
      </c>
      <c r="P2648" t="s">
        <v>4004</v>
      </c>
      <c r="Q2648">
        <v>0</v>
      </c>
      <c r="S2648" t="s">
        <v>4004</v>
      </c>
      <c r="T2648">
        <v>0</v>
      </c>
      <c r="V2648" t="s">
        <v>11473</v>
      </c>
      <c r="W2648" t="s">
        <v>11456</v>
      </c>
      <c r="X2648" t="s">
        <v>14103</v>
      </c>
    </row>
    <row r="2649" spans="1:24">
      <c r="A2649" t="s">
        <v>4005</v>
      </c>
      <c r="B2649">
        <v>709</v>
      </c>
      <c r="D2649" t="s">
        <v>4005</v>
      </c>
      <c r="E2649">
        <v>636</v>
      </c>
      <c r="G2649" t="s">
        <v>4005</v>
      </c>
      <c r="H2649">
        <v>1345</v>
      </c>
      <c r="J2649" t="s">
        <v>4005</v>
      </c>
      <c r="K2649">
        <v>1366</v>
      </c>
      <c r="M2649" t="s">
        <v>4005</v>
      </c>
      <c r="N2649">
        <v>78</v>
      </c>
      <c r="P2649" t="s">
        <v>4005</v>
      </c>
      <c r="Q2649">
        <v>96</v>
      </c>
      <c r="S2649" t="s">
        <v>4005</v>
      </c>
      <c r="T2649">
        <v>201</v>
      </c>
      <c r="V2649" t="s">
        <v>11455</v>
      </c>
      <c r="W2649" t="s">
        <v>11456</v>
      </c>
      <c r="X2649" t="s">
        <v>14104</v>
      </c>
    </row>
    <row r="2650" spans="1:24">
      <c r="A2650" t="s">
        <v>4006</v>
      </c>
      <c r="B2650">
        <v>564</v>
      </c>
      <c r="D2650" t="s">
        <v>4006</v>
      </c>
      <c r="E2650">
        <v>529</v>
      </c>
      <c r="G2650" t="s">
        <v>4006</v>
      </c>
      <c r="H2650">
        <v>1042</v>
      </c>
      <c r="J2650" t="s">
        <v>4006</v>
      </c>
      <c r="K2650">
        <v>1024</v>
      </c>
      <c r="M2650" t="s">
        <v>4006</v>
      </c>
      <c r="N2650">
        <v>27</v>
      </c>
      <c r="P2650" t="s">
        <v>4006</v>
      </c>
      <c r="Q2650">
        <v>38</v>
      </c>
      <c r="S2650" t="s">
        <v>4006</v>
      </c>
      <c r="T2650">
        <v>84</v>
      </c>
      <c r="V2650" t="s">
        <v>11455</v>
      </c>
      <c r="W2650" t="s">
        <v>11456</v>
      </c>
      <c r="X2650" t="s">
        <v>14105</v>
      </c>
    </row>
    <row r="2651" spans="1:24">
      <c r="A2651" t="s">
        <v>4007</v>
      </c>
      <c r="B2651">
        <v>853</v>
      </c>
      <c r="D2651" t="s">
        <v>4007</v>
      </c>
      <c r="E2651">
        <v>934</v>
      </c>
      <c r="G2651" t="s">
        <v>4007</v>
      </c>
      <c r="H2651">
        <v>1801</v>
      </c>
      <c r="J2651" t="s">
        <v>4007</v>
      </c>
      <c r="K2651">
        <v>1748</v>
      </c>
      <c r="M2651" t="s">
        <v>4007</v>
      </c>
      <c r="N2651">
        <v>3</v>
      </c>
      <c r="P2651" t="s">
        <v>4007</v>
      </c>
      <c r="Q2651">
        <v>2</v>
      </c>
      <c r="S2651" t="s">
        <v>4007</v>
      </c>
      <c r="T2651">
        <v>6</v>
      </c>
      <c r="V2651" t="s">
        <v>11455</v>
      </c>
      <c r="W2651" t="s">
        <v>11456</v>
      </c>
      <c r="X2651" t="s">
        <v>14106</v>
      </c>
    </row>
    <row r="2652" spans="1:24">
      <c r="A2652" t="s">
        <v>4008</v>
      </c>
      <c r="B2652">
        <v>398</v>
      </c>
      <c r="D2652" t="s">
        <v>4008</v>
      </c>
      <c r="E2652">
        <v>402</v>
      </c>
      <c r="G2652" t="s">
        <v>4008</v>
      </c>
      <c r="H2652">
        <v>864</v>
      </c>
      <c r="J2652" t="s">
        <v>4008</v>
      </c>
      <c r="K2652">
        <v>798</v>
      </c>
      <c r="M2652" t="s">
        <v>4008</v>
      </c>
      <c r="N2652">
        <v>4</v>
      </c>
      <c r="P2652" t="s">
        <v>4008</v>
      </c>
      <c r="Q2652">
        <v>4</v>
      </c>
      <c r="S2652" t="s">
        <v>4008</v>
      </c>
      <c r="T2652">
        <v>9</v>
      </c>
      <c r="V2652" t="s">
        <v>11455</v>
      </c>
      <c r="W2652" t="s">
        <v>11456</v>
      </c>
      <c r="X2652" t="s">
        <v>14107</v>
      </c>
    </row>
    <row r="2653" spans="1:24">
      <c r="A2653" t="s">
        <v>4009</v>
      </c>
      <c r="B2653">
        <v>0</v>
      </c>
      <c r="D2653" t="s">
        <v>4009</v>
      </c>
      <c r="E2653">
        <v>0</v>
      </c>
      <c r="G2653" t="s">
        <v>4009</v>
      </c>
      <c r="H2653">
        <v>0</v>
      </c>
      <c r="J2653" t="s">
        <v>4009</v>
      </c>
      <c r="K2653">
        <v>0</v>
      </c>
      <c r="M2653" t="s">
        <v>4009</v>
      </c>
      <c r="N2653">
        <v>0</v>
      </c>
      <c r="P2653" t="s">
        <v>4009</v>
      </c>
      <c r="Q2653">
        <v>0</v>
      </c>
      <c r="S2653" t="s">
        <v>4009</v>
      </c>
      <c r="T2653">
        <v>0</v>
      </c>
      <c r="V2653" t="s">
        <v>11473</v>
      </c>
      <c r="W2653" t="s">
        <v>11456</v>
      </c>
      <c r="X2653" t="s">
        <v>14108</v>
      </c>
    </row>
    <row r="2654" spans="1:24">
      <c r="A2654" t="s">
        <v>4010</v>
      </c>
      <c r="B2654">
        <v>19</v>
      </c>
      <c r="D2654" t="s">
        <v>4010</v>
      </c>
      <c r="E2654">
        <v>15</v>
      </c>
      <c r="G2654" t="s">
        <v>4010</v>
      </c>
      <c r="H2654">
        <v>24</v>
      </c>
      <c r="J2654" t="s">
        <v>4010</v>
      </c>
      <c r="K2654">
        <v>31</v>
      </c>
      <c r="M2654" t="s">
        <v>4010</v>
      </c>
      <c r="N2654">
        <v>9</v>
      </c>
      <c r="P2654" t="s">
        <v>4010</v>
      </c>
      <c r="Q2654">
        <v>9</v>
      </c>
      <c r="S2654" t="s">
        <v>4010</v>
      </c>
      <c r="T2654">
        <v>17</v>
      </c>
      <c r="V2654" t="s">
        <v>11455</v>
      </c>
      <c r="W2654" t="s">
        <v>11456</v>
      </c>
      <c r="X2654" t="s">
        <v>14109</v>
      </c>
    </row>
    <row r="2655" spans="1:24">
      <c r="A2655" t="s">
        <v>4011</v>
      </c>
      <c r="B2655">
        <v>1014</v>
      </c>
      <c r="D2655" t="s">
        <v>4011</v>
      </c>
      <c r="E2655">
        <v>962</v>
      </c>
      <c r="G2655" t="s">
        <v>4011</v>
      </c>
      <c r="H2655">
        <v>2021</v>
      </c>
      <c r="J2655" t="s">
        <v>4011</v>
      </c>
      <c r="K2655">
        <v>1921</v>
      </c>
      <c r="M2655" t="s">
        <v>4011</v>
      </c>
      <c r="N2655">
        <v>5</v>
      </c>
      <c r="P2655" t="s">
        <v>4011</v>
      </c>
      <c r="Q2655">
        <v>5</v>
      </c>
      <c r="S2655" t="s">
        <v>4011</v>
      </c>
      <c r="T2655">
        <v>8</v>
      </c>
      <c r="V2655" t="s">
        <v>11455</v>
      </c>
      <c r="W2655" t="s">
        <v>11456</v>
      </c>
      <c r="X2655" t="s">
        <v>14110</v>
      </c>
    </row>
    <row r="2656" spans="1:24">
      <c r="A2656" t="s">
        <v>4012</v>
      </c>
      <c r="B2656">
        <v>287</v>
      </c>
      <c r="D2656" t="s">
        <v>4012</v>
      </c>
      <c r="E2656">
        <v>285</v>
      </c>
      <c r="G2656" t="s">
        <v>4012</v>
      </c>
      <c r="H2656">
        <v>620</v>
      </c>
      <c r="J2656" t="s">
        <v>4012</v>
      </c>
      <c r="K2656">
        <v>609</v>
      </c>
      <c r="M2656" t="s">
        <v>4012</v>
      </c>
      <c r="N2656">
        <v>46</v>
      </c>
      <c r="P2656" t="s">
        <v>4012</v>
      </c>
      <c r="Q2656">
        <v>51</v>
      </c>
      <c r="S2656" t="s">
        <v>4012</v>
      </c>
      <c r="T2656">
        <v>110</v>
      </c>
      <c r="V2656" t="s">
        <v>11455</v>
      </c>
      <c r="W2656" t="s">
        <v>11456</v>
      </c>
      <c r="X2656" t="s">
        <v>14111</v>
      </c>
    </row>
    <row r="2657" spans="1:24">
      <c r="A2657" t="s">
        <v>4013</v>
      </c>
      <c r="B2657">
        <v>1010</v>
      </c>
      <c r="D2657" t="s">
        <v>4013</v>
      </c>
      <c r="E2657">
        <v>1029</v>
      </c>
      <c r="G2657" t="s">
        <v>4013</v>
      </c>
      <c r="H2657">
        <v>2073</v>
      </c>
      <c r="J2657" t="s">
        <v>4013</v>
      </c>
      <c r="K2657">
        <v>2061</v>
      </c>
      <c r="M2657" t="s">
        <v>4013</v>
      </c>
      <c r="N2657">
        <v>10</v>
      </c>
      <c r="P2657" t="s">
        <v>4013</v>
      </c>
      <c r="Q2657">
        <v>8</v>
      </c>
      <c r="S2657" t="s">
        <v>4013</v>
      </c>
      <c r="T2657">
        <v>6</v>
      </c>
      <c r="V2657" t="s">
        <v>11455</v>
      </c>
      <c r="W2657" t="s">
        <v>11456</v>
      </c>
      <c r="X2657" t="s">
        <v>14112</v>
      </c>
    </row>
    <row r="2658" spans="1:24">
      <c r="A2658" t="s">
        <v>4014</v>
      </c>
      <c r="B2658">
        <v>616</v>
      </c>
      <c r="D2658" t="s">
        <v>4014</v>
      </c>
      <c r="E2658">
        <v>654</v>
      </c>
      <c r="G2658" t="s">
        <v>4014</v>
      </c>
      <c r="H2658">
        <v>1391</v>
      </c>
      <c r="J2658" t="s">
        <v>4014</v>
      </c>
      <c r="K2658">
        <v>1298</v>
      </c>
      <c r="M2658" t="s">
        <v>4014</v>
      </c>
      <c r="N2658">
        <v>47</v>
      </c>
      <c r="P2658" t="s">
        <v>4014</v>
      </c>
      <c r="Q2658">
        <v>46</v>
      </c>
      <c r="S2658" t="s">
        <v>4014</v>
      </c>
      <c r="T2658">
        <v>120</v>
      </c>
      <c r="V2658" t="s">
        <v>11455</v>
      </c>
      <c r="W2658" t="s">
        <v>11456</v>
      </c>
      <c r="X2658" t="s">
        <v>14113</v>
      </c>
    </row>
    <row r="2659" spans="1:24">
      <c r="A2659" t="s">
        <v>4015</v>
      </c>
      <c r="B2659">
        <v>1455</v>
      </c>
      <c r="D2659" t="s">
        <v>4015</v>
      </c>
      <c r="E2659">
        <v>1405</v>
      </c>
      <c r="G2659" t="s">
        <v>4015</v>
      </c>
      <c r="H2659">
        <v>2796</v>
      </c>
      <c r="J2659" t="s">
        <v>4015</v>
      </c>
      <c r="K2659">
        <v>2723</v>
      </c>
      <c r="M2659" t="s">
        <v>4015</v>
      </c>
      <c r="N2659">
        <v>59</v>
      </c>
      <c r="P2659" t="s">
        <v>4015</v>
      </c>
      <c r="Q2659">
        <v>40</v>
      </c>
      <c r="S2659" t="s">
        <v>4015</v>
      </c>
      <c r="T2659">
        <v>98</v>
      </c>
      <c r="V2659" t="s">
        <v>11455</v>
      </c>
      <c r="W2659" t="s">
        <v>11456</v>
      </c>
      <c r="X2659" t="s">
        <v>14114</v>
      </c>
    </row>
    <row r="2660" spans="1:24">
      <c r="A2660" t="s">
        <v>4016</v>
      </c>
      <c r="B2660">
        <v>879</v>
      </c>
      <c r="D2660" t="s">
        <v>4016</v>
      </c>
      <c r="E2660">
        <v>925</v>
      </c>
      <c r="G2660" t="s">
        <v>4016</v>
      </c>
      <c r="H2660">
        <v>1821</v>
      </c>
      <c r="J2660" t="s">
        <v>4016</v>
      </c>
      <c r="K2660">
        <v>1896</v>
      </c>
      <c r="M2660" t="s">
        <v>4016</v>
      </c>
      <c r="N2660">
        <v>8</v>
      </c>
      <c r="P2660" t="s">
        <v>4016</v>
      </c>
      <c r="Q2660">
        <v>5</v>
      </c>
      <c r="S2660" t="s">
        <v>4016</v>
      </c>
      <c r="T2660">
        <v>8</v>
      </c>
      <c r="V2660" t="s">
        <v>11455</v>
      </c>
      <c r="W2660" t="s">
        <v>11456</v>
      </c>
      <c r="X2660" t="s">
        <v>14115</v>
      </c>
    </row>
    <row r="2661" spans="1:24">
      <c r="A2661" t="s">
        <v>4017</v>
      </c>
      <c r="B2661">
        <v>828</v>
      </c>
      <c r="D2661" t="s">
        <v>4017</v>
      </c>
      <c r="E2661">
        <v>845</v>
      </c>
      <c r="G2661" t="s">
        <v>4017</v>
      </c>
      <c r="H2661">
        <v>1655</v>
      </c>
      <c r="J2661" t="s">
        <v>4017</v>
      </c>
      <c r="K2661">
        <v>1669</v>
      </c>
      <c r="M2661" t="s">
        <v>4017</v>
      </c>
      <c r="N2661">
        <v>6</v>
      </c>
      <c r="P2661" t="s">
        <v>4017</v>
      </c>
      <c r="Q2661">
        <v>6</v>
      </c>
      <c r="S2661" t="s">
        <v>4017</v>
      </c>
      <c r="T2661">
        <v>12</v>
      </c>
      <c r="V2661" t="s">
        <v>11455</v>
      </c>
      <c r="W2661" t="s">
        <v>11456</v>
      </c>
      <c r="X2661" t="s">
        <v>14116</v>
      </c>
    </row>
    <row r="2662" spans="1:24">
      <c r="A2662" t="s">
        <v>4018</v>
      </c>
      <c r="B2662">
        <v>0</v>
      </c>
      <c r="D2662" t="s">
        <v>4018</v>
      </c>
      <c r="E2662">
        <v>0</v>
      </c>
      <c r="G2662" t="s">
        <v>4018</v>
      </c>
      <c r="H2662">
        <v>0</v>
      </c>
      <c r="J2662" t="s">
        <v>4018</v>
      </c>
      <c r="K2662">
        <v>0</v>
      </c>
      <c r="M2662" t="s">
        <v>4018</v>
      </c>
      <c r="N2662">
        <v>12</v>
      </c>
      <c r="P2662" t="s">
        <v>4018</v>
      </c>
      <c r="Q2662">
        <v>14</v>
      </c>
      <c r="S2662" t="s">
        <v>4018</v>
      </c>
      <c r="T2662">
        <v>23</v>
      </c>
      <c r="V2662" t="s">
        <v>11455</v>
      </c>
      <c r="W2662" t="s">
        <v>11456</v>
      </c>
      <c r="X2662" t="s">
        <v>14117</v>
      </c>
    </row>
    <row r="2663" spans="1:24">
      <c r="A2663" t="s">
        <v>4019</v>
      </c>
      <c r="B2663">
        <v>577</v>
      </c>
      <c r="D2663" t="s">
        <v>4019</v>
      </c>
      <c r="E2663">
        <v>581</v>
      </c>
      <c r="G2663" t="s">
        <v>4019</v>
      </c>
      <c r="H2663">
        <v>1307</v>
      </c>
      <c r="J2663" t="s">
        <v>4019</v>
      </c>
      <c r="K2663">
        <v>1223</v>
      </c>
      <c r="M2663" t="s">
        <v>4019</v>
      </c>
      <c r="N2663">
        <v>55</v>
      </c>
      <c r="P2663" t="s">
        <v>4019</v>
      </c>
      <c r="Q2663">
        <v>52</v>
      </c>
      <c r="S2663" t="s">
        <v>4019</v>
      </c>
      <c r="T2663">
        <v>131</v>
      </c>
      <c r="V2663" t="s">
        <v>11455</v>
      </c>
      <c r="W2663" t="s">
        <v>11456</v>
      </c>
      <c r="X2663" t="s">
        <v>14118</v>
      </c>
    </row>
    <row r="2664" spans="1:24">
      <c r="A2664" t="s">
        <v>4020</v>
      </c>
      <c r="B2664">
        <v>507</v>
      </c>
      <c r="D2664" t="s">
        <v>4020</v>
      </c>
      <c r="E2664">
        <v>553</v>
      </c>
      <c r="G2664" t="s">
        <v>4020</v>
      </c>
      <c r="H2664">
        <v>1127</v>
      </c>
      <c r="J2664" t="s">
        <v>4020</v>
      </c>
      <c r="K2664">
        <v>1059</v>
      </c>
      <c r="M2664" t="s">
        <v>4020</v>
      </c>
      <c r="N2664">
        <v>8</v>
      </c>
      <c r="P2664" t="s">
        <v>4020</v>
      </c>
      <c r="Q2664">
        <v>6</v>
      </c>
      <c r="S2664" t="s">
        <v>4020</v>
      </c>
      <c r="T2664">
        <v>11</v>
      </c>
      <c r="V2664" t="s">
        <v>11455</v>
      </c>
      <c r="W2664" t="s">
        <v>11456</v>
      </c>
      <c r="X2664" t="s">
        <v>14119</v>
      </c>
    </row>
    <row r="2665" spans="1:24">
      <c r="A2665" t="s">
        <v>4021</v>
      </c>
      <c r="B2665">
        <v>912</v>
      </c>
      <c r="D2665" t="s">
        <v>4021</v>
      </c>
      <c r="E2665">
        <v>980</v>
      </c>
      <c r="G2665" t="s">
        <v>4021</v>
      </c>
      <c r="H2665">
        <v>1796</v>
      </c>
      <c r="J2665" t="s">
        <v>4021</v>
      </c>
      <c r="K2665">
        <v>1853</v>
      </c>
      <c r="M2665" t="s">
        <v>4021</v>
      </c>
      <c r="N2665">
        <v>34</v>
      </c>
      <c r="P2665" t="s">
        <v>4021</v>
      </c>
      <c r="Q2665">
        <v>28</v>
      </c>
      <c r="S2665" t="s">
        <v>4021</v>
      </c>
      <c r="T2665">
        <v>75</v>
      </c>
      <c r="V2665" t="s">
        <v>11455</v>
      </c>
      <c r="W2665" t="s">
        <v>11456</v>
      </c>
      <c r="X2665" t="s">
        <v>14120</v>
      </c>
    </row>
    <row r="2666" spans="1:24">
      <c r="A2666" t="s">
        <v>4022</v>
      </c>
      <c r="B2666">
        <v>545</v>
      </c>
      <c r="D2666" t="s">
        <v>4022</v>
      </c>
      <c r="E2666">
        <v>540</v>
      </c>
      <c r="G2666" t="s">
        <v>4022</v>
      </c>
      <c r="H2666">
        <v>1153</v>
      </c>
      <c r="J2666" t="s">
        <v>4022</v>
      </c>
      <c r="K2666">
        <v>1101</v>
      </c>
      <c r="M2666" t="s">
        <v>4022</v>
      </c>
      <c r="N2666">
        <v>55</v>
      </c>
      <c r="P2666" t="s">
        <v>4022</v>
      </c>
      <c r="Q2666">
        <v>54</v>
      </c>
      <c r="S2666" t="s">
        <v>4022</v>
      </c>
      <c r="T2666">
        <v>105</v>
      </c>
      <c r="V2666" t="s">
        <v>11455</v>
      </c>
      <c r="W2666" t="s">
        <v>11456</v>
      </c>
      <c r="X2666" t="s">
        <v>14121</v>
      </c>
    </row>
    <row r="2667" spans="1:24">
      <c r="A2667" t="s">
        <v>4023</v>
      </c>
      <c r="B2667">
        <v>735</v>
      </c>
      <c r="D2667" t="s">
        <v>4023</v>
      </c>
      <c r="E2667">
        <v>744</v>
      </c>
      <c r="G2667" t="s">
        <v>4023</v>
      </c>
      <c r="H2667">
        <v>1531</v>
      </c>
      <c r="J2667" t="s">
        <v>4023</v>
      </c>
      <c r="K2667">
        <v>1466</v>
      </c>
      <c r="M2667" t="s">
        <v>4023</v>
      </c>
      <c r="N2667">
        <v>3</v>
      </c>
      <c r="P2667" t="s">
        <v>4023</v>
      </c>
      <c r="Q2667">
        <v>5</v>
      </c>
      <c r="S2667" t="s">
        <v>4023</v>
      </c>
      <c r="T2667">
        <v>5</v>
      </c>
      <c r="V2667" t="s">
        <v>11455</v>
      </c>
      <c r="W2667" t="s">
        <v>11456</v>
      </c>
      <c r="X2667" t="s">
        <v>14122</v>
      </c>
    </row>
    <row r="2668" spans="1:24">
      <c r="A2668" t="s">
        <v>4024</v>
      </c>
      <c r="B2668">
        <v>0</v>
      </c>
      <c r="D2668" t="s">
        <v>4024</v>
      </c>
      <c r="E2668">
        <v>0</v>
      </c>
      <c r="G2668" t="s">
        <v>4024</v>
      </c>
      <c r="H2668">
        <v>0</v>
      </c>
      <c r="J2668" t="s">
        <v>4024</v>
      </c>
      <c r="K2668">
        <v>0</v>
      </c>
      <c r="M2668" t="s">
        <v>4024</v>
      </c>
      <c r="N2668">
        <v>1</v>
      </c>
      <c r="P2668" t="s">
        <v>4024</v>
      </c>
      <c r="Q2668">
        <v>11</v>
      </c>
      <c r="S2668" t="s">
        <v>4024</v>
      </c>
      <c r="T2668">
        <v>6</v>
      </c>
      <c r="V2668" t="s">
        <v>11455</v>
      </c>
      <c r="W2668" t="s">
        <v>11456</v>
      </c>
      <c r="X2668" t="s">
        <v>14123</v>
      </c>
    </row>
    <row r="2669" spans="1:24">
      <c r="A2669" t="s">
        <v>4025</v>
      </c>
      <c r="B2669">
        <v>525</v>
      </c>
      <c r="D2669" t="s">
        <v>4025</v>
      </c>
      <c r="E2669">
        <v>547</v>
      </c>
      <c r="G2669" t="s">
        <v>4025</v>
      </c>
      <c r="H2669">
        <v>1103</v>
      </c>
      <c r="J2669" t="s">
        <v>4025</v>
      </c>
      <c r="K2669">
        <v>1142</v>
      </c>
      <c r="M2669" t="s">
        <v>4025</v>
      </c>
      <c r="N2669">
        <v>10</v>
      </c>
      <c r="P2669" t="s">
        <v>4025</v>
      </c>
      <c r="Q2669">
        <v>10</v>
      </c>
      <c r="S2669" t="s">
        <v>4025</v>
      </c>
      <c r="T2669">
        <v>11</v>
      </c>
      <c r="V2669" t="s">
        <v>11455</v>
      </c>
      <c r="W2669" t="s">
        <v>11456</v>
      </c>
      <c r="X2669" t="s">
        <v>14124</v>
      </c>
    </row>
    <row r="2670" spans="1:24">
      <c r="A2670" t="s">
        <v>4026</v>
      </c>
      <c r="B2670">
        <v>627</v>
      </c>
      <c r="D2670" t="s">
        <v>4026</v>
      </c>
      <c r="E2670">
        <v>658</v>
      </c>
      <c r="G2670" t="s">
        <v>4026</v>
      </c>
      <c r="H2670">
        <v>1220</v>
      </c>
      <c r="J2670" t="s">
        <v>4026</v>
      </c>
      <c r="K2670">
        <v>1203</v>
      </c>
      <c r="M2670" t="s">
        <v>4026</v>
      </c>
      <c r="N2670">
        <v>27</v>
      </c>
      <c r="P2670" t="s">
        <v>4026</v>
      </c>
      <c r="Q2670">
        <v>20</v>
      </c>
      <c r="S2670" t="s">
        <v>4026</v>
      </c>
      <c r="T2670">
        <v>40</v>
      </c>
      <c r="V2670" t="s">
        <v>11455</v>
      </c>
      <c r="W2670" t="s">
        <v>11456</v>
      </c>
      <c r="X2670" t="s">
        <v>14125</v>
      </c>
    </row>
    <row r="2671" spans="1:24">
      <c r="A2671" t="s">
        <v>4027</v>
      </c>
      <c r="B2671">
        <v>407</v>
      </c>
      <c r="D2671" t="s">
        <v>4027</v>
      </c>
      <c r="E2671">
        <v>421</v>
      </c>
      <c r="G2671" t="s">
        <v>4027</v>
      </c>
      <c r="H2671">
        <v>928</v>
      </c>
      <c r="J2671" t="s">
        <v>4027</v>
      </c>
      <c r="K2671">
        <v>828</v>
      </c>
      <c r="M2671" t="s">
        <v>4027</v>
      </c>
      <c r="N2671">
        <v>43</v>
      </c>
      <c r="P2671" t="s">
        <v>4027</v>
      </c>
      <c r="Q2671">
        <v>42</v>
      </c>
      <c r="S2671" t="s">
        <v>4027</v>
      </c>
      <c r="T2671">
        <v>97</v>
      </c>
      <c r="V2671" t="s">
        <v>11455</v>
      </c>
      <c r="W2671" t="s">
        <v>11456</v>
      </c>
      <c r="X2671" t="s">
        <v>14126</v>
      </c>
    </row>
    <row r="2672" spans="1:24">
      <c r="A2672" t="s">
        <v>4028</v>
      </c>
      <c r="B2672">
        <v>1088</v>
      </c>
      <c r="D2672" t="s">
        <v>4028</v>
      </c>
      <c r="E2672">
        <v>1163</v>
      </c>
      <c r="G2672" t="s">
        <v>4028</v>
      </c>
      <c r="H2672">
        <v>2085</v>
      </c>
      <c r="J2672" t="s">
        <v>4028</v>
      </c>
      <c r="K2672">
        <v>2061</v>
      </c>
      <c r="M2672" t="s">
        <v>4028</v>
      </c>
      <c r="N2672">
        <v>34</v>
      </c>
      <c r="P2672" t="s">
        <v>4028</v>
      </c>
      <c r="Q2672">
        <v>33</v>
      </c>
      <c r="S2672" t="s">
        <v>4028</v>
      </c>
      <c r="T2672">
        <v>78</v>
      </c>
      <c r="V2672" t="s">
        <v>11455</v>
      </c>
      <c r="W2672" t="s">
        <v>11456</v>
      </c>
      <c r="X2672" t="s">
        <v>14127</v>
      </c>
    </row>
    <row r="2673" spans="1:24">
      <c r="A2673" t="s">
        <v>4029</v>
      </c>
      <c r="B2673">
        <v>688</v>
      </c>
      <c r="D2673" t="s">
        <v>4029</v>
      </c>
      <c r="E2673">
        <v>753</v>
      </c>
      <c r="G2673" t="s">
        <v>4029</v>
      </c>
      <c r="H2673">
        <v>1386</v>
      </c>
      <c r="J2673" t="s">
        <v>4029</v>
      </c>
      <c r="K2673">
        <v>1446</v>
      </c>
      <c r="M2673" t="s">
        <v>4029</v>
      </c>
      <c r="N2673">
        <v>31</v>
      </c>
      <c r="P2673" t="s">
        <v>4029</v>
      </c>
      <c r="Q2673">
        <v>34</v>
      </c>
      <c r="S2673" t="s">
        <v>4029</v>
      </c>
      <c r="T2673">
        <v>60</v>
      </c>
      <c r="V2673" t="s">
        <v>11455</v>
      </c>
      <c r="W2673" t="s">
        <v>11456</v>
      </c>
      <c r="X2673" t="s">
        <v>14128</v>
      </c>
    </row>
    <row r="2674" spans="1:24">
      <c r="A2674" t="s">
        <v>4030</v>
      </c>
      <c r="B2674">
        <v>189</v>
      </c>
      <c r="D2674" t="s">
        <v>4030</v>
      </c>
      <c r="E2674">
        <v>191</v>
      </c>
      <c r="G2674" t="s">
        <v>4030</v>
      </c>
      <c r="H2674">
        <v>407</v>
      </c>
      <c r="J2674" t="s">
        <v>4030</v>
      </c>
      <c r="K2674">
        <v>380</v>
      </c>
      <c r="M2674" t="s">
        <v>4030</v>
      </c>
      <c r="N2674">
        <v>24</v>
      </c>
      <c r="P2674" t="s">
        <v>4030</v>
      </c>
      <c r="Q2674">
        <v>29</v>
      </c>
      <c r="S2674" t="s">
        <v>4030</v>
      </c>
      <c r="T2674">
        <v>75</v>
      </c>
      <c r="V2674" t="s">
        <v>11455</v>
      </c>
      <c r="W2674" t="s">
        <v>11456</v>
      </c>
      <c r="X2674" t="s">
        <v>14129</v>
      </c>
    </row>
    <row r="2675" spans="1:24">
      <c r="A2675" t="s">
        <v>4031</v>
      </c>
      <c r="B2675">
        <v>1748</v>
      </c>
      <c r="D2675" t="s">
        <v>4031</v>
      </c>
      <c r="E2675">
        <v>1644</v>
      </c>
      <c r="G2675" t="s">
        <v>4031</v>
      </c>
      <c r="H2675">
        <v>3225</v>
      </c>
      <c r="J2675" t="s">
        <v>4031</v>
      </c>
      <c r="K2675">
        <v>3305</v>
      </c>
      <c r="M2675" t="s">
        <v>4031</v>
      </c>
      <c r="N2675">
        <v>34</v>
      </c>
      <c r="P2675" t="s">
        <v>4031</v>
      </c>
      <c r="Q2675">
        <v>40</v>
      </c>
      <c r="S2675" t="s">
        <v>4031</v>
      </c>
      <c r="T2675">
        <v>99</v>
      </c>
      <c r="V2675" t="s">
        <v>11455</v>
      </c>
      <c r="W2675" t="s">
        <v>11456</v>
      </c>
      <c r="X2675" t="s">
        <v>14130</v>
      </c>
    </row>
    <row r="2676" spans="1:24">
      <c r="A2676" t="s">
        <v>4032</v>
      </c>
      <c r="B2676">
        <v>4</v>
      </c>
      <c r="D2676" t="s">
        <v>4032</v>
      </c>
      <c r="E2676">
        <v>4</v>
      </c>
      <c r="G2676" t="s">
        <v>4032</v>
      </c>
      <c r="H2676">
        <v>10</v>
      </c>
      <c r="J2676" t="s">
        <v>4032</v>
      </c>
      <c r="K2676">
        <v>16</v>
      </c>
      <c r="M2676" t="s">
        <v>4032</v>
      </c>
      <c r="N2676">
        <v>4</v>
      </c>
      <c r="P2676" t="s">
        <v>4032</v>
      </c>
      <c r="Q2676">
        <v>4</v>
      </c>
      <c r="S2676" t="s">
        <v>4032</v>
      </c>
      <c r="T2676">
        <v>8</v>
      </c>
      <c r="V2676" t="s">
        <v>11455</v>
      </c>
      <c r="W2676" t="s">
        <v>11456</v>
      </c>
      <c r="X2676" t="s">
        <v>14131</v>
      </c>
    </row>
    <row r="2677" spans="1:24">
      <c r="A2677" t="s">
        <v>4033</v>
      </c>
      <c r="B2677">
        <v>585</v>
      </c>
      <c r="D2677" t="s">
        <v>4033</v>
      </c>
      <c r="E2677">
        <v>559</v>
      </c>
      <c r="G2677" t="s">
        <v>4033</v>
      </c>
      <c r="H2677">
        <v>1138</v>
      </c>
      <c r="J2677" t="s">
        <v>4033</v>
      </c>
      <c r="K2677">
        <v>1090</v>
      </c>
      <c r="M2677" t="s">
        <v>4033</v>
      </c>
      <c r="N2677">
        <v>14</v>
      </c>
      <c r="P2677" t="s">
        <v>4033</v>
      </c>
      <c r="Q2677">
        <v>11</v>
      </c>
      <c r="S2677" t="s">
        <v>4033</v>
      </c>
      <c r="T2677">
        <v>26</v>
      </c>
      <c r="V2677" t="s">
        <v>11455</v>
      </c>
      <c r="W2677" t="s">
        <v>11456</v>
      </c>
      <c r="X2677" t="s">
        <v>14132</v>
      </c>
    </row>
    <row r="2678" spans="1:24">
      <c r="A2678" t="s">
        <v>4034</v>
      </c>
      <c r="B2678">
        <v>840</v>
      </c>
      <c r="D2678" t="s">
        <v>4034</v>
      </c>
      <c r="E2678">
        <v>884</v>
      </c>
      <c r="G2678" t="s">
        <v>4034</v>
      </c>
      <c r="H2678">
        <v>1731</v>
      </c>
      <c r="J2678" t="s">
        <v>4034</v>
      </c>
      <c r="K2678">
        <v>1710</v>
      </c>
      <c r="M2678" t="s">
        <v>4034</v>
      </c>
      <c r="N2678">
        <v>4</v>
      </c>
      <c r="P2678" t="s">
        <v>4034</v>
      </c>
      <c r="Q2678">
        <v>5</v>
      </c>
      <c r="S2678" t="s">
        <v>4034</v>
      </c>
      <c r="T2678">
        <v>4</v>
      </c>
      <c r="V2678" t="s">
        <v>11455</v>
      </c>
      <c r="W2678" t="s">
        <v>11456</v>
      </c>
      <c r="X2678" t="s">
        <v>14133</v>
      </c>
    </row>
    <row r="2679" spans="1:24">
      <c r="A2679" t="s">
        <v>4035</v>
      </c>
      <c r="B2679">
        <v>1530</v>
      </c>
      <c r="D2679" t="s">
        <v>4035</v>
      </c>
      <c r="E2679">
        <v>1544</v>
      </c>
      <c r="G2679" t="s">
        <v>4035</v>
      </c>
      <c r="H2679">
        <v>3112</v>
      </c>
      <c r="J2679" t="s">
        <v>4035</v>
      </c>
      <c r="K2679">
        <v>3089</v>
      </c>
      <c r="M2679" t="s">
        <v>4035</v>
      </c>
      <c r="N2679">
        <v>5</v>
      </c>
      <c r="P2679" t="s">
        <v>4035</v>
      </c>
      <c r="Q2679">
        <v>4</v>
      </c>
      <c r="S2679" t="s">
        <v>4035</v>
      </c>
      <c r="T2679">
        <v>4</v>
      </c>
      <c r="V2679" t="s">
        <v>11455</v>
      </c>
      <c r="W2679" t="s">
        <v>11456</v>
      </c>
      <c r="X2679" t="s">
        <v>14134</v>
      </c>
    </row>
    <row r="2680" spans="1:24">
      <c r="A2680" t="s">
        <v>4036</v>
      </c>
      <c r="B2680">
        <v>1299</v>
      </c>
      <c r="D2680" t="s">
        <v>4036</v>
      </c>
      <c r="E2680">
        <v>1326</v>
      </c>
      <c r="G2680" t="s">
        <v>4036</v>
      </c>
      <c r="H2680">
        <v>2664</v>
      </c>
      <c r="J2680" t="s">
        <v>4036</v>
      </c>
      <c r="K2680">
        <v>2680</v>
      </c>
      <c r="M2680" t="s">
        <v>4036</v>
      </c>
      <c r="N2680">
        <v>11</v>
      </c>
      <c r="P2680" t="s">
        <v>4036</v>
      </c>
      <c r="Q2680">
        <v>9</v>
      </c>
      <c r="S2680" t="s">
        <v>4036</v>
      </c>
      <c r="T2680">
        <v>13</v>
      </c>
      <c r="V2680" t="s">
        <v>11455</v>
      </c>
      <c r="W2680" t="s">
        <v>11456</v>
      </c>
      <c r="X2680" t="s">
        <v>14135</v>
      </c>
    </row>
    <row r="2681" spans="1:24">
      <c r="A2681" t="s">
        <v>4037</v>
      </c>
      <c r="B2681">
        <v>836</v>
      </c>
      <c r="D2681" t="s">
        <v>4037</v>
      </c>
      <c r="E2681">
        <v>855</v>
      </c>
      <c r="G2681" t="s">
        <v>4037</v>
      </c>
      <c r="H2681">
        <v>1687</v>
      </c>
      <c r="J2681" t="s">
        <v>4037</v>
      </c>
      <c r="K2681">
        <v>1684</v>
      </c>
      <c r="M2681" t="s">
        <v>4037</v>
      </c>
      <c r="N2681">
        <v>38</v>
      </c>
      <c r="P2681" t="s">
        <v>4037</v>
      </c>
      <c r="Q2681">
        <v>46</v>
      </c>
      <c r="S2681" t="s">
        <v>4037</v>
      </c>
      <c r="T2681">
        <v>100</v>
      </c>
      <c r="V2681" t="s">
        <v>11455</v>
      </c>
      <c r="W2681" t="s">
        <v>11456</v>
      </c>
      <c r="X2681" t="s">
        <v>14136</v>
      </c>
    </row>
    <row r="2682" spans="1:24">
      <c r="A2682" t="s">
        <v>4038</v>
      </c>
      <c r="B2682">
        <v>659</v>
      </c>
      <c r="D2682" t="s">
        <v>4038</v>
      </c>
      <c r="E2682">
        <v>644</v>
      </c>
      <c r="G2682" t="s">
        <v>4038</v>
      </c>
      <c r="H2682">
        <v>1383</v>
      </c>
      <c r="J2682" t="s">
        <v>4038</v>
      </c>
      <c r="K2682">
        <v>1285</v>
      </c>
      <c r="M2682" t="s">
        <v>4038</v>
      </c>
      <c r="N2682">
        <v>52</v>
      </c>
      <c r="P2682" t="s">
        <v>4038</v>
      </c>
      <c r="Q2682">
        <v>67</v>
      </c>
      <c r="S2682" t="s">
        <v>4038</v>
      </c>
      <c r="T2682">
        <v>150</v>
      </c>
      <c r="V2682" t="s">
        <v>11455</v>
      </c>
      <c r="W2682" t="s">
        <v>11456</v>
      </c>
      <c r="X2682" t="s">
        <v>14137</v>
      </c>
    </row>
    <row r="2683" spans="1:24">
      <c r="A2683" t="s">
        <v>4039</v>
      </c>
      <c r="B2683">
        <v>769</v>
      </c>
      <c r="D2683" t="s">
        <v>4039</v>
      </c>
      <c r="E2683">
        <v>760</v>
      </c>
      <c r="G2683" t="s">
        <v>4039</v>
      </c>
      <c r="H2683">
        <v>1521</v>
      </c>
      <c r="J2683" t="s">
        <v>4039</v>
      </c>
      <c r="K2683">
        <v>1562</v>
      </c>
      <c r="M2683" t="s">
        <v>4039</v>
      </c>
      <c r="N2683">
        <v>55</v>
      </c>
      <c r="P2683" t="s">
        <v>4039</v>
      </c>
      <c r="Q2683">
        <v>46</v>
      </c>
      <c r="S2683" t="s">
        <v>4039</v>
      </c>
      <c r="T2683">
        <v>98</v>
      </c>
      <c r="V2683" t="s">
        <v>11455</v>
      </c>
      <c r="W2683" t="s">
        <v>11456</v>
      </c>
      <c r="X2683" t="s">
        <v>14138</v>
      </c>
    </row>
    <row r="2684" spans="1:24">
      <c r="A2684" t="s">
        <v>4040</v>
      </c>
      <c r="B2684">
        <v>0</v>
      </c>
      <c r="D2684" t="s">
        <v>4040</v>
      </c>
      <c r="E2684">
        <v>0</v>
      </c>
      <c r="G2684" t="s">
        <v>4040</v>
      </c>
      <c r="H2684">
        <v>0</v>
      </c>
      <c r="J2684" t="s">
        <v>4040</v>
      </c>
      <c r="K2684">
        <v>0</v>
      </c>
      <c r="M2684" t="s">
        <v>4040</v>
      </c>
      <c r="N2684">
        <v>7</v>
      </c>
      <c r="P2684" t="s">
        <v>4040</v>
      </c>
      <c r="Q2684">
        <v>8</v>
      </c>
      <c r="S2684" t="s">
        <v>4040</v>
      </c>
      <c r="T2684">
        <v>28</v>
      </c>
      <c r="V2684" t="s">
        <v>11455</v>
      </c>
      <c r="W2684" t="s">
        <v>11456</v>
      </c>
      <c r="X2684" t="s">
        <v>14139</v>
      </c>
    </row>
    <row r="2685" spans="1:24">
      <c r="A2685" t="s">
        <v>4041</v>
      </c>
      <c r="B2685">
        <v>47</v>
      </c>
      <c r="D2685" t="s">
        <v>4041</v>
      </c>
      <c r="E2685">
        <v>62</v>
      </c>
      <c r="G2685" t="s">
        <v>4041</v>
      </c>
      <c r="H2685">
        <v>115</v>
      </c>
      <c r="J2685" t="s">
        <v>4041</v>
      </c>
      <c r="K2685">
        <v>97</v>
      </c>
      <c r="M2685" t="s">
        <v>4041</v>
      </c>
      <c r="N2685">
        <v>4</v>
      </c>
      <c r="P2685" t="s">
        <v>4041</v>
      </c>
      <c r="Q2685">
        <v>3</v>
      </c>
      <c r="S2685" t="s">
        <v>4041</v>
      </c>
      <c r="T2685">
        <v>7</v>
      </c>
      <c r="V2685" t="s">
        <v>11455</v>
      </c>
      <c r="W2685" t="s">
        <v>11456</v>
      </c>
      <c r="X2685" t="s">
        <v>14140</v>
      </c>
    </row>
    <row r="2686" spans="1:24">
      <c r="A2686" t="s">
        <v>4042</v>
      </c>
      <c r="B2686">
        <v>0</v>
      </c>
      <c r="D2686" t="s">
        <v>4042</v>
      </c>
      <c r="E2686">
        <v>0</v>
      </c>
      <c r="G2686" t="s">
        <v>4042</v>
      </c>
      <c r="H2686">
        <v>0</v>
      </c>
      <c r="J2686" t="s">
        <v>4042</v>
      </c>
      <c r="K2686">
        <v>0</v>
      </c>
      <c r="M2686" t="s">
        <v>4042</v>
      </c>
      <c r="N2686">
        <v>0</v>
      </c>
      <c r="P2686" t="s">
        <v>4042</v>
      </c>
      <c r="Q2686">
        <v>0</v>
      </c>
      <c r="S2686" t="s">
        <v>4042</v>
      </c>
      <c r="T2686">
        <v>0</v>
      </c>
      <c r="V2686" t="s">
        <v>11473</v>
      </c>
      <c r="W2686" t="s">
        <v>11456</v>
      </c>
      <c r="X2686" t="s">
        <v>14141</v>
      </c>
    </row>
    <row r="2687" spans="1:24">
      <c r="A2687" t="s">
        <v>4043</v>
      </c>
      <c r="B2687">
        <v>2537</v>
      </c>
      <c r="D2687" t="s">
        <v>4043</v>
      </c>
      <c r="E2687">
        <v>2484</v>
      </c>
      <c r="G2687" t="s">
        <v>4043</v>
      </c>
      <c r="H2687">
        <v>4940</v>
      </c>
      <c r="J2687" t="s">
        <v>4043</v>
      </c>
      <c r="K2687">
        <v>5021</v>
      </c>
      <c r="M2687" t="s">
        <v>4043</v>
      </c>
      <c r="N2687">
        <v>88</v>
      </c>
      <c r="P2687" t="s">
        <v>4043</v>
      </c>
      <c r="Q2687">
        <v>87</v>
      </c>
      <c r="S2687" t="s">
        <v>4043</v>
      </c>
      <c r="T2687">
        <v>222</v>
      </c>
      <c r="V2687" t="s">
        <v>11455</v>
      </c>
      <c r="W2687" t="s">
        <v>11456</v>
      </c>
      <c r="X2687" t="s">
        <v>14142</v>
      </c>
    </row>
    <row r="2688" spans="1:24">
      <c r="A2688" t="s">
        <v>4044</v>
      </c>
      <c r="B2688">
        <v>860</v>
      </c>
      <c r="D2688" t="s">
        <v>4044</v>
      </c>
      <c r="E2688">
        <v>866</v>
      </c>
      <c r="G2688" t="s">
        <v>4044</v>
      </c>
      <c r="H2688">
        <v>1607</v>
      </c>
      <c r="J2688" t="s">
        <v>4044</v>
      </c>
      <c r="K2688">
        <v>1639</v>
      </c>
      <c r="M2688" t="s">
        <v>4044</v>
      </c>
      <c r="N2688">
        <v>23</v>
      </c>
      <c r="P2688" t="s">
        <v>4044</v>
      </c>
      <c r="Q2688">
        <v>22</v>
      </c>
      <c r="S2688" t="s">
        <v>4044</v>
      </c>
      <c r="T2688">
        <v>62</v>
      </c>
      <c r="V2688" t="s">
        <v>11455</v>
      </c>
      <c r="W2688" t="s">
        <v>11456</v>
      </c>
      <c r="X2688" t="s">
        <v>14143</v>
      </c>
    </row>
    <row r="2689" spans="1:24">
      <c r="A2689" t="s">
        <v>4045</v>
      </c>
      <c r="B2689">
        <v>884</v>
      </c>
      <c r="D2689" t="s">
        <v>4045</v>
      </c>
      <c r="E2689">
        <v>918</v>
      </c>
      <c r="G2689" t="s">
        <v>4045</v>
      </c>
      <c r="H2689">
        <v>1849</v>
      </c>
      <c r="J2689" t="s">
        <v>4045</v>
      </c>
      <c r="K2689">
        <v>1749</v>
      </c>
      <c r="M2689" t="s">
        <v>4045</v>
      </c>
      <c r="N2689">
        <v>111</v>
      </c>
      <c r="P2689" t="s">
        <v>4045</v>
      </c>
      <c r="Q2689">
        <v>113</v>
      </c>
      <c r="S2689" t="s">
        <v>4045</v>
      </c>
      <c r="T2689">
        <v>269</v>
      </c>
      <c r="V2689" t="s">
        <v>11455</v>
      </c>
      <c r="W2689" t="s">
        <v>11456</v>
      </c>
      <c r="X2689" t="s">
        <v>14144</v>
      </c>
    </row>
    <row r="2690" spans="1:24">
      <c r="A2690" t="s">
        <v>4046</v>
      </c>
      <c r="B2690">
        <v>0</v>
      </c>
      <c r="D2690" t="s">
        <v>4046</v>
      </c>
      <c r="E2690">
        <v>0</v>
      </c>
      <c r="G2690" t="s">
        <v>4046</v>
      </c>
      <c r="H2690">
        <v>0</v>
      </c>
      <c r="J2690" t="s">
        <v>4046</v>
      </c>
      <c r="K2690">
        <v>0</v>
      </c>
      <c r="M2690" t="s">
        <v>4046</v>
      </c>
      <c r="N2690">
        <v>0</v>
      </c>
      <c r="P2690" t="s">
        <v>4046</v>
      </c>
      <c r="Q2690">
        <v>0</v>
      </c>
      <c r="S2690" t="s">
        <v>4046</v>
      </c>
      <c r="T2690">
        <v>0</v>
      </c>
      <c r="V2690" t="s">
        <v>11473</v>
      </c>
      <c r="W2690" t="s">
        <v>11456</v>
      </c>
      <c r="X2690" t="s">
        <v>14145</v>
      </c>
    </row>
    <row r="2691" spans="1:24">
      <c r="A2691" t="s">
        <v>4047</v>
      </c>
      <c r="B2691">
        <v>1854</v>
      </c>
      <c r="D2691" t="s">
        <v>4047</v>
      </c>
      <c r="E2691">
        <v>1870</v>
      </c>
      <c r="G2691" t="s">
        <v>4047</v>
      </c>
      <c r="H2691">
        <v>3831</v>
      </c>
      <c r="J2691" t="s">
        <v>4047</v>
      </c>
      <c r="K2691">
        <v>3729</v>
      </c>
      <c r="M2691" t="s">
        <v>4047</v>
      </c>
      <c r="N2691">
        <v>19</v>
      </c>
      <c r="P2691" t="s">
        <v>4047</v>
      </c>
      <c r="Q2691">
        <v>15</v>
      </c>
      <c r="S2691" t="s">
        <v>4047</v>
      </c>
      <c r="T2691">
        <v>22</v>
      </c>
      <c r="V2691" t="s">
        <v>11455</v>
      </c>
      <c r="W2691" t="s">
        <v>11456</v>
      </c>
      <c r="X2691" t="s">
        <v>14146</v>
      </c>
    </row>
    <row r="2692" spans="1:24">
      <c r="A2692" t="s">
        <v>4048</v>
      </c>
      <c r="B2692">
        <v>2205</v>
      </c>
      <c r="D2692" t="s">
        <v>4048</v>
      </c>
      <c r="E2692">
        <v>2180</v>
      </c>
      <c r="G2692" t="s">
        <v>4048</v>
      </c>
      <c r="H2692">
        <v>4333</v>
      </c>
      <c r="J2692" t="s">
        <v>4048</v>
      </c>
      <c r="K2692">
        <v>4459</v>
      </c>
      <c r="M2692" t="s">
        <v>4048</v>
      </c>
      <c r="N2692">
        <v>79</v>
      </c>
      <c r="P2692" t="s">
        <v>4048</v>
      </c>
      <c r="Q2692">
        <v>82</v>
      </c>
      <c r="S2692" t="s">
        <v>4048</v>
      </c>
      <c r="T2692">
        <v>180</v>
      </c>
      <c r="V2692" t="s">
        <v>11455</v>
      </c>
      <c r="W2692" t="s">
        <v>11456</v>
      </c>
      <c r="X2692" t="s">
        <v>14147</v>
      </c>
    </row>
    <row r="2693" spans="1:24">
      <c r="A2693" t="s">
        <v>4049</v>
      </c>
      <c r="B2693">
        <v>1391</v>
      </c>
      <c r="D2693" t="s">
        <v>4049</v>
      </c>
      <c r="E2693">
        <v>1450</v>
      </c>
      <c r="G2693" t="s">
        <v>4049</v>
      </c>
      <c r="H2693">
        <v>2996</v>
      </c>
      <c r="J2693" t="s">
        <v>4049</v>
      </c>
      <c r="K2693">
        <v>2843</v>
      </c>
      <c r="M2693" t="s">
        <v>4049</v>
      </c>
      <c r="N2693">
        <v>7</v>
      </c>
      <c r="P2693" t="s">
        <v>4049</v>
      </c>
      <c r="Q2693">
        <v>8</v>
      </c>
      <c r="S2693" t="s">
        <v>4049</v>
      </c>
      <c r="T2693">
        <v>10</v>
      </c>
      <c r="V2693" t="s">
        <v>11455</v>
      </c>
      <c r="W2693" t="s">
        <v>11456</v>
      </c>
      <c r="X2693" t="s">
        <v>14148</v>
      </c>
    </row>
    <row r="2694" spans="1:24">
      <c r="A2694" t="s">
        <v>4050</v>
      </c>
      <c r="B2694">
        <v>1102</v>
      </c>
      <c r="D2694" t="s">
        <v>4050</v>
      </c>
      <c r="E2694">
        <v>1085</v>
      </c>
      <c r="G2694" t="s">
        <v>4050</v>
      </c>
      <c r="H2694">
        <v>2146</v>
      </c>
      <c r="J2694" t="s">
        <v>4050</v>
      </c>
      <c r="K2694">
        <v>2249</v>
      </c>
      <c r="M2694" t="s">
        <v>4050</v>
      </c>
      <c r="N2694">
        <v>58</v>
      </c>
      <c r="P2694" t="s">
        <v>4050</v>
      </c>
      <c r="Q2694">
        <v>58</v>
      </c>
      <c r="S2694" t="s">
        <v>4050</v>
      </c>
      <c r="T2694">
        <v>101</v>
      </c>
      <c r="V2694" t="s">
        <v>11455</v>
      </c>
      <c r="W2694" t="s">
        <v>11456</v>
      </c>
      <c r="X2694" t="s">
        <v>14149</v>
      </c>
    </row>
    <row r="2695" spans="1:24">
      <c r="A2695" t="s">
        <v>4051</v>
      </c>
      <c r="B2695">
        <v>1388</v>
      </c>
      <c r="D2695" t="s">
        <v>4051</v>
      </c>
      <c r="E2695">
        <v>1378</v>
      </c>
      <c r="G2695" t="s">
        <v>4051</v>
      </c>
      <c r="H2695">
        <v>2853</v>
      </c>
      <c r="J2695" t="s">
        <v>4051</v>
      </c>
      <c r="K2695">
        <v>2801</v>
      </c>
      <c r="M2695" t="s">
        <v>4051</v>
      </c>
      <c r="N2695">
        <v>64</v>
      </c>
      <c r="P2695" t="s">
        <v>4051</v>
      </c>
      <c r="Q2695">
        <v>54</v>
      </c>
      <c r="S2695" t="s">
        <v>4051</v>
      </c>
      <c r="T2695">
        <v>74</v>
      </c>
      <c r="V2695" t="s">
        <v>11455</v>
      </c>
      <c r="W2695" t="s">
        <v>11456</v>
      </c>
      <c r="X2695" t="s">
        <v>14150</v>
      </c>
    </row>
    <row r="2696" spans="1:24">
      <c r="A2696" t="s">
        <v>4052</v>
      </c>
      <c r="B2696">
        <v>3</v>
      </c>
      <c r="D2696" t="s">
        <v>4052</v>
      </c>
      <c r="E2696">
        <v>4</v>
      </c>
      <c r="G2696" t="s">
        <v>4052</v>
      </c>
      <c r="H2696">
        <v>16</v>
      </c>
      <c r="J2696" t="s">
        <v>4052</v>
      </c>
      <c r="K2696">
        <v>18</v>
      </c>
      <c r="M2696" t="s">
        <v>4052</v>
      </c>
      <c r="N2696">
        <v>12</v>
      </c>
      <c r="P2696" t="s">
        <v>4052</v>
      </c>
      <c r="Q2696">
        <v>15</v>
      </c>
      <c r="S2696" t="s">
        <v>4052</v>
      </c>
      <c r="T2696">
        <v>23</v>
      </c>
      <c r="V2696" t="s">
        <v>11455</v>
      </c>
      <c r="W2696" t="s">
        <v>11456</v>
      </c>
      <c r="X2696" t="s">
        <v>14151</v>
      </c>
    </row>
    <row r="2697" spans="1:24">
      <c r="A2697" t="s">
        <v>4053</v>
      </c>
      <c r="B2697">
        <v>599</v>
      </c>
      <c r="D2697" t="s">
        <v>4053</v>
      </c>
      <c r="E2697">
        <v>579</v>
      </c>
      <c r="G2697" t="s">
        <v>4053</v>
      </c>
      <c r="H2697">
        <v>1053</v>
      </c>
      <c r="J2697" t="s">
        <v>4053</v>
      </c>
      <c r="K2697">
        <v>1159</v>
      </c>
      <c r="M2697" t="s">
        <v>4053</v>
      </c>
      <c r="N2697">
        <v>81</v>
      </c>
      <c r="P2697" t="s">
        <v>4053</v>
      </c>
      <c r="Q2697">
        <v>109</v>
      </c>
      <c r="S2697" t="s">
        <v>4053</v>
      </c>
      <c r="T2697">
        <v>216</v>
      </c>
      <c r="V2697" t="s">
        <v>11455</v>
      </c>
      <c r="W2697" t="s">
        <v>11456</v>
      </c>
      <c r="X2697" t="s">
        <v>14152</v>
      </c>
    </row>
    <row r="2698" spans="1:24">
      <c r="A2698" t="s">
        <v>4054</v>
      </c>
      <c r="B2698">
        <v>1861</v>
      </c>
      <c r="D2698" t="s">
        <v>4054</v>
      </c>
      <c r="E2698">
        <v>1818</v>
      </c>
      <c r="G2698" t="s">
        <v>4054</v>
      </c>
      <c r="H2698">
        <v>3529</v>
      </c>
      <c r="J2698" t="s">
        <v>4054</v>
      </c>
      <c r="K2698">
        <v>3660</v>
      </c>
      <c r="M2698" t="s">
        <v>4054</v>
      </c>
      <c r="N2698">
        <v>65</v>
      </c>
      <c r="P2698" t="s">
        <v>4054</v>
      </c>
      <c r="Q2698">
        <v>63</v>
      </c>
      <c r="S2698" t="s">
        <v>4054</v>
      </c>
      <c r="T2698">
        <v>163</v>
      </c>
      <c r="V2698" t="s">
        <v>11455</v>
      </c>
      <c r="W2698" t="s">
        <v>11456</v>
      </c>
      <c r="X2698" t="s">
        <v>14153</v>
      </c>
    </row>
    <row r="2699" spans="1:24">
      <c r="A2699" t="s">
        <v>4055</v>
      </c>
      <c r="B2699">
        <v>661</v>
      </c>
      <c r="D2699" t="s">
        <v>4055</v>
      </c>
      <c r="E2699">
        <v>554</v>
      </c>
      <c r="G2699" t="s">
        <v>4055</v>
      </c>
      <c r="H2699">
        <v>1046</v>
      </c>
      <c r="J2699" t="s">
        <v>4055</v>
      </c>
      <c r="K2699">
        <v>1252</v>
      </c>
      <c r="M2699" t="s">
        <v>4055</v>
      </c>
      <c r="N2699">
        <v>34</v>
      </c>
      <c r="P2699" t="s">
        <v>4055</v>
      </c>
      <c r="Q2699">
        <v>25</v>
      </c>
      <c r="S2699" t="s">
        <v>4055</v>
      </c>
      <c r="T2699">
        <v>66</v>
      </c>
      <c r="V2699" t="s">
        <v>11455</v>
      </c>
      <c r="W2699" t="s">
        <v>11456</v>
      </c>
      <c r="X2699" t="s">
        <v>14154</v>
      </c>
    </row>
    <row r="2700" spans="1:24">
      <c r="A2700" t="s">
        <v>4056</v>
      </c>
      <c r="B2700">
        <v>1368</v>
      </c>
      <c r="D2700" t="s">
        <v>4056</v>
      </c>
      <c r="E2700">
        <v>1407</v>
      </c>
      <c r="G2700" t="s">
        <v>4056</v>
      </c>
      <c r="H2700">
        <v>2749</v>
      </c>
      <c r="J2700" t="s">
        <v>4056</v>
      </c>
      <c r="K2700">
        <v>2787</v>
      </c>
      <c r="M2700" t="s">
        <v>4056</v>
      </c>
      <c r="N2700">
        <v>48</v>
      </c>
      <c r="P2700" t="s">
        <v>4056</v>
      </c>
      <c r="Q2700">
        <v>40</v>
      </c>
      <c r="S2700" t="s">
        <v>4056</v>
      </c>
      <c r="T2700">
        <v>90</v>
      </c>
      <c r="V2700" t="s">
        <v>11455</v>
      </c>
      <c r="W2700" t="s">
        <v>11456</v>
      </c>
      <c r="X2700" t="s">
        <v>14155</v>
      </c>
    </row>
    <row r="2701" spans="1:24">
      <c r="A2701" t="s">
        <v>4057</v>
      </c>
      <c r="B2701">
        <v>1261</v>
      </c>
      <c r="D2701" t="s">
        <v>4057</v>
      </c>
      <c r="E2701">
        <v>1331</v>
      </c>
      <c r="G2701" t="s">
        <v>4057</v>
      </c>
      <c r="H2701">
        <v>2666</v>
      </c>
      <c r="J2701" t="s">
        <v>4057</v>
      </c>
      <c r="K2701">
        <v>2628</v>
      </c>
      <c r="M2701" t="s">
        <v>4057</v>
      </c>
      <c r="N2701">
        <v>5</v>
      </c>
      <c r="P2701" t="s">
        <v>4057</v>
      </c>
      <c r="Q2701">
        <v>4</v>
      </c>
      <c r="S2701" t="s">
        <v>4057</v>
      </c>
      <c r="T2701">
        <v>12</v>
      </c>
      <c r="V2701" t="s">
        <v>11455</v>
      </c>
      <c r="W2701" t="s">
        <v>11456</v>
      </c>
      <c r="X2701" t="s">
        <v>14156</v>
      </c>
    </row>
    <row r="2702" spans="1:24">
      <c r="A2702" t="s">
        <v>4058</v>
      </c>
      <c r="B2702">
        <v>1307</v>
      </c>
      <c r="D2702" t="s">
        <v>4058</v>
      </c>
      <c r="E2702">
        <v>1344</v>
      </c>
      <c r="G2702" t="s">
        <v>4058</v>
      </c>
      <c r="H2702">
        <v>2670</v>
      </c>
      <c r="J2702" t="s">
        <v>4058</v>
      </c>
      <c r="K2702">
        <v>2585</v>
      </c>
      <c r="M2702" t="s">
        <v>4058</v>
      </c>
      <c r="N2702">
        <v>11</v>
      </c>
      <c r="P2702" t="s">
        <v>4058</v>
      </c>
      <c r="Q2702">
        <v>10</v>
      </c>
      <c r="S2702" t="s">
        <v>4058</v>
      </c>
      <c r="T2702">
        <v>13</v>
      </c>
      <c r="V2702" t="s">
        <v>11455</v>
      </c>
      <c r="W2702" t="s">
        <v>11456</v>
      </c>
      <c r="X2702" t="s">
        <v>14157</v>
      </c>
    </row>
    <row r="2703" spans="1:24">
      <c r="A2703" t="s">
        <v>4059</v>
      </c>
      <c r="B2703">
        <v>712</v>
      </c>
      <c r="D2703" t="s">
        <v>4059</v>
      </c>
      <c r="E2703">
        <v>712</v>
      </c>
      <c r="G2703" t="s">
        <v>4059</v>
      </c>
      <c r="H2703">
        <v>1451</v>
      </c>
      <c r="J2703" t="s">
        <v>4059</v>
      </c>
      <c r="K2703">
        <v>1367</v>
      </c>
      <c r="M2703" t="s">
        <v>4059</v>
      </c>
      <c r="N2703">
        <v>5</v>
      </c>
      <c r="P2703" t="s">
        <v>4059</v>
      </c>
      <c r="Q2703">
        <v>2</v>
      </c>
      <c r="S2703" t="s">
        <v>4059</v>
      </c>
      <c r="T2703">
        <v>4</v>
      </c>
      <c r="V2703" t="s">
        <v>11455</v>
      </c>
      <c r="W2703" t="s">
        <v>11456</v>
      </c>
      <c r="X2703" t="s">
        <v>14158</v>
      </c>
    </row>
    <row r="2704" spans="1:24">
      <c r="A2704" t="s">
        <v>4060</v>
      </c>
      <c r="B2704">
        <v>21</v>
      </c>
      <c r="D2704" t="s">
        <v>4060</v>
      </c>
      <c r="E2704">
        <v>11</v>
      </c>
      <c r="G2704" t="s">
        <v>4060</v>
      </c>
      <c r="H2704">
        <v>26</v>
      </c>
      <c r="J2704" t="s">
        <v>4060</v>
      </c>
      <c r="K2704">
        <v>26</v>
      </c>
      <c r="M2704" t="s">
        <v>4060</v>
      </c>
      <c r="N2704">
        <v>6</v>
      </c>
      <c r="P2704" t="s">
        <v>4060</v>
      </c>
      <c r="Q2704">
        <v>5</v>
      </c>
      <c r="S2704" t="s">
        <v>4060</v>
      </c>
      <c r="T2704">
        <v>12</v>
      </c>
      <c r="V2704" t="s">
        <v>11455</v>
      </c>
      <c r="W2704" t="s">
        <v>11456</v>
      </c>
      <c r="X2704" t="s">
        <v>14159</v>
      </c>
    </row>
    <row r="2705" spans="1:24">
      <c r="A2705" t="s">
        <v>4061</v>
      </c>
      <c r="B2705">
        <v>2211</v>
      </c>
      <c r="D2705" t="s">
        <v>4061</v>
      </c>
      <c r="E2705">
        <v>2165</v>
      </c>
      <c r="G2705" t="s">
        <v>4061</v>
      </c>
      <c r="H2705">
        <v>4173</v>
      </c>
      <c r="J2705" t="s">
        <v>4061</v>
      </c>
      <c r="K2705">
        <v>4335</v>
      </c>
      <c r="M2705" t="s">
        <v>4061</v>
      </c>
      <c r="N2705">
        <v>41</v>
      </c>
      <c r="P2705" t="s">
        <v>4061</v>
      </c>
      <c r="Q2705">
        <v>45</v>
      </c>
      <c r="S2705" t="s">
        <v>4061</v>
      </c>
      <c r="T2705">
        <v>94</v>
      </c>
      <c r="V2705" t="s">
        <v>11455</v>
      </c>
      <c r="W2705" t="s">
        <v>11456</v>
      </c>
      <c r="X2705" t="s">
        <v>14160</v>
      </c>
    </row>
    <row r="2706" spans="1:24">
      <c r="A2706" t="s">
        <v>4062</v>
      </c>
      <c r="B2706">
        <v>1052</v>
      </c>
      <c r="D2706" t="s">
        <v>4062</v>
      </c>
      <c r="E2706">
        <v>1114</v>
      </c>
      <c r="G2706" t="s">
        <v>4062</v>
      </c>
      <c r="H2706">
        <v>2193</v>
      </c>
      <c r="J2706" t="s">
        <v>4062</v>
      </c>
      <c r="K2706">
        <v>2147</v>
      </c>
      <c r="M2706" t="s">
        <v>4062</v>
      </c>
      <c r="N2706">
        <v>43</v>
      </c>
      <c r="P2706" t="s">
        <v>4062</v>
      </c>
      <c r="Q2706">
        <v>47</v>
      </c>
      <c r="S2706" t="s">
        <v>4062</v>
      </c>
      <c r="T2706">
        <v>99</v>
      </c>
      <c r="V2706" t="s">
        <v>11455</v>
      </c>
      <c r="W2706" t="s">
        <v>11456</v>
      </c>
      <c r="X2706" t="s">
        <v>14161</v>
      </c>
    </row>
    <row r="2707" spans="1:24">
      <c r="A2707" t="s">
        <v>4063</v>
      </c>
      <c r="B2707">
        <v>637</v>
      </c>
      <c r="D2707" t="s">
        <v>4063</v>
      </c>
      <c r="E2707">
        <v>609</v>
      </c>
      <c r="G2707" t="s">
        <v>4063</v>
      </c>
      <c r="H2707">
        <v>1278</v>
      </c>
      <c r="J2707" t="s">
        <v>4063</v>
      </c>
      <c r="K2707">
        <v>1289</v>
      </c>
      <c r="M2707" t="s">
        <v>4063</v>
      </c>
      <c r="N2707">
        <v>34</v>
      </c>
      <c r="P2707" t="s">
        <v>4063</v>
      </c>
      <c r="Q2707">
        <v>41</v>
      </c>
      <c r="S2707" t="s">
        <v>4063</v>
      </c>
      <c r="T2707">
        <v>80</v>
      </c>
      <c r="V2707" t="s">
        <v>11455</v>
      </c>
      <c r="W2707" t="s">
        <v>11456</v>
      </c>
      <c r="X2707" t="s">
        <v>14162</v>
      </c>
    </row>
    <row r="2708" spans="1:24">
      <c r="A2708" t="s">
        <v>4064</v>
      </c>
      <c r="B2708">
        <v>246</v>
      </c>
      <c r="D2708" t="s">
        <v>4064</v>
      </c>
      <c r="E2708">
        <v>223</v>
      </c>
      <c r="G2708" t="s">
        <v>4064</v>
      </c>
      <c r="H2708">
        <v>444</v>
      </c>
      <c r="J2708" t="s">
        <v>4064</v>
      </c>
      <c r="K2708">
        <v>485</v>
      </c>
      <c r="M2708" t="s">
        <v>4064</v>
      </c>
      <c r="N2708">
        <v>9</v>
      </c>
      <c r="P2708" t="s">
        <v>4064</v>
      </c>
      <c r="Q2708">
        <v>9</v>
      </c>
      <c r="S2708" t="s">
        <v>4064</v>
      </c>
      <c r="T2708">
        <v>23</v>
      </c>
      <c r="V2708" t="s">
        <v>11455</v>
      </c>
      <c r="W2708" t="s">
        <v>11456</v>
      </c>
      <c r="X2708" t="s">
        <v>14163</v>
      </c>
    </row>
    <row r="2709" spans="1:24">
      <c r="A2709" t="s">
        <v>4065</v>
      </c>
      <c r="B2709">
        <v>0</v>
      </c>
      <c r="D2709" t="s">
        <v>4065</v>
      </c>
      <c r="E2709">
        <v>0</v>
      </c>
      <c r="G2709" t="s">
        <v>4065</v>
      </c>
      <c r="H2709">
        <v>0</v>
      </c>
      <c r="J2709" t="s">
        <v>4065</v>
      </c>
      <c r="K2709">
        <v>0</v>
      </c>
      <c r="M2709" t="s">
        <v>4065</v>
      </c>
      <c r="N2709">
        <v>1</v>
      </c>
      <c r="P2709" t="s">
        <v>4065</v>
      </c>
      <c r="Q2709">
        <v>1</v>
      </c>
      <c r="S2709" t="s">
        <v>4065</v>
      </c>
      <c r="T2709">
        <v>1</v>
      </c>
      <c r="V2709" t="s">
        <v>11455</v>
      </c>
      <c r="W2709" t="s">
        <v>11456</v>
      </c>
      <c r="X2709" t="s">
        <v>14164</v>
      </c>
    </row>
    <row r="2710" spans="1:24">
      <c r="A2710" t="s">
        <v>4066</v>
      </c>
      <c r="B2710">
        <v>477</v>
      </c>
      <c r="D2710" t="s">
        <v>4066</v>
      </c>
      <c r="E2710">
        <v>486</v>
      </c>
      <c r="G2710" t="s">
        <v>4066</v>
      </c>
      <c r="H2710">
        <v>948</v>
      </c>
      <c r="J2710" t="s">
        <v>4066</v>
      </c>
      <c r="K2710">
        <v>929</v>
      </c>
      <c r="M2710" t="s">
        <v>4066</v>
      </c>
      <c r="N2710">
        <v>7</v>
      </c>
      <c r="P2710" t="s">
        <v>4066</v>
      </c>
      <c r="Q2710">
        <v>7</v>
      </c>
      <c r="S2710" t="s">
        <v>4066</v>
      </c>
      <c r="T2710">
        <v>6</v>
      </c>
      <c r="V2710" t="s">
        <v>11455</v>
      </c>
      <c r="W2710" t="s">
        <v>11456</v>
      </c>
      <c r="X2710" t="s">
        <v>14165</v>
      </c>
    </row>
    <row r="2711" spans="1:24">
      <c r="A2711" t="s">
        <v>4067</v>
      </c>
      <c r="B2711">
        <v>38</v>
      </c>
      <c r="D2711" t="s">
        <v>4067</v>
      </c>
      <c r="E2711">
        <v>33</v>
      </c>
      <c r="G2711" t="s">
        <v>4067</v>
      </c>
      <c r="H2711">
        <v>63</v>
      </c>
      <c r="J2711" t="s">
        <v>4067</v>
      </c>
      <c r="K2711">
        <v>78</v>
      </c>
      <c r="M2711" t="s">
        <v>4067</v>
      </c>
      <c r="N2711">
        <v>12</v>
      </c>
      <c r="P2711" t="s">
        <v>4067</v>
      </c>
      <c r="Q2711">
        <v>6</v>
      </c>
      <c r="S2711" t="s">
        <v>4067</v>
      </c>
      <c r="T2711">
        <v>31</v>
      </c>
      <c r="V2711" t="s">
        <v>11455</v>
      </c>
      <c r="W2711" t="s">
        <v>11456</v>
      </c>
      <c r="X2711" t="s">
        <v>14166</v>
      </c>
    </row>
    <row r="2712" spans="1:24">
      <c r="A2712" t="s">
        <v>4068</v>
      </c>
      <c r="B2712">
        <v>0</v>
      </c>
      <c r="D2712" t="s">
        <v>4068</v>
      </c>
      <c r="E2712">
        <v>0</v>
      </c>
      <c r="G2712" t="s">
        <v>4068</v>
      </c>
      <c r="H2712">
        <v>0</v>
      </c>
      <c r="J2712" t="s">
        <v>4068</v>
      </c>
      <c r="K2712">
        <v>0</v>
      </c>
      <c r="M2712" t="s">
        <v>4068</v>
      </c>
      <c r="N2712">
        <v>1</v>
      </c>
      <c r="P2712" t="s">
        <v>4068</v>
      </c>
      <c r="Q2712">
        <v>2</v>
      </c>
      <c r="S2712" t="s">
        <v>4068</v>
      </c>
      <c r="T2712">
        <v>2</v>
      </c>
      <c r="V2712" t="s">
        <v>11455</v>
      </c>
      <c r="W2712" t="s">
        <v>11456</v>
      </c>
      <c r="X2712" t="s">
        <v>14167</v>
      </c>
    </row>
    <row r="2713" spans="1:24">
      <c r="A2713" t="s">
        <v>4069</v>
      </c>
      <c r="B2713">
        <v>545</v>
      </c>
      <c r="D2713" t="s">
        <v>4069</v>
      </c>
      <c r="E2713">
        <v>565</v>
      </c>
      <c r="G2713" t="s">
        <v>4069</v>
      </c>
      <c r="H2713">
        <v>1118</v>
      </c>
      <c r="J2713" t="s">
        <v>4069</v>
      </c>
      <c r="K2713">
        <v>1034</v>
      </c>
      <c r="M2713" t="s">
        <v>4069</v>
      </c>
      <c r="N2713">
        <v>13</v>
      </c>
      <c r="P2713" t="s">
        <v>4069</v>
      </c>
      <c r="Q2713">
        <v>19</v>
      </c>
      <c r="S2713" t="s">
        <v>4069</v>
      </c>
      <c r="T2713">
        <v>36</v>
      </c>
      <c r="V2713" t="s">
        <v>11455</v>
      </c>
      <c r="W2713" t="s">
        <v>11456</v>
      </c>
      <c r="X2713" t="s">
        <v>14168</v>
      </c>
    </row>
    <row r="2714" spans="1:24">
      <c r="A2714" t="s">
        <v>4070</v>
      </c>
      <c r="B2714">
        <v>0</v>
      </c>
      <c r="D2714" t="s">
        <v>4070</v>
      </c>
      <c r="E2714">
        <v>0</v>
      </c>
      <c r="G2714" t="s">
        <v>4070</v>
      </c>
      <c r="H2714">
        <v>0</v>
      </c>
      <c r="J2714" t="s">
        <v>4070</v>
      </c>
      <c r="K2714">
        <v>0</v>
      </c>
      <c r="M2714" t="s">
        <v>4070</v>
      </c>
      <c r="N2714">
        <v>0</v>
      </c>
      <c r="P2714" t="s">
        <v>4070</v>
      </c>
      <c r="Q2714">
        <v>0</v>
      </c>
      <c r="S2714" t="s">
        <v>4070</v>
      </c>
      <c r="T2714">
        <v>0</v>
      </c>
      <c r="V2714" t="s">
        <v>11473</v>
      </c>
      <c r="W2714" t="s">
        <v>11456</v>
      </c>
      <c r="X2714" t="s">
        <v>14169</v>
      </c>
    </row>
    <row r="2715" spans="1:24">
      <c r="A2715" t="s">
        <v>4071</v>
      </c>
      <c r="B2715">
        <v>1197</v>
      </c>
      <c r="D2715" t="s">
        <v>4071</v>
      </c>
      <c r="E2715">
        <v>1176</v>
      </c>
      <c r="G2715" t="s">
        <v>4071</v>
      </c>
      <c r="H2715">
        <v>2353</v>
      </c>
      <c r="J2715" t="s">
        <v>4071</v>
      </c>
      <c r="K2715">
        <v>2325</v>
      </c>
      <c r="M2715" t="s">
        <v>4071</v>
      </c>
      <c r="N2715">
        <v>42</v>
      </c>
      <c r="P2715" t="s">
        <v>4071</v>
      </c>
      <c r="Q2715">
        <v>50</v>
      </c>
      <c r="S2715" t="s">
        <v>4071</v>
      </c>
      <c r="T2715">
        <v>89</v>
      </c>
      <c r="V2715" t="s">
        <v>11455</v>
      </c>
      <c r="W2715" t="s">
        <v>11456</v>
      </c>
      <c r="X2715" t="s">
        <v>14170</v>
      </c>
    </row>
    <row r="2716" spans="1:24">
      <c r="A2716" t="s">
        <v>4072</v>
      </c>
      <c r="B2716">
        <v>608</v>
      </c>
      <c r="D2716" t="s">
        <v>4072</v>
      </c>
      <c r="E2716">
        <v>596</v>
      </c>
      <c r="G2716" t="s">
        <v>4072</v>
      </c>
      <c r="H2716">
        <v>1235</v>
      </c>
      <c r="J2716" t="s">
        <v>4072</v>
      </c>
      <c r="K2716">
        <v>1147</v>
      </c>
      <c r="M2716" t="s">
        <v>4072</v>
      </c>
      <c r="N2716">
        <v>98</v>
      </c>
      <c r="P2716" t="s">
        <v>4072</v>
      </c>
      <c r="Q2716">
        <v>91</v>
      </c>
      <c r="S2716" t="s">
        <v>4072</v>
      </c>
      <c r="T2716">
        <v>149</v>
      </c>
      <c r="V2716" t="s">
        <v>11455</v>
      </c>
      <c r="W2716" t="s">
        <v>11456</v>
      </c>
      <c r="X2716" t="s">
        <v>14171</v>
      </c>
    </row>
    <row r="2717" spans="1:24">
      <c r="A2717" t="s">
        <v>4073</v>
      </c>
      <c r="B2717">
        <v>31</v>
      </c>
      <c r="D2717" t="s">
        <v>4073</v>
      </c>
      <c r="E2717">
        <v>32</v>
      </c>
      <c r="G2717" t="s">
        <v>4073</v>
      </c>
      <c r="H2717">
        <v>75</v>
      </c>
      <c r="J2717" t="s">
        <v>4073</v>
      </c>
      <c r="K2717">
        <v>67</v>
      </c>
      <c r="M2717" t="s">
        <v>4073</v>
      </c>
      <c r="N2717">
        <v>3</v>
      </c>
      <c r="P2717" t="s">
        <v>4073</v>
      </c>
      <c r="Q2717">
        <v>4</v>
      </c>
      <c r="S2717" t="s">
        <v>4073</v>
      </c>
      <c r="T2717">
        <v>9</v>
      </c>
      <c r="V2717" t="s">
        <v>11455</v>
      </c>
      <c r="W2717" t="s">
        <v>11456</v>
      </c>
      <c r="X2717" t="s">
        <v>14172</v>
      </c>
    </row>
    <row r="2718" spans="1:24">
      <c r="A2718" t="s">
        <v>4074</v>
      </c>
      <c r="B2718">
        <v>697</v>
      </c>
      <c r="D2718" t="s">
        <v>4074</v>
      </c>
      <c r="E2718">
        <v>717</v>
      </c>
      <c r="G2718" t="s">
        <v>4074</v>
      </c>
      <c r="H2718">
        <v>1425</v>
      </c>
      <c r="J2718" t="s">
        <v>4074</v>
      </c>
      <c r="K2718">
        <v>1446</v>
      </c>
      <c r="M2718" t="s">
        <v>4074</v>
      </c>
      <c r="N2718">
        <v>25</v>
      </c>
      <c r="P2718" t="s">
        <v>4074</v>
      </c>
      <c r="Q2718">
        <v>25</v>
      </c>
      <c r="S2718" t="s">
        <v>4074</v>
      </c>
      <c r="T2718">
        <v>45</v>
      </c>
      <c r="V2718" t="s">
        <v>11455</v>
      </c>
      <c r="W2718" t="s">
        <v>11456</v>
      </c>
      <c r="X2718" t="s">
        <v>14173</v>
      </c>
    </row>
    <row r="2719" spans="1:24">
      <c r="A2719" t="s">
        <v>4075</v>
      </c>
      <c r="B2719">
        <v>0</v>
      </c>
      <c r="D2719" t="s">
        <v>4075</v>
      </c>
      <c r="E2719">
        <v>0</v>
      </c>
      <c r="G2719" t="s">
        <v>4075</v>
      </c>
      <c r="H2719">
        <v>0</v>
      </c>
      <c r="J2719" t="s">
        <v>4075</v>
      </c>
      <c r="K2719">
        <v>0</v>
      </c>
      <c r="M2719" t="s">
        <v>4075</v>
      </c>
      <c r="N2719">
        <v>1</v>
      </c>
      <c r="P2719" t="s">
        <v>4075</v>
      </c>
      <c r="Q2719">
        <v>3</v>
      </c>
      <c r="S2719" t="s">
        <v>4075</v>
      </c>
      <c r="T2719">
        <v>5</v>
      </c>
      <c r="V2719" t="s">
        <v>11455</v>
      </c>
      <c r="W2719" t="s">
        <v>11456</v>
      </c>
      <c r="X2719" t="s">
        <v>14174</v>
      </c>
    </row>
    <row r="2720" spans="1:24">
      <c r="A2720" t="s">
        <v>4076</v>
      </c>
      <c r="B2720">
        <v>1011</v>
      </c>
      <c r="D2720" t="s">
        <v>4076</v>
      </c>
      <c r="E2720">
        <v>953</v>
      </c>
      <c r="G2720" t="s">
        <v>4076</v>
      </c>
      <c r="H2720">
        <v>1937</v>
      </c>
      <c r="J2720" t="s">
        <v>4076</v>
      </c>
      <c r="K2720">
        <v>2016</v>
      </c>
      <c r="M2720" t="s">
        <v>4076</v>
      </c>
      <c r="N2720">
        <v>31</v>
      </c>
      <c r="P2720" t="s">
        <v>4076</v>
      </c>
      <c r="Q2720">
        <v>24</v>
      </c>
      <c r="S2720" t="s">
        <v>4076</v>
      </c>
      <c r="T2720">
        <v>74</v>
      </c>
      <c r="V2720" t="s">
        <v>11455</v>
      </c>
      <c r="W2720" t="s">
        <v>11456</v>
      </c>
      <c r="X2720" t="s">
        <v>14175</v>
      </c>
    </row>
    <row r="2721" spans="1:24">
      <c r="A2721" t="s">
        <v>4077</v>
      </c>
      <c r="B2721">
        <v>145</v>
      </c>
      <c r="D2721" t="s">
        <v>4077</v>
      </c>
      <c r="E2721">
        <v>175</v>
      </c>
      <c r="G2721" t="s">
        <v>4077</v>
      </c>
      <c r="H2721">
        <v>287</v>
      </c>
      <c r="J2721" t="s">
        <v>4077</v>
      </c>
      <c r="K2721">
        <v>292</v>
      </c>
      <c r="M2721" t="s">
        <v>4077</v>
      </c>
      <c r="N2721">
        <v>21</v>
      </c>
      <c r="P2721" t="s">
        <v>4077</v>
      </c>
      <c r="Q2721">
        <v>20</v>
      </c>
      <c r="S2721" t="s">
        <v>4077</v>
      </c>
      <c r="T2721">
        <v>38</v>
      </c>
      <c r="V2721" t="s">
        <v>11455</v>
      </c>
      <c r="W2721" t="s">
        <v>11456</v>
      </c>
      <c r="X2721" t="s">
        <v>14176</v>
      </c>
    </row>
    <row r="2722" spans="1:24">
      <c r="A2722" t="s">
        <v>4078</v>
      </c>
      <c r="B2722">
        <v>906</v>
      </c>
      <c r="D2722" t="s">
        <v>4078</v>
      </c>
      <c r="E2722">
        <v>892</v>
      </c>
      <c r="G2722" t="s">
        <v>4078</v>
      </c>
      <c r="H2722">
        <v>1756</v>
      </c>
      <c r="J2722" t="s">
        <v>4078</v>
      </c>
      <c r="K2722">
        <v>1768</v>
      </c>
      <c r="M2722" t="s">
        <v>4078</v>
      </c>
      <c r="N2722">
        <v>48</v>
      </c>
      <c r="P2722" t="s">
        <v>4078</v>
      </c>
      <c r="Q2722">
        <v>47</v>
      </c>
      <c r="S2722" t="s">
        <v>4078</v>
      </c>
      <c r="T2722">
        <v>105</v>
      </c>
      <c r="V2722" t="s">
        <v>11455</v>
      </c>
      <c r="W2722" t="s">
        <v>11456</v>
      </c>
      <c r="X2722" t="s">
        <v>14177</v>
      </c>
    </row>
    <row r="2723" spans="1:24">
      <c r="A2723" t="s">
        <v>4079</v>
      </c>
      <c r="B2723">
        <v>588</v>
      </c>
      <c r="D2723" t="s">
        <v>4079</v>
      </c>
      <c r="E2723">
        <v>616</v>
      </c>
      <c r="G2723" t="s">
        <v>4079</v>
      </c>
      <c r="H2723">
        <v>1271</v>
      </c>
      <c r="J2723" t="s">
        <v>4079</v>
      </c>
      <c r="K2723">
        <v>1151</v>
      </c>
      <c r="M2723" t="s">
        <v>4079</v>
      </c>
      <c r="N2723">
        <v>42</v>
      </c>
      <c r="P2723" t="s">
        <v>4079</v>
      </c>
      <c r="Q2723">
        <v>41</v>
      </c>
      <c r="S2723" t="s">
        <v>4079</v>
      </c>
      <c r="T2723">
        <v>77</v>
      </c>
      <c r="V2723" t="s">
        <v>11455</v>
      </c>
      <c r="W2723" t="s">
        <v>11456</v>
      </c>
      <c r="X2723" t="s">
        <v>14178</v>
      </c>
    </row>
    <row r="2724" spans="1:24">
      <c r="A2724" t="s">
        <v>4080</v>
      </c>
      <c r="B2724">
        <v>0</v>
      </c>
      <c r="D2724" t="s">
        <v>4080</v>
      </c>
      <c r="E2724">
        <v>0</v>
      </c>
      <c r="G2724" t="s">
        <v>4080</v>
      </c>
      <c r="H2724">
        <v>0</v>
      </c>
      <c r="J2724" t="s">
        <v>4080</v>
      </c>
      <c r="K2724">
        <v>0</v>
      </c>
      <c r="M2724" t="s">
        <v>4080</v>
      </c>
      <c r="N2724">
        <v>1</v>
      </c>
      <c r="P2724" t="s">
        <v>4080</v>
      </c>
      <c r="Q2724">
        <v>2</v>
      </c>
      <c r="S2724" t="s">
        <v>4080</v>
      </c>
      <c r="T2724">
        <v>5</v>
      </c>
      <c r="V2724" t="s">
        <v>11455</v>
      </c>
      <c r="W2724" t="s">
        <v>11456</v>
      </c>
      <c r="X2724" t="s">
        <v>14179</v>
      </c>
    </row>
    <row r="2725" spans="1:24">
      <c r="A2725" t="s">
        <v>4081</v>
      </c>
      <c r="B2725">
        <v>257</v>
      </c>
      <c r="D2725" t="s">
        <v>4081</v>
      </c>
      <c r="E2725">
        <v>261</v>
      </c>
      <c r="G2725" t="s">
        <v>4081</v>
      </c>
      <c r="H2725">
        <v>518</v>
      </c>
      <c r="J2725" t="s">
        <v>4081</v>
      </c>
      <c r="K2725">
        <v>547</v>
      </c>
      <c r="M2725" t="s">
        <v>4081</v>
      </c>
      <c r="N2725">
        <v>12</v>
      </c>
      <c r="P2725" t="s">
        <v>4081</v>
      </c>
      <c r="Q2725">
        <v>7</v>
      </c>
      <c r="S2725" t="s">
        <v>4081</v>
      </c>
      <c r="T2725">
        <v>22</v>
      </c>
      <c r="V2725" t="s">
        <v>11455</v>
      </c>
      <c r="W2725" t="s">
        <v>11456</v>
      </c>
      <c r="X2725" t="s">
        <v>14180</v>
      </c>
    </row>
    <row r="2726" spans="1:24">
      <c r="A2726" t="s">
        <v>4082</v>
      </c>
      <c r="B2726">
        <v>800</v>
      </c>
      <c r="D2726" t="s">
        <v>4082</v>
      </c>
      <c r="E2726">
        <v>722</v>
      </c>
      <c r="G2726" t="s">
        <v>4082</v>
      </c>
      <c r="H2726">
        <v>1555</v>
      </c>
      <c r="J2726" t="s">
        <v>4082</v>
      </c>
      <c r="K2726">
        <v>1515</v>
      </c>
      <c r="M2726" t="s">
        <v>4082</v>
      </c>
      <c r="N2726">
        <v>39</v>
      </c>
      <c r="P2726" t="s">
        <v>4082</v>
      </c>
      <c r="Q2726">
        <v>44</v>
      </c>
      <c r="S2726" t="s">
        <v>4082</v>
      </c>
      <c r="T2726">
        <v>107</v>
      </c>
      <c r="V2726" t="s">
        <v>11455</v>
      </c>
      <c r="W2726" t="s">
        <v>11456</v>
      </c>
      <c r="X2726" t="s">
        <v>14181</v>
      </c>
    </row>
    <row r="2727" spans="1:24">
      <c r="A2727" t="s">
        <v>4083</v>
      </c>
      <c r="B2727">
        <v>596</v>
      </c>
      <c r="D2727" t="s">
        <v>4083</v>
      </c>
      <c r="E2727">
        <v>565</v>
      </c>
      <c r="G2727" t="s">
        <v>4083</v>
      </c>
      <c r="H2727">
        <v>1118</v>
      </c>
      <c r="J2727" t="s">
        <v>4083</v>
      </c>
      <c r="K2727">
        <v>1188</v>
      </c>
      <c r="M2727" t="s">
        <v>4083</v>
      </c>
      <c r="N2727">
        <v>43</v>
      </c>
      <c r="P2727" t="s">
        <v>4083</v>
      </c>
      <c r="Q2727">
        <v>43</v>
      </c>
      <c r="S2727" t="s">
        <v>4083</v>
      </c>
      <c r="T2727">
        <v>92</v>
      </c>
      <c r="V2727" t="s">
        <v>11455</v>
      </c>
      <c r="W2727" t="s">
        <v>11456</v>
      </c>
      <c r="X2727" t="s">
        <v>14182</v>
      </c>
    </row>
    <row r="2728" spans="1:24">
      <c r="A2728" t="s">
        <v>4084</v>
      </c>
      <c r="B2728">
        <v>511</v>
      </c>
      <c r="D2728" t="s">
        <v>4084</v>
      </c>
      <c r="E2728">
        <v>473</v>
      </c>
      <c r="G2728" t="s">
        <v>4084</v>
      </c>
      <c r="H2728">
        <v>976</v>
      </c>
      <c r="J2728" t="s">
        <v>4084</v>
      </c>
      <c r="K2728">
        <v>998</v>
      </c>
      <c r="M2728" t="s">
        <v>4084</v>
      </c>
      <c r="N2728">
        <v>13</v>
      </c>
      <c r="P2728" t="s">
        <v>4084</v>
      </c>
      <c r="Q2728">
        <v>4</v>
      </c>
      <c r="S2728" t="s">
        <v>4084</v>
      </c>
      <c r="T2728">
        <v>18</v>
      </c>
      <c r="V2728" t="s">
        <v>11455</v>
      </c>
      <c r="W2728" t="s">
        <v>11456</v>
      </c>
      <c r="X2728" t="s">
        <v>14183</v>
      </c>
    </row>
    <row r="2729" spans="1:24">
      <c r="A2729" t="s">
        <v>4085</v>
      </c>
      <c r="B2729">
        <v>1230</v>
      </c>
      <c r="D2729" t="s">
        <v>4085</v>
      </c>
      <c r="E2729">
        <v>1263</v>
      </c>
      <c r="G2729" t="s">
        <v>4085</v>
      </c>
      <c r="H2729">
        <v>2568</v>
      </c>
      <c r="J2729" t="s">
        <v>4085</v>
      </c>
      <c r="K2729">
        <v>2559</v>
      </c>
      <c r="M2729" t="s">
        <v>4085</v>
      </c>
      <c r="N2729">
        <v>42</v>
      </c>
      <c r="P2729" t="s">
        <v>4085</v>
      </c>
      <c r="Q2729">
        <v>35</v>
      </c>
      <c r="S2729" t="s">
        <v>4085</v>
      </c>
      <c r="T2729">
        <v>99</v>
      </c>
      <c r="V2729" t="s">
        <v>11455</v>
      </c>
      <c r="W2729" t="s">
        <v>11456</v>
      </c>
      <c r="X2729" t="s">
        <v>14184</v>
      </c>
    </row>
    <row r="2730" spans="1:24">
      <c r="A2730" t="s">
        <v>4086</v>
      </c>
      <c r="B2730">
        <v>229</v>
      </c>
      <c r="D2730" t="s">
        <v>4086</v>
      </c>
      <c r="E2730">
        <v>230</v>
      </c>
      <c r="G2730" t="s">
        <v>4086</v>
      </c>
      <c r="H2730">
        <v>530</v>
      </c>
      <c r="J2730" t="s">
        <v>4086</v>
      </c>
      <c r="K2730">
        <v>535</v>
      </c>
      <c r="M2730" t="s">
        <v>4086</v>
      </c>
      <c r="N2730">
        <v>43</v>
      </c>
      <c r="P2730" t="s">
        <v>4086</v>
      </c>
      <c r="Q2730">
        <v>34</v>
      </c>
      <c r="S2730" t="s">
        <v>4086</v>
      </c>
      <c r="T2730">
        <v>88</v>
      </c>
      <c r="V2730" t="s">
        <v>11455</v>
      </c>
      <c r="W2730" t="s">
        <v>11456</v>
      </c>
      <c r="X2730" t="s">
        <v>14185</v>
      </c>
    </row>
    <row r="2731" spans="1:24">
      <c r="A2731" t="s">
        <v>4087</v>
      </c>
      <c r="B2731">
        <v>1140</v>
      </c>
      <c r="D2731" t="s">
        <v>4087</v>
      </c>
      <c r="E2731">
        <v>1213</v>
      </c>
      <c r="G2731" t="s">
        <v>4087</v>
      </c>
      <c r="H2731">
        <v>2361</v>
      </c>
      <c r="J2731" t="s">
        <v>4087</v>
      </c>
      <c r="K2731">
        <v>2342</v>
      </c>
      <c r="M2731" t="s">
        <v>4087</v>
      </c>
      <c r="N2731">
        <v>5</v>
      </c>
      <c r="P2731" t="s">
        <v>4087</v>
      </c>
      <c r="Q2731">
        <v>1</v>
      </c>
      <c r="S2731" t="s">
        <v>4087</v>
      </c>
      <c r="T2731">
        <v>3</v>
      </c>
      <c r="V2731" t="s">
        <v>11455</v>
      </c>
      <c r="W2731" t="s">
        <v>11456</v>
      </c>
      <c r="X2731" t="s">
        <v>14186</v>
      </c>
    </row>
    <row r="2732" spans="1:24">
      <c r="A2732" t="s">
        <v>4088</v>
      </c>
      <c r="B2732">
        <v>23</v>
      </c>
      <c r="D2732" t="s">
        <v>4088</v>
      </c>
      <c r="E2732">
        <v>29</v>
      </c>
      <c r="G2732" t="s">
        <v>4088</v>
      </c>
      <c r="H2732">
        <v>58</v>
      </c>
      <c r="J2732" t="s">
        <v>4088</v>
      </c>
      <c r="K2732">
        <v>59</v>
      </c>
      <c r="M2732" t="s">
        <v>4088</v>
      </c>
      <c r="N2732">
        <v>2</v>
      </c>
      <c r="P2732" t="s">
        <v>4088</v>
      </c>
      <c r="Q2732">
        <v>1</v>
      </c>
      <c r="S2732" t="s">
        <v>4088</v>
      </c>
      <c r="T2732">
        <v>4</v>
      </c>
      <c r="V2732" t="s">
        <v>11455</v>
      </c>
      <c r="W2732" t="s">
        <v>11456</v>
      </c>
      <c r="X2732" t="s">
        <v>14187</v>
      </c>
    </row>
    <row r="2733" spans="1:24">
      <c r="A2733" t="s">
        <v>4089</v>
      </c>
      <c r="B2733">
        <v>870</v>
      </c>
      <c r="D2733" t="s">
        <v>4089</v>
      </c>
      <c r="E2733">
        <v>854</v>
      </c>
      <c r="G2733" t="s">
        <v>4089</v>
      </c>
      <c r="H2733">
        <v>1824</v>
      </c>
      <c r="J2733" t="s">
        <v>4089</v>
      </c>
      <c r="K2733">
        <v>1662</v>
      </c>
      <c r="M2733" t="s">
        <v>4089</v>
      </c>
      <c r="N2733">
        <v>9</v>
      </c>
      <c r="P2733" t="s">
        <v>4089</v>
      </c>
      <c r="Q2733">
        <v>9</v>
      </c>
      <c r="S2733" t="s">
        <v>4089</v>
      </c>
      <c r="T2733">
        <v>11</v>
      </c>
      <c r="V2733" t="s">
        <v>11455</v>
      </c>
      <c r="W2733" t="s">
        <v>11456</v>
      </c>
      <c r="X2733" t="s">
        <v>14188</v>
      </c>
    </row>
    <row r="2734" spans="1:24">
      <c r="A2734" t="s">
        <v>4090</v>
      </c>
      <c r="B2734">
        <v>1037</v>
      </c>
      <c r="D2734" t="s">
        <v>4090</v>
      </c>
      <c r="E2734">
        <v>1112</v>
      </c>
      <c r="G2734" t="s">
        <v>4090</v>
      </c>
      <c r="H2734">
        <v>2124</v>
      </c>
      <c r="J2734" t="s">
        <v>4090</v>
      </c>
      <c r="K2734">
        <v>2061</v>
      </c>
      <c r="M2734" t="s">
        <v>4090</v>
      </c>
      <c r="N2734">
        <v>9</v>
      </c>
      <c r="P2734" t="s">
        <v>4090</v>
      </c>
      <c r="Q2734">
        <v>10</v>
      </c>
      <c r="S2734" t="s">
        <v>4090</v>
      </c>
      <c r="T2734">
        <v>15</v>
      </c>
      <c r="V2734" t="s">
        <v>11455</v>
      </c>
      <c r="W2734" t="s">
        <v>11456</v>
      </c>
      <c r="X2734" t="s">
        <v>14189</v>
      </c>
    </row>
    <row r="2735" spans="1:24">
      <c r="A2735" t="s">
        <v>4091</v>
      </c>
      <c r="B2735">
        <v>636</v>
      </c>
      <c r="D2735" t="s">
        <v>4091</v>
      </c>
      <c r="E2735">
        <v>605</v>
      </c>
      <c r="G2735" t="s">
        <v>4091</v>
      </c>
      <c r="H2735">
        <v>1271</v>
      </c>
      <c r="J2735" t="s">
        <v>4091</v>
      </c>
      <c r="K2735">
        <v>1245</v>
      </c>
      <c r="M2735" t="s">
        <v>4091</v>
      </c>
      <c r="N2735">
        <v>45</v>
      </c>
      <c r="P2735" t="s">
        <v>4091</v>
      </c>
      <c r="Q2735">
        <v>31</v>
      </c>
      <c r="S2735" t="s">
        <v>4091</v>
      </c>
      <c r="T2735">
        <v>74</v>
      </c>
      <c r="V2735" t="s">
        <v>11455</v>
      </c>
      <c r="W2735" t="s">
        <v>11456</v>
      </c>
      <c r="X2735" t="s">
        <v>14190</v>
      </c>
    </row>
    <row r="2736" spans="1:24">
      <c r="A2736" t="s">
        <v>4092</v>
      </c>
      <c r="B2736">
        <v>906</v>
      </c>
      <c r="D2736" t="s">
        <v>4092</v>
      </c>
      <c r="E2736">
        <v>950</v>
      </c>
      <c r="G2736" t="s">
        <v>4092</v>
      </c>
      <c r="H2736">
        <v>1982</v>
      </c>
      <c r="J2736" t="s">
        <v>4092</v>
      </c>
      <c r="K2736">
        <v>1916</v>
      </c>
      <c r="M2736" t="s">
        <v>4092</v>
      </c>
      <c r="N2736">
        <v>4</v>
      </c>
      <c r="P2736" t="s">
        <v>4092</v>
      </c>
      <c r="Q2736">
        <v>6</v>
      </c>
      <c r="S2736" t="s">
        <v>4092</v>
      </c>
      <c r="T2736">
        <v>8</v>
      </c>
      <c r="V2736" t="s">
        <v>11455</v>
      </c>
      <c r="W2736" t="s">
        <v>11456</v>
      </c>
      <c r="X2736" t="s">
        <v>14191</v>
      </c>
    </row>
    <row r="2737" spans="1:24">
      <c r="A2737" t="s">
        <v>4093</v>
      </c>
      <c r="B2737">
        <v>1630</v>
      </c>
      <c r="D2737" t="s">
        <v>4093</v>
      </c>
      <c r="E2737">
        <v>1633</v>
      </c>
      <c r="G2737" t="s">
        <v>4093</v>
      </c>
      <c r="H2737">
        <v>3240</v>
      </c>
      <c r="J2737" t="s">
        <v>4093</v>
      </c>
      <c r="K2737">
        <v>3295</v>
      </c>
      <c r="M2737" t="s">
        <v>4093</v>
      </c>
      <c r="N2737">
        <v>69</v>
      </c>
      <c r="P2737" t="s">
        <v>4093</v>
      </c>
      <c r="Q2737">
        <v>75</v>
      </c>
      <c r="S2737" t="s">
        <v>4093</v>
      </c>
      <c r="T2737">
        <v>137</v>
      </c>
      <c r="V2737" t="s">
        <v>11455</v>
      </c>
      <c r="W2737" t="s">
        <v>11456</v>
      </c>
      <c r="X2737" t="s">
        <v>14192</v>
      </c>
    </row>
    <row r="2738" spans="1:24">
      <c r="A2738" t="s">
        <v>4094</v>
      </c>
      <c r="B2738">
        <v>287</v>
      </c>
      <c r="D2738" t="s">
        <v>4094</v>
      </c>
      <c r="E2738">
        <v>259</v>
      </c>
      <c r="G2738" t="s">
        <v>4094</v>
      </c>
      <c r="H2738">
        <v>536</v>
      </c>
      <c r="J2738" t="s">
        <v>4094</v>
      </c>
      <c r="K2738">
        <v>541</v>
      </c>
      <c r="M2738" t="s">
        <v>4094</v>
      </c>
      <c r="N2738">
        <v>41</v>
      </c>
      <c r="P2738" t="s">
        <v>4094</v>
      </c>
      <c r="Q2738">
        <v>33</v>
      </c>
      <c r="S2738" t="s">
        <v>4094</v>
      </c>
      <c r="T2738">
        <v>89</v>
      </c>
      <c r="V2738" t="s">
        <v>11455</v>
      </c>
      <c r="W2738" t="s">
        <v>11456</v>
      </c>
      <c r="X2738" t="s">
        <v>14193</v>
      </c>
    </row>
    <row r="2739" spans="1:24">
      <c r="A2739" t="s">
        <v>4095</v>
      </c>
      <c r="B2739">
        <v>461</v>
      </c>
      <c r="D2739" t="s">
        <v>4095</v>
      </c>
      <c r="E2739">
        <v>485</v>
      </c>
      <c r="G2739" t="s">
        <v>4095</v>
      </c>
      <c r="H2739">
        <v>1026</v>
      </c>
      <c r="J2739" t="s">
        <v>4095</v>
      </c>
      <c r="K2739">
        <v>926</v>
      </c>
      <c r="M2739" t="s">
        <v>4095</v>
      </c>
      <c r="N2739">
        <v>7</v>
      </c>
      <c r="P2739" t="s">
        <v>4095</v>
      </c>
      <c r="Q2739">
        <v>11</v>
      </c>
      <c r="S2739" t="s">
        <v>4095</v>
      </c>
      <c r="T2739">
        <v>11</v>
      </c>
      <c r="V2739" t="s">
        <v>11455</v>
      </c>
      <c r="W2739" t="s">
        <v>11456</v>
      </c>
      <c r="X2739" t="s">
        <v>14194</v>
      </c>
    </row>
    <row r="2740" spans="1:24">
      <c r="A2740" t="s">
        <v>4096</v>
      </c>
      <c r="B2740">
        <v>667</v>
      </c>
      <c r="D2740" t="s">
        <v>4096</v>
      </c>
      <c r="E2740">
        <v>719</v>
      </c>
      <c r="G2740" t="s">
        <v>4096</v>
      </c>
      <c r="H2740">
        <v>1438</v>
      </c>
      <c r="J2740" t="s">
        <v>4096</v>
      </c>
      <c r="K2740">
        <v>1417</v>
      </c>
      <c r="M2740" t="s">
        <v>4096</v>
      </c>
      <c r="N2740">
        <v>53</v>
      </c>
      <c r="P2740" t="s">
        <v>4096</v>
      </c>
      <c r="Q2740">
        <v>69</v>
      </c>
      <c r="S2740" t="s">
        <v>4096</v>
      </c>
      <c r="T2740">
        <v>143</v>
      </c>
      <c r="V2740" t="s">
        <v>11455</v>
      </c>
      <c r="W2740" t="s">
        <v>11456</v>
      </c>
      <c r="X2740" t="s">
        <v>14195</v>
      </c>
    </row>
    <row r="2741" spans="1:24">
      <c r="A2741" t="s">
        <v>4097</v>
      </c>
      <c r="B2741">
        <v>196</v>
      </c>
      <c r="D2741" t="s">
        <v>4097</v>
      </c>
      <c r="E2741">
        <v>235</v>
      </c>
      <c r="G2741" t="s">
        <v>4097</v>
      </c>
      <c r="H2741">
        <v>435</v>
      </c>
      <c r="J2741" t="s">
        <v>4097</v>
      </c>
      <c r="K2741">
        <v>400</v>
      </c>
      <c r="M2741" t="s">
        <v>4097</v>
      </c>
      <c r="N2741">
        <v>4</v>
      </c>
      <c r="P2741" t="s">
        <v>4097</v>
      </c>
      <c r="Q2741">
        <v>8</v>
      </c>
      <c r="S2741" t="s">
        <v>4097</v>
      </c>
      <c r="T2741">
        <v>27</v>
      </c>
      <c r="V2741" t="s">
        <v>11455</v>
      </c>
      <c r="W2741" t="s">
        <v>11456</v>
      </c>
      <c r="X2741" t="s">
        <v>14196</v>
      </c>
    </row>
    <row r="2742" spans="1:24">
      <c r="A2742" t="s">
        <v>4098</v>
      </c>
      <c r="B2742">
        <v>1934</v>
      </c>
      <c r="D2742" t="s">
        <v>4098</v>
      </c>
      <c r="E2742">
        <v>1829</v>
      </c>
      <c r="G2742" t="s">
        <v>4098</v>
      </c>
      <c r="H2742">
        <v>3706</v>
      </c>
      <c r="J2742" t="s">
        <v>4098</v>
      </c>
      <c r="K2742">
        <v>3745</v>
      </c>
      <c r="M2742" t="s">
        <v>4098</v>
      </c>
      <c r="N2742">
        <v>50</v>
      </c>
      <c r="P2742" t="s">
        <v>4098</v>
      </c>
      <c r="Q2742">
        <v>37</v>
      </c>
      <c r="S2742" t="s">
        <v>4098</v>
      </c>
      <c r="T2742">
        <v>78</v>
      </c>
      <c r="V2742" t="s">
        <v>11455</v>
      </c>
      <c r="W2742" t="s">
        <v>11456</v>
      </c>
      <c r="X2742" t="s">
        <v>14197</v>
      </c>
    </row>
    <row r="2743" spans="1:24">
      <c r="A2743" t="s">
        <v>4099</v>
      </c>
      <c r="B2743">
        <v>315</v>
      </c>
      <c r="D2743" t="s">
        <v>4099</v>
      </c>
      <c r="E2743">
        <v>325</v>
      </c>
      <c r="G2743" t="s">
        <v>4099</v>
      </c>
      <c r="H2743">
        <v>641</v>
      </c>
      <c r="J2743" t="s">
        <v>4099</v>
      </c>
      <c r="K2743">
        <v>587</v>
      </c>
      <c r="M2743" t="s">
        <v>4099</v>
      </c>
      <c r="N2743">
        <v>9</v>
      </c>
      <c r="P2743" t="s">
        <v>4099</v>
      </c>
      <c r="Q2743">
        <v>8</v>
      </c>
      <c r="S2743" t="s">
        <v>4099</v>
      </c>
      <c r="T2743">
        <v>8</v>
      </c>
      <c r="V2743" t="s">
        <v>11455</v>
      </c>
      <c r="W2743" t="s">
        <v>11456</v>
      </c>
      <c r="X2743" t="s">
        <v>14198</v>
      </c>
    </row>
    <row r="2744" spans="1:24">
      <c r="A2744" t="s">
        <v>4100</v>
      </c>
      <c r="B2744">
        <v>2</v>
      </c>
      <c r="D2744" t="s">
        <v>4100</v>
      </c>
      <c r="E2744">
        <v>0</v>
      </c>
      <c r="G2744" t="s">
        <v>4100</v>
      </c>
      <c r="H2744">
        <v>3</v>
      </c>
      <c r="J2744" t="s">
        <v>4100</v>
      </c>
      <c r="K2744">
        <v>5</v>
      </c>
      <c r="M2744" t="s">
        <v>4100</v>
      </c>
      <c r="N2744">
        <v>7</v>
      </c>
      <c r="P2744" t="s">
        <v>4100</v>
      </c>
      <c r="Q2744">
        <v>6</v>
      </c>
      <c r="S2744" t="s">
        <v>4100</v>
      </c>
      <c r="T2744">
        <v>18</v>
      </c>
      <c r="V2744" t="s">
        <v>11455</v>
      </c>
      <c r="W2744" t="s">
        <v>11456</v>
      </c>
      <c r="X2744" t="s">
        <v>14199</v>
      </c>
    </row>
    <row r="2745" spans="1:24">
      <c r="A2745" t="s">
        <v>4101</v>
      </c>
      <c r="B2745">
        <v>532</v>
      </c>
      <c r="D2745" t="s">
        <v>4101</v>
      </c>
      <c r="E2745">
        <v>613</v>
      </c>
      <c r="G2745" t="s">
        <v>4101</v>
      </c>
      <c r="H2745">
        <v>1169</v>
      </c>
      <c r="J2745" t="s">
        <v>4101</v>
      </c>
      <c r="K2745">
        <v>1171</v>
      </c>
      <c r="M2745" t="s">
        <v>4101</v>
      </c>
      <c r="N2745">
        <v>44</v>
      </c>
      <c r="P2745" t="s">
        <v>4101</v>
      </c>
      <c r="Q2745">
        <v>46</v>
      </c>
      <c r="S2745" t="s">
        <v>4101</v>
      </c>
      <c r="T2745">
        <v>103</v>
      </c>
      <c r="V2745" t="s">
        <v>11455</v>
      </c>
      <c r="W2745" t="s">
        <v>11456</v>
      </c>
      <c r="X2745" t="s">
        <v>14200</v>
      </c>
    </row>
    <row r="2746" spans="1:24">
      <c r="A2746" t="s">
        <v>4102</v>
      </c>
      <c r="B2746">
        <v>580</v>
      </c>
      <c r="D2746" t="s">
        <v>4102</v>
      </c>
      <c r="E2746">
        <v>563</v>
      </c>
      <c r="G2746" t="s">
        <v>4102</v>
      </c>
      <c r="H2746">
        <v>1188</v>
      </c>
      <c r="J2746" t="s">
        <v>4102</v>
      </c>
      <c r="K2746">
        <v>1165</v>
      </c>
      <c r="M2746" t="s">
        <v>4102</v>
      </c>
      <c r="N2746">
        <v>3</v>
      </c>
      <c r="P2746" t="s">
        <v>4102</v>
      </c>
      <c r="Q2746">
        <v>2</v>
      </c>
      <c r="S2746" t="s">
        <v>4102</v>
      </c>
      <c r="T2746">
        <v>5</v>
      </c>
      <c r="V2746" t="s">
        <v>11455</v>
      </c>
      <c r="W2746" t="s">
        <v>11456</v>
      </c>
      <c r="X2746" t="s">
        <v>14201</v>
      </c>
    </row>
    <row r="2747" spans="1:24">
      <c r="A2747" t="s">
        <v>4103</v>
      </c>
      <c r="B2747">
        <v>992</v>
      </c>
      <c r="D2747" t="s">
        <v>4103</v>
      </c>
      <c r="E2747">
        <v>1012</v>
      </c>
      <c r="G2747" t="s">
        <v>4103</v>
      </c>
      <c r="H2747">
        <v>1920</v>
      </c>
      <c r="J2747" t="s">
        <v>4103</v>
      </c>
      <c r="K2747">
        <v>2015</v>
      </c>
      <c r="M2747" t="s">
        <v>4103</v>
      </c>
      <c r="N2747">
        <v>40</v>
      </c>
      <c r="P2747" t="s">
        <v>4103</v>
      </c>
      <c r="Q2747">
        <v>43</v>
      </c>
      <c r="S2747" t="s">
        <v>4103</v>
      </c>
      <c r="T2747">
        <v>94</v>
      </c>
      <c r="V2747" t="s">
        <v>11455</v>
      </c>
      <c r="W2747" t="s">
        <v>11456</v>
      </c>
      <c r="X2747" t="s">
        <v>14202</v>
      </c>
    </row>
    <row r="2748" spans="1:24">
      <c r="A2748" t="s">
        <v>4104</v>
      </c>
      <c r="B2748">
        <v>30</v>
      </c>
      <c r="D2748" t="s">
        <v>4104</v>
      </c>
      <c r="E2748">
        <v>23</v>
      </c>
      <c r="G2748" t="s">
        <v>4104</v>
      </c>
      <c r="H2748">
        <v>49</v>
      </c>
      <c r="J2748" t="s">
        <v>4104</v>
      </c>
      <c r="K2748">
        <v>32</v>
      </c>
      <c r="M2748" t="s">
        <v>4104</v>
      </c>
      <c r="N2748">
        <v>16</v>
      </c>
      <c r="P2748" t="s">
        <v>4104</v>
      </c>
      <c r="Q2748">
        <v>22</v>
      </c>
      <c r="S2748" t="s">
        <v>4104</v>
      </c>
      <c r="T2748">
        <v>50</v>
      </c>
      <c r="V2748" t="s">
        <v>11455</v>
      </c>
      <c r="W2748" t="s">
        <v>11456</v>
      </c>
      <c r="X2748" t="s">
        <v>14203</v>
      </c>
    </row>
    <row r="2749" spans="1:24">
      <c r="A2749" t="s">
        <v>4105</v>
      </c>
      <c r="B2749">
        <v>185</v>
      </c>
      <c r="D2749" t="s">
        <v>4105</v>
      </c>
      <c r="E2749">
        <v>185</v>
      </c>
      <c r="G2749" t="s">
        <v>4105</v>
      </c>
      <c r="H2749">
        <v>386</v>
      </c>
      <c r="J2749" t="s">
        <v>4105</v>
      </c>
      <c r="K2749">
        <v>382</v>
      </c>
      <c r="M2749" t="s">
        <v>4105</v>
      </c>
      <c r="N2749">
        <v>66</v>
      </c>
      <c r="P2749" t="s">
        <v>4105</v>
      </c>
      <c r="Q2749">
        <v>73</v>
      </c>
      <c r="S2749" t="s">
        <v>4105</v>
      </c>
      <c r="T2749">
        <v>151</v>
      </c>
      <c r="V2749" t="s">
        <v>11455</v>
      </c>
      <c r="W2749" t="s">
        <v>11456</v>
      </c>
      <c r="X2749" t="s">
        <v>14204</v>
      </c>
    </row>
    <row r="2750" spans="1:24">
      <c r="A2750" t="s">
        <v>4106</v>
      </c>
      <c r="B2750">
        <v>827</v>
      </c>
      <c r="D2750" t="s">
        <v>4106</v>
      </c>
      <c r="E2750">
        <v>871</v>
      </c>
      <c r="G2750" t="s">
        <v>4106</v>
      </c>
      <c r="H2750">
        <v>1696</v>
      </c>
      <c r="J2750" t="s">
        <v>4106</v>
      </c>
      <c r="K2750">
        <v>1686</v>
      </c>
      <c r="M2750" t="s">
        <v>4106</v>
      </c>
      <c r="N2750">
        <v>39</v>
      </c>
      <c r="P2750" t="s">
        <v>4106</v>
      </c>
      <c r="Q2750">
        <v>37</v>
      </c>
      <c r="S2750" t="s">
        <v>4106</v>
      </c>
      <c r="T2750">
        <v>92</v>
      </c>
      <c r="V2750" t="s">
        <v>11455</v>
      </c>
      <c r="W2750" t="s">
        <v>11456</v>
      </c>
      <c r="X2750" t="s">
        <v>14205</v>
      </c>
    </row>
    <row r="2751" spans="1:24">
      <c r="A2751" t="s">
        <v>4107</v>
      </c>
      <c r="B2751">
        <v>4889</v>
      </c>
      <c r="D2751" t="s">
        <v>4107</v>
      </c>
      <c r="E2751">
        <v>4876</v>
      </c>
      <c r="G2751" t="s">
        <v>4107</v>
      </c>
      <c r="H2751">
        <v>9769</v>
      </c>
      <c r="J2751" t="s">
        <v>4107</v>
      </c>
      <c r="K2751">
        <v>9800</v>
      </c>
      <c r="M2751" t="s">
        <v>4107</v>
      </c>
      <c r="N2751">
        <v>76</v>
      </c>
      <c r="P2751" t="s">
        <v>4107</v>
      </c>
      <c r="Q2751">
        <v>74</v>
      </c>
      <c r="S2751" t="s">
        <v>4107</v>
      </c>
      <c r="T2751">
        <v>146</v>
      </c>
      <c r="V2751" t="s">
        <v>11455</v>
      </c>
      <c r="W2751" t="s">
        <v>11456</v>
      </c>
      <c r="X2751" t="s">
        <v>14206</v>
      </c>
    </row>
    <row r="2752" spans="1:24">
      <c r="A2752" t="s">
        <v>4108</v>
      </c>
      <c r="B2752">
        <v>175</v>
      </c>
      <c r="D2752" t="s">
        <v>4108</v>
      </c>
      <c r="E2752">
        <v>118</v>
      </c>
      <c r="G2752" t="s">
        <v>4108</v>
      </c>
      <c r="H2752">
        <v>294</v>
      </c>
      <c r="J2752" t="s">
        <v>4108</v>
      </c>
      <c r="K2752">
        <v>309</v>
      </c>
      <c r="M2752" t="s">
        <v>4108</v>
      </c>
      <c r="N2752">
        <v>4</v>
      </c>
      <c r="P2752" t="s">
        <v>4108</v>
      </c>
      <c r="Q2752">
        <v>3</v>
      </c>
      <c r="S2752" t="s">
        <v>4108</v>
      </c>
      <c r="T2752">
        <v>21</v>
      </c>
      <c r="V2752" t="s">
        <v>11455</v>
      </c>
      <c r="W2752" t="s">
        <v>11456</v>
      </c>
      <c r="X2752" t="s">
        <v>14207</v>
      </c>
    </row>
    <row r="2753" spans="1:24">
      <c r="A2753" t="s">
        <v>4109</v>
      </c>
      <c r="B2753">
        <v>3780</v>
      </c>
      <c r="D2753" t="s">
        <v>4109</v>
      </c>
      <c r="E2753">
        <v>3775</v>
      </c>
      <c r="G2753" t="s">
        <v>4109</v>
      </c>
      <c r="H2753">
        <v>7613</v>
      </c>
      <c r="J2753" t="s">
        <v>4109</v>
      </c>
      <c r="K2753">
        <v>7553</v>
      </c>
      <c r="M2753" t="s">
        <v>4109</v>
      </c>
      <c r="N2753">
        <v>115</v>
      </c>
      <c r="P2753" t="s">
        <v>4109</v>
      </c>
      <c r="Q2753">
        <v>117</v>
      </c>
      <c r="S2753" t="s">
        <v>4109</v>
      </c>
      <c r="T2753">
        <v>243</v>
      </c>
      <c r="V2753" t="s">
        <v>11455</v>
      </c>
      <c r="W2753" t="s">
        <v>11456</v>
      </c>
      <c r="X2753" t="s">
        <v>14208</v>
      </c>
    </row>
    <row r="2754" spans="1:24">
      <c r="A2754" t="s">
        <v>4110</v>
      </c>
      <c r="B2754">
        <v>2537</v>
      </c>
      <c r="D2754" t="s">
        <v>4110</v>
      </c>
      <c r="E2754">
        <v>2484</v>
      </c>
      <c r="G2754" t="s">
        <v>4110</v>
      </c>
      <c r="H2754">
        <v>4940</v>
      </c>
      <c r="J2754" t="s">
        <v>4110</v>
      </c>
      <c r="K2754">
        <v>5021</v>
      </c>
      <c r="M2754" t="s">
        <v>4110</v>
      </c>
      <c r="N2754">
        <v>83</v>
      </c>
      <c r="P2754" t="s">
        <v>4110</v>
      </c>
      <c r="Q2754">
        <v>99</v>
      </c>
      <c r="S2754" t="s">
        <v>4110</v>
      </c>
      <c r="T2754">
        <v>189</v>
      </c>
      <c r="V2754" t="s">
        <v>11455</v>
      </c>
      <c r="W2754" t="s">
        <v>11456</v>
      </c>
      <c r="X2754" t="s">
        <v>14209</v>
      </c>
    </row>
    <row r="2755" spans="1:24">
      <c r="A2755" t="s">
        <v>4111</v>
      </c>
      <c r="B2755">
        <v>1811</v>
      </c>
      <c r="D2755" t="s">
        <v>4111</v>
      </c>
      <c r="E2755">
        <v>1722</v>
      </c>
      <c r="G2755" t="s">
        <v>4111</v>
      </c>
      <c r="H2755">
        <v>3626</v>
      </c>
      <c r="J2755" t="s">
        <v>4111</v>
      </c>
      <c r="K2755">
        <v>3603</v>
      </c>
      <c r="M2755" t="s">
        <v>4111</v>
      </c>
      <c r="N2755">
        <v>43</v>
      </c>
      <c r="P2755" t="s">
        <v>4111</v>
      </c>
      <c r="Q2755">
        <v>38</v>
      </c>
      <c r="S2755" t="s">
        <v>4111</v>
      </c>
      <c r="T2755">
        <v>79</v>
      </c>
      <c r="V2755" t="s">
        <v>11455</v>
      </c>
      <c r="W2755" t="s">
        <v>11456</v>
      </c>
      <c r="X2755" t="s">
        <v>14210</v>
      </c>
    </row>
    <row r="2756" spans="1:24">
      <c r="A2756" t="s">
        <v>4112</v>
      </c>
      <c r="B2756">
        <v>0</v>
      </c>
      <c r="D2756" t="s">
        <v>4112</v>
      </c>
      <c r="E2756">
        <v>0</v>
      </c>
      <c r="G2756" t="s">
        <v>4112</v>
      </c>
      <c r="H2756">
        <v>0</v>
      </c>
      <c r="J2756" t="s">
        <v>4112</v>
      </c>
      <c r="K2756">
        <v>0</v>
      </c>
      <c r="M2756" t="s">
        <v>4112</v>
      </c>
      <c r="N2756">
        <v>0</v>
      </c>
      <c r="P2756" t="s">
        <v>4112</v>
      </c>
      <c r="Q2756">
        <v>0</v>
      </c>
      <c r="S2756" t="s">
        <v>4112</v>
      </c>
      <c r="T2756">
        <v>0</v>
      </c>
      <c r="V2756" t="s">
        <v>11473</v>
      </c>
      <c r="W2756" t="s">
        <v>11456</v>
      </c>
      <c r="X2756" t="s">
        <v>14211</v>
      </c>
    </row>
    <row r="2757" spans="1:24">
      <c r="A2757" t="s">
        <v>4113</v>
      </c>
      <c r="B2757">
        <v>391</v>
      </c>
      <c r="D2757" t="s">
        <v>4113</v>
      </c>
      <c r="E2757">
        <v>419</v>
      </c>
      <c r="G2757" t="s">
        <v>4113</v>
      </c>
      <c r="H2757">
        <v>765</v>
      </c>
      <c r="J2757" t="s">
        <v>4113</v>
      </c>
      <c r="K2757">
        <v>783</v>
      </c>
      <c r="M2757" t="s">
        <v>4113</v>
      </c>
      <c r="N2757">
        <v>63</v>
      </c>
      <c r="P2757" t="s">
        <v>4113</v>
      </c>
      <c r="Q2757">
        <v>58</v>
      </c>
      <c r="S2757" t="s">
        <v>4113</v>
      </c>
      <c r="T2757">
        <v>128</v>
      </c>
      <c r="V2757" t="s">
        <v>11455</v>
      </c>
      <c r="W2757" t="s">
        <v>11456</v>
      </c>
      <c r="X2757" t="s">
        <v>14212</v>
      </c>
    </row>
    <row r="2758" spans="1:24">
      <c r="A2758" t="s">
        <v>4114</v>
      </c>
      <c r="B2758">
        <v>0</v>
      </c>
      <c r="D2758" t="s">
        <v>4114</v>
      </c>
      <c r="E2758">
        <v>0</v>
      </c>
      <c r="G2758" t="s">
        <v>4114</v>
      </c>
      <c r="H2758">
        <v>0</v>
      </c>
      <c r="J2758" t="s">
        <v>4114</v>
      </c>
      <c r="K2758">
        <v>0</v>
      </c>
      <c r="M2758" t="s">
        <v>4114</v>
      </c>
      <c r="N2758">
        <v>0</v>
      </c>
      <c r="P2758" t="s">
        <v>4114</v>
      </c>
      <c r="Q2758">
        <v>0</v>
      </c>
      <c r="S2758" t="s">
        <v>4114</v>
      </c>
      <c r="T2758">
        <v>0</v>
      </c>
      <c r="V2758" t="s">
        <v>11473</v>
      </c>
      <c r="W2758" t="s">
        <v>11456</v>
      </c>
      <c r="X2758" t="s">
        <v>14213</v>
      </c>
    </row>
    <row r="2759" spans="1:24">
      <c r="A2759" t="s">
        <v>4115</v>
      </c>
      <c r="B2759">
        <v>827</v>
      </c>
      <c r="D2759" t="s">
        <v>4115</v>
      </c>
      <c r="E2759">
        <v>852</v>
      </c>
      <c r="G2759" t="s">
        <v>4115</v>
      </c>
      <c r="H2759">
        <v>1652</v>
      </c>
      <c r="J2759" t="s">
        <v>4115</v>
      </c>
      <c r="K2759">
        <v>1713</v>
      </c>
      <c r="M2759" t="s">
        <v>4115</v>
      </c>
      <c r="N2759">
        <v>6</v>
      </c>
      <c r="P2759" t="s">
        <v>4115</v>
      </c>
      <c r="Q2759">
        <v>3</v>
      </c>
      <c r="S2759" t="s">
        <v>4115</v>
      </c>
      <c r="T2759">
        <v>3</v>
      </c>
      <c r="V2759" t="s">
        <v>11455</v>
      </c>
      <c r="W2759" t="s">
        <v>11456</v>
      </c>
      <c r="X2759" t="s">
        <v>14214</v>
      </c>
    </row>
    <row r="2760" spans="1:24">
      <c r="A2760" t="s">
        <v>4116</v>
      </c>
      <c r="B2760">
        <v>45</v>
      </c>
      <c r="D2760" t="s">
        <v>4116</v>
      </c>
      <c r="E2760">
        <v>34</v>
      </c>
      <c r="G2760" t="s">
        <v>4116</v>
      </c>
      <c r="H2760">
        <v>62</v>
      </c>
      <c r="J2760" t="s">
        <v>4116</v>
      </c>
      <c r="K2760">
        <v>53</v>
      </c>
      <c r="M2760" t="s">
        <v>4116</v>
      </c>
      <c r="N2760">
        <v>1</v>
      </c>
      <c r="P2760" t="s">
        <v>4116</v>
      </c>
      <c r="Q2760">
        <v>1</v>
      </c>
      <c r="S2760" t="s">
        <v>4116</v>
      </c>
      <c r="T2760">
        <v>2</v>
      </c>
      <c r="V2760" t="s">
        <v>11455</v>
      </c>
      <c r="W2760" t="s">
        <v>11456</v>
      </c>
      <c r="X2760" t="s">
        <v>14215</v>
      </c>
    </row>
    <row r="2761" spans="1:24">
      <c r="A2761" t="s">
        <v>4117</v>
      </c>
      <c r="B2761">
        <v>1697</v>
      </c>
      <c r="D2761" t="s">
        <v>4117</v>
      </c>
      <c r="E2761">
        <v>1669</v>
      </c>
      <c r="G2761" t="s">
        <v>4117</v>
      </c>
      <c r="H2761">
        <v>3360</v>
      </c>
      <c r="J2761" t="s">
        <v>4117</v>
      </c>
      <c r="K2761">
        <v>3440</v>
      </c>
      <c r="M2761" t="s">
        <v>4117</v>
      </c>
      <c r="N2761">
        <v>52</v>
      </c>
      <c r="P2761" t="s">
        <v>4117</v>
      </c>
      <c r="Q2761">
        <v>46</v>
      </c>
      <c r="S2761" t="s">
        <v>4117</v>
      </c>
      <c r="T2761">
        <v>85</v>
      </c>
      <c r="V2761" t="s">
        <v>11455</v>
      </c>
      <c r="W2761" t="s">
        <v>11456</v>
      </c>
      <c r="X2761" t="s">
        <v>14216</v>
      </c>
    </row>
    <row r="2762" spans="1:24">
      <c r="A2762" t="s">
        <v>4118</v>
      </c>
      <c r="B2762">
        <v>1607</v>
      </c>
      <c r="D2762" t="s">
        <v>4118</v>
      </c>
      <c r="E2762">
        <v>1703</v>
      </c>
      <c r="G2762" t="s">
        <v>4118</v>
      </c>
      <c r="H2762">
        <v>3449</v>
      </c>
      <c r="J2762" t="s">
        <v>4118</v>
      </c>
      <c r="K2762">
        <v>3291</v>
      </c>
      <c r="M2762" t="s">
        <v>4118</v>
      </c>
      <c r="N2762">
        <v>9</v>
      </c>
      <c r="P2762" t="s">
        <v>4118</v>
      </c>
      <c r="Q2762">
        <v>8</v>
      </c>
      <c r="S2762" t="s">
        <v>4118</v>
      </c>
      <c r="T2762">
        <v>6</v>
      </c>
      <c r="V2762" t="s">
        <v>11455</v>
      </c>
      <c r="W2762" t="s">
        <v>11456</v>
      </c>
      <c r="X2762" t="s">
        <v>14217</v>
      </c>
    </row>
    <row r="2763" spans="1:24">
      <c r="A2763" t="s">
        <v>4119</v>
      </c>
      <c r="B2763">
        <v>28</v>
      </c>
      <c r="D2763" t="s">
        <v>4119</v>
      </c>
      <c r="E2763">
        <v>27</v>
      </c>
      <c r="G2763" t="s">
        <v>4119</v>
      </c>
      <c r="H2763">
        <v>42</v>
      </c>
      <c r="J2763" t="s">
        <v>4119</v>
      </c>
      <c r="K2763">
        <v>64</v>
      </c>
      <c r="M2763" t="s">
        <v>4119</v>
      </c>
      <c r="N2763">
        <v>6</v>
      </c>
      <c r="P2763" t="s">
        <v>4119</v>
      </c>
      <c r="Q2763">
        <v>4</v>
      </c>
      <c r="S2763" t="s">
        <v>4119</v>
      </c>
      <c r="T2763">
        <v>9</v>
      </c>
      <c r="V2763" t="s">
        <v>11455</v>
      </c>
      <c r="W2763" t="s">
        <v>11456</v>
      </c>
      <c r="X2763" t="s">
        <v>14218</v>
      </c>
    </row>
    <row r="2764" spans="1:24">
      <c r="A2764" t="s">
        <v>4120</v>
      </c>
      <c r="B2764">
        <v>911</v>
      </c>
      <c r="D2764" t="s">
        <v>4120</v>
      </c>
      <c r="E2764">
        <v>847</v>
      </c>
      <c r="G2764" t="s">
        <v>4120</v>
      </c>
      <c r="H2764">
        <v>1854</v>
      </c>
      <c r="J2764" t="s">
        <v>4120</v>
      </c>
      <c r="K2764">
        <v>1812</v>
      </c>
      <c r="M2764" t="s">
        <v>4120</v>
      </c>
      <c r="N2764">
        <v>52</v>
      </c>
      <c r="P2764" t="s">
        <v>4120</v>
      </c>
      <c r="Q2764">
        <v>51</v>
      </c>
      <c r="S2764" t="s">
        <v>4120</v>
      </c>
      <c r="T2764">
        <v>97</v>
      </c>
      <c r="V2764" t="s">
        <v>11455</v>
      </c>
      <c r="W2764" t="s">
        <v>11456</v>
      </c>
      <c r="X2764" t="s">
        <v>14219</v>
      </c>
    </row>
    <row r="2765" spans="1:24">
      <c r="A2765" t="s">
        <v>4121</v>
      </c>
      <c r="B2765">
        <v>0</v>
      </c>
      <c r="D2765" t="s">
        <v>4121</v>
      </c>
      <c r="E2765">
        <v>0</v>
      </c>
      <c r="G2765" t="s">
        <v>4121</v>
      </c>
      <c r="H2765">
        <v>0</v>
      </c>
      <c r="J2765" t="s">
        <v>4121</v>
      </c>
      <c r="K2765">
        <v>0</v>
      </c>
      <c r="M2765" t="s">
        <v>4121</v>
      </c>
      <c r="N2765">
        <v>7</v>
      </c>
      <c r="P2765" t="s">
        <v>4121</v>
      </c>
      <c r="Q2765">
        <v>7</v>
      </c>
      <c r="S2765" t="s">
        <v>4121</v>
      </c>
      <c r="T2765">
        <v>7</v>
      </c>
      <c r="V2765" t="s">
        <v>11455</v>
      </c>
      <c r="W2765" t="s">
        <v>11456</v>
      </c>
      <c r="X2765" t="s">
        <v>14220</v>
      </c>
    </row>
    <row r="2766" spans="1:24">
      <c r="A2766" t="s">
        <v>4122</v>
      </c>
      <c r="B2766">
        <v>0</v>
      </c>
      <c r="D2766" t="s">
        <v>4122</v>
      </c>
      <c r="E2766">
        <v>0</v>
      </c>
      <c r="G2766" t="s">
        <v>4122</v>
      </c>
      <c r="H2766">
        <v>0</v>
      </c>
      <c r="J2766" t="s">
        <v>4122</v>
      </c>
      <c r="K2766">
        <v>0</v>
      </c>
      <c r="M2766" t="s">
        <v>4122</v>
      </c>
      <c r="N2766">
        <v>0</v>
      </c>
      <c r="P2766" t="s">
        <v>4122</v>
      </c>
      <c r="Q2766">
        <v>0</v>
      </c>
      <c r="S2766" t="s">
        <v>4122</v>
      </c>
      <c r="T2766">
        <v>0</v>
      </c>
      <c r="V2766" t="s">
        <v>11473</v>
      </c>
      <c r="W2766" t="s">
        <v>11456</v>
      </c>
      <c r="X2766" t="s">
        <v>14221</v>
      </c>
    </row>
    <row r="2767" spans="1:24">
      <c r="A2767" t="s">
        <v>4123</v>
      </c>
      <c r="B2767">
        <v>580</v>
      </c>
      <c r="D2767" t="s">
        <v>4123</v>
      </c>
      <c r="E2767">
        <v>643</v>
      </c>
      <c r="G2767" t="s">
        <v>4123</v>
      </c>
      <c r="H2767">
        <v>1225</v>
      </c>
      <c r="J2767" t="s">
        <v>4123</v>
      </c>
      <c r="K2767">
        <v>1147</v>
      </c>
      <c r="M2767" t="s">
        <v>4123</v>
      </c>
      <c r="N2767">
        <v>6</v>
      </c>
      <c r="P2767" t="s">
        <v>4123</v>
      </c>
      <c r="Q2767">
        <v>3</v>
      </c>
      <c r="S2767" t="s">
        <v>4123</v>
      </c>
      <c r="T2767">
        <v>9</v>
      </c>
      <c r="V2767" t="s">
        <v>11455</v>
      </c>
      <c r="W2767" t="s">
        <v>11456</v>
      </c>
      <c r="X2767" t="s">
        <v>14222</v>
      </c>
    </row>
    <row r="2768" spans="1:24">
      <c r="A2768" t="s">
        <v>4124</v>
      </c>
      <c r="B2768">
        <v>776</v>
      </c>
      <c r="D2768" t="s">
        <v>4124</v>
      </c>
      <c r="E2768">
        <v>810</v>
      </c>
      <c r="G2768" t="s">
        <v>4124</v>
      </c>
      <c r="H2768">
        <v>1615</v>
      </c>
      <c r="J2768" t="s">
        <v>4124</v>
      </c>
      <c r="K2768">
        <v>1618</v>
      </c>
      <c r="M2768" t="s">
        <v>4124</v>
      </c>
      <c r="N2768">
        <v>8</v>
      </c>
      <c r="P2768" t="s">
        <v>4124</v>
      </c>
      <c r="Q2768">
        <v>7</v>
      </c>
      <c r="S2768" t="s">
        <v>4124</v>
      </c>
      <c r="T2768">
        <v>10</v>
      </c>
      <c r="V2768" t="s">
        <v>11455</v>
      </c>
      <c r="W2768" t="s">
        <v>11456</v>
      </c>
      <c r="X2768" t="s">
        <v>14223</v>
      </c>
    </row>
    <row r="2769" spans="1:24">
      <c r="A2769" t="s">
        <v>4125</v>
      </c>
      <c r="B2769">
        <v>702</v>
      </c>
      <c r="D2769" t="s">
        <v>4125</v>
      </c>
      <c r="E2769">
        <v>717</v>
      </c>
      <c r="G2769" t="s">
        <v>4125</v>
      </c>
      <c r="H2769">
        <v>1481</v>
      </c>
      <c r="J2769" t="s">
        <v>4125</v>
      </c>
      <c r="K2769">
        <v>1316</v>
      </c>
      <c r="M2769" t="s">
        <v>4125</v>
      </c>
      <c r="N2769">
        <v>15</v>
      </c>
      <c r="P2769" t="s">
        <v>4125</v>
      </c>
      <c r="Q2769">
        <v>15</v>
      </c>
      <c r="S2769" t="s">
        <v>4125</v>
      </c>
      <c r="T2769">
        <v>20</v>
      </c>
      <c r="V2769" t="s">
        <v>11455</v>
      </c>
      <c r="W2769" t="s">
        <v>11456</v>
      </c>
      <c r="X2769" t="s">
        <v>14224</v>
      </c>
    </row>
    <row r="2770" spans="1:24">
      <c r="A2770" t="s">
        <v>4126</v>
      </c>
      <c r="B2770">
        <v>62</v>
      </c>
      <c r="D2770" t="s">
        <v>4126</v>
      </c>
      <c r="E2770">
        <v>77</v>
      </c>
      <c r="G2770" t="s">
        <v>4126</v>
      </c>
      <c r="H2770">
        <v>121</v>
      </c>
      <c r="J2770" t="s">
        <v>4126</v>
      </c>
      <c r="K2770">
        <v>146</v>
      </c>
      <c r="M2770" t="s">
        <v>4126</v>
      </c>
      <c r="N2770">
        <v>19</v>
      </c>
      <c r="P2770" t="s">
        <v>4126</v>
      </c>
      <c r="Q2770">
        <v>18</v>
      </c>
      <c r="S2770" t="s">
        <v>4126</v>
      </c>
      <c r="T2770">
        <v>32</v>
      </c>
      <c r="V2770" t="s">
        <v>11455</v>
      </c>
      <c r="W2770" t="s">
        <v>11456</v>
      </c>
      <c r="X2770" t="s">
        <v>14225</v>
      </c>
    </row>
    <row r="2771" spans="1:24">
      <c r="A2771" t="s">
        <v>4127</v>
      </c>
      <c r="B2771">
        <v>56</v>
      </c>
      <c r="D2771" t="s">
        <v>4127</v>
      </c>
      <c r="E2771">
        <v>54</v>
      </c>
      <c r="G2771" t="s">
        <v>4127</v>
      </c>
      <c r="H2771">
        <v>132</v>
      </c>
      <c r="J2771" t="s">
        <v>4127</v>
      </c>
      <c r="K2771">
        <v>133</v>
      </c>
      <c r="M2771" t="s">
        <v>4127</v>
      </c>
      <c r="N2771">
        <v>9</v>
      </c>
      <c r="P2771" t="s">
        <v>4127</v>
      </c>
      <c r="Q2771">
        <v>7</v>
      </c>
      <c r="S2771" t="s">
        <v>4127</v>
      </c>
      <c r="T2771">
        <v>17</v>
      </c>
      <c r="V2771" t="s">
        <v>11455</v>
      </c>
      <c r="W2771" t="s">
        <v>11456</v>
      </c>
      <c r="X2771" t="s">
        <v>14226</v>
      </c>
    </row>
    <row r="2772" spans="1:24">
      <c r="A2772" t="s">
        <v>4128</v>
      </c>
      <c r="B2772">
        <v>591</v>
      </c>
      <c r="D2772" t="s">
        <v>4128</v>
      </c>
      <c r="E2772">
        <v>576</v>
      </c>
      <c r="G2772" t="s">
        <v>4128</v>
      </c>
      <c r="H2772">
        <v>1168</v>
      </c>
      <c r="J2772" t="s">
        <v>4128</v>
      </c>
      <c r="K2772">
        <v>1257</v>
      </c>
      <c r="M2772" t="s">
        <v>4128</v>
      </c>
      <c r="N2772">
        <v>14</v>
      </c>
      <c r="P2772" t="s">
        <v>4128</v>
      </c>
      <c r="Q2772">
        <v>4</v>
      </c>
      <c r="S2772" t="s">
        <v>4128</v>
      </c>
      <c r="T2772">
        <v>18</v>
      </c>
      <c r="V2772" t="s">
        <v>11455</v>
      </c>
      <c r="W2772" t="s">
        <v>11456</v>
      </c>
      <c r="X2772" t="s">
        <v>14227</v>
      </c>
    </row>
    <row r="2773" spans="1:24">
      <c r="A2773" t="s">
        <v>4129</v>
      </c>
      <c r="B2773">
        <v>460</v>
      </c>
      <c r="D2773" t="s">
        <v>4129</v>
      </c>
      <c r="E2773">
        <v>452</v>
      </c>
      <c r="G2773" t="s">
        <v>4129</v>
      </c>
      <c r="H2773">
        <v>967</v>
      </c>
      <c r="J2773" t="s">
        <v>4129</v>
      </c>
      <c r="K2773">
        <v>843</v>
      </c>
      <c r="M2773" t="s">
        <v>4129</v>
      </c>
      <c r="N2773">
        <v>5</v>
      </c>
      <c r="P2773" t="s">
        <v>4129</v>
      </c>
      <c r="Q2773">
        <v>3</v>
      </c>
      <c r="S2773" t="s">
        <v>4129</v>
      </c>
      <c r="T2773">
        <v>4</v>
      </c>
      <c r="V2773" t="s">
        <v>11455</v>
      </c>
      <c r="W2773" t="s">
        <v>11456</v>
      </c>
      <c r="X2773" t="s">
        <v>14228</v>
      </c>
    </row>
    <row r="2774" spans="1:24">
      <c r="A2774" t="s">
        <v>4130</v>
      </c>
      <c r="B2774">
        <v>1258</v>
      </c>
      <c r="D2774" t="s">
        <v>4130</v>
      </c>
      <c r="E2774">
        <v>1274</v>
      </c>
      <c r="G2774" t="s">
        <v>4130</v>
      </c>
      <c r="H2774">
        <v>2517</v>
      </c>
      <c r="J2774" t="s">
        <v>4130</v>
      </c>
      <c r="K2774">
        <v>2526</v>
      </c>
      <c r="M2774" t="s">
        <v>4130</v>
      </c>
      <c r="N2774">
        <v>9</v>
      </c>
      <c r="P2774" t="s">
        <v>4130</v>
      </c>
      <c r="Q2774">
        <v>7</v>
      </c>
      <c r="S2774" t="s">
        <v>4130</v>
      </c>
      <c r="T2774">
        <v>10</v>
      </c>
      <c r="V2774" t="s">
        <v>11455</v>
      </c>
      <c r="W2774" t="s">
        <v>11456</v>
      </c>
      <c r="X2774" t="s">
        <v>14229</v>
      </c>
    </row>
    <row r="2775" spans="1:24">
      <c r="A2775" t="s">
        <v>4131</v>
      </c>
      <c r="B2775">
        <v>955</v>
      </c>
      <c r="D2775" t="s">
        <v>4131</v>
      </c>
      <c r="E2775">
        <v>1008</v>
      </c>
      <c r="G2775" t="s">
        <v>4131</v>
      </c>
      <c r="H2775">
        <v>1900</v>
      </c>
      <c r="J2775" t="s">
        <v>4131</v>
      </c>
      <c r="K2775">
        <v>1972</v>
      </c>
      <c r="M2775" t="s">
        <v>4131</v>
      </c>
      <c r="N2775">
        <v>52</v>
      </c>
      <c r="P2775" t="s">
        <v>4131</v>
      </c>
      <c r="Q2775">
        <v>46</v>
      </c>
      <c r="S2775" t="s">
        <v>4131</v>
      </c>
      <c r="T2775">
        <v>109</v>
      </c>
      <c r="V2775" t="s">
        <v>11455</v>
      </c>
      <c r="W2775" t="s">
        <v>11456</v>
      </c>
      <c r="X2775" t="s">
        <v>14230</v>
      </c>
    </row>
    <row r="2776" spans="1:24">
      <c r="A2776" t="s">
        <v>4132</v>
      </c>
      <c r="B2776">
        <v>1400</v>
      </c>
      <c r="D2776" t="s">
        <v>4132</v>
      </c>
      <c r="E2776">
        <v>1433</v>
      </c>
      <c r="G2776" t="s">
        <v>4132</v>
      </c>
      <c r="H2776">
        <v>2911</v>
      </c>
      <c r="J2776" t="s">
        <v>4132</v>
      </c>
      <c r="K2776">
        <v>2800</v>
      </c>
      <c r="M2776" t="s">
        <v>4132</v>
      </c>
      <c r="N2776">
        <v>60</v>
      </c>
      <c r="P2776" t="s">
        <v>4132</v>
      </c>
      <c r="Q2776">
        <v>62</v>
      </c>
      <c r="S2776" t="s">
        <v>4132</v>
      </c>
      <c r="T2776">
        <v>151</v>
      </c>
      <c r="V2776" t="s">
        <v>11455</v>
      </c>
      <c r="W2776" t="s">
        <v>11456</v>
      </c>
      <c r="X2776" t="s">
        <v>14231</v>
      </c>
    </row>
    <row r="2777" spans="1:24">
      <c r="A2777" t="s">
        <v>4133</v>
      </c>
      <c r="B2777">
        <v>82</v>
      </c>
      <c r="D2777" t="s">
        <v>4133</v>
      </c>
      <c r="E2777">
        <v>115</v>
      </c>
      <c r="G2777" t="s">
        <v>4133</v>
      </c>
      <c r="H2777">
        <v>154</v>
      </c>
      <c r="J2777" t="s">
        <v>4133</v>
      </c>
      <c r="K2777">
        <v>196</v>
      </c>
      <c r="M2777" t="s">
        <v>4133</v>
      </c>
      <c r="N2777">
        <v>11</v>
      </c>
      <c r="P2777" t="s">
        <v>4133</v>
      </c>
      <c r="Q2777">
        <v>13</v>
      </c>
      <c r="S2777" t="s">
        <v>4133</v>
      </c>
      <c r="T2777">
        <v>24</v>
      </c>
      <c r="V2777" t="s">
        <v>11455</v>
      </c>
      <c r="W2777" t="s">
        <v>11456</v>
      </c>
      <c r="X2777" t="s">
        <v>14232</v>
      </c>
    </row>
    <row r="2778" spans="1:24">
      <c r="A2778" t="s">
        <v>4134</v>
      </c>
      <c r="B2778">
        <v>1203</v>
      </c>
      <c r="D2778" t="s">
        <v>4134</v>
      </c>
      <c r="E2778">
        <v>1090</v>
      </c>
      <c r="G2778" t="s">
        <v>4134</v>
      </c>
      <c r="H2778">
        <v>2353</v>
      </c>
      <c r="J2778" t="s">
        <v>4134</v>
      </c>
      <c r="K2778">
        <v>2338</v>
      </c>
      <c r="M2778" t="s">
        <v>4134</v>
      </c>
      <c r="N2778">
        <v>53</v>
      </c>
      <c r="P2778" t="s">
        <v>4134</v>
      </c>
      <c r="Q2778">
        <v>87</v>
      </c>
      <c r="S2778" t="s">
        <v>4134</v>
      </c>
      <c r="T2778">
        <v>129</v>
      </c>
      <c r="V2778" t="s">
        <v>11455</v>
      </c>
      <c r="W2778" t="s">
        <v>11456</v>
      </c>
      <c r="X2778" t="s">
        <v>14233</v>
      </c>
    </row>
    <row r="2779" spans="1:24">
      <c r="A2779" t="s">
        <v>4135</v>
      </c>
      <c r="B2779">
        <v>0</v>
      </c>
      <c r="D2779" t="s">
        <v>4135</v>
      </c>
      <c r="E2779">
        <v>0</v>
      </c>
      <c r="G2779" t="s">
        <v>4135</v>
      </c>
      <c r="H2779">
        <v>0</v>
      </c>
      <c r="J2779" t="s">
        <v>4135</v>
      </c>
      <c r="K2779">
        <v>0</v>
      </c>
      <c r="M2779" t="s">
        <v>4135</v>
      </c>
      <c r="N2779">
        <v>0</v>
      </c>
      <c r="P2779" t="s">
        <v>4135</v>
      </c>
      <c r="Q2779">
        <v>0</v>
      </c>
      <c r="S2779" t="s">
        <v>4135</v>
      </c>
      <c r="T2779">
        <v>0</v>
      </c>
      <c r="V2779" t="s">
        <v>11455</v>
      </c>
      <c r="W2779" t="s">
        <v>11456</v>
      </c>
      <c r="X2779" t="s">
        <v>14234</v>
      </c>
    </row>
    <row r="2780" spans="1:24">
      <c r="A2780" t="s">
        <v>4136</v>
      </c>
      <c r="B2780">
        <v>735</v>
      </c>
      <c r="D2780" t="s">
        <v>4136</v>
      </c>
      <c r="E2780">
        <v>775</v>
      </c>
      <c r="G2780" t="s">
        <v>4136</v>
      </c>
      <c r="H2780">
        <v>1387</v>
      </c>
      <c r="J2780" t="s">
        <v>4136</v>
      </c>
      <c r="K2780">
        <v>1444</v>
      </c>
      <c r="M2780" t="s">
        <v>4136</v>
      </c>
      <c r="N2780">
        <v>61</v>
      </c>
      <c r="P2780" t="s">
        <v>4136</v>
      </c>
      <c r="Q2780">
        <v>63</v>
      </c>
      <c r="S2780" t="s">
        <v>4136</v>
      </c>
      <c r="T2780">
        <v>124</v>
      </c>
      <c r="V2780" t="s">
        <v>11455</v>
      </c>
      <c r="W2780" t="s">
        <v>11456</v>
      </c>
      <c r="X2780" t="s">
        <v>14235</v>
      </c>
    </row>
    <row r="2781" spans="1:24">
      <c r="A2781" t="s">
        <v>4137</v>
      </c>
      <c r="B2781">
        <v>1445</v>
      </c>
      <c r="D2781" t="s">
        <v>4137</v>
      </c>
      <c r="E2781">
        <v>1473</v>
      </c>
      <c r="G2781" t="s">
        <v>4137</v>
      </c>
      <c r="H2781">
        <v>2991</v>
      </c>
      <c r="J2781" t="s">
        <v>4137</v>
      </c>
      <c r="K2781">
        <v>2942</v>
      </c>
      <c r="M2781" t="s">
        <v>4137</v>
      </c>
      <c r="N2781">
        <v>13</v>
      </c>
      <c r="P2781" t="s">
        <v>4137</v>
      </c>
      <c r="Q2781">
        <v>6</v>
      </c>
      <c r="S2781" t="s">
        <v>4137</v>
      </c>
      <c r="T2781">
        <v>13</v>
      </c>
      <c r="V2781" t="s">
        <v>11455</v>
      </c>
      <c r="W2781" t="s">
        <v>11456</v>
      </c>
      <c r="X2781" t="s">
        <v>14236</v>
      </c>
    </row>
    <row r="2782" spans="1:24">
      <c r="A2782" t="s">
        <v>4138</v>
      </c>
      <c r="B2782">
        <v>600</v>
      </c>
      <c r="D2782" t="s">
        <v>4138</v>
      </c>
      <c r="E2782">
        <v>581</v>
      </c>
      <c r="G2782" t="s">
        <v>4138</v>
      </c>
      <c r="H2782">
        <v>1221</v>
      </c>
      <c r="J2782" t="s">
        <v>4138</v>
      </c>
      <c r="K2782">
        <v>1185</v>
      </c>
      <c r="M2782" t="s">
        <v>4138</v>
      </c>
      <c r="N2782">
        <v>2</v>
      </c>
      <c r="P2782" t="s">
        <v>4138</v>
      </c>
      <c r="Q2782">
        <v>4</v>
      </c>
      <c r="S2782" t="s">
        <v>4138</v>
      </c>
      <c r="T2782">
        <v>4</v>
      </c>
      <c r="V2782" t="s">
        <v>11455</v>
      </c>
      <c r="W2782" t="s">
        <v>11456</v>
      </c>
      <c r="X2782" t="s">
        <v>14237</v>
      </c>
    </row>
    <row r="2783" spans="1:24">
      <c r="A2783" t="s">
        <v>4139</v>
      </c>
      <c r="B2783">
        <v>51</v>
      </c>
      <c r="D2783" t="s">
        <v>4139</v>
      </c>
      <c r="E2783">
        <v>35</v>
      </c>
      <c r="G2783" t="s">
        <v>4139</v>
      </c>
      <c r="H2783">
        <v>117</v>
      </c>
      <c r="J2783" t="s">
        <v>4139</v>
      </c>
      <c r="K2783">
        <v>91</v>
      </c>
      <c r="M2783" t="s">
        <v>4139</v>
      </c>
      <c r="N2783">
        <v>7</v>
      </c>
      <c r="P2783" t="s">
        <v>4139</v>
      </c>
      <c r="Q2783">
        <v>4</v>
      </c>
      <c r="S2783" t="s">
        <v>4139</v>
      </c>
      <c r="T2783">
        <v>6</v>
      </c>
      <c r="V2783" t="s">
        <v>11455</v>
      </c>
      <c r="W2783" t="s">
        <v>11456</v>
      </c>
      <c r="X2783" t="s">
        <v>14238</v>
      </c>
    </row>
    <row r="2784" spans="1:24">
      <c r="A2784" t="s">
        <v>4140</v>
      </c>
      <c r="B2784">
        <v>495</v>
      </c>
      <c r="D2784" t="s">
        <v>4140</v>
      </c>
      <c r="E2784">
        <v>474</v>
      </c>
      <c r="G2784" t="s">
        <v>4140</v>
      </c>
      <c r="H2784">
        <v>964</v>
      </c>
      <c r="J2784" t="s">
        <v>4140</v>
      </c>
      <c r="K2784">
        <v>966</v>
      </c>
      <c r="M2784" t="s">
        <v>4140</v>
      </c>
      <c r="N2784">
        <v>31</v>
      </c>
      <c r="P2784" t="s">
        <v>4140</v>
      </c>
      <c r="Q2784">
        <v>28</v>
      </c>
      <c r="S2784" t="s">
        <v>4140</v>
      </c>
      <c r="T2784">
        <v>83</v>
      </c>
      <c r="V2784" t="s">
        <v>11455</v>
      </c>
      <c r="W2784" t="s">
        <v>11456</v>
      </c>
      <c r="X2784" t="s">
        <v>14239</v>
      </c>
    </row>
    <row r="2785" spans="1:24">
      <c r="A2785" t="s">
        <v>4141</v>
      </c>
      <c r="B2785">
        <v>4044</v>
      </c>
      <c r="D2785" t="s">
        <v>4141</v>
      </c>
      <c r="E2785">
        <v>4033</v>
      </c>
      <c r="G2785" t="s">
        <v>4141</v>
      </c>
      <c r="H2785">
        <v>8058</v>
      </c>
      <c r="J2785" t="s">
        <v>4141</v>
      </c>
      <c r="K2785">
        <v>8051</v>
      </c>
      <c r="M2785" t="s">
        <v>4141</v>
      </c>
      <c r="N2785">
        <v>61</v>
      </c>
      <c r="P2785" t="s">
        <v>4141</v>
      </c>
      <c r="Q2785">
        <v>60</v>
      </c>
      <c r="S2785" t="s">
        <v>4141</v>
      </c>
      <c r="T2785">
        <v>150</v>
      </c>
      <c r="V2785" t="s">
        <v>11455</v>
      </c>
      <c r="W2785" t="s">
        <v>11456</v>
      </c>
      <c r="X2785" t="s">
        <v>14240</v>
      </c>
    </row>
    <row r="2786" spans="1:24">
      <c r="A2786" t="s">
        <v>4142</v>
      </c>
      <c r="B2786">
        <v>2</v>
      </c>
      <c r="D2786" t="s">
        <v>4142</v>
      </c>
      <c r="E2786">
        <v>0</v>
      </c>
      <c r="G2786" t="s">
        <v>4142</v>
      </c>
      <c r="H2786">
        <v>2</v>
      </c>
      <c r="J2786" t="s">
        <v>4142</v>
      </c>
      <c r="K2786">
        <v>5</v>
      </c>
      <c r="M2786" t="s">
        <v>4142</v>
      </c>
      <c r="N2786">
        <v>3</v>
      </c>
      <c r="P2786" t="s">
        <v>4142</v>
      </c>
      <c r="Q2786">
        <v>3</v>
      </c>
      <c r="S2786" t="s">
        <v>4142</v>
      </c>
      <c r="T2786">
        <v>6</v>
      </c>
      <c r="V2786" t="s">
        <v>11455</v>
      </c>
      <c r="W2786" t="s">
        <v>11456</v>
      </c>
      <c r="X2786" t="s">
        <v>14241</v>
      </c>
    </row>
    <row r="2787" spans="1:24">
      <c r="A2787" t="s">
        <v>4143</v>
      </c>
      <c r="B2787">
        <v>474</v>
      </c>
      <c r="D2787" t="s">
        <v>4143</v>
      </c>
      <c r="E2787">
        <v>495</v>
      </c>
      <c r="G2787" t="s">
        <v>4143</v>
      </c>
      <c r="H2787">
        <v>1014</v>
      </c>
      <c r="J2787" t="s">
        <v>4143</v>
      </c>
      <c r="K2787">
        <v>1019</v>
      </c>
      <c r="M2787" t="s">
        <v>4143</v>
      </c>
      <c r="N2787">
        <v>7</v>
      </c>
      <c r="P2787" t="s">
        <v>4143</v>
      </c>
      <c r="Q2787">
        <v>31</v>
      </c>
      <c r="S2787" t="s">
        <v>4143</v>
      </c>
      <c r="T2787">
        <v>32</v>
      </c>
      <c r="V2787" t="s">
        <v>11455</v>
      </c>
      <c r="W2787" t="s">
        <v>11456</v>
      </c>
      <c r="X2787" t="s">
        <v>14242</v>
      </c>
    </row>
    <row r="2788" spans="1:24">
      <c r="A2788" t="s">
        <v>4144</v>
      </c>
      <c r="B2788">
        <v>117</v>
      </c>
      <c r="D2788" t="s">
        <v>4144</v>
      </c>
      <c r="E2788">
        <v>100</v>
      </c>
      <c r="G2788" t="s">
        <v>4144</v>
      </c>
      <c r="H2788">
        <v>251</v>
      </c>
      <c r="J2788" t="s">
        <v>4144</v>
      </c>
      <c r="K2788">
        <v>245</v>
      </c>
      <c r="M2788" t="s">
        <v>4144</v>
      </c>
      <c r="N2788">
        <v>48</v>
      </c>
      <c r="P2788" t="s">
        <v>4144</v>
      </c>
      <c r="Q2788">
        <v>89</v>
      </c>
      <c r="S2788" t="s">
        <v>4144</v>
      </c>
      <c r="T2788">
        <v>98</v>
      </c>
      <c r="V2788" t="s">
        <v>11455</v>
      </c>
      <c r="W2788" t="s">
        <v>11456</v>
      </c>
      <c r="X2788" t="s">
        <v>14243</v>
      </c>
    </row>
    <row r="2789" spans="1:24">
      <c r="A2789" t="s">
        <v>4145</v>
      </c>
      <c r="B2789">
        <v>0</v>
      </c>
      <c r="D2789" t="s">
        <v>4145</v>
      </c>
      <c r="E2789">
        <v>0</v>
      </c>
      <c r="G2789" t="s">
        <v>4145</v>
      </c>
      <c r="H2789">
        <v>0</v>
      </c>
      <c r="J2789" t="s">
        <v>4145</v>
      </c>
      <c r="K2789">
        <v>0</v>
      </c>
      <c r="M2789" t="s">
        <v>4145</v>
      </c>
      <c r="N2789">
        <v>0</v>
      </c>
      <c r="P2789" t="s">
        <v>4145</v>
      </c>
      <c r="Q2789">
        <v>0</v>
      </c>
      <c r="S2789" t="s">
        <v>4145</v>
      </c>
      <c r="T2789">
        <v>0</v>
      </c>
      <c r="V2789" t="s">
        <v>11455</v>
      </c>
      <c r="W2789" t="s">
        <v>11456</v>
      </c>
      <c r="X2789" t="s">
        <v>14244</v>
      </c>
    </row>
    <row r="2790" spans="1:24">
      <c r="A2790" t="s">
        <v>4146</v>
      </c>
      <c r="B2790">
        <v>81</v>
      </c>
      <c r="D2790" t="s">
        <v>4146</v>
      </c>
      <c r="E2790">
        <v>98</v>
      </c>
      <c r="G2790" t="s">
        <v>4146</v>
      </c>
      <c r="H2790">
        <v>199</v>
      </c>
      <c r="J2790" t="s">
        <v>4146</v>
      </c>
      <c r="K2790">
        <v>223</v>
      </c>
      <c r="M2790" t="s">
        <v>4146</v>
      </c>
      <c r="N2790">
        <v>14</v>
      </c>
      <c r="P2790" t="s">
        <v>4146</v>
      </c>
      <c r="Q2790">
        <v>19</v>
      </c>
      <c r="S2790" t="s">
        <v>4146</v>
      </c>
      <c r="T2790">
        <v>28</v>
      </c>
      <c r="V2790" t="s">
        <v>11455</v>
      </c>
      <c r="W2790" t="s">
        <v>11456</v>
      </c>
      <c r="X2790" t="s">
        <v>14245</v>
      </c>
    </row>
    <row r="2791" spans="1:24">
      <c r="A2791" t="s">
        <v>4147</v>
      </c>
      <c r="B2791">
        <v>629</v>
      </c>
      <c r="D2791" t="s">
        <v>4147</v>
      </c>
      <c r="E2791">
        <v>632</v>
      </c>
      <c r="G2791" t="s">
        <v>4147</v>
      </c>
      <c r="H2791">
        <v>1218</v>
      </c>
      <c r="J2791" t="s">
        <v>4147</v>
      </c>
      <c r="K2791">
        <v>1248</v>
      </c>
      <c r="M2791" t="s">
        <v>4147</v>
      </c>
      <c r="N2791">
        <v>54</v>
      </c>
      <c r="P2791" t="s">
        <v>4147</v>
      </c>
      <c r="Q2791">
        <v>72</v>
      </c>
      <c r="S2791" t="s">
        <v>4147</v>
      </c>
      <c r="T2791">
        <v>167</v>
      </c>
      <c r="V2791" t="s">
        <v>11455</v>
      </c>
      <c r="W2791" t="s">
        <v>11456</v>
      </c>
      <c r="X2791" t="s">
        <v>14246</v>
      </c>
    </row>
    <row r="2792" spans="1:24">
      <c r="A2792" t="s">
        <v>4148</v>
      </c>
      <c r="B2792">
        <v>1497</v>
      </c>
      <c r="D2792" t="s">
        <v>4148</v>
      </c>
      <c r="E2792">
        <v>1544</v>
      </c>
      <c r="G2792" t="s">
        <v>4148</v>
      </c>
      <c r="H2792">
        <v>3143</v>
      </c>
      <c r="J2792" t="s">
        <v>4148</v>
      </c>
      <c r="K2792">
        <v>3054</v>
      </c>
      <c r="M2792" t="s">
        <v>4148</v>
      </c>
      <c r="N2792">
        <v>6</v>
      </c>
      <c r="P2792" t="s">
        <v>4148</v>
      </c>
      <c r="Q2792">
        <v>5</v>
      </c>
      <c r="S2792" t="s">
        <v>4148</v>
      </c>
      <c r="T2792">
        <v>6</v>
      </c>
      <c r="V2792" t="s">
        <v>11455</v>
      </c>
      <c r="W2792" t="s">
        <v>11456</v>
      </c>
      <c r="X2792" t="s">
        <v>14247</v>
      </c>
    </row>
    <row r="2793" spans="1:24">
      <c r="A2793" t="s">
        <v>4149</v>
      </c>
      <c r="B2793">
        <v>371</v>
      </c>
      <c r="D2793" t="s">
        <v>4149</v>
      </c>
      <c r="E2793">
        <v>339</v>
      </c>
      <c r="G2793" t="s">
        <v>4149</v>
      </c>
      <c r="H2793">
        <v>743</v>
      </c>
      <c r="J2793" t="s">
        <v>4149</v>
      </c>
      <c r="K2793">
        <v>751</v>
      </c>
      <c r="M2793" t="s">
        <v>4149</v>
      </c>
      <c r="N2793">
        <v>19</v>
      </c>
      <c r="P2793" t="s">
        <v>4149</v>
      </c>
      <c r="Q2793">
        <v>29</v>
      </c>
      <c r="S2793" t="s">
        <v>4149</v>
      </c>
      <c r="T2793">
        <v>36</v>
      </c>
      <c r="V2793" t="s">
        <v>11455</v>
      </c>
      <c r="W2793" t="s">
        <v>11456</v>
      </c>
      <c r="X2793" t="s">
        <v>14248</v>
      </c>
    </row>
    <row r="2794" spans="1:24">
      <c r="A2794" t="s">
        <v>4150</v>
      </c>
      <c r="B2794">
        <v>0</v>
      </c>
      <c r="D2794" t="s">
        <v>4150</v>
      </c>
      <c r="E2794">
        <v>0</v>
      </c>
      <c r="G2794" t="s">
        <v>4150</v>
      </c>
      <c r="H2794">
        <v>0</v>
      </c>
      <c r="J2794" t="s">
        <v>4150</v>
      </c>
      <c r="K2794">
        <v>0</v>
      </c>
      <c r="M2794" t="s">
        <v>4150</v>
      </c>
      <c r="N2794">
        <v>8</v>
      </c>
      <c r="P2794" t="s">
        <v>4150</v>
      </c>
      <c r="Q2794">
        <v>22</v>
      </c>
      <c r="S2794" t="s">
        <v>4150</v>
      </c>
      <c r="T2794">
        <v>31</v>
      </c>
      <c r="V2794" t="s">
        <v>11455</v>
      </c>
      <c r="W2794" t="s">
        <v>11456</v>
      </c>
      <c r="X2794" t="s">
        <v>14249</v>
      </c>
    </row>
    <row r="2795" spans="1:24">
      <c r="A2795" t="s">
        <v>4151</v>
      </c>
      <c r="B2795">
        <v>0</v>
      </c>
      <c r="D2795" t="s">
        <v>4151</v>
      </c>
      <c r="E2795">
        <v>0</v>
      </c>
      <c r="G2795" t="s">
        <v>4151</v>
      </c>
      <c r="H2795">
        <v>0</v>
      </c>
      <c r="J2795" t="s">
        <v>4151</v>
      </c>
      <c r="K2795">
        <v>0</v>
      </c>
      <c r="M2795" t="s">
        <v>4151</v>
      </c>
      <c r="N2795">
        <v>3</v>
      </c>
      <c r="P2795" t="s">
        <v>4151</v>
      </c>
      <c r="Q2795">
        <v>5</v>
      </c>
      <c r="S2795" t="s">
        <v>4151</v>
      </c>
      <c r="T2795">
        <v>13</v>
      </c>
      <c r="V2795" t="s">
        <v>11455</v>
      </c>
      <c r="W2795" t="s">
        <v>11456</v>
      </c>
      <c r="X2795" t="s">
        <v>14250</v>
      </c>
    </row>
    <row r="2796" spans="1:24">
      <c r="A2796" t="s">
        <v>4152</v>
      </c>
      <c r="B2796">
        <v>0</v>
      </c>
      <c r="D2796" t="s">
        <v>4152</v>
      </c>
      <c r="E2796">
        <v>0</v>
      </c>
      <c r="G2796" t="s">
        <v>4152</v>
      </c>
      <c r="H2796">
        <v>0</v>
      </c>
      <c r="J2796" t="s">
        <v>4152</v>
      </c>
      <c r="K2796">
        <v>0</v>
      </c>
      <c r="M2796" t="s">
        <v>4152</v>
      </c>
      <c r="N2796">
        <v>0</v>
      </c>
      <c r="P2796" t="s">
        <v>4152</v>
      </c>
      <c r="Q2796">
        <v>0</v>
      </c>
      <c r="S2796" t="s">
        <v>4152</v>
      </c>
      <c r="T2796">
        <v>0</v>
      </c>
      <c r="V2796" t="s">
        <v>11473</v>
      </c>
      <c r="W2796" t="s">
        <v>11456</v>
      </c>
      <c r="X2796" t="s">
        <v>14251</v>
      </c>
    </row>
    <row r="2797" spans="1:24">
      <c r="A2797" t="s">
        <v>4153</v>
      </c>
      <c r="B2797">
        <v>196</v>
      </c>
      <c r="D2797" t="s">
        <v>4153</v>
      </c>
      <c r="E2797">
        <v>178</v>
      </c>
      <c r="G2797" t="s">
        <v>4153</v>
      </c>
      <c r="H2797">
        <v>404</v>
      </c>
      <c r="J2797" t="s">
        <v>4153</v>
      </c>
      <c r="K2797">
        <v>415</v>
      </c>
      <c r="M2797" t="s">
        <v>4153</v>
      </c>
      <c r="N2797">
        <v>31</v>
      </c>
      <c r="P2797" t="s">
        <v>4153</v>
      </c>
      <c r="Q2797">
        <v>37</v>
      </c>
      <c r="S2797" t="s">
        <v>4153</v>
      </c>
      <c r="T2797">
        <v>92</v>
      </c>
      <c r="V2797" t="s">
        <v>11455</v>
      </c>
      <c r="W2797" t="s">
        <v>11456</v>
      </c>
      <c r="X2797" t="s">
        <v>14252</v>
      </c>
    </row>
    <row r="2798" spans="1:24">
      <c r="A2798" t="s">
        <v>4154</v>
      </c>
      <c r="B2798">
        <v>1902</v>
      </c>
      <c r="D2798" t="s">
        <v>4154</v>
      </c>
      <c r="E2798">
        <v>1918</v>
      </c>
      <c r="G2798" t="s">
        <v>4154</v>
      </c>
      <c r="H2798">
        <v>3858</v>
      </c>
      <c r="J2798" t="s">
        <v>4154</v>
      </c>
      <c r="K2798">
        <v>3820</v>
      </c>
      <c r="M2798" t="s">
        <v>4154</v>
      </c>
      <c r="N2798">
        <v>7</v>
      </c>
      <c r="P2798" t="s">
        <v>4154</v>
      </c>
      <c r="Q2798">
        <v>6</v>
      </c>
      <c r="S2798" t="s">
        <v>4154</v>
      </c>
      <c r="T2798">
        <v>11</v>
      </c>
      <c r="V2798" t="s">
        <v>11455</v>
      </c>
      <c r="W2798" t="s">
        <v>11456</v>
      </c>
      <c r="X2798" t="s">
        <v>14253</v>
      </c>
    </row>
    <row r="2799" spans="1:24">
      <c r="A2799" t="s">
        <v>4155</v>
      </c>
      <c r="B2799">
        <v>633</v>
      </c>
      <c r="D2799" t="s">
        <v>4155</v>
      </c>
      <c r="E2799">
        <v>648</v>
      </c>
      <c r="G2799" t="s">
        <v>4155</v>
      </c>
      <c r="H2799">
        <v>1281</v>
      </c>
      <c r="J2799" t="s">
        <v>4155</v>
      </c>
      <c r="K2799">
        <v>1172</v>
      </c>
      <c r="M2799" t="s">
        <v>4155</v>
      </c>
      <c r="N2799">
        <v>5</v>
      </c>
      <c r="P2799" t="s">
        <v>4155</v>
      </c>
      <c r="Q2799">
        <v>6</v>
      </c>
      <c r="S2799" t="s">
        <v>4155</v>
      </c>
      <c r="T2799">
        <v>7</v>
      </c>
      <c r="V2799" t="s">
        <v>11455</v>
      </c>
      <c r="W2799" t="s">
        <v>11456</v>
      </c>
      <c r="X2799" t="s">
        <v>14254</v>
      </c>
    </row>
    <row r="2800" spans="1:24">
      <c r="A2800" t="s">
        <v>4156</v>
      </c>
      <c r="B2800">
        <v>1101</v>
      </c>
      <c r="D2800" t="s">
        <v>4156</v>
      </c>
      <c r="E2800">
        <v>1184</v>
      </c>
      <c r="G2800" t="s">
        <v>4156</v>
      </c>
      <c r="H2800">
        <v>2348</v>
      </c>
      <c r="J2800" t="s">
        <v>4156</v>
      </c>
      <c r="K2800">
        <v>2270</v>
      </c>
      <c r="M2800" t="s">
        <v>4156</v>
      </c>
      <c r="N2800">
        <v>2</v>
      </c>
      <c r="P2800" t="s">
        <v>4156</v>
      </c>
      <c r="Q2800">
        <v>5</v>
      </c>
      <c r="S2800" t="s">
        <v>4156</v>
      </c>
      <c r="T2800">
        <v>7</v>
      </c>
      <c r="V2800" t="s">
        <v>11455</v>
      </c>
      <c r="W2800" t="s">
        <v>11456</v>
      </c>
      <c r="X2800" t="s">
        <v>14255</v>
      </c>
    </row>
    <row r="2801" spans="1:24">
      <c r="A2801" t="s">
        <v>4157</v>
      </c>
      <c r="B2801">
        <v>795</v>
      </c>
      <c r="D2801" t="s">
        <v>4157</v>
      </c>
      <c r="E2801">
        <v>759</v>
      </c>
      <c r="G2801" t="s">
        <v>4157</v>
      </c>
      <c r="H2801">
        <v>1522</v>
      </c>
      <c r="J2801" t="s">
        <v>4157</v>
      </c>
      <c r="K2801">
        <v>1446</v>
      </c>
      <c r="M2801" t="s">
        <v>4157</v>
      </c>
      <c r="N2801">
        <v>42</v>
      </c>
      <c r="P2801" t="s">
        <v>4157</v>
      </c>
      <c r="Q2801">
        <v>51</v>
      </c>
      <c r="S2801" t="s">
        <v>4157</v>
      </c>
      <c r="T2801">
        <v>109</v>
      </c>
      <c r="V2801" t="s">
        <v>11455</v>
      </c>
      <c r="W2801" t="s">
        <v>11456</v>
      </c>
      <c r="X2801" t="s">
        <v>14256</v>
      </c>
    </row>
    <row r="2802" spans="1:24">
      <c r="A2802" t="s">
        <v>4158</v>
      </c>
      <c r="B2802">
        <v>416</v>
      </c>
      <c r="D2802" t="s">
        <v>4158</v>
      </c>
      <c r="E2802">
        <v>395</v>
      </c>
      <c r="G2802" t="s">
        <v>4158</v>
      </c>
      <c r="H2802">
        <v>757</v>
      </c>
      <c r="J2802" t="s">
        <v>4158</v>
      </c>
      <c r="K2802">
        <v>834</v>
      </c>
      <c r="M2802" t="s">
        <v>4158</v>
      </c>
      <c r="N2802">
        <v>49</v>
      </c>
      <c r="P2802" t="s">
        <v>4158</v>
      </c>
      <c r="Q2802">
        <v>49</v>
      </c>
      <c r="S2802" t="s">
        <v>4158</v>
      </c>
      <c r="T2802">
        <v>78</v>
      </c>
      <c r="V2802" t="s">
        <v>11455</v>
      </c>
      <c r="W2802" t="s">
        <v>11456</v>
      </c>
      <c r="X2802" t="s">
        <v>14257</v>
      </c>
    </row>
    <row r="2803" spans="1:24">
      <c r="A2803" t="s">
        <v>4159</v>
      </c>
      <c r="B2803">
        <v>0</v>
      </c>
      <c r="D2803" t="s">
        <v>4159</v>
      </c>
      <c r="E2803">
        <v>0</v>
      </c>
      <c r="G2803" t="s">
        <v>4159</v>
      </c>
      <c r="H2803">
        <v>0</v>
      </c>
      <c r="J2803" t="s">
        <v>4159</v>
      </c>
      <c r="K2803">
        <v>0</v>
      </c>
      <c r="M2803" t="s">
        <v>4159</v>
      </c>
      <c r="N2803">
        <v>0</v>
      </c>
      <c r="P2803" t="s">
        <v>4159</v>
      </c>
      <c r="Q2803">
        <v>0</v>
      </c>
      <c r="S2803" t="s">
        <v>4159</v>
      </c>
      <c r="T2803">
        <v>0</v>
      </c>
      <c r="V2803" t="s">
        <v>11473</v>
      </c>
      <c r="W2803" t="s">
        <v>11456</v>
      </c>
      <c r="X2803" t="s">
        <v>14258</v>
      </c>
    </row>
    <row r="2804" spans="1:24">
      <c r="A2804" t="s">
        <v>4160</v>
      </c>
      <c r="B2804">
        <v>390</v>
      </c>
      <c r="D2804" t="s">
        <v>4160</v>
      </c>
      <c r="E2804">
        <v>446</v>
      </c>
      <c r="G2804" t="s">
        <v>4160</v>
      </c>
      <c r="H2804">
        <v>842</v>
      </c>
      <c r="J2804" t="s">
        <v>4160</v>
      </c>
      <c r="K2804">
        <v>863</v>
      </c>
      <c r="M2804" t="s">
        <v>4160</v>
      </c>
      <c r="N2804">
        <v>35</v>
      </c>
      <c r="P2804" t="s">
        <v>4160</v>
      </c>
      <c r="Q2804">
        <v>35</v>
      </c>
      <c r="S2804" t="s">
        <v>4160</v>
      </c>
      <c r="T2804">
        <v>86</v>
      </c>
      <c r="V2804" t="s">
        <v>11455</v>
      </c>
      <c r="W2804" t="s">
        <v>11456</v>
      </c>
      <c r="X2804" t="s">
        <v>14259</v>
      </c>
    </row>
    <row r="2805" spans="1:24">
      <c r="A2805" t="s">
        <v>4161</v>
      </c>
      <c r="B2805">
        <v>721</v>
      </c>
      <c r="D2805" t="s">
        <v>4161</v>
      </c>
      <c r="E2805">
        <v>736</v>
      </c>
      <c r="G2805" t="s">
        <v>4161</v>
      </c>
      <c r="H2805">
        <v>1383</v>
      </c>
      <c r="J2805" t="s">
        <v>4161</v>
      </c>
      <c r="K2805">
        <v>1472</v>
      </c>
      <c r="M2805" t="s">
        <v>4161</v>
      </c>
      <c r="N2805">
        <v>31</v>
      </c>
      <c r="P2805" t="s">
        <v>4161</v>
      </c>
      <c r="Q2805">
        <v>42</v>
      </c>
      <c r="S2805" t="s">
        <v>4161</v>
      </c>
      <c r="T2805">
        <v>77</v>
      </c>
      <c r="V2805" t="s">
        <v>11455</v>
      </c>
      <c r="W2805" t="s">
        <v>11456</v>
      </c>
      <c r="X2805" t="s">
        <v>14260</v>
      </c>
    </row>
    <row r="2806" spans="1:24">
      <c r="A2806" t="s">
        <v>4162</v>
      </c>
      <c r="B2806">
        <v>0</v>
      </c>
      <c r="D2806" t="s">
        <v>4162</v>
      </c>
      <c r="E2806">
        <v>0</v>
      </c>
      <c r="G2806" t="s">
        <v>4162</v>
      </c>
      <c r="H2806">
        <v>0</v>
      </c>
      <c r="J2806" t="s">
        <v>4162</v>
      </c>
      <c r="K2806">
        <v>0</v>
      </c>
      <c r="M2806" t="s">
        <v>4162</v>
      </c>
      <c r="N2806">
        <v>0</v>
      </c>
      <c r="P2806" t="s">
        <v>4162</v>
      </c>
      <c r="Q2806">
        <v>0</v>
      </c>
      <c r="S2806" t="s">
        <v>4162</v>
      </c>
      <c r="T2806">
        <v>0</v>
      </c>
      <c r="V2806" t="s">
        <v>11455</v>
      </c>
      <c r="W2806" t="s">
        <v>11456</v>
      </c>
      <c r="X2806" t="s">
        <v>14261</v>
      </c>
    </row>
    <row r="2807" spans="1:24">
      <c r="A2807" t="s">
        <v>4163</v>
      </c>
      <c r="B2807">
        <v>1142</v>
      </c>
      <c r="D2807" t="s">
        <v>4163</v>
      </c>
      <c r="E2807">
        <v>1183</v>
      </c>
      <c r="G2807" t="s">
        <v>4163</v>
      </c>
      <c r="H2807">
        <v>2409</v>
      </c>
      <c r="J2807" t="s">
        <v>4163</v>
      </c>
      <c r="K2807">
        <v>2306</v>
      </c>
      <c r="M2807" t="s">
        <v>4163</v>
      </c>
      <c r="N2807">
        <v>10</v>
      </c>
      <c r="P2807" t="s">
        <v>4163</v>
      </c>
      <c r="Q2807">
        <v>10</v>
      </c>
      <c r="S2807" t="s">
        <v>4163</v>
      </c>
      <c r="T2807">
        <v>17</v>
      </c>
      <c r="V2807" t="s">
        <v>11455</v>
      </c>
      <c r="W2807" t="s">
        <v>11456</v>
      </c>
      <c r="X2807" t="s">
        <v>14262</v>
      </c>
    </row>
    <row r="2808" spans="1:24">
      <c r="A2808" t="s">
        <v>4164</v>
      </c>
      <c r="B2808">
        <v>3</v>
      </c>
      <c r="D2808" t="s">
        <v>4164</v>
      </c>
      <c r="E2808">
        <v>5</v>
      </c>
      <c r="G2808" t="s">
        <v>4164</v>
      </c>
      <c r="H2808">
        <v>5</v>
      </c>
      <c r="J2808" t="s">
        <v>4164</v>
      </c>
      <c r="K2808">
        <v>4</v>
      </c>
      <c r="M2808" t="s">
        <v>4164</v>
      </c>
      <c r="N2808">
        <v>3</v>
      </c>
      <c r="P2808" t="s">
        <v>4164</v>
      </c>
      <c r="Q2808">
        <v>4</v>
      </c>
      <c r="S2808" t="s">
        <v>4164</v>
      </c>
      <c r="T2808">
        <v>3</v>
      </c>
      <c r="V2808" t="s">
        <v>11455</v>
      </c>
      <c r="W2808" t="s">
        <v>11456</v>
      </c>
      <c r="X2808" t="s">
        <v>14263</v>
      </c>
    </row>
    <row r="2809" spans="1:24">
      <c r="A2809" t="s">
        <v>4165</v>
      </c>
      <c r="B2809">
        <v>1944</v>
      </c>
      <c r="D2809" t="s">
        <v>4165</v>
      </c>
      <c r="E2809">
        <v>1874</v>
      </c>
      <c r="G2809" t="s">
        <v>4165</v>
      </c>
      <c r="H2809">
        <v>3710</v>
      </c>
      <c r="J2809" t="s">
        <v>4165</v>
      </c>
      <c r="K2809">
        <v>3763</v>
      </c>
      <c r="M2809" t="s">
        <v>4165</v>
      </c>
      <c r="N2809">
        <v>49</v>
      </c>
      <c r="P2809" t="s">
        <v>4165</v>
      </c>
      <c r="Q2809">
        <v>52</v>
      </c>
      <c r="S2809" t="s">
        <v>4165</v>
      </c>
      <c r="T2809">
        <v>112</v>
      </c>
      <c r="V2809" t="s">
        <v>11455</v>
      </c>
      <c r="W2809" t="s">
        <v>11456</v>
      </c>
      <c r="X2809" t="s">
        <v>14264</v>
      </c>
    </row>
    <row r="2810" spans="1:24">
      <c r="A2810" t="s">
        <v>4166</v>
      </c>
      <c r="B2810">
        <v>123</v>
      </c>
      <c r="D2810" t="s">
        <v>4166</v>
      </c>
      <c r="E2810">
        <v>107</v>
      </c>
      <c r="G2810" t="s">
        <v>4166</v>
      </c>
      <c r="H2810">
        <v>281</v>
      </c>
      <c r="J2810" t="s">
        <v>4166</v>
      </c>
      <c r="K2810">
        <v>263</v>
      </c>
      <c r="M2810" t="s">
        <v>4166</v>
      </c>
      <c r="N2810">
        <v>37</v>
      </c>
      <c r="P2810" t="s">
        <v>4166</v>
      </c>
      <c r="Q2810">
        <v>42</v>
      </c>
      <c r="S2810" t="s">
        <v>4166</v>
      </c>
      <c r="T2810">
        <v>94</v>
      </c>
      <c r="V2810" t="s">
        <v>11455</v>
      </c>
      <c r="W2810" t="s">
        <v>11456</v>
      </c>
      <c r="X2810" t="s">
        <v>14265</v>
      </c>
    </row>
    <row r="2811" spans="1:24">
      <c r="A2811" t="s">
        <v>4167</v>
      </c>
      <c r="B2811">
        <v>1</v>
      </c>
      <c r="D2811" t="s">
        <v>4167</v>
      </c>
      <c r="E2811">
        <v>1</v>
      </c>
      <c r="G2811" t="s">
        <v>4167</v>
      </c>
      <c r="H2811">
        <v>0</v>
      </c>
      <c r="J2811" t="s">
        <v>4167</v>
      </c>
      <c r="K2811">
        <v>4</v>
      </c>
      <c r="M2811" t="s">
        <v>4167</v>
      </c>
      <c r="N2811">
        <v>36</v>
      </c>
      <c r="P2811" t="s">
        <v>4167</v>
      </c>
      <c r="Q2811">
        <v>39</v>
      </c>
      <c r="S2811" t="s">
        <v>4167</v>
      </c>
      <c r="T2811">
        <v>97</v>
      </c>
      <c r="V2811" t="s">
        <v>11455</v>
      </c>
      <c r="W2811" t="s">
        <v>11456</v>
      </c>
      <c r="X2811" t="s">
        <v>14266</v>
      </c>
    </row>
    <row r="2812" spans="1:24">
      <c r="A2812" t="s">
        <v>4168</v>
      </c>
      <c r="B2812">
        <v>0</v>
      </c>
      <c r="D2812" t="s">
        <v>4168</v>
      </c>
      <c r="E2812">
        <v>0</v>
      </c>
      <c r="G2812" t="s">
        <v>4168</v>
      </c>
      <c r="H2812">
        <v>0</v>
      </c>
      <c r="J2812" t="s">
        <v>4168</v>
      </c>
      <c r="K2812">
        <v>0</v>
      </c>
      <c r="M2812" t="s">
        <v>4168</v>
      </c>
      <c r="N2812">
        <v>0</v>
      </c>
      <c r="P2812" t="s">
        <v>4168</v>
      </c>
      <c r="Q2812">
        <v>0</v>
      </c>
      <c r="S2812" t="s">
        <v>4168</v>
      </c>
      <c r="T2812">
        <v>1</v>
      </c>
      <c r="V2812" t="s">
        <v>11455</v>
      </c>
      <c r="W2812" t="s">
        <v>11456</v>
      </c>
      <c r="X2812" t="s">
        <v>14267</v>
      </c>
    </row>
    <row r="2813" spans="1:24">
      <c r="A2813" t="s">
        <v>4169</v>
      </c>
      <c r="B2813">
        <v>4999</v>
      </c>
      <c r="D2813" t="s">
        <v>4169</v>
      </c>
      <c r="E2813">
        <v>4994</v>
      </c>
      <c r="G2813" t="s">
        <v>4169</v>
      </c>
      <c r="H2813">
        <v>9988</v>
      </c>
      <c r="J2813" t="s">
        <v>4169</v>
      </c>
      <c r="K2813">
        <v>9997</v>
      </c>
      <c r="M2813" t="s">
        <v>4169</v>
      </c>
      <c r="N2813">
        <v>75</v>
      </c>
      <c r="P2813" t="s">
        <v>4169</v>
      </c>
      <c r="Q2813">
        <v>58</v>
      </c>
      <c r="S2813" t="s">
        <v>4169</v>
      </c>
      <c r="T2813">
        <v>127</v>
      </c>
      <c r="V2813" t="s">
        <v>11455</v>
      </c>
      <c r="W2813" t="s">
        <v>11456</v>
      </c>
      <c r="X2813" t="s">
        <v>14268</v>
      </c>
    </row>
    <row r="2814" spans="1:24">
      <c r="A2814" t="s">
        <v>4170</v>
      </c>
      <c r="B2814">
        <v>796</v>
      </c>
      <c r="D2814" t="s">
        <v>4170</v>
      </c>
      <c r="E2814">
        <v>796</v>
      </c>
      <c r="G2814" t="s">
        <v>4170</v>
      </c>
      <c r="H2814">
        <v>1603</v>
      </c>
      <c r="J2814" t="s">
        <v>4170</v>
      </c>
      <c r="K2814">
        <v>1574</v>
      </c>
      <c r="M2814" t="s">
        <v>4170</v>
      </c>
      <c r="N2814">
        <v>39</v>
      </c>
      <c r="P2814" t="s">
        <v>4170</v>
      </c>
      <c r="Q2814">
        <v>33</v>
      </c>
      <c r="S2814" t="s">
        <v>4170</v>
      </c>
      <c r="T2814">
        <v>68</v>
      </c>
      <c r="V2814" t="s">
        <v>11455</v>
      </c>
      <c r="W2814" t="s">
        <v>11456</v>
      </c>
      <c r="X2814" t="s">
        <v>14269</v>
      </c>
    </row>
    <row r="2815" spans="1:24">
      <c r="A2815" t="s">
        <v>4171</v>
      </c>
      <c r="B2815">
        <v>28</v>
      </c>
      <c r="D2815" t="s">
        <v>4171</v>
      </c>
      <c r="E2815">
        <v>44</v>
      </c>
      <c r="G2815" t="s">
        <v>4171</v>
      </c>
      <c r="H2815">
        <v>95</v>
      </c>
      <c r="J2815" t="s">
        <v>4171</v>
      </c>
      <c r="K2815">
        <v>87</v>
      </c>
      <c r="M2815" t="s">
        <v>4171</v>
      </c>
      <c r="N2815">
        <v>4</v>
      </c>
      <c r="P2815" t="s">
        <v>4171</v>
      </c>
      <c r="Q2815">
        <v>4</v>
      </c>
      <c r="S2815" t="s">
        <v>4171</v>
      </c>
      <c r="T2815">
        <v>6</v>
      </c>
      <c r="V2815" t="s">
        <v>11455</v>
      </c>
      <c r="W2815" t="s">
        <v>11456</v>
      </c>
      <c r="X2815" t="s">
        <v>14270</v>
      </c>
    </row>
    <row r="2816" spans="1:24">
      <c r="A2816" t="s">
        <v>4172</v>
      </c>
      <c r="B2816">
        <v>0</v>
      </c>
      <c r="D2816" t="s">
        <v>4172</v>
      </c>
      <c r="E2816">
        <v>0</v>
      </c>
      <c r="G2816" t="s">
        <v>4172</v>
      </c>
      <c r="H2816">
        <v>0</v>
      </c>
      <c r="J2816" t="s">
        <v>4172</v>
      </c>
      <c r="K2816">
        <v>0</v>
      </c>
      <c r="M2816" t="s">
        <v>4172</v>
      </c>
      <c r="N2816">
        <v>0</v>
      </c>
      <c r="P2816" t="s">
        <v>4172</v>
      </c>
      <c r="Q2816">
        <v>0</v>
      </c>
      <c r="S2816" t="s">
        <v>4172</v>
      </c>
      <c r="T2816">
        <v>0</v>
      </c>
      <c r="V2816" t="s">
        <v>11473</v>
      </c>
      <c r="W2816" t="s">
        <v>11456</v>
      </c>
      <c r="X2816" t="s">
        <v>14271</v>
      </c>
    </row>
    <row r="2817" spans="1:24">
      <c r="A2817" t="s">
        <v>4173</v>
      </c>
      <c r="B2817">
        <v>719</v>
      </c>
      <c r="D2817" t="s">
        <v>4173</v>
      </c>
      <c r="E2817">
        <v>739</v>
      </c>
      <c r="G2817" t="s">
        <v>4173</v>
      </c>
      <c r="H2817">
        <v>1497</v>
      </c>
      <c r="J2817" t="s">
        <v>4173</v>
      </c>
      <c r="K2817">
        <v>1453</v>
      </c>
      <c r="M2817" t="s">
        <v>4173</v>
      </c>
      <c r="N2817">
        <v>60</v>
      </c>
      <c r="P2817" t="s">
        <v>4173</v>
      </c>
      <c r="Q2817">
        <v>60</v>
      </c>
      <c r="S2817" t="s">
        <v>4173</v>
      </c>
      <c r="T2817">
        <v>130</v>
      </c>
      <c r="V2817" t="s">
        <v>11455</v>
      </c>
      <c r="W2817" t="s">
        <v>11456</v>
      </c>
      <c r="X2817" t="s">
        <v>14272</v>
      </c>
    </row>
    <row r="2818" spans="1:24">
      <c r="A2818" t="s">
        <v>4174</v>
      </c>
      <c r="B2818">
        <v>511</v>
      </c>
      <c r="D2818" t="s">
        <v>4174</v>
      </c>
      <c r="E2818">
        <v>503</v>
      </c>
      <c r="G2818" t="s">
        <v>4174</v>
      </c>
      <c r="H2818">
        <v>956</v>
      </c>
      <c r="J2818" t="s">
        <v>4174</v>
      </c>
      <c r="K2818">
        <v>955</v>
      </c>
      <c r="M2818" t="s">
        <v>4174</v>
      </c>
      <c r="N2818">
        <v>27</v>
      </c>
      <c r="P2818" t="s">
        <v>4174</v>
      </c>
      <c r="Q2818">
        <v>36</v>
      </c>
      <c r="S2818" t="s">
        <v>4174</v>
      </c>
      <c r="T2818">
        <v>86</v>
      </c>
      <c r="V2818" t="s">
        <v>11455</v>
      </c>
      <c r="W2818" t="s">
        <v>11456</v>
      </c>
      <c r="X2818" t="s">
        <v>14273</v>
      </c>
    </row>
    <row r="2819" spans="1:24">
      <c r="A2819" t="s">
        <v>4175</v>
      </c>
      <c r="B2819">
        <v>974</v>
      </c>
      <c r="D2819" t="s">
        <v>4175</v>
      </c>
      <c r="E2819">
        <v>966</v>
      </c>
      <c r="G2819" t="s">
        <v>4175</v>
      </c>
      <c r="H2819">
        <v>1899</v>
      </c>
      <c r="J2819" t="s">
        <v>4175</v>
      </c>
      <c r="K2819">
        <v>1854</v>
      </c>
      <c r="M2819" t="s">
        <v>4175</v>
      </c>
      <c r="N2819">
        <v>34</v>
      </c>
      <c r="P2819" t="s">
        <v>4175</v>
      </c>
      <c r="Q2819">
        <v>35</v>
      </c>
      <c r="S2819" t="s">
        <v>4175</v>
      </c>
      <c r="T2819">
        <v>74</v>
      </c>
      <c r="V2819" t="s">
        <v>11455</v>
      </c>
      <c r="W2819" t="s">
        <v>11456</v>
      </c>
      <c r="X2819" t="s">
        <v>14274</v>
      </c>
    </row>
    <row r="2820" spans="1:24">
      <c r="A2820" t="s">
        <v>4176</v>
      </c>
      <c r="B2820">
        <v>517</v>
      </c>
      <c r="D2820" t="s">
        <v>4176</v>
      </c>
      <c r="E2820">
        <v>522</v>
      </c>
      <c r="G2820" t="s">
        <v>4176</v>
      </c>
      <c r="H2820">
        <v>1074</v>
      </c>
      <c r="J2820" t="s">
        <v>4176</v>
      </c>
      <c r="K2820">
        <v>1092</v>
      </c>
      <c r="M2820" t="s">
        <v>4176</v>
      </c>
      <c r="N2820">
        <v>12</v>
      </c>
      <c r="P2820" t="s">
        <v>4176</v>
      </c>
      <c r="Q2820">
        <v>10</v>
      </c>
      <c r="S2820" t="s">
        <v>4176</v>
      </c>
      <c r="T2820">
        <v>11</v>
      </c>
      <c r="V2820" t="s">
        <v>11455</v>
      </c>
      <c r="W2820" t="s">
        <v>11456</v>
      </c>
      <c r="X2820" t="s">
        <v>14275</v>
      </c>
    </row>
    <row r="2821" spans="1:24">
      <c r="A2821" t="s">
        <v>4177</v>
      </c>
      <c r="B2821">
        <v>383</v>
      </c>
      <c r="D2821" t="s">
        <v>4177</v>
      </c>
      <c r="E2821">
        <v>411</v>
      </c>
      <c r="G2821" t="s">
        <v>4177</v>
      </c>
      <c r="H2821">
        <v>844</v>
      </c>
      <c r="J2821" t="s">
        <v>4177</v>
      </c>
      <c r="K2821">
        <v>780</v>
      </c>
      <c r="M2821" t="s">
        <v>4177</v>
      </c>
      <c r="N2821">
        <v>3</v>
      </c>
      <c r="P2821" t="s">
        <v>4177</v>
      </c>
      <c r="Q2821">
        <v>5</v>
      </c>
      <c r="S2821" t="s">
        <v>4177</v>
      </c>
      <c r="T2821">
        <v>8</v>
      </c>
      <c r="V2821" t="s">
        <v>11455</v>
      </c>
      <c r="W2821" t="s">
        <v>11456</v>
      </c>
      <c r="X2821" t="s">
        <v>14276</v>
      </c>
    </row>
    <row r="2822" spans="1:24">
      <c r="A2822" t="s">
        <v>4178</v>
      </c>
      <c r="B2822">
        <v>0</v>
      </c>
      <c r="D2822" t="s">
        <v>4178</v>
      </c>
      <c r="E2822">
        <v>0</v>
      </c>
      <c r="G2822" t="s">
        <v>4178</v>
      </c>
      <c r="H2822">
        <v>1</v>
      </c>
      <c r="J2822" t="s">
        <v>4178</v>
      </c>
      <c r="K2822">
        <v>0</v>
      </c>
      <c r="M2822" t="s">
        <v>4178</v>
      </c>
      <c r="N2822">
        <v>1</v>
      </c>
      <c r="P2822" t="s">
        <v>4178</v>
      </c>
      <c r="Q2822">
        <v>5</v>
      </c>
      <c r="S2822" t="s">
        <v>4178</v>
      </c>
      <c r="T2822">
        <v>9</v>
      </c>
      <c r="V2822" t="s">
        <v>11455</v>
      </c>
      <c r="W2822" t="s">
        <v>11456</v>
      </c>
      <c r="X2822" t="s">
        <v>14277</v>
      </c>
    </row>
    <row r="2823" spans="1:24">
      <c r="A2823" t="s">
        <v>4179</v>
      </c>
      <c r="B2823">
        <v>1166</v>
      </c>
      <c r="D2823" t="s">
        <v>4179</v>
      </c>
      <c r="E2823">
        <v>1204</v>
      </c>
      <c r="G2823" t="s">
        <v>4179</v>
      </c>
      <c r="H2823">
        <v>2343</v>
      </c>
      <c r="J2823" t="s">
        <v>4179</v>
      </c>
      <c r="K2823">
        <v>2402</v>
      </c>
      <c r="M2823" t="s">
        <v>4179</v>
      </c>
      <c r="N2823">
        <v>4</v>
      </c>
      <c r="P2823" t="s">
        <v>4179</v>
      </c>
      <c r="Q2823">
        <v>3</v>
      </c>
      <c r="S2823" t="s">
        <v>4179</v>
      </c>
      <c r="T2823">
        <v>5</v>
      </c>
      <c r="V2823" t="s">
        <v>11455</v>
      </c>
      <c r="W2823" t="s">
        <v>11456</v>
      </c>
      <c r="X2823" t="s">
        <v>14278</v>
      </c>
    </row>
    <row r="2824" spans="1:24">
      <c r="A2824" t="s">
        <v>4180</v>
      </c>
      <c r="B2824">
        <v>1561</v>
      </c>
      <c r="D2824" t="s">
        <v>4180</v>
      </c>
      <c r="E2824">
        <v>1617</v>
      </c>
      <c r="G2824" t="s">
        <v>4180</v>
      </c>
      <c r="H2824">
        <v>3155</v>
      </c>
      <c r="J2824" t="s">
        <v>4180</v>
      </c>
      <c r="K2824">
        <v>3164</v>
      </c>
      <c r="M2824" t="s">
        <v>4180</v>
      </c>
      <c r="N2824">
        <v>11</v>
      </c>
      <c r="P2824" t="s">
        <v>4180</v>
      </c>
      <c r="Q2824">
        <v>7</v>
      </c>
      <c r="S2824" t="s">
        <v>4180</v>
      </c>
      <c r="T2824">
        <v>13</v>
      </c>
      <c r="V2824" t="s">
        <v>11455</v>
      </c>
      <c r="W2824" t="s">
        <v>11456</v>
      </c>
      <c r="X2824" t="s">
        <v>14279</v>
      </c>
    </row>
    <row r="2825" spans="1:24">
      <c r="A2825" t="s">
        <v>4181</v>
      </c>
      <c r="B2825">
        <v>2</v>
      </c>
      <c r="D2825" t="s">
        <v>4181</v>
      </c>
      <c r="E2825">
        <v>1</v>
      </c>
      <c r="G2825" t="s">
        <v>4181</v>
      </c>
      <c r="H2825">
        <v>4</v>
      </c>
      <c r="J2825" t="s">
        <v>4181</v>
      </c>
      <c r="K2825">
        <v>6</v>
      </c>
      <c r="M2825" t="s">
        <v>4181</v>
      </c>
      <c r="N2825">
        <v>2</v>
      </c>
      <c r="P2825" t="s">
        <v>4181</v>
      </c>
      <c r="Q2825">
        <v>3</v>
      </c>
      <c r="S2825" t="s">
        <v>4181</v>
      </c>
      <c r="T2825">
        <v>6</v>
      </c>
      <c r="V2825" t="s">
        <v>11455</v>
      </c>
      <c r="W2825" t="s">
        <v>11456</v>
      </c>
      <c r="X2825" t="s">
        <v>14280</v>
      </c>
    </row>
    <row r="2826" spans="1:24">
      <c r="A2826" t="s">
        <v>4182</v>
      </c>
      <c r="B2826">
        <v>582</v>
      </c>
      <c r="D2826" t="s">
        <v>4182</v>
      </c>
      <c r="E2826">
        <v>560</v>
      </c>
      <c r="G2826" t="s">
        <v>4182</v>
      </c>
      <c r="H2826">
        <v>1107</v>
      </c>
      <c r="J2826" t="s">
        <v>4182</v>
      </c>
      <c r="K2826">
        <v>1176</v>
      </c>
      <c r="M2826" t="s">
        <v>4182</v>
      </c>
      <c r="N2826">
        <v>57</v>
      </c>
      <c r="P2826" t="s">
        <v>4182</v>
      </c>
      <c r="Q2826">
        <v>59</v>
      </c>
      <c r="S2826" t="s">
        <v>4182</v>
      </c>
      <c r="T2826">
        <v>134</v>
      </c>
      <c r="V2826" t="s">
        <v>11455</v>
      </c>
      <c r="W2826" t="s">
        <v>11456</v>
      </c>
      <c r="X2826" t="s">
        <v>14281</v>
      </c>
    </row>
    <row r="2827" spans="1:24">
      <c r="A2827" t="s">
        <v>4183</v>
      </c>
      <c r="B2827">
        <v>105</v>
      </c>
      <c r="D2827" t="s">
        <v>4183</v>
      </c>
      <c r="E2827">
        <v>96</v>
      </c>
      <c r="G2827" t="s">
        <v>4183</v>
      </c>
      <c r="H2827">
        <v>177</v>
      </c>
      <c r="J2827" t="s">
        <v>4183</v>
      </c>
      <c r="K2827">
        <v>182</v>
      </c>
      <c r="M2827" t="s">
        <v>4183</v>
      </c>
      <c r="N2827">
        <v>7</v>
      </c>
      <c r="P2827" t="s">
        <v>4183</v>
      </c>
      <c r="Q2827">
        <v>11</v>
      </c>
      <c r="S2827" t="s">
        <v>4183</v>
      </c>
      <c r="T2827">
        <v>30</v>
      </c>
      <c r="V2827" t="s">
        <v>11455</v>
      </c>
      <c r="W2827" t="s">
        <v>11456</v>
      </c>
      <c r="X2827" t="s">
        <v>14282</v>
      </c>
    </row>
    <row r="2828" spans="1:24">
      <c r="A2828" t="s">
        <v>4184</v>
      </c>
      <c r="B2828">
        <v>2036</v>
      </c>
      <c r="D2828" t="s">
        <v>4184</v>
      </c>
      <c r="E2828">
        <v>2063</v>
      </c>
      <c r="G2828" t="s">
        <v>4184</v>
      </c>
      <c r="H2828">
        <v>4152</v>
      </c>
      <c r="J2828" t="s">
        <v>4184</v>
      </c>
      <c r="K2828">
        <v>4080</v>
      </c>
      <c r="M2828" t="s">
        <v>4184</v>
      </c>
      <c r="N2828">
        <v>19</v>
      </c>
      <c r="P2828" t="s">
        <v>4184</v>
      </c>
      <c r="Q2828">
        <v>21</v>
      </c>
      <c r="S2828" t="s">
        <v>4184</v>
      </c>
      <c r="T2828">
        <v>27</v>
      </c>
      <c r="V2828" t="s">
        <v>11455</v>
      </c>
      <c r="W2828" t="s">
        <v>11456</v>
      </c>
      <c r="X2828" t="s">
        <v>14283</v>
      </c>
    </row>
    <row r="2829" spans="1:24">
      <c r="A2829" t="s">
        <v>4185</v>
      </c>
      <c r="B2829">
        <v>646</v>
      </c>
      <c r="D2829" t="s">
        <v>4185</v>
      </c>
      <c r="E2829">
        <v>655</v>
      </c>
      <c r="G2829" t="s">
        <v>4185</v>
      </c>
      <c r="H2829">
        <v>1419</v>
      </c>
      <c r="J2829" t="s">
        <v>4185</v>
      </c>
      <c r="K2829">
        <v>1390</v>
      </c>
      <c r="M2829" t="s">
        <v>4185</v>
      </c>
      <c r="N2829">
        <v>5</v>
      </c>
      <c r="P2829" t="s">
        <v>4185</v>
      </c>
      <c r="Q2829">
        <v>5</v>
      </c>
      <c r="S2829" t="s">
        <v>4185</v>
      </c>
      <c r="T2829">
        <v>12</v>
      </c>
      <c r="V2829" t="s">
        <v>11455</v>
      </c>
      <c r="W2829" t="s">
        <v>11456</v>
      </c>
      <c r="X2829" t="s">
        <v>14284</v>
      </c>
    </row>
    <row r="2830" spans="1:24">
      <c r="A2830" t="s">
        <v>4186</v>
      </c>
      <c r="B2830">
        <v>128</v>
      </c>
      <c r="D2830" t="s">
        <v>4186</v>
      </c>
      <c r="E2830">
        <v>137</v>
      </c>
      <c r="G2830" t="s">
        <v>4186</v>
      </c>
      <c r="H2830">
        <v>301</v>
      </c>
      <c r="J2830" t="s">
        <v>4186</v>
      </c>
      <c r="K2830">
        <v>288</v>
      </c>
      <c r="M2830" t="s">
        <v>4186</v>
      </c>
      <c r="N2830">
        <v>0</v>
      </c>
      <c r="P2830" t="s">
        <v>4186</v>
      </c>
      <c r="Q2830">
        <v>0</v>
      </c>
      <c r="S2830" t="s">
        <v>4186</v>
      </c>
      <c r="T2830">
        <v>0</v>
      </c>
      <c r="V2830" t="s">
        <v>11455</v>
      </c>
      <c r="W2830" t="s">
        <v>11456</v>
      </c>
      <c r="X2830" t="s">
        <v>14285</v>
      </c>
    </row>
    <row r="2831" spans="1:24">
      <c r="A2831" t="s">
        <v>4187</v>
      </c>
      <c r="B2831">
        <v>0</v>
      </c>
      <c r="D2831" t="s">
        <v>4187</v>
      </c>
      <c r="E2831">
        <v>0</v>
      </c>
      <c r="G2831" t="s">
        <v>4187</v>
      </c>
      <c r="H2831">
        <v>0</v>
      </c>
      <c r="J2831" t="s">
        <v>4187</v>
      </c>
      <c r="K2831">
        <v>1</v>
      </c>
      <c r="M2831" t="s">
        <v>4187</v>
      </c>
      <c r="N2831">
        <v>7</v>
      </c>
      <c r="P2831" t="s">
        <v>4187</v>
      </c>
      <c r="Q2831">
        <v>9</v>
      </c>
      <c r="S2831" t="s">
        <v>4187</v>
      </c>
      <c r="T2831">
        <v>32</v>
      </c>
      <c r="V2831" t="s">
        <v>11455</v>
      </c>
      <c r="W2831" t="s">
        <v>11456</v>
      </c>
      <c r="X2831" t="s">
        <v>14286</v>
      </c>
    </row>
    <row r="2832" spans="1:24">
      <c r="A2832" t="s">
        <v>4188</v>
      </c>
      <c r="B2832">
        <v>974</v>
      </c>
      <c r="D2832" t="s">
        <v>4188</v>
      </c>
      <c r="E2832">
        <v>982</v>
      </c>
      <c r="G2832" t="s">
        <v>4188</v>
      </c>
      <c r="H2832">
        <v>1934</v>
      </c>
      <c r="J2832" t="s">
        <v>4188</v>
      </c>
      <c r="K2832">
        <v>1902</v>
      </c>
      <c r="M2832" t="s">
        <v>4188</v>
      </c>
      <c r="N2832">
        <v>57</v>
      </c>
      <c r="P2832" t="s">
        <v>4188</v>
      </c>
      <c r="Q2832">
        <v>70</v>
      </c>
      <c r="S2832" t="s">
        <v>4188</v>
      </c>
      <c r="T2832">
        <v>174</v>
      </c>
      <c r="V2832" t="s">
        <v>11455</v>
      </c>
      <c r="W2832" t="s">
        <v>11456</v>
      </c>
      <c r="X2832" t="s">
        <v>14287</v>
      </c>
    </row>
    <row r="2833" spans="1:24">
      <c r="A2833" t="s">
        <v>4189</v>
      </c>
      <c r="B2833">
        <v>1887</v>
      </c>
      <c r="D2833" t="s">
        <v>4189</v>
      </c>
      <c r="E2833">
        <v>1900</v>
      </c>
      <c r="G2833" t="s">
        <v>4189</v>
      </c>
      <c r="H2833">
        <v>3672</v>
      </c>
      <c r="J2833" t="s">
        <v>4189</v>
      </c>
      <c r="K2833">
        <v>3704</v>
      </c>
      <c r="M2833" t="s">
        <v>4189</v>
      </c>
      <c r="N2833">
        <v>37</v>
      </c>
      <c r="P2833" t="s">
        <v>4189</v>
      </c>
      <c r="Q2833">
        <v>44</v>
      </c>
      <c r="S2833" t="s">
        <v>4189</v>
      </c>
      <c r="T2833">
        <v>89</v>
      </c>
      <c r="V2833" t="s">
        <v>11455</v>
      </c>
      <c r="W2833" t="s">
        <v>11456</v>
      </c>
      <c r="X2833" t="s">
        <v>14288</v>
      </c>
    </row>
    <row r="2834" spans="1:24">
      <c r="A2834" t="s">
        <v>4190</v>
      </c>
      <c r="B2834">
        <v>17</v>
      </c>
      <c r="D2834" t="s">
        <v>4190</v>
      </c>
      <c r="E2834">
        <v>18</v>
      </c>
      <c r="G2834" t="s">
        <v>4190</v>
      </c>
      <c r="H2834">
        <v>22</v>
      </c>
      <c r="J2834" t="s">
        <v>4190</v>
      </c>
      <c r="K2834">
        <v>45</v>
      </c>
      <c r="M2834" t="s">
        <v>4190</v>
      </c>
      <c r="N2834">
        <v>3</v>
      </c>
      <c r="P2834" t="s">
        <v>4190</v>
      </c>
      <c r="Q2834">
        <v>2</v>
      </c>
      <c r="S2834" t="s">
        <v>4190</v>
      </c>
      <c r="T2834">
        <v>3</v>
      </c>
      <c r="V2834" t="s">
        <v>11455</v>
      </c>
      <c r="W2834" t="s">
        <v>11456</v>
      </c>
      <c r="X2834" t="s">
        <v>14289</v>
      </c>
    </row>
    <row r="2835" spans="1:24">
      <c r="A2835" t="s">
        <v>4191</v>
      </c>
      <c r="B2835">
        <v>1154</v>
      </c>
      <c r="D2835" t="s">
        <v>4191</v>
      </c>
      <c r="E2835">
        <v>1170</v>
      </c>
      <c r="G2835" t="s">
        <v>4191</v>
      </c>
      <c r="H2835">
        <v>2326</v>
      </c>
      <c r="J2835" t="s">
        <v>4191</v>
      </c>
      <c r="K2835">
        <v>2293</v>
      </c>
      <c r="M2835" t="s">
        <v>4191</v>
      </c>
      <c r="N2835">
        <v>33</v>
      </c>
      <c r="P2835" t="s">
        <v>4191</v>
      </c>
      <c r="Q2835">
        <v>23</v>
      </c>
      <c r="S2835" t="s">
        <v>4191</v>
      </c>
      <c r="T2835">
        <v>25</v>
      </c>
      <c r="V2835" t="s">
        <v>11455</v>
      </c>
      <c r="W2835" t="s">
        <v>11456</v>
      </c>
      <c r="X2835" t="s">
        <v>14290</v>
      </c>
    </row>
    <row r="2836" spans="1:24">
      <c r="A2836" t="s">
        <v>4192</v>
      </c>
      <c r="B2836">
        <v>973</v>
      </c>
      <c r="D2836" t="s">
        <v>4192</v>
      </c>
      <c r="E2836">
        <v>965</v>
      </c>
      <c r="G2836" t="s">
        <v>4192</v>
      </c>
      <c r="H2836">
        <v>1964</v>
      </c>
      <c r="J2836" t="s">
        <v>4192</v>
      </c>
      <c r="K2836">
        <v>1882</v>
      </c>
      <c r="M2836" t="s">
        <v>4192</v>
      </c>
      <c r="N2836">
        <v>43</v>
      </c>
      <c r="P2836" t="s">
        <v>4192</v>
      </c>
      <c r="Q2836">
        <v>36</v>
      </c>
      <c r="S2836" t="s">
        <v>4192</v>
      </c>
      <c r="T2836">
        <v>84</v>
      </c>
      <c r="V2836" t="s">
        <v>11455</v>
      </c>
      <c r="W2836" t="s">
        <v>11456</v>
      </c>
      <c r="X2836" t="s">
        <v>14291</v>
      </c>
    </row>
    <row r="2837" spans="1:24">
      <c r="A2837" t="s">
        <v>4193</v>
      </c>
      <c r="B2837">
        <v>1301</v>
      </c>
      <c r="D2837" t="s">
        <v>4193</v>
      </c>
      <c r="E2837">
        <v>1287</v>
      </c>
      <c r="G2837" t="s">
        <v>4193</v>
      </c>
      <c r="H2837">
        <v>2657</v>
      </c>
      <c r="J2837" t="s">
        <v>4193</v>
      </c>
      <c r="K2837">
        <v>2481</v>
      </c>
      <c r="M2837" t="s">
        <v>4193</v>
      </c>
      <c r="N2837">
        <v>50</v>
      </c>
      <c r="P2837" t="s">
        <v>4193</v>
      </c>
      <c r="Q2837">
        <v>57</v>
      </c>
      <c r="S2837" t="s">
        <v>4193</v>
      </c>
      <c r="T2837">
        <v>115</v>
      </c>
      <c r="V2837" t="s">
        <v>11455</v>
      </c>
      <c r="W2837" t="s">
        <v>11456</v>
      </c>
      <c r="X2837" t="s">
        <v>14292</v>
      </c>
    </row>
    <row r="2838" spans="1:24">
      <c r="A2838" t="s">
        <v>4194</v>
      </c>
      <c r="B2838">
        <v>1568</v>
      </c>
      <c r="D2838" t="s">
        <v>4194</v>
      </c>
      <c r="E2838">
        <v>1614</v>
      </c>
      <c r="G2838" t="s">
        <v>4194</v>
      </c>
      <c r="H2838">
        <v>3235</v>
      </c>
      <c r="J2838" t="s">
        <v>4194</v>
      </c>
      <c r="K2838">
        <v>3170</v>
      </c>
      <c r="M2838" t="s">
        <v>4194</v>
      </c>
      <c r="N2838">
        <v>6</v>
      </c>
      <c r="P2838" t="s">
        <v>4194</v>
      </c>
      <c r="Q2838">
        <v>5</v>
      </c>
      <c r="S2838" t="s">
        <v>4194</v>
      </c>
      <c r="T2838">
        <v>7</v>
      </c>
      <c r="V2838" t="s">
        <v>11455</v>
      </c>
      <c r="W2838" t="s">
        <v>11456</v>
      </c>
      <c r="X2838" t="s">
        <v>14293</v>
      </c>
    </row>
    <row r="2839" spans="1:24">
      <c r="A2839" t="s">
        <v>4195</v>
      </c>
      <c r="B2839">
        <v>163</v>
      </c>
      <c r="D2839" t="s">
        <v>4195</v>
      </c>
      <c r="E2839">
        <v>140</v>
      </c>
      <c r="G2839" t="s">
        <v>4195</v>
      </c>
      <c r="H2839">
        <v>265</v>
      </c>
      <c r="J2839" t="s">
        <v>4195</v>
      </c>
      <c r="K2839">
        <v>293</v>
      </c>
      <c r="M2839" t="s">
        <v>4195</v>
      </c>
      <c r="N2839">
        <v>10</v>
      </c>
      <c r="P2839" t="s">
        <v>4195</v>
      </c>
      <c r="Q2839">
        <v>11</v>
      </c>
      <c r="S2839" t="s">
        <v>4195</v>
      </c>
      <c r="T2839">
        <v>23</v>
      </c>
      <c r="V2839" t="s">
        <v>11455</v>
      </c>
      <c r="W2839" t="s">
        <v>11456</v>
      </c>
      <c r="X2839" t="s">
        <v>14294</v>
      </c>
    </row>
    <row r="2840" spans="1:24">
      <c r="A2840" t="s">
        <v>4196</v>
      </c>
      <c r="B2840">
        <v>2</v>
      </c>
      <c r="D2840" t="s">
        <v>4196</v>
      </c>
      <c r="E2840">
        <v>0</v>
      </c>
      <c r="G2840" t="s">
        <v>4196</v>
      </c>
      <c r="H2840">
        <v>0</v>
      </c>
      <c r="J2840" t="s">
        <v>4196</v>
      </c>
      <c r="K2840">
        <v>1</v>
      </c>
      <c r="M2840" t="s">
        <v>4196</v>
      </c>
      <c r="N2840">
        <v>1</v>
      </c>
      <c r="P2840" t="s">
        <v>4196</v>
      </c>
      <c r="Q2840">
        <v>2</v>
      </c>
      <c r="S2840" t="s">
        <v>4196</v>
      </c>
      <c r="T2840">
        <v>3</v>
      </c>
      <c r="V2840" t="s">
        <v>11455</v>
      </c>
      <c r="W2840" t="s">
        <v>11456</v>
      </c>
      <c r="X2840" t="s">
        <v>14295</v>
      </c>
    </row>
    <row r="2841" spans="1:24">
      <c r="A2841" t="s">
        <v>4197</v>
      </c>
      <c r="B2841">
        <v>1339</v>
      </c>
      <c r="D2841" t="s">
        <v>4197</v>
      </c>
      <c r="E2841">
        <v>1281</v>
      </c>
      <c r="G2841" t="s">
        <v>4197</v>
      </c>
      <c r="H2841">
        <v>2552</v>
      </c>
      <c r="J2841" t="s">
        <v>4197</v>
      </c>
      <c r="K2841">
        <v>2735</v>
      </c>
      <c r="M2841" t="s">
        <v>4197</v>
      </c>
      <c r="N2841">
        <v>26</v>
      </c>
      <c r="P2841" t="s">
        <v>4197</v>
      </c>
      <c r="Q2841">
        <v>29</v>
      </c>
      <c r="S2841" t="s">
        <v>4197</v>
      </c>
      <c r="T2841">
        <v>29</v>
      </c>
      <c r="V2841" t="s">
        <v>11455</v>
      </c>
      <c r="W2841" t="s">
        <v>11456</v>
      </c>
      <c r="X2841" t="s">
        <v>14296</v>
      </c>
    </row>
    <row r="2842" spans="1:24">
      <c r="A2842" t="s">
        <v>4198</v>
      </c>
      <c r="B2842">
        <v>1043</v>
      </c>
      <c r="D2842" t="s">
        <v>4198</v>
      </c>
      <c r="E2842">
        <v>1061</v>
      </c>
      <c r="G2842" t="s">
        <v>4198</v>
      </c>
      <c r="H2842">
        <v>2087</v>
      </c>
      <c r="J2842" t="s">
        <v>4198</v>
      </c>
      <c r="K2842">
        <v>2156</v>
      </c>
      <c r="M2842" t="s">
        <v>4198</v>
      </c>
      <c r="N2842">
        <v>52</v>
      </c>
      <c r="P2842" t="s">
        <v>4198</v>
      </c>
      <c r="Q2842">
        <v>51</v>
      </c>
      <c r="S2842" t="s">
        <v>4198</v>
      </c>
      <c r="T2842">
        <v>105</v>
      </c>
      <c r="V2842" t="s">
        <v>11455</v>
      </c>
      <c r="W2842" t="s">
        <v>11456</v>
      </c>
      <c r="X2842" t="s">
        <v>14297</v>
      </c>
    </row>
    <row r="2843" spans="1:24">
      <c r="A2843" t="s">
        <v>4199</v>
      </c>
      <c r="B2843">
        <v>1741</v>
      </c>
      <c r="D2843" t="s">
        <v>4199</v>
      </c>
      <c r="E2843">
        <v>1730</v>
      </c>
      <c r="G2843" t="s">
        <v>4199</v>
      </c>
      <c r="H2843">
        <v>3505</v>
      </c>
      <c r="J2843" t="s">
        <v>4199</v>
      </c>
      <c r="K2843">
        <v>3507</v>
      </c>
      <c r="M2843" t="s">
        <v>4199</v>
      </c>
      <c r="N2843">
        <v>20</v>
      </c>
      <c r="P2843" t="s">
        <v>4199</v>
      </c>
      <c r="Q2843">
        <v>23</v>
      </c>
      <c r="S2843" t="s">
        <v>4199</v>
      </c>
      <c r="T2843">
        <v>24</v>
      </c>
      <c r="V2843" t="s">
        <v>11455</v>
      </c>
      <c r="W2843" t="s">
        <v>11456</v>
      </c>
      <c r="X2843" t="s">
        <v>14298</v>
      </c>
    </row>
    <row r="2844" spans="1:24">
      <c r="A2844" t="s">
        <v>4200</v>
      </c>
      <c r="B2844">
        <v>1117</v>
      </c>
      <c r="D2844" t="s">
        <v>4200</v>
      </c>
      <c r="E2844">
        <v>1100</v>
      </c>
      <c r="G2844" t="s">
        <v>4200</v>
      </c>
      <c r="H2844">
        <v>2268</v>
      </c>
      <c r="J2844" t="s">
        <v>4200</v>
      </c>
      <c r="K2844">
        <v>2300</v>
      </c>
      <c r="M2844" t="s">
        <v>4200</v>
      </c>
      <c r="N2844">
        <v>50</v>
      </c>
      <c r="P2844" t="s">
        <v>4200</v>
      </c>
      <c r="Q2844">
        <v>36</v>
      </c>
      <c r="S2844" t="s">
        <v>4200</v>
      </c>
      <c r="T2844">
        <v>87</v>
      </c>
      <c r="V2844" t="s">
        <v>11455</v>
      </c>
      <c r="W2844" t="s">
        <v>11456</v>
      </c>
      <c r="X2844" t="s">
        <v>14299</v>
      </c>
    </row>
    <row r="2845" spans="1:24">
      <c r="A2845" t="s">
        <v>4201</v>
      </c>
      <c r="B2845">
        <v>1158</v>
      </c>
      <c r="D2845" t="s">
        <v>4201</v>
      </c>
      <c r="E2845">
        <v>1142</v>
      </c>
      <c r="G2845" t="s">
        <v>4201</v>
      </c>
      <c r="H2845">
        <v>2168</v>
      </c>
      <c r="J2845" t="s">
        <v>4201</v>
      </c>
      <c r="K2845">
        <v>2273</v>
      </c>
      <c r="M2845" t="s">
        <v>4201</v>
      </c>
      <c r="N2845">
        <v>49</v>
      </c>
      <c r="P2845" t="s">
        <v>4201</v>
      </c>
      <c r="Q2845">
        <v>50</v>
      </c>
      <c r="S2845" t="s">
        <v>4201</v>
      </c>
      <c r="T2845">
        <v>105</v>
      </c>
      <c r="V2845" t="s">
        <v>11455</v>
      </c>
      <c r="W2845" t="s">
        <v>11456</v>
      </c>
      <c r="X2845" t="s">
        <v>14300</v>
      </c>
    </row>
    <row r="2846" spans="1:24">
      <c r="A2846" t="s">
        <v>4202</v>
      </c>
      <c r="B2846">
        <v>916</v>
      </c>
      <c r="D2846" t="s">
        <v>4202</v>
      </c>
      <c r="E2846">
        <v>914</v>
      </c>
      <c r="G2846" t="s">
        <v>4202</v>
      </c>
      <c r="H2846">
        <v>1785</v>
      </c>
      <c r="J2846" t="s">
        <v>4202</v>
      </c>
      <c r="K2846">
        <v>1888</v>
      </c>
      <c r="M2846" t="s">
        <v>4202</v>
      </c>
      <c r="N2846">
        <v>52</v>
      </c>
      <c r="P2846" t="s">
        <v>4202</v>
      </c>
      <c r="Q2846">
        <v>79</v>
      </c>
      <c r="S2846" t="s">
        <v>4202</v>
      </c>
      <c r="T2846">
        <v>163</v>
      </c>
      <c r="V2846" t="s">
        <v>11455</v>
      </c>
      <c r="W2846" t="s">
        <v>11456</v>
      </c>
      <c r="X2846" t="s">
        <v>14301</v>
      </c>
    </row>
    <row r="2847" spans="1:24">
      <c r="A2847" t="s">
        <v>4203</v>
      </c>
      <c r="B2847">
        <v>867</v>
      </c>
      <c r="D2847" t="s">
        <v>4203</v>
      </c>
      <c r="E2847">
        <v>781</v>
      </c>
      <c r="G2847" t="s">
        <v>4203</v>
      </c>
      <c r="H2847">
        <v>1646</v>
      </c>
      <c r="J2847" t="s">
        <v>4203</v>
      </c>
      <c r="K2847">
        <v>1696</v>
      </c>
      <c r="M2847" t="s">
        <v>4203</v>
      </c>
      <c r="N2847">
        <v>87</v>
      </c>
      <c r="P2847" t="s">
        <v>4203</v>
      </c>
      <c r="Q2847">
        <v>84</v>
      </c>
      <c r="S2847" t="s">
        <v>4203</v>
      </c>
      <c r="T2847">
        <v>154</v>
      </c>
      <c r="V2847" t="s">
        <v>11455</v>
      </c>
      <c r="W2847" t="s">
        <v>11456</v>
      </c>
      <c r="X2847" t="s">
        <v>14302</v>
      </c>
    </row>
    <row r="2848" spans="1:24">
      <c r="A2848" t="s">
        <v>4204</v>
      </c>
      <c r="B2848">
        <v>37</v>
      </c>
      <c r="D2848" t="s">
        <v>4204</v>
      </c>
      <c r="E2848">
        <v>47</v>
      </c>
      <c r="G2848" t="s">
        <v>4204</v>
      </c>
      <c r="H2848">
        <v>76</v>
      </c>
      <c r="J2848" t="s">
        <v>4204</v>
      </c>
      <c r="K2848">
        <v>75</v>
      </c>
      <c r="M2848" t="s">
        <v>4204</v>
      </c>
      <c r="N2848">
        <v>5</v>
      </c>
      <c r="P2848" t="s">
        <v>4204</v>
      </c>
      <c r="Q2848">
        <v>6</v>
      </c>
      <c r="S2848" t="s">
        <v>4204</v>
      </c>
      <c r="T2848">
        <v>17</v>
      </c>
      <c r="V2848" t="s">
        <v>11455</v>
      </c>
      <c r="W2848" t="s">
        <v>11456</v>
      </c>
      <c r="X2848" t="s">
        <v>14303</v>
      </c>
    </row>
    <row r="2849" spans="1:24">
      <c r="A2849" t="s">
        <v>4205</v>
      </c>
      <c r="B2849">
        <v>130</v>
      </c>
      <c r="D2849" t="s">
        <v>4205</v>
      </c>
      <c r="E2849">
        <v>116</v>
      </c>
      <c r="G2849" t="s">
        <v>4205</v>
      </c>
      <c r="H2849">
        <v>246</v>
      </c>
      <c r="J2849" t="s">
        <v>4205</v>
      </c>
      <c r="K2849">
        <v>244</v>
      </c>
      <c r="M2849" t="s">
        <v>4205</v>
      </c>
      <c r="N2849">
        <v>12</v>
      </c>
      <c r="P2849" t="s">
        <v>4205</v>
      </c>
      <c r="Q2849">
        <v>10</v>
      </c>
      <c r="S2849" t="s">
        <v>4205</v>
      </c>
      <c r="T2849">
        <v>43</v>
      </c>
      <c r="V2849" t="s">
        <v>11455</v>
      </c>
      <c r="W2849" t="s">
        <v>11456</v>
      </c>
      <c r="X2849" t="s">
        <v>14304</v>
      </c>
    </row>
    <row r="2850" spans="1:24">
      <c r="A2850" t="s">
        <v>4206</v>
      </c>
      <c r="B2850">
        <v>938</v>
      </c>
      <c r="D2850" t="s">
        <v>4206</v>
      </c>
      <c r="E2850">
        <v>992</v>
      </c>
      <c r="G2850" t="s">
        <v>4206</v>
      </c>
      <c r="H2850">
        <v>1963</v>
      </c>
      <c r="J2850" t="s">
        <v>4206</v>
      </c>
      <c r="K2850">
        <v>1898</v>
      </c>
      <c r="M2850" t="s">
        <v>4206</v>
      </c>
      <c r="N2850">
        <v>8</v>
      </c>
      <c r="P2850" t="s">
        <v>4206</v>
      </c>
      <c r="Q2850">
        <v>8</v>
      </c>
      <c r="S2850" t="s">
        <v>4206</v>
      </c>
      <c r="T2850">
        <v>9</v>
      </c>
      <c r="V2850" t="s">
        <v>11455</v>
      </c>
      <c r="W2850" t="s">
        <v>11456</v>
      </c>
      <c r="X2850" t="s">
        <v>14305</v>
      </c>
    </row>
    <row r="2851" spans="1:24">
      <c r="A2851" t="s">
        <v>4207</v>
      </c>
      <c r="B2851">
        <v>877</v>
      </c>
      <c r="D2851" t="s">
        <v>4207</v>
      </c>
      <c r="E2851">
        <v>856</v>
      </c>
      <c r="G2851" t="s">
        <v>4207</v>
      </c>
      <c r="H2851">
        <v>1663</v>
      </c>
      <c r="J2851" t="s">
        <v>4207</v>
      </c>
      <c r="K2851">
        <v>1811</v>
      </c>
      <c r="M2851" t="s">
        <v>4207</v>
      </c>
      <c r="N2851">
        <v>53</v>
      </c>
      <c r="P2851" t="s">
        <v>4207</v>
      </c>
      <c r="Q2851">
        <v>57</v>
      </c>
      <c r="S2851" t="s">
        <v>4207</v>
      </c>
      <c r="T2851">
        <v>122</v>
      </c>
      <c r="V2851" t="s">
        <v>11455</v>
      </c>
      <c r="W2851" t="s">
        <v>11456</v>
      </c>
      <c r="X2851" t="s">
        <v>14306</v>
      </c>
    </row>
    <row r="2852" spans="1:24">
      <c r="A2852" t="s">
        <v>4208</v>
      </c>
      <c r="B2852">
        <v>731</v>
      </c>
      <c r="D2852" t="s">
        <v>4208</v>
      </c>
      <c r="E2852">
        <v>828</v>
      </c>
      <c r="G2852" t="s">
        <v>4208</v>
      </c>
      <c r="H2852">
        <v>1565</v>
      </c>
      <c r="J2852" t="s">
        <v>4208</v>
      </c>
      <c r="K2852">
        <v>1585</v>
      </c>
      <c r="M2852" t="s">
        <v>4208</v>
      </c>
      <c r="N2852">
        <v>49</v>
      </c>
      <c r="P2852" t="s">
        <v>4208</v>
      </c>
      <c r="Q2852">
        <v>54</v>
      </c>
      <c r="S2852" t="s">
        <v>4208</v>
      </c>
      <c r="T2852">
        <v>131</v>
      </c>
      <c r="V2852" t="s">
        <v>11455</v>
      </c>
      <c r="W2852" t="s">
        <v>11456</v>
      </c>
      <c r="X2852" t="s">
        <v>14307</v>
      </c>
    </row>
    <row r="2853" spans="1:24">
      <c r="A2853" t="s">
        <v>4209</v>
      </c>
      <c r="B2853">
        <v>12</v>
      </c>
      <c r="D2853" t="s">
        <v>4209</v>
      </c>
      <c r="E2853">
        <v>16</v>
      </c>
      <c r="G2853" t="s">
        <v>4209</v>
      </c>
      <c r="H2853">
        <v>27</v>
      </c>
      <c r="J2853" t="s">
        <v>4209</v>
      </c>
      <c r="K2853">
        <v>46</v>
      </c>
      <c r="M2853" t="s">
        <v>4209</v>
      </c>
      <c r="N2853">
        <v>47</v>
      </c>
      <c r="P2853" t="s">
        <v>4209</v>
      </c>
      <c r="Q2853">
        <v>40</v>
      </c>
      <c r="S2853" t="s">
        <v>4209</v>
      </c>
      <c r="T2853">
        <v>67</v>
      </c>
      <c r="V2853" t="s">
        <v>11455</v>
      </c>
      <c r="W2853" t="s">
        <v>11456</v>
      </c>
      <c r="X2853" t="s">
        <v>14308</v>
      </c>
    </row>
    <row r="2854" spans="1:24">
      <c r="A2854" t="s">
        <v>4210</v>
      </c>
      <c r="B2854">
        <v>1065</v>
      </c>
      <c r="D2854" t="s">
        <v>4210</v>
      </c>
      <c r="E2854">
        <v>1057</v>
      </c>
      <c r="G2854" t="s">
        <v>4210</v>
      </c>
      <c r="H2854">
        <v>2062</v>
      </c>
      <c r="J2854" t="s">
        <v>4210</v>
      </c>
      <c r="K2854">
        <v>2043</v>
      </c>
      <c r="M2854" t="s">
        <v>4210</v>
      </c>
      <c r="N2854">
        <v>5</v>
      </c>
      <c r="P2854" t="s">
        <v>4210</v>
      </c>
      <c r="Q2854">
        <v>5</v>
      </c>
      <c r="S2854" t="s">
        <v>4210</v>
      </c>
      <c r="T2854">
        <v>4</v>
      </c>
      <c r="V2854" t="s">
        <v>11455</v>
      </c>
      <c r="W2854" t="s">
        <v>11456</v>
      </c>
      <c r="X2854" t="s">
        <v>14309</v>
      </c>
    </row>
    <row r="2855" spans="1:24">
      <c r="A2855" t="s">
        <v>4211</v>
      </c>
      <c r="B2855">
        <v>6</v>
      </c>
      <c r="D2855" t="s">
        <v>4211</v>
      </c>
      <c r="E2855">
        <v>2</v>
      </c>
      <c r="G2855" t="s">
        <v>4211</v>
      </c>
      <c r="H2855">
        <v>8</v>
      </c>
      <c r="J2855" t="s">
        <v>4211</v>
      </c>
      <c r="K2855">
        <v>6</v>
      </c>
      <c r="M2855" t="s">
        <v>4211</v>
      </c>
      <c r="N2855">
        <v>1</v>
      </c>
      <c r="P2855" t="s">
        <v>4211</v>
      </c>
      <c r="Q2855">
        <v>2</v>
      </c>
      <c r="S2855" t="s">
        <v>4211</v>
      </c>
      <c r="T2855">
        <v>7</v>
      </c>
      <c r="V2855" t="s">
        <v>11455</v>
      </c>
      <c r="W2855" t="s">
        <v>11456</v>
      </c>
      <c r="X2855" t="s">
        <v>14310</v>
      </c>
    </row>
    <row r="2856" spans="1:24">
      <c r="A2856" t="s">
        <v>4212</v>
      </c>
      <c r="B2856">
        <v>822</v>
      </c>
      <c r="D2856" t="s">
        <v>4212</v>
      </c>
      <c r="E2856">
        <v>808</v>
      </c>
      <c r="G2856" t="s">
        <v>4212</v>
      </c>
      <c r="H2856">
        <v>1636</v>
      </c>
      <c r="J2856" t="s">
        <v>4212</v>
      </c>
      <c r="K2856">
        <v>1732</v>
      </c>
      <c r="M2856" t="s">
        <v>4212</v>
      </c>
      <c r="N2856">
        <v>27</v>
      </c>
      <c r="P2856" t="s">
        <v>4212</v>
      </c>
      <c r="Q2856">
        <v>24</v>
      </c>
      <c r="S2856" t="s">
        <v>4212</v>
      </c>
      <c r="T2856">
        <v>58</v>
      </c>
      <c r="V2856" t="s">
        <v>11455</v>
      </c>
      <c r="W2856" t="s">
        <v>11456</v>
      </c>
      <c r="X2856" t="s">
        <v>14311</v>
      </c>
    </row>
    <row r="2857" spans="1:24">
      <c r="A2857" t="s">
        <v>4213</v>
      </c>
      <c r="B2857">
        <v>1806</v>
      </c>
      <c r="D2857" t="s">
        <v>4213</v>
      </c>
      <c r="E2857">
        <v>1777</v>
      </c>
      <c r="G2857" t="s">
        <v>4213</v>
      </c>
      <c r="H2857">
        <v>3503</v>
      </c>
      <c r="J2857" t="s">
        <v>4213</v>
      </c>
      <c r="K2857">
        <v>3555</v>
      </c>
      <c r="M2857" t="s">
        <v>4213</v>
      </c>
      <c r="N2857">
        <v>43</v>
      </c>
      <c r="P2857" t="s">
        <v>4213</v>
      </c>
      <c r="Q2857">
        <v>41</v>
      </c>
      <c r="S2857" t="s">
        <v>4213</v>
      </c>
      <c r="T2857">
        <v>89</v>
      </c>
      <c r="V2857" t="s">
        <v>11455</v>
      </c>
      <c r="W2857" t="s">
        <v>11456</v>
      </c>
      <c r="X2857" t="s">
        <v>14312</v>
      </c>
    </row>
    <row r="2858" spans="1:24">
      <c r="A2858" t="s">
        <v>4214</v>
      </c>
      <c r="B2858">
        <v>563</v>
      </c>
      <c r="D2858" t="s">
        <v>4214</v>
      </c>
      <c r="E2858">
        <v>600</v>
      </c>
      <c r="G2858" t="s">
        <v>4214</v>
      </c>
      <c r="H2858">
        <v>1104</v>
      </c>
      <c r="J2858" t="s">
        <v>4214</v>
      </c>
      <c r="K2858">
        <v>1156</v>
      </c>
      <c r="M2858" t="s">
        <v>4214</v>
      </c>
      <c r="N2858">
        <v>33</v>
      </c>
      <c r="P2858" t="s">
        <v>4214</v>
      </c>
      <c r="Q2858">
        <v>18</v>
      </c>
      <c r="S2858" t="s">
        <v>4214</v>
      </c>
      <c r="T2858">
        <v>46</v>
      </c>
      <c r="V2858" t="s">
        <v>11455</v>
      </c>
      <c r="W2858" t="s">
        <v>11456</v>
      </c>
      <c r="X2858" t="s">
        <v>14313</v>
      </c>
    </row>
    <row r="2859" spans="1:24">
      <c r="A2859" t="s">
        <v>4215</v>
      </c>
      <c r="B2859">
        <v>0</v>
      </c>
      <c r="D2859" t="s">
        <v>4215</v>
      </c>
      <c r="E2859">
        <v>0</v>
      </c>
      <c r="G2859" t="s">
        <v>4215</v>
      </c>
      <c r="H2859">
        <v>0</v>
      </c>
      <c r="J2859" t="s">
        <v>4215</v>
      </c>
      <c r="K2859">
        <v>0</v>
      </c>
      <c r="M2859" t="s">
        <v>4215</v>
      </c>
      <c r="N2859">
        <v>0</v>
      </c>
      <c r="P2859" t="s">
        <v>4215</v>
      </c>
      <c r="Q2859">
        <v>0</v>
      </c>
      <c r="S2859" t="s">
        <v>4215</v>
      </c>
      <c r="T2859">
        <v>0</v>
      </c>
      <c r="V2859" t="s">
        <v>11473</v>
      </c>
      <c r="W2859" t="s">
        <v>11456</v>
      </c>
      <c r="X2859" t="s">
        <v>14314</v>
      </c>
    </row>
    <row r="2860" spans="1:24">
      <c r="A2860" t="s">
        <v>4216</v>
      </c>
      <c r="B2860">
        <v>4905</v>
      </c>
      <c r="D2860" t="s">
        <v>4216</v>
      </c>
      <c r="E2860">
        <v>4907</v>
      </c>
      <c r="G2860" t="s">
        <v>4216</v>
      </c>
      <c r="H2860">
        <v>9799</v>
      </c>
      <c r="J2860" t="s">
        <v>4216</v>
      </c>
      <c r="K2860">
        <v>9814</v>
      </c>
      <c r="M2860" t="s">
        <v>4216</v>
      </c>
      <c r="N2860">
        <v>63</v>
      </c>
      <c r="P2860" t="s">
        <v>4216</v>
      </c>
      <c r="Q2860">
        <v>61</v>
      </c>
      <c r="S2860" t="s">
        <v>4216</v>
      </c>
      <c r="T2860">
        <v>139</v>
      </c>
      <c r="V2860" t="s">
        <v>11455</v>
      </c>
      <c r="W2860" t="s">
        <v>11456</v>
      </c>
      <c r="X2860" t="s">
        <v>14315</v>
      </c>
    </row>
    <row r="2861" spans="1:24">
      <c r="A2861" t="s">
        <v>4217</v>
      </c>
      <c r="B2861">
        <v>1007</v>
      </c>
      <c r="D2861" t="s">
        <v>4217</v>
      </c>
      <c r="E2861">
        <v>961</v>
      </c>
      <c r="G2861" t="s">
        <v>4217</v>
      </c>
      <c r="H2861">
        <v>1956</v>
      </c>
      <c r="J2861" t="s">
        <v>4217</v>
      </c>
      <c r="K2861">
        <v>2059</v>
      </c>
      <c r="M2861" t="s">
        <v>4217</v>
      </c>
      <c r="N2861">
        <v>40</v>
      </c>
      <c r="P2861" t="s">
        <v>4217</v>
      </c>
      <c r="Q2861">
        <v>38</v>
      </c>
      <c r="S2861" t="s">
        <v>4217</v>
      </c>
      <c r="T2861">
        <v>93</v>
      </c>
      <c r="V2861" t="s">
        <v>11455</v>
      </c>
      <c r="W2861" t="s">
        <v>11456</v>
      </c>
      <c r="X2861" t="s">
        <v>14316</v>
      </c>
    </row>
    <row r="2862" spans="1:24">
      <c r="A2862" t="s">
        <v>4218</v>
      </c>
      <c r="B2862">
        <v>877</v>
      </c>
      <c r="D2862" t="s">
        <v>4218</v>
      </c>
      <c r="E2862">
        <v>935</v>
      </c>
      <c r="G2862" t="s">
        <v>4218</v>
      </c>
      <c r="H2862">
        <v>1874</v>
      </c>
      <c r="J2862" t="s">
        <v>4218</v>
      </c>
      <c r="K2862">
        <v>1852</v>
      </c>
      <c r="M2862" t="s">
        <v>4218</v>
      </c>
      <c r="N2862">
        <v>7</v>
      </c>
      <c r="P2862" t="s">
        <v>4218</v>
      </c>
      <c r="Q2862">
        <v>7</v>
      </c>
      <c r="S2862" t="s">
        <v>4218</v>
      </c>
      <c r="T2862">
        <v>8</v>
      </c>
      <c r="V2862" t="s">
        <v>11455</v>
      </c>
      <c r="W2862" t="s">
        <v>11456</v>
      </c>
      <c r="X2862" t="s">
        <v>14317</v>
      </c>
    </row>
    <row r="2863" spans="1:24">
      <c r="A2863" t="s">
        <v>4219</v>
      </c>
      <c r="B2863">
        <v>4</v>
      </c>
      <c r="D2863" t="s">
        <v>4219</v>
      </c>
      <c r="E2863">
        <v>1</v>
      </c>
      <c r="G2863" t="s">
        <v>4219</v>
      </c>
      <c r="H2863">
        <v>10</v>
      </c>
      <c r="J2863" t="s">
        <v>4219</v>
      </c>
      <c r="K2863">
        <v>9</v>
      </c>
      <c r="M2863" t="s">
        <v>4219</v>
      </c>
      <c r="N2863">
        <v>0</v>
      </c>
      <c r="P2863" t="s">
        <v>4219</v>
      </c>
      <c r="Q2863">
        <v>0</v>
      </c>
      <c r="S2863" t="s">
        <v>4219</v>
      </c>
      <c r="T2863">
        <v>0</v>
      </c>
      <c r="V2863" t="s">
        <v>11455</v>
      </c>
      <c r="W2863" t="s">
        <v>11456</v>
      </c>
      <c r="X2863" t="s">
        <v>14318</v>
      </c>
    </row>
    <row r="2864" spans="1:24">
      <c r="A2864" t="s">
        <v>4220</v>
      </c>
      <c r="B2864">
        <v>1132</v>
      </c>
      <c r="D2864" t="s">
        <v>4220</v>
      </c>
      <c r="E2864">
        <v>1149</v>
      </c>
      <c r="G2864" t="s">
        <v>4220</v>
      </c>
      <c r="H2864">
        <v>2344</v>
      </c>
      <c r="J2864" t="s">
        <v>4220</v>
      </c>
      <c r="K2864">
        <v>2324</v>
      </c>
      <c r="M2864" t="s">
        <v>4220</v>
      </c>
      <c r="N2864">
        <v>57</v>
      </c>
      <c r="P2864" t="s">
        <v>4220</v>
      </c>
      <c r="Q2864">
        <v>61</v>
      </c>
      <c r="S2864" t="s">
        <v>4220</v>
      </c>
      <c r="T2864">
        <v>143</v>
      </c>
      <c r="V2864" t="s">
        <v>11455</v>
      </c>
      <c r="W2864" t="s">
        <v>11456</v>
      </c>
      <c r="X2864" t="s">
        <v>14319</v>
      </c>
    </row>
    <row r="2865" spans="1:24">
      <c r="A2865" t="s">
        <v>4221</v>
      </c>
      <c r="B2865">
        <v>1249</v>
      </c>
      <c r="D2865" t="s">
        <v>4221</v>
      </c>
      <c r="E2865">
        <v>1259</v>
      </c>
      <c r="G2865" t="s">
        <v>4221</v>
      </c>
      <c r="H2865">
        <v>2476</v>
      </c>
      <c r="J2865" t="s">
        <v>4221</v>
      </c>
      <c r="K2865">
        <v>2404</v>
      </c>
      <c r="M2865" t="s">
        <v>4221</v>
      </c>
      <c r="N2865">
        <v>13</v>
      </c>
      <c r="P2865" t="s">
        <v>4221</v>
      </c>
      <c r="Q2865">
        <v>10</v>
      </c>
      <c r="S2865" t="s">
        <v>4221</v>
      </c>
      <c r="T2865">
        <v>12</v>
      </c>
      <c r="V2865" t="s">
        <v>11455</v>
      </c>
      <c r="W2865" t="s">
        <v>11456</v>
      </c>
      <c r="X2865" t="s">
        <v>14320</v>
      </c>
    </row>
    <row r="2866" spans="1:24">
      <c r="A2866" t="s">
        <v>4222</v>
      </c>
      <c r="B2866">
        <v>352</v>
      </c>
      <c r="D2866" t="s">
        <v>4222</v>
      </c>
      <c r="E2866">
        <v>337</v>
      </c>
      <c r="G2866" t="s">
        <v>4222</v>
      </c>
      <c r="H2866">
        <v>749</v>
      </c>
      <c r="J2866" t="s">
        <v>4222</v>
      </c>
      <c r="K2866">
        <v>768</v>
      </c>
      <c r="M2866" t="s">
        <v>4222</v>
      </c>
      <c r="N2866">
        <v>46</v>
      </c>
      <c r="P2866" t="s">
        <v>4222</v>
      </c>
      <c r="Q2866">
        <v>50</v>
      </c>
      <c r="S2866" t="s">
        <v>4222</v>
      </c>
      <c r="T2866">
        <v>96</v>
      </c>
      <c r="V2866" t="s">
        <v>11455</v>
      </c>
      <c r="W2866" t="s">
        <v>11456</v>
      </c>
      <c r="X2866" t="s">
        <v>14321</v>
      </c>
    </row>
    <row r="2867" spans="1:24">
      <c r="A2867" t="s">
        <v>4223</v>
      </c>
      <c r="B2867">
        <v>244</v>
      </c>
      <c r="D2867" t="s">
        <v>4223</v>
      </c>
      <c r="E2867">
        <v>218</v>
      </c>
      <c r="G2867" t="s">
        <v>4223</v>
      </c>
      <c r="H2867">
        <v>460</v>
      </c>
      <c r="J2867" t="s">
        <v>4223</v>
      </c>
      <c r="K2867">
        <v>421</v>
      </c>
      <c r="M2867" t="s">
        <v>4223</v>
      </c>
      <c r="N2867">
        <v>46</v>
      </c>
      <c r="P2867" t="s">
        <v>4223</v>
      </c>
      <c r="Q2867">
        <v>52</v>
      </c>
      <c r="S2867" t="s">
        <v>4223</v>
      </c>
      <c r="T2867">
        <v>83</v>
      </c>
      <c r="V2867" t="s">
        <v>11455</v>
      </c>
      <c r="W2867" t="s">
        <v>11456</v>
      </c>
      <c r="X2867" t="s">
        <v>14322</v>
      </c>
    </row>
    <row r="2868" spans="1:24">
      <c r="A2868" t="s">
        <v>4224</v>
      </c>
      <c r="B2868">
        <v>655</v>
      </c>
      <c r="D2868" t="s">
        <v>4224</v>
      </c>
      <c r="E2868">
        <v>658</v>
      </c>
      <c r="G2868" t="s">
        <v>4224</v>
      </c>
      <c r="H2868">
        <v>1207</v>
      </c>
      <c r="J2868" t="s">
        <v>4224</v>
      </c>
      <c r="K2868">
        <v>1306</v>
      </c>
      <c r="M2868" t="s">
        <v>4224</v>
      </c>
      <c r="N2868">
        <v>52</v>
      </c>
      <c r="P2868" t="s">
        <v>4224</v>
      </c>
      <c r="Q2868">
        <v>56</v>
      </c>
      <c r="S2868" t="s">
        <v>4224</v>
      </c>
      <c r="T2868">
        <v>121</v>
      </c>
      <c r="V2868" t="s">
        <v>11455</v>
      </c>
      <c r="W2868" t="s">
        <v>11456</v>
      </c>
      <c r="X2868" t="s">
        <v>14323</v>
      </c>
    </row>
    <row r="2869" spans="1:24">
      <c r="A2869" t="s">
        <v>4225</v>
      </c>
      <c r="B2869">
        <v>776</v>
      </c>
      <c r="D2869" t="s">
        <v>4225</v>
      </c>
      <c r="E2869">
        <v>759</v>
      </c>
      <c r="G2869" t="s">
        <v>4225</v>
      </c>
      <c r="H2869">
        <v>1564</v>
      </c>
      <c r="J2869" t="s">
        <v>4225</v>
      </c>
      <c r="K2869">
        <v>1492</v>
      </c>
      <c r="M2869" t="s">
        <v>4225</v>
      </c>
      <c r="N2869">
        <v>3</v>
      </c>
      <c r="P2869" t="s">
        <v>4225</v>
      </c>
      <c r="Q2869">
        <v>6</v>
      </c>
      <c r="S2869" t="s">
        <v>4225</v>
      </c>
      <c r="T2869">
        <v>6</v>
      </c>
      <c r="V2869" t="s">
        <v>11455</v>
      </c>
      <c r="W2869" t="s">
        <v>11456</v>
      </c>
      <c r="X2869" t="s">
        <v>14324</v>
      </c>
    </row>
    <row r="2870" spans="1:24">
      <c r="A2870" t="s">
        <v>4226</v>
      </c>
      <c r="B2870">
        <v>1178</v>
      </c>
      <c r="D2870" t="s">
        <v>4226</v>
      </c>
      <c r="E2870">
        <v>1223</v>
      </c>
      <c r="G2870" t="s">
        <v>4226</v>
      </c>
      <c r="H2870">
        <v>2380</v>
      </c>
      <c r="J2870" t="s">
        <v>4226</v>
      </c>
      <c r="K2870">
        <v>2262</v>
      </c>
      <c r="M2870" t="s">
        <v>4226</v>
      </c>
      <c r="N2870">
        <v>43</v>
      </c>
      <c r="P2870" t="s">
        <v>4226</v>
      </c>
      <c r="Q2870">
        <v>53</v>
      </c>
      <c r="S2870" t="s">
        <v>4226</v>
      </c>
      <c r="T2870">
        <v>115</v>
      </c>
      <c r="V2870" t="s">
        <v>11455</v>
      </c>
      <c r="W2870" t="s">
        <v>11456</v>
      </c>
      <c r="X2870" t="s">
        <v>14325</v>
      </c>
    </row>
    <row r="2871" spans="1:24">
      <c r="A2871" t="s">
        <v>4227</v>
      </c>
      <c r="B2871">
        <v>1238</v>
      </c>
      <c r="D2871" t="s">
        <v>4227</v>
      </c>
      <c r="E2871">
        <v>1224</v>
      </c>
      <c r="G2871" t="s">
        <v>4227</v>
      </c>
      <c r="H2871">
        <v>2395</v>
      </c>
      <c r="J2871" t="s">
        <v>4227</v>
      </c>
      <c r="K2871">
        <v>2485</v>
      </c>
      <c r="M2871" t="s">
        <v>4227</v>
      </c>
      <c r="N2871">
        <v>49</v>
      </c>
      <c r="P2871" t="s">
        <v>4227</v>
      </c>
      <c r="Q2871">
        <v>49</v>
      </c>
      <c r="S2871" t="s">
        <v>4227</v>
      </c>
      <c r="T2871">
        <v>102</v>
      </c>
      <c r="V2871" t="s">
        <v>11455</v>
      </c>
      <c r="W2871" t="s">
        <v>11456</v>
      </c>
      <c r="X2871" t="s">
        <v>14326</v>
      </c>
    </row>
    <row r="2872" spans="1:24">
      <c r="A2872" t="s">
        <v>4228</v>
      </c>
      <c r="B2872">
        <v>5</v>
      </c>
      <c r="D2872" t="s">
        <v>4228</v>
      </c>
      <c r="E2872">
        <v>4</v>
      </c>
      <c r="G2872" t="s">
        <v>4228</v>
      </c>
      <c r="H2872">
        <v>14</v>
      </c>
      <c r="J2872" t="s">
        <v>4228</v>
      </c>
      <c r="K2872">
        <v>9</v>
      </c>
      <c r="M2872" t="s">
        <v>4228</v>
      </c>
      <c r="N2872">
        <v>2</v>
      </c>
      <c r="P2872" t="s">
        <v>4228</v>
      </c>
      <c r="Q2872">
        <v>3</v>
      </c>
      <c r="S2872" t="s">
        <v>4228</v>
      </c>
      <c r="T2872">
        <v>6</v>
      </c>
      <c r="V2872" t="s">
        <v>11455</v>
      </c>
      <c r="W2872" t="s">
        <v>11456</v>
      </c>
      <c r="X2872" t="s">
        <v>14327</v>
      </c>
    </row>
    <row r="2873" spans="1:24">
      <c r="A2873" t="s">
        <v>4229</v>
      </c>
      <c r="B2873">
        <v>826</v>
      </c>
      <c r="D2873" t="s">
        <v>4229</v>
      </c>
      <c r="E2873">
        <v>858</v>
      </c>
      <c r="G2873" t="s">
        <v>4229</v>
      </c>
      <c r="H2873">
        <v>1744</v>
      </c>
      <c r="J2873" t="s">
        <v>4229</v>
      </c>
      <c r="K2873">
        <v>1623</v>
      </c>
      <c r="M2873" t="s">
        <v>4229</v>
      </c>
      <c r="N2873">
        <v>8</v>
      </c>
      <c r="P2873" t="s">
        <v>4229</v>
      </c>
      <c r="Q2873">
        <v>12</v>
      </c>
      <c r="S2873" t="s">
        <v>4229</v>
      </c>
      <c r="T2873">
        <v>18</v>
      </c>
      <c r="V2873" t="s">
        <v>11455</v>
      </c>
      <c r="W2873" t="s">
        <v>11456</v>
      </c>
      <c r="X2873" t="s">
        <v>14328</v>
      </c>
    </row>
    <row r="2874" spans="1:24">
      <c r="A2874" t="s">
        <v>4230</v>
      </c>
      <c r="B2874">
        <v>243</v>
      </c>
      <c r="D2874" t="s">
        <v>4230</v>
      </c>
      <c r="E2874">
        <v>270</v>
      </c>
      <c r="G2874" t="s">
        <v>4230</v>
      </c>
      <c r="H2874">
        <v>505</v>
      </c>
      <c r="J2874" t="s">
        <v>4230</v>
      </c>
      <c r="K2874">
        <v>473</v>
      </c>
      <c r="M2874" t="s">
        <v>4230</v>
      </c>
      <c r="N2874">
        <v>6</v>
      </c>
      <c r="P2874" t="s">
        <v>4230</v>
      </c>
      <c r="Q2874">
        <v>12</v>
      </c>
      <c r="S2874" t="s">
        <v>4230</v>
      </c>
      <c r="T2874">
        <v>24</v>
      </c>
      <c r="V2874" t="s">
        <v>11455</v>
      </c>
      <c r="W2874" t="s">
        <v>11456</v>
      </c>
      <c r="X2874" t="s">
        <v>14329</v>
      </c>
    </row>
    <row r="2875" spans="1:24">
      <c r="A2875" t="s">
        <v>4231</v>
      </c>
      <c r="B2875">
        <v>289</v>
      </c>
      <c r="D2875" t="s">
        <v>4231</v>
      </c>
      <c r="E2875">
        <v>277</v>
      </c>
      <c r="G2875" t="s">
        <v>4231</v>
      </c>
      <c r="H2875">
        <v>482</v>
      </c>
      <c r="J2875" t="s">
        <v>4231</v>
      </c>
      <c r="K2875">
        <v>537</v>
      </c>
      <c r="M2875" t="s">
        <v>4231</v>
      </c>
      <c r="N2875">
        <v>50</v>
      </c>
      <c r="P2875" t="s">
        <v>4231</v>
      </c>
      <c r="Q2875">
        <v>34</v>
      </c>
      <c r="S2875" t="s">
        <v>4231</v>
      </c>
      <c r="T2875">
        <v>44</v>
      </c>
      <c r="V2875" t="s">
        <v>11455</v>
      </c>
      <c r="W2875" t="s">
        <v>11456</v>
      </c>
      <c r="X2875" t="s">
        <v>14330</v>
      </c>
    </row>
    <row r="2876" spans="1:24">
      <c r="A2876" t="s">
        <v>4232</v>
      </c>
      <c r="B2876">
        <v>189</v>
      </c>
      <c r="D2876" t="s">
        <v>4232</v>
      </c>
      <c r="E2876">
        <v>180</v>
      </c>
      <c r="G2876" t="s">
        <v>4232</v>
      </c>
      <c r="H2876">
        <v>419</v>
      </c>
      <c r="J2876" t="s">
        <v>4232</v>
      </c>
      <c r="K2876">
        <v>424</v>
      </c>
      <c r="M2876" t="s">
        <v>4232</v>
      </c>
      <c r="N2876">
        <v>14</v>
      </c>
      <c r="P2876" t="s">
        <v>4232</v>
      </c>
      <c r="Q2876">
        <v>15</v>
      </c>
      <c r="S2876" t="s">
        <v>4232</v>
      </c>
      <c r="T2876">
        <v>45</v>
      </c>
      <c r="V2876" t="s">
        <v>11455</v>
      </c>
      <c r="W2876" t="s">
        <v>11456</v>
      </c>
      <c r="X2876" t="s">
        <v>14331</v>
      </c>
    </row>
    <row r="2877" spans="1:24">
      <c r="A2877" t="s">
        <v>4233</v>
      </c>
      <c r="B2877">
        <v>1595</v>
      </c>
      <c r="D2877" t="s">
        <v>4233</v>
      </c>
      <c r="E2877">
        <v>1627</v>
      </c>
      <c r="G2877" t="s">
        <v>4233</v>
      </c>
      <c r="H2877">
        <v>3302</v>
      </c>
      <c r="J2877" t="s">
        <v>4233</v>
      </c>
      <c r="K2877">
        <v>3218</v>
      </c>
      <c r="M2877" t="s">
        <v>4233</v>
      </c>
      <c r="N2877">
        <v>10</v>
      </c>
      <c r="P2877" t="s">
        <v>4233</v>
      </c>
      <c r="Q2877">
        <v>9</v>
      </c>
      <c r="S2877" t="s">
        <v>4233</v>
      </c>
      <c r="T2877">
        <v>16</v>
      </c>
      <c r="V2877" t="s">
        <v>11455</v>
      </c>
      <c r="W2877" t="s">
        <v>11456</v>
      </c>
      <c r="X2877" t="s">
        <v>14332</v>
      </c>
    </row>
    <row r="2878" spans="1:24">
      <c r="A2878" t="s">
        <v>4234</v>
      </c>
      <c r="B2878">
        <v>1218</v>
      </c>
      <c r="D2878" t="s">
        <v>4234</v>
      </c>
      <c r="E2878">
        <v>1193</v>
      </c>
      <c r="G2878" t="s">
        <v>4234</v>
      </c>
      <c r="H2878">
        <v>2420</v>
      </c>
      <c r="J2878" t="s">
        <v>4234</v>
      </c>
      <c r="K2878">
        <v>2455</v>
      </c>
      <c r="M2878" t="s">
        <v>4234</v>
      </c>
      <c r="N2878">
        <v>65</v>
      </c>
      <c r="P2878" t="s">
        <v>4234</v>
      </c>
      <c r="Q2878">
        <v>58</v>
      </c>
      <c r="S2878" t="s">
        <v>4234</v>
      </c>
      <c r="T2878">
        <v>121</v>
      </c>
      <c r="V2878" t="s">
        <v>11455</v>
      </c>
      <c r="W2878" t="s">
        <v>11456</v>
      </c>
      <c r="X2878" t="s">
        <v>14333</v>
      </c>
    </row>
    <row r="2879" spans="1:24">
      <c r="A2879" t="s">
        <v>4235</v>
      </c>
      <c r="B2879">
        <v>1542</v>
      </c>
      <c r="D2879" t="s">
        <v>4235</v>
      </c>
      <c r="E2879">
        <v>1516</v>
      </c>
      <c r="G2879" t="s">
        <v>4235</v>
      </c>
      <c r="H2879">
        <v>3117</v>
      </c>
      <c r="J2879" t="s">
        <v>4235</v>
      </c>
      <c r="K2879">
        <v>3112</v>
      </c>
      <c r="M2879" t="s">
        <v>4235</v>
      </c>
      <c r="N2879">
        <v>102</v>
      </c>
      <c r="P2879" t="s">
        <v>4235</v>
      </c>
      <c r="Q2879">
        <v>100</v>
      </c>
      <c r="S2879" t="s">
        <v>4235</v>
      </c>
      <c r="T2879">
        <v>202</v>
      </c>
      <c r="V2879" t="s">
        <v>11455</v>
      </c>
      <c r="W2879" t="s">
        <v>11456</v>
      </c>
      <c r="X2879" t="s">
        <v>14334</v>
      </c>
    </row>
    <row r="2880" spans="1:24">
      <c r="A2880" t="s">
        <v>4236</v>
      </c>
      <c r="B2880">
        <v>511</v>
      </c>
      <c r="D2880" t="s">
        <v>4236</v>
      </c>
      <c r="E2880">
        <v>559</v>
      </c>
      <c r="G2880" t="s">
        <v>4236</v>
      </c>
      <c r="H2880">
        <v>1125</v>
      </c>
      <c r="J2880" t="s">
        <v>4236</v>
      </c>
      <c r="K2880">
        <v>1064</v>
      </c>
      <c r="M2880" t="s">
        <v>4236</v>
      </c>
      <c r="N2880">
        <v>6</v>
      </c>
      <c r="P2880" t="s">
        <v>4236</v>
      </c>
      <c r="Q2880">
        <v>5</v>
      </c>
      <c r="S2880" t="s">
        <v>4236</v>
      </c>
      <c r="T2880">
        <v>5</v>
      </c>
      <c r="V2880" t="s">
        <v>11455</v>
      </c>
      <c r="W2880" t="s">
        <v>11456</v>
      </c>
      <c r="X2880" t="s">
        <v>14335</v>
      </c>
    </row>
    <row r="2881" spans="1:24">
      <c r="A2881" t="s">
        <v>4237</v>
      </c>
      <c r="B2881">
        <v>19</v>
      </c>
      <c r="D2881" t="s">
        <v>4237</v>
      </c>
      <c r="E2881">
        <v>15</v>
      </c>
      <c r="G2881" t="s">
        <v>4237</v>
      </c>
      <c r="H2881">
        <v>32</v>
      </c>
      <c r="J2881" t="s">
        <v>4237</v>
      </c>
      <c r="K2881">
        <v>41</v>
      </c>
      <c r="M2881" t="s">
        <v>4237</v>
      </c>
      <c r="N2881">
        <v>6</v>
      </c>
      <c r="P2881" t="s">
        <v>4237</v>
      </c>
      <c r="Q2881">
        <v>5</v>
      </c>
      <c r="S2881" t="s">
        <v>4237</v>
      </c>
      <c r="T2881">
        <v>14</v>
      </c>
      <c r="V2881" t="s">
        <v>11455</v>
      </c>
      <c r="W2881" t="s">
        <v>11456</v>
      </c>
      <c r="X2881" t="s">
        <v>14336</v>
      </c>
    </row>
    <row r="2882" spans="1:24">
      <c r="A2882" t="s">
        <v>4238</v>
      </c>
      <c r="B2882">
        <v>0</v>
      </c>
      <c r="D2882" t="s">
        <v>4238</v>
      </c>
      <c r="E2882">
        <v>0</v>
      </c>
      <c r="G2882" t="s">
        <v>4238</v>
      </c>
      <c r="H2882">
        <v>0</v>
      </c>
      <c r="J2882" t="s">
        <v>4238</v>
      </c>
      <c r="K2882">
        <v>0</v>
      </c>
      <c r="M2882" t="s">
        <v>4238</v>
      </c>
      <c r="N2882">
        <v>0</v>
      </c>
      <c r="P2882" t="s">
        <v>4238</v>
      </c>
      <c r="Q2882">
        <v>0</v>
      </c>
      <c r="S2882" t="s">
        <v>4238</v>
      </c>
      <c r="T2882">
        <v>0</v>
      </c>
      <c r="V2882" t="s">
        <v>11473</v>
      </c>
      <c r="W2882" t="s">
        <v>11456</v>
      </c>
      <c r="X2882" t="s">
        <v>14337</v>
      </c>
    </row>
    <row r="2883" spans="1:24">
      <c r="A2883" t="s">
        <v>4239</v>
      </c>
      <c r="B2883">
        <v>2526</v>
      </c>
      <c r="D2883" t="s">
        <v>4239</v>
      </c>
      <c r="E2883">
        <v>2680</v>
      </c>
      <c r="G2883" t="s">
        <v>4239</v>
      </c>
      <c r="H2883">
        <v>5346</v>
      </c>
      <c r="J2883" t="s">
        <v>4239</v>
      </c>
      <c r="K2883">
        <v>5182</v>
      </c>
      <c r="M2883" t="s">
        <v>4239</v>
      </c>
      <c r="N2883">
        <v>60</v>
      </c>
      <c r="P2883" t="s">
        <v>4239</v>
      </c>
      <c r="Q2883">
        <v>53</v>
      </c>
      <c r="S2883" t="s">
        <v>4239</v>
      </c>
      <c r="T2883">
        <v>93</v>
      </c>
      <c r="V2883" t="s">
        <v>11455</v>
      </c>
      <c r="W2883" t="s">
        <v>11456</v>
      </c>
      <c r="X2883" t="s">
        <v>14338</v>
      </c>
    </row>
    <row r="2884" spans="1:24">
      <c r="A2884" t="s">
        <v>4240</v>
      </c>
      <c r="B2884">
        <v>0</v>
      </c>
      <c r="D2884" t="s">
        <v>4240</v>
      </c>
      <c r="E2884">
        <v>0</v>
      </c>
      <c r="G2884" t="s">
        <v>4240</v>
      </c>
      <c r="H2884">
        <v>0</v>
      </c>
      <c r="J2884" t="s">
        <v>4240</v>
      </c>
      <c r="K2884">
        <v>0</v>
      </c>
      <c r="M2884" t="s">
        <v>4240</v>
      </c>
      <c r="N2884">
        <v>0</v>
      </c>
      <c r="P2884" t="s">
        <v>4240</v>
      </c>
      <c r="Q2884">
        <v>0</v>
      </c>
      <c r="S2884" t="s">
        <v>4240</v>
      </c>
      <c r="T2884">
        <v>0</v>
      </c>
      <c r="V2884" t="s">
        <v>11473</v>
      </c>
      <c r="W2884" t="s">
        <v>11456</v>
      </c>
      <c r="X2884" t="s">
        <v>14339</v>
      </c>
    </row>
    <row r="2885" spans="1:24">
      <c r="A2885" t="s">
        <v>4241</v>
      </c>
      <c r="B2885">
        <v>195</v>
      </c>
      <c r="D2885" t="s">
        <v>4241</v>
      </c>
      <c r="E2885">
        <v>220</v>
      </c>
      <c r="G2885" t="s">
        <v>4241</v>
      </c>
      <c r="H2885">
        <v>391</v>
      </c>
      <c r="J2885" t="s">
        <v>4241</v>
      </c>
      <c r="K2885">
        <v>345</v>
      </c>
      <c r="M2885" t="s">
        <v>4241</v>
      </c>
      <c r="N2885">
        <v>25</v>
      </c>
      <c r="P2885" t="s">
        <v>4241</v>
      </c>
      <c r="Q2885">
        <v>25</v>
      </c>
      <c r="S2885" t="s">
        <v>4241</v>
      </c>
      <c r="T2885">
        <v>55</v>
      </c>
      <c r="V2885" t="s">
        <v>11455</v>
      </c>
      <c r="W2885" t="s">
        <v>11456</v>
      </c>
      <c r="X2885" t="s">
        <v>14340</v>
      </c>
    </row>
    <row r="2886" spans="1:24">
      <c r="A2886" t="s">
        <v>4242</v>
      </c>
      <c r="B2886">
        <v>46</v>
      </c>
      <c r="D2886" t="s">
        <v>4242</v>
      </c>
      <c r="E2886">
        <v>26</v>
      </c>
      <c r="G2886" t="s">
        <v>4242</v>
      </c>
      <c r="H2886">
        <v>53</v>
      </c>
      <c r="J2886" t="s">
        <v>4242</v>
      </c>
      <c r="K2886">
        <v>68</v>
      </c>
      <c r="M2886" t="s">
        <v>4242</v>
      </c>
      <c r="N2886">
        <v>8</v>
      </c>
      <c r="P2886" t="s">
        <v>4242</v>
      </c>
      <c r="Q2886">
        <v>6</v>
      </c>
      <c r="S2886" t="s">
        <v>4242</v>
      </c>
      <c r="T2886">
        <v>24</v>
      </c>
      <c r="V2886" t="s">
        <v>11455</v>
      </c>
      <c r="W2886" t="s">
        <v>11456</v>
      </c>
      <c r="X2886" t="s">
        <v>14341</v>
      </c>
    </row>
    <row r="2887" spans="1:24">
      <c r="A2887" t="s">
        <v>4243</v>
      </c>
      <c r="B2887">
        <v>850</v>
      </c>
      <c r="D2887" t="s">
        <v>4243</v>
      </c>
      <c r="E2887">
        <v>797</v>
      </c>
      <c r="G2887" t="s">
        <v>4243</v>
      </c>
      <c r="H2887">
        <v>1623</v>
      </c>
      <c r="J2887" t="s">
        <v>4243</v>
      </c>
      <c r="K2887">
        <v>1609</v>
      </c>
      <c r="M2887" t="s">
        <v>4243</v>
      </c>
      <c r="N2887">
        <v>35</v>
      </c>
      <c r="P2887" t="s">
        <v>4243</v>
      </c>
      <c r="Q2887">
        <v>46</v>
      </c>
      <c r="S2887" t="s">
        <v>4243</v>
      </c>
      <c r="T2887">
        <v>99</v>
      </c>
      <c r="V2887" t="s">
        <v>11455</v>
      </c>
      <c r="W2887" t="s">
        <v>11456</v>
      </c>
      <c r="X2887" t="s">
        <v>14342</v>
      </c>
    </row>
    <row r="2888" spans="1:24">
      <c r="A2888" t="s">
        <v>4244</v>
      </c>
      <c r="B2888">
        <v>728</v>
      </c>
      <c r="D2888" t="s">
        <v>4244</v>
      </c>
      <c r="E2888">
        <v>752</v>
      </c>
      <c r="G2888" t="s">
        <v>4244</v>
      </c>
      <c r="H2888">
        <v>1566</v>
      </c>
      <c r="J2888" t="s">
        <v>4244</v>
      </c>
      <c r="K2888">
        <v>1472</v>
      </c>
      <c r="M2888" t="s">
        <v>4244</v>
      </c>
      <c r="N2888">
        <v>5</v>
      </c>
      <c r="P2888" t="s">
        <v>4244</v>
      </c>
      <c r="Q2888">
        <v>8</v>
      </c>
      <c r="S2888" t="s">
        <v>4244</v>
      </c>
      <c r="T2888">
        <v>6</v>
      </c>
      <c r="V2888" t="s">
        <v>11455</v>
      </c>
      <c r="W2888" t="s">
        <v>11456</v>
      </c>
      <c r="X2888" t="s">
        <v>14343</v>
      </c>
    </row>
    <row r="2889" spans="1:24">
      <c r="A2889" t="s">
        <v>4245</v>
      </c>
      <c r="B2889">
        <v>794</v>
      </c>
      <c r="D2889" t="s">
        <v>4245</v>
      </c>
      <c r="E2889">
        <v>776</v>
      </c>
      <c r="G2889" t="s">
        <v>4245</v>
      </c>
      <c r="H2889">
        <v>1538</v>
      </c>
      <c r="J2889" t="s">
        <v>4245</v>
      </c>
      <c r="K2889">
        <v>1585</v>
      </c>
      <c r="M2889" t="s">
        <v>4245</v>
      </c>
      <c r="N2889">
        <v>6</v>
      </c>
      <c r="P2889" t="s">
        <v>4245</v>
      </c>
      <c r="Q2889">
        <v>5</v>
      </c>
      <c r="S2889" t="s">
        <v>4245</v>
      </c>
      <c r="T2889">
        <v>6</v>
      </c>
      <c r="V2889" t="s">
        <v>11455</v>
      </c>
      <c r="W2889" t="s">
        <v>11456</v>
      </c>
      <c r="X2889" t="s">
        <v>14344</v>
      </c>
    </row>
    <row r="2890" spans="1:24">
      <c r="A2890" t="s">
        <v>4246</v>
      </c>
      <c r="B2890">
        <v>590</v>
      </c>
      <c r="D2890" t="s">
        <v>4246</v>
      </c>
      <c r="E2890">
        <v>590</v>
      </c>
      <c r="G2890" t="s">
        <v>4246</v>
      </c>
      <c r="H2890">
        <v>1188</v>
      </c>
      <c r="J2890" t="s">
        <v>4246</v>
      </c>
      <c r="K2890">
        <v>1195</v>
      </c>
      <c r="M2890" t="s">
        <v>4246</v>
      </c>
      <c r="N2890">
        <v>10</v>
      </c>
      <c r="P2890" t="s">
        <v>4246</v>
      </c>
      <c r="Q2890">
        <v>8</v>
      </c>
      <c r="S2890" t="s">
        <v>4246</v>
      </c>
      <c r="T2890">
        <v>5</v>
      </c>
      <c r="V2890" t="s">
        <v>11455</v>
      </c>
      <c r="W2890" t="s">
        <v>11456</v>
      </c>
      <c r="X2890" t="s">
        <v>14345</v>
      </c>
    </row>
    <row r="2891" spans="1:24">
      <c r="A2891" t="s">
        <v>4247</v>
      </c>
      <c r="B2891">
        <v>1285</v>
      </c>
      <c r="D2891" t="s">
        <v>4247</v>
      </c>
      <c r="E2891">
        <v>1180</v>
      </c>
      <c r="G2891" t="s">
        <v>4247</v>
      </c>
      <c r="H2891">
        <v>2429</v>
      </c>
      <c r="J2891" t="s">
        <v>4247</v>
      </c>
      <c r="K2891">
        <v>2450</v>
      </c>
      <c r="M2891" t="s">
        <v>4247</v>
      </c>
      <c r="N2891">
        <v>61</v>
      </c>
      <c r="P2891" t="s">
        <v>4247</v>
      </c>
      <c r="Q2891">
        <v>57</v>
      </c>
      <c r="S2891" t="s">
        <v>4247</v>
      </c>
      <c r="T2891">
        <v>160</v>
      </c>
      <c r="V2891" t="s">
        <v>11455</v>
      </c>
      <c r="W2891" t="s">
        <v>11456</v>
      </c>
      <c r="X2891" t="s">
        <v>14346</v>
      </c>
    </row>
    <row r="2892" spans="1:24">
      <c r="A2892" t="s">
        <v>4248</v>
      </c>
      <c r="B2892">
        <v>1318</v>
      </c>
      <c r="D2892" t="s">
        <v>4248</v>
      </c>
      <c r="E2892">
        <v>1381</v>
      </c>
      <c r="G2892" t="s">
        <v>4248</v>
      </c>
      <c r="H2892">
        <v>2777</v>
      </c>
      <c r="J2892" t="s">
        <v>4248</v>
      </c>
      <c r="K2892">
        <v>2672</v>
      </c>
      <c r="M2892" t="s">
        <v>4248</v>
      </c>
      <c r="N2892">
        <v>10</v>
      </c>
      <c r="P2892" t="s">
        <v>4248</v>
      </c>
      <c r="Q2892">
        <v>6</v>
      </c>
      <c r="S2892" t="s">
        <v>4248</v>
      </c>
      <c r="T2892">
        <v>15</v>
      </c>
      <c r="V2892" t="s">
        <v>11455</v>
      </c>
      <c r="W2892" t="s">
        <v>11456</v>
      </c>
      <c r="X2892" t="s">
        <v>14347</v>
      </c>
    </row>
    <row r="2893" spans="1:24">
      <c r="A2893" t="s">
        <v>4249</v>
      </c>
      <c r="B2893">
        <v>0</v>
      </c>
      <c r="D2893" t="s">
        <v>4249</v>
      </c>
      <c r="E2893">
        <v>0</v>
      </c>
      <c r="G2893" t="s">
        <v>4249</v>
      </c>
      <c r="H2893">
        <v>0</v>
      </c>
      <c r="J2893" t="s">
        <v>4249</v>
      </c>
      <c r="K2893">
        <v>0</v>
      </c>
      <c r="M2893" t="s">
        <v>4249</v>
      </c>
      <c r="N2893">
        <v>0</v>
      </c>
      <c r="P2893" t="s">
        <v>4249</v>
      </c>
      <c r="Q2893">
        <v>0</v>
      </c>
      <c r="S2893" t="s">
        <v>4249</v>
      </c>
      <c r="T2893">
        <v>0</v>
      </c>
      <c r="V2893" t="s">
        <v>11473</v>
      </c>
      <c r="W2893" t="s">
        <v>11456</v>
      </c>
      <c r="X2893" t="s">
        <v>14348</v>
      </c>
    </row>
    <row r="2894" spans="1:24">
      <c r="A2894" t="s">
        <v>4250</v>
      </c>
      <c r="B2894">
        <v>552</v>
      </c>
      <c r="D2894" t="s">
        <v>4250</v>
      </c>
      <c r="E2894">
        <v>556</v>
      </c>
      <c r="G2894" t="s">
        <v>4250</v>
      </c>
      <c r="H2894">
        <v>1088</v>
      </c>
      <c r="J2894" t="s">
        <v>4250</v>
      </c>
      <c r="K2894">
        <v>1063</v>
      </c>
      <c r="M2894" t="s">
        <v>4250</v>
      </c>
      <c r="N2894">
        <v>7</v>
      </c>
      <c r="P2894" t="s">
        <v>4250</v>
      </c>
      <c r="Q2894">
        <v>8</v>
      </c>
      <c r="S2894" t="s">
        <v>4250</v>
      </c>
      <c r="T2894">
        <v>12</v>
      </c>
      <c r="V2894" t="s">
        <v>11455</v>
      </c>
      <c r="W2894" t="s">
        <v>11456</v>
      </c>
      <c r="X2894" t="s">
        <v>14349</v>
      </c>
    </row>
    <row r="2895" spans="1:24">
      <c r="A2895" t="s">
        <v>4251</v>
      </c>
      <c r="B2895">
        <v>1630</v>
      </c>
      <c r="D2895" t="s">
        <v>4251</v>
      </c>
      <c r="E2895">
        <v>1677</v>
      </c>
      <c r="G2895" t="s">
        <v>4251</v>
      </c>
      <c r="H2895">
        <v>3362</v>
      </c>
      <c r="J2895" t="s">
        <v>4251</v>
      </c>
      <c r="K2895">
        <v>3328</v>
      </c>
      <c r="M2895" t="s">
        <v>4251</v>
      </c>
      <c r="N2895">
        <v>10</v>
      </c>
      <c r="P2895" t="s">
        <v>4251</v>
      </c>
      <c r="Q2895">
        <v>7</v>
      </c>
      <c r="S2895" t="s">
        <v>4251</v>
      </c>
      <c r="T2895">
        <v>11</v>
      </c>
      <c r="V2895" t="s">
        <v>11455</v>
      </c>
      <c r="W2895" t="s">
        <v>11456</v>
      </c>
      <c r="X2895" t="s">
        <v>14350</v>
      </c>
    </row>
    <row r="2896" spans="1:24">
      <c r="A2896" t="s">
        <v>4252</v>
      </c>
      <c r="B2896">
        <v>531</v>
      </c>
      <c r="D2896" t="s">
        <v>4252</v>
      </c>
      <c r="E2896">
        <v>556</v>
      </c>
      <c r="G2896" t="s">
        <v>4252</v>
      </c>
      <c r="H2896">
        <v>1171</v>
      </c>
      <c r="J2896" t="s">
        <v>4252</v>
      </c>
      <c r="K2896">
        <v>1094</v>
      </c>
      <c r="M2896" t="s">
        <v>4252</v>
      </c>
      <c r="N2896">
        <v>6</v>
      </c>
      <c r="P2896" t="s">
        <v>4252</v>
      </c>
      <c r="Q2896">
        <v>6</v>
      </c>
      <c r="S2896" t="s">
        <v>4252</v>
      </c>
      <c r="T2896">
        <v>4</v>
      </c>
      <c r="V2896" t="s">
        <v>11455</v>
      </c>
      <c r="W2896" t="s">
        <v>11456</v>
      </c>
      <c r="X2896" t="s">
        <v>14351</v>
      </c>
    </row>
    <row r="2897" spans="1:24">
      <c r="A2897" t="s">
        <v>4253</v>
      </c>
      <c r="B2897">
        <v>261</v>
      </c>
      <c r="D2897" t="s">
        <v>4253</v>
      </c>
      <c r="E2897">
        <v>295</v>
      </c>
      <c r="G2897" t="s">
        <v>4253</v>
      </c>
      <c r="H2897">
        <v>516</v>
      </c>
      <c r="J2897" t="s">
        <v>4253</v>
      </c>
      <c r="K2897">
        <v>613</v>
      </c>
      <c r="M2897" t="s">
        <v>4253</v>
      </c>
      <c r="N2897">
        <v>16</v>
      </c>
      <c r="P2897" t="s">
        <v>4253</v>
      </c>
      <c r="Q2897">
        <v>15</v>
      </c>
      <c r="S2897" t="s">
        <v>4253</v>
      </c>
      <c r="T2897">
        <v>41</v>
      </c>
      <c r="V2897" t="s">
        <v>11455</v>
      </c>
      <c r="W2897" t="s">
        <v>11456</v>
      </c>
      <c r="X2897" t="s">
        <v>14352</v>
      </c>
    </row>
    <row r="2898" spans="1:24">
      <c r="A2898" t="s">
        <v>4254</v>
      </c>
      <c r="B2898">
        <v>1234</v>
      </c>
      <c r="D2898" t="s">
        <v>4254</v>
      </c>
      <c r="E2898">
        <v>1255</v>
      </c>
      <c r="G2898" t="s">
        <v>4254</v>
      </c>
      <c r="H2898">
        <v>2577</v>
      </c>
      <c r="J2898" t="s">
        <v>4254</v>
      </c>
      <c r="K2898">
        <v>2541</v>
      </c>
      <c r="M2898" t="s">
        <v>4254</v>
      </c>
      <c r="N2898">
        <v>9</v>
      </c>
      <c r="P2898" t="s">
        <v>4254</v>
      </c>
      <c r="Q2898">
        <v>11</v>
      </c>
      <c r="S2898" t="s">
        <v>4254</v>
      </c>
      <c r="T2898">
        <v>10</v>
      </c>
      <c r="V2898" t="s">
        <v>11455</v>
      </c>
      <c r="W2898" t="s">
        <v>11456</v>
      </c>
      <c r="X2898" t="s">
        <v>14353</v>
      </c>
    </row>
    <row r="2899" spans="1:24">
      <c r="A2899" t="s">
        <v>4255</v>
      </c>
      <c r="B2899">
        <v>653</v>
      </c>
      <c r="D2899" t="s">
        <v>4255</v>
      </c>
      <c r="E2899">
        <v>598</v>
      </c>
      <c r="G2899" t="s">
        <v>4255</v>
      </c>
      <c r="H2899">
        <v>1168</v>
      </c>
      <c r="J2899" t="s">
        <v>4255</v>
      </c>
      <c r="K2899">
        <v>1184</v>
      </c>
      <c r="M2899" t="s">
        <v>4255</v>
      </c>
      <c r="N2899">
        <v>47</v>
      </c>
      <c r="P2899" t="s">
        <v>4255</v>
      </c>
      <c r="Q2899">
        <v>13</v>
      </c>
      <c r="S2899" t="s">
        <v>4255</v>
      </c>
      <c r="T2899">
        <v>27</v>
      </c>
      <c r="V2899" t="s">
        <v>11455</v>
      </c>
      <c r="W2899" t="s">
        <v>11456</v>
      </c>
      <c r="X2899" t="s">
        <v>14354</v>
      </c>
    </row>
    <row r="2900" spans="1:24">
      <c r="A2900" t="s">
        <v>4256</v>
      </c>
      <c r="B2900">
        <v>0</v>
      </c>
      <c r="D2900" t="s">
        <v>4256</v>
      </c>
      <c r="E2900">
        <v>0</v>
      </c>
      <c r="G2900" t="s">
        <v>4256</v>
      </c>
      <c r="H2900">
        <v>0</v>
      </c>
      <c r="J2900" t="s">
        <v>4256</v>
      </c>
      <c r="K2900">
        <v>0</v>
      </c>
      <c r="M2900" t="s">
        <v>4256</v>
      </c>
      <c r="N2900">
        <v>2</v>
      </c>
      <c r="P2900" t="s">
        <v>4256</v>
      </c>
      <c r="Q2900">
        <v>3</v>
      </c>
      <c r="S2900" t="s">
        <v>4256</v>
      </c>
      <c r="T2900">
        <v>5</v>
      </c>
      <c r="V2900" t="s">
        <v>11455</v>
      </c>
      <c r="W2900" t="s">
        <v>11456</v>
      </c>
      <c r="X2900" t="s">
        <v>14355</v>
      </c>
    </row>
    <row r="2901" spans="1:24">
      <c r="A2901" t="s">
        <v>4257</v>
      </c>
      <c r="B2901">
        <v>312</v>
      </c>
      <c r="D2901" t="s">
        <v>4257</v>
      </c>
      <c r="E2901">
        <v>277</v>
      </c>
      <c r="G2901" t="s">
        <v>4257</v>
      </c>
      <c r="H2901">
        <v>601</v>
      </c>
      <c r="J2901" t="s">
        <v>4257</v>
      </c>
      <c r="K2901">
        <v>628</v>
      </c>
      <c r="M2901" t="s">
        <v>4257</v>
      </c>
      <c r="N2901">
        <v>17</v>
      </c>
      <c r="P2901" t="s">
        <v>4257</v>
      </c>
      <c r="Q2901">
        <v>14</v>
      </c>
      <c r="S2901" t="s">
        <v>4257</v>
      </c>
      <c r="T2901">
        <v>47</v>
      </c>
      <c r="V2901" t="s">
        <v>11455</v>
      </c>
      <c r="W2901" t="s">
        <v>11456</v>
      </c>
      <c r="X2901" t="s">
        <v>14356</v>
      </c>
    </row>
    <row r="2902" spans="1:24">
      <c r="A2902" t="s">
        <v>4258</v>
      </c>
      <c r="B2902">
        <v>4703</v>
      </c>
      <c r="D2902" t="s">
        <v>4258</v>
      </c>
      <c r="E2902">
        <v>4678</v>
      </c>
      <c r="G2902" t="s">
        <v>4258</v>
      </c>
      <c r="H2902">
        <v>9408</v>
      </c>
      <c r="J2902" t="s">
        <v>4258</v>
      </c>
      <c r="K2902">
        <v>9487</v>
      </c>
      <c r="M2902" t="s">
        <v>4258</v>
      </c>
      <c r="N2902">
        <v>71</v>
      </c>
      <c r="P2902" t="s">
        <v>4258</v>
      </c>
      <c r="Q2902">
        <v>68</v>
      </c>
      <c r="S2902" t="s">
        <v>4258</v>
      </c>
      <c r="T2902">
        <v>134</v>
      </c>
      <c r="V2902" t="s">
        <v>11455</v>
      </c>
      <c r="W2902" t="s">
        <v>11456</v>
      </c>
      <c r="X2902" t="s">
        <v>14357</v>
      </c>
    </row>
    <row r="2903" spans="1:24">
      <c r="A2903" t="s">
        <v>4259</v>
      </c>
      <c r="B2903">
        <v>773</v>
      </c>
      <c r="D2903" t="s">
        <v>4259</v>
      </c>
      <c r="E2903">
        <v>756</v>
      </c>
      <c r="G2903" t="s">
        <v>4259</v>
      </c>
      <c r="H2903">
        <v>1494</v>
      </c>
      <c r="J2903" t="s">
        <v>4259</v>
      </c>
      <c r="K2903">
        <v>1411</v>
      </c>
      <c r="M2903" t="s">
        <v>4259</v>
      </c>
      <c r="N2903">
        <v>8</v>
      </c>
      <c r="P2903" t="s">
        <v>4259</v>
      </c>
      <c r="Q2903">
        <v>7</v>
      </c>
      <c r="S2903" t="s">
        <v>4259</v>
      </c>
      <c r="T2903">
        <v>15</v>
      </c>
      <c r="V2903" t="s">
        <v>11455</v>
      </c>
      <c r="W2903" t="s">
        <v>11456</v>
      </c>
      <c r="X2903" t="s">
        <v>14358</v>
      </c>
    </row>
    <row r="2904" spans="1:24">
      <c r="A2904" t="s">
        <v>4260</v>
      </c>
      <c r="B2904">
        <v>0</v>
      </c>
      <c r="D2904" t="s">
        <v>4260</v>
      </c>
      <c r="E2904">
        <v>0</v>
      </c>
      <c r="G2904" t="s">
        <v>4260</v>
      </c>
      <c r="H2904">
        <v>0</v>
      </c>
      <c r="J2904" t="s">
        <v>4260</v>
      </c>
      <c r="K2904">
        <v>0</v>
      </c>
      <c r="M2904" t="s">
        <v>4260</v>
      </c>
      <c r="N2904">
        <v>0</v>
      </c>
      <c r="P2904" t="s">
        <v>4260</v>
      </c>
      <c r="Q2904">
        <v>0</v>
      </c>
      <c r="S2904" t="s">
        <v>4260</v>
      </c>
      <c r="T2904">
        <v>0</v>
      </c>
      <c r="V2904" t="s">
        <v>11473</v>
      </c>
      <c r="W2904" t="s">
        <v>11456</v>
      </c>
      <c r="X2904" t="s">
        <v>14359</v>
      </c>
    </row>
    <row r="2905" spans="1:24">
      <c r="A2905" t="s">
        <v>4261</v>
      </c>
      <c r="B2905">
        <v>945</v>
      </c>
      <c r="D2905" t="s">
        <v>4261</v>
      </c>
      <c r="E2905">
        <v>920</v>
      </c>
      <c r="G2905" t="s">
        <v>4261</v>
      </c>
      <c r="H2905">
        <v>1758</v>
      </c>
      <c r="J2905" t="s">
        <v>4261</v>
      </c>
      <c r="K2905">
        <v>1902</v>
      </c>
      <c r="M2905" t="s">
        <v>4261</v>
      </c>
      <c r="N2905">
        <v>67</v>
      </c>
      <c r="P2905" t="s">
        <v>4261</v>
      </c>
      <c r="Q2905">
        <v>73</v>
      </c>
      <c r="S2905" t="s">
        <v>4261</v>
      </c>
      <c r="T2905">
        <v>152</v>
      </c>
      <c r="V2905" t="s">
        <v>11455</v>
      </c>
      <c r="W2905" t="s">
        <v>11456</v>
      </c>
      <c r="X2905" t="s">
        <v>14360</v>
      </c>
    </row>
    <row r="2906" spans="1:24">
      <c r="A2906" t="s">
        <v>4262</v>
      </c>
      <c r="B2906">
        <v>883</v>
      </c>
      <c r="D2906" t="s">
        <v>4262</v>
      </c>
      <c r="E2906">
        <v>904</v>
      </c>
      <c r="G2906" t="s">
        <v>4262</v>
      </c>
      <c r="H2906">
        <v>1851</v>
      </c>
      <c r="J2906" t="s">
        <v>4262</v>
      </c>
      <c r="K2906">
        <v>1802</v>
      </c>
      <c r="M2906" t="s">
        <v>4262</v>
      </c>
      <c r="N2906">
        <v>7</v>
      </c>
      <c r="P2906" t="s">
        <v>4262</v>
      </c>
      <c r="Q2906">
        <v>4</v>
      </c>
      <c r="S2906" t="s">
        <v>4262</v>
      </c>
      <c r="T2906">
        <v>10</v>
      </c>
      <c r="V2906" t="s">
        <v>11455</v>
      </c>
      <c r="W2906" t="s">
        <v>11456</v>
      </c>
      <c r="X2906" t="s">
        <v>14361</v>
      </c>
    </row>
    <row r="2907" spans="1:24">
      <c r="A2907" t="s">
        <v>4263</v>
      </c>
      <c r="B2907">
        <v>15</v>
      </c>
      <c r="D2907" t="s">
        <v>4263</v>
      </c>
      <c r="E2907">
        <v>7</v>
      </c>
      <c r="G2907" t="s">
        <v>4263</v>
      </c>
      <c r="H2907">
        <v>21</v>
      </c>
      <c r="J2907" t="s">
        <v>4263</v>
      </c>
      <c r="K2907">
        <v>15</v>
      </c>
      <c r="M2907" t="s">
        <v>4263</v>
      </c>
      <c r="N2907">
        <v>40</v>
      </c>
      <c r="P2907" t="s">
        <v>4263</v>
      </c>
      <c r="Q2907">
        <v>43</v>
      </c>
      <c r="S2907" t="s">
        <v>4263</v>
      </c>
      <c r="T2907">
        <v>85</v>
      </c>
      <c r="V2907" t="s">
        <v>11455</v>
      </c>
      <c r="W2907" t="s">
        <v>11456</v>
      </c>
      <c r="X2907" t="s">
        <v>14362</v>
      </c>
    </row>
    <row r="2908" spans="1:24">
      <c r="A2908" t="s">
        <v>4264</v>
      </c>
      <c r="B2908">
        <v>0</v>
      </c>
      <c r="D2908" t="s">
        <v>4264</v>
      </c>
      <c r="E2908">
        <v>0</v>
      </c>
      <c r="G2908" t="s">
        <v>4264</v>
      </c>
      <c r="H2908">
        <v>0</v>
      </c>
      <c r="J2908" t="s">
        <v>4264</v>
      </c>
      <c r="K2908">
        <v>0</v>
      </c>
      <c r="M2908" t="s">
        <v>4264</v>
      </c>
      <c r="N2908">
        <v>0</v>
      </c>
      <c r="P2908" t="s">
        <v>4264</v>
      </c>
      <c r="Q2908">
        <v>0</v>
      </c>
      <c r="S2908" t="s">
        <v>4264</v>
      </c>
      <c r="T2908">
        <v>0</v>
      </c>
      <c r="V2908" t="s">
        <v>11473</v>
      </c>
      <c r="W2908" t="s">
        <v>11456</v>
      </c>
      <c r="X2908" t="s">
        <v>14363</v>
      </c>
    </row>
    <row r="2909" spans="1:24">
      <c r="A2909" t="s">
        <v>4265</v>
      </c>
      <c r="B2909">
        <v>255</v>
      </c>
      <c r="D2909" t="s">
        <v>4265</v>
      </c>
      <c r="E2909">
        <v>255</v>
      </c>
      <c r="G2909" t="s">
        <v>4265</v>
      </c>
      <c r="H2909">
        <v>625</v>
      </c>
      <c r="J2909" t="s">
        <v>4265</v>
      </c>
      <c r="K2909">
        <v>652</v>
      </c>
      <c r="M2909" t="s">
        <v>4265</v>
      </c>
      <c r="N2909">
        <v>48</v>
      </c>
      <c r="P2909" t="s">
        <v>4265</v>
      </c>
      <c r="Q2909">
        <v>45</v>
      </c>
      <c r="S2909" t="s">
        <v>4265</v>
      </c>
      <c r="T2909">
        <v>89</v>
      </c>
      <c r="V2909" t="s">
        <v>11455</v>
      </c>
      <c r="W2909" t="s">
        <v>11456</v>
      </c>
      <c r="X2909" t="s">
        <v>14364</v>
      </c>
    </row>
    <row r="2910" spans="1:24">
      <c r="A2910" t="s">
        <v>4266</v>
      </c>
      <c r="B2910">
        <v>747</v>
      </c>
      <c r="D2910" t="s">
        <v>4266</v>
      </c>
      <c r="E2910">
        <v>729</v>
      </c>
      <c r="G2910" t="s">
        <v>4266</v>
      </c>
      <c r="H2910">
        <v>1549</v>
      </c>
      <c r="J2910" t="s">
        <v>4266</v>
      </c>
      <c r="K2910">
        <v>1492</v>
      </c>
      <c r="M2910" t="s">
        <v>4266</v>
      </c>
      <c r="N2910">
        <v>60</v>
      </c>
      <c r="P2910" t="s">
        <v>4266</v>
      </c>
      <c r="Q2910">
        <v>72</v>
      </c>
      <c r="S2910" t="s">
        <v>4266</v>
      </c>
      <c r="T2910">
        <v>126</v>
      </c>
      <c r="V2910" t="s">
        <v>11455</v>
      </c>
      <c r="W2910" t="s">
        <v>11456</v>
      </c>
      <c r="X2910" t="s">
        <v>14365</v>
      </c>
    </row>
    <row r="2911" spans="1:24">
      <c r="A2911" t="s">
        <v>4267</v>
      </c>
      <c r="B2911">
        <v>662</v>
      </c>
      <c r="D2911" t="s">
        <v>4267</v>
      </c>
      <c r="E2911">
        <v>668</v>
      </c>
      <c r="G2911" t="s">
        <v>4267</v>
      </c>
      <c r="H2911">
        <v>1384</v>
      </c>
      <c r="J2911" t="s">
        <v>4267</v>
      </c>
      <c r="K2911">
        <v>1307</v>
      </c>
      <c r="M2911" t="s">
        <v>4267</v>
      </c>
      <c r="N2911">
        <v>4</v>
      </c>
      <c r="P2911" t="s">
        <v>4267</v>
      </c>
      <c r="Q2911">
        <v>1</v>
      </c>
      <c r="S2911" t="s">
        <v>4267</v>
      </c>
      <c r="T2911">
        <v>5</v>
      </c>
      <c r="V2911" t="s">
        <v>11455</v>
      </c>
      <c r="W2911" t="s">
        <v>11456</v>
      </c>
      <c r="X2911" t="s">
        <v>14366</v>
      </c>
    </row>
    <row r="2912" spans="1:24">
      <c r="A2912" t="s">
        <v>4268</v>
      </c>
      <c r="B2912">
        <v>636</v>
      </c>
      <c r="D2912" t="s">
        <v>4268</v>
      </c>
      <c r="E2912">
        <v>618</v>
      </c>
      <c r="G2912" t="s">
        <v>4268</v>
      </c>
      <c r="H2912">
        <v>1220</v>
      </c>
      <c r="J2912" t="s">
        <v>4268</v>
      </c>
      <c r="K2912">
        <v>1255</v>
      </c>
      <c r="M2912" t="s">
        <v>4268</v>
      </c>
      <c r="N2912">
        <v>29</v>
      </c>
      <c r="P2912" t="s">
        <v>4268</v>
      </c>
      <c r="Q2912">
        <v>24</v>
      </c>
      <c r="S2912" t="s">
        <v>4268</v>
      </c>
      <c r="T2912">
        <v>59</v>
      </c>
      <c r="V2912" t="s">
        <v>11455</v>
      </c>
      <c r="W2912" t="s">
        <v>11456</v>
      </c>
      <c r="X2912" t="s">
        <v>14367</v>
      </c>
    </row>
    <row r="2913" spans="1:24">
      <c r="A2913" t="s">
        <v>4269</v>
      </c>
      <c r="B2913">
        <v>1</v>
      </c>
      <c r="D2913" t="s">
        <v>4269</v>
      </c>
      <c r="E2913">
        <v>1</v>
      </c>
      <c r="G2913" t="s">
        <v>4269</v>
      </c>
      <c r="H2913">
        <v>5</v>
      </c>
      <c r="J2913" t="s">
        <v>4269</v>
      </c>
      <c r="K2913">
        <v>9</v>
      </c>
      <c r="M2913" t="s">
        <v>4269</v>
      </c>
      <c r="N2913">
        <v>5</v>
      </c>
      <c r="P2913" t="s">
        <v>4269</v>
      </c>
      <c r="Q2913">
        <v>4</v>
      </c>
      <c r="S2913" t="s">
        <v>4269</v>
      </c>
      <c r="T2913">
        <v>7</v>
      </c>
      <c r="V2913" t="s">
        <v>11455</v>
      </c>
      <c r="W2913" t="s">
        <v>11456</v>
      </c>
      <c r="X2913" t="s">
        <v>14368</v>
      </c>
    </row>
    <row r="2914" spans="1:24">
      <c r="A2914" t="s">
        <v>4270</v>
      </c>
      <c r="B2914">
        <v>896</v>
      </c>
      <c r="D2914" t="s">
        <v>4270</v>
      </c>
      <c r="E2914">
        <v>888</v>
      </c>
      <c r="G2914" t="s">
        <v>4270</v>
      </c>
      <c r="H2914">
        <v>1570</v>
      </c>
      <c r="J2914" t="s">
        <v>4270</v>
      </c>
      <c r="K2914">
        <v>1724</v>
      </c>
      <c r="M2914" t="s">
        <v>4270</v>
      </c>
      <c r="N2914">
        <v>33</v>
      </c>
      <c r="P2914" t="s">
        <v>4270</v>
      </c>
      <c r="Q2914">
        <v>34</v>
      </c>
      <c r="S2914" t="s">
        <v>4270</v>
      </c>
      <c r="T2914">
        <v>82</v>
      </c>
      <c r="V2914" t="s">
        <v>11455</v>
      </c>
      <c r="W2914" t="s">
        <v>11456</v>
      </c>
      <c r="X2914" t="s">
        <v>14369</v>
      </c>
    </row>
    <row r="2915" spans="1:24">
      <c r="A2915" t="s">
        <v>4271</v>
      </c>
      <c r="B2915">
        <v>601</v>
      </c>
      <c r="D2915" t="s">
        <v>4271</v>
      </c>
      <c r="E2915">
        <v>561</v>
      </c>
      <c r="G2915" t="s">
        <v>4271</v>
      </c>
      <c r="H2915">
        <v>1011</v>
      </c>
      <c r="J2915" t="s">
        <v>4271</v>
      </c>
      <c r="K2915">
        <v>1095</v>
      </c>
      <c r="M2915" t="s">
        <v>4271</v>
      </c>
      <c r="N2915">
        <v>47</v>
      </c>
      <c r="P2915" t="s">
        <v>4271</v>
      </c>
      <c r="Q2915">
        <v>46</v>
      </c>
      <c r="S2915" t="s">
        <v>4271</v>
      </c>
      <c r="T2915">
        <v>100</v>
      </c>
      <c r="V2915" t="s">
        <v>11455</v>
      </c>
      <c r="W2915" t="s">
        <v>11456</v>
      </c>
      <c r="X2915" t="s">
        <v>14370</v>
      </c>
    </row>
    <row r="2916" spans="1:24">
      <c r="A2916" t="s">
        <v>4272</v>
      </c>
      <c r="B2916">
        <v>0</v>
      </c>
      <c r="D2916" t="s">
        <v>4272</v>
      </c>
      <c r="E2916">
        <v>0</v>
      </c>
      <c r="G2916" t="s">
        <v>4272</v>
      </c>
      <c r="H2916">
        <v>0</v>
      </c>
      <c r="J2916" t="s">
        <v>4272</v>
      </c>
      <c r="K2916">
        <v>0</v>
      </c>
      <c r="M2916" t="s">
        <v>4272</v>
      </c>
      <c r="N2916">
        <v>0</v>
      </c>
      <c r="P2916" t="s">
        <v>4272</v>
      </c>
      <c r="Q2916">
        <v>0</v>
      </c>
      <c r="S2916" t="s">
        <v>4272</v>
      </c>
      <c r="T2916">
        <v>0</v>
      </c>
      <c r="V2916" t="s">
        <v>11473</v>
      </c>
      <c r="W2916" t="s">
        <v>11456</v>
      </c>
      <c r="X2916" t="s">
        <v>14371</v>
      </c>
    </row>
    <row r="2917" spans="1:24">
      <c r="A2917" t="s">
        <v>4273</v>
      </c>
      <c r="B2917">
        <v>0</v>
      </c>
      <c r="D2917" t="s">
        <v>4273</v>
      </c>
      <c r="E2917">
        <v>0</v>
      </c>
      <c r="G2917" t="s">
        <v>4273</v>
      </c>
      <c r="H2917">
        <v>0</v>
      </c>
      <c r="J2917" t="s">
        <v>4273</v>
      </c>
      <c r="K2917">
        <v>0</v>
      </c>
      <c r="M2917" t="s">
        <v>4273</v>
      </c>
      <c r="N2917">
        <v>0</v>
      </c>
      <c r="P2917" t="s">
        <v>4273</v>
      </c>
      <c r="Q2917">
        <v>0</v>
      </c>
      <c r="S2917" t="s">
        <v>4273</v>
      </c>
      <c r="T2917">
        <v>0</v>
      </c>
      <c r="V2917" t="s">
        <v>11473</v>
      </c>
      <c r="W2917" t="s">
        <v>11456</v>
      </c>
      <c r="X2917" t="s">
        <v>14372</v>
      </c>
    </row>
    <row r="2918" spans="1:24">
      <c r="A2918" t="s">
        <v>4274</v>
      </c>
      <c r="B2918">
        <v>0</v>
      </c>
      <c r="D2918" t="s">
        <v>4274</v>
      </c>
      <c r="E2918">
        <v>0</v>
      </c>
      <c r="G2918" t="s">
        <v>4274</v>
      </c>
      <c r="H2918">
        <v>0</v>
      </c>
      <c r="J2918" t="s">
        <v>4274</v>
      </c>
      <c r="K2918">
        <v>0</v>
      </c>
      <c r="M2918" t="s">
        <v>4274</v>
      </c>
      <c r="N2918">
        <v>0</v>
      </c>
      <c r="P2918" t="s">
        <v>4274</v>
      </c>
      <c r="Q2918">
        <v>0</v>
      </c>
      <c r="S2918" t="s">
        <v>4274</v>
      </c>
      <c r="T2918">
        <v>0</v>
      </c>
      <c r="V2918" t="s">
        <v>11473</v>
      </c>
      <c r="W2918" t="s">
        <v>11456</v>
      </c>
      <c r="X2918" t="s">
        <v>14373</v>
      </c>
    </row>
    <row r="2919" spans="1:24">
      <c r="A2919" t="s">
        <v>4275</v>
      </c>
      <c r="B2919">
        <v>0</v>
      </c>
      <c r="D2919" t="s">
        <v>4275</v>
      </c>
      <c r="E2919">
        <v>0</v>
      </c>
      <c r="G2919" t="s">
        <v>4275</v>
      </c>
      <c r="H2919">
        <v>0</v>
      </c>
      <c r="J2919" t="s">
        <v>4275</v>
      </c>
      <c r="K2919">
        <v>0</v>
      </c>
      <c r="M2919" t="s">
        <v>4275</v>
      </c>
      <c r="N2919">
        <v>0</v>
      </c>
      <c r="P2919" t="s">
        <v>4275</v>
      </c>
      <c r="Q2919">
        <v>0</v>
      </c>
      <c r="S2919" t="s">
        <v>4275</v>
      </c>
      <c r="T2919">
        <v>0</v>
      </c>
      <c r="V2919" t="s">
        <v>11455</v>
      </c>
      <c r="W2919" t="s">
        <v>11456</v>
      </c>
      <c r="X2919" t="s">
        <v>14374</v>
      </c>
    </row>
    <row r="2920" spans="1:24">
      <c r="A2920" t="s">
        <v>4276</v>
      </c>
      <c r="B2920">
        <v>0</v>
      </c>
      <c r="D2920" t="s">
        <v>4276</v>
      </c>
      <c r="E2920">
        <v>0</v>
      </c>
      <c r="G2920" t="s">
        <v>4276</v>
      </c>
      <c r="H2920">
        <v>2</v>
      </c>
      <c r="J2920" t="s">
        <v>4276</v>
      </c>
      <c r="K2920">
        <v>1</v>
      </c>
      <c r="M2920" t="s">
        <v>4276</v>
      </c>
      <c r="N2920">
        <v>0</v>
      </c>
      <c r="P2920" t="s">
        <v>4276</v>
      </c>
      <c r="Q2920">
        <v>2</v>
      </c>
      <c r="S2920" t="s">
        <v>4276</v>
      </c>
      <c r="T2920">
        <v>0</v>
      </c>
      <c r="V2920" t="s">
        <v>11455</v>
      </c>
      <c r="W2920" t="s">
        <v>11456</v>
      </c>
      <c r="X2920" t="s">
        <v>14375</v>
      </c>
    </row>
    <row r="2921" spans="1:24">
      <c r="A2921" t="s">
        <v>4277</v>
      </c>
      <c r="B2921">
        <v>1629</v>
      </c>
      <c r="D2921" t="s">
        <v>4277</v>
      </c>
      <c r="E2921">
        <v>1572</v>
      </c>
      <c r="G2921" t="s">
        <v>4277</v>
      </c>
      <c r="H2921">
        <v>3178</v>
      </c>
      <c r="J2921" t="s">
        <v>4277</v>
      </c>
      <c r="K2921">
        <v>3043</v>
      </c>
      <c r="M2921" t="s">
        <v>4277</v>
      </c>
      <c r="N2921">
        <v>50</v>
      </c>
      <c r="P2921" t="s">
        <v>4277</v>
      </c>
      <c r="Q2921">
        <v>50</v>
      </c>
      <c r="S2921" t="s">
        <v>4277</v>
      </c>
      <c r="T2921">
        <v>113</v>
      </c>
      <c r="V2921" t="s">
        <v>11455</v>
      </c>
      <c r="W2921" t="s">
        <v>11456</v>
      </c>
      <c r="X2921" t="s">
        <v>14376</v>
      </c>
    </row>
    <row r="2922" spans="1:24">
      <c r="A2922" t="s">
        <v>4278</v>
      </c>
      <c r="B2922">
        <v>1073</v>
      </c>
      <c r="D2922" t="s">
        <v>4278</v>
      </c>
      <c r="E2922">
        <v>1098</v>
      </c>
      <c r="G2922" t="s">
        <v>4278</v>
      </c>
      <c r="H2922">
        <v>1963</v>
      </c>
      <c r="J2922" t="s">
        <v>4278</v>
      </c>
      <c r="K2922">
        <v>2003</v>
      </c>
      <c r="M2922" t="s">
        <v>4278</v>
      </c>
      <c r="N2922">
        <v>26</v>
      </c>
      <c r="P2922" t="s">
        <v>4278</v>
      </c>
      <c r="Q2922">
        <v>28</v>
      </c>
      <c r="S2922" t="s">
        <v>4278</v>
      </c>
      <c r="T2922">
        <v>62</v>
      </c>
      <c r="V2922" t="s">
        <v>11455</v>
      </c>
      <c r="W2922" t="s">
        <v>11456</v>
      </c>
      <c r="X2922" t="s">
        <v>14377</v>
      </c>
    </row>
    <row r="2923" spans="1:24">
      <c r="A2923" t="s">
        <v>4279</v>
      </c>
      <c r="B2923">
        <v>2563</v>
      </c>
      <c r="D2923" t="s">
        <v>4279</v>
      </c>
      <c r="E2923">
        <v>2580</v>
      </c>
      <c r="G2923" t="s">
        <v>4279</v>
      </c>
      <c r="H2923">
        <v>5139</v>
      </c>
      <c r="J2923" t="s">
        <v>4279</v>
      </c>
      <c r="K2923">
        <v>5110</v>
      </c>
      <c r="M2923" t="s">
        <v>4279</v>
      </c>
      <c r="N2923">
        <v>110</v>
      </c>
      <c r="P2923" t="s">
        <v>4279</v>
      </c>
      <c r="Q2923">
        <v>119</v>
      </c>
      <c r="S2923" t="s">
        <v>4279</v>
      </c>
      <c r="T2923">
        <v>261</v>
      </c>
      <c r="V2923" t="s">
        <v>11455</v>
      </c>
      <c r="W2923" t="s">
        <v>11456</v>
      </c>
      <c r="X2923" t="s">
        <v>14378</v>
      </c>
    </row>
    <row r="2924" spans="1:24">
      <c r="A2924" t="s">
        <v>4280</v>
      </c>
      <c r="B2924">
        <v>0</v>
      </c>
      <c r="D2924" t="s">
        <v>4280</v>
      </c>
      <c r="E2924">
        <v>0</v>
      </c>
      <c r="G2924" t="s">
        <v>4280</v>
      </c>
      <c r="H2924">
        <v>0</v>
      </c>
      <c r="J2924" t="s">
        <v>4280</v>
      </c>
      <c r="K2924">
        <v>0</v>
      </c>
      <c r="M2924" t="s">
        <v>4280</v>
      </c>
      <c r="N2924">
        <v>29</v>
      </c>
      <c r="P2924" t="s">
        <v>4280</v>
      </c>
      <c r="Q2924">
        <v>15</v>
      </c>
      <c r="S2924" t="s">
        <v>4280</v>
      </c>
      <c r="T2924">
        <v>35</v>
      </c>
      <c r="V2924" t="s">
        <v>11455</v>
      </c>
      <c r="W2924" t="s">
        <v>11456</v>
      </c>
      <c r="X2924" t="s">
        <v>14379</v>
      </c>
    </row>
    <row r="2925" spans="1:24">
      <c r="A2925" t="s">
        <v>4281</v>
      </c>
      <c r="B2925">
        <v>263</v>
      </c>
      <c r="D2925" t="s">
        <v>4281</v>
      </c>
      <c r="E2925">
        <v>286</v>
      </c>
      <c r="G2925" t="s">
        <v>4281</v>
      </c>
      <c r="H2925">
        <v>573</v>
      </c>
      <c r="J2925" t="s">
        <v>4281</v>
      </c>
      <c r="K2925">
        <v>597</v>
      </c>
      <c r="M2925" t="s">
        <v>4281</v>
      </c>
      <c r="N2925">
        <v>65</v>
      </c>
      <c r="P2925" t="s">
        <v>4281</v>
      </c>
      <c r="Q2925">
        <v>81</v>
      </c>
      <c r="S2925" t="s">
        <v>4281</v>
      </c>
      <c r="T2925">
        <v>85</v>
      </c>
      <c r="V2925" t="s">
        <v>11455</v>
      </c>
      <c r="W2925" t="s">
        <v>11456</v>
      </c>
      <c r="X2925" t="s">
        <v>14380</v>
      </c>
    </row>
    <row r="2926" spans="1:24">
      <c r="A2926" t="s">
        <v>4282</v>
      </c>
      <c r="B2926">
        <v>423</v>
      </c>
      <c r="D2926" t="s">
        <v>4282</v>
      </c>
      <c r="E2926">
        <v>445</v>
      </c>
      <c r="G2926" t="s">
        <v>4282</v>
      </c>
      <c r="H2926">
        <v>881</v>
      </c>
      <c r="J2926" t="s">
        <v>4282</v>
      </c>
      <c r="K2926">
        <v>893</v>
      </c>
      <c r="M2926" t="s">
        <v>4282</v>
      </c>
      <c r="N2926">
        <v>55</v>
      </c>
      <c r="P2926" t="s">
        <v>4282</v>
      </c>
      <c r="Q2926">
        <v>47</v>
      </c>
      <c r="S2926" t="s">
        <v>4282</v>
      </c>
      <c r="T2926">
        <v>90</v>
      </c>
      <c r="V2926" t="s">
        <v>11455</v>
      </c>
      <c r="W2926" t="s">
        <v>11456</v>
      </c>
      <c r="X2926" t="s">
        <v>14381</v>
      </c>
    </row>
    <row r="2927" spans="1:24">
      <c r="A2927" t="s">
        <v>4283</v>
      </c>
      <c r="B2927">
        <v>1450</v>
      </c>
      <c r="D2927" t="s">
        <v>4283</v>
      </c>
      <c r="E2927">
        <v>1438</v>
      </c>
      <c r="G2927" t="s">
        <v>4283</v>
      </c>
      <c r="H2927">
        <v>3056</v>
      </c>
      <c r="J2927" t="s">
        <v>4283</v>
      </c>
      <c r="K2927">
        <v>2921</v>
      </c>
      <c r="M2927" t="s">
        <v>4283</v>
      </c>
      <c r="N2927">
        <v>11</v>
      </c>
      <c r="P2927" t="s">
        <v>4283</v>
      </c>
      <c r="Q2927">
        <v>13</v>
      </c>
      <c r="S2927" t="s">
        <v>4283</v>
      </c>
      <c r="T2927">
        <v>20</v>
      </c>
      <c r="V2927" t="s">
        <v>11455</v>
      </c>
      <c r="W2927" t="s">
        <v>11456</v>
      </c>
      <c r="X2927" t="s">
        <v>14382</v>
      </c>
    </row>
    <row r="2928" spans="1:24">
      <c r="A2928" t="s">
        <v>4284</v>
      </c>
      <c r="B2928">
        <v>1311</v>
      </c>
      <c r="D2928" t="s">
        <v>4284</v>
      </c>
      <c r="E2928">
        <v>1227</v>
      </c>
      <c r="G2928" t="s">
        <v>4284</v>
      </c>
      <c r="H2928">
        <v>2466</v>
      </c>
      <c r="J2928" t="s">
        <v>4284</v>
      </c>
      <c r="K2928">
        <v>2530</v>
      </c>
      <c r="M2928" t="s">
        <v>4284</v>
      </c>
      <c r="N2928">
        <v>44</v>
      </c>
      <c r="P2928" t="s">
        <v>4284</v>
      </c>
      <c r="Q2928">
        <v>42</v>
      </c>
      <c r="S2928" t="s">
        <v>4284</v>
      </c>
      <c r="T2928">
        <v>80</v>
      </c>
      <c r="V2928" t="s">
        <v>11455</v>
      </c>
      <c r="W2928" t="s">
        <v>11456</v>
      </c>
      <c r="X2928" t="s">
        <v>14383</v>
      </c>
    </row>
    <row r="2929" spans="1:24">
      <c r="A2929" t="s">
        <v>4285</v>
      </c>
      <c r="B2929">
        <v>1534</v>
      </c>
      <c r="D2929" t="s">
        <v>4285</v>
      </c>
      <c r="E2929">
        <v>1559</v>
      </c>
      <c r="G2929" t="s">
        <v>4285</v>
      </c>
      <c r="H2929">
        <v>3068</v>
      </c>
      <c r="J2929" t="s">
        <v>4285</v>
      </c>
      <c r="K2929">
        <v>3150</v>
      </c>
      <c r="M2929" t="s">
        <v>4285</v>
      </c>
      <c r="N2929">
        <v>37</v>
      </c>
      <c r="P2929" t="s">
        <v>4285</v>
      </c>
      <c r="Q2929">
        <v>32</v>
      </c>
      <c r="S2929" t="s">
        <v>4285</v>
      </c>
      <c r="T2929">
        <v>91</v>
      </c>
      <c r="V2929" t="s">
        <v>11455</v>
      </c>
      <c r="W2929" t="s">
        <v>11456</v>
      </c>
      <c r="X2929" t="s">
        <v>14384</v>
      </c>
    </row>
    <row r="2930" spans="1:24">
      <c r="A2930" t="s">
        <v>4286</v>
      </c>
      <c r="B2930">
        <v>0</v>
      </c>
      <c r="D2930" t="s">
        <v>4286</v>
      </c>
      <c r="E2930">
        <v>0</v>
      </c>
      <c r="G2930" t="s">
        <v>4286</v>
      </c>
      <c r="H2930">
        <v>2</v>
      </c>
      <c r="J2930" t="s">
        <v>4286</v>
      </c>
      <c r="K2930">
        <v>3</v>
      </c>
      <c r="M2930" t="s">
        <v>4286</v>
      </c>
      <c r="N2930">
        <v>1</v>
      </c>
      <c r="P2930" t="s">
        <v>4286</v>
      </c>
      <c r="Q2930">
        <v>0</v>
      </c>
      <c r="S2930" t="s">
        <v>4286</v>
      </c>
      <c r="T2930">
        <v>0</v>
      </c>
      <c r="V2930" t="s">
        <v>11455</v>
      </c>
      <c r="W2930" t="s">
        <v>11456</v>
      </c>
      <c r="X2930" t="s">
        <v>14385</v>
      </c>
    </row>
    <row r="2931" spans="1:24">
      <c r="A2931" t="s">
        <v>4287</v>
      </c>
      <c r="B2931">
        <v>138</v>
      </c>
      <c r="D2931" t="s">
        <v>4287</v>
      </c>
      <c r="E2931">
        <v>130</v>
      </c>
      <c r="G2931" t="s">
        <v>4287</v>
      </c>
      <c r="H2931">
        <v>263</v>
      </c>
      <c r="J2931" t="s">
        <v>4287</v>
      </c>
      <c r="K2931">
        <v>240</v>
      </c>
      <c r="M2931" t="s">
        <v>4287</v>
      </c>
      <c r="N2931">
        <v>54</v>
      </c>
      <c r="P2931" t="s">
        <v>4287</v>
      </c>
      <c r="Q2931">
        <v>52</v>
      </c>
      <c r="S2931" t="s">
        <v>4287</v>
      </c>
      <c r="T2931">
        <v>98</v>
      </c>
      <c r="V2931" t="s">
        <v>11455</v>
      </c>
      <c r="W2931" t="s">
        <v>11456</v>
      </c>
      <c r="X2931" t="s">
        <v>14386</v>
      </c>
    </row>
    <row r="2932" spans="1:24">
      <c r="A2932" t="s">
        <v>4288</v>
      </c>
      <c r="B2932">
        <v>0</v>
      </c>
      <c r="D2932" t="s">
        <v>4288</v>
      </c>
      <c r="E2932">
        <v>0</v>
      </c>
      <c r="G2932" t="s">
        <v>4288</v>
      </c>
      <c r="H2932">
        <v>0</v>
      </c>
      <c r="J2932" t="s">
        <v>4288</v>
      </c>
      <c r="K2932">
        <v>0</v>
      </c>
      <c r="M2932" t="s">
        <v>4288</v>
      </c>
      <c r="N2932">
        <v>0</v>
      </c>
      <c r="P2932" t="s">
        <v>4288</v>
      </c>
      <c r="Q2932">
        <v>0</v>
      </c>
      <c r="S2932" t="s">
        <v>4288</v>
      </c>
      <c r="T2932">
        <v>0</v>
      </c>
      <c r="V2932" t="s">
        <v>11473</v>
      </c>
      <c r="W2932" t="s">
        <v>11456</v>
      </c>
      <c r="X2932" t="s">
        <v>14387</v>
      </c>
    </row>
    <row r="2933" spans="1:24">
      <c r="A2933" t="s">
        <v>4289</v>
      </c>
      <c r="B2933">
        <v>1094</v>
      </c>
      <c r="D2933" t="s">
        <v>4289</v>
      </c>
      <c r="E2933">
        <v>1161</v>
      </c>
      <c r="G2933" t="s">
        <v>4289</v>
      </c>
      <c r="H2933">
        <v>2217</v>
      </c>
      <c r="J2933" t="s">
        <v>4289</v>
      </c>
      <c r="K2933">
        <v>2181</v>
      </c>
      <c r="M2933" t="s">
        <v>4289</v>
      </c>
      <c r="N2933">
        <v>64</v>
      </c>
      <c r="P2933" t="s">
        <v>4289</v>
      </c>
      <c r="Q2933">
        <v>59</v>
      </c>
      <c r="S2933" t="s">
        <v>4289</v>
      </c>
      <c r="T2933">
        <v>143</v>
      </c>
      <c r="V2933" t="s">
        <v>11455</v>
      </c>
      <c r="W2933" t="s">
        <v>11456</v>
      </c>
      <c r="X2933" t="s">
        <v>14388</v>
      </c>
    </row>
    <row r="2934" spans="1:24">
      <c r="A2934" t="s">
        <v>4290</v>
      </c>
      <c r="B2934">
        <v>599</v>
      </c>
      <c r="D2934" t="s">
        <v>4290</v>
      </c>
      <c r="E2934">
        <v>599</v>
      </c>
      <c r="G2934" t="s">
        <v>4290</v>
      </c>
      <c r="H2934">
        <v>1118</v>
      </c>
      <c r="J2934" t="s">
        <v>4290</v>
      </c>
      <c r="K2934">
        <v>1055</v>
      </c>
      <c r="M2934" t="s">
        <v>4290</v>
      </c>
      <c r="N2934">
        <v>30</v>
      </c>
      <c r="P2934" t="s">
        <v>4290</v>
      </c>
      <c r="Q2934">
        <v>32</v>
      </c>
      <c r="S2934" t="s">
        <v>4290</v>
      </c>
      <c r="T2934">
        <v>74</v>
      </c>
      <c r="V2934" t="s">
        <v>11455</v>
      </c>
      <c r="W2934" t="s">
        <v>11456</v>
      </c>
      <c r="X2934" t="s">
        <v>14389</v>
      </c>
    </row>
    <row r="2935" spans="1:24">
      <c r="A2935" t="s">
        <v>4291</v>
      </c>
      <c r="B2935">
        <v>15</v>
      </c>
      <c r="D2935" t="s">
        <v>4291</v>
      </c>
      <c r="E2935">
        <v>27</v>
      </c>
      <c r="G2935" t="s">
        <v>4291</v>
      </c>
      <c r="H2935">
        <v>34</v>
      </c>
      <c r="J2935" t="s">
        <v>4291</v>
      </c>
      <c r="K2935">
        <v>57</v>
      </c>
      <c r="M2935" t="s">
        <v>4291</v>
      </c>
      <c r="N2935">
        <v>10</v>
      </c>
      <c r="P2935" t="s">
        <v>4291</v>
      </c>
      <c r="Q2935">
        <v>11</v>
      </c>
      <c r="S2935" t="s">
        <v>4291</v>
      </c>
      <c r="T2935">
        <v>34</v>
      </c>
      <c r="V2935" t="s">
        <v>11455</v>
      </c>
      <c r="W2935" t="s">
        <v>11456</v>
      </c>
      <c r="X2935" t="s">
        <v>14390</v>
      </c>
    </row>
    <row r="2936" spans="1:24">
      <c r="A2936" t="s">
        <v>4292</v>
      </c>
      <c r="B2936">
        <v>343</v>
      </c>
      <c r="D2936" t="s">
        <v>4292</v>
      </c>
      <c r="E2936">
        <v>334</v>
      </c>
      <c r="G2936" t="s">
        <v>4292</v>
      </c>
      <c r="H2936">
        <v>753</v>
      </c>
      <c r="J2936" t="s">
        <v>4292</v>
      </c>
      <c r="K2936">
        <v>617</v>
      </c>
      <c r="M2936" t="s">
        <v>4292</v>
      </c>
      <c r="N2936">
        <v>6</v>
      </c>
      <c r="P2936" t="s">
        <v>4292</v>
      </c>
      <c r="Q2936">
        <v>6</v>
      </c>
      <c r="S2936" t="s">
        <v>4292</v>
      </c>
      <c r="T2936">
        <v>9</v>
      </c>
      <c r="V2936" t="s">
        <v>11455</v>
      </c>
      <c r="W2936" t="s">
        <v>11456</v>
      </c>
      <c r="X2936" t="s">
        <v>14391</v>
      </c>
    </row>
    <row r="2937" spans="1:24">
      <c r="A2937" t="s">
        <v>4293</v>
      </c>
      <c r="B2937">
        <v>238</v>
      </c>
      <c r="D2937" t="s">
        <v>4293</v>
      </c>
      <c r="E2937">
        <v>248</v>
      </c>
      <c r="G2937" t="s">
        <v>4293</v>
      </c>
      <c r="H2937">
        <v>467</v>
      </c>
      <c r="J2937" t="s">
        <v>4293</v>
      </c>
      <c r="K2937">
        <v>529</v>
      </c>
      <c r="M2937" t="s">
        <v>4293</v>
      </c>
      <c r="N2937">
        <v>8</v>
      </c>
      <c r="P2937" t="s">
        <v>4293</v>
      </c>
      <c r="Q2937">
        <v>7</v>
      </c>
      <c r="S2937" t="s">
        <v>4293</v>
      </c>
      <c r="T2937">
        <v>24</v>
      </c>
      <c r="V2937" t="s">
        <v>11455</v>
      </c>
      <c r="W2937" t="s">
        <v>11456</v>
      </c>
      <c r="X2937" t="s">
        <v>14392</v>
      </c>
    </row>
    <row r="2938" spans="1:24">
      <c r="A2938" t="s">
        <v>4294</v>
      </c>
      <c r="B2938">
        <v>840</v>
      </c>
      <c r="D2938" t="s">
        <v>4294</v>
      </c>
      <c r="E2938">
        <v>910</v>
      </c>
      <c r="G2938" t="s">
        <v>4294</v>
      </c>
      <c r="H2938">
        <v>1741</v>
      </c>
      <c r="J2938" t="s">
        <v>4294</v>
      </c>
      <c r="K2938">
        <v>1596</v>
      </c>
      <c r="M2938" t="s">
        <v>4294</v>
      </c>
      <c r="N2938">
        <v>49</v>
      </c>
      <c r="P2938" t="s">
        <v>4294</v>
      </c>
      <c r="Q2938">
        <v>47</v>
      </c>
      <c r="S2938" t="s">
        <v>4294</v>
      </c>
      <c r="T2938">
        <v>98</v>
      </c>
      <c r="V2938" t="s">
        <v>11455</v>
      </c>
      <c r="W2938" t="s">
        <v>11456</v>
      </c>
      <c r="X2938" t="s">
        <v>14393</v>
      </c>
    </row>
    <row r="2939" spans="1:24">
      <c r="A2939" t="s">
        <v>4295</v>
      </c>
      <c r="B2939">
        <v>1710</v>
      </c>
      <c r="D2939" t="s">
        <v>4295</v>
      </c>
      <c r="E2939">
        <v>1758</v>
      </c>
      <c r="G2939" t="s">
        <v>4295</v>
      </c>
      <c r="H2939">
        <v>3437</v>
      </c>
      <c r="J2939" t="s">
        <v>4295</v>
      </c>
      <c r="K2939">
        <v>3495</v>
      </c>
      <c r="M2939" t="s">
        <v>4295</v>
      </c>
      <c r="N2939">
        <v>59</v>
      </c>
      <c r="P2939" t="s">
        <v>4295</v>
      </c>
      <c r="Q2939">
        <v>60</v>
      </c>
      <c r="S2939" t="s">
        <v>4295</v>
      </c>
      <c r="T2939">
        <v>119</v>
      </c>
      <c r="V2939" t="s">
        <v>11455</v>
      </c>
      <c r="W2939" t="s">
        <v>11456</v>
      </c>
      <c r="X2939" t="s">
        <v>14394</v>
      </c>
    </row>
    <row r="2940" spans="1:24">
      <c r="A2940" t="s">
        <v>4296</v>
      </c>
      <c r="B2940">
        <v>474</v>
      </c>
      <c r="D2940" t="s">
        <v>4296</v>
      </c>
      <c r="E2940">
        <v>456</v>
      </c>
      <c r="G2940" t="s">
        <v>4296</v>
      </c>
      <c r="H2940">
        <v>976</v>
      </c>
      <c r="J2940" t="s">
        <v>4296</v>
      </c>
      <c r="K2940">
        <v>966</v>
      </c>
      <c r="M2940" t="s">
        <v>4296</v>
      </c>
      <c r="N2940">
        <v>42</v>
      </c>
      <c r="P2940" t="s">
        <v>4296</v>
      </c>
      <c r="Q2940">
        <v>42</v>
      </c>
      <c r="S2940" t="s">
        <v>4296</v>
      </c>
      <c r="T2940">
        <v>98</v>
      </c>
      <c r="V2940" t="s">
        <v>11455</v>
      </c>
      <c r="W2940" t="s">
        <v>11456</v>
      </c>
      <c r="X2940" t="s">
        <v>14395</v>
      </c>
    </row>
    <row r="2941" spans="1:24">
      <c r="A2941" t="s">
        <v>4297</v>
      </c>
      <c r="B2941">
        <v>1830</v>
      </c>
      <c r="D2941" t="s">
        <v>4297</v>
      </c>
      <c r="E2941">
        <v>1834</v>
      </c>
      <c r="G2941" t="s">
        <v>4297</v>
      </c>
      <c r="H2941">
        <v>3695</v>
      </c>
      <c r="J2941" t="s">
        <v>4297</v>
      </c>
      <c r="K2941">
        <v>3612</v>
      </c>
      <c r="M2941" t="s">
        <v>4297</v>
      </c>
      <c r="N2941">
        <v>7</v>
      </c>
      <c r="P2941" t="s">
        <v>4297</v>
      </c>
      <c r="Q2941">
        <v>6</v>
      </c>
      <c r="S2941" t="s">
        <v>4297</v>
      </c>
      <c r="T2941">
        <v>8</v>
      </c>
      <c r="V2941" t="s">
        <v>11455</v>
      </c>
      <c r="W2941" t="s">
        <v>11456</v>
      </c>
      <c r="X2941" t="s">
        <v>14396</v>
      </c>
    </row>
    <row r="2942" spans="1:24">
      <c r="A2942" t="s">
        <v>4298</v>
      </c>
      <c r="B2942">
        <v>2035</v>
      </c>
      <c r="D2942" t="s">
        <v>4298</v>
      </c>
      <c r="E2942">
        <v>1958</v>
      </c>
      <c r="G2942" t="s">
        <v>4298</v>
      </c>
      <c r="H2942">
        <v>3937</v>
      </c>
      <c r="J2942" t="s">
        <v>4298</v>
      </c>
      <c r="K2942">
        <v>3975</v>
      </c>
      <c r="M2942" t="s">
        <v>4298</v>
      </c>
      <c r="N2942">
        <v>67</v>
      </c>
      <c r="P2942" t="s">
        <v>4298</v>
      </c>
      <c r="Q2942">
        <v>69</v>
      </c>
      <c r="S2942" t="s">
        <v>4298</v>
      </c>
      <c r="T2942">
        <v>165</v>
      </c>
      <c r="V2942" t="s">
        <v>11455</v>
      </c>
      <c r="W2942" t="s">
        <v>11456</v>
      </c>
      <c r="X2942" t="s">
        <v>14397</v>
      </c>
    </row>
    <row r="2943" spans="1:24">
      <c r="A2943" t="s">
        <v>4299</v>
      </c>
      <c r="B2943">
        <v>1224</v>
      </c>
      <c r="D2943" t="s">
        <v>4299</v>
      </c>
      <c r="E2943">
        <v>1234</v>
      </c>
      <c r="G2943" t="s">
        <v>4299</v>
      </c>
      <c r="H2943">
        <v>2507</v>
      </c>
      <c r="J2943" t="s">
        <v>4299</v>
      </c>
      <c r="K2943">
        <v>2571</v>
      </c>
      <c r="M2943" t="s">
        <v>4299</v>
      </c>
      <c r="N2943">
        <v>4</v>
      </c>
      <c r="P2943" t="s">
        <v>4299</v>
      </c>
      <c r="Q2943">
        <v>3</v>
      </c>
      <c r="S2943" t="s">
        <v>4299</v>
      </c>
      <c r="T2943">
        <v>9</v>
      </c>
      <c r="V2943" t="s">
        <v>11455</v>
      </c>
      <c r="W2943" t="s">
        <v>11456</v>
      </c>
      <c r="X2943" t="s">
        <v>14398</v>
      </c>
    </row>
    <row r="2944" spans="1:24">
      <c r="A2944" t="s">
        <v>4300</v>
      </c>
      <c r="B2944">
        <v>774</v>
      </c>
      <c r="D2944" t="s">
        <v>4300</v>
      </c>
      <c r="E2944">
        <v>766</v>
      </c>
      <c r="G2944" t="s">
        <v>4300</v>
      </c>
      <c r="H2944">
        <v>1528</v>
      </c>
      <c r="J2944" t="s">
        <v>4300</v>
      </c>
      <c r="K2944">
        <v>1567</v>
      </c>
      <c r="M2944" t="s">
        <v>4300</v>
      </c>
      <c r="N2944">
        <v>68</v>
      </c>
      <c r="P2944" t="s">
        <v>4300</v>
      </c>
      <c r="Q2944">
        <v>67</v>
      </c>
      <c r="S2944" t="s">
        <v>4300</v>
      </c>
      <c r="T2944">
        <v>128</v>
      </c>
      <c r="V2944" t="s">
        <v>11455</v>
      </c>
      <c r="W2944" t="s">
        <v>11456</v>
      </c>
      <c r="X2944" t="s">
        <v>14399</v>
      </c>
    </row>
    <row r="2945" spans="1:24">
      <c r="A2945" t="s">
        <v>4301</v>
      </c>
      <c r="B2945">
        <v>820</v>
      </c>
      <c r="D2945" t="s">
        <v>4301</v>
      </c>
      <c r="E2945">
        <v>806</v>
      </c>
      <c r="G2945" t="s">
        <v>4301</v>
      </c>
      <c r="H2945">
        <v>1568</v>
      </c>
      <c r="J2945" t="s">
        <v>4301</v>
      </c>
      <c r="K2945">
        <v>1665</v>
      </c>
      <c r="M2945" t="s">
        <v>4301</v>
      </c>
      <c r="N2945">
        <v>44</v>
      </c>
      <c r="P2945" t="s">
        <v>4301</v>
      </c>
      <c r="Q2945">
        <v>41</v>
      </c>
      <c r="S2945" t="s">
        <v>4301</v>
      </c>
      <c r="T2945">
        <v>82</v>
      </c>
      <c r="V2945" t="s">
        <v>11455</v>
      </c>
      <c r="W2945" t="s">
        <v>11456</v>
      </c>
      <c r="X2945" t="s">
        <v>14400</v>
      </c>
    </row>
    <row r="2946" spans="1:24">
      <c r="A2946" t="s">
        <v>4302</v>
      </c>
      <c r="B2946">
        <v>353</v>
      </c>
      <c r="D2946" t="s">
        <v>4302</v>
      </c>
      <c r="E2946">
        <v>325</v>
      </c>
      <c r="G2946" t="s">
        <v>4302</v>
      </c>
      <c r="H2946">
        <v>694</v>
      </c>
      <c r="J2946" t="s">
        <v>4302</v>
      </c>
      <c r="K2946">
        <v>775</v>
      </c>
      <c r="M2946" t="s">
        <v>4302</v>
      </c>
      <c r="N2946">
        <v>44</v>
      </c>
      <c r="P2946" t="s">
        <v>4302</v>
      </c>
      <c r="Q2946">
        <v>52</v>
      </c>
      <c r="S2946" t="s">
        <v>4302</v>
      </c>
      <c r="T2946">
        <v>102</v>
      </c>
      <c r="V2946" t="s">
        <v>11455</v>
      </c>
      <c r="W2946" t="s">
        <v>11456</v>
      </c>
      <c r="X2946" t="s">
        <v>14401</v>
      </c>
    </row>
    <row r="2947" spans="1:24">
      <c r="A2947" t="s">
        <v>4303</v>
      </c>
      <c r="B2947">
        <v>336</v>
      </c>
      <c r="D2947" t="s">
        <v>4303</v>
      </c>
      <c r="E2947">
        <v>328</v>
      </c>
      <c r="G2947" t="s">
        <v>4303</v>
      </c>
      <c r="H2947">
        <v>724</v>
      </c>
      <c r="J2947" t="s">
        <v>4303</v>
      </c>
      <c r="K2947">
        <v>700</v>
      </c>
      <c r="M2947" t="s">
        <v>4303</v>
      </c>
      <c r="N2947">
        <v>30</v>
      </c>
      <c r="P2947" t="s">
        <v>4303</v>
      </c>
      <c r="Q2947">
        <v>27</v>
      </c>
      <c r="S2947" t="s">
        <v>4303</v>
      </c>
      <c r="T2947">
        <v>35</v>
      </c>
      <c r="V2947" t="s">
        <v>11455</v>
      </c>
      <c r="W2947" t="s">
        <v>11456</v>
      </c>
      <c r="X2947" t="s">
        <v>14402</v>
      </c>
    </row>
    <row r="2948" spans="1:24">
      <c r="A2948" t="s">
        <v>4304</v>
      </c>
      <c r="B2948">
        <v>0</v>
      </c>
      <c r="D2948" t="s">
        <v>4304</v>
      </c>
      <c r="E2948">
        <v>0</v>
      </c>
      <c r="G2948" t="s">
        <v>4304</v>
      </c>
      <c r="H2948">
        <v>0</v>
      </c>
      <c r="J2948" t="s">
        <v>4304</v>
      </c>
      <c r="K2948">
        <v>0</v>
      </c>
      <c r="M2948" t="s">
        <v>4304</v>
      </c>
      <c r="N2948">
        <v>3</v>
      </c>
      <c r="P2948" t="s">
        <v>4304</v>
      </c>
      <c r="Q2948">
        <v>0</v>
      </c>
      <c r="S2948" t="s">
        <v>4304</v>
      </c>
      <c r="T2948">
        <v>1</v>
      </c>
      <c r="V2948" t="s">
        <v>11455</v>
      </c>
      <c r="W2948" t="s">
        <v>11456</v>
      </c>
      <c r="X2948" t="s">
        <v>14403</v>
      </c>
    </row>
    <row r="2949" spans="1:24">
      <c r="A2949" t="s">
        <v>4305</v>
      </c>
      <c r="B2949">
        <v>758</v>
      </c>
      <c r="D2949" t="s">
        <v>4305</v>
      </c>
      <c r="E2949">
        <v>757</v>
      </c>
      <c r="G2949" t="s">
        <v>4305</v>
      </c>
      <c r="H2949">
        <v>1519</v>
      </c>
      <c r="J2949" t="s">
        <v>4305</v>
      </c>
      <c r="K2949">
        <v>1588</v>
      </c>
      <c r="M2949" t="s">
        <v>4305</v>
      </c>
      <c r="N2949">
        <v>36</v>
      </c>
      <c r="P2949" t="s">
        <v>4305</v>
      </c>
      <c r="Q2949">
        <v>31</v>
      </c>
      <c r="S2949" t="s">
        <v>4305</v>
      </c>
      <c r="T2949">
        <v>54</v>
      </c>
      <c r="V2949" t="s">
        <v>11455</v>
      </c>
      <c r="W2949" t="s">
        <v>11456</v>
      </c>
      <c r="X2949" t="s">
        <v>14404</v>
      </c>
    </row>
    <row r="2950" spans="1:24">
      <c r="A2950" t="s">
        <v>4306</v>
      </c>
      <c r="B2950">
        <v>1505</v>
      </c>
      <c r="D2950" t="s">
        <v>4306</v>
      </c>
      <c r="E2950">
        <v>1472</v>
      </c>
      <c r="G2950" t="s">
        <v>4306</v>
      </c>
      <c r="H2950">
        <v>2961</v>
      </c>
      <c r="J2950" t="s">
        <v>4306</v>
      </c>
      <c r="K2950">
        <v>2970</v>
      </c>
      <c r="M2950" t="s">
        <v>4306</v>
      </c>
      <c r="N2950">
        <v>78</v>
      </c>
      <c r="P2950" t="s">
        <v>4306</v>
      </c>
      <c r="Q2950">
        <v>56</v>
      </c>
      <c r="S2950" t="s">
        <v>4306</v>
      </c>
      <c r="T2950">
        <v>106</v>
      </c>
      <c r="V2950" t="s">
        <v>11455</v>
      </c>
      <c r="W2950" t="s">
        <v>11456</v>
      </c>
      <c r="X2950" t="s">
        <v>14405</v>
      </c>
    </row>
    <row r="2951" spans="1:24">
      <c r="A2951" t="s">
        <v>4307</v>
      </c>
      <c r="B2951">
        <v>1107</v>
      </c>
      <c r="D2951" t="s">
        <v>4307</v>
      </c>
      <c r="E2951">
        <v>1161</v>
      </c>
      <c r="G2951" t="s">
        <v>4307</v>
      </c>
      <c r="H2951">
        <v>2280</v>
      </c>
      <c r="J2951" t="s">
        <v>4307</v>
      </c>
      <c r="K2951">
        <v>2345</v>
      </c>
      <c r="M2951" t="s">
        <v>4307</v>
      </c>
      <c r="N2951">
        <v>14</v>
      </c>
      <c r="P2951" t="s">
        <v>4307</v>
      </c>
      <c r="Q2951">
        <v>13</v>
      </c>
      <c r="S2951" t="s">
        <v>4307</v>
      </c>
      <c r="T2951">
        <v>21</v>
      </c>
      <c r="V2951" t="s">
        <v>11455</v>
      </c>
      <c r="W2951" t="s">
        <v>11456</v>
      </c>
      <c r="X2951" t="s">
        <v>14406</v>
      </c>
    </row>
    <row r="2952" spans="1:24">
      <c r="A2952" t="s">
        <v>4308</v>
      </c>
      <c r="B2952">
        <v>312</v>
      </c>
      <c r="D2952" t="s">
        <v>4308</v>
      </c>
      <c r="E2952">
        <v>310</v>
      </c>
      <c r="G2952" t="s">
        <v>4308</v>
      </c>
      <c r="H2952">
        <v>652</v>
      </c>
      <c r="J2952" t="s">
        <v>4308</v>
      </c>
      <c r="K2952">
        <v>537</v>
      </c>
      <c r="M2952" t="s">
        <v>4308</v>
      </c>
      <c r="N2952">
        <v>5</v>
      </c>
      <c r="P2952" t="s">
        <v>4308</v>
      </c>
      <c r="Q2952">
        <v>4</v>
      </c>
      <c r="S2952" t="s">
        <v>4308</v>
      </c>
      <c r="T2952">
        <v>6</v>
      </c>
      <c r="V2952" t="s">
        <v>11455</v>
      </c>
      <c r="W2952" t="s">
        <v>11456</v>
      </c>
      <c r="X2952" t="s">
        <v>14407</v>
      </c>
    </row>
    <row r="2953" spans="1:24">
      <c r="A2953" t="s">
        <v>4309</v>
      </c>
      <c r="B2953">
        <v>748</v>
      </c>
      <c r="D2953" t="s">
        <v>4309</v>
      </c>
      <c r="E2953">
        <v>724</v>
      </c>
      <c r="G2953" t="s">
        <v>4309</v>
      </c>
      <c r="H2953">
        <v>1547</v>
      </c>
      <c r="J2953" t="s">
        <v>4309</v>
      </c>
      <c r="K2953">
        <v>1374</v>
      </c>
      <c r="M2953" t="s">
        <v>4309</v>
      </c>
      <c r="N2953">
        <v>7</v>
      </c>
      <c r="P2953" t="s">
        <v>4309</v>
      </c>
      <c r="Q2953">
        <v>7</v>
      </c>
      <c r="S2953" t="s">
        <v>4309</v>
      </c>
      <c r="T2953">
        <v>12</v>
      </c>
      <c r="V2953" t="s">
        <v>11455</v>
      </c>
      <c r="W2953" t="s">
        <v>11456</v>
      </c>
      <c r="X2953" t="s">
        <v>14408</v>
      </c>
    </row>
    <row r="2954" spans="1:24">
      <c r="A2954" t="s">
        <v>4310</v>
      </c>
      <c r="B2954">
        <v>402</v>
      </c>
      <c r="D2954" t="s">
        <v>4310</v>
      </c>
      <c r="E2954">
        <v>388</v>
      </c>
      <c r="G2954" t="s">
        <v>4310</v>
      </c>
      <c r="H2954">
        <v>856</v>
      </c>
      <c r="J2954" t="s">
        <v>4310</v>
      </c>
      <c r="K2954">
        <v>862</v>
      </c>
      <c r="M2954" t="s">
        <v>4310</v>
      </c>
      <c r="N2954">
        <v>30</v>
      </c>
      <c r="P2954" t="s">
        <v>4310</v>
      </c>
      <c r="Q2954">
        <v>38</v>
      </c>
      <c r="S2954" t="s">
        <v>4310</v>
      </c>
      <c r="T2954">
        <v>83</v>
      </c>
      <c r="V2954" t="s">
        <v>11455</v>
      </c>
      <c r="W2954" t="s">
        <v>11456</v>
      </c>
      <c r="X2954" t="s">
        <v>14409</v>
      </c>
    </row>
    <row r="2955" spans="1:24">
      <c r="A2955" t="s">
        <v>4311</v>
      </c>
      <c r="B2955">
        <v>1178</v>
      </c>
      <c r="D2955" t="s">
        <v>4311</v>
      </c>
      <c r="E2955">
        <v>1272</v>
      </c>
      <c r="G2955" t="s">
        <v>4311</v>
      </c>
      <c r="H2955">
        <v>2487</v>
      </c>
      <c r="J2955" t="s">
        <v>4311</v>
      </c>
      <c r="K2955">
        <v>2498</v>
      </c>
      <c r="M2955" t="s">
        <v>4311</v>
      </c>
      <c r="N2955">
        <v>7</v>
      </c>
      <c r="P2955" t="s">
        <v>4311</v>
      </c>
      <c r="Q2955">
        <v>4</v>
      </c>
      <c r="S2955" t="s">
        <v>4311</v>
      </c>
      <c r="T2955">
        <v>5</v>
      </c>
      <c r="V2955" t="s">
        <v>11455</v>
      </c>
      <c r="W2955" t="s">
        <v>11456</v>
      </c>
      <c r="X2955" t="s">
        <v>14410</v>
      </c>
    </row>
    <row r="2956" spans="1:24">
      <c r="A2956" t="s">
        <v>4312</v>
      </c>
      <c r="B2956">
        <v>0</v>
      </c>
      <c r="D2956" t="s">
        <v>4312</v>
      </c>
      <c r="E2956">
        <v>0</v>
      </c>
      <c r="G2956" t="s">
        <v>4312</v>
      </c>
      <c r="H2956">
        <v>0</v>
      </c>
      <c r="J2956" t="s">
        <v>4312</v>
      </c>
      <c r="K2956">
        <v>0</v>
      </c>
      <c r="M2956" t="s">
        <v>4312</v>
      </c>
      <c r="N2956">
        <v>0</v>
      </c>
      <c r="P2956" t="s">
        <v>4312</v>
      </c>
      <c r="Q2956">
        <v>0</v>
      </c>
      <c r="S2956" t="s">
        <v>4312</v>
      </c>
      <c r="T2956">
        <v>0</v>
      </c>
      <c r="V2956" t="s">
        <v>11473</v>
      </c>
      <c r="W2956" t="s">
        <v>11456</v>
      </c>
      <c r="X2956" t="s">
        <v>14411</v>
      </c>
    </row>
    <row r="2957" spans="1:24">
      <c r="A2957" t="s">
        <v>4313</v>
      </c>
      <c r="B2957">
        <v>370</v>
      </c>
      <c r="D2957" t="s">
        <v>4313</v>
      </c>
      <c r="E2957">
        <v>367</v>
      </c>
      <c r="G2957" t="s">
        <v>4313</v>
      </c>
      <c r="H2957">
        <v>823</v>
      </c>
      <c r="J2957" t="s">
        <v>4313</v>
      </c>
      <c r="K2957">
        <v>793</v>
      </c>
      <c r="M2957" t="s">
        <v>4313</v>
      </c>
      <c r="N2957">
        <v>22</v>
      </c>
      <c r="P2957" t="s">
        <v>4313</v>
      </c>
      <c r="Q2957">
        <v>39</v>
      </c>
      <c r="S2957" t="s">
        <v>4313</v>
      </c>
      <c r="T2957">
        <v>89</v>
      </c>
      <c r="V2957" t="s">
        <v>11455</v>
      </c>
      <c r="W2957" t="s">
        <v>11456</v>
      </c>
      <c r="X2957" t="s">
        <v>14412</v>
      </c>
    </row>
    <row r="2958" spans="1:24">
      <c r="A2958" t="s">
        <v>4314</v>
      </c>
      <c r="B2958">
        <v>695</v>
      </c>
      <c r="D2958" t="s">
        <v>4314</v>
      </c>
      <c r="E2958">
        <v>706</v>
      </c>
      <c r="G2958" t="s">
        <v>4314</v>
      </c>
      <c r="H2958">
        <v>1473</v>
      </c>
      <c r="J2958" t="s">
        <v>4314</v>
      </c>
      <c r="K2958">
        <v>1384</v>
      </c>
      <c r="M2958" t="s">
        <v>4314</v>
      </c>
      <c r="N2958">
        <v>10</v>
      </c>
      <c r="P2958" t="s">
        <v>4314</v>
      </c>
      <c r="Q2958">
        <v>6</v>
      </c>
      <c r="S2958" t="s">
        <v>4314</v>
      </c>
      <c r="T2958">
        <v>6</v>
      </c>
      <c r="V2958" t="s">
        <v>11455</v>
      </c>
      <c r="W2958" t="s">
        <v>11456</v>
      </c>
      <c r="X2958" t="s">
        <v>14413</v>
      </c>
    </row>
    <row r="2959" spans="1:24">
      <c r="A2959" t="s">
        <v>4315</v>
      </c>
      <c r="B2959">
        <v>14</v>
      </c>
      <c r="D2959" t="s">
        <v>4315</v>
      </c>
      <c r="E2959">
        <v>25</v>
      </c>
      <c r="G2959" t="s">
        <v>4315</v>
      </c>
      <c r="H2959">
        <v>41</v>
      </c>
      <c r="J2959" t="s">
        <v>4315</v>
      </c>
      <c r="K2959">
        <v>33</v>
      </c>
      <c r="M2959" t="s">
        <v>4315</v>
      </c>
      <c r="N2959">
        <v>7</v>
      </c>
      <c r="P2959" t="s">
        <v>4315</v>
      </c>
      <c r="Q2959">
        <v>17</v>
      </c>
      <c r="S2959" t="s">
        <v>4315</v>
      </c>
      <c r="T2959">
        <v>32</v>
      </c>
      <c r="V2959" t="s">
        <v>11455</v>
      </c>
      <c r="W2959" t="s">
        <v>11456</v>
      </c>
      <c r="X2959" t="s">
        <v>14414</v>
      </c>
    </row>
    <row r="2960" spans="1:24">
      <c r="A2960" t="s">
        <v>4316</v>
      </c>
      <c r="B2960">
        <v>338</v>
      </c>
      <c r="D2960" t="s">
        <v>4316</v>
      </c>
      <c r="E2960">
        <v>343</v>
      </c>
      <c r="G2960" t="s">
        <v>4316</v>
      </c>
      <c r="H2960">
        <v>703</v>
      </c>
      <c r="J2960" t="s">
        <v>4316</v>
      </c>
      <c r="K2960">
        <v>662</v>
      </c>
      <c r="M2960" t="s">
        <v>4316</v>
      </c>
      <c r="N2960">
        <v>43</v>
      </c>
      <c r="P2960" t="s">
        <v>4316</v>
      </c>
      <c r="Q2960">
        <v>48</v>
      </c>
      <c r="S2960" t="s">
        <v>4316</v>
      </c>
      <c r="T2960">
        <v>90</v>
      </c>
      <c r="V2960" t="s">
        <v>11455</v>
      </c>
      <c r="W2960" t="s">
        <v>11456</v>
      </c>
      <c r="X2960" t="s">
        <v>14415</v>
      </c>
    </row>
    <row r="2961" spans="1:24">
      <c r="A2961" t="s">
        <v>4317</v>
      </c>
      <c r="B2961">
        <v>968</v>
      </c>
      <c r="D2961" t="s">
        <v>4317</v>
      </c>
      <c r="E2961">
        <v>1038</v>
      </c>
      <c r="G2961" t="s">
        <v>4317</v>
      </c>
      <c r="H2961">
        <v>2079</v>
      </c>
      <c r="J2961" t="s">
        <v>4317</v>
      </c>
      <c r="K2961">
        <v>1993</v>
      </c>
      <c r="M2961" t="s">
        <v>4317</v>
      </c>
      <c r="N2961">
        <v>78</v>
      </c>
      <c r="P2961" t="s">
        <v>4317</v>
      </c>
      <c r="Q2961">
        <v>86</v>
      </c>
      <c r="S2961" t="s">
        <v>4317</v>
      </c>
      <c r="T2961">
        <v>158</v>
      </c>
      <c r="V2961" t="s">
        <v>11455</v>
      </c>
      <c r="W2961" t="s">
        <v>11456</v>
      </c>
      <c r="X2961" t="s">
        <v>14416</v>
      </c>
    </row>
    <row r="2962" spans="1:24">
      <c r="A2962" t="s">
        <v>4318</v>
      </c>
      <c r="B2962">
        <v>1559</v>
      </c>
      <c r="D2962" t="s">
        <v>4318</v>
      </c>
      <c r="E2962">
        <v>1572</v>
      </c>
      <c r="G2962" t="s">
        <v>4318</v>
      </c>
      <c r="H2962">
        <v>3128</v>
      </c>
      <c r="J2962" t="s">
        <v>4318</v>
      </c>
      <c r="K2962">
        <v>3156</v>
      </c>
      <c r="M2962" t="s">
        <v>4318</v>
      </c>
      <c r="N2962">
        <v>5</v>
      </c>
      <c r="P2962" t="s">
        <v>4318</v>
      </c>
      <c r="Q2962">
        <v>7</v>
      </c>
      <c r="S2962" t="s">
        <v>4318</v>
      </c>
      <c r="T2962">
        <v>8</v>
      </c>
      <c r="V2962" t="s">
        <v>11455</v>
      </c>
      <c r="W2962" t="s">
        <v>11456</v>
      </c>
      <c r="X2962" t="s">
        <v>14417</v>
      </c>
    </row>
    <row r="2963" spans="1:24">
      <c r="A2963" t="s">
        <v>4319</v>
      </c>
      <c r="B2963">
        <v>65</v>
      </c>
      <c r="D2963" t="s">
        <v>4319</v>
      </c>
      <c r="E2963">
        <v>54</v>
      </c>
      <c r="G2963" t="s">
        <v>4319</v>
      </c>
      <c r="H2963">
        <v>101</v>
      </c>
      <c r="J2963" t="s">
        <v>4319</v>
      </c>
      <c r="K2963">
        <v>100</v>
      </c>
      <c r="M2963" t="s">
        <v>4319</v>
      </c>
      <c r="N2963">
        <v>11</v>
      </c>
      <c r="P2963" t="s">
        <v>4319</v>
      </c>
      <c r="Q2963">
        <v>7</v>
      </c>
      <c r="S2963" t="s">
        <v>4319</v>
      </c>
      <c r="T2963">
        <v>18</v>
      </c>
      <c r="V2963" t="s">
        <v>11455</v>
      </c>
      <c r="W2963" t="s">
        <v>11456</v>
      </c>
      <c r="X2963" t="s">
        <v>14418</v>
      </c>
    </row>
    <row r="2964" spans="1:24">
      <c r="A2964" t="s">
        <v>4320</v>
      </c>
      <c r="B2964">
        <v>268</v>
      </c>
      <c r="D2964" t="s">
        <v>4320</v>
      </c>
      <c r="E2964">
        <v>250</v>
      </c>
      <c r="G2964" t="s">
        <v>4320</v>
      </c>
      <c r="H2964">
        <v>593</v>
      </c>
      <c r="J2964" t="s">
        <v>4320</v>
      </c>
      <c r="K2964">
        <v>610</v>
      </c>
      <c r="M2964" t="s">
        <v>4320</v>
      </c>
      <c r="N2964">
        <v>30</v>
      </c>
      <c r="P2964" t="s">
        <v>4320</v>
      </c>
      <c r="Q2964">
        <v>37</v>
      </c>
      <c r="S2964" t="s">
        <v>4320</v>
      </c>
      <c r="T2964">
        <v>100</v>
      </c>
      <c r="V2964" t="s">
        <v>11455</v>
      </c>
      <c r="W2964" t="s">
        <v>11456</v>
      </c>
      <c r="X2964" t="s">
        <v>14419</v>
      </c>
    </row>
    <row r="2965" spans="1:24">
      <c r="A2965" t="s">
        <v>4321</v>
      </c>
      <c r="B2965">
        <v>0</v>
      </c>
      <c r="D2965" t="s">
        <v>4321</v>
      </c>
      <c r="E2965">
        <v>0</v>
      </c>
      <c r="G2965" t="s">
        <v>4321</v>
      </c>
      <c r="H2965">
        <v>0</v>
      </c>
      <c r="J2965" t="s">
        <v>4321</v>
      </c>
      <c r="K2965">
        <v>0</v>
      </c>
      <c r="M2965" t="s">
        <v>4321</v>
      </c>
      <c r="N2965">
        <v>3</v>
      </c>
      <c r="P2965" t="s">
        <v>4321</v>
      </c>
      <c r="Q2965">
        <v>2</v>
      </c>
      <c r="S2965" t="s">
        <v>4321</v>
      </c>
      <c r="T2965">
        <v>7</v>
      </c>
      <c r="V2965" t="s">
        <v>11455</v>
      </c>
      <c r="W2965" t="s">
        <v>11456</v>
      </c>
      <c r="X2965" t="s">
        <v>14420</v>
      </c>
    </row>
    <row r="2966" spans="1:24">
      <c r="A2966" t="s">
        <v>4322</v>
      </c>
      <c r="B2966">
        <v>292</v>
      </c>
      <c r="D2966" t="s">
        <v>4322</v>
      </c>
      <c r="E2966">
        <v>263</v>
      </c>
      <c r="G2966" t="s">
        <v>4322</v>
      </c>
      <c r="H2966">
        <v>547</v>
      </c>
      <c r="J2966" t="s">
        <v>4322</v>
      </c>
      <c r="K2966">
        <v>540</v>
      </c>
      <c r="M2966" t="s">
        <v>4322</v>
      </c>
      <c r="N2966">
        <v>1</v>
      </c>
      <c r="P2966" t="s">
        <v>4322</v>
      </c>
      <c r="Q2966">
        <v>1</v>
      </c>
      <c r="S2966" t="s">
        <v>4322</v>
      </c>
      <c r="T2966">
        <v>3</v>
      </c>
      <c r="V2966" t="s">
        <v>11455</v>
      </c>
      <c r="W2966" t="s">
        <v>11456</v>
      </c>
      <c r="X2966" t="s">
        <v>14421</v>
      </c>
    </row>
    <row r="2967" spans="1:24">
      <c r="A2967" t="s">
        <v>4323</v>
      </c>
      <c r="B2967">
        <v>769</v>
      </c>
      <c r="D2967" t="s">
        <v>4323</v>
      </c>
      <c r="E2967">
        <v>765</v>
      </c>
      <c r="G2967" t="s">
        <v>4323</v>
      </c>
      <c r="H2967">
        <v>1577</v>
      </c>
      <c r="J2967" t="s">
        <v>4323</v>
      </c>
      <c r="K2967">
        <v>1589</v>
      </c>
      <c r="M2967" t="s">
        <v>4323</v>
      </c>
      <c r="N2967">
        <v>44</v>
      </c>
      <c r="P2967" t="s">
        <v>4323</v>
      </c>
      <c r="Q2967">
        <v>43</v>
      </c>
      <c r="S2967" t="s">
        <v>4323</v>
      </c>
      <c r="T2967">
        <v>99</v>
      </c>
      <c r="V2967" t="s">
        <v>11455</v>
      </c>
      <c r="W2967" t="s">
        <v>11456</v>
      </c>
      <c r="X2967" t="s">
        <v>14422</v>
      </c>
    </row>
    <row r="2968" spans="1:24">
      <c r="A2968" t="s">
        <v>4324</v>
      </c>
      <c r="B2968">
        <v>1</v>
      </c>
      <c r="D2968" t="s">
        <v>4324</v>
      </c>
      <c r="E2968">
        <v>1</v>
      </c>
      <c r="G2968" t="s">
        <v>4324</v>
      </c>
      <c r="H2968">
        <v>1</v>
      </c>
      <c r="J2968" t="s">
        <v>4324</v>
      </c>
      <c r="K2968">
        <v>3</v>
      </c>
      <c r="M2968" t="s">
        <v>4324</v>
      </c>
      <c r="N2968">
        <v>43</v>
      </c>
      <c r="P2968" t="s">
        <v>4324</v>
      </c>
      <c r="Q2968">
        <v>44</v>
      </c>
      <c r="S2968" t="s">
        <v>4324</v>
      </c>
      <c r="T2968">
        <v>78</v>
      </c>
      <c r="V2968" t="s">
        <v>11455</v>
      </c>
      <c r="W2968" t="s">
        <v>11456</v>
      </c>
      <c r="X2968" t="s">
        <v>14423</v>
      </c>
    </row>
    <row r="2969" spans="1:24">
      <c r="A2969" t="s">
        <v>4325</v>
      </c>
      <c r="B2969">
        <v>163</v>
      </c>
      <c r="D2969" t="s">
        <v>4325</v>
      </c>
      <c r="E2969">
        <v>163</v>
      </c>
      <c r="G2969" t="s">
        <v>4325</v>
      </c>
      <c r="H2969">
        <v>309</v>
      </c>
      <c r="J2969" t="s">
        <v>4325</v>
      </c>
      <c r="K2969">
        <v>362</v>
      </c>
      <c r="M2969" t="s">
        <v>4325</v>
      </c>
      <c r="N2969">
        <v>42</v>
      </c>
      <c r="P2969" t="s">
        <v>4325</v>
      </c>
      <c r="Q2969">
        <v>60</v>
      </c>
      <c r="S2969" t="s">
        <v>4325</v>
      </c>
      <c r="T2969">
        <v>131</v>
      </c>
      <c r="V2969" t="s">
        <v>11455</v>
      </c>
      <c r="W2969" t="s">
        <v>11456</v>
      </c>
      <c r="X2969" t="s">
        <v>14424</v>
      </c>
    </row>
    <row r="2970" spans="1:24">
      <c r="A2970" t="s">
        <v>4326</v>
      </c>
      <c r="B2970">
        <v>1652</v>
      </c>
      <c r="D2970" t="s">
        <v>4326</v>
      </c>
      <c r="E2970">
        <v>1631</v>
      </c>
      <c r="G2970" t="s">
        <v>4326</v>
      </c>
      <c r="H2970">
        <v>3206</v>
      </c>
      <c r="J2970" t="s">
        <v>4326</v>
      </c>
      <c r="K2970">
        <v>3257</v>
      </c>
      <c r="M2970" t="s">
        <v>4326</v>
      </c>
      <c r="N2970">
        <v>37</v>
      </c>
      <c r="P2970" t="s">
        <v>4326</v>
      </c>
      <c r="Q2970">
        <v>48</v>
      </c>
      <c r="S2970" t="s">
        <v>4326</v>
      </c>
      <c r="T2970">
        <v>102</v>
      </c>
      <c r="V2970" t="s">
        <v>11455</v>
      </c>
      <c r="W2970" t="s">
        <v>11456</v>
      </c>
      <c r="X2970" t="s">
        <v>14425</v>
      </c>
    </row>
    <row r="2971" spans="1:24">
      <c r="A2971" t="s">
        <v>4327</v>
      </c>
      <c r="B2971">
        <v>1625</v>
      </c>
      <c r="D2971" t="s">
        <v>4327</v>
      </c>
      <c r="E2971">
        <v>1668</v>
      </c>
      <c r="G2971" t="s">
        <v>4327</v>
      </c>
      <c r="H2971">
        <v>3359</v>
      </c>
      <c r="J2971" t="s">
        <v>4327</v>
      </c>
      <c r="K2971">
        <v>3326</v>
      </c>
      <c r="M2971" t="s">
        <v>4327</v>
      </c>
      <c r="N2971">
        <v>3</v>
      </c>
      <c r="P2971" t="s">
        <v>4327</v>
      </c>
      <c r="Q2971">
        <v>3</v>
      </c>
      <c r="S2971" t="s">
        <v>4327</v>
      </c>
      <c r="T2971">
        <v>3</v>
      </c>
      <c r="V2971" t="s">
        <v>11455</v>
      </c>
      <c r="W2971" t="s">
        <v>11456</v>
      </c>
      <c r="X2971" t="s">
        <v>14426</v>
      </c>
    </row>
    <row r="2972" spans="1:24">
      <c r="A2972" t="s">
        <v>4328</v>
      </c>
      <c r="B2972">
        <v>0</v>
      </c>
      <c r="D2972" t="s">
        <v>4328</v>
      </c>
      <c r="E2972">
        <v>0</v>
      </c>
      <c r="G2972" t="s">
        <v>4328</v>
      </c>
      <c r="H2972">
        <v>0</v>
      </c>
      <c r="J2972" t="s">
        <v>4328</v>
      </c>
      <c r="K2972">
        <v>0</v>
      </c>
      <c r="M2972" t="s">
        <v>4328</v>
      </c>
      <c r="N2972">
        <v>7</v>
      </c>
      <c r="P2972" t="s">
        <v>4328</v>
      </c>
      <c r="Q2972">
        <v>9</v>
      </c>
      <c r="S2972" t="s">
        <v>4328</v>
      </c>
      <c r="T2972">
        <v>16</v>
      </c>
      <c r="V2972" t="s">
        <v>11455</v>
      </c>
      <c r="W2972" t="s">
        <v>11456</v>
      </c>
      <c r="X2972" t="s">
        <v>14427</v>
      </c>
    </row>
    <row r="2973" spans="1:24">
      <c r="A2973" t="s">
        <v>4329</v>
      </c>
      <c r="B2973">
        <v>782</v>
      </c>
      <c r="D2973" t="s">
        <v>4329</v>
      </c>
      <c r="E2973">
        <v>831</v>
      </c>
      <c r="G2973" t="s">
        <v>4329</v>
      </c>
      <c r="H2973">
        <v>1602</v>
      </c>
      <c r="J2973" t="s">
        <v>4329</v>
      </c>
      <c r="K2973">
        <v>1526</v>
      </c>
      <c r="M2973" t="s">
        <v>4329</v>
      </c>
      <c r="N2973">
        <v>49</v>
      </c>
      <c r="P2973" t="s">
        <v>4329</v>
      </c>
      <c r="Q2973">
        <v>43</v>
      </c>
      <c r="S2973" t="s">
        <v>4329</v>
      </c>
      <c r="T2973">
        <v>85</v>
      </c>
      <c r="V2973" t="s">
        <v>11455</v>
      </c>
      <c r="W2973" t="s">
        <v>11456</v>
      </c>
      <c r="X2973" t="s">
        <v>14428</v>
      </c>
    </row>
    <row r="2974" spans="1:24">
      <c r="A2974" t="s">
        <v>4330</v>
      </c>
      <c r="B2974">
        <v>1946</v>
      </c>
      <c r="D2974" t="s">
        <v>4330</v>
      </c>
      <c r="E2974">
        <v>2003</v>
      </c>
      <c r="G2974" t="s">
        <v>4330</v>
      </c>
      <c r="H2974">
        <v>3967</v>
      </c>
      <c r="J2974" t="s">
        <v>4330</v>
      </c>
      <c r="K2974">
        <v>3926</v>
      </c>
      <c r="M2974" t="s">
        <v>4330</v>
      </c>
      <c r="N2974">
        <v>8</v>
      </c>
      <c r="P2974" t="s">
        <v>4330</v>
      </c>
      <c r="Q2974">
        <v>5</v>
      </c>
      <c r="S2974" t="s">
        <v>4330</v>
      </c>
      <c r="T2974">
        <v>8</v>
      </c>
      <c r="V2974" t="s">
        <v>11455</v>
      </c>
      <c r="W2974" t="s">
        <v>11456</v>
      </c>
      <c r="X2974" t="s">
        <v>14429</v>
      </c>
    </row>
    <row r="2975" spans="1:24">
      <c r="A2975" t="s">
        <v>4331</v>
      </c>
      <c r="B2975">
        <v>0</v>
      </c>
      <c r="D2975" t="s">
        <v>4331</v>
      </c>
      <c r="E2975">
        <v>0</v>
      </c>
      <c r="G2975" t="s">
        <v>4331</v>
      </c>
      <c r="H2975">
        <v>0</v>
      </c>
      <c r="J2975" t="s">
        <v>4331</v>
      </c>
      <c r="K2975">
        <v>0</v>
      </c>
      <c r="M2975" t="s">
        <v>4331</v>
      </c>
      <c r="N2975">
        <v>0</v>
      </c>
      <c r="P2975" t="s">
        <v>4331</v>
      </c>
      <c r="Q2975">
        <v>0</v>
      </c>
      <c r="S2975" t="s">
        <v>4331</v>
      </c>
      <c r="T2975">
        <v>0</v>
      </c>
      <c r="V2975" t="s">
        <v>11473</v>
      </c>
      <c r="W2975" t="s">
        <v>11456</v>
      </c>
      <c r="X2975" t="s">
        <v>14430</v>
      </c>
    </row>
    <row r="2976" spans="1:24">
      <c r="A2976" t="s">
        <v>4332</v>
      </c>
      <c r="B2976">
        <v>3236</v>
      </c>
      <c r="D2976" t="s">
        <v>4332</v>
      </c>
      <c r="E2976">
        <v>3176</v>
      </c>
      <c r="G2976" t="s">
        <v>4332</v>
      </c>
      <c r="H2976">
        <v>6500</v>
      </c>
      <c r="J2976" t="s">
        <v>4332</v>
      </c>
      <c r="K2976">
        <v>6755</v>
      </c>
      <c r="M2976" t="s">
        <v>4332</v>
      </c>
      <c r="N2976">
        <v>73</v>
      </c>
      <c r="P2976" t="s">
        <v>4332</v>
      </c>
      <c r="Q2976">
        <v>68</v>
      </c>
      <c r="S2976" t="s">
        <v>4332</v>
      </c>
      <c r="T2976">
        <v>142</v>
      </c>
      <c r="V2976" t="s">
        <v>11455</v>
      </c>
      <c r="W2976" t="s">
        <v>11456</v>
      </c>
      <c r="X2976" t="s">
        <v>14431</v>
      </c>
    </row>
    <row r="2977" spans="1:24">
      <c r="A2977" t="s">
        <v>4333</v>
      </c>
      <c r="B2977">
        <v>0</v>
      </c>
      <c r="D2977" t="s">
        <v>4333</v>
      </c>
      <c r="E2977">
        <v>0</v>
      </c>
      <c r="G2977" t="s">
        <v>4333</v>
      </c>
      <c r="H2977">
        <v>0</v>
      </c>
      <c r="J2977" t="s">
        <v>4333</v>
      </c>
      <c r="K2977">
        <v>0</v>
      </c>
      <c r="M2977" t="s">
        <v>4333</v>
      </c>
      <c r="N2977">
        <v>0</v>
      </c>
      <c r="P2977" t="s">
        <v>4333</v>
      </c>
      <c r="Q2977">
        <v>0</v>
      </c>
      <c r="S2977" t="s">
        <v>4333</v>
      </c>
      <c r="T2977">
        <v>0</v>
      </c>
      <c r="V2977" t="s">
        <v>11473</v>
      </c>
      <c r="W2977" t="s">
        <v>11456</v>
      </c>
      <c r="X2977" t="s">
        <v>14432</v>
      </c>
    </row>
    <row r="2978" spans="1:24">
      <c r="A2978" t="s">
        <v>4334</v>
      </c>
      <c r="B2978">
        <v>740</v>
      </c>
      <c r="D2978" t="s">
        <v>4334</v>
      </c>
      <c r="E2978">
        <v>763</v>
      </c>
      <c r="G2978" t="s">
        <v>4334</v>
      </c>
      <c r="H2978">
        <v>1555</v>
      </c>
      <c r="J2978" t="s">
        <v>4334</v>
      </c>
      <c r="K2978">
        <v>1663</v>
      </c>
      <c r="M2978" t="s">
        <v>4334</v>
      </c>
      <c r="N2978">
        <v>5</v>
      </c>
      <c r="P2978" t="s">
        <v>4334</v>
      </c>
      <c r="Q2978">
        <v>5</v>
      </c>
      <c r="S2978" t="s">
        <v>4334</v>
      </c>
      <c r="T2978">
        <v>11</v>
      </c>
      <c r="V2978" t="s">
        <v>11455</v>
      </c>
      <c r="W2978" t="s">
        <v>11456</v>
      </c>
      <c r="X2978" t="s">
        <v>14433</v>
      </c>
    </row>
    <row r="2979" spans="1:24">
      <c r="A2979" t="s">
        <v>4335</v>
      </c>
      <c r="B2979">
        <v>1364</v>
      </c>
      <c r="D2979" t="s">
        <v>4335</v>
      </c>
      <c r="E2979">
        <v>1367</v>
      </c>
      <c r="G2979" t="s">
        <v>4335</v>
      </c>
      <c r="H2979">
        <v>2737</v>
      </c>
      <c r="J2979" t="s">
        <v>4335</v>
      </c>
      <c r="K2979">
        <v>2661</v>
      </c>
      <c r="M2979" t="s">
        <v>4335</v>
      </c>
      <c r="N2979">
        <v>4</v>
      </c>
      <c r="P2979" t="s">
        <v>4335</v>
      </c>
      <c r="Q2979">
        <v>4</v>
      </c>
      <c r="S2979" t="s">
        <v>4335</v>
      </c>
      <c r="T2979">
        <v>11</v>
      </c>
      <c r="V2979" t="s">
        <v>11455</v>
      </c>
      <c r="W2979" t="s">
        <v>11456</v>
      </c>
      <c r="X2979" t="s">
        <v>14434</v>
      </c>
    </row>
    <row r="2980" spans="1:24">
      <c r="A2980" t="s">
        <v>4336</v>
      </c>
      <c r="B2980">
        <v>338</v>
      </c>
      <c r="D2980" t="s">
        <v>4336</v>
      </c>
      <c r="E2980">
        <v>350</v>
      </c>
      <c r="G2980" t="s">
        <v>4336</v>
      </c>
      <c r="H2980">
        <v>726</v>
      </c>
      <c r="J2980" t="s">
        <v>4336</v>
      </c>
      <c r="K2980">
        <v>656</v>
      </c>
      <c r="M2980" t="s">
        <v>4336</v>
      </c>
      <c r="N2980">
        <v>24</v>
      </c>
      <c r="P2980" t="s">
        <v>4336</v>
      </c>
      <c r="Q2980">
        <v>9</v>
      </c>
      <c r="S2980" t="s">
        <v>4336</v>
      </c>
      <c r="T2980">
        <v>17</v>
      </c>
      <c r="V2980" t="s">
        <v>11455</v>
      </c>
      <c r="W2980" t="s">
        <v>11456</v>
      </c>
      <c r="X2980" t="s">
        <v>14435</v>
      </c>
    </row>
    <row r="2981" spans="1:24">
      <c r="A2981" t="s">
        <v>4337</v>
      </c>
      <c r="B2981">
        <v>34</v>
      </c>
      <c r="D2981" t="s">
        <v>4337</v>
      </c>
      <c r="E2981">
        <v>37</v>
      </c>
      <c r="G2981" t="s">
        <v>4337</v>
      </c>
      <c r="H2981">
        <v>77</v>
      </c>
      <c r="J2981" t="s">
        <v>4337</v>
      </c>
      <c r="K2981">
        <v>63</v>
      </c>
      <c r="M2981" t="s">
        <v>4337</v>
      </c>
      <c r="N2981">
        <v>4</v>
      </c>
      <c r="P2981" t="s">
        <v>4337</v>
      </c>
      <c r="Q2981">
        <v>1</v>
      </c>
      <c r="S2981" t="s">
        <v>4337</v>
      </c>
      <c r="T2981">
        <v>12</v>
      </c>
      <c r="V2981" t="s">
        <v>11455</v>
      </c>
      <c r="W2981" t="s">
        <v>11456</v>
      </c>
      <c r="X2981" t="s">
        <v>14436</v>
      </c>
    </row>
    <row r="2982" spans="1:24">
      <c r="A2982" t="s">
        <v>4338</v>
      </c>
      <c r="B2982">
        <v>0</v>
      </c>
      <c r="D2982" t="s">
        <v>4338</v>
      </c>
      <c r="E2982">
        <v>0</v>
      </c>
      <c r="G2982" t="s">
        <v>4338</v>
      </c>
      <c r="H2982">
        <v>0</v>
      </c>
      <c r="J2982" t="s">
        <v>4338</v>
      </c>
      <c r="K2982">
        <v>0</v>
      </c>
      <c r="M2982" t="s">
        <v>4338</v>
      </c>
      <c r="N2982">
        <v>0</v>
      </c>
      <c r="P2982" t="s">
        <v>4338</v>
      </c>
      <c r="Q2982">
        <v>0</v>
      </c>
      <c r="S2982" t="s">
        <v>4338</v>
      </c>
      <c r="T2982">
        <v>0</v>
      </c>
      <c r="V2982" t="s">
        <v>11473</v>
      </c>
      <c r="W2982" t="s">
        <v>11456</v>
      </c>
      <c r="X2982" t="s">
        <v>14437</v>
      </c>
    </row>
    <row r="2983" spans="1:24">
      <c r="A2983" t="s">
        <v>4339</v>
      </c>
      <c r="B2983">
        <v>1439</v>
      </c>
      <c r="D2983" t="s">
        <v>4339</v>
      </c>
      <c r="E2983">
        <v>1435</v>
      </c>
      <c r="G2983" t="s">
        <v>4339</v>
      </c>
      <c r="H2983">
        <v>2842</v>
      </c>
      <c r="J2983" t="s">
        <v>4339</v>
      </c>
      <c r="K2983">
        <v>2896</v>
      </c>
      <c r="M2983" t="s">
        <v>4339</v>
      </c>
      <c r="N2983">
        <v>11</v>
      </c>
      <c r="P2983" t="s">
        <v>4339</v>
      </c>
      <c r="Q2983">
        <v>13</v>
      </c>
      <c r="S2983" t="s">
        <v>4339</v>
      </c>
      <c r="T2983">
        <v>26</v>
      </c>
      <c r="V2983" t="s">
        <v>11455</v>
      </c>
      <c r="W2983" t="s">
        <v>11456</v>
      </c>
      <c r="X2983" t="s">
        <v>14438</v>
      </c>
    </row>
    <row r="2984" spans="1:24">
      <c r="A2984" t="s">
        <v>4340</v>
      </c>
      <c r="B2984">
        <v>468</v>
      </c>
      <c r="D2984" t="s">
        <v>4340</v>
      </c>
      <c r="E2984">
        <v>452</v>
      </c>
      <c r="G2984" t="s">
        <v>4340</v>
      </c>
      <c r="H2984">
        <v>945</v>
      </c>
      <c r="J2984" t="s">
        <v>4340</v>
      </c>
      <c r="K2984">
        <v>905</v>
      </c>
      <c r="M2984" t="s">
        <v>4340</v>
      </c>
      <c r="N2984">
        <v>21</v>
      </c>
      <c r="P2984" t="s">
        <v>4340</v>
      </c>
      <c r="Q2984">
        <v>25</v>
      </c>
      <c r="S2984" t="s">
        <v>4340</v>
      </c>
      <c r="T2984">
        <v>57</v>
      </c>
      <c r="V2984" t="s">
        <v>11455</v>
      </c>
      <c r="W2984" t="s">
        <v>11456</v>
      </c>
      <c r="X2984" t="s">
        <v>14439</v>
      </c>
    </row>
    <row r="2985" spans="1:24">
      <c r="A2985" t="s">
        <v>4341</v>
      </c>
      <c r="B2985">
        <v>1420</v>
      </c>
      <c r="D2985" t="s">
        <v>4341</v>
      </c>
      <c r="E2985">
        <v>1467</v>
      </c>
      <c r="G2985" t="s">
        <v>4341</v>
      </c>
      <c r="H2985">
        <v>2961</v>
      </c>
      <c r="J2985" t="s">
        <v>4341</v>
      </c>
      <c r="K2985">
        <v>2867</v>
      </c>
      <c r="M2985" t="s">
        <v>4341</v>
      </c>
      <c r="N2985">
        <v>10</v>
      </c>
      <c r="P2985" t="s">
        <v>4341</v>
      </c>
      <c r="Q2985">
        <v>7</v>
      </c>
      <c r="S2985" t="s">
        <v>4341</v>
      </c>
      <c r="T2985">
        <v>6</v>
      </c>
      <c r="V2985" t="s">
        <v>11455</v>
      </c>
      <c r="W2985" t="s">
        <v>11456</v>
      </c>
      <c r="X2985" t="s">
        <v>14440</v>
      </c>
    </row>
    <row r="2986" spans="1:24">
      <c r="A2986" t="s">
        <v>4342</v>
      </c>
      <c r="B2986">
        <v>180</v>
      </c>
      <c r="D2986" t="s">
        <v>4342</v>
      </c>
      <c r="E2986">
        <v>119</v>
      </c>
      <c r="G2986" t="s">
        <v>4342</v>
      </c>
      <c r="H2986">
        <v>309</v>
      </c>
      <c r="J2986" t="s">
        <v>4342</v>
      </c>
      <c r="K2986">
        <v>288</v>
      </c>
      <c r="M2986" t="s">
        <v>4342</v>
      </c>
      <c r="N2986">
        <v>13</v>
      </c>
      <c r="P2986" t="s">
        <v>4342</v>
      </c>
      <c r="Q2986">
        <v>13</v>
      </c>
      <c r="S2986" t="s">
        <v>4342</v>
      </c>
      <c r="T2986">
        <v>24</v>
      </c>
      <c r="V2986" t="s">
        <v>11455</v>
      </c>
      <c r="W2986" t="s">
        <v>11456</v>
      </c>
      <c r="X2986" t="s">
        <v>14441</v>
      </c>
    </row>
    <row r="2987" spans="1:24">
      <c r="A2987" t="s">
        <v>4343</v>
      </c>
      <c r="B2987">
        <v>0</v>
      </c>
      <c r="D2987" t="s">
        <v>4343</v>
      </c>
      <c r="E2987">
        <v>0</v>
      </c>
      <c r="G2987" t="s">
        <v>4343</v>
      </c>
      <c r="H2987">
        <v>0</v>
      </c>
      <c r="J2987" t="s">
        <v>4343</v>
      </c>
      <c r="K2987">
        <v>0</v>
      </c>
      <c r="M2987" t="s">
        <v>4343</v>
      </c>
      <c r="N2987">
        <v>0</v>
      </c>
      <c r="P2987" t="s">
        <v>4343</v>
      </c>
      <c r="Q2987">
        <v>0</v>
      </c>
      <c r="S2987" t="s">
        <v>4343</v>
      </c>
      <c r="T2987">
        <v>0</v>
      </c>
      <c r="V2987" t="s">
        <v>11473</v>
      </c>
      <c r="W2987" t="s">
        <v>11456</v>
      </c>
      <c r="X2987" t="s">
        <v>14442</v>
      </c>
    </row>
    <row r="2988" spans="1:24">
      <c r="A2988" t="s">
        <v>4344</v>
      </c>
      <c r="B2988">
        <v>14</v>
      </c>
      <c r="D2988" t="s">
        <v>4344</v>
      </c>
      <c r="E2988">
        <v>9</v>
      </c>
      <c r="G2988" t="s">
        <v>4344</v>
      </c>
      <c r="H2988">
        <v>15</v>
      </c>
      <c r="J2988" t="s">
        <v>4344</v>
      </c>
      <c r="K2988">
        <v>22</v>
      </c>
      <c r="M2988" t="s">
        <v>4344</v>
      </c>
      <c r="N2988">
        <v>7</v>
      </c>
      <c r="P2988" t="s">
        <v>4344</v>
      </c>
      <c r="Q2988">
        <v>4</v>
      </c>
      <c r="S2988" t="s">
        <v>4344</v>
      </c>
      <c r="T2988">
        <v>10</v>
      </c>
      <c r="V2988" t="s">
        <v>11455</v>
      </c>
      <c r="W2988" t="s">
        <v>11456</v>
      </c>
      <c r="X2988" t="s">
        <v>14443</v>
      </c>
    </row>
    <row r="2989" spans="1:24">
      <c r="A2989" t="s">
        <v>4345</v>
      </c>
      <c r="B2989">
        <v>595</v>
      </c>
      <c r="D2989" t="s">
        <v>4345</v>
      </c>
      <c r="E2989">
        <v>494</v>
      </c>
      <c r="G2989" t="s">
        <v>4345</v>
      </c>
      <c r="H2989">
        <v>1140</v>
      </c>
      <c r="J2989" t="s">
        <v>4345</v>
      </c>
      <c r="K2989">
        <v>1135</v>
      </c>
      <c r="M2989" t="s">
        <v>4345</v>
      </c>
      <c r="N2989">
        <v>75</v>
      </c>
      <c r="P2989" t="s">
        <v>4345</v>
      </c>
      <c r="Q2989">
        <v>81</v>
      </c>
      <c r="S2989" t="s">
        <v>4345</v>
      </c>
      <c r="T2989">
        <v>172</v>
      </c>
      <c r="V2989" t="s">
        <v>11455</v>
      </c>
      <c r="W2989" t="s">
        <v>11456</v>
      </c>
      <c r="X2989" t="s">
        <v>14444</v>
      </c>
    </row>
    <row r="2990" spans="1:24">
      <c r="A2990" t="s">
        <v>4346</v>
      </c>
      <c r="B2990">
        <v>0</v>
      </c>
      <c r="D2990" t="s">
        <v>4346</v>
      </c>
      <c r="E2990">
        <v>0</v>
      </c>
      <c r="G2990" t="s">
        <v>4346</v>
      </c>
      <c r="H2990">
        <v>0</v>
      </c>
      <c r="J2990" t="s">
        <v>4346</v>
      </c>
      <c r="K2990">
        <v>0</v>
      </c>
      <c r="M2990" t="s">
        <v>4346</v>
      </c>
      <c r="N2990">
        <v>11</v>
      </c>
      <c r="P2990" t="s">
        <v>4346</v>
      </c>
      <c r="Q2990">
        <v>34</v>
      </c>
      <c r="S2990" t="s">
        <v>4346</v>
      </c>
      <c r="T2990">
        <v>91</v>
      </c>
      <c r="V2990" t="s">
        <v>11455</v>
      </c>
      <c r="W2990" t="s">
        <v>11456</v>
      </c>
      <c r="X2990" t="s">
        <v>14445</v>
      </c>
    </row>
    <row r="2991" spans="1:24">
      <c r="A2991" t="s">
        <v>4347</v>
      </c>
      <c r="B2991">
        <v>13</v>
      </c>
      <c r="D2991" t="s">
        <v>4347</v>
      </c>
      <c r="E2991">
        <v>16</v>
      </c>
      <c r="G2991" t="s">
        <v>4347</v>
      </c>
      <c r="H2991">
        <v>52</v>
      </c>
      <c r="J2991" t="s">
        <v>4347</v>
      </c>
      <c r="K2991">
        <v>33</v>
      </c>
      <c r="M2991" t="s">
        <v>4347</v>
      </c>
      <c r="N2991">
        <v>22</v>
      </c>
      <c r="P2991" t="s">
        <v>4347</v>
      </c>
      <c r="Q2991">
        <v>24</v>
      </c>
      <c r="S2991" t="s">
        <v>4347</v>
      </c>
      <c r="T2991">
        <v>55</v>
      </c>
      <c r="V2991" t="s">
        <v>11455</v>
      </c>
      <c r="W2991" t="s">
        <v>11456</v>
      </c>
      <c r="X2991" t="s">
        <v>14446</v>
      </c>
    </row>
    <row r="2992" spans="1:24">
      <c r="A2992" t="s">
        <v>4348</v>
      </c>
      <c r="B2992">
        <v>0</v>
      </c>
      <c r="D2992" t="s">
        <v>4348</v>
      </c>
      <c r="E2992">
        <v>0</v>
      </c>
      <c r="G2992" t="s">
        <v>4348</v>
      </c>
      <c r="H2992">
        <v>3</v>
      </c>
      <c r="J2992" t="s">
        <v>4348</v>
      </c>
      <c r="K2992">
        <v>1</v>
      </c>
      <c r="M2992" t="s">
        <v>4348</v>
      </c>
      <c r="N2992">
        <v>5</v>
      </c>
      <c r="P2992" t="s">
        <v>4348</v>
      </c>
      <c r="Q2992">
        <v>3</v>
      </c>
      <c r="S2992" t="s">
        <v>4348</v>
      </c>
      <c r="T2992">
        <v>10</v>
      </c>
      <c r="V2992" t="s">
        <v>11455</v>
      </c>
      <c r="W2992" t="s">
        <v>11456</v>
      </c>
      <c r="X2992" t="s">
        <v>14447</v>
      </c>
    </row>
    <row r="2993" spans="1:24">
      <c r="A2993" t="s">
        <v>4349</v>
      </c>
      <c r="B2993">
        <v>0</v>
      </c>
      <c r="D2993" t="s">
        <v>4349</v>
      </c>
      <c r="E2993">
        <v>0</v>
      </c>
      <c r="G2993" t="s">
        <v>4349</v>
      </c>
      <c r="H2993">
        <v>0</v>
      </c>
      <c r="J2993" t="s">
        <v>4349</v>
      </c>
      <c r="K2993">
        <v>0</v>
      </c>
      <c r="M2993" t="s">
        <v>4349</v>
      </c>
      <c r="N2993">
        <v>0</v>
      </c>
      <c r="P2993" t="s">
        <v>4349</v>
      </c>
      <c r="Q2993">
        <v>0</v>
      </c>
      <c r="S2993" t="s">
        <v>4349</v>
      </c>
      <c r="T2993">
        <v>0</v>
      </c>
      <c r="V2993" t="s">
        <v>11473</v>
      </c>
      <c r="W2993" t="s">
        <v>11456</v>
      </c>
      <c r="X2993" t="s">
        <v>14448</v>
      </c>
    </row>
    <row r="2994" spans="1:24">
      <c r="A2994" t="s">
        <v>4350</v>
      </c>
      <c r="B2994">
        <v>2307</v>
      </c>
      <c r="D2994" t="s">
        <v>4350</v>
      </c>
      <c r="E2994">
        <v>2328</v>
      </c>
      <c r="G2994" t="s">
        <v>4350</v>
      </c>
      <c r="H2994">
        <v>4650</v>
      </c>
      <c r="J2994" t="s">
        <v>4350</v>
      </c>
      <c r="K2994">
        <v>4596</v>
      </c>
      <c r="M2994" t="s">
        <v>4350</v>
      </c>
      <c r="N2994">
        <v>7</v>
      </c>
      <c r="P2994" t="s">
        <v>4350</v>
      </c>
      <c r="Q2994">
        <v>4</v>
      </c>
      <c r="S2994" t="s">
        <v>4350</v>
      </c>
      <c r="T2994">
        <v>6</v>
      </c>
      <c r="V2994" t="s">
        <v>11455</v>
      </c>
      <c r="W2994" t="s">
        <v>11456</v>
      </c>
      <c r="X2994" t="s">
        <v>14449</v>
      </c>
    </row>
    <row r="2995" spans="1:24">
      <c r="A2995" t="s">
        <v>4351</v>
      </c>
      <c r="B2995">
        <v>775</v>
      </c>
      <c r="D2995" t="s">
        <v>4351</v>
      </c>
      <c r="E2995">
        <v>763</v>
      </c>
      <c r="G2995" t="s">
        <v>4351</v>
      </c>
      <c r="H2995">
        <v>1521</v>
      </c>
      <c r="J2995" t="s">
        <v>4351</v>
      </c>
      <c r="K2995">
        <v>1498</v>
      </c>
      <c r="M2995" t="s">
        <v>4351</v>
      </c>
      <c r="N2995">
        <v>39</v>
      </c>
      <c r="P2995" t="s">
        <v>4351</v>
      </c>
      <c r="Q2995">
        <v>45</v>
      </c>
      <c r="S2995" t="s">
        <v>4351</v>
      </c>
      <c r="T2995">
        <v>106</v>
      </c>
      <c r="V2995" t="s">
        <v>11455</v>
      </c>
      <c r="W2995" t="s">
        <v>11456</v>
      </c>
      <c r="X2995" t="s">
        <v>14450</v>
      </c>
    </row>
    <row r="2996" spans="1:24">
      <c r="A2996" t="s">
        <v>4352</v>
      </c>
      <c r="B2996">
        <v>2111</v>
      </c>
      <c r="D2996" t="s">
        <v>4352</v>
      </c>
      <c r="E2996">
        <v>1991</v>
      </c>
      <c r="G2996" t="s">
        <v>4352</v>
      </c>
      <c r="H2996">
        <v>4017</v>
      </c>
      <c r="J2996" t="s">
        <v>4352</v>
      </c>
      <c r="K2996">
        <v>4103</v>
      </c>
      <c r="M2996" t="s">
        <v>4352</v>
      </c>
      <c r="N2996">
        <v>51</v>
      </c>
      <c r="P2996" t="s">
        <v>4352</v>
      </c>
      <c r="Q2996">
        <v>39</v>
      </c>
      <c r="S2996" t="s">
        <v>4352</v>
      </c>
      <c r="T2996">
        <v>119</v>
      </c>
      <c r="V2996" t="s">
        <v>11455</v>
      </c>
      <c r="W2996" t="s">
        <v>11456</v>
      </c>
      <c r="X2996" t="s">
        <v>14451</v>
      </c>
    </row>
    <row r="2997" spans="1:24">
      <c r="A2997" t="s">
        <v>4353</v>
      </c>
      <c r="B2997">
        <v>1563</v>
      </c>
      <c r="D2997" t="s">
        <v>4353</v>
      </c>
      <c r="E2997">
        <v>1607</v>
      </c>
      <c r="G2997" t="s">
        <v>4353</v>
      </c>
      <c r="H2997">
        <v>3293</v>
      </c>
      <c r="J2997" t="s">
        <v>4353</v>
      </c>
      <c r="K2997">
        <v>3182</v>
      </c>
      <c r="M2997" t="s">
        <v>4353</v>
      </c>
      <c r="N2997">
        <v>6</v>
      </c>
      <c r="P2997" t="s">
        <v>4353</v>
      </c>
      <c r="Q2997">
        <v>4</v>
      </c>
      <c r="S2997" t="s">
        <v>4353</v>
      </c>
      <c r="T2997">
        <v>11</v>
      </c>
      <c r="V2997" t="s">
        <v>11455</v>
      </c>
      <c r="W2997" t="s">
        <v>11456</v>
      </c>
      <c r="X2997" t="s">
        <v>14452</v>
      </c>
    </row>
    <row r="2998" spans="1:24">
      <c r="A2998" t="s">
        <v>4354</v>
      </c>
      <c r="B2998">
        <v>337</v>
      </c>
      <c r="D2998" t="s">
        <v>4354</v>
      </c>
      <c r="E2998">
        <v>323</v>
      </c>
      <c r="G2998" t="s">
        <v>4354</v>
      </c>
      <c r="H2998">
        <v>626</v>
      </c>
      <c r="J2998" t="s">
        <v>4354</v>
      </c>
      <c r="K2998">
        <v>649</v>
      </c>
      <c r="M2998" t="s">
        <v>4354</v>
      </c>
      <c r="N2998">
        <v>38</v>
      </c>
      <c r="P2998" t="s">
        <v>4354</v>
      </c>
      <c r="Q2998">
        <v>45</v>
      </c>
      <c r="S2998" t="s">
        <v>4354</v>
      </c>
      <c r="T2998">
        <v>77</v>
      </c>
      <c r="V2998" t="s">
        <v>11455</v>
      </c>
      <c r="W2998" t="s">
        <v>11456</v>
      </c>
      <c r="X2998" t="s">
        <v>14453</v>
      </c>
    </row>
    <row r="2999" spans="1:24">
      <c r="A2999" t="s">
        <v>4355</v>
      </c>
      <c r="B2999">
        <v>823</v>
      </c>
      <c r="D2999" t="s">
        <v>4355</v>
      </c>
      <c r="E2999">
        <v>881</v>
      </c>
      <c r="G2999" t="s">
        <v>4355</v>
      </c>
      <c r="H2999">
        <v>1629</v>
      </c>
      <c r="J2999" t="s">
        <v>4355</v>
      </c>
      <c r="K2999">
        <v>1655</v>
      </c>
      <c r="M2999" t="s">
        <v>4355</v>
      </c>
      <c r="N2999">
        <v>35</v>
      </c>
      <c r="P2999" t="s">
        <v>4355</v>
      </c>
      <c r="Q2999">
        <v>35</v>
      </c>
      <c r="S2999" t="s">
        <v>4355</v>
      </c>
      <c r="T2999">
        <v>66</v>
      </c>
      <c r="V2999" t="s">
        <v>11455</v>
      </c>
      <c r="W2999" t="s">
        <v>11456</v>
      </c>
      <c r="X2999" t="s">
        <v>14454</v>
      </c>
    </row>
    <row r="3000" spans="1:24">
      <c r="A3000" t="s">
        <v>4356</v>
      </c>
      <c r="B3000">
        <v>972</v>
      </c>
      <c r="D3000" t="s">
        <v>4356</v>
      </c>
      <c r="E3000">
        <v>952</v>
      </c>
      <c r="G3000" t="s">
        <v>4356</v>
      </c>
      <c r="H3000">
        <v>1885</v>
      </c>
      <c r="J3000" t="s">
        <v>4356</v>
      </c>
      <c r="K3000">
        <v>1896</v>
      </c>
      <c r="M3000" t="s">
        <v>4356</v>
      </c>
      <c r="N3000">
        <v>23</v>
      </c>
      <c r="P3000" t="s">
        <v>4356</v>
      </c>
      <c r="Q3000">
        <v>20</v>
      </c>
      <c r="S3000" t="s">
        <v>4356</v>
      </c>
      <c r="T3000">
        <v>52</v>
      </c>
      <c r="V3000" t="s">
        <v>11455</v>
      </c>
      <c r="W3000" t="s">
        <v>11456</v>
      </c>
      <c r="X3000" t="s">
        <v>14455</v>
      </c>
    </row>
    <row r="3001" spans="1:24">
      <c r="A3001" t="s">
        <v>4357</v>
      </c>
      <c r="B3001">
        <v>6</v>
      </c>
      <c r="D3001" t="s">
        <v>4357</v>
      </c>
      <c r="E3001">
        <v>5</v>
      </c>
      <c r="G3001" t="s">
        <v>4357</v>
      </c>
      <c r="H3001">
        <v>3</v>
      </c>
      <c r="J3001" t="s">
        <v>4357</v>
      </c>
      <c r="K3001">
        <v>6</v>
      </c>
      <c r="M3001" t="s">
        <v>4357</v>
      </c>
      <c r="N3001">
        <v>2</v>
      </c>
      <c r="P3001" t="s">
        <v>4357</v>
      </c>
      <c r="Q3001">
        <v>1</v>
      </c>
      <c r="S3001" t="s">
        <v>4357</v>
      </c>
      <c r="T3001">
        <v>1</v>
      </c>
      <c r="V3001" t="s">
        <v>11455</v>
      </c>
      <c r="W3001" t="s">
        <v>11456</v>
      </c>
      <c r="X3001" t="s">
        <v>14456</v>
      </c>
    </row>
    <row r="3002" spans="1:24">
      <c r="A3002" t="s">
        <v>4358</v>
      </c>
      <c r="B3002">
        <v>1615</v>
      </c>
      <c r="D3002" t="s">
        <v>4358</v>
      </c>
      <c r="E3002">
        <v>1656</v>
      </c>
      <c r="G3002" t="s">
        <v>4358</v>
      </c>
      <c r="H3002">
        <v>3327</v>
      </c>
      <c r="J3002" t="s">
        <v>4358</v>
      </c>
      <c r="K3002">
        <v>3298</v>
      </c>
      <c r="M3002" t="s">
        <v>4358</v>
      </c>
      <c r="N3002">
        <v>8</v>
      </c>
      <c r="P3002" t="s">
        <v>4358</v>
      </c>
      <c r="Q3002">
        <v>6</v>
      </c>
      <c r="S3002" t="s">
        <v>4358</v>
      </c>
      <c r="T3002">
        <v>11</v>
      </c>
      <c r="V3002" t="s">
        <v>11455</v>
      </c>
      <c r="W3002" t="s">
        <v>11456</v>
      </c>
      <c r="X3002" t="s">
        <v>14457</v>
      </c>
    </row>
    <row r="3003" spans="1:24">
      <c r="A3003" t="s">
        <v>4359</v>
      </c>
      <c r="B3003">
        <v>0</v>
      </c>
      <c r="D3003" t="s">
        <v>4359</v>
      </c>
      <c r="E3003">
        <v>0</v>
      </c>
      <c r="G3003" t="s">
        <v>4359</v>
      </c>
      <c r="H3003">
        <v>0</v>
      </c>
      <c r="J3003" t="s">
        <v>4359</v>
      </c>
      <c r="K3003">
        <v>0</v>
      </c>
      <c r="M3003" t="s">
        <v>4359</v>
      </c>
      <c r="N3003">
        <v>15</v>
      </c>
      <c r="P3003" t="s">
        <v>4359</v>
      </c>
      <c r="Q3003">
        <v>11</v>
      </c>
      <c r="S3003" t="s">
        <v>4359</v>
      </c>
      <c r="T3003">
        <v>51</v>
      </c>
      <c r="V3003" t="s">
        <v>11455</v>
      </c>
      <c r="W3003" t="s">
        <v>11456</v>
      </c>
      <c r="X3003" t="s">
        <v>14458</v>
      </c>
    </row>
    <row r="3004" spans="1:24">
      <c r="A3004" t="s">
        <v>4360</v>
      </c>
      <c r="B3004">
        <v>698</v>
      </c>
      <c r="D3004" t="s">
        <v>4360</v>
      </c>
      <c r="E3004">
        <v>677</v>
      </c>
      <c r="G3004" t="s">
        <v>4360</v>
      </c>
      <c r="H3004">
        <v>1374</v>
      </c>
      <c r="J3004" t="s">
        <v>4360</v>
      </c>
      <c r="K3004">
        <v>1260</v>
      </c>
      <c r="M3004" t="s">
        <v>4360</v>
      </c>
      <c r="N3004">
        <v>40</v>
      </c>
      <c r="P3004" t="s">
        <v>4360</v>
      </c>
      <c r="Q3004">
        <v>64</v>
      </c>
      <c r="S3004" t="s">
        <v>4360</v>
      </c>
      <c r="T3004">
        <v>123</v>
      </c>
      <c r="V3004" t="s">
        <v>11455</v>
      </c>
      <c r="W3004" t="s">
        <v>11456</v>
      </c>
      <c r="X3004" t="s">
        <v>14459</v>
      </c>
    </row>
    <row r="3005" spans="1:24">
      <c r="A3005" t="s">
        <v>4361</v>
      </c>
      <c r="B3005">
        <v>126</v>
      </c>
      <c r="D3005" t="s">
        <v>4361</v>
      </c>
      <c r="E3005">
        <v>140</v>
      </c>
      <c r="G3005" t="s">
        <v>4361</v>
      </c>
      <c r="H3005">
        <v>221</v>
      </c>
      <c r="J3005" t="s">
        <v>4361</v>
      </c>
      <c r="K3005">
        <v>324</v>
      </c>
      <c r="M3005" t="s">
        <v>4361</v>
      </c>
      <c r="N3005">
        <v>11</v>
      </c>
      <c r="P3005" t="s">
        <v>4361</v>
      </c>
      <c r="Q3005">
        <v>9</v>
      </c>
      <c r="S3005" t="s">
        <v>4361</v>
      </c>
      <c r="T3005">
        <v>22</v>
      </c>
      <c r="V3005" t="s">
        <v>11455</v>
      </c>
      <c r="W3005" t="s">
        <v>11456</v>
      </c>
      <c r="X3005" t="s">
        <v>14460</v>
      </c>
    </row>
    <row r="3006" spans="1:24">
      <c r="A3006" t="s">
        <v>4362</v>
      </c>
      <c r="B3006">
        <v>1184</v>
      </c>
      <c r="D3006" t="s">
        <v>4362</v>
      </c>
      <c r="E3006">
        <v>1195</v>
      </c>
      <c r="G3006" t="s">
        <v>4362</v>
      </c>
      <c r="H3006">
        <v>2358</v>
      </c>
      <c r="J3006" t="s">
        <v>4362</v>
      </c>
      <c r="K3006">
        <v>2349</v>
      </c>
      <c r="M3006" t="s">
        <v>4362</v>
      </c>
      <c r="N3006">
        <v>7</v>
      </c>
      <c r="P3006" t="s">
        <v>4362</v>
      </c>
      <c r="Q3006">
        <v>6</v>
      </c>
      <c r="S3006" t="s">
        <v>4362</v>
      </c>
      <c r="T3006">
        <v>7</v>
      </c>
      <c r="V3006" t="s">
        <v>11455</v>
      </c>
      <c r="W3006" t="s">
        <v>11456</v>
      </c>
      <c r="X3006" t="s">
        <v>14461</v>
      </c>
    </row>
    <row r="3007" spans="1:24">
      <c r="A3007" t="s">
        <v>4363</v>
      </c>
      <c r="B3007">
        <v>641</v>
      </c>
      <c r="D3007" t="s">
        <v>4363</v>
      </c>
      <c r="E3007">
        <v>656</v>
      </c>
      <c r="G3007" t="s">
        <v>4363</v>
      </c>
      <c r="H3007">
        <v>1403</v>
      </c>
      <c r="J3007" t="s">
        <v>4363</v>
      </c>
      <c r="K3007">
        <v>1352</v>
      </c>
      <c r="M3007" t="s">
        <v>4363</v>
      </c>
      <c r="N3007">
        <v>6</v>
      </c>
      <c r="P3007" t="s">
        <v>4363</v>
      </c>
      <c r="Q3007">
        <v>5</v>
      </c>
      <c r="S3007" t="s">
        <v>4363</v>
      </c>
      <c r="T3007">
        <v>4</v>
      </c>
      <c r="V3007" t="s">
        <v>11455</v>
      </c>
      <c r="W3007" t="s">
        <v>11456</v>
      </c>
      <c r="X3007" t="s">
        <v>14462</v>
      </c>
    </row>
    <row r="3008" spans="1:24">
      <c r="A3008" t="s">
        <v>4364</v>
      </c>
      <c r="B3008">
        <v>0</v>
      </c>
      <c r="D3008" t="s">
        <v>4364</v>
      </c>
      <c r="E3008">
        <v>0</v>
      </c>
      <c r="G3008" t="s">
        <v>4364</v>
      </c>
      <c r="H3008">
        <v>0</v>
      </c>
      <c r="J3008" t="s">
        <v>4364</v>
      </c>
      <c r="K3008">
        <v>0</v>
      </c>
      <c r="M3008" t="s">
        <v>4364</v>
      </c>
      <c r="N3008">
        <v>0</v>
      </c>
      <c r="P3008" t="s">
        <v>4364</v>
      </c>
      <c r="Q3008">
        <v>0</v>
      </c>
      <c r="S3008" t="s">
        <v>4364</v>
      </c>
      <c r="T3008">
        <v>0</v>
      </c>
      <c r="V3008" t="s">
        <v>11473</v>
      </c>
      <c r="W3008" t="s">
        <v>11456</v>
      </c>
      <c r="X3008" t="s">
        <v>14463</v>
      </c>
    </row>
    <row r="3009" spans="1:24">
      <c r="A3009" t="s">
        <v>4365</v>
      </c>
      <c r="B3009">
        <v>1499</v>
      </c>
      <c r="D3009" t="s">
        <v>4365</v>
      </c>
      <c r="E3009">
        <v>1505</v>
      </c>
      <c r="G3009" t="s">
        <v>4365</v>
      </c>
      <c r="H3009">
        <v>3079</v>
      </c>
      <c r="J3009" t="s">
        <v>4365</v>
      </c>
      <c r="K3009">
        <v>2957</v>
      </c>
      <c r="M3009" t="s">
        <v>4365</v>
      </c>
      <c r="N3009">
        <v>11</v>
      </c>
      <c r="P3009" t="s">
        <v>4365</v>
      </c>
      <c r="Q3009">
        <v>6</v>
      </c>
      <c r="S3009" t="s">
        <v>4365</v>
      </c>
      <c r="T3009">
        <v>10</v>
      </c>
      <c r="V3009" t="s">
        <v>11455</v>
      </c>
      <c r="W3009" t="s">
        <v>11456</v>
      </c>
      <c r="X3009" t="s">
        <v>14464</v>
      </c>
    </row>
    <row r="3010" spans="1:24">
      <c r="A3010" t="s">
        <v>4366</v>
      </c>
      <c r="B3010">
        <v>801</v>
      </c>
      <c r="D3010" t="s">
        <v>4366</v>
      </c>
      <c r="E3010">
        <v>799</v>
      </c>
      <c r="G3010" t="s">
        <v>4366</v>
      </c>
      <c r="H3010">
        <v>1675</v>
      </c>
      <c r="J3010" t="s">
        <v>4366</v>
      </c>
      <c r="K3010">
        <v>1648</v>
      </c>
      <c r="M3010" t="s">
        <v>4366</v>
      </c>
      <c r="N3010">
        <v>5</v>
      </c>
      <c r="P3010" t="s">
        <v>4366</v>
      </c>
      <c r="Q3010">
        <v>5</v>
      </c>
      <c r="S3010" t="s">
        <v>4366</v>
      </c>
      <c r="T3010">
        <v>4</v>
      </c>
      <c r="V3010" t="s">
        <v>11455</v>
      </c>
      <c r="W3010" t="s">
        <v>11456</v>
      </c>
      <c r="X3010" t="s">
        <v>14465</v>
      </c>
    </row>
    <row r="3011" spans="1:24">
      <c r="A3011" t="s">
        <v>4367</v>
      </c>
      <c r="B3011">
        <v>1369</v>
      </c>
      <c r="D3011" t="s">
        <v>4367</v>
      </c>
      <c r="E3011">
        <v>1459</v>
      </c>
      <c r="G3011" t="s">
        <v>4367</v>
      </c>
      <c r="H3011">
        <v>2897</v>
      </c>
      <c r="J3011" t="s">
        <v>4367</v>
      </c>
      <c r="K3011">
        <v>2818</v>
      </c>
      <c r="M3011" t="s">
        <v>4367</v>
      </c>
      <c r="N3011">
        <v>11</v>
      </c>
      <c r="P3011" t="s">
        <v>4367</v>
      </c>
      <c r="Q3011">
        <v>9</v>
      </c>
      <c r="S3011" t="s">
        <v>4367</v>
      </c>
      <c r="T3011">
        <v>19</v>
      </c>
      <c r="V3011" t="s">
        <v>11455</v>
      </c>
      <c r="W3011" t="s">
        <v>11456</v>
      </c>
      <c r="X3011" t="s">
        <v>14466</v>
      </c>
    </row>
    <row r="3012" spans="1:24">
      <c r="A3012" t="s">
        <v>4368</v>
      </c>
      <c r="B3012">
        <v>1089</v>
      </c>
      <c r="D3012" t="s">
        <v>4368</v>
      </c>
      <c r="E3012">
        <v>1107</v>
      </c>
      <c r="G3012" t="s">
        <v>4368</v>
      </c>
      <c r="H3012">
        <v>2273</v>
      </c>
      <c r="J3012" t="s">
        <v>4368</v>
      </c>
      <c r="K3012">
        <v>2198</v>
      </c>
      <c r="M3012" t="s">
        <v>4368</v>
      </c>
      <c r="N3012">
        <v>8</v>
      </c>
      <c r="P3012" t="s">
        <v>4368</v>
      </c>
      <c r="Q3012">
        <v>7</v>
      </c>
      <c r="S3012" t="s">
        <v>4368</v>
      </c>
      <c r="T3012">
        <v>12</v>
      </c>
      <c r="V3012" t="s">
        <v>11455</v>
      </c>
      <c r="W3012" t="s">
        <v>11456</v>
      </c>
      <c r="X3012" t="s">
        <v>14467</v>
      </c>
    </row>
    <row r="3013" spans="1:24">
      <c r="A3013" t="s">
        <v>4369</v>
      </c>
      <c r="B3013">
        <v>684</v>
      </c>
      <c r="D3013" t="s">
        <v>4369</v>
      </c>
      <c r="E3013">
        <v>781</v>
      </c>
      <c r="G3013" t="s">
        <v>4369</v>
      </c>
      <c r="H3013">
        <v>1402</v>
      </c>
      <c r="J3013" t="s">
        <v>4369</v>
      </c>
      <c r="K3013">
        <v>1381</v>
      </c>
      <c r="M3013" t="s">
        <v>4369</v>
      </c>
      <c r="N3013">
        <v>31</v>
      </c>
      <c r="P3013" t="s">
        <v>4369</v>
      </c>
      <c r="Q3013">
        <v>41</v>
      </c>
      <c r="S3013" t="s">
        <v>4369</v>
      </c>
      <c r="T3013">
        <v>79</v>
      </c>
      <c r="V3013" t="s">
        <v>11455</v>
      </c>
      <c r="W3013" t="s">
        <v>11456</v>
      </c>
      <c r="X3013" t="s">
        <v>14468</v>
      </c>
    </row>
    <row r="3014" spans="1:24">
      <c r="A3014" t="s">
        <v>4370</v>
      </c>
      <c r="B3014">
        <v>0</v>
      </c>
      <c r="D3014" t="s">
        <v>4370</v>
      </c>
      <c r="E3014">
        <v>0</v>
      </c>
      <c r="G3014" t="s">
        <v>4370</v>
      </c>
      <c r="H3014">
        <v>0</v>
      </c>
      <c r="J3014" t="s">
        <v>4370</v>
      </c>
      <c r="K3014">
        <v>0</v>
      </c>
      <c r="M3014" t="s">
        <v>4370</v>
      </c>
      <c r="N3014">
        <v>2</v>
      </c>
      <c r="P3014" t="s">
        <v>4370</v>
      </c>
      <c r="Q3014">
        <v>3</v>
      </c>
      <c r="S3014" t="s">
        <v>4370</v>
      </c>
      <c r="T3014">
        <v>14</v>
      </c>
      <c r="V3014" t="s">
        <v>11455</v>
      </c>
      <c r="W3014" t="s">
        <v>11456</v>
      </c>
      <c r="X3014" t="s">
        <v>14469</v>
      </c>
    </row>
    <row r="3015" spans="1:24">
      <c r="A3015" t="s">
        <v>4371</v>
      </c>
      <c r="B3015">
        <v>841</v>
      </c>
      <c r="D3015" t="s">
        <v>4371</v>
      </c>
      <c r="E3015">
        <v>864</v>
      </c>
      <c r="G3015" t="s">
        <v>4371</v>
      </c>
      <c r="H3015">
        <v>1867</v>
      </c>
      <c r="J3015" t="s">
        <v>4371</v>
      </c>
      <c r="K3015">
        <v>1815</v>
      </c>
      <c r="M3015" t="s">
        <v>4371</v>
      </c>
      <c r="N3015">
        <v>17</v>
      </c>
      <c r="P3015" t="s">
        <v>4371</v>
      </c>
      <c r="Q3015">
        <v>16</v>
      </c>
      <c r="S3015" t="s">
        <v>4371</v>
      </c>
      <c r="T3015">
        <v>23</v>
      </c>
      <c r="V3015" t="s">
        <v>11455</v>
      </c>
      <c r="W3015" t="s">
        <v>11456</v>
      </c>
      <c r="X3015" t="s">
        <v>14470</v>
      </c>
    </row>
    <row r="3016" spans="1:24">
      <c r="A3016" t="s">
        <v>4372</v>
      </c>
      <c r="B3016">
        <v>573</v>
      </c>
      <c r="D3016" t="s">
        <v>4372</v>
      </c>
      <c r="E3016">
        <v>637</v>
      </c>
      <c r="G3016" t="s">
        <v>4372</v>
      </c>
      <c r="H3016">
        <v>1127</v>
      </c>
      <c r="J3016" t="s">
        <v>4372</v>
      </c>
      <c r="K3016">
        <v>1048</v>
      </c>
      <c r="M3016" t="s">
        <v>4372</v>
      </c>
      <c r="N3016">
        <v>38</v>
      </c>
      <c r="P3016" t="s">
        <v>4372</v>
      </c>
      <c r="Q3016">
        <v>40</v>
      </c>
      <c r="S3016" t="s">
        <v>4372</v>
      </c>
      <c r="T3016">
        <v>71</v>
      </c>
      <c r="V3016" t="s">
        <v>11455</v>
      </c>
      <c r="W3016" t="s">
        <v>11456</v>
      </c>
      <c r="X3016" t="s">
        <v>14471</v>
      </c>
    </row>
    <row r="3017" spans="1:24">
      <c r="A3017" t="s">
        <v>4373</v>
      </c>
      <c r="B3017">
        <v>428</v>
      </c>
      <c r="D3017" t="s">
        <v>4373</v>
      </c>
      <c r="E3017">
        <v>432</v>
      </c>
      <c r="G3017" t="s">
        <v>4373</v>
      </c>
      <c r="H3017">
        <v>879</v>
      </c>
      <c r="J3017" t="s">
        <v>4373</v>
      </c>
      <c r="K3017">
        <v>841</v>
      </c>
      <c r="M3017" t="s">
        <v>4373</v>
      </c>
      <c r="N3017">
        <v>60</v>
      </c>
      <c r="P3017" t="s">
        <v>4373</v>
      </c>
      <c r="Q3017">
        <v>52</v>
      </c>
      <c r="S3017" t="s">
        <v>4373</v>
      </c>
      <c r="T3017">
        <v>81</v>
      </c>
      <c r="V3017" t="s">
        <v>11455</v>
      </c>
      <c r="W3017" t="s">
        <v>11456</v>
      </c>
      <c r="X3017" t="s">
        <v>14472</v>
      </c>
    </row>
    <row r="3018" spans="1:24">
      <c r="A3018" t="s">
        <v>4374</v>
      </c>
      <c r="B3018">
        <v>749</v>
      </c>
      <c r="D3018" t="s">
        <v>4374</v>
      </c>
      <c r="E3018">
        <v>800</v>
      </c>
      <c r="G3018" t="s">
        <v>4374</v>
      </c>
      <c r="H3018">
        <v>1598</v>
      </c>
      <c r="J3018" t="s">
        <v>4374</v>
      </c>
      <c r="K3018">
        <v>1541</v>
      </c>
      <c r="M3018" t="s">
        <v>4374</v>
      </c>
      <c r="N3018">
        <v>46</v>
      </c>
      <c r="P3018" t="s">
        <v>4374</v>
      </c>
      <c r="Q3018">
        <v>49</v>
      </c>
      <c r="S3018" t="s">
        <v>4374</v>
      </c>
      <c r="T3018">
        <v>96</v>
      </c>
      <c r="V3018" t="s">
        <v>11455</v>
      </c>
      <c r="W3018" t="s">
        <v>11456</v>
      </c>
      <c r="X3018" t="s">
        <v>14473</v>
      </c>
    </row>
    <row r="3019" spans="1:24">
      <c r="A3019" t="s">
        <v>4375</v>
      </c>
      <c r="B3019">
        <v>556</v>
      </c>
      <c r="D3019" t="s">
        <v>4375</v>
      </c>
      <c r="E3019">
        <v>518</v>
      </c>
      <c r="G3019" t="s">
        <v>4375</v>
      </c>
      <c r="H3019">
        <v>1027</v>
      </c>
      <c r="J3019" t="s">
        <v>4375</v>
      </c>
      <c r="K3019">
        <v>1036</v>
      </c>
      <c r="M3019" t="s">
        <v>4375</v>
      </c>
      <c r="N3019">
        <v>51</v>
      </c>
      <c r="P3019" t="s">
        <v>4375</v>
      </c>
      <c r="Q3019">
        <v>43</v>
      </c>
      <c r="S3019" t="s">
        <v>4375</v>
      </c>
      <c r="T3019">
        <v>74</v>
      </c>
      <c r="V3019" t="s">
        <v>11455</v>
      </c>
      <c r="W3019" t="s">
        <v>11456</v>
      </c>
      <c r="X3019" t="s">
        <v>14474</v>
      </c>
    </row>
    <row r="3020" spans="1:24">
      <c r="A3020" t="s">
        <v>4376</v>
      </c>
      <c r="B3020">
        <v>1406</v>
      </c>
      <c r="D3020" t="s">
        <v>4376</v>
      </c>
      <c r="E3020">
        <v>1447</v>
      </c>
      <c r="G3020" t="s">
        <v>4376</v>
      </c>
      <c r="H3020">
        <v>2818</v>
      </c>
      <c r="J3020" t="s">
        <v>4376</v>
      </c>
      <c r="K3020">
        <v>2818</v>
      </c>
      <c r="M3020" t="s">
        <v>4376</v>
      </c>
      <c r="N3020">
        <v>46</v>
      </c>
      <c r="P3020" t="s">
        <v>4376</v>
      </c>
      <c r="Q3020">
        <v>47</v>
      </c>
      <c r="S3020" t="s">
        <v>4376</v>
      </c>
      <c r="T3020">
        <v>100</v>
      </c>
      <c r="V3020" t="s">
        <v>11455</v>
      </c>
      <c r="W3020" t="s">
        <v>11456</v>
      </c>
      <c r="X3020" t="s">
        <v>14475</v>
      </c>
    </row>
    <row r="3021" spans="1:24">
      <c r="A3021" t="s">
        <v>4377</v>
      </c>
      <c r="B3021">
        <v>0</v>
      </c>
      <c r="D3021" t="s">
        <v>4377</v>
      </c>
      <c r="E3021">
        <v>0</v>
      </c>
      <c r="G3021" t="s">
        <v>4377</v>
      </c>
      <c r="H3021">
        <v>0</v>
      </c>
      <c r="J3021" t="s">
        <v>4377</v>
      </c>
      <c r="K3021">
        <v>0</v>
      </c>
      <c r="M3021" t="s">
        <v>4377</v>
      </c>
      <c r="N3021">
        <v>0</v>
      </c>
      <c r="P3021" t="s">
        <v>4377</v>
      </c>
      <c r="Q3021">
        <v>0</v>
      </c>
      <c r="S3021" t="s">
        <v>4377</v>
      </c>
      <c r="T3021">
        <v>0</v>
      </c>
      <c r="V3021" t="s">
        <v>11473</v>
      </c>
      <c r="W3021" t="s">
        <v>11456</v>
      </c>
      <c r="X3021" t="s">
        <v>14476</v>
      </c>
    </row>
    <row r="3022" spans="1:24">
      <c r="A3022" t="s">
        <v>4378</v>
      </c>
      <c r="B3022">
        <v>1209</v>
      </c>
      <c r="D3022" t="s">
        <v>4378</v>
      </c>
      <c r="E3022">
        <v>1211</v>
      </c>
      <c r="G3022" t="s">
        <v>4378</v>
      </c>
      <c r="H3022">
        <v>2406</v>
      </c>
      <c r="J3022" t="s">
        <v>4378</v>
      </c>
      <c r="K3022">
        <v>2441</v>
      </c>
      <c r="M3022" t="s">
        <v>4378</v>
      </c>
      <c r="N3022">
        <v>38</v>
      </c>
      <c r="P3022" t="s">
        <v>4378</v>
      </c>
      <c r="Q3022">
        <v>42</v>
      </c>
      <c r="S3022" t="s">
        <v>4378</v>
      </c>
      <c r="T3022">
        <v>118</v>
      </c>
      <c r="V3022" t="s">
        <v>11455</v>
      </c>
      <c r="W3022" t="s">
        <v>11456</v>
      </c>
      <c r="X3022" t="s">
        <v>14477</v>
      </c>
    </row>
    <row r="3023" spans="1:24">
      <c r="A3023" t="s">
        <v>4379</v>
      </c>
      <c r="B3023">
        <v>1327</v>
      </c>
      <c r="D3023" t="s">
        <v>4379</v>
      </c>
      <c r="E3023">
        <v>1294</v>
      </c>
      <c r="G3023" t="s">
        <v>4379</v>
      </c>
      <c r="H3023">
        <v>2625</v>
      </c>
      <c r="J3023" t="s">
        <v>4379</v>
      </c>
      <c r="K3023">
        <v>2729</v>
      </c>
      <c r="M3023" t="s">
        <v>4379</v>
      </c>
      <c r="N3023">
        <v>62</v>
      </c>
      <c r="P3023" t="s">
        <v>4379</v>
      </c>
      <c r="Q3023">
        <v>59</v>
      </c>
      <c r="S3023" t="s">
        <v>4379</v>
      </c>
      <c r="T3023">
        <v>128</v>
      </c>
      <c r="V3023" t="s">
        <v>11455</v>
      </c>
      <c r="W3023" t="s">
        <v>11456</v>
      </c>
      <c r="X3023" t="s">
        <v>14478</v>
      </c>
    </row>
    <row r="3024" spans="1:24">
      <c r="A3024" t="s">
        <v>4380</v>
      </c>
      <c r="B3024">
        <v>1273</v>
      </c>
      <c r="D3024" t="s">
        <v>4380</v>
      </c>
      <c r="E3024">
        <v>1138</v>
      </c>
      <c r="G3024" t="s">
        <v>4380</v>
      </c>
      <c r="H3024">
        <v>2355</v>
      </c>
      <c r="J3024" t="s">
        <v>4380</v>
      </c>
      <c r="K3024">
        <v>2349</v>
      </c>
      <c r="M3024" t="s">
        <v>4380</v>
      </c>
      <c r="N3024">
        <v>87</v>
      </c>
      <c r="P3024" t="s">
        <v>4380</v>
      </c>
      <c r="Q3024">
        <v>72</v>
      </c>
      <c r="S3024" t="s">
        <v>4380</v>
      </c>
      <c r="T3024">
        <v>209</v>
      </c>
      <c r="V3024" t="s">
        <v>11455</v>
      </c>
      <c r="W3024" t="s">
        <v>11456</v>
      </c>
      <c r="X3024" t="s">
        <v>14479</v>
      </c>
    </row>
    <row r="3025" spans="1:24">
      <c r="A3025" t="s">
        <v>4381</v>
      </c>
      <c r="B3025">
        <v>1755</v>
      </c>
      <c r="D3025" t="s">
        <v>4381</v>
      </c>
      <c r="E3025">
        <v>1767</v>
      </c>
      <c r="G3025" t="s">
        <v>4381</v>
      </c>
      <c r="H3025">
        <v>3632</v>
      </c>
      <c r="J3025" t="s">
        <v>4381</v>
      </c>
      <c r="K3025">
        <v>3588</v>
      </c>
      <c r="M3025" t="s">
        <v>4381</v>
      </c>
      <c r="N3025">
        <v>74</v>
      </c>
      <c r="P3025" t="s">
        <v>4381</v>
      </c>
      <c r="Q3025">
        <v>77</v>
      </c>
      <c r="S3025" t="s">
        <v>4381</v>
      </c>
      <c r="T3025">
        <v>151</v>
      </c>
      <c r="V3025" t="s">
        <v>11455</v>
      </c>
      <c r="W3025" t="s">
        <v>11456</v>
      </c>
      <c r="X3025" t="s">
        <v>14480</v>
      </c>
    </row>
    <row r="3026" spans="1:24">
      <c r="A3026" t="s">
        <v>4382</v>
      </c>
      <c r="B3026">
        <v>1340</v>
      </c>
      <c r="D3026" t="s">
        <v>4382</v>
      </c>
      <c r="E3026">
        <v>1354</v>
      </c>
      <c r="G3026" t="s">
        <v>4382</v>
      </c>
      <c r="H3026">
        <v>2687</v>
      </c>
      <c r="J3026" t="s">
        <v>4382</v>
      </c>
      <c r="K3026">
        <v>2715</v>
      </c>
      <c r="M3026" t="s">
        <v>4382</v>
      </c>
      <c r="N3026">
        <v>6</v>
      </c>
      <c r="P3026" t="s">
        <v>4382</v>
      </c>
      <c r="Q3026">
        <v>6</v>
      </c>
      <c r="S3026" t="s">
        <v>4382</v>
      </c>
      <c r="T3026">
        <v>6</v>
      </c>
      <c r="V3026" t="s">
        <v>11455</v>
      </c>
      <c r="W3026" t="s">
        <v>11456</v>
      </c>
      <c r="X3026" t="s">
        <v>14481</v>
      </c>
    </row>
    <row r="3027" spans="1:24">
      <c r="A3027" t="s">
        <v>4383</v>
      </c>
      <c r="B3027">
        <v>0</v>
      </c>
      <c r="D3027" t="s">
        <v>4383</v>
      </c>
      <c r="E3027">
        <v>0</v>
      </c>
      <c r="G3027" t="s">
        <v>4383</v>
      </c>
      <c r="H3027">
        <v>0</v>
      </c>
      <c r="J3027" t="s">
        <v>4383</v>
      </c>
      <c r="K3027">
        <v>0</v>
      </c>
      <c r="M3027" t="s">
        <v>4383</v>
      </c>
      <c r="N3027">
        <v>0</v>
      </c>
      <c r="P3027" t="s">
        <v>4383</v>
      </c>
      <c r="Q3027">
        <v>0</v>
      </c>
      <c r="S3027" t="s">
        <v>4383</v>
      </c>
      <c r="T3027">
        <v>0</v>
      </c>
      <c r="V3027" t="s">
        <v>11473</v>
      </c>
      <c r="W3027" t="s">
        <v>11456</v>
      </c>
      <c r="X3027" t="s">
        <v>14482</v>
      </c>
    </row>
    <row r="3028" spans="1:24">
      <c r="A3028" t="s">
        <v>4384</v>
      </c>
      <c r="B3028">
        <v>718</v>
      </c>
      <c r="D3028" t="s">
        <v>4384</v>
      </c>
      <c r="E3028">
        <v>729</v>
      </c>
      <c r="G3028" t="s">
        <v>4384</v>
      </c>
      <c r="H3028">
        <v>1479</v>
      </c>
      <c r="J3028" t="s">
        <v>4384</v>
      </c>
      <c r="K3028">
        <v>1601</v>
      </c>
      <c r="M3028" t="s">
        <v>4384</v>
      </c>
      <c r="N3028">
        <v>34</v>
      </c>
      <c r="P3028" t="s">
        <v>4384</v>
      </c>
      <c r="Q3028">
        <v>29</v>
      </c>
      <c r="S3028" t="s">
        <v>4384</v>
      </c>
      <c r="T3028">
        <v>51</v>
      </c>
      <c r="V3028" t="s">
        <v>11455</v>
      </c>
      <c r="W3028" t="s">
        <v>11456</v>
      </c>
      <c r="X3028" t="s">
        <v>14483</v>
      </c>
    </row>
    <row r="3029" spans="1:24">
      <c r="A3029" t="s">
        <v>4385</v>
      </c>
      <c r="B3029">
        <v>2316</v>
      </c>
      <c r="D3029" t="s">
        <v>4385</v>
      </c>
      <c r="E3029">
        <v>2362</v>
      </c>
      <c r="G3029" t="s">
        <v>4385</v>
      </c>
      <c r="H3029">
        <v>4718</v>
      </c>
      <c r="J3029" t="s">
        <v>4385</v>
      </c>
      <c r="K3029">
        <v>4727</v>
      </c>
      <c r="M3029" t="s">
        <v>4385</v>
      </c>
      <c r="N3029">
        <v>61</v>
      </c>
      <c r="P3029" t="s">
        <v>4385</v>
      </c>
      <c r="Q3029">
        <v>60</v>
      </c>
      <c r="S3029" t="s">
        <v>4385</v>
      </c>
      <c r="T3029">
        <v>138</v>
      </c>
      <c r="V3029" t="s">
        <v>11455</v>
      </c>
      <c r="W3029" t="s">
        <v>11456</v>
      </c>
      <c r="X3029" t="s">
        <v>14484</v>
      </c>
    </row>
    <row r="3030" spans="1:24">
      <c r="A3030" t="s">
        <v>4386</v>
      </c>
      <c r="B3030">
        <v>2280</v>
      </c>
      <c r="D3030" t="s">
        <v>4386</v>
      </c>
      <c r="E3030">
        <v>2315</v>
      </c>
      <c r="G3030" t="s">
        <v>4386</v>
      </c>
      <c r="H3030">
        <v>4688</v>
      </c>
      <c r="J3030" t="s">
        <v>4386</v>
      </c>
      <c r="K3030">
        <v>4634</v>
      </c>
      <c r="M3030" t="s">
        <v>4386</v>
      </c>
      <c r="N3030">
        <v>5</v>
      </c>
      <c r="P3030" t="s">
        <v>4386</v>
      </c>
      <c r="Q3030">
        <v>4</v>
      </c>
      <c r="S3030" t="s">
        <v>4386</v>
      </c>
      <c r="T3030">
        <v>5</v>
      </c>
      <c r="V3030" t="s">
        <v>11455</v>
      </c>
      <c r="W3030" t="s">
        <v>11456</v>
      </c>
      <c r="X3030" t="s">
        <v>14485</v>
      </c>
    </row>
    <row r="3031" spans="1:24">
      <c r="A3031" t="s">
        <v>4387</v>
      </c>
      <c r="B3031">
        <v>0</v>
      </c>
      <c r="D3031" t="s">
        <v>4387</v>
      </c>
      <c r="E3031">
        <v>0</v>
      </c>
      <c r="G3031" t="s">
        <v>4387</v>
      </c>
      <c r="H3031">
        <v>0</v>
      </c>
      <c r="J3031" t="s">
        <v>4387</v>
      </c>
      <c r="K3031">
        <v>0</v>
      </c>
      <c r="M3031" t="s">
        <v>4387</v>
      </c>
      <c r="N3031">
        <v>0</v>
      </c>
      <c r="P3031" t="s">
        <v>4387</v>
      </c>
      <c r="Q3031">
        <v>0</v>
      </c>
      <c r="S3031" t="s">
        <v>4387</v>
      </c>
      <c r="T3031">
        <v>0</v>
      </c>
      <c r="V3031" t="s">
        <v>11455</v>
      </c>
      <c r="W3031" t="s">
        <v>11456</v>
      </c>
      <c r="X3031" t="s">
        <v>14486</v>
      </c>
    </row>
    <row r="3032" spans="1:24">
      <c r="A3032" t="s">
        <v>4388</v>
      </c>
      <c r="B3032">
        <v>10</v>
      </c>
      <c r="D3032" t="s">
        <v>4388</v>
      </c>
      <c r="E3032">
        <v>3</v>
      </c>
      <c r="G3032" t="s">
        <v>4388</v>
      </c>
      <c r="H3032">
        <v>11</v>
      </c>
      <c r="J3032" t="s">
        <v>4388</v>
      </c>
      <c r="K3032">
        <v>13</v>
      </c>
      <c r="M3032" t="s">
        <v>4388</v>
      </c>
      <c r="N3032">
        <v>0</v>
      </c>
      <c r="P3032" t="s">
        <v>4388</v>
      </c>
      <c r="Q3032">
        <v>10</v>
      </c>
      <c r="S3032" t="s">
        <v>4388</v>
      </c>
      <c r="T3032">
        <v>2</v>
      </c>
      <c r="V3032" t="s">
        <v>11455</v>
      </c>
      <c r="W3032" t="s">
        <v>11456</v>
      </c>
      <c r="X3032" t="s">
        <v>14487</v>
      </c>
    </row>
    <row r="3033" spans="1:24">
      <c r="A3033" t="s">
        <v>4389</v>
      </c>
      <c r="B3033">
        <v>811</v>
      </c>
      <c r="D3033" t="s">
        <v>4389</v>
      </c>
      <c r="E3033">
        <v>830</v>
      </c>
      <c r="G3033" t="s">
        <v>4389</v>
      </c>
      <c r="H3033">
        <v>1618</v>
      </c>
      <c r="J3033" t="s">
        <v>4389</v>
      </c>
      <c r="K3033">
        <v>1630</v>
      </c>
      <c r="M3033" t="s">
        <v>4389</v>
      </c>
      <c r="N3033">
        <v>67</v>
      </c>
      <c r="P3033" t="s">
        <v>4389</v>
      </c>
      <c r="Q3033">
        <v>56</v>
      </c>
      <c r="S3033" t="s">
        <v>4389</v>
      </c>
      <c r="T3033">
        <v>146</v>
      </c>
      <c r="V3033" t="s">
        <v>11455</v>
      </c>
      <c r="W3033" t="s">
        <v>11456</v>
      </c>
      <c r="X3033" t="s">
        <v>14488</v>
      </c>
    </row>
    <row r="3034" spans="1:24">
      <c r="A3034" t="s">
        <v>4390</v>
      </c>
      <c r="B3034">
        <v>2256</v>
      </c>
      <c r="D3034" t="s">
        <v>4390</v>
      </c>
      <c r="E3034">
        <v>2207</v>
      </c>
      <c r="G3034" t="s">
        <v>4390</v>
      </c>
      <c r="H3034">
        <v>4420</v>
      </c>
      <c r="J3034" t="s">
        <v>4390</v>
      </c>
      <c r="K3034">
        <v>4484</v>
      </c>
      <c r="M3034" t="s">
        <v>4390</v>
      </c>
      <c r="N3034">
        <v>31</v>
      </c>
      <c r="P3034" t="s">
        <v>4390</v>
      </c>
      <c r="Q3034">
        <v>30</v>
      </c>
      <c r="S3034" t="s">
        <v>4390</v>
      </c>
      <c r="T3034">
        <v>77</v>
      </c>
      <c r="V3034" t="s">
        <v>11455</v>
      </c>
      <c r="W3034" t="s">
        <v>11456</v>
      </c>
      <c r="X3034" t="s">
        <v>14489</v>
      </c>
    </row>
    <row r="3035" spans="1:24">
      <c r="A3035" t="s">
        <v>4391</v>
      </c>
      <c r="B3035">
        <v>222</v>
      </c>
      <c r="D3035" t="s">
        <v>4391</v>
      </c>
      <c r="E3035">
        <v>224</v>
      </c>
      <c r="G3035" t="s">
        <v>4391</v>
      </c>
      <c r="H3035">
        <v>446</v>
      </c>
      <c r="J3035" t="s">
        <v>4391</v>
      </c>
      <c r="K3035">
        <v>423</v>
      </c>
      <c r="M3035" t="s">
        <v>4391</v>
      </c>
      <c r="N3035">
        <v>21</v>
      </c>
      <c r="P3035" t="s">
        <v>4391</v>
      </c>
      <c r="Q3035">
        <v>21</v>
      </c>
      <c r="S3035" t="s">
        <v>4391</v>
      </c>
      <c r="T3035">
        <v>46</v>
      </c>
      <c r="V3035" t="s">
        <v>11455</v>
      </c>
      <c r="W3035" t="s">
        <v>11456</v>
      </c>
      <c r="X3035" t="s">
        <v>14490</v>
      </c>
    </row>
    <row r="3036" spans="1:24">
      <c r="A3036" t="s">
        <v>4392</v>
      </c>
      <c r="B3036">
        <v>560</v>
      </c>
      <c r="D3036" t="s">
        <v>4392</v>
      </c>
      <c r="E3036">
        <v>567</v>
      </c>
      <c r="G3036" t="s">
        <v>4392</v>
      </c>
      <c r="H3036">
        <v>1132</v>
      </c>
      <c r="J3036" t="s">
        <v>4392</v>
      </c>
      <c r="K3036">
        <v>1050</v>
      </c>
      <c r="M3036" t="s">
        <v>4392</v>
      </c>
      <c r="N3036">
        <v>9</v>
      </c>
      <c r="P3036" t="s">
        <v>4392</v>
      </c>
      <c r="Q3036">
        <v>11</v>
      </c>
      <c r="S3036" t="s">
        <v>4392</v>
      </c>
      <c r="T3036">
        <v>9</v>
      </c>
      <c r="V3036" t="s">
        <v>11455</v>
      </c>
      <c r="W3036" t="s">
        <v>11456</v>
      </c>
      <c r="X3036" t="s">
        <v>14491</v>
      </c>
    </row>
    <row r="3037" spans="1:24">
      <c r="A3037" t="s">
        <v>4393</v>
      </c>
      <c r="B3037">
        <v>413</v>
      </c>
      <c r="D3037" t="s">
        <v>4393</v>
      </c>
      <c r="E3037">
        <v>400</v>
      </c>
      <c r="G3037" t="s">
        <v>4393</v>
      </c>
      <c r="H3037">
        <v>780</v>
      </c>
      <c r="J3037" t="s">
        <v>4393</v>
      </c>
      <c r="K3037">
        <v>772</v>
      </c>
      <c r="M3037" t="s">
        <v>4393</v>
      </c>
      <c r="N3037">
        <v>24</v>
      </c>
      <c r="P3037" t="s">
        <v>4393</v>
      </c>
      <c r="Q3037">
        <v>31</v>
      </c>
      <c r="S3037" t="s">
        <v>4393</v>
      </c>
      <c r="T3037">
        <v>64</v>
      </c>
      <c r="V3037" t="s">
        <v>11455</v>
      </c>
      <c r="W3037" t="s">
        <v>11456</v>
      </c>
      <c r="X3037" t="s">
        <v>14492</v>
      </c>
    </row>
    <row r="3038" spans="1:24">
      <c r="A3038" t="s">
        <v>4394</v>
      </c>
      <c r="B3038">
        <v>504</v>
      </c>
      <c r="D3038" t="s">
        <v>4394</v>
      </c>
      <c r="E3038">
        <v>477</v>
      </c>
      <c r="G3038" t="s">
        <v>4394</v>
      </c>
      <c r="H3038">
        <v>959</v>
      </c>
      <c r="J3038" t="s">
        <v>4394</v>
      </c>
      <c r="K3038">
        <v>992</v>
      </c>
      <c r="M3038" t="s">
        <v>4394</v>
      </c>
      <c r="N3038">
        <v>4</v>
      </c>
      <c r="P3038" t="s">
        <v>4394</v>
      </c>
      <c r="Q3038">
        <v>4</v>
      </c>
      <c r="S3038" t="s">
        <v>4394</v>
      </c>
      <c r="T3038">
        <v>5</v>
      </c>
      <c r="V3038" t="s">
        <v>11455</v>
      </c>
      <c r="W3038" t="s">
        <v>11456</v>
      </c>
      <c r="X3038" t="s">
        <v>14493</v>
      </c>
    </row>
    <row r="3039" spans="1:24">
      <c r="A3039" t="s">
        <v>4395</v>
      </c>
      <c r="B3039">
        <v>6</v>
      </c>
      <c r="D3039" t="s">
        <v>4395</v>
      </c>
      <c r="E3039">
        <v>3</v>
      </c>
      <c r="G3039" t="s">
        <v>4395</v>
      </c>
      <c r="H3039">
        <v>11</v>
      </c>
      <c r="J3039" t="s">
        <v>4395</v>
      </c>
      <c r="K3039">
        <v>11</v>
      </c>
      <c r="M3039" t="s">
        <v>4395</v>
      </c>
      <c r="N3039">
        <v>0</v>
      </c>
      <c r="P3039" t="s">
        <v>4395</v>
      </c>
      <c r="Q3039">
        <v>0</v>
      </c>
      <c r="S3039" t="s">
        <v>4395</v>
      </c>
      <c r="T3039">
        <v>1</v>
      </c>
      <c r="V3039" t="s">
        <v>11455</v>
      </c>
      <c r="W3039" t="s">
        <v>11456</v>
      </c>
      <c r="X3039" t="s">
        <v>14494</v>
      </c>
    </row>
    <row r="3040" spans="1:24">
      <c r="A3040" t="s">
        <v>4396</v>
      </c>
      <c r="B3040">
        <v>398</v>
      </c>
      <c r="D3040" t="s">
        <v>4396</v>
      </c>
      <c r="E3040">
        <v>382</v>
      </c>
      <c r="G3040" t="s">
        <v>4396</v>
      </c>
      <c r="H3040">
        <v>850</v>
      </c>
      <c r="J3040" t="s">
        <v>4396</v>
      </c>
      <c r="K3040">
        <v>855</v>
      </c>
      <c r="M3040" t="s">
        <v>4396</v>
      </c>
      <c r="N3040">
        <v>32</v>
      </c>
      <c r="P3040" t="s">
        <v>4396</v>
      </c>
      <c r="Q3040">
        <v>43</v>
      </c>
      <c r="S3040" t="s">
        <v>4396</v>
      </c>
      <c r="T3040">
        <v>97</v>
      </c>
      <c r="V3040" t="s">
        <v>11455</v>
      </c>
      <c r="W3040" t="s">
        <v>11456</v>
      </c>
      <c r="X3040" t="s">
        <v>14495</v>
      </c>
    </row>
    <row r="3041" spans="1:24">
      <c r="A3041" t="s">
        <v>4397</v>
      </c>
      <c r="B3041">
        <v>0</v>
      </c>
      <c r="D3041" t="s">
        <v>4397</v>
      </c>
      <c r="E3041">
        <v>0</v>
      </c>
      <c r="G3041" t="s">
        <v>4397</v>
      </c>
      <c r="H3041">
        <v>0</v>
      </c>
      <c r="J3041" t="s">
        <v>4397</v>
      </c>
      <c r="K3041">
        <v>0</v>
      </c>
      <c r="M3041" t="s">
        <v>4397</v>
      </c>
      <c r="N3041">
        <v>1</v>
      </c>
      <c r="P3041" t="s">
        <v>4397</v>
      </c>
      <c r="Q3041">
        <v>1</v>
      </c>
      <c r="S3041" t="s">
        <v>4397</v>
      </c>
      <c r="T3041">
        <v>3</v>
      </c>
      <c r="V3041" t="s">
        <v>11455</v>
      </c>
      <c r="W3041" t="s">
        <v>11456</v>
      </c>
      <c r="X3041" t="s">
        <v>14496</v>
      </c>
    </row>
    <row r="3042" spans="1:24">
      <c r="A3042" t="s">
        <v>4398</v>
      </c>
      <c r="B3042">
        <v>2144</v>
      </c>
      <c r="D3042" t="s">
        <v>4398</v>
      </c>
      <c r="E3042">
        <v>2231</v>
      </c>
      <c r="G3042" t="s">
        <v>4398</v>
      </c>
      <c r="H3042">
        <v>4433</v>
      </c>
      <c r="J3042" t="s">
        <v>4398</v>
      </c>
      <c r="K3042">
        <v>4349</v>
      </c>
      <c r="M3042" t="s">
        <v>4398</v>
      </c>
      <c r="N3042">
        <v>13</v>
      </c>
      <c r="P3042" t="s">
        <v>4398</v>
      </c>
      <c r="Q3042">
        <v>9</v>
      </c>
      <c r="S3042" t="s">
        <v>4398</v>
      </c>
      <c r="T3042">
        <v>15</v>
      </c>
      <c r="V3042" t="s">
        <v>11455</v>
      </c>
      <c r="W3042" t="s">
        <v>11456</v>
      </c>
      <c r="X3042" t="s">
        <v>14497</v>
      </c>
    </row>
    <row r="3043" spans="1:24">
      <c r="A3043" t="s">
        <v>4399</v>
      </c>
      <c r="B3043">
        <v>543</v>
      </c>
      <c r="D3043" t="s">
        <v>4399</v>
      </c>
      <c r="E3043">
        <v>601</v>
      </c>
      <c r="G3043" t="s">
        <v>4399</v>
      </c>
      <c r="H3043">
        <v>1290</v>
      </c>
      <c r="J3043" t="s">
        <v>4399</v>
      </c>
      <c r="K3043">
        <v>1230</v>
      </c>
      <c r="M3043" t="s">
        <v>4399</v>
      </c>
      <c r="N3043">
        <v>6</v>
      </c>
      <c r="P3043" t="s">
        <v>4399</v>
      </c>
      <c r="Q3043">
        <v>6</v>
      </c>
      <c r="S3043" t="s">
        <v>4399</v>
      </c>
      <c r="T3043">
        <v>14</v>
      </c>
      <c r="V3043" t="s">
        <v>11455</v>
      </c>
      <c r="W3043" t="s">
        <v>11456</v>
      </c>
      <c r="X3043" t="s">
        <v>14498</v>
      </c>
    </row>
    <row r="3044" spans="1:24">
      <c r="A3044" t="s">
        <v>4400</v>
      </c>
      <c r="B3044">
        <v>914</v>
      </c>
      <c r="D3044" t="s">
        <v>4400</v>
      </c>
      <c r="E3044">
        <v>926</v>
      </c>
      <c r="G3044" t="s">
        <v>4400</v>
      </c>
      <c r="H3044">
        <v>1821</v>
      </c>
      <c r="J3044" t="s">
        <v>4400</v>
      </c>
      <c r="K3044">
        <v>1848</v>
      </c>
      <c r="M3044" t="s">
        <v>4400</v>
      </c>
      <c r="N3044">
        <v>54</v>
      </c>
      <c r="P3044" t="s">
        <v>4400</v>
      </c>
      <c r="Q3044">
        <v>50</v>
      </c>
      <c r="S3044" t="s">
        <v>4400</v>
      </c>
      <c r="T3044">
        <v>108</v>
      </c>
      <c r="V3044" t="s">
        <v>11455</v>
      </c>
      <c r="W3044" t="s">
        <v>11456</v>
      </c>
      <c r="X3044" t="s">
        <v>14499</v>
      </c>
    </row>
    <row r="3045" spans="1:24">
      <c r="A3045" t="s">
        <v>4401</v>
      </c>
      <c r="B3045">
        <v>2191</v>
      </c>
      <c r="D3045" t="s">
        <v>4401</v>
      </c>
      <c r="E3045">
        <v>2112</v>
      </c>
      <c r="G3045" t="s">
        <v>4401</v>
      </c>
      <c r="H3045">
        <v>4257</v>
      </c>
      <c r="J3045" t="s">
        <v>4401</v>
      </c>
      <c r="K3045">
        <v>4340</v>
      </c>
      <c r="M3045" t="s">
        <v>4401</v>
      </c>
      <c r="N3045">
        <v>113</v>
      </c>
      <c r="P3045" t="s">
        <v>4401</v>
      </c>
      <c r="Q3045">
        <v>78</v>
      </c>
      <c r="S3045" t="s">
        <v>4401</v>
      </c>
      <c r="T3045">
        <v>150</v>
      </c>
      <c r="V3045" t="s">
        <v>11455</v>
      </c>
      <c r="W3045" t="s">
        <v>11456</v>
      </c>
      <c r="X3045" t="s">
        <v>14500</v>
      </c>
    </row>
    <row r="3046" spans="1:24">
      <c r="A3046" t="s">
        <v>4402</v>
      </c>
      <c r="B3046">
        <v>728</v>
      </c>
      <c r="D3046" t="s">
        <v>4402</v>
      </c>
      <c r="E3046">
        <v>763</v>
      </c>
      <c r="G3046" t="s">
        <v>4402</v>
      </c>
      <c r="H3046">
        <v>1437</v>
      </c>
      <c r="J3046" t="s">
        <v>4402</v>
      </c>
      <c r="K3046">
        <v>1423</v>
      </c>
      <c r="M3046" t="s">
        <v>4402</v>
      </c>
      <c r="N3046">
        <v>5</v>
      </c>
      <c r="P3046" t="s">
        <v>4402</v>
      </c>
      <c r="Q3046">
        <v>3</v>
      </c>
      <c r="S3046" t="s">
        <v>4402</v>
      </c>
      <c r="T3046">
        <v>6</v>
      </c>
      <c r="V3046" t="s">
        <v>11455</v>
      </c>
      <c r="W3046" t="s">
        <v>11456</v>
      </c>
      <c r="X3046" t="s">
        <v>14501</v>
      </c>
    </row>
    <row r="3047" spans="1:24">
      <c r="A3047" t="s">
        <v>4403</v>
      </c>
      <c r="B3047">
        <v>552</v>
      </c>
      <c r="D3047" t="s">
        <v>4403</v>
      </c>
      <c r="E3047">
        <v>530</v>
      </c>
      <c r="G3047" t="s">
        <v>4403</v>
      </c>
      <c r="H3047">
        <v>1017</v>
      </c>
      <c r="J3047" t="s">
        <v>4403</v>
      </c>
      <c r="K3047">
        <v>1040</v>
      </c>
      <c r="M3047" t="s">
        <v>4403</v>
      </c>
      <c r="N3047">
        <v>3</v>
      </c>
      <c r="P3047" t="s">
        <v>4403</v>
      </c>
      <c r="Q3047">
        <v>4</v>
      </c>
      <c r="S3047" t="s">
        <v>4403</v>
      </c>
      <c r="T3047">
        <v>6</v>
      </c>
      <c r="V3047" t="s">
        <v>11455</v>
      </c>
      <c r="W3047" t="s">
        <v>11456</v>
      </c>
      <c r="X3047" t="s">
        <v>14502</v>
      </c>
    </row>
    <row r="3048" spans="1:24">
      <c r="A3048" t="s">
        <v>4404</v>
      </c>
      <c r="B3048">
        <v>154</v>
      </c>
      <c r="D3048" t="s">
        <v>4404</v>
      </c>
      <c r="E3048">
        <v>176</v>
      </c>
      <c r="G3048" t="s">
        <v>4404</v>
      </c>
      <c r="H3048">
        <v>307</v>
      </c>
      <c r="J3048" t="s">
        <v>4404</v>
      </c>
      <c r="K3048">
        <v>291</v>
      </c>
      <c r="M3048" t="s">
        <v>4404</v>
      </c>
      <c r="N3048">
        <v>59</v>
      </c>
      <c r="P3048" t="s">
        <v>4404</v>
      </c>
      <c r="Q3048">
        <v>51</v>
      </c>
      <c r="S3048" t="s">
        <v>4404</v>
      </c>
      <c r="T3048">
        <v>135</v>
      </c>
      <c r="V3048" t="s">
        <v>11455</v>
      </c>
      <c r="W3048" t="s">
        <v>11456</v>
      </c>
      <c r="X3048" t="s">
        <v>14503</v>
      </c>
    </row>
    <row r="3049" spans="1:24">
      <c r="A3049" t="s">
        <v>4405</v>
      </c>
      <c r="B3049">
        <v>2271</v>
      </c>
      <c r="D3049" t="s">
        <v>4405</v>
      </c>
      <c r="E3049">
        <v>2314</v>
      </c>
      <c r="G3049" t="s">
        <v>4405</v>
      </c>
      <c r="H3049">
        <v>4668</v>
      </c>
      <c r="J3049" t="s">
        <v>4405</v>
      </c>
      <c r="K3049">
        <v>4620</v>
      </c>
      <c r="M3049" t="s">
        <v>4405</v>
      </c>
      <c r="N3049">
        <v>8</v>
      </c>
      <c r="P3049" t="s">
        <v>4405</v>
      </c>
      <c r="Q3049">
        <v>11</v>
      </c>
      <c r="S3049" t="s">
        <v>4405</v>
      </c>
      <c r="T3049">
        <v>6</v>
      </c>
      <c r="V3049" t="s">
        <v>11455</v>
      </c>
      <c r="W3049" t="s">
        <v>11456</v>
      </c>
      <c r="X3049" t="s">
        <v>14504</v>
      </c>
    </row>
    <row r="3050" spans="1:24">
      <c r="A3050" t="s">
        <v>4406</v>
      </c>
      <c r="B3050">
        <v>1063</v>
      </c>
      <c r="D3050" t="s">
        <v>4406</v>
      </c>
      <c r="E3050">
        <v>1041</v>
      </c>
      <c r="G3050" t="s">
        <v>4406</v>
      </c>
      <c r="H3050">
        <v>2215</v>
      </c>
      <c r="J3050" t="s">
        <v>4406</v>
      </c>
      <c r="K3050">
        <v>2188</v>
      </c>
      <c r="M3050" t="s">
        <v>4406</v>
      </c>
      <c r="N3050">
        <v>19</v>
      </c>
      <c r="P3050" t="s">
        <v>4406</v>
      </c>
      <c r="Q3050">
        <v>12</v>
      </c>
      <c r="S3050" t="s">
        <v>4406</v>
      </c>
      <c r="T3050">
        <v>26</v>
      </c>
      <c r="V3050" t="s">
        <v>11455</v>
      </c>
      <c r="W3050" t="s">
        <v>11456</v>
      </c>
      <c r="X3050" t="s">
        <v>14505</v>
      </c>
    </row>
    <row r="3051" spans="1:24">
      <c r="A3051" t="s">
        <v>4407</v>
      </c>
      <c r="B3051">
        <v>0</v>
      </c>
      <c r="D3051" t="s">
        <v>4407</v>
      </c>
      <c r="E3051">
        <v>0</v>
      </c>
      <c r="G3051" t="s">
        <v>4407</v>
      </c>
      <c r="H3051">
        <v>0</v>
      </c>
      <c r="J3051" t="s">
        <v>4407</v>
      </c>
      <c r="K3051">
        <v>0</v>
      </c>
      <c r="M3051" t="s">
        <v>4407</v>
      </c>
      <c r="N3051">
        <v>0</v>
      </c>
      <c r="P3051" t="s">
        <v>4407</v>
      </c>
      <c r="Q3051">
        <v>0</v>
      </c>
      <c r="S3051" t="s">
        <v>4407</v>
      </c>
      <c r="T3051">
        <v>0</v>
      </c>
      <c r="V3051" t="s">
        <v>11473</v>
      </c>
      <c r="W3051" t="s">
        <v>11456</v>
      </c>
      <c r="X3051" t="s">
        <v>14506</v>
      </c>
    </row>
    <row r="3052" spans="1:24">
      <c r="A3052" t="s">
        <v>4408</v>
      </c>
      <c r="B3052">
        <v>395</v>
      </c>
      <c r="D3052" t="s">
        <v>4408</v>
      </c>
      <c r="E3052">
        <v>371</v>
      </c>
      <c r="G3052" t="s">
        <v>4408</v>
      </c>
      <c r="H3052">
        <v>775</v>
      </c>
      <c r="J3052" t="s">
        <v>4408</v>
      </c>
      <c r="K3052">
        <v>752</v>
      </c>
      <c r="M3052" t="s">
        <v>4408</v>
      </c>
      <c r="N3052">
        <v>11</v>
      </c>
      <c r="P3052" t="s">
        <v>4408</v>
      </c>
      <c r="Q3052">
        <v>4</v>
      </c>
      <c r="S3052" t="s">
        <v>4408</v>
      </c>
      <c r="T3052">
        <v>4</v>
      </c>
      <c r="V3052" t="s">
        <v>11455</v>
      </c>
      <c r="W3052" t="s">
        <v>11456</v>
      </c>
      <c r="X3052" t="s">
        <v>14507</v>
      </c>
    </row>
    <row r="3053" spans="1:24">
      <c r="A3053" t="s">
        <v>4409</v>
      </c>
      <c r="B3053">
        <v>1160</v>
      </c>
      <c r="D3053" t="s">
        <v>4409</v>
      </c>
      <c r="E3053">
        <v>1159</v>
      </c>
      <c r="G3053" t="s">
        <v>4409</v>
      </c>
      <c r="H3053">
        <v>2320</v>
      </c>
      <c r="J3053" t="s">
        <v>4409</v>
      </c>
      <c r="K3053">
        <v>2334</v>
      </c>
      <c r="M3053" t="s">
        <v>4409</v>
      </c>
      <c r="N3053">
        <v>46</v>
      </c>
      <c r="P3053" t="s">
        <v>4409</v>
      </c>
      <c r="Q3053">
        <v>54</v>
      </c>
      <c r="S3053" t="s">
        <v>4409</v>
      </c>
      <c r="T3053">
        <v>87</v>
      </c>
      <c r="V3053" t="s">
        <v>11455</v>
      </c>
      <c r="W3053" t="s">
        <v>11456</v>
      </c>
      <c r="X3053" t="s">
        <v>14508</v>
      </c>
    </row>
    <row r="3054" spans="1:24">
      <c r="A3054" t="s">
        <v>4410</v>
      </c>
      <c r="B3054">
        <v>190</v>
      </c>
      <c r="D3054" t="s">
        <v>4410</v>
      </c>
      <c r="E3054">
        <v>207</v>
      </c>
      <c r="G3054" t="s">
        <v>4410</v>
      </c>
      <c r="H3054">
        <v>406</v>
      </c>
      <c r="J3054" t="s">
        <v>4410</v>
      </c>
      <c r="K3054">
        <v>414</v>
      </c>
      <c r="M3054" t="s">
        <v>4410</v>
      </c>
      <c r="N3054">
        <v>28</v>
      </c>
      <c r="P3054" t="s">
        <v>4410</v>
      </c>
      <c r="Q3054">
        <v>33</v>
      </c>
      <c r="S3054" t="s">
        <v>4410</v>
      </c>
      <c r="T3054">
        <v>67</v>
      </c>
      <c r="V3054" t="s">
        <v>11455</v>
      </c>
      <c r="W3054" t="s">
        <v>11456</v>
      </c>
      <c r="X3054" t="s">
        <v>14509</v>
      </c>
    </row>
    <row r="3055" spans="1:24">
      <c r="A3055" t="s">
        <v>4411</v>
      </c>
      <c r="B3055">
        <v>1464</v>
      </c>
      <c r="D3055" t="s">
        <v>4411</v>
      </c>
      <c r="E3055">
        <v>1513</v>
      </c>
      <c r="G3055" t="s">
        <v>4411</v>
      </c>
      <c r="H3055">
        <v>3036</v>
      </c>
      <c r="J3055" t="s">
        <v>4411</v>
      </c>
      <c r="K3055">
        <v>2944</v>
      </c>
      <c r="M3055" t="s">
        <v>4411</v>
      </c>
      <c r="N3055">
        <v>7</v>
      </c>
      <c r="P3055" t="s">
        <v>4411</v>
      </c>
      <c r="Q3055">
        <v>8</v>
      </c>
      <c r="S3055" t="s">
        <v>4411</v>
      </c>
      <c r="T3055">
        <v>15</v>
      </c>
      <c r="V3055" t="s">
        <v>11455</v>
      </c>
      <c r="W3055" t="s">
        <v>11456</v>
      </c>
      <c r="X3055" t="s">
        <v>14510</v>
      </c>
    </row>
    <row r="3056" spans="1:24">
      <c r="A3056" t="s">
        <v>4412</v>
      </c>
      <c r="B3056">
        <v>960</v>
      </c>
      <c r="D3056" t="s">
        <v>4412</v>
      </c>
      <c r="E3056">
        <v>967</v>
      </c>
      <c r="G3056" t="s">
        <v>4412</v>
      </c>
      <c r="H3056">
        <v>1940</v>
      </c>
      <c r="J3056" t="s">
        <v>4412</v>
      </c>
      <c r="K3056">
        <v>1913</v>
      </c>
      <c r="M3056" t="s">
        <v>4412</v>
      </c>
      <c r="N3056">
        <v>4</v>
      </c>
      <c r="P3056" t="s">
        <v>4412</v>
      </c>
      <c r="Q3056">
        <v>5</v>
      </c>
      <c r="S3056" t="s">
        <v>4412</v>
      </c>
      <c r="T3056">
        <v>10</v>
      </c>
      <c r="V3056" t="s">
        <v>11455</v>
      </c>
      <c r="W3056" t="s">
        <v>11456</v>
      </c>
      <c r="X3056" t="s">
        <v>14511</v>
      </c>
    </row>
    <row r="3057" spans="1:24">
      <c r="A3057" t="s">
        <v>4413</v>
      </c>
      <c r="B3057">
        <v>2057</v>
      </c>
      <c r="D3057" t="s">
        <v>4413</v>
      </c>
      <c r="E3057">
        <v>2068</v>
      </c>
      <c r="G3057" t="s">
        <v>4413</v>
      </c>
      <c r="H3057">
        <v>4150</v>
      </c>
      <c r="J3057" t="s">
        <v>4413</v>
      </c>
      <c r="K3057">
        <v>4089</v>
      </c>
      <c r="M3057" t="s">
        <v>4413</v>
      </c>
      <c r="N3057">
        <v>9</v>
      </c>
      <c r="P3057" t="s">
        <v>4413</v>
      </c>
      <c r="Q3057">
        <v>9</v>
      </c>
      <c r="S3057" t="s">
        <v>4413</v>
      </c>
      <c r="T3057">
        <v>14</v>
      </c>
      <c r="V3057" t="s">
        <v>11455</v>
      </c>
      <c r="W3057" t="s">
        <v>11456</v>
      </c>
      <c r="X3057" t="s">
        <v>14512</v>
      </c>
    </row>
    <row r="3058" spans="1:24">
      <c r="A3058" t="s">
        <v>4414</v>
      </c>
      <c r="B3058">
        <v>1874</v>
      </c>
      <c r="D3058" t="s">
        <v>4414</v>
      </c>
      <c r="E3058">
        <v>1850</v>
      </c>
      <c r="G3058" t="s">
        <v>4414</v>
      </c>
      <c r="H3058">
        <v>3649</v>
      </c>
      <c r="J3058" t="s">
        <v>4414</v>
      </c>
      <c r="K3058">
        <v>3723</v>
      </c>
      <c r="M3058" t="s">
        <v>4414</v>
      </c>
      <c r="N3058">
        <v>93</v>
      </c>
      <c r="P3058" t="s">
        <v>4414</v>
      </c>
      <c r="Q3058">
        <v>90</v>
      </c>
      <c r="S3058" t="s">
        <v>4414</v>
      </c>
      <c r="T3058">
        <v>206</v>
      </c>
      <c r="V3058" t="s">
        <v>11455</v>
      </c>
      <c r="W3058" t="s">
        <v>11456</v>
      </c>
      <c r="X3058" t="s">
        <v>14513</v>
      </c>
    </row>
    <row r="3059" spans="1:24">
      <c r="A3059" t="s">
        <v>4415</v>
      </c>
      <c r="B3059">
        <v>828</v>
      </c>
      <c r="D3059" t="s">
        <v>4415</v>
      </c>
      <c r="E3059">
        <v>776</v>
      </c>
      <c r="G3059" t="s">
        <v>4415</v>
      </c>
      <c r="H3059">
        <v>1596</v>
      </c>
      <c r="J3059" t="s">
        <v>4415</v>
      </c>
      <c r="K3059">
        <v>1636</v>
      </c>
      <c r="M3059" t="s">
        <v>4415</v>
      </c>
      <c r="N3059">
        <v>43</v>
      </c>
      <c r="P3059" t="s">
        <v>4415</v>
      </c>
      <c r="Q3059">
        <v>55</v>
      </c>
      <c r="S3059" t="s">
        <v>4415</v>
      </c>
      <c r="T3059">
        <v>95</v>
      </c>
      <c r="V3059" t="s">
        <v>11455</v>
      </c>
      <c r="W3059" t="s">
        <v>11456</v>
      </c>
      <c r="X3059" t="s">
        <v>14514</v>
      </c>
    </row>
    <row r="3060" spans="1:24">
      <c r="A3060" t="s">
        <v>4416</v>
      </c>
      <c r="B3060">
        <v>1465</v>
      </c>
      <c r="D3060" t="s">
        <v>4416</v>
      </c>
      <c r="E3060">
        <v>1474</v>
      </c>
      <c r="G3060" t="s">
        <v>4416</v>
      </c>
      <c r="H3060">
        <v>2951</v>
      </c>
      <c r="J3060" t="s">
        <v>4416</v>
      </c>
      <c r="K3060">
        <v>2986</v>
      </c>
      <c r="M3060" t="s">
        <v>4416</v>
      </c>
      <c r="N3060">
        <v>3</v>
      </c>
      <c r="P3060" t="s">
        <v>4416</v>
      </c>
      <c r="Q3060">
        <v>5</v>
      </c>
      <c r="S3060" t="s">
        <v>4416</v>
      </c>
      <c r="T3060">
        <v>6</v>
      </c>
      <c r="V3060" t="s">
        <v>11455</v>
      </c>
      <c r="W3060" t="s">
        <v>11456</v>
      </c>
      <c r="X3060" t="s">
        <v>14515</v>
      </c>
    </row>
    <row r="3061" spans="1:24">
      <c r="A3061" t="s">
        <v>4417</v>
      </c>
      <c r="B3061">
        <v>845</v>
      </c>
      <c r="D3061" t="s">
        <v>4417</v>
      </c>
      <c r="E3061">
        <v>851</v>
      </c>
      <c r="G3061" t="s">
        <v>4417</v>
      </c>
      <c r="H3061">
        <v>1636</v>
      </c>
      <c r="J3061" t="s">
        <v>4417</v>
      </c>
      <c r="K3061">
        <v>1685</v>
      </c>
      <c r="M3061" t="s">
        <v>4417</v>
      </c>
      <c r="N3061">
        <v>40</v>
      </c>
      <c r="P3061" t="s">
        <v>4417</v>
      </c>
      <c r="Q3061">
        <v>30</v>
      </c>
      <c r="S3061" t="s">
        <v>4417</v>
      </c>
      <c r="T3061">
        <v>89</v>
      </c>
      <c r="V3061" t="s">
        <v>11455</v>
      </c>
      <c r="W3061" t="s">
        <v>11456</v>
      </c>
      <c r="X3061" t="s">
        <v>14516</v>
      </c>
    </row>
    <row r="3062" spans="1:24">
      <c r="A3062" t="s">
        <v>4418</v>
      </c>
      <c r="B3062">
        <v>120</v>
      </c>
      <c r="D3062" t="s">
        <v>4418</v>
      </c>
      <c r="E3062">
        <v>140</v>
      </c>
      <c r="G3062" t="s">
        <v>4418</v>
      </c>
      <c r="H3062">
        <v>277</v>
      </c>
      <c r="J3062" t="s">
        <v>4418</v>
      </c>
      <c r="K3062">
        <v>251</v>
      </c>
      <c r="M3062" t="s">
        <v>4418</v>
      </c>
      <c r="N3062">
        <v>21</v>
      </c>
      <c r="P3062" t="s">
        <v>4418</v>
      </c>
      <c r="Q3062">
        <v>22</v>
      </c>
      <c r="S3062" t="s">
        <v>4418</v>
      </c>
      <c r="T3062">
        <v>42</v>
      </c>
      <c r="V3062" t="s">
        <v>11455</v>
      </c>
      <c r="W3062" t="s">
        <v>11456</v>
      </c>
      <c r="X3062" t="s">
        <v>14517</v>
      </c>
    </row>
    <row r="3063" spans="1:24">
      <c r="A3063" t="s">
        <v>4419</v>
      </c>
      <c r="B3063">
        <v>769</v>
      </c>
      <c r="D3063" t="s">
        <v>4419</v>
      </c>
      <c r="E3063">
        <v>768</v>
      </c>
      <c r="G3063" t="s">
        <v>4419</v>
      </c>
      <c r="H3063">
        <v>1521</v>
      </c>
      <c r="J3063" t="s">
        <v>4419</v>
      </c>
      <c r="K3063">
        <v>1514</v>
      </c>
      <c r="M3063" t="s">
        <v>4419</v>
      </c>
      <c r="N3063">
        <v>40</v>
      </c>
      <c r="P3063" t="s">
        <v>4419</v>
      </c>
      <c r="Q3063">
        <v>29</v>
      </c>
      <c r="S3063" t="s">
        <v>4419</v>
      </c>
      <c r="T3063">
        <v>58</v>
      </c>
      <c r="V3063" t="s">
        <v>11455</v>
      </c>
      <c r="W3063" t="s">
        <v>11456</v>
      </c>
      <c r="X3063" t="s">
        <v>14518</v>
      </c>
    </row>
    <row r="3064" spans="1:24">
      <c r="A3064" t="s">
        <v>4420</v>
      </c>
      <c r="B3064">
        <v>19</v>
      </c>
      <c r="D3064" t="s">
        <v>4420</v>
      </c>
      <c r="E3064">
        <v>16</v>
      </c>
      <c r="G3064" t="s">
        <v>4420</v>
      </c>
      <c r="H3064">
        <v>37</v>
      </c>
      <c r="J3064" t="s">
        <v>4420</v>
      </c>
      <c r="K3064">
        <v>36</v>
      </c>
      <c r="M3064" t="s">
        <v>4420</v>
      </c>
      <c r="N3064">
        <v>7</v>
      </c>
      <c r="P3064" t="s">
        <v>4420</v>
      </c>
      <c r="Q3064">
        <v>5</v>
      </c>
      <c r="S3064" t="s">
        <v>4420</v>
      </c>
      <c r="T3064">
        <v>20</v>
      </c>
      <c r="V3064" t="s">
        <v>11455</v>
      </c>
      <c r="W3064" t="s">
        <v>11456</v>
      </c>
      <c r="X3064" t="s">
        <v>14519</v>
      </c>
    </row>
    <row r="3065" spans="1:24">
      <c r="A3065" t="s">
        <v>4421</v>
      </c>
      <c r="B3065">
        <v>0</v>
      </c>
      <c r="D3065" t="s">
        <v>4421</v>
      </c>
      <c r="E3065">
        <v>0</v>
      </c>
      <c r="G3065" t="s">
        <v>4421</v>
      </c>
      <c r="H3065">
        <v>0</v>
      </c>
      <c r="J3065" t="s">
        <v>4421</v>
      </c>
      <c r="K3065">
        <v>0</v>
      </c>
      <c r="M3065" t="s">
        <v>4421</v>
      </c>
      <c r="N3065">
        <v>0</v>
      </c>
      <c r="P3065" t="s">
        <v>4421</v>
      </c>
      <c r="Q3065">
        <v>0</v>
      </c>
      <c r="S3065" t="s">
        <v>4421</v>
      </c>
      <c r="T3065">
        <v>0</v>
      </c>
      <c r="V3065" t="s">
        <v>11473</v>
      </c>
      <c r="W3065" t="s">
        <v>11456</v>
      </c>
      <c r="X3065" t="s">
        <v>14520</v>
      </c>
    </row>
    <row r="3066" spans="1:24">
      <c r="A3066" t="s">
        <v>4422</v>
      </c>
      <c r="B3066">
        <v>0</v>
      </c>
      <c r="D3066" t="s">
        <v>4422</v>
      </c>
      <c r="E3066">
        <v>0</v>
      </c>
      <c r="G3066" t="s">
        <v>4422</v>
      </c>
      <c r="H3066">
        <v>0</v>
      </c>
      <c r="J3066" t="s">
        <v>4422</v>
      </c>
      <c r="K3066">
        <v>0</v>
      </c>
      <c r="M3066" t="s">
        <v>4422</v>
      </c>
      <c r="N3066">
        <v>0</v>
      </c>
      <c r="P3066" t="s">
        <v>4422</v>
      </c>
      <c r="Q3066">
        <v>0</v>
      </c>
      <c r="S3066" t="s">
        <v>4422</v>
      </c>
      <c r="T3066">
        <v>0</v>
      </c>
      <c r="V3066" t="s">
        <v>11473</v>
      </c>
      <c r="W3066" t="s">
        <v>11456</v>
      </c>
      <c r="X3066" t="s">
        <v>14521</v>
      </c>
    </row>
    <row r="3067" spans="1:24">
      <c r="A3067" t="s">
        <v>4423</v>
      </c>
      <c r="B3067">
        <v>0</v>
      </c>
      <c r="D3067" t="s">
        <v>4423</v>
      </c>
      <c r="E3067">
        <v>0</v>
      </c>
      <c r="G3067" t="s">
        <v>4423</v>
      </c>
      <c r="H3067">
        <v>0</v>
      </c>
      <c r="J3067" t="s">
        <v>4423</v>
      </c>
      <c r="K3067">
        <v>0</v>
      </c>
      <c r="M3067" t="s">
        <v>4423</v>
      </c>
      <c r="N3067">
        <v>0</v>
      </c>
      <c r="P3067" t="s">
        <v>4423</v>
      </c>
      <c r="Q3067">
        <v>0</v>
      </c>
      <c r="S3067" t="s">
        <v>4423</v>
      </c>
      <c r="T3067">
        <v>0</v>
      </c>
      <c r="V3067" t="s">
        <v>11473</v>
      </c>
      <c r="W3067" t="s">
        <v>11456</v>
      </c>
      <c r="X3067" t="s">
        <v>14522</v>
      </c>
    </row>
    <row r="3068" spans="1:24">
      <c r="A3068" t="s">
        <v>4424</v>
      </c>
      <c r="B3068">
        <v>1413</v>
      </c>
      <c r="D3068" t="s">
        <v>4424</v>
      </c>
      <c r="E3068">
        <v>1444</v>
      </c>
      <c r="G3068" t="s">
        <v>4424</v>
      </c>
      <c r="H3068">
        <v>2933</v>
      </c>
      <c r="J3068" t="s">
        <v>4424</v>
      </c>
      <c r="K3068">
        <v>2831</v>
      </c>
      <c r="M3068" t="s">
        <v>4424</v>
      </c>
      <c r="N3068">
        <v>5</v>
      </c>
      <c r="P3068" t="s">
        <v>4424</v>
      </c>
      <c r="Q3068">
        <v>8</v>
      </c>
      <c r="S3068" t="s">
        <v>4424</v>
      </c>
      <c r="T3068">
        <v>11</v>
      </c>
      <c r="V3068" t="s">
        <v>11455</v>
      </c>
      <c r="W3068" t="s">
        <v>11456</v>
      </c>
      <c r="X3068" t="s">
        <v>14523</v>
      </c>
    </row>
    <row r="3069" spans="1:24">
      <c r="A3069" t="s">
        <v>4425</v>
      </c>
      <c r="B3069">
        <v>0</v>
      </c>
      <c r="D3069" t="s">
        <v>4425</v>
      </c>
      <c r="E3069">
        <v>0</v>
      </c>
      <c r="G3069" t="s">
        <v>4425</v>
      </c>
      <c r="H3069">
        <v>0</v>
      </c>
      <c r="J3069" t="s">
        <v>4425</v>
      </c>
      <c r="K3069">
        <v>0</v>
      </c>
      <c r="M3069" t="s">
        <v>4425</v>
      </c>
      <c r="N3069">
        <v>3</v>
      </c>
      <c r="P3069" t="s">
        <v>4425</v>
      </c>
      <c r="Q3069">
        <v>5</v>
      </c>
      <c r="S3069" t="s">
        <v>4425</v>
      </c>
      <c r="T3069">
        <v>3</v>
      </c>
      <c r="V3069" t="s">
        <v>11455</v>
      </c>
      <c r="W3069" t="s">
        <v>11456</v>
      </c>
      <c r="X3069" t="s">
        <v>14524</v>
      </c>
    </row>
    <row r="3070" spans="1:24">
      <c r="A3070" t="s">
        <v>4426</v>
      </c>
      <c r="B3070">
        <v>1000</v>
      </c>
      <c r="D3070" t="s">
        <v>4426</v>
      </c>
      <c r="E3070">
        <v>1108</v>
      </c>
      <c r="G3070" t="s">
        <v>4426</v>
      </c>
      <c r="H3070">
        <v>2131</v>
      </c>
      <c r="J3070" t="s">
        <v>4426</v>
      </c>
      <c r="K3070">
        <v>2069</v>
      </c>
      <c r="M3070" t="s">
        <v>4426</v>
      </c>
      <c r="N3070">
        <v>9</v>
      </c>
      <c r="P3070" t="s">
        <v>4426</v>
      </c>
      <c r="Q3070">
        <v>10</v>
      </c>
      <c r="S3070" t="s">
        <v>4426</v>
      </c>
      <c r="T3070">
        <v>12</v>
      </c>
      <c r="V3070" t="s">
        <v>11455</v>
      </c>
      <c r="W3070" t="s">
        <v>11456</v>
      </c>
      <c r="X3070" t="s">
        <v>14525</v>
      </c>
    </row>
    <row r="3071" spans="1:24">
      <c r="A3071" t="s">
        <v>4427</v>
      </c>
      <c r="B3071">
        <v>1254</v>
      </c>
      <c r="D3071" t="s">
        <v>4427</v>
      </c>
      <c r="E3071">
        <v>1218</v>
      </c>
      <c r="G3071" t="s">
        <v>4427</v>
      </c>
      <c r="H3071">
        <v>2448</v>
      </c>
      <c r="J3071" t="s">
        <v>4427</v>
      </c>
      <c r="K3071">
        <v>2544</v>
      </c>
      <c r="M3071" t="s">
        <v>4427</v>
      </c>
      <c r="N3071">
        <v>32</v>
      </c>
      <c r="P3071" t="s">
        <v>4427</v>
      </c>
      <c r="Q3071">
        <v>36</v>
      </c>
      <c r="S3071" t="s">
        <v>4427</v>
      </c>
      <c r="T3071">
        <v>96</v>
      </c>
      <c r="V3071" t="s">
        <v>11455</v>
      </c>
      <c r="W3071" t="s">
        <v>11456</v>
      </c>
      <c r="X3071" t="s">
        <v>14526</v>
      </c>
    </row>
    <row r="3072" spans="1:24">
      <c r="A3072" t="s">
        <v>4428</v>
      </c>
      <c r="B3072">
        <v>60</v>
      </c>
      <c r="D3072" t="s">
        <v>4428</v>
      </c>
      <c r="E3072">
        <v>58</v>
      </c>
      <c r="G3072" t="s">
        <v>4428</v>
      </c>
      <c r="H3072">
        <v>115</v>
      </c>
      <c r="J3072" t="s">
        <v>4428</v>
      </c>
      <c r="K3072">
        <v>88</v>
      </c>
      <c r="M3072" t="s">
        <v>4428</v>
      </c>
      <c r="N3072">
        <v>3</v>
      </c>
      <c r="P3072" t="s">
        <v>4428</v>
      </c>
      <c r="Q3072">
        <v>3</v>
      </c>
      <c r="S3072" t="s">
        <v>4428</v>
      </c>
      <c r="T3072">
        <v>4</v>
      </c>
      <c r="V3072" t="s">
        <v>11455</v>
      </c>
      <c r="W3072" t="s">
        <v>11456</v>
      </c>
      <c r="X3072" t="s">
        <v>14527</v>
      </c>
    </row>
    <row r="3073" spans="1:24">
      <c r="A3073" t="s">
        <v>4429</v>
      </c>
      <c r="B3073">
        <v>25</v>
      </c>
      <c r="D3073" t="s">
        <v>4429</v>
      </c>
      <c r="E3073">
        <v>44</v>
      </c>
      <c r="G3073" t="s">
        <v>4429</v>
      </c>
      <c r="H3073">
        <v>57</v>
      </c>
      <c r="J3073" t="s">
        <v>4429</v>
      </c>
      <c r="K3073">
        <v>69</v>
      </c>
      <c r="M3073" t="s">
        <v>4429</v>
      </c>
      <c r="N3073">
        <v>5</v>
      </c>
      <c r="P3073" t="s">
        <v>4429</v>
      </c>
      <c r="Q3073">
        <v>6</v>
      </c>
      <c r="S3073" t="s">
        <v>4429</v>
      </c>
      <c r="T3073">
        <v>12</v>
      </c>
      <c r="V3073" t="s">
        <v>11455</v>
      </c>
      <c r="W3073" t="s">
        <v>11456</v>
      </c>
      <c r="X3073" t="s">
        <v>14528</v>
      </c>
    </row>
    <row r="3074" spans="1:24">
      <c r="A3074" t="s">
        <v>4430</v>
      </c>
      <c r="B3074">
        <v>471</v>
      </c>
      <c r="D3074" t="s">
        <v>4430</v>
      </c>
      <c r="E3074">
        <v>449</v>
      </c>
      <c r="G3074" t="s">
        <v>4430</v>
      </c>
      <c r="H3074">
        <v>874</v>
      </c>
      <c r="J3074" t="s">
        <v>4430</v>
      </c>
      <c r="K3074">
        <v>893</v>
      </c>
      <c r="M3074" t="s">
        <v>4430</v>
      </c>
      <c r="N3074">
        <v>26</v>
      </c>
      <c r="P3074" t="s">
        <v>4430</v>
      </c>
      <c r="Q3074">
        <v>23</v>
      </c>
      <c r="S3074" t="s">
        <v>4430</v>
      </c>
      <c r="T3074">
        <v>64</v>
      </c>
      <c r="V3074" t="s">
        <v>11455</v>
      </c>
      <c r="W3074" t="s">
        <v>11456</v>
      </c>
      <c r="X3074" t="s">
        <v>14529</v>
      </c>
    </row>
    <row r="3075" spans="1:24">
      <c r="A3075" t="s">
        <v>4431</v>
      </c>
      <c r="B3075">
        <v>172</v>
      </c>
      <c r="D3075" t="s">
        <v>4431</v>
      </c>
      <c r="E3075">
        <v>149</v>
      </c>
      <c r="G3075" t="s">
        <v>4431</v>
      </c>
      <c r="H3075">
        <v>334</v>
      </c>
      <c r="J3075" t="s">
        <v>4431</v>
      </c>
      <c r="K3075">
        <v>328</v>
      </c>
      <c r="M3075" t="s">
        <v>4431</v>
      </c>
      <c r="N3075">
        <v>10</v>
      </c>
      <c r="P3075" t="s">
        <v>4431</v>
      </c>
      <c r="Q3075">
        <v>11</v>
      </c>
      <c r="S3075" t="s">
        <v>4431</v>
      </c>
      <c r="T3075">
        <v>34</v>
      </c>
      <c r="V3075" t="s">
        <v>11455</v>
      </c>
      <c r="W3075" t="s">
        <v>11456</v>
      </c>
      <c r="X3075" t="s">
        <v>14530</v>
      </c>
    </row>
    <row r="3076" spans="1:24">
      <c r="A3076" t="s">
        <v>4432</v>
      </c>
      <c r="B3076">
        <v>0</v>
      </c>
      <c r="D3076" t="s">
        <v>4432</v>
      </c>
      <c r="E3076">
        <v>1</v>
      </c>
      <c r="G3076" t="s">
        <v>4432</v>
      </c>
      <c r="H3076">
        <v>0</v>
      </c>
      <c r="J3076" t="s">
        <v>4432</v>
      </c>
      <c r="K3076">
        <v>0</v>
      </c>
      <c r="M3076" t="s">
        <v>4432</v>
      </c>
      <c r="N3076">
        <v>3</v>
      </c>
      <c r="P3076" t="s">
        <v>4432</v>
      </c>
      <c r="Q3076">
        <v>2</v>
      </c>
      <c r="S3076" t="s">
        <v>4432</v>
      </c>
      <c r="T3076">
        <v>7</v>
      </c>
      <c r="V3076" t="s">
        <v>11455</v>
      </c>
      <c r="W3076" t="s">
        <v>11456</v>
      </c>
      <c r="X3076" t="s">
        <v>14531</v>
      </c>
    </row>
    <row r="3077" spans="1:24">
      <c r="A3077" t="s">
        <v>4433</v>
      </c>
      <c r="B3077">
        <v>1316</v>
      </c>
      <c r="D3077" t="s">
        <v>4433</v>
      </c>
      <c r="E3077">
        <v>1295</v>
      </c>
      <c r="G3077" t="s">
        <v>4433</v>
      </c>
      <c r="H3077">
        <v>2680</v>
      </c>
      <c r="J3077" t="s">
        <v>4433</v>
      </c>
      <c r="K3077">
        <v>2659</v>
      </c>
      <c r="M3077" t="s">
        <v>4433</v>
      </c>
      <c r="N3077">
        <v>32</v>
      </c>
      <c r="P3077" t="s">
        <v>4433</v>
      </c>
      <c r="Q3077">
        <v>30</v>
      </c>
      <c r="S3077" t="s">
        <v>4433</v>
      </c>
      <c r="T3077">
        <v>69</v>
      </c>
      <c r="V3077" t="s">
        <v>11455</v>
      </c>
      <c r="W3077" t="s">
        <v>11456</v>
      </c>
      <c r="X3077" t="s">
        <v>14532</v>
      </c>
    </row>
    <row r="3078" spans="1:24">
      <c r="A3078" t="s">
        <v>4434</v>
      </c>
      <c r="B3078">
        <v>14</v>
      </c>
      <c r="D3078" t="s">
        <v>4434</v>
      </c>
      <c r="E3078">
        <v>6</v>
      </c>
      <c r="G3078" t="s">
        <v>4434</v>
      </c>
      <c r="H3078">
        <v>42</v>
      </c>
      <c r="J3078" t="s">
        <v>4434</v>
      </c>
      <c r="K3078">
        <v>42</v>
      </c>
      <c r="M3078" t="s">
        <v>4434</v>
      </c>
      <c r="N3078">
        <v>12</v>
      </c>
      <c r="P3078" t="s">
        <v>4434</v>
      </c>
      <c r="Q3078">
        <v>11</v>
      </c>
      <c r="S3078" t="s">
        <v>4434</v>
      </c>
      <c r="T3078">
        <v>11</v>
      </c>
      <c r="V3078" t="s">
        <v>11455</v>
      </c>
      <c r="W3078" t="s">
        <v>11456</v>
      </c>
      <c r="X3078" t="s">
        <v>14533</v>
      </c>
    </row>
    <row r="3079" spans="1:24">
      <c r="A3079" t="s">
        <v>4435</v>
      </c>
      <c r="B3079">
        <v>3592</v>
      </c>
      <c r="D3079" t="s">
        <v>4435</v>
      </c>
      <c r="E3079">
        <v>3690</v>
      </c>
      <c r="G3079" t="s">
        <v>4435</v>
      </c>
      <c r="H3079">
        <v>7199</v>
      </c>
      <c r="J3079" t="s">
        <v>4435</v>
      </c>
      <c r="K3079">
        <v>7203</v>
      </c>
      <c r="M3079" t="s">
        <v>4435</v>
      </c>
      <c r="N3079">
        <v>129</v>
      </c>
      <c r="P3079" t="s">
        <v>4435</v>
      </c>
      <c r="Q3079">
        <v>132</v>
      </c>
      <c r="S3079" t="s">
        <v>4435</v>
      </c>
      <c r="T3079">
        <v>280</v>
      </c>
      <c r="V3079" t="s">
        <v>11455</v>
      </c>
      <c r="W3079" t="s">
        <v>11456</v>
      </c>
      <c r="X3079" t="s">
        <v>14534</v>
      </c>
    </row>
    <row r="3080" spans="1:24">
      <c r="A3080" t="s">
        <v>4436</v>
      </c>
      <c r="B3080">
        <v>453</v>
      </c>
      <c r="D3080" t="s">
        <v>4436</v>
      </c>
      <c r="E3080">
        <v>483</v>
      </c>
      <c r="G3080" t="s">
        <v>4436</v>
      </c>
      <c r="H3080">
        <v>958</v>
      </c>
      <c r="J3080" t="s">
        <v>4436</v>
      </c>
      <c r="K3080">
        <v>907</v>
      </c>
      <c r="M3080" t="s">
        <v>4436</v>
      </c>
      <c r="N3080">
        <v>9</v>
      </c>
      <c r="P3080" t="s">
        <v>4436</v>
      </c>
      <c r="Q3080">
        <v>7</v>
      </c>
      <c r="S3080" t="s">
        <v>4436</v>
      </c>
      <c r="T3080">
        <v>12</v>
      </c>
      <c r="V3080" t="s">
        <v>11455</v>
      </c>
      <c r="W3080" t="s">
        <v>11456</v>
      </c>
      <c r="X3080" t="s">
        <v>14535</v>
      </c>
    </row>
    <row r="3081" spans="1:24">
      <c r="A3081" t="s">
        <v>4437</v>
      </c>
      <c r="B3081">
        <v>1118</v>
      </c>
      <c r="D3081" t="s">
        <v>4437</v>
      </c>
      <c r="E3081">
        <v>1089</v>
      </c>
      <c r="G3081" t="s">
        <v>4437</v>
      </c>
      <c r="H3081">
        <v>2169</v>
      </c>
      <c r="J3081" t="s">
        <v>4437</v>
      </c>
      <c r="K3081">
        <v>2213</v>
      </c>
      <c r="M3081" t="s">
        <v>4437</v>
      </c>
      <c r="N3081">
        <v>34</v>
      </c>
      <c r="P3081" t="s">
        <v>4437</v>
      </c>
      <c r="Q3081">
        <v>29</v>
      </c>
      <c r="S3081" t="s">
        <v>4437</v>
      </c>
      <c r="T3081">
        <v>61</v>
      </c>
      <c r="V3081" t="s">
        <v>11455</v>
      </c>
      <c r="W3081" t="s">
        <v>11456</v>
      </c>
      <c r="X3081" t="s">
        <v>14536</v>
      </c>
    </row>
    <row r="3082" spans="1:24">
      <c r="A3082" t="s">
        <v>4438</v>
      </c>
      <c r="B3082">
        <v>918</v>
      </c>
      <c r="D3082" t="s">
        <v>4438</v>
      </c>
      <c r="E3082">
        <v>904</v>
      </c>
      <c r="G3082" t="s">
        <v>4438</v>
      </c>
      <c r="H3082">
        <v>1809</v>
      </c>
      <c r="J3082" t="s">
        <v>4438</v>
      </c>
      <c r="K3082">
        <v>1908</v>
      </c>
      <c r="M3082" t="s">
        <v>4438</v>
      </c>
      <c r="N3082">
        <v>5</v>
      </c>
      <c r="P3082" t="s">
        <v>4438</v>
      </c>
      <c r="Q3082">
        <v>5</v>
      </c>
      <c r="S3082" t="s">
        <v>4438</v>
      </c>
      <c r="T3082">
        <v>5</v>
      </c>
      <c r="V3082" t="s">
        <v>11455</v>
      </c>
      <c r="W3082" t="s">
        <v>11456</v>
      </c>
      <c r="X3082" t="s">
        <v>14537</v>
      </c>
    </row>
    <row r="3083" spans="1:24">
      <c r="A3083" t="s">
        <v>4439</v>
      </c>
      <c r="B3083">
        <v>6</v>
      </c>
      <c r="D3083" t="s">
        <v>4439</v>
      </c>
      <c r="E3083">
        <v>8</v>
      </c>
      <c r="G3083" t="s">
        <v>4439</v>
      </c>
      <c r="H3083">
        <v>11</v>
      </c>
      <c r="J3083" t="s">
        <v>4439</v>
      </c>
      <c r="K3083">
        <v>9</v>
      </c>
      <c r="M3083" t="s">
        <v>4439</v>
      </c>
      <c r="N3083">
        <v>6</v>
      </c>
      <c r="P3083" t="s">
        <v>4439</v>
      </c>
      <c r="Q3083">
        <v>10</v>
      </c>
      <c r="S3083" t="s">
        <v>4439</v>
      </c>
      <c r="T3083">
        <v>19</v>
      </c>
      <c r="V3083" t="s">
        <v>11455</v>
      </c>
      <c r="W3083" t="s">
        <v>11456</v>
      </c>
      <c r="X3083" t="s">
        <v>14538</v>
      </c>
    </row>
    <row r="3084" spans="1:24">
      <c r="A3084" t="s">
        <v>4440</v>
      </c>
      <c r="B3084">
        <v>0</v>
      </c>
      <c r="D3084" t="s">
        <v>4440</v>
      </c>
      <c r="E3084">
        <v>0</v>
      </c>
      <c r="G3084" t="s">
        <v>4440</v>
      </c>
      <c r="H3084">
        <v>0</v>
      </c>
      <c r="J3084" t="s">
        <v>4440</v>
      </c>
      <c r="K3084">
        <v>0</v>
      </c>
      <c r="M3084" t="s">
        <v>4440</v>
      </c>
      <c r="N3084">
        <v>4</v>
      </c>
      <c r="P3084" t="s">
        <v>4440</v>
      </c>
      <c r="Q3084">
        <v>4</v>
      </c>
      <c r="S3084" t="s">
        <v>4440</v>
      </c>
      <c r="T3084">
        <v>21</v>
      </c>
      <c r="V3084" t="s">
        <v>11455</v>
      </c>
      <c r="W3084" t="s">
        <v>11456</v>
      </c>
      <c r="X3084" t="s">
        <v>14539</v>
      </c>
    </row>
    <row r="3085" spans="1:24">
      <c r="A3085" t="s">
        <v>4441</v>
      </c>
      <c r="B3085">
        <v>2212</v>
      </c>
      <c r="D3085" t="s">
        <v>4441</v>
      </c>
      <c r="E3085">
        <v>2167</v>
      </c>
      <c r="G3085" t="s">
        <v>4441</v>
      </c>
      <c r="H3085">
        <v>4368</v>
      </c>
      <c r="J3085" t="s">
        <v>4441</v>
      </c>
      <c r="K3085">
        <v>4365</v>
      </c>
      <c r="M3085" t="s">
        <v>4441</v>
      </c>
      <c r="N3085">
        <v>96</v>
      </c>
      <c r="P3085" t="s">
        <v>4441</v>
      </c>
      <c r="Q3085">
        <v>95</v>
      </c>
      <c r="S3085" t="s">
        <v>4441</v>
      </c>
      <c r="T3085">
        <v>203</v>
      </c>
      <c r="V3085" t="s">
        <v>11455</v>
      </c>
      <c r="W3085" t="s">
        <v>11456</v>
      </c>
      <c r="X3085" t="s">
        <v>14540</v>
      </c>
    </row>
    <row r="3086" spans="1:24">
      <c r="A3086" t="s">
        <v>4442</v>
      </c>
      <c r="B3086">
        <v>0</v>
      </c>
      <c r="D3086" t="s">
        <v>4442</v>
      </c>
      <c r="E3086">
        <v>0</v>
      </c>
      <c r="G3086" t="s">
        <v>4442</v>
      </c>
      <c r="H3086">
        <v>0</v>
      </c>
      <c r="J3086" t="s">
        <v>4442</v>
      </c>
      <c r="K3086">
        <v>0</v>
      </c>
      <c r="M3086" t="s">
        <v>4442</v>
      </c>
      <c r="N3086">
        <v>1</v>
      </c>
      <c r="P3086" t="s">
        <v>4442</v>
      </c>
      <c r="Q3086">
        <v>1</v>
      </c>
      <c r="S3086" t="s">
        <v>4442</v>
      </c>
      <c r="T3086">
        <v>5</v>
      </c>
      <c r="V3086" t="s">
        <v>11455</v>
      </c>
      <c r="W3086" t="s">
        <v>11456</v>
      </c>
      <c r="X3086" t="s">
        <v>14541</v>
      </c>
    </row>
    <row r="3087" spans="1:24">
      <c r="A3087" t="s">
        <v>4443</v>
      </c>
      <c r="B3087">
        <v>234</v>
      </c>
      <c r="D3087" t="s">
        <v>4443</v>
      </c>
      <c r="E3087">
        <v>186</v>
      </c>
      <c r="G3087" t="s">
        <v>4443</v>
      </c>
      <c r="H3087">
        <v>467</v>
      </c>
      <c r="J3087" t="s">
        <v>4443</v>
      </c>
      <c r="K3087">
        <v>460</v>
      </c>
      <c r="M3087" t="s">
        <v>4443</v>
      </c>
      <c r="N3087">
        <v>19</v>
      </c>
      <c r="P3087" t="s">
        <v>4443</v>
      </c>
      <c r="Q3087">
        <v>34</v>
      </c>
      <c r="S3087" t="s">
        <v>4443</v>
      </c>
      <c r="T3087">
        <v>67</v>
      </c>
      <c r="V3087" t="s">
        <v>11455</v>
      </c>
      <c r="W3087" t="s">
        <v>11456</v>
      </c>
      <c r="X3087" t="s">
        <v>14542</v>
      </c>
    </row>
    <row r="3088" spans="1:24">
      <c r="A3088" t="s">
        <v>4444</v>
      </c>
      <c r="B3088">
        <v>0</v>
      </c>
      <c r="D3088" t="s">
        <v>4444</v>
      </c>
      <c r="E3088">
        <v>0</v>
      </c>
      <c r="G3088" t="s">
        <v>4444</v>
      </c>
      <c r="H3088">
        <v>0</v>
      </c>
      <c r="J3088" t="s">
        <v>4444</v>
      </c>
      <c r="K3088">
        <v>0</v>
      </c>
      <c r="M3088" t="s">
        <v>4444</v>
      </c>
      <c r="N3088">
        <v>3</v>
      </c>
      <c r="P3088" t="s">
        <v>4444</v>
      </c>
      <c r="Q3088">
        <v>1</v>
      </c>
      <c r="S3088" t="s">
        <v>4444</v>
      </c>
      <c r="T3088">
        <v>2</v>
      </c>
      <c r="V3088" t="s">
        <v>11455</v>
      </c>
      <c r="W3088" t="s">
        <v>11456</v>
      </c>
      <c r="X3088" t="s">
        <v>14543</v>
      </c>
    </row>
    <row r="3089" spans="1:24">
      <c r="A3089" t="s">
        <v>4445</v>
      </c>
      <c r="B3089">
        <v>746</v>
      </c>
      <c r="D3089" t="s">
        <v>4445</v>
      </c>
      <c r="E3089">
        <v>718</v>
      </c>
      <c r="G3089" t="s">
        <v>4445</v>
      </c>
      <c r="H3089">
        <v>1454</v>
      </c>
      <c r="J3089" t="s">
        <v>4445</v>
      </c>
      <c r="K3089">
        <v>1392</v>
      </c>
      <c r="M3089" t="s">
        <v>4445</v>
      </c>
      <c r="N3089">
        <v>61</v>
      </c>
      <c r="P3089" t="s">
        <v>4445</v>
      </c>
      <c r="Q3089">
        <v>89</v>
      </c>
      <c r="S3089" t="s">
        <v>4445</v>
      </c>
      <c r="T3089">
        <v>205</v>
      </c>
      <c r="V3089" t="s">
        <v>11455</v>
      </c>
      <c r="W3089" t="s">
        <v>11456</v>
      </c>
      <c r="X3089" t="s">
        <v>14544</v>
      </c>
    </row>
    <row r="3090" spans="1:24">
      <c r="A3090" t="s">
        <v>4446</v>
      </c>
      <c r="B3090">
        <v>1401</v>
      </c>
      <c r="D3090" t="s">
        <v>4446</v>
      </c>
      <c r="E3090">
        <v>1446</v>
      </c>
      <c r="G3090" t="s">
        <v>4446</v>
      </c>
      <c r="H3090">
        <v>2850</v>
      </c>
      <c r="J3090" t="s">
        <v>4446</v>
      </c>
      <c r="K3090">
        <v>2885</v>
      </c>
      <c r="M3090" t="s">
        <v>4446</v>
      </c>
      <c r="N3090">
        <v>83</v>
      </c>
      <c r="P3090" t="s">
        <v>4446</v>
      </c>
      <c r="Q3090">
        <v>74</v>
      </c>
      <c r="S3090" t="s">
        <v>4446</v>
      </c>
      <c r="T3090">
        <v>149</v>
      </c>
      <c r="V3090" t="s">
        <v>11455</v>
      </c>
      <c r="W3090" t="s">
        <v>11456</v>
      </c>
      <c r="X3090" t="s">
        <v>14545</v>
      </c>
    </row>
    <row r="3091" spans="1:24">
      <c r="A3091" t="s">
        <v>4447</v>
      </c>
      <c r="B3091">
        <v>829</v>
      </c>
      <c r="D3091" t="s">
        <v>4447</v>
      </c>
      <c r="E3091">
        <v>821</v>
      </c>
      <c r="G3091" t="s">
        <v>4447</v>
      </c>
      <c r="H3091">
        <v>1667</v>
      </c>
      <c r="J3091" t="s">
        <v>4447</v>
      </c>
      <c r="K3091">
        <v>1599</v>
      </c>
      <c r="M3091" t="s">
        <v>4447</v>
      </c>
      <c r="N3091">
        <v>46</v>
      </c>
      <c r="P3091" t="s">
        <v>4447</v>
      </c>
      <c r="Q3091">
        <v>51</v>
      </c>
      <c r="S3091" t="s">
        <v>4447</v>
      </c>
      <c r="T3091">
        <v>82</v>
      </c>
      <c r="V3091" t="s">
        <v>11455</v>
      </c>
      <c r="W3091" t="s">
        <v>11456</v>
      </c>
      <c r="X3091" t="s">
        <v>14546</v>
      </c>
    </row>
    <row r="3092" spans="1:24">
      <c r="A3092" t="s">
        <v>4448</v>
      </c>
      <c r="B3092">
        <v>0</v>
      </c>
      <c r="D3092" t="s">
        <v>4448</v>
      </c>
      <c r="E3092">
        <v>0</v>
      </c>
      <c r="G3092" t="s">
        <v>4448</v>
      </c>
      <c r="H3092">
        <v>0</v>
      </c>
      <c r="J3092" t="s">
        <v>4448</v>
      </c>
      <c r="K3092">
        <v>0</v>
      </c>
      <c r="M3092" t="s">
        <v>4448</v>
      </c>
      <c r="N3092">
        <v>0</v>
      </c>
      <c r="P3092" t="s">
        <v>4448</v>
      </c>
      <c r="Q3092">
        <v>0</v>
      </c>
      <c r="S3092" t="s">
        <v>4448</v>
      </c>
      <c r="T3092">
        <v>0</v>
      </c>
      <c r="V3092" t="s">
        <v>11473</v>
      </c>
      <c r="W3092" t="s">
        <v>11456</v>
      </c>
      <c r="X3092" t="s">
        <v>14547</v>
      </c>
    </row>
    <row r="3093" spans="1:24">
      <c r="A3093" t="s">
        <v>4449</v>
      </c>
      <c r="B3093">
        <v>70</v>
      </c>
      <c r="D3093" t="s">
        <v>4449</v>
      </c>
      <c r="E3093">
        <v>74</v>
      </c>
      <c r="G3093" t="s">
        <v>4449</v>
      </c>
      <c r="H3093">
        <v>169</v>
      </c>
      <c r="J3093" t="s">
        <v>4449</v>
      </c>
      <c r="K3093">
        <v>178</v>
      </c>
      <c r="M3093" t="s">
        <v>4449</v>
      </c>
      <c r="N3093">
        <v>8</v>
      </c>
      <c r="P3093" t="s">
        <v>4449</v>
      </c>
      <c r="Q3093">
        <v>4</v>
      </c>
      <c r="S3093" t="s">
        <v>4449</v>
      </c>
      <c r="T3093">
        <v>11</v>
      </c>
      <c r="V3093" t="s">
        <v>11455</v>
      </c>
      <c r="W3093" t="s">
        <v>11456</v>
      </c>
      <c r="X3093" t="s">
        <v>14548</v>
      </c>
    </row>
    <row r="3094" spans="1:24">
      <c r="A3094" t="s">
        <v>4450</v>
      </c>
      <c r="B3094">
        <v>1953</v>
      </c>
      <c r="D3094" t="s">
        <v>4450</v>
      </c>
      <c r="E3094">
        <v>1922</v>
      </c>
      <c r="G3094" t="s">
        <v>4450</v>
      </c>
      <c r="H3094">
        <v>3811</v>
      </c>
      <c r="J3094" t="s">
        <v>4450</v>
      </c>
      <c r="K3094">
        <v>3905</v>
      </c>
      <c r="M3094" t="s">
        <v>4450</v>
      </c>
      <c r="N3094">
        <v>50</v>
      </c>
      <c r="P3094" t="s">
        <v>4450</v>
      </c>
      <c r="Q3094">
        <v>54</v>
      </c>
      <c r="S3094" t="s">
        <v>4450</v>
      </c>
      <c r="T3094">
        <v>108</v>
      </c>
      <c r="V3094" t="s">
        <v>11455</v>
      </c>
      <c r="W3094" t="s">
        <v>11456</v>
      </c>
      <c r="X3094" t="s">
        <v>14549</v>
      </c>
    </row>
    <row r="3095" spans="1:24">
      <c r="A3095" t="s">
        <v>4451</v>
      </c>
      <c r="B3095">
        <v>0</v>
      </c>
      <c r="D3095" t="s">
        <v>4451</v>
      </c>
      <c r="E3095">
        <v>0</v>
      </c>
      <c r="G3095" t="s">
        <v>4451</v>
      </c>
      <c r="H3095">
        <v>0</v>
      </c>
      <c r="J3095" t="s">
        <v>4451</v>
      </c>
      <c r="K3095">
        <v>0</v>
      </c>
      <c r="M3095" t="s">
        <v>4451</v>
      </c>
      <c r="N3095">
        <v>0</v>
      </c>
      <c r="P3095" t="s">
        <v>4451</v>
      </c>
      <c r="Q3095">
        <v>0</v>
      </c>
      <c r="S3095" t="s">
        <v>4451</v>
      </c>
      <c r="T3095">
        <v>0</v>
      </c>
      <c r="V3095" t="s">
        <v>11473</v>
      </c>
      <c r="W3095" t="s">
        <v>11456</v>
      </c>
      <c r="X3095" t="s">
        <v>14550</v>
      </c>
    </row>
    <row r="3096" spans="1:24">
      <c r="A3096" t="s">
        <v>4452</v>
      </c>
      <c r="B3096">
        <v>933</v>
      </c>
      <c r="D3096" t="s">
        <v>4452</v>
      </c>
      <c r="E3096">
        <v>922</v>
      </c>
      <c r="G3096" t="s">
        <v>4452</v>
      </c>
      <c r="H3096">
        <v>1901</v>
      </c>
      <c r="J3096" t="s">
        <v>4452</v>
      </c>
      <c r="K3096">
        <v>1855</v>
      </c>
      <c r="M3096" t="s">
        <v>4452</v>
      </c>
      <c r="N3096">
        <v>8</v>
      </c>
      <c r="P3096" t="s">
        <v>4452</v>
      </c>
      <c r="Q3096">
        <v>11</v>
      </c>
      <c r="S3096" t="s">
        <v>4452</v>
      </c>
      <c r="T3096">
        <v>10</v>
      </c>
      <c r="V3096" t="s">
        <v>11455</v>
      </c>
      <c r="W3096" t="s">
        <v>11456</v>
      </c>
      <c r="X3096" t="s">
        <v>14551</v>
      </c>
    </row>
    <row r="3097" spans="1:24">
      <c r="A3097" t="s">
        <v>4453</v>
      </c>
      <c r="B3097">
        <v>2186</v>
      </c>
      <c r="D3097" t="s">
        <v>4453</v>
      </c>
      <c r="E3097">
        <v>2109</v>
      </c>
      <c r="G3097" t="s">
        <v>4453</v>
      </c>
      <c r="H3097">
        <v>4263</v>
      </c>
      <c r="J3097" t="s">
        <v>4453</v>
      </c>
      <c r="K3097">
        <v>4327</v>
      </c>
      <c r="M3097" t="s">
        <v>4453</v>
      </c>
      <c r="N3097">
        <v>95</v>
      </c>
      <c r="P3097" t="s">
        <v>4453</v>
      </c>
      <c r="Q3097">
        <v>92</v>
      </c>
      <c r="S3097" t="s">
        <v>4453</v>
      </c>
      <c r="T3097">
        <v>230</v>
      </c>
      <c r="V3097" t="s">
        <v>11455</v>
      </c>
      <c r="W3097" t="s">
        <v>11456</v>
      </c>
      <c r="X3097" t="s">
        <v>14552</v>
      </c>
    </row>
    <row r="3098" spans="1:24">
      <c r="A3098" t="s">
        <v>4454</v>
      </c>
      <c r="B3098">
        <v>1367</v>
      </c>
      <c r="D3098" t="s">
        <v>4454</v>
      </c>
      <c r="E3098">
        <v>1359</v>
      </c>
      <c r="G3098" t="s">
        <v>4454</v>
      </c>
      <c r="H3098">
        <v>2754</v>
      </c>
      <c r="J3098" t="s">
        <v>4454</v>
      </c>
      <c r="K3098">
        <v>2736</v>
      </c>
      <c r="M3098" t="s">
        <v>4454</v>
      </c>
      <c r="N3098">
        <v>4</v>
      </c>
      <c r="P3098" t="s">
        <v>4454</v>
      </c>
      <c r="Q3098">
        <v>4</v>
      </c>
      <c r="S3098" t="s">
        <v>4454</v>
      </c>
      <c r="T3098">
        <v>7</v>
      </c>
      <c r="V3098" t="s">
        <v>11455</v>
      </c>
      <c r="W3098" t="s">
        <v>11456</v>
      </c>
      <c r="X3098" t="s">
        <v>14553</v>
      </c>
    </row>
    <row r="3099" spans="1:24">
      <c r="A3099" t="s">
        <v>4455</v>
      </c>
      <c r="B3099">
        <v>0</v>
      </c>
      <c r="D3099" t="s">
        <v>4455</v>
      </c>
      <c r="E3099">
        <v>0</v>
      </c>
      <c r="G3099" t="s">
        <v>4455</v>
      </c>
      <c r="H3099">
        <v>0</v>
      </c>
      <c r="J3099" t="s">
        <v>4455</v>
      </c>
      <c r="K3099">
        <v>0</v>
      </c>
      <c r="M3099" t="s">
        <v>4455</v>
      </c>
      <c r="N3099">
        <v>0</v>
      </c>
      <c r="P3099" t="s">
        <v>4455</v>
      </c>
      <c r="Q3099">
        <v>0</v>
      </c>
      <c r="S3099" t="s">
        <v>4455</v>
      </c>
      <c r="T3099">
        <v>0</v>
      </c>
      <c r="V3099" t="s">
        <v>11473</v>
      </c>
      <c r="W3099" t="s">
        <v>11456</v>
      </c>
      <c r="X3099" t="s">
        <v>14554</v>
      </c>
    </row>
    <row r="3100" spans="1:24">
      <c r="A3100" t="s">
        <v>4456</v>
      </c>
      <c r="B3100">
        <v>0</v>
      </c>
      <c r="D3100" t="s">
        <v>4456</v>
      </c>
      <c r="E3100">
        <v>0</v>
      </c>
      <c r="G3100" t="s">
        <v>4456</v>
      </c>
      <c r="H3100">
        <v>0</v>
      </c>
      <c r="J3100" t="s">
        <v>4456</v>
      </c>
      <c r="K3100">
        <v>0</v>
      </c>
      <c r="M3100" t="s">
        <v>4456</v>
      </c>
      <c r="N3100">
        <v>0</v>
      </c>
      <c r="P3100" t="s">
        <v>4456</v>
      </c>
      <c r="Q3100">
        <v>0</v>
      </c>
      <c r="S3100" t="s">
        <v>4456</v>
      </c>
      <c r="T3100">
        <v>0</v>
      </c>
      <c r="V3100" t="s">
        <v>11473</v>
      </c>
      <c r="W3100" t="s">
        <v>11456</v>
      </c>
      <c r="X3100" t="s">
        <v>14555</v>
      </c>
    </row>
    <row r="3101" spans="1:24">
      <c r="A3101" t="s">
        <v>4457</v>
      </c>
      <c r="B3101">
        <v>1855</v>
      </c>
      <c r="D3101" t="s">
        <v>4457</v>
      </c>
      <c r="E3101">
        <v>1882</v>
      </c>
      <c r="G3101" t="s">
        <v>4457</v>
      </c>
      <c r="H3101">
        <v>3840</v>
      </c>
      <c r="J3101" t="s">
        <v>4457</v>
      </c>
      <c r="K3101">
        <v>3694</v>
      </c>
      <c r="M3101" t="s">
        <v>4457</v>
      </c>
      <c r="N3101">
        <v>9</v>
      </c>
      <c r="P3101" t="s">
        <v>4457</v>
      </c>
      <c r="Q3101">
        <v>5</v>
      </c>
      <c r="S3101" t="s">
        <v>4457</v>
      </c>
      <c r="T3101">
        <v>12</v>
      </c>
      <c r="V3101" t="s">
        <v>11455</v>
      </c>
      <c r="W3101" t="s">
        <v>11456</v>
      </c>
      <c r="X3101" t="s">
        <v>14556</v>
      </c>
    </row>
    <row r="3102" spans="1:24">
      <c r="A3102" t="s">
        <v>4458</v>
      </c>
      <c r="B3102">
        <v>153</v>
      </c>
      <c r="D3102" t="s">
        <v>4458</v>
      </c>
      <c r="E3102">
        <v>140</v>
      </c>
      <c r="G3102" t="s">
        <v>4458</v>
      </c>
      <c r="H3102">
        <v>313</v>
      </c>
      <c r="J3102" t="s">
        <v>4458</v>
      </c>
      <c r="K3102">
        <v>327</v>
      </c>
      <c r="M3102" t="s">
        <v>4458</v>
      </c>
      <c r="N3102">
        <v>22</v>
      </c>
      <c r="P3102" t="s">
        <v>4458</v>
      </c>
      <c r="Q3102">
        <v>18</v>
      </c>
      <c r="S3102" t="s">
        <v>4458</v>
      </c>
      <c r="T3102">
        <v>53</v>
      </c>
      <c r="V3102" t="s">
        <v>11455</v>
      </c>
      <c r="W3102" t="s">
        <v>11456</v>
      </c>
      <c r="X3102" t="s">
        <v>14557</v>
      </c>
    </row>
    <row r="3103" spans="1:24">
      <c r="A3103" t="s">
        <v>4459</v>
      </c>
      <c r="B3103">
        <v>1389</v>
      </c>
      <c r="D3103" t="s">
        <v>4459</v>
      </c>
      <c r="E3103">
        <v>1400</v>
      </c>
      <c r="G3103" t="s">
        <v>4459</v>
      </c>
      <c r="H3103">
        <v>2907</v>
      </c>
      <c r="J3103" t="s">
        <v>4459</v>
      </c>
      <c r="K3103">
        <v>2788</v>
      </c>
      <c r="M3103" t="s">
        <v>4459</v>
      </c>
      <c r="N3103">
        <v>6</v>
      </c>
      <c r="P3103" t="s">
        <v>4459</v>
      </c>
      <c r="Q3103">
        <v>6</v>
      </c>
      <c r="S3103" t="s">
        <v>4459</v>
      </c>
      <c r="T3103">
        <v>9</v>
      </c>
      <c r="V3103" t="s">
        <v>11455</v>
      </c>
      <c r="W3103" t="s">
        <v>11456</v>
      </c>
      <c r="X3103" t="s">
        <v>14558</v>
      </c>
    </row>
    <row r="3104" spans="1:24">
      <c r="A3104" t="s">
        <v>4460</v>
      </c>
      <c r="B3104">
        <v>0</v>
      </c>
      <c r="D3104" t="s">
        <v>4460</v>
      </c>
      <c r="E3104">
        <v>0</v>
      </c>
      <c r="G3104" t="s">
        <v>4460</v>
      </c>
      <c r="H3104">
        <v>0</v>
      </c>
      <c r="J3104" t="s">
        <v>4460</v>
      </c>
      <c r="K3104">
        <v>0</v>
      </c>
      <c r="M3104" t="s">
        <v>4460</v>
      </c>
      <c r="N3104">
        <v>0</v>
      </c>
      <c r="P3104" t="s">
        <v>4460</v>
      </c>
      <c r="Q3104">
        <v>0</v>
      </c>
      <c r="S3104" t="s">
        <v>4460</v>
      </c>
      <c r="T3104">
        <v>0</v>
      </c>
      <c r="V3104" t="s">
        <v>11473</v>
      </c>
      <c r="W3104" t="s">
        <v>11456</v>
      </c>
      <c r="X3104" t="s">
        <v>14559</v>
      </c>
    </row>
    <row r="3105" spans="1:24">
      <c r="A3105" t="s">
        <v>4461</v>
      </c>
      <c r="B3105">
        <v>712</v>
      </c>
      <c r="D3105" t="s">
        <v>4461</v>
      </c>
      <c r="E3105">
        <v>754</v>
      </c>
      <c r="G3105" t="s">
        <v>4461</v>
      </c>
      <c r="H3105">
        <v>1471</v>
      </c>
      <c r="J3105" t="s">
        <v>4461</v>
      </c>
      <c r="K3105">
        <v>1563</v>
      </c>
      <c r="M3105" t="s">
        <v>4461</v>
      </c>
      <c r="N3105">
        <v>48</v>
      </c>
      <c r="P3105" t="s">
        <v>4461</v>
      </c>
      <c r="Q3105">
        <v>46</v>
      </c>
      <c r="S3105" t="s">
        <v>4461</v>
      </c>
      <c r="T3105">
        <v>118</v>
      </c>
      <c r="V3105" t="s">
        <v>11455</v>
      </c>
      <c r="W3105" t="s">
        <v>11456</v>
      </c>
      <c r="X3105" t="s">
        <v>14560</v>
      </c>
    </row>
    <row r="3106" spans="1:24">
      <c r="A3106" t="s">
        <v>4462</v>
      </c>
      <c r="B3106">
        <v>1133</v>
      </c>
      <c r="D3106" t="s">
        <v>4462</v>
      </c>
      <c r="E3106">
        <v>1157</v>
      </c>
      <c r="G3106" t="s">
        <v>4462</v>
      </c>
      <c r="H3106">
        <v>2280</v>
      </c>
      <c r="J3106" t="s">
        <v>4462</v>
      </c>
      <c r="K3106">
        <v>2282</v>
      </c>
      <c r="M3106" t="s">
        <v>4462</v>
      </c>
      <c r="N3106">
        <v>57</v>
      </c>
      <c r="P3106" t="s">
        <v>4462</v>
      </c>
      <c r="Q3106">
        <v>56</v>
      </c>
      <c r="S3106" t="s">
        <v>4462</v>
      </c>
      <c r="T3106">
        <v>128</v>
      </c>
      <c r="V3106" t="s">
        <v>11455</v>
      </c>
      <c r="W3106" t="s">
        <v>11456</v>
      </c>
      <c r="X3106" t="s">
        <v>14561</v>
      </c>
    </row>
    <row r="3107" spans="1:24">
      <c r="A3107" t="s">
        <v>4463</v>
      </c>
      <c r="B3107">
        <v>1142</v>
      </c>
      <c r="D3107" t="s">
        <v>4463</v>
      </c>
      <c r="E3107">
        <v>1210</v>
      </c>
      <c r="G3107" t="s">
        <v>4463</v>
      </c>
      <c r="H3107">
        <v>2454</v>
      </c>
      <c r="J3107" t="s">
        <v>4463</v>
      </c>
      <c r="K3107">
        <v>2452</v>
      </c>
      <c r="M3107" t="s">
        <v>4463</v>
      </c>
      <c r="N3107">
        <v>4</v>
      </c>
      <c r="P3107" t="s">
        <v>4463</v>
      </c>
      <c r="Q3107">
        <v>4</v>
      </c>
      <c r="S3107" t="s">
        <v>4463</v>
      </c>
      <c r="T3107">
        <v>4</v>
      </c>
      <c r="V3107" t="s">
        <v>11455</v>
      </c>
      <c r="W3107" t="s">
        <v>11456</v>
      </c>
      <c r="X3107" t="s">
        <v>14562</v>
      </c>
    </row>
    <row r="3108" spans="1:24">
      <c r="A3108" t="s">
        <v>4464</v>
      </c>
      <c r="B3108">
        <v>1187</v>
      </c>
      <c r="D3108" t="s">
        <v>4464</v>
      </c>
      <c r="E3108">
        <v>1242</v>
      </c>
      <c r="G3108" t="s">
        <v>4464</v>
      </c>
      <c r="H3108">
        <v>2436</v>
      </c>
      <c r="J3108" t="s">
        <v>4464</v>
      </c>
      <c r="K3108">
        <v>2361</v>
      </c>
      <c r="M3108" t="s">
        <v>4464</v>
      </c>
      <c r="N3108">
        <v>7</v>
      </c>
      <c r="P3108" t="s">
        <v>4464</v>
      </c>
      <c r="Q3108">
        <v>6</v>
      </c>
      <c r="S3108" t="s">
        <v>4464</v>
      </c>
      <c r="T3108">
        <v>9</v>
      </c>
      <c r="V3108" t="s">
        <v>11455</v>
      </c>
      <c r="W3108" t="s">
        <v>11456</v>
      </c>
      <c r="X3108" t="s">
        <v>14563</v>
      </c>
    </row>
    <row r="3109" spans="1:24">
      <c r="A3109" t="s">
        <v>4465</v>
      </c>
      <c r="B3109">
        <v>146</v>
      </c>
      <c r="D3109" t="s">
        <v>4465</v>
      </c>
      <c r="E3109">
        <v>159</v>
      </c>
      <c r="G3109" t="s">
        <v>4465</v>
      </c>
      <c r="H3109">
        <v>341</v>
      </c>
      <c r="J3109" t="s">
        <v>4465</v>
      </c>
      <c r="K3109">
        <v>390</v>
      </c>
      <c r="M3109" t="s">
        <v>4465</v>
      </c>
      <c r="N3109">
        <v>11</v>
      </c>
      <c r="P3109" t="s">
        <v>4465</v>
      </c>
      <c r="Q3109">
        <v>8</v>
      </c>
      <c r="S3109" t="s">
        <v>4465</v>
      </c>
      <c r="T3109">
        <v>20</v>
      </c>
      <c r="V3109" t="s">
        <v>11455</v>
      </c>
      <c r="W3109" t="s">
        <v>11456</v>
      </c>
      <c r="X3109" t="s">
        <v>14564</v>
      </c>
    </row>
    <row r="3110" spans="1:24">
      <c r="A3110" t="s">
        <v>4466</v>
      </c>
      <c r="B3110">
        <v>965</v>
      </c>
      <c r="D3110" t="s">
        <v>4466</v>
      </c>
      <c r="E3110">
        <v>955</v>
      </c>
      <c r="G3110" t="s">
        <v>4466</v>
      </c>
      <c r="H3110">
        <v>1927</v>
      </c>
      <c r="J3110" t="s">
        <v>4466</v>
      </c>
      <c r="K3110">
        <v>1952</v>
      </c>
      <c r="M3110" t="s">
        <v>4466</v>
      </c>
      <c r="N3110">
        <v>2</v>
      </c>
      <c r="P3110" t="s">
        <v>4466</v>
      </c>
      <c r="Q3110">
        <v>1</v>
      </c>
      <c r="S3110" t="s">
        <v>4466</v>
      </c>
      <c r="T3110">
        <v>7</v>
      </c>
      <c r="V3110" t="s">
        <v>11455</v>
      </c>
      <c r="W3110" t="s">
        <v>11456</v>
      </c>
      <c r="X3110" t="s">
        <v>14565</v>
      </c>
    </row>
    <row r="3111" spans="1:24">
      <c r="A3111" t="s">
        <v>4467</v>
      </c>
      <c r="B3111">
        <v>2</v>
      </c>
      <c r="D3111" t="s">
        <v>4467</v>
      </c>
      <c r="E3111">
        <v>0</v>
      </c>
      <c r="G3111" t="s">
        <v>4467</v>
      </c>
      <c r="H3111">
        <v>2</v>
      </c>
      <c r="J3111" t="s">
        <v>4467</v>
      </c>
      <c r="K3111">
        <v>0</v>
      </c>
      <c r="M3111" t="s">
        <v>4467</v>
      </c>
      <c r="N3111">
        <v>1</v>
      </c>
      <c r="P3111" t="s">
        <v>4467</v>
      </c>
      <c r="Q3111">
        <v>2</v>
      </c>
      <c r="S3111" t="s">
        <v>4467</v>
      </c>
      <c r="T3111">
        <v>2</v>
      </c>
      <c r="V3111" t="s">
        <v>11455</v>
      </c>
      <c r="W3111" t="s">
        <v>11456</v>
      </c>
      <c r="X3111" t="s">
        <v>14566</v>
      </c>
    </row>
    <row r="3112" spans="1:24">
      <c r="A3112" t="s">
        <v>4468</v>
      </c>
      <c r="B3112">
        <v>285</v>
      </c>
      <c r="D3112" t="s">
        <v>4468</v>
      </c>
      <c r="E3112">
        <v>250</v>
      </c>
      <c r="G3112" t="s">
        <v>4468</v>
      </c>
      <c r="H3112">
        <v>498</v>
      </c>
      <c r="J3112" t="s">
        <v>4468</v>
      </c>
      <c r="K3112">
        <v>496</v>
      </c>
      <c r="M3112" t="s">
        <v>4468</v>
      </c>
      <c r="N3112">
        <v>20</v>
      </c>
      <c r="P3112" t="s">
        <v>4468</v>
      </c>
      <c r="Q3112">
        <v>13</v>
      </c>
      <c r="S3112" t="s">
        <v>4468</v>
      </c>
      <c r="T3112">
        <v>36</v>
      </c>
      <c r="V3112" t="s">
        <v>11455</v>
      </c>
      <c r="W3112" t="s">
        <v>11456</v>
      </c>
      <c r="X3112" t="s">
        <v>14567</v>
      </c>
    </row>
    <row r="3113" spans="1:24">
      <c r="A3113" t="s">
        <v>4469</v>
      </c>
      <c r="B3113">
        <v>1577</v>
      </c>
      <c r="D3113" t="s">
        <v>4469</v>
      </c>
      <c r="E3113">
        <v>1612</v>
      </c>
      <c r="G3113" t="s">
        <v>4469</v>
      </c>
      <c r="H3113">
        <v>3190</v>
      </c>
      <c r="J3113" t="s">
        <v>4469</v>
      </c>
      <c r="K3113">
        <v>3135</v>
      </c>
      <c r="M3113" t="s">
        <v>4469</v>
      </c>
      <c r="N3113">
        <v>9</v>
      </c>
      <c r="P3113" t="s">
        <v>4469</v>
      </c>
      <c r="Q3113">
        <v>8</v>
      </c>
      <c r="S3113" t="s">
        <v>4469</v>
      </c>
      <c r="T3113">
        <v>9</v>
      </c>
      <c r="V3113" t="s">
        <v>11455</v>
      </c>
      <c r="W3113" t="s">
        <v>11456</v>
      </c>
      <c r="X3113" t="s">
        <v>14568</v>
      </c>
    </row>
    <row r="3114" spans="1:24">
      <c r="A3114" t="s">
        <v>4470</v>
      </c>
      <c r="B3114">
        <v>11</v>
      </c>
      <c r="D3114" t="s">
        <v>4470</v>
      </c>
      <c r="E3114">
        <v>16</v>
      </c>
      <c r="G3114" t="s">
        <v>4470</v>
      </c>
      <c r="H3114">
        <v>17</v>
      </c>
      <c r="J3114" t="s">
        <v>4470</v>
      </c>
      <c r="K3114">
        <v>23</v>
      </c>
      <c r="M3114" t="s">
        <v>4470</v>
      </c>
      <c r="N3114">
        <v>4</v>
      </c>
      <c r="P3114" t="s">
        <v>4470</v>
      </c>
      <c r="Q3114">
        <v>5</v>
      </c>
      <c r="S3114" t="s">
        <v>4470</v>
      </c>
      <c r="T3114">
        <v>5</v>
      </c>
      <c r="V3114" t="s">
        <v>11455</v>
      </c>
      <c r="W3114" t="s">
        <v>11456</v>
      </c>
      <c r="X3114" t="s">
        <v>14569</v>
      </c>
    </row>
    <row r="3115" spans="1:24">
      <c r="A3115" t="s">
        <v>4471</v>
      </c>
      <c r="B3115">
        <v>946</v>
      </c>
      <c r="D3115" t="s">
        <v>4471</v>
      </c>
      <c r="E3115">
        <v>907</v>
      </c>
      <c r="G3115" t="s">
        <v>4471</v>
      </c>
      <c r="H3115">
        <v>1749</v>
      </c>
      <c r="J3115" t="s">
        <v>4471</v>
      </c>
      <c r="K3115">
        <v>1878</v>
      </c>
      <c r="M3115" t="s">
        <v>4471</v>
      </c>
      <c r="N3115">
        <v>55</v>
      </c>
      <c r="P3115" t="s">
        <v>4471</v>
      </c>
      <c r="Q3115">
        <v>52</v>
      </c>
      <c r="S3115" t="s">
        <v>4471</v>
      </c>
      <c r="T3115">
        <v>106</v>
      </c>
      <c r="V3115" t="s">
        <v>11455</v>
      </c>
      <c r="W3115" t="s">
        <v>11456</v>
      </c>
      <c r="X3115" t="s">
        <v>14570</v>
      </c>
    </row>
    <row r="3116" spans="1:24">
      <c r="A3116" t="s">
        <v>4472</v>
      </c>
      <c r="B3116">
        <v>1743</v>
      </c>
      <c r="D3116" t="s">
        <v>4472</v>
      </c>
      <c r="E3116">
        <v>1828</v>
      </c>
      <c r="G3116" t="s">
        <v>4472</v>
      </c>
      <c r="H3116">
        <v>3702</v>
      </c>
      <c r="J3116" t="s">
        <v>4472</v>
      </c>
      <c r="K3116">
        <v>3541</v>
      </c>
      <c r="M3116" t="s">
        <v>4472</v>
      </c>
      <c r="N3116">
        <v>9</v>
      </c>
      <c r="P3116" t="s">
        <v>4472</v>
      </c>
      <c r="Q3116">
        <v>13</v>
      </c>
      <c r="S3116" t="s">
        <v>4472</v>
      </c>
      <c r="T3116">
        <v>17</v>
      </c>
      <c r="V3116" t="s">
        <v>11455</v>
      </c>
      <c r="W3116" t="s">
        <v>11456</v>
      </c>
      <c r="X3116" t="s">
        <v>14571</v>
      </c>
    </row>
    <row r="3117" spans="1:24">
      <c r="A3117" t="s">
        <v>4473</v>
      </c>
      <c r="B3117">
        <v>4</v>
      </c>
      <c r="D3117" t="s">
        <v>4473</v>
      </c>
      <c r="E3117">
        <v>9</v>
      </c>
      <c r="G3117" t="s">
        <v>4473</v>
      </c>
      <c r="H3117">
        <v>19</v>
      </c>
      <c r="J3117" t="s">
        <v>4473</v>
      </c>
      <c r="K3117">
        <v>24</v>
      </c>
      <c r="M3117" t="s">
        <v>4473</v>
      </c>
      <c r="N3117">
        <v>2</v>
      </c>
      <c r="P3117" t="s">
        <v>4473</v>
      </c>
      <c r="Q3117">
        <v>0</v>
      </c>
      <c r="S3117" t="s">
        <v>4473</v>
      </c>
      <c r="T3117">
        <v>0</v>
      </c>
      <c r="V3117" t="s">
        <v>11455</v>
      </c>
      <c r="W3117" t="s">
        <v>11456</v>
      </c>
      <c r="X3117" t="s">
        <v>14572</v>
      </c>
    </row>
    <row r="3118" spans="1:24">
      <c r="A3118" t="s">
        <v>4474</v>
      </c>
      <c r="B3118">
        <v>2515</v>
      </c>
      <c r="D3118" t="s">
        <v>4474</v>
      </c>
      <c r="E3118">
        <v>2663</v>
      </c>
      <c r="G3118" t="s">
        <v>4474</v>
      </c>
      <c r="H3118">
        <v>5255</v>
      </c>
      <c r="J3118" t="s">
        <v>4474</v>
      </c>
      <c r="K3118">
        <v>5251</v>
      </c>
      <c r="M3118" t="s">
        <v>4474</v>
      </c>
      <c r="N3118">
        <v>43</v>
      </c>
      <c r="P3118" t="s">
        <v>4474</v>
      </c>
      <c r="Q3118">
        <v>30</v>
      </c>
      <c r="S3118" t="s">
        <v>4474</v>
      </c>
      <c r="T3118">
        <v>55</v>
      </c>
      <c r="V3118" t="s">
        <v>11455</v>
      </c>
      <c r="W3118" t="s">
        <v>11456</v>
      </c>
      <c r="X3118" t="s">
        <v>14573</v>
      </c>
    </row>
    <row r="3119" spans="1:24">
      <c r="A3119" t="s">
        <v>4475</v>
      </c>
      <c r="B3119">
        <v>576</v>
      </c>
      <c r="D3119" t="s">
        <v>4475</v>
      </c>
      <c r="E3119">
        <v>621</v>
      </c>
      <c r="G3119" t="s">
        <v>4475</v>
      </c>
      <c r="H3119">
        <v>1239</v>
      </c>
      <c r="J3119" t="s">
        <v>4475</v>
      </c>
      <c r="K3119">
        <v>1244</v>
      </c>
      <c r="M3119" t="s">
        <v>4475</v>
      </c>
      <c r="N3119">
        <v>28</v>
      </c>
      <c r="P3119" t="s">
        <v>4475</v>
      </c>
      <c r="Q3119">
        <v>29</v>
      </c>
      <c r="S3119" t="s">
        <v>4475</v>
      </c>
      <c r="T3119">
        <v>67</v>
      </c>
      <c r="V3119" t="s">
        <v>11455</v>
      </c>
      <c r="W3119" t="s">
        <v>11456</v>
      </c>
      <c r="X3119" t="s">
        <v>14574</v>
      </c>
    </row>
    <row r="3120" spans="1:24">
      <c r="A3120" t="s">
        <v>4476</v>
      </c>
      <c r="B3120">
        <v>930</v>
      </c>
      <c r="D3120" t="s">
        <v>4476</v>
      </c>
      <c r="E3120">
        <v>954</v>
      </c>
      <c r="G3120" t="s">
        <v>4476</v>
      </c>
      <c r="H3120">
        <v>1850</v>
      </c>
      <c r="J3120" t="s">
        <v>4476</v>
      </c>
      <c r="K3120">
        <v>1785</v>
      </c>
      <c r="M3120" t="s">
        <v>4476</v>
      </c>
      <c r="N3120">
        <v>42</v>
      </c>
      <c r="P3120" t="s">
        <v>4476</v>
      </c>
      <c r="Q3120">
        <v>50</v>
      </c>
      <c r="S3120" t="s">
        <v>4476</v>
      </c>
      <c r="T3120">
        <v>105</v>
      </c>
      <c r="V3120" t="s">
        <v>11455</v>
      </c>
      <c r="W3120" t="s">
        <v>11456</v>
      </c>
      <c r="X3120" t="s">
        <v>14575</v>
      </c>
    </row>
    <row r="3121" spans="1:24">
      <c r="A3121" t="s">
        <v>4477</v>
      </c>
      <c r="B3121">
        <v>1050</v>
      </c>
      <c r="D3121" t="s">
        <v>4477</v>
      </c>
      <c r="E3121">
        <v>1103</v>
      </c>
      <c r="G3121" t="s">
        <v>4477</v>
      </c>
      <c r="H3121">
        <v>2222</v>
      </c>
      <c r="J3121" t="s">
        <v>4477</v>
      </c>
      <c r="K3121">
        <v>2154</v>
      </c>
      <c r="M3121" t="s">
        <v>4477</v>
      </c>
      <c r="N3121">
        <v>6</v>
      </c>
      <c r="P3121" t="s">
        <v>4477</v>
      </c>
      <c r="Q3121">
        <v>4</v>
      </c>
      <c r="S3121" t="s">
        <v>4477</v>
      </c>
      <c r="T3121">
        <v>7</v>
      </c>
      <c r="V3121" t="s">
        <v>11455</v>
      </c>
      <c r="W3121" t="s">
        <v>11456</v>
      </c>
      <c r="X3121" t="s">
        <v>14576</v>
      </c>
    </row>
    <row r="3122" spans="1:24">
      <c r="A3122" t="s">
        <v>4478</v>
      </c>
      <c r="B3122">
        <v>758</v>
      </c>
      <c r="D3122" t="s">
        <v>4478</v>
      </c>
      <c r="E3122">
        <v>804</v>
      </c>
      <c r="G3122" t="s">
        <v>4478</v>
      </c>
      <c r="H3122">
        <v>1582</v>
      </c>
      <c r="J3122" t="s">
        <v>4478</v>
      </c>
      <c r="K3122">
        <v>1555</v>
      </c>
      <c r="M3122" t="s">
        <v>4478</v>
      </c>
      <c r="N3122">
        <v>6</v>
      </c>
      <c r="P3122" t="s">
        <v>4478</v>
      </c>
      <c r="Q3122">
        <v>4</v>
      </c>
      <c r="S3122" t="s">
        <v>4478</v>
      </c>
      <c r="T3122">
        <v>5</v>
      </c>
      <c r="V3122" t="s">
        <v>11455</v>
      </c>
      <c r="W3122" t="s">
        <v>11456</v>
      </c>
      <c r="X3122" t="s">
        <v>14577</v>
      </c>
    </row>
    <row r="3123" spans="1:24">
      <c r="A3123" t="s">
        <v>4479</v>
      </c>
      <c r="B3123">
        <v>1</v>
      </c>
      <c r="D3123" t="s">
        <v>4479</v>
      </c>
      <c r="E3123">
        <v>0</v>
      </c>
      <c r="G3123" t="s">
        <v>4479</v>
      </c>
      <c r="H3123">
        <v>5</v>
      </c>
      <c r="J3123" t="s">
        <v>4479</v>
      </c>
      <c r="K3123">
        <v>4</v>
      </c>
      <c r="M3123" t="s">
        <v>4479</v>
      </c>
      <c r="N3123">
        <v>19</v>
      </c>
      <c r="P3123" t="s">
        <v>4479</v>
      </c>
      <c r="Q3123">
        <v>13</v>
      </c>
      <c r="S3123" t="s">
        <v>4479</v>
      </c>
      <c r="T3123">
        <v>38</v>
      </c>
      <c r="V3123" t="s">
        <v>11455</v>
      </c>
      <c r="W3123" t="s">
        <v>11456</v>
      </c>
      <c r="X3123" t="s">
        <v>14578</v>
      </c>
    </row>
    <row r="3124" spans="1:24">
      <c r="A3124" t="s">
        <v>4480</v>
      </c>
      <c r="B3124">
        <v>0</v>
      </c>
      <c r="D3124" t="s">
        <v>4480</v>
      </c>
      <c r="E3124">
        <v>0</v>
      </c>
      <c r="G3124" t="s">
        <v>4480</v>
      </c>
      <c r="H3124">
        <v>0</v>
      </c>
      <c r="J3124" t="s">
        <v>4480</v>
      </c>
      <c r="K3124">
        <v>0</v>
      </c>
      <c r="M3124" t="s">
        <v>4480</v>
      </c>
      <c r="N3124">
        <v>2</v>
      </c>
      <c r="P3124" t="s">
        <v>4480</v>
      </c>
      <c r="Q3124">
        <v>1</v>
      </c>
      <c r="S3124" t="s">
        <v>4480</v>
      </c>
      <c r="T3124">
        <v>1</v>
      </c>
      <c r="V3124" t="s">
        <v>11455</v>
      </c>
      <c r="W3124" t="s">
        <v>11456</v>
      </c>
      <c r="X3124" t="s">
        <v>14579</v>
      </c>
    </row>
    <row r="3125" spans="1:24">
      <c r="A3125" t="s">
        <v>4481</v>
      </c>
      <c r="B3125">
        <v>3</v>
      </c>
      <c r="D3125" t="s">
        <v>4481</v>
      </c>
      <c r="E3125">
        <v>4</v>
      </c>
      <c r="G3125" t="s">
        <v>4481</v>
      </c>
      <c r="H3125">
        <v>4</v>
      </c>
      <c r="J3125" t="s">
        <v>4481</v>
      </c>
      <c r="K3125">
        <v>2</v>
      </c>
      <c r="M3125" t="s">
        <v>4481</v>
      </c>
      <c r="N3125">
        <v>10</v>
      </c>
      <c r="P3125" t="s">
        <v>4481</v>
      </c>
      <c r="Q3125">
        <v>13</v>
      </c>
      <c r="S3125" t="s">
        <v>4481</v>
      </c>
      <c r="T3125">
        <v>24</v>
      </c>
      <c r="V3125" t="s">
        <v>11455</v>
      </c>
      <c r="W3125" t="s">
        <v>11456</v>
      </c>
      <c r="X3125" t="s">
        <v>14580</v>
      </c>
    </row>
    <row r="3126" spans="1:24">
      <c r="A3126" t="s">
        <v>4482</v>
      </c>
      <c r="B3126">
        <v>1419</v>
      </c>
      <c r="D3126" t="s">
        <v>4482</v>
      </c>
      <c r="E3126">
        <v>1365</v>
      </c>
      <c r="G3126" t="s">
        <v>4482</v>
      </c>
      <c r="H3126">
        <v>2764</v>
      </c>
      <c r="J3126" t="s">
        <v>4482</v>
      </c>
      <c r="K3126">
        <v>2808</v>
      </c>
      <c r="M3126" t="s">
        <v>4482</v>
      </c>
      <c r="N3126">
        <v>39</v>
      </c>
      <c r="P3126" t="s">
        <v>4482</v>
      </c>
      <c r="Q3126">
        <v>43</v>
      </c>
      <c r="S3126" t="s">
        <v>4482</v>
      </c>
      <c r="T3126">
        <v>94</v>
      </c>
      <c r="V3126" t="s">
        <v>11455</v>
      </c>
      <c r="W3126" t="s">
        <v>11456</v>
      </c>
      <c r="X3126" t="s">
        <v>14581</v>
      </c>
    </row>
    <row r="3127" spans="1:24">
      <c r="A3127" t="s">
        <v>4483</v>
      </c>
      <c r="B3127">
        <v>2320</v>
      </c>
      <c r="D3127" t="s">
        <v>4483</v>
      </c>
      <c r="E3127">
        <v>2300</v>
      </c>
      <c r="G3127" t="s">
        <v>4483</v>
      </c>
      <c r="H3127">
        <v>4613</v>
      </c>
      <c r="J3127" t="s">
        <v>4483</v>
      </c>
      <c r="K3127">
        <v>4623</v>
      </c>
      <c r="M3127" t="s">
        <v>4483</v>
      </c>
      <c r="N3127">
        <v>44</v>
      </c>
      <c r="P3127" t="s">
        <v>4483</v>
      </c>
      <c r="Q3127">
        <v>44</v>
      </c>
      <c r="S3127" t="s">
        <v>4483</v>
      </c>
      <c r="T3127">
        <v>109</v>
      </c>
      <c r="V3127" t="s">
        <v>11455</v>
      </c>
      <c r="W3127" t="s">
        <v>11456</v>
      </c>
      <c r="X3127" t="s">
        <v>14582</v>
      </c>
    </row>
    <row r="3128" spans="1:24">
      <c r="A3128" t="s">
        <v>4484</v>
      </c>
      <c r="B3128">
        <v>0</v>
      </c>
      <c r="D3128" t="s">
        <v>4484</v>
      </c>
      <c r="E3128">
        <v>0</v>
      </c>
      <c r="G3128" t="s">
        <v>4484</v>
      </c>
      <c r="H3128">
        <v>0</v>
      </c>
      <c r="J3128" t="s">
        <v>4484</v>
      </c>
      <c r="K3128">
        <v>0</v>
      </c>
      <c r="M3128" t="s">
        <v>4484</v>
      </c>
      <c r="N3128">
        <v>5</v>
      </c>
      <c r="P3128" t="s">
        <v>4484</v>
      </c>
      <c r="Q3128">
        <v>5</v>
      </c>
      <c r="S3128" t="s">
        <v>4484</v>
      </c>
      <c r="T3128">
        <v>7</v>
      </c>
      <c r="V3128" t="s">
        <v>11455</v>
      </c>
      <c r="W3128" t="s">
        <v>11456</v>
      </c>
      <c r="X3128" t="s">
        <v>14583</v>
      </c>
    </row>
    <row r="3129" spans="1:24">
      <c r="A3129" t="s">
        <v>4485</v>
      </c>
      <c r="B3129">
        <v>0</v>
      </c>
      <c r="D3129" t="s">
        <v>4485</v>
      </c>
      <c r="E3129">
        <v>0</v>
      </c>
      <c r="G3129" t="s">
        <v>4485</v>
      </c>
      <c r="H3129">
        <v>0</v>
      </c>
      <c r="J3129" t="s">
        <v>4485</v>
      </c>
      <c r="K3129">
        <v>0</v>
      </c>
      <c r="M3129" t="s">
        <v>4485</v>
      </c>
      <c r="N3129">
        <v>0</v>
      </c>
      <c r="P3129" t="s">
        <v>4485</v>
      </c>
      <c r="Q3129">
        <v>0</v>
      </c>
      <c r="S3129" t="s">
        <v>4485</v>
      </c>
      <c r="T3129">
        <v>0</v>
      </c>
      <c r="V3129" t="s">
        <v>11473</v>
      </c>
      <c r="W3129" t="s">
        <v>11456</v>
      </c>
      <c r="X3129" t="s">
        <v>14584</v>
      </c>
    </row>
    <row r="3130" spans="1:24">
      <c r="A3130" t="s">
        <v>4486</v>
      </c>
      <c r="B3130">
        <v>1767</v>
      </c>
      <c r="D3130" t="s">
        <v>4486</v>
      </c>
      <c r="E3130">
        <v>1819</v>
      </c>
      <c r="G3130" t="s">
        <v>4486</v>
      </c>
      <c r="H3130">
        <v>3608</v>
      </c>
      <c r="J3130" t="s">
        <v>4486</v>
      </c>
      <c r="K3130">
        <v>3570</v>
      </c>
      <c r="M3130" t="s">
        <v>4486</v>
      </c>
      <c r="N3130">
        <v>9</v>
      </c>
      <c r="P3130" t="s">
        <v>4486</v>
      </c>
      <c r="Q3130">
        <v>8</v>
      </c>
      <c r="S3130" t="s">
        <v>4486</v>
      </c>
      <c r="T3130">
        <v>13</v>
      </c>
      <c r="V3130" t="s">
        <v>11455</v>
      </c>
      <c r="W3130" t="s">
        <v>11456</v>
      </c>
      <c r="X3130" t="s">
        <v>14585</v>
      </c>
    </row>
    <row r="3131" spans="1:24">
      <c r="A3131" t="s">
        <v>4487</v>
      </c>
      <c r="B3131">
        <v>1489</v>
      </c>
      <c r="D3131" t="s">
        <v>4487</v>
      </c>
      <c r="E3131">
        <v>1550</v>
      </c>
      <c r="G3131" t="s">
        <v>4487</v>
      </c>
      <c r="H3131">
        <v>3148</v>
      </c>
      <c r="J3131" t="s">
        <v>4487</v>
      </c>
      <c r="K3131">
        <v>3074</v>
      </c>
      <c r="M3131" t="s">
        <v>4487</v>
      </c>
      <c r="N3131">
        <v>7</v>
      </c>
      <c r="P3131" t="s">
        <v>4487</v>
      </c>
      <c r="Q3131">
        <v>7</v>
      </c>
      <c r="S3131" t="s">
        <v>4487</v>
      </c>
      <c r="T3131">
        <v>10</v>
      </c>
      <c r="V3131" t="s">
        <v>11455</v>
      </c>
      <c r="W3131" t="s">
        <v>11456</v>
      </c>
      <c r="X3131" t="s">
        <v>14586</v>
      </c>
    </row>
    <row r="3132" spans="1:24">
      <c r="A3132" t="s">
        <v>4488</v>
      </c>
      <c r="B3132">
        <v>0</v>
      </c>
      <c r="D3132" t="s">
        <v>4488</v>
      </c>
      <c r="E3132">
        <v>0</v>
      </c>
      <c r="G3132" t="s">
        <v>4488</v>
      </c>
      <c r="H3132">
        <v>0</v>
      </c>
      <c r="J3132" t="s">
        <v>4488</v>
      </c>
      <c r="K3132">
        <v>0</v>
      </c>
      <c r="M3132" t="s">
        <v>4488</v>
      </c>
      <c r="N3132">
        <v>0</v>
      </c>
      <c r="P3132" t="s">
        <v>4488</v>
      </c>
      <c r="Q3132">
        <v>0</v>
      </c>
      <c r="S3132" t="s">
        <v>4488</v>
      </c>
      <c r="T3132">
        <v>0</v>
      </c>
      <c r="V3132" t="s">
        <v>11473</v>
      </c>
      <c r="W3132" t="s">
        <v>11456</v>
      </c>
      <c r="X3132" t="s">
        <v>14587</v>
      </c>
    </row>
    <row r="3133" spans="1:24">
      <c r="A3133" t="s">
        <v>4489</v>
      </c>
      <c r="B3133">
        <v>39</v>
      </c>
      <c r="D3133" t="s">
        <v>4489</v>
      </c>
      <c r="E3133">
        <v>44</v>
      </c>
      <c r="G3133" t="s">
        <v>4489</v>
      </c>
      <c r="H3133">
        <v>85</v>
      </c>
      <c r="J3133" t="s">
        <v>4489</v>
      </c>
      <c r="K3133">
        <v>88</v>
      </c>
      <c r="M3133" t="s">
        <v>4489</v>
      </c>
      <c r="N3133">
        <v>2</v>
      </c>
      <c r="P3133" t="s">
        <v>4489</v>
      </c>
      <c r="Q3133">
        <v>2</v>
      </c>
      <c r="S3133" t="s">
        <v>4489</v>
      </c>
      <c r="T3133">
        <v>12</v>
      </c>
      <c r="V3133" t="s">
        <v>11455</v>
      </c>
      <c r="W3133" t="s">
        <v>11456</v>
      </c>
      <c r="X3133" t="s">
        <v>14588</v>
      </c>
    </row>
    <row r="3134" spans="1:24">
      <c r="A3134" t="s">
        <v>4490</v>
      </c>
      <c r="B3134">
        <v>1505</v>
      </c>
      <c r="D3134" t="s">
        <v>4490</v>
      </c>
      <c r="E3134">
        <v>1521</v>
      </c>
      <c r="G3134" t="s">
        <v>4490</v>
      </c>
      <c r="H3134">
        <v>3114</v>
      </c>
      <c r="J3134" t="s">
        <v>4490</v>
      </c>
      <c r="K3134">
        <v>3022</v>
      </c>
      <c r="M3134" t="s">
        <v>4490</v>
      </c>
      <c r="N3134">
        <v>3</v>
      </c>
      <c r="P3134" t="s">
        <v>4490</v>
      </c>
      <c r="Q3134">
        <v>2</v>
      </c>
      <c r="S3134" t="s">
        <v>4490</v>
      </c>
      <c r="T3134">
        <v>6</v>
      </c>
      <c r="V3134" t="s">
        <v>11455</v>
      </c>
      <c r="W3134" t="s">
        <v>11456</v>
      </c>
      <c r="X3134" t="s">
        <v>14589</v>
      </c>
    </row>
    <row r="3135" spans="1:24">
      <c r="A3135" t="s">
        <v>4491</v>
      </c>
      <c r="B3135">
        <v>12</v>
      </c>
      <c r="D3135" t="s">
        <v>4491</v>
      </c>
      <c r="E3135">
        <v>13</v>
      </c>
      <c r="G3135" t="s">
        <v>4491</v>
      </c>
      <c r="H3135">
        <v>26</v>
      </c>
      <c r="J3135" t="s">
        <v>4491</v>
      </c>
      <c r="K3135">
        <v>20</v>
      </c>
      <c r="M3135" t="s">
        <v>4491</v>
      </c>
      <c r="N3135">
        <v>4</v>
      </c>
      <c r="P3135" t="s">
        <v>4491</v>
      </c>
      <c r="Q3135">
        <v>4</v>
      </c>
      <c r="S3135" t="s">
        <v>4491</v>
      </c>
      <c r="T3135">
        <v>15</v>
      </c>
      <c r="V3135" t="s">
        <v>11455</v>
      </c>
      <c r="W3135" t="s">
        <v>11456</v>
      </c>
      <c r="X3135" t="s">
        <v>14590</v>
      </c>
    </row>
    <row r="3136" spans="1:24">
      <c r="A3136" t="s">
        <v>4492</v>
      </c>
      <c r="B3136">
        <v>520</v>
      </c>
      <c r="D3136" t="s">
        <v>4492</v>
      </c>
      <c r="E3136">
        <v>472</v>
      </c>
      <c r="G3136" t="s">
        <v>4492</v>
      </c>
      <c r="H3136">
        <v>952</v>
      </c>
      <c r="J3136" t="s">
        <v>4492</v>
      </c>
      <c r="K3136">
        <v>1012</v>
      </c>
      <c r="M3136" t="s">
        <v>4492</v>
      </c>
      <c r="N3136">
        <v>14</v>
      </c>
      <c r="P3136" t="s">
        <v>4492</v>
      </c>
      <c r="Q3136">
        <v>8</v>
      </c>
      <c r="S3136" t="s">
        <v>4492</v>
      </c>
      <c r="T3136">
        <v>18</v>
      </c>
      <c r="V3136" t="s">
        <v>11455</v>
      </c>
      <c r="W3136" t="s">
        <v>11456</v>
      </c>
      <c r="X3136" t="s">
        <v>14591</v>
      </c>
    </row>
    <row r="3137" spans="1:24">
      <c r="A3137" t="s">
        <v>4493</v>
      </c>
      <c r="B3137">
        <v>199</v>
      </c>
      <c r="D3137" t="s">
        <v>4493</v>
      </c>
      <c r="E3137">
        <v>203</v>
      </c>
      <c r="G3137" t="s">
        <v>4493</v>
      </c>
      <c r="H3137">
        <v>429</v>
      </c>
      <c r="J3137" t="s">
        <v>4493</v>
      </c>
      <c r="K3137">
        <v>386</v>
      </c>
      <c r="M3137" t="s">
        <v>4493</v>
      </c>
      <c r="N3137">
        <v>11</v>
      </c>
      <c r="P3137" t="s">
        <v>4493</v>
      </c>
      <c r="Q3137">
        <v>7</v>
      </c>
      <c r="S3137" t="s">
        <v>4493</v>
      </c>
      <c r="T3137">
        <v>43</v>
      </c>
      <c r="V3137" t="s">
        <v>11455</v>
      </c>
      <c r="W3137" t="s">
        <v>11456</v>
      </c>
      <c r="X3137" t="s">
        <v>14592</v>
      </c>
    </row>
    <row r="3138" spans="1:24">
      <c r="A3138" t="s">
        <v>4494</v>
      </c>
      <c r="B3138">
        <v>808</v>
      </c>
      <c r="D3138" t="s">
        <v>4494</v>
      </c>
      <c r="E3138">
        <v>899</v>
      </c>
      <c r="G3138" t="s">
        <v>4494</v>
      </c>
      <c r="H3138">
        <v>1708</v>
      </c>
      <c r="J3138" t="s">
        <v>4494</v>
      </c>
      <c r="K3138">
        <v>1660</v>
      </c>
      <c r="M3138" t="s">
        <v>4494</v>
      </c>
      <c r="N3138">
        <v>3</v>
      </c>
      <c r="P3138" t="s">
        <v>4494</v>
      </c>
      <c r="Q3138">
        <v>4</v>
      </c>
      <c r="S3138" t="s">
        <v>4494</v>
      </c>
      <c r="T3138">
        <v>11</v>
      </c>
      <c r="V3138" t="s">
        <v>11455</v>
      </c>
      <c r="W3138" t="s">
        <v>11456</v>
      </c>
      <c r="X3138" t="s">
        <v>14593</v>
      </c>
    </row>
    <row r="3139" spans="1:24">
      <c r="A3139" t="s">
        <v>4495</v>
      </c>
      <c r="B3139">
        <v>22</v>
      </c>
      <c r="D3139" t="s">
        <v>4495</v>
      </c>
      <c r="E3139">
        <v>14</v>
      </c>
      <c r="G3139" t="s">
        <v>4495</v>
      </c>
      <c r="H3139">
        <v>28</v>
      </c>
      <c r="J3139" t="s">
        <v>4495</v>
      </c>
      <c r="K3139">
        <v>30</v>
      </c>
      <c r="M3139" t="s">
        <v>4495</v>
      </c>
      <c r="N3139">
        <v>6</v>
      </c>
      <c r="P3139" t="s">
        <v>4495</v>
      </c>
      <c r="Q3139">
        <v>8</v>
      </c>
      <c r="S3139" t="s">
        <v>4495</v>
      </c>
      <c r="T3139">
        <v>16</v>
      </c>
      <c r="V3139" t="s">
        <v>11455</v>
      </c>
      <c r="W3139" t="s">
        <v>11456</v>
      </c>
      <c r="X3139" t="s">
        <v>14594</v>
      </c>
    </row>
    <row r="3140" spans="1:24">
      <c r="A3140" t="s">
        <v>4496</v>
      </c>
      <c r="B3140">
        <v>1593</v>
      </c>
      <c r="D3140" t="s">
        <v>4496</v>
      </c>
      <c r="E3140">
        <v>1560</v>
      </c>
      <c r="G3140" t="s">
        <v>4496</v>
      </c>
      <c r="H3140">
        <v>3104</v>
      </c>
      <c r="J3140" t="s">
        <v>4496</v>
      </c>
      <c r="K3140">
        <v>3109</v>
      </c>
      <c r="M3140" t="s">
        <v>4496</v>
      </c>
      <c r="N3140">
        <v>40</v>
      </c>
      <c r="P3140" t="s">
        <v>4496</v>
      </c>
      <c r="Q3140">
        <v>42</v>
      </c>
      <c r="S3140" t="s">
        <v>4496</v>
      </c>
      <c r="T3140">
        <v>108</v>
      </c>
      <c r="V3140" t="s">
        <v>11455</v>
      </c>
      <c r="W3140" t="s">
        <v>11456</v>
      </c>
      <c r="X3140" t="s">
        <v>14595</v>
      </c>
    </row>
    <row r="3141" spans="1:24">
      <c r="A3141" t="s">
        <v>4497</v>
      </c>
      <c r="B3141">
        <v>2463</v>
      </c>
      <c r="D3141" t="s">
        <v>4497</v>
      </c>
      <c r="E3141">
        <v>2516</v>
      </c>
      <c r="G3141" t="s">
        <v>4497</v>
      </c>
      <c r="H3141">
        <v>5060</v>
      </c>
      <c r="J3141" t="s">
        <v>4497</v>
      </c>
      <c r="K3141">
        <v>4979</v>
      </c>
      <c r="M3141" t="s">
        <v>4497</v>
      </c>
      <c r="N3141">
        <v>15</v>
      </c>
      <c r="P3141" t="s">
        <v>4497</v>
      </c>
      <c r="Q3141">
        <v>15</v>
      </c>
      <c r="S3141" t="s">
        <v>4497</v>
      </c>
      <c r="T3141">
        <v>24</v>
      </c>
      <c r="V3141" t="s">
        <v>11455</v>
      </c>
      <c r="W3141" t="s">
        <v>11456</v>
      </c>
      <c r="X3141" t="s">
        <v>14596</v>
      </c>
    </row>
    <row r="3142" spans="1:24">
      <c r="A3142" t="s">
        <v>4498</v>
      </c>
      <c r="B3142">
        <v>146</v>
      </c>
      <c r="D3142" t="s">
        <v>4498</v>
      </c>
      <c r="E3142">
        <v>165</v>
      </c>
      <c r="G3142" t="s">
        <v>4498</v>
      </c>
      <c r="H3142">
        <v>267</v>
      </c>
      <c r="J3142" t="s">
        <v>4498</v>
      </c>
      <c r="K3142">
        <v>303</v>
      </c>
      <c r="M3142" t="s">
        <v>4498</v>
      </c>
      <c r="N3142">
        <v>9</v>
      </c>
      <c r="P3142" t="s">
        <v>4498</v>
      </c>
      <c r="Q3142">
        <v>13</v>
      </c>
      <c r="S3142" t="s">
        <v>4498</v>
      </c>
      <c r="T3142">
        <v>27</v>
      </c>
      <c r="V3142" t="s">
        <v>11455</v>
      </c>
      <c r="W3142" t="s">
        <v>11456</v>
      </c>
      <c r="X3142" t="s">
        <v>14597</v>
      </c>
    </row>
    <row r="3143" spans="1:24">
      <c r="A3143" t="s">
        <v>4499</v>
      </c>
      <c r="B3143">
        <v>1119</v>
      </c>
      <c r="D3143" t="s">
        <v>4499</v>
      </c>
      <c r="E3143">
        <v>1101</v>
      </c>
      <c r="G3143" t="s">
        <v>4499</v>
      </c>
      <c r="H3143">
        <v>2295</v>
      </c>
      <c r="J3143" t="s">
        <v>4499</v>
      </c>
      <c r="K3143">
        <v>2300</v>
      </c>
      <c r="M3143" t="s">
        <v>4499</v>
      </c>
      <c r="N3143">
        <v>41</v>
      </c>
      <c r="P3143" t="s">
        <v>4499</v>
      </c>
      <c r="Q3143">
        <v>42</v>
      </c>
      <c r="S3143" t="s">
        <v>4499</v>
      </c>
      <c r="T3143">
        <v>87</v>
      </c>
      <c r="V3143" t="s">
        <v>11455</v>
      </c>
      <c r="W3143" t="s">
        <v>11456</v>
      </c>
      <c r="X3143" t="s">
        <v>14598</v>
      </c>
    </row>
    <row r="3144" spans="1:24">
      <c r="A3144" t="s">
        <v>4500</v>
      </c>
      <c r="B3144">
        <v>396</v>
      </c>
      <c r="D3144" t="s">
        <v>4500</v>
      </c>
      <c r="E3144">
        <v>422</v>
      </c>
      <c r="G3144" t="s">
        <v>4500</v>
      </c>
      <c r="H3144">
        <v>728</v>
      </c>
      <c r="J3144" t="s">
        <v>4500</v>
      </c>
      <c r="K3144">
        <v>723</v>
      </c>
      <c r="M3144" t="s">
        <v>4500</v>
      </c>
      <c r="N3144">
        <v>70</v>
      </c>
      <c r="P3144" t="s">
        <v>4500</v>
      </c>
      <c r="Q3144">
        <v>90</v>
      </c>
      <c r="S3144" t="s">
        <v>4500</v>
      </c>
      <c r="T3144">
        <v>165</v>
      </c>
      <c r="V3144" t="s">
        <v>11455</v>
      </c>
      <c r="W3144" t="s">
        <v>11456</v>
      </c>
      <c r="X3144" t="s">
        <v>14599</v>
      </c>
    </row>
    <row r="3145" spans="1:24">
      <c r="A3145" t="s">
        <v>4501</v>
      </c>
      <c r="B3145">
        <v>1114</v>
      </c>
      <c r="D3145" t="s">
        <v>4501</v>
      </c>
      <c r="E3145">
        <v>1091</v>
      </c>
      <c r="G3145" t="s">
        <v>4501</v>
      </c>
      <c r="H3145">
        <v>2161</v>
      </c>
      <c r="J3145" t="s">
        <v>4501</v>
      </c>
      <c r="K3145">
        <v>2238</v>
      </c>
      <c r="M3145" t="s">
        <v>4501</v>
      </c>
      <c r="N3145">
        <v>57</v>
      </c>
      <c r="P3145" t="s">
        <v>4501</v>
      </c>
      <c r="Q3145">
        <v>64</v>
      </c>
      <c r="S3145" t="s">
        <v>4501</v>
      </c>
      <c r="T3145">
        <v>141</v>
      </c>
      <c r="V3145" t="s">
        <v>11455</v>
      </c>
      <c r="W3145" t="s">
        <v>11456</v>
      </c>
      <c r="X3145" t="s">
        <v>14600</v>
      </c>
    </row>
    <row r="3146" spans="1:24">
      <c r="A3146" t="s">
        <v>4502</v>
      </c>
      <c r="B3146">
        <v>106</v>
      </c>
      <c r="D3146" t="s">
        <v>4502</v>
      </c>
      <c r="E3146">
        <v>87</v>
      </c>
      <c r="G3146" t="s">
        <v>4502</v>
      </c>
      <c r="H3146">
        <v>204</v>
      </c>
      <c r="J3146" t="s">
        <v>4502</v>
      </c>
      <c r="K3146">
        <v>211</v>
      </c>
      <c r="M3146" t="s">
        <v>4502</v>
      </c>
      <c r="N3146">
        <v>3</v>
      </c>
      <c r="P3146" t="s">
        <v>4502</v>
      </c>
      <c r="Q3146">
        <v>5</v>
      </c>
      <c r="S3146" t="s">
        <v>4502</v>
      </c>
      <c r="T3146">
        <v>13</v>
      </c>
      <c r="V3146" t="s">
        <v>11455</v>
      </c>
      <c r="W3146" t="s">
        <v>11456</v>
      </c>
      <c r="X3146" t="s">
        <v>14601</v>
      </c>
    </row>
    <row r="3147" spans="1:24">
      <c r="A3147" t="s">
        <v>4503</v>
      </c>
      <c r="B3147">
        <v>0</v>
      </c>
      <c r="D3147" t="s">
        <v>4503</v>
      </c>
      <c r="E3147">
        <v>0</v>
      </c>
      <c r="G3147" t="s">
        <v>4503</v>
      </c>
      <c r="H3147">
        <v>0</v>
      </c>
      <c r="J3147" t="s">
        <v>4503</v>
      </c>
      <c r="K3147">
        <v>0</v>
      </c>
      <c r="M3147" t="s">
        <v>4503</v>
      </c>
      <c r="N3147">
        <v>0</v>
      </c>
      <c r="P3147" t="s">
        <v>4503</v>
      </c>
      <c r="Q3147">
        <v>0</v>
      </c>
      <c r="S3147" t="s">
        <v>4503</v>
      </c>
      <c r="T3147">
        <v>0</v>
      </c>
      <c r="V3147" t="s">
        <v>11473</v>
      </c>
      <c r="W3147" t="s">
        <v>11456</v>
      </c>
      <c r="X3147" t="s">
        <v>14602</v>
      </c>
    </row>
    <row r="3148" spans="1:24">
      <c r="A3148" t="s">
        <v>4504</v>
      </c>
      <c r="B3148">
        <v>1193</v>
      </c>
      <c r="D3148" t="s">
        <v>4504</v>
      </c>
      <c r="E3148">
        <v>1187</v>
      </c>
      <c r="G3148" t="s">
        <v>4504</v>
      </c>
      <c r="H3148">
        <v>2400</v>
      </c>
      <c r="J3148" t="s">
        <v>4504</v>
      </c>
      <c r="K3148">
        <v>2372</v>
      </c>
      <c r="M3148" t="s">
        <v>4504</v>
      </c>
      <c r="N3148">
        <v>12</v>
      </c>
      <c r="P3148" t="s">
        <v>4504</v>
      </c>
      <c r="Q3148">
        <v>6</v>
      </c>
      <c r="S3148" t="s">
        <v>4504</v>
      </c>
      <c r="T3148">
        <v>13</v>
      </c>
      <c r="V3148" t="s">
        <v>11455</v>
      </c>
      <c r="W3148" t="s">
        <v>11456</v>
      </c>
      <c r="X3148" t="s">
        <v>14603</v>
      </c>
    </row>
    <row r="3149" spans="1:24">
      <c r="A3149" t="s">
        <v>4505</v>
      </c>
      <c r="B3149">
        <v>55</v>
      </c>
      <c r="D3149" t="s">
        <v>4505</v>
      </c>
      <c r="E3149">
        <v>58</v>
      </c>
      <c r="G3149" t="s">
        <v>4505</v>
      </c>
      <c r="H3149">
        <v>123</v>
      </c>
      <c r="J3149" t="s">
        <v>4505</v>
      </c>
      <c r="K3149">
        <v>106</v>
      </c>
      <c r="M3149" t="s">
        <v>4505</v>
      </c>
      <c r="N3149">
        <v>22</v>
      </c>
      <c r="P3149" t="s">
        <v>4505</v>
      </c>
      <c r="Q3149">
        <v>16</v>
      </c>
      <c r="S3149" t="s">
        <v>4505</v>
      </c>
      <c r="T3149">
        <v>6</v>
      </c>
      <c r="V3149" t="s">
        <v>11455</v>
      </c>
      <c r="W3149" t="s">
        <v>11456</v>
      </c>
      <c r="X3149" t="s">
        <v>14604</v>
      </c>
    </row>
    <row r="3150" spans="1:24">
      <c r="A3150" t="s">
        <v>4506</v>
      </c>
      <c r="B3150">
        <v>654</v>
      </c>
      <c r="D3150" t="s">
        <v>4506</v>
      </c>
      <c r="E3150">
        <v>608</v>
      </c>
      <c r="G3150" t="s">
        <v>4506</v>
      </c>
      <c r="H3150">
        <v>1342</v>
      </c>
      <c r="J3150" t="s">
        <v>4506</v>
      </c>
      <c r="K3150">
        <v>1363</v>
      </c>
      <c r="M3150" t="s">
        <v>4506</v>
      </c>
      <c r="N3150">
        <v>42</v>
      </c>
      <c r="P3150" t="s">
        <v>4506</v>
      </c>
      <c r="Q3150">
        <v>53</v>
      </c>
      <c r="S3150" t="s">
        <v>4506</v>
      </c>
      <c r="T3150">
        <v>109</v>
      </c>
      <c r="V3150" t="s">
        <v>11455</v>
      </c>
      <c r="W3150" t="s">
        <v>11456</v>
      </c>
      <c r="X3150" t="s">
        <v>14605</v>
      </c>
    </row>
    <row r="3151" spans="1:24">
      <c r="A3151" t="s">
        <v>4507</v>
      </c>
      <c r="B3151">
        <v>615</v>
      </c>
      <c r="D3151" t="s">
        <v>4507</v>
      </c>
      <c r="E3151">
        <v>602</v>
      </c>
      <c r="G3151" t="s">
        <v>4507</v>
      </c>
      <c r="H3151">
        <v>1303</v>
      </c>
      <c r="J3151" t="s">
        <v>4507</v>
      </c>
      <c r="K3151">
        <v>1315</v>
      </c>
      <c r="M3151" t="s">
        <v>4507</v>
      </c>
      <c r="N3151">
        <v>55</v>
      </c>
      <c r="P3151" t="s">
        <v>4507</v>
      </c>
      <c r="Q3151">
        <v>40</v>
      </c>
      <c r="S3151" t="s">
        <v>4507</v>
      </c>
      <c r="T3151">
        <v>70</v>
      </c>
      <c r="V3151" t="s">
        <v>11455</v>
      </c>
      <c r="W3151" t="s">
        <v>11456</v>
      </c>
      <c r="X3151" t="s">
        <v>14606</v>
      </c>
    </row>
    <row r="3152" spans="1:24">
      <c r="A3152" t="s">
        <v>4508</v>
      </c>
      <c r="B3152">
        <v>81</v>
      </c>
      <c r="D3152" t="s">
        <v>4508</v>
      </c>
      <c r="E3152">
        <v>77</v>
      </c>
      <c r="G3152" t="s">
        <v>4508</v>
      </c>
      <c r="H3152">
        <v>197</v>
      </c>
      <c r="J3152" t="s">
        <v>4508</v>
      </c>
      <c r="K3152">
        <v>163</v>
      </c>
      <c r="M3152" t="s">
        <v>4508</v>
      </c>
      <c r="N3152">
        <v>4</v>
      </c>
      <c r="P3152" t="s">
        <v>4508</v>
      </c>
      <c r="Q3152">
        <v>7</v>
      </c>
      <c r="S3152" t="s">
        <v>4508</v>
      </c>
      <c r="T3152">
        <v>20</v>
      </c>
      <c r="V3152" t="s">
        <v>11455</v>
      </c>
      <c r="W3152" t="s">
        <v>11456</v>
      </c>
      <c r="X3152" t="s">
        <v>14607</v>
      </c>
    </row>
    <row r="3153" spans="1:24">
      <c r="A3153" t="s">
        <v>4509</v>
      </c>
      <c r="B3153">
        <v>1778</v>
      </c>
      <c r="D3153" t="s">
        <v>4509</v>
      </c>
      <c r="E3153">
        <v>1840</v>
      </c>
      <c r="G3153" t="s">
        <v>4509</v>
      </c>
      <c r="H3153">
        <v>3636</v>
      </c>
      <c r="J3153" t="s">
        <v>4509</v>
      </c>
      <c r="K3153">
        <v>3654</v>
      </c>
      <c r="M3153" t="s">
        <v>4509</v>
      </c>
      <c r="N3153">
        <v>14</v>
      </c>
      <c r="P3153" t="s">
        <v>4509</v>
      </c>
      <c r="Q3153">
        <v>16</v>
      </c>
      <c r="S3153" t="s">
        <v>4509</v>
      </c>
      <c r="T3153">
        <v>23</v>
      </c>
      <c r="V3153" t="s">
        <v>11455</v>
      </c>
      <c r="W3153" t="s">
        <v>11456</v>
      </c>
      <c r="X3153" t="s">
        <v>14608</v>
      </c>
    </row>
    <row r="3154" spans="1:24">
      <c r="A3154" t="s">
        <v>4510</v>
      </c>
      <c r="B3154">
        <v>105</v>
      </c>
      <c r="D3154" t="s">
        <v>4510</v>
      </c>
      <c r="E3154">
        <v>117</v>
      </c>
      <c r="G3154" t="s">
        <v>4510</v>
      </c>
      <c r="H3154">
        <v>251</v>
      </c>
      <c r="J3154" t="s">
        <v>4510</v>
      </c>
      <c r="K3154">
        <v>224</v>
      </c>
      <c r="M3154" t="s">
        <v>4510</v>
      </c>
      <c r="N3154">
        <v>2</v>
      </c>
      <c r="P3154" t="s">
        <v>4510</v>
      </c>
      <c r="Q3154">
        <v>4</v>
      </c>
      <c r="S3154" t="s">
        <v>4510</v>
      </c>
      <c r="T3154">
        <v>20</v>
      </c>
      <c r="V3154" t="s">
        <v>11455</v>
      </c>
      <c r="W3154" t="s">
        <v>11456</v>
      </c>
      <c r="X3154" t="s">
        <v>14609</v>
      </c>
    </row>
    <row r="3155" spans="1:24">
      <c r="A3155" t="s">
        <v>4511</v>
      </c>
      <c r="B3155">
        <v>12</v>
      </c>
      <c r="D3155" t="s">
        <v>4511</v>
      </c>
      <c r="E3155">
        <v>23</v>
      </c>
      <c r="G3155" t="s">
        <v>4511</v>
      </c>
      <c r="H3155">
        <v>40</v>
      </c>
      <c r="J3155" t="s">
        <v>4511</v>
      </c>
      <c r="K3155">
        <v>36</v>
      </c>
      <c r="M3155" t="s">
        <v>4511</v>
      </c>
      <c r="N3155">
        <v>14</v>
      </c>
      <c r="P3155" t="s">
        <v>4511</v>
      </c>
      <c r="Q3155">
        <v>13</v>
      </c>
      <c r="S3155" t="s">
        <v>4511</v>
      </c>
      <c r="T3155">
        <v>21</v>
      </c>
      <c r="V3155" t="s">
        <v>11455</v>
      </c>
      <c r="W3155" t="s">
        <v>11456</v>
      </c>
      <c r="X3155" t="s">
        <v>14610</v>
      </c>
    </row>
    <row r="3156" spans="1:24">
      <c r="A3156" t="s">
        <v>4512</v>
      </c>
      <c r="B3156">
        <v>7</v>
      </c>
      <c r="D3156" t="s">
        <v>4512</v>
      </c>
      <c r="E3156">
        <v>8</v>
      </c>
      <c r="G3156" t="s">
        <v>4512</v>
      </c>
      <c r="H3156">
        <v>23</v>
      </c>
      <c r="J3156" t="s">
        <v>4512</v>
      </c>
      <c r="K3156">
        <v>14</v>
      </c>
      <c r="M3156" t="s">
        <v>4512</v>
      </c>
      <c r="N3156">
        <v>10</v>
      </c>
      <c r="P3156" t="s">
        <v>4512</v>
      </c>
      <c r="Q3156">
        <v>11</v>
      </c>
      <c r="S3156" t="s">
        <v>4512</v>
      </c>
      <c r="T3156">
        <v>33</v>
      </c>
      <c r="V3156" t="s">
        <v>11455</v>
      </c>
      <c r="W3156" t="s">
        <v>11456</v>
      </c>
      <c r="X3156" t="s">
        <v>14611</v>
      </c>
    </row>
    <row r="3157" spans="1:24">
      <c r="A3157" t="s">
        <v>4513</v>
      </c>
      <c r="B3157">
        <v>1571</v>
      </c>
      <c r="D3157" t="s">
        <v>4513</v>
      </c>
      <c r="E3157">
        <v>1636</v>
      </c>
      <c r="G3157" t="s">
        <v>4513</v>
      </c>
      <c r="H3157">
        <v>3250</v>
      </c>
      <c r="J3157" t="s">
        <v>4513</v>
      </c>
      <c r="K3157">
        <v>3223</v>
      </c>
      <c r="M3157" t="s">
        <v>4513</v>
      </c>
      <c r="N3157">
        <v>71</v>
      </c>
      <c r="P3157" t="s">
        <v>4513</v>
      </c>
      <c r="Q3157">
        <v>77</v>
      </c>
      <c r="S3157" t="s">
        <v>4513</v>
      </c>
      <c r="T3157">
        <v>164</v>
      </c>
      <c r="V3157" t="s">
        <v>11455</v>
      </c>
      <c r="W3157" t="s">
        <v>11456</v>
      </c>
      <c r="X3157" t="s">
        <v>14612</v>
      </c>
    </row>
    <row r="3158" spans="1:24">
      <c r="A3158" t="s">
        <v>4514</v>
      </c>
      <c r="B3158">
        <v>546</v>
      </c>
      <c r="D3158" t="s">
        <v>4514</v>
      </c>
      <c r="E3158">
        <v>584</v>
      </c>
      <c r="G3158" t="s">
        <v>4514</v>
      </c>
      <c r="H3158">
        <v>1205</v>
      </c>
      <c r="J3158" t="s">
        <v>4514</v>
      </c>
      <c r="K3158">
        <v>1186</v>
      </c>
      <c r="M3158" t="s">
        <v>4514</v>
      </c>
      <c r="N3158">
        <v>53</v>
      </c>
      <c r="P3158" t="s">
        <v>4514</v>
      </c>
      <c r="Q3158">
        <v>49</v>
      </c>
      <c r="S3158" t="s">
        <v>4514</v>
      </c>
      <c r="T3158">
        <v>90</v>
      </c>
      <c r="V3158" t="s">
        <v>11455</v>
      </c>
      <c r="W3158" t="s">
        <v>11456</v>
      </c>
      <c r="X3158" t="s">
        <v>14613</v>
      </c>
    </row>
    <row r="3159" spans="1:24">
      <c r="A3159" t="s">
        <v>4515</v>
      </c>
      <c r="B3159">
        <v>31</v>
      </c>
      <c r="D3159" t="s">
        <v>4515</v>
      </c>
      <c r="E3159">
        <v>44</v>
      </c>
      <c r="G3159" t="s">
        <v>4515</v>
      </c>
      <c r="H3159">
        <v>90</v>
      </c>
      <c r="J3159" t="s">
        <v>4515</v>
      </c>
      <c r="K3159">
        <v>83</v>
      </c>
      <c r="M3159" t="s">
        <v>4515</v>
      </c>
      <c r="N3159">
        <v>56</v>
      </c>
      <c r="P3159" t="s">
        <v>4515</v>
      </c>
      <c r="Q3159">
        <v>70</v>
      </c>
      <c r="S3159" t="s">
        <v>4515</v>
      </c>
      <c r="T3159">
        <v>152</v>
      </c>
      <c r="V3159" t="s">
        <v>11455</v>
      </c>
      <c r="W3159" t="s">
        <v>11456</v>
      </c>
      <c r="X3159" t="s">
        <v>14614</v>
      </c>
    </row>
    <row r="3160" spans="1:24">
      <c r="A3160" t="s">
        <v>4516</v>
      </c>
      <c r="B3160">
        <v>746</v>
      </c>
      <c r="D3160" t="s">
        <v>4516</v>
      </c>
      <c r="E3160">
        <v>787</v>
      </c>
      <c r="G3160" t="s">
        <v>4516</v>
      </c>
      <c r="H3160">
        <v>1476</v>
      </c>
      <c r="J3160" t="s">
        <v>4516</v>
      </c>
      <c r="K3160">
        <v>1524</v>
      </c>
      <c r="M3160" t="s">
        <v>4516</v>
      </c>
      <c r="N3160">
        <v>37</v>
      </c>
      <c r="P3160" t="s">
        <v>4516</v>
      </c>
      <c r="Q3160">
        <v>37</v>
      </c>
      <c r="S3160" t="s">
        <v>4516</v>
      </c>
      <c r="T3160">
        <v>89</v>
      </c>
      <c r="V3160" t="s">
        <v>11455</v>
      </c>
      <c r="W3160" t="s">
        <v>11456</v>
      </c>
      <c r="X3160" t="s">
        <v>14615</v>
      </c>
    </row>
    <row r="3161" spans="1:24">
      <c r="A3161" t="s">
        <v>4517</v>
      </c>
      <c r="B3161">
        <v>855</v>
      </c>
      <c r="D3161" t="s">
        <v>4517</v>
      </c>
      <c r="E3161">
        <v>892</v>
      </c>
      <c r="G3161" t="s">
        <v>4517</v>
      </c>
      <c r="H3161">
        <v>1803</v>
      </c>
      <c r="J3161" t="s">
        <v>4517</v>
      </c>
      <c r="K3161">
        <v>1747</v>
      </c>
      <c r="M3161" t="s">
        <v>4517</v>
      </c>
      <c r="N3161">
        <v>10</v>
      </c>
      <c r="P3161" t="s">
        <v>4517</v>
      </c>
      <c r="Q3161">
        <v>8</v>
      </c>
      <c r="S3161" t="s">
        <v>4517</v>
      </c>
      <c r="T3161">
        <v>11</v>
      </c>
      <c r="V3161" t="s">
        <v>11455</v>
      </c>
      <c r="W3161" t="s">
        <v>11456</v>
      </c>
      <c r="X3161" t="s">
        <v>14616</v>
      </c>
    </row>
    <row r="3162" spans="1:24">
      <c r="A3162" t="s">
        <v>4518</v>
      </c>
      <c r="B3162">
        <v>113</v>
      </c>
      <c r="D3162" t="s">
        <v>4518</v>
      </c>
      <c r="E3162">
        <v>130</v>
      </c>
      <c r="G3162" t="s">
        <v>4518</v>
      </c>
      <c r="H3162">
        <v>256</v>
      </c>
      <c r="J3162" t="s">
        <v>4518</v>
      </c>
      <c r="K3162">
        <v>224</v>
      </c>
      <c r="M3162" t="s">
        <v>4518</v>
      </c>
      <c r="N3162">
        <v>7</v>
      </c>
      <c r="P3162" t="s">
        <v>4518</v>
      </c>
      <c r="Q3162">
        <v>4</v>
      </c>
      <c r="S3162" t="s">
        <v>4518</v>
      </c>
      <c r="T3162">
        <v>14</v>
      </c>
      <c r="V3162" t="s">
        <v>11455</v>
      </c>
      <c r="W3162" t="s">
        <v>11456</v>
      </c>
      <c r="X3162" t="s">
        <v>14617</v>
      </c>
    </row>
    <row r="3163" spans="1:24">
      <c r="A3163" t="s">
        <v>4519</v>
      </c>
      <c r="B3163">
        <v>95</v>
      </c>
      <c r="D3163" t="s">
        <v>4519</v>
      </c>
      <c r="E3163">
        <v>108</v>
      </c>
      <c r="G3163" t="s">
        <v>4519</v>
      </c>
      <c r="H3163">
        <v>236</v>
      </c>
      <c r="J3163" t="s">
        <v>4519</v>
      </c>
      <c r="K3163">
        <v>242</v>
      </c>
      <c r="M3163" t="s">
        <v>4519</v>
      </c>
      <c r="N3163">
        <v>31</v>
      </c>
      <c r="P3163" t="s">
        <v>4519</v>
      </c>
      <c r="Q3163">
        <v>30</v>
      </c>
      <c r="S3163" t="s">
        <v>4519</v>
      </c>
      <c r="T3163">
        <v>86</v>
      </c>
      <c r="V3163" t="s">
        <v>11455</v>
      </c>
      <c r="W3163" t="s">
        <v>11456</v>
      </c>
      <c r="X3163" t="s">
        <v>14618</v>
      </c>
    </row>
    <row r="3164" spans="1:24">
      <c r="A3164" t="s">
        <v>4520</v>
      </c>
      <c r="B3164">
        <v>1415</v>
      </c>
      <c r="D3164" t="s">
        <v>4520</v>
      </c>
      <c r="E3164">
        <v>1494</v>
      </c>
      <c r="G3164" t="s">
        <v>4520</v>
      </c>
      <c r="H3164">
        <v>3019</v>
      </c>
      <c r="J3164" t="s">
        <v>4520</v>
      </c>
      <c r="K3164">
        <v>2985</v>
      </c>
      <c r="M3164" t="s">
        <v>4520</v>
      </c>
      <c r="N3164">
        <v>10</v>
      </c>
      <c r="P3164" t="s">
        <v>4520</v>
      </c>
      <c r="Q3164">
        <v>7</v>
      </c>
      <c r="S3164" t="s">
        <v>4520</v>
      </c>
      <c r="T3164">
        <v>11</v>
      </c>
      <c r="V3164" t="s">
        <v>11455</v>
      </c>
      <c r="W3164" t="s">
        <v>11456</v>
      </c>
      <c r="X3164" t="s">
        <v>14619</v>
      </c>
    </row>
    <row r="3165" spans="1:24">
      <c r="A3165" t="s">
        <v>4521</v>
      </c>
      <c r="B3165">
        <v>0</v>
      </c>
      <c r="D3165" t="s">
        <v>4521</v>
      </c>
      <c r="E3165">
        <v>0</v>
      </c>
      <c r="G3165" t="s">
        <v>4521</v>
      </c>
      <c r="H3165">
        <v>1</v>
      </c>
      <c r="J3165" t="s">
        <v>4521</v>
      </c>
      <c r="K3165">
        <v>0</v>
      </c>
      <c r="M3165" t="s">
        <v>4521</v>
      </c>
      <c r="N3165">
        <v>1</v>
      </c>
      <c r="P3165" t="s">
        <v>4521</v>
      </c>
      <c r="Q3165">
        <v>1</v>
      </c>
      <c r="S3165" t="s">
        <v>4521</v>
      </c>
      <c r="T3165">
        <v>5</v>
      </c>
      <c r="V3165" t="s">
        <v>11455</v>
      </c>
      <c r="W3165" t="s">
        <v>11456</v>
      </c>
      <c r="X3165" t="s">
        <v>14620</v>
      </c>
    </row>
    <row r="3166" spans="1:24">
      <c r="A3166" t="s">
        <v>4522</v>
      </c>
      <c r="B3166">
        <v>1091</v>
      </c>
      <c r="D3166" t="s">
        <v>4522</v>
      </c>
      <c r="E3166">
        <v>1113</v>
      </c>
      <c r="G3166" t="s">
        <v>4522</v>
      </c>
      <c r="H3166">
        <v>2144</v>
      </c>
      <c r="J3166" t="s">
        <v>4522</v>
      </c>
      <c r="K3166">
        <v>2063</v>
      </c>
      <c r="M3166" t="s">
        <v>4522</v>
      </c>
      <c r="N3166">
        <v>32</v>
      </c>
      <c r="P3166" t="s">
        <v>4522</v>
      </c>
      <c r="Q3166">
        <v>32</v>
      </c>
      <c r="S3166" t="s">
        <v>4522</v>
      </c>
      <c r="T3166">
        <v>80</v>
      </c>
      <c r="V3166" t="s">
        <v>11455</v>
      </c>
      <c r="W3166" t="s">
        <v>11456</v>
      </c>
      <c r="X3166" t="s">
        <v>14621</v>
      </c>
    </row>
    <row r="3167" spans="1:24">
      <c r="A3167" t="s">
        <v>4523</v>
      </c>
      <c r="B3167">
        <v>420</v>
      </c>
      <c r="D3167" t="s">
        <v>4523</v>
      </c>
      <c r="E3167">
        <v>473</v>
      </c>
      <c r="G3167" t="s">
        <v>4523</v>
      </c>
      <c r="H3167">
        <v>931</v>
      </c>
      <c r="J3167" t="s">
        <v>4523</v>
      </c>
      <c r="K3167">
        <v>858</v>
      </c>
      <c r="M3167" t="s">
        <v>4523</v>
      </c>
      <c r="N3167">
        <v>11</v>
      </c>
      <c r="P3167" t="s">
        <v>4523</v>
      </c>
      <c r="Q3167">
        <v>5</v>
      </c>
      <c r="S3167" t="s">
        <v>4523</v>
      </c>
      <c r="T3167">
        <v>8</v>
      </c>
      <c r="V3167" t="s">
        <v>11455</v>
      </c>
      <c r="W3167" t="s">
        <v>11456</v>
      </c>
      <c r="X3167" t="s">
        <v>14622</v>
      </c>
    </row>
    <row r="3168" spans="1:24">
      <c r="A3168" t="s">
        <v>4524</v>
      </c>
      <c r="B3168">
        <v>207</v>
      </c>
      <c r="D3168" t="s">
        <v>4524</v>
      </c>
      <c r="E3168">
        <v>206</v>
      </c>
      <c r="G3168" t="s">
        <v>4524</v>
      </c>
      <c r="H3168">
        <v>459</v>
      </c>
      <c r="J3168" t="s">
        <v>4524</v>
      </c>
      <c r="K3168">
        <v>432</v>
      </c>
      <c r="M3168" t="s">
        <v>4524</v>
      </c>
      <c r="N3168">
        <v>23</v>
      </c>
      <c r="P3168" t="s">
        <v>4524</v>
      </c>
      <c r="Q3168">
        <v>25</v>
      </c>
      <c r="S3168" t="s">
        <v>4524</v>
      </c>
      <c r="T3168">
        <v>55</v>
      </c>
      <c r="V3168" t="s">
        <v>11455</v>
      </c>
      <c r="W3168" t="s">
        <v>11456</v>
      </c>
      <c r="X3168" t="s">
        <v>14623</v>
      </c>
    </row>
    <row r="3169" spans="1:24">
      <c r="A3169" t="s">
        <v>4525</v>
      </c>
      <c r="B3169">
        <v>1309</v>
      </c>
      <c r="D3169" t="s">
        <v>4525</v>
      </c>
      <c r="E3169">
        <v>1358</v>
      </c>
      <c r="G3169" t="s">
        <v>4525</v>
      </c>
      <c r="H3169">
        <v>2876</v>
      </c>
      <c r="J3169" t="s">
        <v>4525</v>
      </c>
      <c r="K3169">
        <v>2709</v>
      </c>
      <c r="M3169" t="s">
        <v>4525</v>
      </c>
      <c r="N3169">
        <v>71</v>
      </c>
      <c r="P3169" t="s">
        <v>4525</v>
      </c>
      <c r="Q3169">
        <v>66</v>
      </c>
      <c r="S3169" t="s">
        <v>4525</v>
      </c>
      <c r="T3169">
        <v>138</v>
      </c>
      <c r="V3169" t="s">
        <v>11455</v>
      </c>
      <c r="W3169" t="s">
        <v>11456</v>
      </c>
      <c r="X3169" t="s">
        <v>14624</v>
      </c>
    </row>
    <row r="3170" spans="1:24">
      <c r="A3170" t="s">
        <v>4526</v>
      </c>
      <c r="B3170">
        <v>403</v>
      </c>
      <c r="D3170" t="s">
        <v>4526</v>
      </c>
      <c r="E3170">
        <v>389</v>
      </c>
      <c r="G3170" t="s">
        <v>4526</v>
      </c>
      <c r="H3170">
        <v>857</v>
      </c>
      <c r="J3170" t="s">
        <v>4526</v>
      </c>
      <c r="K3170">
        <v>864</v>
      </c>
      <c r="M3170" t="s">
        <v>4526</v>
      </c>
      <c r="N3170">
        <v>33</v>
      </c>
      <c r="P3170" t="s">
        <v>4526</v>
      </c>
      <c r="Q3170">
        <v>36</v>
      </c>
      <c r="S3170" t="s">
        <v>4526</v>
      </c>
      <c r="T3170">
        <v>87</v>
      </c>
      <c r="V3170" t="s">
        <v>11455</v>
      </c>
      <c r="W3170" t="s">
        <v>11456</v>
      </c>
      <c r="X3170" t="s">
        <v>14625</v>
      </c>
    </row>
    <row r="3171" spans="1:24">
      <c r="A3171" t="s">
        <v>4527</v>
      </c>
      <c r="B3171">
        <v>691</v>
      </c>
      <c r="D3171" t="s">
        <v>4527</v>
      </c>
      <c r="E3171">
        <v>701</v>
      </c>
      <c r="G3171" t="s">
        <v>4527</v>
      </c>
      <c r="H3171">
        <v>1371</v>
      </c>
      <c r="J3171" t="s">
        <v>4527</v>
      </c>
      <c r="K3171">
        <v>1355</v>
      </c>
      <c r="M3171" t="s">
        <v>4527</v>
      </c>
      <c r="N3171">
        <v>2</v>
      </c>
      <c r="P3171" t="s">
        <v>4527</v>
      </c>
      <c r="Q3171">
        <v>3</v>
      </c>
      <c r="S3171" t="s">
        <v>4527</v>
      </c>
      <c r="T3171">
        <v>4</v>
      </c>
      <c r="V3171" t="s">
        <v>11455</v>
      </c>
      <c r="W3171" t="s">
        <v>11456</v>
      </c>
      <c r="X3171" t="s">
        <v>14626</v>
      </c>
    </row>
    <row r="3172" spans="1:24">
      <c r="A3172" t="s">
        <v>4528</v>
      </c>
      <c r="B3172">
        <v>0</v>
      </c>
      <c r="D3172" t="s">
        <v>4528</v>
      </c>
      <c r="E3172">
        <v>0</v>
      </c>
      <c r="G3172" t="s">
        <v>4528</v>
      </c>
      <c r="H3172">
        <v>0</v>
      </c>
      <c r="J3172" t="s">
        <v>4528</v>
      </c>
      <c r="K3172">
        <v>0</v>
      </c>
      <c r="M3172" t="s">
        <v>4528</v>
      </c>
      <c r="N3172">
        <v>0</v>
      </c>
      <c r="P3172" t="s">
        <v>4528</v>
      </c>
      <c r="Q3172">
        <v>0</v>
      </c>
      <c r="S3172" t="s">
        <v>4528</v>
      </c>
      <c r="T3172">
        <v>0</v>
      </c>
      <c r="V3172" t="s">
        <v>11455</v>
      </c>
      <c r="W3172" t="s">
        <v>11456</v>
      </c>
      <c r="X3172" t="s">
        <v>14627</v>
      </c>
    </row>
    <row r="3173" spans="1:24">
      <c r="A3173" t="s">
        <v>4529</v>
      </c>
      <c r="B3173">
        <v>164</v>
      </c>
      <c r="D3173" t="s">
        <v>4529</v>
      </c>
      <c r="E3173">
        <v>185</v>
      </c>
      <c r="G3173" t="s">
        <v>4529</v>
      </c>
      <c r="H3173">
        <v>360</v>
      </c>
      <c r="J3173" t="s">
        <v>4529</v>
      </c>
      <c r="K3173">
        <v>381</v>
      </c>
      <c r="M3173" t="s">
        <v>4529</v>
      </c>
      <c r="N3173">
        <v>37</v>
      </c>
      <c r="P3173" t="s">
        <v>4529</v>
      </c>
      <c r="Q3173">
        <v>39</v>
      </c>
      <c r="S3173" t="s">
        <v>4529</v>
      </c>
      <c r="T3173">
        <v>88</v>
      </c>
      <c r="V3173" t="s">
        <v>11455</v>
      </c>
      <c r="W3173" t="s">
        <v>11456</v>
      </c>
      <c r="X3173" t="s">
        <v>14628</v>
      </c>
    </row>
    <row r="3174" spans="1:24">
      <c r="A3174" t="s">
        <v>4530</v>
      </c>
      <c r="B3174">
        <v>1140</v>
      </c>
      <c r="D3174" t="s">
        <v>4530</v>
      </c>
      <c r="E3174">
        <v>1146</v>
      </c>
      <c r="G3174" t="s">
        <v>4530</v>
      </c>
      <c r="H3174">
        <v>2356</v>
      </c>
      <c r="J3174" t="s">
        <v>4530</v>
      </c>
      <c r="K3174">
        <v>2256</v>
      </c>
      <c r="M3174" t="s">
        <v>4530</v>
      </c>
      <c r="N3174">
        <v>5</v>
      </c>
      <c r="P3174" t="s">
        <v>4530</v>
      </c>
      <c r="Q3174">
        <v>6</v>
      </c>
      <c r="S3174" t="s">
        <v>4530</v>
      </c>
      <c r="T3174">
        <v>9</v>
      </c>
      <c r="V3174" t="s">
        <v>11455</v>
      </c>
      <c r="W3174" t="s">
        <v>11456</v>
      </c>
      <c r="X3174" t="s">
        <v>14629</v>
      </c>
    </row>
    <row r="3175" spans="1:24">
      <c r="A3175" t="s">
        <v>4531</v>
      </c>
      <c r="B3175">
        <v>2563</v>
      </c>
      <c r="D3175" t="s">
        <v>4531</v>
      </c>
      <c r="E3175">
        <v>2673</v>
      </c>
      <c r="G3175" t="s">
        <v>4531</v>
      </c>
      <c r="H3175">
        <v>5291</v>
      </c>
      <c r="J3175" t="s">
        <v>4531</v>
      </c>
      <c r="K3175">
        <v>5258</v>
      </c>
      <c r="M3175" t="s">
        <v>4531</v>
      </c>
      <c r="N3175">
        <v>78</v>
      </c>
      <c r="P3175" t="s">
        <v>4531</v>
      </c>
      <c r="Q3175">
        <v>81</v>
      </c>
      <c r="S3175" t="s">
        <v>4531</v>
      </c>
      <c r="T3175">
        <v>150</v>
      </c>
      <c r="V3175" t="s">
        <v>11455</v>
      </c>
      <c r="W3175" t="s">
        <v>11456</v>
      </c>
      <c r="X3175" t="s">
        <v>14630</v>
      </c>
    </row>
    <row r="3176" spans="1:24">
      <c r="A3176" t="s">
        <v>4532</v>
      </c>
      <c r="B3176">
        <v>1173</v>
      </c>
      <c r="D3176" t="s">
        <v>4532</v>
      </c>
      <c r="E3176">
        <v>1242</v>
      </c>
      <c r="G3176" t="s">
        <v>4532</v>
      </c>
      <c r="H3176">
        <v>2401</v>
      </c>
      <c r="J3176" t="s">
        <v>4532</v>
      </c>
      <c r="K3176">
        <v>2410</v>
      </c>
      <c r="M3176" t="s">
        <v>4532</v>
      </c>
      <c r="N3176">
        <v>2</v>
      </c>
      <c r="P3176" t="s">
        <v>4532</v>
      </c>
      <c r="Q3176">
        <v>3</v>
      </c>
      <c r="S3176" t="s">
        <v>4532</v>
      </c>
      <c r="T3176">
        <v>5</v>
      </c>
      <c r="V3176" t="s">
        <v>11455</v>
      </c>
      <c r="W3176" t="s">
        <v>11456</v>
      </c>
      <c r="X3176" t="s">
        <v>14631</v>
      </c>
    </row>
    <row r="3177" spans="1:24">
      <c r="A3177" t="s">
        <v>4533</v>
      </c>
      <c r="B3177">
        <v>869</v>
      </c>
      <c r="D3177" t="s">
        <v>4533</v>
      </c>
      <c r="E3177">
        <v>932</v>
      </c>
      <c r="G3177" t="s">
        <v>4533</v>
      </c>
      <c r="H3177">
        <v>1860</v>
      </c>
      <c r="J3177" t="s">
        <v>4533</v>
      </c>
      <c r="K3177">
        <v>1787</v>
      </c>
      <c r="M3177" t="s">
        <v>4533</v>
      </c>
      <c r="N3177">
        <v>11</v>
      </c>
      <c r="P3177" t="s">
        <v>4533</v>
      </c>
      <c r="Q3177">
        <v>13</v>
      </c>
      <c r="S3177" t="s">
        <v>4533</v>
      </c>
      <c r="T3177">
        <v>17</v>
      </c>
      <c r="V3177" t="s">
        <v>11455</v>
      </c>
      <c r="W3177" t="s">
        <v>11456</v>
      </c>
      <c r="X3177" t="s">
        <v>14632</v>
      </c>
    </row>
    <row r="3178" spans="1:24">
      <c r="A3178" t="s">
        <v>4534</v>
      </c>
      <c r="B3178">
        <v>1</v>
      </c>
      <c r="D3178" t="s">
        <v>4534</v>
      </c>
      <c r="E3178">
        <v>0</v>
      </c>
      <c r="G3178" t="s">
        <v>4534</v>
      </c>
      <c r="H3178">
        <v>0</v>
      </c>
      <c r="J3178" t="s">
        <v>4534</v>
      </c>
      <c r="K3178">
        <v>0</v>
      </c>
      <c r="M3178" t="s">
        <v>4534</v>
      </c>
      <c r="N3178">
        <v>0</v>
      </c>
      <c r="P3178" t="s">
        <v>4534</v>
      </c>
      <c r="Q3178">
        <v>2</v>
      </c>
      <c r="S3178" t="s">
        <v>4534</v>
      </c>
      <c r="T3178">
        <v>4</v>
      </c>
      <c r="V3178" t="s">
        <v>11455</v>
      </c>
      <c r="W3178" t="s">
        <v>11456</v>
      </c>
      <c r="X3178" t="s">
        <v>14633</v>
      </c>
    </row>
    <row r="3179" spans="1:24">
      <c r="A3179" t="s">
        <v>4535</v>
      </c>
      <c r="B3179">
        <v>937</v>
      </c>
      <c r="D3179" t="s">
        <v>4535</v>
      </c>
      <c r="E3179">
        <v>898</v>
      </c>
      <c r="G3179" t="s">
        <v>4535</v>
      </c>
      <c r="H3179">
        <v>2098</v>
      </c>
      <c r="J3179" t="s">
        <v>4535</v>
      </c>
      <c r="K3179">
        <v>2007</v>
      </c>
      <c r="M3179" t="s">
        <v>4535</v>
      </c>
      <c r="N3179">
        <v>38</v>
      </c>
      <c r="P3179" t="s">
        <v>4535</v>
      </c>
      <c r="Q3179">
        <v>50</v>
      </c>
      <c r="S3179" t="s">
        <v>4535</v>
      </c>
      <c r="T3179">
        <v>102</v>
      </c>
      <c r="V3179" t="s">
        <v>11455</v>
      </c>
      <c r="W3179" t="s">
        <v>11456</v>
      </c>
      <c r="X3179" t="s">
        <v>14634</v>
      </c>
    </row>
    <row r="3180" spans="1:24">
      <c r="A3180" t="s">
        <v>4536</v>
      </c>
      <c r="B3180">
        <v>1025</v>
      </c>
      <c r="D3180" t="s">
        <v>4536</v>
      </c>
      <c r="E3180">
        <v>945</v>
      </c>
      <c r="G3180" t="s">
        <v>4536</v>
      </c>
      <c r="H3180">
        <v>1906</v>
      </c>
      <c r="J3180" t="s">
        <v>4536</v>
      </c>
      <c r="K3180">
        <v>1914</v>
      </c>
      <c r="M3180" t="s">
        <v>4536</v>
      </c>
      <c r="N3180">
        <v>64</v>
      </c>
      <c r="P3180" t="s">
        <v>4536</v>
      </c>
      <c r="Q3180">
        <v>77</v>
      </c>
      <c r="S3180" t="s">
        <v>4536</v>
      </c>
      <c r="T3180">
        <v>147</v>
      </c>
      <c r="V3180" t="s">
        <v>11455</v>
      </c>
      <c r="W3180" t="s">
        <v>11456</v>
      </c>
      <c r="X3180" t="s">
        <v>14635</v>
      </c>
    </row>
    <row r="3181" spans="1:24">
      <c r="A3181" t="s">
        <v>4537</v>
      </c>
      <c r="B3181">
        <v>469</v>
      </c>
      <c r="D3181" t="s">
        <v>4537</v>
      </c>
      <c r="E3181">
        <v>524</v>
      </c>
      <c r="G3181" t="s">
        <v>4537</v>
      </c>
      <c r="H3181">
        <v>1044</v>
      </c>
      <c r="J3181" t="s">
        <v>4537</v>
      </c>
      <c r="K3181">
        <v>969</v>
      </c>
      <c r="M3181" t="s">
        <v>4537</v>
      </c>
      <c r="N3181">
        <v>6</v>
      </c>
      <c r="P3181" t="s">
        <v>4537</v>
      </c>
      <c r="Q3181">
        <v>6</v>
      </c>
      <c r="S3181" t="s">
        <v>4537</v>
      </c>
      <c r="T3181">
        <v>10</v>
      </c>
      <c r="V3181" t="s">
        <v>11455</v>
      </c>
      <c r="W3181" t="s">
        <v>11456</v>
      </c>
      <c r="X3181" t="s">
        <v>14636</v>
      </c>
    </row>
    <row r="3182" spans="1:24">
      <c r="A3182" t="s">
        <v>4538</v>
      </c>
      <c r="B3182">
        <v>1927</v>
      </c>
      <c r="D3182" t="s">
        <v>4538</v>
      </c>
      <c r="E3182">
        <v>1943</v>
      </c>
      <c r="G3182" t="s">
        <v>4538</v>
      </c>
      <c r="H3182">
        <v>3896</v>
      </c>
      <c r="J3182" t="s">
        <v>4538</v>
      </c>
      <c r="K3182">
        <v>3822</v>
      </c>
      <c r="M3182" t="s">
        <v>4538</v>
      </c>
      <c r="N3182">
        <v>9</v>
      </c>
      <c r="P3182" t="s">
        <v>4538</v>
      </c>
      <c r="Q3182">
        <v>10</v>
      </c>
      <c r="S3182" t="s">
        <v>4538</v>
      </c>
      <c r="T3182">
        <v>11</v>
      </c>
      <c r="V3182" t="s">
        <v>11455</v>
      </c>
      <c r="W3182" t="s">
        <v>11456</v>
      </c>
      <c r="X3182" t="s">
        <v>14637</v>
      </c>
    </row>
    <row r="3183" spans="1:24">
      <c r="A3183" t="s">
        <v>4539</v>
      </c>
      <c r="B3183">
        <v>1312</v>
      </c>
      <c r="D3183" t="s">
        <v>4539</v>
      </c>
      <c r="E3183">
        <v>1253</v>
      </c>
      <c r="G3183" t="s">
        <v>4539</v>
      </c>
      <c r="H3183">
        <v>2458</v>
      </c>
      <c r="J3183" t="s">
        <v>4539</v>
      </c>
      <c r="K3183">
        <v>2541</v>
      </c>
      <c r="M3183" t="s">
        <v>4539</v>
      </c>
      <c r="N3183">
        <v>35</v>
      </c>
      <c r="P3183" t="s">
        <v>4539</v>
      </c>
      <c r="Q3183">
        <v>29</v>
      </c>
      <c r="S3183" t="s">
        <v>4539</v>
      </c>
      <c r="T3183">
        <v>46</v>
      </c>
      <c r="V3183" t="s">
        <v>11455</v>
      </c>
      <c r="W3183" t="s">
        <v>11456</v>
      </c>
      <c r="X3183" t="s">
        <v>14638</v>
      </c>
    </row>
    <row r="3184" spans="1:24">
      <c r="A3184" t="s">
        <v>4540</v>
      </c>
      <c r="B3184">
        <v>374</v>
      </c>
      <c r="D3184" t="s">
        <v>4540</v>
      </c>
      <c r="E3184">
        <v>320</v>
      </c>
      <c r="G3184" t="s">
        <v>4540</v>
      </c>
      <c r="H3184">
        <v>629</v>
      </c>
      <c r="J3184" t="s">
        <v>4540</v>
      </c>
      <c r="K3184">
        <v>712</v>
      </c>
      <c r="M3184" t="s">
        <v>4540</v>
      </c>
      <c r="N3184">
        <v>48</v>
      </c>
      <c r="P3184" t="s">
        <v>4540</v>
      </c>
      <c r="Q3184">
        <v>39</v>
      </c>
      <c r="S3184" t="s">
        <v>4540</v>
      </c>
      <c r="T3184">
        <v>76</v>
      </c>
      <c r="V3184" t="s">
        <v>11455</v>
      </c>
      <c r="W3184" t="s">
        <v>11456</v>
      </c>
      <c r="X3184" t="s">
        <v>14639</v>
      </c>
    </row>
    <row r="3185" spans="1:24">
      <c r="A3185" t="s">
        <v>4541</v>
      </c>
      <c r="B3185">
        <v>557</v>
      </c>
      <c r="D3185" t="s">
        <v>4541</v>
      </c>
      <c r="E3185">
        <v>591</v>
      </c>
      <c r="G3185" t="s">
        <v>4541</v>
      </c>
      <c r="H3185">
        <v>1189</v>
      </c>
      <c r="J3185" t="s">
        <v>4541</v>
      </c>
      <c r="K3185">
        <v>1184</v>
      </c>
      <c r="M3185" t="s">
        <v>4541</v>
      </c>
      <c r="N3185">
        <v>19</v>
      </c>
      <c r="P3185" t="s">
        <v>4541</v>
      </c>
      <c r="Q3185">
        <v>19</v>
      </c>
      <c r="S3185" t="s">
        <v>4541</v>
      </c>
      <c r="T3185">
        <v>51</v>
      </c>
      <c r="V3185" t="s">
        <v>11455</v>
      </c>
      <c r="W3185" t="s">
        <v>11456</v>
      </c>
      <c r="X3185" t="s">
        <v>14640</v>
      </c>
    </row>
    <row r="3186" spans="1:24">
      <c r="A3186" t="s">
        <v>4542</v>
      </c>
      <c r="B3186">
        <v>119</v>
      </c>
      <c r="D3186" t="s">
        <v>4542</v>
      </c>
      <c r="E3186">
        <v>109</v>
      </c>
      <c r="G3186" t="s">
        <v>4542</v>
      </c>
      <c r="H3186">
        <v>192</v>
      </c>
      <c r="J3186" t="s">
        <v>4542</v>
      </c>
      <c r="K3186">
        <v>221</v>
      </c>
      <c r="M3186" t="s">
        <v>4542</v>
      </c>
      <c r="N3186">
        <v>36</v>
      </c>
      <c r="P3186" t="s">
        <v>4542</v>
      </c>
      <c r="Q3186">
        <v>30</v>
      </c>
      <c r="S3186" t="s">
        <v>4542</v>
      </c>
      <c r="T3186">
        <v>82</v>
      </c>
      <c r="V3186" t="s">
        <v>11455</v>
      </c>
      <c r="W3186" t="s">
        <v>11456</v>
      </c>
      <c r="X3186" t="s">
        <v>14641</v>
      </c>
    </row>
    <row r="3187" spans="1:24">
      <c r="A3187" t="s">
        <v>4543</v>
      </c>
      <c r="B3187">
        <v>943</v>
      </c>
      <c r="D3187" t="s">
        <v>4543</v>
      </c>
      <c r="E3187">
        <v>1058</v>
      </c>
      <c r="G3187" t="s">
        <v>4543</v>
      </c>
      <c r="H3187">
        <v>1993</v>
      </c>
      <c r="J3187" t="s">
        <v>4543</v>
      </c>
      <c r="K3187">
        <v>2000</v>
      </c>
      <c r="M3187" t="s">
        <v>4543</v>
      </c>
      <c r="N3187">
        <v>37</v>
      </c>
      <c r="P3187" t="s">
        <v>4543</v>
      </c>
      <c r="Q3187">
        <v>36</v>
      </c>
      <c r="S3187" t="s">
        <v>4543</v>
      </c>
      <c r="T3187">
        <v>88</v>
      </c>
      <c r="V3187" t="s">
        <v>11455</v>
      </c>
      <c r="W3187" t="s">
        <v>11456</v>
      </c>
      <c r="X3187" t="s">
        <v>14642</v>
      </c>
    </row>
    <row r="3188" spans="1:24">
      <c r="A3188" t="s">
        <v>4544</v>
      </c>
      <c r="B3188">
        <v>0</v>
      </c>
      <c r="D3188" t="s">
        <v>4544</v>
      </c>
      <c r="E3188">
        <v>0</v>
      </c>
      <c r="G3188" t="s">
        <v>4544</v>
      </c>
      <c r="H3188">
        <v>0</v>
      </c>
      <c r="J3188" t="s">
        <v>4544</v>
      </c>
      <c r="K3188">
        <v>0</v>
      </c>
      <c r="M3188" t="s">
        <v>4544</v>
      </c>
      <c r="N3188">
        <v>0</v>
      </c>
      <c r="P3188" t="s">
        <v>4544</v>
      </c>
      <c r="Q3188">
        <v>0</v>
      </c>
      <c r="S3188" t="s">
        <v>4544</v>
      </c>
      <c r="T3188">
        <v>0</v>
      </c>
      <c r="V3188" t="s">
        <v>11473</v>
      </c>
      <c r="W3188" t="s">
        <v>11456</v>
      </c>
      <c r="X3188" t="s">
        <v>14643</v>
      </c>
    </row>
    <row r="3189" spans="1:24">
      <c r="A3189" t="s">
        <v>4545</v>
      </c>
      <c r="B3189">
        <v>1747</v>
      </c>
      <c r="D3189" t="s">
        <v>4545</v>
      </c>
      <c r="E3189">
        <v>1787</v>
      </c>
      <c r="G3189" t="s">
        <v>4545</v>
      </c>
      <c r="H3189">
        <v>3556</v>
      </c>
      <c r="J3189" t="s">
        <v>4545</v>
      </c>
      <c r="K3189">
        <v>3479</v>
      </c>
      <c r="M3189" t="s">
        <v>4545</v>
      </c>
      <c r="N3189">
        <v>12</v>
      </c>
      <c r="P3189" t="s">
        <v>4545</v>
      </c>
      <c r="Q3189">
        <v>10</v>
      </c>
      <c r="S3189" t="s">
        <v>4545</v>
      </c>
      <c r="T3189">
        <v>8</v>
      </c>
      <c r="V3189" t="s">
        <v>11455</v>
      </c>
      <c r="W3189" t="s">
        <v>11456</v>
      </c>
      <c r="X3189" t="s">
        <v>14644</v>
      </c>
    </row>
    <row r="3190" spans="1:24">
      <c r="A3190" t="s">
        <v>4546</v>
      </c>
      <c r="B3190">
        <v>1666</v>
      </c>
      <c r="D3190" t="s">
        <v>4546</v>
      </c>
      <c r="E3190">
        <v>1646</v>
      </c>
      <c r="G3190" t="s">
        <v>4546</v>
      </c>
      <c r="H3190">
        <v>3345</v>
      </c>
      <c r="J3190" t="s">
        <v>4546</v>
      </c>
      <c r="K3190">
        <v>3198</v>
      </c>
      <c r="M3190" t="s">
        <v>4546</v>
      </c>
      <c r="N3190">
        <v>6</v>
      </c>
      <c r="P3190" t="s">
        <v>4546</v>
      </c>
      <c r="Q3190">
        <v>9</v>
      </c>
      <c r="S3190" t="s">
        <v>4546</v>
      </c>
      <c r="T3190">
        <v>12</v>
      </c>
      <c r="V3190" t="s">
        <v>11455</v>
      </c>
      <c r="W3190" t="s">
        <v>11456</v>
      </c>
      <c r="X3190" t="s">
        <v>14645</v>
      </c>
    </row>
    <row r="3191" spans="1:24">
      <c r="A3191" t="s">
        <v>4547</v>
      </c>
      <c r="B3191">
        <v>0</v>
      </c>
      <c r="D3191" t="s">
        <v>4547</v>
      </c>
      <c r="E3191">
        <v>0</v>
      </c>
      <c r="G3191" t="s">
        <v>4547</v>
      </c>
      <c r="H3191">
        <v>0</v>
      </c>
      <c r="J3191" t="s">
        <v>4547</v>
      </c>
      <c r="K3191">
        <v>0</v>
      </c>
      <c r="M3191" t="s">
        <v>4547</v>
      </c>
      <c r="N3191">
        <v>0</v>
      </c>
      <c r="P3191" t="s">
        <v>4547</v>
      </c>
      <c r="Q3191">
        <v>0</v>
      </c>
      <c r="S3191" t="s">
        <v>4547</v>
      </c>
      <c r="T3191">
        <v>0</v>
      </c>
      <c r="V3191" t="s">
        <v>11455</v>
      </c>
      <c r="W3191" t="s">
        <v>11456</v>
      </c>
      <c r="X3191" t="s">
        <v>14646</v>
      </c>
    </row>
    <row r="3192" spans="1:24">
      <c r="A3192" t="s">
        <v>4548</v>
      </c>
      <c r="B3192">
        <v>33</v>
      </c>
      <c r="D3192" t="s">
        <v>4548</v>
      </c>
      <c r="E3192">
        <v>22</v>
      </c>
      <c r="G3192" t="s">
        <v>4548</v>
      </c>
      <c r="H3192">
        <v>34</v>
      </c>
      <c r="J3192" t="s">
        <v>4548</v>
      </c>
      <c r="K3192">
        <v>71</v>
      </c>
      <c r="M3192" t="s">
        <v>4548</v>
      </c>
      <c r="N3192">
        <v>23</v>
      </c>
      <c r="P3192" t="s">
        <v>4548</v>
      </c>
      <c r="Q3192">
        <v>7</v>
      </c>
      <c r="S3192" t="s">
        <v>4548</v>
      </c>
      <c r="T3192">
        <v>10</v>
      </c>
      <c r="V3192" t="s">
        <v>11455</v>
      </c>
      <c r="W3192" t="s">
        <v>11456</v>
      </c>
      <c r="X3192" t="s">
        <v>14647</v>
      </c>
    </row>
    <row r="3193" spans="1:24">
      <c r="A3193" t="s">
        <v>4549</v>
      </c>
      <c r="B3193">
        <v>1537</v>
      </c>
      <c r="D3193" t="s">
        <v>4549</v>
      </c>
      <c r="E3193">
        <v>1563</v>
      </c>
      <c r="G3193" t="s">
        <v>4549</v>
      </c>
      <c r="H3193">
        <v>3111</v>
      </c>
      <c r="J3193" t="s">
        <v>4549</v>
      </c>
      <c r="K3193">
        <v>3152</v>
      </c>
      <c r="M3193" t="s">
        <v>4549</v>
      </c>
      <c r="N3193">
        <v>45</v>
      </c>
      <c r="P3193" t="s">
        <v>4549</v>
      </c>
      <c r="Q3193">
        <v>45</v>
      </c>
      <c r="S3193" t="s">
        <v>4549</v>
      </c>
      <c r="T3193">
        <v>85</v>
      </c>
      <c r="V3193" t="s">
        <v>11455</v>
      </c>
      <c r="W3193" t="s">
        <v>11456</v>
      </c>
      <c r="X3193" t="s">
        <v>14648</v>
      </c>
    </row>
    <row r="3194" spans="1:24">
      <c r="A3194" t="s">
        <v>4550</v>
      </c>
      <c r="B3194">
        <v>910</v>
      </c>
      <c r="D3194" t="s">
        <v>4550</v>
      </c>
      <c r="E3194">
        <v>923</v>
      </c>
      <c r="G3194" t="s">
        <v>4550</v>
      </c>
      <c r="H3194">
        <v>1888</v>
      </c>
      <c r="J3194" t="s">
        <v>4550</v>
      </c>
      <c r="K3194">
        <v>1868</v>
      </c>
      <c r="M3194" t="s">
        <v>4550</v>
      </c>
      <c r="N3194">
        <v>36</v>
      </c>
      <c r="P3194" t="s">
        <v>4550</v>
      </c>
      <c r="Q3194">
        <v>36</v>
      </c>
      <c r="S3194" t="s">
        <v>4550</v>
      </c>
      <c r="T3194">
        <v>75</v>
      </c>
      <c r="V3194" t="s">
        <v>11455</v>
      </c>
      <c r="W3194" t="s">
        <v>11456</v>
      </c>
      <c r="X3194" t="s">
        <v>14649</v>
      </c>
    </row>
    <row r="3195" spans="1:24">
      <c r="A3195" t="s">
        <v>4551</v>
      </c>
      <c r="B3195">
        <v>396</v>
      </c>
      <c r="D3195" t="s">
        <v>4551</v>
      </c>
      <c r="E3195">
        <v>379</v>
      </c>
      <c r="G3195" t="s">
        <v>4551</v>
      </c>
      <c r="H3195">
        <v>837</v>
      </c>
      <c r="J3195" t="s">
        <v>4551</v>
      </c>
      <c r="K3195">
        <v>686</v>
      </c>
      <c r="M3195" t="s">
        <v>4551</v>
      </c>
      <c r="N3195">
        <v>8</v>
      </c>
      <c r="P3195" t="s">
        <v>4551</v>
      </c>
      <c r="Q3195">
        <v>3</v>
      </c>
      <c r="S3195" t="s">
        <v>4551</v>
      </c>
      <c r="T3195">
        <v>5</v>
      </c>
      <c r="V3195" t="s">
        <v>11455</v>
      </c>
      <c r="W3195" t="s">
        <v>11456</v>
      </c>
      <c r="X3195" t="s">
        <v>14650</v>
      </c>
    </row>
    <row r="3196" spans="1:24">
      <c r="A3196" t="s">
        <v>4552</v>
      </c>
      <c r="B3196">
        <v>432</v>
      </c>
      <c r="D3196" t="s">
        <v>4552</v>
      </c>
      <c r="E3196">
        <v>476</v>
      </c>
      <c r="G3196" t="s">
        <v>4552</v>
      </c>
      <c r="H3196">
        <v>912</v>
      </c>
      <c r="J3196" t="s">
        <v>4552</v>
      </c>
      <c r="K3196">
        <v>906</v>
      </c>
      <c r="M3196" t="s">
        <v>4552</v>
      </c>
      <c r="N3196">
        <v>8</v>
      </c>
      <c r="P3196" t="s">
        <v>4552</v>
      </c>
      <c r="Q3196">
        <v>6</v>
      </c>
      <c r="S3196" t="s">
        <v>4552</v>
      </c>
      <c r="T3196">
        <v>17</v>
      </c>
      <c r="V3196" t="s">
        <v>11455</v>
      </c>
      <c r="W3196" t="s">
        <v>11456</v>
      </c>
      <c r="X3196" t="s">
        <v>14651</v>
      </c>
    </row>
    <row r="3197" spans="1:24">
      <c r="A3197" t="s">
        <v>4553</v>
      </c>
      <c r="B3197">
        <v>2</v>
      </c>
      <c r="D3197" t="s">
        <v>4553</v>
      </c>
      <c r="E3197">
        <v>6</v>
      </c>
      <c r="G3197" t="s">
        <v>4553</v>
      </c>
      <c r="H3197">
        <v>2</v>
      </c>
      <c r="J3197" t="s">
        <v>4553</v>
      </c>
      <c r="K3197">
        <v>9</v>
      </c>
      <c r="M3197" t="s">
        <v>4553</v>
      </c>
      <c r="N3197">
        <v>18</v>
      </c>
      <c r="P3197" t="s">
        <v>4553</v>
      </c>
      <c r="Q3197">
        <v>22</v>
      </c>
      <c r="S3197" t="s">
        <v>4553</v>
      </c>
      <c r="T3197">
        <v>28</v>
      </c>
      <c r="V3197" t="s">
        <v>11455</v>
      </c>
      <c r="W3197" t="s">
        <v>11456</v>
      </c>
      <c r="X3197" t="s">
        <v>14652</v>
      </c>
    </row>
    <row r="3198" spans="1:24">
      <c r="A3198" t="s">
        <v>4554</v>
      </c>
      <c r="B3198">
        <v>0</v>
      </c>
      <c r="D3198" t="s">
        <v>4554</v>
      </c>
      <c r="E3198">
        <v>0</v>
      </c>
      <c r="G3198" t="s">
        <v>4554</v>
      </c>
      <c r="H3198">
        <v>0</v>
      </c>
      <c r="J3198" t="s">
        <v>4554</v>
      </c>
      <c r="K3198">
        <v>0</v>
      </c>
      <c r="M3198" t="s">
        <v>4554</v>
      </c>
      <c r="N3198">
        <v>0</v>
      </c>
      <c r="P3198" t="s">
        <v>4554</v>
      </c>
      <c r="Q3198">
        <v>0</v>
      </c>
      <c r="S3198" t="s">
        <v>4554</v>
      </c>
      <c r="T3198">
        <v>0</v>
      </c>
      <c r="V3198" t="s">
        <v>11473</v>
      </c>
      <c r="W3198" t="s">
        <v>11456</v>
      </c>
      <c r="X3198" t="s">
        <v>14653</v>
      </c>
    </row>
    <row r="3199" spans="1:24">
      <c r="A3199" t="s">
        <v>4555</v>
      </c>
      <c r="B3199">
        <v>863</v>
      </c>
      <c r="D3199" t="s">
        <v>4555</v>
      </c>
      <c r="E3199">
        <v>917</v>
      </c>
      <c r="G3199" t="s">
        <v>4555</v>
      </c>
      <c r="H3199">
        <v>1882</v>
      </c>
      <c r="J3199" t="s">
        <v>4555</v>
      </c>
      <c r="K3199">
        <v>1790</v>
      </c>
      <c r="M3199" t="s">
        <v>4555</v>
      </c>
      <c r="N3199">
        <v>8</v>
      </c>
      <c r="P3199" t="s">
        <v>4555</v>
      </c>
      <c r="Q3199">
        <v>9</v>
      </c>
      <c r="S3199" t="s">
        <v>4555</v>
      </c>
      <c r="T3199">
        <v>16</v>
      </c>
      <c r="V3199" t="s">
        <v>11455</v>
      </c>
      <c r="W3199" t="s">
        <v>11456</v>
      </c>
      <c r="X3199" t="s">
        <v>14654</v>
      </c>
    </row>
    <row r="3200" spans="1:24">
      <c r="A3200" t="s">
        <v>4556</v>
      </c>
      <c r="B3200">
        <v>0</v>
      </c>
      <c r="D3200" t="s">
        <v>4556</v>
      </c>
      <c r="E3200">
        <v>0</v>
      </c>
      <c r="G3200" t="s">
        <v>4556</v>
      </c>
      <c r="H3200">
        <v>0</v>
      </c>
      <c r="J3200" t="s">
        <v>4556</v>
      </c>
      <c r="K3200">
        <v>0</v>
      </c>
      <c r="M3200" t="s">
        <v>4556</v>
      </c>
      <c r="N3200">
        <v>0</v>
      </c>
      <c r="P3200" t="s">
        <v>4556</v>
      </c>
      <c r="Q3200">
        <v>2</v>
      </c>
      <c r="S3200" t="s">
        <v>4556</v>
      </c>
      <c r="T3200">
        <v>0</v>
      </c>
      <c r="V3200" t="s">
        <v>11455</v>
      </c>
      <c r="W3200" t="s">
        <v>11456</v>
      </c>
      <c r="X3200" t="s">
        <v>14655</v>
      </c>
    </row>
    <row r="3201" spans="1:24">
      <c r="A3201" t="s">
        <v>4557</v>
      </c>
      <c r="B3201">
        <v>1286</v>
      </c>
      <c r="D3201" t="s">
        <v>4557</v>
      </c>
      <c r="E3201">
        <v>1388</v>
      </c>
      <c r="G3201" t="s">
        <v>4557</v>
      </c>
      <c r="H3201">
        <v>2786</v>
      </c>
      <c r="J3201" t="s">
        <v>4557</v>
      </c>
      <c r="K3201">
        <v>2782</v>
      </c>
      <c r="M3201" t="s">
        <v>4557</v>
      </c>
      <c r="N3201">
        <v>12</v>
      </c>
      <c r="P3201" t="s">
        <v>4557</v>
      </c>
      <c r="Q3201">
        <v>9</v>
      </c>
      <c r="S3201" t="s">
        <v>4557</v>
      </c>
      <c r="T3201">
        <v>15</v>
      </c>
      <c r="V3201" t="s">
        <v>11455</v>
      </c>
      <c r="W3201" t="s">
        <v>11456</v>
      </c>
      <c r="X3201" t="s">
        <v>14656</v>
      </c>
    </row>
    <row r="3202" spans="1:24">
      <c r="A3202" t="s">
        <v>4558</v>
      </c>
      <c r="B3202">
        <v>634</v>
      </c>
      <c r="D3202" t="s">
        <v>4558</v>
      </c>
      <c r="E3202">
        <v>701</v>
      </c>
      <c r="G3202" t="s">
        <v>4558</v>
      </c>
      <c r="H3202">
        <v>1161</v>
      </c>
      <c r="J3202" t="s">
        <v>4558</v>
      </c>
      <c r="K3202">
        <v>1154</v>
      </c>
      <c r="M3202" t="s">
        <v>4558</v>
      </c>
      <c r="N3202">
        <v>62</v>
      </c>
      <c r="P3202" t="s">
        <v>4558</v>
      </c>
      <c r="Q3202">
        <v>75</v>
      </c>
      <c r="S3202" t="s">
        <v>4558</v>
      </c>
      <c r="T3202">
        <v>161</v>
      </c>
      <c r="V3202" t="s">
        <v>11455</v>
      </c>
      <c r="W3202" t="s">
        <v>11456</v>
      </c>
      <c r="X3202" t="s">
        <v>14657</v>
      </c>
    </row>
    <row r="3203" spans="1:24">
      <c r="A3203" t="s">
        <v>4559</v>
      </c>
      <c r="B3203">
        <v>1457</v>
      </c>
      <c r="D3203" t="s">
        <v>4559</v>
      </c>
      <c r="E3203">
        <v>1417</v>
      </c>
      <c r="G3203" t="s">
        <v>4559</v>
      </c>
      <c r="H3203">
        <v>2795</v>
      </c>
      <c r="J3203" t="s">
        <v>4559</v>
      </c>
      <c r="K3203">
        <v>2877</v>
      </c>
      <c r="M3203" t="s">
        <v>4559</v>
      </c>
      <c r="N3203">
        <v>59</v>
      </c>
      <c r="P3203" t="s">
        <v>4559</v>
      </c>
      <c r="Q3203">
        <v>70</v>
      </c>
      <c r="S3203" t="s">
        <v>4559</v>
      </c>
      <c r="T3203">
        <v>141</v>
      </c>
      <c r="V3203" t="s">
        <v>11455</v>
      </c>
      <c r="W3203" t="s">
        <v>11456</v>
      </c>
      <c r="X3203" t="s">
        <v>14658</v>
      </c>
    </row>
    <row r="3204" spans="1:24">
      <c r="A3204" t="s">
        <v>4560</v>
      </c>
      <c r="B3204">
        <v>131</v>
      </c>
      <c r="D3204" t="s">
        <v>4560</v>
      </c>
      <c r="E3204">
        <v>125</v>
      </c>
      <c r="G3204" t="s">
        <v>4560</v>
      </c>
      <c r="H3204">
        <v>279</v>
      </c>
      <c r="J3204" t="s">
        <v>4560</v>
      </c>
      <c r="K3204">
        <v>255</v>
      </c>
      <c r="M3204" t="s">
        <v>4560</v>
      </c>
      <c r="N3204">
        <v>6</v>
      </c>
      <c r="P3204" t="s">
        <v>4560</v>
      </c>
      <c r="Q3204">
        <v>11</v>
      </c>
      <c r="S3204" t="s">
        <v>4560</v>
      </c>
      <c r="T3204">
        <v>39</v>
      </c>
      <c r="V3204" t="s">
        <v>11455</v>
      </c>
      <c r="W3204" t="s">
        <v>11456</v>
      </c>
      <c r="X3204" t="s">
        <v>14659</v>
      </c>
    </row>
    <row r="3205" spans="1:24">
      <c r="A3205" t="s">
        <v>4561</v>
      </c>
      <c r="B3205">
        <v>1669</v>
      </c>
      <c r="D3205" t="s">
        <v>4561</v>
      </c>
      <c r="E3205">
        <v>1624</v>
      </c>
      <c r="G3205" t="s">
        <v>4561</v>
      </c>
      <c r="H3205">
        <v>3132</v>
      </c>
      <c r="J3205" t="s">
        <v>4561</v>
      </c>
      <c r="K3205">
        <v>3301</v>
      </c>
      <c r="M3205" t="s">
        <v>4561</v>
      </c>
      <c r="N3205">
        <v>60</v>
      </c>
      <c r="P3205" t="s">
        <v>4561</v>
      </c>
      <c r="Q3205">
        <v>63</v>
      </c>
      <c r="S3205" t="s">
        <v>4561</v>
      </c>
      <c r="T3205">
        <v>123</v>
      </c>
      <c r="V3205" t="s">
        <v>11455</v>
      </c>
      <c r="W3205" t="s">
        <v>11456</v>
      </c>
      <c r="X3205" t="s">
        <v>14660</v>
      </c>
    </row>
    <row r="3206" spans="1:24">
      <c r="A3206" t="s">
        <v>4562</v>
      </c>
      <c r="B3206">
        <v>19</v>
      </c>
      <c r="D3206" t="s">
        <v>4562</v>
      </c>
      <c r="E3206">
        <v>18</v>
      </c>
      <c r="G3206" t="s">
        <v>4562</v>
      </c>
      <c r="H3206">
        <v>52</v>
      </c>
      <c r="J3206" t="s">
        <v>4562</v>
      </c>
      <c r="K3206">
        <v>40</v>
      </c>
      <c r="M3206" t="s">
        <v>4562</v>
      </c>
      <c r="N3206">
        <v>4</v>
      </c>
      <c r="P3206" t="s">
        <v>4562</v>
      </c>
      <c r="Q3206">
        <v>4</v>
      </c>
      <c r="S3206" t="s">
        <v>4562</v>
      </c>
      <c r="T3206">
        <v>7</v>
      </c>
      <c r="V3206" t="s">
        <v>11455</v>
      </c>
      <c r="W3206" t="s">
        <v>11456</v>
      </c>
      <c r="X3206" t="s">
        <v>14661</v>
      </c>
    </row>
    <row r="3207" spans="1:24">
      <c r="A3207" t="s">
        <v>4563</v>
      </c>
      <c r="B3207">
        <v>899</v>
      </c>
      <c r="D3207" t="s">
        <v>4563</v>
      </c>
      <c r="E3207">
        <v>850</v>
      </c>
      <c r="G3207" t="s">
        <v>4563</v>
      </c>
      <c r="H3207">
        <v>1786</v>
      </c>
      <c r="J3207" t="s">
        <v>4563</v>
      </c>
      <c r="K3207">
        <v>1759</v>
      </c>
      <c r="M3207" t="s">
        <v>4563</v>
      </c>
      <c r="N3207">
        <v>37</v>
      </c>
      <c r="P3207" t="s">
        <v>4563</v>
      </c>
      <c r="Q3207">
        <v>27</v>
      </c>
      <c r="S3207" t="s">
        <v>4563</v>
      </c>
      <c r="T3207">
        <v>31</v>
      </c>
      <c r="V3207" t="s">
        <v>11455</v>
      </c>
      <c r="W3207" t="s">
        <v>11456</v>
      </c>
      <c r="X3207" t="s">
        <v>14662</v>
      </c>
    </row>
    <row r="3208" spans="1:24">
      <c r="A3208" t="s">
        <v>4564</v>
      </c>
      <c r="B3208">
        <v>317</v>
      </c>
      <c r="D3208" t="s">
        <v>4564</v>
      </c>
      <c r="E3208">
        <v>330</v>
      </c>
      <c r="G3208" t="s">
        <v>4564</v>
      </c>
      <c r="H3208">
        <v>699</v>
      </c>
      <c r="J3208" t="s">
        <v>4564</v>
      </c>
      <c r="K3208">
        <v>664</v>
      </c>
      <c r="M3208" t="s">
        <v>4564</v>
      </c>
      <c r="N3208">
        <v>44</v>
      </c>
      <c r="P3208" t="s">
        <v>4564</v>
      </c>
      <c r="Q3208">
        <v>58</v>
      </c>
      <c r="S3208" t="s">
        <v>4564</v>
      </c>
      <c r="T3208">
        <v>114</v>
      </c>
      <c r="V3208" t="s">
        <v>11455</v>
      </c>
      <c r="W3208" t="s">
        <v>11456</v>
      </c>
      <c r="X3208" t="s">
        <v>14663</v>
      </c>
    </row>
    <row r="3209" spans="1:24">
      <c r="A3209" t="s">
        <v>4565</v>
      </c>
      <c r="B3209">
        <v>454</v>
      </c>
      <c r="D3209" t="s">
        <v>4565</v>
      </c>
      <c r="E3209">
        <v>520</v>
      </c>
      <c r="G3209" t="s">
        <v>4565</v>
      </c>
      <c r="H3209">
        <v>1025</v>
      </c>
      <c r="J3209" t="s">
        <v>4565</v>
      </c>
      <c r="K3209">
        <v>1063</v>
      </c>
      <c r="M3209" t="s">
        <v>4565</v>
      </c>
      <c r="N3209">
        <v>42</v>
      </c>
      <c r="P3209" t="s">
        <v>4565</v>
      </c>
      <c r="Q3209">
        <v>40</v>
      </c>
      <c r="S3209" t="s">
        <v>4565</v>
      </c>
      <c r="T3209">
        <v>82</v>
      </c>
      <c r="V3209" t="s">
        <v>11455</v>
      </c>
      <c r="W3209" t="s">
        <v>11456</v>
      </c>
      <c r="X3209" t="s">
        <v>14664</v>
      </c>
    </row>
    <row r="3210" spans="1:24">
      <c r="A3210" t="s">
        <v>4566</v>
      </c>
      <c r="B3210">
        <v>0</v>
      </c>
      <c r="D3210" t="s">
        <v>4566</v>
      </c>
      <c r="E3210">
        <v>1</v>
      </c>
      <c r="G3210" t="s">
        <v>4566</v>
      </c>
      <c r="H3210">
        <v>0</v>
      </c>
      <c r="J3210" t="s">
        <v>4566</v>
      </c>
      <c r="K3210">
        <v>0</v>
      </c>
      <c r="M3210" t="s">
        <v>4566</v>
      </c>
      <c r="N3210">
        <v>3</v>
      </c>
      <c r="P3210" t="s">
        <v>4566</v>
      </c>
      <c r="Q3210">
        <v>4</v>
      </c>
      <c r="S3210" t="s">
        <v>4566</v>
      </c>
      <c r="T3210">
        <v>4</v>
      </c>
      <c r="V3210" t="s">
        <v>11455</v>
      </c>
      <c r="W3210" t="s">
        <v>11456</v>
      </c>
      <c r="X3210" t="s">
        <v>14665</v>
      </c>
    </row>
    <row r="3211" spans="1:24">
      <c r="A3211" t="s">
        <v>4567</v>
      </c>
      <c r="B3211">
        <v>0</v>
      </c>
      <c r="D3211" t="s">
        <v>4567</v>
      </c>
      <c r="E3211">
        <v>0</v>
      </c>
      <c r="G3211" t="s">
        <v>4567</v>
      </c>
      <c r="H3211">
        <v>0</v>
      </c>
      <c r="J3211" t="s">
        <v>4567</v>
      </c>
      <c r="K3211">
        <v>0</v>
      </c>
      <c r="M3211" t="s">
        <v>4567</v>
      </c>
      <c r="N3211">
        <v>0</v>
      </c>
      <c r="P3211" t="s">
        <v>4567</v>
      </c>
      <c r="Q3211">
        <v>0</v>
      </c>
      <c r="S3211" t="s">
        <v>4567</v>
      </c>
      <c r="T3211">
        <v>0</v>
      </c>
      <c r="V3211" t="s">
        <v>11473</v>
      </c>
      <c r="W3211" t="s">
        <v>11456</v>
      </c>
      <c r="X3211" t="s">
        <v>14666</v>
      </c>
    </row>
    <row r="3212" spans="1:24">
      <c r="A3212" t="s">
        <v>4568</v>
      </c>
      <c r="B3212">
        <v>0</v>
      </c>
      <c r="D3212" t="s">
        <v>4568</v>
      </c>
      <c r="E3212">
        <v>0</v>
      </c>
      <c r="G3212" t="s">
        <v>4568</v>
      </c>
      <c r="H3212">
        <v>2</v>
      </c>
      <c r="J3212" t="s">
        <v>4568</v>
      </c>
      <c r="K3212">
        <v>2</v>
      </c>
      <c r="M3212" t="s">
        <v>4568</v>
      </c>
      <c r="N3212">
        <v>0</v>
      </c>
      <c r="P3212" t="s">
        <v>4568</v>
      </c>
      <c r="Q3212">
        <v>0</v>
      </c>
      <c r="S3212" t="s">
        <v>4568</v>
      </c>
      <c r="T3212">
        <v>0</v>
      </c>
      <c r="V3212" t="s">
        <v>11455</v>
      </c>
      <c r="W3212" t="s">
        <v>11456</v>
      </c>
      <c r="X3212" t="s">
        <v>14667</v>
      </c>
    </row>
    <row r="3213" spans="1:24">
      <c r="A3213" t="s">
        <v>4569</v>
      </c>
      <c r="B3213">
        <v>195</v>
      </c>
      <c r="D3213" t="s">
        <v>4569</v>
      </c>
      <c r="E3213">
        <v>192</v>
      </c>
      <c r="G3213" t="s">
        <v>4569</v>
      </c>
      <c r="H3213">
        <v>432</v>
      </c>
      <c r="J3213" t="s">
        <v>4569</v>
      </c>
      <c r="K3213">
        <v>386</v>
      </c>
      <c r="M3213" t="s">
        <v>4569</v>
      </c>
      <c r="N3213">
        <v>3</v>
      </c>
      <c r="P3213" t="s">
        <v>4569</v>
      </c>
      <c r="Q3213">
        <v>2</v>
      </c>
      <c r="S3213" t="s">
        <v>4569</v>
      </c>
      <c r="T3213">
        <v>10</v>
      </c>
      <c r="V3213" t="s">
        <v>11455</v>
      </c>
      <c r="W3213" t="s">
        <v>11456</v>
      </c>
      <c r="X3213" t="s">
        <v>14668</v>
      </c>
    </row>
    <row r="3214" spans="1:24">
      <c r="A3214" t="s">
        <v>4570</v>
      </c>
      <c r="B3214">
        <v>2084</v>
      </c>
      <c r="D3214" t="s">
        <v>4570</v>
      </c>
      <c r="E3214">
        <v>2106</v>
      </c>
      <c r="G3214" t="s">
        <v>4570</v>
      </c>
      <c r="H3214">
        <v>4259</v>
      </c>
      <c r="J3214" t="s">
        <v>4570</v>
      </c>
      <c r="K3214">
        <v>4184</v>
      </c>
      <c r="M3214" t="s">
        <v>4570</v>
      </c>
      <c r="N3214">
        <v>64</v>
      </c>
      <c r="P3214" t="s">
        <v>4570</v>
      </c>
      <c r="Q3214">
        <v>61</v>
      </c>
      <c r="S3214" t="s">
        <v>4570</v>
      </c>
      <c r="T3214">
        <v>136</v>
      </c>
      <c r="V3214" t="s">
        <v>11455</v>
      </c>
      <c r="W3214" t="s">
        <v>11456</v>
      </c>
      <c r="X3214" t="s">
        <v>14669</v>
      </c>
    </row>
    <row r="3215" spans="1:24">
      <c r="A3215" t="s">
        <v>4571</v>
      </c>
      <c r="B3215">
        <v>0</v>
      </c>
      <c r="D3215" t="s">
        <v>4571</v>
      </c>
      <c r="E3215">
        <v>0</v>
      </c>
      <c r="G3215" t="s">
        <v>4571</v>
      </c>
      <c r="H3215">
        <v>0</v>
      </c>
      <c r="J3215" t="s">
        <v>4571</v>
      </c>
      <c r="K3215">
        <v>0</v>
      </c>
      <c r="M3215" t="s">
        <v>4571</v>
      </c>
      <c r="N3215">
        <v>0</v>
      </c>
      <c r="P3215" t="s">
        <v>4571</v>
      </c>
      <c r="Q3215">
        <v>0</v>
      </c>
      <c r="S3215" t="s">
        <v>4571</v>
      </c>
      <c r="T3215">
        <v>0</v>
      </c>
      <c r="V3215" t="s">
        <v>11473</v>
      </c>
      <c r="W3215" t="s">
        <v>11456</v>
      </c>
      <c r="X3215" t="s">
        <v>14670</v>
      </c>
    </row>
    <row r="3216" spans="1:24">
      <c r="A3216" t="s">
        <v>4572</v>
      </c>
      <c r="B3216">
        <v>330</v>
      </c>
      <c r="D3216" t="s">
        <v>4572</v>
      </c>
      <c r="E3216">
        <v>343</v>
      </c>
      <c r="G3216" t="s">
        <v>4572</v>
      </c>
      <c r="H3216">
        <v>653</v>
      </c>
      <c r="J3216" t="s">
        <v>4572</v>
      </c>
      <c r="K3216">
        <v>603</v>
      </c>
      <c r="M3216" t="s">
        <v>4572</v>
      </c>
      <c r="N3216">
        <v>5</v>
      </c>
      <c r="P3216" t="s">
        <v>4572</v>
      </c>
      <c r="Q3216">
        <v>5</v>
      </c>
      <c r="S3216" t="s">
        <v>4572</v>
      </c>
      <c r="T3216">
        <v>6</v>
      </c>
      <c r="V3216" t="s">
        <v>11455</v>
      </c>
      <c r="W3216" t="s">
        <v>11456</v>
      </c>
      <c r="X3216" t="s">
        <v>14671</v>
      </c>
    </row>
    <row r="3217" spans="1:24">
      <c r="A3217" t="s">
        <v>4573</v>
      </c>
      <c r="B3217">
        <v>40</v>
      </c>
      <c r="D3217" t="s">
        <v>4573</v>
      </c>
      <c r="E3217">
        <v>36</v>
      </c>
      <c r="G3217" t="s">
        <v>4573</v>
      </c>
      <c r="H3217">
        <v>72</v>
      </c>
      <c r="J3217" t="s">
        <v>4573</v>
      </c>
      <c r="K3217">
        <v>63</v>
      </c>
      <c r="M3217" t="s">
        <v>4573</v>
      </c>
      <c r="N3217">
        <v>10</v>
      </c>
      <c r="P3217" t="s">
        <v>4573</v>
      </c>
      <c r="Q3217">
        <v>17</v>
      </c>
      <c r="S3217" t="s">
        <v>4573</v>
      </c>
      <c r="T3217">
        <v>47</v>
      </c>
      <c r="V3217" t="s">
        <v>11455</v>
      </c>
      <c r="W3217" t="s">
        <v>11456</v>
      </c>
      <c r="X3217" t="s">
        <v>14672</v>
      </c>
    </row>
    <row r="3218" spans="1:24">
      <c r="A3218" t="s">
        <v>4574</v>
      </c>
      <c r="B3218">
        <v>0</v>
      </c>
      <c r="D3218" t="s">
        <v>4574</v>
      </c>
      <c r="E3218">
        <v>0</v>
      </c>
      <c r="G3218" t="s">
        <v>4574</v>
      </c>
      <c r="H3218">
        <v>0</v>
      </c>
      <c r="J3218" t="s">
        <v>4574</v>
      </c>
      <c r="K3218">
        <v>0</v>
      </c>
      <c r="M3218" t="s">
        <v>4574</v>
      </c>
      <c r="N3218">
        <v>4</v>
      </c>
      <c r="P3218" t="s">
        <v>4574</v>
      </c>
      <c r="Q3218">
        <v>1</v>
      </c>
      <c r="S3218" t="s">
        <v>4574</v>
      </c>
      <c r="T3218">
        <v>4</v>
      </c>
      <c r="V3218" t="s">
        <v>11455</v>
      </c>
      <c r="W3218" t="s">
        <v>11456</v>
      </c>
      <c r="X3218" t="s">
        <v>14673</v>
      </c>
    </row>
    <row r="3219" spans="1:24">
      <c r="A3219" t="s">
        <v>4575</v>
      </c>
      <c r="B3219">
        <v>0</v>
      </c>
      <c r="D3219" t="s">
        <v>4575</v>
      </c>
      <c r="E3219">
        <v>0</v>
      </c>
      <c r="G3219" t="s">
        <v>4575</v>
      </c>
      <c r="H3219">
        <v>0</v>
      </c>
      <c r="J3219" t="s">
        <v>4575</v>
      </c>
      <c r="K3219">
        <v>0</v>
      </c>
      <c r="M3219" t="s">
        <v>4575</v>
      </c>
      <c r="N3219">
        <v>9</v>
      </c>
      <c r="P3219" t="s">
        <v>4575</v>
      </c>
      <c r="Q3219">
        <v>6</v>
      </c>
      <c r="S3219" t="s">
        <v>4575</v>
      </c>
      <c r="T3219">
        <v>11</v>
      </c>
      <c r="V3219" t="s">
        <v>11455</v>
      </c>
      <c r="W3219" t="s">
        <v>11456</v>
      </c>
      <c r="X3219" t="s">
        <v>14674</v>
      </c>
    </row>
    <row r="3220" spans="1:24">
      <c r="A3220" t="s">
        <v>4576</v>
      </c>
      <c r="B3220">
        <v>617</v>
      </c>
      <c r="D3220" t="s">
        <v>4576</v>
      </c>
      <c r="E3220">
        <v>653</v>
      </c>
      <c r="G3220" t="s">
        <v>4576</v>
      </c>
      <c r="H3220">
        <v>1395</v>
      </c>
      <c r="J3220" t="s">
        <v>4576</v>
      </c>
      <c r="K3220">
        <v>1299</v>
      </c>
      <c r="M3220" t="s">
        <v>4576</v>
      </c>
      <c r="N3220">
        <v>48</v>
      </c>
      <c r="P3220" t="s">
        <v>4576</v>
      </c>
      <c r="Q3220">
        <v>48</v>
      </c>
      <c r="S3220" t="s">
        <v>4576</v>
      </c>
      <c r="T3220">
        <v>119</v>
      </c>
      <c r="V3220" t="s">
        <v>11455</v>
      </c>
      <c r="W3220" t="s">
        <v>11456</v>
      </c>
      <c r="X3220" t="s">
        <v>14675</v>
      </c>
    </row>
    <row r="3221" spans="1:24">
      <c r="A3221" t="s">
        <v>4577</v>
      </c>
      <c r="B3221">
        <v>985</v>
      </c>
      <c r="D3221" t="s">
        <v>4577</v>
      </c>
      <c r="E3221">
        <v>1047</v>
      </c>
      <c r="G3221" t="s">
        <v>4577</v>
      </c>
      <c r="H3221">
        <v>2049</v>
      </c>
      <c r="J3221" t="s">
        <v>4577</v>
      </c>
      <c r="K3221">
        <v>1984</v>
      </c>
      <c r="M3221" t="s">
        <v>4577</v>
      </c>
      <c r="N3221">
        <v>10</v>
      </c>
      <c r="P3221" t="s">
        <v>4577</v>
      </c>
      <c r="Q3221">
        <v>11</v>
      </c>
      <c r="S3221" t="s">
        <v>4577</v>
      </c>
      <c r="T3221">
        <v>12</v>
      </c>
      <c r="V3221" t="s">
        <v>11455</v>
      </c>
      <c r="W3221" t="s">
        <v>11456</v>
      </c>
      <c r="X3221" t="s">
        <v>14676</v>
      </c>
    </row>
    <row r="3222" spans="1:24">
      <c r="A3222" t="s">
        <v>4578</v>
      </c>
      <c r="B3222">
        <v>1713</v>
      </c>
      <c r="D3222" t="s">
        <v>4578</v>
      </c>
      <c r="E3222">
        <v>1703</v>
      </c>
      <c r="G3222" t="s">
        <v>4578</v>
      </c>
      <c r="H3222">
        <v>3346</v>
      </c>
      <c r="J3222" t="s">
        <v>4578</v>
      </c>
      <c r="K3222">
        <v>3471</v>
      </c>
      <c r="M3222" t="s">
        <v>4578</v>
      </c>
      <c r="N3222">
        <v>103</v>
      </c>
      <c r="P3222" t="s">
        <v>4578</v>
      </c>
      <c r="Q3222">
        <v>147</v>
      </c>
      <c r="S3222" t="s">
        <v>4578</v>
      </c>
      <c r="T3222">
        <v>269</v>
      </c>
      <c r="V3222" t="s">
        <v>11455</v>
      </c>
      <c r="W3222" t="s">
        <v>11456</v>
      </c>
      <c r="X3222" t="s">
        <v>14677</v>
      </c>
    </row>
    <row r="3223" spans="1:24">
      <c r="A3223" t="s">
        <v>4579</v>
      </c>
      <c r="B3223">
        <v>1396</v>
      </c>
      <c r="D3223" t="s">
        <v>4579</v>
      </c>
      <c r="E3223">
        <v>1400</v>
      </c>
      <c r="G3223" t="s">
        <v>4579</v>
      </c>
      <c r="H3223">
        <v>2708</v>
      </c>
      <c r="J3223" t="s">
        <v>4579</v>
      </c>
      <c r="K3223">
        <v>2848</v>
      </c>
      <c r="M3223" t="s">
        <v>4579</v>
      </c>
      <c r="N3223">
        <v>72</v>
      </c>
      <c r="P3223" t="s">
        <v>4579</v>
      </c>
      <c r="Q3223">
        <v>79</v>
      </c>
      <c r="S3223" t="s">
        <v>4579</v>
      </c>
      <c r="T3223">
        <v>174</v>
      </c>
      <c r="V3223" t="s">
        <v>11455</v>
      </c>
      <c r="W3223" t="s">
        <v>11456</v>
      </c>
      <c r="X3223" t="s">
        <v>14678</v>
      </c>
    </row>
    <row r="3224" spans="1:24">
      <c r="A3224" t="s">
        <v>4580</v>
      </c>
      <c r="B3224">
        <v>1572</v>
      </c>
      <c r="D3224" t="s">
        <v>4580</v>
      </c>
      <c r="E3224">
        <v>1605</v>
      </c>
      <c r="G3224" t="s">
        <v>4580</v>
      </c>
      <c r="H3224">
        <v>3245</v>
      </c>
      <c r="J3224" t="s">
        <v>4580</v>
      </c>
      <c r="K3224">
        <v>3154</v>
      </c>
      <c r="M3224" t="s">
        <v>4580</v>
      </c>
      <c r="N3224">
        <v>6</v>
      </c>
      <c r="P3224" t="s">
        <v>4580</v>
      </c>
      <c r="Q3224">
        <v>4</v>
      </c>
      <c r="S3224" t="s">
        <v>4580</v>
      </c>
      <c r="T3224">
        <v>6</v>
      </c>
      <c r="V3224" t="s">
        <v>11455</v>
      </c>
      <c r="W3224" t="s">
        <v>11456</v>
      </c>
      <c r="X3224" t="s">
        <v>14679</v>
      </c>
    </row>
    <row r="3225" spans="1:24">
      <c r="A3225" t="s">
        <v>4581</v>
      </c>
      <c r="B3225">
        <v>1730</v>
      </c>
      <c r="D3225" t="s">
        <v>4581</v>
      </c>
      <c r="E3225">
        <v>1709</v>
      </c>
      <c r="G3225" t="s">
        <v>4581</v>
      </c>
      <c r="H3225">
        <v>3491</v>
      </c>
      <c r="J3225" t="s">
        <v>4581</v>
      </c>
      <c r="K3225">
        <v>3479</v>
      </c>
      <c r="M3225" t="s">
        <v>4581</v>
      </c>
      <c r="N3225">
        <v>81</v>
      </c>
      <c r="P3225" t="s">
        <v>4581</v>
      </c>
      <c r="Q3225">
        <v>68</v>
      </c>
      <c r="S3225" t="s">
        <v>4581</v>
      </c>
      <c r="T3225">
        <v>177</v>
      </c>
      <c r="V3225" t="s">
        <v>11455</v>
      </c>
      <c r="W3225" t="s">
        <v>11456</v>
      </c>
      <c r="X3225" t="s">
        <v>14680</v>
      </c>
    </row>
    <row r="3226" spans="1:24">
      <c r="A3226" t="s">
        <v>4582</v>
      </c>
      <c r="B3226">
        <v>2463</v>
      </c>
      <c r="D3226" t="s">
        <v>4582</v>
      </c>
      <c r="E3226">
        <v>2516</v>
      </c>
      <c r="G3226" t="s">
        <v>4582</v>
      </c>
      <c r="H3226">
        <v>5060</v>
      </c>
      <c r="J3226" t="s">
        <v>4582</v>
      </c>
      <c r="K3226">
        <v>4979</v>
      </c>
      <c r="M3226" t="s">
        <v>4582</v>
      </c>
      <c r="N3226">
        <v>12</v>
      </c>
      <c r="P3226" t="s">
        <v>4582</v>
      </c>
      <c r="Q3226">
        <v>11</v>
      </c>
      <c r="S3226" t="s">
        <v>4582</v>
      </c>
      <c r="T3226">
        <v>20</v>
      </c>
      <c r="V3226" t="s">
        <v>11455</v>
      </c>
      <c r="W3226" t="s">
        <v>11456</v>
      </c>
      <c r="X3226" t="s">
        <v>14681</v>
      </c>
    </row>
    <row r="3227" spans="1:24">
      <c r="A3227" t="s">
        <v>4583</v>
      </c>
      <c r="B3227">
        <v>0</v>
      </c>
      <c r="D3227" t="s">
        <v>4583</v>
      </c>
      <c r="E3227">
        <v>0</v>
      </c>
      <c r="G3227" t="s">
        <v>4583</v>
      </c>
      <c r="H3227">
        <v>0</v>
      </c>
      <c r="J3227" t="s">
        <v>4583</v>
      </c>
      <c r="K3227">
        <v>0</v>
      </c>
      <c r="M3227" t="s">
        <v>4583</v>
      </c>
      <c r="N3227">
        <v>0</v>
      </c>
      <c r="P3227" t="s">
        <v>4583</v>
      </c>
      <c r="Q3227">
        <v>0</v>
      </c>
      <c r="S3227" t="s">
        <v>4583</v>
      </c>
      <c r="T3227">
        <v>0</v>
      </c>
      <c r="V3227" t="s">
        <v>11473</v>
      </c>
      <c r="W3227" t="s">
        <v>11456</v>
      </c>
      <c r="X3227" t="s">
        <v>14682</v>
      </c>
    </row>
    <row r="3228" spans="1:24">
      <c r="A3228" t="s">
        <v>4584</v>
      </c>
      <c r="B3228">
        <v>0</v>
      </c>
      <c r="D3228" t="s">
        <v>4584</v>
      </c>
      <c r="E3228">
        <v>0</v>
      </c>
      <c r="G3228" t="s">
        <v>4584</v>
      </c>
      <c r="H3228">
        <v>0</v>
      </c>
      <c r="J3228" t="s">
        <v>4584</v>
      </c>
      <c r="K3228">
        <v>0</v>
      </c>
      <c r="M3228" t="s">
        <v>4584</v>
      </c>
      <c r="N3228">
        <v>6</v>
      </c>
      <c r="P3228" t="s">
        <v>4584</v>
      </c>
      <c r="Q3228">
        <v>7</v>
      </c>
      <c r="S3228" t="s">
        <v>4584</v>
      </c>
      <c r="T3228">
        <v>7</v>
      </c>
      <c r="V3228" t="s">
        <v>11455</v>
      </c>
      <c r="W3228" t="s">
        <v>11456</v>
      </c>
      <c r="X3228" t="s">
        <v>14683</v>
      </c>
    </row>
    <row r="3229" spans="1:24">
      <c r="A3229" t="s">
        <v>4585</v>
      </c>
      <c r="B3229">
        <v>0</v>
      </c>
      <c r="D3229" t="s">
        <v>4585</v>
      </c>
      <c r="E3229">
        <v>0</v>
      </c>
      <c r="G3229" t="s">
        <v>4585</v>
      </c>
      <c r="H3229">
        <v>0</v>
      </c>
      <c r="J3229" t="s">
        <v>4585</v>
      </c>
      <c r="K3229">
        <v>0</v>
      </c>
      <c r="M3229" t="s">
        <v>4585</v>
      </c>
      <c r="N3229">
        <v>3</v>
      </c>
      <c r="P3229" t="s">
        <v>4585</v>
      </c>
      <c r="Q3229">
        <v>3</v>
      </c>
      <c r="S3229" t="s">
        <v>4585</v>
      </c>
      <c r="T3229">
        <v>5</v>
      </c>
      <c r="V3229" t="s">
        <v>11455</v>
      </c>
      <c r="W3229" t="s">
        <v>11456</v>
      </c>
      <c r="X3229" t="s">
        <v>14684</v>
      </c>
    </row>
    <row r="3230" spans="1:24">
      <c r="A3230" t="s">
        <v>4586</v>
      </c>
      <c r="B3230">
        <v>1085</v>
      </c>
      <c r="D3230" t="s">
        <v>4586</v>
      </c>
      <c r="E3230">
        <v>1107</v>
      </c>
      <c r="G3230" t="s">
        <v>4586</v>
      </c>
      <c r="H3230">
        <v>2190</v>
      </c>
      <c r="J3230" t="s">
        <v>4586</v>
      </c>
      <c r="K3230">
        <v>2103</v>
      </c>
      <c r="M3230" t="s">
        <v>4586</v>
      </c>
      <c r="N3230">
        <v>4</v>
      </c>
      <c r="P3230" t="s">
        <v>4586</v>
      </c>
      <c r="Q3230">
        <v>3</v>
      </c>
      <c r="S3230" t="s">
        <v>4586</v>
      </c>
      <c r="T3230">
        <v>6</v>
      </c>
      <c r="V3230" t="s">
        <v>11455</v>
      </c>
      <c r="W3230" t="s">
        <v>11456</v>
      </c>
      <c r="X3230" t="s">
        <v>14685</v>
      </c>
    </row>
    <row r="3231" spans="1:24">
      <c r="A3231" t="s">
        <v>4587</v>
      </c>
      <c r="B3231">
        <v>0</v>
      </c>
      <c r="D3231" t="s">
        <v>4587</v>
      </c>
      <c r="E3231">
        <v>0</v>
      </c>
      <c r="G3231" t="s">
        <v>4587</v>
      </c>
      <c r="H3231">
        <v>0</v>
      </c>
      <c r="J3231" t="s">
        <v>4587</v>
      </c>
      <c r="K3231">
        <v>0</v>
      </c>
      <c r="M3231" t="s">
        <v>4587</v>
      </c>
      <c r="N3231">
        <v>0</v>
      </c>
      <c r="P3231" t="s">
        <v>4587</v>
      </c>
      <c r="Q3231">
        <v>0</v>
      </c>
      <c r="S3231" t="s">
        <v>4587</v>
      </c>
      <c r="T3231">
        <v>0</v>
      </c>
      <c r="V3231" t="s">
        <v>11473</v>
      </c>
      <c r="W3231" t="s">
        <v>11456</v>
      </c>
      <c r="X3231" t="s">
        <v>14686</v>
      </c>
    </row>
    <row r="3232" spans="1:24">
      <c r="A3232" t="s">
        <v>4588</v>
      </c>
      <c r="B3232">
        <v>1026</v>
      </c>
      <c r="D3232" t="s">
        <v>4588</v>
      </c>
      <c r="E3232">
        <v>1039</v>
      </c>
      <c r="G3232" t="s">
        <v>4588</v>
      </c>
      <c r="H3232">
        <v>1996</v>
      </c>
      <c r="J3232" t="s">
        <v>4588</v>
      </c>
      <c r="K3232">
        <v>2137</v>
      </c>
      <c r="M3232" t="s">
        <v>4588</v>
      </c>
      <c r="N3232">
        <v>47</v>
      </c>
      <c r="P3232" t="s">
        <v>4588</v>
      </c>
      <c r="Q3232">
        <v>49</v>
      </c>
      <c r="S3232" t="s">
        <v>4588</v>
      </c>
      <c r="T3232">
        <v>92</v>
      </c>
      <c r="V3232" t="s">
        <v>11455</v>
      </c>
      <c r="W3232" t="s">
        <v>11456</v>
      </c>
      <c r="X3232" t="s">
        <v>14687</v>
      </c>
    </row>
    <row r="3233" spans="1:24">
      <c r="A3233" t="s">
        <v>4589</v>
      </c>
      <c r="B3233">
        <v>753</v>
      </c>
      <c r="D3233" t="s">
        <v>4589</v>
      </c>
      <c r="E3233">
        <v>834</v>
      </c>
      <c r="G3233" t="s">
        <v>4589</v>
      </c>
      <c r="H3233">
        <v>1571</v>
      </c>
      <c r="J3233" t="s">
        <v>4589</v>
      </c>
      <c r="K3233">
        <v>1548</v>
      </c>
      <c r="M3233" t="s">
        <v>4589</v>
      </c>
      <c r="N3233">
        <v>49</v>
      </c>
      <c r="P3233" t="s">
        <v>4589</v>
      </c>
      <c r="Q3233">
        <v>67</v>
      </c>
      <c r="S3233" t="s">
        <v>4589</v>
      </c>
      <c r="T3233">
        <v>90</v>
      </c>
      <c r="V3233" t="s">
        <v>11455</v>
      </c>
      <c r="W3233" t="s">
        <v>11456</v>
      </c>
      <c r="X3233" t="s">
        <v>14688</v>
      </c>
    </row>
    <row r="3234" spans="1:24">
      <c r="A3234" t="s">
        <v>4590</v>
      </c>
      <c r="B3234">
        <v>209</v>
      </c>
      <c r="D3234" t="s">
        <v>4590</v>
      </c>
      <c r="E3234">
        <v>246</v>
      </c>
      <c r="G3234" t="s">
        <v>4590</v>
      </c>
      <c r="H3234">
        <v>423</v>
      </c>
      <c r="J3234" t="s">
        <v>4590</v>
      </c>
      <c r="K3234">
        <v>441</v>
      </c>
      <c r="M3234" t="s">
        <v>4590</v>
      </c>
      <c r="N3234">
        <v>51</v>
      </c>
      <c r="P3234" t="s">
        <v>4590</v>
      </c>
      <c r="Q3234">
        <v>43</v>
      </c>
      <c r="S3234" t="s">
        <v>4590</v>
      </c>
      <c r="T3234">
        <v>86</v>
      </c>
      <c r="V3234" t="s">
        <v>11455</v>
      </c>
      <c r="W3234" t="s">
        <v>11456</v>
      </c>
      <c r="X3234" t="s">
        <v>14689</v>
      </c>
    </row>
    <row r="3235" spans="1:24">
      <c r="A3235" t="s">
        <v>4591</v>
      </c>
      <c r="B3235">
        <v>767</v>
      </c>
      <c r="D3235" t="s">
        <v>4591</v>
      </c>
      <c r="E3235">
        <v>720</v>
      </c>
      <c r="G3235" t="s">
        <v>4591</v>
      </c>
      <c r="H3235">
        <v>1585</v>
      </c>
      <c r="J3235" t="s">
        <v>4591</v>
      </c>
      <c r="K3235">
        <v>1592</v>
      </c>
      <c r="M3235" t="s">
        <v>4591</v>
      </c>
      <c r="N3235">
        <v>59</v>
      </c>
      <c r="P3235" t="s">
        <v>4591</v>
      </c>
      <c r="Q3235">
        <v>88</v>
      </c>
      <c r="S3235" t="s">
        <v>4591</v>
      </c>
      <c r="T3235">
        <v>171</v>
      </c>
      <c r="V3235" t="s">
        <v>11455</v>
      </c>
      <c r="W3235" t="s">
        <v>11456</v>
      </c>
      <c r="X3235" t="s">
        <v>14690</v>
      </c>
    </row>
    <row r="3236" spans="1:24">
      <c r="A3236" t="s">
        <v>4592</v>
      </c>
      <c r="B3236">
        <v>732</v>
      </c>
      <c r="D3236" t="s">
        <v>4592</v>
      </c>
      <c r="E3236">
        <v>756</v>
      </c>
      <c r="G3236" t="s">
        <v>4592</v>
      </c>
      <c r="H3236">
        <v>1626</v>
      </c>
      <c r="J3236" t="s">
        <v>4592</v>
      </c>
      <c r="K3236">
        <v>1632</v>
      </c>
      <c r="M3236" t="s">
        <v>4592</v>
      </c>
      <c r="N3236">
        <v>96</v>
      </c>
      <c r="P3236" t="s">
        <v>4592</v>
      </c>
      <c r="Q3236">
        <v>97</v>
      </c>
      <c r="S3236" t="s">
        <v>4592</v>
      </c>
      <c r="T3236">
        <v>222</v>
      </c>
      <c r="V3236" t="s">
        <v>11455</v>
      </c>
      <c r="W3236" t="s">
        <v>11456</v>
      </c>
      <c r="X3236" t="s">
        <v>14691</v>
      </c>
    </row>
    <row r="3237" spans="1:24">
      <c r="A3237" t="s">
        <v>4593</v>
      </c>
      <c r="B3237">
        <v>534</v>
      </c>
      <c r="D3237" t="s">
        <v>4593</v>
      </c>
      <c r="E3237">
        <v>620</v>
      </c>
      <c r="G3237" t="s">
        <v>4593</v>
      </c>
      <c r="H3237">
        <v>1206</v>
      </c>
      <c r="J3237" t="s">
        <v>4593</v>
      </c>
      <c r="K3237">
        <v>1190</v>
      </c>
      <c r="M3237" t="s">
        <v>4593</v>
      </c>
      <c r="N3237">
        <v>5</v>
      </c>
      <c r="P3237" t="s">
        <v>4593</v>
      </c>
      <c r="Q3237">
        <v>6</v>
      </c>
      <c r="S3237" t="s">
        <v>4593</v>
      </c>
      <c r="T3237">
        <v>6</v>
      </c>
      <c r="V3237" t="s">
        <v>11455</v>
      </c>
      <c r="W3237" t="s">
        <v>11456</v>
      </c>
      <c r="X3237" t="s">
        <v>14692</v>
      </c>
    </row>
    <row r="3238" spans="1:24">
      <c r="A3238" t="s">
        <v>4594</v>
      </c>
      <c r="B3238">
        <v>28</v>
      </c>
      <c r="D3238" t="s">
        <v>4594</v>
      </c>
      <c r="E3238">
        <v>33</v>
      </c>
      <c r="G3238" t="s">
        <v>4594</v>
      </c>
      <c r="H3238">
        <v>39</v>
      </c>
      <c r="J3238" t="s">
        <v>4594</v>
      </c>
      <c r="K3238">
        <v>52</v>
      </c>
      <c r="M3238" t="s">
        <v>4594</v>
      </c>
      <c r="N3238">
        <v>8</v>
      </c>
      <c r="P3238" t="s">
        <v>4594</v>
      </c>
      <c r="Q3238">
        <v>10</v>
      </c>
      <c r="S3238" t="s">
        <v>4594</v>
      </c>
      <c r="T3238">
        <v>10</v>
      </c>
      <c r="V3238" t="s">
        <v>11455</v>
      </c>
      <c r="W3238" t="s">
        <v>11456</v>
      </c>
      <c r="X3238" t="s">
        <v>14693</v>
      </c>
    </row>
    <row r="3239" spans="1:24">
      <c r="A3239" t="s">
        <v>4595</v>
      </c>
      <c r="B3239">
        <v>1446</v>
      </c>
      <c r="D3239" t="s">
        <v>4595</v>
      </c>
      <c r="E3239">
        <v>1490</v>
      </c>
      <c r="G3239" t="s">
        <v>4595</v>
      </c>
      <c r="H3239">
        <v>2952</v>
      </c>
      <c r="J3239" t="s">
        <v>4595</v>
      </c>
      <c r="K3239">
        <v>2900</v>
      </c>
      <c r="M3239" t="s">
        <v>4595</v>
      </c>
      <c r="N3239">
        <v>7</v>
      </c>
      <c r="P3239" t="s">
        <v>4595</v>
      </c>
      <c r="Q3239">
        <v>6</v>
      </c>
      <c r="S3239" t="s">
        <v>4595</v>
      </c>
      <c r="T3239">
        <v>5</v>
      </c>
      <c r="V3239" t="s">
        <v>11455</v>
      </c>
      <c r="W3239" t="s">
        <v>11456</v>
      </c>
      <c r="X3239" t="s">
        <v>14694</v>
      </c>
    </row>
    <row r="3240" spans="1:24">
      <c r="A3240" t="s">
        <v>4596</v>
      </c>
      <c r="B3240">
        <v>506</v>
      </c>
      <c r="D3240" t="s">
        <v>4596</v>
      </c>
      <c r="E3240">
        <v>535</v>
      </c>
      <c r="G3240" t="s">
        <v>4596</v>
      </c>
      <c r="H3240">
        <v>980</v>
      </c>
      <c r="J3240" t="s">
        <v>4596</v>
      </c>
      <c r="K3240">
        <v>1020</v>
      </c>
      <c r="M3240" t="s">
        <v>4596</v>
      </c>
      <c r="N3240">
        <v>55</v>
      </c>
      <c r="P3240" t="s">
        <v>4596</v>
      </c>
      <c r="Q3240">
        <v>59</v>
      </c>
      <c r="S3240" t="s">
        <v>4596</v>
      </c>
      <c r="T3240">
        <v>132</v>
      </c>
      <c r="V3240" t="s">
        <v>11455</v>
      </c>
      <c r="W3240" t="s">
        <v>11456</v>
      </c>
      <c r="X3240" t="s">
        <v>14695</v>
      </c>
    </row>
    <row r="3241" spans="1:24">
      <c r="A3241" t="s">
        <v>4597</v>
      </c>
      <c r="B3241">
        <v>686</v>
      </c>
      <c r="D3241" t="s">
        <v>4597</v>
      </c>
      <c r="E3241">
        <v>657</v>
      </c>
      <c r="G3241" t="s">
        <v>4597</v>
      </c>
      <c r="H3241">
        <v>1327</v>
      </c>
      <c r="J3241" t="s">
        <v>4597</v>
      </c>
      <c r="K3241">
        <v>1363</v>
      </c>
      <c r="M3241" t="s">
        <v>4597</v>
      </c>
      <c r="N3241">
        <v>48</v>
      </c>
      <c r="P3241" t="s">
        <v>4597</v>
      </c>
      <c r="Q3241">
        <v>48</v>
      </c>
      <c r="S3241" t="s">
        <v>4597</v>
      </c>
      <c r="T3241">
        <v>107</v>
      </c>
      <c r="V3241" t="s">
        <v>11455</v>
      </c>
      <c r="W3241" t="s">
        <v>11456</v>
      </c>
      <c r="X3241" t="s">
        <v>14696</v>
      </c>
    </row>
    <row r="3242" spans="1:24">
      <c r="A3242" t="s">
        <v>4598</v>
      </c>
      <c r="B3242">
        <v>126</v>
      </c>
      <c r="D3242" t="s">
        <v>4598</v>
      </c>
      <c r="E3242">
        <v>141</v>
      </c>
      <c r="G3242" t="s">
        <v>4598</v>
      </c>
      <c r="H3242">
        <v>282</v>
      </c>
      <c r="J3242" t="s">
        <v>4598</v>
      </c>
      <c r="K3242">
        <v>274</v>
      </c>
      <c r="M3242" t="s">
        <v>4598</v>
      </c>
      <c r="N3242">
        <v>17</v>
      </c>
      <c r="P3242" t="s">
        <v>4598</v>
      </c>
      <c r="Q3242">
        <v>13</v>
      </c>
      <c r="S3242" t="s">
        <v>4598</v>
      </c>
      <c r="T3242">
        <v>13</v>
      </c>
      <c r="V3242" t="s">
        <v>11455</v>
      </c>
      <c r="W3242" t="s">
        <v>11456</v>
      </c>
      <c r="X3242" t="s">
        <v>14697</v>
      </c>
    </row>
    <row r="3243" spans="1:24">
      <c r="A3243" t="s">
        <v>4599</v>
      </c>
      <c r="B3243">
        <v>18</v>
      </c>
      <c r="D3243" t="s">
        <v>4599</v>
      </c>
      <c r="E3243">
        <v>12</v>
      </c>
      <c r="G3243" t="s">
        <v>4599</v>
      </c>
      <c r="H3243">
        <v>22</v>
      </c>
      <c r="J3243" t="s">
        <v>4599</v>
      </c>
      <c r="K3243">
        <v>38</v>
      </c>
      <c r="M3243" t="s">
        <v>4599</v>
      </c>
      <c r="N3243">
        <v>40</v>
      </c>
      <c r="P3243" t="s">
        <v>4599</v>
      </c>
      <c r="Q3243">
        <v>54</v>
      </c>
      <c r="S3243" t="s">
        <v>4599</v>
      </c>
      <c r="T3243">
        <v>143</v>
      </c>
      <c r="V3243" t="s">
        <v>11455</v>
      </c>
      <c r="W3243" t="s">
        <v>11456</v>
      </c>
      <c r="X3243" t="s">
        <v>14698</v>
      </c>
    </row>
    <row r="3244" spans="1:24">
      <c r="A3244" t="s">
        <v>4600</v>
      </c>
      <c r="B3244">
        <v>0</v>
      </c>
      <c r="D3244" t="s">
        <v>4600</v>
      </c>
      <c r="E3244">
        <v>0</v>
      </c>
      <c r="G3244" t="s">
        <v>4600</v>
      </c>
      <c r="H3244">
        <v>0</v>
      </c>
      <c r="J3244" t="s">
        <v>4600</v>
      </c>
      <c r="K3244">
        <v>0</v>
      </c>
      <c r="M3244" t="s">
        <v>4600</v>
      </c>
      <c r="N3244">
        <v>0</v>
      </c>
      <c r="P3244" t="s">
        <v>4600</v>
      </c>
      <c r="Q3244">
        <v>0</v>
      </c>
      <c r="S3244" t="s">
        <v>4600</v>
      </c>
      <c r="T3244">
        <v>0</v>
      </c>
      <c r="V3244" t="s">
        <v>11473</v>
      </c>
      <c r="W3244" t="s">
        <v>11456</v>
      </c>
      <c r="X3244" t="s">
        <v>14699</v>
      </c>
    </row>
    <row r="3245" spans="1:24">
      <c r="A3245" t="s">
        <v>4601</v>
      </c>
      <c r="B3245">
        <v>1607</v>
      </c>
      <c r="D3245" t="s">
        <v>4601</v>
      </c>
      <c r="E3245">
        <v>1647</v>
      </c>
      <c r="G3245" t="s">
        <v>4601</v>
      </c>
      <c r="H3245">
        <v>3166</v>
      </c>
      <c r="J3245" t="s">
        <v>4601</v>
      </c>
      <c r="K3245">
        <v>3079</v>
      </c>
      <c r="M3245" t="s">
        <v>4601</v>
      </c>
      <c r="N3245">
        <v>47</v>
      </c>
      <c r="P3245" t="s">
        <v>4601</v>
      </c>
      <c r="Q3245">
        <v>48</v>
      </c>
      <c r="S3245" t="s">
        <v>4601</v>
      </c>
      <c r="T3245">
        <v>124</v>
      </c>
      <c r="V3245" t="s">
        <v>11455</v>
      </c>
      <c r="W3245" t="s">
        <v>11456</v>
      </c>
      <c r="X3245" t="s">
        <v>14700</v>
      </c>
    </row>
    <row r="3246" spans="1:24">
      <c r="A3246" t="s">
        <v>4602</v>
      </c>
      <c r="B3246">
        <v>488</v>
      </c>
      <c r="D3246" t="s">
        <v>4602</v>
      </c>
      <c r="E3246">
        <v>432</v>
      </c>
      <c r="G3246" t="s">
        <v>4602</v>
      </c>
      <c r="H3246">
        <v>984</v>
      </c>
      <c r="J3246" t="s">
        <v>4602</v>
      </c>
      <c r="K3246">
        <v>1011</v>
      </c>
      <c r="M3246" t="s">
        <v>4602</v>
      </c>
      <c r="N3246">
        <v>22</v>
      </c>
      <c r="P3246" t="s">
        <v>4602</v>
      </c>
      <c r="Q3246">
        <v>26</v>
      </c>
      <c r="S3246" t="s">
        <v>4602</v>
      </c>
      <c r="T3246">
        <v>35</v>
      </c>
      <c r="V3246" t="s">
        <v>11455</v>
      </c>
      <c r="W3246" t="s">
        <v>11456</v>
      </c>
      <c r="X3246" t="s">
        <v>14701</v>
      </c>
    </row>
    <row r="3247" spans="1:24">
      <c r="A3247" t="s">
        <v>4603</v>
      </c>
      <c r="B3247">
        <v>1209</v>
      </c>
      <c r="D3247" t="s">
        <v>4603</v>
      </c>
      <c r="E3247">
        <v>1248</v>
      </c>
      <c r="G3247" t="s">
        <v>4603</v>
      </c>
      <c r="H3247">
        <v>2514</v>
      </c>
      <c r="J3247" t="s">
        <v>4603</v>
      </c>
      <c r="K3247">
        <v>2447</v>
      </c>
      <c r="M3247" t="s">
        <v>4603</v>
      </c>
      <c r="N3247">
        <v>4</v>
      </c>
      <c r="P3247" t="s">
        <v>4603</v>
      </c>
      <c r="Q3247">
        <v>6</v>
      </c>
      <c r="S3247" t="s">
        <v>4603</v>
      </c>
      <c r="T3247">
        <v>10</v>
      </c>
      <c r="V3247" t="s">
        <v>11455</v>
      </c>
      <c r="W3247" t="s">
        <v>11456</v>
      </c>
      <c r="X3247" t="s">
        <v>14702</v>
      </c>
    </row>
    <row r="3248" spans="1:24">
      <c r="A3248" t="s">
        <v>4604</v>
      </c>
      <c r="B3248">
        <v>0</v>
      </c>
      <c r="D3248" t="s">
        <v>4604</v>
      </c>
      <c r="E3248">
        <v>0</v>
      </c>
      <c r="G3248" t="s">
        <v>4604</v>
      </c>
      <c r="H3248">
        <v>0</v>
      </c>
      <c r="J3248" t="s">
        <v>4604</v>
      </c>
      <c r="K3248">
        <v>0</v>
      </c>
      <c r="M3248" t="s">
        <v>4604</v>
      </c>
      <c r="N3248">
        <v>0</v>
      </c>
      <c r="P3248" t="s">
        <v>4604</v>
      </c>
      <c r="Q3248">
        <v>0</v>
      </c>
      <c r="S3248" t="s">
        <v>4604</v>
      </c>
      <c r="T3248">
        <v>0</v>
      </c>
      <c r="V3248" t="s">
        <v>11473</v>
      </c>
      <c r="W3248" t="s">
        <v>11456</v>
      </c>
      <c r="X3248" t="s">
        <v>14703</v>
      </c>
    </row>
    <row r="3249" spans="1:24">
      <c r="A3249" t="s">
        <v>4605</v>
      </c>
      <c r="B3249">
        <v>532</v>
      </c>
      <c r="D3249" t="s">
        <v>4605</v>
      </c>
      <c r="E3249">
        <v>572</v>
      </c>
      <c r="G3249" t="s">
        <v>4605</v>
      </c>
      <c r="H3249">
        <v>1121</v>
      </c>
      <c r="J3249" t="s">
        <v>4605</v>
      </c>
      <c r="K3249">
        <v>1043</v>
      </c>
      <c r="M3249" t="s">
        <v>4605</v>
      </c>
      <c r="N3249">
        <v>5</v>
      </c>
      <c r="P3249" t="s">
        <v>4605</v>
      </c>
      <c r="Q3249">
        <v>6</v>
      </c>
      <c r="S3249" t="s">
        <v>4605</v>
      </c>
      <c r="T3249">
        <v>21</v>
      </c>
      <c r="V3249" t="s">
        <v>11455</v>
      </c>
      <c r="W3249" t="s">
        <v>11456</v>
      </c>
      <c r="X3249" t="s">
        <v>14704</v>
      </c>
    </row>
    <row r="3250" spans="1:24">
      <c r="A3250" t="s">
        <v>4606</v>
      </c>
      <c r="B3250">
        <v>418</v>
      </c>
      <c r="D3250" t="s">
        <v>4606</v>
      </c>
      <c r="E3250">
        <v>417</v>
      </c>
      <c r="G3250" t="s">
        <v>4606</v>
      </c>
      <c r="H3250">
        <v>812</v>
      </c>
      <c r="J3250" t="s">
        <v>4606</v>
      </c>
      <c r="K3250">
        <v>829</v>
      </c>
      <c r="M3250" t="s">
        <v>4606</v>
      </c>
      <c r="N3250">
        <v>52</v>
      </c>
      <c r="P3250" t="s">
        <v>4606</v>
      </c>
      <c r="Q3250">
        <v>37</v>
      </c>
      <c r="S3250" t="s">
        <v>4606</v>
      </c>
      <c r="T3250">
        <v>51</v>
      </c>
      <c r="V3250" t="s">
        <v>11455</v>
      </c>
      <c r="W3250" t="s">
        <v>11456</v>
      </c>
      <c r="X3250" t="s">
        <v>14705</v>
      </c>
    </row>
    <row r="3251" spans="1:24">
      <c r="A3251" t="s">
        <v>4607</v>
      </c>
      <c r="B3251">
        <v>1841</v>
      </c>
      <c r="D3251" t="s">
        <v>4607</v>
      </c>
      <c r="E3251">
        <v>1801</v>
      </c>
      <c r="G3251" t="s">
        <v>4607</v>
      </c>
      <c r="H3251">
        <v>3637</v>
      </c>
      <c r="J3251" t="s">
        <v>4607</v>
      </c>
      <c r="K3251">
        <v>3710</v>
      </c>
      <c r="M3251" t="s">
        <v>4607</v>
      </c>
      <c r="N3251">
        <v>88</v>
      </c>
      <c r="P3251" t="s">
        <v>4607</v>
      </c>
      <c r="Q3251">
        <v>88</v>
      </c>
      <c r="S3251" t="s">
        <v>4607</v>
      </c>
      <c r="T3251">
        <v>214</v>
      </c>
      <c r="V3251" t="s">
        <v>11455</v>
      </c>
      <c r="W3251" t="s">
        <v>11456</v>
      </c>
      <c r="X3251" t="s">
        <v>14706</v>
      </c>
    </row>
    <row r="3252" spans="1:24">
      <c r="A3252" t="s">
        <v>4608</v>
      </c>
      <c r="B3252">
        <v>903</v>
      </c>
      <c r="D3252" t="s">
        <v>4608</v>
      </c>
      <c r="E3252">
        <v>870</v>
      </c>
      <c r="G3252" t="s">
        <v>4608</v>
      </c>
      <c r="H3252">
        <v>1767</v>
      </c>
      <c r="J3252" t="s">
        <v>4608</v>
      </c>
      <c r="K3252">
        <v>1749</v>
      </c>
      <c r="M3252" t="s">
        <v>4608</v>
      </c>
      <c r="N3252">
        <v>41</v>
      </c>
      <c r="P3252" t="s">
        <v>4608</v>
      </c>
      <c r="Q3252">
        <v>30</v>
      </c>
      <c r="S3252" t="s">
        <v>4608</v>
      </c>
      <c r="T3252">
        <v>62</v>
      </c>
      <c r="V3252" t="s">
        <v>11455</v>
      </c>
      <c r="W3252" t="s">
        <v>11456</v>
      </c>
      <c r="X3252" t="s">
        <v>14707</v>
      </c>
    </row>
    <row r="3253" spans="1:24">
      <c r="A3253" t="s">
        <v>4609</v>
      </c>
      <c r="B3253">
        <v>0</v>
      </c>
      <c r="D3253" t="s">
        <v>4609</v>
      </c>
      <c r="E3253">
        <v>0</v>
      </c>
      <c r="G3253" t="s">
        <v>4609</v>
      </c>
      <c r="H3253">
        <v>1</v>
      </c>
      <c r="J3253" t="s">
        <v>4609</v>
      </c>
      <c r="K3253">
        <v>5</v>
      </c>
      <c r="M3253" t="s">
        <v>4609</v>
      </c>
      <c r="N3253">
        <v>10</v>
      </c>
      <c r="P3253" t="s">
        <v>4609</v>
      </c>
      <c r="Q3253">
        <v>9</v>
      </c>
      <c r="S3253" t="s">
        <v>4609</v>
      </c>
      <c r="T3253">
        <v>9</v>
      </c>
      <c r="V3253" t="s">
        <v>11455</v>
      </c>
      <c r="W3253" t="s">
        <v>11456</v>
      </c>
      <c r="X3253" t="s">
        <v>14708</v>
      </c>
    </row>
    <row r="3254" spans="1:24">
      <c r="A3254" t="s">
        <v>4610</v>
      </c>
      <c r="B3254">
        <v>180</v>
      </c>
      <c r="D3254" t="s">
        <v>4610</v>
      </c>
      <c r="E3254">
        <v>226</v>
      </c>
      <c r="G3254" t="s">
        <v>4610</v>
      </c>
      <c r="H3254">
        <v>379</v>
      </c>
      <c r="J3254" t="s">
        <v>4610</v>
      </c>
      <c r="K3254">
        <v>383</v>
      </c>
      <c r="M3254" t="s">
        <v>4610</v>
      </c>
      <c r="N3254">
        <v>17</v>
      </c>
      <c r="P3254" t="s">
        <v>4610</v>
      </c>
      <c r="Q3254">
        <v>19</v>
      </c>
      <c r="S3254" t="s">
        <v>4610</v>
      </c>
      <c r="T3254">
        <v>35</v>
      </c>
      <c r="V3254" t="s">
        <v>11455</v>
      </c>
      <c r="W3254" t="s">
        <v>11456</v>
      </c>
      <c r="X3254" t="s">
        <v>14709</v>
      </c>
    </row>
    <row r="3255" spans="1:24">
      <c r="A3255" t="s">
        <v>4611</v>
      </c>
      <c r="B3255">
        <v>0</v>
      </c>
      <c r="D3255" t="s">
        <v>4611</v>
      </c>
      <c r="E3255">
        <v>0</v>
      </c>
      <c r="G3255" t="s">
        <v>4611</v>
      </c>
      <c r="H3255">
        <v>0</v>
      </c>
      <c r="J3255" t="s">
        <v>4611</v>
      </c>
      <c r="K3255">
        <v>0</v>
      </c>
      <c r="M3255" t="s">
        <v>4611</v>
      </c>
      <c r="N3255">
        <v>0</v>
      </c>
      <c r="P3255" t="s">
        <v>4611</v>
      </c>
      <c r="Q3255">
        <v>0</v>
      </c>
      <c r="S3255" t="s">
        <v>4611</v>
      </c>
      <c r="T3255">
        <v>0</v>
      </c>
      <c r="V3255" t="s">
        <v>11455</v>
      </c>
      <c r="W3255" t="s">
        <v>11456</v>
      </c>
      <c r="X3255" t="s">
        <v>14710</v>
      </c>
    </row>
    <row r="3256" spans="1:24">
      <c r="A3256" t="s">
        <v>4612</v>
      </c>
      <c r="B3256">
        <v>160</v>
      </c>
      <c r="D3256" t="s">
        <v>4612</v>
      </c>
      <c r="E3256">
        <v>171</v>
      </c>
      <c r="G3256" t="s">
        <v>4612</v>
      </c>
      <c r="H3256">
        <v>321</v>
      </c>
      <c r="J3256" t="s">
        <v>4612</v>
      </c>
      <c r="K3256">
        <v>321</v>
      </c>
      <c r="M3256" t="s">
        <v>4612</v>
      </c>
      <c r="N3256">
        <v>45</v>
      </c>
      <c r="P3256" t="s">
        <v>4612</v>
      </c>
      <c r="Q3256">
        <v>41</v>
      </c>
      <c r="S3256" t="s">
        <v>4612</v>
      </c>
      <c r="T3256">
        <v>67</v>
      </c>
      <c r="V3256" t="s">
        <v>11455</v>
      </c>
      <c r="W3256" t="s">
        <v>11456</v>
      </c>
      <c r="X3256" t="s">
        <v>14711</v>
      </c>
    </row>
    <row r="3257" spans="1:24">
      <c r="A3257" t="s">
        <v>4613</v>
      </c>
      <c r="B3257">
        <v>151</v>
      </c>
      <c r="D3257" t="s">
        <v>4613</v>
      </c>
      <c r="E3257">
        <v>145</v>
      </c>
      <c r="G3257" t="s">
        <v>4613</v>
      </c>
      <c r="H3257">
        <v>300</v>
      </c>
      <c r="J3257" t="s">
        <v>4613</v>
      </c>
      <c r="K3257">
        <v>340</v>
      </c>
      <c r="M3257" t="s">
        <v>4613</v>
      </c>
      <c r="N3257">
        <v>44</v>
      </c>
      <c r="P3257" t="s">
        <v>4613</v>
      </c>
      <c r="Q3257">
        <v>44</v>
      </c>
      <c r="S3257" t="s">
        <v>4613</v>
      </c>
      <c r="T3257">
        <v>97</v>
      </c>
      <c r="V3257" t="s">
        <v>11455</v>
      </c>
      <c r="W3257" t="s">
        <v>11456</v>
      </c>
      <c r="X3257" t="s">
        <v>14712</v>
      </c>
    </row>
    <row r="3258" spans="1:24">
      <c r="A3258" t="s">
        <v>4614</v>
      </c>
      <c r="B3258">
        <v>897</v>
      </c>
      <c r="D3258" t="s">
        <v>4614</v>
      </c>
      <c r="E3258">
        <v>885</v>
      </c>
      <c r="G3258" t="s">
        <v>4614</v>
      </c>
      <c r="H3258">
        <v>1780</v>
      </c>
      <c r="J3258" t="s">
        <v>4614</v>
      </c>
      <c r="K3258">
        <v>1754</v>
      </c>
      <c r="M3258" t="s">
        <v>4614</v>
      </c>
      <c r="N3258">
        <v>51</v>
      </c>
      <c r="P3258" t="s">
        <v>4614</v>
      </c>
      <c r="Q3258">
        <v>58</v>
      </c>
      <c r="S3258" t="s">
        <v>4614</v>
      </c>
      <c r="T3258">
        <v>134</v>
      </c>
      <c r="V3258" t="s">
        <v>11455</v>
      </c>
      <c r="W3258" t="s">
        <v>11456</v>
      </c>
      <c r="X3258" t="s">
        <v>14713</v>
      </c>
    </row>
    <row r="3259" spans="1:24">
      <c r="A3259" t="s">
        <v>4615</v>
      </c>
      <c r="B3259">
        <v>1881</v>
      </c>
      <c r="D3259" t="s">
        <v>4615</v>
      </c>
      <c r="E3259">
        <v>1796</v>
      </c>
      <c r="G3259" t="s">
        <v>4615</v>
      </c>
      <c r="H3259">
        <v>3515</v>
      </c>
      <c r="J3259" t="s">
        <v>4615</v>
      </c>
      <c r="K3259">
        <v>3651</v>
      </c>
      <c r="M3259" t="s">
        <v>4615</v>
      </c>
      <c r="N3259">
        <v>86</v>
      </c>
      <c r="P3259" t="s">
        <v>4615</v>
      </c>
      <c r="Q3259">
        <v>81</v>
      </c>
      <c r="S3259" t="s">
        <v>4615</v>
      </c>
      <c r="T3259">
        <v>161</v>
      </c>
      <c r="V3259" t="s">
        <v>11455</v>
      </c>
      <c r="W3259" t="s">
        <v>11456</v>
      </c>
      <c r="X3259" t="s">
        <v>14714</v>
      </c>
    </row>
    <row r="3260" spans="1:24">
      <c r="A3260" t="s">
        <v>4616</v>
      </c>
      <c r="B3260">
        <v>225</v>
      </c>
      <c r="D3260" t="s">
        <v>4616</v>
      </c>
      <c r="E3260">
        <v>233</v>
      </c>
      <c r="G3260" t="s">
        <v>4616</v>
      </c>
      <c r="H3260">
        <v>442</v>
      </c>
      <c r="J3260" t="s">
        <v>4616</v>
      </c>
      <c r="K3260">
        <v>511</v>
      </c>
      <c r="M3260" t="s">
        <v>4616</v>
      </c>
      <c r="N3260">
        <v>35</v>
      </c>
      <c r="P3260" t="s">
        <v>4616</v>
      </c>
      <c r="Q3260">
        <v>33</v>
      </c>
      <c r="S3260" t="s">
        <v>4616</v>
      </c>
      <c r="T3260">
        <v>70</v>
      </c>
      <c r="V3260" t="s">
        <v>11455</v>
      </c>
      <c r="W3260" t="s">
        <v>11456</v>
      </c>
      <c r="X3260" t="s">
        <v>14715</v>
      </c>
    </row>
    <row r="3261" spans="1:24">
      <c r="A3261" t="s">
        <v>4617</v>
      </c>
      <c r="B3261">
        <v>913</v>
      </c>
      <c r="D3261" t="s">
        <v>4617</v>
      </c>
      <c r="E3261">
        <v>893</v>
      </c>
      <c r="G3261" t="s">
        <v>4617</v>
      </c>
      <c r="H3261">
        <v>1862</v>
      </c>
      <c r="J3261" t="s">
        <v>4617</v>
      </c>
      <c r="K3261">
        <v>1766</v>
      </c>
      <c r="M3261" t="s">
        <v>4617</v>
      </c>
      <c r="N3261">
        <v>6</v>
      </c>
      <c r="P3261" t="s">
        <v>4617</v>
      </c>
      <c r="Q3261">
        <v>6</v>
      </c>
      <c r="S3261" t="s">
        <v>4617</v>
      </c>
      <c r="T3261">
        <v>5</v>
      </c>
      <c r="V3261" t="s">
        <v>11455</v>
      </c>
      <c r="W3261" t="s">
        <v>11456</v>
      </c>
      <c r="X3261" t="s">
        <v>14716</v>
      </c>
    </row>
    <row r="3262" spans="1:24">
      <c r="A3262" t="s">
        <v>4618</v>
      </c>
      <c r="B3262">
        <v>660</v>
      </c>
      <c r="D3262" t="s">
        <v>4618</v>
      </c>
      <c r="E3262">
        <v>654</v>
      </c>
      <c r="G3262" t="s">
        <v>4618</v>
      </c>
      <c r="H3262">
        <v>1367</v>
      </c>
      <c r="J3262" t="s">
        <v>4618</v>
      </c>
      <c r="K3262">
        <v>1391</v>
      </c>
      <c r="M3262" t="s">
        <v>4618</v>
      </c>
      <c r="N3262">
        <v>5</v>
      </c>
      <c r="P3262" t="s">
        <v>4618</v>
      </c>
      <c r="Q3262">
        <v>7</v>
      </c>
      <c r="S3262" t="s">
        <v>4618</v>
      </c>
      <c r="T3262">
        <v>11</v>
      </c>
      <c r="V3262" t="s">
        <v>11455</v>
      </c>
      <c r="W3262" t="s">
        <v>11456</v>
      </c>
      <c r="X3262" t="s">
        <v>14717</v>
      </c>
    </row>
    <row r="3263" spans="1:24">
      <c r="A3263" t="s">
        <v>4619</v>
      </c>
      <c r="B3263">
        <v>282</v>
      </c>
      <c r="D3263" t="s">
        <v>4619</v>
      </c>
      <c r="E3263">
        <v>278</v>
      </c>
      <c r="G3263" t="s">
        <v>4619</v>
      </c>
      <c r="H3263">
        <v>585</v>
      </c>
      <c r="J3263" t="s">
        <v>4619</v>
      </c>
      <c r="K3263">
        <v>566</v>
      </c>
      <c r="M3263" t="s">
        <v>4619</v>
      </c>
      <c r="N3263">
        <v>53</v>
      </c>
      <c r="P3263" t="s">
        <v>4619</v>
      </c>
      <c r="Q3263">
        <v>56</v>
      </c>
      <c r="S3263" t="s">
        <v>4619</v>
      </c>
      <c r="T3263">
        <v>142</v>
      </c>
      <c r="V3263" t="s">
        <v>11455</v>
      </c>
      <c r="W3263" t="s">
        <v>11456</v>
      </c>
      <c r="X3263" t="s">
        <v>14718</v>
      </c>
    </row>
    <row r="3264" spans="1:24">
      <c r="A3264" t="s">
        <v>4620</v>
      </c>
      <c r="B3264">
        <v>453</v>
      </c>
      <c r="D3264" t="s">
        <v>4620</v>
      </c>
      <c r="E3264">
        <v>472</v>
      </c>
      <c r="G3264" t="s">
        <v>4620</v>
      </c>
      <c r="H3264">
        <v>900</v>
      </c>
      <c r="J3264" t="s">
        <v>4620</v>
      </c>
      <c r="K3264">
        <v>886</v>
      </c>
      <c r="M3264" t="s">
        <v>4620</v>
      </c>
      <c r="N3264">
        <v>8</v>
      </c>
      <c r="P3264" t="s">
        <v>4620</v>
      </c>
      <c r="Q3264">
        <v>5</v>
      </c>
      <c r="S3264" t="s">
        <v>4620</v>
      </c>
      <c r="T3264">
        <v>9</v>
      </c>
      <c r="V3264" t="s">
        <v>11455</v>
      </c>
      <c r="W3264" t="s">
        <v>11456</v>
      </c>
      <c r="X3264" t="s">
        <v>14719</v>
      </c>
    </row>
    <row r="3265" spans="1:24">
      <c r="A3265" t="s">
        <v>4621</v>
      </c>
      <c r="B3265">
        <v>384</v>
      </c>
      <c r="D3265" t="s">
        <v>4621</v>
      </c>
      <c r="E3265">
        <v>399</v>
      </c>
      <c r="G3265" t="s">
        <v>4621</v>
      </c>
      <c r="H3265">
        <v>838</v>
      </c>
      <c r="J3265" t="s">
        <v>4621</v>
      </c>
      <c r="K3265">
        <v>774</v>
      </c>
      <c r="M3265" t="s">
        <v>4621</v>
      </c>
      <c r="N3265">
        <v>15</v>
      </c>
      <c r="P3265" t="s">
        <v>4621</v>
      </c>
      <c r="Q3265">
        <v>12</v>
      </c>
      <c r="S3265" t="s">
        <v>4621</v>
      </c>
      <c r="T3265">
        <v>13</v>
      </c>
      <c r="V3265" t="s">
        <v>11455</v>
      </c>
      <c r="W3265" t="s">
        <v>11456</v>
      </c>
      <c r="X3265" t="s">
        <v>14720</v>
      </c>
    </row>
    <row r="3266" spans="1:24">
      <c r="A3266" t="s">
        <v>4622</v>
      </c>
      <c r="B3266">
        <v>1093</v>
      </c>
      <c r="D3266" t="s">
        <v>4622</v>
      </c>
      <c r="E3266">
        <v>1159</v>
      </c>
      <c r="G3266" t="s">
        <v>4622</v>
      </c>
      <c r="H3266">
        <v>2238</v>
      </c>
      <c r="J3266" t="s">
        <v>4622</v>
      </c>
      <c r="K3266">
        <v>2211</v>
      </c>
      <c r="M3266" t="s">
        <v>4622</v>
      </c>
      <c r="N3266">
        <v>6</v>
      </c>
      <c r="P3266" t="s">
        <v>4622</v>
      </c>
      <c r="Q3266">
        <v>3</v>
      </c>
      <c r="S3266" t="s">
        <v>4622</v>
      </c>
      <c r="T3266">
        <v>7</v>
      </c>
      <c r="V3266" t="s">
        <v>11455</v>
      </c>
      <c r="W3266" t="s">
        <v>11456</v>
      </c>
      <c r="X3266" t="s">
        <v>14721</v>
      </c>
    </row>
    <row r="3267" spans="1:24">
      <c r="A3267" t="s">
        <v>4623</v>
      </c>
      <c r="B3267">
        <v>1399</v>
      </c>
      <c r="D3267" t="s">
        <v>4623</v>
      </c>
      <c r="E3267">
        <v>1384</v>
      </c>
      <c r="G3267" t="s">
        <v>4623</v>
      </c>
      <c r="H3267">
        <v>2597</v>
      </c>
      <c r="J3267" t="s">
        <v>4623</v>
      </c>
      <c r="K3267">
        <v>2797</v>
      </c>
      <c r="M3267" t="s">
        <v>4623</v>
      </c>
      <c r="N3267">
        <v>52</v>
      </c>
      <c r="P3267" t="s">
        <v>4623</v>
      </c>
      <c r="Q3267">
        <v>64</v>
      </c>
      <c r="S3267" t="s">
        <v>4623</v>
      </c>
      <c r="T3267">
        <v>134</v>
      </c>
      <c r="V3267" t="s">
        <v>11455</v>
      </c>
      <c r="W3267" t="s">
        <v>11456</v>
      </c>
      <c r="X3267" t="s">
        <v>14722</v>
      </c>
    </row>
    <row r="3268" spans="1:24">
      <c r="A3268" t="s">
        <v>4624</v>
      </c>
      <c r="B3268">
        <v>1492</v>
      </c>
      <c r="D3268" t="s">
        <v>4624</v>
      </c>
      <c r="E3268">
        <v>1504</v>
      </c>
      <c r="G3268" t="s">
        <v>4624</v>
      </c>
      <c r="H3268">
        <v>3036</v>
      </c>
      <c r="J3268" t="s">
        <v>4624</v>
      </c>
      <c r="K3268">
        <v>2992</v>
      </c>
      <c r="M3268" t="s">
        <v>4624</v>
      </c>
      <c r="N3268">
        <v>17</v>
      </c>
      <c r="P3268" t="s">
        <v>4624</v>
      </c>
      <c r="Q3268">
        <v>24</v>
      </c>
      <c r="S3268" t="s">
        <v>4624</v>
      </c>
      <c r="T3268">
        <v>21</v>
      </c>
      <c r="V3268" t="s">
        <v>11455</v>
      </c>
      <c r="W3268" t="s">
        <v>11456</v>
      </c>
      <c r="X3268" t="s">
        <v>14723</v>
      </c>
    </row>
    <row r="3269" spans="1:24">
      <c r="A3269" t="s">
        <v>4625</v>
      </c>
      <c r="B3269">
        <v>330</v>
      </c>
      <c r="D3269" t="s">
        <v>4625</v>
      </c>
      <c r="E3269">
        <v>312</v>
      </c>
      <c r="G3269" t="s">
        <v>4625</v>
      </c>
      <c r="H3269">
        <v>585</v>
      </c>
      <c r="J3269" t="s">
        <v>4625</v>
      </c>
      <c r="K3269">
        <v>636</v>
      </c>
      <c r="M3269" t="s">
        <v>4625</v>
      </c>
      <c r="N3269">
        <v>21</v>
      </c>
      <c r="P3269" t="s">
        <v>4625</v>
      </c>
      <c r="Q3269">
        <v>19</v>
      </c>
      <c r="S3269" t="s">
        <v>4625</v>
      </c>
      <c r="T3269">
        <v>69</v>
      </c>
      <c r="V3269" t="s">
        <v>11455</v>
      </c>
      <c r="W3269" t="s">
        <v>11456</v>
      </c>
      <c r="X3269" t="s">
        <v>14724</v>
      </c>
    </row>
    <row r="3270" spans="1:24">
      <c r="A3270" t="s">
        <v>4626</v>
      </c>
      <c r="B3270">
        <v>530</v>
      </c>
      <c r="D3270" t="s">
        <v>4626</v>
      </c>
      <c r="E3270">
        <v>567</v>
      </c>
      <c r="G3270" t="s">
        <v>4626</v>
      </c>
      <c r="H3270">
        <v>1151</v>
      </c>
      <c r="J3270" t="s">
        <v>4626</v>
      </c>
      <c r="K3270">
        <v>1117</v>
      </c>
      <c r="M3270" t="s">
        <v>4626</v>
      </c>
      <c r="N3270">
        <v>5</v>
      </c>
      <c r="P3270" t="s">
        <v>4626</v>
      </c>
      <c r="Q3270">
        <v>6</v>
      </c>
      <c r="S3270" t="s">
        <v>4626</v>
      </c>
      <c r="T3270">
        <v>8</v>
      </c>
      <c r="V3270" t="s">
        <v>11455</v>
      </c>
      <c r="W3270" t="s">
        <v>11456</v>
      </c>
      <c r="X3270" t="s">
        <v>14725</v>
      </c>
    </row>
    <row r="3271" spans="1:24">
      <c r="A3271" t="s">
        <v>4627</v>
      </c>
      <c r="B3271">
        <v>168</v>
      </c>
      <c r="D3271" t="s">
        <v>4627</v>
      </c>
      <c r="E3271">
        <v>164</v>
      </c>
      <c r="G3271" t="s">
        <v>4627</v>
      </c>
      <c r="H3271">
        <v>322</v>
      </c>
      <c r="J3271" t="s">
        <v>4627</v>
      </c>
      <c r="K3271">
        <v>414</v>
      </c>
      <c r="M3271" t="s">
        <v>4627</v>
      </c>
      <c r="N3271">
        <v>6</v>
      </c>
      <c r="P3271" t="s">
        <v>4627</v>
      </c>
      <c r="Q3271">
        <v>3</v>
      </c>
      <c r="S3271" t="s">
        <v>4627</v>
      </c>
      <c r="T3271">
        <v>11</v>
      </c>
      <c r="V3271" t="s">
        <v>11455</v>
      </c>
      <c r="W3271" t="s">
        <v>11456</v>
      </c>
      <c r="X3271" t="s">
        <v>14726</v>
      </c>
    </row>
    <row r="3272" spans="1:24">
      <c r="A3272" t="s">
        <v>4628</v>
      </c>
      <c r="B3272">
        <v>896</v>
      </c>
      <c r="D3272" t="s">
        <v>4628</v>
      </c>
      <c r="E3272">
        <v>857</v>
      </c>
      <c r="G3272" t="s">
        <v>4628</v>
      </c>
      <c r="H3272">
        <v>1768</v>
      </c>
      <c r="J3272" t="s">
        <v>4628</v>
      </c>
      <c r="K3272">
        <v>1913</v>
      </c>
      <c r="M3272" t="s">
        <v>4628</v>
      </c>
      <c r="N3272">
        <v>43</v>
      </c>
      <c r="P3272" t="s">
        <v>4628</v>
      </c>
      <c r="Q3272">
        <v>37</v>
      </c>
      <c r="S3272" t="s">
        <v>4628</v>
      </c>
      <c r="T3272">
        <v>99</v>
      </c>
      <c r="V3272" t="s">
        <v>11455</v>
      </c>
      <c r="W3272" t="s">
        <v>11456</v>
      </c>
      <c r="X3272" t="s">
        <v>14727</v>
      </c>
    </row>
    <row r="3273" spans="1:24">
      <c r="A3273" t="s">
        <v>4629</v>
      </c>
      <c r="B3273">
        <v>633</v>
      </c>
      <c r="D3273" t="s">
        <v>4629</v>
      </c>
      <c r="E3273">
        <v>645</v>
      </c>
      <c r="G3273" t="s">
        <v>4629</v>
      </c>
      <c r="H3273">
        <v>1288</v>
      </c>
      <c r="J3273" t="s">
        <v>4629</v>
      </c>
      <c r="K3273">
        <v>1256</v>
      </c>
      <c r="M3273" t="s">
        <v>4629</v>
      </c>
      <c r="N3273">
        <v>8</v>
      </c>
      <c r="P3273" t="s">
        <v>4629</v>
      </c>
      <c r="Q3273">
        <v>10</v>
      </c>
      <c r="S3273" t="s">
        <v>4629</v>
      </c>
      <c r="T3273">
        <v>5</v>
      </c>
      <c r="V3273" t="s">
        <v>11455</v>
      </c>
      <c r="W3273" t="s">
        <v>11456</v>
      </c>
      <c r="X3273" t="s">
        <v>14728</v>
      </c>
    </row>
    <row r="3274" spans="1:24">
      <c r="A3274" t="s">
        <v>4630</v>
      </c>
      <c r="B3274">
        <v>1375</v>
      </c>
      <c r="D3274" t="s">
        <v>4630</v>
      </c>
      <c r="E3274">
        <v>1404</v>
      </c>
      <c r="G3274" t="s">
        <v>4630</v>
      </c>
      <c r="H3274">
        <v>2808</v>
      </c>
      <c r="J3274" t="s">
        <v>4630</v>
      </c>
      <c r="K3274">
        <v>2562</v>
      </c>
      <c r="M3274" t="s">
        <v>4630</v>
      </c>
      <c r="N3274">
        <v>4</v>
      </c>
      <c r="P3274" t="s">
        <v>4630</v>
      </c>
      <c r="Q3274">
        <v>5</v>
      </c>
      <c r="S3274" t="s">
        <v>4630</v>
      </c>
      <c r="T3274">
        <v>8</v>
      </c>
      <c r="V3274" t="s">
        <v>11455</v>
      </c>
      <c r="W3274" t="s">
        <v>11456</v>
      </c>
      <c r="X3274" t="s">
        <v>14729</v>
      </c>
    </row>
    <row r="3275" spans="1:24">
      <c r="A3275" t="s">
        <v>4631</v>
      </c>
      <c r="B3275">
        <v>2330</v>
      </c>
      <c r="D3275" t="s">
        <v>4631</v>
      </c>
      <c r="E3275">
        <v>2279</v>
      </c>
      <c r="G3275" t="s">
        <v>4631</v>
      </c>
      <c r="H3275">
        <v>4524</v>
      </c>
      <c r="J3275" t="s">
        <v>4631</v>
      </c>
      <c r="K3275">
        <v>4615</v>
      </c>
      <c r="M3275" t="s">
        <v>4631</v>
      </c>
      <c r="N3275">
        <v>39</v>
      </c>
      <c r="P3275" t="s">
        <v>4631</v>
      </c>
      <c r="Q3275">
        <v>41</v>
      </c>
      <c r="S3275" t="s">
        <v>4631</v>
      </c>
      <c r="T3275">
        <v>99</v>
      </c>
      <c r="V3275" t="s">
        <v>11455</v>
      </c>
      <c r="W3275" t="s">
        <v>11456</v>
      </c>
      <c r="X3275" t="s">
        <v>14730</v>
      </c>
    </row>
    <row r="3276" spans="1:24">
      <c r="A3276" t="s">
        <v>4632</v>
      </c>
      <c r="B3276">
        <v>19</v>
      </c>
      <c r="D3276" t="s">
        <v>4632</v>
      </c>
      <c r="E3276">
        <v>13</v>
      </c>
      <c r="G3276" t="s">
        <v>4632</v>
      </c>
      <c r="H3276">
        <v>17</v>
      </c>
      <c r="J3276" t="s">
        <v>4632</v>
      </c>
      <c r="K3276">
        <v>34</v>
      </c>
      <c r="M3276" t="s">
        <v>4632</v>
      </c>
      <c r="N3276">
        <v>22</v>
      </c>
      <c r="P3276" t="s">
        <v>4632</v>
      </c>
      <c r="Q3276">
        <v>35</v>
      </c>
      <c r="S3276" t="s">
        <v>4632</v>
      </c>
      <c r="T3276">
        <v>82</v>
      </c>
      <c r="V3276" t="s">
        <v>11455</v>
      </c>
      <c r="W3276" t="s">
        <v>11456</v>
      </c>
      <c r="X3276" t="s">
        <v>14731</v>
      </c>
    </row>
    <row r="3277" spans="1:24">
      <c r="A3277" t="s">
        <v>4633</v>
      </c>
      <c r="B3277">
        <v>9</v>
      </c>
      <c r="D3277" t="s">
        <v>4633</v>
      </c>
      <c r="E3277">
        <v>7</v>
      </c>
      <c r="G3277" t="s">
        <v>4633</v>
      </c>
      <c r="H3277">
        <v>11</v>
      </c>
      <c r="J3277" t="s">
        <v>4633</v>
      </c>
      <c r="K3277">
        <v>23</v>
      </c>
      <c r="M3277" t="s">
        <v>4633</v>
      </c>
      <c r="N3277">
        <v>4</v>
      </c>
      <c r="P3277" t="s">
        <v>4633</v>
      </c>
      <c r="Q3277">
        <v>4</v>
      </c>
      <c r="S3277" t="s">
        <v>4633</v>
      </c>
      <c r="T3277">
        <v>9</v>
      </c>
      <c r="V3277" t="s">
        <v>11455</v>
      </c>
      <c r="W3277" t="s">
        <v>11456</v>
      </c>
      <c r="X3277" t="s">
        <v>14732</v>
      </c>
    </row>
    <row r="3278" spans="1:24">
      <c r="A3278" t="s">
        <v>4634</v>
      </c>
      <c r="B3278">
        <v>681</v>
      </c>
      <c r="D3278" t="s">
        <v>4634</v>
      </c>
      <c r="E3278">
        <v>715</v>
      </c>
      <c r="G3278" t="s">
        <v>4634</v>
      </c>
      <c r="H3278">
        <v>1413</v>
      </c>
      <c r="J3278" t="s">
        <v>4634</v>
      </c>
      <c r="K3278">
        <v>1423</v>
      </c>
      <c r="M3278" t="s">
        <v>4634</v>
      </c>
      <c r="N3278">
        <v>12</v>
      </c>
      <c r="P3278" t="s">
        <v>4634</v>
      </c>
      <c r="Q3278">
        <v>5</v>
      </c>
      <c r="S3278" t="s">
        <v>4634</v>
      </c>
      <c r="T3278">
        <v>10</v>
      </c>
      <c r="V3278" t="s">
        <v>11455</v>
      </c>
      <c r="W3278" t="s">
        <v>11456</v>
      </c>
      <c r="X3278" t="s">
        <v>14733</v>
      </c>
    </row>
    <row r="3279" spans="1:24">
      <c r="A3279" t="s">
        <v>4635</v>
      </c>
      <c r="B3279">
        <v>872</v>
      </c>
      <c r="D3279" t="s">
        <v>4635</v>
      </c>
      <c r="E3279">
        <v>878</v>
      </c>
      <c r="G3279" t="s">
        <v>4635</v>
      </c>
      <c r="H3279">
        <v>1711</v>
      </c>
      <c r="J3279" t="s">
        <v>4635</v>
      </c>
      <c r="K3279">
        <v>1772</v>
      </c>
      <c r="M3279" t="s">
        <v>4635</v>
      </c>
      <c r="N3279">
        <v>82</v>
      </c>
      <c r="P3279" t="s">
        <v>4635</v>
      </c>
      <c r="Q3279">
        <v>73</v>
      </c>
      <c r="S3279" t="s">
        <v>4635</v>
      </c>
      <c r="T3279">
        <v>129</v>
      </c>
      <c r="V3279" t="s">
        <v>11455</v>
      </c>
      <c r="W3279" t="s">
        <v>11456</v>
      </c>
      <c r="X3279" t="s">
        <v>14734</v>
      </c>
    </row>
    <row r="3280" spans="1:24">
      <c r="A3280" t="s">
        <v>4636</v>
      </c>
      <c r="B3280">
        <v>1724</v>
      </c>
      <c r="D3280" t="s">
        <v>4636</v>
      </c>
      <c r="E3280">
        <v>1650</v>
      </c>
      <c r="G3280" t="s">
        <v>4636</v>
      </c>
      <c r="H3280">
        <v>3379</v>
      </c>
      <c r="J3280" t="s">
        <v>4636</v>
      </c>
      <c r="K3280">
        <v>3435</v>
      </c>
      <c r="M3280" t="s">
        <v>4636</v>
      </c>
      <c r="N3280">
        <v>47</v>
      </c>
      <c r="P3280" t="s">
        <v>4636</v>
      </c>
      <c r="Q3280">
        <v>24</v>
      </c>
      <c r="S3280" t="s">
        <v>4636</v>
      </c>
      <c r="T3280">
        <v>70</v>
      </c>
      <c r="V3280" t="s">
        <v>11455</v>
      </c>
      <c r="W3280" t="s">
        <v>11456</v>
      </c>
      <c r="X3280" t="s">
        <v>14735</v>
      </c>
    </row>
    <row r="3281" spans="1:24">
      <c r="A3281" t="s">
        <v>4637</v>
      </c>
      <c r="B3281">
        <v>815</v>
      </c>
      <c r="D3281" t="s">
        <v>4637</v>
      </c>
      <c r="E3281">
        <v>732</v>
      </c>
      <c r="G3281" t="s">
        <v>4637</v>
      </c>
      <c r="H3281">
        <v>1564</v>
      </c>
      <c r="J3281" t="s">
        <v>4637</v>
      </c>
      <c r="K3281">
        <v>1529</v>
      </c>
      <c r="M3281" t="s">
        <v>4637</v>
      </c>
      <c r="N3281">
        <v>24</v>
      </c>
      <c r="P3281" t="s">
        <v>4637</v>
      </c>
      <c r="Q3281">
        <v>29</v>
      </c>
      <c r="S3281" t="s">
        <v>4637</v>
      </c>
      <c r="T3281">
        <v>70</v>
      </c>
      <c r="V3281" t="s">
        <v>11455</v>
      </c>
      <c r="W3281" t="s">
        <v>11456</v>
      </c>
      <c r="X3281" t="s">
        <v>14736</v>
      </c>
    </row>
    <row r="3282" spans="1:24">
      <c r="A3282" t="s">
        <v>4638</v>
      </c>
      <c r="B3282">
        <v>228</v>
      </c>
      <c r="D3282" t="s">
        <v>4638</v>
      </c>
      <c r="E3282">
        <v>236</v>
      </c>
      <c r="G3282" t="s">
        <v>4638</v>
      </c>
      <c r="H3282">
        <v>429</v>
      </c>
      <c r="J3282" t="s">
        <v>4638</v>
      </c>
      <c r="K3282">
        <v>487</v>
      </c>
      <c r="M3282" t="s">
        <v>4638</v>
      </c>
      <c r="N3282">
        <v>10</v>
      </c>
      <c r="P3282" t="s">
        <v>4638</v>
      </c>
      <c r="Q3282">
        <v>4</v>
      </c>
      <c r="S3282" t="s">
        <v>4638</v>
      </c>
      <c r="T3282">
        <v>6</v>
      </c>
      <c r="V3282" t="s">
        <v>11455</v>
      </c>
      <c r="W3282" t="s">
        <v>11456</v>
      </c>
      <c r="X3282" t="s">
        <v>14737</v>
      </c>
    </row>
    <row r="3283" spans="1:24">
      <c r="A3283" t="s">
        <v>4639</v>
      </c>
      <c r="B3283">
        <v>1370</v>
      </c>
      <c r="D3283" t="s">
        <v>4639</v>
      </c>
      <c r="E3283">
        <v>1408</v>
      </c>
      <c r="G3283" t="s">
        <v>4639</v>
      </c>
      <c r="H3283">
        <v>2750</v>
      </c>
      <c r="J3283" t="s">
        <v>4639</v>
      </c>
      <c r="K3283">
        <v>2787</v>
      </c>
      <c r="M3283" t="s">
        <v>4639</v>
      </c>
      <c r="N3283">
        <v>53</v>
      </c>
      <c r="P3283" t="s">
        <v>4639</v>
      </c>
      <c r="Q3283">
        <v>51</v>
      </c>
      <c r="S3283" t="s">
        <v>4639</v>
      </c>
      <c r="T3283">
        <v>102</v>
      </c>
      <c r="V3283" t="s">
        <v>11455</v>
      </c>
      <c r="W3283" t="s">
        <v>11456</v>
      </c>
      <c r="X3283" t="s">
        <v>14738</v>
      </c>
    </row>
    <row r="3284" spans="1:24">
      <c r="A3284" t="s">
        <v>4640</v>
      </c>
      <c r="B3284">
        <v>0</v>
      </c>
      <c r="D3284" t="s">
        <v>4640</v>
      </c>
      <c r="E3284">
        <v>0</v>
      </c>
      <c r="G3284" t="s">
        <v>4640</v>
      </c>
      <c r="H3284">
        <v>0</v>
      </c>
      <c r="J3284" t="s">
        <v>4640</v>
      </c>
      <c r="K3284">
        <v>0</v>
      </c>
      <c r="M3284" t="s">
        <v>4640</v>
      </c>
      <c r="N3284">
        <v>6</v>
      </c>
      <c r="P3284" t="s">
        <v>4640</v>
      </c>
      <c r="Q3284">
        <v>3</v>
      </c>
      <c r="S3284" t="s">
        <v>4640</v>
      </c>
      <c r="T3284">
        <v>8</v>
      </c>
      <c r="V3284" t="s">
        <v>11455</v>
      </c>
      <c r="W3284" t="s">
        <v>11456</v>
      </c>
      <c r="X3284" t="s">
        <v>14739</v>
      </c>
    </row>
    <row r="3285" spans="1:24">
      <c r="A3285" t="s">
        <v>4641</v>
      </c>
      <c r="B3285">
        <v>1709</v>
      </c>
      <c r="D3285" t="s">
        <v>4641</v>
      </c>
      <c r="E3285">
        <v>1681</v>
      </c>
      <c r="G3285" t="s">
        <v>4641</v>
      </c>
      <c r="H3285">
        <v>3349</v>
      </c>
      <c r="J3285" t="s">
        <v>4641</v>
      </c>
      <c r="K3285">
        <v>3371</v>
      </c>
      <c r="M3285" t="s">
        <v>4641</v>
      </c>
      <c r="N3285">
        <v>40</v>
      </c>
      <c r="P3285" t="s">
        <v>4641</v>
      </c>
      <c r="Q3285">
        <v>42</v>
      </c>
      <c r="S3285" t="s">
        <v>4641</v>
      </c>
      <c r="T3285">
        <v>104</v>
      </c>
      <c r="V3285" t="s">
        <v>11455</v>
      </c>
      <c r="W3285" t="s">
        <v>11456</v>
      </c>
      <c r="X3285" t="s">
        <v>14740</v>
      </c>
    </row>
    <row r="3286" spans="1:24">
      <c r="A3286" t="s">
        <v>4642</v>
      </c>
      <c r="B3286">
        <v>0</v>
      </c>
      <c r="D3286" t="s">
        <v>4642</v>
      </c>
      <c r="E3286">
        <v>0</v>
      </c>
      <c r="G3286" t="s">
        <v>4642</v>
      </c>
      <c r="H3286">
        <v>0</v>
      </c>
      <c r="J3286" t="s">
        <v>4642</v>
      </c>
      <c r="K3286">
        <v>0</v>
      </c>
      <c r="M3286" t="s">
        <v>4642</v>
      </c>
      <c r="N3286">
        <v>0</v>
      </c>
      <c r="P3286" t="s">
        <v>4642</v>
      </c>
      <c r="Q3286">
        <v>0</v>
      </c>
      <c r="S3286" t="s">
        <v>4642</v>
      </c>
      <c r="T3286">
        <v>0</v>
      </c>
      <c r="V3286" t="s">
        <v>11455</v>
      </c>
      <c r="W3286" t="s">
        <v>11456</v>
      </c>
      <c r="X3286" t="s">
        <v>14741</v>
      </c>
    </row>
    <row r="3287" spans="1:24">
      <c r="A3287" t="s">
        <v>4643</v>
      </c>
      <c r="B3287">
        <v>21</v>
      </c>
      <c r="D3287" t="s">
        <v>4643</v>
      </c>
      <c r="E3287">
        <v>31</v>
      </c>
      <c r="G3287" t="s">
        <v>4643</v>
      </c>
      <c r="H3287">
        <v>42</v>
      </c>
      <c r="J3287" t="s">
        <v>4643</v>
      </c>
      <c r="K3287">
        <v>54</v>
      </c>
      <c r="M3287" t="s">
        <v>4643</v>
      </c>
      <c r="N3287">
        <v>4</v>
      </c>
      <c r="P3287" t="s">
        <v>4643</v>
      </c>
      <c r="Q3287">
        <v>2</v>
      </c>
      <c r="S3287" t="s">
        <v>4643</v>
      </c>
      <c r="T3287">
        <v>2</v>
      </c>
      <c r="V3287" t="s">
        <v>11455</v>
      </c>
      <c r="W3287" t="s">
        <v>11456</v>
      </c>
      <c r="X3287" t="s">
        <v>14742</v>
      </c>
    </row>
    <row r="3288" spans="1:24">
      <c r="A3288" t="s">
        <v>4644</v>
      </c>
      <c r="B3288">
        <v>613</v>
      </c>
      <c r="D3288" t="s">
        <v>4644</v>
      </c>
      <c r="E3288">
        <v>576</v>
      </c>
      <c r="G3288" t="s">
        <v>4644</v>
      </c>
      <c r="H3288">
        <v>1160</v>
      </c>
      <c r="J3288" t="s">
        <v>4644</v>
      </c>
      <c r="K3288">
        <v>1058</v>
      </c>
      <c r="M3288" t="s">
        <v>4644</v>
      </c>
      <c r="N3288">
        <v>37</v>
      </c>
      <c r="P3288" t="s">
        <v>4644</v>
      </c>
      <c r="Q3288">
        <v>33</v>
      </c>
      <c r="S3288" t="s">
        <v>4644</v>
      </c>
      <c r="T3288">
        <v>85</v>
      </c>
      <c r="V3288" t="s">
        <v>11455</v>
      </c>
      <c r="W3288" t="s">
        <v>11456</v>
      </c>
      <c r="X3288" t="s">
        <v>14743</v>
      </c>
    </row>
    <row r="3289" spans="1:24">
      <c r="A3289" t="s">
        <v>4645</v>
      </c>
      <c r="B3289">
        <v>873</v>
      </c>
      <c r="D3289" t="s">
        <v>4645</v>
      </c>
      <c r="E3289">
        <v>887</v>
      </c>
      <c r="G3289" t="s">
        <v>4645</v>
      </c>
      <c r="H3289">
        <v>1719</v>
      </c>
      <c r="J3289" t="s">
        <v>4645</v>
      </c>
      <c r="K3289">
        <v>1781</v>
      </c>
      <c r="M3289" t="s">
        <v>4645</v>
      </c>
      <c r="N3289">
        <v>78</v>
      </c>
      <c r="P3289" t="s">
        <v>4645</v>
      </c>
      <c r="Q3289">
        <v>88</v>
      </c>
      <c r="S3289" t="s">
        <v>4645</v>
      </c>
      <c r="T3289">
        <v>180</v>
      </c>
      <c r="V3289" t="s">
        <v>11455</v>
      </c>
      <c r="W3289" t="s">
        <v>11456</v>
      </c>
      <c r="X3289" t="s">
        <v>14744</v>
      </c>
    </row>
    <row r="3290" spans="1:24">
      <c r="A3290" t="s">
        <v>4646</v>
      </c>
      <c r="B3290">
        <v>759</v>
      </c>
      <c r="D3290" t="s">
        <v>4646</v>
      </c>
      <c r="E3290">
        <v>827</v>
      </c>
      <c r="G3290" t="s">
        <v>4646</v>
      </c>
      <c r="H3290">
        <v>1589</v>
      </c>
      <c r="J3290" t="s">
        <v>4646</v>
      </c>
      <c r="K3290">
        <v>1559</v>
      </c>
      <c r="M3290" t="s">
        <v>4646</v>
      </c>
      <c r="N3290">
        <v>6</v>
      </c>
      <c r="P3290" t="s">
        <v>4646</v>
      </c>
      <c r="Q3290">
        <v>5</v>
      </c>
      <c r="S3290" t="s">
        <v>4646</v>
      </c>
      <c r="T3290">
        <v>2</v>
      </c>
      <c r="V3290" t="s">
        <v>11455</v>
      </c>
      <c r="W3290" t="s">
        <v>11456</v>
      </c>
      <c r="X3290" t="s">
        <v>14745</v>
      </c>
    </row>
    <row r="3291" spans="1:24">
      <c r="A3291" t="s">
        <v>4647</v>
      </c>
      <c r="B3291">
        <v>17</v>
      </c>
      <c r="D3291" t="s">
        <v>4647</v>
      </c>
      <c r="E3291">
        <v>23</v>
      </c>
      <c r="G3291" t="s">
        <v>4647</v>
      </c>
      <c r="H3291">
        <v>44</v>
      </c>
      <c r="J3291" t="s">
        <v>4647</v>
      </c>
      <c r="K3291">
        <v>48</v>
      </c>
      <c r="M3291" t="s">
        <v>4647</v>
      </c>
      <c r="N3291">
        <v>1</v>
      </c>
      <c r="P3291" t="s">
        <v>4647</v>
      </c>
      <c r="Q3291">
        <v>0</v>
      </c>
      <c r="S3291" t="s">
        <v>4647</v>
      </c>
      <c r="T3291">
        <v>0</v>
      </c>
      <c r="V3291" t="s">
        <v>11455</v>
      </c>
      <c r="W3291" t="s">
        <v>11456</v>
      </c>
      <c r="X3291" t="s">
        <v>14746</v>
      </c>
    </row>
    <row r="3292" spans="1:24">
      <c r="A3292" t="s">
        <v>4648</v>
      </c>
      <c r="B3292">
        <v>25</v>
      </c>
      <c r="D3292" t="s">
        <v>4648</v>
      </c>
      <c r="E3292">
        <v>32</v>
      </c>
      <c r="G3292" t="s">
        <v>4648</v>
      </c>
      <c r="H3292">
        <v>84</v>
      </c>
      <c r="J3292" t="s">
        <v>4648</v>
      </c>
      <c r="K3292">
        <v>81</v>
      </c>
      <c r="M3292" t="s">
        <v>4648</v>
      </c>
      <c r="N3292">
        <v>7</v>
      </c>
      <c r="P3292" t="s">
        <v>4648</v>
      </c>
      <c r="Q3292">
        <v>9</v>
      </c>
      <c r="S3292" t="s">
        <v>4648</v>
      </c>
      <c r="T3292">
        <v>8</v>
      </c>
      <c r="V3292" t="s">
        <v>11455</v>
      </c>
      <c r="W3292" t="s">
        <v>11456</v>
      </c>
      <c r="X3292" t="s">
        <v>14747</v>
      </c>
    </row>
    <row r="3293" spans="1:24">
      <c r="A3293" t="s">
        <v>4649</v>
      </c>
      <c r="B3293">
        <v>368</v>
      </c>
      <c r="D3293" t="s">
        <v>4649</v>
      </c>
      <c r="E3293">
        <v>360</v>
      </c>
      <c r="G3293" t="s">
        <v>4649</v>
      </c>
      <c r="H3293">
        <v>797</v>
      </c>
      <c r="J3293" t="s">
        <v>4649</v>
      </c>
      <c r="K3293">
        <v>786</v>
      </c>
      <c r="M3293" t="s">
        <v>4649</v>
      </c>
      <c r="N3293">
        <v>40</v>
      </c>
      <c r="P3293" t="s">
        <v>4649</v>
      </c>
      <c r="Q3293">
        <v>38</v>
      </c>
      <c r="S3293" t="s">
        <v>4649</v>
      </c>
      <c r="T3293">
        <v>84</v>
      </c>
      <c r="V3293" t="s">
        <v>11455</v>
      </c>
      <c r="W3293" t="s">
        <v>11456</v>
      </c>
      <c r="X3293" t="s">
        <v>14748</v>
      </c>
    </row>
    <row r="3294" spans="1:24">
      <c r="A3294" t="s">
        <v>4650</v>
      </c>
      <c r="B3294">
        <v>585</v>
      </c>
      <c r="D3294" t="s">
        <v>4650</v>
      </c>
      <c r="E3294">
        <v>622</v>
      </c>
      <c r="G3294" t="s">
        <v>4650</v>
      </c>
      <c r="H3294">
        <v>1208</v>
      </c>
      <c r="J3294" t="s">
        <v>4650</v>
      </c>
      <c r="K3294">
        <v>1205</v>
      </c>
      <c r="M3294" t="s">
        <v>4650</v>
      </c>
      <c r="N3294">
        <v>11</v>
      </c>
      <c r="P3294" t="s">
        <v>4650</v>
      </c>
      <c r="Q3294">
        <v>10</v>
      </c>
      <c r="S3294" t="s">
        <v>4650</v>
      </c>
      <c r="T3294">
        <v>14</v>
      </c>
      <c r="V3294" t="s">
        <v>11455</v>
      </c>
      <c r="W3294" t="s">
        <v>11456</v>
      </c>
      <c r="X3294" t="s">
        <v>14749</v>
      </c>
    </row>
    <row r="3295" spans="1:24">
      <c r="A3295" t="s">
        <v>4651</v>
      </c>
      <c r="B3295">
        <v>57</v>
      </c>
      <c r="D3295" t="s">
        <v>4651</v>
      </c>
      <c r="E3295">
        <v>58</v>
      </c>
      <c r="G3295" t="s">
        <v>4651</v>
      </c>
      <c r="H3295">
        <v>111</v>
      </c>
      <c r="J3295" t="s">
        <v>4651</v>
      </c>
      <c r="K3295">
        <v>106</v>
      </c>
      <c r="M3295" t="s">
        <v>4651</v>
      </c>
      <c r="N3295">
        <v>27</v>
      </c>
      <c r="P3295" t="s">
        <v>4651</v>
      </c>
      <c r="Q3295">
        <v>27</v>
      </c>
      <c r="S3295" t="s">
        <v>4651</v>
      </c>
      <c r="T3295">
        <v>70</v>
      </c>
      <c r="V3295" t="s">
        <v>11455</v>
      </c>
      <c r="W3295" t="s">
        <v>11456</v>
      </c>
      <c r="X3295" t="s">
        <v>14750</v>
      </c>
    </row>
    <row r="3296" spans="1:24">
      <c r="A3296" t="s">
        <v>4652</v>
      </c>
      <c r="B3296">
        <v>0</v>
      </c>
      <c r="D3296" t="s">
        <v>4652</v>
      </c>
      <c r="E3296">
        <v>0</v>
      </c>
      <c r="G3296" t="s">
        <v>4652</v>
      </c>
      <c r="H3296">
        <v>0</v>
      </c>
      <c r="J3296" t="s">
        <v>4652</v>
      </c>
      <c r="K3296">
        <v>0</v>
      </c>
      <c r="M3296" t="s">
        <v>4652</v>
      </c>
      <c r="N3296">
        <v>0</v>
      </c>
      <c r="P3296" t="s">
        <v>4652</v>
      </c>
      <c r="Q3296">
        <v>0</v>
      </c>
      <c r="S3296" t="s">
        <v>4652</v>
      </c>
      <c r="T3296">
        <v>0</v>
      </c>
      <c r="V3296" t="s">
        <v>11473</v>
      </c>
      <c r="W3296" t="s">
        <v>11456</v>
      </c>
      <c r="X3296" t="s">
        <v>14751</v>
      </c>
    </row>
    <row r="3297" spans="1:24">
      <c r="A3297" t="s">
        <v>4653</v>
      </c>
      <c r="B3297">
        <v>291</v>
      </c>
      <c r="D3297" t="s">
        <v>4653</v>
      </c>
      <c r="E3297">
        <v>269</v>
      </c>
      <c r="G3297" t="s">
        <v>4653</v>
      </c>
      <c r="H3297">
        <v>617</v>
      </c>
      <c r="J3297" t="s">
        <v>4653</v>
      </c>
      <c r="K3297">
        <v>576</v>
      </c>
      <c r="M3297" t="s">
        <v>4653</v>
      </c>
      <c r="N3297">
        <v>24</v>
      </c>
      <c r="P3297" t="s">
        <v>4653</v>
      </c>
      <c r="Q3297">
        <v>18</v>
      </c>
      <c r="S3297" t="s">
        <v>4653</v>
      </c>
      <c r="T3297">
        <v>43</v>
      </c>
      <c r="V3297" t="s">
        <v>11455</v>
      </c>
      <c r="W3297" t="s">
        <v>11456</v>
      </c>
      <c r="X3297" t="s">
        <v>14752</v>
      </c>
    </row>
    <row r="3298" spans="1:24">
      <c r="A3298" t="s">
        <v>4654</v>
      </c>
      <c r="B3298">
        <v>0</v>
      </c>
      <c r="D3298" t="s">
        <v>4654</v>
      </c>
      <c r="E3298">
        <v>0</v>
      </c>
      <c r="G3298" t="s">
        <v>4654</v>
      </c>
      <c r="H3298">
        <v>0</v>
      </c>
      <c r="J3298" t="s">
        <v>4654</v>
      </c>
      <c r="K3298">
        <v>0</v>
      </c>
      <c r="M3298" t="s">
        <v>4654</v>
      </c>
      <c r="N3298">
        <v>3</v>
      </c>
      <c r="P3298" t="s">
        <v>4654</v>
      </c>
      <c r="Q3298">
        <v>2</v>
      </c>
      <c r="S3298" t="s">
        <v>4654</v>
      </c>
      <c r="T3298">
        <v>2</v>
      </c>
      <c r="V3298" t="s">
        <v>11455</v>
      </c>
      <c r="W3298" t="s">
        <v>11456</v>
      </c>
      <c r="X3298" t="s">
        <v>14753</v>
      </c>
    </row>
    <row r="3299" spans="1:24">
      <c r="A3299" t="s">
        <v>4655</v>
      </c>
      <c r="B3299">
        <v>0</v>
      </c>
      <c r="D3299" t="s">
        <v>4655</v>
      </c>
      <c r="E3299">
        <v>0</v>
      </c>
      <c r="G3299" t="s">
        <v>4655</v>
      </c>
      <c r="H3299">
        <v>0</v>
      </c>
      <c r="J3299" t="s">
        <v>4655</v>
      </c>
      <c r="K3299">
        <v>0</v>
      </c>
      <c r="M3299" t="s">
        <v>4655</v>
      </c>
      <c r="N3299">
        <v>3</v>
      </c>
      <c r="P3299" t="s">
        <v>4655</v>
      </c>
      <c r="Q3299">
        <v>3</v>
      </c>
      <c r="S3299" t="s">
        <v>4655</v>
      </c>
      <c r="T3299">
        <v>3</v>
      </c>
      <c r="V3299" t="s">
        <v>11455</v>
      </c>
      <c r="W3299" t="s">
        <v>11456</v>
      </c>
      <c r="X3299" t="s">
        <v>14754</v>
      </c>
    </row>
    <row r="3300" spans="1:24">
      <c r="A3300" t="s">
        <v>4656</v>
      </c>
      <c r="B3300">
        <v>0</v>
      </c>
      <c r="D3300" t="s">
        <v>4656</v>
      </c>
      <c r="E3300">
        <v>0</v>
      </c>
      <c r="G3300" t="s">
        <v>4656</v>
      </c>
      <c r="H3300">
        <v>0</v>
      </c>
      <c r="J3300" t="s">
        <v>4656</v>
      </c>
      <c r="K3300">
        <v>0</v>
      </c>
      <c r="M3300" t="s">
        <v>4656</v>
      </c>
      <c r="N3300">
        <v>0</v>
      </c>
      <c r="P3300" t="s">
        <v>4656</v>
      </c>
      <c r="Q3300">
        <v>0</v>
      </c>
      <c r="S3300" t="s">
        <v>4656</v>
      </c>
      <c r="T3300">
        <v>0</v>
      </c>
      <c r="V3300" t="s">
        <v>11473</v>
      </c>
      <c r="W3300" t="s">
        <v>11456</v>
      </c>
      <c r="X3300" t="s">
        <v>14755</v>
      </c>
    </row>
    <row r="3301" spans="1:24">
      <c r="A3301" t="s">
        <v>4657</v>
      </c>
      <c r="B3301">
        <v>0</v>
      </c>
      <c r="D3301" t="s">
        <v>4657</v>
      </c>
      <c r="E3301">
        <v>0</v>
      </c>
      <c r="G3301" t="s">
        <v>4657</v>
      </c>
      <c r="H3301">
        <v>0</v>
      </c>
      <c r="J3301" t="s">
        <v>4657</v>
      </c>
      <c r="K3301">
        <v>0</v>
      </c>
      <c r="M3301" t="s">
        <v>4657</v>
      </c>
      <c r="N3301">
        <v>8</v>
      </c>
      <c r="P3301" t="s">
        <v>4657</v>
      </c>
      <c r="Q3301">
        <v>7</v>
      </c>
      <c r="S3301" t="s">
        <v>4657</v>
      </c>
      <c r="T3301">
        <v>23</v>
      </c>
      <c r="V3301" t="s">
        <v>11455</v>
      </c>
      <c r="W3301" t="s">
        <v>11456</v>
      </c>
      <c r="X3301" t="s">
        <v>14756</v>
      </c>
    </row>
    <row r="3302" spans="1:24">
      <c r="A3302" t="s">
        <v>4658</v>
      </c>
      <c r="B3302">
        <v>1628</v>
      </c>
      <c r="D3302" t="s">
        <v>4658</v>
      </c>
      <c r="E3302">
        <v>1587</v>
      </c>
      <c r="G3302" t="s">
        <v>4658</v>
      </c>
      <c r="H3302">
        <v>3182</v>
      </c>
      <c r="J3302" t="s">
        <v>4658</v>
      </c>
      <c r="K3302">
        <v>3250</v>
      </c>
      <c r="M3302" t="s">
        <v>4658</v>
      </c>
      <c r="N3302">
        <v>55</v>
      </c>
      <c r="P3302" t="s">
        <v>4658</v>
      </c>
      <c r="Q3302">
        <v>58</v>
      </c>
      <c r="S3302" t="s">
        <v>4658</v>
      </c>
      <c r="T3302">
        <v>113</v>
      </c>
      <c r="V3302" t="s">
        <v>11455</v>
      </c>
      <c r="W3302" t="s">
        <v>11456</v>
      </c>
      <c r="X3302" t="s">
        <v>14757</v>
      </c>
    </row>
    <row r="3303" spans="1:24">
      <c r="A3303" t="s">
        <v>4659</v>
      </c>
      <c r="B3303">
        <v>961</v>
      </c>
      <c r="D3303" t="s">
        <v>4659</v>
      </c>
      <c r="E3303">
        <v>928</v>
      </c>
      <c r="G3303" t="s">
        <v>4659</v>
      </c>
      <c r="H3303">
        <v>1707</v>
      </c>
      <c r="J3303" t="s">
        <v>4659</v>
      </c>
      <c r="K3303">
        <v>1782</v>
      </c>
      <c r="M3303" t="s">
        <v>4659</v>
      </c>
      <c r="N3303">
        <v>38</v>
      </c>
      <c r="P3303" t="s">
        <v>4659</v>
      </c>
      <c r="Q3303">
        <v>23</v>
      </c>
      <c r="S3303" t="s">
        <v>4659</v>
      </c>
      <c r="T3303">
        <v>34</v>
      </c>
      <c r="V3303" t="s">
        <v>11455</v>
      </c>
      <c r="W3303" t="s">
        <v>11456</v>
      </c>
      <c r="X3303" t="s">
        <v>14758</v>
      </c>
    </row>
    <row r="3304" spans="1:24">
      <c r="A3304" t="s">
        <v>4660</v>
      </c>
      <c r="B3304">
        <v>1669</v>
      </c>
      <c r="D3304" t="s">
        <v>4660</v>
      </c>
      <c r="E3304">
        <v>1743</v>
      </c>
      <c r="G3304" t="s">
        <v>4660</v>
      </c>
      <c r="H3304">
        <v>3456</v>
      </c>
      <c r="J3304" t="s">
        <v>4660</v>
      </c>
      <c r="K3304">
        <v>3413</v>
      </c>
      <c r="M3304" t="s">
        <v>4660</v>
      </c>
      <c r="N3304">
        <v>43</v>
      </c>
      <c r="P3304" t="s">
        <v>4660</v>
      </c>
      <c r="Q3304">
        <v>50</v>
      </c>
      <c r="S3304" t="s">
        <v>4660</v>
      </c>
      <c r="T3304">
        <v>94</v>
      </c>
      <c r="V3304" t="s">
        <v>11455</v>
      </c>
      <c r="W3304" t="s">
        <v>11456</v>
      </c>
      <c r="X3304" t="s">
        <v>14759</v>
      </c>
    </row>
    <row r="3305" spans="1:24">
      <c r="A3305" t="s">
        <v>4661</v>
      </c>
      <c r="B3305">
        <v>1381</v>
      </c>
      <c r="D3305" t="s">
        <v>4661</v>
      </c>
      <c r="E3305">
        <v>1345</v>
      </c>
      <c r="G3305" t="s">
        <v>4661</v>
      </c>
      <c r="H3305">
        <v>2665</v>
      </c>
      <c r="J3305" t="s">
        <v>4661</v>
      </c>
      <c r="K3305">
        <v>2693</v>
      </c>
      <c r="M3305" t="s">
        <v>4661</v>
      </c>
      <c r="N3305">
        <v>62</v>
      </c>
      <c r="P3305" t="s">
        <v>4661</v>
      </c>
      <c r="Q3305">
        <v>55</v>
      </c>
      <c r="S3305" t="s">
        <v>4661</v>
      </c>
      <c r="T3305">
        <v>126</v>
      </c>
      <c r="V3305" t="s">
        <v>11455</v>
      </c>
      <c r="W3305" t="s">
        <v>11456</v>
      </c>
      <c r="X3305" t="s">
        <v>14760</v>
      </c>
    </row>
    <row r="3306" spans="1:24">
      <c r="A3306" t="s">
        <v>4662</v>
      </c>
      <c r="B3306">
        <v>1320</v>
      </c>
      <c r="D3306" t="s">
        <v>4662</v>
      </c>
      <c r="E3306">
        <v>1299</v>
      </c>
      <c r="G3306" t="s">
        <v>4662</v>
      </c>
      <c r="H3306">
        <v>2604</v>
      </c>
      <c r="J3306" t="s">
        <v>4662</v>
      </c>
      <c r="K3306">
        <v>2497</v>
      </c>
      <c r="M3306" t="s">
        <v>4662</v>
      </c>
      <c r="N3306">
        <v>8</v>
      </c>
      <c r="P3306" t="s">
        <v>4662</v>
      </c>
      <c r="Q3306">
        <v>7</v>
      </c>
      <c r="S3306" t="s">
        <v>4662</v>
      </c>
      <c r="T3306">
        <v>16</v>
      </c>
      <c r="V3306" t="s">
        <v>11455</v>
      </c>
      <c r="W3306" t="s">
        <v>11456</v>
      </c>
      <c r="X3306" t="s">
        <v>14761</v>
      </c>
    </row>
    <row r="3307" spans="1:24">
      <c r="A3307" t="s">
        <v>4663</v>
      </c>
      <c r="B3307">
        <v>454</v>
      </c>
      <c r="D3307" t="s">
        <v>4663</v>
      </c>
      <c r="E3307">
        <v>450</v>
      </c>
      <c r="G3307" t="s">
        <v>4663</v>
      </c>
      <c r="H3307">
        <v>970</v>
      </c>
      <c r="J3307" t="s">
        <v>4663</v>
      </c>
      <c r="K3307">
        <v>915</v>
      </c>
      <c r="M3307" t="s">
        <v>4663</v>
      </c>
      <c r="N3307">
        <v>8</v>
      </c>
      <c r="P3307" t="s">
        <v>4663</v>
      </c>
      <c r="Q3307">
        <v>8</v>
      </c>
      <c r="S3307" t="s">
        <v>4663</v>
      </c>
      <c r="T3307">
        <v>8</v>
      </c>
      <c r="V3307" t="s">
        <v>11455</v>
      </c>
      <c r="W3307" t="s">
        <v>11456</v>
      </c>
      <c r="X3307" t="s">
        <v>14762</v>
      </c>
    </row>
    <row r="3308" spans="1:24">
      <c r="A3308" t="s">
        <v>4664</v>
      </c>
      <c r="B3308">
        <v>0</v>
      </c>
      <c r="D3308" t="s">
        <v>4664</v>
      </c>
      <c r="E3308">
        <v>0</v>
      </c>
      <c r="G3308" t="s">
        <v>4664</v>
      </c>
      <c r="H3308">
        <v>0</v>
      </c>
      <c r="J3308" t="s">
        <v>4664</v>
      </c>
      <c r="K3308">
        <v>0</v>
      </c>
      <c r="M3308" t="s">
        <v>4664</v>
      </c>
      <c r="N3308">
        <v>0</v>
      </c>
      <c r="P3308" t="s">
        <v>4664</v>
      </c>
      <c r="Q3308">
        <v>0</v>
      </c>
      <c r="S3308" t="s">
        <v>4664</v>
      </c>
      <c r="T3308">
        <v>0</v>
      </c>
      <c r="V3308" t="s">
        <v>11473</v>
      </c>
      <c r="W3308" t="s">
        <v>11456</v>
      </c>
      <c r="X3308" t="s">
        <v>14763</v>
      </c>
    </row>
    <row r="3309" spans="1:24">
      <c r="A3309" t="s">
        <v>4665</v>
      </c>
      <c r="B3309">
        <v>324</v>
      </c>
      <c r="D3309" t="s">
        <v>4665</v>
      </c>
      <c r="E3309">
        <v>329</v>
      </c>
      <c r="G3309" t="s">
        <v>4665</v>
      </c>
      <c r="H3309">
        <v>658</v>
      </c>
      <c r="J3309" t="s">
        <v>4665</v>
      </c>
      <c r="K3309">
        <v>634</v>
      </c>
      <c r="M3309" t="s">
        <v>4665</v>
      </c>
      <c r="N3309">
        <v>49</v>
      </c>
      <c r="P3309" t="s">
        <v>4665</v>
      </c>
      <c r="Q3309">
        <v>48</v>
      </c>
      <c r="S3309" t="s">
        <v>4665</v>
      </c>
      <c r="T3309">
        <v>101</v>
      </c>
      <c r="V3309" t="s">
        <v>11455</v>
      </c>
      <c r="W3309" t="s">
        <v>11456</v>
      </c>
      <c r="X3309" t="s">
        <v>14764</v>
      </c>
    </row>
    <row r="3310" spans="1:24">
      <c r="A3310" t="s">
        <v>4666</v>
      </c>
      <c r="B3310">
        <v>4951</v>
      </c>
      <c r="D3310" t="s">
        <v>4666</v>
      </c>
      <c r="E3310">
        <v>4962</v>
      </c>
      <c r="G3310" t="s">
        <v>4666</v>
      </c>
      <c r="H3310">
        <v>9931</v>
      </c>
      <c r="J3310" t="s">
        <v>4666</v>
      </c>
      <c r="K3310">
        <v>9938</v>
      </c>
      <c r="M3310" t="s">
        <v>4666</v>
      </c>
      <c r="N3310">
        <v>112</v>
      </c>
      <c r="P3310" t="s">
        <v>4666</v>
      </c>
      <c r="Q3310">
        <v>109</v>
      </c>
      <c r="S3310" t="s">
        <v>4666</v>
      </c>
      <c r="T3310">
        <v>243</v>
      </c>
      <c r="V3310" t="s">
        <v>11455</v>
      </c>
      <c r="W3310" t="s">
        <v>11456</v>
      </c>
      <c r="X3310" t="s">
        <v>14765</v>
      </c>
    </row>
    <row r="3311" spans="1:24">
      <c r="A3311" t="s">
        <v>4667</v>
      </c>
      <c r="B3311">
        <v>1516</v>
      </c>
      <c r="D3311" t="s">
        <v>4667</v>
      </c>
      <c r="E3311">
        <v>1482</v>
      </c>
      <c r="G3311" t="s">
        <v>4667</v>
      </c>
      <c r="H3311">
        <v>2929</v>
      </c>
      <c r="J3311" t="s">
        <v>4667</v>
      </c>
      <c r="K3311">
        <v>2779</v>
      </c>
      <c r="M3311" t="s">
        <v>4667</v>
      </c>
      <c r="N3311">
        <v>42</v>
      </c>
      <c r="P3311" t="s">
        <v>4667</v>
      </c>
      <c r="Q3311">
        <v>34</v>
      </c>
      <c r="S3311" t="s">
        <v>4667</v>
      </c>
      <c r="T3311">
        <v>78</v>
      </c>
      <c r="V3311" t="s">
        <v>11455</v>
      </c>
      <c r="W3311" t="s">
        <v>11456</v>
      </c>
      <c r="X3311" t="s">
        <v>14766</v>
      </c>
    </row>
    <row r="3312" spans="1:24">
      <c r="A3312" t="s">
        <v>4668</v>
      </c>
      <c r="B3312">
        <v>0</v>
      </c>
      <c r="D3312" t="s">
        <v>4668</v>
      </c>
      <c r="E3312">
        <v>0</v>
      </c>
      <c r="G3312" t="s">
        <v>4668</v>
      </c>
      <c r="H3312">
        <v>1</v>
      </c>
      <c r="J3312" t="s">
        <v>4668</v>
      </c>
      <c r="K3312">
        <v>0</v>
      </c>
      <c r="M3312" t="s">
        <v>4668</v>
      </c>
      <c r="N3312">
        <v>1</v>
      </c>
      <c r="P3312" t="s">
        <v>4668</v>
      </c>
      <c r="Q3312">
        <v>0</v>
      </c>
      <c r="S3312" t="s">
        <v>4668</v>
      </c>
      <c r="T3312">
        <v>0</v>
      </c>
      <c r="V3312" t="s">
        <v>11455</v>
      </c>
      <c r="W3312" t="s">
        <v>11456</v>
      </c>
      <c r="X3312" t="s">
        <v>14767</v>
      </c>
    </row>
    <row r="3313" spans="1:24">
      <c r="A3313" t="s">
        <v>4669</v>
      </c>
      <c r="B3313">
        <v>932</v>
      </c>
      <c r="D3313" t="s">
        <v>4669</v>
      </c>
      <c r="E3313">
        <v>799</v>
      </c>
      <c r="G3313" t="s">
        <v>4669</v>
      </c>
      <c r="H3313">
        <v>1709</v>
      </c>
      <c r="J3313" t="s">
        <v>4669</v>
      </c>
      <c r="K3313">
        <v>1672</v>
      </c>
      <c r="M3313" t="s">
        <v>4669</v>
      </c>
      <c r="N3313">
        <v>33</v>
      </c>
      <c r="P3313" t="s">
        <v>4669</v>
      </c>
      <c r="Q3313">
        <v>29</v>
      </c>
      <c r="S3313" t="s">
        <v>4669</v>
      </c>
      <c r="T3313">
        <v>78</v>
      </c>
      <c r="V3313" t="s">
        <v>11455</v>
      </c>
      <c r="W3313" t="s">
        <v>11456</v>
      </c>
      <c r="X3313" t="s">
        <v>14768</v>
      </c>
    </row>
    <row r="3314" spans="1:24">
      <c r="A3314" t="s">
        <v>4670</v>
      </c>
      <c r="B3314">
        <v>196</v>
      </c>
      <c r="D3314" t="s">
        <v>4670</v>
      </c>
      <c r="E3314">
        <v>188</v>
      </c>
      <c r="G3314" t="s">
        <v>4670</v>
      </c>
      <c r="H3314">
        <v>438</v>
      </c>
      <c r="J3314" t="s">
        <v>4670</v>
      </c>
      <c r="K3314">
        <v>409</v>
      </c>
      <c r="M3314" t="s">
        <v>4670</v>
      </c>
      <c r="N3314">
        <v>42</v>
      </c>
      <c r="P3314" t="s">
        <v>4670</v>
      </c>
      <c r="Q3314">
        <v>43</v>
      </c>
      <c r="S3314" t="s">
        <v>4670</v>
      </c>
      <c r="T3314">
        <v>94</v>
      </c>
      <c r="V3314" t="s">
        <v>11455</v>
      </c>
      <c r="W3314" t="s">
        <v>11456</v>
      </c>
      <c r="X3314" t="s">
        <v>14769</v>
      </c>
    </row>
    <row r="3315" spans="1:24">
      <c r="A3315" t="s">
        <v>4671</v>
      </c>
      <c r="B3315">
        <v>679</v>
      </c>
      <c r="D3315" t="s">
        <v>4671</v>
      </c>
      <c r="E3315">
        <v>717</v>
      </c>
      <c r="G3315" t="s">
        <v>4671</v>
      </c>
      <c r="H3315">
        <v>1427</v>
      </c>
      <c r="J3315" t="s">
        <v>4671</v>
      </c>
      <c r="K3315">
        <v>1372</v>
      </c>
      <c r="M3315" t="s">
        <v>4671</v>
      </c>
      <c r="N3315">
        <v>6</v>
      </c>
      <c r="P3315" t="s">
        <v>4671</v>
      </c>
      <c r="Q3315">
        <v>6</v>
      </c>
      <c r="S3315" t="s">
        <v>4671</v>
      </c>
      <c r="T3315">
        <v>6</v>
      </c>
      <c r="V3315" t="s">
        <v>11455</v>
      </c>
      <c r="W3315" t="s">
        <v>11456</v>
      </c>
      <c r="X3315" t="s">
        <v>14770</v>
      </c>
    </row>
    <row r="3316" spans="1:24">
      <c r="A3316" t="s">
        <v>4672</v>
      </c>
      <c r="B3316">
        <v>294</v>
      </c>
      <c r="D3316" t="s">
        <v>4672</v>
      </c>
      <c r="E3316">
        <v>350</v>
      </c>
      <c r="G3316" t="s">
        <v>4672</v>
      </c>
      <c r="H3316">
        <v>745</v>
      </c>
      <c r="J3316" t="s">
        <v>4672</v>
      </c>
      <c r="K3316">
        <v>680</v>
      </c>
      <c r="M3316" t="s">
        <v>4672</v>
      </c>
      <c r="N3316">
        <v>31</v>
      </c>
      <c r="P3316" t="s">
        <v>4672</v>
      </c>
      <c r="Q3316">
        <v>31</v>
      </c>
      <c r="S3316" t="s">
        <v>4672</v>
      </c>
      <c r="T3316">
        <v>69</v>
      </c>
      <c r="V3316" t="s">
        <v>11455</v>
      </c>
      <c r="W3316" t="s">
        <v>11456</v>
      </c>
      <c r="X3316" t="s">
        <v>14771</v>
      </c>
    </row>
    <row r="3317" spans="1:24">
      <c r="A3317" t="s">
        <v>4673</v>
      </c>
      <c r="B3317">
        <v>663</v>
      </c>
      <c r="D3317" t="s">
        <v>4673</v>
      </c>
      <c r="E3317">
        <v>690</v>
      </c>
      <c r="G3317" t="s">
        <v>4673</v>
      </c>
      <c r="H3317">
        <v>1318</v>
      </c>
      <c r="J3317" t="s">
        <v>4673</v>
      </c>
      <c r="K3317">
        <v>1295</v>
      </c>
      <c r="M3317" t="s">
        <v>4673</v>
      </c>
      <c r="N3317">
        <v>6</v>
      </c>
      <c r="P3317" t="s">
        <v>4673</v>
      </c>
      <c r="Q3317">
        <v>8</v>
      </c>
      <c r="S3317" t="s">
        <v>4673</v>
      </c>
      <c r="T3317">
        <v>8</v>
      </c>
      <c r="V3317" t="s">
        <v>11455</v>
      </c>
      <c r="W3317" t="s">
        <v>11456</v>
      </c>
      <c r="X3317" t="s">
        <v>14772</v>
      </c>
    </row>
    <row r="3318" spans="1:24">
      <c r="A3318" t="s">
        <v>4674</v>
      </c>
      <c r="B3318">
        <v>1575</v>
      </c>
      <c r="D3318" t="s">
        <v>4674</v>
      </c>
      <c r="E3318">
        <v>1559</v>
      </c>
      <c r="G3318" t="s">
        <v>4674</v>
      </c>
      <c r="H3318">
        <v>2870</v>
      </c>
      <c r="J3318" t="s">
        <v>4674</v>
      </c>
      <c r="K3318">
        <v>3066</v>
      </c>
      <c r="M3318" t="s">
        <v>4674</v>
      </c>
      <c r="N3318">
        <v>42</v>
      </c>
      <c r="P3318" t="s">
        <v>4674</v>
      </c>
      <c r="Q3318">
        <v>38</v>
      </c>
      <c r="S3318" t="s">
        <v>4674</v>
      </c>
      <c r="T3318">
        <v>91</v>
      </c>
      <c r="V3318" t="s">
        <v>11455</v>
      </c>
      <c r="W3318" t="s">
        <v>11456</v>
      </c>
      <c r="X3318" t="s">
        <v>14773</v>
      </c>
    </row>
    <row r="3319" spans="1:24">
      <c r="A3319" t="s">
        <v>4675</v>
      </c>
      <c r="B3319">
        <v>979</v>
      </c>
      <c r="D3319" t="s">
        <v>4675</v>
      </c>
      <c r="E3319">
        <v>939</v>
      </c>
      <c r="G3319" t="s">
        <v>4675</v>
      </c>
      <c r="H3319">
        <v>1916</v>
      </c>
      <c r="J3319" t="s">
        <v>4675</v>
      </c>
      <c r="K3319">
        <v>1965</v>
      </c>
      <c r="M3319" t="s">
        <v>4675</v>
      </c>
      <c r="N3319">
        <v>49</v>
      </c>
      <c r="P3319" t="s">
        <v>4675</v>
      </c>
      <c r="Q3319">
        <v>55</v>
      </c>
      <c r="S3319" t="s">
        <v>4675</v>
      </c>
      <c r="T3319">
        <v>110</v>
      </c>
      <c r="V3319" t="s">
        <v>11455</v>
      </c>
      <c r="W3319" t="s">
        <v>11456</v>
      </c>
      <c r="X3319" t="s">
        <v>14774</v>
      </c>
    </row>
    <row r="3320" spans="1:24">
      <c r="A3320" t="s">
        <v>4676</v>
      </c>
      <c r="B3320">
        <v>206</v>
      </c>
      <c r="D3320" t="s">
        <v>4676</v>
      </c>
      <c r="E3320">
        <v>183</v>
      </c>
      <c r="G3320" t="s">
        <v>4676</v>
      </c>
      <c r="H3320">
        <v>393</v>
      </c>
      <c r="J3320" t="s">
        <v>4676</v>
      </c>
      <c r="K3320">
        <v>414</v>
      </c>
      <c r="M3320" t="s">
        <v>4676</v>
      </c>
      <c r="N3320">
        <v>36</v>
      </c>
      <c r="P3320" t="s">
        <v>4676</v>
      </c>
      <c r="Q3320">
        <v>41</v>
      </c>
      <c r="S3320" t="s">
        <v>4676</v>
      </c>
      <c r="T3320">
        <v>99</v>
      </c>
      <c r="V3320" t="s">
        <v>11455</v>
      </c>
      <c r="W3320" t="s">
        <v>11456</v>
      </c>
      <c r="X3320" t="s">
        <v>14775</v>
      </c>
    </row>
    <row r="3321" spans="1:24">
      <c r="A3321" t="s">
        <v>4677</v>
      </c>
      <c r="B3321">
        <v>435</v>
      </c>
      <c r="D3321" t="s">
        <v>4677</v>
      </c>
      <c r="E3321">
        <v>384</v>
      </c>
      <c r="G3321" t="s">
        <v>4677</v>
      </c>
      <c r="H3321">
        <v>849</v>
      </c>
      <c r="J3321" t="s">
        <v>4677</v>
      </c>
      <c r="K3321">
        <v>776</v>
      </c>
      <c r="M3321" t="s">
        <v>4677</v>
      </c>
      <c r="N3321">
        <v>36</v>
      </c>
      <c r="P3321" t="s">
        <v>4677</v>
      </c>
      <c r="Q3321">
        <v>38</v>
      </c>
      <c r="S3321" t="s">
        <v>4677</v>
      </c>
      <c r="T3321">
        <v>83</v>
      </c>
      <c r="V3321" t="s">
        <v>11455</v>
      </c>
      <c r="W3321" t="s">
        <v>11456</v>
      </c>
      <c r="X3321" t="s">
        <v>14776</v>
      </c>
    </row>
    <row r="3322" spans="1:24">
      <c r="A3322" t="s">
        <v>4678</v>
      </c>
      <c r="B3322">
        <v>4861</v>
      </c>
      <c r="D3322" t="s">
        <v>4678</v>
      </c>
      <c r="E3322">
        <v>4835</v>
      </c>
      <c r="G3322" t="s">
        <v>4678</v>
      </c>
      <c r="H3322">
        <v>9703</v>
      </c>
      <c r="J3322" t="s">
        <v>4678</v>
      </c>
      <c r="K3322">
        <v>9718</v>
      </c>
      <c r="M3322" t="s">
        <v>4678</v>
      </c>
      <c r="N3322">
        <v>76</v>
      </c>
      <c r="P3322" t="s">
        <v>4678</v>
      </c>
      <c r="Q3322">
        <v>73</v>
      </c>
      <c r="S3322" t="s">
        <v>4678</v>
      </c>
      <c r="T3322">
        <v>145</v>
      </c>
      <c r="V3322" t="s">
        <v>11455</v>
      </c>
      <c r="W3322" t="s">
        <v>11456</v>
      </c>
      <c r="X3322" t="s">
        <v>14777</v>
      </c>
    </row>
    <row r="3323" spans="1:24">
      <c r="A3323" t="s">
        <v>4679</v>
      </c>
      <c r="B3323">
        <v>1208</v>
      </c>
      <c r="D3323" t="s">
        <v>4679</v>
      </c>
      <c r="E3323">
        <v>1292</v>
      </c>
      <c r="G3323" t="s">
        <v>4679</v>
      </c>
      <c r="H3323">
        <v>2526</v>
      </c>
      <c r="J3323" t="s">
        <v>4679</v>
      </c>
      <c r="K3323">
        <v>2423</v>
      </c>
      <c r="M3323" t="s">
        <v>4679</v>
      </c>
      <c r="N3323">
        <v>14</v>
      </c>
      <c r="P3323" t="s">
        <v>4679</v>
      </c>
      <c r="Q3323">
        <v>20</v>
      </c>
      <c r="S3323" t="s">
        <v>4679</v>
      </c>
      <c r="T3323">
        <v>32</v>
      </c>
      <c r="V3323" t="s">
        <v>11455</v>
      </c>
      <c r="W3323" t="s">
        <v>11456</v>
      </c>
      <c r="X3323" t="s">
        <v>14778</v>
      </c>
    </row>
    <row r="3324" spans="1:24">
      <c r="A3324" t="s">
        <v>4680</v>
      </c>
      <c r="B3324">
        <v>378</v>
      </c>
      <c r="D3324" t="s">
        <v>4680</v>
      </c>
      <c r="E3324">
        <v>359</v>
      </c>
      <c r="G3324" t="s">
        <v>4680</v>
      </c>
      <c r="H3324">
        <v>804</v>
      </c>
      <c r="J3324" t="s">
        <v>4680</v>
      </c>
      <c r="K3324">
        <v>818</v>
      </c>
      <c r="M3324" t="s">
        <v>4680</v>
      </c>
      <c r="N3324">
        <v>41</v>
      </c>
      <c r="P3324" t="s">
        <v>4680</v>
      </c>
      <c r="Q3324">
        <v>54</v>
      </c>
      <c r="S3324" t="s">
        <v>4680</v>
      </c>
      <c r="T3324">
        <v>101</v>
      </c>
      <c r="V3324" t="s">
        <v>11455</v>
      </c>
      <c r="W3324" t="s">
        <v>11456</v>
      </c>
      <c r="X3324" t="s">
        <v>14779</v>
      </c>
    </row>
    <row r="3325" spans="1:24">
      <c r="A3325" t="s">
        <v>4681</v>
      </c>
      <c r="B3325">
        <v>1236</v>
      </c>
      <c r="D3325" t="s">
        <v>4681</v>
      </c>
      <c r="E3325">
        <v>1274</v>
      </c>
      <c r="G3325" t="s">
        <v>4681</v>
      </c>
      <c r="H3325">
        <v>2587</v>
      </c>
      <c r="J3325" t="s">
        <v>4681</v>
      </c>
      <c r="K3325">
        <v>2378</v>
      </c>
      <c r="M3325" t="s">
        <v>4681</v>
      </c>
      <c r="N3325">
        <v>6</v>
      </c>
      <c r="P3325" t="s">
        <v>4681</v>
      </c>
      <c r="Q3325">
        <v>7</v>
      </c>
      <c r="S3325" t="s">
        <v>4681</v>
      </c>
      <c r="T3325">
        <v>10</v>
      </c>
      <c r="V3325" t="s">
        <v>11455</v>
      </c>
      <c r="W3325" t="s">
        <v>11456</v>
      </c>
      <c r="X3325" t="s">
        <v>14780</v>
      </c>
    </row>
    <row r="3326" spans="1:24">
      <c r="A3326" t="s">
        <v>4682</v>
      </c>
      <c r="B3326">
        <v>55</v>
      </c>
      <c r="D3326" t="s">
        <v>4682</v>
      </c>
      <c r="E3326">
        <v>66</v>
      </c>
      <c r="G3326" t="s">
        <v>4682</v>
      </c>
      <c r="H3326">
        <v>126</v>
      </c>
      <c r="J3326" t="s">
        <v>4682</v>
      </c>
      <c r="K3326">
        <v>124</v>
      </c>
      <c r="M3326" t="s">
        <v>4682</v>
      </c>
      <c r="N3326">
        <v>11</v>
      </c>
      <c r="P3326" t="s">
        <v>4682</v>
      </c>
      <c r="Q3326">
        <v>9</v>
      </c>
      <c r="S3326" t="s">
        <v>4682</v>
      </c>
      <c r="T3326">
        <v>13</v>
      </c>
      <c r="V3326" t="s">
        <v>11455</v>
      </c>
      <c r="W3326" t="s">
        <v>11456</v>
      </c>
      <c r="X3326" t="s">
        <v>14781</v>
      </c>
    </row>
    <row r="3327" spans="1:24">
      <c r="A3327" t="s">
        <v>4683</v>
      </c>
      <c r="B3327">
        <v>3</v>
      </c>
      <c r="D3327" t="s">
        <v>4683</v>
      </c>
      <c r="E3327">
        <v>1</v>
      </c>
      <c r="G3327" t="s">
        <v>4683</v>
      </c>
      <c r="H3327">
        <v>14</v>
      </c>
      <c r="J3327" t="s">
        <v>4683</v>
      </c>
      <c r="K3327">
        <v>10</v>
      </c>
      <c r="M3327" t="s">
        <v>4683</v>
      </c>
      <c r="N3327">
        <v>1</v>
      </c>
      <c r="P3327" t="s">
        <v>4683</v>
      </c>
      <c r="Q3327">
        <v>1</v>
      </c>
      <c r="S3327" t="s">
        <v>4683</v>
      </c>
      <c r="T3327">
        <v>1</v>
      </c>
      <c r="V3327" t="s">
        <v>11455</v>
      </c>
      <c r="W3327" t="s">
        <v>11456</v>
      </c>
      <c r="X3327" t="s">
        <v>14782</v>
      </c>
    </row>
    <row r="3328" spans="1:24">
      <c r="A3328" t="s">
        <v>4684</v>
      </c>
      <c r="B3328">
        <v>928</v>
      </c>
      <c r="D3328" t="s">
        <v>4684</v>
      </c>
      <c r="E3328">
        <v>932</v>
      </c>
      <c r="G3328" t="s">
        <v>4684</v>
      </c>
      <c r="H3328">
        <v>1703</v>
      </c>
      <c r="J3328" t="s">
        <v>4684</v>
      </c>
      <c r="K3328">
        <v>1597</v>
      </c>
      <c r="M3328" t="s">
        <v>4684</v>
      </c>
      <c r="N3328">
        <v>54</v>
      </c>
      <c r="P3328" t="s">
        <v>4684</v>
      </c>
      <c r="Q3328">
        <v>59</v>
      </c>
      <c r="S3328" t="s">
        <v>4684</v>
      </c>
      <c r="T3328">
        <v>129</v>
      </c>
      <c r="V3328" t="s">
        <v>11455</v>
      </c>
      <c r="W3328" t="s">
        <v>11456</v>
      </c>
      <c r="X3328" t="s">
        <v>14783</v>
      </c>
    </row>
    <row r="3329" spans="1:24">
      <c r="A3329" t="s">
        <v>4685</v>
      </c>
      <c r="B3329">
        <v>1995</v>
      </c>
      <c r="D3329" t="s">
        <v>4685</v>
      </c>
      <c r="E3329">
        <v>2015</v>
      </c>
      <c r="G3329" t="s">
        <v>4685</v>
      </c>
      <c r="H3329">
        <v>4146</v>
      </c>
      <c r="J3329" t="s">
        <v>4685</v>
      </c>
      <c r="K3329">
        <v>4061</v>
      </c>
      <c r="M3329" t="s">
        <v>4685</v>
      </c>
      <c r="N3329">
        <v>5</v>
      </c>
      <c r="P3329" t="s">
        <v>4685</v>
      </c>
      <c r="Q3329">
        <v>4</v>
      </c>
      <c r="S3329" t="s">
        <v>4685</v>
      </c>
      <c r="T3329">
        <v>4</v>
      </c>
      <c r="V3329" t="s">
        <v>11455</v>
      </c>
      <c r="W3329" t="s">
        <v>11456</v>
      </c>
      <c r="X3329" t="s">
        <v>14784</v>
      </c>
    </row>
    <row r="3330" spans="1:24">
      <c r="A3330" t="s">
        <v>4686</v>
      </c>
      <c r="B3330">
        <v>810</v>
      </c>
      <c r="D3330" t="s">
        <v>4686</v>
      </c>
      <c r="E3330">
        <v>788</v>
      </c>
      <c r="G3330" t="s">
        <v>4686</v>
      </c>
      <c r="H3330">
        <v>1541</v>
      </c>
      <c r="J3330" t="s">
        <v>4686</v>
      </c>
      <c r="K3330">
        <v>1571</v>
      </c>
      <c r="M3330" t="s">
        <v>4686</v>
      </c>
      <c r="N3330">
        <v>32</v>
      </c>
      <c r="P3330" t="s">
        <v>4686</v>
      </c>
      <c r="Q3330">
        <v>44</v>
      </c>
      <c r="S3330" t="s">
        <v>4686</v>
      </c>
      <c r="T3330">
        <v>107</v>
      </c>
      <c r="V3330" t="s">
        <v>11455</v>
      </c>
      <c r="W3330" t="s">
        <v>11456</v>
      </c>
      <c r="X3330" t="s">
        <v>14785</v>
      </c>
    </row>
    <row r="3331" spans="1:24">
      <c r="A3331" t="s">
        <v>4687</v>
      </c>
      <c r="B3331">
        <v>3436</v>
      </c>
      <c r="D3331" t="s">
        <v>4687</v>
      </c>
      <c r="E3331">
        <v>3550</v>
      </c>
      <c r="G3331" t="s">
        <v>4687</v>
      </c>
      <c r="H3331">
        <v>7012</v>
      </c>
      <c r="J3331" t="s">
        <v>4687</v>
      </c>
      <c r="K3331">
        <v>6967</v>
      </c>
      <c r="M3331" t="s">
        <v>4687</v>
      </c>
      <c r="N3331">
        <v>116</v>
      </c>
      <c r="P3331" t="s">
        <v>4687</v>
      </c>
      <c r="Q3331">
        <v>117</v>
      </c>
      <c r="S3331" t="s">
        <v>4687</v>
      </c>
      <c r="T3331">
        <v>261</v>
      </c>
      <c r="V3331" t="s">
        <v>11455</v>
      </c>
      <c r="W3331" t="s">
        <v>11456</v>
      </c>
      <c r="X3331" t="s">
        <v>14786</v>
      </c>
    </row>
    <row r="3332" spans="1:24">
      <c r="A3332" t="s">
        <v>4688</v>
      </c>
      <c r="B3332">
        <v>1518</v>
      </c>
      <c r="D3332" t="s">
        <v>4688</v>
      </c>
      <c r="E3332">
        <v>1532</v>
      </c>
      <c r="G3332" t="s">
        <v>4688</v>
      </c>
      <c r="H3332">
        <v>3136</v>
      </c>
      <c r="J3332" t="s">
        <v>4688</v>
      </c>
      <c r="K3332">
        <v>3027</v>
      </c>
      <c r="M3332" t="s">
        <v>4688</v>
      </c>
      <c r="N3332">
        <v>8</v>
      </c>
      <c r="P3332" t="s">
        <v>4688</v>
      </c>
      <c r="Q3332">
        <v>8</v>
      </c>
      <c r="S3332" t="s">
        <v>4688</v>
      </c>
      <c r="T3332">
        <v>7</v>
      </c>
      <c r="V3332" t="s">
        <v>11455</v>
      </c>
      <c r="W3332" t="s">
        <v>11456</v>
      </c>
      <c r="X3332" t="s">
        <v>14787</v>
      </c>
    </row>
    <row r="3333" spans="1:24">
      <c r="A3333" t="s">
        <v>4689</v>
      </c>
      <c r="B3333">
        <v>1894</v>
      </c>
      <c r="D3333" t="s">
        <v>4689</v>
      </c>
      <c r="E3333">
        <v>1963</v>
      </c>
      <c r="G3333" t="s">
        <v>4689</v>
      </c>
      <c r="H3333">
        <v>3967</v>
      </c>
      <c r="J3333" t="s">
        <v>4689</v>
      </c>
      <c r="K3333">
        <v>3912</v>
      </c>
      <c r="M3333" t="s">
        <v>4689</v>
      </c>
      <c r="N3333">
        <v>4</v>
      </c>
      <c r="P3333" t="s">
        <v>4689</v>
      </c>
      <c r="Q3333">
        <v>3</v>
      </c>
      <c r="S3333" t="s">
        <v>4689</v>
      </c>
      <c r="T3333">
        <v>7</v>
      </c>
      <c r="V3333" t="s">
        <v>11455</v>
      </c>
      <c r="W3333" t="s">
        <v>11456</v>
      </c>
      <c r="X3333" t="s">
        <v>14788</v>
      </c>
    </row>
    <row r="3334" spans="1:24">
      <c r="A3334" t="s">
        <v>4690</v>
      </c>
      <c r="B3334">
        <v>0</v>
      </c>
      <c r="D3334" t="s">
        <v>4690</v>
      </c>
      <c r="E3334">
        <v>0</v>
      </c>
      <c r="G3334" t="s">
        <v>4690</v>
      </c>
      <c r="H3334">
        <v>0</v>
      </c>
      <c r="J3334" t="s">
        <v>4690</v>
      </c>
      <c r="K3334">
        <v>1</v>
      </c>
      <c r="M3334" t="s">
        <v>4690</v>
      </c>
      <c r="N3334">
        <v>1</v>
      </c>
      <c r="P3334" t="s">
        <v>4690</v>
      </c>
      <c r="Q3334">
        <v>1</v>
      </c>
      <c r="S3334" t="s">
        <v>4690</v>
      </c>
      <c r="T3334">
        <v>2</v>
      </c>
      <c r="V3334" t="s">
        <v>11455</v>
      </c>
      <c r="W3334" t="s">
        <v>11456</v>
      </c>
      <c r="X3334" t="s">
        <v>14789</v>
      </c>
    </row>
    <row r="3335" spans="1:24">
      <c r="A3335" t="s">
        <v>4691</v>
      </c>
      <c r="B3335">
        <v>797</v>
      </c>
      <c r="D3335" t="s">
        <v>4691</v>
      </c>
      <c r="E3335">
        <v>761</v>
      </c>
      <c r="G3335" t="s">
        <v>4691</v>
      </c>
      <c r="H3335">
        <v>1569</v>
      </c>
      <c r="J3335" t="s">
        <v>4691</v>
      </c>
      <c r="K3335">
        <v>1543</v>
      </c>
      <c r="M3335" t="s">
        <v>4691</v>
      </c>
      <c r="N3335">
        <v>49</v>
      </c>
      <c r="P3335" t="s">
        <v>4691</v>
      </c>
      <c r="Q3335">
        <v>42</v>
      </c>
      <c r="S3335" t="s">
        <v>4691</v>
      </c>
      <c r="T3335">
        <v>90</v>
      </c>
      <c r="V3335" t="s">
        <v>11455</v>
      </c>
      <c r="W3335" t="s">
        <v>11456</v>
      </c>
      <c r="X3335" t="s">
        <v>14790</v>
      </c>
    </row>
    <row r="3336" spans="1:24">
      <c r="A3336" t="s">
        <v>4692</v>
      </c>
      <c r="B3336">
        <v>235</v>
      </c>
      <c r="D3336" t="s">
        <v>4692</v>
      </c>
      <c r="E3336">
        <v>218</v>
      </c>
      <c r="G3336" t="s">
        <v>4692</v>
      </c>
      <c r="H3336">
        <v>496</v>
      </c>
      <c r="J3336" t="s">
        <v>4692</v>
      </c>
      <c r="K3336">
        <v>465</v>
      </c>
      <c r="M3336" t="s">
        <v>4692</v>
      </c>
      <c r="N3336">
        <v>45</v>
      </c>
      <c r="P3336" t="s">
        <v>4692</v>
      </c>
      <c r="Q3336">
        <v>43</v>
      </c>
      <c r="S3336" t="s">
        <v>4692</v>
      </c>
      <c r="T3336">
        <v>93</v>
      </c>
      <c r="V3336" t="s">
        <v>11455</v>
      </c>
      <c r="W3336" t="s">
        <v>11456</v>
      </c>
      <c r="X3336" t="s">
        <v>14791</v>
      </c>
    </row>
    <row r="3337" spans="1:24">
      <c r="A3337" t="s">
        <v>4693</v>
      </c>
      <c r="B3337">
        <v>458</v>
      </c>
      <c r="D3337" t="s">
        <v>4693</v>
      </c>
      <c r="E3337">
        <v>505</v>
      </c>
      <c r="G3337" t="s">
        <v>4693</v>
      </c>
      <c r="H3337">
        <v>914</v>
      </c>
      <c r="J3337" t="s">
        <v>4693</v>
      </c>
      <c r="K3337">
        <v>978</v>
      </c>
      <c r="M3337" t="s">
        <v>4693</v>
      </c>
      <c r="N3337">
        <v>63</v>
      </c>
      <c r="P3337" t="s">
        <v>4693</v>
      </c>
      <c r="Q3337">
        <v>69</v>
      </c>
      <c r="S3337" t="s">
        <v>4693</v>
      </c>
      <c r="T3337">
        <v>136</v>
      </c>
      <c r="V3337" t="s">
        <v>11455</v>
      </c>
      <c r="W3337" t="s">
        <v>11456</v>
      </c>
      <c r="X3337" t="s">
        <v>14792</v>
      </c>
    </row>
    <row r="3338" spans="1:24">
      <c r="A3338" t="s">
        <v>4694</v>
      </c>
      <c r="B3338">
        <v>613</v>
      </c>
      <c r="D3338" t="s">
        <v>4694</v>
      </c>
      <c r="E3338">
        <v>631</v>
      </c>
      <c r="G3338" t="s">
        <v>4694</v>
      </c>
      <c r="H3338">
        <v>1311</v>
      </c>
      <c r="J3338" t="s">
        <v>4694</v>
      </c>
      <c r="K3338">
        <v>1257</v>
      </c>
      <c r="M3338" t="s">
        <v>4694</v>
      </c>
      <c r="N3338">
        <v>3</v>
      </c>
      <c r="P3338" t="s">
        <v>4694</v>
      </c>
      <c r="Q3338">
        <v>8</v>
      </c>
      <c r="S3338" t="s">
        <v>4694</v>
      </c>
      <c r="T3338">
        <v>8</v>
      </c>
      <c r="V3338" t="s">
        <v>11455</v>
      </c>
      <c r="W3338" t="s">
        <v>11456</v>
      </c>
      <c r="X3338" t="s">
        <v>14793</v>
      </c>
    </row>
    <row r="3339" spans="1:24">
      <c r="A3339" t="s">
        <v>4695</v>
      </c>
      <c r="B3339">
        <v>109</v>
      </c>
      <c r="D3339" t="s">
        <v>4695</v>
      </c>
      <c r="E3339">
        <v>86</v>
      </c>
      <c r="G3339" t="s">
        <v>4695</v>
      </c>
      <c r="H3339">
        <v>224</v>
      </c>
      <c r="J3339" t="s">
        <v>4695</v>
      </c>
      <c r="K3339">
        <v>207</v>
      </c>
      <c r="M3339" t="s">
        <v>4695</v>
      </c>
      <c r="N3339">
        <v>33</v>
      </c>
      <c r="P3339" t="s">
        <v>4695</v>
      </c>
      <c r="Q3339">
        <v>42</v>
      </c>
      <c r="S3339" t="s">
        <v>4695</v>
      </c>
      <c r="T3339">
        <v>59</v>
      </c>
      <c r="V3339" t="s">
        <v>11455</v>
      </c>
      <c r="W3339" t="s">
        <v>11456</v>
      </c>
      <c r="X3339" t="s">
        <v>14794</v>
      </c>
    </row>
    <row r="3340" spans="1:24">
      <c r="A3340" t="s">
        <v>4696</v>
      </c>
      <c r="B3340">
        <v>485</v>
      </c>
      <c r="D3340" t="s">
        <v>4696</v>
      </c>
      <c r="E3340">
        <v>520</v>
      </c>
      <c r="G3340" t="s">
        <v>4696</v>
      </c>
      <c r="H3340">
        <v>1053</v>
      </c>
      <c r="J3340" t="s">
        <v>4696</v>
      </c>
      <c r="K3340">
        <v>1071</v>
      </c>
      <c r="M3340" t="s">
        <v>4696</v>
      </c>
      <c r="N3340">
        <v>55</v>
      </c>
      <c r="P3340" t="s">
        <v>4696</v>
      </c>
      <c r="Q3340">
        <v>61</v>
      </c>
      <c r="S3340" t="s">
        <v>4696</v>
      </c>
      <c r="T3340">
        <v>165</v>
      </c>
      <c r="V3340" t="s">
        <v>11455</v>
      </c>
      <c r="W3340" t="s">
        <v>11456</v>
      </c>
      <c r="X3340" t="s">
        <v>14795</v>
      </c>
    </row>
    <row r="3341" spans="1:24">
      <c r="A3341" t="s">
        <v>4697</v>
      </c>
      <c r="B3341">
        <v>8</v>
      </c>
      <c r="D3341" t="s">
        <v>4697</v>
      </c>
      <c r="E3341">
        <v>8</v>
      </c>
      <c r="G3341" t="s">
        <v>4697</v>
      </c>
      <c r="H3341">
        <v>6</v>
      </c>
      <c r="J3341" t="s">
        <v>4697</v>
      </c>
      <c r="K3341">
        <v>10</v>
      </c>
      <c r="M3341" t="s">
        <v>4697</v>
      </c>
      <c r="N3341">
        <v>8</v>
      </c>
      <c r="P3341" t="s">
        <v>4697</v>
      </c>
      <c r="Q3341">
        <v>11</v>
      </c>
      <c r="S3341" t="s">
        <v>4697</v>
      </c>
      <c r="T3341">
        <v>14</v>
      </c>
      <c r="V3341" t="s">
        <v>11455</v>
      </c>
      <c r="W3341" t="s">
        <v>11456</v>
      </c>
      <c r="X3341" t="s">
        <v>14796</v>
      </c>
    </row>
    <row r="3342" spans="1:24">
      <c r="A3342" t="s">
        <v>4698</v>
      </c>
      <c r="B3342">
        <v>13</v>
      </c>
      <c r="D3342" t="s">
        <v>4698</v>
      </c>
      <c r="E3342">
        <v>14</v>
      </c>
      <c r="G3342" t="s">
        <v>4698</v>
      </c>
      <c r="H3342">
        <v>24</v>
      </c>
      <c r="J3342" t="s">
        <v>4698</v>
      </c>
      <c r="K3342">
        <v>19</v>
      </c>
      <c r="M3342" t="s">
        <v>4698</v>
      </c>
      <c r="N3342">
        <v>2</v>
      </c>
      <c r="P3342" t="s">
        <v>4698</v>
      </c>
      <c r="Q3342">
        <v>2</v>
      </c>
      <c r="S3342" t="s">
        <v>4698</v>
      </c>
      <c r="T3342">
        <v>6</v>
      </c>
      <c r="V3342" t="s">
        <v>11455</v>
      </c>
      <c r="W3342" t="s">
        <v>11456</v>
      </c>
      <c r="X3342" t="s">
        <v>14797</v>
      </c>
    </row>
    <row r="3343" spans="1:24">
      <c r="A3343" t="s">
        <v>4699</v>
      </c>
      <c r="B3343">
        <v>593</v>
      </c>
      <c r="D3343" t="s">
        <v>4699</v>
      </c>
      <c r="E3343">
        <v>624</v>
      </c>
      <c r="G3343" t="s">
        <v>4699</v>
      </c>
      <c r="H3343">
        <v>1249</v>
      </c>
      <c r="J3343" t="s">
        <v>4699</v>
      </c>
      <c r="K3343">
        <v>1159</v>
      </c>
      <c r="M3343" t="s">
        <v>4699</v>
      </c>
      <c r="N3343">
        <v>7</v>
      </c>
      <c r="P3343" t="s">
        <v>4699</v>
      </c>
      <c r="Q3343">
        <v>5</v>
      </c>
      <c r="S3343" t="s">
        <v>4699</v>
      </c>
      <c r="T3343">
        <v>11</v>
      </c>
      <c r="V3343" t="s">
        <v>11455</v>
      </c>
      <c r="W3343" t="s">
        <v>11456</v>
      </c>
      <c r="X3343" t="s">
        <v>14798</v>
      </c>
    </row>
    <row r="3344" spans="1:24">
      <c r="A3344" t="s">
        <v>4700</v>
      </c>
      <c r="B3344">
        <v>129</v>
      </c>
      <c r="D3344" t="s">
        <v>4700</v>
      </c>
      <c r="E3344">
        <v>135</v>
      </c>
      <c r="G3344" t="s">
        <v>4700</v>
      </c>
      <c r="H3344">
        <v>271</v>
      </c>
      <c r="J3344" t="s">
        <v>4700</v>
      </c>
      <c r="K3344">
        <v>256</v>
      </c>
      <c r="M3344" t="s">
        <v>4700</v>
      </c>
      <c r="N3344">
        <v>7</v>
      </c>
      <c r="P3344" t="s">
        <v>4700</v>
      </c>
      <c r="Q3344">
        <v>32</v>
      </c>
      <c r="S3344" t="s">
        <v>4700</v>
      </c>
      <c r="T3344">
        <v>30</v>
      </c>
      <c r="V3344" t="s">
        <v>11455</v>
      </c>
      <c r="W3344" t="s">
        <v>11456</v>
      </c>
      <c r="X3344" t="s">
        <v>14799</v>
      </c>
    </row>
    <row r="3345" spans="1:24">
      <c r="A3345" t="s">
        <v>4701</v>
      </c>
      <c r="B3345">
        <v>43</v>
      </c>
      <c r="D3345" t="s">
        <v>4701</v>
      </c>
      <c r="E3345">
        <v>51</v>
      </c>
      <c r="G3345" t="s">
        <v>4701</v>
      </c>
      <c r="H3345">
        <v>125</v>
      </c>
      <c r="J3345" t="s">
        <v>4701</v>
      </c>
      <c r="K3345">
        <v>112</v>
      </c>
      <c r="M3345" t="s">
        <v>4701</v>
      </c>
      <c r="N3345">
        <v>2</v>
      </c>
      <c r="P3345" t="s">
        <v>4701</v>
      </c>
      <c r="Q3345">
        <v>2</v>
      </c>
      <c r="S3345" t="s">
        <v>4701</v>
      </c>
      <c r="T3345">
        <v>2</v>
      </c>
      <c r="V3345" t="s">
        <v>11455</v>
      </c>
      <c r="W3345" t="s">
        <v>11456</v>
      </c>
      <c r="X3345" t="s">
        <v>14800</v>
      </c>
    </row>
    <row r="3346" spans="1:24">
      <c r="A3346" t="s">
        <v>4702</v>
      </c>
      <c r="B3346">
        <v>59</v>
      </c>
      <c r="D3346" t="s">
        <v>4702</v>
      </c>
      <c r="E3346">
        <v>62</v>
      </c>
      <c r="G3346" t="s">
        <v>4702</v>
      </c>
      <c r="H3346">
        <v>126</v>
      </c>
      <c r="J3346" t="s">
        <v>4702</v>
      </c>
      <c r="K3346">
        <v>104</v>
      </c>
      <c r="M3346" t="s">
        <v>4702</v>
      </c>
      <c r="N3346">
        <v>6</v>
      </c>
      <c r="P3346" t="s">
        <v>4702</v>
      </c>
      <c r="Q3346">
        <v>8</v>
      </c>
      <c r="S3346" t="s">
        <v>4702</v>
      </c>
      <c r="T3346">
        <v>25</v>
      </c>
      <c r="V3346" t="s">
        <v>11455</v>
      </c>
      <c r="W3346" t="s">
        <v>11456</v>
      </c>
      <c r="X3346" t="s">
        <v>14801</v>
      </c>
    </row>
    <row r="3347" spans="1:24">
      <c r="A3347" t="s">
        <v>4703</v>
      </c>
      <c r="B3347">
        <v>83</v>
      </c>
      <c r="D3347" t="s">
        <v>4703</v>
      </c>
      <c r="E3347">
        <v>130</v>
      </c>
      <c r="G3347" t="s">
        <v>4703</v>
      </c>
      <c r="H3347">
        <v>185</v>
      </c>
      <c r="J3347" t="s">
        <v>4703</v>
      </c>
      <c r="K3347">
        <v>213</v>
      </c>
      <c r="M3347" t="s">
        <v>4703</v>
      </c>
      <c r="N3347">
        <v>6</v>
      </c>
      <c r="P3347" t="s">
        <v>4703</v>
      </c>
      <c r="Q3347">
        <v>6</v>
      </c>
      <c r="S3347" t="s">
        <v>4703</v>
      </c>
      <c r="T3347">
        <v>19</v>
      </c>
      <c r="V3347" t="s">
        <v>11455</v>
      </c>
      <c r="W3347" t="s">
        <v>11456</v>
      </c>
      <c r="X3347" t="s">
        <v>14802</v>
      </c>
    </row>
    <row r="3348" spans="1:24">
      <c r="A3348" t="s">
        <v>4704</v>
      </c>
      <c r="B3348">
        <v>1366</v>
      </c>
      <c r="D3348" t="s">
        <v>4704</v>
      </c>
      <c r="E3348">
        <v>1416</v>
      </c>
      <c r="G3348" t="s">
        <v>4704</v>
      </c>
      <c r="H3348">
        <v>2766</v>
      </c>
      <c r="J3348" t="s">
        <v>4704</v>
      </c>
      <c r="K3348">
        <v>2778</v>
      </c>
      <c r="M3348" t="s">
        <v>4704</v>
      </c>
      <c r="N3348">
        <v>50</v>
      </c>
      <c r="P3348" t="s">
        <v>4704</v>
      </c>
      <c r="Q3348">
        <v>34</v>
      </c>
      <c r="S3348" t="s">
        <v>4704</v>
      </c>
      <c r="T3348">
        <v>94</v>
      </c>
      <c r="V3348" t="s">
        <v>11455</v>
      </c>
      <c r="W3348" t="s">
        <v>11456</v>
      </c>
      <c r="X3348" t="s">
        <v>14803</v>
      </c>
    </row>
    <row r="3349" spans="1:24">
      <c r="A3349" t="s">
        <v>4705</v>
      </c>
      <c r="B3349">
        <v>671</v>
      </c>
      <c r="D3349" t="s">
        <v>4705</v>
      </c>
      <c r="E3349">
        <v>774</v>
      </c>
      <c r="G3349" t="s">
        <v>4705</v>
      </c>
      <c r="H3349">
        <v>1365</v>
      </c>
      <c r="J3349" t="s">
        <v>4705</v>
      </c>
      <c r="K3349">
        <v>1328</v>
      </c>
      <c r="M3349" t="s">
        <v>4705</v>
      </c>
      <c r="N3349">
        <v>42</v>
      </c>
      <c r="P3349" t="s">
        <v>4705</v>
      </c>
      <c r="Q3349">
        <v>38</v>
      </c>
      <c r="S3349" t="s">
        <v>4705</v>
      </c>
      <c r="T3349">
        <v>81</v>
      </c>
      <c r="V3349" t="s">
        <v>11455</v>
      </c>
      <c r="W3349" t="s">
        <v>11456</v>
      </c>
      <c r="X3349" t="s">
        <v>14804</v>
      </c>
    </row>
    <row r="3350" spans="1:24">
      <c r="A3350" t="s">
        <v>4706</v>
      </c>
      <c r="B3350">
        <v>667</v>
      </c>
      <c r="D3350" t="s">
        <v>4706</v>
      </c>
      <c r="E3350">
        <v>642</v>
      </c>
      <c r="G3350" t="s">
        <v>4706</v>
      </c>
      <c r="H3350">
        <v>1311</v>
      </c>
      <c r="J3350" t="s">
        <v>4706</v>
      </c>
      <c r="K3350">
        <v>1194</v>
      </c>
      <c r="M3350" t="s">
        <v>4706</v>
      </c>
      <c r="N3350">
        <v>46</v>
      </c>
      <c r="P3350" t="s">
        <v>4706</v>
      </c>
      <c r="Q3350">
        <v>47</v>
      </c>
      <c r="S3350" t="s">
        <v>4706</v>
      </c>
      <c r="T3350">
        <v>85</v>
      </c>
      <c r="V3350" t="s">
        <v>11455</v>
      </c>
      <c r="W3350" t="s">
        <v>11456</v>
      </c>
      <c r="X3350" t="s">
        <v>14805</v>
      </c>
    </row>
    <row r="3351" spans="1:24">
      <c r="A3351" t="s">
        <v>4707</v>
      </c>
      <c r="B3351">
        <v>9</v>
      </c>
      <c r="D3351" t="s">
        <v>4707</v>
      </c>
      <c r="E3351">
        <v>13</v>
      </c>
      <c r="G3351" t="s">
        <v>4707</v>
      </c>
      <c r="H3351">
        <v>25</v>
      </c>
      <c r="J3351" t="s">
        <v>4707</v>
      </c>
      <c r="K3351">
        <v>31</v>
      </c>
      <c r="M3351" t="s">
        <v>4707</v>
      </c>
      <c r="N3351">
        <v>3</v>
      </c>
      <c r="P3351" t="s">
        <v>4707</v>
      </c>
      <c r="Q3351">
        <v>1</v>
      </c>
      <c r="S3351" t="s">
        <v>4707</v>
      </c>
      <c r="T3351">
        <v>3</v>
      </c>
      <c r="V3351" t="s">
        <v>11455</v>
      </c>
      <c r="W3351" t="s">
        <v>11456</v>
      </c>
      <c r="X3351" t="s">
        <v>14806</v>
      </c>
    </row>
    <row r="3352" spans="1:24">
      <c r="A3352" t="s">
        <v>4708</v>
      </c>
      <c r="B3352">
        <v>1990</v>
      </c>
      <c r="D3352" t="s">
        <v>4708</v>
      </c>
      <c r="E3352">
        <v>2129</v>
      </c>
      <c r="G3352" t="s">
        <v>4708</v>
      </c>
      <c r="H3352">
        <v>4208</v>
      </c>
      <c r="J3352" t="s">
        <v>4708</v>
      </c>
      <c r="K3352">
        <v>4157</v>
      </c>
      <c r="M3352" t="s">
        <v>4708</v>
      </c>
      <c r="N3352">
        <v>70</v>
      </c>
      <c r="P3352" t="s">
        <v>4708</v>
      </c>
      <c r="Q3352">
        <v>65</v>
      </c>
      <c r="S3352" t="s">
        <v>4708</v>
      </c>
      <c r="T3352">
        <v>154</v>
      </c>
      <c r="V3352" t="s">
        <v>11455</v>
      </c>
      <c r="W3352" t="s">
        <v>11456</v>
      </c>
      <c r="X3352" t="s">
        <v>14807</v>
      </c>
    </row>
    <row r="3353" spans="1:24">
      <c r="A3353" t="s">
        <v>4709</v>
      </c>
      <c r="B3353">
        <v>1409</v>
      </c>
      <c r="D3353" t="s">
        <v>4709</v>
      </c>
      <c r="E3353">
        <v>1418</v>
      </c>
      <c r="G3353" t="s">
        <v>4709</v>
      </c>
      <c r="H3353">
        <v>2743</v>
      </c>
      <c r="J3353" t="s">
        <v>4709</v>
      </c>
      <c r="K3353">
        <v>2699</v>
      </c>
      <c r="M3353" t="s">
        <v>4709</v>
      </c>
      <c r="N3353">
        <v>12</v>
      </c>
      <c r="P3353" t="s">
        <v>4709</v>
      </c>
      <c r="Q3353">
        <v>8</v>
      </c>
      <c r="S3353" t="s">
        <v>4709</v>
      </c>
      <c r="T3353">
        <v>22</v>
      </c>
      <c r="V3353" t="s">
        <v>11455</v>
      </c>
      <c r="W3353" t="s">
        <v>11456</v>
      </c>
      <c r="X3353" t="s">
        <v>14808</v>
      </c>
    </row>
    <row r="3354" spans="1:24">
      <c r="A3354" t="s">
        <v>4710</v>
      </c>
      <c r="B3354">
        <v>63</v>
      </c>
      <c r="D3354" t="s">
        <v>4710</v>
      </c>
      <c r="E3354">
        <v>51</v>
      </c>
      <c r="G3354" t="s">
        <v>4710</v>
      </c>
      <c r="H3354">
        <v>135</v>
      </c>
      <c r="J3354" t="s">
        <v>4710</v>
      </c>
      <c r="K3354">
        <v>136</v>
      </c>
      <c r="M3354" t="s">
        <v>4710</v>
      </c>
      <c r="N3354">
        <v>22</v>
      </c>
      <c r="P3354" t="s">
        <v>4710</v>
      </c>
      <c r="Q3354">
        <v>28</v>
      </c>
      <c r="S3354" t="s">
        <v>4710</v>
      </c>
      <c r="T3354">
        <v>34</v>
      </c>
      <c r="V3354" t="s">
        <v>11455</v>
      </c>
      <c r="W3354" t="s">
        <v>11456</v>
      </c>
      <c r="X3354" t="s">
        <v>14809</v>
      </c>
    </row>
    <row r="3355" spans="1:24">
      <c r="A3355" t="s">
        <v>4711</v>
      </c>
      <c r="B3355">
        <v>403</v>
      </c>
      <c r="D3355" t="s">
        <v>4711</v>
      </c>
      <c r="E3355">
        <v>421</v>
      </c>
      <c r="G3355" t="s">
        <v>4711</v>
      </c>
      <c r="H3355">
        <v>825</v>
      </c>
      <c r="J3355" t="s">
        <v>4711</v>
      </c>
      <c r="K3355">
        <v>819</v>
      </c>
      <c r="M3355" t="s">
        <v>4711</v>
      </c>
      <c r="N3355">
        <v>11</v>
      </c>
      <c r="P3355" t="s">
        <v>4711</v>
      </c>
      <c r="Q3355">
        <v>12</v>
      </c>
      <c r="S3355" t="s">
        <v>4711</v>
      </c>
      <c r="T3355">
        <v>16</v>
      </c>
      <c r="V3355" t="s">
        <v>11455</v>
      </c>
      <c r="W3355" t="s">
        <v>11456</v>
      </c>
      <c r="X3355" t="s">
        <v>14810</v>
      </c>
    </row>
    <row r="3356" spans="1:24">
      <c r="A3356" t="s">
        <v>4712</v>
      </c>
      <c r="B3356">
        <v>1210</v>
      </c>
      <c r="D3356" t="s">
        <v>4712</v>
      </c>
      <c r="E3356">
        <v>1178</v>
      </c>
      <c r="G3356" t="s">
        <v>4712</v>
      </c>
      <c r="H3356">
        <v>2314</v>
      </c>
      <c r="J3356" t="s">
        <v>4712</v>
      </c>
      <c r="K3356">
        <v>2342</v>
      </c>
      <c r="M3356" t="s">
        <v>4712</v>
      </c>
      <c r="N3356">
        <v>53</v>
      </c>
      <c r="P3356" t="s">
        <v>4712</v>
      </c>
      <c r="Q3356">
        <v>54</v>
      </c>
      <c r="S3356" t="s">
        <v>4712</v>
      </c>
      <c r="T3356">
        <v>117</v>
      </c>
      <c r="V3356" t="s">
        <v>11455</v>
      </c>
      <c r="W3356" t="s">
        <v>11456</v>
      </c>
      <c r="X3356" t="s">
        <v>14811</v>
      </c>
    </row>
    <row r="3357" spans="1:24">
      <c r="A3357" t="s">
        <v>4713</v>
      </c>
      <c r="B3357">
        <v>195</v>
      </c>
      <c r="D3357" t="s">
        <v>4713</v>
      </c>
      <c r="E3357">
        <v>190</v>
      </c>
      <c r="G3357" t="s">
        <v>4713</v>
      </c>
      <c r="H3357">
        <v>389</v>
      </c>
      <c r="J3357" t="s">
        <v>4713</v>
      </c>
      <c r="K3357">
        <v>411</v>
      </c>
      <c r="M3357" t="s">
        <v>4713</v>
      </c>
      <c r="N3357">
        <v>13</v>
      </c>
      <c r="P3357" t="s">
        <v>4713</v>
      </c>
      <c r="Q3357">
        <v>10</v>
      </c>
      <c r="S3357" t="s">
        <v>4713</v>
      </c>
      <c r="T3357">
        <v>28</v>
      </c>
      <c r="V3357" t="s">
        <v>11455</v>
      </c>
      <c r="W3357" t="s">
        <v>11456</v>
      </c>
      <c r="X3357" t="s">
        <v>14812</v>
      </c>
    </row>
    <row r="3358" spans="1:24">
      <c r="A3358" t="s">
        <v>4714</v>
      </c>
      <c r="B3358">
        <v>0</v>
      </c>
      <c r="D3358" t="s">
        <v>4714</v>
      </c>
      <c r="E3358">
        <v>0</v>
      </c>
      <c r="G3358" t="s">
        <v>4714</v>
      </c>
      <c r="H3358">
        <v>0</v>
      </c>
      <c r="J3358" t="s">
        <v>4714</v>
      </c>
      <c r="K3358">
        <v>0</v>
      </c>
      <c r="M3358" t="s">
        <v>4714</v>
      </c>
      <c r="N3358">
        <v>13</v>
      </c>
      <c r="P3358" t="s">
        <v>4714</v>
      </c>
      <c r="Q3358">
        <v>14</v>
      </c>
      <c r="S3358" t="s">
        <v>4714</v>
      </c>
      <c r="T3358">
        <v>25</v>
      </c>
      <c r="V3358" t="s">
        <v>11455</v>
      </c>
      <c r="W3358" t="s">
        <v>11456</v>
      </c>
      <c r="X3358" t="s">
        <v>14813</v>
      </c>
    </row>
    <row r="3359" spans="1:24">
      <c r="A3359" t="s">
        <v>4715</v>
      </c>
      <c r="B3359">
        <v>1502</v>
      </c>
      <c r="D3359" t="s">
        <v>4715</v>
      </c>
      <c r="E3359">
        <v>1539</v>
      </c>
      <c r="G3359" t="s">
        <v>4715</v>
      </c>
      <c r="H3359">
        <v>3083</v>
      </c>
      <c r="J3359" t="s">
        <v>4715</v>
      </c>
      <c r="K3359">
        <v>3055</v>
      </c>
      <c r="M3359" t="s">
        <v>4715</v>
      </c>
      <c r="N3359">
        <v>57</v>
      </c>
      <c r="P3359" t="s">
        <v>4715</v>
      </c>
      <c r="Q3359">
        <v>56</v>
      </c>
      <c r="S3359" t="s">
        <v>4715</v>
      </c>
      <c r="T3359">
        <v>107</v>
      </c>
      <c r="V3359" t="s">
        <v>11455</v>
      </c>
      <c r="W3359" t="s">
        <v>11456</v>
      </c>
      <c r="X3359" t="s">
        <v>14814</v>
      </c>
    </row>
    <row r="3360" spans="1:24">
      <c r="A3360" t="s">
        <v>4716</v>
      </c>
      <c r="B3360">
        <v>0</v>
      </c>
      <c r="D3360" t="s">
        <v>4716</v>
      </c>
      <c r="E3360">
        <v>2</v>
      </c>
      <c r="G3360" t="s">
        <v>4716</v>
      </c>
      <c r="H3360">
        <v>2</v>
      </c>
      <c r="J3360" t="s">
        <v>4716</v>
      </c>
      <c r="K3360">
        <v>2</v>
      </c>
      <c r="M3360" t="s">
        <v>4716</v>
      </c>
      <c r="N3360">
        <v>7</v>
      </c>
      <c r="P3360" t="s">
        <v>4716</v>
      </c>
      <c r="Q3360">
        <v>7</v>
      </c>
      <c r="S3360" t="s">
        <v>4716</v>
      </c>
      <c r="T3360">
        <v>8</v>
      </c>
      <c r="V3360" t="s">
        <v>11455</v>
      </c>
      <c r="W3360" t="s">
        <v>11456</v>
      </c>
      <c r="X3360" t="s">
        <v>14815</v>
      </c>
    </row>
    <row r="3361" spans="1:24">
      <c r="A3361" t="s">
        <v>4717</v>
      </c>
      <c r="B3361">
        <v>258</v>
      </c>
      <c r="D3361" t="s">
        <v>4717</v>
      </c>
      <c r="E3361">
        <v>258</v>
      </c>
      <c r="G3361" t="s">
        <v>4717</v>
      </c>
      <c r="H3361">
        <v>491</v>
      </c>
      <c r="J3361" t="s">
        <v>4717</v>
      </c>
      <c r="K3361">
        <v>550</v>
      </c>
      <c r="M3361" t="s">
        <v>4717</v>
      </c>
      <c r="N3361">
        <v>20</v>
      </c>
      <c r="P3361" t="s">
        <v>4717</v>
      </c>
      <c r="Q3361">
        <v>22</v>
      </c>
      <c r="S3361" t="s">
        <v>4717</v>
      </c>
      <c r="T3361">
        <v>39</v>
      </c>
      <c r="V3361" t="s">
        <v>11455</v>
      </c>
      <c r="W3361" t="s">
        <v>11456</v>
      </c>
      <c r="X3361" t="s">
        <v>14816</v>
      </c>
    </row>
    <row r="3362" spans="1:24">
      <c r="A3362" t="s">
        <v>4718</v>
      </c>
      <c r="B3362">
        <v>1181</v>
      </c>
      <c r="D3362" t="s">
        <v>4718</v>
      </c>
      <c r="E3362">
        <v>1181</v>
      </c>
      <c r="G3362" t="s">
        <v>4718</v>
      </c>
      <c r="H3362">
        <v>2376</v>
      </c>
      <c r="J3362" t="s">
        <v>4718</v>
      </c>
      <c r="K3362">
        <v>2390</v>
      </c>
      <c r="M3362" t="s">
        <v>4718</v>
      </c>
      <c r="N3362">
        <v>43</v>
      </c>
      <c r="P3362" t="s">
        <v>4718</v>
      </c>
      <c r="Q3362">
        <v>52</v>
      </c>
      <c r="S3362" t="s">
        <v>4718</v>
      </c>
      <c r="T3362">
        <v>120</v>
      </c>
      <c r="V3362" t="s">
        <v>11455</v>
      </c>
      <c r="W3362" t="s">
        <v>11456</v>
      </c>
      <c r="X3362" t="s">
        <v>14817</v>
      </c>
    </row>
    <row r="3363" spans="1:24">
      <c r="A3363" t="s">
        <v>4719</v>
      </c>
      <c r="B3363">
        <v>18</v>
      </c>
      <c r="D3363" t="s">
        <v>4719</v>
      </c>
      <c r="E3363">
        <v>18</v>
      </c>
      <c r="G3363" t="s">
        <v>4719</v>
      </c>
      <c r="H3363">
        <v>25</v>
      </c>
      <c r="J3363" t="s">
        <v>4719</v>
      </c>
      <c r="K3363">
        <v>20</v>
      </c>
      <c r="M3363" t="s">
        <v>4719</v>
      </c>
      <c r="N3363">
        <v>7</v>
      </c>
      <c r="P3363" t="s">
        <v>4719</v>
      </c>
      <c r="Q3363">
        <v>7</v>
      </c>
      <c r="S3363" t="s">
        <v>4719</v>
      </c>
      <c r="T3363">
        <v>17</v>
      </c>
      <c r="V3363" t="s">
        <v>11455</v>
      </c>
      <c r="W3363" t="s">
        <v>11456</v>
      </c>
      <c r="X3363" t="s">
        <v>14818</v>
      </c>
    </row>
    <row r="3364" spans="1:24">
      <c r="A3364" t="s">
        <v>4720</v>
      </c>
      <c r="B3364">
        <v>719</v>
      </c>
      <c r="D3364" t="s">
        <v>4720</v>
      </c>
      <c r="E3364">
        <v>722</v>
      </c>
      <c r="G3364" t="s">
        <v>4720</v>
      </c>
      <c r="H3364">
        <v>1553</v>
      </c>
      <c r="J3364" t="s">
        <v>4720</v>
      </c>
      <c r="K3364">
        <v>1475</v>
      </c>
      <c r="M3364" t="s">
        <v>4720</v>
      </c>
      <c r="N3364">
        <v>8</v>
      </c>
      <c r="P3364" t="s">
        <v>4720</v>
      </c>
      <c r="Q3364">
        <v>6</v>
      </c>
      <c r="S3364" t="s">
        <v>4720</v>
      </c>
      <c r="T3364">
        <v>3</v>
      </c>
      <c r="V3364" t="s">
        <v>11455</v>
      </c>
      <c r="W3364" t="s">
        <v>11456</v>
      </c>
      <c r="X3364" t="s">
        <v>14819</v>
      </c>
    </row>
    <row r="3365" spans="1:24">
      <c r="A3365" t="s">
        <v>4721</v>
      </c>
      <c r="B3365">
        <v>432</v>
      </c>
      <c r="D3365" t="s">
        <v>4721</v>
      </c>
      <c r="E3365">
        <v>394</v>
      </c>
      <c r="G3365" t="s">
        <v>4721</v>
      </c>
      <c r="H3365">
        <v>888</v>
      </c>
      <c r="J3365" t="s">
        <v>4721</v>
      </c>
      <c r="K3365">
        <v>902</v>
      </c>
      <c r="M3365" t="s">
        <v>4721</v>
      </c>
      <c r="N3365">
        <v>42</v>
      </c>
      <c r="P3365" t="s">
        <v>4721</v>
      </c>
      <c r="Q3365">
        <v>48</v>
      </c>
      <c r="S3365" t="s">
        <v>4721</v>
      </c>
      <c r="T3365">
        <v>99</v>
      </c>
      <c r="V3365" t="s">
        <v>11455</v>
      </c>
      <c r="W3365" t="s">
        <v>11456</v>
      </c>
      <c r="X3365" t="s">
        <v>14820</v>
      </c>
    </row>
    <row r="3366" spans="1:24">
      <c r="A3366" t="s">
        <v>4722</v>
      </c>
      <c r="B3366">
        <v>0</v>
      </c>
      <c r="D3366" t="s">
        <v>4722</v>
      </c>
      <c r="E3366">
        <v>0</v>
      </c>
      <c r="G3366" t="s">
        <v>4722</v>
      </c>
      <c r="H3366">
        <v>0</v>
      </c>
      <c r="J3366" t="s">
        <v>4722</v>
      </c>
      <c r="K3366">
        <v>0</v>
      </c>
      <c r="M3366" t="s">
        <v>4722</v>
      </c>
      <c r="N3366">
        <v>5</v>
      </c>
      <c r="P3366" t="s">
        <v>4722</v>
      </c>
      <c r="Q3366">
        <v>4</v>
      </c>
      <c r="S3366" t="s">
        <v>4722</v>
      </c>
      <c r="T3366">
        <v>6</v>
      </c>
      <c r="V3366" t="s">
        <v>11455</v>
      </c>
      <c r="W3366" t="s">
        <v>11456</v>
      </c>
      <c r="X3366" t="s">
        <v>14821</v>
      </c>
    </row>
    <row r="3367" spans="1:24">
      <c r="A3367" t="s">
        <v>4723</v>
      </c>
      <c r="B3367">
        <v>975</v>
      </c>
      <c r="D3367" t="s">
        <v>4723</v>
      </c>
      <c r="E3367">
        <v>996</v>
      </c>
      <c r="G3367" t="s">
        <v>4723</v>
      </c>
      <c r="H3367">
        <v>2050</v>
      </c>
      <c r="J3367" t="s">
        <v>4723</v>
      </c>
      <c r="K3367">
        <v>2034</v>
      </c>
      <c r="M3367" t="s">
        <v>4723</v>
      </c>
      <c r="N3367">
        <v>7</v>
      </c>
      <c r="P3367" t="s">
        <v>4723</v>
      </c>
      <c r="Q3367">
        <v>6</v>
      </c>
      <c r="S3367" t="s">
        <v>4723</v>
      </c>
      <c r="T3367">
        <v>9</v>
      </c>
      <c r="V3367" t="s">
        <v>11455</v>
      </c>
      <c r="W3367" t="s">
        <v>11456</v>
      </c>
      <c r="X3367" t="s">
        <v>14822</v>
      </c>
    </row>
    <row r="3368" spans="1:24">
      <c r="A3368" t="s">
        <v>4724</v>
      </c>
      <c r="B3368">
        <v>773</v>
      </c>
      <c r="D3368" t="s">
        <v>4724</v>
      </c>
      <c r="E3368">
        <v>783</v>
      </c>
      <c r="G3368" t="s">
        <v>4724</v>
      </c>
      <c r="H3368">
        <v>1483</v>
      </c>
      <c r="J3368" t="s">
        <v>4724</v>
      </c>
      <c r="K3368">
        <v>1576</v>
      </c>
      <c r="M3368" t="s">
        <v>4724</v>
      </c>
      <c r="N3368">
        <v>72</v>
      </c>
      <c r="P3368" t="s">
        <v>4724</v>
      </c>
      <c r="Q3368">
        <v>68</v>
      </c>
      <c r="S3368" t="s">
        <v>4724</v>
      </c>
      <c r="T3368">
        <v>121</v>
      </c>
      <c r="V3368" t="s">
        <v>11455</v>
      </c>
      <c r="W3368" t="s">
        <v>11456</v>
      </c>
      <c r="X3368" t="s">
        <v>14823</v>
      </c>
    </row>
    <row r="3369" spans="1:24">
      <c r="A3369" t="s">
        <v>4725</v>
      </c>
      <c r="B3369">
        <v>1017</v>
      </c>
      <c r="D3369" t="s">
        <v>4725</v>
      </c>
      <c r="E3369">
        <v>1055</v>
      </c>
      <c r="G3369" t="s">
        <v>4725</v>
      </c>
      <c r="H3369">
        <v>2152</v>
      </c>
      <c r="J3369" t="s">
        <v>4725</v>
      </c>
      <c r="K3369">
        <v>2125</v>
      </c>
      <c r="M3369" t="s">
        <v>4725</v>
      </c>
      <c r="N3369">
        <v>13</v>
      </c>
      <c r="P3369" t="s">
        <v>4725</v>
      </c>
      <c r="Q3369">
        <v>10</v>
      </c>
      <c r="S3369" t="s">
        <v>4725</v>
      </c>
      <c r="T3369">
        <v>11</v>
      </c>
      <c r="V3369" t="s">
        <v>11455</v>
      </c>
      <c r="W3369" t="s">
        <v>11456</v>
      </c>
      <c r="X3369" t="s">
        <v>14824</v>
      </c>
    </row>
    <row r="3370" spans="1:24">
      <c r="A3370" t="s">
        <v>4726</v>
      </c>
      <c r="B3370">
        <v>1794</v>
      </c>
      <c r="D3370" t="s">
        <v>4726</v>
      </c>
      <c r="E3370">
        <v>1829</v>
      </c>
      <c r="G3370" t="s">
        <v>4726</v>
      </c>
      <c r="H3370">
        <v>3680</v>
      </c>
      <c r="J3370" t="s">
        <v>4726</v>
      </c>
      <c r="K3370">
        <v>3680</v>
      </c>
      <c r="M3370" t="s">
        <v>4726</v>
      </c>
      <c r="N3370">
        <v>12</v>
      </c>
      <c r="P3370" t="s">
        <v>4726</v>
      </c>
      <c r="Q3370">
        <v>7</v>
      </c>
      <c r="S3370" t="s">
        <v>4726</v>
      </c>
      <c r="T3370">
        <v>11</v>
      </c>
      <c r="V3370" t="s">
        <v>11455</v>
      </c>
      <c r="W3370" t="s">
        <v>11456</v>
      </c>
      <c r="X3370" t="s">
        <v>14825</v>
      </c>
    </row>
    <row r="3371" spans="1:24">
      <c r="A3371" t="s">
        <v>4727</v>
      </c>
      <c r="B3371">
        <v>364</v>
      </c>
      <c r="D3371" t="s">
        <v>4727</v>
      </c>
      <c r="E3371">
        <v>392</v>
      </c>
      <c r="G3371" t="s">
        <v>4727</v>
      </c>
      <c r="H3371">
        <v>735</v>
      </c>
      <c r="J3371" t="s">
        <v>4727</v>
      </c>
      <c r="K3371">
        <v>721</v>
      </c>
      <c r="M3371" t="s">
        <v>4727</v>
      </c>
      <c r="N3371">
        <v>3</v>
      </c>
      <c r="P3371" t="s">
        <v>4727</v>
      </c>
      <c r="Q3371">
        <v>10</v>
      </c>
      <c r="S3371" t="s">
        <v>4727</v>
      </c>
      <c r="T3371">
        <v>18</v>
      </c>
      <c r="V3371" t="s">
        <v>11455</v>
      </c>
      <c r="W3371" t="s">
        <v>11456</v>
      </c>
      <c r="X3371" t="s">
        <v>14826</v>
      </c>
    </row>
    <row r="3372" spans="1:24">
      <c r="A3372" t="s">
        <v>4728</v>
      </c>
      <c r="B3372">
        <v>1639</v>
      </c>
      <c r="D3372" t="s">
        <v>4728</v>
      </c>
      <c r="E3372">
        <v>1666</v>
      </c>
      <c r="G3372" t="s">
        <v>4728</v>
      </c>
      <c r="H3372">
        <v>3177</v>
      </c>
      <c r="J3372" t="s">
        <v>4728</v>
      </c>
      <c r="K3372">
        <v>3305</v>
      </c>
      <c r="M3372" t="s">
        <v>4728</v>
      </c>
      <c r="N3372">
        <v>37</v>
      </c>
      <c r="P3372" t="s">
        <v>4728</v>
      </c>
      <c r="Q3372">
        <v>33</v>
      </c>
      <c r="S3372" t="s">
        <v>4728</v>
      </c>
      <c r="T3372">
        <v>87</v>
      </c>
      <c r="V3372" t="s">
        <v>11455</v>
      </c>
      <c r="W3372" t="s">
        <v>11456</v>
      </c>
      <c r="X3372" t="s">
        <v>14827</v>
      </c>
    </row>
    <row r="3373" spans="1:24">
      <c r="A3373" t="s">
        <v>4729</v>
      </c>
      <c r="B3373">
        <v>0</v>
      </c>
      <c r="D3373" t="s">
        <v>4729</v>
      </c>
      <c r="E3373">
        <v>0</v>
      </c>
      <c r="G3373" t="s">
        <v>4729</v>
      </c>
      <c r="H3373">
        <v>0</v>
      </c>
      <c r="J3373" t="s">
        <v>4729</v>
      </c>
      <c r="K3373">
        <v>0</v>
      </c>
      <c r="M3373" t="s">
        <v>4729</v>
      </c>
      <c r="N3373">
        <v>0</v>
      </c>
      <c r="P3373" t="s">
        <v>4729</v>
      </c>
      <c r="Q3373">
        <v>0</v>
      </c>
      <c r="S3373" t="s">
        <v>4729</v>
      </c>
      <c r="T3373">
        <v>0</v>
      </c>
      <c r="V3373" t="s">
        <v>11473</v>
      </c>
      <c r="W3373" t="s">
        <v>11456</v>
      </c>
      <c r="X3373" t="s">
        <v>14828</v>
      </c>
    </row>
    <row r="3374" spans="1:24">
      <c r="A3374" t="s">
        <v>4730</v>
      </c>
      <c r="B3374">
        <v>944</v>
      </c>
      <c r="D3374" t="s">
        <v>4730</v>
      </c>
      <c r="E3374">
        <v>1013</v>
      </c>
      <c r="G3374" t="s">
        <v>4730</v>
      </c>
      <c r="H3374">
        <v>1993</v>
      </c>
      <c r="J3374" t="s">
        <v>4730</v>
      </c>
      <c r="K3374">
        <v>1951</v>
      </c>
      <c r="M3374" t="s">
        <v>4730</v>
      </c>
      <c r="N3374">
        <v>4</v>
      </c>
      <c r="P3374" t="s">
        <v>4730</v>
      </c>
      <c r="Q3374">
        <v>5</v>
      </c>
      <c r="S3374" t="s">
        <v>4730</v>
      </c>
      <c r="T3374">
        <v>4</v>
      </c>
      <c r="V3374" t="s">
        <v>11455</v>
      </c>
      <c r="W3374" t="s">
        <v>11456</v>
      </c>
      <c r="X3374" t="s">
        <v>14829</v>
      </c>
    </row>
    <row r="3375" spans="1:24">
      <c r="A3375" t="s">
        <v>4731</v>
      </c>
      <c r="B3375">
        <v>825</v>
      </c>
      <c r="D3375" t="s">
        <v>4731</v>
      </c>
      <c r="E3375">
        <v>810</v>
      </c>
      <c r="G3375" t="s">
        <v>4731</v>
      </c>
      <c r="H3375">
        <v>1739</v>
      </c>
      <c r="J3375" t="s">
        <v>4731</v>
      </c>
      <c r="K3375">
        <v>1699</v>
      </c>
      <c r="M3375" t="s">
        <v>4731</v>
      </c>
      <c r="N3375">
        <v>38</v>
      </c>
      <c r="P3375" t="s">
        <v>4731</v>
      </c>
      <c r="Q3375">
        <v>41</v>
      </c>
      <c r="S3375" t="s">
        <v>4731</v>
      </c>
      <c r="T3375">
        <v>99</v>
      </c>
      <c r="V3375" t="s">
        <v>11455</v>
      </c>
      <c r="W3375" t="s">
        <v>11456</v>
      </c>
      <c r="X3375" t="s">
        <v>14830</v>
      </c>
    </row>
    <row r="3376" spans="1:24">
      <c r="A3376" t="s">
        <v>4732</v>
      </c>
      <c r="B3376">
        <v>2301</v>
      </c>
      <c r="D3376" t="s">
        <v>4732</v>
      </c>
      <c r="E3376">
        <v>2355</v>
      </c>
      <c r="G3376" t="s">
        <v>4732</v>
      </c>
      <c r="H3376">
        <v>4729</v>
      </c>
      <c r="J3376" t="s">
        <v>4732</v>
      </c>
      <c r="K3376">
        <v>4681</v>
      </c>
      <c r="M3376" t="s">
        <v>4732</v>
      </c>
      <c r="N3376">
        <v>16</v>
      </c>
      <c r="P3376" t="s">
        <v>4732</v>
      </c>
      <c r="Q3376">
        <v>19</v>
      </c>
      <c r="S3376" t="s">
        <v>4732</v>
      </c>
      <c r="T3376">
        <v>25</v>
      </c>
      <c r="V3376" t="s">
        <v>11455</v>
      </c>
      <c r="W3376" t="s">
        <v>11456</v>
      </c>
      <c r="X3376" t="s">
        <v>14831</v>
      </c>
    </row>
    <row r="3377" spans="1:24">
      <c r="A3377" t="s">
        <v>4733</v>
      </c>
      <c r="B3377">
        <v>1139</v>
      </c>
      <c r="D3377" t="s">
        <v>4733</v>
      </c>
      <c r="E3377">
        <v>1099</v>
      </c>
      <c r="G3377" t="s">
        <v>4733</v>
      </c>
      <c r="H3377">
        <v>2253</v>
      </c>
      <c r="J3377" t="s">
        <v>4733</v>
      </c>
      <c r="K3377">
        <v>2223</v>
      </c>
      <c r="M3377" t="s">
        <v>4733</v>
      </c>
      <c r="N3377">
        <v>33</v>
      </c>
      <c r="P3377" t="s">
        <v>4733</v>
      </c>
      <c r="Q3377">
        <v>33</v>
      </c>
      <c r="S3377" t="s">
        <v>4733</v>
      </c>
      <c r="T3377">
        <v>113</v>
      </c>
      <c r="V3377" t="s">
        <v>11455</v>
      </c>
      <c r="W3377" t="s">
        <v>11456</v>
      </c>
      <c r="X3377" t="s">
        <v>14832</v>
      </c>
    </row>
    <row r="3378" spans="1:24">
      <c r="A3378" t="s">
        <v>4734</v>
      </c>
      <c r="B3378">
        <v>2</v>
      </c>
      <c r="D3378" t="s">
        <v>4734</v>
      </c>
      <c r="E3378">
        <v>0</v>
      </c>
      <c r="G3378" t="s">
        <v>4734</v>
      </c>
      <c r="H3378">
        <v>1</v>
      </c>
      <c r="J3378" t="s">
        <v>4734</v>
      </c>
      <c r="K3378">
        <v>1</v>
      </c>
      <c r="M3378" t="s">
        <v>4734</v>
      </c>
      <c r="N3378">
        <v>1</v>
      </c>
      <c r="P3378" t="s">
        <v>4734</v>
      </c>
      <c r="Q3378">
        <v>2</v>
      </c>
      <c r="S3378" t="s">
        <v>4734</v>
      </c>
      <c r="T3378">
        <v>3</v>
      </c>
      <c r="V3378" t="s">
        <v>11455</v>
      </c>
      <c r="W3378" t="s">
        <v>11456</v>
      </c>
      <c r="X3378" t="s">
        <v>14833</v>
      </c>
    </row>
    <row r="3379" spans="1:24">
      <c r="A3379" t="s">
        <v>4735</v>
      </c>
      <c r="B3379">
        <v>173</v>
      </c>
      <c r="D3379" t="s">
        <v>4735</v>
      </c>
      <c r="E3379">
        <v>164</v>
      </c>
      <c r="G3379" t="s">
        <v>4735</v>
      </c>
      <c r="H3379">
        <v>296</v>
      </c>
      <c r="J3379" t="s">
        <v>4735</v>
      </c>
      <c r="K3379">
        <v>309</v>
      </c>
      <c r="M3379" t="s">
        <v>4735</v>
      </c>
      <c r="N3379">
        <v>4</v>
      </c>
      <c r="P3379" t="s">
        <v>4735</v>
      </c>
      <c r="Q3379">
        <v>3</v>
      </c>
      <c r="S3379" t="s">
        <v>4735</v>
      </c>
      <c r="T3379">
        <v>2</v>
      </c>
      <c r="V3379" t="s">
        <v>11455</v>
      </c>
      <c r="W3379" t="s">
        <v>11456</v>
      </c>
      <c r="X3379" t="s">
        <v>14834</v>
      </c>
    </row>
    <row r="3380" spans="1:24">
      <c r="A3380" t="s">
        <v>4736</v>
      </c>
      <c r="B3380">
        <v>754</v>
      </c>
      <c r="D3380" t="s">
        <v>4736</v>
      </c>
      <c r="E3380">
        <v>753</v>
      </c>
      <c r="G3380" t="s">
        <v>4736</v>
      </c>
      <c r="H3380">
        <v>1455</v>
      </c>
      <c r="J3380" t="s">
        <v>4736</v>
      </c>
      <c r="K3380">
        <v>1549</v>
      </c>
      <c r="M3380" t="s">
        <v>4736</v>
      </c>
      <c r="N3380">
        <v>45</v>
      </c>
      <c r="P3380" t="s">
        <v>4736</v>
      </c>
      <c r="Q3380">
        <v>46</v>
      </c>
      <c r="S3380" t="s">
        <v>4736</v>
      </c>
      <c r="T3380">
        <v>101</v>
      </c>
      <c r="V3380" t="s">
        <v>11455</v>
      </c>
      <c r="W3380" t="s">
        <v>11456</v>
      </c>
      <c r="X3380" t="s">
        <v>14835</v>
      </c>
    </row>
    <row r="3381" spans="1:24">
      <c r="A3381" t="s">
        <v>4737</v>
      </c>
      <c r="B3381">
        <v>28</v>
      </c>
      <c r="D3381" t="s">
        <v>4737</v>
      </c>
      <c r="E3381">
        <v>26</v>
      </c>
      <c r="G3381" t="s">
        <v>4737</v>
      </c>
      <c r="H3381">
        <v>49</v>
      </c>
      <c r="J3381" t="s">
        <v>4737</v>
      </c>
      <c r="K3381">
        <v>56</v>
      </c>
      <c r="M3381" t="s">
        <v>4737</v>
      </c>
      <c r="N3381">
        <v>11</v>
      </c>
      <c r="P3381" t="s">
        <v>4737</v>
      </c>
      <c r="Q3381">
        <v>5</v>
      </c>
      <c r="S3381" t="s">
        <v>4737</v>
      </c>
      <c r="T3381">
        <v>32</v>
      </c>
      <c r="V3381" t="s">
        <v>11455</v>
      </c>
      <c r="W3381" t="s">
        <v>11456</v>
      </c>
      <c r="X3381" t="s">
        <v>14836</v>
      </c>
    </row>
    <row r="3382" spans="1:24">
      <c r="A3382" t="s">
        <v>4738</v>
      </c>
      <c r="B3382">
        <v>0</v>
      </c>
      <c r="D3382" t="s">
        <v>4738</v>
      </c>
      <c r="E3382">
        <v>0</v>
      </c>
      <c r="G3382" t="s">
        <v>4738</v>
      </c>
      <c r="H3382">
        <v>0</v>
      </c>
      <c r="J3382" t="s">
        <v>4738</v>
      </c>
      <c r="K3382">
        <v>0</v>
      </c>
      <c r="M3382" t="s">
        <v>4738</v>
      </c>
      <c r="N3382">
        <v>0</v>
      </c>
      <c r="P3382" t="s">
        <v>4738</v>
      </c>
      <c r="Q3382">
        <v>0</v>
      </c>
      <c r="S3382" t="s">
        <v>4738</v>
      </c>
      <c r="T3382">
        <v>0</v>
      </c>
      <c r="V3382" t="s">
        <v>11473</v>
      </c>
      <c r="W3382" t="s">
        <v>11456</v>
      </c>
      <c r="X3382" t="s">
        <v>14837</v>
      </c>
    </row>
    <row r="3383" spans="1:24">
      <c r="A3383" t="s">
        <v>4739</v>
      </c>
      <c r="B3383">
        <v>1376</v>
      </c>
      <c r="D3383" t="s">
        <v>4739</v>
      </c>
      <c r="E3383">
        <v>1469</v>
      </c>
      <c r="G3383" t="s">
        <v>4739</v>
      </c>
      <c r="H3383">
        <v>2960</v>
      </c>
      <c r="J3383" t="s">
        <v>4739</v>
      </c>
      <c r="K3383">
        <v>2846</v>
      </c>
      <c r="M3383" t="s">
        <v>4739</v>
      </c>
      <c r="N3383">
        <v>12</v>
      </c>
      <c r="P3383" t="s">
        <v>4739</v>
      </c>
      <c r="Q3383">
        <v>6</v>
      </c>
      <c r="S3383" t="s">
        <v>4739</v>
      </c>
      <c r="T3383">
        <v>9</v>
      </c>
      <c r="V3383" t="s">
        <v>11455</v>
      </c>
      <c r="W3383" t="s">
        <v>11456</v>
      </c>
      <c r="X3383" t="s">
        <v>14838</v>
      </c>
    </row>
    <row r="3384" spans="1:24">
      <c r="A3384" t="s">
        <v>4740</v>
      </c>
      <c r="B3384">
        <v>0</v>
      </c>
      <c r="D3384" t="s">
        <v>4740</v>
      </c>
      <c r="E3384">
        <v>0</v>
      </c>
      <c r="G3384" t="s">
        <v>4740</v>
      </c>
      <c r="H3384">
        <v>0</v>
      </c>
      <c r="J3384" t="s">
        <v>4740</v>
      </c>
      <c r="K3384">
        <v>0</v>
      </c>
      <c r="M3384" t="s">
        <v>4740</v>
      </c>
      <c r="N3384">
        <v>7</v>
      </c>
      <c r="P3384" t="s">
        <v>4740</v>
      </c>
      <c r="Q3384">
        <v>5</v>
      </c>
      <c r="S3384" t="s">
        <v>4740</v>
      </c>
      <c r="T3384">
        <v>30</v>
      </c>
      <c r="V3384" t="s">
        <v>11455</v>
      </c>
      <c r="W3384" t="s">
        <v>11456</v>
      </c>
      <c r="X3384" t="s">
        <v>14839</v>
      </c>
    </row>
    <row r="3385" spans="1:24">
      <c r="A3385" t="s">
        <v>4741</v>
      </c>
      <c r="B3385">
        <v>1305</v>
      </c>
      <c r="D3385" t="s">
        <v>4741</v>
      </c>
      <c r="E3385">
        <v>1293</v>
      </c>
      <c r="G3385" t="s">
        <v>4741</v>
      </c>
      <c r="H3385">
        <v>2571</v>
      </c>
      <c r="J3385" t="s">
        <v>4741</v>
      </c>
      <c r="K3385">
        <v>2596</v>
      </c>
      <c r="M3385" t="s">
        <v>4741</v>
      </c>
      <c r="N3385">
        <v>24</v>
      </c>
      <c r="P3385" t="s">
        <v>4741</v>
      </c>
      <c r="Q3385">
        <v>25</v>
      </c>
      <c r="S3385" t="s">
        <v>4741</v>
      </c>
      <c r="T3385">
        <v>56</v>
      </c>
      <c r="V3385" t="s">
        <v>11455</v>
      </c>
      <c r="W3385" t="s">
        <v>11456</v>
      </c>
      <c r="X3385" t="s">
        <v>14840</v>
      </c>
    </row>
    <row r="3386" spans="1:24">
      <c r="A3386" t="s">
        <v>4742</v>
      </c>
      <c r="B3386">
        <v>933</v>
      </c>
      <c r="D3386" t="s">
        <v>4742</v>
      </c>
      <c r="E3386">
        <v>903</v>
      </c>
      <c r="G3386" t="s">
        <v>4742</v>
      </c>
      <c r="H3386">
        <v>1829</v>
      </c>
      <c r="J3386" t="s">
        <v>4742</v>
      </c>
      <c r="K3386">
        <v>1838</v>
      </c>
      <c r="M3386" t="s">
        <v>4742</v>
      </c>
      <c r="N3386">
        <v>79</v>
      </c>
      <c r="P3386" t="s">
        <v>4742</v>
      </c>
      <c r="Q3386">
        <v>80</v>
      </c>
      <c r="S3386" t="s">
        <v>4742</v>
      </c>
      <c r="T3386">
        <v>192</v>
      </c>
      <c r="V3386" t="s">
        <v>11455</v>
      </c>
      <c r="W3386" t="s">
        <v>11456</v>
      </c>
      <c r="X3386" t="s">
        <v>14841</v>
      </c>
    </row>
    <row r="3387" spans="1:24">
      <c r="A3387" t="s">
        <v>4743</v>
      </c>
      <c r="B3387">
        <v>344</v>
      </c>
      <c r="D3387" t="s">
        <v>4743</v>
      </c>
      <c r="E3387">
        <v>328</v>
      </c>
      <c r="G3387" t="s">
        <v>4743</v>
      </c>
      <c r="H3387">
        <v>641</v>
      </c>
      <c r="J3387" t="s">
        <v>4743</v>
      </c>
      <c r="K3387">
        <v>664</v>
      </c>
      <c r="M3387" t="s">
        <v>4743</v>
      </c>
      <c r="N3387">
        <v>59</v>
      </c>
      <c r="P3387" t="s">
        <v>4743</v>
      </c>
      <c r="Q3387">
        <v>68</v>
      </c>
      <c r="S3387" t="s">
        <v>4743</v>
      </c>
      <c r="T3387">
        <v>141</v>
      </c>
      <c r="V3387" t="s">
        <v>11455</v>
      </c>
      <c r="W3387" t="s">
        <v>11456</v>
      </c>
      <c r="X3387" t="s">
        <v>14842</v>
      </c>
    </row>
    <row r="3388" spans="1:24">
      <c r="A3388" t="s">
        <v>4744</v>
      </c>
      <c r="B3388">
        <v>390</v>
      </c>
      <c r="D3388" t="s">
        <v>4744</v>
      </c>
      <c r="E3388">
        <v>353</v>
      </c>
      <c r="G3388" t="s">
        <v>4744</v>
      </c>
      <c r="H3388">
        <v>799</v>
      </c>
      <c r="J3388" t="s">
        <v>4744</v>
      </c>
      <c r="K3388">
        <v>763</v>
      </c>
      <c r="M3388" t="s">
        <v>4744</v>
      </c>
      <c r="N3388">
        <v>9</v>
      </c>
      <c r="P3388" t="s">
        <v>4744</v>
      </c>
      <c r="Q3388">
        <v>6</v>
      </c>
      <c r="S3388" t="s">
        <v>4744</v>
      </c>
      <c r="T3388">
        <v>20</v>
      </c>
      <c r="V3388" t="s">
        <v>11455</v>
      </c>
      <c r="W3388" t="s">
        <v>11456</v>
      </c>
      <c r="X3388" t="s">
        <v>14843</v>
      </c>
    </row>
    <row r="3389" spans="1:24">
      <c r="A3389" t="s">
        <v>4745</v>
      </c>
      <c r="B3389">
        <v>756</v>
      </c>
      <c r="D3389" t="s">
        <v>4745</v>
      </c>
      <c r="E3389">
        <v>729</v>
      </c>
      <c r="G3389" t="s">
        <v>4745</v>
      </c>
      <c r="H3389">
        <v>1506</v>
      </c>
      <c r="J3389" t="s">
        <v>4745</v>
      </c>
      <c r="K3389">
        <v>1492</v>
      </c>
      <c r="M3389" t="s">
        <v>4745</v>
      </c>
      <c r="N3389">
        <v>51</v>
      </c>
      <c r="P3389" t="s">
        <v>4745</v>
      </c>
      <c r="Q3389">
        <v>52</v>
      </c>
      <c r="S3389" t="s">
        <v>4745</v>
      </c>
      <c r="T3389">
        <v>95</v>
      </c>
      <c r="V3389" t="s">
        <v>11455</v>
      </c>
      <c r="W3389" t="s">
        <v>11456</v>
      </c>
      <c r="X3389" t="s">
        <v>14844</v>
      </c>
    </row>
    <row r="3390" spans="1:24">
      <c r="A3390" t="s">
        <v>4746</v>
      </c>
      <c r="B3390">
        <v>61</v>
      </c>
      <c r="D3390" t="s">
        <v>4746</v>
      </c>
      <c r="E3390">
        <v>65</v>
      </c>
      <c r="G3390" t="s">
        <v>4746</v>
      </c>
      <c r="H3390">
        <v>143</v>
      </c>
      <c r="J3390" t="s">
        <v>4746</v>
      </c>
      <c r="K3390">
        <v>122</v>
      </c>
      <c r="M3390" t="s">
        <v>4746</v>
      </c>
      <c r="N3390">
        <v>4</v>
      </c>
      <c r="P3390" t="s">
        <v>4746</v>
      </c>
      <c r="Q3390">
        <v>4</v>
      </c>
      <c r="S3390" t="s">
        <v>4746</v>
      </c>
      <c r="T3390">
        <v>6</v>
      </c>
      <c r="V3390" t="s">
        <v>11455</v>
      </c>
      <c r="W3390" t="s">
        <v>11456</v>
      </c>
      <c r="X3390" t="s">
        <v>14845</v>
      </c>
    </row>
    <row r="3391" spans="1:24">
      <c r="A3391" t="s">
        <v>4747</v>
      </c>
      <c r="B3391">
        <v>576</v>
      </c>
      <c r="D3391" t="s">
        <v>4747</v>
      </c>
      <c r="E3391">
        <v>479</v>
      </c>
      <c r="G3391" t="s">
        <v>4747</v>
      </c>
      <c r="H3391">
        <v>994</v>
      </c>
      <c r="J3391" t="s">
        <v>4747</v>
      </c>
      <c r="K3391">
        <v>1090</v>
      </c>
      <c r="M3391" t="s">
        <v>4747</v>
      </c>
      <c r="N3391">
        <v>32</v>
      </c>
      <c r="P3391" t="s">
        <v>4747</v>
      </c>
      <c r="Q3391">
        <v>25</v>
      </c>
      <c r="S3391" t="s">
        <v>4747</v>
      </c>
      <c r="T3391">
        <v>83</v>
      </c>
      <c r="V3391" t="s">
        <v>11455</v>
      </c>
      <c r="W3391" t="s">
        <v>11456</v>
      </c>
      <c r="X3391" t="s">
        <v>14846</v>
      </c>
    </row>
    <row r="3392" spans="1:24">
      <c r="A3392" t="s">
        <v>4748</v>
      </c>
      <c r="B3392">
        <v>1626</v>
      </c>
      <c r="D3392" t="s">
        <v>4748</v>
      </c>
      <c r="E3392">
        <v>1614</v>
      </c>
      <c r="G3392" t="s">
        <v>4748</v>
      </c>
      <c r="H3392">
        <v>3089</v>
      </c>
      <c r="J3392" t="s">
        <v>4748</v>
      </c>
      <c r="K3392">
        <v>2939</v>
      </c>
      <c r="M3392" t="s">
        <v>4748</v>
      </c>
      <c r="N3392">
        <v>114</v>
      </c>
      <c r="P3392" t="s">
        <v>4748</v>
      </c>
      <c r="Q3392">
        <v>94</v>
      </c>
      <c r="S3392" t="s">
        <v>4748</v>
      </c>
      <c r="T3392">
        <v>213</v>
      </c>
      <c r="V3392" t="s">
        <v>11455</v>
      </c>
      <c r="W3392" t="s">
        <v>11456</v>
      </c>
      <c r="X3392" t="s">
        <v>14847</v>
      </c>
    </row>
    <row r="3393" spans="1:24">
      <c r="A3393" t="s">
        <v>4749</v>
      </c>
      <c r="B3393">
        <v>30</v>
      </c>
      <c r="D3393" t="s">
        <v>4749</v>
      </c>
      <c r="E3393">
        <v>17</v>
      </c>
      <c r="G3393" t="s">
        <v>4749</v>
      </c>
      <c r="H3393">
        <v>36</v>
      </c>
      <c r="J3393" t="s">
        <v>4749</v>
      </c>
      <c r="K3393">
        <v>57</v>
      </c>
      <c r="M3393" t="s">
        <v>4749</v>
      </c>
      <c r="N3393">
        <v>23</v>
      </c>
      <c r="P3393" t="s">
        <v>4749</v>
      </c>
      <c r="Q3393">
        <v>30</v>
      </c>
      <c r="S3393" t="s">
        <v>4749</v>
      </c>
      <c r="T3393">
        <v>72</v>
      </c>
      <c r="V3393" t="s">
        <v>11455</v>
      </c>
      <c r="W3393" t="s">
        <v>11456</v>
      </c>
      <c r="X3393" t="s">
        <v>14848</v>
      </c>
    </row>
    <row r="3394" spans="1:24">
      <c r="A3394" t="s">
        <v>4750</v>
      </c>
      <c r="B3394">
        <v>330</v>
      </c>
      <c r="D3394" t="s">
        <v>4750</v>
      </c>
      <c r="E3394">
        <v>342</v>
      </c>
      <c r="G3394" t="s">
        <v>4750</v>
      </c>
      <c r="H3394">
        <v>689</v>
      </c>
      <c r="J3394" t="s">
        <v>4750</v>
      </c>
      <c r="K3394">
        <v>648</v>
      </c>
      <c r="M3394" t="s">
        <v>4750</v>
      </c>
      <c r="N3394">
        <v>7</v>
      </c>
      <c r="P3394" t="s">
        <v>4750</v>
      </c>
      <c r="Q3394">
        <v>5</v>
      </c>
      <c r="S3394" t="s">
        <v>4750</v>
      </c>
      <c r="T3394">
        <v>5</v>
      </c>
      <c r="V3394" t="s">
        <v>11455</v>
      </c>
      <c r="W3394" t="s">
        <v>11456</v>
      </c>
      <c r="X3394" t="s">
        <v>14849</v>
      </c>
    </row>
    <row r="3395" spans="1:24">
      <c r="A3395" t="s">
        <v>4751</v>
      </c>
      <c r="B3395">
        <v>0</v>
      </c>
      <c r="D3395" t="s">
        <v>4751</v>
      </c>
      <c r="E3395">
        <v>0</v>
      </c>
      <c r="G3395" t="s">
        <v>4751</v>
      </c>
      <c r="H3395">
        <v>0</v>
      </c>
      <c r="J3395" t="s">
        <v>4751</v>
      </c>
      <c r="K3395">
        <v>0</v>
      </c>
      <c r="M3395" t="s">
        <v>4751</v>
      </c>
      <c r="N3395">
        <v>0</v>
      </c>
      <c r="P3395" t="s">
        <v>4751</v>
      </c>
      <c r="Q3395">
        <v>0</v>
      </c>
      <c r="S3395" t="s">
        <v>4751</v>
      </c>
      <c r="T3395">
        <v>0</v>
      </c>
      <c r="V3395" t="s">
        <v>11473</v>
      </c>
      <c r="W3395" t="s">
        <v>11456</v>
      </c>
      <c r="X3395" t="s">
        <v>14850</v>
      </c>
    </row>
    <row r="3396" spans="1:24">
      <c r="A3396" t="s">
        <v>4752</v>
      </c>
      <c r="B3396">
        <v>570</v>
      </c>
      <c r="D3396" t="s">
        <v>4752</v>
      </c>
      <c r="E3396">
        <v>580</v>
      </c>
      <c r="G3396" t="s">
        <v>4752</v>
      </c>
      <c r="H3396">
        <v>1134</v>
      </c>
      <c r="J3396" t="s">
        <v>4752</v>
      </c>
      <c r="K3396">
        <v>1087</v>
      </c>
      <c r="M3396" t="s">
        <v>4752</v>
      </c>
      <c r="N3396">
        <v>6</v>
      </c>
      <c r="P3396" t="s">
        <v>4752</v>
      </c>
      <c r="Q3396">
        <v>3</v>
      </c>
      <c r="S3396" t="s">
        <v>4752</v>
      </c>
      <c r="T3396">
        <v>5</v>
      </c>
      <c r="V3396" t="s">
        <v>11455</v>
      </c>
      <c r="W3396" t="s">
        <v>11456</v>
      </c>
      <c r="X3396" t="s">
        <v>14851</v>
      </c>
    </row>
    <row r="3397" spans="1:24">
      <c r="A3397" t="s">
        <v>4753</v>
      </c>
      <c r="B3397">
        <v>86</v>
      </c>
      <c r="D3397" t="s">
        <v>4753</v>
      </c>
      <c r="E3397">
        <v>94</v>
      </c>
      <c r="G3397" t="s">
        <v>4753</v>
      </c>
      <c r="H3397">
        <v>163</v>
      </c>
      <c r="J3397" t="s">
        <v>4753</v>
      </c>
      <c r="K3397">
        <v>195</v>
      </c>
      <c r="M3397" t="s">
        <v>4753</v>
      </c>
      <c r="N3397">
        <v>11</v>
      </c>
      <c r="P3397" t="s">
        <v>4753</v>
      </c>
      <c r="Q3397">
        <v>12</v>
      </c>
      <c r="S3397" t="s">
        <v>4753</v>
      </c>
      <c r="T3397">
        <v>20</v>
      </c>
      <c r="V3397" t="s">
        <v>11455</v>
      </c>
      <c r="W3397" t="s">
        <v>11456</v>
      </c>
      <c r="X3397" t="s">
        <v>14852</v>
      </c>
    </row>
    <row r="3398" spans="1:24">
      <c r="A3398" t="s">
        <v>4754</v>
      </c>
      <c r="B3398">
        <v>0</v>
      </c>
      <c r="D3398" t="s">
        <v>4754</v>
      </c>
      <c r="E3398">
        <v>0</v>
      </c>
      <c r="G3398" t="s">
        <v>4754</v>
      </c>
      <c r="H3398">
        <v>0</v>
      </c>
      <c r="J3398" t="s">
        <v>4754</v>
      </c>
      <c r="K3398">
        <v>0</v>
      </c>
      <c r="M3398" t="s">
        <v>4754</v>
      </c>
      <c r="N3398">
        <v>4</v>
      </c>
      <c r="P3398" t="s">
        <v>4754</v>
      </c>
      <c r="Q3398">
        <v>15</v>
      </c>
      <c r="S3398" t="s">
        <v>4754</v>
      </c>
      <c r="T3398">
        <v>22</v>
      </c>
      <c r="V3398" t="s">
        <v>11455</v>
      </c>
      <c r="W3398" t="s">
        <v>11456</v>
      </c>
      <c r="X3398" t="s">
        <v>14853</v>
      </c>
    </row>
    <row r="3399" spans="1:24">
      <c r="A3399" t="s">
        <v>4755</v>
      </c>
      <c r="B3399">
        <v>4</v>
      </c>
      <c r="D3399" t="s">
        <v>4755</v>
      </c>
      <c r="E3399">
        <v>2</v>
      </c>
      <c r="G3399" t="s">
        <v>4755</v>
      </c>
      <c r="H3399">
        <v>10</v>
      </c>
      <c r="J3399" t="s">
        <v>4755</v>
      </c>
      <c r="K3399">
        <v>8</v>
      </c>
      <c r="M3399" t="s">
        <v>4755</v>
      </c>
      <c r="N3399">
        <v>56</v>
      </c>
      <c r="P3399" t="s">
        <v>4755</v>
      </c>
      <c r="Q3399">
        <v>55</v>
      </c>
      <c r="S3399" t="s">
        <v>4755</v>
      </c>
      <c r="T3399">
        <v>122</v>
      </c>
      <c r="V3399" t="s">
        <v>11455</v>
      </c>
      <c r="W3399" t="s">
        <v>11456</v>
      </c>
      <c r="X3399" t="s">
        <v>14854</v>
      </c>
    </row>
    <row r="3400" spans="1:24">
      <c r="A3400" t="s">
        <v>4756</v>
      </c>
      <c r="B3400">
        <v>36</v>
      </c>
      <c r="D3400" t="s">
        <v>4756</v>
      </c>
      <c r="E3400">
        <v>49</v>
      </c>
      <c r="G3400" t="s">
        <v>4756</v>
      </c>
      <c r="H3400">
        <v>54</v>
      </c>
      <c r="J3400" t="s">
        <v>4756</v>
      </c>
      <c r="K3400">
        <v>81</v>
      </c>
      <c r="M3400" t="s">
        <v>4756</v>
      </c>
      <c r="N3400">
        <v>8</v>
      </c>
      <c r="P3400" t="s">
        <v>4756</v>
      </c>
      <c r="Q3400">
        <v>7</v>
      </c>
      <c r="S3400" t="s">
        <v>4756</v>
      </c>
      <c r="T3400">
        <v>15</v>
      </c>
      <c r="V3400" t="s">
        <v>11455</v>
      </c>
      <c r="W3400" t="s">
        <v>11456</v>
      </c>
      <c r="X3400" t="s">
        <v>14855</v>
      </c>
    </row>
    <row r="3401" spans="1:24">
      <c r="A3401" t="s">
        <v>4757</v>
      </c>
      <c r="B3401">
        <v>117</v>
      </c>
      <c r="D3401" t="s">
        <v>4757</v>
      </c>
      <c r="E3401">
        <v>122</v>
      </c>
      <c r="G3401" t="s">
        <v>4757</v>
      </c>
      <c r="H3401">
        <v>255</v>
      </c>
      <c r="J3401" t="s">
        <v>4757</v>
      </c>
      <c r="K3401">
        <v>227</v>
      </c>
      <c r="M3401" t="s">
        <v>4757</v>
      </c>
      <c r="N3401">
        <v>39</v>
      </c>
      <c r="P3401" t="s">
        <v>4757</v>
      </c>
      <c r="Q3401">
        <v>45</v>
      </c>
      <c r="S3401" t="s">
        <v>4757</v>
      </c>
      <c r="T3401">
        <v>86</v>
      </c>
      <c r="V3401" t="s">
        <v>11455</v>
      </c>
      <c r="W3401" t="s">
        <v>11456</v>
      </c>
      <c r="X3401" t="s">
        <v>14856</v>
      </c>
    </row>
    <row r="3402" spans="1:24">
      <c r="A3402" t="s">
        <v>4758</v>
      </c>
      <c r="B3402">
        <v>0</v>
      </c>
      <c r="D3402" t="s">
        <v>4758</v>
      </c>
      <c r="E3402">
        <v>0</v>
      </c>
      <c r="G3402" t="s">
        <v>4758</v>
      </c>
      <c r="H3402">
        <v>0</v>
      </c>
      <c r="J3402" t="s">
        <v>4758</v>
      </c>
      <c r="K3402">
        <v>0</v>
      </c>
      <c r="M3402" t="s">
        <v>4758</v>
      </c>
      <c r="N3402">
        <v>0</v>
      </c>
      <c r="P3402" t="s">
        <v>4758</v>
      </c>
      <c r="Q3402">
        <v>0</v>
      </c>
      <c r="S3402" t="s">
        <v>4758</v>
      </c>
      <c r="T3402">
        <v>0</v>
      </c>
      <c r="V3402" t="s">
        <v>11473</v>
      </c>
      <c r="W3402" t="s">
        <v>11456</v>
      </c>
      <c r="X3402" t="s">
        <v>14857</v>
      </c>
    </row>
    <row r="3403" spans="1:24">
      <c r="A3403" t="s">
        <v>4759</v>
      </c>
      <c r="B3403">
        <v>178</v>
      </c>
      <c r="D3403" t="s">
        <v>4759</v>
      </c>
      <c r="E3403">
        <v>166</v>
      </c>
      <c r="G3403" t="s">
        <v>4759</v>
      </c>
      <c r="H3403">
        <v>363</v>
      </c>
      <c r="J3403" t="s">
        <v>4759</v>
      </c>
      <c r="K3403">
        <v>377</v>
      </c>
      <c r="M3403" t="s">
        <v>4759</v>
      </c>
      <c r="N3403">
        <v>31</v>
      </c>
      <c r="P3403" t="s">
        <v>4759</v>
      </c>
      <c r="Q3403">
        <v>32</v>
      </c>
      <c r="S3403" t="s">
        <v>4759</v>
      </c>
      <c r="T3403">
        <v>93</v>
      </c>
      <c r="V3403" t="s">
        <v>11455</v>
      </c>
      <c r="W3403" t="s">
        <v>11456</v>
      </c>
      <c r="X3403" t="s">
        <v>14858</v>
      </c>
    </row>
    <row r="3404" spans="1:24">
      <c r="A3404" t="s">
        <v>4760</v>
      </c>
      <c r="B3404">
        <v>632</v>
      </c>
      <c r="D3404" t="s">
        <v>4760</v>
      </c>
      <c r="E3404">
        <v>611</v>
      </c>
      <c r="G3404" t="s">
        <v>4760</v>
      </c>
      <c r="H3404">
        <v>1278</v>
      </c>
      <c r="J3404" t="s">
        <v>4760</v>
      </c>
      <c r="K3404">
        <v>1248</v>
      </c>
      <c r="M3404" t="s">
        <v>4760</v>
      </c>
      <c r="N3404">
        <v>4</v>
      </c>
      <c r="P3404" t="s">
        <v>4760</v>
      </c>
      <c r="Q3404">
        <v>6</v>
      </c>
      <c r="S3404" t="s">
        <v>4760</v>
      </c>
      <c r="T3404">
        <v>8</v>
      </c>
      <c r="V3404" t="s">
        <v>11455</v>
      </c>
      <c r="W3404" t="s">
        <v>11456</v>
      </c>
      <c r="X3404" t="s">
        <v>14859</v>
      </c>
    </row>
    <row r="3405" spans="1:24">
      <c r="A3405" t="s">
        <v>4761</v>
      </c>
      <c r="B3405">
        <v>892</v>
      </c>
      <c r="D3405" t="s">
        <v>4761</v>
      </c>
      <c r="E3405">
        <v>891</v>
      </c>
      <c r="G3405" t="s">
        <v>4761</v>
      </c>
      <c r="H3405">
        <v>1817</v>
      </c>
      <c r="J3405" t="s">
        <v>4761</v>
      </c>
      <c r="K3405">
        <v>1749</v>
      </c>
      <c r="M3405" t="s">
        <v>4761</v>
      </c>
      <c r="N3405">
        <v>42</v>
      </c>
      <c r="P3405" t="s">
        <v>4761</v>
      </c>
      <c r="Q3405">
        <v>37</v>
      </c>
      <c r="S3405" t="s">
        <v>4761</v>
      </c>
      <c r="T3405">
        <v>51</v>
      </c>
      <c r="V3405" t="s">
        <v>11455</v>
      </c>
      <c r="W3405" t="s">
        <v>11456</v>
      </c>
      <c r="X3405" t="s">
        <v>14860</v>
      </c>
    </row>
    <row r="3406" spans="1:24">
      <c r="A3406" t="s">
        <v>4762</v>
      </c>
      <c r="B3406">
        <v>184</v>
      </c>
      <c r="D3406" t="s">
        <v>4762</v>
      </c>
      <c r="E3406">
        <v>178</v>
      </c>
      <c r="G3406" t="s">
        <v>4762</v>
      </c>
      <c r="H3406">
        <v>388</v>
      </c>
      <c r="J3406" t="s">
        <v>4762</v>
      </c>
      <c r="K3406">
        <v>380</v>
      </c>
      <c r="M3406" t="s">
        <v>4762</v>
      </c>
      <c r="N3406">
        <v>22</v>
      </c>
      <c r="P3406" t="s">
        <v>4762</v>
      </c>
      <c r="Q3406">
        <v>14</v>
      </c>
      <c r="S3406" t="s">
        <v>4762</v>
      </c>
      <c r="T3406">
        <v>26</v>
      </c>
      <c r="V3406" t="s">
        <v>11455</v>
      </c>
      <c r="W3406" t="s">
        <v>11456</v>
      </c>
      <c r="X3406" t="s">
        <v>14861</v>
      </c>
    </row>
    <row r="3407" spans="1:24">
      <c r="A3407" t="s">
        <v>4763</v>
      </c>
      <c r="B3407">
        <v>1696</v>
      </c>
      <c r="D3407" t="s">
        <v>4763</v>
      </c>
      <c r="E3407">
        <v>1685</v>
      </c>
      <c r="G3407" t="s">
        <v>4763</v>
      </c>
      <c r="H3407">
        <v>3394</v>
      </c>
      <c r="J3407" t="s">
        <v>4763</v>
      </c>
      <c r="K3407">
        <v>3449</v>
      </c>
      <c r="M3407" t="s">
        <v>4763</v>
      </c>
      <c r="N3407">
        <v>96</v>
      </c>
      <c r="P3407" t="s">
        <v>4763</v>
      </c>
      <c r="Q3407">
        <v>93</v>
      </c>
      <c r="S3407" t="s">
        <v>4763</v>
      </c>
      <c r="T3407">
        <v>200</v>
      </c>
      <c r="V3407" t="s">
        <v>11455</v>
      </c>
      <c r="W3407" t="s">
        <v>11456</v>
      </c>
      <c r="X3407" t="s">
        <v>14862</v>
      </c>
    </row>
    <row r="3408" spans="1:24">
      <c r="A3408" t="s">
        <v>4764</v>
      </c>
      <c r="B3408">
        <v>1139</v>
      </c>
      <c r="D3408" t="s">
        <v>4764</v>
      </c>
      <c r="E3408">
        <v>1201</v>
      </c>
      <c r="G3408" t="s">
        <v>4764</v>
      </c>
      <c r="H3408">
        <v>2344</v>
      </c>
      <c r="J3408" t="s">
        <v>4764</v>
      </c>
      <c r="K3408">
        <v>2367</v>
      </c>
      <c r="M3408" t="s">
        <v>4764</v>
      </c>
      <c r="N3408">
        <v>9</v>
      </c>
      <c r="P3408" t="s">
        <v>4764</v>
      </c>
      <c r="Q3408">
        <v>7</v>
      </c>
      <c r="S3408" t="s">
        <v>4764</v>
      </c>
      <c r="T3408">
        <v>6</v>
      </c>
      <c r="V3408" t="s">
        <v>11455</v>
      </c>
      <c r="W3408" t="s">
        <v>11456</v>
      </c>
      <c r="X3408" t="s">
        <v>14863</v>
      </c>
    </row>
    <row r="3409" spans="1:24">
      <c r="A3409" t="s">
        <v>4765</v>
      </c>
      <c r="B3409">
        <v>1190</v>
      </c>
      <c r="D3409" t="s">
        <v>4765</v>
      </c>
      <c r="E3409">
        <v>1235</v>
      </c>
      <c r="G3409" t="s">
        <v>4765</v>
      </c>
      <c r="H3409">
        <v>2418</v>
      </c>
      <c r="J3409" t="s">
        <v>4765</v>
      </c>
      <c r="K3409">
        <v>2379</v>
      </c>
      <c r="M3409" t="s">
        <v>4765</v>
      </c>
      <c r="N3409">
        <v>6</v>
      </c>
      <c r="P3409" t="s">
        <v>4765</v>
      </c>
      <c r="Q3409">
        <v>7</v>
      </c>
      <c r="S3409" t="s">
        <v>4765</v>
      </c>
      <c r="T3409">
        <v>10</v>
      </c>
      <c r="V3409" t="s">
        <v>11455</v>
      </c>
      <c r="W3409" t="s">
        <v>11456</v>
      </c>
      <c r="X3409" t="s">
        <v>14864</v>
      </c>
    </row>
    <row r="3410" spans="1:24">
      <c r="A3410" t="s">
        <v>4766</v>
      </c>
      <c r="B3410">
        <v>1703</v>
      </c>
      <c r="D3410" t="s">
        <v>4766</v>
      </c>
      <c r="E3410">
        <v>1706</v>
      </c>
      <c r="G3410" t="s">
        <v>4766</v>
      </c>
      <c r="H3410">
        <v>3423</v>
      </c>
      <c r="J3410" t="s">
        <v>4766</v>
      </c>
      <c r="K3410">
        <v>3327</v>
      </c>
      <c r="M3410" t="s">
        <v>4766</v>
      </c>
      <c r="N3410">
        <v>3</v>
      </c>
      <c r="P3410" t="s">
        <v>4766</v>
      </c>
      <c r="Q3410">
        <v>3</v>
      </c>
      <c r="S3410" t="s">
        <v>4766</v>
      </c>
      <c r="T3410">
        <v>7</v>
      </c>
      <c r="V3410" t="s">
        <v>11455</v>
      </c>
      <c r="W3410" t="s">
        <v>11456</v>
      </c>
      <c r="X3410" t="s">
        <v>14865</v>
      </c>
    </row>
    <row r="3411" spans="1:24">
      <c r="A3411" t="s">
        <v>4767</v>
      </c>
      <c r="B3411">
        <v>799</v>
      </c>
      <c r="D3411" t="s">
        <v>4767</v>
      </c>
      <c r="E3411">
        <v>708</v>
      </c>
      <c r="G3411" t="s">
        <v>4767</v>
      </c>
      <c r="H3411">
        <v>1470</v>
      </c>
      <c r="J3411" t="s">
        <v>4767</v>
      </c>
      <c r="K3411">
        <v>1546</v>
      </c>
      <c r="M3411" t="s">
        <v>4767</v>
      </c>
      <c r="N3411">
        <v>23</v>
      </c>
      <c r="P3411" t="s">
        <v>4767</v>
      </c>
      <c r="Q3411">
        <v>19</v>
      </c>
      <c r="S3411" t="s">
        <v>4767</v>
      </c>
      <c r="T3411">
        <v>47</v>
      </c>
      <c r="V3411" t="s">
        <v>11455</v>
      </c>
      <c r="W3411" t="s">
        <v>11456</v>
      </c>
      <c r="X3411" t="s">
        <v>14866</v>
      </c>
    </row>
    <row r="3412" spans="1:24">
      <c r="A3412" t="s">
        <v>4768</v>
      </c>
      <c r="B3412">
        <v>0</v>
      </c>
      <c r="D3412" t="s">
        <v>4768</v>
      </c>
      <c r="E3412">
        <v>0</v>
      </c>
      <c r="G3412" t="s">
        <v>4768</v>
      </c>
      <c r="H3412">
        <v>0</v>
      </c>
      <c r="J3412" t="s">
        <v>4768</v>
      </c>
      <c r="K3412">
        <v>0</v>
      </c>
      <c r="M3412" t="s">
        <v>4768</v>
      </c>
      <c r="N3412">
        <v>3</v>
      </c>
      <c r="P3412" t="s">
        <v>4768</v>
      </c>
      <c r="Q3412">
        <v>3</v>
      </c>
      <c r="S3412" t="s">
        <v>4768</v>
      </c>
      <c r="T3412">
        <v>6</v>
      </c>
      <c r="V3412" t="s">
        <v>11455</v>
      </c>
      <c r="W3412" t="s">
        <v>11456</v>
      </c>
      <c r="X3412" t="s">
        <v>14867</v>
      </c>
    </row>
    <row r="3413" spans="1:24">
      <c r="A3413" t="s">
        <v>4769</v>
      </c>
      <c r="B3413">
        <v>162</v>
      </c>
      <c r="D3413" t="s">
        <v>4769</v>
      </c>
      <c r="E3413">
        <v>165</v>
      </c>
      <c r="G3413" t="s">
        <v>4769</v>
      </c>
      <c r="H3413">
        <v>359</v>
      </c>
      <c r="J3413" t="s">
        <v>4769</v>
      </c>
      <c r="K3413">
        <v>331</v>
      </c>
      <c r="M3413" t="s">
        <v>4769</v>
      </c>
      <c r="N3413">
        <v>4</v>
      </c>
      <c r="P3413" t="s">
        <v>4769</v>
      </c>
      <c r="Q3413">
        <v>2</v>
      </c>
      <c r="S3413" t="s">
        <v>4769</v>
      </c>
      <c r="T3413">
        <v>13</v>
      </c>
      <c r="V3413" t="s">
        <v>11455</v>
      </c>
      <c r="W3413" t="s">
        <v>11456</v>
      </c>
      <c r="X3413" t="s">
        <v>14868</v>
      </c>
    </row>
    <row r="3414" spans="1:24">
      <c r="A3414" t="s">
        <v>4770</v>
      </c>
      <c r="B3414">
        <v>184</v>
      </c>
      <c r="D3414" t="s">
        <v>4770</v>
      </c>
      <c r="E3414">
        <v>167</v>
      </c>
      <c r="G3414" t="s">
        <v>4770</v>
      </c>
      <c r="H3414">
        <v>420</v>
      </c>
      <c r="J3414" t="s">
        <v>4770</v>
      </c>
      <c r="K3414">
        <v>427</v>
      </c>
      <c r="M3414" t="s">
        <v>4770</v>
      </c>
      <c r="N3414">
        <v>33</v>
      </c>
      <c r="P3414" t="s">
        <v>4770</v>
      </c>
      <c r="Q3414">
        <v>38</v>
      </c>
      <c r="S3414" t="s">
        <v>4770</v>
      </c>
      <c r="T3414">
        <v>82</v>
      </c>
      <c r="V3414" t="s">
        <v>11455</v>
      </c>
      <c r="W3414" t="s">
        <v>11456</v>
      </c>
      <c r="X3414" t="s">
        <v>14869</v>
      </c>
    </row>
    <row r="3415" spans="1:24">
      <c r="A3415" t="s">
        <v>4771</v>
      </c>
      <c r="B3415">
        <v>2425</v>
      </c>
      <c r="D3415" t="s">
        <v>4771</v>
      </c>
      <c r="E3415">
        <v>2470</v>
      </c>
      <c r="G3415" t="s">
        <v>4771</v>
      </c>
      <c r="H3415">
        <v>4960</v>
      </c>
      <c r="J3415" t="s">
        <v>4771</v>
      </c>
      <c r="K3415">
        <v>4871</v>
      </c>
      <c r="M3415" t="s">
        <v>4771</v>
      </c>
      <c r="N3415">
        <v>9</v>
      </c>
      <c r="P3415" t="s">
        <v>4771</v>
      </c>
      <c r="Q3415">
        <v>10</v>
      </c>
      <c r="S3415" t="s">
        <v>4771</v>
      </c>
      <c r="T3415">
        <v>9</v>
      </c>
      <c r="V3415" t="s">
        <v>11455</v>
      </c>
      <c r="W3415" t="s">
        <v>11456</v>
      </c>
      <c r="X3415" t="s">
        <v>14870</v>
      </c>
    </row>
    <row r="3416" spans="1:24">
      <c r="A3416" t="s">
        <v>4772</v>
      </c>
      <c r="B3416">
        <v>99</v>
      </c>
      <c r="D3416" t="s">
        <v>4772</v>
      </c>
      <c r="E3416">
        <v>83</v>
      </c>
      <c r="G3416" t="s">
        <v>4772</v>
      </c>
      <c r="H3416">
        <v>195</v>
      </c>
      <c r="J3416" t="s">
        <v>4772</v>
      </c>
      <c r="K3416">
        <v>211</v>
      </c>
      <c r="M3416" t="s">
        <v>4772</v>
      </c>
      <c r="N3416">
        <v>1</v>
      </c>
      <c r="P3416" t="s">
        <v>4772</v>
      </c>
      <c r="Q3416">
        <v>1</v>
      </c>
      <c r="S3416" t="s">
        <v>4772</v>
      </c>
      <c r="T3416">
        <v>1</v>
      </c>
      <c r="V3416" t="s">
        <v>11455</v>
      </c>
      <c r="W3416" t="s">
        <v>11456</v>
      </c>
      <c r="X3416" t="s">
        <v>14871</v>
      </c>
    </row>
    <row r="3417" spans="1:24">
      <c r="A3417" t="s">
        <v>4773</v>
      </c>
      <c r="B3417">
        <v>1</v>
      </c>
      <c r="D3417" t="s">
        <v>4773</v>
      </c>
      <c r="E3417">
        <v>3</v>
      </c>
      <c r="G3417" t="s">
        <v>4773</v>
      </c>
      <c r="H3417">
        <v>4</v>
      </c>
      <c r="J3417" t="s">
        <v>4773</v>
      </c>
      <c r="K3417">
        <v>5</v>
      </c>
      <c r="M3417" t="s">
        <v>4773</v>
      </c>
      <c r="N3417">
        <v>3</v>
      </c>
      <c r="P3417" t="s">
        <v>4773</v>
      </c>
      <c r="Q3417">
        <v>1</v>
      </c>
      <c r="S3417" t="s">
        <v>4773</v>
      </c>
      <c r="T3417">
        <v>3</v>
      </c>
      <c r="V3417" t="s">
        <v>11455</v>
      </c>
      <c r="W3417" t="s">
        <v>11456</v>
      </c>
      <c r="X3417" t="s">
        <v>14872</v>
      </c>
    </row>
    <row r="3418" spans="1:24">
      <c r="A3418" t="s">
        <v>4774</v>
      </c>
      <c r="B3418">
        <v>287</v>
      </c>
      <c r="D3418" t="s">
        <v>4774</v>
      </c>
      <c r="E3418">
        <v>314</v>
      </c>
      <c r="G3418" t="s">
        <v>4774</v>
      </c>
      <c r="H3418">
        <v>673</v>
      </c>
      <c r="J3418" t="s">
        <v>4774</v>
      </c>
      <c r="K3418">
        <v>643</v>
      </c>
      <c r="M3418" t="s">
        <v>4774</v>
      </c>
      <c r="N3418">
        <v>8</v>
      </c>
      <c r="P3418" t="s">
        <v>4774</v>
      </c>
      <c r="Q3418">
        <v>7</v>
      </c>
      <c r="S3418" t="s">
        <v>4774</v>
      </c>
      <c r="T3418">
        <v>6</v>
      </c>
      <c r="V3418" t="s">
        <v>11455</v>
      </c>
      <c r="W3418" t="s">
        <v>11456</v>
      </c>
      <c r="X3418" t="s">
        <v>14873</v>
      </c>
    </row>
    <row r="3419" spans="1:24">
      <c r="A3419" t="s">
        <v>4775</v>
      </c>
      <c r="B3419">
        <v>20</v>
      </c>
      <c r="D3419" t="s">
        <v>4775</v>
      </c>
      <c r="E3419">
        <v>22</v>
      </c>
      <c r="G3419" t="s">
        <v>4775</v>
      </c>
      <c r="H3419">
        <v>32</v>
      </c>
      <c r="J3419" t="s">
        <v>4775</v>
      </c>
      <c r="K3419">
        <v>34</v>
      </c>
      <c r="M3419" t="s">
        <v>4775</v>
      </c>
      <c r="N3419">
        <v>3</v>
      </c>
      <c r="P3419" t="s">
        <v>4775</v>
      </c>
      <c r="Q3419">
        <v>7</v>
      </c>
      <c r="S3419" t="s">
        <v>4775</v>
      </c>
      <c r="T3419">
        <v>7</v>
      </c>
      <c r="V3419" t="s">
        <v>11455</v>
      </c>
      <c r="W3419" t="s">
        <v>11456</v>
      </c>
      <c r="X3419" t="s">
        <v>14874</v>
      </c>
    </row>
    <row r="3420" spans="1:24">
      <c r="A3420" t="s">
        <v>4776</v>
      </c>
      <c r="B3420">
        <v>495</v>
      </c>
      <c r="D3420" t="s">
        <v>4776</v>
      </c>
      <c r="E3420">
        <v>538</v>
      </c>
      <c r="G3420" t="s">
        <v>4776</v>
      </c>
      <c r="H3420">
        <v>1068</v>
      </c>
      <c r="J3420" t="s">
        <v>4776</v>
      </c>
      <c r="K3420">
        <v>1038</v>
      </c>
      <c r="M3420" t="s">
        <v>4776</v>
      </c>
      <c r="N3420">
        <v>42</v>
      </c>
      <c r="P3420" t="s">
        <v>4776</v>
      </c>
      <c r="Q3420">
        <v>50</v>
      </c>
      <c r="S3420" t="s">
        <v>4776</v>
      </c>
      <c r="T3420">
        <v>96</v>
      </c>
      <c r="V3420" t="s">
        <v>11455</v>
      </c>
      <c r="W3420" t="s">
        <v>11456</v>
      </c>
      <c r="X3420" t="s">
        <v>14875</v>
      </c>
    </row>
    <row r="3421" spans="1:24">
      <c r="A3421" t="s">
        <v>4777</v>
      </c>
      <c r="B3421">
        <v>807</v>
      </c>
      <c r="D3421" t="s">
        <v>4777</v>
      </c>
      <c r="E3421">
        <v>834</v>
      </c>
      <c r="G3421" t="s">
        <v>4777</v>
      </c>
      <c r="H3421">
        <v>1671</v>
      </c>
      <c r="J3421" t="s">
        <v>4777</v>
      </c>
      <c r="K3421">
        <v>1642</v>
      </c>
      <c r="M3421" t="s">
        <v>4777</v>
      </c>
      <c r="N3421">
        <v>48</v>
      </c>
      <c r="P3421" t="s">
        <v>4777</v>
      </c>
      <c r="Q3421">
        <v>41</v>
      </c>
      <c r="S3421" t="s">
        <v>4777</v>
      </c>
      <c r="T3421">
        <v>91</v>
      </c>
      <c r="V3421" t="s">
        <v>11455</v>
      </c>
      <c r="W3421" t="s">
        <v>11456</v>
      </c>
      <c r="X3421" t="s">
        <v>14876</v>
      </c>
    </row>
    <row r="3422" spans="1:24">
      <c r="A3422" t="s">
        <v>4778</v>
      </c>
      <c r="B3422">
        <v>14</v>
      </c>
      <c r="D3422" t="s">
        <v>4778</v>
      </c>
      <c r="E3422">
        <v>11</v>
      </c>
      <c r="G3422" t="s">
        <v>4778</v>
      </c>
      <c r="H3422">
        <v>17</v>
      </c>
      <c r="J3422" t="s">
        <v>4778</v>
      </c>
      <c r="K3422">
        <v>18</v>
      </c>
      <c r="M3422" t="s">
        <v>4778</v>
      </c>
      <c r="N3422">
        <v>9</v>
      </c>
      <c r="P3422" t="s">
        <v>4778</v>
      </c>
      <c r="Q3422">
        <v>7</v>
      </c>
      <c r="S3422" t="s">
        <v>4778</v>
      </c>
      <c r="T3422">
        <v>11</v>
      </c>
      <c r="V3422" t="s">
        <v>11455</v>
      </c>
      <c r="W3422" t="s">
        <v>11456</v>
      </c>
      <c r="X3422" t="s">
        <v>14877</v>
      </c>
    </row>
    <row r="3423" spans="1:24">
      <c r="A3423" t="s">
        <v>4779</v>
      </c>
      <c r="B3423">
        <v>386</v>
      </c>
      <c r="D3423" t="s">
        <v>4779</v>
      </c>
      <c r="E3423">
        <v>368</v>
      </c>
      <c r="G3423" t="s">
        <v>4779</v>
      </c>
      <c r="H3423">
        <v>794</v>
      </c>
      <c r="J3423" t="s">
        <v>4779</v>
      </c>
      <c r="K3423">
        <v>761</v>
      </c>
      <c r="M3423" t="s">
        <v>4779</v>
      </c>
      <c r="N3423">
        <v>14</v>
      </c>
      <c r="P3423" t="s">
        <v>4779</v>
      </c>
      <c r="Q3423">
        <v>12</v>
      </c>
      <c r="S3423" t="s">
        <v>4779</v>
      </c>
      <c r="T3423">
        <v>24</v>
      </c>
      <c r="V3423" t="s">
        <v>11455</v>
      </c>
      <c r="W3423" t="s">
        <v>11456</v>
      </c>
      <c r="X3423" t="s">
        <v>14878</v>
      </c>
    </row>
    <row r="3424" spans="1:24">
      <c r="A3424" t="s">
        <v>4780</v>
      </c>
      <c r="B3424">
        <v>363</v>
      </c>
      <c r="D3424" t="s">
        <v>4780</v>
      </c>
      <c r="E3424">
        <v>358</v>
      </c>
      <c r="G3424" t="s">
        <v>4780</v>
      </c>
      <c r="H3424">
        <v>737</v>
      </c>
      <c r="J3424" t="s">
        <v>4780</v>
      </c>
      <c r="K3424">
        <v>794</v>
      </c>
      <c r="M3424" t="s">
        <v>4780</v>
      </c>
      <c r="N3424">
        <v>41</v>
      </c>
      <c r="P3424" t="s">
        <v>4780</v>
      </c>
      <c r="Q3424">
        <v>45</v>
      </c>
      <c r="S3424" t="s">
        <v>4780</v>
      </c>
      <c r="T3424">
        <v>100</v>
      </c>
      <c r="V3424" t="s">
        <v>11455</v>
      </c>
      <c r="W3424" t="s">
        <v>11456</v>
      </c>
      <c r="X3424" t="s">
        <v>14879</v>
      </c>
    </row>
    <row r="3425" spans="1:24">
      <c r="A3425" t="s">
        <v>4781</v>
      </c>
      <c r="B3425">
        <v>433</v>
      </c>
      <c r="D3425" t="s">
        <v>4781</v>
      </c>
      <c r="E3425">
        <v>435</v>
      </c>
      <c r="G3425" t="s">
        <v>4781</v>
      </c>
      <c r="H3425">
        <v>889</v>
      </c>
      <c r="J3425" t="s">
        <v>4781</v>
      </c>
      <c r="K3425">
        <v>849</v>
      </c>
      <c r="M3425" t="s">
        <v>4781</v>
      </c>
      <c r="N3425">
        <v>56</v>
      </c>
      <c r="P3425" t="s">
        <v>4781</v>
      </c>
      <c r="Q3425">
        <v>48</v>
      </c>
      <c r="S3425" t="s">
        <v>4781</v>
      </c>
      <c r="T3425">
        <v>129</v>
      </c>
      <c r="V3425" t="s">
        <v>11455</v>
      </c>
      <c r="W3425" t="s">
        <v>11456</v>
      </c>
      <c r="X3425" t="s">
        <v>14880</v>
      </c>
    </row>
    <row r="3426" spans="1:24">
      <c r="A3426" t="s">
        <v>4782</v>
      </c>
      <c r="B3426">
        <v>818</v>
      </c>
      <c r="D3426" t="s">
        <v>4782</v>
      </c>
      <c r="E3426">
        <v>841</v>
      </c>
      <c r="G3426" t="s">
        <v>4782</v>
      </c>
      <c r="H3426">
        <v>1627</v>
      </c>
      <c r="J3426" t="s">
        <v>4782</v>
      </c>
      <c r="K3426">
        <v>1623</v>
      </c>
      <c r="M3426" t="s">
        <v>4782</v>
      </c>
      <c r="N3426">
        <v>43</v>
      </c>
      <c r="P3426" t="s">
        <v>4782</v>
      </c>
      <c r="Q3426">
        <v>47</v>
      </c>
      <c r="S3426" t="s">
        <v>4782</v>
      </c>
      <c r="T3426">
        <v>82</v>
      </c>
      <c r="V3426" t="s">
        <v>11455</v>
      </c>
      <c r="W3426" t="s">
        <v>11456</v>
      </c>
      <c r="X3426" t="s">
        <v>14881</v>
      </c>
    </row>
    <row r="3427" spans="1:24">
      <c r="A3427" t="s">
        <v>4783</v>
      </c>
      <c r="B3427">
        <v>345</v>
      </c>
      <c r="D3427" t="s">
        <v>4783</v>
      </c>
      <c r="E3427">
        <v>344</v>
      </c>
      <c r="G3427" t="s">
        <v>4783</v>
      </c>
      <c r="H3427">
        <v>697</v>
      </c>
      <c r="J3427" t="s">
        <v>4783</v>
      </c>
      <c r="K3427">
        <v>653</v>
      </c>
      <c r="M3427" t="s">
        <v>4783</v>
      </c>
      <c r="N3427">
        <v>43</v>
      </c>
      <c r="P3427" t="s">
        <v>4783</v>
      </c>
      <c r="Q3427">
        <v>47</v>
      </c>
      <c r="S3427" t="s">
        <v>4783</v>
      </c>
      <c r="T3427">
        <v>90</v>
      </c>
      <c r="V3427" t="s">
        <v>11455</v>
      </c>
      <c r="W3427" t="s">
        <v>11456</v>
      </c>
      <c r="X3427" t="s">
        <v>14882</v>
      </c>
    </row>
    <row r="3428" spans="1:24">
      <c r="A3428" t="s">
        <v>4784</v>
      </c>
      <c r="B3428">
        <v>0</v>
      </c>
      <c r="D3428" t="s">
        <v>4784</v>
      </c>
      <c r="E3428">
        <v>0</v>
      </c>
      <c r="G3428" t="s">
        <v>4784</v>
      </c>
      <c r="H3428">
        <v>0</v>
      </c>
      <c r="J3428" t="s">
        <v>4784</v>
      </c>
      <c r="K3428">
        <v>0</v>
      </c>
      <c r="M3428" t="s">
        <v>4784</v>
      </c>
      <c r="N3428">
        <v>2</v>
      </c>
      <c r="P3428" t="s">
        <v>4784</v>
      </c>
      <c r="Q3428">
        <v>1</v>
      </c>
      <c r="S3428" t="s">
        <v>4784</v>
      </c>
      <c r="T3428">
        <v>2</v>
      </c>
      <c r="V3428" t="s">
        <v>11455</v>
      </c>
      <c r="W3428" t="s">
        <v>11456</v>
      </c>
      <c r="X3428" t="s">
        <v>14883</v>
      </c>
    </row>
    <row r="3429" spans="1:24">
      <c r="A3429" t="s">
        <v>4785</v>
      </c>
      <c r="B3429">
        <v>0</v>
      </c>
      <c r="D3429" t="s">
        <v>4785</v>
      </c>
      <c r="E3429">
        <v>0</v>
      </c>
      <c r="G3429" t="s">
        <v>4785</v>
      </c>
      <c r="H3429">
        <v>0</v>
      </c>
      <c r="J3429" t="s">
        <v>4785</v>
      </c>
      <c r="K3429">
        <v>0</v>
      </c>
      <c r="M3429" t="s">
        <v>4785</v>
      </c>
      <c r="N3429">
        <v>1</v>
      </c>
      <c r="P3429" t="s">
        <v>4785</v>
      </c>
      <c r="Q3429">
        <v>0</v>
      </c>
      <c r="S3429" t="s">
        <v>4785</v>
      </c>
      <c r="T3429">
        <v>0</v>
      </c>
      <c r="V3429" t="s">
        <v>11455</v>
      </c>
      <c r="W3429" t="s">
        <v>11456</v>
      </c>
      <c r="X3429" t="s">
        <v>14884</v>
      </c>
    </row>
    <row r="3430" spans="1:24">
      <c r="A3430" t="s">
        <v>4786</v>
      </c>
      <c r="B3430">
        <v>1905</v>
      </c>
      <c r="D3430" t="s">
        <v>4786</v>
      </c>
      <c r="E3430">
        <v>1929</v>
      </c>
      <c r="G3430" t="s">
        <v>4786</v>
      </c>
      <c r="H3430">
        <v>3747</v>
      </c>
      <c r="J3430" t="s">
        <v>4786</v>
      </c>
      <c r="K3430">
        <v>3824</v>
      </c>
      <c r="M3430" t="s">
        <v>4786</v>
      </c>
      <c r="N3430">
        <v>98</v>
      </c>
      <c r="P3430" t="s">
        <v>4786</v>
      </c>
      <c r="Q3430">
        <v>94</v>
      </c>
      <c r="S3430" t="s">
        <v>4786</v>
      </c>
      <c r="T3430">
        <v>194</v>
      </c>
      <c r="V3430" t="s">
        <v>11455</v>
      </c>
      <c r="W3430" t="s">
        <v>11456</v>
      </c>
      <c r="X3430" t="s">
        <v>14885</v>
      </c>
    </row>
    <row r="3431" spans="1:24">
      <c r="A3431" t="s">
        <v>4787</v>
      </c>
      <c r="B3431">
        <v>0</v>
      </c>
      <c r="D3431" t="s">
        <v>4787</v>
      </c>
      <c r="E3431">
        <v>0</v>
      </c>
      <c r="G3431" t="s">
        <v>4787</v>
      </c>
      <c r="H3431">
        <v>0</v>
      </c>
      <c r="J3431" t="s">
        <v>4787</v>
      </c>
      <c r="K3431">
        <v>0</v>
      </c>
      <c r="M3431" t="s">
        <v>4787</v>
      </c>
      <c r="N3431">
        <v>0</v>
      </c>
      <c r="P3431" t="s">
        <v>4787</v>
      </c>
      <c r="Q3431">
        <v>0</v>
      </c>
      <c r="S3431" t="s">
        <v>4787</v>
      </c>
      <c r="T3431">
        <v>0</v>
      </c>
      <c r="V3431" t="s">
        <v>11473</v>
      </c>
      <c r="W3431" t="s">
        <v>11456</v>
      </c>
      <c r="X3431" t="s">
        <v>14886</v>
      </c>
    </row>
    <row r="3432" spans="1:24">
      <c r="A3432" t="s">
        <v>4788</v>
      </c>
      <c r="B3432">
        <v>1914</v>
      </c>
      <c r="D3432" t="s">
        <v>4788</v>
      </c>
      <c r="E3432">
        <v>1922</v>
      </c>
      <c r="G3432" t="s">
        <v>4788</v>
      </c>
      <c r="H3432">
        <v>3748</v>
      </c>
      <c r="J3432" t="s">
        <v>4788</v>
      </c>
      <c r="K3432">
        <v>3732</v>
      </c>
      <c r="M3432" t="s">
        <v>4788</v>
      </c>
      <c r="N3432">
        <v>55</v>
      </c>
      <c r="P3432" t="s">
        <v>4788</v>
      </c>
      <c r="Q3432">
        <v>42</v>
      </c>
      <c r="S3432" t="s">
        <v>4788</v>
      </c>
      <c r="T3432">
        <v>119</v>
      </c>
      <c r="V3432" t="s">
        <v>11455</v>
      </c>
      <c r="W3432" t="s">
        <v>11456</v>
      </c>
      <c r="X3432" t="s">
        <v>14887</v>
      </c>
    </row>
    <row r="3433" spans="1:24">
      <c r="A3433" t="s">
        <v>4789</v>
      </c>
      <c r="B3433">
        <v>20</v>
      </c>
      <c r="D3433" t="s">
        <v>4789</v>
      </c>
      <c r="E3433">
        <v>19</v>
      </c>
      <c r="G3433" t="s">
        <v>4789</v>
      </c>
      <c r="H3433">
        <v>43</v>
      </c>
      <c r="J3433" t="s">
        <v>4789</v>
      </c>
      <c r="K3433">
        <v>22</v>
      </c>
      <c r="M3433" t="s">
        <v>4789</v>
      </c>
      <c r="N3433">
        <v>3</v>
      </c>
      <c r="P3433" t="s">
        <v>4789</v>
      </c>
      <c r="Q3433">
        <v>3</v>
      </c>
      <c r="S3433" t="s">
        <v>4789</v>
      </c>
      <c r="T3433">
        <v>4</v>
      </c>
      <c r="V3433" t="s">
        <v>11455</v>
      </c>
      <c r="W3433" t="s">
        <v>11456</v>
      </c>
      <c r="X3433" t="s">
        <v>14888</v>
      </c>
    </row>
    <row r="3434" spans="1:24">
      <c r="A3434" t="s">
        <v>4790</v>
      </c>
      <c r="B3434">
        <v>0</v>
      </c>
      <c r="D3434" t="s">
        <v>4790</v>
      </c>
      <c r="E3434">
        <v>0</v>
      </c>
      <c r="G3434" t="s">
        <v>4790</v>
      </c>
      <c r="H3434">
        <v>0</v>
      </c>
      <c r="J3434" t="s">
        <v>4790</v>
      </c>
      <c r="K3434">
        <v>0</v>
      </c>
      <c r="M3434" t="s">
        <v>4790</v>
      </c>
      <c r="N3434">
        <v>5</v>
      </c>
      <c r="P3434" t="s">
        <v>4790</v>
      </c>
      <c r="Q3434">
        <v>5</v>
      </c>
      <c r="S3434" t="s">
        <v>4790</v>
      </c>
      <c r="T3434">
        <v>13</v>
      </c>
      <c r="V3434" t="s">
        <v>11455</v>
      </c>
      <c r="W3434" t="s">
        <v>11456</v>
      </c>
      <c r="X3434" t="s">
        <v>14889</v>
      </c>
    </row>
    <row r="3435" spans="1:24">
      <c r="A3435" t="s">
        <v>4791</v>
      </c>
      <c r="B3435">
        <v>320</v>
      </c>
      <c r="D3435" t="s">
        <v>4791</v>
      </c>
      <c r="E3435">
        <v>294</v>
      </c>
      <c r="G3435" t="s">
        <v>4791</v>
      </c>
      <c r="H3435">
        <v>626</v>
      </c>
      <c r="J3435" t="s">
        <v>4791</v>
      </c>
      <c r="K3435">
        <v>639</v>
      </c>
      <c r="M3435" t="s">
        <v>4791</v>
      </c>
      <c r="N3435">
        <v>43</v>
      </c>
      <c r="P3435" t="s">
        <v>4791</v>
      </c>
      <c r="Q3435">
        <v>51</v>
      </c>
      <c r="S3435" t="s">
        <v>4791</v>
      </c>
      <c r="T3435">
        <v>96</v>
      </c>
      <c r="V3435" t="s">
        <v>11455</v>
      </c>
      <c r="W3435" t="s">
        <v>11456</v>
      </c>
      <c r="X3435" t="s">
        <v>14890</v>
      </c>
    </row>
    <row r="3436" spans="1:24">
      <c r="A3436" t="s">
        <v>4792</v>
      </c>
      <c r="B3436">
        <v>432</v>
      </c>
      <c r="D3436" t="s">
        <v>4792</v>
      </c>
      <c r="E3436">
        <v>431</v>
      </c>
      <c r="G3436" t="s">
        <v>4792</v>
      </c>
      <c r="H3436">
        <v>810</v>
      </c>
      <c r="J3436" t="s">
        <v>4792</v>
      </c>
      <c r="K3436">
        <v>860</v>
      </c>
      <c r="M3436" t="s">
        <v>4792</v>
      </c>
      <c r="N3436">
        <v>17</v>
      </c>
      <c r="P3436" t="s">
        <v>4792</v>
      </c>
      <c r="Q3436">
        <v>13</v>
      </c>
      <c r="S3436" t="s">
        <v>4792</v>
      </c>
      <c r="T3436">
        <v>16</v>
      </c>
      <c r="V3436" t="s">
        <v>11455</v>
      </c>
      <c r="W3436" t="s">
        <v>11456</v>
      </c>
      <c r="X3436" t="s">
        <v>14891</v>
      </c>
    </row>
    <row r="3437" spans="1:24">
      <c r="A3437" t="s">
        <v>4793</v>
      </c>
      <c r="B3437">
        <v>9</v>
      </c>
      <c r="D3437" t="s">
        <v>4793</v>
      </c>
      <c r="E3437">
        <v>11</v>
      </c>
      <c r="G3437" t="s">
        <v>4793</v>
      </c>
      <c r="H3437">
        <v>22</v>
      </c>
      <c r="J3437" t="s">
        <v>4793</v>
      </c>
      <c r="K3437">
        <v>17</v>
      </c>
      <c r="M3437" t="s">
        <v>4793</v>
      </c>
      <c r="N3437">
        <v>4</v>
      </c>
      <c r="P3437" t="s">
        <v>4793</v>
      </c>
      <c r="Q3437">
        <v>3</v>
      </c>
      <c r="S3437" t="s">
        <v>4793</v>
      </c>
      <c r="T3437">
        <v>5</v>
      </c>
      <c r="V3437" t="s">
        <v>11455</v>
      </c>
      <c r="W3437" t="s">
        <v>11456</v>
      </c>
      <c r="X3437" t="s">
        <v>14892</v>
      </c>
    </row>
    <row r="3438" spans="1:24">
      <c r="A3438" t="s">
        <v>4794</v>
      </c>
      <c r="B3438">
        <v>632</v>
      </c>
      <c r="D3438" t="s">
        <v>4794</v>
      </c>
      <c r="E3438">
        <v>639</v>
      </c>
      <c r="G3438" t="s">
        <v>4794</v>
      </c>
      <c r="H3438">
        <v>1400</v>
      </c>
      <c r="J3438" t="s">
        <v>4794</v>
      </c>
      <c r="K3438">
        <v>1364</v>
      </c>
      <c r="M3438" t="s">
        <v>4794</v>
      </c>
      <c r="N3438">
        <v>61</v>
      </c>
      <c r="P3438" t="s">
        <v>4794</v>
      </c>
      <c r="Q3438">
        <v>58</v>
      </c>
      <c r="S3438" t="s">
        <v>4794</v>
      </c>
      <c r="T3438">
        <v>127</v>
      </c>
      <c r="V3438" t="s">
        <v>11455</v>
      </c>
      <c r="W3438" t="s">
        <v>11456</v>
      </c>
      <c r="X3438" t="s">
        <v>14893</v>
      </c>
    </row>
    <row r="3439" spans="1:24">
      <c r="A3439" t="s">
        <v>4795</v>
      </c>
      <c r="B3439">
        <v>743</v>
      </c>
      <c r="D3439" t="s">
        <v>4795</v>
      </c>
      <c r="E3439">
        <v>700</v>
      </c>
      <c r="G3439" t="s">
        <v>4795</v>
      </c>
      <c r="H3439">
        <v>1423</v>
      </c>
      <c r="J3439" t="s">
        <v>4795</v>
      </c>
      <c r="K3439">
        <v>1394</v>
      </c>
      <c r="M3439" t="s">
        <v>4795</v>
      </c>
      <c r="N3439">
        <v>11</v>
      </c>
      <c r="P3439" t="s">
        <v>4795</v>
      </c>
      <c r="Q3439">
        <v>8</v>
      </c>
      <c r="S3439" t="s">
        <v>4795</v>
      </c>
      <c r="T3439">
        <v>11</v>
      </c>
      <c r="V3439" t="s">
        <v>11455</v>
      </c>
      <c r="W3439" t="s">
        <v>11456</v>
      </c>
      <c r="X3439" t="s">
        <v>14894</v>
      </c>
    </row>
    <row r="3440" spans="1:24">
      <c r="A3440" t="s">
        <v>4796</v>
      </c>
      <c r="B3440">
        <v>2015</v>
      </c>
      <c r="D3440" t="s">
        <v>4796</v>
      </c>
      <c r="E3440">
        <v>2020</v>
      </c>
      <c r="G3440" t="s">
        <v>4796</v>
      </c>
      <c r="H3440">
        <v>4077</v>
      </c>
      <c r="J3440" t="s">
        <v>4796</v>
      </c>
      <c r="K3440">
        <v>4005</v>
      </c>
      <c r="M3440" t="s">
        <v>4796</v>
      </c>
      <c r="N3440">
        <v>13</v>
      </c>
      <c r="P3440" t="s">
        <v>4796</v>
      </c>
      <c r="Q3440">
        <v>10</v>
      </c>
      <c r="S3440" t="s">
        <v>4796</v>
      </c>
      <c r="T3440">
        <v>15</v>
      </c>
      <c r="V3440" t="s">
        <v>11455</v>
      </c>
      <c r="W3440" t="s">
        <v>11456</v>
      </c>
      <c r="X3440" t="s">
        <v>14895</v>
      </c>
    </row>
    <row r="3441" spans="1:24">
      <c r="A3441" t="s">
        <v>4797</v>
      </c>
      <c r="B3441">
        <v>196</v>
      </c>
      <c r="D3441" t="s">
        <v>4797</v>
      </c>
      <c r="E3441">
        <v>215</v>
      </c>
      <c r="G3441" t="s">
        <v>4797</v>
      </c>
      <c r="H3441">
        <v>405</v>
      </c>
      <c r="J3441" t="s">
        <v>4797</v>
      </c>
      <c r="K3441">
        <v>362</v>
      </c>
      <c r="M3441" t="s">
        <v>4797</v>
      </c>
      <c r="N3441">
        <v>29</v>
      </c>
      <c r="P3441" t="s">
        <v>4797</v>
      </c>
      <c r="Q3441">
        <v>22</v>
      </c>
      <c r="S3441" t="s">
        <v>4797</v>
      </c>
      <c r="T3441">
        <v>61</v>
      </c>
      <c r="V3441" t="s">
        <v>11455</v>
      </c>
      <c r="W3441" t="s">
        <v>11456</v>
      </c>
      <c r="X3441" t="s">
        <v>14896</v>
      </c>
    </row>
    <row r="3442" spans="1:24">
      <c r="A3442" t="s">
        <v>4798</v>
      </c>
      <c r="B3442">
        <v>12</v>
      </c>
      <c r="D3442" t="s">
        <v>4798</v>
      </c>
      <c r="E3442">
        <v>16</v>
      </c>
      <c r="G3442" t="s">
        <v>4798</v>
      </c>
      <c r="H3442">
        <v>19</v>
      </c>
      <c r="J3442" t="s">
        <v>4798</v>
      </c>
      <c r="K3442">
        <v>22</v>
      </c>
      <c r="M3442" t="s">
        <v>4798</v>
      </c>
      <c r="N3442">
        <v>6</v>
      </c>
      <c r="P3442" t="s">
        <v>4798</v>
      </c>
      <c r="Q3442">
        <v>5</v>
      </c>
      <c r="S3442" t="s">
        <v>4798</v>
      </c>
      <c r="T3442">
        <v>9</v>
      </c>
      <c r="V3442" t="s">
        <v>11455</v>
      </c>
      <c r="W3442" t="s">
        <v>11456</v>
      </c>
      <c r="X3442" t="s">
        <v>14897</v>
      </c>
    </row>
    <row r="3443" spans="1:24">
      <c r="A3443" t="s">
        <v>4799</v>
      </c>
      <c r="B3443">
        <v>3</v>
      </c>
      <c r="D3443" t="s">
        <v>4799</v>
      </c>
      <c r="E3443">
        <v>3</v>
      </c>
      <c r="G3443" t="s">
        <v>4799</v>
      </c>
      <c r="H3443">
        <v>4</v>
      </c>
      <c r="J3443" t="s">
        <v>4799</v>
      </c>
      <c r="K3443">
        <v>5</v>
      </c>
      <c r="M3443" t="s">
        <v>4799</v>
      </c>
      <c r="N3443">
        <v>6</v>
      </c>
      <c r="P3443" t="s">
        <v>4799</v>
      </c>
      <c r="Q3443">
        <v>6</v>
      </c>
      <c r="S3443" t="s">
        <v>4799</v>
      </c>
      <c r="T3443">
        <v>11</v>
      </c>
      <c r="V3443" t="s">
        <v>11455</v>
      </c>
      <c r="W3443" t="s">
        <v>11456</v>
      </c>
      <c r="X3443" t="s">
        <v>14898</v>
      </c>
    </row>
    <row r="3444" spans="1:24">
      <c r="A3444" t="s">
        <v>4800</v>
      </c>
      <c r="B3444">
        <v>679</v>
      </c>
      <c r="D3444" t="s">
        <v>4800</v>
      </c>
      <c r="E3444">
        <v>748</v>
      </c>
      <c r="G3444" t="s">
        <v>4800</v>
      </c>
      <c r="H3444">
        <v>1456</v>
      </c>
      <c r="J3444" t="s">
        <v>4800</v>
      </c>
      <c r="K3444">
        <v>1415</v>
      </c>
      <c r="M3444" t="s">
        <v>4800</v>
      </c>
      <c r="N3444">
        <v>6</v>
      </c>
      <c r="P3444" t="s">
        <v>4800</v>
      </c>
      <c r="Q3444">
        <v>3</v>
      </c>
      <c r="S3444" t="s">
        <v>4800</v>
      </c>
      <c r="T3444">
        <v>8</v>
      </c>
      <c r="V3444" t="s">
        <v>11455</v>
      </c>
      <c r="W3444" t="s">
        <v>11456</v>
      </c>
      <c r="X3444" t="s">
        <v>14899</v>
      </c>
    </row>
    <row r="3445" spans="1:24">
      <c r="A3445" t="s">
        <v>4801</v>
      </c>
      <c r="B3445">
        <v>68</v>
      </c>
      <c r="D3445" t="s">
        <v>4801</v>
      </c>
      <c r="E3445">
        <v>60</v>
      </c>
      <c r="G3445" t="s">
        <v>4801</v>
      </c>
      <c r="H3445">
        <v>127</v>
      </c>
      <c r="J3445" t="s">
        <v>4801</v>
      </c>
      <c r="K3445">
        <v>115</v>
      </c>
      <c r="M3445" t="s">
        <v>4801</v>
      </c>
      <c r="N3445">
        <v>3</v>
      </c>
      <c r="P3445" t="s">
        <v>4801</v>
      </c>
      <c r="Q3445">
        <v>2</v>
      </c>
      <c r="S3445" t="s">
        <v>4801</v>
      </c>
      <c r="T3445">
        <v>9</v>
      </c>
      <c r="V3445" t="s">
        <v>11455</v>
      </c>
      <c r="W3445" t="s">
        <v>11456</v>
      </c>
      <c r="X3445" t="s">
        <v>14900</v>
      </c>
    </row>
    <row r="3446" spans="1:24">
      <c r="A3446" t="s">
        <v>4802</v>
      </c>
      <c r="B3446">
        <v>0</v>
      </c>
      <c r="D3446" t="s">
        <v>4802</v>
      </c>
      <c r="E3446">
        <v>0</v>
      </c>
      <c r="G3446" t="s">
        <v>4802</v>
      </c>
      <c r="H3446">
        <v>0</v>
      </c>
      <c r="J3446" t="s">
        <v>4802</v>
      </c>
      <c r="K3446">
        <v>0</v>
      </c>
      <c r="M3446" t="s">
        <v>4802</v>
      </c>
      <c r="N3446">
        <v>2</v>
      </c>
      <c r="P3446" t="s">
        <v>4802</v>
      </c>
      <c r="Q3446">
        <v>1</v>
      </c>
      <c r="S3446" t="s">
        <v>4802</v>
      </c>
      <c r="T3446">
        <v>4</v>
      </c>
      <c r="V3446" t="s">
        <v>11455</v>
      </c>
      <c r="W3446" t="s">
        <v>11456</v>
      </c>
      <c r="X3446" t="s">
        <v>14901</v>
      </c>
    </row>
    <row r="3447" spans="1:24">
      <c r="A3447" t="s">
        <v>4803</v>
      </c>
      <c r="B3447">
        <v>457</v>
      </c>
      <c r="D3447" t="s">
        <v>4803</v>
      </c>
      <c r="E3447">
        <v>456</v>
      </c>
      <c r="G3447" t="s">
        <v>4803</v>
      </c>
      <c r="H3447">
        <v>914</v>
      </c>
      <c r="J3447" t="s">
        <v>4803</v>
      </c>
      <c r="K3447">
        <v>873</v>
      </c>
      <c r="M3447" t="s">
        <v>4803</v>
      </c>
      <c r="N3447">
        <v>28</v>
      </c>
      <c r="P3447" t="s">
        <v>4803</v>
      </c>
      <c r="Q3447">
        <v>29</v>
      </c>
      <c r="S3447" t="s">
        <v>4803</v>
      </c>
      <c r="T3447">
        <v>75</v>
      </c>
      <c r="V3447" t="s">
        <v>11455</v>
      </c>
      <c r="W3447" t="s">
        <v>11456</v>
      </c>
      <c r="X3447" t="s">
        <v>14902</v>
      </c>
    </row>
    <row r="3448" spans="1:24">
      <c r="A3448" t="s">
        <v>4804</v>
      </c>
      <c r="B3448">
        <v>1371</v>
      </c>
      <c r="D3448" t="s">
        <v>4804</v>
      </c>
      <c r="E3448">
        <v>1306</v>
      </c>
      <c r="G3448" t="s">
        <v>4804</v>
      </c>
      <c r="H3448">
        <v>2730</v>
      </c>
      <c r="J3448" t="s">
        <v>4804</v>
      </c>
      <c r="K3448">
        <v>2760</v>
      </c>
      <c r="M3448" t="s">
        <v>4804</v>
      </c>
      <c r="N3448">
        <v>62</v>
      </c>
      <c r="P3448" t="s">
        <v>4804</v>
      </c>
      <c r="Q3448">
        <v>57</v>
      </c>
      <c r="S3448" t="s">
        <v>4804</v>
      </c>
      <c r="T3448">
        <v>125</v>
      </c>
      <c r="V3448" t="s">
        <v>11455</v>
      </c>
      <c r="W3448" t="s">
        <v>11456</v>
      </c>
      <c r="X3448" t="s">
        <v>14903</v>
      </c>
    </row>
    <row r="3449" spans="1:24">
      <c r="A3449" t="s">
        <v>4805</v>
      </c>
      <c r="B3449">
        <v>1091</v>
      </c>
      <c r="D3449" t="s">
        <v>4805</v>
      </c>
      <c r="E3449">
        <v>1169</v>
      </c>
      <c r="G3449" t="s">
        <v>4805</v>
      </c>
      <c r="H3449">
        <v>2326</v>
      </c>
      <c r="J3449" t="s">
        <v>4805</v>
      </c>
      <c r="K3449">
        <v>2282</v>
      </c>
      <c r="M3449" t="s">
        <v>4805</v>
      </c>
      <c r="N3449">
        <v>3</v>
      </c>
      <c r="P3449" t="s">
        <v>4805</v>
      </c>
      <c r="Q3449">
        <v>2</v>
      </c>
      <c r="S3449" t="s">
        <v>4805</v>
      </c>
      <c r="T3449">
        <v>6</v>
      </c>
      <c r="V3449" t="s">
        <v>11455</v>
      </c>
      <c r="W3449" t="s">
        <v>11456</v>
      </c>
      <c r="X3449" t="s">
        <v>14904</v>
      </c>
    </row>
    <row r="3450" spans="1:24">
      <c r="A3450" t="s">
        <v>4806</v>
      </c>
      <c r="B3450">
        <v>1100</v>
      </c>
      <c r="D3450" t="s">
        <v>4806</v>
      </c>
      <c r="E3450">
        <v>1103</v>
      </c>
      <c r="G3450" t="s">
        <v>4806</v>
      </c>
      <c r="H3450">
        <v>2224</v>
      </c>
      <c r="J3450" t="s">
        <v>4806</v>
      </c>
      <c r="K3450">
        <v>2152</v>
      </c>
      <c r="M3450" t="s">
        <v>4806</v>
      </c>
      <c r="N3450">
        <v>4</v>
      </c>
      <c r="P3450" t="s">
        <v>4806</v>
      </c>
      <c r="Q3450">
        <v>5</v>
      </c>
      <c r="S3450" t="s">
        <v>4806</v>
      </c>
      <c r="T3450">
        <v>8</v>
      </c>
      <c r="V3450" t="s">
        <v>11455</v>
      </c>
      <c r="W3450" t="s">
        <v>11456</v>
      </c>
      <c r="X3450" t="s">
        <v>14905</v>
      </c>
    </row>
    <row r="3451" spans="1:24">
      <c r="A3451" t="s">
        <v>4807</v>
      </c>
      <c r="B3451">
        <v>66</v>
      </c>
      <c r="D3451" t="s">
        <v>4807</v>
      </c>
      <c r="E3451">
        <v>68</v>
      </c>
      <c r="G3451" t="s">
        <v>4807</v>
      </c>
      <c r="H3451">
        <v>140</v>
      </c>
      <c r="J3451" t="s">
        <v>4807</v>
      </c>
      <c r="K3451">
        <v>147</v>
      </c>
      <c r="M3451" t="s">
        <v>4807</v>
      </c>
      <c r="N3451">
        <v>13</v>
      </c>
      <c r="P3451" t="s">
        <v>4807</v>
      </c>
      <c r="Q3451">
        <v>6</v>
      </c>
      <c r="S3451" t="s">
        <v>4807</v>
      </c>
      <c r="T3451">
        <v>19</v>
      </c>
      <c r="V3451" t="s">
        <v>11455</v>
      </c>
      <c r="W3451" t="s">
        <v>11456</v>
      </c>
      <c r="X3451" t="s">
        <v>14906</v>
      </c>
    </row>
    <row r="3452" spans="1:24">
      <c r="A3452" t="s">
        <v>4808</v>
      </c>
      <c r="B3452">
        <v>2036</v>
      </c>
      <c r="D3452" t="s">
        <v>4808</v>
      </c>
      <c r="E3452">
        <v>2044</v>
      </c>
      <c r="G3452" t="s">
        <v>4808</v>
      </c>
      <c r="H3452">
        <v>4214</v>
      </c>
      <c r="J3452" t="s">
        <v>4808</v>
      </c>
      <c r="K3452">
        <v>4109</v>
      </c>
      <c r="M3452" t="s">
        <v>4808</v>
      </c>
      <c r="N3452">
        <v>3</v>
      </c>
      <c r="P3452" t="s">
        <v>4808</v>
      </c>
      <c r="Q3452">
        <v>6</v>
      </c>
      <c r="S3452" t="s">
        <v>4808</v>
      </c>
      <c r="T3452">
        <v>8</v>
      </c>
      <c r="V3452" t="s">
        <v>11455</v>
      </c>
      <c r="W3452" t="s">
        <v>11456</v>
      </c>
      <c r="X3452" t="s">
        <v>14907</v>
      </c>
    </row>
    <row r="3453" spans="1:24">
      <c r="A3453" t="s">
        <v>4809</v>
      </c>
      <c r="B3453">
        <v>0</v>
      </c>
      <c r="D3453" t="s">
        <v>4809</v>
      </c>
      <c r="E3453">
        <v>0</v>
      </c>
      <c r="G3453" t="s">
        <v>4809</v>
      </c>
      <c r="H3453">
        <v>0</v>
      </c>
      <c r="J3453" t="s">
        <v>4809</v>
      </c>
      <c r="K3453">
        <v>0</v>
      </c>
      <c r="M3453" t="s">
        <v>4809</v>
      </c>
      <c r="N3453">
        <v>1</v>
      </c>
      <c r="P3453" t="s">
        <v>4809</v>
      </c>
      <c r="Q3453">
        <v>1</v>
      </c>
      <c r="S3453" t="s">
        <v>4809</v>
      </c>
      <c r="T3453">
        <v>5</v>
      </c>
      <c r="V3453" t="s">
        <v>11455</v>
      </c>
      <c r="W3453" t="s">
        <v>11456</v>
      </c>
      <c r="X3453" t="s">
        <v>14908</v>
      </c>
    </row>
    <row r="3454" spans="1:24">
      <c r="A3454" t="s">
        <v>4810</v>
      </c>
      <c r="B3454">
        <v>1712</v>
      </c>
      <c r="D3454" t="s">
        <v>4810</v>
      </c>
      <c r="E3454">
        <v>1759</v>
      </c>
      <c r="G3454" t="s">
        <v>4810</v>
      </c>
      <c r="H3454">
        <v>3551</v>
      </c>
      <c r="J3454" t="s">
        <v>4810</v>
      </c>
      <c r="K3454">
        <v>3508</v>
      </c>
      <c r="M3454" t="s">
        <v>4810</v>
      </c>
      <c r="N3454">
        <v>10</v>
      </c>
      <c r="P3454" t="s">
        <v>4810</v>
      </c>
      <c r="Q3454">
        <v>6</v>
      </c>
      <c r="S3454" t="s">
        <v>4810</v>
      </c>
      <c r="T3454">
        <v>15</v>
      </c>
      <c r="V3454" t="s">
        <v>11455</v>
      </c>
      <c r="W3454" t="s">
        <v>11456</v>
      </c>
      <c r="X3454" t="s">
        <v>14909</v>
      </c>
    </row>
    <row r="3455" spans="1:24">
      <c r="A3455" t="s">
        <v>4811</v>
      </c>
      <c r="B3455">
        <v>12</v>
      </c>
      <c r="D3455" t="s">
        <v>4811</v>
      </c>
      <c r="E3455">
        <v>16</v>
      </c>
      <c r="G3455" t="s">
        <v>4811</v>
      </c>
      <c r="H3455">
        <v>27</v>
      </c>
      <c r="J3455" t="s">
        <v>4811</v>
      </c>
      <c r="K3455">
        <v>46</v>
      </c>
      <c r="M3455" t="s">
        <v>4811</v>
      </c>
      <c r="N3455">
        <v>24</v>
      </c>
      <c r="P3455" t="s">
        <v>4811</v>
      </c>
      <c r="Q3455">
        <v>17</v>
      </c>
      <c r="S3455" t="s">
        <v>4811</v>
      </c>
      <c r="T3455">
        <v>28</v>
      </c>
      <c r="V3455" t="s">
        <v>11455</v>
      </c>
      <c r="W3455" t="s">
        <v>11456</v>
      </c>
      <c r="X3455" t="s">
        <v>14910</v>
      </c>
    </row>
    <row r="3456" spans="1:24">
      <c r="A3456" t="s">
        <v>4812</v>
      </c>
      <c r="B3456">
        <v>104</v>
      </c>
      <c r="D3456" t="s">
        <v>4812</v>
      </c>
      <c r="E3456">
        <v>102</v>
      </c>
      <c r="G3456" t="s">
        <v>4812</v>
      </c>
      <c r="H3456">
        <v>173</v>
      </c>
      <c r="J3456" t="s">
        <v>4812</v>
      </c>
      <c r="K3456">
        <v>193</v>
      </c>
      <c r="M3456" t="s">
        <v>4812</v>
      </c>
      <c r="N3456">
        <v>5</v>
      </c>
      <c r="P3456" t="s">
        <v>4812</v>
      </c>
      <c r="Q3456">
        <v>5</v>
      </c>
      <c r="S3456" t="s">
        <v>4812</v>
      </c>
      <c r="T3456">
        <v>8</v>
      </c>
      <c r="V3456" t="s">
        <v>11455</v>
      </c>
      <c r="W3456" t="s">
        <v>11456</v>
      </c>
      <c r="X3456" t="s">
        <v>14911</v>
      </c>
    </row>
    <row r="3457" spans="1:24">
      <c r="A3457" t="s">
        <v>4813</v>
      </c>
      <c r="B3457">
        <v>1850</v>
      </c>
      <c r="D3457" t="s">
        <v>4813</v>
      </c>
      <c r="E3457">
        <v>1875</v>
      </c>
      <c r="G3457" t="s">
        <v>4813</v>
      </c>
      <c r="H3457">
        <v>3800</v>
      </c>
      <c r="J3457" t="s">
        <v>4813</v>
      </c>
      <c r="K3457">
        <v>3747</v>
      </c>
      <c r="M3457" t="s">
        <v>4813</v>
      </c>
      <c r="N3457">
        <v>20</v>
      </c>
      <c r="P3457" t="s">
        <v>4813</v>
      </c>
      <c r="Q3457">
        <v>18</v>
      </c>
      <c r="S3457" t="s">
        <v>4813</v>
      </c>
      <c r="T3457">
        <v>25</v>
      </c>
      <c r="V3457" t="s">
        <v>11455</v>
      </c>
      <c r="W3457" t="s">
        <v>11456</v>
      </c>
      <c r="X3457" t="s">
        <v>14912</v>
      </c>
    </row>
    <row r="3458" spans="1:24">
      <c r="A3458" t="s">
        <v>4814</v>
      </c>
      <c r="B3458">
        <v>520</v>
      </c>
      <c r="D3458" t="s">
        <v>4814</v>
      </c>
      <c r="E3458">
        <v>577</v>
      </c>
      <c r="G3458" t="s">
        <v>4814</v>
      </c>
      <c r="H3458">
        <v>1065</v>
      </c>
      <c r="J3458" t="s">
        <v>4814</v>
      </c>
      <c r="K3458">
        <v>1025</v>
      </c>
      <c r="M3458" t="s">
        <v>4814</v>
      </c>
      <c r="N3458">
        <v>61</v>
      </c>
      <c r="P3458" t="s">
        <v>4814</v>
      </c>
      <c r="Q3458">
        <v>45</v>
      </c>
      <c r="S3458" t="s">
        <v>4814</v>
      </c>
      <c r="T3458">
        <v>89</v>
      </c>
      <c r="V3458" t="s">
        <v>11455</v>
      </c>
      <c r="W3458" t="s">
        <v>11456</v>
      </c>
      <c r="X3458" t="s">
        <v>14913</v>
      </c>
    </row>
    <row r="3459" spans="1:24">
      <c r="A3459" t="s">
        <v>4815</v>
      </c>
      <c r="B3459">
        <v>1153</v>
      </c>
      <c r="D3459" t="s">
        <v>4815</v>
      </c>
      <c r="E3459">
        <v>1169</v>
      </c>
      <c r="G3459" t="s">
        <v>4815</v>
      </c>
      <c r="H3459">
        <v>2296</v>
      </c>
      <c r="J3459" t="s">
        <v>4815</v>
      </c>
      <c r="K3459">
        <v>2186</v>
      </c>
      <c r="M3459" t="s">
        <v>4815</v>
      </c>
      <c r="N3459">
        <v>55</v>
      </c>
      <c r="P3459" t="s">
        <v>4815</v>
      </c>
      <c r="Q3459">
        <v>55</v>
      </c>
      <c r="S3459" t="s">
        <v>4815</v>
      </c>
      <c r="T3459">
        <v>130</v>
      </c>
      <c r="V3459" t="s">
        <v>11455</v>
      </c>
      <c r="W3459" t="s">
        <v>11456</v>
      </c>
      <c r="X3459" t="s">
        <v>14914</v>
      </c>
    </row>
    <row r="3460" spans="1:24">
      <c r="A3460" t="s">
        <v>4816</v>
      </c>
      <c r="B3460">
        <v>1481</v>
      </c>
      <c r="D3460" t="s">
        <v>4816</v>
      </c>
      <c r="E3460">
        <v>1551</v>
      </c>
      <c r="G3460" t="s">
        <v>4816</v>
      </c>
      <c r="H3460">
        <v>3087</v>
      </c>
      <c r="J3460" t="s">
        <v>4816</v>
      </c>
      <c r="K3460">
        <v>2999</v>
      </c>
      <c r="M3460" t="s">
        <v>4816</v>
      </c>
      <c r="N3460">
        <v>9</v>
      </c>
      <c r="P3460" t="s">
        <v>4816</v>
      </c>
      <c r="Q3460">
        <v>10</v>
      </c>
      <c r="S3460" t="s">
        <v>4816</v>
      </c>
      <c r="T3460">
        <v>11</v>
      </c>
      <c r="V3460" t="s">
        <v>11455</v>
      </c>
      <c r="W3460" t="s">
        <v>11456</v>
      </c>
      <c r="X3460" t="s">
        <v>14915</v>
      </c>
    </row>
    <row r="3461" spans="1:24">
      <c r="A3461" t="s">
        <v>4817</v>
      </c>
      <c r="B3461">
        <v>905</v>
      </c>
      <c r="D3461" t="s">
        <v>4817</v>
      </c>
      <c r="E3461">
        <v>934</v>
      </c>
      <c r="G3461" t="s">
        <v>4817</v>
      </c>
      <c r="H3461">
        <v>1745</v>
      </c>
      <c r="J3461" t="s">
        <v>4817</v>
      </c>
      <c r="K3461">
        <v>1780</v>
      </c>
      <c r="M3461" t="s">
        <v>4817</v>
      </c>
      <c r="N3461">
        <v>46</v>
      </c>
      <c r="P3461" t="s">
        <v>4817</v>
      </c>
      <c r="Q3461">
        <v>49</v>
      </c>
      <c r="S3461" t="s">
        <v>4817</v>
      </c>
      <c r="T3461">
        <v>125</v>
      </c>
      <c r="V3461" t="s">
        <v>11455</v>
      </c>
      <c r="W3461" t="s">
        <v>11456</v>
      </c>
      <c r="X3461" t="s">
        <v>14916</v>
      </c>
    </row>
    <row r="3462" spans="1:24">
      <c r="A3462" t="s">
        <v>4818</v>
      </c>
      <c r="B3462">
        <v>2444</v>
      </c>
      <c r="D3462" t="s">
        <v>4818</v>
      </c>
      <c r="E3462">
        <v>2489</v>
      </c>
      <c r="G3462" t="s">
        <v>4818</v>
      </c>
      <c r="H3462">
        <v>4992</v>
      </c>
      <c r="J3462" t="s">
        <v>4818</v>
      </c>
      <c r="K3462">
        <v>4913</v>
      </c>
      <c r="M3462" t="s">
        <v>4818</v>
      </c>
      <c r="N3462">
        <v>7</v>
      </c>
      <c r="P3462" t="s">
        <v>4818</v>
      </c>
      <c r="Q3462">
        <v>6</v>
      </c>
      <c r="S3462" t="s">
        <v>4818</v>
      </c>
      <c r="T3462">
        <v>11</v>
      </c>
      <c r="V3462" t="s">
        <v>11455</v>
      </c>
      <c r="W3462" t="s">
        <v>11456</v>
      </c>
      <c r="X3462" t="s">
        <v>14917</v>
      </c>
    </row>
    <row r="3463" spans="1:24">
      <c r="A3463" t="s">
        <v>4819</v>
      </c>
      <c r="B3463">
        <v>78</v>
      </c>
      <c r="D3463" t="s">
        <v>4819</v>
      </c>
      <c r="E3463">
        <v>97</v>
      </c>
      <c r="G3463" t="s">
        <v>4819</v>
      </c>
      <c r="H3463">
        <v>136</v>
      </c>
      <c r="J3463" t="s">
        <v>4819</v>
      </c>
      <c r="K3463">
        <v>197</v>
      </c>
      <c r="M3463" t="s">
        <v>4819</v>
      </c>
      <c r="N3463">
        <v>4</v>
      </c>
      <c r="P3463" t="s">
        <v>4819</v>
      </c>
      <c r="Q3463">
        <v>5</v>
      </c>
      <c r="S3463" t="s">
        <v>4819</v>
      </c>
      <c r="T3463">
        <v>6</v>
      </c>
      <c r="V3463" t="s">
        <v>11455</v>
      </c>
      <c r="W3463" t="s">
        <v>11456</v>
      </c>
      <c r="X3463" t="s">
        <v>14918</v>
      </c>
    </row>
    <row r="3464" spans="1:24">
      <c r="A3464" t="s">
        <v>4820</v>
      </c>
      <c r="B3464">
        <v>120</v>
      </c>
      <c r="D3464" t="s">
        <v>4820</v>
      </c>
      <c r="E3464">
        <v>119</v>
      </c>
      <c r="G3464" t="s">
        <v>4820</v>
      </c>
      <c r="H3464">
        <v>249</v>
      </c>
      <c r="J3464" t="s">
        <v>4820</v>
      </c>
      <c r="K3464">
        <v>250</v>
      </c>
      <c r="M3464" t="s">
        <v>4820</v>
      </c>
      <c r="N3464">
        <v>38</v>
      </c>
      <c r="P3464" t="s">
        <v>4820</v>
      </c>
      <c r="Q3464">
        <v>45</v>
      </c>
      <c r="S3464" t="s">
        <v>4820</v>
      </c>
      <c r="T3464">
        <v>87</v>
      </c>
      <c r="V3464" t="s">
        <v>11455</v>
      </c>
      <c r="W3464" t="s">
        <v>11456</v>
      </c>
      <c r="X3464" t="s">
        <v>14919</v>
      </c>
    </row>
    <row r="3465" spans="1:24">
      <c r="A3465" t="s">
        <v>4821</v>
      </c>
      <c r="B3465">
        <v>583</v>
      </c>
      <c r="D3465" t="s">
        <v>4821</v>
      </c>
      <c r="E3465">
        <v>548</v>
      </c>
      <c r="G3465" t="s">
        <v>4821</v>
      </c>
      <c r="H3465">
        <v>1147</v>
      </c>
      <c r="J3465" t="s">
        <v>4821</v>
      </c>
      <c r="K3465">
        <v>1131</v>
      </c>
      <c r="M3465" t="s">
        <v>4821</v>
      </c>
      <c r="N3465">
        <v>55</v>
      </c>
      <c r="P3465" t="s">
        <v>4821</v>
      </c>
      <c r="Q3465">
        <v>39</v>
      </c>
      <c r="S3465" t="s">
        <v>4821</v>
      </c>
      <c r="T3465">
        <v>134</v>
      </c>
      <c r="V3465" t="s">
        <v>11455</v>
      </c>
      <c r="W3465" t="s">
        <v>11456</v>
      </c>
      <c r="X3465" t="s">
        <v>14920</v>
      </c>
    </row>
    <row r="3466" spans="1:24">
      <c r="A3466" t="s">
        <v>4822</v>
      </c>
      <c r="B3466">
        <v>2111</v>
      </c>
      <c r="D3466" t="s">
        <v>4822</v>
      </c>
      <c r="E3466">
        <v>2024</v>
      </c>
      <c r="G3466" t="s">
        <v>4822</v>
      </c>
      <c r="H3466">
        <v>4069</v>
      </c>
      <c r="J3466" t="s">
        <v>4822</v>
      </c>
      <c r="K3466">
        <v>4155</v>
      </c>
      <c r="M3466" t="s">
        <v>4822</v>
      </c>
      <c r="N3466">
        <v>46</v>
      </c>
      <c r="P3466" t="s">
        <v>4822</v>
      </c>
      <c r="Q3466">
        <v>45</v>
      </c>
      <c r="S3466" t="s">
        <v>4822</v>
      </c>
      <c r="T3466">
        <v>97</v>
      </c>
      <c r="V3466" t="s">
        <v>11455</v>
      </c>
      <c r="W3466" t="s">
        <v>11456</v>
      </c>
      <c r="X3466" t="s">
        <v>14921</v>
      </c>
    </row>
    <row r="3467" spans="1:24">
      <c r="A3467" t="s">
        <v>4823</v>
      </c>
      <c r="B3467">
        <v>940</v>
      </c>
      <c r="D3467" t="s">
        <v>4823</v>
      </c>
      <c r="E3467">
        <v>934</v>
      </c>
      <c r="G3467" t="s">
        <v>4823</v>
      </c>
      <c r="H3467">
        <v>1880</v>
      </c>
      <c r="J3467" t="s">
        <v>4823</v>
      </c>
      <c r="K3467">
        <v>1901</v>
      </c>
      <c r="M3467" t="s">
        <v>4823</v>
      </c>
      <c r="N3467">
        <v>7</v>
      </c>
      <c r="P3467" t="s">
        <v>4823</v>
      </c>
      <c r="Q3467">
        <v>4</v>
      </c>
      <c r="S3467" t="s">
        <v>4823</v>
      </c>
      <c r="T3467">
        <v>10</v>
      </c>
      <c r="V3467" t="s">
        <v>11455</v>
      </c>
      <c r="W3467" t="s">
        <v>11456</v>
      </c>
      <c r="X3467" t="s">
        <v>14922</v>
      </c>
    </row>
    <row r="3468" spans="1:24">
      <c r="A3468" t="s">
        <v>4824</v>
      </c>
      <c r="B3468">
        <v>873</v>
      </c>
      <c r="D3468" t="s">
        <v>4824</v>
      </c>
      <c r="E3468">
        <v>875</v>
      </c>
      <c r="G3468" t="s">
        <v>4824</v>
      </c>
      <c r="H3468">
        <v>1728</v>
      </c>
      <c r="J3468" t="s">
        <v>4824</v>
      </c>
      <c r="K3468">
        <v>1781</v>
      </c>
      <c r="M3468" t="s">
        <v>4824</v>
      </c>
      <c r="N3468">
        <v>41</v>
      </c>
      <c r="P3468" t="s">
        <v>4824</v>
      </c>
      <c r="Q3468">
        <v>46</v>
      </c>
      <c r="S3468" t="s">
        <v>4824</v>
      </c>
      <c r="T3468">
        <v>113</v>
      </c>
      <c r="V3468" t="s">
        <v>11455</v>
      </c>
      <c r="W3468" t="s">
        <v>11456</v>
      </c>
      <c r="X3468" t="s">
        <v>14923</v>
      </c>
    </row>
    <row r="3469" spans="1:24">
      <c r="A3469" t="s">
        <v>4825</v>
      </c>
      <c r="B3469">
        <v>1636</v>
      </c>
      <c r="D3469" t="s">
        <v>4825</v>
      </c>
      <c r="E3469">
        <v>1642</v>
      </c>
      <c r="G3469" t="s">
        <v>4825</v>
      </c>
      <c r="H3469">
        <v>3227</v>
      </c>
      <c r="J3469" t="s">
        <v>4825</v>
      </c>
      <c r="K3469">
        <v>3226</v>
      </c>
      <c r="M3469" t="s">
        <v>4825</v>
      </c>
      <c r="N3469">
        <v>5</v>
      </c>
      <c r="P3469" t="s">
        <v>4825</v>
      </c>
      <c r="Q3469">
        <v>5</v>
      </c>
      <c r="S3469" t="s">
        <v>4825</v>
      </c>
      <c r="T3469">
        <v>9</v>
      </c>
      <c r="V3469" t="s">
        <v>11455</v>
      </c>
      <c r="W3469" t="s">
        <v>11456</v>
      </c>
      <c r="X3469" t="s">
        <v>14924</v>
      </c>
    </row>
    <row r="3470" spans="1:24">
      <c r="A3470" t="s">
        <v>4826</v>
      </c>
      <c r="B3470">
        <v>2456</v>
      </c>
      <c r="D3470" t="s">
        <v>4826</v>
      </c>
      <c r="E3470">
        <v>2507</v>
      </c>
      <c r="G3470" t="s">
        <v>4826</v>
      </c>
      <c r="H3470">
        <v>5047</v>
      </c>
      <c r="J3470" t="s">
        <v>4826</v>
      </c>
      <c r="K3470">
        <v>4973</v>
      </c>
      <c r="M3470" t="s">
        <v>4826</v>
      </c>
      <c r="N3470">
        <v>13</v>
      </c>
      <c r="P3470" t="s">
        <v>4826</v>
      </c>
      <c r="Q3470">
        <v>10</v>
      </c>
      <c r="S3470" t="s">
        <v>4826</v>
      </c>
      <c r="T3470">
        <v>20</v>
      </c>
      <c r="V3470" t="s">
        <v>11455</v>
      </c>
      <c r="W3470" t="s">
        <v>11456</v>
      </c>
      <c r="X3470" t="s">
        <v>14925</v>
      </c>
    </row>
    <row r="3471" spans="1:24">
      <c r="A3471" t="s">
        <v>4827</v>
      </c>
      <c r="B3471">
        <v>1868</v>
      </c>
      <c r="D3471" t="s">
        <v>4827</v>
      </c>
      <c r="E3471">
        <v>1922</v>
      </c>
      <c r="G3471" t="s">
        <v>4827</v>
      </c>
      <c r="H3471">
        <v>3838</v>
      </c>
      <c r="J3471" t="s">
        <v>4827</v>
      </c>
      <c r="K3471">
        <v>3805</v>
      </c>
      <c r="M3471" t="s">
        <v>4827</v>
      </c>
      <c r="N3471">
        <v>17</v>
      </c>
      <c r="P3471" t="s">
        <v>4827</v>
      </c>
      <c r="Q3471">
        <v>14</v>
      </c>
      <c r="S3471" t="s">
        <v>4827</v>
      </c>
      <c r="T3471">
        <v>27</v>
      </c>
      <c r="V3471" t="s">
        <v>11455</v>
      </c>
      <c r="W3471" t="s">
        <v>11456</v>
      </c>
      <c r="X3471" t="s">
        <v>14926</v>
      </c>
    </row>
    <row r="3472" spans="1:24">
      <c r="A3472" t="s">
        <v>4828</v>
      </c>
      <c r="B3472">
        <v>282</v>
      </c>
      <c r="D3472" t="s">
        <v>4828</v>
      </c>
      <c r="E3472">
        <v>303</v>
      </c>
      <c r="G3472" t="s">
        <v>4828</v>
      </c>
      <c r="H3472">
        <v>556</v>
      </c>
      <c r="J3472" t="s">
        <v>4828</v>
      </c>
      <c r="K3472">
        <v>566</v>
      </c>
      <c r="M3472" t="s">
        <v>4828</v>
      </c>
      <c r="N3472">
        <v>19</v>
      </c>
      <c r="P3472" t="s">
        <v>4828</v>
      </c>
      <c r="Q3472">
        <v>29</v>
      </c>
      <c r="S3472" t="s">
        <v>4828</v>
      </c>
      <c r="T3472">
        <v>48</v>
      </c>
      <c r="V3472" t="s">
        <v>11455</v>
      </c>
      <c r="W3472" t="s">
        <v>11456</v>
      </c>
      <c r="X3472" t="s">
        <v>14927</v>
      </c>
    </row>
    <row r="3473" spans="1:24">
      <c r="A3473" t="s">
        <v>4829</v>
      </c>
      <c r="B3473">
        <v>103</v>
      </c>
      <c r="D3473" t="s">
        <v>4829</v>
      </c>
      <c r="E3473">
        <v>98</v>
      </c>
      <c r="G3473" t="s">
        <v>4829</v>
      </c>
      <c r="H3473">
        <v>176</v>
      </c>
      <c r="J3473" t="s">
        <v>4829</v>
      </c>
      <c r="K3473">
        <v>210</v>
      </c>
      <c r="M3473" t="s">
        <v>4829</v>
      </c>
      <c r="N3473">
        <v>16</v>
      </c>
      <c r="P3473" t="s">
        <v>4829</v>
      </c>
      <c r="Q3473">
        <v>19</v>
      </c>
      <c r="S3473" t="s">
        <v>4829</v>
      </c>
      <c r="T3473">
        <v>37</v>
      </c>
      <c r="V3473" t="s">
        <v>11455</v>
      </c>
      <c r="W3473" t="s">
        <v>11456</v>
      </c>
      <c r="X3473" t="s">
        <v>14928</v>
      </c>
    </row>
    <row r="3474" spans="1:24">
      <c r="A3474" t="s">
        <v>4830</v>
      </c>
      <c r="B3474">
        <v>0</v>
      </c>
      <c r="D3474" t="s">
        <v>4830</v>
      </c>
      <c r="E3474">
        <v>0</v>
      </c>
      <c r="G3474" t="s">
        <v>4830</v>
      </c>
      <c r="H3474">
        <v>0</v>
      </c>
      <c r="J3474" t="s">
        <v>4830</v>
      </c>
      <c r="K3474">
        <v>0</v>
      </c>
      <c r="M3474" t="s">
        <v>4830</v>
      </c>
      <c r="N3474">
        <v>2</v>
      </c>
      <c r="P3474" t="s">
        <v>4830</v>
      </c>
      <c r="Q3474">
        <v>2</v>
      </c>
      <c r="S3474" t="s">
        <v>4830</v>
      </c>
      <c r="T3474">
        <v>23</v>
      </c>
      <c r="V3474" t="s">
        <v>11455</v>
      </c>
      <c r="W3474" t="s">
        <v>11456</v>
      </c>
      <c r="X3474" t="s">
        <v>14929</v>
      </c>
    </row>
    <row r="3475" spans="1:24">
      <c r="A3475" t="s">
        <v>4831</v>
      </c>
      <c r="B3475">
        <v>1746</v>
      </c>
      <c r="D3475" t="s">
        <v>4831</v>
      </c>
      <c r="E3475">
        <v>1882</v>
      </c>
      <c r="G3475" t="s">
        <v>4831</v>
      </c>
      <c r="H3475">
        <v>3723</v>
      </c>
      <c r="J3475" t="s">
        <v>4831</v>
      </c>
      <c r="K3475">
        <v>3665</v>
      </c>
      <c r="M3475" t="s">
        <v>4831</v>
      </c>
      <c r="N3475">
        <v>3</v>
      </c>
      <c r="P3475" t="s">
        <v>4831</v>
      </c>
      <c r="Q3475">
        <v>3</v>
      </c>
      <c r="S3475" t="s">
        <v>4831</v>
      </c>
      <c r="T3475">
        <v>7</v>
      </c>
      <c r="V3475" t="s">
        <v>11455</v>
      </c>
      <c r="W3475" t="s">
        <v>11456</v>
      </c>
      <c r="X3475" t="s">
        <v>14930</v>
      </c>
    </row>
    <row r="3476" spans="1:24">
      <c r="A3476" t="s">
        <v>4832</v>
      </c>
      <c r="B3476">
        <v>241</v>
      </c>
      <c r="D3476" t="s">
        <v>4832</v>
      </c>
      <c r="E3476">
        <v>231</v>
      </c>
      <c r="G3476" t="s">
        <v>4832</v>
      </c>
      <c r="H3476">
        <v>399</v>
      </c>
      <c r="J3476" t="s">
        <v>4832</v>
      </c>
      <c r="K3476">
        <v>436</v>
      </c>
      <c r="M3476" t="s">
        <v>4832</v>
      </c>
      <c r="N3476">
        <v>21</v>
      </c>
      <c r="P3476" t="s">
        <v>4832</v>
      </c>
      <c r="Q3476">
        <v>18</v>
      </c>
      <c r="S3476" t="s">
        <v>4832</v>
      </c>
      <c r="T3476">
        <v>33</v>
      </c>
      <c r="V3476" t="s">
        <v>11455</v>
      </c>
      <c r="W3476" t="s">
        <v>11456</v>
      </c>
      <c r="X3476" t="s">
        <v>14931</v>
      </c>
    </row>
    <row r="3477" spans="1:24">
      <c r="A3477" t="s">
        <v>4833</v>
      </c>
      <c r="B3477">
        <v>536</v>
      </c>
      <c r="D3477" t="s">
        <v>4833</v>
      </c>
      <c r="E3477">
        <v>534</v>
      </c>
      <c r="G3477" t="s">
        <v>4833</v>
      </c>
      <c r="H3477">
        <v>1128</v>
      </c>
      <c r="J3477" t="s">
        <v>4833</v>
      </c>
      <c r="K3477">
        <v>1044</v>
      </c>
      <c r="M3477" t="s">
        <v>4833</v>
      </c>
      <c r="N3477">
        <v>2</v>
      </c>
      <c r="P3477" t="s">
        <v>4833</v>
      </c>
      <c r="Q3477">
        <v>3</v>
      </c>
      <c r="S3477" t="s">
        <v>4833</v>
      </c>
      <c r="T3477">
        <v>4</v>
      </c>
      <c r="V3477" t="s">
        <v>11455</v>
      </c>
      <c r="W3477" t="s">
        <v>11456</v>
      </c>
      <c r="X3477" t="s">
        <v>14932</v>
      </c>
    </row>
    <row r="3478" spans="1:24">
      <c r="A3478" t="s">
        <v>4834</v>
      </c>
      <c r="B3478">
        <v>3</v>
      </c>
      <c r="D3478" t="s">
        <v>4834</v>
      </c>
      <c r="E3478">
        <v>7</v>
      </c>
      <c r="G3478" t="s">
        <v>4834</v>
      </c>
      <c r="H3478">
        <v>8</v>
      </c>
      <c r="J3478" t="s">
        <v>4834</v>
      </c>
      <c r="K3478">
        <v>7</v>
      </c>
      <c r="M3478" t="s">
        <v>4834</v>
      </c>
      <c r="N3478">
        <v>10</v>
      </c>
      <c r="P3478" t="s">
        <v>4834</v>
      </c>
      <c r="Q3478">
        <v>9</v>
      </c>
      <c r="S3478" t="s">
        <v>4834</v>
      </c>
      <c r="T3478">
        <v>26</v>
      </c>
      <c r="V3478" t="s">
        <v>11455</v>
      </c>
      <c r="W3478" t="s">
        <v>11456</v>
      </c>
      <c r="X3478" t="s">
        <v>14933</v>
      </c>
    </row>
    <row r="3479" spans="1:24">
      <c r="A3479" t="s">
        <v>4835</v>
      </c>
      <c r="B3479">
        <v>657</v>
      </c>
      <c r="D3479" t="s">
        <v>4835</v>
      </c>
      <c r="E3479">
        <v>673</v>
      </c>
      <c r="G3479" t="s">
        <v>4835</v>
      </c>
      <c r="H3479">
        <v>1334</v>
      </c>
      <c r="J3479" t="s">
        <v>4835</v>
      </c>
      <c r="K3479">
        <v>1358</v>
      </c>
      <c r="M3479" t="s">
        <v>4835</v>
      </c>
      <c r="N3479">
        <v>9</v>
      </c>
      <c r="P3479" t="s">
        <v>4835</v>
      </c>
      <c r="Q3479">
        <v>15</v>
      </c>
      <c r="S3479" t="s">
        <v>4835</v>
      </c>
      <c r="T3479">
        <v>15</v>
      </c>
      <c r="V3479" t="s">
        <v>11455</v>
      </c>
      <c r="W3479" t="s">
        <v>11456</v>
      </c>
      <c r="X3479" t="s">
        <v>14934</v>
      </c>
    </row>
    <row r="3480" spans="1:24">
      <c r="A3480" t="s">
        <v>4836</v>
      </c>
      <c r="B3480">
        <v>270</v>
      </c>
      <c r="D3480" t="s">
        <v>4836</v>
      </c>
      <c r="E3480">
        <v>289</v>
      </c>
      <c r="G3480" t="s">
        <v>4836</v>
      </c>
      <c r="H3480">
        <v>587</v>
      </c>
      <c r="J3480" t="s">
        <v>4836</v>
      </c>
      <c r="K3480">
        <v>599</v>
      </c>
      <c r="M3480" t="s">
        <v>4836</v>
      </c>
      <c r="N3480">
        <v>39</v>
      </c>
      <c r="P3480" t="s">
        <v>4836</v>
      </c>
      <c r="Q3480">
        <v>43</v>
      </c>
      <c r="S3480" t="s">
        <v>4836</v>
      </c>
      <c r="T3480">
        <v>99</v>
      </c>
      <c r="V3480" t="s">
        <v>11455</v>
      </c>
      <c r="W3480" t="s">
        <v>11456</v>
      </c>
      <c r="X3480" t="s">
        <v>14935</v>
      </c>
    </row>
    <row r="3481" spans="1:24">
      <c r="A3481" t="s">
        <v>4837</v>
      </c>
      <c r="B3481">
        <v>0</v>
      </c>
      <c r="D3481" t="s">
        <v>4837</v>
      </c>
      <c r="E3481">
        <v>1</v>
      </c>
      <c r="G3481" t="s">
        <v>4837</v>
      </c>
      <c r="H3481">
        <v>0</v>
      </c>
      <c r="J3481" t="s">
        <v>4837</v>
      </c>
      <c r="K3481">
        <v>3</v>
      </c>
      <c r="M3481" t="s">
        <v>4837</v>
      </c>
      <c r="N3481">
        <v>2</v>
      </c>
      <c r="P3481" t="s">
        <v>4837</v>
      </c>
      <c r="Q3481">
        <v>2</v>
      </c>
      <c r="S3481" t="s">
        <v>4837</v>
      </c>
      <c r="T3481">
        <v>6</v>
      </c>
      <c r="V3481" t="s">
        <v>11455</v>
      </c>
      <c r="W3481" t="s">
        <v>11456</v>
      </c>
      <c r="X3481" t="s">
        <v>14936</v>
      </c>
    </row>
    <row r="3482" spans="1:24">
      <c r="A3482" t="s">
        <v>4838</v>
      </c>
      <c r="B3482">
        <v>28</v>
      </c>
      <c r="D3482" t="s">
        <v>4838</v>
      </c>
      <c r="E3482">
        <v>29</v>
      </c>
      <c r="G3482" t="s">
        <v>4838</v>
      </c>
      <c r="H3482">
        <v>41</v>
      </c>
      <c r="J3482" t="s">
        <v>4838</v>
      </c>
      <c r="K3482">
        <v>60</v>
      </c>
      <c r="M3482" t="s">
        <v>4838</v>
      </c>
      <c r="N3482">
        <v>3</v>
      </c>
      <c r="P3482" t="s">
        <v>4838</v>
      </c>
      <c r="Q3482">
        <v>3</v>
      </c>
      <c r="S3482" t="s">
        <v>4838</v>
      </c>
      <c r="T3482">
        <v>5</v>
      </c>
      <c r="V3482" t="s">
        <v>11455</v>
      </c>
      <c r="W3482" t="s">
        <v>11456</v>
      </c>
      <c r="X3482" t="s">
        <v>14937</v>
      </c>
    </row>
    <row r="3483" spans="1:24">
      <c r="A3483" t="s">
        <v>4839</v>
      </c>
      <c r="B3483">
        <v>304</v>
      </c>
      <c r="D3483" t="s">
        <v>4839</v>
      </c>
      <c r="E3483">
        <v>282</v>
      </c>
      <c r="G3483" t="s">
        <v>4839</v>
      </c>
      <c r="H3483">
        <v>617</v>
      </c>
      <c r="J3483" t="s">
        <v>4839</v>
      </c>
      <c r="K3483">
        <v>600</v>
      </c>
      <c r="M3483" t="s">
        <v>4839</v>
      </c>
      <c r="N3483">
        <v>34</v>
      </c>
      <c r="P3483" t="s">
        <v>4839</v>
      </c>
      <c r="Q3483">
        <v>42</v>
      </c>
      <c r="S3483" t="s">
        <v>4839</v>
      </c>
      <c r="T3483">
        <v>82</v>
      </c>
      <c r="V3483" t="s">
        <v>11455</v>
      </c>
      <c r="W3483" t="s">
        <v>11456</v>
      </c>
      <c r="X3483" t="s">
        <v>14938</v>
      </c>
    </row>
    <row r="3484" spans="1:24">
      <c r="A3484" t="s">
        <v>4840</v>
      </c>
      <c r="B3484">
        <v>0</v>
      </c>
      <c r="D3484" t="s">
        <v>4840</v>
      </c>
      <c r="E3484">
        <v>0</v>
      </c>
      <c r="G3484" t="s">
        <v>4840</v>
      </c>
      <c r="H3484">
        <v>0</v>
      </c>
      <c r="J3484" t="s">
        <v>4840</v>
      </c>
      <c r="K3484">
        <v>0</v>
      </c>
      <c r="M3484" t="s">
        <v>4840</v>
      </c>
      <c r="N3484">
        <v>1</v>
      </c>
      <c r="P3484" t="s">
        <v>4840</v>
      </c>
      <c r="Q3484">
        <v>1</v>
      </c>
      <c r="S3484" t="s">
        <v>4840</v>
      </c>
      <c r="T3484">
        <v>3</v>
      </c>
      <c r="V3484" t="s">
        <v>11455</v>
      </c>
      <c r="W3484" t="s">
        <v>11456</v>
      </c>
      <c r="X3484" t="s">
        <v>14939</v>
      </c>
    </row>
    <row r="3485" spans="1:24">
      <c r="A3485" t="s">
        <v>4841</v>
      </c>
      <c r="B3485">
        <v>1613</v>
      </c>
      <c r="D3485" t="s">
        <v>4841</v>
      </c>
      <c r="E3485">
        <v>1513</v>
      </c>
      <c r="G3485" t="s">
        <v>4841</v>
      </c>
      <c r="H3485">
        <v>3057</v>
      </c>
      <c r="J3485" t="s">
        <v>4841</v>
      </c>
      <c r="K3485">
        <v>3152</v>
      </c>
      <c r="M3485" t="s">
        <v>4841</v>
      </c>
      <c r="N3485">
        <v>41</v>
      </c>
      <c r="P3485" t="s">
        <v>4841</v>
      </c>
      <c r="Q3485">
        <v>44</v>
      </c>
      <c r="S3485" t="s">
        <v>4841</v>
      </c>
      <c r="T3485">
        <v>89</v>
      </c>
      <c r="V3485" t="s">
        <v>11455</v>
      </c>
      <c r="W3485" t="s">
        <v>11456</v>
      </c>
      <c r="X3485" t="s">
        <v>14940</v>
      </c>
    </row>
    <row r="3486" spans="1:24">
      <c r="A3486" t="s">
        <v>4842</v>
      </c>
      <c r="B3486">
        <v>369</v>
      </c>
      <c r="D3486" t="s">
        <v>4842</v>
      </c>
      <c r="E3486">
        <v>358</v>
      </c>
      <c r="G3486" t="s">
        <v>4842</v>
      </c>
      <c r="H3486">
        <v>769</v>
      </c>
      <c r="J3486" t="s">
        <v>4842</v>
      </c>
      <c r="K3486">
        <v>737</v>
      </c>
      <c r="M3486" t="s">
        <v>4842</v>
      </c>
      <c r="N3486">
        <v>5</v>
      </c>
      <c r="P3486" t="s">
        <v>4842</v>
      </c>
      <c r="Q3486">
        <v>11</v>
      </c>
      <c r="S3486" t="s">
        <v>4842</v>
      </c>
      <c r="T3486">
        <v>28</v>
      </c>
      <c r="V3486" t="s">
        <v>11455</v>
      </c>
      <c r="W3486" t="s">
        <v>11456</v>
      </c>
      <c r="X3486" t="s">
        <v>14941</v>
      </c>
    </row>
    <row r="3487" spans="1:24">
      <c r="A3487" t="s">
        <v>4843</v>
      </c>
      <c r="B3487">
        <v>0</v>
      </c>
      <c r="D3487" t="s">
        <v>4843</v>
      </c>
      <c r="E3487">
        <v>0</v>
      </c>
      <c r="G3487" t="s">
        <v>4843</v>
      </c>
      <c r="H3487">
        <v>0</v>
      </c>
      <c r="J3487" t="s">
        <v>4843</v>
      </c>
      <c r="K3487">
        <v>0</v>
      </c>
      <c r="M3487" t="s">
        <v>4843</v>
      </c>
      <c r="N3487">
        <v>0</v>
      </c>
      <c r="P3487" t="s">
        <v>4843</v>
      </c>
      <c r="Q3487">
        <v>0</v>
      </c>
      <c r="S3487" t="s">
        <v>4843</v>
      </c>
      <c r="T3487">
        <v>0</v>
      </c>
      <c r="V3487" t="s">
        <v>11473</v>
      </c>
      <c r="W3487" t="s">
        <v>11456</v>
      </c>
      <c r="X3487" t="s">
        <v>14942</v>
      </c>
    </row>
    <row r="3488" spans="1:24">
      <c r="A3488" t="s">
        <v>4844</v>
      </c>
      <c r="B3488">
        <v>763</v>
      </c>
      <c r="D3488" t="s">
        <v>4844</v>
      </c>
      <c r="E3488">
        <v>800</v>
      </c>
      <c r="G3488" t="s">
        <v>4844</v>
      </c>
      <c r="H3488">
        <v>1555</v>
      </c>
      <c r="J3488" t="s">
        <v>4844</v>
      </c>
      <c r="K3488">
        <v>1577</v>
      </c>
      <c r="M3488" t="s">
        <v>4844</v>
      </c>
      <c r="N3488">
        <v>36</v>
      </c>
      <c r="P3488" t="s">
        <v>4844</v>
      </c>
      <c r="Q3488">
        <v>34</v>
      </c>
      <c r="S3488" t="s">
        <v>4844</v>
      </c>
      <c r="T3488">
        <v>92</v>
      </c>
      <c r="V3488" t="s">
        <v>11455</v>
      </c>
      <c r="W3488" t="s">
        <v>11456</v>
      </c>
      <c r="X3488" t="s">
        <v>14943</v>
      </c>
    </row>
    <row r="3489" spans="1:24">
      <c r="A3489" t="s">
        <v>4845</v>
      </c>
      <c r="B3489">
        <v>764</v>
      </c>
      <c r="D3489" t="s">
        <v>4845</v>
      </c>
      <c r="E3489">
        <v>806</v>
      </c>
      <c r="G3489" t="s">
        <v>4845</v>
      </c>
      <c r="H3489">
        <v>1618</v>
      </c>
      <c r="J3489" t="s">
        <v>4845</v>
      </c>
      <c r="K3489">
        <v>1625</v>
      </c>
      <c r="M3489" t="s">
        <v>4845</v>
      </c>
      <c r="N3489">
        <v>3</v>
      </c>
      <c r="P3489" t="s">
        <v>4845</v>
      </c>
      <c r="Q3489">
        <v>5</v>
      </c>
      <c r="S3489" t="s">
        <v>4845</v>
      </c>
      <c r="T3489">
        <v>7</v>
      </c>
      <c r="V3489" t="s">
        <v>11455</v>
      </c>
      <c r="W3489" t="s">
        <v>11456</v>
      </c>
      <c r="X3489" t="s">
        <v>14944</v>
      </c>
    </row>
    <row r="3490" spans="1:24">
      <c r="A3490" t="s">
        <v>4846</v>
      </c>
      <c r="B3490">
        <v>195</v>
      </c>
      <c r="D3490" t="s">
        <v>4846</v>
      </c>
      <c r="E3490">
        <v>199</v>
      </c>
      <c r="G3490" t="s">
        <v>4846</v>
      </c>
      <c r="H3490">
        <v>407</v>
      </c>
      <c r="J3490" t="s">
        <v>4846</v>
      </c>
      <c r="K3490">
        <v>391</v>
      </c>
      <c r="M3490" t="s">
        <v>4846</v>
      </c>
      <c r="N3490">
        <v>59</v>
      </c>
      <c r="P3490" t="s">
        <v>4846</v>
      </c>
      <c r="Q3490">
        <v>70</v>
      </c>
      <c r="S3490" t="s">
        <v>4846</v>
      </c>
      <c r="T3490">
        <v>161</v>
      </c>
      <c r="V3490" t="s">
        <v>11455</v>
      </c>
      <c r="W3490" t="s">
        <v>11456</v>
      </c>
      <c r="X3490" t="s">
        <v>14945</v>
      </c>
    </row>
    <row r="3491" spans="1:24">
      <c r="A3491" t="s">
        <v>4847</v>
      </c>
      <c r="B3491">
        <v>528</v>
      </c>
      <c r="D3491" t="s">
        <v>4847</v>
      </c>
      <c r="E3491">
        <v>473</v>
      </c>
      <c r="G3491" t="s">
        <v>4847</v>
      </c>
      <c r="H3491">
        <v>931</v>
      </c>
      <c r="J3491" t="s">
        <v>4847</v>
      </c>
      <c r="K3491">
        <v>931</v>
      </c>
      <c r="M3491" t="s">
        <v>4847</v>
      </c>
      <c r="N3491">
        <v>83</v>
      </c>
      <c r="P3491" t="s">
        <v>4847</v>
      </c>
      <c r="Q3491">
        <v>69</v>
      </c>
      <c r="S3491" t="s">
        <v>4847</v>
      </c>
      <c r="T3491">
        <v>141</v>
      </c>
      <c r="V3491" t="s">
        <v>11455</v>
      </c>
      <c r="W3491" t="s">
        <v>11456</v>
      </c>
      <c r="X3491" t="s">
        <v>14946</v>
      </c>
    </row>
    <row r="3492" spans="1:24">
      <c r="A3492" t="s">
        <v>4848</v>
      </c>
      <c r="B3492">
        <v>3</v>
      </c>
      <c r="D3492" t="s">
        <v>4848</v>
      </c>
      <c r="E3492">
        <v>5</v>
      </c>
      <c r="G3492" t="s">
        <v>4848</v>
      </c>
      <c r="H3492">
        <v>11</v>
      </c>
      <c r="J3492" t="s">
        <v>4848</v>
      </c>
      <c r="K3492">
        <v>9</v>
      </c>
      <c r="M3492" t="s">
        <v>4848</v>
      </c>
      <c r="N3492">
        <v>1</v>
      </c>
      <c r="P3492" t="s">
        <v>4848</v>
      </c>
      <c r="Q3492">
        <v>1</v>
      </c>
      <c r="S3492" t="s">
        <v>4848</v>
      </c>
      <c r="T3492">
        <v>3</v>
      </c>
      <c r="V3492" t="s">
        <v>11455</v>
      </c>
      <c r="W3492" t="s">
        <v>11456</v>
      </c>
      <c r="X3492" t="s">
        <v>14947</v>
      </c>
    </row>
    <row r="3493" spans="1:24">
      <c r="A3493" t="s">
        <v>4849</v>
      </c>
      <c r="B3493">
        <v>870</v>
      </c>
      <c r="D3493" t="s">
        <v>4849</v>
      </c>
      <c r="E3493">
        <v>906</v>
      </c>
      <c r="G3493" t="s">
        <v>4849</v>
      </c>
      <c r="H3493">
        <v>1788</v>
      </c>
      <c r="J3493" t="s">
        <v>4849</v>
      </c>
      <c r="K3493">
        <v>1829</v>
      </c>
      <c r="M3493" t="s">
        <v>4849</v>
      </c>
      <c r="N3493">
        <v>9</v>
      </c>
      <c r="P3493" t="s">
        <v>4849</v>
      </c>
      <c r="Q3493">
        <v>7</v>
      </c>
      <c r="S3493" t="s">
        <v>4849</v>
      </c>
      <c r="T3493">
        <v>10</v>
      </c>
      <c r="V3493" t="s">
        <v>11455</v>
      </c>
      <c r="W3493" t="s">
        <v>11456</v>
      </c>
      <c r="X3493" t="s">
        <v>14948</v>
      </c>
    </row>
    <row r="3494" spans="1:24">
      <c r="A3494" t="s">
        <v>4850</v>
      </c>
      <c r="B3494">
        <v>2</v>
      </c>
      <c r="D3494" t="s">
        <v>4850</v>
      </c>
      <c r="E3494">
        <v>1</v>
      </c>
      <c r="G3494" t="s">
        <v>4850</v>
      </c>
      <c r="H3494">
        <v>2</v>
      </c>
      <c r="J3494" t="s">
        <v>4850</v>
      </c>
      <c r="K3494">
        <v>1</v>
      </c>
      <c r="M3494" t="s">
        <v>4850</v>
      </c>
      <c r="N3494">
        <v>4</v>
      </c>
      <c r="P3494" t="s">
        <v>4850</v>
      </c>
      <c r="Q3494">
        <v>7</v>
      </c>
      <c r="S3494" t="s">
        <v>4850</v>
      </c>
      <c r="T3494">
        <v>13</v>
      </c>
      <c r="V3494" t="s">
        <v>11455</v>
      </c>
      <c r="W3494" t="s">
        <v>11456</v>
      </c>
      <c r="X3494" t="s">
        <v>14949</v>
      </c>
    </row>
    <row r="3495" spans="1:24">
      <c r="A3495" t="s">
        <v>4851</v>
      </c>
      <c r="B3495">
        <v>0</v>
      </c>
      <c r="D3495" t="s">
        <v>4851</v>
      </c>
      <c r="E3495">
        <v>0</v>
      </c>
      <c r="G3495" t="s">
        <v>4851</v>
      </c>
      <c r="H3495">
        <v>0</v>
      </c>
      <c r="J3495" t="s">
        <v>4851</v>
      </c>
      <c r="K3495">
        <v>0</v>
      </c>
      <c r="M3495" t="s">
        <v>4851</v>
      </c>
      <c r="N3495">
        <v>0</v>
      </c>
      <c r="P3495" t="s">
        <v>4851</v>
      </c>
      <c r="Q3495">
        <v>0</v>
      </c>
      <c r="S3495" t="s">
        <v>4851</v>
      </c>
      <c r="T3495">
        <v>0</v>
      </c>
      <c r="V3495" t="s">
        <v>11473</v>
      </c>
      <c r="W3495" t="s">
        <v>11456</v>
      </c>
      <c r="X3495" t="s">
        <v>14950</v>
      </c>
    </row>
    <row r="3496" spans="1:24">
      <c r="A3496" t="s">
        <v>4852</v>
      </c>
      <c r="B3496">
        <v>846</v>
      </c>
      <c r="D3496" t="s">
        <v>4852</v>
      </c>
      <c r="E3496">
        <v>859</v>
      </c>
      <c r="G3496" t="s">
        <v>4852</v>
      </c>
      <c r="H3496">
        <v>1653</v>
      </c>
      <c r="J3496" t="s">
        <v>4852</v>
      </c>
      <c r="K3496">
        <v>1666</v>
      </c>
      <c r="M3496" t="s">
        <v>4852</v>
      </c>
      <c r="N3496">
        <v>45</v>
      </c>
      <c r="P3496" t="s">
        <v>4852</v>
      </c>
      <c r="Q3496">
        <v>52</v>
      </c>
      <c r="S3496" t="s">
        <v>4852</v>
      </c>
      <c r="T3496">
        <v>101</v>
      </c>
      <c r="V3496" t="s">
        <v>11455</v>
      </c>
      <c r="W3496" t="s">
        <v>11456</v>
      </c>
      <c r="X3496" t="s">
        <v>14951</v>
      </c>
    </row>
    <row r="3497" spans="1:24">
      <c r="A3497" t="s">
        <v>4853</v>
      </c>
      <c r="B3497">
        <v>1876</v>
      </c>
      <c r="D3497" t="s">
        <v>4853</v>
      </c>
      <c r="E3497">
        <v>1893</v>
      </c>
      <c r="G3497" t="s">
        <v>4853</v>
      </c>
      <c r="H3497">
        <v>3743</v>
      </c>
      <c r="J3497" t="s">
        <v>4853</v>
      </c>
      <c r="K3497">
        <v>3677</v>
      </c>
      <c r="M3497" t="s">
        <v>4853</v>
      </c>
      <c r="N3497">
        <v>54</v>
      </c>
      <c r="P3497" t="s">
        <v>4853</v>
      </c>
      <c r="Q3497">
        <v>51</v>
      </c>
      <c r="S3497" t="s">
        <v>4853</v>
      </c>
      <c r="T3497">
        <v>125</v>
      </c>
      <c r="V3497" t="s">
        <v>11455</v>
      </c>
      <c r="W3497" t="s">
        <v>11456</v>
      </c>
      <c r="X3497" t="s">
        <v>14952</v>
      </c>
    </row>
    <row r="3498" spans="1:24">
      <c r="A3498" t="s">
        <v>4854</v>
      </c>
      <c r="B3498">
        <v>0</v>
      </c>
      <c r="D3498" t="s">
        <v>4854</v>
      </c>
      <c r="E3498">
        <v>0</v>
      </c>
      <c r="G3498" t="s">
        <v>4854</v>
      </c>
      <c r="H3498">
        <v>0</v>
      </c>
      <c r="J3498" t="s">
        <v>4854</v>
      </c>
      <c r="K3498">
        <v>0</v>
      </c>
      <c r="M3498" t="s">
        <v>4854</v>
      </c>
      <c r="N3498">
        <v>2</v>
      </c>
      <c r="P3498" t="s">
        <v>4854</v>
      </c>
      <c r="Q3498">
        <v>2</v>
      </c>
      <c r="S3498" t="s">
        <v>4854</v>
      </c>
      <c r="T3498">
        <v>4</v>
      </c>
      <c r="V3498" t="s">
        <v>11455</v>
      </c>
      <c r="W3498" t="s">
        <v>11456</v>
      </c>
      <c r="X3498" t="s">
        <v>14953</v>
      </c>
    </row>
    <row r="3499" spans="1:24">
      <c r="A3499" t="s">
        <v>4855</v>
      </c>
      <c r="B3499">
        <v>1444</v>
      </c>
      <c r="D3499" t="s">
        <v>4855</v>
      </c>
      <c r="E3499">
        <v>1448</v>
      </c>
      <c r="G3499" t="s">
        <v>4855</v>
      </c>
      <c r="H3499">
        <v>2785</v>
      </c>
      <c r="J3499" t="s">
        <v>4855</v>
      </c>
      <c r="K3499">
        <v>2936</v>
      </c>
      <c r="M3499" t="s">
        <v>4855</v>
      </c>
      <c r="N3499">
        <v>67</v>
      </c>
      <c r="P3499" t="s">
        <v>4855</v>
      </c>
      <c r="Q3499">
        <v>64</v>
      </c>
      <c r="S3499" t="s">
        <v>4855</v>
      </c>
      <c r="T3499">
        <v>112</v>
      </c>
      <c r="V3499" t="s">
        <v>11455</v>
      </c>
      <c r="W3499" t="s">
        <v>11456</v>
      </c>
      <c r="X3499" t="s">
        <v>14954</v>
      </c>
    </row>
    <row r="3500" spans="1:24">
      <c r="A3500" t="s">
        <v>4856</v>
      </c>
      <c r="B3500">
        <v>668</v>
      </c>
      <c r="D3500" t="s">
        <v>4856</v>
      </c>
      <c r="E3500">
        <v>707</v>
      </c>
      <c r="G3500" t="s">
        <v>4856</v>
      </c>
      <c r="H3500">
        <v>1340</v>
      </c>
      <c r="J3500" t="s">
        <v>4856</v>
      </c>
      <c r="K3500">
        <v>1328</v>
      </c>
      <c r="M3500" t="s">
        <v>4856</v>
      </c>
      <c r="N3500">
        <v>38</v>
      </c>
      <c r="P3500" t="s">
        <v>4856</v>
      </c>
      <c r="Q3500">
        <v>37</v>
      </c>
      <c r="S3500" t="s">
        <v>4856</v>
      </c>
      <c r="T3500">
        <v>70</v>
      </c>
      <c r="V3500" t="s">
        <v>11455</v>
      </c>
      <c r="W3500" t="s">
        <v>11456</v>
      </c>
      <c r="X3500" t="s">
        <v>14955</v>
      </c>
    </row>
    <row r="3501" spans="1:24">
      <c r="A3501" t="s">
        <v>4857</v>
      </c>
      <c r="B3501">
        <v>430</v>
      </c>
      <c r="D3501" t="s">
        <v>4857</v>
      </c>
      <c r="E3501">
        <v>440</v>
      </c>
      <c r="G3501" t="s">
        <v>4857</v>
      </c>
      <c r="H3501">
        <v>726</v>
      </c>
      <c r="J3501" t="s">
        <v>4857</v>
      </c>
      <c r="K3501">
        <v>839</v>
      </c>
      <c r="M3501" t="s">
        <v>4857</v>
      </c>
      <c r="N3501">
        <v>73</v>
      </c>
      <c r="P3501" t="s">
        <v>4857</v>
      </c>
      <c r="Q3501">
        <v>86</v>
      </c>
      <c r="S3501" t="s">
        <v>4857</v>
      </c>
      <c r="T3501">
        <v>203</v>
      </c>
      <c r="V3501" t="s">
        <v>11455</v>
      </c>
      <c r="W3501" t="s">
        <v>11456</v>
      </c>
      <c r="X3501" t="s">
        <v>14956</v>
      </c>
    </row>
    <row r="3502" spans="1:24">
      <c r="A3502" t="s">
        <v>4858</v>
      </c>
      <c r="B3502">
        <v>39</v>
      </c>
      <c r="D3502" t="s">
        <v>4858</v>
      </c>
      <c r="E3502">
        <v>40</v>
      </c>
      <c r="G3502" t="s">
        <v>4858</v>
      </c>
      <c r="H3502">
        <v>97</v>
      </c>
      <c r="J3502" t="s">
        <v>4858</v>
      </c>
      <c r="K3502">
        <v>103</v>
      </c>
      <c r="M3502" t="s">
        <v>4858</v>
      </c>
      <c r="N3502">
        <v>0</v>
      </c>
      <c r="P3502" t="s">
        <v>4858</v>
      </c>
      <c r="Q3502">
        <v>0</v>
      </c>
      <c r="S3502" t="s">
        <v>4858</v>
      </c>
      <c r="T3502">
        <v>0</v>
      </c>
      <c r="V3502" t="s">
        <v>11455</v>
      </c>
      <c r="W3502" t="s">
        <v>11456</v>
      </c>
      <c r="X3502" t="s">
        <v>14957</v>
      </c>
    </row>
    <row r="3503" spans="1:24">
      <c r="A3503" t="s">
        <v>4859</v>
      </c>
      <c r="B3503">
        <v>1</v>
      </c>
      <c r="D3503" t="s">
        <v>4859</v>
      </c>
      <c r="E3503">
        <v>0</v>
      </c>
      <c r="G3503" t="s">
        <v>4859</v>
      </c>
      <c r="H3503">
        <v>0</v>
      </c>
      <c r="J3503" t="s">
        <v>4859</v>
      </c>
      <c r="K3503">
        <v>0</v>
      </c>
      <c r="M3503" t="s">
        <v>4859</v>
      </c>
      <c r="N3503">
        <v>4</v>
      </c>
      <c r="P3503" t="s">
        <v>4859</v>
      </c>
      <c r="Q3503">
        <v>2</v>
      </c>
      <c r="S3503" t="s">
        <v>4859</v>
      </c>
      <c r="T3503">
        <v>2</v>
      </c>
      <c r="V3503" t="s">
        <v>11455</v>
      </c>
      <c r="W3503" t="s">
        <v>11456</v>
      </c>
      <c r="X3503" t="s">
        <v>14958</v>
      </c>
    </row>
    <row r="3504" spans="1:24">
      <c r="A3504" t="s">
        <v>4860</v>
      </c>
      <c r="B3504">
        <v>745</v>
      </c>
      <c r="D3504" t="s">
        <v>4860</v>
      </c>
      <c r="E3504">
        <v>709</v>
      </c>
      <c r="G3504" t="s">
        <v>4860</v>
      </c>
      <c r="H3504">
        <v>1424</v>
      </c>
      <c r="J3504" t="s">
        <v>4860</v>
      </c>
      <c r="K3504">
        <v>1399</v>
      </c>
      <c r="M3504" t="s">
        <v>4860</v>
      </c>
      <c r="N3504">
        <v>34</v>
      </c>
      <c r="P3504" t="s">
        <v>4860</v>
      </c>
      <c r="Q3504">
        <v>34</v>
      </c>
      <c r="S3504" t="s">
        <v>4860</v>
      </c>
      <c r="T3504">
        <v>40</v>
      </c>
      <c r="V3504" t="s">
        <v>11455</v>
      </c>
      <c r="W3504" t="s">
        <v>11456</v>
      </c>
      <c r="X3504" t="s">
        <v>14959</v>
      </c>
    </row>
    <row r="3505" spans="1:24">
      <c r="A3505" t="s">
        <v>4861</v>
      </c>
      <c r="B3505">
        <v>595</v>
      </c>
      <c r="D3505" t="s">
        <v>4861</v>
      </c>
      <c r="E3505">
        <v>587</v>
      </c>
      <c r="G3505" t="s">
        <v>4861</v>
      </c>
      <c r="H3505">
        <v>1232</v>
      </c>
      <c r="J3505" t="s">
        <v>4861</v>
      </c>
      <c r="K3505">
        <v>1181</v>
      </c>
      <c r="M3505" t="s">
        <v>4861</v>
      </c>
      <c r="N3505">
        <v>7</v>
      </c>
      <c r="P3505" t="s">
        <v>4861</v>
      </c>
      <c r="Q3505">
        <v>6</v>
      </c>
      <c r="S3505" t="s">
        <v>4861</v>
      </c>
      <c r="T3505">
        <v>7</v>
      </c>
      <c r="V3505" t="s">
        <v>11455</v>
      </c>
      <c r="W3505" t="s">
        <v>11456</v>
      </c>
      <c r="X3505" t="s">
        <v>14960</v>
      </c>
    </row>
    <row r="3506" spans="1:24">
      <c r="A3506" t="s">
        <v>4862</v>
      </c>
      <c r="B3506">
        <v>782</v>
      </c>
      <c r="D3506" t="s">
        <v>4862</v>
      </c>
      <c r="E3506">
        <v>797</v>
      </c>
      <c r="G3506" t="s">
        <v>4862</v>
      </c>
      <c r="H3506">
        <v>1655</v>
      </c>
      <c r="J3506" t="s">
        <v>4862</v>
      </c>
      <c r="K3506">
        <v>1586</v>
      </c>
      <c r="M3506" t="s">
        <v>4862</v>
      </c>
      <c r="N3506">
        <v>46</v>
      </c>
      <c r="P3506" t="s">
        <v>4862</v>
      </c>
      <c r="Q3506">
        <v>39</v>
      </c>
      <c r="S3506" t="s">
        <v>4862</v>
      </c>
      <c r="T3506">
        <v>90</v>
      </c>
      <c r="V3506" t="s">
        <v>11455</v>
      </c>
      <c r="W3506" t="s">
        <v>11456</v>
      </c>
      <c r="X3506" t="s">
        <v>14961</v>
      </c>
    </row>
    <row r="3507" spans="1:24">
      <c r="A3507" t="s">
        <v>4863</v>
      </c>
      <c r="B3507">
        <v>101</v>
      </c>
      <c r="D3507" t="s">
        <v>4863</v>
      </c>
      <c r="E3507">
        <v>102</v>
      </c>
      <c r="G3507" t="s">
        <v>4863</v>
      </c>
      <c r="H3507">
        <v>166</v>
      </c>
      <c r="J3507" t="s">
        <v>4863</v>
      </c>
      <c r="K3507">
        <v>218</v>
      </c>
      <c r="M3507" t="s">
        <v>4863</v>
      </c>
      <c r="N3507">
        <v>6</v>
      </c>
      <c r="P3507" t="s">
        <v>4863</v>
      </c>
      <c r="Q3507">
        <v>5</v>
      </c>
      <c r="S3507" t="s">
        <v>4863</v>
      </c>
      <c r="T3507">
        <v>6</v>
      </c>
      <c r="V3507" t="s">
        <v>11455</v>
      </c>
      <c r="W3507" t="s">
        <v>11456</v>
      </c>
      <c r="X3507" t="s">
        <v>14962</v>
      </c>
    </row>
    <row r="3508" spans="1:24">
      <c r="A3508" t="s">
        <v>4864</v>
      </c>
      <c r="B3508">
        <v>750</v>
      </c>
      <c r="D3508" t="s">
        <v>4864</v>
      </c>
      <c r="E3508">
        <v>704</v>
      </c>
      <c r="G3508" t="s">
        <v>4864</v>
      </c>
      <c r="H3508">
        <v>1476</v>
      </c>
      <c r="J3508" t="s">
        <v>4864</v>
      </c>
      <c r="K3508">
        <v>1378</v>
      </c>
      <c r="M3508" t="s">
        <v>4864</v>
      </c>
      <c r="N3508">
        <v>51</v>
      </c>
      <c r="P3508" t="s">
        <v>4864</v>
      </c>
      <c r="Q3508">
        <v>51</v>
      </c>
      <c r="S3508" t="s">
        <v>4864</v>
      </c>
      <c r="T3508">
        <v>98</v>
      </c>
      <c r="V3508" t="s">
        <v>11455</v>
      </c>
      <c r="W3508" t="s">
        <v>11456</v>
      </c>
      <c r="X3508" t="s">
        <v>14963</v>
      </c>
    </row>
    <row r="3509" spans="1:24">
      <c r="A3509" t="s">
        <v>4865</v>
      </c>
      <c r="B3509">
        <v>1269</v>
      </c>
      <c r="D3509" t="s">
        <v>4865</v>
      </c>
      <c r="E3509">
        <v>1196</v>
      </c>
      <c r="G3509" t="s">
        <v>4865</v>
      </c>
      <c r="H3509">
        <v>2434</v>
      </c>
      <c r="J3509" t="s">
        <v>4865</v>
      </c>
      <c r="K3509">
        <v>2520</v>
      </c>
      <c r="M3509" t="s">
        <v>4865</v>
      </c>
      <c r="N3509">
        <v>53</v>
      </c>
      <c r="P3509" t="s">
        <v>4865</v>
      </c>
      <c r="Q3509">
        <v>51</v>
      </c>
      <c r="S3509" t="s">
        <v>4865</v>
      </c>
      <c r="T3509">
        <v>110</v>
      </c>
      <c r="V3509" t="s">
        <v>11455</v>
      </c>
      <c r="W3509" t="s">
        <v>11456</v>
      </c>
      <c r="X3509" t="s">
        <v>14964</v>
      </c>
    </row>
    <row r="3510" spans="1:24">
      <c r="A3510" t="s">
        <v>4866</v>
      </c>
      <c r="B3510">
        <v>1329</v>
      </c>
      <c r="D3510" t="s">
        <v>4866</v>
      </c>
      <c r="E3510">
        <v>1457</v>
      </c>
      <c r="G3510" t="s">
        <v>4866</v>
      </c>
      <c r="H3510">
        <v>2749</v>
      </c>
      <c r="J3510" t="s">
        <v>4866</v>
      </c>
      <c r="K3510">
        <v>2710</v>
      </c>
      <c r="M3510" t="s">
        <v>4866</v>
      </c>
      <c r="N3510">
        <v>59</v>
      </c>
      <c r="P3510" t="s">
        <v>4866</v>
      </c>
      <c r="Q3510">
        <v>64</v>
      </c>
      <c r="S3510" t="s">
        <v>4866</v>
      </c>
      <c r="T3510">
        <v>152</v>
      </c>
      <c r="V3510" t="s">
        <v>11455</v>
      </c>
      <c r="W3510" t="s">
        <v>11456</v>
      </c>
      <c r="X3510" t="s">
        <v>14965</v>
      </c>
    </row>
    <row r="3511" spans="1:24">
      <c r="A3511" t="s">
        <v>4867</v>
      </c>
      <c r="B3511">
        <v>1</v>
      </c>
      <c r="D3511" t="s">
        <v>4867</v>
      </c>
      <c r="E3511">
        <v>0</v>
      </c>
      <c r="G3511" t="s">
        <v>4867</v>
      </c>
      <c r="H3511">
        <v>1</v>
      </c>
      <c r="J3511" t="s">
        <v>4867</v>
      </c>
      <c r="K3511">
        <v>4</v>
      </c>
      <c r="M3511" t="s">
        <v>4867</v>
      </c>
      <c r="N3511">
        <v>3</v>
      </c>
      <c r="P3511" t="s">
        <v>4867</v>
      </c>
      <c r="Q3511">
        <v>3</v>
      </c>
      <c r="S3511" t="s">
        <v>4867</v>
      </c>
      <c r="T3511">
        <v>17</v>
      </c>
      <c r="V3511" t="s">
        <v>11455</v>
      </c>
      <c r="W3511" t="s">
        <v>11456</v>
      </c>
      <c r="X3511" t="s">
        <v>14966</v>
      </c>
    </row>
    <row r="3512" spans="1:24">
      <c r="A3512" t="s">
        <v>4868</v>
      </c>
      <c r="B3512">
        <v>318</v>
      </c>
      <c r="D3512" t="s">
        <v>4868</v>
      </c>
      <c r="E3512">
        <v>379</v>
      </c>
      <c r="G3512" t="s">
        <v>4868</v>
      </c>
      <c r="H3512">
        <v>722</v>
      </c>
      <c r="J3512" t="s">
        <v>4868</v>
      </c>
      <c r="K3512">
        <v>788</v>
      </c>
      <c r="M3512" t="s">
        <v>4868</v>
      </c>
      <c r="N3512">
        <v>46</v>
      </c>
      <c r="P3512" t="s">
        <v>4868</v>
      </c>
      <c r="Q3512">
        <v>47</v>
      </c>
      <c r="S3512" t="s">
        <v>4868</v>
      </c>
      <c r="T3512">
        <v>97</v>
      </c>
      <c r="V3512" t="s">
        <v>11455</v>
      </c>
      <c r="W3512" t="s">
        <v>11456</v>
      </c>
      <c r="X3512" t="s">
        <v>14967</v>
      </c>
    </row>
    <row r="3513" spans="1:24">
      <c r="A3513" t="s">
        <v>4869</v>
      </c>
      <c r="B3513">
        <v>265</v>
      </c>
      <c r="D3513" t="s">
        <v>4869</v>
      </c>
      <c r="E3513">
        <v>259</v>
      </c>
      <c r="G3513" t="s">
        <v>4869</v>
      </c>
      <c r="H3513">
        <v>543</v>
      </c>
      <c r="J3513" t="s">
        <v>4869</v>
      </c>
      <c r="K3513">
        <v>554</v>
      </c>
      <c r="M3513" t="s">
        <v>4869</v>
      </c>
      <c r="N3513">
        <v>30</v>
      </c>
      <c r="P3513" t="s">
        <v>4869</v>
      </c>
      <c r="Q3513">
        <v>37</v>
      </c>
      <c r="S3513" t="s">
        <v>4869</v>
      </c>
      <c r="T3513">
        <v>82</v>
      </c>
      <c r="V3513" t="s">
        <v>11455</v>
      </c>
      <c r="W3513" t="s">
        <v>11456</v>
      </c>
      <c r="X3513" t="s">
        <v>14968</v>
      </c>
    </row>
    <row r="3514" spans="1:24">
      <c r="A3514" t="s">
        <v>4870</v>
      </c>
      <c r="B3514">
        <v>10</v>
      </c>
      <c r="D3514" t="s">
        <v>4870</v>
      </c>
      <c r="E3514">
        <v>13</v>
      </c>
      <c r="G3514" t="s">
        <v>4870</v>
      </c>
      <c r="H3514">
        <v>12</v>
      </c>
      <c r="J3514" t="s">
        <v>4870</v>
      </c>
      <c r="K3514">
        <v>14</v>
      </c>
      <c r="M3514" t="s">
        <v>4870</v>
      </c>
      <c r="N3514">
        <v>51</v>
      </c>
      <c r="P3514" t="s">
        <v>4870</v>
      </c>
      <c r="Q3514">
        <v>53</v>
      </c>
      <c r="S3514" t="s">
        <v>4870</v>
      </c>
      <c r="T3514">
        <v>130</v>
      </c>
      <c r="V3514" t="s">
        <v>11455</v>
      </c>
      <c r="W3514" t="s">
        <v>11456</v>
      </c>
      <c r="X3514" t="s">
        <v>14969</v>
      </c>
    </row>
    <row r="3515" spans="1:24">
      <c r="A3515" t="s">
        <v>4871</v>
      </c>
      <c r="B3515">
        <v>128</v>
      </c>
      <c r="D3515" t="s">
        <v>4871</v>
      </c>
      <c r="E3515">
        <v>122</v>
      </c>
      <c r="G3515" t="s">
        <v>4871</v>
      </c>
      <c r="H3515">
        <v>290</v>
      </c>
      <c r="J3515" t="s">
        <v>4871</v>
      </c>
      <c r="K3515">
        <v>240</v>
      </c>
      <c r="M3515" t="s">
        <v>4871</v>
      </c>
      <c r="N3515">
        <v>14</v>
      </c>
      <c r="P3515" t="s">
        <v>4871</v>
      </c>
      <c r="Q3515">
        <v>6</v>
      </c>
      <c r="S3515" t="s">
        <v>4871</v>
      </c>
      <c r="T3515">
        <v>22</v>
      </c>
      <c r="V3515" t="s">
        <v>11455</v>
      </c>
      <c r="W3515" t="s">
        <v>11456</v>
      </c>
      <c r="X3515" t="s">
        <v>14970</v>
      </c>
    </row>
    <row r="3516" spans="1:24">
      <c r="A3516" t="s">
        <v>4872</v>
      </c>
      <c r="B3516">
        <v>2019</v>
      </c>
      <c r="D3516" t="s">
        <v>4872</v>
      </c>
      <c r="E3516">
        <v>1994</v>
      </c>
      <c r="G3516" t="s">
        <v>4872</v>
      </c>
      <c r="H3516">
        <v>4010</v>
      </c>
      <c r="J3516" t="s">
        <v>4872</v>
      </c>
      <c r="K3516">
        <v>4089</v>
      </c>
      <c r="M3516" t="s">
        <v>4872</v>
      </c>
      <c r="N3516">
        <v>54</v>
      </c>
      <c r="P3516" t="s">
        <v>4872</v>
      </c>
      <c r="Q3516">
        <v>45</v>
      </c>
      <c r="S3516" t="s">
        <v>4872</v>
      </c>
      <c r="T3516">
        <v>86</v>
      </c>
      <c r="V3516" t="s">
        <v>11455</v>
      </c>
      <c r="W3516" t="s">
        <v>11456</v>
      </c>
      <c r="X3516" t="s">
        <v>14971</v>
      </c>
    </row>
    <row r="3517" spans="1:24">
      <c r="A3517" t="s">
        <v>4873</v>
      </c>
      <c r="B3517">
        <v>4027</v>
      </c>
      <c r="D3517" t="s">
        <v>4873</v>
      </c>
      <c r="E3517">
        <v>3981</v>
      </c>
      <c r="G3517" t="s">
        <v>4873</v>
      </c>
      <c r="H3517">
        <v>7916</v>
      </c>
      <c r="J3517" t="s">
        <v>4873</v>
      </c>
      <c r="K3517">
        <v>8042</v>
      </c>
      <c r="M3517" t="s">
        <v>4873</v>
      </c>
      <c r="N3517">
        <v>58</v>
      </c>
      <c r="P3517" t="s">
        <v>4873</v>
      </c>
      <c r="Q3517">
        <v>57</v>
      </c>
      <c r="S3517" t="s">
        <v>4873</v>
      </c>
      <c r="T3517">
        <v>114</v>
      </c>
      <c r="V3517" t="s">
        <v>11455</v>
      </c>
      <c r="W3517" t="s">
        <v>11456</v>
      </c>
      <c r="X3517" t="s">
        <v>14972</v>
      </c>
    </row>
    <row r="3518" spans="1:24">
      <c r="A3518" t="s">
        <v>4874</v>
      </c>
      <c r="B3518">
        <v>589</v>
      </c>
      <c r="D3518" t="s">
        <v>4874</v>
      </c>
      <c r="E3518">
        <v>639</v>
      </c>
      <c r="G3518" t="s">
        <v>4874</v>
      </c>
      <c r="H3518">
        <v>1274</v>
      </c>
      <c r="J3518" t="s">
        <v>4874</v>
      </c>
      <c r="K3518">
        <v>1236</v>
      </c>
      <c r="M3518" t="s">
        <v>4874</v>
      </c>
      <c r="N3518">
        <v>5</v>
      </c>
      <c r="P3518" t="s">
        <v>4874</v>
      </c>
      <c r="Q3518">
        <v>6</v>
      </c>
      <c r="S3518" t="s">
        <v>4874</v>
      </c>
      <c r="T3518">
        <v>4</v>
      </c>
      <c r="V3518" t="s">
        <v>11455</v>
      </c>
      <c r="W3518" t="s">
        <v>11456</v>
      </c>
      <c r="X3518" t="s">
        <v>14973</v>
      </c>
    </row>
    <row r="3519" spans="1:24">
      <c r="A3519" t="s">
        <v>4875</v>
      </c>
      <c r="B3519">
        <v>3</v>
      </c>
      <c r="D3519" t="s">
        <v>4875</v>
      </c>
      <c r="E3519">
        <v>2</v>
      </c>
      <c r="G3519" t="s">
        <v>4875</v>
      </c>
      <c r="H3519">
        <v>8</v>
      </c>
      <c r="J3519" t="s">
        <v>4875</v>
      </c>
      <c r="K3519">
        <v>8</v>
      </c>
      <c r="M3519" t="s">
        <v>4875</v>
      </c>
      <c r="N3519">
        <v>47</v>
      </c>
      <c r="P3519" t="s">
        <v>4875</v>
      </c>
      <c r="Q3519">
        <v>48</v>
      </c>
      <c r="S3519" t="s">
        <v>4875</v>
      </c>
      <c r="T3519">
        <v>91</v>
      </c>
      <c r="V3519" t="s">
        <v>11455</v>
      </c>
      <c r="W3519" t="s">
        <v>11456</v>
      </c>
      <c r="X3519" t="s">
        <v>14974</v>
      </c>
    </row>
    <row r="3520" spans="1:24">
      <c r="A3520" t="s">
        <v>4876</v>
      </c>
      <c r="B3520">
        <v>0</v>
      </c>
      <c r="D3520" t="s">
        <v>4876</v>
      </c>
      <c r="E3520">
        <v>0</v>
      </c>
      <c r="G3520" t="s">
        <v>4876</v>
      </c>
      <c r="H3520">
        <v>0</v>
      </c>
      <c r="J3520" t="s">
        <v>4876</v>
      </c>
      <c r="K3520">
        <v>0</v>
      </c>
      <c r="M3520" t="s">
        <v>4876</v>
      </c>
      <c r="N3520">
        <v>0</v>
      </c>
      <c r="P3520" t="s">
        <v>4876</v>
      </c>
      <c r="Q3520">
        <v>0</v>
      </c>
      <c r="S3520" t="s">
        <v>4876</v>
      </c>
      <c r="T3520">
        <v>0</v>
      </c>
      <c r="V3520" t="s">
        <v>11455</v>
      </c>
      <c r="W3520" t="s">
        <v>11456</v>
      </c>
      <c r="X3520" t="s">
        <v>14975</v>
      </c>
    </row>
    <row r="3521" spans="1:24">
      <c r="A3521" t="s">
        <v>4877</v>
      </c>
      <c r="B3521">
        <v>718</v>
      </c>
      <c r="D3521" t="s">
        <v>4877</v>
      </c>
      <c r="E3521">
        <v>642</v>
      </c>
      <c r="G3521" t="s">
        <v>4877</v>
      </c>
      <c r="H3521">
        <v>1384</v>
      </c>
      <c r="J3521" t="s">
        <v>4877</v>
      </c>
      <c r="K3521">
        <v>1367</v>
      </c>
      <c r="M3521" t="s">
        <v>4877</v>
      </c>
      <c r="N3521">
        <v>34</v>
      </c>
      <c r="P3521" t="s">
        <v>4877</v>
      </c>
      <c r="Q3521">
        <v>33</v>
      </c>
      <c r="S3521" t="s">
        <v>4877</v>
      </c>
      <c r="T3521">
        <v>76</v>
      </c>
      <c r="V3521" t="s">
        <v>11455</v>
      </c>
      <c r="W3521" t="s">
        <v>11456</v>
      </c>
      <c r="X3521" t="s">
        <v>14976</v>
      </c>
    </row>
    <row r="3522" spans="1:24">
      <c r="A3522" t="s">
        <v>4878</v>
      </c>
      <c r="B3522">
        <v>407</v>
      </c>
      <c r="D3522" t="s">
        <v>4878</v>
      </c>
      <c r="E3522">
        <v>416</v>
      </c>
      <c r="G3522" t="s">
        <v>4878</v>
      </c>
      <c r="H3522">
        <v>806</v>
      </c>
      <c r="J3522" t="s">
        <v>4878</v>
      </c>
      <c r="K3522">
        <v>825</v>
      </c>
      <c r="M3522" t="s">
        <v>4878</v>
      </c>
      <c r="N3522">
        <v>5</v>
      </c>
      <c r="P3522" t="s">
        <v>4878</v>
      </c>
      <c r="Q3522">
        <v>5</v>
      </c>
      <c r="S3522" t="s">
        <v>4878</v>
      </c>
      <c r="T3522">
        <v>5</v>
      </c>
      <c r="V3522" t="s">
        <v>11455</v>
      </c>
      <c r="W3522" t="s">
        <v>11456</v>
      </c>
      <c r="X3522" t="s">
        <v>14977</v>
      </c>
    </row>
    <row r="3523" spans="1:24">
      <c r="A3523" t="s">
        <v>4879</v>
      </c>
      <c r="B3523">
        <v>1868</v>
      </c>
      <c r="D3523" t="s">
        <v>4879</v>
      </c>
      <c r="E3523">
        <v>1736</v>
      </c>
      <c r="G3523" t="s">
        <v>4879</v>
      </c>
      <c r="H3523">
        <v>3532</v>
      </c>
      <c r="J3523" t="s">
        <v>4879</v>
      </c>
      <c r="K3523">
        <v>3586</v>
      </c>
      <c r="M3523" t="s">
        <v>4879</v>
      </c>
      <c r="N3523">
        <v>12</v>
      </c>
      <c r="P3523" t="s">
        <v>4879</v>
      </c>
      <c r="Q3523">
        <v>6</v>
      </c>
      <c r="S3523" t="s">
        <v>4879</v>
      </c>
      <c r="T3523">
        <v>11</v>
      </c>
      <c r="V3523" t="s">
        <v>11455</v>
      </c>
      <c r="W3523" t="s">
        <v>11456</v>
      </c>
      <c r="X3523" t="s">
        <v>14978</v>
      </c>
    </row>
    <row r="3524" spans="1:24">
      <c r="A3524" t="s">
        <v>4880</v>
      </c>
      <c r="B3524">
        <v>1181</v>
      </c>
      <c r="D3524" t="s">
        <v>4880</v>
      </c>
      <c r="E3524">
        <v>1188</v>
      </c>
      <c r="G3524" t="s">
        <v>4880</v>
      </c>
      <c r="H3524">
        <v>2431</v>
      </c>
      <c r="J3524" t="s">
        <v>4880</v>
      </c>
      <c r="K3524">
        <v>2364</v>
      </c>
      <c r="M3524" t="s">
        <v>4880</v>
      </c>
      <c r="N3524">
        <v>4</v>
      </c>
      <c r="P3524" t="s">
        <v>4880</v>
      </c>
      <c r="Q3524">
        <v>5</v>
      </c>
      <c r="S3524" t="s">
        <v>4880</v>
      </c>
      <c r="T3524">
        <v>10</v>
      </c>
      <c r="V3524" t="s">
        <v>11455</v>
      </c>
      <c r="W3524" t="s">
        <v>11456</v>
      </c>
      <c r="X3524" t="s">
        <v>14979</v>
      </c>
    </row>
    <row r="3525" spans="1:24">
      <c r="A3525" t="s">
        <v>4881</v>
      </c>
      <c r="B3525">
        <v>1</v>
      </c>
      <c r="D3525" t="s">
        <v>4881</v>
      </c>
      <c r="E3525">
        <v>4</v>
      </c>
      <c r="G3525" t="s">
        <v>4881</v>
      </c>
      <c r="H3525">
        <v>7</v>
      </c>
      <c r="J3525" t="s">
        <v>4881</v>
      </c>
      <c r="K3525">
        <v>10</v>
      </c>
      <c r="M3525" t="s">
        <v>4881</v>
      </c>
      <c r="N3525">
        <v>12</v>
      </c>
      <c r="P3525" t="s">
        <v>4881</v>
      </c>
      <c r="Q3525">
        <v>13</v>
      </c>
      <c r="S3525" t="s">
        <v>4881</v>
      </c>
      <c r="T3525">
        <v>26</v>
      </c>
      <c r="V3525" t="s">
        <v>11455</v>
      </c>
      <c r="W3525" t="s">
        <v>11456</v>
      </c>
      <c r="X3525" t="s">
        <v>14980</v>
      </c>
    </row>
    <row r="3526" spans="1:24">
      <c r="A3526" t="s">
        <v>4882</v>
      </c>
      <c r="B3526">
        <v>618</v>
      </c>
      <c r="D3526" t="s">
        <v>4882</v>
      </c>
      <c r="E3526">
        <v>691</v>
      </c>
      <c r="G3526" t="s">
        <v>4882</v>
      </c>
      <c r="H3526">
        <v>1346</v>
      </c>
      <c r="J3526" t="s">
        <v>4882</v>
      </c>
      <c r="K3526">
        <v>1301</v>
      </c>
      <c r="M3526" t="s">
        <v>4882</v>
      </c>
      <c r="N3526">
        <v>55</v>
      </c>
      <c r="P3526" t="s">
        <v>4882</v>
      </c>
      <c r="Q3526">
        <v>54</v>
      </c>
      <c r="S3526" t="s">
        <v>4882</v>
      </c>
      <c r="T3526">
        <v>99</v>
      </c>
      <c r="V3526" t="s">
        <v>11455</v>
      </c>
      <c r="W3526" t="s">
        <v>11456</v>
      </c>
      <c r="X3526" t="s">
        <v>14981</v>
      </c>
    </row>
    <row r="3527" spans="1:24">
      <c r="A3527" t="s">
        <v>4883</v>
      </c>
      <c r="B3527">
        <v>721</v>
      </c>
      <c r="D3527" t="s">
        <v>4883</v>
      </c>
      <c r="E3527">
        <v>715</v>
      </c>
      <c r="G3527" t="s">
        <v>4883</v>
      </c>
      <c r="H3527">
        <v>1530</v>
      </c>
      <c r="J3527" t="s">
        <v>4883</v>
      </c>
      <c r="K3527">
        <v>1477</v>
      </c>
      <c r="M3527" t="s">
        <v>4883</v>
      </c>
      <c r="N3527">
        <v>3</v>
      </c>
      <c r="P3527" t="s">
        <v>4883</v>
      </c>
      <c r="Q3527">
        <v>5</v>
      </c>
      <c r="S3527" t="s">
        <v>4883</v>
      </c>
      <c r="T3527">
        <v>5</v>
      </c>
      <c r="V3527" t="s">
        <v>11455</v>
      </c>
      <c r="W3527" t="s">
        <v>11456</v>
      </c>
      <c r="X3527" t="s">
        <v>14982</v>
      </c>
    </row>
    <row r="3528" spans="1:24">
      <c r="A3528" t="s">
        <v>4884</v>
      </c>
      <c r="B3528">
        <v>0</v>
      </c>
      <c r="D3528" t="s">
        <v>4884</v>
      </c>
      <c r="E3528">
        <v>1</v>
      </c>
      <c r="G3528" t="s">
        <v>4884</v>
      </c>
      <c r="H3528">
        <v>1</v>
      </c>
      <c r="J3528" t="s">
        <v>4884</v>
      </c>
      <c r="K3528">
        <v>4</v>
      </c>
      <c r="M3528" t="s">
        <v>4884</v>
      </c>
      <c r="N3528">
        <v>11</v>
      </c>
      <c r="P3528" t="s">
        <v>4884</v>
      </c>
      <c r="Q3528">
        <v>25</v>
      </c>
      <c r="S3528" t="s">
        <v>4884</v>
      </c>
      <c r="T3528">
        <v>57</v>
      </c>
      <c r="V3528" t="s">
        <v>11455</v>
      </c>
      <c r="W3528" t="s">
        <v>11456</v>
      </c>
      <c r="X3528" t="s">
        <v>14983</v>
      </c>
    </row>
    <row r="3529" spans="1:24">
      <c r="A3529" t="s">
        <v>4885</v>
      </c>
      <c r="B3529">
        <v>891</v>
      </c>
      <c r="D3529" t="s">
        <v>4885</v>
      </c>
      <c r="E3529">
        <v>948</v>
      </c>
      <c r="G3529" t="s">
        <v>4885</v>
      </c>
      <c r="H3529">
        <v>1866</v>
      </c>
      <c r="J3529" t="s">
        <v>4885</v>
      </c>
      <c r="K3529">
        <v>1806</v>
      </c>
      <c r="M3529" t="s">
        <v>4885</v>
      </c>
      <c r="N3529">
        <v>9</v>
      </c>
      <c r="P3529" t="s">
        <v>4885</v>
      </c>
      <c r="Q3529">
        <v>7</v>
      </c>
      <c r="S3529" t="s">
        <v>4885</v>
      </c>
      <c r="T3529">
        <v>11</v>
      </c>
      <c r="V3529" t="s">
        <v>11455</v>
      </c>
      <c r="W3529" t="s">
        <v>11456</v>
      </c>
      <c r="X3529" t="s">
        <v>14984</v>
      </c>
    </row>
    <row r="3530" spans="1:24">
      <c r="A3530" t="s">
        <v>4886</v>
      </c>
      <c r="B3530">
        <v>637</v>
      </c>
      <c r="D3530" t="s">
        <v>4886</v>
      </c>
      <c r="E3530">
        <v>684</v>
      </c>
      <c r="G3530" t="s">
        <v>4886</v>
      </c>
      <c r="H3530">
        <v>1329</v>
      </c>
      <c r="J3530" t="s">
        <v>4886</v>
      </c>
      <c r="K3530">
        <v>1224</v>
      </c>
      <c r="M3530" t="s">
        <v>4886</v>
      </c>
      <c r="N3530">
        <v>6</v>
      </c>
      <c r="P3530" t="s">
        <v>4886</v>
      </c>
      <c r="Q3530">
        <v>1</v>
      </c>
      <c r="S3530" t="s">
        <v>4886</v>
      </c>
      <c r="T3530">
        <v>15</v>
      </c>
      <c r="V3530" t="s">
        <v>11455</v>
      </c>
      <c r="W3530" t="s">
        <v>11456</v>
      </c>
      <c r="X3530" t="s">
        <v>14985</v>
      </c>
    </row>
    <row r="3531" spans="1:24">
      <c r="A3531" t="s">
        <v>4887</v>
      </c>
      <c r="B3531">
        <v>109</v>
      </c>
      <c r="D3531" t="s">
        <v>4887</v>
      </c>
      <c r="E3531">
        <v>119</v>
      </c>
      <c r="G3531" t="s">
        <v>4887</v>
      </c>
      <c r="H3531">
        <v>218</v>
      </c>
      <c r="J3531" t="s">
        <v>4887</v>
      </c>
      <c r="K3531">
        <v>313</v>
      </c>
      <c r="M3531" t="s">
        <v>4887</v>
      </c>
      <c r="N3531">
        <v>16</v>
      </c>
      <c r="P3531" t="s">
        <v>4887</v>
      </c>
      <c r="Q3531">
        <v>14</v>
      </c>
      <c r="S3531" t="s">
        <v>4887</v>
      </c>
      <c r="T3531">
        <v>26</v>
      </c>
      <c r="V3531" t="s">
        <v>11455</v>
      </c>
      <c r="W3531" t="s">
        <v>11456</v>
      </c>
      <c r="X3531" t="s">
        <v>14986</v>
      </c>
    </row>
    <row r="3532" spans="1:24">
      <c r="A3532" t="s">
        <v>4888</v>
      </c>
      <c r="B3532">
        <v>1422</v>
      </c>
      <c r="D3532" t="s">
        <v>4888</v>
      </c>
      <c r="E3532">
        <v>1404</v>
      </c>
      <c r="G3532" t="s">
        <v>4888</v>
      </c>
      <c r="H3532">
        <v>2863</v>
      </c>
      <c r="J3532" t="s">
        <v>4888</v>
      </c>
      <c r="K3532">
        <v>2721</v>
      </c>
      <c r="M3532" t="s">
        <v>4888</v>
      </c>
      <c r="N3532">
        <v>6</v>
      </c>
      <c r="P3532" t="s">
        <v>4888</v>
      </c>
      <c r="Q3532">
        <v>10</v>
      </c>
      <c r="S3532" t="s">
        <v>4888</v>
      </c>
      <c r="T3532">
        <v>11</v>
      </c>
      <c r="V3532" t="s">
        <v>11455</v>
      </c>
      <c r="W3532" t="s">
        <v>11456</v>
      </c>
      <c r="X3532" t="s">
        <v>14987</v>
      </c>
    </row>
    <row r="3533" spans="1:24">
      <c r="A3533" t="s">
        <v>4889</v>
      </c>
      <c r="B3533">
        <v>0</v>
      </c>
      <c r="D3533" t="s">
        <v>4889</v>
      </c>
      <c r="E3533">
        <v>0</v>
      </c>
      <c r="G3533" t="s">
        <v>4889</v>
      </c>
      <c r="H3533">
        <v>0</v>
      </c>
      <c r="J3533" t="s">
        <v>4889</v>
      </c>
      <c r="K3533">
        <v>0</v>
      </c>
      <c r="M3533" t="s">
        <v>4889</v>
      </c>
      <c r="N3533">
        <v>0</v>
      </c>
      <c r="P3533" t="s">
        <v>4889</v>
      </c>
      <c r="Q3533">
        <v>0</v>
      </c>
      <c r="S3533" t="s">
        <v>4889</v>
      </c>
      <c r="T3533">
        <v>0</v>
      </c>
      <c r="V3533" t="s">
        <v>11473</v>
      </c>
      <c r="W3533" t="s">
        <v>11456</v>
      </c>
      <c r="X3533" t="s">
        <v>14988</v>
      </c>
    </row>
    <row r="3534" spans="1:24">
      <c r="A3534" t="s">
        <v>4890</v>
      </c>
      <c r="B3534">
        <v>688</v>
      </c>
      <c r="D3534" t="s">
        <v>4890</v>
      </c>
      <c r="E3534">
        <v>731</v>
      </c>
      <c r="G3534" t="s">
        <v>4890</v>
      </c>
      <c r="H3534">
        <v>1446</v>
      </c>
      <c r="J3534" t="s">
        <v>4890</v>
      </c>
      <c r="K3534">
        <v>1430</v>
      </c>
      <c r="M3534" t="s">
        <v>4890</v>
      </c>
      <c r="N3534">
        <v>6</v>
      </c>
      <c r="P3534" t="s">
        <v>4890</v>
      </c>
      <c r="Q3534">
        <v>3</v>
      </c>
      <c r="S3534" t="s">
        <v>4890</v>
      </c>
      <c r="T3534">
        <v>3</v>
      </c>
      <c r="V3534" t="s">
        <v>11455</v>
      </c>
      <c r="W3534" t="s">
        <v>11456</v>
      </c>
      <c r="X3534" t="s">
        <v>14989</v>
      </c>
    </row>
    <row r="3535" spans="1:24">
      <c r="A3535" t="s">
        <v>4891</v>
      </c>
      <c r="B3535">
        <v>396</v>
      </c>
      <c r="D3535" t="s">
        <v>4891</v>
      </c>
      <c r="E3535">
        <v>366</v>
      </c>
      <c r="G3535" t="s">
        <v>4891</v>
      </c>
      <c r="H3535">
        <v>789</v>
      </c>
      <c r="J3535" t="s">
        <v>4891</v>
      </c>
      <c r="K3535">
        <v>811</v>
      </c>
      <c r="M3535" t="s">
        <v>4891</v>
      </c>
      <c r="N3535">
        <v>25</v>
      </c>
      <c r="P3535" t="s">
        <v>4891</v>
      </c>
      <c r="Q3535">
        <v>30</v>
      </c>
      <c r="S3535" t="s">
        <v>4891</v>
      </c>
      <c r="T3535">
        <v>36</v>
      </c>
      <c r="V3535" t="s">
        <v>11455</v>
      </c>
      <c r="W3535" t="s">
        <v>11456</v>
      </c>
      <c r="X3535" t="s">
        <v>14990</v>
      </c>
    </row>
    <row r="3536" spans="1:24">
      <c r="A3536" t="s">
        <v>4892</v>
      </c>
      <c r="B3536">
        <v>1706</v>
      </c>
      <c r="D3536" t="s">
        <v>4892</v>
      </c>
      <c r="E3536">
        <v>1761</v>
      </c>
      <c r="G3536" t="s">
        <v>4892</v>
      </c>
      <c r="H3536">
        <v>3493</v>
      </c>
      <c r="J3536" t="s">
        <v>4892</v>
      </c>
      <c r="K3536">
        <v>3483</v>
      </c>
      <c r="M3536" t="s">
        <v>4892</v>
      </c>
      <c r="N3536">
        <v>7</v>
      </c>
      <c r="P3536" t="s">
        <v>4892</v>
      </c>
      <c r="Q3536">
        <v>9</v>
      </c>
      <c r="S3536" t="s">
        <v>4892</v>
      </c>
      <c r="T3536">
        <v>7</v>
      </c>
      <c r="V3536" t="s">
        <v>11455</v>
      </c>
      <c r="W3536" t="s">
        <v>11456</v>
      </c>
      <c r="X3536" t="s">
        <v>14991</v>
      </c>
    </row>
    <row r="3537" spans="1:24">
      <c r="A3537" t="s">
        <v>4893</v>
      </c>
      <c r="B3537">
        <v>1758</v>
      </c>
      <c r="D3537" t="s">
        <v>4893</v>
      </c>
      <c r="E3537">
        <v>1811</v>
      </c>
      <c r="G3537" t="s">
        <v>4893</v>
      </c>
      <c r="H3537">
        <v>3683</v>
      </c>
      <c r="J3537" t="s">
        <v>4893</v>
      </c>
      <c r="K3537">
        <v>3629</v>
      </c>
      <c r="M3537" t="s">
        <v>4893</v>
      </c>
      <c r="N3537">
        <v>12</v>
      </c>
      <c r="P3537" t="s">
        <v>4893</v>
      </c>
      <c r="Q3537">
        <v>4</v>
      </c>
      <c r="S3537" t="s">
        <v>4893</v>
      </c>
      <c r="T3537">
        <v>9</v>
      </c>
      <c r="V3537" t="s">
        <v>11455</v>
      </c>
      <c r="W3537" t="s">
        <v>11456</v>
      </c>
      <c r="X3537" t="s">
        <v>14992</v>
      </c>
    </row>
    <row r="3538" spans="1:24">
      <c r="A3538" t="s">
        <v>4894</v>
      </c>
      <c r="B3538">
        <v>1302</v>
      </c>
      <c r="D3538" t="s">
        <v>4894</v>
      </c>
      <c r="E3538">
        <v>1261</v>
      </c>
      <c r="G3538" t="s">
        <v>4894</v>
      </c>
      <c r="H3538">
        <v>2578</v>
      </c>
      <c r="J3538" t="s">
        <v>4894</v>
      </c>
      <c r="K3538">
        <v>2593</v>
      </c>
      <c r="M3538" t="s">
        <v>4894</v>
      </c>
      <c r="N3538">
        <v>53</v>
      </c>
      <c r="P3538" t="s">
        <v>4894</v>
      </c>
      <c r="Q3538">
        <v>72</v>
      </c>
      <c r="S3538" t="s">
        <v>4894</v>
      </c>
      <c r="T3538">
        <v>164</v>
      </c>
      <c r="V3538" t="s">
        <v>11455</v>
      </c>
      <c r="W3538" t="s">
        <v>11456</v>
      </c>
      <c r="X3538" t="s">
        <v>14993</v>
      </c>
    </row>
    <row r="3539" spans="1:24">
      <c r="A3539" t="s">
        <v>4895</v>
      </c>
      <c r="B3539">
        <v>927</v>
      </c>
      <c r="D3539" t="s">
        <v>4895</v>
      </c>
      <c r="E3539">
        <v>934</v>
      </c>
      <c r="G3539" t="s">
        <v>4895</v>
      </c>
      <c r="H3539">
        <v>1792</v>
      </c>
      <c r="J3539" t="s">
        <v>4895</v>
      </c>
      <c r="K3539">
        <v>1904</v>
      </c>
      <c r="M3539" t="s">
        <v>4895</v>
      </c>
      <c r="N3539">
        <v>52</v>
      </c>
      <c r="P3539" t="s">
        <v>4895</v>
      </c>
      <c r="Q3539">
        <v>70</v>
      </c>
      <c r="S3539" t="s">
        <v>4895</v>
      </c>
      <c r="T3539">
        <v>163</v>
      </c>
      <c r="V3539" t="s">
        <v>11455</v>
      </c>
      <c r="W3539" t="s">
        <v>11456</v>
      </c>
      <c r="X3539" t="s">
        <v>14994</v>
      </c>
    </row>
    <row r="3540" spans="1:24">
      <c r="A3540" t="s">
        <v>4896</v>
      </c>
      <c r="B3540">
        <v>1965</v>
      </c>
      <c r="D3540" t="s">
        <v>4896</v>
      </c>
      <c r="E3540">
        <v>2036</v>
      </c>
      <c r="G3540" t="s">
        <v>4896</v>
      </c>
      <c r="H3540">
        <v>4027</v>
      </c>
      <c r="J3540" t="s">
        <v>4896</v>
      </c>
      <c r="K3540">
        <v>4002</v>
      </c>
      <c r="M3540" t="s">
        <v>4896</v>
      </c>
      <c r="N3540">
        <v>14</v>
      </c>
      <c r="P3540" t="s">
        <v>4896</v>
      </c>
      <c r="Q3540">
        <v>10</v>
      </c>
      <c r="S3540" t="s">
        <v>4896</v>
      </c>
      <c r="T3540">
        <v>14</v>
      </c>
      <c r="V3540" t="s">
        <v>11455</v>
      </c>
      <c r="W3540" t="s">
        <v>11456</v>
      </c>
      <c r="X3540" t="s">
        <v>14995</v>
      </c>
    </row>
    <row r="3541" spans="1:24">
      <c r="A3541" t="s">
        <v>4897</v>
      </c>
      <c r="B3541">
        <v>983</v>
      </c>
      <c r="D3541" t="s">
        <v>4897</v>
      </c>
      <c r="E3541">
        <v>974</v>
      </c>
      <c r="G3541" t="s">
        <v>4897</v>
      </c>
      <c r="H3541">
        <v>2065</v>
      </c>
      <c r="J3541" t="s">
        <v>4897</v>
      </c>
      <c r="K3541">
        <v>1960</v>
      </c>
      <c r="M3541" t="s">
        <v>4897</v>
      </c>
      <c r="N3541">
        <v>4</v>
      </c>
      <c r="P3541" t="s">
        <v>4897</v>
      </c>
      <c r="Q3541">
        <v>4</v>
      </c>
      <c r="S3541" t="s">
        <v>4897</v>
      </c>
      <c r="T3541">
        <v>7</v>
      </c>
      <c r="V3541" t="s">
        <v>11455</v>
      </c>
      <c r="W3541" t="s">
        <v>11456</v>
      </c>
      <c r="X3541" t="s">
        <v>14996</v>
      </c>
    </row>
    <row r="3542" spans="1:24">
      <c r="A3542" t="s">
        <v>4898</v>
      </c>
      <c r="B3542">
        <v>722</v>
      </c>
      <c r="D3542" t="s">
        <v>4898</v>
      </c>
      <c r="E3542">
        <v>682</v>
      </c>
      <c r="G3542" t="s">
        <v>4898</v>
      </c>
      <c r="H3542">
        <v>1350</v>
      </c>
      <c r="J3542" t="s">
        <v>4898</v>
      </c>
      <c r="K3542">
        <v>1395</v>
      </c>
      <c r="M3542" t="s">
        <v>4898</v>
      </c>
      <c r="N3542">
        <v>12</v>
      </c>
      <c r="P3542" t="s">
        <v>4898</v>
      </c>
      <c r="Q3542">
        <v>5</v>
      </c>
      <c r="S3542" t="s">
        <v>4898</v>
      </c>
      <c r="T3542">
        <v>14</v>
      </c>
      <c r="V3542" t="s">
        <v>11455</v>
      </c>
      <c r="W3542" t="s">
        <v>11456</v>
      </c>
      <c r="X3542" t="s">
        <v>14997</v>
      </c>
    </row>
    <row r="3543" spans="1:24">
      <c r="A3543" t="s">
        <v>4899</v>
      </c>
      <c r="B3543">
        <v>1509</v>
      </c>
      <c r="D3543" t="s">
        <v>4899</v>
      </c>
      <c r="E3543">
        <v>1505</v>
      </c>
      <c r="G3543" t="s">
        <v>4899</v>
      </c>
      <c r="H3543">
        <v>2865</v>
      </c>
      <c r="J3543" t="s">
        <v>4899</v>
      </c>
      <c r="K3543">
        <v>2971</v>
      </c>
      <c r="M3543" t="s">
        <v>4899</v>
      </c>
      <c r="N3543">
        <v>45</v>
      </c>
      <c r="P3543" t="s">
        <v>4899</v>
      </c>
      <c r="Q3543">
        <v>55</v>
      </c>
      <c r="S3543" t="s">
        <v>4899</v>
      </c>
      <c r="T3543">
        <v>90</v>
      </c>
      <c r="V3543" t="s">
        <v>11455</v>
      </c>
      <c r="W3543" t="s">
        <v>11456</v>
      </c>
      <c r="X3543" t="s">
        <v>14998</v>
      </c>
    </row>
    <row r="3544" spans="1:24">
      <c r="A3544" t="s">
        <v>4900</v>
      </c>
      <c r="B3544">
        <v>0</v>
      </c>
      <c r="D3544" t="s">
        <v>4900</v>
      </c>
      <c r="E3544">
        <v>0</v>
      </c>
      <c r="G3544" t="s">
        <v>4900</v>
      </c>
      <c r="H3544">
        <v>0</v>
      </c>
      <c r="J3544" t="s">
        <v>4900</v>
      </c>
      <c r="K3544">
        <v>0</v>
      </c>
      <c r="M3544" t="s">
        <v>4900</v>
      </c>
      <c r="N3544">
        <v>0</v>
      </c>
      <c r="P3544" t="s">
        <v>4900</v>
      </c>
      <c r="Q3544">
        <v>0</v>
      </c>
      <c r="S3544" t="s">
        <v>4900</v>
      </c>
      <c r="T3544">
        <v>0</v>
      </c>
      <c r="V3544" t="s">
        <v>11473</v>
      </c>
      <c r="W3544" t="s">
        <v>11456</v>
      </c>
      <c r="X3544" t="s">
        <v>14999</v>
      </c>
    </row>
    <row r="3545" spans="1:24">
      <c r="A3545" t="s">
        <v>4901</v>
      </c>
      <c r="B3545">
        <v>500</v>
      </c>
      <c r="D3545" t="s">
        <v>4901</v>
      </c>
      <c r="E3545">
        <v>522</v>
      </c>
      <c r="G3545" t="s">
        <v>4901</v>
      </c>
      <c r="H3545">
        <v>994</v>
      </c>
      <c r="J3545" t="s">
        <v>4901</v>
      </c>
      <c r="K3545">
        <v>924</v>
      </c>
      <c r="M3545" t="s">
        <v>4901</v>
      </c>
      <c r="N3545">
        <v>8</v>
      </c>
      <c r="P3545" t="s">
        <v>4901</v>
      </c>
      <c r="Q3545">
        <v>8</v>
      </c>
      <c r="S3545" t="s">
        <v>4901</v>
      </c>
      <c r="T3545">
        <v>8</v>
      </c>
      <c r="V3545" t="s">
        <v>11455</v>
      </c>
      <c r="W3545" t="s">
        <v>11456</v>
      </c>
      <c r="X3545" t="s">
        <v>15000</v>
      </c>
    </row>
    <row r="3546" spans="1:24">
      <c r="A3546" t="s">
        <v>4902</v>
      </c>
      <c r="B3546">
        <v>0</v>
      </c>
      <c r="D3546" t="s">
        <v>4902</v>
      </c>
      <c r="E3546">
        <v>0</v>
      </c>
      <c r="G3546" t="s">
        <v>4902</v>
      </c>
      <c r="H3546">
        <v>1</v>
      </c>
      <c r="J3546" t="s">
        <v>4902</v>
      </c>
      <c r="K3546">
        <v>0</v>
      </c>
      <c r="M3546" t="s">
        <v>4902</v>
      </c>
      <c r="N3546">
        <v>10</v>
      </c>
      <c r="P3546" t="s">
        <v>4902</v>
      </c>
      <c r="Q3546">
        <v>5</v>
      </c>
      <c r="S3546" t="s">
        <v>4902</v>
      </c>
      <c r="T3546">
        <v>19</v>
      </c>
      <c r="V3546" t="s">
        <v>11455</v>
      </c>
      <c r="W3546" t="s">
        <v>11456</v>
      </c>
      <c r="X3546" t="s">
        <v>15001</v>
      </c>
    </row>
    <row r="3547" spans="1:24">
      <c r="A3547" t="s">
        <v>4903</v>
      </c>
      <c r="B3547">
        <v>968</v>
      </c>
      <c r="D3547" t="s">
        <v>4903</v>
      </c>
      <c r="E3547">
        <v>961</v>
      </c>
      <c r="G3547" t="s">
        <v>4903</v>
      </c>
      <c r="H3547">
        <v>1889</v>
      </c>
      <c r="J3547" t="s">
        <v>4903</v>
      </c>
      <c r="K3547">
        <v>1990</v>
      </c>
      <c r="M3547" t="s">
        <v>4903</v>
      </c>
      <c r="N3547">
        <v>49</v>
      </c>
      <c r="P3547" t="s">
        <v>4903</v>
      </c>
      <c r="Q3547">
        <v>46</v>
      </c>
      <c r="S3547" t="s">
        <v>4903</v>
      </c>
      <c r="T3547">
        <v>99</v>
      </c>
      <c r="V3547" t="s">
        <v>11455</v>
      </c>
      <c r="W3547" t="s">
        <v>11456</v>
      </c>
      <c r="X3547" t="s">
        <v>15002</v>
      </c>
    </row>
    <row r="3548" spans="1:24">
      <c r="A3548" t="s">
        <v>4904</v>
      </c>
      <c r="B3548">
        <v>431</v>
      </c>
      <c r="D3548" t="s">
        <v>4904</v>
      </c>
      <c r="E3548">
        <v>440</v>
      </c>
      <c r="G3548" t="s">
        <v>4904</v>
      </c>
      <c r="H3548">
        <v>905</v>
      </c>
      <c r="J3548" t="s">
        <v>4904</v>
      </c>
      <c r="K3548">
        <v>825</v>
      </c>
      <c r="M3548" t="s">
        <v>4904</v>
      </c>
      <c r="N3548">
        <v>46</v>
      </c>
      <c r="P3548" t="s">
        <v>4904</v>
      </c>
      <c r="Q3548">
        <v>33</v>
      </c>
      <c r="S3548" t="s">
        <v>4904</v>
      </c>
      <c r="T3548">
        <v>57</v>
      </c>
      <c r="V3548" t="s">
        <v>11455</v>
      </c>
      <c r="W3548" t="s">
        <v>11456</v>
      </c>
      <c r="X3548" t="s">
        <v>15003</v>
      </c>
    </row>
    <row r="3549" spans="1:24">
      <c r="A3549" t="s">
        <v>4905</v>
      </c>
      <c r="B3549">
        <v>1496</v>
      </c>
      <c r="D3549" t="s">
        <v>4905</v>
      </c>
      <c r="E3549">
        <v>1568</v>
      </c>
      <c r="G3549" t="s">
        <v>4905</v>
      </c>
      <c r="H3549">
        <v>3297</v>
      </c>
      <c r="J3549" t="s">
        <v>4905</v>
      </c>
      <c r="K3549">
        <v>3071</v>
      </c>
      <c r="M3549" t="s">
        <v>4905</v>
      </c>
      <c r="N3549">
        <v>5</v>
      </c>
      <c r="P3549" t="s">
        <v>4905</v>
      </c>
      <c r="Q3549">
        <v>4</v>
      </c>
      <c r="S3549" t="s">
        <v>4905</v>
      </c>
      <c r="T3549">
        <v>5</v>
      </c>
      <c r="V3549" t="s">
        <v>11455</v>
      </c>
      <c r="W3549" t="s">
        <v>11456</v>
      </c>
      <c r="X3549" t="s">
        <v>15004</v>
      </c>
    </row>
    <row r="3550" spans="1:24">
      <c r="A3550" t="s">
        <v>4906</v>
      </c>
      <c r="B3550">
        <v>0</v>
      </c>
      <c r="D3550" t="s">
        <v>4906</v>
      </c>
      <c r="E3550">
        <v>0</v>
      </c>
      <c r="G3550" t="s">
        <v>4906</v>
      </c>
      <c r="H3550">
        <v>0</v>
      </c>
      <c r="J3550" t="s">
        <v>4906</v>
      </c>
      <c r="K3550">
        <v>0</v>
      </c>
      <c r="M3550" t="s">
        <v>4906</v>
      </c>
      <c r="N3550">
        <v>1</v>
      </c>
      <c r="P3550" t="s">
        <v>4906</v>
      </c>
      <c r="Q3550">
        <v>1</v>
      </c>
      <c r="S3550" t="s">
        <v>4906</v>
      </c>
      <c r="T3550">
        <v>3</v>
      </c>
      <c r="V3550" t="s">
        <v>11455</v>
      </c>
      <c r="W3550" t="s">
        <v>11456</v>
      </c>
      <c r="X3550" t="s">
        <v>15005</v>
      </c>
    </row>
    <row r="3551" spans="1:24">
      <c r="A3551" t="s">
        <v>4907</v>
      </c>
      <c r="B3551">
        <v>389</v>
      </c>
      <c r="D3551" t="s">
        <v>4907</v>
      </c>
      <c r="E3551">
        <v>416</v>
      </c>
      <c r="G3551" t="s">
        <v>4907</v>
      </c>
      <c r="H3551">
        <v>899</v>
      </c>
      <c r="J3551" t="s">
        <v>4907</v>
      </c>
      <c r="K3551">
        <v>862</v>
      </c>
      <c r="M3551" t="s">
        <v>4907</v>
      </c>
      <c r="N3551">
        <v>7</v>
      </c>
      <c r="P3551" t="s">
        <v>4907</v>
      </c>
      <c r="Q3551">
        <v>6</v>
      </c>
      <c r="S3551" t="s">
        <v>4907</v>
      </c>
      <c r="T3551">
        <v>7</v>
      </c>
      <c r="V3551" t="s">
        <v>11455</v>
      </c>
      <c r="W3551" t="s">
        <v>11456</v>
      </c>
      <c r="X3551" t="s">
        <v>15006</v>
      </c>
    </row>
    <row r="3552" spans="1:24">
      <c r="A3552" t="s">
        <v>4908</v>
      </c>
      <c r="B3552">
        <v>291</v>
      </c>
      <c r="D3552" t="s">
        <v>4908</v>
      </c>
      <c r="E3552">
        <v>306</v>
      </c>
      <c r="G3552" t="s">
        <v>4908</v>
      </c>
      <c r="H3552">
        <v>625</v>
      </c>
      <c r="J3552" t="s">
        <v>4908</v>
      </c>
      <c r="K3552">
        <v>603</v>
      </c>
      <c r="M3552" t="s">
        <v>4908</v>
      </c>
      <c r="N3552">
        <v>6</v>
      </c>
      <c r="P3552" t="s">
        <v>4908</v>
      </c>
      <c r="Q3552">
        <v>8</v>
      </c>
      <c r="S3552" t="s">
        <v>4908</v>
      </c>
      <c r="T3552">
        <v>14</v>
      </c>
      <c r="V3552" t="s">
        <v>11455</v>
      </c>
      <c r="W3552" t="s">
        <v>11456</v>
      </c>
      <c r="X3552" t="s">
        <v>15007</v>
      </c>
    </row>
    <row r="3553" spans="1:24">
      <c r="A3553" t="s">
        <v>4909</v>
      </c>
      <c r="B3553">
        <v>77</v>
      </c>
      <c r="D3553" t="s">
        <v>4909</v>
      </c>
      <c r="E3553">
        <v>95</v>
      </c>
      <c r="G3553" t="s">
        <v>4909</v>
      </c>
      <c r="H3553">
        <v>169</v>
      </c>
      <c r="J3553" t="s">
        <v>4909</v>
      </c>
      <c r="K3553">
        <v>151</v>
      </c>
      <c r="M3553" t="s">
        <v>4909</v>
      </c>
      <c r="N3553">
        <v>9</v>
      </c>
      <c r="P3553" t="s">
        <v>4909</v>
      </c>
      <c r="Q3553">
        <v>14</v>
      </c>
      <c r="S3553" t="s">
        <v>4909</v>
      </c>
      <c r="T3553">
        <v>62</v>
      </c>
      <c r="V3553" t="s">
        <v>11455</v>
      </c>
      <c r="W3553" t="s">
        <v>11456</v>
      </c>
      <c r="X3553" t="s">
        <v>15008</v>
      </c>
    </row>
    <row r="3554" spans="1:24">
      <c r="A3554" t="s">
        <v>4910</v>
      </c>
      <c r="B3554">
        <v>558</v>
      </c>
      <c r="D3554" t="s">
        <v>4910</v>
      </c>
      <c r="E3554">
        <v>490</v>
      </c>
      <c r="G3554" t="s">
        <v>4910</v>
      </c>
      <c r="H3554">
        <v>1120</v>
      </c>
      <c r="J3554" t="s">
        <v>4910</v>
      </c>
      <c r="K3554">
        <v>1096</v>
      </c>
      <c r="M3554" t="s">
        <v>4910</v>
      </c>
      <c r="N3554">
        <v>35</v>
      </c>
      <c r="P3554" t="s">
        <v>4910</v>
      </c>
      <c r="Q3554">
        <v>39</v>
      </c>
      <c r="S3554" t="s">
        <v>4910</v>
      </c>
      <c r="T3554">
        <v>94</v>
      </c>
      <c r="V3554" t="s">
        <v>11455</v>
      </c>
      <c r="W3554" t="s">
        <v>11456</v>
      </c>
      <c r="X3554" t="s">
        <v>15009</v>
      </c>
    </row>
    <row r="3555" spans="1:24">
      <c r="A3555" t="s">
        <v>4911</v>
      </c>
      <c r="B3555">
        <v>1102</v>
      </c>
      <c r="D3555" t="s">
        <v>4911</v>
      </c>
      <c r="E3555">
        <v>1072</v>
      </c>
      <c r="G3555" t="s">
        <v>4911</v>
      </c>
      <c r="H3555">
        <v>2150</v>
      </c>
      <c r="J3555" t="s">
        <v>4911</v>
      </c>
      <c r="K3555">
        <v>2187</v>
      </c>
      <c r="M3555" t="s">
        <v>4911</v>
      </c>
      <c r="N3555">
        <v>22</v>
      </c>
      <c r="P3555" t="s">
        <v>4911</v>
      </c>
      <c r="Q3555">
        <v>35</v>
      </c>
      <c r="S3555" t="s">
        <v>4911</v>
      </c>
      <c r="T3555">
        <v>53</v>
      </c>
      <c r="V3555" t="s">
        <v>11455</v>
      </c>
      <c r="W3555" t="s">
        <v>11456</v>
      </c>
      <c r="X3555" t="s">
        <v>15010</v>
      </c>
    </row>
    <row r="3556" spans="1:24">
      <c r="A3556" t="s">
        <v>4912</v>
      </c>
      <c r="B3556">
        <v>932</v>
      </c>
      <c r="D3556" t="s">
        <v>4912</v>
      </c>
      <c r="E3556">
        <v>924</v>
      </c>
      <c r="G3556" t="s">
        <v>4912</v>
      </c>
      <c r="H3556">
        <v>1876</v>
      </c>
      <c r="J3556" t="s">
        <v>4912</v>
      </c>
      <c r="K3556">
        <v>1911</v>
      </c>
      <c r="M3556" t="s">
        <v>4912</v>
      </c>
      <c r="N3556">
        <v>47</v>
      </c>
      <c r="P3556" t="s">
        <v>4912</v>
      </c>
      <c r="Q3556">
        <v>46</v>
      </c>
      <c r="S3556" t="s">
        <v>4912</v>
      </c>
      <c r="T3556">
        <v>90</v>
      </c>
      <c r="V3556" t="s">
        <v>11455</v>
      </c>
      <c r="W3556" t="s">
        <v>11456</v>
      </c>
      <c r="X3556" t="s">
        <v>15011</v>
      </c>
    </row>
    <row r="3557" spans="1:24">
      <c r="A3557" t="s">
        <v>4913</v>
      </c>
      <c r="B3557">
        <v>47</v>
      </c>
      <c r="D3557" t="s">
        <v>4913</v>
      </c>
      <c r="E3557">
        <v>56</v>
      </c>
      <c r="G3557" t="s">
        <v>4913</v>
      </c>
      <c r="H3557">
        <v>100</v>
      </c>
      <c r="J3557" t="s">
        <v>4913</v>
      </c>
      <c r="K3557">
        <v>103</v>
      </c>
      <c r="M3557" t="s">
        <v>4913</v>
      </c>
      <c r="N3557">
        <v>4</v>
      </c>
      <c r="P3557" t="s">
        <v>4913</v>
      </c>
      <c r="Q3557">
        <v>6</v>
      </c>
      <c r="S3557" t="s">
        <v>4913</v>
      </c>
      <c r="T3557">
        <v>11</v>
      </c>
      <c r="V3557" t="s">
        <v>11455</v>
      </c>
      <c r="W3557" t="s">
        <v>11456</v>
      </c>
      <c r="X3557" t="s">
        <v>15012</v>
      </c>
    </row>
    <row r="3558" spans="1:24">
      <c r="A3558" t="s">
        <v>4914</v>
      </c>
      <c r="B3558">
        <v>409</v>
      </c>
      <c r="D3558" t="s">
        <v>4914</v>
      </c>
      <c r="E3558">
        <v>413</v>
      </c>
      <c r="G3558" t="s">
        <v>4914</v>
      </c>
      <c r="H3558">
        <v>894</v>
      </c>
      <c r="J3558" t="s">
        <v>4914</v>
      </c>
      <c r="K3558">
        <v>835</v>
      </c>
      <c r="M3558" t="s">
        <v>4914</v>
      </c>
      <c r="N3558">
        <v>5</v>
      </c>
      <c r="P3558" t="s">
        <v>4914</v>
      </c>
      <c r="Q3558">
        <v>4</v>
      </c>
      <c r="S3558" t="s">
        <v>4914</v>
      </c>
      <c r="T3558">
        <v>7</v>
      </c>
      <c r="V3558" t="s">
        <v>11455</v>
      </c>
      <c r="W3558" t="s">
        <v>11456</v>
      </c>
      <c r="X3558" t="s">
        <v>15013</v>
      </c>
    </row>
    <row r="3559" spans="1:24">
      <c r="A3559" t="s">
        <v>4915</v>
      </c>
      <c r="B3559">
        <v>640</v>
      </c>
      <c r="D3559" t="s">
        <v>4915</v>
      </c>
      <c r="E3559">
        <v>680</v>
      </c>
      <c r="G3559" t="s">
        <v>4915</v>
      </c>
      <c r="H3559">
        <v>1415</v>
      </c>
      <c r="J3559" t="s">
        <v>4915</v>
      </c>
      <c r="K3559">
        <v>1322</v>
      </c>
      <c r="M3559" t="s">
        <v>4915</v>
      </c>
      <c r="N3559">
        <v>45</v>
      </c>
      <c r="P3559" t="s">
        <v>4915</v>
      </c>
      <c r="Q3559">
        <v>44</v>
      </c>
      <c r="S3559" t="s">
        <v>4915</v>
      </c>
      <c r="T3559">
        <v>90</v>
      </c>
      <c r="V3559" t="s">
        <v>11455</v>
      </c>
      <c r="W3559" t="s">
        <v>11456</v>
      </c>
      <c r="X3559" t="s">
        <v>15014</v>
      </c>
    </row>
    <row r="3560" spans="1:24">
      <c r="A3560" t="s">
        <v>4916</v>
      </c>
      <c r="B3560">
        <v>16</v>
      </c>
      <c r="D3560" t="s">
        <v>4916</v>
      </c>
      <c r="E3560">
        <v>24</v>
      </c>
      <c r="G3560" t="s">
        <v>4916</v>
      </c>
      <c r="H3560">
        <v>27</v>
      </c>
      <c r="J3560" t="s">
        <v>4916</v>
      </c>
      <c r="K3560">
        <v>35</v>
      </c>
      <c r="M3560" t="s">
        <v>4916</v>
      </c>
      <c r="N3560">
        <v>1</v>
      </c>
      <c r="P3560" t="s">
        <v>4916</v>
      </c>
      <c r="Q3560">
        <v>1</v>
      </c>
      <c r="S3560" t="s">
        <v>4916</v>
      </c>
      <c r="T3560">
        <v>3</v>
      </c>
      <c r="V3560" t="s">
        <v>11455</v>
      </c>
      <c r="W3560" t="s">
        <v>11456</v>
      </c>
      <c r="X3560" t="s">
        <v>15015</v>
      </c>
    </row>
    <row r="3561" spans="1:24">
      <c r="A3561" t="s">
        <v>4917</v>
      </c>
      <c r="B3561">
        <v>1191</v>
      </c>
      <c r="D3561" t="s">
        <v>4917</v>
      </c>
      <c r="E3561">
        <v>1173</v>
      </c>
      <c r="G3561" t="s">
        <v>4917</v>
      </c>
      <c r="H3561">
        <v>2404</v>
      </c>
      <c r="J3561" t="s">
        <v>4917</v>
      </c>
      <c r="K3561">
        <v>2469</v>
      </c>
      <c r="M3561" t="s">
        <v>4917</v>
      </c>
      <c r="N3561">
        <v>32</v>
      </c>
      <c r="P3561" t="s">
        <v>4917</v>
      </c>
      <c r="Q3561">
        <v>20</v>
      </c>
      <c r="S3561" t="s">
        <v>4917</v>
      </c>
      <c r="T3561">
        <v>41</v>
      </c>
      <c r="V3561" t="s">
        <v>11455</v>
      </c>
      <c r="W3561" t="s">
        <v>11456</v>
      </c>
      <c r="X3561" t="s">
        <v>15016</v>
      </c>
    </row>
    <row r="3562" spans="1:24">
      <c r="A3562" t="s">
        <v>4918</v>
      </c>
      <c r="B3562">
        <v>759</v>
      </c>
      <c r="D3562" t="s">
        <v>4918</v>
      </c>
      <c r="E3562">
        <v>753</v>
      </c>
      <c r="G3562" t="s">
        <v>4918</v>
      </c>
      <c r="H3562">
        <v>1584</v>
      </c>
      <c r="J3562" t="s">
        <v>4918</v>
      </c>
      <c r="K3562">
        <v>1556</v>
      </c>
      <c r="M3562" t="s">
        <v>4918</v>
      </c>
      <c r="N3562">
        <v>5</v>
      </c>
      <c r="P3562" t="s">
        <v>4918</v>
      </c>
      <c r="Q3562">
        <v>4</v>
      </c>
      <c r="S3562" t="s">
        <v>4918</v>
      </c>
      <c r="T3562">
        <v>6</v>
      </c>
      <c r="V3562" t="s">
        <v>11455</v>
      </c>
      <c r="W3562" t="s">
        <v>11456</v>
      </c>
      <c r="X3562" t="s">
        <v>15017</v>
      </c>
    </row>
    <row r="3563" spans="1:24">
      <c r="A3563" t="s">
        <v>4919</v>
      </c>
      <c r="B3563">
        <v>1063</v>
      </c>
      <c r="D3563" t="s">
        <v>4919</v>
      </c>
      <c r="E3563">
        <v>1058</v>
      </c>
      <c r="G3563" t="s">
        <v>4919</v>
      </c>
      <c r="H3563">
        <v>2030</v>
      </c>
      <c r="J3563" t="s">
        <v>4919</v>
      </c>
      <c r="K3563">
        <v>2081</v>
      </c>
      <c r="M3563" t="s">
        <v>4919</v>
      </c>
      <c r="N3563">
        <v>27</v>
      </c>
      <c r="P3563" t="s">
        <v>4919</v>
      </c>
      <c r="Q3563">
        <v>25</v>
      </c>
      <c r="S3563" t="s">
        <v>4919</v>
      </c>
      <c r="T3563">
        <v>48</v>
      </c>
      <c r="V3563" t="s">
        <v>11455</v>
      </c>
      <c r="W3563" t="s">
        <v>11456</v>
      </c>
      <c r="X3563" t="s">
        <v>15018</v>
      </c>
    </row>
    <row r="3564" spans="1:24">
      <c r="A3564" t="s">
        <v>4920</v>
      </c>
      <c r="B3564">
        <v>2104</v>
      </c>
      <c r="D3564" t="s">
        <v>4920</v>
      </c>
      <c r="E3564">
        <v>2042</v>
      </c>
      <c r="G3564" t="s">
        <v>4920</v>
      </c>
      <c r="H3564">
        <v>4034</v>
      </c>
      <c r="J3564" t="s">
        <v>4920</v>
      </c>
      <c r="K3564">
        <v>4175</v>
      </c>
      <c r="M3564" t="s">
        <v>4920</v>
      </c>
      <c r="N3564">
        <v>86</v>
      </c>
      <c r="P3564" t="s">
        <v>4920</v>
      </c>
      <c r="Q3564">
        <v>84</v>
      </c>
      <c r="S3564" t="s">
        <v>4920</v>
      </c>
      <c r="T3564">
        <v>198</v>
      </c>
      <c r="V3564" t="s">
        <v>11455</v>
      </c>
      <c r="W3564" t="s">
        <v>11456</v>
      </c>
      <c r="X3564" t="s">
        <v>15019</v>
      </c>
    </row>
    <row r="3565" spans="1:24">
      <c r="A3565" t="s">
        <v>4921</v>
      </c>
      <c r="B3565">
        <v>427</v>
      </c>
      <c r="D3565" t="s">
        <v>4921</v>
      </c>
      <c r="E3565">
        <v>451</v>
      </c>
      <c r="G3565" t="s">
        <v>4921</v>
      </c>
      <c r="H3565">
        <v>912</v>
      </c>
      <c r="J3565" t="s">
        <v>4921</v>
      </c>
      <c r="K3565">
        <v>846</v>
      </c>
      <c r="M3565" t="s">
        <v>4921</v>
      </c>
      <c r="N3565">
        <v>7</v>
      </c>
      <c r="P3565" t="s">
        <v>4921</v>
      </c>
      <c r="Q3565">
        <v>6</v>
      </c>
      <c r="S3565" t="s">
        <v>4921</v>
      </c>
      <c r="T3565">
        <v>3</v>
      </c>
      <c r="V3565" t="s">
        <v>11455</v>
      </c>
      <c r="W3565" t="s">
        <v>11456</v>
      </c>
      <c r="X3565" t="s">
        <v>15020</v>
      </c>
    </row>
    <row r="3566" spans="1:24">
      <c r="A3566" t="s">
        <v>4922</v>
      </c>
      <c r="B3566">
        <v>684</v>
      </c>
      <c r="D3566" t="s">
        <v>4922</v>
      </c>
      <c r="E3566">
        <v>729</v>
      </c>
      <c r="G3566" t="s">
        <v>4922</v>
      </c>
      <c r="H3566">
        <v>1421</v>
      </c>
      <c r="J3566" t="s">
        <v>4922</v>
      </c>
      <c r="K3566">
        <v>1310</v>
      </c>
      <c r="M3566" t="s">
        <v>4922</v>
      </c>
      <c r="N3566">
        <v>5</v>
      </c>
      <c r="P3566" t="s">
        <v>4922</v>
      </c>
      <c r="Q3566">
        <v>3</v>
      </c>
      <c r="S3566" t="s">
        <v>4922</v>
      </c>
      <c r="T3566">
        <v>8</v>
      </c>
      <c r="V3566" t="s">
        <v>11455</v>
      </c>
      <c r="W3566" t="s">
        <v>11456</v>
      </c>
      <c r="X3566" t="s">
        <v>15021</v>
      </c>
    </row>
    <row r="3567" spans="1:24">
      <c r="A3567" t="s">
        <v>4923</v>
      </c>
      <c r="B3567">
        <v>1</v>
      </c>
      <c r="D3567" t="s">
        <v>4923</v>
      </c>
      <c r="E3567">
        <v>4</v>
      </c>
      <c r="G3567" t="s">
        <v>4923</v>
      </c>
      <c r="H3567">
        <v>3</v>
      </c>
      <c r="J3567" t="s">
        <v>4923</v>
      </c>
      <c r="K3567">
        <v>7</v>
      </c>
      <c r="M3567" t="s">
        <v>4923</v>
      </c>
      <c r="N3567">
        <v>3</v>
      </c>
      <c r="P3567" t="s">
        <v>4923</v>
      </c>
      <c r="Q3567">
        <v>3</v>
      </c>
      <c r="S3567" t="s">
        <v>4923</v>
      </c>
      <c r="T3567">
        <v>3</v>
      </c>
      <c r="V3567" t="s">
        <v>11455</v>
      </c>
      <c r="W3567" t="s">
        <v>11456</v>
      </c>
      <c r="X3567" t="s">
        <v>15022</v>
      </c>
    </row>
    <row r="3568" spans="1:24">
      <c r="A3568" t="s">
        <v>4924</v>
      </c>
      <c r="B3568">
        <v>0</v>
      </c>
      <c r="D3568" t="s">
        <v>4924</v>
      </c>
      <c r="E3568">
        <v>0</v>
      </c>
      <c r="G3568" t="s">
        <v>4924</v>
      </c>
      <c r="H3568">
        <v>0</v>
      </c>
      <c r="J3568" t="s">
        <v>4924</v>
      </c>
      <c r="K3568">
        <v>0</v>
      </c>
      <c r="M3568" t="s">
        <v>4924</v>
      </c>
      <c r="N3568">
        <v>0</v>
      </c>
      <c r="P3568" t="s">
        <v>4924</v>
      </c>
      <c r="Q3568">
        <v>0</v>
      </c>
      <c r="S3568" t="s">
        <v>4924</v>
      </c>
      <c r="T3568">
        <v>0</v>
      </c>
      <c r="V3568" t="s">
        <v>11455</v>
      </c>
      <c r="W3568" t="s">
        <v>11456</v>
      </c>
      <c r="X3568" t="s">
        <v>15023</v>
      </c>
    </row>
    <row r="3569" spans="1:24">
      <c r="A3569" t="s">
        <v>4925</v>
      </c>
      <c r="B3569">
        <v>0</v>
      </c>
      <c r="D3569" t="s">
        <v>4925</v>
      </c>
      <c r="E3569">
        <v>0</v>
      </c>
      <c r="G3569" t="s">
        <v>4925</v>
      </c>
      <c r="H3569">
        <v>0</v>
      </c>
      <c r="J3569" t="s">
        <v>4925</v>
      </c>
      <c r="K3569">
        <v>0</v>
      </c>
      <c r="M3569" t="s">
        <v>4925</v>
      </c>
      <c r="N3569">
        <v>21</v>
      </c>
      <c r="P3569" t="s">
        <v>4925</v>
      </c>
      <c r="Q3569">
        <v>23</v>
      </c>
      <c r="S3569" t="s">
        <v>4925</v>
      </c>
      <c r="T3569">
        <v>42</v>
      </c>
      <c r="V3569" t="s">
        <v>11455</v>
      </c>
      <c r="W3569" t="s">
        <v>11456</v>
      </c>
      <c r="X3569" t="s">
        <v>15024</v>
      </c>
    </row>
    <row r="3570" spans="1:24">
      <c r="A3570" t="s">
        <v>4926</v>
      </c>
      <c r="B3570">
        <v>0</v>
      </c>
      <c r="D3570" t="s">
        <v>4926</v>
      </c>
      <c r="E3570">
        <v>0</v>
      </c>
      <c r="G3570" t="s">
        <v>4926</v>
      </c>
      <c r="H3570">
        <v>0</v>
      </c>
      <c r="J3570" t="s">
        <v>4926</v>
      </c>
      <c r="K3570">
        <v>0</v>
      </c>
      <c r="M3570" t="s">
        <v>4926</v>
      </c>
      <c r="N3570">
        <v>0</v>
      </c>
      <c r="P3570" t="s">
        <v>4926</v>
      </c>
      <c r="Q3570">
        <v>0</v>
      </c>
      <c r="S3570" t="s">
        <v>4926</v>
      </c>
      <c r="T3570">
        <v>0</v>
      </c>
      <c r="V3570" t="s">
        <v>11473</v>
      </c>
      <c r="W3570" t="s">
        <v>11456</v>
      </c>
      <c r="X3570" t="s">
        <v>15025</v>
      </c>
    </row>
    <row r="3571" spans="1:24">
      <c r="A3571" t="s">
        <v>4927</v>
      </c>
      <c r="B3571">
        <v>83</v>
      </c>
      <c r="D3571" t="s">
        <v>4927</v>
      </c>
      <c r="E3571">
        <v>84</v>
      </c>
      <c r="G3571" t="s">
        <v>4927</v>
      </c>
      <c r="H3571">
        <v>179</v>
      </c>
      <c r="J3571" t="s">
        <v>4927</v>
      </c>
      <c r="K3571">
        <v>157</v>
      </c>
      <c r="M3571" t="s">
        <v>4927</v>
      </c>
      <c r="N3571">
        <v>10</v>
      </c>
      <c r="P3571" t="s">
        <v>4927</v>
      </c>
      <c r="Q3571">
        <v>21</v>
      </c>
      <c r="S3571" t="s">
        <v>4927</v>
      </c>
      <c r="T3571">
        <v>46</v>
      </c>
      <c r="V3571" t="s">
        <v>11455</v>
      </c>
      <c r="W3571" t="s">
        <v>11456</v>
      </c>
      <c r="X3571" t="s">
        <v>15026</v>
      </c>
    </row>
    <row r="3572" spans="1:24">
      <c r="A3572" t="s">
        <v>4928</v>
      </c>
      <c r="B3572">
        <v>335</v>
      </c>
      <c r="D3572" t="s">
        <v>4928</v>
      </c>
      <c r="E3572">
        <v>344</v>
      </c>
      <c r="G3572" t="s">
        <v>4928</v>
      </c>
      <c r="H3572">
        <v>731</v>
      </c>
      <c r="J3572" t="s">
        <v>4928</v>
      </c>
      <c r="K3572">
        <v>632</v>
      </c>
      <c r="M3572" t="s">
        <v>4928</v>
      </c>
      <c r="N3572">
        <v>5</v>
      </c>
      <c r="P3572" t="s">
        <v>4928</v>
      </c>
      <c r="Q3572">
        <v>2</v>
      </c>
      <c r="S3572" t="s">
        <v>4928</v>
      </c>
      <c r="T3572">
        <v>4</v>
      </c>
      <c r="V3572" t="s">
        <v>11455</v>
      </c>
      <c r="W3572" t="s">
        <v>11456</v>
      </c>
      <c r="X3572" t="s">
        <v>15027</v>
      </c>
    </row>
    <row r="3573" spans="1:24">
      <c r="A3573" t="s">
        <v>4929</v>
      </c>
      <c r="B3573">
        <v>226</v>
      </c>
      <c r="D3573" t="s">
        <v>4929</v>
      </c>
      <c r="E3573">
        <v>203</v>
      </c>
      <c r="G3573" t="s">
        <v>4929</v>
      </c>
      <c r="H3573">
        <v>420</v>
      </c>
      <c r="J3573" t="s">
        <v>4929</v>
      </c>
      <c r="K3573">
        <v>444</v>
      </c>
      <c r="M3573" t="s">
        <v>4929</v>
      </c>
      <c r="N3573">
        <v>38</v>
      </c>
      <c r="P3573" t="s">
        <v>4929</v>
      </c>
      <c r="Q3573">
        <v>42</v>
      </c>
      <c r="S3573" t="s">
        <v>4929</v>
      </c>
      <c r="T3573">
        <v>84</v>
      </c>
      <c r="V3573" t="s">
        <v>11455</v>
      </c>
      <c r="W3573" t="s">
        <v>11456</v>
      </c>
      <c r="X3573" t="s">
        <v>15028</v>
      </c>
    </row>
    <row r="3574" spans="1:24">
      <c r="A3574" t="s">
        <v>4930</v>
      </c>
      <c r="B3574">
        <v>1199</v>
      </c>
      <c r="D3574" t="s">
        <v>4930</v>
      </c>
      <c r="E3574">
        <v>1189</v>
      </c>
      <c r="G3574" t="s">
        <v>4930</v>
      </c>
      <c r="H3574">
        <v>2311</v>
      </c>
      <c r="J3574" t="s">
        <v>4930</v>
      </c>
      <c r="K3574">
        <v>2436</v>
      </c>
      <c r="M3574" t="s">
        <v>4930</v>
      </c>
      <c r="N3574">
        <v>2</v>
      </c>
      <c r="P3574" t="s">
        <v>4930</v>
      </c>
      <c r="Q3574">
        <v>5</v>
      </c>
      <c r="S3574" t="s">
        <v>4930</v>
      </c>
      <c r="T3574">
        <v>8</v>
      </c>
      <c r="V3574" t="s">
        <v>11455</v>
      </c>
      <c r="W3574" t="s">
        <v>11456</v>
      </c>
      <c r="X3574" t="s">
        <v>15029</v>
      </c>
    </row>
    <row r="3575" spans="1:24">
      <c r="A3575" t="s">
        <v>4931</v>
      </c>
      <c r="B3575">
        <v>469</v>
      </c>
      <c r="D3575" t="s">
        <v>4931</v>
      </c>
      <c r="E3575">
        <v>483</v>
      </c>
      <c r="G3575" t="s">
        <v>4931</v>
      </c>
      <c r="H3575">
        <v>959</v>
      </c>
      <c r="J3575" t="s">
        <v>4931</v>
      </c>
      <c r="K3575">
        <v>929</v>
      </c>
      <c r="M3575" t="s">
        <v>4931</v>
      </c>
      <c r="N3575">
        <v>58</v>
      </c>
      <c r="P3575" t="s">
        <v>4931</v>
      </c>
      <c r="Q3575">
        <v>73</v>
      </c>
      <c r="S3575" t="s">
        <v>4931</v>
      </c>
      <c r="T3575">
        <v>147</v>
      </c>
      <c r="V3575" t="s">
        <v>11455</v>
      </c>
      <c r="W3575" t="s">
        <v>11456</v>
      </c>
      <c r="X3575" t="s">
        <v>15030</v>
      </c>
    </row>
    <row r="3576" spans="1:24">
      <c r="A3576" t="s">
        <v>4932</v>
      </c>
      <c r="B3576">
        <v>395</v>
      </c>
      <c r="D3576" t="s">
        <v>4932</v>
      </c>
      <c r="E3576">
        <v>378</v>
      </c>
      <c r="G3576" t="s">
        <v>4932</v>
      </c>
      <c r="H3576">
        <v>766</v>
      </c>
      <c r="J3576" t="s">
        <v>4932</v>
      </c>
      <c r="K3576">
        <v>817</v>
      </c>
      <c r="M3576" t="s">
        <v>4932</v>
      </c>
      <c r="N3576">
        <v>72</v>
      </c>
      <c r="P3576" t="s">
        <v>4932</v>
      </c>
      <c r="Q3576">
        <v>64</v>
      </c>
      <c r="S3576" t="s">
        <v>4932</v>
      </c>
      <c r="T3576">
        <v>97</v>
      </c>
      <c r="V3576" t="s">
        <v>11455</v>
      </c>
      <c r="W3576" t="s">
        <v>11456</v>
      </c>
      <c r="X3576" t="s">
        <v>15031</v>
      </c>
    </row>
    <row r="3577" spans="1:24">
      <c r="A3577" t="s">
        <v>4933</v>
      </c>
      <c r="B3577">
        <v>1178</v>
      </c>
      <c r="D3577" t="s">
        <v>4933</v>
      </c>
      <c r="E3577">
        <v>1215</v>
      </c>
      <c r="G3577" t="s">
        <v>4933</v>
      </c>
      <c r="H3577">
        <v>2421</v>
      </c>
      <c r="J3577" t="s">
        <v>4933</v>
      </c>
      <c r="K3577">
        <v>2238</v>
      </c>
      <c r="M3577" t="s">
        <v>4933</v>
      </c>
      <c r="N3577">
        <v>6</v>
      </c>
      <c r="P3577" t="s">
        <v>4933</v>
      </c>
      <c r="Q3577">
        <v>9</v>
      </c>
      <c r="S3577" t="s">
        <v>4933</v>
      </c>
      <c r="T3577">
        <v>8</v>
      </c>
      <c r="V3577" t="s">
        <v>11455</v>
      </c>
      <c r="W3577" t="s">
        <v>11456</v>
      </c>
      <c r="X3577" t="s">
        <v>15032</v>
      </c>
    </row>
    <row r="3578" spans="1:24">
      <c r="A3578" t="s">
        <v>4934</v>
      </c>
      <c r="B3578">
        <v>2046</v>
      </c>
      <c r="D3578" t="s">
        <v>4934</v>
      </c>
      <c r="E3578">
        <v>2048</v>
      </c>
      <c r="G3578" t="s">
        <v>4934</v>
      </c>
      <c r="H3578">
        <v>4218</v>
      </c>
      <c r="J3578" t="s">
        <v>4934</v>
      </c>
      <c r="K3578">
        <v>4106</v>
      </c>
      <c r="M3578" t="s">
        <v>4934</v>
      </c>
      <c r="N3578">
        <v>4</v>
      </c>
      <c r="P3578" t="s">
        <v>4934</v>
      </c>
      <c r="Q3578">
        <v>4</v>
      </c>
      <c r="S3578" t="s">
        <v>4934</v>
      </c>
      <c r="T3578">
        <v>4</v>
      </c>
      <c r="V3578" t="s">
        <v>11455</v>
      </c>
      <c r="W3578" t="s">
        <v>11456</v>
      </c>
      <c r="X3578" t="s">
        <v>15033</v>
      </c>
    </row>
    <row r="3579" spans="1:24">
      <c r="A3579" t="s">
        <v>4935</v>
      </c>
      <c r="B3579">
        <v>0</v>
      </c>
      <c r="D3579" t="s">
        <v>4935</v>
      </c>
      <c r="E3579">
        <v>0</v>
      </c>
      <c r="G3579" t="s">
        <v>4935</v>
      </c>
      <c r="H3579">
        <v>0</v>
      </c>
      <c r="J3579" t="s">
        <v>4935</v>
      </c>
      <c r="K3579">
        <v>0</v>
      </c>
      <c r="M3579" t="s">
        <v>4935</v>
      </c>
      <c r="N3579">
        <v>0</v>
      </c>
      <c r="P3579" t="s">
        <v>4935</v>
      </c>
      <c r="Q3579">
        <v>0</v>
      </c>
      <c r="S3579" t="s">
        <v>4935</v>
      </c>
      <c r="T3579">
        <v>0</v>
      </c>
      <c r="V3579" t="s">
        <v>11473</v>
      </c>
      <c r="W3579" t="s">
        <v>11456</v>
      </c>
      <c r="X3579" t="s">
        <v>15034</v>
      </c>
    </row>
    <row r="3580" spans="1:24">
      <c r="A3580" t="s">
        <v>4936</v>
      </c>
      <c r="B3580">
        <v>1080</v>
      </c>
      <c r="D3580" t="s">
        <v>4936</v>
      </c>
      <c r="E3580">
        <v>1017</v>
      </c>
      <c r="G3580" t="s">
        <v>4936</v>
      </c>
      <c r="H3580">
        <v>2054</v>
      </c>
      <c r="J3580" t="s">
        <v>4936</v>
      </c>
      <c r="K3580">
        <v>2121</v>
      </c>
      <c r="M3580" t="s">
        <v>4936</v>
      </c>
      <c r="N3580">
        <v>64</v>
      </c>
      <c r="P3580" t="s">
        <v>4936</v>
      </c>
      <c r="Q3580">
        <v>66</v>
      </c>
      <c r="S3580" t="s">
        <v>4936</v>
      </c>
      <c r="T3580">
        <v>147</v>
      </c>
      <c r="V3580" t="s">
        <v>11455</v>
      </c>
      <c r="W3580" t="s">
        <v>11456</v>
      </c>
      <c r="X3580" t="s">
        <v>15035</v>
      </c>
    </row>
    <row r="3581" spans="1:24">
      <c r="A3581" t="s">
        <v>4937</v>
      </c>
      <c r="B3581">
        <v>1135</v>
      </c>
      <c r="D3581" t="s">
        <v>4937</v>
      </c>
      <c r="E3581">
        <v>1148</v>
      </c>
      <c r="G3581" t="s">
        <v>4937</v>
      </c>
      <c r="H3581">
        <v>2332</v>
      </c>
      <c r="J3581" t="s">
        <v>4937</v>
      </c>
      <c r="K3581">
        <v>2299</v>
      </c>
      <c r="M3581" t="s">
        <v>4937</v>
      </c>
      <c r="N3581">
        <v>6</v>
      </c>
      <c r="P3581" t="s">
        <v>4937</v>
      </c>
      <c r="Q3581">
        <v>6</v>
      </c>
      <c r="S3581" t="s">
        <v>4937</v>
      </c>
      <c r="T3581">
        <v>6</v>
      </c>
      <c r="V3581" t="s">
        <v>11455</v>
      </c>
      <c r="W3581" t="s">
        <v>11456</v>
      </c>
      <c r="X3581" t="s">
        <v>15036</v>
      </c>
    </row>
    <row r="3582" spans="1:24">
      <c r="A3582" t="s">
        <v>4938</v>
      </c>
      <c r="B3582">
        <v>1458</v>
      </c>
      <c r="D3582" t="s">
        <v>4938</v>
      </c>
      <c r="E3582">
        <v>1348</v>
      </c>
      <c r="G3582" t="s">
        <v>4938</v>
      </c>
      <c r="H3582">
        <v>2861</v>
      </c>
      <c r="J3582" t="s">
        <v>4938</v>
      </c>
      <c r="K3582">
        <v>2853</v>
      </c>
      <c r="M3582" t="s">
        <v>4938</v>
      </c>
      <c r="N3582">
        <v>58</v>
      </c>
      <c r="P3582" t="s">
        <v>4938</v>
      </c>
      <c r="Q3582">
        <v>38</v>
      </c>
      <c r="S3582" t="s">
        <v>4938</v>
      </c>
      <c r="T3582">
        <v>115</v>
      </c>
      <c r="V3582" t="s">
        <v>11455</v>
      </c>
      <c r="W3582" t="s">
        <v>11456</v>
      </c>
      <c r="X3582" t="s">
        <v>15037</v>
      </c>
    </row>
    <row r="3583" spans="1:24">
      <c r="A3583" t="s">
        <v>4939</v>
      </c>
      <c r="B3583">
        <v>2241</v>
      </c>
      <c r="D3583" t="s">
        <v>4939</v>
      </c>
      <c r="E3583">
        <v>2289</v>
      </c>
      <c r="G3583" t="s">
        <v>4939</v>
      </c>
      <c r="H3583">
        <v>4566</v>
      </c>
      <c r="J3583" t="s">
        <v>4939</v>
      </c>
      <c r="K3583">
        <v>4502</v>
      </c>
      <c r="M3583" t="s">
        <v>4939</v>
      </c>
      <c r="N3583">
        <v>12</v>
      </c>
      <c r="P3583" t="s">
        <v>4939</v>
      </c>
      <c r="Q3583">
        <v>15</v>
      </c>
      <c r="S3583" t="s">
        <v>4939</v>
      </c>
      <c r="T3583">
        <v>25</v>
      </c>
      <c r="V3583" t="s">
        <v>11455</v>
      </c>
      <c r="W3583" t="s">
        <v>11456</v>
      </c>
      <c r="X3583" t="s">
        <v>15038</v>
      </c>
    </row>
    <row r="3584" spans="1:24">
      <c r="A3584" t="s">
        <v>4940</v>
      </c>
      <c r="B3584">
        <v>192</v>
      </c>
      <c r="D3584" t="s">
        <v>4940</v>
      </c>
      <c r="E3584">
        <v>167</v>
      </c>
      <c r="G3584" t="s">
        <v>4940</v>
      </c>
      <c r="H3584">
        <v>416</v>
      </c>
      <c r="J3584" t="s">
        <v>4940</v>
      </c>
      <c r="K3584">
        <v>429</v>
      </c>
      <c r="M3584" t="s">
        <v>4940</v>
      </c>
      <c r="N3584">
        <v>33</v>
      </c>
      <c r="P3584" t="s">
        <v>4940</v>
      </c>
      <c r="Q3584">
        <v>38</v>
      </c>
      <c r="S3584" t="s">
        <v>4940</v>
      </c>
      <c r="T3584">
        <v>103</v>
      </c>
      <c r="V3584" t="s">
        <v>11455</v>
      </c>
      <c r="W3584" t="s">
        <v>11456</v>
      </c>
      <c r="X3584" t="s">
        <v>15039</v>
      </c>
    </row>
    <row r="3585" spans="1:24">
      <c r="A3585" t="s">
        <v>4941</v>
      </c>
      <c r="B3585">
        <v>879</v>
      </c>
      <c r="D3585" t="s">
        <v>4941</v>
      </c>
      <c r="E3585">
        <v>924</v>
      </c>
      <c r="G3585" t="s">
        <v>4941</v>
      </c>
      <c r="H3585">
        <v>1889</v>
      </c>
      <c r="J3585" t="s">
        <v>4941</v>
      </c>
      <c r="K3585">
        <v>1731</v>
      </c>
      <c r="M3585" t="s">
        <v>4941</v>
      </c>
      <c r="N3585">
        <v>11</v>
      </c>
      <c r="P3585" t="s">
        <v>4941</v>
      </c>
      <c r="Q3585">
        <v>16</v>
      </c>
      <c r="S3585" t="s">
        <v>4941</v>
      </c>
      <c r="T3585">
        <v>20</v>
      </c>
      <c r="V3585" t="s">
        <v>11455</v>
      </c>
      <c r="W3585" t="s">
        <v>11456</v>
      </c>
      <c r="X3585" t="s">
        <v>15040</v>
      </c>
    </row>
    <row r="3586" spans="1:24">
      <c r="A3586" t="s">
        <v>4942</v>
      </c>
      <c r="B3586">
        <v>403</v>
      </c>
      <c r="D3586" t="s">
        <v>4942</v>
      </c>
      <c r="E3586">
        <v>389</v>
      </c>
      <c r="G3586" t="s">
        <v>4942</v>
      </c>
      <c r="H3586">
        <v>857</v>
      </c>
      <c r="J3586" t="s">
        <v>4942</v>
      </c>
      <c r="K3586">
        <v>863</v>
      </c>
      <c r="M3586" t="s">
        <v>4942</v>
      </c>
      <c r="N3586">
        <v>38</v>
      </c>
      <c r="P3586" t="s">
        <v>4942</v>
      </c>
      <c r="Q3586">
        <v>38</v>
      </c>
      <c r="S3586" t="s">
        <v>4942</v>
      </c>
      <c r="T3586">
        <v>97</v>
      </c>
      <c r="V3586" t="s">
        <v>11455</v>
      </c>
      <c r="W3586" t="s">
        <v>11456</v>
      </c>
      <c r="X3586" t="s">
        <v>15041</v>
      </c>
    </row>
    <row r="3587" spans="1:24">
      <c r="A3587" t="s">
        <v>4943</v>
      </c>
      <c r="B3587">
        <v>314</v>
      </c>
      <c r="D3587" t="s">
        <v>4943</v>
      </c>
      <c r="E3587">
        <v>318</v>
      </c>
      <c r="G3587" t="s">
        <v>4943</v>
      </c>
      <c r="H3587">
        <v>659</v>
      </c>
      <c r="J3587" t="s">
        <v>4943</v>
      </c>
      <c r="K3587">
        <v>683</v>
      </c>
      <c r="M3587" t="s">
        <v>4943</v>
      </c>
      <c r="N3587">
        <v>33</v>
      </c>
      <c r="P3587" t="s">
        <v>4943</v>
      </c>
      <c r="Q3587">
        <v>37</v>
      </c>
      <c r="S3587" t="s">
        <v>4943</v>
      </c>
      <c r="T3587">
        <v>85</v>
      </c>
      <c r="V3587" t="s">
        <v>11455</v>
      </c>
      <c r="W3587" t="s">
        <v>11456</v>
      </c>
      <c r="X3587" t="s">
        <v>15042</v>
      </c>
    </row>
    <row r="3588" spans="1:24">
      <c r="A3588" t="s">
        <v>4944</v>
      </c>
      <c r="B3588">
        <v>1288</v>
      </c>
      <c r="D3588" t="s">
        <v>4944</v>
      </c>
      <c r="E3588">
        <v>1351</v>
      </c>
      <c r="G3588" t="s">
        <v>4944</v>
      </c>
      <c r="H3588">
        <v>2716</v>
      </c>
      <c r="J3588" t="s">
        <v>4944</v>
      </c>
      <c r="K3588">
        <v>2669</v>
      </c>
      <c r="M3588" t="s">
        <v>4944</v>
      </c>
      <c r="N3588">
        <v>18</v>
      </c>
      <c r="P3588" t="s">
        <v>4944</v>
      </c>
      <c r="Q3588">
        <v>11</v>
      </c>
      <c r="S3588" t="s">
        <v>4944</v>
      </c>
      <c r="T3588">
        <v>20</v>
      </c>
      <c r="V3588" t="s">
        <v>11455</v>
      </c>
      <c r="W3588" t="s">
        <v>11456</v>
      </c>
      <c r="X3588" t="s">
        <v>15043</v>
      </c>
    </row>
    <row r="3589" spans="1:24">
      <c r="A3589" t="s">
        <v>4945</v>
      </c>
      <c r="B3589">
        <v>0</v>
      </c>
      <c r="D3589" t="s">
        <v>4945</v>
      </c>
      <c r="E3589">
        <v>0</v>
      </c>
      <c r="G3589" t="s">
        <v>4945</v>
      </c>
      <c r="H3589">
        <v>0</v>
      </c>
      <c r="J3589" t="s">
        <v>4945</v>
      </c>
      <c r="K3589">
        <v>0</v>
      </c>
      <c r="M3589" t="s">
        <v>4945</v>
      </c>
      <c r="N3589">
        <v>1</v>
      </c>
      <c r="P3589" t="s">
        <v>4945</v>
      </c>
      <c r="Q3589">
        <v>1</v>
      </c>
      <c r="S3589" t="s">
        <v>4945</v>
      </c>
      <c r="T3589">
        <v>4</v>
      </c>
      <c r="V3589" t="s">
        <v>11455</v>
      </c>
      <c r="W3589" t="s">
        <v>11456</v>
      </c>
      <c r="X3589" t="s">
        <v>15044</v>
      </c>
    </row>
    <row r="3590" spans="1:24">
      <c r="A3590" t="s">
        <v>4946</v>
      </c>
      <c r="B3590">
        <v>684</v>
      </c>
      <c r="D3590" t="s">
        <v>4946</v>
      </c>
      <c r="E3590">
        <v>694</v>
      </c>
      <c r="G3590" t="s">
        <v>4946</v>
      </c>
      <c r="H3590">
        <v>1424</v>
      </c>
      <c r="J3590" t="s">
        <v>4946</v>
      </c>
      <c r="K3590">
        <v>1407</v>
      </c>
      <c r="M3590" t="s">
        <v>4946</v>
      </c>
      <c r="N3590">
        <v>39</v>
      </c>
      <c r="P3590" t="s">
        <v>4946</v>
      </c>
      <c r="Q3590">
        <v>42</v>
      </c>
      <c r="S3590" t="s">
        <v>4946</v>
      </c>
      <c r="T3590">
        <v>90</v>
      </c>
      <c r="V3590" t="s">
        <v>11455</v>
      </c>
      <c r="W3590" t="s">
        <v>11456</v>
      </c>
      <c r="X3590" t="s">
        <v>15045</v>
      </c>
    </row>
    <row r="3591" spans="1:24">
      <c r="A3591" t="s">
        <v>4947</v>
      </c>
      <c r="B3591">
        <v>0</v>
      </c>
      <c r="D3591" t="s">
        <v>4947</v>
      </c>
      <c r="E3591">
        <v>0</v>
      </c>
      <c r="G3591" t="s">
        <v>4947</v>
      </c>
      <c r="H3591">
        <v>0</v>
      </c>
      <c r="J3591" t="s">
        <v>4947</v>
      </c>
      <c r="K3591">
        <v>0</v>
      </c>
      <c r="M3591" t="s">
        <v>4947</v>
      </c>
      <c r="N3591">
        <v>1</v>
      </c>
      <c r="P3591" t="s">
        <v>4947</v>
      </c>
      <c r="Q3591">
        <v>1</v>
      </c>
      <c r="S3591" t="s">
        <v>4947</v>
      </c>
      <c r="T3591">
        <v>1</v>
      </c>
      <c r="V3591" t="s">
        <v>11455</v>
      </c>
      <c r="W3591" t="s">
        <v>11456</v>
      </c>
      <c r="X3591" t="s">
        <v>15046</v>
      </c>
    </row>
    <row r="3592" spans="1:24">
      <c r="A3592" t="s">
        <v>4948</v>
      </c>
      <c r="B3592">
        <v>1473</v>
      </c>
      <c r="D3592" t="s">
        <v>4948</v>
      </c>
      <c r="E3592">
        <v>1479</v>
      </c>
      <c r="G3592" t="s">
        <v>4948</v>
      </c>
      <c r="H3592">
        <v>2970</v>
      </c>
      <c r="J3592" t="s">
        <v>4948</v>
      </c>
      <c r="K3592">
        <v>2726</v>
      </c>
      <c r="M3592" t="s">
        <v>4948</v>
      </c>
      <c r="N3592">
        <v>8</v>
      </c>
      <c r="P3592" t="s">
        <v>4948</v>
      </c>
      <c r="Q3592">
        <v>4</v>
      </c>
      <c r="S3592" t="s">
        <v>4948</v>
      </c>
      <c r="T3592">
        <v>8</v>
      </c>
      <c r="V3592" t="s">
        <v>11455</v>
      </c>
      <c r="W3592" t="s">
        <v>11456</v>
      </c>
      <c r="X3592" t="s">
        <v>15047</v>
      </c>
    </row>
    <row r="3593" spans="1:24">
      <c r="A3593" t="s">
        <v>4949</v>
      </c>
      <c r="B3593">
        <v>454</v>
      </c>
      <c r="D3593" t="s">
        <v>4949</v>
      </c>
      <c r="E3593">
        <v>456</v>
      </c>
      <c r="G3593" t="s">
        <v>4949</v>
      </c>
      <c r="H3593">
        <v>976</v>
      </c>
      <c r="J3593" t="s">
        <v>4949</v>
      </c>
      <c r="K3593">
        <v>1041</v>
      </c>
      <c r="M3593" t="s">
        <v>4949</v>
      </c>
      <c r="N3593">
        <v>16</v>
      </c>
      <c r="P3593" t="s">
        <v>4949</v>
      </c>
      <c r="Q3593">
        <v>14</v>
      </c>
      <c r="S3593" t="s">
        <v>4949</v>
      </c>
      <c r="T3593">
        <v>12</v>
      </c>
      <c r="V3593" t="s">
        <v>11455</v>
      </c>
      <c r="W3593" t="s">
        <v>11456</v>
      </c>
      <c r="X3593" t="s">
        <v>15048</v>
      </c>
    </row>
    <row r="3594" spans="1:24">
      <c r="A3594" t="s">
        <v>4950</v>
      </c>
      <c r="B3594">
        <v>1533</v>
      </c>
      <c r="D3594" t="s">
        <v>4950</v>
      </c>
      <c r="E3594">
        <v>1502</v>
      </c>
      <c r="G3594" t="s">
        <v>4950</v>
      </c>
      <c r="H3594">
        <v>2991</v>
      </c>
      <c r="J3594" t="s">
        <v>4950</v>
      </c>
      <c r="K3594">
        <v>3044</v>
      </c>
      <c r="M3594" t="s">
        <v>4950</v>
      </c>
      <c r="N3594">
        <v>22</v>
      </c>
      <c r="P3594" t="s">
        <v>4950</v>
      </c>
      <c r="Q3594">
        <v>22</v>
      </c>
      <c r="S3594" t="s">
        <v>4950</v>
      </c>
      <c r="T3594">
        <v>57</v>
      </c>
      <c r="V3594" t="s">
        <v>11455</v>
      </c>
      <c r="W3594" t="s">
        <v>11456</v>
      </c>
      <c r="X3594" t="s">
        <v>15049</v>
      </c>
    </row>
    <row r="3595" spans="1:24">
      <c r="A3595" t="s">
        <v>4951</v>
      </c>
      <c r="B3595">
        <v>0</v>
      </c>
      <c r="D3595" t="s">
        <v>4951</v>
      </c>
      <c r="E3595">
        <v>0</v>
      </c>
      <c r="G3595" t="s">
        <v>4951</v>
      </c>
      <c r="H3595">
        <v>0</v>
      </c>
      <c r="J3595" t="s">
        <v>4951</v>
      </c>
      <c r="K3595">
        <v>0</v>
      </c>
      <c r="M3595" t="s">
        <v>4951</v>
      </c>
      <c r="N3595">
        <v>0</v>
      </c>
      <c r="P3595" t="s">
        <v>4951</v>
      </c>
      <c r="Q3595">
        <v>0</v>
      </c>
      <c r="S3595" t="s">
        <v>4951</v>
      </c>
      <c r="T3595">
        <v>0</v>
      </c>
      <c r="V3595" t="s">
        <v>11455</v>
      </c>
      <c r="W3595" t="s">
        <v>11456</v>
      </c>
      <c r="X3595" t="s">
        <v>15050</v>
      </c>
    </row>
    <row r="3596" spans="1:24">
      <c r="A3596" t="s">
        <v>4952</v>
      </c>
      <c r="B3596">
        <v>2463</v>
      </c>
      <c r="D3596" t="s">
        <v>4952</v>
      </c>
      <c r="E3596">
        <v>2515</v>
      </c>
      <c r="G3596" t="s">
        <v>4952</v>
      </c>
      <c r="H3596">
        <v>5056</v>
      </c>
      <c r="J3596" t="s">
        <v>4952</v>
      </c>
      <c r="K3596">
        <v>4975</v>
      </c>
      <c r="M3596" t="s">
        <v>4952</v>
      </c>
      <c r="N3596">
        <v>7</v>
      </c>
      <c r="P3596" t="s">
        <v>4952</v>
      </c>
      <c r="Q3596">
        <v>6</v>
      </c>
      <c r="S3596" t="s">
        <v>4952</v>
      </c>
      <c r="T3596">
        <v>7</v>
      </c>
      <c r="V3596" t="s">
        <v>11455</v>
      </c>
      <c r="W3596" t="s">
        <v>11456</v>
      </c>
      <c r="X3596" t="s">
        <v>15051</v>
      </c>
    </row>
    <row r="3597" spans="1:24">
      <c r="A3597" t="s">
        <v>4953</v>
      </c>
      <c r="B3597">
        <v>1704</v>
      </c>
      <c r="D3597" t="s">
        <v>4953</v>
      </c>
      <c r="E3597">
        <v>1692</v>
      </c>
      <c r="G3597" t="s">
        <v>4953</v>
      </c>
      <c r="H3597">
        <v>3434</v>
      </c>
      <c r="J3597" t="s">
        <v>4953</v>
      </c>
      <c r="K3597">
        <v>3406</v>
      </c>
      <c r="M3597" t="s">
        <v>4953</v>
      </c>
      <c r="N3597">
        <v>11</v>
      </c>
      <c r="P3597" t="s">
        <v>4953</v>
      </c>
      <c r="Q3597">
        <v>7</v>
      </c>
      <c r="S3597" t="s">
        <v>4953</v>
      </c>
      <c r="T3597">
        <v>7</v>
      </c>
      <c r="V3597" t="s">
        <v>11455</v>
      </c>
      <c r="W3597" t="s">
        <v>11456</v>
      </c>
      <c r="X3597" t="s">
        <v>15052</v>
      </c>
    </row>
    <row r="3598" spans="1:24">
      <c r="A3598" t="s">
        <v>4954</v>
      </c>
      <c r="B3598">
        <v>0</v>
      </c>
      <c r="D3598" t="s">
        <v>4954</v>
      </c>
      <c r="E3598">
        <v>0</v>
      </c>
      <c r="G3598" t="s">
        <v>4954</v>
      </c>
      <c r="H3598">
        <v>0</v>
      </c>
      <c r="J3598" t="s">
        <v>4954</v>
      </c>
      <c r="K3598">
        <v>0</v>
      </c>
      <c r="M3598" t="s">
        <v>4954</v>
      </c>
      <c r="N3598">
        <v>3</v>
      </c>
      <c r="P3598" t="s">
        <v>4954</v>
      </c>
      <c r="Q3598">
        <v>3</v>
      </c>
      <c r="S3598" t="s">
        <v>4954</v>
      </c>
      <c r="T3598">
        <v>5</v>
      </c>
      <c r="V3598" t="s">
        <v>11455</v>
      </c>
      <c r="W3598" t="s">
        <v>11456</v>
      </c>
      <c r="X3598" t="s">
        <v>15053</v>
      </c>
    </row>
    <row r="3599" spans="1:24">
      <c r="A3599" t="s">
        <v>4955</v>
      </c>
      <c r="B3599">
        <v>0</v>
      </c>
      <c r="D3599" t="s">
        <v>4955</v>
      </c>
      <c r="E3599">
        <v>0</v>
      </c>
      <c r="G3599" t="s">
        <v>4955</v>
      </c>
      <c r="H3599">
        <v>0</v>
      </c>
      <c r="J3599" t="s">
        <v>4955</v>
      </c>
      <c r="K3599">
        <v>0</v>
      </c>
      <c r="M3599" t="s">
        <v>4955</v>
      </c>
      <c r="N3599">
        <v>2</v>
      </c>
      <c r="P3599" t="s">
        <v>4955</v>
      </c>
      <c r="Q3599">
        <v>2</v>
      </c>
      <c r="S3599" t="s">
        <v>4955</v>
      </c>
      <c r="T3599">
        <v>10</v>
      </c>
      <c r="V3599" t="s">
        <v>11455</v>
      </c>
      <c r="W3599" t="s">
        <v>11456</v>
      </c>
      <c r="X3599" t="s">
        <v>15054</v>
      </c>
    </row>
    <row r="3600" spans="1:24">
      <c r="A3600" t="s">
        <v>4956</v>
      </c>
      <c r="B3600">
        <v>0</v>
      </c>
      <c r="D3600" t="s">
        <v>4956</v>
      </c>
      <c r="E3600">
        <v>0</v>
      </c>
      <c r="G3600" t="s">
        <v>4956</v>
      </c>
      <c r="H3600">
        <v>0</v>
      </c>
      <c r="J3600" t="s">
        <v>4956</v>
      </c>
      <c r="K3600">
        <v>0</v>
      </c>
      <c r="M3600" t="s">
        <v>4956</v>
      </c>
      <c r="N3600">
        <v>1</v>
      </c>
      <c r="P3600" t="s">
        <v>4956</v>
      </c>
      <c r="Q3600">
        <v>2</v>
      </c>
      <c r="S3600" t="s">
        <v>4956</v>
      </c>
      <c r="T3600">
        <v>3</v>
      </c>
      <c r="V3600" t="s">
        <v>11455</v>
      </c>
      <c r="W3600" t="s">
        <v>11456</v>
      </c>
      <c r="X3600" t="s">
        <v>15055</v>
      </c>
    </row>
    <row r="3601" spans="1:24">
      <c r="A3601" t="s">
        <v>4957</v>
      </c>
      <c r="B3601">
        <v>707</v>
      </c>
      <c r="D3601" t="s">
        <v>4957</v>
      </c>
      <c r="E3601">
        <v>716</v>
      </c>
      <c r="G3601" t="s">
        <v>4957</v>
      </c>
      <c r="H3601">
        <v>1457</v>
      </c>
      <c r="J3601" t="s">
        <v>4957</v>
      </c>
      <c r="K3601">
        <v>1417</v>
      </c>
      <c r="M3601" t="s">
        <v>4957</v>
      </c>
      <c r="N3601">
        <v>37</v>
      </c>
      <c r="P3601" t="s">
        <v>4957</v>
      </c>
      <c r="Q3601">
        <v>34</v>
      </c>
      <c r="S3601" t="s">
        <v>4957</v>
      </c>
      <c r="T3601">
        <v>72</v>
      </c>
      <c r="V3601" t="s">
        <v>11455</v>
      </c>
      <c r="W3601" t="s">
        <v>11456</v>
      </c>
      <c r="X3601" t="s">
        <v>15056</v>
      </c>
    </row>
    <row r="3602" spans="1:24">
      <c r="A3602" t="s">
        <v>4958</v>
      </c>
      <c r="B3602">
        <v>1254</v>
      </c>
      <c r="D3602" t="s">
        <v>4958</v>
      </c>
      <c r="E3602">
        <v>1323</v>
      </c>
      <c r="G3602" t="s">
        <v>4958</v>
      </c>
      <c r="H3602">
        <v>2644</v>
      </c>
      <c r="J3602" t="s">
        <v>4958</v>
      </c>
      <c r="K3602">
        <v>2600</v>
      </c>
      <c r="M3602" t="s">
        <v>4958</v>
      </c>
      <c r="N3602">
        <v>13</v>
      </c>
      <c r="P3602" t="s">
        <v>4958</v>
      </c>
      <c r="Q3602">
        <v>11</v>
      </c>
      <c r="S3602" t="s">
        <v>4958</v>
      </c>
      <c r="T3602">
        <v>17</v>
      </c>
      <c r="V3602" t="s">
        <v>11455</v>
      </c>
      <c r="W3602" t="s">
        <v>11456</v>
      </c>
      <c r="X3602" t="s">
        <v>15057</v>
      </c>
    </row>
    <row r="3603" spans="1:24">
      <c r="A3603" t="s">
        <v>4959</v>
      </c>
      <c r="B3603">
        <v>1136</v>
      </c>
      <c r="D3603" t="s">
        <v>4959</v>
      </c>
      <c r="E3603">
        <v>1200</v>
      </c>
      <c r="G3603" t="s">
        <v>4959</v>
      </c>
      <c r="H3603">
        <v>2432</v>
      </c>
      <c r="J3603" t="s">
        <v>4959</v>
      </c>
      <c r="K3603">
        <v>2280</v>
      </c>
      <c r="M3603" t="s">
        <v>4959</v>
      </c>
      <c r="N3603">
        <v>2</v>
      </c>
      <c r="P3603" t="s">
        <v>4959</v>
      </c>
      <c r="Q3603">
        <v>3</v>
      </c>
      <c r="S3603" t="s">
        <v>4959</v>
      </c>
      <c r="T3603">
        <v>6</v>
      </c>
      <c r="V3603" t="s">
        <v>11455</v>
      </c>
      <c r="W3603" t="s">
        <v>11456</v>
      </c>
      <c r="X3603" t="s">
        <v>15058</v>
      </c>
    </row>
    <row r="3604" spans="1:24">
      <c r="A3604" t="s">
        <v>4960</v>
      </c>
      <c r="B3604">
        <v>474</v>
      </c>
      <c r="D3604" t="s">
        <v>4960</v>
      </c>
      <c r="E3604">
        <v>495</v>
      </c>
      <c r="G3604" t="s">
        <v>4960</v>
      </c>
      <c r="H3604">
        <v>959</v>
      </c>
      <c r="J3604" t="s">
        <v>4960</v>
      </c>
      <c r="K3604">
        <v>931</v>
      </c>
      <c r="M3604" t="s">
        <v>4960</v>
      </c>
      <c r="N3604">
        <v>47</v>
      </c>
      <c r="P3604" t="s">
        <v>4960</v>
      </c>
      <c r="Q3604">
        <v>49</v>
      </c>
      <c r="S3604" t="s">
        <v>4960</v>
      </c>
      <c r="T3604">
        <v>90</v>
      </c>
      <c r="V3604" t="s">
        <v>11455</v>
      </c>
      <c r="W3604" t="s">
        <v>11456</v>
      </c>
      <c r="X3604" t="s">
        <v>15059</v>
      </c>
    </row>
    <row r="3605" spans="1:24">
      <c r="A3605" t="s">
        <v>4961</v>
      </c>
      <c r="B3605">
        <v>3356</v>
      </c>
      <c r="D3605" t="s">
        <v>4961</v>
      </c>
      <c r="E3605">
        <v>3387</v>
      </c>
      <c r="G3605" t="s">
        <v>4961</v>
      </c>
      <c r="H3605">
        <v>6705</v>
      </c>
      <c r="J3605" t="s">
        <v>4961</v>
      </c>
      <c r="K3605">
        <v>6673</v>
      </c>
      <c r="M3605" t="s">
        <v>4961</v>
      </c>
      <c r="N3605">
        <v>48</v>
      </c>
      <c r="P3605" t="s">
        <v>4961</v>
      </c>
      <c r="Q3605">
        <v>41</v>
      </c>
      <c r="S3605" t="s">
        <v>4961</v>
      </c>
      <c r="T3605">
        <v>82</v>
      </c>
      <c r="V3605" t="s">
        <v>11455</v>
      </c>
      <c r="W3605" t="s">
        <v>11456</v>
      </c>
      <c r="X3605" t="s">
        <v>15060</v>
      </c>
    </row>
    <row r="3606" spans="1:24">
      <c r="A3606" t="s">
        <v>4962</v>
      </c>
      <c r="B3606">
        <v>0</v>
      </c>
      <c r="D3606" t="s">
        <v>4962</v>
      </c>
      <c r="E3606">
        <v>0</v>
      </c>
      <c r="G3606" t="s">
        <v>4962</v>
      </c>
      <c r="H3606">
        <v>0</v>
      </c>
      <c r="J3606" t="s">
        <v>4962</v>
      </c>
      <c r="K3606">
        <v>0</v>
      </c>
      <c r="M3606" t="s">
        <v>4962</v>
      </c>
      <c r="N3606">
        <v>4</v>
      </c>
      <c r="P3606" t="s">
        <v>4962</v>
      </c>
      <c r="Q3606">
        <v>3</v>
      </c>
      <c r="S3606" t="s">
        <v>4962</v>
      </c>
      <c r="T3606">
        <v>4</v>
      </c>
      <c r="V3606" t="s">
        <v>11455</v>
      </c>
      <c r="W3606" t="s">
        <v>11456</v>
      </c>
      <c r="X3606" t="s">
        <v>15061</v>
      </c>
    </row>
    <row r="3607" spans="1:24">
      <c r="A3607" t="s">
        <v>4963</v>
      </c>
      <c r="B3607">
        <v>1141</v>
      </c>
      <c r="D3607" t="s">
        <v>4963</v>
      </c>
      <c r="E3607">
        <v>1124</v>
      </c>
      <c r="G3607" t="s">
        <v>4963</v>
      </c>
      <c r="H3607">
        <v>2196</v>
      </c>
      <c r="J3607" t="s">
        <v>4963</v>
      </c>
      <c r="K3607">
        <v>2244</v>
      </c>
      <c r="M3607" t="s">
        <v>4963</v>
      </c>
      <c r="N3607">
        <v>45</v>
      </c>
      <c r="P3607" t="s">
        <v>4963</v>
      </c>
      <c r="Q3607">
        <v>44</v>
      </c>
      <c r="S3607" t="s">
        <v>4963</v>
      </c>
      <c r="T3607">
        <v>69</v>
      </c>
      <c r="V3607" t="s">
        <v>11455</v>
      </c>
      <c r="W3607" t="s">
        <v>11456</v>
      </c>
      <c r="X3607" t="s">
        <v>15062</v>
      </c>
    </row>
    <row r="3608" spans="1:24">
      <c r="A3608" t="s">
        <v>4964</v>
      </c>
      <c r="B3608">
        <v>0</v>
      </c>
      <c r="D3608" t="s">
        <v>4964</v>
      </c>
      <c r="E3608">
        <v>0</v>
      </c>
      <c r="G3608" t="s">
        <v>4964</v>
      </c>
      <c r="H3608">
        <v>0</v>
      </c>
      <c r="J3608" t="s">
        <v>4964</v>
      </c>
      <c r="K3608">
        <v>0</v>
      </c>
      <c r="M3608" t="s">
        <v>4964</v>
      </c>
      <c r="N3608">
        <v>2</v>
      </c>
      <c r="P3608" t="s">
        <v>4964</v>
      </c>
      <c r="Q3608">
        <v>8</v>
      </c>
      <c r="S3608" t="s">
        <v>4964</v>
      </c>
      <c r="T3608">
        <v>17</v>
      </c>
      <c r="V3608" t="s">
        <v>11455</v>
      </c>
      <c r="W3608" t="s">
        <v>11456</v>
      </c>
      <c r="X3608" t="s">
        <v>15063</v>
      </c>
    </row>
    <row r="3609" spans="1:24">
      <c r="A3609" t="s">
        <v>4965</v>
      </c>
      <c r="B3609">
        <v>3</v>
      </c>
      <c r="D3609" t="s">
        <v>4965</v>
      </c>
      <c r="E3609">
        <v>1</v>
      </c>
      <c r="G3609" t="s">
        <v>4965</v>
      </c>
      <c r="H3609">
        <v>0</v>
      </c>
      <c r="J3609" t="s">
        <v>4965</v>
      </c>
      <c r="K3609">
        <v>3</v>
      </c>
      <c r="M3609" t="s">
        <v>4965</v>
      </c>
      <c r="N3609">
        <v>10</v>
      </c>
      <c r="P3609" t="s">
        <v>4965</v>
      </c>
      <c r="Q3609">
        <v>7</v>
      </c>
      <c r="S3609" t="s">
        <v>4965</v>
      </c>
      <c r="T3609">
        <v>12</v>
      </c>
      <c r="V3609" t="s">
        <v>11455</v>
      </c>
      <c r="W3609" t="s">
        <v>11456</v>
      </c>
      <c r="X3609" t="s">
        <v>15064</v>
      </c>
    </row>
    <row r="3610" spans="1:24">
      <c r="A3610" t="s">
        <v>4966</v>
      </c>
      <c r="B3610">
        <v>0</v>
      </c>
      <c r="D3610" t="s">
        <v>4966</v>
      </c>
      <c r="E3610">
        <v>0</v>
      </c>
      <c r="G3610" t="s">
        <v>4966</v>
      </c>
      <c r="H3610">
        <v>0</v>
      </c>
      <c r="J3610" t="s">
        <v>4966</v>
      </c>
      <c r="K3610">
        <v>0</v>
      </c>
      <c r="M3610" t="s">
        <v>4966</v>
      </c>
      <c r="N3610">
        <v>0</v>
      </c>
      <c r="P3610" t="s">
        <v>4966</v>
      </c>
      <c r="Q3610">
        <v>0</v>
      </c>
      <c r="S3610" t="s">
        <v>4966</v>
      </c>
      <c r="T3610">
        <v>0</v>
      </c>
      <c r="V3610" t="s">
        <v>11473</v>
      </c>
      <c r="W3610" t="s">
        <v>11456</v>
      </c>
      <c r="X3610" t="s">
        <v>15065</v>
      </c>
    </row>
    <row r="3611" spans="1:24">
      <c r="A3611" t="s">
        <v>4967</v>
      </c>
      <c r="B3611">
        <v>556</v>
      </c>
      <c r="D3611" t="s">
        <v>4967</v>
      </c>
      <c r="E3611">
        <v>523</v>
      </c>
      <c r="G3611" t="s">
        <v>4967</v>
      </c>
      <c r="H3611">
        <v>1101</v>
      </c>
      <c r="J3611" t="s">
        <v>4967</v>
      </c>
      <c r="K3611">
        <v>1046</v>
      </c>
      <c r="M3611" t="s">
        <v>4967</v>
      </c>
      <c r="N3611">
        <v>5</v>
      </c>
      <c r="P3611" t="s">
        <v>4967</v>
      </c>
      <c r="Q3611">
        <v>3</v>
      </c>
      <c r="S3611" t="s">
        <v>4967</v>
      </c>
      <c r="T3611">
        <v>4</v>
      </c>
      <c r="V3611" t="s">
        <v>11455</v>
      </c>
      <c r="W3611" t="s">
        <v>11456</v>
      </c>
      <c r="X3611" t="s">
        <v>15066</v>
      </c>
    </row>
    <row r="3612" spans="1:24">
      <c r="A3612" t="s">
        <v>4968</v>
      </c>
      <c r="B3612">
        <v>0</v>
      </c>
      <c r="D3612" t="s">
        <v>4968</v>
      </c>
      <c r="E3612">
        <v>0</v>
      </c>
      <c r="G3612" t="s">
        <v>4968</v>
      </c>
      <c r="H3612">
        <v>0</v>
      </c>
      <c r="J3612" t="s">
        <v>4968</v>
      </c>
      <c r="K3612">
        <v>0</v>
      </c>
      <c r="M3612" t="s">
        <v>4968</v>
      </c>
      <c r="N3612">
        <v>0</v>
      </c>
      <c r="P3612" t="s">
        <v>4968</v>
      </c>
      <c r="Q3612">
        <v>1</v>
      </c>
      <c r="S3612" t="s">
        <v>4968</v>
      </c>
      <c r="T3612">
        <v>1</v>
      </c>
      <c r="V3612" t="s">
        <v>11455</v>
      </c>
      <c r="W3612" t="s">
        <v>11456</v>
      </c>
      <c r="X3612" t="s">
        <v>15067</v>
      </c>
    </row>
    <row r="3613" spans="1:24">
      <c r="A3613" t="s">
        <v>4969</v>
      </c>
      <c r="B3613">
        <v>210</v>
      </c>
      <c r="D3613" t="s">
        <v>4969</v>
      </c>
      <c r="E3613">
        <v>223</v>
      </c>
      <c r="G3613" t="s">
        <v>4969</v>
      </c>
      <c r="H3613">
        <v>433</v>
      </c>
      <c r="J3613" t="s">
        <v>4969</v>
      </c>
      <c r="K3613">
        <v>419</v>
      </c>
      <c r="M3613" t="s">
        <v>4969</v>
      </c>
      <c r="N3613">
        <v>46</v>
      </c>
      <c r="P3613" t="s">
        <v>4969</v>
      </c>
      <c r="Q3613">
        <v>46</v>
      </c>
      <c r="S3613" t="s">
        <v>4969</v>
      </c>
      <c r="T3613">
        <v>95</v>
      </c>
      <c r="V3613" t="s">
        <v>11455</v>
      </c>
      <c r="W3613" t="s">
        <v>11456</v>
      </c>
      <c r="X3613" t="s">
        <v>15068</v>
      </c>
    </row>
    <row r="3614" spans="1:24">
      <c r="A3614" t="s">
        <v>4970</v>
      </c>
      <c r="B3614">
        <v>0</v>
      </c>
      <c r="D3614" t="s">
        <v>4970</v>
      </c>
      <c r="E3614">
        <v>0</v>
      </c>
      <c r="G3614" t="s">
        <v>4970</v>
      </c>
      <c r="H3614">
        <v>0</v>
      </c>
      <c r="J3614" t="s">
        <v>4970</v>
      </c>
      <c r="K3614">
        <v>0</v>
      </c>
      <c r="M3614" t="s">
        <v>4970</v>
      </c>
      <c r="N3614">
        <v>0</v>
      </c>
      <c r="P3614" t="s">
        <v>4970</v>
      </c>
      <c r="Q3614">
        <v>0</v>
      </c>
      <c r="S3614" t="s">
        <v>4970</v>
      </c>
      <c r="T3614">
        <v>0</v>
      </c>
      <c r="V3614" t="s">
        <v>11473</v>
      </c>
      <c r="W3614" t="s">
        <v>11456</v>
      </c>
      <c r="X3614" t="s">
        <v>15069</v>
      </c>
    </row>
    <row r="3615" spans="1:24">
      <c r="A3615" t="s">
        <v>4971</v>
      </c>
      <c r="B3615">
        <v>1112</v>
      </c>
      <c r="D3615" t="s">
        <v>4971</v>
      </c>
      <c r="E3615">
        <v>1092</v>
      </c>
      <c r="G3615" t="s">
        <v>4971</v>
      </c>
      <c r="H3615">
        <v>2291</v>
      </c>
      <c r="J3615" t="s">
        <v>4971</v>
      </c>
      <c r="K3615">
        <v>2187</v>
      </c>
      <c r="M3615" t="s">
        <v>4971</v>
      </c>
      <c r="N3615">
        <v>4</v>
      </c>
      <c r="P3615" t="s">
        <v>4971</v>
      </c>
      <c r="Q3615">
        <v>4</v>
      </c>
      <c r="S3615" t="s">
        <v>4971</v>
      </c>
      <c r="T3615">
        <v>8</v>
      </c>
      <c r="V3615" t="s">
        <v>11455</v>
      </c>
      <c r="W3615" t="s">
        <v>11456</v>
      </c>
      <c r="X3615" t="s">
        <v>15070</v>
      </c>
    </row>
    <row r="3616" spans="1:24">
      <c r="A3616" t="s">
        <v>4972</v>
      </c>
      <c r="B3616">
        <v>0</v>
      </c>
      <c r="D3616" t="s">
        <v>4972</v>
      </c>
      <c r="E3616">
        <v>0</v>
      </c>
      <c r="G3616" t="s">
        <v>4972</v>
      </c>
      <c r="H3616">
        <v>0</v>
      </c>
      <c r="J3616" t="s">
        <v>4972</v>
      </c>
      <c r="K3616">
        <v>0</v>
      </c>
      <c r="M3616" t="s">
        <v>4972</v>
      </c>
      <c r="N3616">
        <v>0</v>
      </c>
      <c r="P3616" t="s">
        <v>4972</v>
      </c>
      <c r="Q3616">
        <v>0</v>
      </c>
      <c r="S3616" t="s">
        <v>4972</v>
      </c>
      <c r="T3616">
        <v>0</v>
      </c>
      <c r="V3616" t="s">
        <v>11473</v>
      </c>
      <c r="W3616" t="s">
        <v>11456</v>
      </c>
      <c r="X3616" t="s">
        <v>15071</v>
      </c>
    </row>
    <row r="3617" spans="1:24">
      <c r="A3617" t="s">
        <v>4973</v>
      </c>
      <c r="B3617">
        <v>0</v>
      </c>
      <c r="D3617" t="s">
        <v>4973</v>
      </c>
      <c r="E3617">
        <v>0</v>
      </c>
      <c r="G3617" t="s">
        <v>4973</v>
      </c>
      <c r="H3617">
        <v>1</v>
      </c>
      <c r="J3617" t="s">
        <v>4973</v>
      </c>
      <c r="K3617">
        <v>0</v>
      </c>
      <c r="M3617" t="s">
        <v>4973</v>
      </c>
      <c r="N3617">
        <v>1</v>
      </c>
      <c r="P3617" t="s">
        <v>4973</v>
      </c>
      <c r="Q3617">
        <v>1</v>
      </c>
      <c r="S3617" t="s">
        <v>4973</v>
      </c>
      <c r="T3617">
        <v>6</v>
      </c>
      <c r="V3617" t="s">
        <v>11455</v>
      </c>
      <c r="W3617" t="s">
        <v>11456</v>
      </c>
      <c r="X3617" t="s">
        <v>15072</v>
      </c>
    </row>
    <row r="3618" spans="1:24">
      <c r="A3618" t="s">
        <v>4974</v>
      </c>
      <c r="B3618">
        <v>26</v>
      </c>
      <c r="D3618" t="s">
        <v>4974</v>
      </c>
      <c r="E3618">
        <v>12</v>
      </c>
      <c r="G3618" t="s">
        <v>4974</v>
      </c>
      <c r="H3618">
        <v>32</v>
      </c>
      <c r="J3618" t="s">
        <v>4974</v>
      </c>
      <c r="K3618">
        <v>23</v>
      </c>
      <c r="M3618" t="s">
        <v>4974</v>
      </c>
      <c r="N3618">
        <v>7</v>
      </c>
      <c r="P3618" t="s">
        <v>4974</v>
      </c>
      <c r="Q3618">
        <v>7</v>
      </c>
      <c r="S3618" t="s">
        <v>4974</v>
      </c>
      <c r="T3618">
        <v>16</v>
      </c>
      <c r="V3618" t="s">
        <v>11455</v>
      </c>
      <c r="W3618" t="s">
        <v>11456</v>
      </c>
      <c r="X3618" t="s">
        <v>15073</v>
      </c>
    </row>
    <row r="3619" spans="1:24">
      <c r="A3619" t="s">
        <v>4975</v>
      </c>
      <c r="B3619">
        <v>1159</v>
      </c>
      <c r="D3619" t="s">
        <v>4975</v>
      </c>
      <c r="E3619">
        <v>1124</v>
      </c>
      <c r="G3619" t="s">
        <v>4975</v>
      </c>
      <c r="H3619">
        <v>2318</v>
      </c>
      <c r="J3619" t="s">
        <v>4975</v>
      </c>
      <c r="K3619">
        <v>2243</v>
      </c>
      <c r="M3619" t="s">
        <v>4975</v>
      </c>
      <c r="N3619">
        <v>87</v>
      </c>
      <c r="P3619" t="s">
        <v>4975</v>
      </c>
      <c r="Q3619">
        <v>111</v>
      </c>
      <c r="S3619" t="s">
        <v>4975</v>
      </c>
      <c r="T3619">
        <v>175</v>
      </c>
      <c r="V3619" t="s">
        <v>11455</v>
      </c>
      <c r="W3619" t="s">
        <v>11456</v>
      </c>
      <c r="X3619" t="s">
        <v>15074</v>
      </c>
    </row>
    <row r="3620" spans="1:24">
      <c r="A3620" t="s">
        <v>4976</v>
      </c>
      <c r="B3620">
        <v>2009</v>
      </c>
      <c r="D3620" t="s">
        <v>4976</v>
      </c>
      <c r="E3620">
        <v>2013</v>
      </c>
      <c r="G3620" t="s">
        <v>4976</v>
      </c>
      <c r="H3620">
        <v>4011</v>
      </c>
      <c r="J3620" t="s">
        <v>4976</v>
      </c>
      <c r="K3620">
        <v>4092</v>
      </c>
      <c r="M3620" t="s">
        <v>4976</v>
      </c>
      <c r="N3620">
        <v>102</v>
      </c>
      <c r="P3620" t="s">
        <v>4976</v>
      </c>
      <c r="Q3620">
        <v>82</v>
      </c>
      <c r="S3620" t="s">
        <v>4976</v>
      </c>
      <c r="T3620">
        <v>195</v>
      </c>
      <c r="V3620" t="s">
        <v>11455</v>
      </c>
      <c r="W3620" t="s">
        <v>11456</v>
      </c>
      <c r="X3620" t="s">
        <v>15075</v>
      </c>
    </row>
    <row r="3621" spans="1:24">
      <c r="A3621" t="s">
        <v>4977</v>
      </c>
      <c r="B3621">
        <v>56</v>
      </c>
      <c r="D3621" t="s">
        <v>4977</v>
      </c>
      <c r="E3621">
        <v>58</v>
      </c>
      <c r="G3621" t="s">
        <v>4977</v>
      </c>
      <c r="H3621">
        <v>133</v>
      </c>
      <c r="J3621" t="s">
        <v>4977</v>
      </c>
      <c r="K3621">
        <v>138</v>
      </c>
      <c r="M3621" t="s">
        <v>4977</v>
      </c>
      <c r="N3621">
        <v>0</v>
      </c>
      <c r="P3621" t="s">
        <v>4977</v>
      </c>
      <c r="Q3621">
        <v>0</v>
      </c>
      <c r="S3621" t="s">
        <v>4977</v>
      </c>
      <c r="T3621">
        <v>0</v>
      </c>
      <c r="V3621" t="s">
        <v>11455</v>
      </c>
      <c r="W3621" t="s">
        <v>11456</v>
      </c>
      <c r="X3621" t="s">
        <v>15076</v>
      </c>
    </row>
    <row r="3622" spans="1:24">
      <c r="A3622" t="s">
        <v>4978</v>
      </c>
      <c r="B3622">
        <v>2447</v>
      </c>
      <c r="D3622" t="s">
        <v>4978</v>
      </c>
      <c r="E3622">
        <v>2498</v>
      </c>
      <c r="G3622" t="s">
        <v>4978</v>
      </c>
      <c r="H3622">
        <v>5018</v>
      </c>
      <c r="J3622" t="s">
        <v>4978</v>
      </c>
      <c r="K3622">
        <v>4952</v>
      </c>
      <c r="M3622" t="s">
        <v>4978</v>
      </c>
      <c r="N3622">
        <v>12</v>
      </c>
      <c r="P3622" t="s">
        <v>4978</v>
      </c>
      <c r="Q3622">
        <v>11</v>
      </c>
      <c r="S3622" t="s">
        <v>4978</v>
      </c>
      <c r="T3622">
        <v>19</v>
      </c>
      <c r="V3622" t="s">
        <v>11455</v>
      </c>
      <c r="W3622" t="s">
        <v>11456</v>
      </c>
      <c r="X3622" t="s">
        <v>15077</v>
      </c>
    </row>
    <row r="3623" spans="1:24">
      <c r="A3623" t="s">
        <v>4979</v>
      </c>
      <c r="B3623">
        <v>1265</v>
      </c>
      <c r="D3623" t="s">
        <v>4979</v>
      </c>
      <c r="E3623">
        <v>1317</v>
      </c>
      <c r="G3623" t="s">
        <v>4979</v>
      </c>
      <c r="H3623">
        <v>2667</v>
      </c>
      <c r="J3623" t="s">
        <v>4979</v>
      </c>
      <c r="K3623">
        <v>2514</v>
      </c>
      <c r="M3623" t="s">
        <v>4979</v>
      </c>
      <c r="N3623">
        <v>5</v>
      </c>
      <c r="P3623" t="s">
        <v>4979</v>
      </c>
      <c r="Q3623">
        <v>7</v>
      </c>
      <c r="S3623" t="s">
        <v>4979</v>
      </c>
      <c r="T3623">
        <v>8</v>
      </c>
      <c r="V3623" t="s">
        <v>11455</v>
      </c>
      <c r="W3623" t="s">
        <v>11456</v>
      </c>
      <c r="X3623" t="s">
        <v>15078</v>
      </c>
    </row>
    <row r="3624" spans="1:24">
      <c r="A3624" t="s">
        <v>4980</v>
      </c>
      <c r="B3624">
        <v>539</v>
      </c>
      <c r="D3624" t="s">
        <v>4980</v>
      </c>
      <c r="E3624">
        <v>483</v>
      </c>
      <c r="G3624" t="s">
        <v>4980</v>
      </c>
      <c r="H3624">
        <v>1036</v>
      </c>
      <c r="J3624" t="s">
        <v>4980</v>
      </c>
      <c r="K3624">
        <v>1034</v>
      </c>
      <c r="M3624" t="s">
        <v>4980</v>
      </c>
      <c r="N3624">
        <v>33</v>
      </c>
      <c r="P3624" t="s">
        <v>4980</v>
      </c>
      <c r="Q3624">
        <v>30</v>
      </c>
      <c r="S3624" t="s">
        <v>4980</v>
      </c>
      <c r="T3624">
        <v>116</v>
      </c>
      <c r="V3624" t="s">
        <v>11455</v>
      </c>
      <c r="W3624" t="s">
        <v>11456</v>
      </c>
      <c r="X3624" t="s">
        <v>15079</v>
      </c>
    </row>
    <row r="3625" spans="1:24">
      <c r="A3625" t="s">
        <v>4981</v>
      </c>
      <c r="B3625">
        <v>350</v>
      </c>
      <c r="D3625" t="s">
        <v>4981</v>
      </c>
      <c r="E3625">
        <v>313</v>
      </c>
      <c r="G3625" t="s">
        <v>4981</v>
      </c>
      <c r="H3625">
        <v>638</v>
      </c>
      <c r="J3625" t="s">
        <v>4981</v>
      </c>
      <c r="K3625">
        <v>628</v>
      </c>
      <c r="M3625" t="s">
        <v>4981</v>
      </c>
      <c r="N3625">
        <v>17</v>
      </c>
      <c r="P3625" t="s">
        <v>4981</v>
      </c>
      <c r="Q3625">
        <v>20</v>
      </c>
      <c r="S3625" t="s">
        <v>4981</v>
      </c>
      <c r="T3625">
        <v>34</v>
      </c>
      <c r="V3625" t="s">
        <v>11455</v>
      </c>
      <c r="W3625" t="s">
        <v>11456</v>
      </c>
      <c r="X3625" t="s">
        <v>15080</v>
      </c>
    </row>
    <row r="3626" spans="1:24">
      <c r="A3626" t="s">
        <v>4982</v>
      </c>
      <c r="B3626">
        <v>0</v>
      </c>
      <c r="D3626" t="s">
        <v>4982</v>
      </c>
      <c r="E3626">
        <v>0</v>
      </c>
      <c r="G3626" t="s">
        <v>4982</v>
      </c>
      <c r="H3626">
        <v>0</v>
      </c>
      <c r="J3626" t="s">
        <v>4982</v>
      </c>
      <c r="K3626">
        <v>0</v>
      </c>
      <c r="M3626" t="s">
        <v>4982</v>
      </c>
      <c r="N3626">
        <v>27</v>
      </c>
      <c r="P3626" t="s">
        <v>4982</v>
      </c>
      <c r="Q3626">
        <v>26</v>
      </c>
      <c r="S3626" t="s">
        <v>4982</v>
      </c>
      <c r="T3626">
        <v>76</v>
      </c>
      <c r="V3626" t="s">
        <v>11455</v>
      </c>
      <c r="W3626" t="s">
        <v>11456</v>
      </c>
      <c r="X3626" t="s">
        <v>15081</v>
      </c>
    </row>
    <row r="3627" spans="1:24">
      <c r="A3627" t="s">
        <v>4983</v>
      </c>
      <c r="B3627">
        <v>0</v>
      </c>
      <c r="D3627" t="s">
        <v>4983</v>
      </c>
      <c r="E3627">
        <v>0</v>
      </c>
      <c r="G3627" t="s">
        <v>4983</v>
      </c>
      <c r="H3627">
        <v>0</v>
      </c>
      <c r="J3627" t="s">
        <v>4983</v>
      </c>
      <c r="K3627">
        <v>0</v>
      </c>
      <c r="M3627" t="s">
        <v>4983</v>
      </c>
      <c r="N3627">
        <v>21</v>
      </c>
      <c r="P3627" t="s">
        <v>4983</v>
      </c>
      <c r="Q3627">
        <v>38</v>
      </c>
      <c r="S3627" t="s">
        <v>4983</v>
      </c>
      <c r="T3627">
        <v>43</v>
      </c>
      <c r="V3627" t="s">
        <v>11455</v>
      </c>
      <c r="W3627" t="s">
        <v>11456</v>
      </c>
      <c r="X3627" t="s">
        <v>15082</v>
      </c>
    </row>
    <row r="3628" spans="1:24">
      <c r="A3628" t="s">
        <v>4984</v>
      </c>
      <c r="B3628">
        <v>0</v>
      </c>
      <c r="D3628" t="s">
        <v>4984</v>
      </c>
      <c r="E3628">
        <v>0</v>
      </c>
      <c r="G3628" t="s">
        <v>4984</v>
      </c>
      <c r="H3628">
        <v>0</v>
      </c>
      <c r="J3628" t="s">
        <v>4984</v>
      </c>
      <c r="K3628">
        <v>0</v>
      </c>
      <c r="M3628" t="s">
        <v>4984</v>
      </c>
      <c r="N3628">
        <v>0</v>
      </c>
      <c r="P3628" t="s">
        <v>4984</v>
      </c>
      <c r="Q3628">
        <v>0</v>
      </c>
      <c r="S3628" t="s">
        <v>4984</v>
      </c>
      <c r="T3628">
        <v>0</v>
      </c>
      <c r="V3628" t="s">
        <v>11473</v>
      </c>
      <c r="W3628" t="s">
        <v>11456</v>
      </c>
      <c r="X3628" t="s">
        <v>15083</v>
      </c>
    </row>
    <row r="3629" spans="1:24">
      <c r="A3629" t="s">
        <v>4985</v>
      </c>
      <c r="B3629">
        <v>9</v>
      </c>
      <c r="D3629" t="s">
        <v>4985</v>
      </c>
      <c r="E3629">
        <v>12</v>
      </c>
      <c r="G3629" t="s">
        <v>4985</v>
      </c>
      <c r="H3629">
        <v>33</v>
      </c>
      <c r="J3629" t="s">
        <v>4985</v>
      </c>
      <c r="K3629">
        <v>38</v>
      </c>
      <c r="M3629" t="s">
        <v>4985</v>
      </c>
      <c r="N3629">
        <v>2</v>
      </c>
      <c r="P3629" t="s">
        <v>4985</v>
      </c>
      <c r="Q3629">
        <v>2</v>
      </c>
      <c r="S3629" t="s">
        <v>4985</v>
      </c>
      <c r="T3629">
        <v>10</v>
      </c>
      <c r="V3629" t="s">
        <v>11455</v>
      </c>
      <c r="W3629" t="s">
        <v>11456</v>
      </c>
      <c r="X3629" t="s">
        <v>15084</v>
      </c>
    </row>
    <row r="3630" spans="1:24">
      <c r="A3630" t="s">
        <v>4986</v>
      </c>
      <c r="B3630">
        <v>961</v>
      </c>
      <c r="D3630" t="s">
        <v>4986</v>
      </c>
      <c r="E3630">
        <v>973</v>
      </c>
      <c r="G3630" t="s">
        <v>4986</v>
      </c>
      <c r="H3630">
        <v>1993</v>
      </c>
      <c r="J3630" t="s">
        <v>4986</v>
      </c>
      <c r="K3630">
        <v>1934</v>
      </c>
      <c r="M3630" t="s">
        <v>4986</v>
      </c>
      <c r="N3630">
        <v>60</v>
      </c>
      <c r="P3630" t="s">
        <v>4986</v>
      </c>
      <c r="Q3630">
        <v>58</v>
      </c>
      <c r="S3630" t="s">
        <v>4986</v>
      </c>
      <c r="T3630">
        <v>151</v>
      </c>
      <c r="V3630" t="s">
        <v>11455</v>
      </c>
      <c r="W3630" t="s">
        <v>11456</v>
      </c>
      <c r="X3630" t="s">
        <v>15085</v>
      </c>
    </row>
    <row r="3631" spans="1:24">
      <c r="A3631" t="s">
        <v>4987</v>
      </c>
      <c r="B3631">
        <v>0</v>
      </c>
      <c r="D3631" t="s">
        <v>4987</v>
      </c>
      <c r="E3631">
        <v>0</v>
      </c>
      <c r="G3631" t="s">
        <v>4987</v>
      </c>
      <c r="H3631">
        <v>0</v>
      </c>
      <c r="J3631" t="s">
        <v>4987</v>
      </c>
      <c r="K3631">
        <v>0</v>
      </c>
      <c r="M3631" t="s">
        <v>4987</v>
      </c>
      <c r="N3631">
        <v>0</v>
      </c>
      <c r="P3631" t="s">
        <v>4987</v>
      </c>
      <c r="Q3631">
        <v>0</v>
      </c>
      <c r="S3631" t="s">
        <v>4987</v>
      </c>
      <c r="T3631">
        <v>0</v>
      </c>
      <c r="V3631" t="s">
        <v>11473</v>
      </c>
      <c r="W3631" t="s">
        <v>11456</v>
      </c>
      <c r="X3631" t="s">
        <v>15086</v>
      </c>
    </row>
    <row r="3632" spans="1:24">
      <c r="A3632" t="s">
        <v>4988</v>
      </c>
      <c r="B3632">
        <v>539</v>
      </c>
      <c r="D3632" t="s">
        <v>4988</v>
      </c>
      <c r="E3632">
        <v>546</v>
      </c>
      <c r="G3632" t="s">
        <v>4988</v>
      </c>
      <c r="H3632">
        <v>1115</v>
      </c>
      <c r="J3632" t="s">
        <v>4988</v>
      </c>
      <c r="K3632">
        <v>1014</v>
      </c>
      <c r="M3632" t="s">
        <v>4988</v>
      </c>
      <c r="N3632">
        <v>5</v>
      </c>
      <c r="P3632" t="s">
        <v>4988</v>
      </c>
      <c r="Q3632">
        <v>6</v>
      </c>
      <c r="S3632" t="s">
        <v>4988</v>
      </c>
      <c r="T3632">
        <v>5</v>
      </c>
      <c r="V3632" t="s">
        <v>11455</v>
      </c>
      <c r="W3632" t="s">
        <v>11456</v>
      </c>
      <c r="X3632" t="s">
        <v>15087</v>
      </c>
    </row>
    <row r="3633" spans="1:24">
      <c r="A3633" t="s">
        <v>4989</v>
      </c>
      <c r="B3633">
        <v>0</v>
      </c>
      <c r="D3633" t="s">
        <v>4989</v>
      </c>
      <c r="E3633">
        <v>0</v>
      </c>
      <c r="G3633" t="s">
        <v>4989</v>
      </c>
      <c r="H3633">
        <v>0</v>
      </c>
      <c r="J3633" t="s">
        <v>4989</v>
      </c>
      <c r="K3633">
        <v>0</v>
      </c>
      <c r="M3633" t="s">
        <v>4989</v>
      </c>
      <c r="N3633">
        <v>0</v>
      </c>
      <c r="P3633" t="s">
        <v>4989</v>
      </c>
      <c r="Q3633">
        <v>0</v>
      </c>
      <c r="S3633" t="s">
        <v>4989</v>
      </c>
      <c r="T3633">
        <v>0</v>
      </c>
      <c r="V3633" t="s">
        <v>11473</v>
      </c>
      <c r="W3633" t="s">
        <v>11456</v>
      </c>
      <c r="X3633" t="s">
        <v>15088</v>
      </c>
    </row>
    <row r="3634" spans="1:24">
      <c r="A3634" t="s">
        <v>4990</v>
      </c>
      <c r="B3634">
        <v>713</v>
      </c>
      <c r="D3634" t="s">
        <v>4990</v>
      </c>
      <c r="E3634">
        <v>732</v>
      </c>
      <c r="G3634" t="s">
        <v>4990</v>
      </c>
      <c r="H3634">
        <v>1257</v>
      </c>
      <c r="J3634" t="s">
        <v>4990</v>
      </c>
      <c r="K3634">
        <v>1415</v>
      </c>
      <c r="M3634" t="s">
        <v>4990</v>
      </c>
      <c r="N3634">
        <v>56</v>
      </c>
      <c r="P3634" t="s">
        <v>4990</v>
      </c>
      <c r="Q3634">
        <v>44</v>
      </c>
      <c r="S3634" t="s">
        <v>4990</v>
      </c>
      <c r="T3634">
        <v>70</v>
      </c>
      <c r="V3634" t="s">
        <v>11455</v>
      </c>
      <c r="W3634" t="s">
        <v>11456</v>
      </c>
      <c r="X3634" t="s">
        <v>15089</v>
      </c>
    </row>
    <row r="3635" spans="1:24">
      <c r="A3635" t="s">
        <v>4991</v>
      </c>
      <c r="B3635">
        <v>1274</v>
      </c>
      <c r="D3635" t="s">
        <v>4991</v>
      </c>
      <c r="E3635">
        <v>1280</v>
      </c>
      <c r="G3635" t="s">
        <v>4991</v>
      </c>
      <c r="H3635">
        <v>2583</v>
      </c>
      <c r="J3635" t="s">
        <v>4991</v>
      </c>
      <c r="K3635">
        <v>2484</v>
      </c>
      <c r="M3635" t="s">
        <v>4991</v>
      </c>
      <c r="N3635">
        <v>3</v>
      </c>
      <c r="P3635" t="s">
        <v>4991</v>
      </c>
      <c r="Q3635">
        <v>1</v>
      </c>
      <c r="S3635" t="s">
        <v>4991</v>
      </c>
      <c r="T3635">
        <v>3</v>
      </c>
      <c r="V3635" t="s">
        <v>11455</v>
      </c>
      <c r="W3635" t="s">
        <v>11456</v>
      </c>
      <c r="X3635" t="s">
        <v>15090</v>
      </c>
    </row>
    <row r="3636" spans="1:24">
      <c r="A3636" t="s">
        <v>4992</v>
      </c>
      <c r="B3636">
        <v>1952</v>
      </c>
      <c r="D3636" t="s">
        <v>4992</v>
      </c>
      <c r="E3636">
        <v>2010</v>
      </c>
      <c r="G3636" t="s">
        <v>4992</v>
      </c>
      <c r="H3636">
        <v>4014</v>
      </c>
      <c r="J3636" t="s">
        <v>4992</v>
      </c>
      <c r="K3636">
        <v>3952</v>
      </c>
      <c r="M3636" t="s">
        <v>4992</v>
      </c>
      <c r="N3636">
        <v>5</v>
      </c>
      <c r="P3636" t="s">
        <v>4992</v>
      </c>
      <c r="Q3636">
        <v>10</v>
      </c>
      <c r="S3636" t="s">
        <v>4992</v>
      </c>
      <c r="T3636">
        <v>13</v>
      </c>
      <c r="V3636" t="s">
        <v>11455</v>
      </c>
      <c r="W3636" t="s">
        <v>11456</v>
      </c>
      <c r="X3636" t="s">
        <v>15091</v>
      </c>
    </row>
    <row r="3637" spans="1:24">
      <c r="A3637" t="s">
        <v>4993</v>
      </c>
      <c r="B3637">
        <v>409</v>
      </c>
      <c r="D3637" t="s">
        <v>4993</v>
      </c>
      <c r="E3637">
        <v>417</v>
      </c>
      <c r="G3637" t="s">
        <v>4993</v>
      </c>
      <c r="H3637">
        <v>840</v>
      </c>
      <c r="J3637" t="s">
        <v>4993</v>
      </c>
      <c r="K3637">
        <v>808</v>
      </c>
      <c r="M3637" t="s">
        <v>4993</v>
      </c>
      <c r="N3637">
        <v>2</v>
      </c>
      <c r="P3637" t="s">
        <v>4993</v>
      </c>
      <c r="Q3637">
        <v>4</v>
      </c>
      <c r="S3637" t="s">
        <v>4993</v>
      </c>
      <c r="T3637">
        <v>6</v>
      </c>
      <c r="V3637" t="s">
        <v>11455</v>
      </c>
      <c r="W3637" t="s">
        <v>11456</v>
      </c>
      <c r="X3637" t="s">
        <v>15092</v>
      </c>
    </row>
    <row r="3638" spans="1:24">
      <c r="A3638" t="s">
        <v>4994</v>
      </c>
      <c r="B3638">
        <v>57</v>
      </c>
      <c r="D3638" t="s">
        <v>4994</v>
      </c>
      <c r="E3638">
        <v>52</v>
      </c>
      <c r="G3638" t="s">
        <v>4994</v>
      </c>
      <c r="H3638">
        <v>108</v>
      </c>
      <c r="J3638" t="s">
        <v>4994</v>
      </c>
      <c r="K3638">
        <v>119</v>
      </c>
      <c r="M3638" t="s">
        <v>4994</v>
      </c>
      <c r="N3638">
        <v>32</v>
      </c>
      <c r="P3638" t="s">
        <v>4994</v>
      </c>
      <c r="Q3638">
        <v>53</v>
      </c>
      <c r="S3638" t="s">
        <v>4994</v>
      </c>
      <c r="T3638">
        <v>86</v>
      </c>
      <c r="V3638" t="s">
        <v>11455</v>
      </c>
      <c r="W3638" t="s">
        <v>11456</v>
      </c>
      <c r="X3638" t="s">
        <v>15093</v>
      </c>
    </row>
    <row r="3639" spans="1:24">
      <c r="A3639" t="s">
        <v>4995</v>
      </c>
      <c r="B3639">
        <v>0</v>
      </c>
      <c r="D3639" t="s">
        <v>4995</v>
      </c>
      <c r="E3639">
        <v>0</v>
      </c>
      <c r="G3639" t="s">
        <v>4995</v>
      </c>
      <c r="H3639">
        <v>0</v>
      </c>
      <c r="J3639" t="s">
        <v>4995</v>
      </c>
      <c r="K3639">
        <v>0</v>
      </c>
      <c r="M3639" t="s">
        <v>4995</v>
      </c>
      <c r="N3639">
        <v>0</v>
      </c>
      <c r="P3639" t="s">
        <v>4995</v>
      </c>
      <c r="Q3639">
        <v>0</v>
      </c>
      <c r="S3639" t="s">
        <v>4995</v>
      </c>
      <c r="T3639">
        <v>0</v>
      </c>
      <c r="V3639" t="s">
        <v>11473</v>
      </c>
      <c r="W3639" t="s">
        <v>11456</v>
      </c>
      <c r="X3639" t="s">
        <v>15094</v>
      </c>
    </row>
    <row r="3640" spans="1:24">
      <c r="A3640" t="s">
        <v>4996</v>
      </c>
      <c r="B3640">
        <v>0</v>
      </c>
      <c r="D3640" t="s">
        <v>4996</v>
      </c>
      <c r="E3640">
        <v>0</v>
      </c>
      <c r="G3640" t="s">
        <v>4996</v>
      </c>
      <c r="H3640">
        <v>0</v>
      </c>
      <c r="J3640" t="s">
        <v>4996</v>
      </c>
      <c r="K3640">
        <v>0</v>
      </c>
      <c r="M3640" t="s">
        <v>4996</v>
      </c>
      <c r="N3640">
        <v>0</v>
      </c>
      <c r="P3640" t="s">
        <v>4996</v>
      </c>
      <c r="Q3640">
        <v>0</v>
      </c>
      <c r="S3640" t="s">
        <v>4996</v>
      </c>
      <c r="T3640">
        <v>0</v>
      </c>
      <c r="V3640" t="s">
        <v>11455</v>
      </c>
      <c r="W3640" t="s">
        <v>11456</v>
      </c>
      <c r="X3640" t="s">
        <v>15095</v>
      </c>
    </row>
    <row r="3641" spans="1:24">
      <c r="A3641" t="s">
        <v>4997</v>
      </c>
      <c r="B3641">
        <v>744</v>
      </c>
      <c r="D3641" t="s">
        <v>4997</v>
      </c>
      <c r="E3641">
        <v>794</v>
      </c>
      <c r="G3641" t="s">
        <v>4997</v>
      </c>
      <c r="H3641">
        <v>1561</v>
      </c>
      <c r="J3641" t="s">
        <v>4997</v>
      </c>
      <c r="K3641">
        <v>1544</v>
      </c>
      <c r="M3641" t="s">
        <v>4997</v>
      </c>
      <c r="N3641">
        <v>8</v>
      </c>
      <c r="P3641" t="s">
        <v>4997</v>
      </c>
      <c r="Q3641">
        <v>9</v>
      </c>
      <c r="S3641" t="s">
        <v>4997</v>
      </c>
      <c r="T3641">
        <v>6</v>
      </c>
      <c r="V3641" t="s">
        <v>11455</v>
      </c>
      <c r="W3641" t="s">
        <v>11456</v>
      </c>
      <c r="X3641" t="s">
        <v>15096</v>
      </c>
    </row>
    <row r="3642" spans="1:24">
      <c r="A3642" t="s">
        <v>4998</v>
      </c>
      <c r="B3642">
        <v>1271</v>
      </c>
      <c r="D3642" t="s">
        <v>4998</v>
      </c>
      <c r="E3642">
        <v>1282</v>
      </c>
      <c r="G3642" t="s">
        <v>4998</v>
      </c>
      <c r="H3642">
        <v>2496</v>
      </c>
      <c r="J3642" t="s">
        <v>4998</v>
      </c>
      <c r="K3642">
        <v>2494</v>
      </c>
      <c r="M3642" t="s">
        <v>4998</v>
      </c>
      <c r="N3642">
        <v>11</v>
      </c>
      <c r="P3642" t="s">
        <v>4998</v>
      </c>
      <c r="Q3642">
        <v>10</v>
      </c>
      <c r="S3642" t="s">
        <v>4998</v>
      </c>
      <c r="T3642">
        <v>19</v>
      </c>
      <c r="V3642" t="s">
        <v>11455</v>
      </c>
      <c r="W3642" t="s">
        <v>11456</v>
      </c>
      <c r="X3642" t="s">
        <v>15097</v>
      </c>
    </row>
    <row r="3643" spans="1:24">
      <c r="A3643" t="s">
        <v>4999</v>
      </c>
      <c r="B3643">
        <v>1204</v>
      </c>
      <c r="D3643" t="s">
        <v>4999</v>
      </c>
      <c r="E3643">
        <v>1214</v>
      </c>
      <c r="G3643" t="s">
        <v>4999</v>
      </c>
      <c r="H3643">
        <v>2468</v>
      </c>
      <c r="J3643" t="s">
        <v>4999</v>
      </c>
      <c r="K3643">
        <v>2432</v>
      </c>
      <c r="M3643" t="s">
        <v>4999</v>
      </c>
      <c r="N3643">
        <v>7</v>
      </c>
      <c r="P3643" t="s">
        <v>4999</v>
      </c>
      <c r="Q3643">
        <v>7</v>
      </c>
      <c r="S3643" t="s">
        <v>4999</v>
      </c>
      <c r="T3643">
        <v>7</v>
      </c>
      <c r="V3643" t="s">
        <v>11455</v>
      </c>
      <c r="W3643" t="s">
        <v>11456</v>
      </c>
      <c r="X3643" t="s">
        <v>15098</v>
      </c>
    </row>
    <row r="3644" spans="1:24">
      <c r="A3644" t="s">
        <v>5000</v>
      </c>
      <c r="B3644">
        <v>34</v>
      </c>
      <c r="D3644" t="s">
        <v>5000</v>
      </c>
      <c r="E3644">
        <v>40</v>
      </c>
      <c r="G3644" t="s">
        <v>5000</v>
      </c>
      <c r="H3644">
        <v>62</v>
      </c>
      <c r="J3644" t="s">
        <v>5000</v>
      </c>
      <c r="K3644">
        <v>70</v>
      </c>
      <c r="M3644" t="s">
        <v>5000</v>
      </c>
      <c r="N3644">
        <v>6</v>
      </c>
      <c r="P3644" t="s">
        <v>5000</v>
      </c>
      <c r="Q3644">
        <v>6</v>
      </c>
      <c r="S3644" t="s">
        <v>5000</v>
      </c>
      <c r="T3644">
        <v>20</v>
      </c>
      <c r="V3644" t="s">
        <v>11455</v>
      </c>
      <c r="W3644" t="s">
        <v>11456</v>
      </c>
      <c r="X3644" t="s">
        <v>15099</v>
      </c>
    </row>
    <row r="3645" spans="1:24">
      <c r="A3645" t="s">
        <v>5001</v>
      </c>
      <c r="B3645">
        <v>1060</v>
      </c>
      <c r="D3645" t="s">
        <v>5001</v>
      </c>
      <c r="E3645">
        <v>1054</v>
      </c>
      <c r="G3645" t="s">
        <v>5001</v>
      </c>
      <c r="H3645">
        <v>2121</v>
      </c>
      <c r="J3645" t="s">
        <v>5001</v>
      </c>
      <c r="K3645">
        <v>2004</v>
      </c>
      <c r="M3645" t="s">
        <v>5001</v>
      </c>
      <c r="N3645">
        <v>5</v>
      </c>
      <c r="P3645" t="s">
        <v>5001</v>
      </c>
      <c r="Q3645">
        <v>6</v>
      </c>
      <c r="S3645" t="s">
        <v>5001</v>
      </c>
      <c r="T3645">
        <v>10</v>
      </c>
      <c r="V3645" t="s">
        <v>11455</v>
      </c>
      <c r="W3645" t="s">
        <v>11456</v>
      </c>
      <c r="X3645" t="s">
        <v>15100</v>
      </c>
    </row>
    <row r="3646" spans="1:24">
      <c r="A3646" t="s">
        <v>5002</v>
      </c>
      <c r="B3646">
        <v>749</v>
      </c>
      <c r="D3646" t="s">
        <v>5002</v>
      </c>
      <c r="E3646">
        <v>720</v>
      </c>
      <c r="G3646" t="s">
        <v>5002</v>
      </c>
      <c r="H3646">
        <v>1441</v>
      </c>
      <c r="J3646" t="s">
        <v>5002</v>
      </c>
      <c r="K3646">
        <v>1533</v>
      </c>
      <c r="M3646" t="s">
        <v>5002</v>
      </c>
      <c r="N3646">
        <v>51</v>
      </c>
      <c r="P3646" t="s">
        <v>5002</v>
      </c>
      <c r="Q3646">
        <v>50</v>
      </c>
      <c r="S3646" t="s">
        <v>5002</v>
      </c>
      <c r="T3646">
        <v>106</v>
      </c>
      <c r="V3646" t="s">
        <v>11455</v>
      </c>
      <c r="W3646" t="s">
        <v>11456</v>
      </c>
      <c r="X3646" t="s">
        <v>15101</v>
      </c>
    </row>
    <row r="3647" spans="1:24">
      <c r="A3647" t="s">
        <v>5003</v>
      </c>
      <c r="B3647">
        <v>1945</v>
      </c>
      <c r="D3647" t="s">
        <v>5003</v>
      </c>
      <c r="E3647">
        <v>1928</v>
      </c>
      <c r="G3647" t="s">
        <v>5003</v>
      </c>
      <c r="H3647">
        <v>3818</v>
      </c>
      <c r="J3647" t="s">
        <v>5003</v>
      </c>
      <c r="K3647">
        <v>3819</v>
      </c>
      <c r="M3647" t="s">
        <v>5003</v>
      </c>
      <c r="N3647">
        <v>36</v>
      </c>
      <c r="P3647" t="s">
        <v>5003</v>
      </c>
      <c r="Q3647">
        <v>54</v>
      </c>
      <c r="S3647" t="s">
        <v>5003</v>
      </c>
      <c r="T3647">
        <v>117</v>
      </c>
      <c r="V3647" t="s">
        <v>11455</v>
      </c>
      <c r="W3647" t="s">
        <v>11456</v>
      </c>
      <c r="X3647" t="s">
        <v>15102</v>
      </c>
    </row>
    <row r="3648" spans="1:24">
      <c r="A3648" t="s">
        <v>5004</v>
      </c>
      <c r="B3648">
        <v>1916</v>
      </c>
      <c r="D3648" t="s">
        <v>5004</v>
      </c>
      <c r="E3648">
        <v>1900</v>
      </c>
      <c r="G3648" t="s">
        <v>5004</v>
      </c>
      <c r="H3648">
        <v>3781</v>
      </c>
      <c r="J3648" t="s">
        <v>5004</v>
      </c>
      <c r="K3648">
        <v>3788</v>
      </c>
      <c r="M3648" t="s">
        <v>5004</v>
      </c>
      <c r="N3648">
        <v>43</v>
      </c>
      <c r="P3648" t="s">
        <v>5004</v>
      </c>
      <c r="Q3648">
        <v>42</v>
      </c>
      <c r="S3648" t="s">
        <v>5004</v>
      </c>
      <c r="T3648">
        <v>99</v>
      </c>
      <c r="V3648" t="s">
        <v>11455</v>
      </c>
      <c r="W3648" t="s">
        <v>11456</v>
      </c>
      <c r="X3648" t="s">
        <v>15103</v>
      </c>
    </row>
    <row r="3649" spans="1:24">
      <c r="A3649" t="s">
        <v>5005</v>
      </c>
      <c r="B3649">
        <v>0</v>
      </c>
      <c r="D3649" t="s">
        <v>5005</v>
      </c>
      <c r="E3649">
        <v>0</v>
      </c>
      <c r="G3649" t="s">
        <v>5005</v>
      </c>
      <c r="H3649">
        <v>0</v>
      </c>
      <c r="J3649" t="s">
        <v>5005</v>
      </c>
      <c r="K3649">
        <v>0</v>
      </c>
      <c r="M3649" t="s">
        <v>5005</v>
      </c>
      <c r="N3649">
        <v>0</v>
      </c>
      <c r="P3649" t="s">
        <v>5005</v>
      </c>
      <c r="Q3649">
        <v>0</v>
      </c>
      <c r="S3649" t="s">
        <v>5005</v>
      </c>
      <c r="T3649">
        <v>0</v>
      </c>
      <c r="V3649" t="s">
        <v>11473</v>
      </c>
      <c r="W3649" t="s">
        <v>11456</v>
      </c>
      <c r="X3649" t="s">
        <v>15104</v>
      </c>
    </row>
    <row r="3650" spans="1:24">
      <c r="A3650" t="s">
        <v>5006</v>
      </c>
      <c r="B3650">
        <v>0</v>
      </c>
      <c r="D3650" t="s">
        <v>5006</v>
      </c>
      <c r="E3650">
        <v>0</v>
      </c>
      <c r="G3650" t="s">
        <v>5006</v>
      </c>
      <c r="H3650">
        <v>0</v>
      </c>
      <c r="J3650" t="s">
        <v>5006</v>
      </c>
      <c r="K3650">
        <v>0</v>
      </c>
      <c r="M3650" t="s">
        <v>5006</v>
      </c>
      <c r="N3650">
        <v>0</v>
      </c>
      <c r="P3650" t="s">
        <v>5006</v>
      </c>
      <c r="Q3650">
        <v>0</v>
      </c>
      <c r="S3650" t="s">
        <v>5006</v>
      </c>
      <c r="T3650">
        <v>0</v>
      </c>
      <c r="V3650" t="s">
        <v>11473</v>
      </c>
      <c r="W3650" t="s">
        <v>11456</v>
      </c>
      <c r="X3650" t="s">
        <v>15105</v>
      </c>
    </row>
    <row r="3651" spans="1:24">
      <c r="A3651" t="s">
        <v>5007</v>
      </c>
      <c r="B3651">
        <v>2199</v>
      </c>
      <c r="D3651" t="s">
        <v>5007</v>
      </c>
      <c r="E3651">
        <v>2239</v>
      </c>
      <c r="G3651" t="s">
        <v>5007</v>
      </c>
      <c r="H3651">
        <v>4488</v>
      </c>
      <c r="J3651" t="s">
        <v>5007</v>
      </c>
      <c r="K3651">
        <v>4420</v>
      </c>
      <c r="M3651" t="s">
        <v>5007</v>
      </c>
      <c r="N3651">
        <v>17</v>
      </c>
      <c r="P3651" t="s">
        <v>5007</v>
      </c>
      <c r="Q3651">
        <v>18</v>
      </c>
      <c r="S3651" t="s">
        <v>5007</v>
      </c>
      <c r="T3651">
        <v>27</v>
      </c>
      <c r="V3651" t="s">
        <v>11455</v>
      </c>
      <c r="W3651" t="s">
        <v>11456</v>
      </c>
      <c r="X3651" t="s">
        <v>15106</v>
      </c>
    </row>
    <row r="3652" spans="1:24">
      <c r="A3652" t="s">
        <v>5008</v>
      </c>
      <c r="B3652">
        <v>502</v>
      </c>
      <c r="D3652" t="s">
        <v>5008</v>
      </c>
      <c r="E3652">
        <v>509</v>
      </c>
      <c r="G3652" t="s">
        <v>5008</v>
      </c>
      <c r="H3652">
        <v>1057</v>
      </c>
      <c r="J3652" t="s">
        <v>5008</v>
      </c>
      <c r="K3652">
        <v>1015</v>
      </c>
      <c r="M3652" t="s">
        <v>5008</v>
      </c>
      <c r="N3652">
        <v>2</v>
      </c>
      <c r="P3652" t="s">
        <v>5008</v>
      </c>
      <c r="Q3652">
        <v>1</v>
      </c>
      <c r="S3652" t="s">
        <v>5008</v>
      </c>
      <c r="T3652">
        <v>7</v>
      </c>
      <c r="V3652" t="s">
        <v>11455</v>
      </c>
      <c r="W3652" t="s">
        <v>11456</v>
      </c>
      <c r="X3652" t="s">
        <v>15107</v>
      </c>
    </row>
    <row r="3653" spans="1:24">
      <c r="A3653" t="s">
        <v>5009</v>
      </c>
      <c r="B3653">
        <v>135</v>
      </c>
      <c r="D3653" t="s">
        <v>5009</v>
      </c>
      <c r="E3653">
        <v>165</v>
      </c>
      <c r="G3653" t="s">
        <v>5009</v>
      </c>
      <c r="H3653">
        <v>327</v>
      </c>
      <c r="J3653" t="s">
        <v>5009</v>
      </c>
      <c r="K3653">
        <v>338</v>
      </c>
      <c r="M3653" t="s">
        <v>5009</v>
      </c>
      <c r="N3653">
        <v>42</v>
      </c>
      <c r="P3653" t="s">
        <v>5009</v>
      </c>
      <c r="Q3653">
        <v>40</v>
      </c>
      <c r="S3653" t="s">
        <v>5009</v>
      </c>
      <c r="T3653">
        <v>105</v>
      </c>
      <c r="V3653" t="s">
        <v>11455</v>
      </c>
      <c r="W3653" t="s">
        <v>11456</v>
      </c>
      <c r="X3653" t="s">
        <v>15108</v>
      </c>
    </row>
    <row r="3654" spans="1:24">
      <c r="A3654" t="s">
        <v>5010</v>
      </c>
      <c r="B3654">
        <v>1179</v>
      </c>
      <c r="D3654" t="s">
        <v>5010</v>
      </c>
      <c r="E3654">
        <v>1185</v>
      </c>
      <c r="G3654" t="s">
        <v>5010</v>
      </c>
      <c r="H3654">
        <v>2423</v>
      </c>
      <c r="J3654" t="s">
        <v>5010</v>
      </c>
      <c r="K3654">
        <v>2392</v>
      </c>
      <c r="M3654" t="s">
        <v>5010</v>
      </c>
      <c r="N3654">
        <v>9</v>
      </c>
      <c r="P3654" t="s">
        <v>5010</v>
      </c>
      <c r="Q3654">
        <v>7</v>
      </c>
      <c r="S3654" t="s">
        <v>5010</v>
      </c>
      <c r="T3654">
        <v>14</v>
      </c>
      <c r="V3654" t="s">
        <v>11455</v>
      </c>
      <c r="W3654" t="s">
        <v>11456</v>
      </c>
      <c r="X3654" t="s">
        <v>15109</v>
      </c>
    </row>
    <row r="3655" spans="1:24">
      <c r="A3655" t="s">
        <v>5011</v>
      </c>
      <c r="B3655">
        <v>0</v>
      </c>
      <c r="D3655" t="s">
        <v>5011</v>
      </c>
      <c r="E3655">
        <v>0</v>
      </c>
      <c r="G3655" t="s">
        <v>5011</v>
      </c>
      <c r="H3655">
        <v>0</v>
      </c>
      <c r="J3655" t="s">
        <v>5011</v>
      </c>
      <c r="K3655">
        <v>0</v>
      </c>
      <c r="M3655" t="s">
        <v>5011</v>
      </c>
      <c r="N3655">
        <v>0</v>
      </c>
      <c r="P3655" t="s">
        <v>5011</v>
      </c>
      <c r="Q3655">
        <v>0</v>
      </c>
      <c r="S3655" t="s">
        <v>5011</v>
      </c>
      <c r="T3655">
        <v>0</v>
      </c>
      <c r="V3655" t="s">
        <v>11473</v>
      </c>
      <c r="W3655" t="s">
        <v>11456</v>
      </c>
      <c r="X3655" t="s">
        <v>15110</v>
      </c>
    </row>
    <row r="3656" spans="1:24">
      <c r="A3656" t="s">
        <v>5012</v>
      </c>
      <c r="B3656">
        <v>16</v>
      </c>
      <c r="D3656" t="s">
        <v>5012</v>
      </c>
      <c r="E3656">
        <v>14</v>
      </c>
      <c r="G3656" t="s">
        <v>5012</v>
      </c>
      <c r="H3656">
        <v>27</v>
      </c>
      <c r="J3656" t="s">
        <v>5012</v>
      </c>
      <c r="K3656">
        <v>37</v>
      </c>
      <c r="M3656" t="s">
        <v>5012</v>
      </c>
      <c r="N3656">
        <v>45</v>
      </c>
      <c r="P3656" t="s">
        <v>5012</v>
      </c>
      <c r="Q3656">
        <v>37</v>
      </c>
      <c r="S3656" t="s">
        <v>5012</v>
      </c>
      <c r="T3656">
        <v>93</v>
      </c>
      <c r="V3656" t="s">
        <v>11455</v>
      </c>
      <c r="W3656" t="s">
        <v>11456</v>
      </c>
      <c r="X3656" t="s">
        <v>15111</v>
      </c>
    </row>
    <row r="3657" spans="1:24">
      <c r="A3657" t="s">
        <v>5013</v>
      </c>
      <c r="B3657">
        <v>670</v>
      </c>
      <c r="D3657" t="s">
        <v>5013</v>
      </c>
      <c r="E3657">
        <v>732</v>
      </c>
      <c r="G3657" t="s">
        <v>5013</v>
      </c>
      <c r="H3657">
        <v>1415</v>
      </c>
      <c r="J3657" t="s">
        <v>5013</v>
      </c>
      <c r="K3657">
        <v>1372</v>
      </c>
      <c r="M3657" t="s">
        <v>5013</v>
      </c>
      <c r="N3657">
        <v>5</v>
      </c>
      <c r="P3657" t="s">
        <v>5013</v>
      </c>
      <c r="Q3657">
        <v>6</v>
      </c>
      <c r="S3657" t="s">
        <v>5013</v>
      </c>
      <c r="T3657">
        <v>9</v>
      </c>
      <c r="V3657" t="s">
        <v>11455</v>
      </c>
      <c r="W3657" t="s">
        <v>11456</v>
      </c>
      <c r="X3657" t="s">
        <v>15112</v>
      </c>
    </row>
    <row r="3658" spans="1:24">
      <c r="A3658" t="s">
        <v>5014</v>
      </c>
      <c r="B3658">
        <v>340</v>
      </c>
      <c r="D3658" t="s">
        <v>5014</v>
      </c>
      <c r="E3658">
        <v>380</v>
      </c>
      <c r="G3658" t="s">
        <v>5014</v>
      </c>
      <c r="H3658">
        <v>786</v>
      </c>
      <c r="J3658" t="s">
        <v>5014</v>
      </c>
      <c r="K3658">
        <v>706</v>
      </c>
      <c r="M3658" t="s">
        <v>5014</v>
      </c>
      <c r="N3658">
        <v>6</v>
      </c>
      <c r="P3658" t="s">
        <v>5014</v>
      </c>
      <c r="Q3658">
        <v>6</v>
      </c>
      <c r="S3658" t="s">
        <v>5014</v>
      </c>
      <c r="T3658">
        <v>7</v>
      </c>
      <c r="V3658" t="s">
        <v>11455</v>
      </c>
      <c r="W3658" t="s">
        <v>11456</v>
      </c>
      <c r="X3658" t="s">
        <v>15113</v>
      </c>
    </row>
    <row r="3659" spans="1:24">
      <c r="A3659" t="s">
        <v>5015</v>
      </c>
      <c r="B3659">
        <v>1884</v>
      </c>
      <c r="D3659" t="s">
        <v>5015</v>
      </c>
      <c r="E3659">
        <v>1924</v>
      </c>
      <c r="G3659" t="s">
        <v>5015</v>
      </c>
      <c r="H3659">
        <v>3878</v>
      </c>
      <c r="J3659" t="s">
        <v>5015</v>
      </c>
      <c r="K3659">
        <v>3758</v>
      </c>
      <c r="M3659" t="s">
        <v>5015</v>
      </c>
      <c r="N3659">
        <v>9</v>
      </c>
      <c r="P3659" t="s">
        <v>5015</v>
      </c>
      <c r="Q3659">
        <v>6</v>
      </c>
      <c r="S3659" t="s">
        <v>5015</v>
      </c>
      <c r="T3659">
        <v>15</v>
      </c>
      <c r="V3659" t="s">
        <v>11455</v>
      </c>
      <c r="W3659" t="s">
        <v>11456</v>
      </c>
      <c r="X3659" t="s">
        <v>15114</v>
      </c>
    </row>
    <row r="3660" spans="1:24">
      <c r="A3660" t="s">
        <v>5016</v>
      </c>
      <c r="B3660">
        <v>45</v>
      </c>
      <c r="D3660" t="s">
        <v>5016</v>
      </c>
      <c r="E3660">
        <v>73</v>
      </c>
      <c r="G3660" t="s">
        <v>5016</v>
      </c>
      <c r="H3660">
        <v>105</v>
      </c>
      <c r="J3660" t="s">
        <v>5016</v>
      </c>
      <c r="K3660">
        <v>145</v>
      </c>
      <c r="M3660" t="s">
        <v>5016</v>
      </c>
      <c r="N3660">
        <v>8</v>
      </c>
      <c r="P3660" t="s">
        <v>5016</v>
      </c>
      <c r="Q3660">
        <v>8</v>
      </c>
      <c r="S3660" t="s">
        <v>5016</v>
      </c>
      <c r="T3660">
        <v>13</v>
      </c>
      <c r="V3660" t="s">
        <v>11455</v>
      </c>
      <c r="W3660" t="s">
        <v>11456</v>
      </c>
      <c r="X3660" t="s">
        <v>15115</v>
      </c>
    </row>
    <row r="3661" spans="1:24">
      <c r="A3661" t="s">
        <v>5017</v>
      </c>
      <c r="B3661">
        <v>1865</v>
      </c>
      <c r="D3661" t="s">
        <v>5017</v>
      </c>
      <c r="E3661">
        <v>1898</v>
      </c>
      <c r="G3661" t="s">
        <v>5017</v>
      </c>
      <c r="H3661">
        <v>3858</v>
      </c>
      <c r="J3661" t="s">
        <v>5017</v>
      </c>
      <c r="K3661">
        <v>3710</v>
      </c>
      <c r="M3661" t="s">
        <v>5017</v>
      </c>
      <c r="N3661">
        <v>14</v>
      </c>
      <c r="P3661" t="s">
        <v>5017</v>
      </c>
      <c r="Q3661">
        <v>8</v>
      </c>
      <c r="S3661" t="s">
        <v>5017</v>
      </c>
      <c r="T3661">
        <v>18</v>
      </c>
      <c r="V3661" t="s">
        <v>11455</v>
      </c>
      <c r="W3661" t="s">
        <v>11456</v>
      </c>
      <c r="X3661" t="s">
        <v>15116</v>
      </c>
    </row>
    <row r="3662" spans="1:24">
      <c r="A3662" t="s">
        <v>5018</v>
      </c>
      <c r="B3662">
        <v>2444</v>
      </c>
      <c r="D3662" t="s">
        <v>5018</v>
      </c>
      <c r="E3662">
        <v>2492</v>
      </c>
      <c r="G3662" t="s">
        <v>5018</v>
      </c>
      <c r="H3662">
        <v>5003</v>
      </c>
      <c r="J3662" t="s">
        <v>5018</v>
      </c>
      <c r="K3662">
        <v>4918</v>
      </c>
      <c r="M3662" t="s">
        <v>5018</v>
      </c>
      <c r="N3662">
        <v>14</v>
      </c>
      <c r="P3662" t="s">
        <v>5018</v>
      </c>
      <c r="Q3662">
        <v>13</v>
      </c>
      <c r="S3662" t="s">
        <v>5018</v>
      </c>
      <c r="T3662">
        <v>23</v>
      </c>
      <c r="V3662" t="s">
        <v>11455</v>
      </c>
      <c r="W3662" t="s">
        <v>11456</v>
      </c>
      <c r="X3662" t="s">
        <v>15117</v>
      </c>
    </row>
    <row r="3663" spans="1:24">
      <c r="A3663" t="s">
        <v>5019</v>
      </c>
      <c r="B3663">
        <v>654</v>
      </c>
      <c r="D3663" t="s">
        <v>5019</v>
      </c>
      <c r="E3663">
        <v>676</v>
      </c>
      <c r="G3663" t="s">
        <v>5019</v>
      </c>
      <c r="H3663">
        <v>1368</v>
      </c>
      <c r="J3663" t="s">
        <v>5019</v>
      </c>
      <c r="K3663">
        <v>1400</v>
      </c>
      <c r="M3663" t="s">
        <v>5019</v>
      </c>
      <c r="N3663">
        <v>60</v>
      </c>
      <c r="P3663" t="s">
        <v>5019</v>
      </c>
      <c r="Q3663">
        <v>53</v>
      </c>
      <c r="S3663" t="s">
        <v>5019</v>
      </c>
      <c r="T3663">
        <v>141</v>
      </c>
      <c r="V3663" t="s">
        <v>11455</v>
      </c>
      <c r="W3663" t="s">
        <v>11456</v>
      </c>
      <c r="X3663" t="s">
        <v>15118</v>
      </c>
    </row>
    <row r="3664" spans="1:24">
      <c r="A3664" t="s">
        <v>5020</v>
      </c>
      <c r="B3664">
        <v>0</v>
      </c>
      <c r="D3664" t="s">
        <v>5020</v>
      </c>
      <c r="E3664">
        <v>0</v>
      </c>
      <c r="G3664" t="s">
        <v>5020</v>
      </c>
      <c r="H3664">
        <v>0</v>
      </c>
      <c r="J3664" t="s">
        <v>5020</v>
      </c>
      <c r="K3664">
        <v>0</v>
      </c>
      <c r="M3664" t="s">
        <v>5020</v>
      </c>
      <c r="N3664">
        <v>0</v>
      </c>
      <c r="P3664" t="s">
        <v>5020</v>
      </c>
      <c r="Q3664">
        <v>0</v>
      </c>
      <c r="S3664" t="s">
        <v>5020</v>
      </c>
      <c r="T3664">
        <v>0</v>
      </c>
      <c r="V3664" t="s">
        <v>11473</v>
      </c>
      <c r="W3664" t="s">
        <v>11456</v>
      </c>
      <c r="X3664" t="s">
        <v>15119</v>
      </c>
    </row>
    <row r="3665" spans="1:24">
      <c r="A3665" t="s">
        <v>5021</v>
      </c>
      <c r="B3665">
        <v>57</v>
      </c>
      <c r="D3665" t="s">
        <v>5021</v>
      </c>
      <c r="E3665">
        <v>53</v>
      </c>
      <c r="G3665" t="s">
        <v>5021</v>
      </c>
      <c r="H3665">
        <v>113</v>
      </c>
      <c r="J3665" t="s">
        <v>5021</v>
      </c>
      <c r="K3665">
        <v>104</v>
      </c>
      <c r="M3665" t="s">
        <v>5021</v>
      </c>
      <c r="N3665">
        <v>19</v>
      </c>
      <c r="P3665" t="s">
        <v>5021</v>
      </c>
      <c r="Q3665">
        <v>24</v>
      </c>
      <c r="S3665" t="s">
        <v>5021</v>
      </c>
      <c r="T3665">
        <v>47</v>
      </c>
      <c r="V3665" t="s">
        <v>11455</v>
      </c>
      <c r="W3665" t="s">
        <v>11456</v>
      </c>
      <c r="X3665" t="s">
        <v>15120</v>
      </c>
    </row>
    <row r="3666" spans="1:24">
      <c r="A3666" t="s">
        <v>5022</v>
      </c>
      <c r="B3666">
        <v>1117</v>
      </c>
      <c r="D3666" t="s">
        <v>5022</v>
      </c>
      <c r="E3666">
        <v>1116</v>
      </c>
      <c r="G3666" t="s">
        <v>5022</v>
      </c>
      <c r="H3666">
        <v>2280</v>
      </c>
      <c r="J3666" t="s">
        <v>5022</v>
      </c>
      <c r="K3666">
        <v>2193</v>
      </c>
      <c r="M3666" t="s">
        <v>5022</v>
      </c>
      <c r="N3666">
        <v>4</v>
      </c>
      <c r="P3666" t="s">
        <v>5022</v>
      </c>
      <c r="Q3666">
        <v>5</v>
      </c>
      <c r="S3666" t="s">
        <v>5022</v>
      </c>
      <c r="T3666">
        <v>7</v>
      </c>
      <c r="V3666" t="s">
        <v>11455</v>
      </c>
      <c r="W3666" t="s">
        <v>11456</v>
      </c>
      <c r="X3666" t="s">
        <v>15121</v>
      </c>
    </row>
    <row r="3667" spans="1:24">
      <c r="A3667" t="s">
        <v>5023</v>
      </c>
      <c r="B3667">
        <v>128</v>
      </c>
      <c r="D3667" t="s">
        <v>5023</v>
      </c>
      <c r="E3667">
        <v>120</v>
      </c>
      <c r="G3667" t="s">
        <v>5023</v>
      </c>
      <c r="H3667">
        <v>247</v>
      </c>
      <c r="J3667" t="s">
        <v>5023</v>
      </c>
      <c r="K3667">
        <v>234</v>
      </c>
      <c r="M3667" t="s">
        <v>5023</v>
      </c>
      <c r="N3667">
        <v>8</v>
      </c>
      <c r="P3667" t="s">
        <v>5023</v>
      </c>
      <c r="Q3667">
        <v>5</v>
      </c>
      <c r="S3667" t="s">
        <v>5023</v>
      </c>
      <c r="T3667">
        <v>10</v>
      </c>
      <c r="V3667" t="s">
        <v>11455</v>
      </c>
      <c r="W3667" t="s">
        <v>11456</v>
      </c>
      <c r="X3667" t="s">
        <v>15122</v>
      </c>
    </row>
    <row r="3668" spans="1:24">
      <c r="A3668" t="s">
        <v>5024</v>
      </c>
      <c r="B3668">
        <v>579</v>
      </c>
      <c r="D3668" t="s">
        <v>5024</v>
      </c>
      <c r="E3668">
        <v>592</v>
      </c>
      <c r="G3668" t="s">
        <v>5024</v>
      </c>
      <c r="H3668">
        <v>1154</v>
      </c>
      <c r="J3668" t="s">
        <v>5024</v>
      </c>
      <c r="K3668">
        <v>1070</v>
      </c>
      <c r="M3668" t="s">
        <v>5024</v>
      </c>
      <c r="N3668">
        <v>51</v>
      </c>
      <c r="P3668" t="s">
        <v>5024</v>
      </c>
      <c r="Q3668">
        <v>51</v>
      </c>
      <c r="S3668" t="s">
        <v>5024</v>
      </c>
      <c r="T3668">
        <v>117</v>
      </c>
      <c r="V3668" t="s">
        <v>11455</v>
      </c>
      <c r="W3668" t="s">
        <v>11456</v>
      </c>
      <c r="X3668" t="s">
        <v>15123</v>
      </c>
    </row>
    <row r="3669" spans="1:24">
      <c r="A3669" t="s">
        <v>5025</v>
      </c>
      <c r="B3669">
        <v>134</v>
      </c>
      <c r="D3669" t="s">
        <v>5025</v>
      </c>
      <c r="E3669">
        <v>143</v>
      </c>
      <c r="G3669" t="s">
        <v>5025</v>
      </c>
      <c r="H3669">
        <v>306</v>
      </c>
      <c r="J3669" t="s">
        <v>5025</v>
      </c>
      <c r="K3669">
        <v>285</v>
      </c>
      <c r="M3669" t="s">
        <v>5025</v>
      </c>
      <c r="N3669">
        <v>10</v>
      </c>
      <c r="P3669" t="s">
        <v>5025</v>
      </c>
      <c r="Q3669">
        <v>6</v>
      </c>
      <c r="S3669" t="s">
        <v>5025</v>
      </c>
      <c r="T3669">
        <v>10</v>
      </c>
      <c r="V3669" t="s">
        <v>11455</v>
      </c>
      <c r="W3669" t="s">
        <v>11456</v>
      </c>
      <c r="X3669" t="s">
        <v>15124</v>
      </c>
    </row>
    <row r="3670" spans="1:24">
      <c r="A3670" t="s">
        <v>5026</v>
      </c>
      <c r="B3670">
        <v>14</v>
      </c>
      <c r="D3670" t="s">
        <v>5026</v>
      </c>
      <c r="E3670">
        <v>12</v>
      </c>
      <c r="G3670" t="s">
        <v>5026</v>
      </c>
      <c r="H3670">
        <v>25</v>
      </c>
      <c r="J3670" t="s">
        <v>5026</v>
      </c>
      <c r="K3670">
        <v>30</v>
      </c>
      <c r="M3670" t="s">
        <v>5026</v>
      </c>
      <c r="N3670">
        <v>12</v>
      </c>
      <c r="P3670" t="s">
        <v>5026</v>
      </c>
      <c r="Q3670">
        <v>10</v>
      </c>
      <c r="S3670" t="s">
        <v>5026</v>
      </c>
      <c r="T3670">
        <v>15</v>
      </c>
      <c r="V3670" t="s">
        <v>11455</v>
      </c>
      <c r="W3670" t="s">
        <v>11456</v>
      </c>
      <c r="X3670" t="s">
        <v>15125</v>
      </c>
    </row>
    <row r="3671" spans="1:24">
      <c r="A3671" t="s">
        <v>5027</v>
      </c>
      <c r="B3671">
        <v>783</v>
      </c>
      <c r="D3671" t="s">
        <v>5027</v>
      </c>
      <c r="E3671">
        <v>841</v>
      </c>
      <c r="G3671" t="s">
        <v>5027</v>
      </c>
      <c r="H3671">
        <v>1652</v>
      </c>
      <c r="J3671" t="s">
        <v>5027</v>
      </c>
      <c r="K3671">
        <v>1619</v>
      </c>
      <c r="M3671" t="s">
        <v>5027</v>
      </c>
      <c r="N3671">
        <v>6</v>
      </c>
      <c r="P3671" t="s">
        <v>5027</v>
      </c>
      <c r="Q3671">
        <v>7</v>
      </c>
      <c r="S3671" t="s">
        <v>5027</v>
      </c>
      <c r="T3671">
        <v>6</v>
      </c>
      <c r="V3671" t="s">
        <v>11455</v>
      </c>
      <c r="W3671" t="s">
        <v>11456</v>
      </c>
      <c r="X3671" t="s">
        <v>15126</v>
      </c>
    </row>
    <row r="3672" spans="1:24">
      <c r="A3672" t="s">
        <v>5028</v>
      </c>
      <c r="B3672">
        <v>1853</v>
      </c>
      <c r="D3672" t="s">
        <v>5028</v>
      </c>
      <c r="E3672">
        <v>1812</v>
      </c>
      <c r="G3672" t="s">
        <v>5028</v>
      </c>
      <c r="H3672">
        <v>3667</v>
      </c>
      <c r="J3672" t="s">
        <v>5028</v>
      </c>
      <c r="K3672">
        <v>3695</v>
      </c>
      <c r="M3672" t="s">
        <v>5028</v>
      </c>
      <c r="N3672">
        <v>64</v>
      </c>
      <c r="P3672" t="s">
        <v>5028</v>
      </c>
      <c r="Q3672">
        <v>65</v>
      </c>
      <c r="S3672" t="s">
        <v>5028</v>
      </c>
      <c r="T3672">
        <v>141</v>
      </c>
      <c r="V3672" t="s">
        <v>11455</v>
      </c>
      <c r="W3672" t="s">
        <v>11456</v>
      </c>
      <c r="X3672" t="s">
        <v>15127</v>
      </c>
    </row>
    <row r="3673" spans="1:24">
      <c r="A3673" t="s">
        <v>5029</v>
      </c>
      <c r="B3673">
        <v>915</v>
      </c>
      <c r="D3673" t="s">
        <v>5029</v>
      </c>
      <c r="E3673">
        <v>929</v>
      </c>
      <c r="G3673" t="s">
        <v>5029</v>
      </c>
      <c r="H3673">
        <v>1815</v>
      </c>
      <c r="J3673" t="s">
        <v>5029</v>
      </c>
      <c r="K3673">
        <v>1808</v>
      </c>
      <c r="M3673" t="s">
        <v>5029</v>
      </c>
      <c r="N3673">
        <v>85</v>
      </c>
      <c r="P3673" t="s">
        <v>5029</v>
      </c>
      <c r="Q3673">
        <v>85</v>
      </c>
      <c r="S3673" t="s">
        <v>5029</v>
      </c>
      <c r="T3673">
        <v>195</v>
      </c>
      <c r="V3673" t="s">
        <v>11455</v>
      </c>
      <c r="W3673" t="s">
        <v>11456</v>
      </c>
      <c r="X3673" t="s">
        <v>15128</v>
      </c>
    </row>
    <row r="3674" spans="1:24">
      <c r="A3674" t="s">
        <v>5030</v>
      </c>
      <c r="B3674">
        <v>1160</v>
      </c>
      <c r="D3674" t="s">
        <v>5030</v>
      </c>
      <c r="E3674">
        <v>1180</v>
      </c>
      <c r="G3674" t="s">
        <v>5030</v>
      </c>
      <c r="H3674">
        <v>2289</v>
      </c>
      <c r="J3674" t="s">
        <v>5030</v>
      </c>
      <c r="K3674">
        <v>2335</v>
      </c>
      <c r="M3674" t="s">
        <v>5030</v>
      </c>
      <c r="N3674">
        <v>53</v>
      </c>
      <c r="P3674" t="s">
        <v>5030</v>
      </c>
      <c r="Q3674">
        <v>58</v>
      </c>
      <c r="S3674" t="s">
        <v>5030</v>
      </c>
      <c r="T3674">
        <v>97</v>
      </c>
      <c r="V3674" t="s">
        <v>11455</v>
      </c>
      <c r="W3674" t="s">
        <v>11456</v>
      </c>
      <c r="X3674" t="s">
        <v>15129</v>
      </c>
    </row>
    <row r="3675" spans="1:24">
      <c r="A3675" t="s">
        <v>5031</v>
      </c>
      <c r="B3675">
        <v>1188</v>
      </c>
      <c r="D3675" t="s">
        <v>5031</v>
      </c>
      <c r="E3675">
        <v>1265</v>
      </c>
      <c r="G3675" t="s">
        <v>5031</v>
      </c>
      <c r="H3675">
        <v>2413</v>
      </c>
      <c r="J3675" t="s">
        <v>5031</v>
      </c>
      <c r="K3675">
        <v>2301</v>
      </c>
      <c r="M3675" t="s">
        <v>5031</v>
      </c>
      <c r="N3675">
        <v>48</v>
      </c>
      <c r="P3675" t="s">
        <v>5031</v>
      </c>
      <c r="Q3675">
        <v>55</v>
      </c>
      <c r="S3675" t="s">
        <v>5031</v>
      </c>
      <c r="T3675">
        <v>128</v>
      </c>
      <c r="V3675" t="s">
        <v>11455</v>
      </c>
      <c r="W3675" t="s">
        <v>11456</v>
      </c>
      <c r="X3675" t="s">
        <v>15130</v>
      </c>
    </row>
    <row r="3676" spans="1:24">
      <c r="A3676" t="s">
        <v>5032</v>
      </c>
      <c r="B3676">
        <v>797</v>
      </c>
      <c r="D3676" t="s">
        <v>5032</v>
      </c>
      <c r="E3676">
        <v>773</v>
      </c>
      <c r="G3676" t="s">
        <v>5032</v>
      </c>
      <c r="H3676">
        <v>1584</v>
      </c>
      <c r="J3676" t="s">
        <v>5032</v>
      </c>
      <c r="K3676">
        <v>1457</v>
      </c>
      <c r="M3676" t="s">
        <v>5032</v>
      </c>
      <c r="N3676">
        <v>7</v>
      </c>
      <c r="P3676" t="s">
        <v>5032</v>
      </c>
      <c r="Q3676">
        <v>7</v>
      </c>
      <c r="S3676" t="s">
        <v>5032</v>
      </c>
      <c r="T3676">
        <v>12</v>
      </c>
      <c r="V3676" t="s">
        <v>11455</v>
      </c>
      <c r="W3676" t="s">
        <v>11456</v>
      </c>
      <c r="X3676" t="s">
        <v>15131</v>
      </c>
    </row>
    <row r="3677" spans="1:24">
      <c r="A3677" t="s">
        <v>5033</v>
      </c>
      <c r="B3677">
        <v>637</v>
      </c>
      <c r="D3677" t="s">
        <v>5033</v>
      </c>
      <c r="E3677">
        <v>613</v>
      </c>
      <c r="G3677" t="s">
        <v>5033</v>
      </c>
      <c r="H3677">
        <v>1257</v>
      </c>
      <c r="J3677" t="s">
        <v>5033</v>
      </c>
      <c r="K3677">
        <v>1240</v>
      </c>
      <c r="M3677" t="s">
        <v>5033</v>
      </c>
      <c r="N3677">
        <v>65</v>
      </c>
      <c r="P3677" t="s">
        <v>5033</v>
      </c>
      <c r="Q3677">
        <v>82</v>
      </c>
      <c r="S3677" t="s">
        <v>5033</v>
      </c>
      <c r="T3677">
        <v>160</v>
      </c>
      <c r="V3677" t="s">
        <v>11455</v>
      </c>
      <c r="W3677" t="s">
        <v>11456</v>
      </c>
      <c r="X3677" t="s">
        <v>15132</v>
      </c>
    </row>
    <row r="3678" spans="1:24">
      <c r="A3678" t="s">
        <v>5034</v>
      </c>
      <c r="B3678">
        <v>8</v>
      </c>
      <c r="D3678" t="s">
        <v>5034</v>
      </c>
      <c r="E3678">
        <v>12</v>
      </c>
      <c r="G3678" t="s">
        <v>5034</v>
      </c>
      <c r="H3678">
        <v>14</v>
      </c>
      <c r="J3678" t="s">
        <v>5034</v>
      </c>
      <c r="K3678">
        <v>16</v>
      </c>
      <c r="M3678" t="s">
        <v>5034</v>
      </c>
      <c r="N3678">
        <v>14</v>
      </c>
      <c r="P3678" t="s">
        <v>5034</v>
      </c>
      <c r="Q3678">
        <v>16</v>
      </c>
      <c r="S3678" t="s">
        <v>5034</v>
      </c>
      <c r="T3678">
        <v>23</v>
      </c>
      <c r="V3678" t="s">
        <v>11455</v>
      </c>
      <c r="W3678" t="s">
        <v>11456</v>
      </c>
      <c r="X3678" t="s">
        <v>15133</v>
      </c>
    </row>
    <row r="3679" spans="1:24">
      <c r="A3679" t="s">
        <v>5035</v>
      </c>
      <c r="B3679">
        <v>2238</v>
      </c>
      <c r="D3679" t="s">
        <v>5035</v>
      </c>
      <c r="E3679">
        <v>2215</v>
      </c>
      <c r="G3679" t="s">
        <v>5035</v>
      </c>
      <c r="H3679">
        <v>4397</v>
      </c>
      <c r="J3679" t="s">
        <v>5035</v>
      </c>
      <c r="K3679">
        <v>4515</v>
      </c>
      <c r="M3679" t="s">
        <v>5035</v>
      </c>
      <c r="N3679">
        <v>39</v>
      </c>
      <c r="P3679" t="s">
        <v>5035</v>
      </c>
      <c r="Q3679">
        <v>30</v>
      </c>
      <c r="S3679" t="s">
        <v>5035</v>
      </c>
      <c r="T3679">
        <v>72</v>
      </c>
      <c r="V3679" t="s">
        <v>11455</v>
      </c>
      <c r="W3679" t="s">
        <v>11456</v>
      </c>
      <c r="X3679" t="s">
        <v>15134</v>
      </c>
    </row>
    <row r="3680" spans="1:24">
      <c r="A3680" t="s">
        <v>5036</v>
      </c>
      <c r="B3680">
        <v>1466</v>
      </c>
      <c r="D3680" t="s">
        <v>5036</v>
      </c>
      <c r="E3680">
        <v>1391</v>
      </c>
      <c r="G3680" t="s">
        <v>5036</v>
      </c>
      <c r="H3680">
        <v>2911</v>
      </c>
      <c r="J3680" t="s">
        <v>5036</v>
      </c>
      <c r="K3680">
        <v>2875</v>
      </c>
      <c r="M3680" t="s">
        <v>5036</v>
      </c>
      <c r="N3680">
        <v>38</v>
      </c>
      <c r="P3680" t="s">
        <v>5036</v>
      </c>
      <c r="Q3680">
        <v>36</v>
      </c>
      <c r="S3680" t="s">
        <v>5036</v>
      </c>
      <c r="T3680">
        <v>63</v>
      </c>
      <c r="V3680" t="s">
        <v>11455</v>
      </c>
      <c r="W3680" t="s">
        <v>11456</v>
      </c>
      <c r="X3680" t="s">
        <v>15135</v>
      </c>
    </row>
    <row r="3681" spans="1:24">
      <c r="A3681" t="s">
        <v>5037</v>
      </c>
      <c r="B3681">
        <v>1818</v>
      </c>
      <c r="D3681" t="s">
        <v>5037</v>
      </c>
      <c r="E3681">
        <v>1847</v>
      </c>
      <c r="G3681" t="s">
        <v>5037</v>
      </c>
      <c r="H3681">
        <v>3718</v>
      </c>
      <c r="J3681" t="s">
        <v>5037</v>
      </c>
      <c r="K3681">
        <v>3662</v>
      </c>
      <c r="M3681" t="s">
        <v>5037</v>
      </c>
      <c r="N3681">
        <v>12</v>
      </c>
      <c r="P3681" t="s">
        <v>5037</v>
      </c>
      <c r="Q3681">
        <v>9</v>
      </c>
      <c r="S3681" t="s">
        <v>5037</v>
      </c>
      <c r="T3681">
        <v>9</v>
      </c>
      <c r="V3681" t="s">
        <v>11455</v>
      </c>
      <c r="W3681" t="s">
        <v>11456</v>
      </c>
      <c r="X3681" t="s">
        <v>15136</v>
      </c>
    </row>
    <row r="3682" spans="1:24">
      <c r="A3682" t="s">
        <v>5038</v>
      </c>
      <c r="B3682">
        <v>98</v>
      </c>
      <c r="D3682" t="s">
        <v>5038</v>
      </c>
      <c r="E3682">
        <v>107</v>
      </c>
      <c r="G3682" t="s">
        <v>5038</v>
      </c>
      <c r="H3682">
        <v>204</v>
      </c>
      <c r="J3682" t="s">
        <v>5038</v>
      </c>
      <c r="K3682">
        <v>181</v>
      </c>
      <c r="M3682" t="s">
        <v>5038</v>
      </c>
      <c r="N3682">
        <v>17</v>
      </c>
      <c r="P3682" t="s">
        <v>5038</v>
      </c>
      <c r="Q3682">
        <v>16</v>
      </c>
      <c r="S3682" t="s">
        <v>5038</v>
      </c>
      <c r="T3682">
        <v>7</v>
      </c>
      <c r="V3682" t="s">
        <v>11455</v>
      </c>
      <c r="W3682" t="s">
        <v>11456</v>
      </c>
      <c r="X3682" t="s">
        <v>15137</v>
      </c>
    </row>
    <row r="3683" spans="1:24">
      <c r="A3683" t="s">
        <v>5039</v>
      </c>
      <c r="B3683">
        <v>0</v>
      </c>
      <c r="D3683" t="s">
        <v>5039</v>
      </c>
      <c r="E3683">
        <v>0</v>
      </c>
      <c r="G3683" t="s">
        <v>5039</v>
      </c>
      <c r="H3683">
        <v>0</v>
      </c>
      <c r="J3683" t="s">
        <v>5039</v>
      </c>
      <c r="K3683">
        <v>0</v>
      </c>
      <c r="M3683" t="s">
        <v>5039</v>
      </c>
      <c r="N3683">
        <v>0</v>
      </c>
      <c r="P3683" t="s">
        <v>5039</v>
      </c>
      <c r="Q3683">
        <v>0</v>
      </c>
      <c r="S3683" t="s">
        <v>5039</v>
      </c>
      <c r="T3683">
        <v>0</v>
      </c>
      <c r="V3683" t="s">
        <v>11473</v>
      </c>
      <c r="W3683" t="s">
        <v>11456</v>
      </c>
      <c r="X3683" t="s">
        <v>15138</v>
      </c>
    </row>
    <row r="3684" spans="1:24">
      <c r="A3684" t="s">
        <v>5040</v>
      </c>
      <c r="B3684">
        <v>1959</v>
      </c>
      <c r="D3684" t="s">
        <v>5040</v>
      </c>
      <c r="E3684">
        <v>1932</v>
      </c>
      <c r="G3684" t="s">
        <v>5040</v>
      </c>
      <c r="H3684">
        <v>3929</v>
      </c>
      <c r="J3684" t="s">
        <v>5040</v>
      </c>
      <c r="K3684">
        <v>3921</v>
      </c>
      <c r="M3684" t="s">
        <v>5040</v>
      </c>
      <c r="N3684">
        <v>69</v>
      </c>
      <c r="P3684" t="s">
        <v>5040</v>
      </c>
      <c r="Q3684">
        <v>78</v>
      </c>
      <c r="S3684" t="s">
        <v>5040</v>
      </c>
      <c r="T3684">
        <v>175</v>
      </c>
      <c r="V3684" t="s">
        <v>11455</v>
      </c>
      <c r="W3684" t="s">
        <v>11456</v>
      </c>
      <c r="X3684" t="s">
        <v>15139</v>
      </c>
    </row>
    <row r="3685" spans="1:24">
      <c r="A3685" t="s">
        <v>5041</v>
      </c>
      <c r="B3685">
        <v>113</v>
      </c>
      <c r="D3685" t="s">
        <v>5041</v>
      </c>
      <c r="E3685">
        <v>91</v>
      </c>
      <c r="G3685" t="s">
        <v>5041</v>
      </c>
      <c r="H3685">
        <v>188</v>
      </c>
      <c r="J3685" t="s">
        <v>5041</v>
      </c>
      <c r="K3685">
        <v>194</v>
      </c>
      <c r="M3685" t="s">
        <v>5041</v>
      </c>
      <c r="N3685">
        <v>40</v>
      </c>
      <c r="P3685" t="s">
        <v>5041</v>
      </c>
      <c r="Q3685">
        <v>52</v>
      </c>
      <c r="S3685" t="s">
        <v>5041</v>
      </c>
      <c r="T3685">
        <v>106</v>
      </c>
      <c r="V3685" t="s">
        <v>11455</v>
      </c>
      <c r="W3685" t="s">
        <v>11456</v>
      </c>
      <c r="X3685" t="s">
        <v>15140</v>
      </c>
    </row>
    <row r="3686" spans="1:24">
      <c r="A3686" t="s">
        <v>5042</v>
      </c>
      <c r="B3686">
        <v>1086</v>
      </c>
      <c r="D3686" t="s">
        <v>5042</v>
      </c>
      <c r="E3686">
        <v>992</v>
      </c>
      <c r="G3686" t="s">
        <v>5042</v>
      </c>
      <c r="H3686">
        <v>1989</v>
      </c>
      <c r="J3686" t="s">
        <v>5042</v>
      </c>
      <c r="K3686">
        <v>1990</v>
      </c>
      <c r="M3686" t="s">
        <v>5042</v>
      </c>
      <c r="N3686">
        <v>52</v>
      </c>
      <c r="P3686" t="s">
        <v>5042</v>
      </c>
      <c r="Q3686">
        <v>51</v>
      </c>
      <c r="S3686" t="s">
        <v>5042</v>
      </c>
      <c r="T3686">
        <v>118</v>
      </c>
      <c r="V3686" t="s">
        <v>11455</v>
      </c>
      <c r="W3686" t="s">
        <v>11456</v>
      </c>
      <c r="X3686" t="s">
        <v>15141</v>
      </c>
    </row>
    <row r="3687" spans="1:24">
      <c r="A3687" t="s">
        <v>5043</v>
      </c>
      <c r="B3687">
        <v>1448</v>
      </c>
      <c r="D3687" t="s">
        <v>5043</v>
      </c>
      <c r="E3687">
        <v>1421</v>
      </c>
      <c r="G3687" t="s">
        <v>5043</v>
      </c>
      <c r="H3687">
        <v>2876</v>
      </c>
      <c r="J3687" t="s">
        <v>5043</v>
      </c>
      <c r="K3687">
        <v>2927</v>
      </c>
      <c r="M3687" t="s">
        <v>5043</v>
      </c>
      <c r="N3687">
        <v>68</v>
      </c>
      <c r="P3687" t="s">
        <v>5043</v>
      </c>
      <c r="Q3687">
        <v>84</v>
      </c>
      <c r="S3687" t="s">
        <v>5043</v>
      </c>
      <c r="T3687">
        <v>176</v>
      </c>
      <c r="V3687" t="s">
        <v>11455</v>
      </c>
      <c r="W3687" t="s">
        <v>11456</v>
      </c>
      <c r="X3687" t="s">
        <v>15142</v>
      </c>
    </row>
    <row r="3688" spans="1:24">
      <c r="A3688" t="s">
        <v>5044</v>
      </c>
      <c r="B3688">
        <v>0</v>
      </c>
      <c r="D3688" t="s">
        <v>5044</v>
      </c>
      <c r="E3688">
        <v>0</v>
      </c>
      <c r="G3688" t="s">
        <v>5044</v>
      </c>
      <c r="H3688">
        <v>0</v>
      </c>
      <c r="J3688" t="s">
        <v>5044</v>
      </c>
      <c r="K3688">
        <v>0</v>
      </c>
      <c r="M3688" t="s">
        <v>5044</v>
      </c>
      <c r="N3688">
        <v>0</v>
      </c>
      <c r="P3688" t="s">
        <v>5044</v>
      </c>
      <c r="Q3688">
        <v>0</v>
      </c>
      <c r="S3688" t="s">
        <v>5044</v>
      </c>
      <c r="T3688">
        <v>0</v>
      </c>
      <c r="V3688" t="s">
        <v>11473</v>
      </c>
      <c r="W3688" t="s">
        <v>11456</v>
      </c>
      <c r="X3688" t="s">
        <v>15143</v>
      </c>
    </row>
    <row r="3689" spans="1:24">
      <c r="A3689" t="s">
        <v>5045</v>
      </c>
      <c r="B3689">
        <v>54</v>
      </c>
      <c r="D3689" t="s">
        <v>5045</v>
      </c>
      <c r="E3689">
        <v>74</v>
      </c>
      <c r="G3689" t="s">
        <v>5045</v>
      </c>
      <c r="H3689">
        <v>147</v>
      </c>
      <c r="J3689" t="s">
        <v>5045</v>
      </c>
      <c r="K3689">
        <v>114</v>
      </c>
      <c r="M3689" t="s">
        <v>5045</v>
      </c>
      <c r="N3689">
        <v>1</v>
      </c>
      <c r="P3689" t="s">
        <v>5045</v>
      </c>
      <c r="Q3689">
        <v>1</v>
      </c>
      <c r="S3689" t="s">
        <v>5045</v>
      </c>
      <c r="T3689">
        <v>6</v>
      </c>
      <c r="V3689" t="s">
        <v>11455</v>
      </c>
      <c r="W3689" t="s">
        <v>11456</v>
      </c>
      <c r="X3689" t="s">
        <v>15144</v>
      </c>
    </row>
    <row r="3690" spans="1:24">
      <c r="A3690" t="s">
        <v>5046</v>
      </c>
      <c r="B3690">
        <v>1145</v>
      </c>
      <c r="D3690" t="s">
        <v>5046</v>
      </c>
      <c r="E3690">
        <v>1161</v>
      </c>
      <c r="G3690" t="s">
        <v>5046</v>
      </c>
      <c r="H3690">
        <v>2293</v>
      </c>
      <c r="J3690" t="s">
        <v>5046</v>
      </c>
      <c r="K3690">
        <v>2309</v>
      </c>
      <c r="M3690" t="s">
        <v>5046</v>
      </c>
      <c r="N3690">
        <v>10</v>
      </c>
      <c r="P3690" t="s">
        <v>5046</v>
      </c>
      <c r="Q3690">
        <v>16</v>
      </c>
      <c r="S3690" t="s">
        <v>5046</v>
      </c>
      <c r="T3690">
        <v>18</v>
      </c>
      <c r="V3690" t="s">
        <v>11455</v>
      </c>
      <c r="W3690" t="s">
        <v>11456</v>
      </c>
      <c r="X3690" t="s">
        <v>15145</v>
      </c>
    </row>
    <row r="3691" spans="1:24">
      <c r="A3691" t="s">
        <v>5047</v>
      </c>
      <c r="B3691">
        <v>1314</v>
      </c>
      <c r="D3691" t="s">
        <v>5047</v>
      </c>
      <c r="E3691">
        <v>1332</v>
      </c>
      <c r="G3691" t="s">
        <v>5047</v>
      </c>
      <c r="H3691">
        <v>2650</v>
      </c>
      <c r="J3691" t="s">
        <v>5047</v>
      </c>
      <c r="K3691">
        <v>2468</v>
      </c>
      <c r="M3691" t="s">
        <v>5047</v>
      </c>
      <c r="N3691">
        <v>4</v>
      </c>
      <c r="P3691" t="s">
        <v>5047</v>
      </c>
      <c r="Q3691">
        <v>4</v>
      </c>
      <c r="S3691" t="s">
        <v>5047</v>
      </c>
      <c r="T3691">
        <v>7</v>
      </c>
      <c r="V3691" t="s">
        <v>11455</v>
      </c>
      <c r="W3691" t="s">
        <v>11456</v>
      </c>
      <c r="X3691" t="s">
        <v>15146</v>
      </c>
    </row>
    <row r="3692" spans="1:24">
      <c r="A3692" t="s">
        <v>5048</v>
      </c>
      <c r="B3692">
        <v>0</v>
      </c>
      <c r="D3692" t="s">
        <v>5048</v>
      </c>
      <c r="E3692">
        <v>1</v>
      </c>
      <c r="G3692" t="s">
        <v>5048</v>
      </c>
      <c r="H3692">
        <v>0</v>
      </c>
      <c r="J3692" t="s">
        <v>5048</v>
      </c>
      <c r="K3692">
        <v>0</v>
      </c>
      <c r="M3692" t="s">
        <v>5048</v>
      </c>
      <c r="N3692">
        <v>5</v>
      </c>
      <c r="P3692" t="s">
        <v>5048</v>
      </c>
      <c r="Q3692">
        <v>14</v>
      </c>
      <c r="S3692" t="s">
        <v>5048</v>
      </c>
      <c r="T3692">
        <v>10</v>
      </c>
      <c r="V3692" t="s">
        <v>11455</v>
      </c>
      <c r="W3692" t="s">
        <v>11456</v>
      </c>
      <c r="X3692" t="s">
        <v>15147</v>
      </c>
    </row>
    <row r="3693" spans="1:24">
      <c r="A3693" t="s">
        <v>5049</v>
      </c>
      <c r="B3693">
        <v>1162</v>
      </c>
      <c r="D3693" t="s">
        <v>5049</v>
      </c>
      <c r="E3693">
        <v>1191</v>
      </c>
      <c r="G3693" t="s">
        <v>5049</v>
      </c>
      <c r="H3693">
        <v>2470</v>
      </c>
      <c r="J3693" t="s">
        <v>5049</v>
      </c>
      <c r="K3693">
        <v>2376</v>
      </c>
      <c r="M3693" t="s">
        <v>5049</v>
      </c>
      <c r="N3693">
        <v>10</v>
      </c>
      <c r="P3693" t="s">
        <v>5049</v>
      </c>
      <c r="Q3693">
        <v>9</v>
      </c>
      <c r="S3693" t="s">
        <v>5049</v>
      </c>
      <c r="T3693">
        <v>8</v>
      </c>
      <c r="V3693" t="s">
        <v>11455</v>
      </c>
      <c r="W3693" t="s">
        <v>11456</v>
      </c>
      <c r="X3693" t="s">
        <v>15148</v>
      </c>
    </row>
    <row r="3694" spans="1:24">
      <c r="A3694" t="s">
        <v>5050</v>
      </c>
      <c r="B3694">
        <v>1</v>
      </c>
      <c r="D3694" t="s">
        <v>5050</v>
      </c>
      <c r="E3694">
        <v>0</v>
      </c>
      <c r="G3694" t="s">
        <v>5050</v>
      </c>
      <c r="H3694">
        <v>0</v>
      </c>
      <c r="J3694" t="s">
        <v>5050</v>
      </c>
      <c r="K3694">
        <v>0</v>
      </c>
      <c r="M3694" t="s">
        <v>5050</v>
      </c>
      <c r="N3694">
        <v>0</v>
      </c>
      <c r="P3694" t="s">
        <v>5050</v>
      </c>
      <c r="Q3694">
        <v>0</v>
      </c>
      <c r="S3694" t="s">
        <v>5050</v>
      </c>
      <c r="T3694">
        <v>1</v>
      </c>
      <c r="V3694" t="s">
        <v>11455</v>
      </c>
      <c r="W3694" t="s">
        <v>11456</v>
      </c>
      <c r="X3694" t="s">
        <v>15149</v>
      </c>
    </row>
    <row r="3695" spans="1:24">
      <c r="A3695" t="s">
        <v>5051</v>
      </c>
      <c r="B3695">
        <v>701</v>
      </c>
      <c r="D3695" t="s">
        <v>5051</v>
      </c>
      <c r="E3695">
        <v>704</v>
      </c>
      <c r="G3695" t="s">
        <v>5051</v>
      </c>
      <c r="H3695">
        <v>1292</v>
      </c>
      <c r="J3695" t="s">
        <v>5051</v>
      </c>
      <c r="K3695">
        <v>1394</v>
      </c>
      <c r="M3695" t="s">
        <v>5051</v>
      </c>
      <c r="N3695">
        <v>46</v>
      </c>
      <c r="P3695" t="s">
        <v>5051</v>
      </c>
      <c r="Q3695">
        <v>41</v>
      </c>
      <c r="S3695" t="s">
        <v>5051</v>
      </c>
      <c r="T3695">
        <v>93</v>
      </c>
      <c r="V3695" t="s">
        <v>11455</v>
      </c>
      <c r="W3695" t="s">
        <v>11456</v>
      </c>
      <c r="X3695" t="s">
        <v>15150</v>
      </c>
    </row>
    <row r="3696" spans="1:24">
      <c r="A3696" t="s">
        <v>5052</v>
      </c>
      <c r="B3696">
        <v>185</v>
      </c>
      <c r="D3696" t="s">
        <v>5052</v>
      </c>
      <c r="E3696">
        <v>188</v>
      </c>
      <c r="G3696" t="s">
        <v>5052</v>
      </c>
      <c r="H3696">
        <v>384</v>
      </c>
      <c r="J3696" t="s">
        <v>5052</v>
      </c>
      <c r="K3696">
        <v>387</v>
      </c>
      <c r="M3696" t="s">
        <v>5052</v>
      </c>
      <c r="N3696">
        <v>26</v>
      </c>
      <c r="P3696" t="s">
        <v>5052</v>
      </c>
      <c r="Q3696">
        <v>15</v>
      </c>
      <c r="S3696" t="s">
        <v>5052</v>
      </c>
      <c r="T3696">
        <v>20</v>
      </c>
      <c r="V3696" t="s">
        <v>11455</v>
      </c>
      <c r="W3696" t="s">
        <v>11456</v>
      </c>
      <c r="X3696" t="s">
        <v>15151</v>
      </c>
    </row>
    <row r="3697" spans="1:24">
      <c r="A3697" t="s">
        <v>5053</v>
      </c>
      <c r="B3697">
        <v>906</v>
      </c>
      <c r="D3697" t="s">
        <v>5053</v>
      </c>
      <c r="E3697">
        <v>892</v>
      </c>
      <c r="G3697" t="s">
        <v>5053</v>
      </c>
      <c r="H3697">
        <v>1756</v>
      </c>
      <c r="J3697" t="s">
        <v>5053</v>
      </c>
      <c r="K3697">
        <v>1768</v>
      </c>
      <c r="M3697" t="s">
        <v>5053</v>
      </c>
      <c r="N3697">
        <v>35</v>
      </c>
      <c r="P3697" t="s">
        <v>5053</v>
      </c>
      <c r="Q3697">
        <v>36</v>
      </c>
      <c r="S3697" t="s">
        <v>5053</v>
      </c>
      <c r="T3697">
        <v>63</v>
      </c>
      <c r="V3697" t="s">
        <v>11455</v>
      </c>
      <c r="W3697" t="s">
        <v>11456</v>
      </c>
      <c r="X3697" t="s">
        <v>15152</v>
      </c>
    </row>
    <row r="3698" spans="1:24">
      <c r="A3698" t="s">
        <v>5054</v>
      </c>
      <c r="B3698">
        <v>538</v>
      </c>
      <c r="D3698" t="s">
        <v>5054</v>
      </c>
      <c r="E3698">
        <v>549</v>
      </c>
      <c r="G3698" t="s">
        <v>5054</v>
      </c>
      <c r="H3698">
        <v>1074</v>
      </c>
      <c r="J3698" t="s">
        <v>5054</v>
      </c>
      <c r="K3698">
        <v>1086</v>
      </c>
      <c r="M3698" t="s">
        <v>5054</v>
      </c>
      <c r="N3698">
        <v>7</v>
      </c>
      <c r="P3698" t="s">
        <v>5054</v>
      </c>
      <c r="Q3698">
        <v>6</v>
      </c>
      <c r="S3698" t="s">
        <v>5054</v>
      </c>
      <c r="T3698">
        <v>4</v>
      </c>
      <c r="V3698" t="s">
        <v>11455</v>
      </c>
      <c r="W3698" t="s">
        <v>11456</v>
      </c>
      <c r="X3698" t="s">
        <v>15153</v>
      </c>
    </row>
    <row r="3699" spans="1:24">
      <c r="A3699" t="s">
        <v>5055</v>
      </c>
      <c r="B3699">
        <v>591</v>
      </c>
      <c r="D3699" t="s">
        <v>5055</v>
      </c>
      <c r="E3699">
        <v>582</v>
      </c>
      <c r="G3699" t="s">
        <v>5055</v>
      </c>
      <c r="H3699">
        <v>1086</v>
      </c>
      <c r="J3699" t="s">
        <v>5055</v>
      </c>
      <c r="K3699">
        <v>1110</v>
      </c>
      <c r="M3699" t="s">
        <v>5055</v>
      </c>
      <c r="N3699">
        <v>26</v>
      </c>
      <c r="P3699" t="s">
        <v>5055</v>
      </c>
      <c r="Q3699">
        <v>36</v>
      </c>
      <c r="S3699" t="s">
        <v>5055</v>
      </c>
      <c r="T3699">
        <v>81</v>
      </c>
      <c r="V3699" t="s">
        <v>11455</v>
      </c>
      <c r="W3699" t="s">
        <v>11456</v>
      </c>
      <c r="X3699" t="s">
        <v>15154</v>
      </c>
    </row>
    <row r="3700" spans="1:24">
      <c r="A3700" t="s">
        <v>5056</v>
      </c>
      <c r="B3700">
        <v>89</v>
      </c>
      <c r="D3700" t="s">
        <v>5056</v>
      </c>
      <c r="E3700">
        <v>77</v>
      </c>
      <c r="G3700" t="s">
        <v>5056</v>
      </c>
      <c r="H3700">
        <v>159</v>
      </c>
      <c r="J3700" t="s">
        <v>5056</v>
      </c>
      <c r="K3700">
        <v>163</v>
      </c>
      <c r="M3700" t="s">
        <v>5056</v>
      </c>
      <c r="N3700">
        <v>8</v>
      </c>
      <c r="P3700" t="s">
        <v>5056</v>
      </c>
      <c r="Q3700">
        <v>4</v>
      </c>
      <c r="S3700" t="s">
        <v>5056</v>
      </c>
      <c r="T3700">
        <v>30</v>
      </c>
      <c r="V3700" t="s">
        <v>11455</v>
      </c>
      <c r="W3700" t="s">
        <v>11456</v>
      </c>
      <c r="X3700" t="s">
        <v>15155</v>
      </c>
    </row>
    <row r="3701" spans="1:24">
      <c r="A3701" t="s">
        <v>5057</v>
      </c>
      <c r="B3701">
        <v>514</v>
      </c>
      <c r="D3701" t="s">
        <v>5057</v>
      </c>
      <c r="E3701">
        <v>572</v>
      </c>
      <c r="G3701" t="s">
        <v>5057</v>
      </c>
      <c r="H3701">
        <v>1030</v>
      </c>
      <c r="J3701" t="s">
        <v>5057</v>
      </c>
      <c r="K3701">
        <v>1010</v>
      </c>
      <c r="M3701" t="s">
        <v>5057</v>
      </c>
      <c r="N3701">
        <v>55</v>
      </c>
      <c r="P3701" t="s">
        <v>5057</v>
      </c>
      <c r="Q3701">
        <v>56</v>
      </c>
      <c r="S3701" t="s">
        <v>5057</v>
      </c>
      <c r="T3701">
        <v>114</v>
      </c>
      <c r="V3701" t="s">
        <v>11455</v>
      </c>
      <c r="W3701" t="s">
        <v>11456</v>
      </c>
      <c r="X3701" t="s">
        <v>15156</v>
      </c>
    </row>
    <row r="3702" spans="1:24">
      <c r="A3702" t="s">
        <v>5058</v>
      </c>
      <c r="B3702">
        <v>1344</v>
      </c>
      <c r="D3702" t="s">
        <v>5058</v>
      </c>
      <c r="E3702">
        <v>1321</v>
      </c>
      <c r="G3702" t="s">
        <v>5058</v>
      </c>
      <c r="H3702">
        <v>2563</v>
      </c>
      <c r="J3702" t="s">
        <v>5058</v>
      </c>
      <c r="K3702">
        <v>2703</v>
      </c>
      <c r="M3702" t="s">
        <v>5058</v>
      </c>
      <c r="N3702">
        <v>57</v>
      </c>
      <c r="P3702" t="s">
        <v>5058</v>
      </c>
      <c r="Q3702">
        <v>61</v>
      </c>
      <c r="S3702" t="s">
        <v>5058</v>
      </c>
      <c r="T3702">
        <v>130</v>
      </c>
      <c r="V3702" t="s">
        <v>11455</v>
      </c>
      <c r="W3702" t="s">
        <v>11456</v>
      </c>
      <c r="X3702" t="s">
        <v>15157</v>
      </c>
    </row>
    <row r="3703" spans="1:24">
      <c r="A3703" t="s">
        <v>5059</v>
      </c>
      <c r="B3703">
        <v>579</v>
      </c>
      <c r="D3703" t="s">
        <v>5059</v>
      </c>
      <c r="E3703">
        <v>544</v>
      </c>
      <c r="G3703" t="s">
        <v>5059</v>
      </c>
      <c r="H3703">
        <v>1155</v>
      </c>
      <c r="J3703" t="s">
        <v>5059</v>
      </c>
      <c r="K3703">
        <v>1051</v>
      </c>
      <c r="M3703" t="s">
        <v>5059</v>
      </c>
      <c r="N3703">
        <v>47</v>
      </c>
      <c r="P3703" t="s">
        <v>5059</v>
      </c>
      <c r="Q3703">
        <v>53</v>
      </c>
      <c r="S3703" t="s">
        <v>5059</v>
      </c>
      <c r="T3703">
        <v>120</v>
      </c>
      <c r="V3703" t="s">
        <v>11455</v>
      </c>
      <c r="W3703" t="s">
        <v>11456</v>
      </c>
      <c r="X3703" t="s">
        <v>15158</v>
      </c>
    </row>
    <row r="3704" spans="1:24">
      <c r="A3704" t="s">
        <v>5060</v>
      </c>
      <c r="B3704">
        <v>946</v>
      </c>
      <c r="D3704" t="s">
        <v>5060</v>
      </c>
      <c r="E3704">
        <v>878</v>
      </c>
      <c r="G3704" t="s">
        <v>5060</v>
      </c>
      <c r="H3704">
        <v>1802</v>
      </c>
      <c r="J3704" t="s">
        <v>5060</v>
      </c>
      <c r="K3704">
        <v>1781</v>
      </c>
      <c r="M3704" t="s">
        <v>5060</v>
      </c>
      <c r="N3704">
        <v>60</v>
      </c>
      <c r="P3704" t="s">
        <v>5060</v>
      </c>
      <c r="Q3704">
        <v>66</v>
      </c>
      <c r="S3704" t="s">
        <v>5060</v>
      </c>
      <c r="T3704">
        <v>124</v>
      </c>
      <c r="V3704" t="s">
        <v>11455</v>
      </c>
      <c r="W3704" t="s">
        <v>11456</v>
      </c>
      <c r="X3704" t="s">
        <v>15159</v>
      </c>
    </row>
    <row r="3705" spans="1:24">
      <c r="A3705" t="s">
        <v>5061</v>
      </c>
      <c r="B3705">
        <v>263</v>
      </c>
      <c r="D3705" t="s">
        <v>5061</v>
      </c>
      <c r="E3705">
        <v>252</v>
      </c>
      <c r="G3705" t="s">
        <v>5061</v>
      </c>
      <c r="H3705">
        <v>472</v>
      </c>
      <c r="J3705" t="s">
        <v>5061</v>
      </c>
      <c r="K3705">
        <v>474</v>
      </c>
      <c r="M3705" t="s">
        <v>5061</v>
      </c>
      <c r="N3705">
        <v>10</v>
      </c>
      <c r="P3705" t="s">
        <v>5061</v>
      </c>
      <c r="Q3705">
        <v>7</v>
      </c>
      <c r="S3705" t="s">
        <v>5061</v>
      </c>
      <c r="T3705">
        <v>34</v>
      </c>
      <c r="V3705" t="s">
        <v>11455</v>
      </c>
      <c r="W3705" t="s">
        <v>11456</v>
      </c>
      <c r="X3705" t="s">
        <v>15160</v>
      </c>
    </row>
    <row r="3706" spans="1:24">
      <c r="A3706" t="s">
        <v>5062</v>
      </c>
      <c r="B3706">
        <v>805</v>
      </c>
      <c r="D3706" t="s">
        <v>5062</v>
      </c>
      <c r="E3706">
        <v>829</v>
      </c>
      <c r="G3706" t="s">
        <v>5062</v>
      </c>
      <c r="H3706">
        <v>1592</v>
      </c>
      <c r="J3706" t="s">
        <v>5062</v>
      </c>
      <c r="K3706">
        <v>1626</v>
      </c>
      <c r="M3706" t="s">
        <v>5062</v>
      </c>
      <c r="N3706">
        <v>11</v>
      </c>
      <c r="P3706" t="s">
        <v>5062</v>
      </c>
      <c r="Q3706">
        <v>17</v>
      </c>
      <c r="S3706" t="s">
        <v>5062</v>
      </c>
      <c r="T3706">
        <v>19</v>
      </c>
      <c r="V3706" t="s">
        <v>11455</v>
      </c>
      <c r="W3706" t="s">
        <v>11456</v>
      </c>
      <c r="X3706" t="s">
        <v>15161</v>
      </c>
    </row>
    <row r="3707" spans="1:24">
      <c r="A3707" t="s">
        <v>5063</v>
      </c>
      <c r="B3707">
        <v>412</v>
      </c>
      <c r="D3707" t="s">
        <v>5063</v>
      </c>
      <c r="E3707">
        <v>393</v>
      </c>
      <c r="G3707" t="s">
        <v>5063</v>
      </c>
      <c r="H3707">
        <v>768</v>
      </c>
      <c r="J3707" t="s">
        <v>5063</v>
      </c>
      <c r="K3707">
        <v>834</v>
      </c>
      <c r="M3707" t="s">
        <v>5063</v>
      </c>
      <c r="N3707">
        <v>25</v>
      </c>
      <c r="P3707" t="s">
        <v>5063</v>
      </c>
      <c r="Q3707">
        <v>27</v>
      </c>
      <c r="S3707" t="s">
        <v>5063</v>
      </c>
      <c r="T3707">
        <v>77</v>
      </c>
      <c r="V3707" t="s">
        <v>11455</v>
      </c>
      <c r="W3707" t="s">
        <v>11456</v>
      </c>
      <c r="X3707" t="s">
        <v>15162</v>
      </c>
    </row>
    <row r="3708" spans="1:24">
      <c r="A3708" t="s">
        <v>5064</v>
      </c>
      <c r="B3708">
        <v>667</v>
      </c>
      <c r="D3708" t="s">
        <v>5064</v>
      </c>
      <c r="E3708">
        <v>668</v>
      </c>
      <c r="G3708" t="s">
        <v>5064</v>
      </c>
      <c r="H3708">
        <v>1312</v>
      </c>
      <c r="J3708" t="s">
        <v>5064</v>
      </c>
      <c r="K3708">
        <v>1399</v>
      </c>
      <c r="M3708" t="s">
        <v>5064</v>
      </c>
      <c r="N3708">
        <v>31</v>
      </c>
      <c r="P3708" t="s">
        <v>5064</v>
      </c>
      <c r="Q3708">
        <v>16</v>
      </c>
      <c r="S3708" t="s">
        <v>5064</v>
      </c>
      <c r="T3708">
        <v>39</v>
      </c>
      <c r="V3708" t="s">
        <v>11455</v>
      </c>
      <c r="W3708" t="s">
        <v>11456</v>
      </c>
      <c r="X3708" t="s">
        <v>15163</v>
      </c>
    </row>
    <row r="3709" spans="1:24">
      <c r="A3709" t="s">
        <v>5065</v>
      </c>
      <c r="B3709">
        <v>0</v>
      </c>
      <c r="D3709" t="s">
        <v>5065</v>
      </c>
      <c r="E3709">
        <v>0</v>
      </c>
      <c r="G3709" t="s">
        <v>5065</v>
      </c>
      <c r="H3709">
        <v>0</v>
      </c>
      <c r="J3709" t="s">
        <v>5065</v>
      </c>
      <c r="K3709">
        <v>0</v>
      </c>
      <c r="M3709" t="s">
        <v>5065</v>
      </c>
      <c r="N3709">
        <v>0</v>
      </c>
      <c r="P3709" t="s">
        <v>5065</v>
      </c>
      <c r="Q3709">
        <v>0</v>
      </c>
      <c r="S3709" t="s">
        <v>5065</v>
      </c>
      <c r="T3709">
        <v>0</v>
      </c>
      <c r="V3709" t="s">
        <v>11473</v>
      </c>
      <c r="W3709" t="s">
        <v>11456</v>
      </c>
      <c r="X3709" t="s">
        <v>15164</v>
      </c>
    </row>
    <row r="3710" spans="1:24">
      <c r="A3710" t="s">
        <v>5066</v>
      </c>
      <c r="B3710">
        <v>1216</v>
      </c>
      <c r="D3710" t="s">
        <v>5066</v>
      </c>
      <c r="E3710">
        <v>1163</v>
      </c>
      <c r="G3710" t="s">
        <v>5066</v>
      </c>
      <c r="H3710">
        <v>2267</v>
      </c>
      <c r="J3710" t="s">
        <v>5066</v>
      </c>
      <c r="K3710">
        <v>2243</v>
      </c>
      <c r="M3710" t="s">
        <v>5066</v>
      </c>
      <c r="N3710">
        <v>58</v>
      </c>
      <c r="P3710" t="s">
        <v>5066</v>
      </c>
      <c r="Q3710">
        <v>70</v>
      </c>
      <c r="S3710" t="s">
        <v>5066</v>
      </c>
      <c r="T3710">
        <v>155</v>
      </c>
      <c r="V3710" t="s">
        <v>11455</v>
      </c>
      <c r="W3710" t="s">
        <v>11456</v>
      </c>
      <c r="X3710" t="s">
        <v>15165</v>
      </c>
    </row>
    <row r="3711" spans="1:24">
      <c r="A3711" t="s">
        <v>5067</v>
      </c>
      <c r="B3711">
        <v>4617</v>
      </c>
      <c r="D3711" t="s">
        <v>5067</v>
      </c>
      <c r="E3711">
        <v>4544</v>
      </c>
      <c r="G3711" t="s">
        <v>5067</v>
      </c>
      <c r="H3711">
        <v>9242</v>
      </c>
      <c r="J3711" t="s">
        <v>5067</v>
      </c>
      <c r="K3711">
        <v>9188</v>
      </c>
      <c r="M3711" t="s">
        <v>5067</v>
      </c>
      <c r="N3711">
        <v>73</v>
      </c>
      <c r="P3711" t="s">
        <v>5067</v>
      </c>
      <c r="Q3711">
        <v>70</v>
      </c>
      <c r="S3711" t="s">
        <v>5067</v>
      </c>
      <c r="T3711">
        <v>141</v>
      </c>
      <c r="V3711" t="s">
        <v>11455</v>
      </c>
      <c r="W3711" t="s">
        <v>11456</v>
      </c>
      <c r="X3711" t="s">
        <v>15166</v>
      </c>
    </row>
    <row r="3712" spans="1:24">
      <c r="A3712" t="s">
        <v>5068</v>
      </c>
      <c r="B3712">
        <v>941</v>
      </c>
      <c r="D3712" t="s">
        <v>5068</v>
      </c>
      <c r="E3712">
        <v>899</v>
      </c>
      <c r="G3712" t="s">
        <v>5068</v>
      </c>
      <c r="H3712">
        <v>1834</v>
      </c>
      <c r="J3712" t="s">
        <v>5068</v>
      </c>
      <c r="K3712">
        <v>1831</v>
      </c>
      <c r="M3712" t="s">
        <v>5068</v>
      </c>
      <c r="N3712">
        <v>42</v>
      </c>
      <c r="P3712" t="s">
        <v>5068</v>
      </c>
      <c r="Q3712">
        <v>31</v>
      </c>
      <c r="S3712" t="s">
        <v>5068</v>
      </c>
      <c r="T3712">
        <v>58</v>
      </c>
      <c r="V3712" t="s">
        <v>11455</v>
      </c>
      <c r="W3712" t="s">
        <v>11456</v>
      </c>
      <c r="X3712" t="s">
        <v>15167</v>
      </c>
    </row>
    <row r="3713" spans="1:24">
      <c r="A3713" t="s">
        <v>5069</v>
      </c>
      <c r="B3713">
        <v>0</v>
      </c>
      <c r="D3713" t="s">
        <v>5069</v>
      </c>
      <c r="E3713">
        <v>0</v>
      </c>
      <c r="G3713" t="s">
        <v>5069</v>
      </c>
      <c r="H3713">
        <v>0</v>
      </c>
      <c r="J3713" t="s">
        <v>5069</v>
      </c>
      <c r="K3713">
        <v>0</v>
      </c>
      <c r="M3713" t="s">
        <v>5069</v>
      </c>
      <c r="N3713">
        <v>0</v>
      </c>
      <c r="P3713" t="s">
        <v>5069</v>
      </c>
      <c r="Q3713">
        <v>0</v>
      </c>
      <c r="S3713" t="s">
        <v>5069</v>
      </c>
      <c r="T3713">
        <v>0</v>
      </c>
      <c r="V3713" t="s">
        <v>11473</v>
      </c>
      <c r="W3713" t="s">
        <v>11456</v>
      </c>
      <c r="X3713" t="s">
        <v>15168</v>
      </c>
    </row>
    <row r="3714" spans="1:24">
      <c r="A3714" t="s">
        <v>5070</v>
      </c>
      <c r="B3714">
        <v>1477</v>
      </c>
      <c r="D3714" t="s">
        <v>5070</v>
      </c>
      <c r="E3714">
        <v>1489</v>
      </c>
      <c r="G3714" t="s">
        <v>5070</v>
      </c>
      <c r="H3714">
        <v>2939</v>
      </c>
      <c r="J3714" t="s">
        <v>5070</v>
      </c>
      <c r="K3714">
        <v>3020</v>
      </c>
      <c r="M3714" t="s">
        <v>5070</v>
      </c>
      <c r="N3714">
        <v>61</v>
      </c>
      <c r="P3714" t="s">
        <v>5070</v>
      </c>
      <c r="Q3714">
        <v>59</v>
      </c>
      <c r="S3714" t="s">
        <v>5070</v>
      </c>
      <c r="T3714">
        <v>133</v>
      </c>
      <c r="V3714" t="s">
        <v>11455</v>
      </c>
      <c r="W3714" t="s">
        <v>11456</v>
      </c>
      <c r="X3714" t="s">
        <v>15169</v>
      </c>
    </row>
    <row r="3715" spans="1:24">
      <c r="A3715" t="s">
        <v>5071</v>
      </c>
      <c r="B3715">
        <v>7</v>
      </c>
      <c r="D3715" t="s">
        <v>5071</v>
      </c>
      <c r="E3715">
        <v>14</v>
      </c>
      <c r="G3715" t="s">
        <v>5071</v>
      </c>
      <c r="H3715">
        <v>24</v>
      </c>
      <c r="J3715" t="s">
        <v>5071</v>
      </c>
      <c r="K3715">
        <v>18</v>
      </c>
      <c r="M3715" t="s">
        <v>5071</v>
      </c>
      <c r="N3715">
        <v>1</v>
      </c>
      <c r="P3715" t="s">
        <v>5071</v>
      </c>
      <c r="Q3715">
        <v>1</v>
      </c>
      <c r="S3715" t="s">
        <v>5071</v>
      </c>
      <c r="T3715">
        <v>1</v>
      </c>
      <c r="V3715" t="s">
        <v>11455</v>
      </c>
      <c r="W3715" t="s">
        <v>11456</v>
      </c>
      <c r="X3715" t="s">
        <v>15170</v>
      </c>
    </row>
    <row r="3716" spans="1:24">
      <c r="A3716" t="s">
        <v>5072</v>
      </c>
      <c r="B3716">
        <v>1505</v>
      </c>
      <c r="D3716" t="s">
        <v>5072</v>
      </c>
      <c r="E3716">
        <v>1497</v>
      </c>
      <c r="G3716" t="s">
        <v>5072</v>
      </c>
      <c r="H3716">
        <v>2988</v>
      </c>
      <c r="J3716" t="s">
        <v>5072</v>
      </c>
      <c r="K3716">
        <v>3019</v>
      </c>
      <c r="M3716" t="s">
        <v>5072</v>
      </c>
      <c r="N3716">
        <v>45</v>
      </c>
      <c r="P3716" t="s">
        <v>5072</v>
      </c>
      <c r="Q3716">
        <v>45</v>
      </c>
      <c r="S3716" t="s">
        <v>5072</v>
      </c>
      <c r="T3716">
        <v>117</v>
      </c>
      <c r="V3716" t="s">
        <v>11455</v>
      </c>
      <c r="W3716" t="s">
        <v>11456</v>
      </c>
      <c r="X3716" t="s">
        <v>15171</v>
      </c>
    </row>
    <row r="3717" spans="1:24">
      <c r="A3717" t="s">
        <v>5073</v>
      </c>
      <c r="B3717">
        <v>663</v>
      </c>
      <c r="D3717" t="s">
        <v>5073</v>
      </c>
      <c r="E3717">
        <v>642</v>
      </c>
      <c r="G3717" t="s">
        <v>5073</v>
      </c>
      <c r="H3717">
        <v>1281</v>
      </c>
      <c r="J3717" t="s">
        <v>5073</v>
      </c>
      <c r="K3717">
        <v>1319</v>
      </c>
      <c r="M3717" t="s">
        <v>5073</v>
      </c>
      <c r="N3717">
        <v>26</v>
      </c>
      <c r="P3717" t="s">
        <v>5073</v>
      </c>
      <c r="Q3717">
        <v>29</v>
      </c>
      <c r="S3717" t="s">
        <v>5073</v>
      </c>
      <c r="T3717">
        <v>42</v>
      </c>
      <c r="V3717" t="s">
        <v>11455</v>
      </c>
      <c r="W3717" t="s">
        <v>11456</v>
      </c>
      <c r="X3717" t="s">
        <v>15172</v>
      </c>
    </row>
    <row r="3718" spans="1:24">
      <c r="A3718" t="s">
        <v>5074</v>
      </c>
      <c r="B3718">
        <v>422</v>
      </c>
      <c r="D3718" t="s">
        <v>5074</v>
      </c>
      <c r="E3718">
        <v>467</v>
      </c>
      <c r="G3718" t="s">
        <v>5074</v>
      </c>
      <c r="H3718">
        <v>892</v>
      </c>
      <c r="J3718" t="s">
        <v>5074</v>
      </c>
      <c r="K3718">
        <v>893</v>
      </c>
      <c r="M3718" t="s">
        <v>5074</v>
      </c>
      <c r="N3718">
        <v>1</v>
      </c>
      <c r="P3718" t="s">
        <v>5074</v>
      </c>
      <c r="Q3718">
        <v>1</v>
      </c>
      <c r="S3718" t="s">
        <v>5074</v>
      </c>
      <c r="T3718">
        <v>5</v>
      </c>
      <c r="V3718" t="s">
        <v>11455</v>
      </c>
      <c r="W3718" t="s">
        <v>11456</v>
      </c>
      <c r="X3718" t="s">
        <v>15173</v>
      </c>
    </row>
    <row r="3719" spans="1:24">
      <c r="A3719" t="s">
        <v>5075</v>
      </c>
      <c r="B3719">
        <v>99</v>
      </c>
      <c r="D3719" t="s">
        <v>5075</v>
      </c>
      <c r="E3719">
        <v>94</v>
      </c>
      <c r="G3719" t="s">
        <v>5075</v>
      </c>
      <c r="H3719">
        <v>213</v>
      </c>
      <c r="J3719" t="s">
        <v>5075</v>
      </c>
      <c r="K3719">
        <v>188</v>
      </c>
      <c r="M3719" t="s">
        <v>5075</v>
      </c>
      <c r="N3719">
        <v>2</v>
      </c>
      <c r="P3719" t="s">
        <v>5075</v>
      </c>
      <c r="Q3719">
        <v>3</v>
      </c>
      <c r="S3719" t="s">
        <v>5075</v>
      </c>
      <c r="T3719">
        <v>5</v>
      </c>
      <c r="V3719" t="s">
        <v>11455</v>
      </c>
      <c r="W3719" t="s">
        <v>11456</v>
      </c>
      <c r="X3719" t="s">
        <v>15174</v>
      </c>
    </row>
    <row r="3720" spans="1:24">
      <c r="A3720" t="s">
        <v>5076</v>
      </c>
      <c r="B3720">
        <v>1173</v>
      </c>
      <c r="D3720" t="s">
        <v>5076</v>
      </c>
      <c r="E3720">
        <v>1234</v>
      </c>
      <c r="G3720" t="s">
        <v>5076</v>
      </c>
      <c r="H3720">
        <v>2369</v>
      </c>
      <c r="J3720" t="s">
        <v>5076</v>
      </c>
      <c r="K3720">
        <v>2382</v>
      </c>
      <c r="M3720" t="s">
        <v>5076</v>
      </c>
      <c r="N3720">
        <v>41</v>
      </c>
      <c r="P3720" t="s">
        <v>5076</v>
      </c>
      <c r="Q3720">
        <v>31</v>
      </c>
      <c r="S3720" t="s">
        <v>5076</v>
      </c>
      <c r="T3720">
        <v>56</v>
      </c>
      <c r="V3720" t="s">
        <v>11455</v>
      </c>
      <c r="W3720" t="s">
        <v>11456</v>
      </c>
      <c r="X3720" t="s">
        <v>15175</v>
      </c>
    </row>
    <row r="3721" spans="1:24">
      <c r="A3721" t="s">
        <v>5077</v>
      </c>
      <c r="B3721">
        <v>280</v>
      </c>
      <c r="D3721" t="s">
        <v>5077</v>
      </c>
      <c r="E3721">
        <v>256</v>
      </c>
      <c r="G3721" t="s">
        <v>5077</v>
      </c>
      <c r="H3721">
        <v>591</v>
      </c>
      <c r="J3721" t="s">
        <v>5077</v>
      </c>
      <c r="K3721">
        <v>619</v>
      </c>
      <c r="M3721" t="s">
        <v>5077</v>
      </c>
      <c r="N3721">
        <v>44</v>
      </c>
      <c r="P3721" t="s">
        <v>5077</v>
      </c>
      <c r="Q3721">
        <v>52</v>
      </c>
      <c r="S3721" t="s">
        <v>5077</v>
      </c>
      <c r="T3721">
        <v>104</v>
      </c>
      <c r="V3721" t="s">
        <v>11455</v>
      </c>
      <c r="W3721" t="s">
        <v>11456</v>
      </c>
      <c r="X3721" t="s">
        <v>15176</v>
      </c>
    </row>
    <row r="3722" spans="1:24">
      <c r="A3722" t="s">
        <v>5078</v>
      </c>
      <c r="B3722">
        <v>1226</v>
      </c>
      <c r="D3722" t="s">
        <v>5078</v>
      </c>
      <c r="E3722">
        <v>1254</v>
      </c>
      <c r="G3722" t="s">
        <v>5078</v>
      </c>
      <c r="H3722">
        <v>2477</v>
      </c>
      <c r="J3722" t="s">
        <v>5078</v>
      </c>
      <c r="K3722">
        <v>2556</v>
      </c>
      <c r="M3722" t="s">
        <v>5078</v>
      </c>
      <c r="N3722">
        <v>17</v>
      </c>
      <c r="P3722" t="s">
        <v>5078</v>
      </c>
      <c r="Q3722">
        <v>14</v>
      </c>
      <c r="S3722" t="s">
        <v>5078</v>
      </c>
      <c r="T3722">
        <v>23</v>
      </c>
      <c r="V3722" t="s">
        <v>11455</v>
      </c>
      <c r="W3722" t="s">
        <v>11456</v>
      </c>
      <c r="X3722" t="s">
        <v>15177</v>
      </c>
    </row>
    <row r="3723" spans="1:24">
      <c r="A3723" t="s">
        <v>5079</v>
      </c>
      <c r="B3723">
        <v>622</v>
      </c>
      <c r="D3723" t="s">
        <v>5079</v>
      </c>
      <c r="E3723">
        <v>667</v>
      </c>
      <c r="G3723" t="s">
        <v>5079</v>
      </c>
      <c r="H3723">
        <v>1232</v>
      </c>
      <c r="J3723" t="s">
        <v>5079</v>
      </c>
      <c r="K3723">
        <v>1261</v>
      </c>
      <c r="M3723" t="s">
        <v>5079</v>
      </c>
      <c r="N3723">
        <v>33</v>
      </c>
      <c r="P3723" t="s">
        <v>5079</v>
      </c>
      <c r="Q3723">
        <v>48</v>
      </c>
      <c r="S3723" t="s">
        <v>5079</v>
      </c>
      <c r="T3723">
        <v>104</v>
      </c>
      <c r="V3723" t="s">
        <v>11455</v>
      </c>
      <c r="W3723" t="s">
        <v>11456</v>
      </c>
      <c r="X3723" t="s">
        <v>15178</v>
      </c>
    </row>
    <row r="3724" spans="1:24">
      <c r="A3724" t="s">
        <v>5080</v>
      </c>
      <c r="B3724">
        <v>0</v>
      </c>
      <c r="D3724" t="s">
        <v>5080</v>
      </c>
      <c r="E3724">
        <v>0</v>
      </c>
      <c r="G3724" t="s">
        <v>5080</v>
      </c>
      <c r="H3724">
        <v>0</v>
      </c>
      <c r="J3724" t="s">
        <v>5080</v>
      </c>
      <c r="K3724">
        <v>0</v>
      </c>
      <c r="M3724" t="s">
        <v>5080</v>
      </c>
      <c r="N3724">
        <v>0</v>
      </c>
      <c r="P3724" t="s">
        <v>5080</v>
      </c>
      <c r="Q3724">
        <v>0</v>
      </c>
      <c r="S3724" t="s">
        <v>5080</v>
      </c>
      <c r="T3724">
        <v>0</v>
      </c>
      <c r="V3724" t="s">
        <v>11473</v>
      </c>
      <c r="W3724" t="s">
        <v>11456</v>
      </c>
      <c r="X3724" t="s">
        <v>15179</v>
      </c>
    </row>
    <row r="3725" spans="1:24">
      <c r="A3725" t="s">
        <v>5081</v>
      </c>
      <c r="B3725">
        <v>0</v>
      </c>
      <c r="D3725" t="s">
        <v>5081</v>
      </c>
      <c r="E3725">
        <v>0</v>
      </c>
      <c r="G3725" t="s">
        <v>5081</v>
      </c>
      <c r="H3725">
        <v>0</v>
      </c>
      <c r="J3725" t="s">
        <v>5081</v>
      </c>
      <c r="K3725">
        <v>0</v>
      </c>
      <c r="M3725" t="s">
        <v>5081</v>
      </c>
      <c r="N3725">
        <v>0</v>
      </c>
      <c r="P3725" t="s">
        <v>5081</v>
      </c>
      <c r="Q3725">
        <v>0</v>
      </c>
      <c r="S3725" t="s">
        <v>5081</v>
      </c>
      <c r="T3725">
        <v>0</v>
      </c>
      <c r="V3725" t="s">
        <v>11473</v>
      </c>
      <c r="W3725" t="s">
        <v>11456</v>
      </c>
      <c r="X3725" t="s">
        <v>15180</v>
      </c>
    </row>
    <row r="3726" spans="1:24">
      <c r="A3726" t="s">
        <v>5082</v>
      </c>
      <c r="B3726">
        <v>1139</v>
      </c>
      <c r="D3726" t="s">
        <v>5082</v>
      </c>
      <c r="E3726">
        <v>1114</v>
      </c>
      <c r="G3726" t="s">
        <v>5082</v>
      </c>
      <c r="H3726">
        <v>2315</v>
      </c>
      <c r="J3726" t="s">
        <v>5082</v>
      </c>
      <c r="K3726">
        <v>2365</v>
      </c>
      <c r="M3726" t="s">
        <v>5082</v>
      </c>
      <c r="N3726">
        <v>54</v>
      </c>
      <c r="P3726" t="s">
        <v>5082</v>
      </c>
      <c r="Q3726">
        <v>40</v>
      </c>
      <c r="S3726" t="s">
        <v>5082</v>
      </c>
      <c r="T3726">
        <v>113</v>
      </c>
      <c r="V3726" t="s">
        <v>11455</v>
      </c>
      <c r="W3726" t="s">
        <v>11456</v>
      </c>
      <c r="X3726" t="s">
        <v>15181</v>
      </c>
    </row>
    <row r="3727" spans="1:24">
      <c r="A3727" t="s">
        <v>5083</v>
      </c>
      <c r="B3727">
        <v>1234</v>
      </c>
      <c r="D3727" t="s">
        <v>5083</v>
      </c>
      <c r="E3727">
        <v>1184</v>
      </c>
      <c r="G3727" t="s">
        <v>5083</v>
      </c>
      <c r="H3727">
        <v>2378</v>
      </c>
      <c r="J3727" t="s">
        <v>5083</v>
      </c>
      <c r="K3727">
        <v>2384</v>
      </c>
      <c r="M3727" t="s">
        <v>5083</v>
      </c>
      <c r="N3727">
        <v>56</v>
      </c>
      <c r="P3727" t="s">
        <v>5083</v>
      </c>
      <c r="Q3727">
        <v>56</v>
      </c>
      <c r="S3727" t="s">
        <v>5083</v>
      </c>
      <c r="T3727">
        <v>107</v>
      </c>
      <c r="V3727" t="s">
        <v>11455</v>
      </c>
      <c r="W3727" t="s">
        <v>11456</v>
      </c>
      <c r="X3727" t="s">
        <v>15182</v>
      </c>
    </row>
    <row r="3728" spans="1:24">
      <c r="A3728" t="s">
        <v>5084</v>
      </c>
      <c r="B3728">
        <v>1148</v>
      </c>
      <c r="D3728" t="s">
        <v>5084</v>
      </c>
      <c r="E3728">
        <v>1075</v>
      </c>
      <c r="G3728" t="s">
        <v>5084</v>
      </c>
      <c r="H3728">
        <v>2283</v>
      </c>
      <c r="J3728" t="s">
        <v>5084</v>
      </c>
      <c r="K3728">
        <v>2265</v>
      </c>
      <c r="M3728" t="s">
        <v>5084</v>
      </c>
      <c r="N3728">
        <v>56</v>
      </c>
      <c r="P3728" t="s">
        <v>5084</v>
      </c>
      <c r="Q3728">
        <v>46</v>
      </c>
      <c r="S3728" t="s">
        <v>5084</v>
      </c>
      <c r="T3728">
        <v>97</v>
      </c>
      <c r="V3728" t="s">
        <v>11455</v>
      </c>
      <c r="W3728" t="s">
        <v>11456</v>
      </c>
      <c r="X3728" t="s">
        <v>15183</v>
      </c>
    </row>
    <row r="3729" spans="1:24">
      <c r="A3729" t="s">
        <v>5085</v>
      </c>
      <c r="B3729">
        <v>322</v>
      </c>
      <c r="D3729" t="s">
        <v>5085</v>
      </c>
      <c r="E3729">
        <v>274</v>
      </c>
      <c r="G3729" t="s">
        <v>5085</v>
      </c>
      <c r="H3729">
        <v>546</v>
      </c>
      <c r="J3729" t="s">
        <v>5085</v>
      </c>
      <c r="K3729">
        <v>581</v>
      </c>
      <c r="M3729" t="s">
        <v>5085</v>
      </c>
      <c r="N3729">
        <v>20</v>
      </c>
      <c r="P3729" t="s">
        <v>5085</v>
      </c>
      <c r="Q3729">
        <v>21</v>
      </c>
      <c r="S3729" t="s">
        <v>5085</v>
      </c>
      <c r="T3729">
        <v>37</v>
      </c>
      <c r="V3729" t="s">
        <v>11455</v>
      </c>
      <c r="W3729" t="s">
        <v>11456</v>
      </c>
      <c r="X3729" t="s">
        <v>15184</v>
      </c>
    </row>
    <row r="3730" spans="1:24">
      <c r="A3730" t="s">
        <v>5086</v>
      </c>
      <c r="B3730">
        <v>0</v>
      </c>
      <c r="D3730" t="s">
        <v>5086</v>
      </c>
      <c r="E3730">
        <v>0</v>
      </c>
      <c r="G3730" t="s">
        <v>5086</v>
      </c>
      <c r="H3730">
        <v>0</v>
      </c>
      <c r="J3730" t="s">
        <v>5086</v>
      </c>
      <c r="K3730">
        <v>0</v>
      </c>
      <c r="M3730" t="s">
        <v>5086</v>
      </c>
      <c r="N3730">
        <v>0</v>
      </c>
      <c r="P3730" t="s">
        <v>5086</v>
      </c>
      <c r="Q3730">
        <v>0</v>
      </c>
      <c r="S3730" t="s">
        <v>5086</v>
      </c>
      <c r="T3730">
        <v>0</v>
      </c>
      <c r="V3730" t="s">
        <v>11455</v>
      </c>
      <c r="W3730" t="s">
        <v>11456</v>
      </c>
      <c r="X3730" t="s">
        <v>15185</v>
      </c>
    </row>
    <row r="3731" spans="1:24">
      <c r="A3731" t="s">
        <v>5087</v>
      </c>
      <c r="B3731">
        <v>1338</v>
      </c>
      <c r="D3731" t="s">
        <v>5087</v>
      </c>
      <c r="E3731">
        <v>1378</v>
      </c>
      <c r="G3731" t="s">
        <v>5087</v>
      </c>
      <c r="H3731">
        <v>2835</v>
      </c>
      <c r="J3731" t="s">
        <v>5087</v>
      </c>
      <c r="K3731">
        <v>2750</v>
      </c>
      <c r="M3731" t="s">
        <v>5087</v>
      </c>
      <c r="N3731">
        <v>8</v>
      </c>
      <c r="P3731" t="s">
        <v>5087</v>
      </c>
      <c r="Q3731">
        <v>7</v>
      </c>
      <c r="S3731" t="s">
        <v>5087</v>
      </c>
      <c r="T3731">
        <v>9</v>
      </c>
      <c r="V3731" t="s">
        <v>11455</v>
      </c>
      <c r="W3731" t="s">
        <v>11456</v>
      </c>
      <c r="X3731" t="s">
        <v>15186</v>
      </c>
    </row>
    <row r="3732" spans="1:24">
      <c r="A3732" t="s">
        <v>5088</v>
      </c>
      <c r="B3732">
        <v>102</v>
      </c>
      <c r="D3732" t="s">
        <v>5088</v>
      </c>
      <c r="E3732">
        <v>120</v>
      </c>
      <c r="G3732" t="s">
        <v>5088</v>
      </c>
      <c r="H3732">
        <v>235</v>
      </c>
      <c r="J3732" t="s">
        <v>5088</v>
      </c>
      <c r="K3732">
        <v>202</v>
      </c>
      <c r="M3732" t="s">
        <v>5088</v>
      </c>
      <c r="N3732">
        <v>8</v>
      </c>
      <c r="P3732" t="s">
        <v>5088</v>
      </c>
      <c r="Q3732">
        <v>5</v>
      </c>
      <c r="S3732" t="s">
        <v>5088</v>
      </c>
      <c r="T3732">
        <v>21</v>
      </c>
      <c r="V3732" t="s">
        <v>11455</v>
      </c>
      <c r="W3732" t="s">
        <v>11456</v>
      </c>
      <c r="X3732" t="s">
        <v>15187</v>
      </c>
    </row>
    <row r="3733" spans="1:24">
      <c r="A3733" t="s">
        <v>5089</v>
      </c>
      <c r="B3733">
        <v>2419</v>
      </c>
      <c r="D3733" t="s">
        <v>5089</v>
      </c>
      <c r="E3733">
        <v>2469</v>
      </c>
      <c r="G3733" t="s">
        <v>5089</v>
      </c>
      <c r="H3733">
        <v>4976</v>
      </c>
      <c r="J3733" t="s">
        <v>5089</v>
      </c>
      <c r="K3733">
        <v>4902</v>
      </c>
      <c r="M3733" t="s">
        <v>5089</v>
      </c>
      <c r="N3733">
        <v>10</v>
      </c>
      <c r="P3733" t="s">
        <v>5089</v>
      </c>
      <c r="Q3733">
        <v>8</v>
      </c>
      <c r="S3733" t="s">
        <v>5089</v>
      </c>
      <c r="T3733">
        <v>8</v>
      </c>
      <c r="V3733" t="s">
        <v>11455</v>
      </c>
      <c r="W3733" t="s">
        <v>11456</v>
      </c>
      <c r="X3733" t="s">
        <v>15188</v>
      </c>
    </row>
    <row r="3734" spans="1:24">
      <c r="A3734" t="s">
        <v>5090</v>
      </c>
      <c r="B3734">
        <v>0</v>
      </c>
      <c r="D3734" t="s">
        <v>5090</v>
      </c>
      <c r="E3734">
        <v>0</v>
      </c>
      <c r="G3734" t="s">
        <v>5090</v>
      </c>
      <c r="H3734">
        <v>0</v>
      </c>
      <c r="J3734" t="s">
        <v>5090</v>
      </c>
      <c r="K3734">
        <v>0</v>
      </c>
      <c r="M3734" t="s">
        <v>5090</v>
      </c>
      <c r="N3734">
        <v>0</v>
      </c>
      <c r="P3734" t="s">
        <v>5090</v>
      </c>
      <c r="Q3734">
        <v>0</v>
      </c>
      <c r="S3734" t="s">
        <v>5090</v>
      </c>
      <c r="T3734">
        <v>0</v>
      </c>
      <c r="V3734" t="s">
        <v>11473</v>
      </c>
      <c r="W3734" t="s">
        <v>11456</v>
      </c>
      <c r="X3734" t="s">
        <v>15189</v>
      </c>
    </row>
    <row r="3735" spans="1:24">
      <c r="A3735" t="s">
        <v>5091</v>
      </c>
      <c r="B3735">
        <v>900</v>
      </c>
      <c r="D3735" t="s">
        <v>5091</v>
      </c>
      <c r="E3735">
        <v>930</v>
      </c>
      <c r="G3735" t="s">
        <v>5091</v>
      </c>
      <c r="H3735">
        <v>1849</v>
      </c>
      <c r="J3735" t="s">
        <v>5091</v>
      </c>
      <c r="K3735">
        <v>1804</v>
      </c>
      <c r="M3735" t="s">
        <v>5091</v>
      </c>
      <c r="N3735">
        <v>2</v>
      </c>
      <c r="P3735" t="s">
        <v>5091</v>
      </c>
      <c r="Q3735">
        <v>1</v>
      </c>
      <c r="S3735" t="s">
        <v>5091</v>
      </c>
      <c r="T3735">
        <v>5</v>
      </c>
      <c r="V3735" t="s">
        <v>11455</v>
      </c>
      <c r="W3735" t="s">
        <v>11456</v>
      </c>
      <c r="X3735" t="s">
        <v>15190</v>
      </c>
    </row>
    <row r="3736" spans="1:24">
      <c r="A3736" t="s">
        <v>5092</v>
      </c>
      <c r="B3736">
        <v>2222</v>
      </c>
      <c r="D3736" t="s">
        <v>5092</v>
      </c>
      <c r="E3736">
        <v>2281</v>
      </c>
      <c r="G3736" t="s">
        <v>5092</v>
      </c>
      <c r="H3736">
        <v>4591</v>
      </c>
      <c r="J3736" t="s">
        <v>5092</v>
      </c>
      <c r="K3736">
        <v>4529</v>
      </c>
      <c r="M3736" t="s">
        <v>5092</v>
      </c>
      <c r="N3736">
        <v>7</v>
      </c>
      <c r="P3736" t="s">
        <v>5092</v>
      </c>
      <c r="Q3736">
        <v>10</v>
      </c>
      <c r="S3736" t="s">
        <v>5092</v>
      </c>
      <c r="T3736">
        <v>13</v>
      </c>
      <c r="V3736" t="s">
        <v>11455</v>
      </c>
      <c r="W3736" t="s">
        <v>11456</v>
      </c>
      <c r="X3736" t="s">
        <v>15191</v>
      </c>
    </row>
    <row r="3737" spans="1:24">
      <c r="A3737" t="s">
        <v>5093</v>
      </c>
      <c r="B3737">
        <v>392</v>
      </c>
      <c r="D3737" t="s">
        <v>5093</v>
      </c>
      <c r="E3737">
        <v>369</v>
      </c>
      <c r="G3737" t="s">
        <v>5093</v>
      </c>
      <c r="H3737">
        <v>861</v>
      </c>
      <c r="J3737" t="s">
        <v>5093</v>
      </c>
      <c r="K3737">
        <v>728</v>
      </c>
      <c r="M3737" t="s">
        <v>5093</v>
      </c>
      <c r="N3737">
        <v>7</v>
      </c>
      <c r="P3737" t="s">
        <v>5093</v>
      </c>
      <c r="Q3737">
        <v>5</v>
      </c>
      <c r="S3737" t="s">
        <v>5093</v>
      </c>
      <c r="T3737">
        <v>7</v>
      </c>
      <c r="V3737" t="s">
        <v>11455</v>
      </c>
      <c r="W3737" t="s">
        <v>11456</v>
      </c>
      <c r="X3737" t="s">
        <v>15192</v>
      </c>
    </row>
    <row r="3738" spans="1:24">
      <c r="A3738" t="s">
        <v>5094</v>
      </c>
      <c r="B3738">
        <v>12</v>
      </c>
      <c r="D3738" t="s">
        <v>5094</v>
      </c>
      <c r="E3738">
        <v>6</v>
      </c>
      <c r="G3738" t="s">
        <v>5094</v>
      </c>
      <c r="H3738">
        <v>8</v>
      </c>
      <c r="J3738" t="s">
        <v>5094</v>
      </c>
      <c r="K3738">
        <v>11</v>
      </c>
      <c r="M3738" t="s">
        <v>5094</v>
      </c>
      <c r="N3738">
        <v>11</v>
      </c>
      <c r="P3738" t="s">
        <v>5094</v>
      </c>
      <c r="Q3738">
        <v>13</v>
      </c>
      <c r="S3738" t="s">
        <v>5094</v>
      </c>
      <c r="T3738">
        <v>29</v>
      </c>
      <c r="V3738" t="s">
        <v>11455</v>
      </c>
      <c r="W3738" t="s">
        <v>11456</v>
      </c>
      <c r="X3738" t="s">
        <v>15193</v>
      </c>
    </row>
    <row r="3739" spans="1:24">
      <c r="A3739" t="s">
        <v>5095</v>
      </c>
      <c r="B3739">
        <v>1314</v>
      </c>
      <c r="D3739" t="s">
        <v>5095</v>
      </c>
      <c r="E3739">
        <v>1419</v>
      </c>
      <c r="G3739" t="s">
        <v>5095</v>
      </c>
      <c r="H3739">
        <v>2810</v>
      </c>
      <c r="J3739" t="s">
        <v>5095</v>
      </c>
      <c r="K3739">
        <v>2772</v>
      </c>
      <c r="M3739" t="s">
        <v>5095</v>
      </c>
      <c r="N3739">
        <v>7</v>
      </c>
      <c r="P3739" t="s">
        <v>5095</v>
      </c>
      <c r="Q3739">
        <v>5</v>
      </c>
      <c r="S3739" t="s">
        <v>5095</v>
      </c>
      <c r="T3739">
        <v>9</v>
      </c>
      <c r="V3739" t="s">
        <v>11455</v>
      </c>
      <c r="W3739" t="s">
        <v>11456</v>
      </c>
      <c r="X3739" t="s">
        <v>15194</v>
      </c>
    </row>
    <row r="3740" spans="1:24">
      <c r="A3740" t="s">
        <v>5096</v>
      </c>
      <c r="B3740">
        <v>0</v>
      </c>
      <c r="D3740" t="s">
        <v>5096</v>
      </c>
      <c r="E3740">
        <v>0</v>
      </c>
      <c r="G3740" t="s">
        <v>5096</v>
      </c>
      <c r="H3740">
        <v>0</v>
      </c>
      <c r="J3740" t="s">
        <v>5096</v>
      </c>
      <c r="K3740">
        <v>0</v>
      </c>
      <c r="M3740" t="s">
        <v>5096</v>
      </c>
      <c r="N3740">
        <v>0</v>
      </c>
      <c r="P3740" t="s">
        <v>5096</v>
      </c>
      <c r="Q3740">
        <v>0</v>
      </c>
      <c r="S3740" t="s">
        <v>5096</v>
      </c>
      <c r="T3740">
        <v>0</v>
      </c>
      <c r="V3740" t="s">
        <v>11455</v>
      </c>
      <c r="W3740" t="s">
        <v>11456</v>
      </c>
      <c r="X3740" t="s">
        <v>15195</v>
      </c>
    </row>
    <row r="3741" spans="1:24">
      <c r="A3741" t="s">
        <v>5097</v>
      </c>
      <c r="B3741">
        <v>2430</v>
      </c>
      <c r="D3741" t="s">
        <v>5097</v>
      </c>
      <c r="E3741">
        <v>2478</v>
      </c>
      <c r="G3741" t="s">
        <v>5097</v>
      </c>
      <c r="H3741">
        <v>4963</v>
      </c>
      <c r="J3741" t="s">
        <v>5097</v>
      </c>
      <c r="K3741">
        <v>4907</v>
      </c>
      <c r="M3741" t="s">
        <v>5097</v>
      </c>
      <c r="N3741">
        <v>4</v>
      </c>
      <c r="P3741" t="s">
        <v>5097</v>
      </c>
      <c r="Q3741">
        <v>3</v>
      </c>
      <c r="S3741" t="s">
        <v>5097</v>
      </c>
      <c r="T3741">
        <v>9</v>
      </c>
      <c r="V3741" t="s">
        <v>11455</v>
      </c>
      <c r="W3741" t="s">
        <v>11456</v>
      </c>
      <c r="X3741" t="s">
        <v>15196</v>
      </c>
    </row>
    <row r="3742" spans="1:24">
      <c r="A3742" t="s">
        <v>5098</v>
      </c>
      <c r="B3742">
        <v>309</v>
      </c>
      <c r="D3742" t="s">
        <v>5098</v>
      </c>
      <c r="E3742">
        <v>276</v>
      </c>
      <c r="G3742" t="s">
        <v>5098</v>
      </c>
      <c r="H3742">
        <v>600</v>
      </c>
      <c r="J3742" t="s">
        <v>5098</v>
      </c>
      <c r="K3742">
        <v>534</v>
      </c>
      <c r="M3742" t="s">
        <v>5098</v>
      </c>
      <c r="N3742">
        <v>4</v>
      </c>
      <c r="P3742" t="s">
        <v>5098</v>
      </c>
      <c r="Q3742">
        <v>2</v>
      </c>
      <c r="S3742" t="s">
        <v>5098</v>
      </c>
      <c r="T3742">
        <v>7</v>
      </c>
      <c r="V3742" t="s">
        <v>11455</v>
      </c>
      <c r="W3742" t="s">
        <v>11456</v>
      </c>
      <c r="X3742" t="s">
        <v>15197</v>
      </c>
    </row>
    <row r="3743" spans="1:24">
      <c r="A3743" t="s">
        <v>5099</v>
      </c>
      <c r="B3743">
        <v>531</v>
      </c>
      <c r="D3743" t="s">
        <v>5099</v>
      </c>
      <c r="E3743">
        <v>531</v>
      </c>
      <c r="G3743" t="s">
        <v>5099</v>
      </c>
      <c r="H3743">
        <v>1075</v>
      </c>
      <c r="J3743" t="s">
        <v>5099</v>
      </c>
      <c r="K3743">
        <v>1068</v>
      </c>
      <c r="M3743" t="s">
        <v>5099</v>
      </c>
      <c r="N3743">
        <v>4</v>
      </c>
      <c r="P3743" t="s">
        <v>5099</v>
      </c>
      <c r="Q3743">
        <v>5</v>
      </c>
      <c r="S3743" t="s">
        <v>5099</v>
      </c>
      <c r="T3743">
        <v>8</v>
      </c>
      <c r="V3743" t="s">
        <v>11455</v>
      </c>
      <c r="W3743" t="s">
        <v>11456</v>
      </c>
      <c r="X3743" t="s">
        <v>15198</v>
      </c>
    </row>
    <row r="3744" spans="1:24">
      <c r="A3744" t="s">
        <v>5100</v>
      </c>
      <c r="B3744">
        <v>0</v>
      </c>
      <c r="D3744" t="s">
        <v>5100</v>
      </c>
      <c r="E3744">
        <v>0</v>
      </c>
      <c r="G3744" t="s">
        <v>5100</v>
      </c>
      <c r="H3744">
        <v>0</v>
      </c>
      <c r="J3744" t="s">
        <v>5100</v>
      </c>
      <c r="K3744">
        <v>0</v>
      </c>
      <c r="M3744" t="s">
        <v>5100</v>
      </c>
      <c r="N3744">
        <v>2</v>
      </c>
      <c r="P3744" t="s">
        <v>5100</v>
      </c>
      <c r="Q3744">
        <v>2</v>
      </c>
      <c r="S3744" t="s">
        <v>5100</v>
      </c>
      <c r="T3744">
        <v>6</v>
      </c>
      <c r="V3744" t="s">
        <v>11455</v>
      </c>
      <c r="W3744" t="s">
        <v>11456</v>
      </c>
      <c r="X3744" t="s">
        <v>15199</v>
      </c>
    </row>
    <row r="3745" spans="1:24">
      <c r="A3745" t="s">
        <v>5101</v>
      </c>
      <c r="B3745">
        <v>1913</v>
      </c>
      <c r="D3745" t="s">
        <v>5101</v>
      </c>
      <c r="E3745">
        <v>1991</v>
      </c>
      <c r="G3745" t="s">
        <v>5101</v>
      </c>
      <c r="H3745">
        <v>4008</v>
      </c>
      <c r="J3745" t="s">
        <v>5101</v>
      </c>
      <c r="K3745">
        <v>3910</v>
      </c>
      <c r="M3745" t="s">
        <v>5101</v>
      </c>
      <c r="N3745">
        <v>13</v>
      </c>
      <c r="P3745" t="s">
        <v>5101</v>
      </c>
      <c r="Q3745">
        <v>12</v>
      </c>
      <c r="S3745" t="s">
        <v>5101</v>
      </c>
      <c r="T3745">
        <v>18</v>
      </c>
      <c r="V3745" t="s">
        <v>11455</v>
      </c>
      <c r="W3745" t="s">
        <v>11456</v>
      </c>
      <c r="X3745" t="s">
        <v>15200</v>
      </c>
    </row>
    <row r="3746" spans="1:24">
      <c r="A3746" t="s">
        <v>5102</v>
      </c>
      <c r="B3746">
        <v>989</v>
      </c>
      <c r="D3746" t="s">
        <v>5102</v>
      </c>
      <c r="E3746">
        <v>958</v>
      </c>
      <c r="G3746" t="s">
        <v>5102</v>
      </c>
      <c r="H3746">
        <v>1883</v>
      </c>
      <c r="J3746" t="s">
        <v>5102</v>
      </c>
      <c r="K3746">
        <v>1962</v>
      </c>
      <c r="M3746" t="s">
        <v>5102</v>
      </c>
      <c r="N3746">
        <v>39</v>
      </c>
      <c r="P3746" t="s">
        <v>5102</v>
      </c>
      <c r="Q3746">
        <v>35</v>
      </c>
      <c r="S3746" t="s">
        <v>5102</v>
      </c>
      <c r="T3746">
        <v>93</v>
      </c>
      <c r="V3746" t="s">
        <v>11455</v>
      </c>
      <c r="W3746" t="s">
        <v>11456</v>
      </c>
      <c r="X3746" t="s">
        <v>15201</v>
      </c>
    </row>
    <row r="3747" spans="1:24">
      <c r="A3747" t="s">
        <v>5103</v>
      </c>
      <c r="B3747">
        <v>0</v>
      </c>
      <c r="D3747" t="s">
        <v>5103</v>
      </c>
      <c r="E3747">
        <v>0</v>
      </c>
      <c r="G3747" t="s">
        <v>5103</v>
      </c>
      <c r="H3747">
        <v>0</v>
      </c>
      <c r="J3747" t="s">
        <v>5103</v>
      </c>
      <c r="K3747">
        <v>0</v>
      </c>
      <c r="M3747" t="s">
        <v>5103</v>
      </c>
      <c r="N3747">
        <v>3</v>
      </c>
      <c r="P3747" t="s">
        <v>5103</v>
      </c>
      <c r="Q3747">
        <v>2</v>
      </c>
      <c r="S3747" t="s">
        <v>5103</v>
      </c>
      <c r="T3747">
        <v>2</v>
      </c>
      <c r="V3747" t="s">
        <v>11455</v>
      </c>
      <c r="W3747" t="s">
        <v>11456</v>
      </c>
      <c r="X3747" t="s">
        <v>15202</v>
      </c>
    </row>
    <row r="3748" spans="1:24">
      <c r="A3748" t="s">
        <v>5104</v>
      </c>
      <c r="B3748">
        <v>0</v>
      </c>
      <c r="D3748" t="s">
        <v>5104</v>
      </c>
      <c r="E3748">
        <v>0</v>
      </c>
      <c r="G3748" t="s">
        <v>5104</v>
      </c>
      <c r="H3748">
        <v>0</v>
      </c>
      <c r="J3748" t="s">
        <v>5104</v>
      </c>
      <c r="K3748">
        <v>0</v>
      </c>
      <c r="M3748" t="s">
        <v>5104</v>
      </c>
      <c r="N3748">
        <v>0</v>
      </c>
      <c r="P3748" t="s">
        <v>5104</v>
      </c>
      <c r="Q3748">
        <v>0</v>
      </c>
      <c r="S3748" t="s">
        <v>5104</v>
      </c>
      <c r="T3748">
        <v>0</v>
      </c>
      <c r="V3748" t="s">
        <v>11473</v>
      </c>
      <c r="W3748" t="s">
        <v>11456</v>
      </c>
      <c r="X3748" t="s">
        <v>15203</v>
      </c>
    </row>
    <row r="3749" spans="1:24">
      <c r="A3749" t="s">
        <v>5105</v>
      </c>
      <c r="B3749">
        <v>500</v>
      </c>
      <c r="D3749" t="s">
        <v>5105</v>
      </c>
      <c r="E3749">
        <v>528</v>
      </c>
      <c r="G3749" t="s">
        <v>5105</v>
      </c>
      <c r="H3749">
        <v>1065</v>
      </c>
      <c r="J3749" t="s">
        <v>5105</v>
      </c>
      <c r="K3749">
        <v>989</v>
      </c>
      <c r="M3749" t="s">
        <v>5105</v>
      </c>
      <c r="N3749">
        <v>5</v>
      </c>
      <c r="P3749" t="s">
        <v>5105</v>
      </c>
      <c r="Q3749">
        <v>5</v>
      </c>
      <c r="S3749" t="s">
        <v>5105</v>
      </c>
      <c r="T3749">
        <v>6</v>
      </c>
      <c r="V3749" t="s">
        <v>11455</v>
      </c>
      <c r="W3749" t="s">
        <v>11456</v>
      </c>
      <c r="X3749" t="s">
        <v>15204</v>
      </c>
    </row>
    <row r="3750" spans="1:24">
      <c r="A3750" t="s">
        <v>5106</v>
      </c>
      <c r="B3750">
        <v>24</v>
      </c>
      <c r="D3750" t="s">
        <v>5106</v>
      </c>
      <c r="E3750">
        <v>27</v>
      </c>
      <c r="G3750" t="s">
        <v>5106</v>
      </c>
      <c r="H3750">
        <v>43</v>
      </c>
      <c r="J3750" t="s">
        <v>5106</v>
      </c>
      <c r="K3750">
        <v>41</v>
      </c>
      <c r="M3750" t="s">
        <v>5106</v>
      </c>
      <c r="N3750">
        <v>11</v>
      </c>
      <c r="P3750" t="s">
        <v>5106</v>
      </c>
      <c r="Q3750">
        <v>10</v>
      </c>
      <c r="S3750" t="s">
        <v>5106</v>
      </c>
      <c r="T3750">
        <v>26</v>
      </c>
      <c r="V3750" t="s">
        <v>11455</v>
      </c>
      <c r="W3750" t="s">
        <v>11456</v>
      </c>
      <c r="X3750" t="s">
        <v>15205</v>
      </c>
    </row>
    <row r="3751" spans="1:24">
      <c r="A3751" t="s">
        <v>5107</v>
      </c>
      <c r="B3751">
        <v>1397</v>
      </c>
      <c r="D3751" t="s">
        <v>5107</v>
      </c>
      <c r="E3751">
        <v>1413</v>
      </c>
      <c r="G3751" t="s">
        <v>5107</v>
      </c>
      <c r="H3751">
        <v>2781</v>
      </c>
      <c r="J3751" t="s">
        <v>5107</v>
      </c>
      <c r="K3751">
        <v>2811</v>
      </c>
      <c r="M3751" t="s">
        <v>5107</v>
      </c>
      <c r="N3751">
        <v>38</v>
      </c>
      <c r="P3751" t="s">
        <v>5107</v>
      </c>
      <c r="Q3751">
        <v>41</v>
      </c>
      <c r="S3751" t="s">
        <v>5107</v>
      </c>
      <c r="T3751">
        <v>84</v>
      </c>
      <c r="V3751" t="s">
        <v>11455</v>
      </c>
      <c r="W3751" t="s">
        <v>11456</v>
      </c>
      <c r="X3751" t="s">
        <v>15206</v>
      </c>
    </row>
    <row r="3752" spans="1:24">
      <c r="A3752" t="s">
        <v>5108</v>
      </c>
      <c r="B3752">
        <v>177</v>
      </c>
      <c r="D3752" t="s">
        <v>5108</v>
      </c>
      <c r="E3752">
        <v>186</v>
      </c>
      <c r="G3752" t="s">
        <v>5108</v>
      </c>
      <c r="H3752">
        <v>385</v>
      </c>
      <c r="J3752" t="s">
        <v>5108</v>
      </c>
      <c r="K3752">
        <v>372</v>
      </c>
      <c r="M3752" t="s">
        <v>5108</v>
      </c>
      <c r="N3752">
        <v>1</v>
      </c>
      <c r="P3752" t="s">
        <v>5108</v>
      </c>
      <c r="Q3752">
        <v>2</v>
      </c>
      <c r="S3752" t="s">
        <v>5108</v>
      </c>
      <c r="T3752">
        <v>4</v>
      </c>
      <c r="V3752" t="s">
        <v>11455</v>
      </c>
      <c r="W3752" t="s">
        <v>11456</v>
      </c>
      <c r="X3752" t="s">
        <v>15207</v>
      </c>
    </row>
    <row r="3753" spans="1:24">
      <c r="A3753" t="s">
        <v>5109</v>
      </c>
      <c r="B3753">
        <v>5</v>
      </c>
      <c r="D3753" t="s">
        <v>5109</v>
      </c>
      <c r="E3753">
        <v>1</v>
      </c>
      <c r="G3753" t="s">
        <v>5109</v>
      </c>
      <c r="H3753">
        <v>2</v>
      </c>
      <c r="J3753" t="s">
        <v>5109</v>
      </c>
      <c r="K3753">
        <v>5</v>
      </c>
      <c r="M3753" t="s">
        <v>5109</v>
      </c>
      <c r="N3753">
        <v>3</v>
      </c>
      <c r="P3753" t="s">
        <v>5109</v>
      </c>
      <c r="Q3753">
        <v>3</v>
      </c>
      <c r="S3753" t="s">
        <v>5109</v>
      </c>
      <c r="T3753">
        <v>5</v>
      </c>
      <c r="V3753" t="s">
        <v>11455</v>
      </c>
      <c r="W3753" t="s">
        <v>11456</v>
      </c>
      <c r="X3753" t="s">
        <v>15208</v>
      </c>
    </row>
    <row r="3754" spans="1:24">
      <c r="A3754" t="s">
        <v>5110</v>
      </c>
      <c r="B3754">
        <v>2038</v>
      </c>
      <c r="D3754" t="s">
        <v>5110</v>
      </c>
      <c r="E3754">
        <v>1974</v>
      </c>
      <c r="G3754" t="s">
        <v>5110</v>
      </c>
      <c r="H3754">
        <v>3872</v>
      </c>
      <c r="J3754" t="s">
        <v>5110</v>
      </c>
      <c r="K3754">
        <v>3971</v>
      </c>
      <c r="M3754" t="s">
        <v>5110</v>
      </c>
      <c r="N3754">
        <v>32</v>
      </c>
      <c r="P3754" t="s">
        <v>5110</v>
      </c>
      <c r="Q3754">
        <v>32</v>
      </c>
      <c r="S3754" t="s">
        <v>5110</v>
      </c>
      <c r="T3754">
        <v>72</v>
      </c>
      <c r="V3754" t="s">
        <v>11455</v>
      </c>
      <c r="W3754" t="s">
        <v>11456</v>
      </c>
      <c r="X3754" t="s">
        <v>15209</v>
      </c>
    </row>
    <row r="3755" spans="1:24">
      <c r="A3755" t="s">
        <v>5111</v>
      </c>
      <c r="B3755">
        <v>488</v>
      </c>
      <c r="D3755" t="s">
        <v>5111</v>
      </c>
      <c r="E3755">
        <v>525</v>
      </c>
      <c r="G3755" t="s">
        <v>5111</v>
      </c>
      <c r="H3755">
        <v>949</v>
      </c>
      <c r="J3755" t="s">
        <v>5111</v>
      </c>
      <c r="K3755">
        <v>908</v>
      </c>
      <c r="M3755" t="s">
        <v>5111</v>
      </c>
      <c r="N3755">
        <v>55</v>
      </c>
      <c r="P3755" t="s">
        <v>5111</v>
      </c>
      <c r="Q3755">
        <v>32</v>
      </c>
      <c r="S3755" t="s">
        <v>5111</v>
      </c>
      <c r="T3755">
        <v>114</v>
      </c>
      <c r="V3755" t="s">
        <v>11455</v>
      </c>
      <c r="W3755" t="s">
        <v>11456</v>
      </c>
      <c r="X3755" t="s">
        <v>15210</v>
      </c>
    </row>
    <row r="3756" spans="1:24">
      <c r="A3756" t="s">
        <v>5112</v>
      </c>
      <c r="B3756">
        <v>1098</v>
      </c>
      <c r="D3756" t="s">
        <v>5112</v>
      </c>
      <c r="E3756">
        <v>1146</v>
      </c>
      <c r="G3756" t="s">
        <v>5112</v>
      </c>
      <c r="H3756">
        <v>2273</v>
      </c>
      <c r="J3756" t="s">
        <v>5112</v>
      </c>
      <c r="K3756">
        <v>2253</v>
      </c>
      <c r="M3756" t="s">
        <v>5112</v>
      </c>
      <c r="N3756">
        <v>5</v>
      </c>
      <c r="P3756" t="s">
        <v>5112</v>
      </c>
      <c r="Q3756">
        <v>9</v>
      </c>
      <c r="S3756" t="s">
        <v>5112</v>
      </c>
      <c r="T3756">
        <v>5</v>
      </c>
      <c r="V3756" t="s">
        <v>11455</v>
      </c>
      <c r="W3756" t="s">
        <v>11456</v>
      </c>
      <c r="X3756" t="s">
        <v>15211</v>
      </c>
    </row>
    <row r="3757" spans="1:24">
      <c r="A3757" t="s">
        <v>5113</v>
      </c>
      <c r="B3757">
        <v>0</v>
      </c>
      <c r="D3757" t="s">
        <v>5113</v>
      </c>
      <c r="E3757">
        <v>0</v>
      </c>
      <c r="G3757" t="s">
        <v>5113</v>
      </c>
      <c r="H3757">
        <v>0</v>
      </c>
      <c r="J3757" t="s">
        <v>5113</v>
      </c>
      <c r="K3757">
        <v>0</v>
      </c>
      <c r="M3757" t="s">
        <v>5113</v>
      </c>
      <c r="N3757">
        <v>0</v>
      </c>
      <c r="P3757" t="s">
        <v>5113</v>
      </c>
      <c r="Q3757">
        <v>0</v>
      </c>
      <c r="S3757" t="s">
        <v>5113</v>
      </c>
      <c r="T3757">
        <v>0</v>
      </c>
      <c r="V3757" t="s">
        <v>11473</v>
      </c>
      <c r="W3757" t="s">
        <v>11456</v>
      </c>
      <c r="X3757" t="s">
        <v>15212</v>
      </c>
    </row>
    <row r="3758" spans="1:24">
      <c r="A3758" t="s">
        <v>5114</v>
      </c>
      <c r="B3758">
        <v>542</v>
      </c>
      <c r="D3758" t="s">
        <v>5114</v>
      </c>
      <c r="E3758">
        <v>560</v>
      </c>
      <c r="G3758" t="s">
        <v>5114</v>
      </c>
      <c r="H3758">
        <v>1035</v>
      </c>
      <c r="J3758" t="s">
        <v>5114</v>
      </c>
      <c r="K3758">
        <v>996</v>
      </c>
      <c r="M3758" t="s">
        <v>5114</v>
      </c>
      <c r="N3758">
        <v>10</v>
      </c>
      <c r="P3758" t="s">
        <v>5114</v>
      </c>
      <c r="Q3758">
        <v>3</v>
      </c>
      <c r="S3758" t="s">
        <v>5114</v>
      </c>
      <c r="T3758">
        <v>8</v>
      </c>
      <c r="V3758" t="s">
        <v>11455</v>
      </c>
      <c r="W3758" t="s">
        <v>11456</v>
      </c>
      <c r="X3758" t="s">
        <v>15213</v>
      </c>
    </row>
    <row r="3759" spans="1:24">
      <c r="A3759" t="s">
        <v>5115</v>
      </c>
      <c r="B3759">
        <v>1196</v>
      </c>
      <c r="D3759" t="s">
        <v>5115</v>
      </c>
      <c r="E3759">
        <v>1247</v>
      </c>
      <c r="G3759" t="s">
        <v>5115</v>
      </c>
      <c r="H3759">
        <v>2572</v>
      </c>
      <c r="J3759" t="s">
        <v>5115</v>
      </c>
      <c r="K3759">
        <v>2453</v>
      </c>
      <c r="M3759" t="s">
        <v>5115</v>
      </c>
      <c r="N3759">
        <v>11</v>
      </c>
      <c r="P3759" t="s">
        <v>5115</v>
      </c>
      <c r="Q3759">
        <v>10</v>
      </c>
      <c r="S3759" t="s">
        <v>5115</v>
      </c>
      <c r="T3759">
        <v>21</v>
      </c>
      <c r="V3759" t="s">
        <v>11455</v>
      </c>
      <c r="W3759" t="s">
        <v>11456</v>
      </c>
      <c r="X3759" t="s">
        <v>15214</v>
      </c>
    </row>
    <row r="3760" spans="1:24">
      <c r="A3760" t="s">
        <v>5116</v>
      </c>
      <c r="B3760">
        <v>0</v>
      </c>
      <c r="D3760" t="s">
        <v>5116</v>
      </c>
      <c r="E3760">
        <v>0</v>
      </c>
      <c r="G3760" t="s">
        <v>5116</v>
      </c>
      <c r="H3760">
        <v>0</v>
      </c>
      <c r="J3760" t="s">
        <v>5116</v>
      </c>
      <c r="K3760">
        <v>0</v>
      </c>
      <c r="M3760" t="s">
        <v>5116</v>
      </c>
      <c r="N3760">
        <v>0</v>
      </c>
      <c r="P3760" t="s">
        <v>5116</v>
      </c>
      <c r="Q3760">
        <v>0</v>
      </c>
      <c r="S3760" t="s">
        <v>5116</v>
      </c>
      <c r="T3760">
        <v>0</v>
      </c>
      <c r="V3760" t="s">
        <v>11455</v>
      </c>
      <c r="W3760" t="s">
        <v>11456</v>
      </c>
      <c r="X3760" t="s">
        <v>15215</v>
      </c>
    </row>
    <row r="3761" spans="1:24">
      <c r="A3761" t="s">
        <v>5117</v>
      </c>
      <c r="B3761">
        <v>981</v>
      </c>
      <c r="D3761" t="s">
        <v>5117</v>
      </c>
      <c r="E3761">
        <v>957</v>
      </c>
      <c r="G3761" t="s">
        <v>5117</v>
      </c>
      <c r="H3761">
        <v>2036</v>
      </c>
      <c r="J3761" t="s">
        <v>5117</v>
      </c>
      <c r="K3761">
        <v>1908</v>
      </c>
      <c r="M3761" t="s">
        <v>5117</v>
      </c>
      <c r="N3761">
        <v>9</v>
      </c>
      <c r="P3761" t="s">
        <v>5117</v>
      </c>
      <c r="Q3761">
        <v>5</v>
      </c>
      <c r="S3761" t="s">
        <v>5117</v>
      </c>
      <c r="T3761">
        <v>11</v>
      </c>
      <c r="V3761" t="s">
        <v>11455</v>
      </c>
      <c r="W3761" t="s">
        <v>11456</v>
      </c>
      <c r="X3761" t="s">
        <v>15216</v>
      </c>
    </row>
    <row r="3762" spans="1:24">
      <c r="A3762" t="s">
        <v>5118</v>
      </c>
      <c r="B3762">
        <v>0</v>
      </c>
      <c r="D3762" t="s">
        <v>5118</v>
      </c>
      <c r="E3762">
        <v>0</v>
      </c>
      <c r="G3762" t="s">
        <v>5118</v>
      </c>
      <c r="H3762">
        <v>0</v>
      </c>
      <c r="J3762" t="s">
        <v>5118</v>
      </c>
      <c r="K3762">
        <v>0</v>
      </c>
      <c r="M3762" t="s">
        <v>5118</v>
      </c>
      <c r="N3762">
        <v>1</v>
      </c>
      <c r="P3762" t="s">
        <v>5118</v>
      </c>
      <c r="Q3762">
        <v>1</v>
      </c>
      <c r="S3762" t="s">
        <v>5118</v>
      </c>
      <c r="T3762">
        <v>3</v>
      </c>
      <c r="V3762" t="s">
        <v>11455</v>
      </c>
      <c r="W3762" t="s">
        <v>11456</v>
      </c>
      <c r="X3762" t="s">
        <v>15217</v>
      </c>
    </row>
    <row r="3763" spans="1:24">
      <c r="A3763" t="s">
        <v>5119</v>
      </c>
      <c r="B3763">
        <v>1317</v>
      </c>
      <c r="D3763" t="s">
        <v>5119</v>
      </c>
      <c r="E3763">
        <v>1285</v>
      </c>
      <c r="G3763" t="s">
        <v>5119</v>
      </c>
      <c r="H3763">
        <v>2666</v>
      </c>
      <c r="J3763" t="s">
        <v>5119</v>
      </c>
      <c r="K3763">
        <v>2524</v>
      </c>
      <c r="M3763" t="s">
        <v>5119</v>
      </c>
      <c r="N3763">
        <v>6</v>
      </c>
      <c r="P3763" t="s">
        <v>5119</v>
      </c>
      <c r="Q3763">
        <v>7</v>
      </c>
      <c r="S3763" t="s">
        <v>5119</v>
      </c>
      <c r="T3763">
        <v>8</v>
      </c>
      <c r="V3763" t="s">
        <v>11455</v>
      </c>
      <c r="W3763" t="s">
        <v>11456</v>
      </c>
      <c r="X3763" t="s">
        <v>15218</v>
      </c>
    </row>
    <row r="3764" spans="1:24">
      <c r="A3764" t="s">
        <v>5120</v>
      </c>
      <c r="B3764">
        <v>571</v>
      </c>
      <c r="D3764" t="s">
        <v>5120</v>
      </c>
      <c r="E3764">
        <v>559</v>
      </c>
      <c r="G3764" t="s">
        <v>5120</v>
      </c>
      <c r="H3764">
        <v>1077</v>
      </c>
      <c r="J3764" t="s">
        <v>5120</v>
      </c>
      <c r="K3764">
        <v>1176</v>
      </c>
      <c r="M3764" t="s">
        <v>5120</v>
      </c>
      <c r="N3764">
        <v>30</v>
      </c>
      <c r="P3764" t="s">
        <v>5120</v>
      </c>
      <c r="Q3764">
        <v>37</v>
      </c>
      <c r="S3764" t="s">
        <v>5120</v>
      </c>
      <c r="T3764">
        <v>76</v>
      </c>
      <c r="V3764" t="s">
        <v>11455</v>
      </c>
      <c r="W3764" t="s">
        <v>11456</v>
      </c>
      <c r="X3764" t="s">
        <v>15219</v>
      </c>
    </row>
    <row r="3765" spans="1:24">
      <c r="A3765" t="s">
        <v>5121</v>
      </c>
      <c r="B3765">
        <v>11</v>
      </c>
      <c r="D3765" t="s">
        <v>5121</v>
      </c>
      <c r="E3765">
        <v>7</v>
      </c>
      <c r="G3765" t="s">
        <v>5121</v>
      </c>
      <c r="H3765">
        <v>10</v>
      </c>
      <c r="J3765" t="s">
        <v>5121</v>
      </c>
      <c r="K3765">
        <v>13</v>
      </c>
      <c r="M3765" t="s">
        <v>5121</v>
      </c>
      <c r="N3765">
        <v>4</v>
      </c>
      <c r="P3765" t="s">
        <v>5121</v>
      </c>
      <c r="Q3765">
        <v>3</v>
      </c>
      <c r="S3765" t="s">
        <v>5121</v>
      </c>
      <c r="T3765">
        <v>8</v>
      </c>
      <c r="V3765" t="s">
        <v>11455</v>
      </c>
      <c r="W3765" t="s">
        <v>11456</v>
      </c>
      <c r="X3765" t="s">
        <v>15220</v>
      </c>
    </row>
    <row r="3766" spans="1:24">
      <c r="A3766" t="s">
        <v>5122</v>
      </c>
      <c r="B3766">
        <v>1074</v>
      </c>
      <c r="D3766" t="s">
        <v>5122</v>
      </c>
      <c r="E3766">
        <v>1085</v>
      </c>
      <c r="G3766" t="s">
        <v>5122</v>
      </c>
      <c r="H3766">
        <v>2183</v>
      </c>
      <c r="J3766" t="s">
        <v>5122</v>
      </c>
      <c r="K3766">
        <v>2170</v>
      </c>
      <c r="M3766" t="s">
        <v>5122</v>
      </c>
      <c r="N3766">
        <v>58</v>
      </c>
      <c r="P3766" t="s">
        <v>5122</v>
      </c>
      <c r="Q3766">
        <v>68</v>
      </c>
      <c r="S3766" t="s">
        <v>5122</v>
      </c>
      <c r="T3766">
        <v>143</v>
      </c>
      <c r="V3766" t="s">
        <v>11455</v>
      </c>
      <c r="W3766" t="s">
        <v>11456</v>
      </c>
      <c r="X3766" t="s">
        <v>15221</v>
      </c>
    </row>
    <row r="3767" spans="1:24">
      <c r="A3767" t="s">
        <v>5123</v>
      </c>
      <c r="B3767">
        <v>97</v>
      </c>
      <c r="D3767" t="s">
        <v>5123</v>
      </c>
      <c r="E3767">
        <v>85</v>
      </c>
      <c r="G3767" t="s">
        <v>5123</v>
      </c>
      <c r="H3767">
        <v>181</v>
      </c>
      <c r="J3767" t="s">
        <v>5123</v>
      </c>
      <c r="K3767">
        <v>184</v>
      </c>
      <c r="M3767" t="s">
        <v>5123</v>
      </c>
      <c r="N3767">
        <v>37</v>
      </c>
      <c r="P3767" t="s">
        <v>5123</v>
      </c>
      <c r="Q3767">
        <v>47</v>
      </c>
      <c r="S3767" t="s">
        <v>5123</v>
      </c>
      <c r="T3767">
        <v>95</v>
      </c>
      <c r="V3767" t="s">
        <v>11455</v>
      </c>
      <c r="W3767" t="s">
        <v>11456</v>
      </c>
      <c r="X3767" t="s">
        <v>15222</v>
      </c>
    </row>
    <row r="3768" spans="1:24">
      <c r="A3768" t="s">
        <v>5124</v>
      </c>
      <c r="B3768">
        <v>41</v>
      </c>
      <c r="D3768" t="s">
        <v>5124</v>
      </c>
      <c r="E3768">
        <v>52</v>
      </c>
      <c r="G3768" t="s">
        <v>5124</v>
      </c>
      <c r="H3768">
        <v>104</v>
      </c>
      <c r="J3768" t="s">
        <v>5124</v>
      </c>
      <c r="K3768">
        <v>137</v>
      </c>
      <c r="M3768" t="s">
        <v>5124</v>
      </c>
      <c r="N3768">
        <v>9</v>
      </c>
      <c r="P3768" t="s">
        <v>5124</v>
      </c>
      <c r="Q3768">
        <v>9</v>
      </c>
      <c r="S3768" t="s">
        <v>5124</v>
      </c>
      <c r="T3768">
        <v>17</v>
      </c>
      <c r="V3768" t="s">
        <v>11455</v>
      </c>
      <c r="W3768" t="s">
        <v>11456</v>
      </c>
      <c r="X3768" t="s">
        <v>15223</v>
      </c>
    </row>
    <row r="3769" spans="1:24">
      <c r="A3769" t="s">
        <v>5125</v>
      </c>
      <c r="B3769">
        <v>372</v>
      </c>
      <c r="D3769" t="s">
        <v>5125</v>
      </c>
      <c r="E3769">
        <v>347</v>
      </c>
      <c r="G3769" t="s">
        <v>5125</v>
      </c>
      <c r="H3769">
        <v>661</v>
      </c>
      <c r="J3769" t="s">
        <v>5125</v>
      </c>
      <c r="K3769">
        <v>697</v>
      </c>
      <c r="M3769" t="s">
        <v>5125</v>
      </c>
      <c r="N3769">
        <v>61</v>
      </c>
      <c r="P3769" t="s">
        <v>5125</v>
      </c>
      <c r="Q3769">
        <v>82</v>
      </c>
      <c r="S3769" t="s">
        <v>5125</v>
      </c>
      <c r="T3769">
        <v>180</v>
      </c>
      <c r="V3769" t="s">
        <v>11455</v>
      </c>
      <c r="W3769" t="s">
        <v>11456</v>
      </c>
      <c r="X3769" t="s">
        <v>15224</v>
      </c>
    </row>
    <row r="3770" spans="1:24">
      <c r="A3770" t="s">
        <v>5126</v>
      </c>
      <c r="B3770">
        <v>2224</v>
      </c>
      <c r="D3770" t="s">
        <v>5126</v>
      </c>
      <c r="E3770">
        <v>2271</v>
      </c>
      <c r="G3770" t="s">
        <v>5126</v>
      </c>
      <c r="H3770">
        <v>4611</v>
      </c>
      <c r="J3770" t="s">
        <v>5126</v>
      </c>
      <c r="K3770">
        <v>4510</v>
      </c>
      <c r="M3770" t="s">
        <v>5126</v>
      </c>
      <c r="N3770">
        <v>11</v>
      </c>
      <c r="P3770" t="s">
        <v>5126</v>
      </c>
      <c r="Q3770">
        <v>11</v>
      </c>
      <c r="S3770" t="s">
        <v>5126</v>
      </c>
      <c r="T3770">
        <v>16</v>
      </c>
      <c r="V3770" t="s">
        <v>11455</v>
      </c>
      <c r="W3770" t="s">
        <v>11456</v>
      </c>
      <c r="X3770" t="s">
        <v>15225</v>
      </c>
    </row>
    <row r="3771" spans="1:24">
      <c r="A3771" t="s">
        <v>5127</v>
      </c>
      <c r="B3771">
        <v>104</v>
      </c>
      <c r="D3771" t="s">
        <v>5127</v>
      </c>
      <c r="E3771">
        <v>146</v>
      </c>
      <c r="G3771" t="s">
        <v>5127</v>
      </c>
      <c r="H3771">
        <v>268</v>
      </c>
      <c r="J3771" t="s">
        <v>5127</v>
      </c>
      <c r="K3771">
        <v>236</v>
      </c>
      <c r="M3771" t="s">
        <v>5127</v>
      </c>
      <c r="N3771">
        <v>35</v>
      </c>
      <c r="P3771" t="s">
        <v>5127</v>
      </c>
      <c r="Q3771">
        <v>35</v>
      </c>
      <c r="S3771" t="s">
        <v>5127</v>
      </c>
      <c r="T3771">
        <v>84</v>
      </c>
      <c r="V3771" t="s">
        <v>11455</v>
      </c>
      <c r="W3771" t="s">
        <v>11456</v>
      </c>
      <c r="X3771" t="s">
        <v>15226</v>
      </c>
    </row>
    <row r="3772" spans="1:24">
      <c r="A3772" t="s">
        <v>5128</v>
      </c>
      <c r="B3772">
        <v>175</v>
      </c>
      <c r="D3772" t="s">
        <v>5128</v>
      </c>
      <c r="E3772">
        <v>118</v>
      </c>
      <c r="G3772" t="s">
        <v>5128</v>
      </c>
      <c r="H3772">
        <v>294</v>
      </c>
      <c r="J3772" t="s">
        <v>5128</v>
      </c>
      <c r="K3772">
        <v>309</v>
      </c>
      <c r="M3772" t="s">
        <v>5128</v>
      </c>
      <c r="N3772">
        <v>9</v>
      </c>
      <c r="P3772" t="s">
        <v>5128</v>
      </c>
      <c r="Q3772">
        <v>8</v>
      </c>
      <c r="S3772" t="s">
        <v>5128</v>
      </c>
      <c r="T3772">
        <v>33</v>
      </c>
      <c r="V3772" t="s">
        <v>11455</v>
      </c>
      <c r="W3772" t="s">
        <v>11456</v>
      </c>
      <c r="X3772" t="s">
        <v>15227</v>
      </c>
    </row>
    <row r="3773" spans="1:24">
      <c r="A3773" t="s">
        <v>5129</v>
      </c>
      <c r="B3773">
        <v>1038</v>
      </c>
      <c r="D3773" t="s">
        <v>5129</v>
      </c>
      <c r="E3773">
        <v>1016</v>
      </c>
      <c r="G3773" t="s">
        <v>5129</v>
      </c>
      <c r="H3773">
        <v>2044</v>
      </c>
      <c r="J3773" t="s">
        <v>5129</v>
      </c>
      <c r="K3773">
        <v>2081</v>
      </c>
      <c r="M3773" t="s">
        <v>5129</v>
      </c>
      <c r="N3773">
        <v>46</v>
      </c>
      <c r="P3773" t="s">
        <v>5129</v>
      </c>
      <c r="Q3773">
        <v>44</v>
      </c>
      <c r="S3773" t="s">
        <v>5129</v>
      </c>
      <c r="T3773">
        <v>91</v>
      </c>
      <c r="V3773" t="s">
        <v>11455</v>
      </c>
      <c r="W3773" t="s">
        <v>11456</v>
      </c>
      <c r="X3773" t="s">
        <v>15228</v>
      </c>
    </row>
    <row r="3774" spans="1:24">
      <c r="A3774" t="s">
        <v>5130</v>
      </c>
      <c r="B3774">
        <v>0</v>
      </c>
      <c r="D3774" t="s">
        <v>5130</v>
      </c>
      <c r="E3774">
        <v>5</v>
      </c>
      <c r="G3774" t="s">
        <v>5130</v>
      </c>
      <c r="H3774">
        <v>8</v>
      </c>
      <c r="J3774" t="s">
        <v>5130</v>
      </c>
      <c r="K3774">
        <v>3</v>
      </c>
      <c r="M3774" t="s">
        <v>5130</v>
      </c>
      <c r="N3774">
        <v>3</v>
      </c>
      <c r="P3774" t="s">
        <v>5130</v>
      </c>
      <c r="Q3774">
        <v>2</v>
      </c>
      <c r="S3774" t="s">
        <v>5130</v>
      </c>
      <c r="T3774">
        <v>8</v>
      </c>
      <c r="V3774" t="s">
        <v>11455</v>
      </c>
      <c r="W3774" t="s">
        <v>11456</v>
      </c>
      <c r="X3774" t="s">
        <v>15229</v>
      </c>
    </row>
    <row r="3775" spans="1:24">
      <c r="A3775" t="s">
        <v>5131</v>
      </c>
      <c r="B3775">
        <v>162</v>
      </c>
      <c r="D3775" t="s">
        <v>5131</v>
      </c>
      <c r="E3775">
        <v>200</v>
      </c>
      <c r="G3775" t="s">
        <v>5131</v>
      </c>
      <c r="H3775">
        <v>347</v>
      </c>
      <c r="J3775" t="s">
        <v>5131</v>
      </c>
      <c r="K3775">
        <v>352</v>
      </c>
      <c r="M3775" t="s">
        <v>5131</v>
      </c>
      <c r="N3775">
        <v>7</v>
      </c>
      <c r="P3775" t="s">
        <v>5131</v>
      </c>
      <c r="Q3775">
        <v>8</v>
      </c>
      <c r="S3775" t="s">
        <v>5131</v>
      </c>
      <c r="T3775">
        <v>12</v>
      </c>
      <c r="V3775" t="s">
        <v>11455</v>
      </c>
      <c r="W3775" t="s">
        <v>11456</v>
      </c>
      <c r="X3775" t="s">
        <v>15230</v>
      </c>
    </row>
    <row r="3776" spans="1:24">
      <c r="A3776" t="s">
        <v>5132</v>
      </c>
      <c r="B3776">
        <v>207</v>
      </c>
      <c r="D3776" t="s">
        <v>5132</v>
      </c>
      <c r="E3776">
        <v>190</v>
      </c>
      <c r="G3776" t="s">
        <v>5132</v>
      </c>
      <c r="H3776">
        <v>468</v>
      </c>
      <c r="J3776" t="s">
        <v>5132</v>
      </c>
      <c r="K3776">
        <v>440</v>
      </c>
      <c r="M3776" t="s">
        <v>5132</v>
      </c>
      <c r="N3776">
        <v>7</v>
      </c>
      <c r="P3776" t="s">
        <v>5132</v>
      </c>
      <c r="Q3776">
        <v>3</v>
      </c>
      <c r="S3776" t="s">
        <v>5132</v>
      </c>
      <c r="T3776">
        <v>5</v>
      </c>
      <c r="V3776" t="s">
        <v>11455</v>
      </c>
      <c r="W3776" t="s">
        <v>11456</v>
      </c>
      <c r="X3776" t="s">
        <v>15231</v>
      </c>
    </row>
    <row r="3777" spans="1:24">
      <c r="A3777" t="s">
        <v>5133</v>
      </c>
      <c r="B3777">
        <v>0</v>
      </c>
      <c r="D3777" t="s">
        <v>5133</v>
      </c>
      <c r="E3777">
        <v>0</v>
      </c>
      <c r="G3777" t="s">
        <v>5133</v>
      </c>
      <c r="H3777">
        <v>0</v>
      </c>
      <c r="J3777" t="s">
        <v>5133</v>
      </c>
      <c r="K3777">
        <v>0</v>
      </c>
      <c r="M3777" t="s">
        <v>5133</v>
      </c>
      <c r="N3777">
        <v>1</v>
      </c>
      <c r="P3777" t="s">
        <v>5133</v>
      </c>
      <c r="Q3777">
        <v>1</v>
      </c>
      <c r="S3777" t="s">
        <v>5133</v>
      </c>
      <c r="T3777">
        <v>1</v>
      </c>
      <c r="V3777" t="s">
        <v>11455</v>
      </c>
      <c r="W3777" t="s">
        <v>11456</v>
      </c>
      <c r="X3777" t="s">
        <v>15232</v>
      </c>
    </row>
    <row r="3778" spans="1:24">
      <c r="A3778" t="s">
        <v>5134</v>
      </c>
      <c r="B3778">
        <v>21</v>
      </c>
      <c r="D3778" t="s">
        <v>5134</v>
      </c>
      <c r="E3778">
        <v>24</v>
      </c>
      <c r="G3778" t="s">
        <v>5134</v>
      </c>
      <c r="H3778">
        <v>50</v>
      </c>
      <c r="J3778" t="s">
        <v>5134</v>
      </c>
      <c r="K3778">
        <v>55</v>
      </c>
      <c r="M3778" t="s">
        <v>5134</v>
      </c>
      <c r="N3778">
        <v>3</v>
      </c>
      <c r="P3778" t="s">
        <v>5134</v>
      </c>
      <c r="Q3778">
        <v>3</v>
      </c>
      <c r="S3778" t="s">
        <v>5134</v>
      </c>
      <c r="T3778">
        <v>2</v>
      </c>
      <c r="V3778" t="s">
        <v>11455</v>
      </c>
      <c r="W3778" t="s">
        <v>11456</v>
      </c>
      <c r="X3778" t="s">
        <v>15233</v>
      </c>
    </row>
    <row r="3779" spans="1:24">
      <c r="A3779" t="s">
        <v>5135</v>
      </c>
      <c r="B3779">
        <v>0</v>
      </c>
      <c r="D3779" t="s">
        <v>5135</v>
      </c>
      <c r="E3779">
        <v>0</v>
      </c>
      <c r="G3779" t="s">
        <v>5135</v>
      </c>
      <c r="H3779">
        <v>0</v>
      </c>
      <c r="J3779" t="s">
        <v>5135</v>
      </c>
      <c r="K3779">
        <v>0</v>
      </c>
      <c r="M3779" t="s">
        <v>5135</v>
      </c>
      <c r="N3779">
        <v>0</v>
      </c>
      <c r="P3779" t="s">
        <v>5135</v>
      </c>
      <c r="Q3779">
        <v>0</v>
      </c>
      <c r="S3779" t="s">
        <v>5135</v>
      </c>
      <c r="T3779">
        <v>0</v>
      </c>
      <c r="V3779" t="s">
        <v>11473</v>
      </c>
      <c r="W3779" t="s">
        <v>11456</v>
      </c>
      <c r="X3779" t="s">
        <v>15234</v>
      </c>
    </row>
    <row r="3780" spans="1:24">
      <c r="A3780" t="s">
        <v>5136</v>
      </c>
      <c r="B3780">
        <v>0</v>
      </c>
      <c r="D3780" t="s">
        <v>5136</v>
      </c>
      <c r="E3780">
        <v>0</v>
      </c>
      <c r="G3780" t="s">
        <v>5136</v>
      </c>
      <c r="H3780">
        <v>0</v>
      </c>
      <c r="J3780" t="s">
        <v>5136</v>
      </c>
      <c r="K3780">
        <v>0</v>
      </c>
      <c r="M3780" t="s">
        <v>5136</v>
      </c>
      <c r="N3780">
        <v>11</v>
      </c>
      <c r="P3780" t="s">
        <v>5136</v>
      </c>
      <c r="Q3780">
        <v>21</v>
      </c>
      <c r="S3780" t="s">
        <v>5136</v>
      </c>
      <c r="T3780">
        <v>4</v>
      </c>
      <c r="V3780" t="s">
        <v>11455</v>
      </c>
      <c r="W3780" t="s">
        <v>11456</v>
      </c>
      <c r="X3780" t="s">
        <v>15235</v>
      </c>
    </row>
    <row r="3781" spans="1:24">
      <c r="A3781" t="s">
        <v>5137</v>
      </c>
      <c r="B3781">
        <v>0</v>
      </c>
      <c r="D3781" t="s">
        <v>5137</v>
      </c>
      <c r="E3781">
        <v>0</v>
      </c>
      <c r="G3781" t="s">
        <v>5137</v>
      </c>
      <c r="H3781">
        <v>0</v>
      </c>
      <c r="J3781" t="s">
        <v>5137</v>
      </c>
      <c r="K3781">
        <v>0</v>
      </c>
      <c r="M3781" t="s">
        <v>5137</v>
      </c>
      <c r="N3781">
        <v>0</v>
      </c>
      <c r="P3781" t="s">
        <v>5137</v>
      </c>
      <c r="Q3781">
        <v>0</v>
      </c>
      <c r="S3781" t="s">
        <v>5137</v>
      </c>
      <c r="T3781">
        <v>0</v>
      </c>
      <c r="V3781" t="s">
        <v>11473</v>
      </c>
      <c r="W3781" t="s">
        <v>11456</v>
      </c>
      <c r="X3781" t="s">
        <v>15236</v>
      </c>
    </row>
    <row r="3782" spans="1:24">
      <c r="A3782" t="s">
        <v>5138</v>
      </c>
      <c r="B3782">
        <v>969</v>
      </c>
      <c r="D3782" t="s">
        <v>5138</v>
      </c>
      <c r="E3782">
        <v>1017</v>
      </c>
      <c r="G3782" t="s">
        <v>5138</v>
      </c>
      <c r="H3782">
        <v>2018</v>
      </c>
      <c r="J3782" t="s">
        <v>5138</v>
      </c>
      <c r="K3782">
        <v>1958</v>
      </c>
      <c r="M3782" t="s">
        <v>5138</v>
      </c>
      <c r="N3782">
        <v>4</v>
      </c>
      <c r="P3782" t="s">
        <v>5138</v>
      </c>
      <c r="Q3782">
        <v>4</v>
      </c>
      <c r="S3782" t="s">
        <v>5138</v>
      </c>
      <c r="T3782">
        <v>10</v>
      </c>
      <c r="V3782" t="s">
        <v>11455</v>
      </c>
      <c r="W3782" t="s">
        <v>11456</v>
      </c>
      <c r="X3782" t="s">
        <v>15237</v>
      </c>
    </row>
    <row r="3783" spans="1:24">
      <c r="A3783" t="s">
        <v>5139</v>
      </c>
      <c r="B3783">
        <v>1058</v>
      </c>
      <c r="D3783" t="s">
        <v>5139</v>
      </c>
      <c r="E3783">
        <v>1137</v>
      </c>
      <c r="G3783" t="s">
        <v>5139</v>
      </c>
      <c r="H3783">
        <v>2199</v>
      </c>
      <c r="J3783" t="s">
        <v>5139</v>
      </c>
      <c r="K3783">
        <v>2199</v>
      </c>
      <c r="M3783" t="s">
        <v>5139</v>
      </c>
      <c r="N3783">
        <v>45</v>
      </c>
      <c r="P3783" t="s">
        <v>5139</v>
      </c>
      <c r="Q3783">
        <v>35</v>
      </c>
      <c r="S3783" t="s">
        <v>5139</v>
      </c>
      <c r="T3783">
        <v>100</v>
      </c>
      <c r="V3783" t="s">
        <v>11455</v>
      </c>
      <c r="W3783" t="s">
        <v>11456</v>
      </c>
      <c r="X3783" t="s">
        <v>15238</v>
      </c>
    </row>
    <row r="3784" spans="1:24">
      <c r="A3784" t="s">
        <v>5140</v>
      </c>
      <c r="B3784">
        <v>542</v>
      </c>
      <c r="D3784" t="s">
        <v>5140</v>
      </c>
      <c r="E3784">
        <v>513</v>
      </c>
      <c r="G3784" t="s">
        <v>5140</v>
      </c>
      <c r="H3784">
        <v>1067</v>
      </c>
      <c r="J3784" t="s">
        <v>5140</v>
      </c>
      <c r="K3784">
        <v>1098</v>
      </c>
      <c r="M3784" t="s">
        <v>5140</v>
      </c>
      <c r="N3784">
        <v>43</v>
      </c>
      <c r="P3784" t="s">
        <v>5140</v>
      </c>
      <c r="Q3784">
        <v>38</v>
      </c>
      <c r="S3784" t="s">
        <v>5140</v>
      </c>
      <c r="T3784">
        <v>90</v>
      </c>
      <c r="V3784" t="s">
        <v>11455</v>
      </c>
      <c r="W3784" t="s">
        <v>11456</v>
      </c>
      <c r="X3784" t="s">
        <v>15239</v>
      </c>
    </row>
    <row r="3785" spans="1:24">
      <c r="A3785" t="s">
        <v>5141</v>
      </c>
      <c r="B3785">
        <v>1231</v>
      </c>
      <c r="D3785" t="s">
        <v>5141</v>
      </c>
      <c r="E3785">
        <v>1208</v>
      </c>
      <c r="G3785" t="s">
        <v>5141</v>
      </c>
      <c r="H3785">
        <v>2410</v>
      </c>
      <c r="J3785" t="s">
        <v>5141</v>
      </c>
      <c r="K3785">
        <v>2481</v>
      </c>
      <c r="M3785" t="s">
        <v>5141</v>
      </c>
      <c r="N3785">
        <v>52</v>
      </c>
      <c r="P3785" t="s">
        <v>5141</v>
      </c>
      <c r="Q3785">
        <v>58</v>
      </c>
      <c r="S3785" t="s">
        <v>5141</v>
      </c>
      <c r="T3785">
        <v>157</v>
      </c>
      <c r="V3785" t="s">
        <v>11455</v>
      </c>
      <c r="W3785" t="s">
        <v>11456</v>
      </c>
      <c r="X3785" t="s">
        <v>15240</v>
      </c>
    </row>
    <row r="3786" spans="1:24">
      <c r="A3786" t="s">
        <v>5142</v>
      </c>
      <c r="B3786">
        <v>1273</v>
      </c>
      <c r="D3786" t="s">
        <v>5142</v>
      </c>
      <c r="E3786">
        <v>1273</v>
      </c>
      <c r="G3786" t="s">
        <v>5142</v>
      </c>
      <c r="H3786">
        <v>2472</v>
      </c>
      <c r="J3786" t="s">
        <v>5142</v>
      </c>
      <c r="K3786">
        <v>2538</v>
      </c>
      <c r="M3786" t="s">
        <v>5142</v>
      </c>
      <c r="N3786">
        <v>71</v>
      </c>
      <c r="P3786" t="s">
        <v>5142</v>
      </c>
      <c r="Q3786">
        <v>74</v>
      </c>
      <c r="S3786" t="s">
        <v>5142</v>
      </c>
      <c r="T3786">
        <v>132</v>
      </c>
      <c r="V3786" t="s">
        <v>11455</v>
      </c>
      <c r="W3786" t="s">
        <v>11456</v>
      </c>
      <c r="X3786" t="s">
        <v>15241</v>
      </c>
    </row>
    <row r="3787" spans="1:24">
      <c r="A3787" t="s">
        <v>5143</v>
      </c>
      <c r="B3787">
        <v>1878</v>
      </c>
      <c r="D3787" t="s">
        <v>5143</v>
      </c>
      <c r="E3787">
        <v>1885</v>
      </c>
      <c r="G3787" t="s">
        <v>5143</v>
      </c>
      <c r="H3787">
        <v>3692</v>
      </c>
      <c r="J3787" t="s">
        <v>5143</v>
      </c>
      <c r="K3787">
        <v>3789</v>
      </c>
      <c r="M3787" t="s">
        <v>5143</v>
      </c>
      <c r="N3787">
        <v>42</v>
      </c>
      <c r="P3787" t="s">
        <v>5143</v>
      </c>
      <c r="Q3787">
        <v>46</v>
      </c>
      <c r="S3787" t="s">
        <v>5143</v>
      </c>
      <c r="T3787">
        <v>124</v>
      </c>
      <c r="V3787" t="s">
        <v>11455</v>
      </c>
      <c r="W3787" t="s">
        <v>11456</v>
      </c>
      <c r="X3787" t="s">
        <v>15242</v>
      </c>
    </row>
    <row r="3788" spans="1:24">
      <c r="A3788" t="s">
        <v>5144</v>
      </c>
      <c r="B3788">
        <v>492</v>
      </c>
      <c r="D3788" t="s">
        <v>5144</v>
      </c>
      <c r="E3788">
        <v>601</v>
      </c>
      <c r="G3788" t="s">
        <v>5144</v>
      </c>
      <c r="H3788">
        <v>1121</v>
      </c>
      <c r="J3788" t="s">
        <v>5144</v>
      </c>
      <c r="K3788">
        <v>1036</v>
      </c>
      <c r="M3788" t="s">
        <v>5144</v>
      </c>
      <c r="N3788">
        <v>53</v>
      </c>
      <c r="P3788" t="s">
        <v>5144</v>
      </c>
      <c r="Q3788">
        <v>41</v>
      </c>
      <c r="S3788" t="s">
        <v>5144</v>
      </c>
      <c r="T3788">
        <v>87</v>
      </c>
      <c r="V3788" t="s">
        <v>11455</v>
      </c>
      <c r="W3788" t="s">
        <v>11456</v>
      </c>
      <c r="X3788" t="s">
        <v>15243</v>
      </c>
    </row>
    <row r="3789" spans="1:24">
      <c r="A3789" t="s">
        <v>5145</v>
      </c>
      <c r="B3789">
        <v>223</v>
      </c>
      <c r="D3789" t="s">
        <v>5145</v>
      </c>
      <c r="E3789">
        <v>243</v>
      </c>
      <c r="G3789" t="s">
        <v>5145</v>
      </c>
      <c r="H3789">
        <v>488</v>
      </c>
      <c r="J3789" t="s">
        <v>5145</v>
      </c>
      <c r="K3789">
        <v>478</v>
      </c>
      <c r="M3789" t="s">
        <v>5145</v>
      </c>
      <c r="N3789">
        <v>1</v>
      </c>
      <c r="P3789" t="s">
        <v>5145</v>
      </c>
      <c r="Q3789">
        <v>5</v>
      </c>
      <c r="S3789" t="s">
        <v>5145</v>
      </c>
      <c r="T3789">
        <v>3</v>
      </c>
      <c r="V3789" t="s">
        <v>11455</v>
      </c>
      <c r="W3789" t="s">
        <v>11456</v>
      </c>
      <c r="X3789" t="s">
        <v>15244</v>
      </c>
    </row>
    <row r="3790" spans="1:24">
      <c r="A3790" t="s">
        <v>5146</v>
      </c>
      <c r="B3790">
        <v>756</v>
      </c>
      <c r="D3790" t="s">
        <v>5146</v>
      </c>
      <c r="E3790">
        <v>746</v>
      </c>
      <c r="G3790" t="s">
        <v>5146</v>
      </c>
      <c r="H3790">
        <v>1430</v>
      </c>
      <c r="J3790" t="s">
        <v>5146</v>
      </c>
      <c r="K3790">
        <v>1481</v>
      </c>
      <c r="M3790" t="s">
        <v>5146</v>
      </c>
      <c r="N3790">
        <v>36</v>
      </c>
      <c r="P3790" t="s">
        <v>5146</v>
      </c>
      <c r="Q3790">
        <v>33</v>
      </c>
      <c r="S3790" t="s">
        <v>5146</v>
      </c>
      <c r="T3790">
        <v>60</v>
      </c>
      <c r="V3790" t="s">
        <v>11455</v>
      </c>
      <c r="W3790" t="s">
        <v>11456</v>
      </c>
      <c r="X3790" t="s">
        <v>15245</v>
      </c>
    </row>
    <row r="3791" spans="1:24">
      <c r="A3791" t="s">
        <v>5147</v>
      </c>
      <c r="B3791">
        <v>1095</v>
      </c>
      <c r="D3791" t="s">
        <v>5147</v>
      </c>
      <c r="E3791">
        <v>1099</v>
      </c>
      <c r="G3791" t="s">
        <v>5147</v>
      </c>
      <c r="H3791">
        <v>2105</v>
      </c>
      <c r="J3791" t="s">
        <v>5147</v>
      </c>
      <c r="K3791">
        <v>2176</v>
      </c>
      <c r="M3791" t="s">
        <v>5147</v>
      </c>
      <c r="N3791">
        <v>84</v>
      </c>
      <c r="P3791" t="s">
        <v>5147</v>
      </c>
      <c r="Q3791">
        <v>84</v>
      </c>
      <c r="S3791" t="s">
        <v>5147</v>
      </c>
      <c r="T3791">
        <v>180</v>
      </c>
      <c r="V3791" t="s">
        <v>11455</v>
      </c>
      <c r="W3791" t="s">
        <v>11456</v>
      </c>
      <c r="X3791" t="s">
        <v>15246</v>
      </c>
    </row>
    <row r="3792" spans="1:24">
      <c r="A3792" t="s">
        <v>5148</v>
      </c>
      <c r="B3792">
        <v>431</v>
      </c>
      <c r="D3792" t="s">
        <v>5148</v>
      </c>
      <c r="E3792">
        <v>459</v>
      </c>
      <c r="G3792" t="s">
        <v>5148</v>
      </c>
      <c r="H3792">
        <v>887</v>
      </c>
      <c r="J3792" t="s">
        <v>5148</v>
      </c>
      <c r="K3792">
        <v>786</v>
      </c>
      <c r="M3792" t="s">
        <v>5148</v>
      </c>
      <c r="N3792">
        <v>45</v>
      </c>
      <c r="P3792" t="s">
        <v>5148</v>
      </c>
      <c r="Q3792">
        <v>40</v>
      </c>
      <c r="S3792" t="s">
        <v>5148</v>
      </c>
      <c r="T3792">
        <v>86</v>
      </c>
      <c r="V3792" t="s">
        <v>11455</v>
      </c>
      <c r="W3792" t="s">
        <v>11456</v>
      </c>
      <c r="X3792" t="s">
        <v>15247</v>
      </c>
    </row>
    <row r="3793" spans="1:24">
      <c r="A3793" t="s">
        <v>5149</v>
      </c>
      <c r="B3793">
        <v>1031</v>
      </c>
      <c r="D3793" t="s">
        <v>5149</v>
      </c>
      <c r="E3793">
        <v>1098</v>
      </c>
      <c r="G3793" t="s">
        <v>5149</v>
      </c>
      <c r="H3793">
        <v>2017</v>
      </c>
      <c r="J3793" t="s">
        <v>5149</v>
      </c>
      <c r="K3793">
        <v>2117</v>
      </c>
      <c r="M3793" t="s">
        <v>5149</v>
      </c>
      <c r="N3793">
        <v>46</v>
      </c>
      <c r="P3793" t="s">
        <v>5149</v>
      </c>
      <c r="Q3793">
        <v>50</v>
      </c>
      <c r="S3793" t="s">
        <v>5149</v>
      </c>
      <c r="T3793">
        <v>119</v>
      </c>
      <c r="V3793" t="s">
        <v>11455</v>
      </c>
      <c r="W3793" t="s">
        <v>11456</v>
      </c>
      <c r="X3793" t="s">
        <v>15248</v>
      </c>
    </row>
    <row r="3794" spans="1:24">
      <c r="A3794" t="s">
        <v>5150</v>
      </c>
      <c r="B3794">
        <v>721</v>
      </c>
      <c r="D3794" t="s">
        <v>5150</v>
      </c>
      <c r="E3794">
        <v>718</v>
      </c>
      <c r="G3794" t="s">
        <v>5150</v>
      </c>
      <c r="H3794">
        <v>1444</v>
      </c>
      <c r="J3794" t="s">
        <v>5150</v>
      </c>
      <c r="K3794">
        <v>1447</v>
      </c>
      <c r="M3794" t="s">
        <v>5150</v>
      </c>
      <c r="N3794">
        <v>7</v>
      </c>
      <c r="P3794" t="s">
        <v>5150</v>
      </c>
      <c r="Q3794">
        <v>4</v>
      </c>
      <c r="S3794" t="s">
        <v>5150</v>
      </c>
      <c r="T3794">
        <v>8</v>
      </c>
      <c r="V3794" t="s">
        <v>11455</v>
      </c>
      <c r="W3794" t="s">
        <v>11456</v>
      </c>
      <c r="X3794" t="s">
        <v>15249</v>
      </c>
    </row>
    <row r="3795" spans="1:24">
      <c r="A3795" t="s">
        <v>5151</v>
      </c>
      <c r="B3795">
        <v>135</v>
      </c>
      <c r="D3795" t="s">
        <v>5151</v>
      </c>
      <c r="E3795">
        <v>126</v>
      </c>
      <c r="G3795" t="s">
        <v>5151</v>
      </c>
      <c r="H3795">
        <v>296</v>
      </c>
      <c r="J3795" t="s">
        <v>5151</v>
      </c>
      <c r="K3795">
        <v>287</v>
      </c>
      <c r="M3795" t="s">
        <v>5151</v>
      </c>
      <c r="N3795">
        <v>5</v>
      </c>
      <c r="P3795" t="s">
        <v>5151</v>
      </c>
      <c r="Q3795">
        <v>6</v>
      </c>
      <c r="S3795" t="s">
        <v>5151</v>
      </c>
      <c r="T3795">
        <v>9</v>
      </c>
      <c r="V3795" t="s">
        <v>11455</v>
      </c>
      <c r="W3795" t="s">
        <v>11456</v>
      </c>
      <c r="X3795" t="s">
        <v>15250</v>
      </c>
    </row>
    <row r="3796" spans="1:24">
      <c r="A3796" t="s">
        <v>5152</v>
      </c>
      <c r="B3796">
        <v>386</v>
      </c>
      <c r="D3796" t="s">
        <v>5152</v>
      </c>
      <c r="E3796">
        <v>370</v>
      </c>
      <c r="G3796" t="s">
        <v>5152</v>
      </c>
      <c r="H3796">
        <v>826</v>
      </c>
      <c r="J3796" t="s">
        <v>5152</v>
      </c>
      <c r="K3796">
        <v>822</v>
      </c>
      <c r="M3796" t="s">
        <v>5152</v>
      </c>
      <c r="N3796">
        <v>33</v>
      </c>
      <c r="P3796" t="s">
        <v>5152</v>
      </c>
      <c r="Q3796">
        <v>42</v>
      </c>
      <c r="S3796" t="s">
        <v>5152</v>
      </c>
      <c r="T3796">
        <v>82</v>
      </c>
      <c r="V3796" t="s">
        <v>11455</v>
      </c>
      <c r="W3796" t="s">
        <v>11456</v>
      </c>
      <c r="X3796" t="s">
        <v>15251</v>
      </c>
    </row>
    <row r="3797" spans="1:24">
      <c r="A3797" t="s">
        <v>5153</v>
      </c>
      <c r="B3797">
        <v>2390</v>
      </c>
      <c r="D3797" t="s">
        <v>5153</v>
      </c>
      <c r="E3797">
        <v>2442</v>
      </c>
      <c r="G3797" t="s">
        <v>5153</v>
      </c>
      <c r="H3797">
        <v>4879</v>
      </c>
      <c r="J3797" t="s">
        <v>5153</v>
      </c>
      <c r="K3797">
        <v>4815</v>
      </c>
      <c r="M3797" t="s">
        <v>5153</v>
      </c>
      <c r="N3797">
        <v>5</v>
      </c>
      <c r="P3797" t="s">
        <v>5153</v>
      </c>
      <c r="Q3797">
        <v>3</v>
      </c>
      <c r="S3797" t="s">
        <v>5153</v>
      </c>
      <c r="T3797">
        <v>7</v>
      </c>
      <c r="V3797" t="s">
        <v>11455</v>
      </c>
      <c r="W3797" t="s">
        <v>11456</v>
      </c>
      <c r="X3797" t="s">
        <v>15252</v>
      </c>
    </row>
    <row r="3798" spans="1:24">
      <c r="A3798" t="s">
        <v>5154</v>
      </c>
      <c r="B3798">
        <v>1259</v>
      </c>
      <c r="D3798" t="s">
        <v>5154</v>
      </c>
      <c r="E3798">
        <v>1295</v>
      </c>
      <c r="G3798" t="s">
        <v>5154</v>
      </c>
      <c r="H3798">
        <v>2597</v>
      </c>
      <c r="J3798" t="s">
        <v>5154</v>
      </c>
      <c r="K3798">
        <v>2691</v>
      </c>
      <c r="M3798" t="s">
        <v>5154</v>
      </c>
      <c r="N3798">
        <v>46</v>
      </c>
      <c r="P3798" t="s">
        <v>5154</v>
      </c>
      <c r="Q3798">
        <v>50</v>
      </c>
      <c r="S3798" t="s">
        <v>5154</v>
      </c>
      <c r="T3798">
        <v>126</v>
      </c>
      <c r="V3798" t="s">
        <v>11455</v>
      </c>
      <c r="W3798" t="s">
        <v>11456</v>
      </c>
      <c r="X3798" t="s">
        <v>15253</v>
      </c>
    </row>
    <row r="3799" spans="1:24">
      <c r="A3799" t="s">
        <v>5155</v>
      </c>
      <c r="B3799">
        <v>1252</v>
      </c>
      <c r="D3799" t="s">
        <v>5155</v>
      </c>
      <c r="E3799">
        <v>1276</v>
      </c>
      <c r="G3799" t="s">
        <v>5155</v>
      </c>
      <c r="H3799">
        <v>2516</v>
      </c>
      <c r="J3799" t="s">
        <v>5155</v>
      </c>
      <c r="K3799">
        <v>2419</v>
      </c>
      <c r="M3799" t="s">
        <v>5155</v>
      </c>
      <c r="N3799">
        <v>8</v>
      </c>
      <c r="P3799" t="s">
        <v>5155</v>
      </c>
      <c r="Q3799">
        <v>6</v>
      </c>
      <c r="S3799" t="s">
        <v>5155</v>
      </c>
      <c r="T3799">
        <v>6</v>
      </c>
      <c r="V3799" t="s">
        <v>11455</v>
      </c>
      <c r="W3799" t="s">
        <v>11456</v>
      </c>
      <c r="X3799" t="s">
        <v>15254</v>
      </c>
    </row>
    <row r="3800" spans="1:24">
      <c r="A3800" t="s">
        <v>5156</v>
      </c>
      <c r="B3800">
        <v>207</v>
      </c>
      <c r="D3800" t="s">
        <v>5156</v>
      </c>
      <c r="E3800">
        <v>184</v>
      </c>
      <c r="G3800" t="s">
        <v>5156</v>
      </c>
      <c r="H3800">
        <v>432</v>
      </c>
      <c r="J3800" t="s">
        <v>5156</v>
      </c>
      <c r="K3800">
        <v>408</v>
      </c>
      <c r="M3800" t="s">
        <v>5156</v>
      </c>
      <c r="N3800">
        <v>16</v>
      </c>
      <c r="P3800" t="s">
        <v>5156</v>
      </c>
      <c r="Q3800">
        <v>17</v>
      </c>
      <c r="S3800" t="s">
        <v>5156</v>
      </c>
      <c r="T3800">
        <v>36</v>
      </c>
      <c r="V3800" t="s">
        <v>11455</v>
      </c>
      <c r="W3800" t="s">
        <v>11456</v>
      </c>
      <c r="X3800" t="s">
        <v>15255</v>
      </c>
    </row>
    <row r="3801" spans="1:24">
      <c r="A3801" t="s">
        <v>5157</v>
      </c>
      <c r="B3801">
        <v>100</v>
      </c>
      <c r="D3801" t="s">
        <v>5157</v>
      </c>
      <c r="E3801">
        <v>84</v>
      </c>
      <c r="G3801" t="s">
        <v>5157</v>
      </c>
      <c r="H3801">
        <v>137</v>
      </c>
      <c r="J3801" t="s">
        <v>5157</v>
      </c>
      <c r="K3801">
        <v>196</v>
      </c>
      <c r="M3801" t="s">
        <v>5157</v>
      </c>
      <c r="N3801">
        <v>19</v>
      </c>
      <c r="P3801" t="s">
        <v>5157</v>
      </c>
      <c r="Q3801">
        <v>8</v>
      </c>
      <c r="S3801" t="s">
        <v>5157</v>
      </c>
      <c r="T3801">
        <v>12</v>
      </c>
      <c r="V3801" t="s">
        <v>11455</v>
      </c>
      <c r="W3801" t="s">
        <v>11456</v>
      </c>
      <c r="X3801" t="s">
        <v>15256</v>
      </c>
    </row>
    <row r="3802" spans="1:24">
      <c r="A3802" t="s">
        <v>5158</v>
      </c>
      <c r="B3802">
        <v>565</v>
      </c>
      <c r="D3802" t="s">
        <v>5158</v>
      </c>
      <c r="E3802">
        <v>539</v>
      </c>
      <c r="G3802" t="s">
        <v>5158</v>
      </c>
      <c r="H3802">
        <v>1103</v>
      </c>
      <c r="J3802" t="s">
        <v>5158</v>
      </c>
      <c r="K3802">
        <v>1140</v>
      </c>
      <c r="M3802" t="s">
        <v>5158</v>
      </c>
      <c r="N3802">
        <v>49</v>
      </c>
      <c r="P3802" t="s">
        <v>5158</v>
      </c>
      <c r="Q3802">
        <v>67</v>
      </c>
      <c r="S3802" t="s">
        <v>5158</v>
      </c>
      <c r="T3802">
        <v>144</v>
      </c>
      <c r="V3802" t="s">
        <v>11455</v>
      </c>
      <c r="W3802" t="s">
        <v>11456</v>
      </c>
      <c r="X3802" t="s">
        <v>15257</v>
      </c>
    </row>
    <row r="3803" spans="1:24">
      <c r="A3803" t="s">
        <v>5159</v>
      </c>
      <c r="B3803">
        <v>1135</v>
      </c>
      <c r="D3803" t="s">
        <v>5159</v>
      </c>
      <c r="E3803">
        <v>1128</v>
      </c>
      <c r="G3803" t="s">
        <v>5159</v>
      </c>
      <c r="H3803">
        <v>2362</v>
      </c>
      <c r="J3803" t="s">
        <v>5159</v>
      </c>
      <c r="K3803">
        <v>2320</v>
      </c>
      <c r="M3803" t="s">
        <v>5159</v>
      </c>
      <c r="N3803">
        <v>10</v>
      </c>
      <c r="P3803" t="s">
        <v>5159</v>
      </c>
      <c r="Q3803">
        <v>8</v>
      </c>
      <c r="S3803" t="s">
        <v>5159</v>
      </c>
      <c r="T3803">
        <v>6</v>
      </c>
      <c r="V3803" t="s">
        <v>11455</v>
      </c>
      <c r="W3803" t="s">
        <v>11456</v>
      </c>
      <c r="X3803" t="s">
        <v>15258</v>
      </c>
    </row>
    <row r="3804" spans="1:24">
      <c r="A3804" t="s">
        <v>5160</v>
      </c>
      <c r="B3804">
        <v>735</v>
      </c>
      <c r="D3804" t="s">
        <v>5160</v>
      </c>
      <c r="E3804">
        <v>816</v>
      </c>
      <c r="G3804" t="s">
        <v>5160</v>
      </c>
      <c r="H3804">
        <v>1598</v>
      </c>
      <c r="J3804" t="s">
        <v>5160</v>
      </c>
      <c r="K3804">
        <v>1544</v>
      </c>
      <c r="M3804" t="s">
        <v>5160</v>
      </c>
      <c r="N3804">
        <v>8</v>
      </c>
      <c r="P3804" t="s">
        <v>5160</v>
      </c>
      <c r="Q3804">
        <v>8</v>
      </c>
      <c r="S3804" t="s">
        <v>5160</v>
      </c>
      <c r="T3804">
        <v>10</v>
      </c>
      <c r="V3804" t="s">
        <v>11455</v>
      </c>
      <c r="W3804" t="s">
        <v>11456</v>
      </c>
      <c r="X3804" t="s">
        <v>15259</v>
      </c>
    </row>
    <row r="3805" spans="1:24">
      <c r="A3805" t="s">
        <v>5161</v>
      </c>
      <c r="B3805">
        <v>1171</v>
      </c>
      <c r="D3805" t="s">
        <v>5161</v>
      </c>
      <c r="E3805">
        <v>1180</v>
      </c>
      <c r="G3805" t="s">
        <v>5161</v>
      </c>
      <c r="H3805">
        <v>2396</v>
      </c>
      <c r="J3805" t="s">
        <v>5161</v>
      </c>
      <c r="K3805">
        <v>2323</v>
      </c>
      <c r="M3805" t="s">
        <v>5161</v>
      </c>
      <c r="N3805">
        <v>12</v>
      </c>
      <c r="P3805" t="s">
        <v>5161</v>
      </c>
      <c r="Q3805">
        <v>11</v>
      </c>
      <c r="S3805" t="s">
        <v>5161</v>
      </c>
      <c r="T3805">
        <v>20</v>
      </c>
      <c r="V3805" t="s">
        <v>11455</v>
      </c>
      <c r="W3805" t="s">
        <v>11456</v>
      </c>
      <c r="X3805" t="s">
        <v>15260</v>
      </c>
    </row>
    <row r="3806" spans="1:24">
      <c r="A3806" t="s">
        <v>7263</v>
      </c>
      <c r="B3806">
        <v>768</v>
      </c>
      <c r="D3806" t="s">
        <v>7263</v>
      </c>
      <c r="E3806">
        <v>778</v>
      </c>
      <c r="G3806" t="s">
        <v>7263</v>
      </c>
      <c r="H3806">
        <v>1513</v>
      </c>
      <c r="J3806" t="s">
        <v>7263</v>
      </c>
      <c r="K3806">
        <v>1576</v>
      </c>
      <c r="M3806" t="s">
        <v>7263</v>
      </c>
      <c r="N3806">
        <v>9</v>
      </c>
      <c r="P3806" t="s">
        <v>7263</v>
      </c>
      <c r="Q3806">
        <v>9</v>
      </c>
      <c r="S3806" t="s">
        <v>7263</v>
      </c>
      <c r="T3806">
        <v>8</v>
      </c>
      <c r="V3806" t="s">
        <v>11455</v>
      </c>
      <c r="W3806" t="s">
        <v>11456</v>
      </c>
      <c r="X3806" t="s">
        <v>15261</v>
      </c>
    </row>
    <row r="3807" spans="1:24">
      <c r="A3807" t="s">
        <v>7264</v>
      </c>
      <c r="B3807">
        <v>1490</v>
      </c>
      <c r="D3807" t="s">
        <v>7264</v>
      </c>
      <c r="E3807">
        <v>1507</v>
      </c>
      <c r="G3807" t="s">
        <v>7264</v>
      </c>
      <c r="H3807">
        <v>3015</v>
      </c>
      <c r="J3807" t="s">
        <v>7264</v>
      </c>
      <c r="K3807">
        <v>3042</v>
      </c>
      <c r="M3807" t="s">
        <v>7264</v>
      </c>
      <c r="N3807">
        <v>48</v>
      </c>
      <c r="P3807" t="s">
        <v>7264</v>
      </c>
      <c r="Q3807">
        <v>34</v>
      </c>
      <c r="S3807" t="s">
        <v>7264</v>
      </c>
      <c r="T3807">
        <v>99</v>
      </c>
      <c r="V3807" t="s">
        <v>11455</v>
      </c>
      <c r="W3807" t="s">
        <v>11456</v>
      </c>
      <c r="X3807" t="s">
        <v>15262</v>
      </c>
    </row>
    <row r="3808" spans="1:24">
      <c r="A3808" t="s">
        <v>7265</v>
      </c>
      <c r="B3808">
        <v>1120</v>
      </c>
      <c r="D3808" t="s">
        <v>7265</v>
      </c>
      <c r="E3808">
        <v>1165</v>
      </c>
      <c r="G3808" t="s">
        <v>7265</v>
      </c>
      <c r="H3808">
        <v>2222</v>
      </c>
      <c r="J3808" t="s">
        <v>7265</v>
      </c>
      <c r="K3808">
        <v>2247</v>
      </c>
      <c r="M3808" t="s">
        <v>7265</v>
      </c>
      <c r="N3808">
        <v>46</v>
      </c>
      <c r="P3808" t="s">
        <v>7265</v>
      </c>
      <c r="Q3808">
        <v>49</v>
      </c>
      <c r="S3808" t="s">
        <v>7265</v>
      </c>
      <c r="T3808">
        <v>92</v>
      </c>
      <c r="V3808" t="s">
        <v>11455</v>
      </c>
      <c r="W3808" t="s">
        <v>11456</v>
      </c>
      <c r="X3808" t="s">
        <v>15263</v>
      </c>
    </row>
    <row r="3809" spans="1:24">
      <c r="A3809" t="s">
        <v>7266</v>
      </c>
      <c r="B3809">
        <v>1133</v>
      </c>
      <c r="D3809" t="s">
        <v>7266</v>
      </c>
      <c r="E3809">
        <v>1108</v>
      </c>
      <c r="G3809" t="s">
        <v>7266</v>
      </c>
      <c r="H3809">
        <v>2290</v>
      </c>
      <c r="J3809" t="s">
        <v>7266</v>
      </c>
      <c r="K3809">
        <v>2234</v>
      </c>
      <c r="M3809" t="s">
        <v>7266</v>
      </c>
      <c r="N3809">
        <v>5</v>
      </c>
      <c r="P3809" t="s">
        <v>7266</v>
      </c>
      <c r="Q3809">
        <v>5</v>
      </c>
      <c r="S3809" t="s">
        <v>7266</v>
      </c>
      <c r="T3809">
        <v>7</v>
      </c>
      <c r="V3809" t="s">
        <v>11455</v>
      </c>
      <c r="W3809" t="s">
        <v>11456</v>
      </c>
      <c r="X3809" t="s">
        <v>15264</v>
      </c>
    </row>
    <row r="3810" spans="1:24">
      <c r="A3810" t="s">
        <v>7267</v>
      </c>
      <c r="B3810">
        <v>15</v>
      </c>
      <c r="D3810" t="s">
        <v>7267</v>
      </c>
      <c r="E3810">
        <v>20</v>
      </c>
      <c r="G3810" t="s">
        <v>7267</v>
      </c>
      <c r="H3810">
        <v>31</v>
      </c>
      <c r="J3810" t="s">
        <v>7267</v>
      </c>
      <c r="K3810">
        <v>39</v>
      </c>
      <c r="M3810" t="s">
        <v>7267</v>
      </c>
      <c r="N3810">
        <v>6</v>
      </c>
      <c r="P3810" t="s">
        <v>7267</v>
      </c>
      <c r="Q3810">
        <v>5</v>
      </c>
      <c r="S3810" t="s">
        <v>7267</v>
      </c>
      <c r="T3810">
        <v>4</v>
      </c>
      <c r="V3810" t="s">
        <v>11455</v>
      </c>
      <c r="W3810" t="s">
        <v>11456</v>
      </c>
      <c r="X3810" t="s">
        <v>15265</v>
      </c>
    </row>
    <row r="3811" spans="1:24">
      <c r="A3811" t="s">
        <v>7268</v>
      </c>
      <c r="B3811">
        <v>1297</v>
      </c>
      <c r="D3811" t="s">
        <v>7268</v>
      </c>
      <c r="E3811">
        <v>1278</v>
      </c>
      <c r="G3811" t="s">
        <v>7268</v>
      </c>
      <c r="H3811">
        <v>2506</v>
      </c>
      <c r="J3811" t="s">
        <v>7268</v>
      </c>
      <c r="K3811">
        <v>2566</v>
      </c>
      <c r="M3811" t="s">
        <v>7268</v>
      </c>
      <c r="N3811">
        <v>41</v>
      </c>
      <c r="P3811" t="s">
        <v>7268</v>
      </c>
      <c r="Q3811">
        <v>38</v>
      </c>
      <c r="S3811" t="s">
        <v>7268</v>
      </c>
      <c r="T3811">
        <v>116</v>
      </c>
      <c r="V3811" t="s">
        <v>11455</v>
      </c>
      <c r="W3811" t="s">
        <v>11456</v>
      </c>
      <c r="X3811" t="s">
        <v>15266</v>
      </c>
    </row>
    <row r="3812" spans="1:24">
      <c r="A3812" t="s">
        <v>7269</v>
      </c>
      <c r="B3812">
        <v>809</v>
      </c>
      <c r="D3812" t="s">
        <v>7269</v>
      </c>
      <c r="E3812">
        <v>735</v>
      </c>
      <c r="G3812" t="s">
        <v>7269</v>
      </c>
      <c r="H3812">
        <v>1477</v>
      </c>
      <c r="J3812" t="s">
        <v>7269</v>
      </c>
      <c r="K3812">
        <v>1519</v>
      </c>
      <c r="M3812" t="s">
        <v>7269</v>
      </c>
      <c r="N3812">
        <v>31</v>
      </c>
      <c r="P3812" t="s">
        <v>7269</v>
      </c>
      <c r="Q3812">
        <v>28</v>
      </c>
      <c r="S3812" t="s">
        <v>7269</v>
      </c>
      <c r="T3812">
        <v>52</v>
      </c>
      <c r="V3812" t="s">
        <v>11455</v>
      </c>
      <c r="W3812" t="s">
        <v>11456</v>
      </c>
      <c r="X3812" t="s">
        <v>15267</v>
      </c>
    </row>
    <row r="3813" spans="1:24">
      <c r="A3813" t="s">
        <v>7270</v>
      </c>
      <c r="B3813">
        <v>655</v>
      </c>
      <c r="D3813" t="s">
        <v>7270</v>
      </c>
      <c r="E3813">
        <v>700</v>
      </c>
      <c r="G3813" t="s">
        <v>7270</v>
      </c>
      <c r="H3813">
        <v>1492</v>
      </c>
      <c r="J3813" t="s">
        <v>7270</v>
      </c>
      <c r="K3813">
        <v>1474</v>
      </c>
      <c r="M3813" t="s">
        <v>7270</v>
      </c>
      <c r="N3813">
        <v>15</v>
      </c>
      <c r="P3813" t="s">
        <v>7270</v>
      </c>
      <c r="Q3813">
        <v>10</v>
      </c>
      <c r="S3813" t="s">
        <v>7270</v>
      </c>
      <c r="T3813">
        <v>52</v>
      </c>
      <c r="V3813" t="s">
        <v>11455</v>
      </c>
      <c r="W3813" t="s">
        <v>11456</v>
      </c>
      <c r="X3813" t="s">
        <v>15268</v>
      </c>
    </row>
    <row r="3814" spans="1:24">
      <c r="A3814" t="s">
        <v>7271</v>
      </c>
      <c r="B3814">
        <v>3</v>
      </c>
      <c r="D3814" t="s">
        <v>7271</v>
      </c>
      <c r="E3814">
        <v>0</v>
      </c>
      <c r="G3814" t="s">
        <v>7271</v>
      </c>
      <c r="H3814">
        <v>3</v>
      </c>
      <c r="J3814" t="s">
        <v>7271</v>
      </c>
      <c r="K3814">
        <v>5</v>
      </c>
      <c r="M3814" t="s">
        <v>7271</v>
      </c>
      <c r="N3814">
        <v>4</v>
      </c>
      <c r="P3814" t="s">
        <v>7271</v>
      </c>
      <c r="Q3814">
        <v>2</v>
      </c>
      <c r="S3814" t="s">
        <v>7271</v>
      </c>
      <c r="T3814">
        <v>7</v>
      </c>
      <c r="V3814" t="s">
        <v>11455</v>
      </c>
      <c r="W3814" t="s">
        <v>11456</v>
      </c>
      <c r="X3814" t="s">
        <v>15269</v>
      </c>
    </row>
    <row r="3815" spans="1:24">
      <c r="A3815" t="s">
        <v>7272</v>
      </c>
      <c r="B3815">
        <v>1063</v>
      </c>
      <c r="D3815" t="s">
        <v>7272</v>
      </c>
      <c r="E3815">
        <v>1128</v>
      </c>
      <c r="G3815" t="s">
        <v>7272</v>
      </c>
      <c r="H3815">
        <v>2270</v>
      </c>
      <c r="J3815" t="s">
        <v>7272</v>
      </c>
      <c r="K3815">
        <v>2165</v>
      </c>
      <c r="M3815" t="s">
        <v>7272</v>
      </c>
      <c r="N3815">
        <v>9</v>
      </c>
      <c r="P3815" t="s">
        <v>7272</v>
      </c>
      <c r="Q3815">
        <v>10</v>
      </c>
      <c r="S3815" t="s">
        <v>7272</v>
      </c>
      <c r="T3815">
        <v>9</v>
      </c>
      <c r="V3815" t="s">
        <v>11455</v>
      </c>
      <c r="W3815" t="s">
        <v>11456</v>
      </c>
      <c r="X3815" t="s">
        <v>15270</v>
      </c>
    </row>
    <row r="3816" spans="1:24">
      <c r="A3816" t="s">
        <v>7273</v>
      </c>
      <c r="B3816">
        <v>1140</v>
      </c>
      <c r="D3816" t="s">
        <v>7273</v>
      </c>
      <c r="E3816">
        <v>1125</v>
      </c>
      <c r="G3816" t="s">
        <v>7273</v>
      </c>
      <c r="H3816">
        <v>2241</v>
      </c>
      <c r="J3816" t="s">
        <v>7273</v>
      </c>
      <c r="K3816">
        <v>2182</v>
      </c>
      <c r="M3816" t="s">
        <v>7273</v>
      </c>
      <c r="N3816">
        <v>27</v>
      </c>
      <c r="P3816" t="s">
        <v>7273</v>
      </c>
      <c r="Q3816">
        <v>31</v>
      </c>
      <c r="S3816" t="s">
        <v>7273</v>
      </c>
      <c r="T3816">
        <v>45</v>
      </c>
      <c r="V3816" t="s">
        <v>11455</v>
      </c>
      <c r="W3816" t="s">
        <v>11456</v>
      </c>
      <c r="X3816" t="s">
        <v>15271</v>
      </c>
    </row>
    <row r="3817" spans="1:24">
      <c r="A3817" t="s">
        <v>7274</v>
      </c>
      <c r="B3817">
        <v>0</v>
      </c>
      <c r="D3817" t="s">
        <v>7274</v>
      </c>
      <c r="E3817">
        <v>0</v>
      </c>
      <c r="G3817" t="s">
        <v>7274</v>
      </c>
      <c r="H3817">
        <v>0</v>
      </c>
      <c r="J3817" t="s">
        <v>7274</v>
      </c>
      <c r="K3817">
        <v>0</v>
      </c>
      <c r="M3817" t="s">
        <v>7274</v>
      </c>
      <c r="N3817">
        <v>0</v>
      </c>
      <c r="P3817" t="s">
        <v>7274</v>
      </c>
      <c r="Q3817">
        <v>0</v>
      </c>
      <c r="S3817" t="s">
        <v>7274</v>
      </c>
      <c r="T3817">
        <v>0</v>
      </c>
      <c r="V3817" t="s">
        <v>11473</v>
      </c>
      <c r="W3817" t="s">
        <v>11456</v>
      </c>
      <c r="X3817" t="s">
        <v>15272</v>
      </c>
    </row>
    <row r="3818" spans="1:24">
      <c r="A3818" t="s">
        <v>7275</v>
      </c>
      <c r="B3818">
        <v>986</v>
      </c>
      <c r="D3818" t="s">
        <v>7275</v>
      </c>
      <c r="E3818">
        <v>996</v>
      </c>
      <c r="G3818" t="s">
        <v>7275</v>
      </c>
      <c r="H3818">
        <v>1875</v>
      </c>
      <c r="J3818" t="s">
        <v>7275</v>
      </c>
      <c r="K3818">
        <v>1934</v>
      </c>
      <c r="M3818" t="s">
        <v>7275</v>
      </c>
      <c r="N3818">
        <v>69</v>
      </c>
      <c r="P3818" t="s">
        <v>7275</v>
      </c>
      <c r="Q3818">
        <v>64</v>
      </c>
      <c r="S3818" t="s">
        <v>7275</v>
      </c>
      <c r="T3818">
        <v>128</v>
      </c>
      <c r="V3818" t="s">
        <v>11455</v>
      </c>
      <c r="W3818" t="s">
        <v>11456</v>
      </c>
      <c r="X3818" t="s">
        <v>15273</v>
      </c>
    </row>
    <row r="3819" spans="1:24">
      <c r="A3819" t="s">
        <v>7276</v>
      </c>
      <c r="B3819">
        <v>1524</v>
      </c>
      <c r="D3819" t="s">
        <v>7276</v>
      </c>
      <c r="E3819">
        <v>1595</v>
      </c>
      <c r="G3819" t="s">
        <v>7276</v>
      </c>
      <c r="H3819">
        <v>3238</v>
      </c>
      <c r="J3819" t="s">
        <v>7276</v>
      </c>
      <c r="K3819">
        <v>3161</v>
      </c>
      <c r="M3819" t="s">
        <v>7276</v>
      </c>
      <c r="N3819">
        <v>14</v>
      </c>
      <c r="P3819" t="s">
        <v>7276</v>
      </c>
      <c r="Q3819">
        <v>11</v>
      </c>
      <c r="S3819" t="s">
        <v>7276</v>
      </c>
      <c r="T3819">
        <v>13</v>
      </c>
      <c r="V3819" t="s">
        <v>11455</v>
      </c>
      <c r="W3819" t="s">
        <v>11456</v>
      </c>
      <c r="X3819" t="s">
        <v>15274</v>
      </c>
    </row>
    <row r="3820" spans="1:24">
      <c r="A3820" t="s">
        <v>7277</v>
      </c>
      <c r="B3820">
        <v>0</v>
      </c>
      <c r="D3820" t="s">
        <v>7277</v>
      </c>
      <c r="E3820">
        <v>0</v>
      </c>
      <c r="G3820" t="s">
        <v>7277</v>
      </c>
      <c r="H3820">
        <v>0</v>
      </c>
      <c r="J3820" t="s">
        <v>7277</v>
      </c>
      <c r="K3820">
        <v>0</v>
      </c>
      <c r="M3820" t="s">
        <v>7277</v>
      </c>
      <c r="N3820">
        <v>0</v>
      </c>
      <c r="P3820" t="s">
        <v>7277</v>
      </c>
      <c r="Q3820">
        <v>0</v>
      </c>
      <c r="S3820" t="s">
        <v>7277</v>
      </c>
      <c r="T3820">
        <v>1</v>
      </c>
      <c r="V3820" t="s">
        <v>11455</v>
      </c>
      <c r="W3820" t="s">
        <v>11456</v>
      </c>
      <c r="X3820" t="s">
        <v>15275</v>
      </c>
    </row>
    <row r="3821" spans="1:24">
      <c r="A3821" t="s">
        <v>7278</v>
      </c>
      <c r="B3821">
        <v>1487</v>
      </c>
      <c r="D3821" t="s">
        <v>7278</v>
      </c>
      <c r="E3821">
        <v>1535</v>
      </c>
      <c r="G3821" t="s">
        <v>7278</v>
      </c>
      <c r="H3821">
        <v>2901</v>
      </c>
      <c r="J3821" t="s">
        <v>7278</v>
      </c>
      <c r="K3821">
        <v>2983</v>
      </c>
      <c r="M3821" t="s">
        <v>7278</v>
      </c>
      <c r="N3821">
        <v>59</v>
      </c>
      <c r="P3821" t="s">
        <v>7278</v>
      </c>
      <c r="Q3821">
        <v>50</v>
      </c>
      <c r="S3821" t="s">
        <v>7278</v>
      </c>
      <c r="T3821">
        <v>115</v>
      </c>
      <c r="V3821" t="s">
        <v>11455</v>
      </c>
      <c r="W3821" t="s">
        <v>11456</v>
      </c>
      <c r="X3821" t="s">
        <v>15276</v>
      </c>
    </row>
    <row r="3822" spans="1:24">
      <c r="A3822" t="s">
        <v>7279</v>
      </c>
      <c r="B3822">
        <v>879</v>
      </c>
      <c r="D3822" t="s">
        <v>7279</v>
      </c>
      <c r="E3822">
        <v>941</v>
      </c>
      <c r="G3822" t="s">
        <v>7279</v>
      </c>
      <c r="H3822">
        <v>1890</v>
      </c>
      <c r="J3822" t="s">
        <v>7279</v>
      </c>
      <c r="K3822">
        <v>1790</v>
      </c>
      <c r="M3822" t="s">
        <v>7279</v>
      </c>
      <c r="N3822">
        <v>5</v>
      </c>
      <c r="P3822" t="s">
        <v>7279</v>
      </c>
      <c r="Q3822">
        <v>7</v>
      </c>
      <c r="S3822" t="s">
        <v>7279</v>
      </c>
      <c r="T3822">
        <v>9</v>
      </c>
      <c r="V3822" t="s">
        <v>11455</v>
      </c>
      <c r="W3822" t="s">
        <v>11456</v>
      </c>
      <c r="X3822" t="s">
        <v>15277</v>
      </c>
    </row>
    <row r="3823" spans="1:24">
      <c r="A3823" t="s">
        <v>7280</v>
      </c>
      <c r="B3823">
        <v>0</v>
      </c>
      <c r="D3823" t="s">
        <v>7280</v>
      </c>
      <c r="E3823">
        <v>0</v>
      </c>
      <c r="G3823" t="s">
        <v>7280</v>
      </c>
      <c r="H3823">
        <v>0</v>
      </c>
      <c r="J3823" t="s">
        <v>7280</v>
      </c>
      <c r="K3823">
        <v>0</v>
      </c>
      <c r="M3823" t="s">
        <v>7280</v>
      </c>
      <c r="N3823">
        <v>0</v>
      </c>
      <c r="P3823" t="s">
        <v>7280</v>
      </c>
      <c r="Q3823">
        <v>0</v>
      </c>
      <c r="S3823" t="s">
        <v>7280</v>
      </c>
      <c r="T3823">
        <v>0</v>
      </c>
      <c r="V3823" t="s">
        <v>11473</v>
      </c>
      <c r="W3823" t="s">
        <v>11456</v>
      </c>
      <c r="X3823" t="s">
        <v>15278</v>
      </c>
    </row>
    <row r="3824" spans="1:24">
      <c r="A3824" t="s">
        <v>7281</v>
      </c>
      <c r="B3824">
        <v>1705</v>
      </c>
      <c r="D3824" t="s">
        <v>7281</v>
      </c>
      <c r="E3824">
        <v>1714</v>
      </c>
      <c r="G3824" t="s">
        <v>7281</v>
      </c>
      <c r="H3824">
        <v>3311</v>
      </c>
      <c r="J3824" t="s">
        <v>7281</v>
      </c>
      <c r="K3824">
        <v>3299</v>
      </c>
      <c r="M3824" t="s">
        <v>7281</v>
      </c>
      <c r="N3824">
        <v>53</v>
      </c>
      <c r="P3824" t="s">
        <v>7281</v>
      </c>
      <c r="Q3824">
        <v>50</v>
      </c>
      <c r="S3824" t="s">
        <v>7281</v>
      </c>
      <c r="T3824">
        <v>117</v>
      </c>
      <c r="V3824" t="s">
        <v>11455</v>
      </c>
      <c r="W3824" t="s">
        <v>11456</v>
      </c>
      <c r="X3824" t="s">
        <v>15279</v>
      </c>
    </row>
    <row r="3825" spans="1:24">
      <c r="A3825" t="s">
        <v>7282</v>
      </c>
      <c r="B3825">
        <v>2212</v>
      </c>
      <c r="D3825" t="s">
        <v>7282</v>
      </c>
      <c r="E3825">
        <v>2268</v>
      </c>
      <c r="G3825" t="s">
        <v>7282</v>
      </c>
      <c r="H3825">
        <v>4540</v>
      </c>
      <c r="J3825" t="s">
        <v>7282</v>
      </c>
      <c r="K3825">
        <v>4480</v>
      </c>
      <c r="M3825" t="s">
        <v>7282</v>
      </c>
      <c r="N3825">
        <v>25</v>
      </c>
      <c r="P3825" t="s">
        <v>7282</v>
      </c>
      <c r="Q3825">
        <v>20</v>
      </c>
      <c r="S3825" t="s">
        <v>7282</v>
      </c>
      <c r="T3825">
        <v>26</v>
      </c>
      <c r="V3825" t="s">
        <v>11455</v>
      </c>
      <c r="W3825" t="s">
        <v>11456</v>
      </c>
      <c r="X3825" t="s">
        <v>15280</v>
      </c>
    </row>
    <row r="3826" spans="1:24">
      <c r="A3826" t="s">
        <v>7283</v>
      </c>
      <c r="B3826">
        <v>0</v>
      </c>
      <c r="D3826" t="s">
        <v>7283</v>
      </c>
      <c r="E3826">
        <v>0</v>
      </c>
      <c r="G3826" t="s">
        <v>7283</v>
      </c>
      <c r="H3826">
        <v>0</v>
      </c>
      <c r="J3826" t="s">
        <v>7283</v>
      </c>
      <c r="K3826">
        <v>0</v>
      </c>
      <c r="M3826" t="s">
        <v>7283</v>
      </c>
      <c r="N3826">
        <v>7</v>
      </c>
      <c r="P3826" t="s">
        <v>7283</v>
      </c>
      <c r="Q3826">
        <v>8</v>
      </c>
      <c r="S3826" t="s">
        <v>7283</v>
      </c>
      <c r="T3826">
        <v>20</v>
      </c>
      <c r="V3826" t="s">
        <v>11455</v>
      </c>
      <c r="W3826" t="s">
        <v>11456</v>
      </c>
      <c r="X3826" t="s">
        <v>15281</v>
      </c>
    </row>
    <row r="3827" spans="1:24">
      <c r="A3827" t="s">
        <v>7284</v>
      </c>
      <c r="B3827">
        <v>941</v>
      </c>
      <c r="D3827" t="s">
        <v>7284</v>
      </c>
      <c r="E3827">
        <v>947</v>
      </c>
      <c r="G3827" t="s">
        <v>7284</v>
      </c>
      <c r="H3827">
        <v>1894</v>
      </c>
      <c r="J3827" t="s">
        <v>7284</v>
      </c>
      <c r="K3827">
        <v>1873</v>
      </c>
      <c r="M3827" t="s">
        <v>7284</v>
      </c>
      <c r="N3827">
        <v>51</v>
      </c>
      <c r="P3827" t="s">
        <v>7284</v>
      </c>
      <c r="Q3827">
        <v>45</v>
      </c>
      <c r="S3827" t="s">
        <v>7284</v>
      </c>
      <c r="T3827">
        <v>92</v>
      </c>
      <c r="V3827" t="s">
        <v>11455</v>
      </c>
      <c r="W3827" t="s">
        <v>11456</v>
      </c>
      <c r="X3827" t="s">
        <v>15282</v>
      </c>
    </row>
    <row r="3828" spans="1:24">
      <c r="A3828" t="s">
        <v>7285</v>
      </c>
      <c r="B3828">
        <v>292</v>
      </c>
      <c r="D3828" t="s">
        <v>7285</v>
      </c>
      <c r="E3828">
        <v>288</v>
      </c>
      <c r="G3828" t="s">
        <v>7285</v>
      </c>
      <c r="H3828">
        <v>635</v>
      </c>
      <c r="J3828" t="s">
        <v>7285</v>
      </c>
      <c r="K3828">
        <v>580</v>
      </c>
      <c r="M3828" t="s">
        <v>7285</v>
      </c>
      <c r="N3828">
        <v>58</v>
      </c>
      <c r="P3828" t="s">
        <v>7285</v>
      </c>
      <c r="Q3828">
        <v>62</v>
      </c>
      <c r="S3828" t="s">
        <v>7285</v>
      </c>
      <c r="T3828">
        <v>135</v>
      </c>
      <c r="V3828" t="s">
        <v>11455</v>
      </c>
      <c r="W3828" t="s">
        <v>11456</v>
      </c>
      <c r="X3828" t="s">
        <v>15283</v>
      </c>
    </row>
    <row r="3829" spans="1:24">
      <c r="A3829" t="s">
        <v>7286</v>
      </c>
      <c r="B3829">
        <v>0</v>
      </c>
      <c r="D3829" t="s">
        <v>7286</v>
      </c>
      <c r="E3829">
        <v>0</v>
      </c>
      <c r="G3829" t="s">
        <v>7286</v>
      </c>
      <c r="H3829">
        <v>0</v>
      </c>
      <c r="J3829" t="s">
        <v>7286</v>
      </c>
      <c r="K3829">
        <v>0</v>
      </c>
      <c r="M3829" t="s">
        <v>7286</v>
      </c>
      <c r="N3829">
        <v>0</v>
      </c>
      <c r="P3829" t="s">
        <v>7286</v>
      </c>
      <c r="Q3829">
        <v>0</v>
      </c>
      <c r="S3829" t="s">
        <v>7286</v>
      </c>
      <c r="T3829">
        <v>0</v>
      </c>
      <c r="V3829" t="s">
        <v>11473</v>
      </c>
      <c r="W3829" t="s">
        <v>11456</v>
      </c>
      <c r="X3829" t="s">
        <v>15284</v>
      </c>
    </row>
    <row r="3830" spans="1:24">
      <c r="A3830" t="s">
        <v>7287</v>
      </c>
      <c r="B3830">
        <v>0</v>
      </c>
      <c r="D3830" t="s">
        <v>7287</v>
      </c>
      <c r="E3830">
        <v>0</v>
      </c>
      <c r="G3830" t="s">
        <v>7287</v>
      </c>
      <c r="H3830">
        <v>0</v>
      </c>
      <c r="J3830" t="s">
        <v>7287</v>
      </c>
      <c r="K3830">
        <v>0</v>
      </c>
      <c r="M3830" t="s">
        <v>7287</v>
      </c>
      <c r="N3830">
        <v>0</v>
      </c>
      <c r="P3830" t="s">
        <v>7287</v>
      </c>
      <c r="Q3830">
        <v>0</v>
      </c>
      <c r="S3830" t="s">
        <v>7287</v>
      </c>
      <c r="T3830">
        <v>0</v>
      </c>
      <c r="V3830" t="s">
        <v>11473</v>
      </c>
      <c r="W3830" t="s">
        <v>11456</v>
      </c>
      <c r="X3830" t="s">
        <v>15285</v>
      </c>
    </row>
    <row r="3831" spans="1:24">
      <c r="A3831" t="s">
        <v>7288</v>
      </c>
      <c r="B3831">
        <v>1605</v>
      </c>
      <c r="D3831" t="s">
        <v>7288</v>
      </c>
      <c r="E3831">
        <v>1552</v>
      </c>
      <c r="G3831" t="s">
        <v>7288</v>
      </c>
      <c r="H3831">
        <v>3098</v>
      </c>
      <c r="J3831" t="s">
        <v>7288</v>
      </c>
      <c r="K3831">
        <v>3165</v>
      </c>
      <c r="M3831" t="s">
        <v>7288</v>
      </c>
      <c r="N3831">
        <v>71</v>
      </c>
      <c r="P3831" t="s">
        <v>7288</v>
      </c>
      <c r="Q3831">
        <v>67</v>
      </c>
      <c r="S3831" t="s">
        <v>7288</v>
      </c>
      <c r="T3831">
        <v>159</v>
      </c>
      <c r="V3831" t="s">
        <v>11455</v>
      </c>
      <c r="W3831" t="s">
        <v>11456</v>
      </c>
      <c r="X3831" t="s">
        <v>15286</v>
      </c>
    </row>
    <row r="3832" spans="1:24">
      <c r="A3832" t="s">
        <v>7289</v>
      </c>
      <c r="B3832">
        <v>345</v>
      </c>
      <c r="D3832" t="s">
        <v>7289</v>
      </c>
      <c r="E3832">
        <v>314</v>
      </c>
      <c r="G3832" t="s">
        <v>7289</v>
      </c>
      <c r="H3832">
        <v>701</v>
      </c>
      <c r="J3832" t="s">
        <v>7289</v>
      </c>
      <c r="K3832">
        <v>714</v>
      </c>
      <c r="M3832" t="s">
        <v>7289</v>
      </c>
      <c r="N3832">
        <v>41</v>
      </c>
      <c r="P3832" t="s">
        <v>7289</v>
      </c>
      <c r="Q3832">
        <v>43</v>
      </c>
      <c r="S3832" t="s">
        <v>7289</v>
      </c>
      <c r="T3832">
        <v>91</v>
      </c>
      <c r="V3832" t="s">
        <v>11455</v>
      </c>
      <c r="W3832" t="s">
        <v>11456</v>
      </c>
      <c r="X3832" t="s">
        <v>15287</v>
      </c>
    </row>
    <row r="3833" spans="1:24">
      <c r="A3833" t="s">
        <v>7290</v>
      </c>
      <c r="B3833">
        <v>294</v>
      </c>
      <c r="D3833" t="s">
        <v>7290</v>
      </c>
      <c r="E3833">
        <v>331</v>
      </c>
      <c r="G3833" t="s">
        <v>7290</v>
      </c>
      <c r="H3833">
        <v>699</v>
      </c>
      <c r="J3833" t="s">
        <v>7290</v>
      </c>
      <c r="K3833">
        <v>645</v>
      </c>
      <c r="M3833" t="s">
        <v>7290</v>
      </c>
      <c r="N3833">
        <v>36</v>
      </c>
      <c r="P3833" t="s">
        <v>7290</v>
      </c>
      <c r="Q3833">
        <v>32</v>
      </c>
      <c r="S3833" t="s">
        <v>7290</v>
      </c>
      <c r="T3833">
        <v>60</v>
      </c>
      <c r="V3833" t="s">
        <v>11455</v>
      </c>
      <c r="W3833" t="s">
        <v>11456</v>
      </c>
      <c r="X3833" t="s">
        <v>15288</v>
      </c>
    </row>
    <row r="3834" spans="1:24">
      <c r="A3834" t="s">
        <v>7291</v>
      </c>
      <c r="B3834">
        <v>142</v>
      </c>
      <c r="D3834" t="s">
        <v>7291</v>
      </c>
      <c r="E3834">
        <v>152</v>
      </c>
      <c r="G3834" t="s">
        <v>7291</v>
      </c>
      <c r="H3834">
        <v>311</v>
      </c>
      <c r="J3834" t="s">
        <v>7291</v>
      </c>
      <c r="K3834">
        <v>267</v>
      </c>
      <c r="M3834" t="s">
        <v>7291</v>
      </c>
      <c r="N3834">
        <v>2</v>
      </c>
      <c r="P3834" t="s">
        <v>7291</v>
      </c>
      <c r="Q3834">
        <v>19</v>
      </c>
      <c r="S3834" t="s">
        <v>7291</v>
      </c>
      <c r="T3834">
        <v>20</v>
      </c>
      <c r="V3834" t="s">
        <v>11455</v>
      </c>
      <c r="W3834" t="s">
        <v>11456</v>
      </c>
      <c r="X3834" t="s">
        <v>15289</v>
      </c>
    </row>
    <row r="3835" spans="1:24">
      <c r="A3835" t="s">
        <v>7292</v>
      </c>
      <c r="B3835">
        <v>2738</v>
      </c>
      <c r="D3835" t="s">
        <v>7292</v>
      </c>
      <c r="E3835">
        <v>2877</v>
      </c>
      <c r="G3835" t="s">
        <v>7292</v>
      </c>
      <c r="H3835">
        <v>5612</v>
      </c>
      <c r="J3835" t="s">
        <v>7292</v>
      </c>
      <c r="K3835">
        <v>5562</v>
      </c>
      <c r="M3835" t="s">
        <v>7292</v>
      </c>
      <c r="N3835">
        <v>55</v>
      </c>
      <c r="P3835" t="s">
        <v>7292</v>
      </c>
      <c r="Q3835">
        <v>36</v>
      </c>
      <c r="S3835" t="s">
        <v>7292</v>
      </c>
      <c r="T3835">
        <v>97</v>
      </c>
      <c r="V3835" t="s">
        <v>11455</v>
      </c>
      <c r="W3835" t="s">
        <v>11456</v>
      </c>
      <c r="X3835" t="s">
        <v>15290</v>
      </c>
    </row>
    <row r="3836" spans="1:24">
      <c r="A3836" t="s">
        <v>7293</v>
      </c>
      <c r="B3836">
        <v>2097</v>
      </c>
      <c r="D3836" t="s">
        <v>7293</v>
      </c>
      <c r="E3836">
        <v>2144</v>
      </c>
      <c r="G3836" t="s">
        <v>7293</v>
      </c>
      <c r="H3836">
        <v>4105</v>
      </c>
      <c r="J3836" t="s">
        <v>7293</v>
      </c>
      <c r="K3836">
        <v>3847</v>
      </c>
      <c r="M3836" t="s">
        <v>7293</v>
      </c>
      <c r="N3836">
        <v>85</v>
      </c>
      <c r="P3836" t="s">
        <v>7293</v>
      </c>
      <c r="Q3836">
        <v>65</v>
      </c>
      <c r="S3836" t="s">
        <v>7293</v>
      </c>
      <c r="T3836">
        <v>142</v>
      </c>
      <c r="V3836" t="s">
        <v>11455</v>
      </c>
      <c r="W3836" t="s">
        <v>11456</v>
      </c>
      <c r="X3836" t="s">
        <v>15291</v>
      </c>
    </row>
    <row r="3837" spans="1:24">
      <c r="A3837" t="s">
        <v>7294</v>
      </c>
      <c r="B3837">
        <v>573</v>
      </c>
      <c r="D3837" t="s">
        <v>7294</v>
      </c>
      <c r="E3837">
        <v>584</v>
      </c>
      <c r="G3837" t="s">
        <v>7294</v>
      </c>
      <c r="H3837">
        <v>1128</v>
      </c>
      <c r="J3837" t="s">
        <v>7294</v>
      </c>
      <c r="K3837">
        <v>1099</v>
      </c>
      <c r="M3837" t="s">
        <v>7294</v>
      </c>
      <c r="N3837">
        <v>9</v>
      </c>
      <c r="P3837" t="s">
        <v>7294</v>
      </c>
      <c r="Q3837">
        <v>7</v>
      </c>
      <c r="S3837" t="s">
        <v>7294</v>
      </c>
      <c r="T3837">
        <v>7</v>
      </c>
      <c r="V3837" t="s">
        <v>11455</v>
      </c>
      <c r="W3837" t="s">
        <v>11456</v>
      </c>
      <c r="X3837" t="s">
        <v>15292</v>
      </c>
    </row>
    <row r="3838" spans="1:24">
      <c r="A3838" t="s">
        <v>7295</v>
      </c>
      <c r="B3838">
        <v>340</v>
      </c>
      <c r="D3838" t="s">
        <v>7295</v>
      </c>
      <c r="E3838">
        <v>373</v>
      </c>
      <c r="G3838" t="s">
        <v>7295</v>
      </c>
      <c r="H3838">
        <v>794</v>
      </c>
      <c r="J3838" t="s">
        <v>7295</v>
      </c>
      <c r="K3838">
        <v>782</v>
      </c>
      <c r="M3838" t="s">
        <v>7295</v>
      </c>
      <c r="N3838">
        <v>8</v>
      </c>
      <c r="P3838" t="s">
        <v>7295</v>
      </c>
      <c r="Q3838">
        <v>14</v>
      </c>
      <c r="S3838" t="s">
        <v>7295</v>
      </c>
      <c r="T3838">
        <v>29</v>
      </c>
      <c r="V3838" t="s">
        <v>11455</v>
      </c>
      <c r="W3838" t="s">
        <v>11456</v>
      </c>
      <c r="X3838" t="s">
        <v>15293</v>
      </c>
    </row>
    <row r="3839" spans="1:24">
      <c r="A3839" t="s">
        <v>7296</v>
      </c>
      <c r="B3839">
        <v>4</v>
      </c>
      <c r="D3839" t="s">
        <v>7296</v>
      </c>
      <c r="E3839">
        <v>5</v>
      </c>
      <c r="G3839" t="s">
        <v>7296</v>
      </c>
      <c r="H3839">
        <v>18</v>
      </c>
      <c r="J3839" t="s">
        <v>7296</v>
      </c>
      <c r="K3839">
        <v>18</v>
      </c>
      <c r="M3839" t="s">
        <v>7296</v>
      </c>
      <c r="N3839">
        <v>1</v>
      </c>
      <c r="P3839" t="s">
        <v>7296</v>
      </c>
      <c r="Q3839">
        <v>0</v>
      </c>
      <c r="S3839" t="s">
        <v>7296</v>
      </c>
      <c r="T3839">
        <v>1</v>
      </c>
      <c r="V3839" t="s">
        <v>11455</v>
      </c>
      <c r="W3839" t="s">
        <v>11456</v>
      </c>
      <c r="X3839" t="s">
        <v>15294</v>
      </c>
    </row>
    <row r="3840" spans="1:24">
      <c r="A3840" t="s">
        <v>7297</v>
      </c>
      <c r="B3840">
        <v>57</v>
      </c>
      <c r="D3840" t="s">
        <v>7297</v>
      </c>
      <c r="E3840">
        <v>71</v>
      </c>
      <c r="G3840" t="s">
        <v>7297</v>
      </c>
      <c r="H3840">
        <v>171</v>
      </c>
      <c r="J3840" t="s">
        <v>7297</v>
      </c>
      <c r="K3840">
        <v>186</v>
      </c>
      <c r="M3840" t="s">
        <v>7297</v>
      </c>
      <c r="N3840">
        <v>5</v>
      </c>
      <c r="P3840" t="s">
        <v>7297</v>
      </c>
      <c r="Q3840">
        <v>3</v>
      </c>
      <c r="S3840" t="s">
        <v>7297</v>
      </c>
      <c r="T3840">
        <v>11</v>
      </c>
      <c r="V3840" t="s">
        <v>11455</v>
      </c>
      <c r="W3840" t="s">
        <v>11456</v>
      </c>
      <c r="X3840" t="s">
        <v>15295</v>
      </c>
    </row>
    <row r="3841" spans="1:24">
      <c r="A3841" t="s">
        <v>7298</v>
      </c>
      <c r="B3841">
        <v>0</v>
      </c>
      <c r="D3841" t="s">
        <v>7298</v>
      </c>
      <c r="E3841">
        <v>1</v>
      </c>
      <c r="G3841" t="s">
        <v>7298</v>
      </c>
      <c r="H3841">
        <v>1</v>
      </c>
      <c r="J3841" t="s">
        <v>7298</v>
      </c>
      <c r="K3841">
        <v>0</v>
      </c>
      <c r="M3841" t="s">
        <v>7298</v>
      </c>
      <c r="N3841">
        <v>1</v>
      </c>
      <c r="P3841" t="s">
        <v>7298</v>
      </c>
      <c r="Q3841">
        <v>1</v>
      </c>
      <c r="S3841" t="s">
        <v>7298</v>
      </c>
      <c r="T3841">
        <v>6</v>
      </c>
      <c r="V3841" t="s">
        <v>11455</v>
      </c>
      <c r="W3841" t="s">
        <v>11456</v>
      </c>
      <c r="X3841" t="s">
        <v>15296</v>
      </c>
    </row>
    <row r="3842" spans="1:24">
      <c r="A3842" t="s">
        <v>7299</v>
      </c>
      <c r="B3842">
        <v>778</v>
      </c>
      <c r="D3842" t="s">
        <v>7299</v>
      </c>
      <c r="E3842">
        <v>838</v>
      </c>
      <c r="G3842" t="s">
        <v>7299</v>
      </c>
      <c r="H3842">
        <v>1593</v>
      </c>
      <c r="J3842" t="s">
        <v>7299</v>
      </c>
      <c r="K3842">
        <v>1649</v>
      </c>
      <c r="M3842" t="s">
        <v>7299</v>
      </c>
      <c r="N3842">
        <v>5</v>
      </c>
      <c r="P3842" t="s">
        <v>7299</v>
      </c>
      <c r="Q3842">
        <v>8</v>
      </c>
      <c r="S3842" t="s">
        <v>7299</v>
      </c>
      <c r="T3842">
        <v>7</v>
      </c>
      <c r="V3842" t="s">
        <v>11455</v>
      </c>
      <c r="W3842" t="s">
        <v>11456</v>
      </c>
      <c r="X3842" t="s">
        <v>15297</v>
      </c>
    </row>
    <row r="3843" spans="1:24">
      <c r="A3843" t="s">
        <v>7300</v>
      </c>
      <c r="B3843">
        <v>98</v>
      </c>
      <c r="D3843" t="s">
        <v>7300</v>
      </c>
      <c r="E3843">
        <v>96</v>
      </c>
      <c r="G3843" t="s">
        <v>7300</v>
      </c>
      <c r="H3843">
        <v>226</v>
      </c>
      <c r="J3843" t="s">
        <v>7300</v>
      </c>
      <c r="K3843">
        <v>216</v>
      </c>
      <c r="M3843" t="s">
        <v>7300</v>
      </c>
      <c r="N3843">
        <v>11</v>
      </c>
      <c r="P3843" t="s">
        <v>7300</v>
      </c>
      <c r="Q3843">
        <v>12</v>
      </c>
      <c r="S3843" t="s">
        <v>7300</v>
      </c>
      <c r="T3843">
        <v>34</v>
      </c>
      <c r="V3843" t="s">
        <v>11455</v>
      </c>
      <c r="W3843" t="s">
        <v>11456</v>
      </c>
      <c r="X3843" t="s">
        <v>15298</v>
      </c>
    </row>
    <row r="3844" spans="1:24">
      <c r="A3844" t="s">
        <v>7301</v>
      </c>
      <c r="B3844">
        <v>2108</v>
      </c>
      <c r="D3844" t="s">
        <v>7301</v>
      </c>
      <c r="E3844">
        <v>2128</v>
      </c>
      <c r="G3844" t="s">
        <v>7301</v>
      </c>
      <c r="H3844">
        <v>4279</v>
      </c>
      <c r="J3844" t="s">
        <v>7301</v>
      </c>
      <c r="K3844">
        <v>4170</v>
      </c>
      <c r="M3844" t="s">
        <v>7301</v>
      </c>
      <c r="N3844">
        <v>5</v>
      </c>
      <c r="P3844" t="s">
        <v>7301</v>
      </c>
      <c r="Q3844">
        <v>2</v>
      </c>
      <c r="S3844" t="s">
        <v>7301</v>
      </c>
      <c r="T3844">
        <v>10</v>
      </c>
      <c r="V3844" t="s">
        <v>11455</v>
      </c>
      <c r="W3844" t="s">
        <v>11456</v>
      </c>
      <c r="X3844" t="s">
        <v>15299</v>
      </c>
    </row>
    <row r="3845" spans="1:24">
      <c r="A3845" t="s">
        <v>7302</v>
      </c>
      <c r="B3845">
        <v>0</v>
      </c>
      <c r="D3845" t="s">
        <v>7302</v>
      </c>
      <c r="E3845">
        <v>0</v>
      </c>
      <c r="G3845" t="s">
        <v>7302</v>
      </c>
      <c r="H3845">
        <v>0</v>
      </c>
      <c r="J3845" t="s">
        <v>7302</v>
      </c>
      <c r="K3845">
        <v>0</v>
      </c>
      <c r="M3845" t="s">
        <v>7302</v>
      </c>
      <c r="N3845">
        <v>0</v>
      </c>
      <c r="P3845" t="s">
        <v>7302</v>
      </c>
      <c r="Q3845">
        <v>0</v>
      </c>
      <c r="S3845" t="s">
        <v>7302</v>
      </c>
      <c r="T3845">
        <v>0</v>
      </c>
      <c r="V3845" t="s">
        <v>11473</v>
      </c>
      <c r="W3845" t="s">
        <v>11456</v>
      </c>
      <c r="X3845" t="s">
        <v>15300</v>
      </c>
    </row>
    <row r="3846" spans="1:24">
      <c r="A3846" t="s">
        <v>7303</v>
      </c>
      <c r="B3846">
        <v>29</v>
      </c>
      <c r="D3846" t="s">
        <v>7303</v>
      </c>
      <c r="E3846">
        <v>22</v>
      </c>
      <c r="G3846" t="s">
        <v>7303</v>
      </c>
      <c r="H3846">
        <v>51</v>
      </c>
      <c r="J3846" t="s">
        <v>7303</v>
      </c>
      <c r="K3846">
        <v>35</v>
      </c>
      <c r="M3846" t="s">
        <v>7303</v>
      </c>
      <c r="N3846">
        <v>0</v>
      </c>
      <c r="P3846" t="s">
        <v>7303</v>
      </c>
      <c r="Q3846">
        <v>0</v>
      </c>
      <c r="S3846" t="s">
        <v>7303</v>
      </c>
      <c r="T3846">
        <v>0</v>
      </c>
      <c r="V3846" t="s">
        <v>11455</v>
      </c>
      <c r="W3846" t="s">
        <v>11456</v>
      </c>
      <c r="X3846" t="s">
        <v>15301</v>
      </c>
    </row>
    <row r="3847" spans="1:24">
      <c r="A3847" t="s">
        <v>7304</v>
      </c>
      <c r="B3847">
        <v>177</v>
      </c>
      <c r="D3847" t="s">
        <v>7304</v>
      </c>
      <c r="E3847">
        <v>146</v>
      </c>
      <c r="G3847" t="s">
        <v>7304</v>
      </c>
      <c r="H3847">
        <v>352</v>
      </c>
      <c r="J3847" t="s">
        <v>7304</v>
      </c>
      <c r="K3847">
        <v>395</v>
      </c>
      <c r="M3847" t="s">
        <v>7304</v>
      </c>
      <c r="N3847">
        <v>35</v>
      </c>
      <c r="P3847" t="s">
        <v>7304</v>
      </c>
      <c r="Q3847">
        <v>44</v>
      </c>
      <c r="S3847" t="s">
        <v>7304</v>
      </c>
      <c r="T3847">
        <v>90</v>
      </c>
      <c r="V3847" t="s">
        <v>11455</v>
      </c>
      <c r="W3847" t="s">
        <v>11456</v>
      </c>
      <c r="X3847" t="s">
        <v>15302</v>
      </c>
    </row>
    <row r="3848" spans="1:24">
      <c r="A3848" t="s">
        <v>7305</v>
      </c>
      <c r="B3848">
        <v>0</v>
      </c>
      <c r="D3848" t="s">
        <v>7305</v>
      </c>
      <c r="E3848">
        <v>0</v>
      </c>
      <c r="G3848" t="s">
        <v>7305</v>
      </c>
      <c r="H3848">
        <v>0</v>
      </c>
      <c r="J3848" t="s">
        <v>7305</v>
      </c>
      <c r="K3848">
        <v>0</v>
      </c>
      <c r="M3848" t="s">
        <v>7305</v>
      </c>
      <c r="N3848">
        <v>0</v>
      </c>
      <c r="P3848" t="s">
        <v>7305</v>
      </c>
      <c r="Q3848">
        <v>0</v>
      </c>
      <c r="S3848" t="s">
        <v>7305</v>
      </c>
      <c r="T3848">
        <v>0</v>
      </c>
      <c r="V3848" t="s">
        <v>11473</v>
      </c>
      <c r="W3848" t="s">
        <v>11456</v>
      </c>
      <c r="X3848" t="s">
        <v>15303</v>
      </c>
    </row>
    <row r="3849" spans="1:24">
      <c r="A3849" t="s">
        <v>7306</v>
      </c>
      <c r="B3849">
        <v>567</v>
      </c>
      <c r="D3849" t="s">
        <v>7306</v>
      </c>
      <c r="E3849">
        <v>568</v>
      </c>
      <c r="G3849" t="s">
        <v>7306</v>
      </c>
      <c r="H3849">
        <v>1121</v>
      </c>
      <c r="J3849" t="s">
        <v>7306</v>
      </c>
      <c r="K3849">
        <v>1060</v>
      </c>
      <c r="M3849" t="s">
        <v>7306</v>
      </c>
      <c r="N3849">
        <v>21</v>
      </c>
      <c r="P3849" t="s">
        <v>7306</v>
      </c>
      <c r="Q3849">
        <v>24</v>
      </c>
      <c r="S3849" t="s">
        <v>7306</v>
      </c>
      <c r="T3849">
        <v>73</v>
      </c>
      <c r="V3849" t="s">
        <v>11455</v>
      </c>
      <c r="W3849" t="s">
        <v>11456</v>
      </c>
      <c r="X3849" t="s">
        <v>15304</v>
      </c>
    </row>
    <row r="3850" spans="1:24">
      <c r="A3850" t="s">
        <v>7307</v>
      </c>
      <c r="B3850">
        <v>1569</v>
      </c>
      <c r="D3850" t="s">
        <v>7307</v>
      </c>
      <c r="E3850">
        <v>1627</v>
      </c>
      <c r="G3850" t="s">
        <v>7307</v>
      </c>
      <c r="H3850">
        <v>3297</v>
      </c>
      <c r="J3850" t="s">
        <v>7307</v>
      </c>
      <c r="K3850">
        <v>3261</v>
      </c>
      <c r="M3850" t="s">
        <v>7307</v>
      </c>
      <c r="N3850">
        <v>8</v>
      </c>
      <c r="P3850" t="s">
        <v>7307</v>
      </c>
      <c r="Q3850">
        <v>8</v>
      </c>
      <c r="S3850" t="s">
        <v>7307</v>
      </c>
      <c r="T3850">
        <v>9</v>
      </c>
      <c r="V3850" t="s">
        <v>11455</v>
      </c>
      <c r="W3850" t="s">
        <v>11456</v>
      </c>
      <c r="X3850" t="s">
        <v>15305</v>
      </c>
    </row>
    <row r="3851" spans="1:24">
      <c r="A3851" t="s">
        <v>7308</v>
      </c>
      <c r="B3851">
        <v>393</v>
      </c>
      <c r="D3851" t="s">
        <v>7308</v>
      </c>
      <c r="E3851">
        <v>415</v>
      </c>
      <c r="G3851" t="s">
        <v>7308</v>
      </c>
      <c r="H3851">
        <v>832</v>
      </c>
      <c r="J3851" t="s">
        <v>7308</v>
      </c>
      <c r="K3851">
        <v>841</v>
      </c>
      <c r="M3851" t="s">
        <v>7308</v>
      </c>
      <c r="N3851">
        <v>18</v>
      </c>
      <c r="P3851" t="s">
        <v>7308</v>
      </c>
      <c r="Q3851">
        <v>14</v>
      </c>
      <c r="S3851" t="s">
        <v>7308</v>
      </c>
      <c r="T3851">
        <v>38</v>
      </c>
      <c r="V3851" t="s">
        <v>11455</v>
      </c>
      <c r="W3851" t="s">
        <v>11456</v>
      </c>
      <c r="X3851" t="s">
        <v>15306</v>
      </c>
    </row>
    <row r="3852" spans="1:24">
      <c r="A3852" t="s">
        <v>7309</v>
      </c>
      <c r="B3852">
        <v>669</v>
      </c>
      <c r="D3852" t="s">
        <v>7309</v>
      </c>
      <c r="E3852">
        <v>663</v>
      </c>
      <c r="G3852" t="s">
        <v>7309</v>
      </c>
      <c r="H3852">
        <v>1357</v>
      </c>
      <c r="J3852" t="s">
        <v>7309</v>
      </c>
      <c r="K3852">
        <v>1384</v>
      </c>
      <c r="M3852" t="s">
        <v>7309</v>
      </c>
      <c r="N3852">
        <v>46</v>
      </c>
      <c r="P3852" t="s">
        <v>7309</v>
      </c>
      <c r="Q3852">
        <v>58</v>
      </c>
      <c r="S3852" t="s">
        <v>7309</v>
      </c>
      <c r="T3852">
        <v>132</v>
      </c>
      <c r="V3852" t="s">
        <v>11455</v>
      </c>
      <c r="W3852" t="s">
        <v>11456</v>
      </c>
      <c r="X3852" t="s">
        <v>15307</v>
      </c>
    </row>
    <row r="3853" spans="1:24">
      <c r="A3853" t="s">
        <v>7310</v>
      </c>
      <c r="B3853">
        <v>47</v>
      </c>
      <c r="D3853" t="s">
        <v>7310</v>
      </c>
      <c r="E3853">
        <v>72</v>
      </c>
      <c r="G3853" t="s">
        <v>7310</v>
      </c>
      <c r="H3853">
        <v>110</v>
      </c>
      <c r="J3853" t="s">
        <v>7310</v>
      </c>
      <c r="K3853">
        <v>117</v>
      </c>
      <c r="M3853" t="s">
        <v>7310</v>
      </c>
      <c r="N3853">
        <v>11</v>
      </c>
      <c r="P3853" t="s">
        <v>7310</v>
      </c>
      <c r="Q3853">
        <v>19</v>
      </c>
      <c r="S3853" t="s">
        <v>7310</v>
      </c>
      <c r="T3853">
        <v>36</v>
      </c>
      <c r="V3853" t="s">
        <v>11455</v>
      </c>
      <c r="W3853" t="s">
        <v>11456</v>
      </c>
      <c r="X3853" t="s">
        <v>15308</v>
      </c>
    </row>
    <row r="3854" spans="1:24">
      <c r="A3854" t="s">
        <v>7311</v>
      </c>
      <c r="B3854">
        <v>292</v>
      </c>
      <c r="D3854" t="s">
        <v>7311</v>
      </c>
      <c r="E3854">
        <v>284</v>
      </c>
      <c r="G3854" t="s">
        <v>7311</v>
      </c>
      <c r="H3854">
        <v>663</v>
      </c>
      <c r="J3854" t="s">
        <v>7311</v>
      </c>
      <c r="K3854">
        <v>688</v>
      </c>
      <c r="M3854" t="s">
        <v>7311</v>
      </c>
      <c r="N3854">
        <v>29</v>
      </c>
      <c r="P3854" t="s">
        <v>7311</v>
      </c>
      <c r="Q3854">
        <v>39</v>
      </c>
      <c r="S3854" t="s">
        <v>7311</v>
      </c>
      <c r="T3854">
        <v>84</v>
      </c>
      <c r="V3854" t="s">
        <v>11455</v>
      </c>
      <c r="W3854" t="s">
        <v>11456</v>
      </c>
      <c r="X3854" t="s">
        <v>15309</v>
      </c>
    </row>
    <row r="3855" spans="1:24">
      <c r="A3855" t="s">
        <v>7312</v>
      </c>
      <c r="B3855">
        <v>800</v>
      </c>
      <c r="D3855" t="s">
        <v>7312</v>
      </c>
      <c r="E3855">
        <v>789</v>
      </c>
      <c r="G3855" t="s">
        <v>7312</v>
      </c>
      <c r="H3855">
        <v>1717</v>
      </c>
      <c r="J3855" t="s">
        <v>7312</v>
      </c>
      <c r="K3855">
        <v>1478</v>
      </c>
      <c r="M3855" t="s">
        <v>7312</v>
      </c>
      <c r="N3855">
        <v>9</v>
      </c>
      <c r="P3855" t="s">
        <v>7312</v>
      </c>
      <c r="Q3855">
        <v>7</v>
      </c>
      <c r="S3855" t="s">
        <v>7312</v>
      </c>
      <c r="T3855">
        <v>11</v>
      </c>
      <c r="V3855" t="s">
        <v>11455</v>
      </c>
      <c r="W3855" t="s">
        <v>11456</v>
      </c>
      <c r="X3855" t="s">
        <v>15310</v>
      </c>
    </row>
    <row r="3856" spans="1:24">
      <c r="A3856" t="s">
        <v>7313</v>
      </c>
      <c r="B3856">
        <v>482</v>
      </c>
      <c r="D3856" t="s">
        <v>7313</v>
      </c>
      <c r="E3856">
        <v>462</v>
      </c>
      <c r="G3856" t="s">
        <v>7313</v>
      </c>
      <c r="H3856">
        <v>933</v>
      </c>
      <c r="J3856" t="s">
        <v>7313</v>
      </c>
      <c r="K3856">
        <v>903</v>
      </c>
      <c r="M3856" t="s">
        <v>7313</v>
      </c>
      <c r="N3856">
        <v>50</v>
      </c>
      <c r="P3856" t="s">
        <v>7313</v>
      </c>
      <c r="Q3856">
        <v>61</v>
      </c>
      <c r="S3856" t="s">
        <v>7313</v>
      </c>
      <c r="T3856">
        <v>138</v>
      </c>
      <c r="V3856" t="s">
        <v>11455</v>
      </c>
      <c r="W3856" t="s">
        <v>11456</v>
      </c>
      <c r="X3856" t="s">
        <v>15311</v>
      </c>
    </row>
    <row r="3857" spans="1:24">
      <c r="A3857" t="s">
        <v>7314</v>
      </c>
      <c r="B3857">
        <v>0</v>
      </c>
      <c r="D3857" t="s">
        <v>7314</v>
      </c>
      <c r="E3857">
        <v>0</v>
      </c>
      <c r="G3857" t="s">
        <v>7314</v>
      </c>
      <c r="H3857">
        <v>0</v>
      </c>
      <c r="J3857" t="s">
        <v>7314</v>
      </c>
      <c r="K3857">
        <v>0</v>
      </c>
      <c r="M3857" t="s">
        <v>7314</v>
      </c>
      <c r="N3857">
        <v>1</v>
      </c>
      <c r="P3857" t="s">
        <v>7314</v>
      </c>
      <c r="Q3857">
        <v>1</v>
      </c>
      <c r="S3857" t="s">
        <v>7314</v>
      </c>
      <c r="T3857">
        <v>4</v>
      </c>
      <c r="V3857" t="s">
        <v>11455</v>
      </c>
      <c r="W3857" t="s">
        <v>11456</v>
      </c>
      <c r="X3857" t="s">
        <v>15312</v>
      </c>
    </row>
    <row r="3858" spans="1:24">
      <c r="A3858" t="s">
        <v>7315</v>
      </c>
      <c r="B3858">
        <v>89</v>
      </c>
      <c r="D3858" t="s">
        <v>7315</v>
      </c>
      <c r="E3858">
        <v>98</v>
      </c>
      <c r="G3858" t="s">
        <v>7315</v>
      </c>
      <c r="H3858">
        <v>162</v>
      </c>
      <c r="J3858" t="s">
        <v>7315</v>
      </c>
      <c r="K3858">
        <v>201</v>
      </c>
      <c r="M3858" t="s">
        <v>7315</v>
      </c>
      <c r="N3858">
        <v>14</v>
      </c>
      <c r="P3858" t="s">
        <v>7315</v>
      </c>
      <c r="Q3858">
        <v>14</v>
      </c>
      <c r="S3858" t="s">
        <v>7315</v>
      </c>
      <c r="T3858">
        <v>25</v>
      </c>
      <c r="V3858" t="s">
        <v>11455</v>
      </c>
      <c r="W3858" t="s">
        <v>11456</v>
      </c>
      <c r="X3858" t="s">
        <v>15313</v>
      </c>
    </row>
    <row r="3859" spans="1:24">
      <c r="A3859" t="s">
        <v>7316</v>
      </c>
      <c r="B3859">
        <v>238</v>
      </c>
      <c r="D3859" t="s">
        <v>7316</v>
      </c>
      <c r="E3859">
        <v>222</v>
      </c>
      <c r="G3859" t="s">
        <v>7316</v>
      </c>
      <c r="H3859">
        <v>458</v>
      </c>
      <c r="J3859" t="s">
        <v>7316</v>
      </c>
      <c r="K3859">
        <v>455</v>
      </c>
      <c r="M3859" t="s">
        <v>7316</v>
      </c>
      <c r="N3859">
        <v>30</v>
      </c>
      <c r="P3859" t="s">
        <v>7316</v>
      </c>
      <c r="Q3859">
        <v>33</v>
      </c>
      <c r="S3859" t="s">
        <v>7316</v>
      </c>
      <c r="T3859">
        <v>84</v>
      </c>
      <c r="V3859" t="s">
        <v>11455</v>
      </c>
      <c r="W3859" t="s">
        <v>11456</v>
      </c>
      <c r="X3859" t="s">
        <v>15314</v>
      </c>
    </row>
    <row r="3860" spans="1:24">
      <c r="A3860" t="s">
        <v>7317</v>
      </c>
      <c r="B3860">
        <v>445</v>
      </c>
      <c r="D3860" t="s">
        <v>7317</v>
      </c>
      <c r="E3860">
        <v>452</v>
      </c>
      <c r="G3860" t="s">
        <v>7317</v>
      </c>
      <c r="H3860">
        <v>924</v>
      </c>
      <c r="J3860" t="s">
        <v>7317</v>
      </c>
      <c r="K3860">
        <v>865</v>
      </c>
      <c r="M3860" t="s">
        <v>7317</v>
      </c>
      <c r="N3860">
        <v>5</v>
      </c>
      <c r="P3860" t="s">
        <v>7317</v>
      </c>
      <c r="Q3860">
        <v>3</v>
      </c>
      <c r="S3860" t="s">
        <v>7317</v>
      </c>
      <c r="T3860">
        <v>10</v>
      </c>
      <c r="V3860" t="s">
        <v>11455</v>
      </c>
      <c r="W3860" t="s">
        <v>11456</v>
      </c>
      <c r="X3860" t="s">
        <v>15315</v>
      </c>
    </row>
    <row r="3861" spans="1:24">
      <c r="A3861" t="s">
        <v>7318</v>
      </c>
      <c r="B3861">
        <v>0</v>
      </c>
      <c r="D3861" t="s">
        <v>7318</v>
      </c>
      <c r="E3861">
        <v>0</v>
      </c>
      <c r="G3861" t="s">
        <v>7318</v>
      </c>
      <c r="H3861">
        <v>0</v>
      </c>
      <c r="J3861" t="s">
        <v>7318</v>
      </c>
      <c r="K3861">
        <v>0</v>
      </c>
      <c r="M3861" t="s">
        <v>7318</v>
      </c>
      <c r="N3861">
        <v>3</v>
      </c>
      <c r="P3861" t="s">
        <v>7318</v>
      </c>
      <c r="Q3861">
        <v>1</v>
      </c>
      <c r="S3861" t="s">
        <v>7318</v>
      </c>
      <c r="T3861">
        <v>1</v>
      </c>
      <c r="V3861" t="s">
        <v>11455</v>
      </c>
      <c r="W3861" t="s">
        <v>11456</v>
      </c>
      <c r="X3861" t="s">
        <v>15316</v>
      </c>
    </row>
    <row r="3862" spans="1:24">
      <c r="A3862" t="s">
        <v>7319</v>
      </c>
      <c r="B3862">
        <v>56</v>
      </c>
      <c r="D3862" t="s">
        <v>7319</v>
      </c>
      <c r="E3862">
        <v>70</v>
      </c>
      <c r="G3862" t="s">
        <v>7319</v>
      </c>
      <c r="H3862">
        <v>157</v>
      </c>
      <c r="J3862" t="s">
        <v>7319</v>
      </c>
      <c r="K3862">
        <v>154</v>
      </c>
      <c r="M3862" t="s">
        <v>7319</v>
      </c>
      <c r="N3862">
        <v>3</v>
      </c>
      <c r="P3862" t="s">
        <v>7319</v>
      </c>
      <c r="Q3862">
        <v>5</v>
      </c>
      <c r="S3862" t="s">
        <v>7319</v>
      </c>
      <c r="T3862">
        <v>8</v>
      </c>
      <c r="V3862" t="s">
        <v>11455</v>
      </c>
      <c r="W3862" t="s">
        <v>11456</v>
      </c>
      <c r="X3862" t="s">
        <v>15317</v>
      </c>
    </row>
    <row r="3863" spans="1:24">
      <c r="A3863" t="s">
        <v>7320</v>
      </c>
      <c r="B3863">
        <v>451</v>
      </c>
      <c r="D3863" t="s">
        <v>7320</v>
      </c>
      <c r="E3863">
        <v>515</v>
      </c>
      <c r="G3863" t="s">
        <v>7320</v>
      </c>
      <c r="H3863">
        <v>906</v>
      </c>
      <c r="J3863" t="s">
        <v>7320</v>
      </c>
      <c r="K3863">
        <v>909</v>
      </c>
      <c r="M3863" t="s">
        <v>7320</v>
      </c>
      <c r="N3863">
        <v>61</v>
      </c>
      <c r="P3863" t="s">
        <v>7320</v>
      </c>
      <c r="Q3863">
        <v>65</v>
      </c>
      <c r="S3863" t="s">
        <v>7320</v>
      </c>
      <c r="T3863">
        <v>138</v>
      </c>
      <c r="V3863" t="s">
        <v>11455</v>
      </c>
      <c r="W3863" t="s">
        <v>11456</v>
      </c>
      <c r="X3863" t="s">
        <v>15318</v>
      </c>
    </row>
    <row r="3864" spans="1:24">
      <c r="A3864" t="s">
        <v>7321</v>
      </c>
      <c r="B3864">
        <v>550</v>
      </c>
      <c r="D3864" t="s">
        <v>7321</v>
      </c>
      <c r="E3864">
        <v>522</v>
      </c>
      <c r="G3864" t="s">
        <v>7321</v>
      </c>
      <c r="H3864">
        <v>1049</v>
      </c>
      <c r="J3864" t="s">
        <v>7321</v>
      </c>
      <c r="K3864">
        <v>1041</v>
      </c>
      <c r="M3864" t="s">
        <v>7321</v>
      </c>
      <c r="N3864">
        <v>24</v>
      </c>
      <c r="P3864" t="s">
        <v>7321</v>
      </c>
      <c r="Q3864">
        <v>25</v>
      </c>
      <c r="S3864" t="s">
        <v>7321</v>
      </c>
      <c r="T3864">
        <v>57</v>
      </c>
      <c r="V3864" t="s">
        <v>11455</v>
      </c>
      <c r="W3864" t="s">
        <v>11456</v>
      </c>
      <c r="X3864" t="s">
        <v>15319</v>
      </c>
    </row>
    <row r="3865" spans="1:24">
      <c r="A3865" t="s">
        <v>7322</v>
      </c>
      <c r="B3865">
        <v>1</v>
      </c>
      <c r="D3865" t="s">
        <v>7322</v>
      </c>
      <c r="E3865">
        <v>1</v>
      </c>
      <c r="G3865" t="s">
        <v>7322</v>
      </c>
      <c r="H3865">
        <v>0</v>
      </c>
      <c r="J3865" t="s">
        <v>7322</v>
      </c>
      <c r="K3865">
        <v>0</v>
      </c>
      <c r="M3865" t="s">
        <v>7322</v>
      </c>
      <c r="N3865">
        <v>4</v>
      </c>
      <c r="P3865" t="s">
        <v>7322</v>
      </c>
      <c r="Q3865">
        <v>7</v>
      </c>
      <c r="S3865" t="s">
        <v>7322</v>
      </c>
      <c r="T3865">
        <v>14</v>
      </c>
      <c r="V3865" t="s">
        <v>11455</v>
      </c>
      <c r="W3865" t="s">
        <v>11456</v>
      </c>
      <c r="X3865" t="s">
        <v>15320</v>
      </c>
    </row>
    <row r="3866" spans="1:24">
      <c r="A3866" t="s">
        <v>7323</v>
      </c>
      <c r="B3866">
        <v>859</v>
      </c>
      <c r="D3866" t="s">
        <v>7323</v>
      </c>
      <c r="E3866">
        <v>861</v>
      </c>
      <c r="G3866" t="s">
        <v>7323</v>
      </c>
      <c r="H3866">
        <v>1671</v>
      </c>
      <c r="J3866" t="s">
        <v>7323</v>
      </c>
      <c r="K3866">
        <v>1604</v>
      </c>
      <c r="M3866" t="s">
        <v>7323</v>
      </c>
      <c r="N3866">
        <v>4</v>
      </c>
      <c r="P3866" t="s">
        <v>7323</v>
      </c>
      <c r="Q3866">
        <v>3</v>
      </c>
      <c r="S3866" t="s">
        <v>7323</v>
      </c>
      <c r="T3866">
        <v>7</v>
      </c>
      <c r="V3866" t="s">
        <v>11455</v>
      </c>
      <c r="W3866" t="s">
        <v>11456</v>
      </c>
      <c r="X3866" t="s">
        <v>15321</v>
      </c>
    </row>
    <row r="3867" spans="1:24">
      <c r="A3867" t="s">
        <v>7324</v>
      </c>
      <c r="B3867">
        <v>1679</v>
      </c>
      <c r="D3867" t="s">
        <v>7324</v>
      </c>
      <c r="E3867">
        <v>1720</v>
      </c>
      <c r="G3867" t="s">
        <v>7324</v>
      </c>
      <c r="H3867">
        <v>3428</v>
      </c>
      <c r="J3867" t="s">
        <v>7324</v>
      </c>
      <c r="K3867">
        <v>3414</v>
      </c>
      <c r="M3867" t="s">
        <v>7324</v>
      </c>
      <c r="N3867">
        <v>12</v>
      </c>
      <c r="P3867" t="s">
        <v>7324</v>
      </c>
      <c r="Q3867">
        <v>13</v>
      </c>
      <c r="S3867" t="s">
        <v>7324</v>
      </c>
      <c r="T3867">
        <v>24</v>
      </c>
      <c r="V3867" t="s">
        <v>11455</v>
      </c>
      <c r="W3867" t="s">
        <v>11456</v>
      </c>
      <c r="X3867" t="s">
        <v>15322</v>
      </c>
    </row>
    <row r="3868" spans="1:24">
      <c r="A3868" t="s">
        <v>7325</v>
      </c>
      <c r="B3868">
        <v>0</v>
      </c>
      <c r="D3868" t="s">
        <v>7325</v>
      </c>
      <c r="E3868">
        <v>0</v>
      </c>
      <c r="G3868" t="s">
        <v>7325</v>
      </c>
      <c r="H3868">
        <v>0</v>
      </c>
      <c r="J3868" t="s">
        <v>7325</v>
      </c>
      <c r="K3868">
        <v>0</v>
      </c>
      <c r="M3868" t="s">
        <v>7325</v>
      </c>
      <c r="N3868">
        <v>1</v>
      </c>
      <c r="P3868" t="s">
        <v>7325</v>
      </c>
      <c r="Q3868">
        <v>2</v>
      </c>
      <c r="S3868" t="s">
        <v>7325</v>
      </c>
      <c r="T3868">
        <v>2</v>
      </c>
      <c r="V3868" t="s">
        <v>11455</v>
      </c>
      <c r="W3868" t="s">
        <v>11456</v>
      </c>
      <c r="X3868" t="s">
        <v>15323</v>
      </c>
    </row>
    <row r="3869" spans="1:24">
      <c r="A3869" t="s">
        <v>7326</v>
      </c>
      <c r="B3869">
        <v>2247</v>
      </c>
      <c r="D3869" t="s">
        <v>7326</v>
      </c>
      <c r="E3869">
        <v>2213</v>
      </c>
      <c r="G3869" t="s">
        <v>7326</v>
      </c>
      <c r="H3869">
        <v>4402</v>
      </c>
      <c r="J3869" t="s">
        <v>7326</v>
      </c>
      <c r="K3869">
        <v>4400</v>
      </c>
      <c r="M3869" t="s">
        <v>7326</v>
      </c>
      <c r="N3869">
        <v>32</v>
      </c>
      <c r="P3869" t="s">
        <v>7326</v>
      </c>
      <c r="Q3869">
        <v>31</v>
      </c>
      <c r="S3869" t="s">
        <v>7326</v>
      </c>
      <c r="T3869">
        <v>73</v>
      </c>
      <c r="V3869" t="s">
        <v>11455</v>
      </c>
      <c r="W3869" t="s">
        <v>11456</v>
      </c>
      <c r="X3869" t="s">
        <v>15324</v>
      </c>
    </row>
    <row r="3870" spans="1:24">
      <c r="A3870" t="s">
        <v>7327</v>
      </c>
      <c r="B3870">
        <v>470</v>
      </c>
      <c r="D3870" t="s">
        <v>7327</v>
      </c>
      <c r="E3870">
        <v>452</v>
      </c>
      <c r="G3870" t="s">
        <v>7327</v>
      </c>
      <c r="H3870">
        <v>942</v>
      </c>
      <c r="J3870" t="s">
        <v>7327</v>
      </c>
      <c r="K3870">
        <v>919</v>
      </c>
      <c r="M3870" t="s">
        <v>7327</v>
      </c>
      <c r="N3870">
        <v>54</v>
      </c>
      <c r="P3870" t="s">
        <v>7327</v>
      </c>
      <c r="Q3870">
        <v>55</v>
      </c>
      <c r="S3870" t="s">
        <v>7327</v>
      </c>
      <c r="T3870">
        <v>68</v>
      </c>
      <c r="V3870" t="s">
        <v>11455</v>
      </c>
      <c r="W3870" t="s">
        <v>11456</v>
      </c>
      <c r="X3870" t="s">
        <v>15325</v>
      </c>
    </row>
    <row r="3871" spans="1:24">
      <c r="A3871" t="s">
        <v>7328</v>
      </c>
      <c r="B3871">
        <v>0</v>
      </c>
      <c r="D3871" t="s">
        <v>7328</v>
      </c>
      <c r="E3871">
        <v>1</v>
      </c>
      <c r="G3871" t="s">
        <v>7328</v>
      </c>
      <c r="H3871">
        <v>4</v>
      </c>
      <c r="J3871" t="s">
        <v>7328</v>
      </c>
      <c r="K3871">
        <v>0</v>
      </c>
      <c r="M3871" t="s">
        <v>7328</v>
      </c>
      <c r="N3871">
        <v>7</v>
      </c>
      <c r="P3871" t="s">
        <v>7328</v>
      </c>
      <c r="Q3871">
        <v>3</v>
      </c>
      <c r="S3871" t="s">
        <v>7328</v>
      </c>
      <c r="T3871">
        <v>29</v>
      </c>
      <c r="V3871" t="s">
        <v>11455</v>
      </c>
      <c r="W3871" t="s">
        <v>11456</v>
      </c>
      <c r="X3871" t="s">
        <v>15326</v>
      </c>
    </row>
    <row r="3872" spans="1:24">
      <c r="A3872" t="s">
        <v>7329</v>
      </c>
      <c r="B3872">
        <v>0</v>
      </c>
      <c r="D3872" t="s">
        <v>7329</v>
      </c>
      <c r="E3872">
        <v>0</v>
      </c>
      <c r="G3872" t="s">
        <v>7329</v>
      </c>
      <c r="H3872">
        <v>0</v>
      </c>
      <c r="J3872" t="s">
        <v>7329</v>
      </c>
      <c r="K3872">
        <v>0</v>
      </c>
      <c r="M3872" t="s">
        <v>7329</v>
      </c>
      <c r="N3872">
        <v>0</v>
      </c>
      <c r="P3872" t="s">
        <v>7329</v>
      </c>
      <c r="Q3872">
        <v>0</v>
      </c>
      <c r="S3872" t="s">
        <v>7329</v>
      </c>
      <c r="T3872">
        <v>0</v>
      </c>
      <c r="V3872" t="s">
        <v>11473</v>
      </c>
      <c r="W3872" t="s">
        <v>11456</v>
      </c>
      <c r="X3872" t="s">
        <v>15327</v>
      </c>
    </row>
    <row r="3873" spans="1:24">
      <c r="A3873" t="s">
        <v>7330</v>
      </c>
      <c r="B3873">
        <v>1192</v>
      </c>
      <c r="D3873" t="s">
        <v>7330</v>
      </c>
      <c r="E3873">
        <v>1230</v>
      </c>
      <c r="G3873" t="s">
        <v>7330</v>
      </c>
      <c r="H3873">
        <v>2475</v>
      </c>
      <c r="J3873" t="s">
        <v>7330</v>
      </c>
      <c r="K3873">
        <v>2433</v>
      </c>
      <c r="M3873" t="s">
        <v>7330</v>
      </c>
      <c r="N3873">
        <v>41</v>
      </c>
      <c r="P3873" t="s">
        <v>7330</v>
      </c>
      <c r="Q3873">
        <v>38</v>
      </c>
      <c r="S3873" t="s">
        <v>7330</v>
      </c>
      <c r="T3873">
        <v>80</v>
      </c>
      <c r="V3873" t="s">
        <v>11455</v>
      </c>
      <c r="W3873" t="s">
        <v>11456</v>
      </c>
      <c r="X3873" t="s">
        <v>15328</v>
      </c>
    </row>
    <row r="3874" spans="1:24">
      <c r="A3874" t="s">
        <v>7331</v>
      </c>
      <c r="B3874">
        <v>1742</v>
      </c>
      <c r="D3874" t="s">
        <v>7331</v>
      </c>
      <c r="E3874">
        <v>1763</v>
      </c>
      <c r="G3874" t="s">
        <v>7331</v>
      </c>
      <c r="H3874">
        <v>3586</v>
      </c>
      <c r="J3874" t="s">
        <v>7331</v>
      </c>
      <c r="K3874">
        <v>3429</v>
      </c>
      <c r="M3874" t="s">
        <v>7331</v>
      </c>
      <c r="N3874">
        <v>2</v>
      </c>
      <c r="P3874" t="s">
        <v>7331</v>
      </c>
      <c r="Q3874">
        <v>4</v>
      </c>
      <c r="S3874" t="s">
        <v>7331</v>
      </c>
      <c r="T3874">
        <v>5</v>
      </c>
      <c r="V3874" t="s">
        <v>11455</v>
      </c>
      <c r="W3874" t="s">
        <v>11456</v>
      </c>
      <c r="X3874" t="s">
        <v>15329</v>
      </c>
    </row>
    <row r="3875" spans="1:24">
      <c r="A3875" t="s">
        <v>7332</v>
      </c>
      <c r="B3875">
        <v>775</v>
      </c>
      <c r="D3875" t="s">
        <v>7332</v>
      </c>
      <c r="E3875">
        <v>822</v>
      </c>
      <c r="G3875" t="s">
        <v>7332</v>
      </c>
      <c r="H3875">
        <v>1646</v>
      </c>
      <c r="J3875" t="s">
        <v>7332</v>
      </c>
      <c r="K3875">
        <v>1592</v>
      </c>
      <c r="M3875" t="s">
        <v>7332</v>
      </c>
      <c r="N3875">
        <v>3</v>
      </c>
      <c r="P3875" t="s">
        <v>7332</v>
      </c>
      <c r="Q3875">
        <v>2</v>
      </c>
      <c r="S3875" t="s">
        <v>7332</v>
      </c>
      <c r="T3875">
        <v>6</v>
      </c>
      <c r="V3875" t="s">
        <v>11455</v>
      </c>
      <c r="W3875" t="s">
        <v>11456</v>
      </c>
      <c r="X3875" t="s">
        <v>15330</v>
      </c>
    </row>
    <row r="3876" spans="1:24">
      <c r="A3876" t="s">
        <v>7333</v>
      </c>
      <c r="B3876">
        <v>741</v>
      </c>
      <c r="D3876" t="s">
        <v>7333</v>
      </c>
      <c r="E3876">
        <v>742</v>
      </c>
      <c r="G3876" t="s">
        <v>7333</v>
      </c>
      <c r="H3876">
        <v>1401</v>
      </c>
      <c r="J3876" t="s">
        <v>7333</v>
      </c>
      <c r="K3876">
        <v>1366</v>
      </c>
      <c r="M3876" t="s">
        <v>7333</v>
      </c>
      <c r="N3876">
        <v>39</v>
      </c>
      <c r="P3876" t="s">
        <v>7333</v>
      </c>
      <c r="Q3876">
        <v>41</v>
      </c>
      <c r="S3876" t="s">
        <v>7333</v>
      </c>
      <c r="T3876">
        <v>98</v>
      </c>
      <c r="V3876" t="s">
        <v>11455</v>
      </c>
      <c r="W3876" t="s">
        <v>11456</v>
      </c>
      <c r="X3876" t="s">
        <v>15331</v>
      </c>
    </row>
    <row r="3877" spans="1:24">
      <c r="A3877" t="s">
        <v>7334</v>
      </c>
      <c r="B3877">
        <v>1399</v>
      </c>
      <c r="D3877" t="s">
        <v>7334</v>
      </c>
      <c r="E3877">
        <v>1391</v>
      </c>
      <c r="G3877" t="s">
        <v>7334</v>
      </c>
      <c r="H3877">
        <v>2716</v>
      </c>
      <c r="J3877" t="s">
        <v>7334</v>
      </c>
      <c r="K3877">
        <v>2801</v>
      </c>
      <c r="M3877" t="s">
        <v>7334</v>
      </c>
      <c r="N3877">
        <v>42</v>
      </c>
      <c r="P3877" t="s">
        <v>7334</v>
      </c>
      <c r="Q3877">
        <v>37</v>
      </c>
      <c r="S3877" t="s">
        <v>7334</v>
      </c>
      <c r="T3877">
        <v>88</v>
      </c>
      <c r="V3877" t="s">
        <v>11455</v>
      </c>
      <c r="W3877" t="s">
        <v>11456</v>
      </c>
      <c r="X3877" t="s">
        <v>15332</v>
      </c>
    </row>
    <row r="3878" spans="1:24">
      <c r="A3878" t="s">
        <v>7335</v>
      </c>
      <c r="B3878">
        <v>125</v>
      </c>
      <c r="D3878" t="s">
        <v>7335</v>
      </c>
      <c r="E3878">
        <v>111</v>
      </c>
      <c r="G3878" t="s">
        <v>7335</v>
      </c>
      <c r="H3878">
        <v>267</v>
      </c>
      <c r="J3878" t="s">
        <v>7335</v>
      </c>
      <c r="K3878">
        <v>295</v>
      </c>
      <c r="M3878" t="s">
        <v>7335</v>
      </c>
      <c r="N3878">
        <v>42</v>
      </c>
      <c r="P3878" t="s">
        <v>7335</v>
      </c>
      <c r="Q3878">
        <v>51</v>
      </c>
      <c r="S3878" t="s">
        <v>7335</v>
      </c>
      <c r="T3878">
        <v>97</v>
      </c>
      <c r="V3878" t="s">
        <v>11455</v>
      </c>
      <c r="W3878" t="s">
        <v>11456</v>
      </c>
      <c r="X3878" t="s">
        <v>15333</v>
      </c>
    </row>
    <row r="3879" spans="1:24">
      <c r="A3879" t="s">
        <v>7336</v>
      </c>
      <c r="B3879">
        <v>883</v>
      </c>
      <c r="D3879" t="s">
        <v>7336</v>
      </c>
      <c r="E3879">
        <v>944</v>
      </c>
      <c r="G3879" t="s">
        <v>7336</v>
      </c>
      <c r="H3879">
        <v>1872</v>
      </c>
      <c r="J3879" t="s">
        <v>7336</v>
      </c>
      <c r="K3879">
        <v>1765</v>
      </c>
      <c r="M3879" t="s">
        <v>7336</v>
      </c>
      <c r="N3879">
        <v>7</v>
      </c>
      <c r="P3879" t="s">
        <v>7336</v>
      </c>
      <c r="Q3879">
        <v>14</v>
      </c>
      <c r="S3879" t="s">
        <v>7336</v>
      </c>
      <c r="T3879">
        <v>18</v>
      </c>
      <c r="V3879" t="s">
        <v>11455</v>
      </c>
      <c r="W3879" t="s">
        <v>11456</v>
      </c>
      <c r="X3879" t="s">
        <v>15334</v>
      </c>
    </row>
    <row r="3880" spans="1:24">
      <c r="A3880" t="s">
        <v>7337</v>
      </c>
      <c r="B3880">
        <v>530</v>
      </c>
      <c r="D3880" t="s">
        <v>7337</v>
      </c>
      <c r="E3880">
        <v>579</v>
      </c>
      <c r="G3880" t="s">
        <v>7337</v>
      </c>
      <c r="H3880">
        <v>1085</v>
      </c>
      <c r="J3880" t="s">
        <v>7337</v>
      </c>
      <c r="K3880">
        <v>1190</v>
      </c>
      <c r="M3880" t="s">
        <v>7337</v>
      </c>
      <c r="N3880">
        <v>50</v>
      </c>
      <c r="P3880" t="s">
        <v>7337</v>
      </c>
      <c r="Q3880">
        <v>44</v>
      </c>
      <c r="S3880" t="s">
        <v>7337</v>
      </c>
      <c r="T3880">
        <v>128</v>
      </c>
      <c r="V3880" t="s">
        <v>11455</v>
      </c>
      <c r="W3880" t="s">
        <v>11456</v>
      </c>
      <c r="X3880" t="s">
        <v>15335</v>
      </c>
    </row>
    <row r="3881" spans="1:24">
      <c r="A3881" t="s">
        <v>7338</v>
      </c>
      <c r="B3881">
        <v>2</v>
      </c>
      <c r="D3881" t="s">
        <v>7338</v>
      </c>
      <c r="E3881">
        <v>3</v>
      </c>
      <c r="G3881" t="s">
        <v>7338</v>
      </c>
      <c r="H3881">
        <v>0</v>
      </c>
      <c r="J3881" t="s">
        <v>7338</v>
      </c>
      <c r="K3881">
        <v>1</v>
      </c>
      <c r="M3881" t="s">
        <v>7338</v>
      </c>
      <c r="N3881">
        <v>1</v>
      </c>
      <c r="P3881" t="s">
        <v>7338</v>
      </c>
      <c r="Q3881">
        <v>1</v>
      </c>
      <c r="S3881" t="s">
        <v>7338</v>
      </c>
      <c r="T3881">
        <v>1</v>
      </c>
      <c r="V3881" t="s">
        <v>11455</v>
      </c>
      <c r="W3881" t="s">
        <v>11456</v>
      </c>
      <c r="X3881" t="s">
        <v>15336</v>
      </c>
    </row>
    <row r="3882" spans="1:24">
      <c r="A3882" t="s">
        <v>7339</v>
      </c>
      <c r="B3882">
        <v>260</v>
      </c>
      <c r="D3882" t="s">
        <v>7339</v>
      </c>
      <c r="E3882">
        <v>248</v>
      </c>
      <c r="G3882" t="s">
        <v>7339</v>
      </c>
      <c r="H3882">
        <v>544</v>
      </c>
      <c r="J3882" t="s">
        <v>7339</v>
      </c>
      <c r="K3882">
        <v>473</v>
      </c>
      <c r="M3882" t="s">
        <v>7339</v>
      </c>
      <c r="N3882">
        <v>9</v>
      </c>
      <c r="P3882" t="s">
        <v>7339</v>
      </c>
      <c r="Q3882">
        <v>6</v>
      </c>
      <c r="S3882" t="s">
        <v>7339</v>
      </c>
      <c r="T3882">
        <v>10</v>
      </c>
      <c r="V3882" t="s">
        <v>11455</v>
      </c>
      <c r="W3882" t="s">
        <v>11456</v>
      </c>
      <c r="X3882" t="s">
        <v>15337</v>
      </c>
    </row>
    <row r="3883" spans="1:24">
      <c r="A3883" t="s">
        <v>7340</v>
      </c>
      <c r="B3883">
        <v>1183</v>
      </c>
      <c r="D3883" t="s">
        <v>7340</v>
      </c>
      <c r="E3883">
        <v>1252</v>
      </c>
      <c r="G3883" t="s">
        <v>7340</v>
      </c>
      <c r="H3883">
        <v>2403</v>
      </c>
      <c r="J3883" t="s">
        <v>7340</v>
      </c>
      <c r="K3883">
        <v>2290</v>
      </c>
      <c r="M3883" t="s">
        <v>7340</v>
      </c>
      <c r="N3883">
        <v>37</v>
      </c>
      <c r="P3883" t="s">
        <v>7340</v>
      </c>
      <c r="Q3883">
        <v>34</v>
      </c>
      <c r="S3883" t="s">
        <v>7340</v>
      </c>
      <c r="T3883">
        <v>89</v>
      </c>
      <c r="V3883" t="s">
        <v>11455</v>
      </c>
      <c r="W3883" t="s">
        <v>11456</v>
      </c>
      <c r="X3883" t="s">
        <v>15338</v>
      </c>
    </row>
    <row r="3884" spans="1:24">
      <c r="A3884" t="s">
        <v>7341</v>
      </c>
      <c r="B3884">
        <v>545</v>
      </c>
      <c r="D3884" t="s">
        <v>7341</v>
      </c>
      <c r="E3884">
        <v>580</v>
      </c>
      <c r="G3884" t="s">
        <v>7341</v>
      </c>
      <c r="H3884">
        <v>1107</v>
      </c>
      <c r="J3884" t="s">
        <v>7341</v>
      </c>
      <c r="K3884">
        <v>1111</v>
      </c>
      <c r="M3884" t="s">
        <v>7341</v>
      </c>
      <c r="N3884">
        <v>26</v>
      </c>
      <c r="P3884" t="s">
        <v>7341</v>
      </c>
      <c r="Q3884">
        <v>32</v>
      </c>
      <c r="S3884" t="s">
        <v>7341</v>
      </c>
      <c r="T3884">
        <v>59</v>
      </c>
      <c r="V3884" t="s">
        <v>11455</v>
      </c>
      <c r="W3884" t="s">
        <v>11456</v>
      </c>
      <c r="X3884" t="s">
        <v>15339</v>
      </c>
    </row>
    <row r="3885" spans="1:24">
      <c r="A3885" t="s">
        <v>7342</v>
      </c>
      <c r="B3885">
        <v>0</v>
      </c>
      <c r="D3885" t="s">
        <v>7342</v>
      </c>
      <c r="E3885">
        <v>0</v>
      </c>
      <c r="G3885" t="s">
        <v>7342</v>
      </c>
      <c r="H3885">
        <v>0</v>
      </c>
      <c r="J3885" t="s">
        <v>7342</v>
      </c>
      <c r="K3885">
        <v>0</v>
      </c>
      <c r="M3885" t="s">
        <v>7342</v>
      </c>
      <c r="N3885">
        <v>0</v>
      </c>
      <c r="P3885" t="s">
        <v>7342</v>
      </c>
      <c r="Q3885">
        <v>0</v>
      </c>
      <c r="S3885" t="s">
        <v>7342</v>
      </c>
      <c r="T3885">
        <v>0</v>
      </c>
      <c r="V3885" t="s">
        <v>11473</v>
      </c>
      <c r="W3885" t="s">
        <v>11456</v>
      </c>
      <c r="X3885" t="s">
        <v>15340</v>
      </c>
    </row>
    <row r="3886" spans="1:24">
      <c r="A3886" t="s">
        <v>7343</v>
      </c>
      <c r="B3886">
        <v>8</v>
      </c>
      <c r="D3886" t="s">
        <v>7343</v>
      </c>
      <c r="E3886">
        <v>18</v>
      </c>
      <c r="G3886" t="s">
        <v>7343</v>
      </c>
      <c r="H3886">
        <v>19</v>
      </c>
      <c r="J3886" t="s">
        <v>7343</v>
      </c>
      <c r="K3886">
        <v>27</v>
      </c>
      <c r="M3886" t="s">
        <v>7343</v>
      </c>
      <c r="N3886">
        <v>5</v>
      </c>
      <c r="P3886" t="s">
        <v>7343</v>
      </c>
      <c r="Q3886">
        <v>4</v>
      </c>
      <c r="S3886" t="s">
        <v>7343</v>
      </c>
      <c r="T3886">
        <v>8</v>
      </c>
      <c r="V3886" t="s">
        <v>11455</v>
      </c>
      <c r="W3886" t="s">
        <v>11456</v>
      </c>
      <c r="X3886" t="s">
        <v>15341</v>
      </c>
    </row>
    <row r="3887" spans="1:24">
      <c r="A3887" t="s">
        <v>7344</v>
      </c>
      <c r="B3887">
        <v>1952</v>
      </c>
      <c r="D3887" t="s">
        <v>7344</v>
      </c>
      <c r="E3887">
        <v>2022</v>
      </c>
      <c r="G3887" t="s">
        <v>7344</v>
      </c>
      <c r="H3887">
        <v>4103</v>
      </c>
      <c r="J3887" t="s">
        <v>7344</v>
      </c>
      <c r="K3887">
        <v>4018</v>
      </c>
      <c r="M3887" t="s">
        <v>7344</v>
      </c>
      <c r="N3887">
        <v>9</v>
      </c>
      <c r="P3887" t="s">
        <v>7344</v>
      </c>
      <c r="Q3887">
        <v>10</v>
      </c>
      <c r="S3887" t="s">
        <v>7344</v>
      </c>
      <c r="T3887">
        <v>19</v>
      </c>
      <c r="V3887" t="s">
        <v>11455</v>
      </c>
      <c r="W3887" t="s">
        <v>11456</v>
      </c>
      <c r="X3887" t="s">
        <v>15342</v>
      </c>
    </row>
    <row r="3888" spans="1:24">
      <c r="A3888" t="s">
        <v>7345</v>
      </c>
      <c r="B3888">
        <v>1916</v>
      </c>
      <c r="D3888" t="s">
        <v>7345</v>
      </c>
      <c r="E3888">
        <v>1979</v>
      </c>
      <c r="G3888" t="s">
        <v>7345</v>
      </c>
      <c r="H3888">
        <v>3798</v>
      </c>
      <c r="J3888" t="s">
        <v>7345</v>
      </c>
      <c r="K3888">
        <v>3828</v>
      </c>
      <c r="M3888" t="s">
        <v>7345</v>
      </c>
      <c r="N3888">
        <v>78</v>
      </c>
      <c r="P3888" t="s">
        <v>7345</v>
      </c>
      <c r="Q3888">
        <v>76</v>
      </c>
      <c r="S3888" t="s">
        <v>7345</v>
      </c>
      <c r="T3888">
        <v>137</v>
      </c>
      <c r="V3888" t="s">
        <v>11455</v>
      </c>
      <c r="W3888" t="s">
        <v>11456</v>
      </c>
      <c r="X3888" t="s">
        <v>15343</v>
      </c>
    </row>
    <row r="3889" spans="1:24">
      <c r="A3889" t="s">
        <v>7346</v>
      </c>
      <c r="B3889">
        <v>0</v>
      </c>
      <c r="D3889" t="s">
        <v>7346</v>
      </c>
      <c r="E3889">
        <v>0</v>
      </c>
      <c r="G3889" t="s">
        <v>7346</v>
      </c>
      <c r="H3889">
        <v>0</v>
      </c>
      <c r="J3889" t="s">
        <v>7346</v>
      </c>
      <c r="K3889">
        <v>0</v>
      </c>
      <c r="M3889" t="s">
        <v>7346</v>
      </c>
      <c r="N3889">
        <v>0</v>
      </c>
      <c r="P3889" t="s">
        <v>7346</v>
      </c>
      <c r="Q3889">
        <v>0</v>
      </c>
      <c r="S3889" t="s">
        <v>7346</v>
      </c>
      <c r="T3889">
        <v>0</v>
      </c>
      <c r="V3889" t="s">
        <v>11473</v>
      </c>
      <c r="W3889" t="s">
        <v>11456</v>
      </c>
      <c r="X3889" t="s">
        <v>15344</v>
      </c>
    </row>
    <row r="3890" spans="1:24">
      <c r="A3890" t="s">
        <v>7347</v>
      </c>
      <c r="B3890">
        <v>689</v>
      </c>
      <c r="D3890" t="s">
        <v>7347</v>
      </c>
      <c r="E3890">
        <v>664</v>
      </c>
      <c r="G3890" t="s">
        <v>7347</v>
      </c>
      <c r="H3890">
        <v>1384</v>
      </c>
      <c r="J3890" t="s">
        <v>7347</v>
      </c>
      <c r="K3890">
        <v>1311</v>
      </c>
      <c r="M3890" t="s">
        <v>7347</v>
      </c>
      <c r="N3890">
        <v>7</v>
      </c>
      <c r="P3890" t="s">
        <v>7347</v>
      </c>
      <c r="Q3890">
        <v>7</v>
      </c>
      <c r="S3890" t="s">
        <v>7347</v>
      </c>
      <c r="T3890">
        <v>9</v>
      </c>
      <c r="V3890" t="s">
        <v>11455</v>
      </c>
      <c r="W3890" t="s">
        <v>11456</v>
      </c>
      <c r="X3890" t="s">
        <v>15345</v>
      </c>
    </row>
    <row r="3891" spans="1:24">
      <c r="A3891" t="s">
        <v>7348</v>
      </c>
      <c r="B3891">
        <v>629</v>
      </c>
      <c r="D3891" t="s">
        <v>7348</v>
      </c>
      <c r="E3891">
        <v>677</v>
      </c>
      <c r="G3891" t="s">
        <v>7348</v>
      </c>
      <c r="H3891">
        <v>1394</v>
      </c>
      <c r="J3891" t="s">
        <v>7348</v>
      </c>
      <c r="K3891">
        <v>1323</v>
      </c>
      <c r="M3891" t="s">
        <v>7348</v>
      </c>
      <c r="N3891">
        <v>5</v>
      </c>
      <c r="P3891" t="s">
        <v>7348</v>
      </c>
      <c r="Q3891">
        <v>6</v>
      </c>
      <c r="S3891" t="s">
        <v>7348</v>
      </c>
      <c r="T3891">
        <v>6</v>
      </c>
      <c r="V3891" t="s">
        <v>11455</v>
      </c>
      <c r="W3891" t="s">
        <v>11456</v>
      </c>
      <c r="X3891" t="s">
        <v>15346</v>
      </c>
    </row>
    <row r="3892" spans="1:24">
      <c r="A3892" t="s">
        <v>7349</v>
      </c>
      <c r="B3892">
        <v>1166</v>
      </c>
      <c r="D3892" t="s">
        <v>7349</v>
      </c>
      <c r="E3892">
        <v>1214</v>
      </c>
      <c r="G3892" t="s">
        <v>7349</v>
      </c>
      <c r="H3892">
        <v>2489</v>
      </c>
      <c r="J3892" t="s">
        <v>7349</v>
      </c>
      <c r="K3892">
        <v>2407</v>
      </c>
      <c r="M3892" t="s">
        <v>7349</v>
      </c>
      <c r="N3892">
        <v>7</v>
      </c>
      <c r="P3892" t="s">
        <v>7349</v>
      </c>
      <c r="Q3892">
        <v>8</v>
      </c>
      <c r="S3892" t="s">
        <v>7349</v>
      </c>
      <c r="T3892">
        <v>8</v>
      </c>
      <c r="V3892" t="s">
        <v>11455</v>
      </c>
      <c r="W3892" t="s">
        <v>11456</v>
      </c>
      <c r="X3892" t="s">
        <v>15347</v>
      </c>
    </row>
    <row r="3893" spans="1:24">
      <c r="A3893" t="s">
        <v>7350</v>
      </c>
      <c r="B3893">
        <v>0</v>
      </c>
      <c r="D3893" t="s">
        <v>7350</v>
      </c>
      <c r="E3893">
        <v>0</v>
      </c>
      <c r="G3893" t="s">
        <v>7350</v>
      </c>
      <c r="H3893">
        <v>0</v>
      </c>
      <c r="J3893" t="s">
        <v>7350</v>
      </c>
      <c r="K3893">
        <v>0</v>
      </c>
      <c r="M3893" t="s">
        <v>7350</v>
      </c>
      <c r="N3893">
        <v>0</v>
      </c>
      <c r="P3893" t="s">
        <v>7350</v>
      </c>
      <c r="Q3893">
        <v>0</v>
      </c>
      <c r="S3893" t="s">
        <v>7350</v>
      </c>
      <c r="T3893">
        <v>0</v>
      </c>
      <c r="V3893" t="s">
        <v>11455</v>
      </c>
      <c r="W3893" t="s">
        <v>11456</v>
      </c>
      <c r="X3893" t="s">
        <v>15348</v>
      </c>
    </row>
    <row r="3894" spans="1:24">
      <c r="A3894" t="s">
        <v>7351</v>
      </c>
      <c r="B3894">
        <v>680</v>
      </c>
      <c r="D3894" t="s">
        <v>7351</v>
      </c>
      <c r="E3894">
        <v>719</v>
      </c>
      <c r="G3894" t="s">
        <v>7351</v>
      </c>
      <c r="H3894">
        <v>1390</v>
      </c>
      <c r="J3894" t="s">
        <v>7351</v>
      </c>
      <c r="K3894">
        <v>1451</v>
      </c>
      <c r="M3894" t="s">
        <v>7351</v>
      </c>
      <c r="N3894">
        <v>8</v>
      </c>
      <c r="P3894" t="s">
        <v>7351</v>
      </c>
      <c r="Q3894">
        <v>8</v>
      </c>
      <c r="S3894" t="s">
        <v>7351</v>
      </c>
      <c r="T3894">
        <v>10</v>
      </c>
      <c r="V3894" t="s">
        <v>11455</v>
      </c>
      <c r="W3894" t="s">
        <v>11456</v>
      </c>
      <c r="X3894" t="s">
        <v>15349</v>
      </c>
    </row>
    <row r="3895" spans="1:24">
      <c r="A3895" t="s">
        <v>7352</v>
      </c>
      <c r="B3895">
        <v>861</v>
      </c>
      <c r="D3895" t="s">
        <v>7352</v>
      </c>
      <c r="E3895">
        <v>888</v>
      </c>
      <c r="G3895" t="s">
        <v>7352</v>
      </c>
      <c r="H3895">
        <v>1707</v>
      </c>
      <c r="J3895" t="s">
        <v>7352</v>
      </c>
      <c r="K3895">
        <v>1726</v>
      </c>
      <c r="M3895" t="s">
        <v>7352</v>
      </c>
      <c r="N3895">
        <v>62</v>
      </c>
      <c r="P3895" t="s">
        <v>7352</v>
      </c>
      <c r="Q3895">
        <v>61</v>
      </c>
      <c r="S3895" t="s">
        <v>7352</v>
      </c>
      <c r="T3895">
        <v>138</v>
      </c>
      <c r="V3895" t="s">
        <v>11455</v>
      </c>
      <c r="W3895" t="s">
        <v>11456</v>
      </c>
      <c r="X3895" t="s">
        <v>15350</v>
      </c>
    </row>
    <row r="3896" spans="1:24">
      <c r="A3896" t="s">
        <v>7353</v>
      </c>
      <c r="B3896">
        <v>1544</v>
      </c>
      <c r="D3896" t="s">
        <v>7353</v>
      </c>
      <c r="E3896">
        <v>1601</v>
      </c>
      <c r="G3896" t="s">
        <v>7353</v>
      </c>
      <c r="H3896">
        <v>3122</v>
      </c>
      <c r="J3896" t="s">
        <v>7353</v>
      </c>
      <c r="K3896">
        <v>3141</v>
      </c>
      <c r="M3896" t="s">
        <v>7353</v>
      </c>
      <c r="N3896">
        <v>5</v>
      </c>
      <c r="P3896" t="s">
        <v>7353</v>
      </c>
      <c r="Q3896">
        <v>5</v>
      </c>
      <c r="S3896" t="s">
        <v>7353</v>
      </c>
      <c r="T3896">
        <v>4</v>
      </c>
      <c r="V3896" t="s">
        <v>11455</v>
      </c>
      <c r="W3896" t="s">
        <v>11456</v>
      </c>
      <c r="X3896" t="s">
        <v>15351</v>
      </c>
    </row>
    <row r="3897" spans="1:24">
      <c r="A3897" t="s">
        <v>7354</v>
      </c>
      <c r="B3897">
        <v>1001</v>
      </c>
      <c r="D3897" t="s">
        <v>7354</v>
      </c>
      <c r="E3897">
        <v>1030</v>
      </c>
      <c r="G3897" t="s">
        <v>7354</v>
      </c>
      <c r="H3897">
        <v>2033</v>
      </c>
      <c r="J3897" t="s">
        <v>7354</v>
      </c>
      <c r="K3897">
        <v>1951</v>
      </c>
      <c r="M3897" t="s">
        <v>7354</v>
      </c>
      <c r="N3897">
        <v>6</v>
      </c>
      <c r="P3897" t="s">
        <v>7354</v>
      </c>
      <c r="Q3897">
        <v>8</v>
      </c>
      <c r="S3897" t="s">
        <v>7354</v>
      </c>
      <c r="T3897">
        <v>15</v>
      </c>
      <c r="V3897" t="s">
        <v>11455</v>
      </c>
      <c r="W3897" t="s">
        <v>11456</v>
      </c>
      <c r="X3897" t="s">
        <v>15352</v>
      </c>
    </row>
    <row r="3898" spans="1:24">
      <c r="A3898" t="s">
        <v>7355</v>
      </c>
      <c r="B3898">
        <v>21</v>
      </c>
      <c r="D3898" t="s">
        <v>7355</v>
      </c>
      <c r="E3898">
        <v>22</v>
      </c>
      <c r="G3898" t="s">
        <v>7355</v>
      </c>
      <c r="H3898">
        <v>59</v>
      </c>
      <c r="J3898" t="s">
        <v>7355</v>
      </c>
      <c r="K3898">
        <v>54</v>
      </c>
      <c r="M3898" t="s">
        <v>7355</v>
      </c>
      <c r="N3898">
        <v>0</v>
      </c>
      <c r="P3898" t="s">
        <v>7355</v>
      </c>
      <c r="Q3898">
        <v>0</v>
      </c>
      <c r="S3898" t="s">
        <v>7355</v>
      </c>
      <c r="T3898">
        <v>0</v>
      </c>
      <c r="V3898" t="s">
        <v>11455</v>
      </c>
      <c r="W3898" t="s">
        <v>11456</v>
      </c>
      <c r="X3898" t="s">
        <v>15353</v>
      </c>
    </row>
    <row r="3899" spans="1:24">
      <c r="A3899" t="s">
        <v>7356</v>
      </c>
      <c r="B3899">
        <v>9</v>
      </c>
      <c r="D3899" t="s">
        <v>7356</v>
      </c>
      <c r="E3899">
        <v>17</v>
      </c>
      <c r="G3899" t="s">
        <v>7356</v>
      </c>
      <c r="H3899">
        <v>29</v>
      </c>
      <c r="J3899" t="s">
        <v>7356</v>
      </c>
      <c r="K3899">
        <v>9</v>
      </c>
      <c r="M3899" t="s">
        <v>7356</v>
      </c>
      <c r="N3899">
        <v>3</v>
      </c>
      <c r="P3899" t="s">
        <v>7356</v>
      </c>
      <c r="Q3899">
        <v>5</v>
      </c>
      <c r="S3899" t="s">
        <v>7356</v>
      </c>
      <c r="T3899">
        <v>5</v>
      </c>
      <c r="V3899" t="s">
        <v>11455</v>
      </c>
      <c r="W3899" t="s">
        <v>11456</v>
      </c>
      <c r="X3899" t="s">
        <v>15354</v>
      </c>
    </row>
    <row r="3900" spans="1:24">
      <c r="A3900" t="s">
        <v>7357</v>
      </c>
      <c r="B3900">
        <v>750</v>
      </c>
      <c r="D3900" t="s">
        <v>7357</v>
      </c>
      <c r="E3900">
        <v>749</v>
      </c>
      <c r="G3900" t="s">
        <v>7357</v>
      </c>
      <c r="H3900">
        <v>1543</v>
      </c>
      <c r="J3900" t="s">
        <v>7357</v>
      </c>
      <c r="K3900">
        <v>1436</v>
      </c>
      <c r="M3900" t="s">
        <v>7357</v>
      </c>
      <c r="N3900">
        <v>7</v>
      </c>
      <c r="P3900" t="s">
        <v>7357</v>
      </c>
      <c r="Q3900">
        <v>7</v>
      </c>
      <c r="S3900" t="s">
        <v>7357</v>
      </c>
      <c r="T3900">
        <v>10</v>
      </c>
      <c r="V3900" t="s">
        <v>11455</v>
      </c>
      <c r="W3900" t="s">
        <v>11456</v>
      </c>
      <c r="X3900" t="s">
        <v>15355</v>
      </c>
    </row>
    <row r="3901" spans="1:24">
      <c r="A3901" t="s">
        <v>7358</v>
      </c>
      <c r="B3901">
        <v>839</v>
      </c>
      <c r="D3901" t="s">
        <v>7358</v>
      </c>
      <c r="E3901">
        <v>889</v>
      </c>
      <c r="G3901" t="s">
        <v>7358</v>
      </c>
      <c r="H3901">
        <v>1794</v>
      </c>
      <c r="J3901" t="s">
        <v>7358</v>
      </c>
      <c r="K3901">
        <v>1729</v>
      </c>
      <c r="M3901" t="s">
        <v>7358</v>
      </c>
      <c r="N3901">
        <v>9</v>
      </c>
      <c r="P3901" t="s">
        <v>7358</v>
      </c>
      <c r="Q3901">
        <v>4</v>
      </c>
      <c r="S3901" t="s">
        <v>7358</v>
      </c>
      <c r="T3901">
        <v>10</v>
      </c>
      <c r="V3901" t="s">
        <v>11455</v>
      </c>
      <c r="W3901" t="s">
        <v>11456</v>
      </c>
      <c r="X3901" t="s">
        <v>15356</v>
      </c>
    </row>
    <row r="3902" spans="1:24">
      <c r="A3902" t="s">
        <v>7359</v>
      </c>
      <c r="B3902">
        <v>1293</v>
      </c>
      <c r="D3902" t="s">
        <v>7359</v>
      </c>
      <c r="E3902">
        <v>1282</v>
      </c>
      <c r="G3902" t="s">
        <v>7359</v>
      </c>
      <c r="H3902">
        <v>2473</v>
      </c>
      <c r="J3902" t="s">
        <v>7359</v>
      </c>
      <c r="K3902">
        <v>2580</v>
      </c>
      <c r="M3902" t="s">
        <v>7359</v>
      </c>
      <c r="N3902">
        <v>47</v>
      </c>
      <c r="P3902" t="s">
        <v>7359</v>
      </c>
      <c r="Q3902">
        <v>49</v>
      </c>
      <c r="S3902" t="s">
        <v>7359</v>
      </c>
      <c r="T3902">
        <v>93</v>
      </c>
      <c r="V3902" t="s">
        <v>11455</v>
      </c>
      <c r="W3902" t="s">
        <v>11456</v>
      </c>
      <c r="X3902" t="s">
        <v>15357</v>
      </c>
    </row>
    <row r="3903" spans="1:24">
      <c r="A3903" t="s">
        <v>7360</v>
      </c>
      <c r="B3903">
        <v>0</v>
      </c>
      <c r="D3903" t="s">
        <v>7360</v>
      </c>
      <c r="E3903">
        <v>0</v>
      </c>
      <c r="G3903" t="s">
        <v>7360</v>
      </c>
      <c r="H3903">
        <v>0</v>
      </c>
      <c r="J3903" t="s">
        <v>7360</v>
      </c>
      <c r="K3903">
        <v>0</v>
      </c>
      <c r="M3903" t="s">
        <v>7360</v>
      </c>
      <c r="N3903">
        <v>2</v>
      </c>
      <c r="P3903" t="s">
        <v>7360</v>
      </c>
      <c r="Q3903">
        <v>2</v>
      </c>
      <c r="S3903" t="s">
        <v>7360</v>
      </c>
      <c r="T3903">
        <v>3</v>
      </c>
      <c r="V3903" t="s">
        <v>11455</v>
      </c>
      <c r="W3903" t="s">
        <v>11456</v>
      </c>
      <c r="X3903" t="s">
        <v>15358</v>
      </c>
    </row>
    <row r="3904" spans="1:24">
      <c r="A3904" t="s">
        <v>7361</v>
      </c>
      <c r="B3904">
        <v>1895</v>
      </c>
      <c r="D3904" t="s">
        <v>7361</v>
      </c>
      <c r="E3904">
        <v>2008</v>
      </c>
      <c r="G3904" t="s">
        <v>7361</v>
      </c>
      <c r="H3904">
        <v>3947</v>
      </c>
      <c r="J3904" t="s">
        <v>7361</v>
      </c>
      <c r="K3904">
        <v>3981</v>
      </c>
      <c r="M3904" t="s">
        <v>7361</v>
      </c>
      <c r="N3904">
        <v>23</v>
      </c>
      <c r="P3904" t="s">
        <v>7361</v>
      </c>
      <c r="Q3904">
        <v>20</v>
      </c>
      <c r="S3904" t="s">
        <v>7361</v>
      </c>
      <c r="T3904">
        <v>31</v>
      </c>
      <c r="V3904" t="s">
        <v>11455</v>
      </c>
      <c r="W3904" t="s">
        <v>11456</v>
      </c>
      <c r="X3904" t="s">
        <v>15359</v>
      </c>
    </row>
    <row r="3905" spans="1:24">
      <c r="A3905" t="s">
        <v>7362</v>
      </c>
      <c r="B3905">
        <v>184</v>
      </c>
      <c r="D3905" t="s">
        <v>7362</v>
      </c>
      <c r="E3905">
        <v>175</v>
      </c>
      <c r="G3905" t="s">
        <v>7362</v>
      </c>
      <c r="H3905">
        <v>370</v>
      </c>
      <c r="J3905" t="s">
        <v>7362</v>
      </c>
      <c r="K3905">
        <v>360</v>
      </c>
      <c r="M3905" t="s">
        <v>7362</v>
      </c>
      <c r="N3905">
        <v>6</v>
      </c>
      <c r="P3905" t="s">
        <v>7362</v>
      </c>
      <c r="Q3905">
        <v>5</v>
      </c>
      <c r="S3905" t="s">
        <v>7362</v>
      </c>
      <c r="T3905">
        <v>10</v>
      </c>
      <c r="V3905" t="s">
        <v>11455</v>
      </c>
      <c r="W3905" t="s">
        <v>11456</v>
      </c>
      <c r="X3905" t="s">
        <v>15360</v>
      </c>
    </row>
    <row r="3906" spans="1:24">
      <c r="A3906" t="s">
        <v>7363</v>
      </c>
      <c r="B3906">
        <v>2234</v>
      </c>
      <c r="D3906" t="s">
        <v>7363</v>
      </c>
      <c r="E3906">
        <v>2308</v>
      </c>
      <c r="G3906" t="s">
        <v>7363</v>
      </c>
      <c r="H3906">
        <v>4642</v>
      </c>
      <c r="J3906" t="s">
        <v>7363</v>
      </c>
      <c r="K3906">
        <v>4590</v>
      </c>
      <c r="M3906" t="s">
        <v>7363</v>
      </c>
      <c r="N3906">
        <v>24</v>
      </c>
      <c r="P3906" t="s">
        <v>7363</v>
      </c>
      <c r="Q3906">
        <v>19</v>
      </c>
      <c r="S3906" t="s">
        <v>7363</v>
      </c>
      <c r="T3906">
        <v>30</v>
      </c>
      <c r="V3906" t="s">
        <v>11455</v>
      </c>
      <c r="W3906" t="s">
        <v>11456</v>
      </c>
      <c r="X3906" t="s">
        <v>15361</v>
      </c>
    </row>
    <row r="3907" spans="1:24">
      <c r="A3907" t="s">
        <v>7364</v>
      </c>
      <c r="B3907">
        <v>1648</v>
      </c>
      <c r="D3907" t="s">
        <v>7364</v>
      </c>
      <c r="E3907">
        <v>1703</v>
      </c>
      <c r="G3907" t="s">
        <v>7364</v>
      </c>
      <c r="H3907">
        <v>3431</v>
      </c>
      <c r="J3907" t="s">
        <v>7364</v>
      </c>
      <c r="K3907">
        <v>3388</v>
      </c>
      <c r="M3907" t="s">
        <v>7364</v>
      </c>
      <c r="N3907">
        <v>3</v>
      </c>
      <c r="P3907" t="s">
        <v>7364</v>
      </c>
      <c r="Q3907">
        <v>3</v>
      </c>
      <c r="S3907" t="s">
        <v>7364</v>
      </c>
      <c r="T3907">
        <v>10</v>
      </c>
      <c r="V3907" t="s">
        <v>11455</v>
      </c>
      <c r="W3907" t="s">
        <v>11456</v>
      </c>
      <c r="X3907" t="s">
        <v>15362</v>
      </c>
    </row>
    <row r="3908" spans="1:24">
      <c r="A3908" t="s">
        <v>7365</v>
      </c>
      <c r="B3908">
        <v>2007</v>
      </c>
      <c r="D3908" t="s">
        <v>7365</v>
      </c>
      <c r="E3908">
        <v>1962</v>
      </c>
      <c r="G3908" t="s">
        <v>7365</v>
      </c>
      <c r="H3908">
        <v>3931</v>
      </c>
      <c r="J3908" t="s">
        <v>7365</v>
      </c>
      <c r="K3908">
        <v>3967</v>
      </c>
      <c r="M3908" t="s">
        <v>7365</v>
      </c>
      <c r="N3908">
        <v>88</v>
      </c>
      <c r="P3908" t="s">
        <v>7365</v>
      </c>
      <c r="Q3908">
        <v>74</v>
      </c>
      <c r="S3908" t="s">
        <v>7365</v>
      </c>
      <c r="T3908">
        <v>155</v>
      </c>
      <c r="V3908" t="s">
        <v>11455</v>
      </c>
      <c r="W3908" t="s">
        <v>11456</v>
      </c>
      <c r="X3908" t="s">
        <v>15363</v>
      </c>
    </row>
    <row r="3909" spans="1:24">
      <c r="A3909" t="s">
        <v>7366</v>
      </c>
      <c r="B3909">
        <v>21</v>
      </c>
      <c r="D3909" t="s">
        <v>7366</v>
      </c>
      <c r="E3909">
        <v>26</v>
      </c>
      <c r="G3909" t="s">
        <v>7366</v>
      </c>
      <c r="H3909">
        <v>58</v>
      </c>
      <c r="J3909" t="s">
        <v>7366</v>
      </c>
      <c r="K3909">
        <v>49</v>
      </c>
      <c r="M3909" t="s">
        <v>7366</v>
      </c>
      <c r="N3909">
        <v>4</v>
      </c>
      <c r="P3909" t="s">
        <v>7366</v>
      </c>
      <c r="Q3909">
        <v>1</v>
      </c>
      <c r="S3909" t="s">
        <v>7366</v>
      </c>
      <c r="T3909">
        <v>5</v>
      </c>
      <c r="V3909" t="s">
        <v>11455</v>
      </c>
      <c r="W3909" t="s">
        <v>11456</v>
      </c>
      <c r="X3909" t="s">
        <v>15364</v>
      </c>
    </row>
    <row r="3910" spans="1:24">
      <c r="A3910" t="s">
        <v>7367</v>
      </c>
      <c r="B3910">
        <v>1680</v>
      </c>
      <c r="D3910" t="s">
        <v>7367</v>
      </c>
      <c r="E3910">
        <v>1689</v>
      </c>
      <c r="G3910" t="s">
        <v>7367</v>
      </c>
      <c r="H3910">
        <v>3257</v>
      </c>
      <c r="J3910" t="s">
        <v>7367</v>
      </c>
      <c r="K3910">
        <v>3322</v>
      </c>
      <c r="M3910" t="s">
        <v>7367</v>
      </c>
      <c r="N3910">
        <v>50</v>
      </c>
      <c r="P3910" t="s">
        <v>7367</v>
      </c>
      <c r="Q3910">
        <v>43</v>
      </c>
      <c r="S3910" t="s">
        <v>7367</v>
      </c>
      <c r="T3910">
        <v>87</v>
      </c>
      <c r="V3910" t="s">
        <v>11455</v>
      </c>
      <c r="W3910" t="s">
        <v>11456</v>
      </c>
      <c r="X3910" t="s">
        <v>15365</v>
      </c>
    </row>
    <row r="3911" spans="1:24">
      <c r="A3911" t="s">
        <v>7368</v>
      </c>
      <c r="B3911">
        <v>1637</v>
      </c>
      <c r="D3911" t="s">
        <v>7368</v>
      </c>
      <c r="E3911">
        <v>1720</v>
      </c>
      <c r="G3911" t="s">
        <v>7368</v>
      </c>
      <c r="H3911">
        <v>3473</v>
      </c>
      <c r="J3911" t="s">
        <v>7368</v>
      </c>
      <c r="K3911">
        <v>3330</v>
      </c>
      <c r="M3911" t="s">
        <v>7368</v>
      </c>
      <c r="N3911">
        <v>12</v>
      </c>
      <c r="P3911" t="s">
        <v>7368</v>
      </c>
      <c r="Q3911">
        <v>6</v>
      </c>
      <c r="S3911" t="s">
        <v>7368</v>
      </c>
      <c r="T3911">
        <v>10</v>
      </c>
      <c r="V3911" t="s">
        <v>11455</v>
      </c>
      <c r="W3911" t="s">
        <v>11456</v>
      </c>
      <c r="X3911" t="s">
        <v>15366</v>
      </c>
    </row>
    <row r="3912" spans="1:24">
      <c r="A3912" t="s">
        <v>7369</v>
      </c>
      <c r="B3912">
        <v>812</v>
      </c>
      <c r="D3912" t="s">
        <v>7369</v>
      </c>
      <c r="E3912">
        <v>754</v>
      </c>
      <c r="G3912" t="s">
        <v>7369</v>
      </c>
      <c r="H3912">
        <v>1527</v>
      </c>
      <c r="J3912" t="s">
        <v>7369</v>
      </c>
      <c r="K3912">
        <v>1544</v>
      </c>
      <c r="M3912" t="s">
        <v>7369</v>
      </c>
      <c r="N3912">
        <v>78</v>
      </c>
      <c r="P3912" t="s">
        <v>7369</v>
      </c>
      <c r="Q3912">
        <v>85</v>
      </c>
      <c r="S3912" t="s">
        <v>7369</v>
      </c>
      <c r="T3912">
        <v>196</v>
      </c>
      <c r="V3912" t="s">
        <v>11455</v>
      </c>
      <c r="W3912" t="s">
        <v>11456</v>
      </c>
      <c r="X3912" t="s">
        <v>15367</v>
      </c>
    </row>
    <row r="3913" spans="1:24">
      <c r="A3913" t="s">
        <v>7370</v>
      </c>
      <c r="B3913">
        <v>1932</v>
      </c>
      <c r="D3913" t="s">
        <v>7370</v>
      </c>
      <c r="E3913">
        <v>1908</v>
      </c>
      <c r="G3913" t="s">
        <v>7370</v>
      </c>
      <c r="H3913">
        <v>3787</v>
      </c>
      <c r="J3913" t="s">
        <v>7370</v>
      </c>
      <c r="K3913">
        <v>3829</v>
      </c>
      <c r="M3913" t="s">
        <v>7370</v>
      </c>
      <c r="N3913">
        <v>52</v>
      </c>
      <c r="P3913" t="s">
        <v>7370</v>
      </c>
      <c r="Q3913">
        <v>64</v>
      </c>
      <c r="S3913" t="s">
        <v>7370</v>
      </c>
      <c r="T3913">
        <v>142</v>
      </c>
      <c r="V3913" t="s">
        <v>11455</v>
      </c>
      <c r="W3913" t="s">
        <v>11456</v>
      </c>
      <c r="X3913" t="s">
        <v>15368</v>
      </c>
    </row>
    <row r="3914" spans="1:24">
      <c r="A3914" t="s">
        <v>7371</v>
      </c>
      <c r="B3914">
        <v>0</v>
      </c>
      <c r="D3914" t="s">
        <v>7371</v>
      </c>
      <c r="E3914">
        <v>2</v>
      </c>
      <c r="G3914" t="s">
        <v>7371</v>
      </c>
      <c r="H3914">
        <v>2</v>
      </c>
      <c r="J3914" t="s">
        <v>7371</v>
      </c>
      <c r="K3914">
        <v>3</v>
      </c>
      <c r="M3914" t="s">
        <v>7371</v>
      </c>
      <c r="N3914">
        <v>10</v>
      </c>
      <c r="P3914" t="s">
        <v>7371</v>
      </c>
      <c r="Q3914">
        <v>8</v>
      </c>
      <c r="S3914" t="s">
        <v>7371</v>
      </c>
      <c r="T3914">
        <v>12</v>
      </c>
      <c r="V3914" t="s">
        <v>11455</v>
      </c>
      <c r="W3914" t="s">
        <v>11456</v>
      </c>
      <c r="X3914" t="s">
        <v>15369</v>
      </c>
    </row>
    <row r="3915" spans="1:24">
      <c r="A3915" t="s">
        <v>7372</v>
      </c>
      <c r="B3915">
        <v>1338</v>
      </c>
      <c r="D3915" t="s">
        <v>7372</v>
      </c>
      <c r="E3915">
        <v>1345</v>
      </c>
      <c r="G3915" t="s">
        <v>7372</v>
      </c>
      <c r="H3915">
        <v>2748</v>
      </c>
      <c r="J3915" t="s">
        <v>7372</v>
      </c>
      <c r="K3915">
        <v>2709</v>
      </c>
      <c r="M3915" t="s">
        <v>7372</v>
      </c>
      <c r="N3915">
        <v>20</v>
      </c>
      <c r="P3915" t="s">
        <v>7372</v>
      </c>
      <c r="Q3915">
        <v>21</v>
      </c>
      <c r="S3915" t="s">
        <v>7372</v>
      </c>
      <c r="T3915">
        <v>29</v>
      </c>
      <c r="V3915" t="s">
        <v>11455</v>
      </c>
      <c r="W3915" t="s">
        <v>11456</v>
      </c>
      <c r="X3915" t="s">
        <v>15370</v>
      </c>
    </row>
    <row r="3916" spans="1:24">
      <c r="A3916" t="s">
        <v>7373</v>
      </c>
      <c r="B3916">
        <v>0</v>
      </c>
      <c r="D3916" t="s">
        <v>7373</v>
      </c>
      <c r="E3916">
        <v>0</v>
      </c>
      <c r="G3916" t="s">
        <v>7373</v>
      </c>
      <c r="H3916">
        <v>1</v>
      </c>
      <c r="J3916" t="s">
        <v>7373</v>
      </c>
      <c r="K3916">
        <v>0</v>
      </c>
      <c r="M3916" t="s">
        <v>7373</v>
      </c>
      <c r="N3916">
        <v>18</v>
      </c>
      <c r="P3916" t="s">
        <v>7373</v>
      </c>
      <c r="Q3916">
        <v>15</v>
      </c>
      <c r="S3916" t="s">
        <v>7373</v>
      </c>
      <c r="T3916">
        <v>26</v>
      </c>
      <c r="V3916" t="s">
        <v>11455</v>
      </c>
      <c r="W3916" t="s">
        <v>11456</v>
      </c>
      <c r="X3916" t="s">
        <v>15371</v>
      </c>
    </row>
    <row r="3917" spans="1:24">
      <c r="A3917" t="s">
        <v>7374</v>
      </c>
      <c r="B3917">
        <v>702</v>
      </c>
      <c r="D3917" t="s">
        <v>7374</v>
      </c>
      <c r="E3917">
        <v>718</v>
      </c>
      <c r="G3917" t="s">
        <v>7374</v>
      </c>
      <c r="H3917">
        <v>1559</v>
      </c>
      <c r="J3917" t="s">
        <v>7374</v>
      </c>
      <c r="K3917">
        <v>1398</v>
      </c>
      <c r="M3917" t="s">
        <v>7374</v>
      </c>
      <c r="N3917">
        <v>54</v>
      </c>
      <c r="P3917" t="s">
        <v>7374</v>
      </c>
      <c r="Q3917">
        <v>44</v>
      </c>
      <c r="S3917" t="s">
        <v>7374</v>
      </c>
      <c r="T3917">
        <v>122</v>
      </c>
      <c r="V3917" t="s">
        <v>11455</v>
      </c>
      <c r="W3917" t="s">
        <v>11456</v>
      </c>
      <c r="X3917" t="s">
        <v>15372</v>
      </c>
    </row>
    <row r="3918" spans="1:24">
      <c r="A3918" t="s">
        <v>7375</v>
      </c>
      <c r="B3918">
        <v>70</v>
      </c>
      <c r="D3918" t="s">
        <v>7375</v>
      </c>
      <c r="E3918">
        <v>65</v>
      </c>
      <c r="G3918" t="s">
        <v>7375</v>
      </c>
      <c r="H3918">
        <v>155</v>
      </c>
      <c r="J3918" t="s">
        <v>7375</v>
      </c>
      <c r="K3918">
        <v>152</v>
      </c>
      <c r="M3918" t="s">
        <v>7375</v>
      </c>
      <c r="N3918">
        <v>9</v>
      </c>
      <c r="P3918" t="s">
        <v>7375</v>
      </c>
      <c r="Q3918">
        <v>4</v>
      </c>
      <c r="S3918" t="s">
        <v>7375</v>
      </c>
      <c r="T3918">
        <v>19</v>
      </c>
      <c r="V3918" t="s">
        <v>11455</v>
      </c>
      <c r="W3918" t="s">
        <v>11456</v>
      </c>
      <c r="X3918" t="s">
        <v>15373</v>
      </c>
    </row>
    <row r="3919" spans="1:24">
      <c r="A3919" t="s">
        <v>7376</v>
      </c>
      <c r="B3919">
        <v>156</v>
      </c>
      <c r="D3919" t="s">
        <v>7376</v>
      </c>
      <c r="E3919">
        <v>158</v>
      </c>
      <c r="G3919" t="s">
        <v>7376</v>
      </c>
      <c r="H3919">
        <v>359</v>
      </c>
      <c r="J3919" t="s">
        <v>7376</v>
      </c>
      <c r="K3919">
        <v>342</v>
      </c>
      <c r="M3919" t="s">
        <v>7376</v>
      </c>
      <c r="N3919">
        <v>37</v>
      </c>
      <c r="P3919" t="s">
        <v>7376</v>
      </c>
      <c r="Q3919">
        <v>37</v>
      </c>
      <c r="S3919" t="s">
        <v>7376</v>
      </c>
      <c r="T3919">
        <v>88</v>
      </c>
      <c r="V3919" t="s">
        <v>11455</v>
      </c>
      <c r="W3919" t="s">
        <v>11456</v>
      </c>
      <c r="X3919" t="s">
        <v>15374</v>
      </c>
    </row>
    <row r="3920" spans="1:24">
      <c r="A3920" t="s">
        <v>7377</v>
      </c>
      <c r="B3920">
        <v>825</v>
      </c>
      <c r="D3920" t="s">
        <v>7377</v>
      </c>
      <c r="E3920">
        <v>842</v>
      </c>
      <c r="G3920" t="s">
        <v>7377</v>
      </c>
      <c r="H3920">
        <v>1726</v>
      </c>
      <c r="J3920" t="s">
        <v>7377</v>
      </c>
      <c r="K3920">
        <v>1672</v>
      </c>
      <c r="M3920" t="s">
        <v>7377</v>
      </c>
      <c r="N3920">
        <v>4</v>
      </c>
      <c r="P3920" t="s">
        <v>7377</v>
      </c>
      <c r="Q3920">
        <v>4</v>
      </c>
      <c r="S3920" t="s">
        <v>7377</v>
      </c>
      <c r="T3920">
        <v>7</v>
      </c>
      <c r="V3920" t="s">
        <v>11455</v>
      </c>
      <c r="W3920" t="s">
        <v>11456</v>
      </c>
      <c r="X3920" t="s">
        <v>15375</v>
      </c>
    </row>
    <row r="3921" spans="1:24">
      <c r="A3921" t="s">
        <v>7378</v>
      </c>
      <c r="B3921">
        <v>966</v>
      </c>
      <c r="D3921" t="s">
        <v>7378</v>
      </c>
      <c r="E3921">
        <v>986</v>
      </c>
      <c r="G3921" t="s">
        <v>7378</v>
      </c>
      <c r="H3921">
        <v>1941</v>
      </c>
      <c r="J3921" t="s">
        <v>7378</v>
      </c>
      <c r="K3921">
        <v>1920</v>
      </c>
      <c r="M3921" t="s">
        <v>7378</v>
      </c>
      <c r="N3921">
        <v>37</v>
      </c>
      <c r="P3921" t="s">
        <v>7378</v>
      </c>
      <c r="Q3921">
        <v>42</v>
      </c>
      <c r="S3921" t="s">
        <v>7378</v>
      </c>
      <c r="T3921">
        <v>71</v>
      </c>
      <c r="V3921" t="s">
        <v>11455</v>
      </c>
      <c r="W3921" t="s">
        <v>11456</v>
      </c>
      <c r="X3921" t="s">
        <v>15376</v>
      </c>
    </row>
    <row r="3922" spans="1:24">
      <c r="A3922" t="s">
        <v>7379</v>
      </c>
      <c r="B3922">
        <v>926</v>
      </c>
      <c r="D3922" t="s">
        <v>7379</v>
      </c>
      <c r="E3922">
        <v>964</v>
      </c>
      <c r="G3922" t="s">
        <v>7379</v>
      </c>
      <c r="H3922">
        <v>1871</v>
      </c>
      <c r="J3922" t="s">
        <v>7379</v>
      </c>
      <c r="K3922">
        <v>1819</v>
      </c>
      <c r="M3922" t="s">
        <v>7379</v>
      </c>
      <c r="N3922">
        <v>30</v>
      </c>
      <c r="P3922" t="s">
        <v>7379</v>
      </c>
      <c r="Q3922">
        <v>25</v>
      </c>
      <c r="S3922" t="s">
        <v>7379</v>
      </c>
      <c r="T3922">
        <v>86</v>
      </c>
      <c r="V3922" t="s">
        <v>11455</v>
      </c>
      <c r="W3922" t="s">
        <v>11456</v>
      </c>
      <c r="X3922" t="s">
        <v>15377</v>
      </c>
    </row>
    <row r="3923" spans="1:24">
      <c r="A3923" t="s">
        <v>7380</v>
      </c>
      <c r="B3923">
        <v>371</v>
      </c>
      <c r="D3923" t="s">
        <v>7380</v>
      </c>
      <c r="E3923">
        <v>338</v>
      </c>
      <c r="G3923" t="s">
        <v>7380</v>
      </c>
      <c r="H3923">
        <v>698</v>
      </c>
      <c r="J3923" t="s">
        <v>7380</v>
      </c>
      <c r="K3923">
        <v>694</v>
      </c>
      <c r="M3923" t="s">
        <v>7380</v>
      </c>
      <c r="N3923">
        <v>10</v>
      </c>
      <c r="P3923" t="s">
        <v>7380</v>
      </c>
      <c r="Q3923">
        <v>6</v>
      </c>
      <c r="S3923" t="s">
        <v>7380</v>
      </c>
      <c r="T3923">
        <v>19</v>
      </c>
      <c r="V3923" t="s">
        <v>11455</v>
      </c>
      <c r="W3923" t="s">
        <v>11456</v>
      </c>
      <c r="X3923" t="s">
        <v>15378</v>
      </c>
    </row>
    <row r="3924" spans="1:24">
      <c r="A3924" t="s">
        <v>7381</v>
      </c>
      <c r="B3924">
        <v>381</v>
      </c>
      <c r="D3924" t="s">
        <v>7381</v>
      </c>
      <c r="E3924">
        <v>385</v>
      </c>
      <c r="G3924" t="s">
        <v>7381</v>
      </c>
      <c r="H3924">
        <v>760</v>
      </c>
      <c r="J3924" t="s">
        <v>7381</v>
      </c>
      <c r="K3924">
        <v>777</v>
      </c>
      <c r="M3924" t="s">
        <v>7381</v>
      </c>
      <c r="N3924">
        <v>16</v>
      </c>
      <c r="P3924" t="s">
        <v>7381</v>
      </c>
      <c r="Q3924">
        <v>15</v>
      </c>
      <c r="S3924" t="s">
        <v>7381</v>
      </c>
      <c r="T3924">
        <v>28</v>
      </c>
      <c r="V3924" t="s">
        <v>11455</v>
      </c>
      <c r="W3924" t="s">
        <v>11456</v>
      </c>
      <c r="X3924" t="s">
        <v>15379</v>
      </c>
    </row>
    <row r="3925" spans="1:24">
      <c r="A3925" t="s">
        <v>7382</v>
      </c>
      <c r="B3925">
        <v>2001</v>
      </c>
      <c r="D3925" t="s">
        <v>7382</v>
      </c>
      <c r="E3925">
        <v>1956</v>
      </c>
      <c r="G3925" t="s">
        <v>7382</v>
      </c>
      <c r="H3925">
        <v>3883</v>
      </c>
      <c r="J3925" t="s">
        <v>7382</v>
      </c>
      <c r="K3925">
        <v>3941</v>
      </c>
      <c r="M3925" t="s">
        <v>7382</v>
      </c>
      <c r="N3925">
        <v>83</v>
      </c>
      <c r="P3925" t="s">
        <v>7382</v>
      </c>
      <c r="Q3925">
        <v>80</v>
      </c>
      <c r="S3925" t="s">
        <v>7382</v>
      </c>
      <c r="T3925">
        <v>165</v>
      </c>
      <c r="V3925" t="s">
        <v>11455</v>
      </c>
      <c r="W3925" t="s">
        <v>11456</v>
      </c>
      <c r="X3925" t="s">
        <v>15380</v>
      </c>
    </row>
    <row r="3926" spans="1:24">
      <c r="A3926" t="s">
        <v>7383</v>
      </c>
      <c r="B3926">
        <v>1249</v>
      </c>
      <c r="D3926" t="s">
        <v>7383</v>
      </c>
      <c r="E3926">
        <v>1247</v>
      </c>
      <c r="G3926" t="s">
        <v>7383</v>
      </c>
      <c r="H3926">
        <v>2327</v>
      </c>
      <c r="J3926" t="s">
        <v>7383</v>
      </c>
      <c r="K3926">
        <v>2437</v>
      </c>
      <c r="M3926" t="s">
        <v>7383</v>
      </c>
      <c r="N3926">
        <v>50</v>
      </c>
      <c r="P3926" t="s">
        <v>7383</v>
      </c>
      <c r="Q3926">
        <v>56</v>
      </c>
      <c r="S3926" t="s">
        <v>7383</v>
      </c>
      <c r="T3926">
        <v>146</v>
      </c>
      <c r="V3926" t="s">
        <v>11455</v>
      </c>
      <c r="W3926" t="s">
        <v>11456</v>
      </c>
      <c r="X3926" t="s">
        <v>15381</v>
      </c>
    </row>
    <row r="3927" spans="1:24">
      <c r="A3927" t="s">
        <v>7384</v>
      </c>
      <c r="B3927">
        <v>17</v>
      </c>
      <c r="D3927" t="s">
        <v>7384</v>
      </c>
      <c r="E3927">
        <v>8</v>
      </c>
      <c r="G3927" t="s">
        <v>7384</v>
      </c>
      <c r="H3927">
        <v>23</v>
      </c>
      <c r="J3927" t="s">
        <v>7384</v>
      </c>
      <c r="K3927">
        <v>21</v>
      </c>
      <c r="M3927" t="s">
        <v>7384</v>
      </c>
      <c r="N3927">
        <v>1</v>
      </c>
      <c r="P3927" t="s">
        <v>7384</v>
      </c>
      <c r="Q3927">
        <v>1</v>
      </c>
      <c r="S3927" t="s">
        <v>7384</v>
      </c>
      <c r="T3927">
        <v>2</v>
      </c>
      <c r="V3927" t="s">
        <v>11455</v>
      </c>
      <c r="W3927" t="s">
        <v>11456</v>
      </c>
      <c r="X3927" t="s">
        <v>15382</v>
      </c>
    </row>
    <row r="3928" spans="1:24">
      <c r="A3928" t="s">
        <v>7385</v>
      </c>
      <c r="B3928">
        <v>2</v>
      </c>
      <c r="D3928" t="s">
        <v>7385</v>
      </c>
      <c r="E3928">
        <v>4</v>
      </c>
      <c r="G3928" t="s">
        <v>7385</v>
      </c>
      <c r="H3928">
        <v>6</v>
      </c>
      <c r="J3928" t="s">
        <v>7385</v>
      </c>
      <c r="K3928">
        <v>8</v>
      </c>
      <c r="M3928" t="s">
        <v>7385</v>
      </c>
      <c r="N3928">
        <v>0</v>
      </c>
      <c r="P3928" t="s">
        <v>7385</v>
      </c>
      <c r="Q3928">
        <v>0</v>
      </c>
      <c r="S3928" t="s">
        <v>7385</v>
      </c>
      <c r="T3928">
        <v>0</v>
      </c>
      <c r="V3928" t="s">
        <v>11455</v>
      </c>
      <c r="W3928" t="s">
        <v>11456</v>
      </c>
      <c r="X3928" t="s">
        <v>15383</v>
      </c>
    </row>
    <row r="3929" spans="1:24">
      <c r="A3929" t="s">
        <v>7386</v>
      </c>
      <c r="B3929">
        <v>107</v>
      </c>
      <c r="D3929" t="s">
        <v>7386</v>
      </c>
      <c r="E3929">
        <v>106</v>
      </c>
      <c r="G3929" t="s">
        <v>7386</v>
      </c>
      <c r="H3929">
        <v>188</v>
      </c>
      <c r="J3929" t="s">
        <v>7386</v>
      </c>
      <c r="K3929">
        <v>231</v>
      </c>
      <c r="M3929" t="s">
        <v>7386</v>
      </c>
      <c r="N3929">
        <v>5</v>
      </c>
      <c r="P3929" t="s">
        <v>7386</v>
      </c>
      <c r="Q3929">
        <v>5</v>
      </c>
      <c r="S3929" t="s">
        <v>7386</v>
      </c>
      <c r="T3929">
        <v>13</v>
      </c>
      <c r="V3929" t="s">
        <v>11455</v>
      </c>
      <c r="W3929" t="s">
        <v>11456</v>
      </c>
      <c r="X3929" t="s">
        <v>15384</v>
      </c>
    </row>
    <row r="3930" spans="1:24">
      <c r="A3930" t="s">
        <v>7387</v>
      </c>
      <c r="B3930">
        <v>0</v>
      </c>
      <c r="D3930" t="s">
        <v>7387</v>
      </c>
      <c r="E3930">
        <v>0</v>
      </c>
      <c r="G3930" t="s">
        <v>7387</v>
      </c>
      <c r="H3930">
        <v>4</v>
      </c>
      <c r="J3930" t="s">
        <v>7387</v>
      </c>
      <c r="K3930">
        <v>3</v>
      </c>
      <c r="M3930" t="s">
        <v>7387</v>
      </c>
      <c r="N3930">
        <v>4</v>
      </c>
      <c r="P3930" t="s">
        <v>7387</v>
      </c>
      <c r="Q3930">
        <v>33</v>
      </c>
      <c r="S3930" t="s">
        <v>7387</v>
      </c>
      <c r="T3930">
        <v>23</v>
      </c>
      <c r="V3930" t="s">
        <v>11455</v>
      </c>
      <c r="W3930" t="s">
        <v>11456</v>
      </c>
      <c r="X3930" t="s">
        <v>15385</v>
      </c>
    </row>
    <row r="3931" spans="1:24">
      <c r="A3931" t="s">
        <v>7388</v>
      </c>
      <c r="B3931">
        <v>1572</v>
      </c>
      <c r="D3931" t="s">
        <v>7388</v>
      </c>
      <c r="E3931">
        <v>1604</v>
      </c>
      <c r="G3931" t="s">
        <v>7388</v>
      </c>
      <c r="H3931">
        <v>3231</v>
      </c>
      <c r="J3931" t="s">
        <v>7388</v>
      </c>
      <c r="K3931">
        <v>3211</v>
      </c>
      <c r="M3931" t="s">
        <v>7388</v>
      </c>
      <c r="N3931">
        <v>5</v>
      </c>
      <c r="P3931" t="s">
        <v>7388</v>
      </c>
      <c r="Q3931">
        <v>4</v>
      </c>
      <c r="S3931" t="s">
        <v>7388</v>
      </c>
      <c r="T3931">
        <v>11</v>
      </c>
      <c r="V3931" t="s">
        <v>11455</v>
      </c>
      <c r="W3931" t="s">
        <v>11456</v>
      </c>
      <c r="X3931" t="s">
        <v>15386</v>
      </c>
    </row>
    <row r="3932" spans="1:24">
      <c r="A3932" t="s">
        <v>7389</v>
      </c>
      <c r="B3932">
        <v>232</v>
      </c>
      <c r="D3932" t="s">
        <v>7389</v>
      </c>
      <c r="E3932">
        <v>218</v>
      </c>
      <c r="G3932" t="s">
        <v>7389</v>
      </c>
      <c r="H3932">
        <v>443</v>
      </c>
      <c r="J3932" t="s">
        <v>7389</v>
      </c>
      <c r="K3932">
        <v>350</v>
      </c>
      <c r="M3932" t="s">
        <v>7389</v>
      </c>
      <c r="N3932">
        <v>4</v>
      </c>
      <c r="P3932" t="s">
        <v>7389</v>
      </c>
      <c r="Q3932">
        <v>2</v>
      </c>
      <c r="S3932" t="s">
        <v>7389</v>
      </c>
      <c r="T3932">
        <v>3</v>
      </c>
      <c r="V3932" t="s">
        <v>11455</v>
      </c>
      <c r="W3932" t="s">
        <v>11456</v>
      </c>
      <c r="X3932" t="s">
        <v>15387</v>
      </c>
    </row>
    <row r="3933" spans="1:24">
      <c r="A3933" t="s">
        <v>7390</v>
      </c>
      <c r="B3933">
        <v>1086</v>
      </c>
      <c r="D3933" t="s">
        <v>7390</v>
      </c>
      <c r="E3933">
        <v>1135</v>
      </c>
      <c r="G3933" t="s">
        <v>7390</v>
      </c>
      <c r="H3933">
        <v>2242</v>
      </c>
      <c r="J3933" t="s">
        <v>7390</v>
      </c>
      <c r="K3933">
        <v>2158</v>
      </c>
      <c r="M3933" t="s">
        <v>7390</v>
      </c>
      <c r="N3933">
        <v>6</v>
      </c>
      <c r="P3933" t="s">
        <v>7390</v>
      </c>
      <c r="Q3933">
        <v>5</v>
      </c>
      <c r="S3933" t="s">
        <v>7390</v>
      </c>
      <c r="T3933">
        <v>12</v>
      </c>
      <c r="V3933" t="s">
        <v>11455</v>
      </c>
      <c r="W3933" t="s">
        <v>11456</v>
      </c>
      <c r="X3933" t="s">
        <v>15388</v>
      </c>
    </row>
    <row r="3934" spans="1:24">
      <c r="A3934" t="s">
        <v>7391</v>
      </c>
      <c r="B3934">
        <v>49</v>
      </c>
      <c r="D3934" t="s">
        <v>7391</v>
      </c>
      <c r="E3934">
        <v>52</v>
      </c>
      <c r="G3934" t="s">
        <v>7391</v>
      </c>
      <c r="H3934">
        <v>98</v>
      </c>
      <c r="J3934" t="s">
        <v>7391</v>
      </c>
      <c r="K3934">
        <v>111</v>
      </c>
      <c r="M3934" t="s">
        <v>7391</v>
      </c>
      <c r="N3934">
        <v>13</v>
      </c>
      <c r="P3934" t="s">
        <v>7391</v>
      </c>
      <c r="Q3934">
        <v>15</v>
      </c>
      <c r="S3934" t="s">
        <v>7391</v>
      </c>
      <c r="T3934">
        <v>24</v>
      </c>
      <c r="V3934" t="s">
        <v>11455</v>
      </c>
      <c r="W3934" t="s">
        <v>11456</v>
      </c>
      <c r="X3934" t="s">
        <v>15389</v>
      </c>
    </row>
    <row r="3935" spans="1:24">
      <c r="A3935" t="s">
        <v>7392</v>
      </c>
      <c r="B3935">
        <v>0</v>
      </c>
      <c r="D3935" t="s">
        <v>7392</v>
      </c>
      <c r="E3935">
        <v>0</v>
      </c>
      <c r="G3935" t="s">
        <v>7392</v>
      </c>
      <c r="H3935">
        <v>0</v>
      </c>
      <c r="J3935" t="s">
        <v>7392</v>
      </c>
      <c r="K3935">
        <v>0</v>
      </c>
      <c r="M3935" t="s">
        <v>7392</v>
      </c>
      <c r="N3935">
        <v>0</v>
      </c>
      <c r="P3935" t="s">
        <v>7392</v>
      </c>
      <c r="Q3935">
        <v>0</v>
      </c>
      <c r="S3935" t="s">
        <v>7392</v>
      </c>
      <c r="T3935">
        <v>0</v>
      </c>
      <c r="V3935" t="s">
        <v>11473</v>
      </c>
      <c r="W3935" t="s">
        <v>11456</v>
      </c>
      <c r="X3935" t="s">
        <v>15390</v>
      </c>
    </row>
    <row r="3936" spans="1:24">
      <c r="A3936" t="s">
        <v>7393</v>
      </c>
      <c r="B3936">
        <v>807</v>
      </c>
      <c r="D3936" t="s">
        <v>7393</v>
      </c>
      <c r="E3936">
        <v>871</v>
      </c>
      <c r="G3936" t="s">
        <v>7393</v>
      </c>
      <c r="H3936">
        <v>1707</v>
      </c>
      <c r="J3936" t="s">
        <v>7393</v>
      </c>
      <c r="K3936">
        <v>1660</v>
      </c>
      <c r="M3936" t="s">
        <v>7393</v>
      </c>
      <c r="N3936">
        <v>7</v>
      </c>
      <c r="P3936" t="s">
        <v>7393</v>
      </c>
      <c r="Q3936">
        <v>8</v>
      </c>
      <c r="S3936" t="s">
        <v>7393</v>
      </c>
      <c r="T3936">
        <v>6</v>
      </c>
      <c r="V3936" t="s">
        <v>11455</v>
      </c>
      <c r="W3936" t="s">
        <v>11456</v>
      </c>
      <c r="X3936" t="s">
        <v>15391</v>
      </c>
    </row>
    <row r="3937" spans="1:24">
      <c r="A3937" t="s">
        <v>7394</v>
      </c>
      <c r="B3937">
        <v>805</v>
      </c>
      <c r="D3937" t="s">
        <v>7394</v>
      </c>
      <c r="E3937">
        <v>852</v>
      </c>
      <c r="G3937" t="s">
        <v>7394</v>
      </c>
      <c r="H3937">
        <v>1613</v>
      </c>
      <c r="J3937" t="s">
        <v>7394</v>
      </c>
      <c r="K3937">
        <v>1670</v>
      </c>
      <c r="M3937" t="s">
        <v>7394</v>
      </c>
      <c r="N3937">
        <v>63</v>
      </c>
      <c r="P3937" t="s">
        <v>7394</v>
      </c>
      <c r="Q3937">
        <v>70</v>
      </c>
      <c r="S3937" t="s">
        <v>7394</v>
      </c>
      <c r="T3937">
        <v>152</v>
      </c>
      <c r="V3937" t="s">
        <v>11455</v>
      </c>
      <c r="W3937" t="s">
        <v>11456</v>
      </c>
      <c r="X3937" t="s">
        <v>15392</v>
      </c>
    </row>
    <row r="3938" spans="1:24">
      <c r="A3938" t="s">
        <v>7395</v>
      </c>
      <c r="B3938">
        <v>12</v>
      </c>
      <c r="D3938" t="s">
        <v>7395</v>
      </c>
      <c r="E3938">
        <v>26</v>
      </c>
      <c r="G3938" t="s">
        <v>7395</v>
      </c>
      <c r="H3938">
        <v>39</v>
      </c>
      <c r="J3938" t="s">
        <v>7395</v>
      </c>
      <c r="K3938">
        <v>32</v>
      </c>
      <c r="M3938" t="s">
        <v>7395</v>
      </c>
      <c r="N3938">
        <v>15</v>
      </c>
      <c r="P3938" t="s">
        <v>7395</v>
      </c>
      <c r="Q3938">
        <v>18</v>
      </c>
      <c r="S3938" t="s">
        <v>7395</v>
      </c>
      <c r="T3938">
        <v>46</v>
      </c>
      <c r="V3938" t="s">
        <v>11455</v>
      </c>
      <c r="W3938" t="s">
        <v>11456</v>
      </c>
      <c r="X3938" t="s">
        <v>15393</v>
      </c>
    </row>
    <row r="3939" spans="1:24">
      <c r="A3939" t="s">
        <v>7396</v>
      </c>
      <c r="B3939">
        <v>0</v>
      </c>
      <c r="D3939" t="s">
        <v>7396</v>
      </c>
      <c r="E3939">
        <v>0</v>
      </c>
      <c r="G3939" t="s">
        <v>7396</v>
      </c>
      <c r="H3939">
        <v>0</v>
      </c>
      <c r="J3939" t="s">
        <v>7396</v>
      </c>
      <c r="K3939">
        <v>0</v>
      </c>
      <c r="M3939" t="s">
        <v>7396</v>
      </c>
      <c r="N3939">
        <v>0</v>
      </c>
      <c r="P3939" t="s">
        <v>7396</v>
      </c>
      <c r="Q3939">
        <v>0</v>
      </c>
      <c r="S3939" t="s">
        <v>7396</v>
      </c>
      <c r="T3939">
        <v>0</v>
      </c>
      <c r="V3939" t="s">
        <v>11455</v>
      </c>
      <c r="W3939" t="s">
        <v>11456</v>
      </c>
      <c r="X3939" t="s">
        <v>15394</v>
      </c>
    </row>
    <row r="3940" spans="1:24">
      <c r="A3940" t="s">
        <v>7397</v>
      </c>
      <c r="B3940">
        <v>832</v>
      </c>
      <c r="D3940" t="s">
        <v>7397</v>
      </c>
      <c r="E3940">
        <v>770</v>
      </c>
      <c r="G3940" t="s">
        <v>7397</v>
      </c>
      <c r="H3940">
        <v>1629</v>
      </c>
      <c r="J3940" t="s">
        <v>7397</v>
      </c>
      <c r="K3940">
        <v>1722</v>
      </c>
      <c r="M3940" t="s">
        <v>7397</v>
      </c>
      <c r="N3940">
        <v>39</v>
      </c>
      <c r="P3940" t="s">
        <v>7397</v>
      </c>
      <c r="Q3940">
        <v>42</v>
      </c>
      <c r="S3940" t="s">
        <v>7397</v>
      </c>
      <c r="T3940">
        <v>90</v>
      </c>
      <c r="V3940" t="s">
        <v>11455</v>
      </c>
      <c r="W3940" t="s">
        <v>11456</v>
      </c>
      <c r="X3940" t="s">
        <v>15395</v>
      </c>
    </row>
    <row r="3941" spans="1:24">
      <c r="A3941" t="s">
        <v>7398</v>
      </c>
      <c r="B3941">
        <v>767</v>
      </c>
      <c r="D3941" t="s">
        <v>7398</v>
      </c>
      <c r="E3941">
        <v>801</v>
      </c>
      <c r="G3941" t="s">
        <v>7398</v>
      </c>
      <c r="H3941">
        <v>1563</v>
      </c>
      <c r="J3941" t="s">
        <v>7398</v>
      </c>
      <c r="K3941">
        <v>1513</v>
      </c>
      <c r="M3941" t="s">
        <v>7398</v>
      </c>
      <c r="N3941">
        <v>5</v>
      </c>
      <c r="P3941" t="s">
        <v>7398</v>
      </c>
      <c r="Q3941">
        <v>4</v>
      </c>
      <c r="S3941" t="s">
        <v>7398</v>
      </c>
      <c r="T3941">
        <v>2</v>
      </c>
      <c r="V3941" t="s">
        <v>11455</v>
      </c>
      <c r="W3941" t="s">
        <v>11456</v>
      </c>
      <c r="X3941" t="s">
        <v>15396</v>
      </c>
    </row>
    <row r="3942" spans="1:24">
      <c r="A3942" t="s">
        <v>7399</v>
      </c>
      <c r="B3942">
        <v>1</v>
      </c>
      <c r="D3942" t="s">
        <v>7399</v>
      </c>
      <c r="E3942">
        <v>5</v>
      </c>
      <c r="G3942" t="s">
        <v>7399</v>
      </c>
      <c r="H3942">
        <v>3</v>
      </c>
      <c r="J3942" t="s">
        <v>7399</v>
      </c>
      <c r="K3942">
        <v>6</v>
      </c>
      <c r="M3942" t="s">
        <v>7399</v>
      </c>
      <c r="N3942">
        <v>2</v>
      </c>
      <c r="P3942" t="s">
        <v>7399</v>
      </c>
      <c r="Q3942">
        <v>3</v>
      </c>
      <c r="S3942" t="s">
        <v>7399</v>
      </c>
      <c r="T3942">
        <v>3</v>
      </c>
      <c r="V3942" t="s">
        <v>11455</v>
      </c>
      <c r="W3942" t="s">
        <v>11456</v>
      </c>
      <c r="X3942" t="s">
        <v>15397</v>
      </c>
    </row>
    <row r="3943" spans="1:24">
      <c r="A3943" t="s">
        <v>7400</v>
      </c>
      <c r="B3943">
        <v>1313</v>
      </c>
      <c r="D3943" t="s">
        <v>7400</v>
      </c>
      <c r="E3943">
        <v>1347</v>
      </c>
      <c r="G3943" t="s">
        <v>7400</v>
      </c>
      <c r="H3943">
        <v>2670</v>
      </c>
      <c r="J3943" t="s">
        <v>7400</v>
      </c>
      <c r="K3943">
        <v>2567</v>
      </c>
      <c r="M3943" t="s">
        <v>7400</v>
      </c>
      <c r="N3943">
        <v>4</v>
      </c>
      <c r="P3943" t="s">
        <v>7400</v>
      </c>
      <c r="Q3943">
        <v>3</v>
      </c>
      <c r="S3943" t="s">
        <v>7400</v>
      </c>
      <c r="T3943">
        <v>5</v>
      </c>
      <c r="V3943" t="s">
        <v>11455</v>
      </c>
      <c r="W3943" t="s">
        <v>11456</v>
      </c>
      <c r="X3943" t="s">
        <v>15398</v>
      </c>
    </row>
    <row r="3944" spans="1:24">
      <c r="A3944" t="s">
        <v>7401</v>
      </c>
      <c r="B3944">
        <v>353</v>
      </c>
      <c r="D3944" t="s">
        <v>7401</v>
      </c>
      <c r="E3944">
        <v>368</v>
      </c>
      <c r="G3944" t="s">
        <v>7401</v>
      </c>
      <c r="H3944">
        <v>735</v>
      </c>
      <c r="J3944" t="s">
        <v>7401</v>
      </c>
      <c r="K3944">
        <v>673</v>
      </c>
      <c r="M3944" t="s">
        <v>7401</v>
      </c>
      <c r="N3944">
        <v>3</v>
      </c>
      <c r="P3944" t="s">
        <v>7401</v>
      </c>
      <c r="Q3944">
        <v>6</v>
      </c>
      <c r="S3944" t="s">
        <v>7401</v>
      </c>
      <c r="T3944">
        <v>6</v>
      </c>
      <c r="V3944" t="s">
        <v>11455</v>
      </c>
      <c r="W3944" t="s">
        <v>11456</v>
      </c>
      <c r="X3944" t="s">
        <v>15399</v>
      </c>
    </row>
    <row r="3945" spans="1:24">
      <c r="A3945" t="s">
        <v>7402</v>
      </c>
      <c r="B3945">
        <v>50</v>
      </c>
      <c r="D3945" t="s">
        <v>7402</v>
      </c>
      <c r="E3945">
        <v>62</v>
      </c>
      <c r="G3945" t="s">
        <v>7402</v>
      </c>
      <c r="H3945">
        <v>142</v>
      </c>
      <c r="J3945" t="s">
        <v>7402</v>
      </c>
      <c r="K3945">
        <v>147</v>
      </c>
      <c r="M3945" t="s">
        <v>7402</v>
      </c>
      <c r="N3945">
        <v>1</v>
      </c>
      <c r="P3945" t="s">
        <v>7402</v>
      </c>
      <c r="Q3945">
        <v>0</v>
      </c>
      <c r="S3945" t="s">
        <v>7402</v>
      </c>
      <c r="T3945">
        <v>0</v>
      </c>
      <c r="V3945" t="s">
        <v>11455</v>
      </c>
      <c r="W3945" t="s">
        <v>11456</v>
      </c>
      <c r="X3945" t="s">
        <v>15400</v>
      </c>
    </row>
    <row r="3946" spans="1:24">
      <c r="A3946" t="s">
        <v>7403</v>
      </c>
      <c r="B3946">
        <v>647</v>
      </c>
      <c r="D3946" t="s">
        <v>7403</v>
      </c>
      <c r="E3946">
        <v>624</v>
      </c>
      <c r="G3946" t="s">
        <v>7403</v>
      </c>
      <c r="H3946">
        <v>1415</v>
      </c>
      <c r="J3946" t="s">
        <v>7403</v>
      </c>
      <c r="K3946">
        <v>1347</v>
      </c>
      <c r="M3946" t="s">
        <v>7403</v>
      </c>
      <c r="N3946">
        <v>77</v>
      </c>
      <c r="P3946" t="s">
        <v>7403</v>
      </c>
      <c r="Q3946">
        <v>76</v>
      </c>
      <c r="S3946" t="s">
        <v>7403</v>
      </c>
      <c r="T3946">
        <v>163</v>
      </c>
      <c r="V3946" t="s">
        <v>11455</v>
      </c>
      <c r="W3946" t="s">
        <v>11456</v>
      </c>
      <c r="X3946" t="s">
        <v>15401</v>
      </c>
    </row>
    <row r="3947" spans="1:24">
      <c r="A3947" t="s">
        <v>7404</v>
      </c>
      <c r="B3947">
        <v>24</v>
      </c>
      <c r="D3947" t="s">
        <v>7404</v>
      </c>
      <c r="E3947">
        <v>41</v>
      </c>
      <c r="G3947" t="s">
        <v>7404</v>
      </c>
      <c r="H3947">
        <v>39</v>
      </c>
      <c r="J3947" t="s">
        <v>7404</v>
      </c>
      <c r="K3947">
        <v>65</v>
      </c>
      <c r="M3947" t="s">
        <v>7404</v>
      </c>
      <c r="N3947">
        <v>41</v>
      </c>
      <c r="P3947" t="s">
        <v>7404</v>
      </c>
      <c r="Q3947">
        <v>39</v>
      </c>
      <c r="S3947" t="s">
        <v>7404</v>
      </c>
      <c r="T3947">
        <v>90</v>
      </c>
      <c r="V3947" t="s">
        <v>11455</v>
      </c>
      <c r="W3947" t="s">
        <v>11456</v>
      </c>
      <c r="X3947" t="s">
        <v>15402</v>
      </c>
    </row>
    <row r="3948" spans="1:24">
      <c r="A3948" t="s">
        <v>7405</v>
      </c>
      <c r="B3948">
        <v>904</v>
      </c>
      <c r="D3948" t="s">
        <v>7405</v>
      </c>
      <c r="E3948">
        <v>868</v>
      </c>
      <c r="G3948" t="s">
        <v>7405</v>
      </c>
      <c r="H3948">
        <v>1766</v>
      </c>
      <c r="J3948" t="s">
        <v>7405</v>
      </c>
      <c r="K3948">
        <v>1696</v>
      </c>
      <c r="M3948" t="s">
        <v>7405</v>
      </c>
      <c r="N3948">
        <v>70</v>
      </c>
      <c r="P3948" t="s">
        <v>7405</v>
      </c>
      <c r="Q3948">
        <v>75</v>
      </c>
      <c r="S3948" t="s">
        <v>7405</v>
      </c>
      <c r="T3948">
        <v>133</v>
      </c>
      <c r="V3948" t="s">
        <v>11455</v>
      </c>
      <c r="W3948" t="s">
        <v>11456</v>
      </c>
      <c r="X3948" t="s">
        <v>15403</v>
      </c>
    </row>
    <row r="3949" spans="1:24">
      <c r="A3949" t="s">
        <v>7406</v>
      </c>
      <c r="B3949">
        <v>1412</v>
      </c>
      <c r="D3949" t="s">
        <v>7406</v>
      </c>
      <c r="E3949">
        <v>1339</v>
      </c>
      <c r="G3949" t="s">
        <v>7406</v>
      </c>
      <c r="H3949">
        <v>2620</v>
      </c>
      <c r="J3949" t="s">
        <v>7406</v>
      </c>
      <c r="K3949">
        <v>2765</v>
      </c>
      <c r="M3949" t="s">
        <v>7406</v>
      </c>
      <c r="N3949">
        <v>99</v>
      </c>
      <c r="P3949" t="s">
        <v>7406</v>
      </c>
      <c r="Q3949">
        <v>96</v>
      </c>
      <c r="S3949" t="s">
        <v>7406</v>
      </c>
      <c r="T3949">
        <v>211</v>
      </c>
      <c r="V3949" t="s">
        <v>11455</v>
      </c>
      <c r="W3949" t="s">
        <v>11456</v>
      </c>
      <c r="X3949" t="s">
        <v>15404</v>
      </c>
    </row>
    <row r="3950" spans="1:24">
      <c r="A3950" t="s">
        <v>7407</v>
      </c>
      <c r="B3950">
        <v>728</v>
      </c>
      <c r="D3950" t="s">
        <v>7407</v>
      </c>
      <c r="E3950">
        <v>787</v>
      </c>
      <c r="G3950" t="s">
        <v>7407</v>
      </c>
      <c r="H3950">
        <v>1484</v>
      </c>
      <c r="J3950" t="s">
        <v>7407</v>
      </c>
      <c r="K3950">
        <v>1442</v>
      </c>
      <c r="M3950" t="s">
        <v>7407</v>
      </c>
      <c r="N3950">
        <v>8</v>
      </c>
      <c r="P3950" t="s">
        <v>7407</v>
      </c>
      <c r="Q3950">
        <v>3</v>
      </c>
      <c r="S3950" t="s">
        <v>7407</v>
      </c>
      <c r="T3950">
        <v>7</v>
      </c>
      <c r="V3950" t="s">
        <v>11455</v>
      </c>
      <c r="W3950" t="s">
        <v>11456</v>
      </c>
      <c r="X3950" t="s">
        <v>15405</v>
      </c>
    </row>
    <row r="3951" spans="1:24">
      <c r="A3951" t="s">
        <v>7408</v>
      </c>
      <c r="B3951">
        <v>1630</v>
      </c>
      <c r="D3951" t="s">
        <v>7408</v>
      </c>
      <c r="E3951">
        <v>1625</v>
      </c>
      <c r="G3951" t="s">
        <v>7408</v>
      </c>
      <c r="H3951">
        <v>3222</v>
      </c>
      <c r="J3951" t="s">
        <v>7408</v>
      </c>
      <c r="K3951">
        <v>3189</v>
      </c>
      <c r="M3951" t="s">
        <v>7408</v>
      </c>
      <c r="N3951">
        <v>59</v>
      </c>
      <c r="P3951" t="s">
        <v>7408</v>
      </c>
      <c r="Q3951">
        <v>65</v>
      </c>
      <c r="S3951" t="s">
        <v>7408</v>
      </c>
      <c r="T3951">
        <v>109</v>
      </c>
      <c r="V3951" t="s">
        <v>11455</v>
      </c>
      <c r="W3951" t="s">
        <v>11456</v>
      </c>
      <c r="X3951" t="s">
        <v>15406</v>
      </c>
    </row>
    <row r="3952" spans="1:24">
      <c r="A3952" t="s">
        <v>7409</v>
      </c>
      <c r="B3952">
        <v>442</v>
      </c>
      <c r="D3952" t="s">
        <v>7409</v>
      </c>
      <c r="E3952">
        <v>518</v>
      </c>
      <c r="G3952" t="s">
        <v>7409</v>
      </c>
      <c r="H3952">
        <v>991</v>
      </c>
      <c r="J3952" t="s">
        <v>7409</v>
      </c>
      <c r="K3952">
        <v>912</v>
      </c>
      <c r="M3952" t="s">
        <v>7409</v>
      </c>
      <c r="N3952">
        <v>8</v>
      </c>
      <c r="P3952" t="s">
        <v>7409</v>
      </c>
      <c r="Q3952">
        <v>8</v>
      </c>
      <c r="S3952" t="s">
        <v>7409</v>
      </c>
      <c r="T3952">
        <v>11</v>
      </c>
      <c r="V3952" t="s">
        <v>11455</v>
      </c>
      <c r="W3952" t="s">
        <v>11456</v>
      </c>
      <c r="X3952" t="s">
        <v>15407</v>
      </c>
    </row>
    <row r="3953" spans="1:24">
      <c r="A3953" t="s">
        <v>7410</v>
      </c>
      <c r="B3953">
        <v>0</v>
      </c>
      <c r="D3953" t="s">
        <v>7410</v>
      </c>
      <c r="E3953">
        <v>0</v>
      </c>
      <c r="G3953" t="s">
        <v>7410</v>
      </c>
      <c r="H3953">
        <v>0</v>
      </c>
      <c r="J3953" t="s">
        <v>7410</v>
      </c>
      <c r="K3953">
        <v>0</v>
      </c>
      <c r="M3953" t="s">
        <v>7410</v>
      </c>
      <c r="N3953">
        <v>1</v>
      </c>
      <c r="P3953" t="s">
        <v>7410</v>
      </c>
      <c r="Q3953">
        <v>0</v>
      </c>
      <c r="S3953" t="s">
        <v>7410</v>
      </c>
      <c r="T3953">
        <v>0</v>
      </c>
      <c r="V3953" t="s">
        <v>11455</v>
      </c>
      <c r="W3953" t="s">
        <v>11456</v>
      </c>
      <c r="X3953" t="s">
        <v>15408</v>
      </c>
    </row>
    <row r="3954" spans="1:24">
      <c r="A3954" t="s">
        <v>7411</v>
      </c>
      <c r="B3954">
        <v>1043</v>
      </c>
      <c r="D3954" t="s">
        <v>7411</v>
      </c>
      <c r="E3954">
        <v>952</v>
      </c>
      <c r="G3954" t="s">
        <v>7411</v>
      </c>
      <c r="H3954">
        <v>1970</v>
      </c>
      <c r="J3954" t="s">
        <v>7411</v>
      </c>
      <c r="K3954">
        <v>2086</v>
      </c>
      <c r="M3954" t="s">
        <v>7411</v>
      </c>
      <c r="N3954">
        <v>45</v>
      </c>
      <c r="P3954" t="s">
        <v>7411</v>
      </c>
      <c r="Q3954">
        <v>36</v>
      </c>
      <c r="S3954" t="s">
        <v>7411</v>
      </c>
      <c r="T3954">
        <v>75</v>
      </c>
      <c r="V3954" t="s">
        <v>11455</v>
      </c>
      <c r="W3954" t="s">
        <v>11456</v>
      </c>
      <c r="X3954" t="s">
        <v>15409</v>
      </c>
    </row>
    <row r="3955" spans="1:24">
      <c r="A3955" t="s">
        <v>7412</v>
      </c>
      <c r="B3955">
        <v>254</v>
      </c>
      <c r="D3955" t="s">
        <v>7412</v>
      </c>
      <c r="E3955">
        <v>265</v>
      </c>
      <c r="G3955" t="s">
        <v>7412</v>
      </c>
      <c r="H3955">
        <v>523</v>
      </c>
      <c r="J3955" t="s">
        <v>7412</v>
      </c>
      <c r="K3955">
        <v>532</v>
      </c>
      <c r="M3955" t="s">
        <v>7412</v>
      </c>
      <c r="N3955">
        <v>46</v>
      </c>
      <c r="P3955" t="s">
        <v>7412</v>
      </c>
      <c r="Q3955">
        <v>42</v>
      </c>
      <c r="S3955" t="s">
        <v>7412</v>
      </c>
      <c r="T3955">
        <v>98</v>
      </c>
      <c r="V3955" t="s">
        <v>11455</v>
      </c>
      <c r="W3955" t="s">
        <v>11456</v>
      </c>
      <c r="X3955" t="s">
        <v>15410</v>
      </c>
    </row>
    <row r="3956" spans="1:24">
      <c r="A3956" t="s">
        <v>7413</v>
      </c>
      <c r="B3956">
        <v>1069</v>
      </c>
      <c r="D3956" t="s">
        <v>7413</v>
      </c>
      <c r="E3956">
        <v>1093</v>
      </c>
      <c r="G3956" t="s">
        <v>7413</v>
      </c>
      <c r="H3956">
        <v>2248</v>
      </c>
      <c r="J3956" t="s">
        <v>7413</v>
      </c>
      <c r="K3956">
        <v>2165</v>
      </c>
      <c r="M3956" t="s">
        <v>7413</v>
      </c>
      <c r="N3956">
        <v>15</v>
      </c>
      <c r="P3956" t="s">
        <v>7413</v>
      </c>
      <c r="Q3956">
        <v>11</v>
      </c>
      <c r="S3956" t="s">
        <v>7413</v>
      </c>
      <c r="T3956">
        <v>15</v>
      </c>
      <c r="V3956" t="s">
        <v>11455</v>
      </c>
      <c r="W3956" t="s">
        <v>11456</v>
      </c>
      <c r="X3956" t="s">
        <v>15411</v>
      </c>
    </row>
    <row r="3957" spans="1:24">
      <c r="A3957" t="s">
        <v>7414</v>
      </c>
      <c r="B3957">
        <v>31</v>
      </c>
      <c r="D3957" t="s">
        <v>7414</v>
      </c>
      <c r="E3957">
        <v>25</v>
      </c>
      <c r="G3957" t="s">
        <v>7414</v>
      </c>
      <c r="H3957">
        <v>32</v>
      </c>
      <c r="J3957" t="s">
        <v>7414</v>
      </c>
      <c r="K3957">
        <v>56</v>
      </c>
      <c r="M3957" t="s">
        <v>7414</v>
      </c>
      <c r="N3957">
        <v>7</v>
      </c>
      <c r="P3957" t="s">
        <v>7414</v>
      </c>
      <c r="Q3957">
        <v>16</v>
      </c>
      <c r="S3957" t="s">
        <v>7414</v>
      </c>
      <c r="T3957">
        <v>28</v>
      </c>
      <c r="V3957" t="s">
        <v>11455</v>
      </c>
      <c r="W3957" t="s">
        <v>11456</v>
      </c>
      <c r="X3957" t="s">
        <v>15412</v>
      </c>
    </row>
    <row r="3958" spans="1:24">
      <c r="A3958" t="s">
        <v>7415</v>
      </c>
      <c r="B3958">
        <v>298</v>
      </c>
      <c r="D3958" t="s">
        <v>7415</v>
      </c>
      <c r="E3958">
        <v>290</v>
      </c>
      <c r="G3958" t="s">
        <v>7415</v>
      </c>
      <c r="H3958">
        <v>612</v>
      </c>
      <c r="J3958" t="s">
        <v>7415</v>
      </c>
      <c r="K3958">
        <v>620</v>
      </c>
      <c r="M3958" t="s">
        <v>7415</v>
      </c>
      <c r="N3958">
        <v>41</v>
      </c>
      <c r="P3958" t="s">
        <v>7415</v>
      </c>
      <c r="Q3958">
        <v>46</v>
      </c>
      <c r="S3958" t="s">
        <v>7415</v>
      </c>
      <c r="T3958">
        <v>91</v>
      </c>
      <c r="V3958" t="s">
        <v>11455</v>
      </c>
      <c r="W3958" t="s">
        <v>11456</v>
      </c>
      <c r="X3958" t="s">
        <v>15413</v>
      </c>
    </row>
    <row r="3959" spans="1:24">
      <c r="A3959" t="s">
        <v>7416</v>
      </c>
      <c r="B3959">
        <v>1705</v>
      </c>
      <c r="D3959" t="s">
        <v>7416</v>
      </c>
      <c r="E3959">
        <v>1675</v>
      </c>
      <c r="G3959" t="s">
        <v>7416</v>
      </c>
      <c r="H3959">
        <v>3373</v>
      </c>
      <c r="J3959" t="s">
        <v>7416</v>
      </c>
      <c r="K3959">
        <v>3310</v>
      </c>
      <c r="M3959" t="s">
        <v>7416</v>
      </c>
      <c r="N3959">
        <v>5</v>
      </c>
      <c r="P3959" t="s">
        <v>7416</v>
      </c>
      <c r="Q3959">
        <v>3</v>
      </c>
      <c r="S3959" t="s">
        <v>7416</v>
      </c>
      <c r="T3959">
        <v>9</v>
      </c>
      <c r="V3959" t="s">
        <v>11455</v>
      </c>
      <c r="W3959" t="s">
        <v>11456</v>
      </c>
      <c r="X3959" t="s">
        <v>15414</v>
      </c>
    </row>
    <row r="3960" spans="1:24">
      <c r="A3960" t="s">
        <v>7417</v>
      </c>
      <c r="B3960">
        <v>66</v>
      </c>
      <c r="D3960" t="s">
        <v>7417</v>
      </c>
      <c r="E3960">
        <v>56</v>
      </c>
      <c r="G3960" t="s">
        <v>7417</v>
      </c>
      <c r="H3960">
        <v>107</v>
      </c>
      <c r="J3960" t="s">
        <v>7417</v>
      </c>
      <c r="K3960">
        <v>146</v>
      </c>
      <c r="M3960" t="s">
        <v>7417</v>
      </c>
      <c r="N3960">
        <v>20</v>
      </c>
      <c r="P3960" t="s">
        <v>7417</v>
      </c>
      <c r="Q3960">
        <v>18</v>
      </c>
      <c r="S3960" t="s">
        <v>7417</v>
      </c>
      <c r="T3960">
        <v>37</v>
      </c>
      <c r="V3960" t="s">
        <v>11455</v>
      </c>
      <c r="W3960" t="s">
        <v>11456</v>
      </c>
      <c r="X3960" t="s">
        <v>15415</v>
      </c>
    </row>
    <row r="3961" spans="1:24">
      <c r="A3961" t="s">
        <v>7418</v>
      </c>
      <c r="B3961">
        <v>537</v>
      </c>
      <c r="D3961" t="s">
        <v>7418</v>
      </c>
      <c r="E3961">
        <v>552</v>
      </c>
      <c r="G3961" t="s">
        <v>7418</v>
      </c>
      <c r="H3961">
        <v>1074</v>
      </c>
      <c r="J3961" t="s">
        <v>7418</v>
      </c>
      <c r="K3961">
        <v>1059</v>
      </c>
      <c r="M3961" t="s">
        <v>7418</v>
      </c>
      <c r="N3961">
        <v>5</v>
      </c>
      <c r="P3961" t="s">
        <v>7418</v>
      </c>
      <c r="Q3961">
        <v>3</v>
      </c>
      <c r="S3961" t="s">
        <v>7418</v>
      </c>
      <c r="T3961">
        <v>6</v>
      </c>
      <c r="V3961" t="s">
        <v>11455</v>
      </c>
      <c r="W3961" t="s">
        <v>11456</v>
      </c>
      <c r="X3961" t="s">
        <v>15416</v>
      </c>
    </row>
    <row r="3962" spans="1:24">
      <c r="A3962" t="s">
        <v>7419</v>
      </c>
      <c r="B3962">
        <v>3242</v>
      </c>
      <c r="D3962" t="s">
        <v>7419</v>
      </c>
      <c r="E3962">
        <v>3304</v>
      </c>
      <c r="G3962" t="s">
        <v>7419</v>
      </c>
      <c r="H3962">
        <v>6558</v>
      </c>
      <c r="J3962" t="s">
        <v>7419</v>
      </c>
      <c r="K3962">
        <v>6554</v>
      </c>
      <c r="M3962" t="s">
        <v>7419</v>
      </c>
      <c r="N3962">
        <v>125</v>
      </c>
      <c r="P3962" t="s">
        <v>7419</v>
      </c>
      <c r="Q3962">
        <v>117</v>
      </c>
      <c r="S3962" t="s">
        <v>7419</v>
      </c>
      <c r="T3962">
        <v>263</v>
      </c>
      <c r="V3962" t="s">
        <v>11455</v>
      </c>
      <c r="W3962" t="s">
        <v>11456</v>
      </c>
      <c r="X3962" t="s">
        <v>15417</v>
      </c>
    </row>
    <row r="3963" spans="1:24">
      <c r="A3963" t="s">
        <v>7420</v>
      </c>
      <c r="B3963">
        <v>268</v>
      </c>
      <c r="D3963" t="s">
        <v>7420</v>
      </c>
      <c r="E3963">
        <v>282</v>
      </c>
      <c r="G3963" t="s">
        <v>7420</v>
      </c>
      <c r="H3963">
        <v>544</v>
      </c>
      <c r="J3963" t="s">
        <v>7420</v>
      </c>
      <c r="K3963">
        <v>565</v>
      </c>
      <c r="M3963" t="s">
        <v>7420</v>
      </c>
      <c r="N3963">
        <v>1</v>
      </c>
      <c r="P3963" t="s">
        <v>7420</v>
      </c>
      <c r="Q3963">
        <v>2</v>
      </c>
      <c r="S3963" t="s">
        <v>7420</v>
      </c>
      <c r="T3963">
        <v>3</v>
      </c>
      <c r="V3963" t="s">
        <v>11455</v>
      </c>
      <c r="W3963" t="s">
        <v>11456</v>
      </c>
      <c r="X3963" t="s">
        <v>15418</v>
      </c>
    </row>
    <row r="3964" spans="1:24">
      <c r="A3964" t="s">
        <v>7421</v>
      </c>
      <c r="B3964">
        <v>0</v>
      </c>
      <c r="D3964" t="s">
        <v>7421</v>
      </c>
      <c r="E3964">
        <v>0</v>
      </c>
      <c r="G3964" t="s">
        <v>7421</v>
      </c>
      <c r="H3964">
        <v>0</v>
      </c>
      <c r="J3964" t="s">
        <v>7421</v>
      </c>
      <c r="K3964">
        <v>0</v>
      </c>
      <c r="M3964" t="s">
        <v>7421</v>
      </c>
      <c r="N3964">
        <v>0</v>
      </c>
      <c r="P3964" t="s">
        <v>7421</v>
      </c>
      <c r="Q3964">
        <v>0</v>
      </c>
      <c r="S3964" t="s">
        <v>7421</v>
      </c>
      <c r="T3964">
        <v>0</v>
      </c>
      <c r="V3964" t="s">
        <v>11473</v>
      </c>
      <c r="W3964" t="s">
        <v>11456</v>
      </c>
      <c r="X3964" t="s">
        <v>15419</v>
      </c>
    </row>
    <row r="3965" spans="1:24">
      <c r="A3965" t="s">
        <v>7422</v>
      </c>
      <c r="B3965">
        <v>15</v>
      </c>
      <c r="D3965" t="s">
        <v>7422</v>
      </c>
      <c r="E3965">
        <v>8</v>
      </c>
      <c r="G3965" t="s">
        <v>7422</v>
      </c>
      <c r="H3965">
        <v>21</v>
      </c>
      <c r="J3965" t="s">
        <v>7422</v>
      </c>
      <c r="K3965">
        <v>18</v>
      </c>
      <c r="M3965" t="s">
        <v>7422</v>
      </c>
      <c r="N3965">
        <v>39</v>
      </c>
      <c r="P3965" t="s">
        <v>7422</v>
      </c>
      <c r="Q3965">
        <v>38</v>
      </c>
      <c r="S3965" t="s">
        <v>7422</v>
      </c>
      <c r="T3965">
        <v>91</v>
      </c>
      <c r="V3965" t="s">
        <v>11455</v>
      </c>
      <c r="W3965" t="s">
        <v>11456</v>
      </c>
      <c r="X3965" t="s">
        <v>15420</v>
      </c>
    </row>
    <row r="3966" spans="1:24">
      <c r="A3966" t="s">
        <v>7423</v>
      </c>
      <c r="B3966">
        <v>541</v>
      </c>
      <c r="D3966" t="s">
        <v>7423</v>
      </c>
      <c r="E3966">
        <v>534</v>
      </c>
      <c r="G3966" t="s">
        <v>7423</v>
      </c>
      <c r="H3966">
        <v>1095</v>
      </c>
      <c r="J3966" t="s">
        <v>7423</v>
      </c>
      <c r="K3966">
        <v>1075</v>
      </c>
      <c r="M3966" t="s">
        <v>7423</v>
      </c>
      <c r="N3966">
        <v>2</v>
      </c>
      <c r="P3966" t="s">
        <v>7423</v>
      </c>
      <c r="Q3966">
        <v>3</v>
      </c>
      <c r="S3966" t="s">
        <v>7423</v>
      </c>
      <c r="T3966">
        <v>6</v>
      </c>
      <c r="V3966" t="s">
        <v>11455</v>
      </c>
      <c r="W3966" t="s">
        <v>11456</v>
      </c>
      <c r="X3966" t="s">
        <v>15421</v>
      </c>
    </row>
    <row r="3967" spans="1:24">
      <c r="A3967" t="s">
        <v>7424</v>
      </c>
      <c r="B3967">
        <v>2</v>
      </c>
      <c r="D3967" t="s">
        <v>7424</v>
      </c>
      <c r="E3967">
        <v>11</v>
      </c>
      <c r="G3967" t="s">
        <v>7424</v>
      </c>
      <c r="H3967">
        <v>15</v>
      </c>
      <c r="J3967" t="s">
        <v>7424</v>
      </c>
      <c r="K3967">
        <v>23</v>
      </c>
      <c r="M3967" t="s">
        <v>7424</v>
      </c>
      <c r="N3967">
        <v>1</v>
      </c>
      <c r="P3967" t="s">
        <v>7424</v>
      </c>
      <c r="Q3967">
        <v>1</v>
      </c>
      <c r="S3967" t="s">
        <v>7424</v>
      </c>
      <c r="T3967">
        <v>2</v>
      </c>
      <c r="V3967" t="s">
        <v>11455</v>
      </c>
      <c r="W3967" t="s">
        <v>11456</v>
      </c>
      <c r="X3967" t="s">
        <v>15422</v>
      </c>
    </row>
    <row r="3968" spans="1:24">
      <c r="A3968" t="s">
        <v>7425</v>
      </c>
      <c r="B3968">
        <v>0</v>
      </c>
      <c r="D3968" t="s">
        <v>7425</v>
      </c>
      <c r="E3968">
        <v>0</v>
      </c>
      <c r="G3968" t="s">
        <v>7425</v>
      </c>
      <c r="H3968">
        <v>0</v>
      </c>
      <c r="J3968" t="s">
        <v>7425</v>
      </c>
      <c r="K3968">
        <v>0</v>
      </c>
      <c r="M3968" t="s">
        <v>7425</v>
      </c>
      <c r="N3968">
        <v>0</v>
      </c>
      <c r="P3968" t="s">
        <v>7425</v>
      </c>
      <c r="Q3968">
        <v>0</v>
      </c>
      <c r="S3968" t="s">
        <v>7425</v>
      </c>
      <c r="T3968">
        <v>0</v>
      </c>
      <c r="V3968" t="s">
        <v>11473</v>
      </c>
      <c r="W3968" t="s">
        <v>11456</v>
      </c>
      <c r="X3968" t="s">
        <v>15423</v>
      </c>
    </row>
    <row r="3969" spans="1:24">
      <c r="A3969" t="s">
        <v>7426</v>
      </c>
      <c r="B3969">
        <v>692</v>
      </c>
      <c r="D3969" t="s">
        <v>7426</v>
      </c>
      <c r="E3969">
        <v>679</v>
      </c>
      <c r="G3969" t="s">
        <v>7426</v>
      </c>
      <c r="H3969">
        <v>1376</v>
      </c>
      <c r="J3969" t="s">
        <v>7426</v>
      </c>
      <c r="K3969">
        <v>1421</v>
      </c>
      <c r="M3969" t="s">
        <v>7426</v>
      </c>
      <c r="N3969">
        <v>18</v>
      </c>
      <c r="P3969" t="s">
        <v>7426</v>
      </c>
      <c r="Q3969">
        <v>19</v>
      </c>
      <c r="S3969" t="s">
        <v>7426</v>
      </c>
      <c r="T3969">
        <v>39</v>
      </c>
      <c r="V3969" t="s">
        <v>11455</v>
      </c>
      <c r="W3969" t="s">
        <v>11456</v>
      </c>
      <c r="X3969" t="s">
        <v>15424</v>
      </c>
    </row>
    <row r="3970" spans="1:24">
      <c r="A3970" t="s">
        <v>7427</v>
      </c>
      <c r="B3970">
        <v>0</v>
      </c>
      <c r="D3970" t="s">
        <v>7427</v>
      </c>
      <c r="E3970">
        <v>0</v>
      </c>
      <c r="G3970" t="s">
        <v>7427</v>
      </c>
      <c r="H3970">
        <v>0</v>
      </c>
      <c r="J3970" t="s">
        <v>7427</v>
      </c>
      <c r="K3970">
        <v>0</v>
      </c>
      <c r="M3970" t="s">
        <v>7427</v>
      </c>
      <c r="N3970">
        <v>18</v>
      </c>
      <c r="P3970" t="s">
        <v>7427</v>
      </c>
      <c r="Q3970">
        <v>19</v>
      </c>
      <c r="S3970" t="s">
        <v>7427</v>
      </c>
      <c r="T3970">
        <v>46</v>
      </c>
      <c r="V3970" t="s">
        <v>11455</v>
      </c>
      <c r="W3970" t="s">
        <v>11456</v>
      </c>
      <c r="X3970" t="s">
        <v>15425</v>
      </c>
    </row>
    <row r="3971" spans="1:24">
      <c r="A3971" t="s">
        <v>7428</v>
      </c>
      <c r="B3971">
        <v>1040</v>
      </c>
      <c r="D3971" t="s">
        <v>7428</v>
      </c>
      <c r="E3971">
        <v>1001</v>
      </c>
      <c r="G3971" t="s">
        <v>7428</v>
      </c>
      <c r="H3971">
        <v>2011</v>
      </c>
      <c r="J3971" t="s">
        <v>7428</v>
      </c>
      <c r="K3971">
        <v>1947</v>
      </c>
      <c r="M3971" t="s">
        <v>7428</v>
      </c>
      <c r="N3971">
        <v>7</v>
      </c>
      <c r="P3971" t="s">
        <v>7428</v>
      </c>
      <c r="Q3971">
        <v>6</v>
      </c>
      <c r="S3971" t="s">
        <v>7428</v>
      </c>
      <c r="T3971">
        <v>10</v>
      </c>
      <c r="V3971" t="s">
        <v>11455</v>
      </c>
      <c r="W3971" t="s">
        <v>11456</v>
      </c>
      <c r="X3971" t="s">
        <v>15426</v>
      </c>
    </row>
    <row r="3972" spans="1:24">
      <c r="A3972" t="s">
        <v>7429</v>
      </c>
      <c r="B3972">
        <v>0</v>
      </c>
      <c r="D3972" t="s">
        <v>7429</v>
      </c>
      <c r="E3972">
        <v>0</v>
      </c>
      <c r="G3972" t="s">
        <v>7429</v>
      </c>
      <c r="H3972">
        <v>0</v>
      </c>
      <c r="J3972" t="s">
        <v>7429</v>
      </c>
      <c r="K3972">
        <v>0</v>
      </c>
      <c r="M3972" t="s">
        <v>7429</v>
      </c>
      <c r="N3972">
        <v>27</v>
      </c>
      <c r="P3972" t="s">
        <v>7429</v>
      </c>
      <c r="Q3972">
        <v>21</v>
      </c>
      <c r="S3972" t="s">
        <v>7429</v>
      </c>
      <c r="T3972">
        <v>39</v>
      </c>
      <c r="V3972" t="s">
        <v>11455</v>
      </c>
      <c r="W3972" t="s">
        <v>11456</v>
      </c>
      <c r="X3972" t="s">
        <v>15427</v>
      </c>
    </row>
    <row r="3973" spans="1:24">
      <c r="A3973" t="s">
        <v>7430</v>
      </c>
      <c r="B3973">
        <v>7</v>
      </c>
      <c r="D3973" t="s">
        <v>7430</v>
      </c>
      <c r="E3973">
        <v>8</v>
      </c>
      <c r="G3973" t="s">
        <v>7430</v>
      </c>
      <c r="H3973">
        <v>18</v>
      </c>
      <c r="J3973" t="s">
        <v>7430</v>
      </c>
      <c r="K3973">
        <v>21</v>
      </c>
      <c r="M3973" t="s">
        <v>7430</v>
      </c>
      <c r="N3973">
        <v>25</v>
      </c>
      <c r="P3973" t="s">
        <v>7430</v>
      </c>
      <c r="Q3973">
        <v>19</v>
      </c>
      <c r="S3973" t="s">
        <v>7430</v>
      </c>
      <c r="T3973">
        <v>37</v>
      </c>
      <c r="V3973" t="s">
        <v>11455</v>
      </c>
      <c r="W3973" t="s">
        <v>11456</v>
      </c>
      <c r="X3973" t="s">
        <v>15428</v>
      </c>
    </row>
    <row r="3974" spans="1:24">
      <c r="A3974" t="s">
        <v>7431</v>
      </c>
      <c r="B3974">
        <v>197</v>
      </c>
      <c r="D3974" t="s">
        <v>7431</v>
      </c>
      <c r="E3974">
        <v>194</v>
      </c>
      <c r="G3974" t="s">
        <v>7431</v>
      </c>
      <c r="H3974">
        <v>398</v>
      </c>
      <c r="J3974" t="s">
        <v>7431</v>
      </c>
      <c r="K3974">
        <v>388</v>
      </c>
      <c r="M3974" t="s">
        <v>7431</v>
      </c>
      <c r="N3974">
        <v>6</v>
      </c>
      <c r="P3974" t="s">
        <v>7431</v>
      </c>
      <c r="Q3974">
        <v>5</v>
      </c>
      <c r="S3974" t="s">
        <v>7431</v>
      </c>
      <c r="T3974">
        <v>7</v>
      </c>
      <c r="V3974" t="s">
        <v>11455</v>
      </c>
      <c r="W3974" t="s">
        <v>11456</v>
      </c>
      <c r="X3974" t="s">
        <v>15429</v>
      </c>
    </row>
    <row r="3975" spans="1:24">
      <c r="A3975" t="s">
        <v>7432</v>
      </c>
      <c r="B3975">
        <v>1078</v>
      </c>
      <c r="D3975" t="s">
        <v>7432</v>
      </c>
      <c r="E3975">
        <v>1128</v>
      </c>
      <c r="G3975" t="s">
        <v>7432</v>
      </c>
      <c r="H3975">
        <v>2159</v>
      </c>
      <c r="J3975" t="s">
        <v>7432</v>
      </c>
      <c r="K3975">
        <v>2196</v>
      </c>
      <c r="M3975" t="s">
        <v>7432</v>
      </c>
      <c r="N3975">
        <v>100</v>
      </c>
      <c r="P3975" t="s">
        <v>7432</v>
      </c>
      <c r="Q3975">
        <v>87</v>
      </c>
      <c r="S3975" t="s">
        <v>7432</v>
      </c>
      <c r="T3975">
        <v>201</v>
      </c>
      <c r="V3975" t="s">
        <v>11455</v>
      </c>
      <c r="W3975" t="s">
        <v>11456</v>
      </c>
      <c r="X3975" t="s">
        <v>15430</v>
      </c>
    </row>
    <row r="3976" spans="1:24">
      <c r="A3976" t="s">
        <v>7433</v>
      </c>
      <c r="B3976">
        <v>945</v>
      </c>
      <c r="D3976" t="s">
        <v>7433</v>
      </c>
      <c r="E3976">
        <v>1028</v>
      </c>
      <c r="G3976" t="s">
        <v>7433</v>
      </c>
      <c r="H3976">
        <v>2055</v>
      </c>
      <c r="J3976" t="s">
        <v>7433</v>
      </c>
      <c r="K3976">
        <v>2047</v>
      </c>
      <c r="M3976" t="s">
        <v>7433</v>
      </c>
      <c r="N3976">
        <v>6</v>
      </c>
      <c r="P3976" t="s">
        <v>7433</v>
      </c>
      <c r="Q3976">
        <v>7</v>
      </c>
      <c r="S3976" t="s">
        <v>7433</v>
      </c>
      <c r="T3976">
        <v>9</v>
      </c>
      <c r="V3976" t="s">
        <v>11455</v>
      </c>
      <c r="W3976" t="s">
        <v>11456</v>
      </c>
      <c r="X3976" t="s">
        <v>15431</v>
      </c>
    </row>
    <row r="3977" spans="1:24">
      <c r="A3977" t="s">
        <v>7434</v>
      </c>
      <c r="B3977">
        <v>590</v>
      </c>
      <c r="D3977" t="s">
        <v>7434</v>
      </c>
      <c r="E3977">
        <v>612</v>
      </c>
      <c r="G3977" t="s">
        <v>7434</v>
      </c>
      <c r="H3977">
        <v>1307</v>
      </c>
      <c r="J3977" t="s">
        <v>7434</v>
      </c>
      <c r="K3977">
        <v>1208</v>
      </c>
      <c r="M3977" t="s">
        <v>7434</v>
      </c>
      <c r="N3977">
        <v>12</v>
      </c>
      <c r="P3977" t="s">
        <v>7434</v>
      </c>
      <c r="Q3977">
        <v>9</v>
      </c>
      <c r="S3977" t="s">
        <v>7434</v>
      </c>
      <c r="T3977">
        <v>8</v>
      </c>
      <c r="V3977" t="s">
        <v>11455</v>
      </c>
      <c r="W3977" t="s">
        <v>11456</v>
      </c>
      <c r="X3977" t="s">
        <v>15432</v>
      </c>
    </row>
    <row r="3978" spans="1:24">
      <c r="A3978" t="s">
        <v>7435</v>
      </c>
      <c r="B3978">
        <v>1199</v>
      </c>
      <c r="D3978" t="s">
        <v>7435</v>
      </c>
      <c r="E3978">
        <v>1151</v>
      </c>
      <c r="G3978" t="s">
        <v>7435</v>
      </c>
      <c r="H3978">
        <v>2349</v>
      </c>
      <c r="J3978" t="s">
        <v>7435</v>
      </c>
      <c r="K3978">
        <v>2414</v>
      </c>
      <c r="M3978" t="s">
        <v>7435</v>
      </c>
      <c r="N3978">
        <v>33</v>
      </c>
      <c r="P3978" t="s">
        <v>7435</v>
      </c>
      <c r="Q3978">
        <v>24</v>
      </c>
      <c r="S3978" t="s">
        <v>7435</v>
      </c>
      <c r="T3978">
        <v>105</v>
      </c>
      <c r="V3978" t="s">
        <v>11455</v>
      </c>
      <c r="W3978" t="s">
        <v>11456</v>
      </c>
      <c r="X3978" t="s">
        <v>15433</v>
      </c>
    </row>
    <row r="3979" spans="1:24">
      <c r="A3979" t="s">
        <v>7436</v>
      </c>
      <c r="B3979">
        <v>956</v>
      </c>
      <c r="D3979" t="s">
        <v>7436</v>
      </c>
      <c r="E3979">
        <v>926</v>
      </c>
      <c r="G3979" t="s">
        <v>7436</v>
      </c>
      <c r="H3979">
        <v>1831</v>
      </c>
      <c r="J3979" t="s">
        <v>7436</v>
      </c>
      <c r="K3979">
        <v>1853</v>
      </c>
      <c r="M3979" t="s">
        <v>7436</v>
      </c>
      <c r="N3979">
        <v>66</v>
      </c>
      <c r="P3979" t="s">
        <v>7436</v>
      </c>
      <c r="Q3979">
        <v>67</v>
      </c>
      <c r="S3979" t="s">
        <v>7436</v>
      </c>
      <c r="T3979">
        <v>159</v>
      </c>
      <c r="V3979" t="s">
        <v>11455</v>
      </c>
      <c r="W3979" t="s">
        <v>11456</v>
      </c>
      <c r="X3979" t="s">
        <v>15434</v>
      </c>
    </row>
    <row r="3980" spans="1:24">
      <c r="A3980" t="s">
        <v>7437</v>
      </c>
      <c r="B3980">
        <v>693</v>
      </c>
      <c r="D3980" t="s">
        <v>7437</v>
      </c>
      <c r="E3980">
        <v>771</v>
      </c>
      <c r="G3980" t="s">
        <v>7437</v>
      </c>
      <c r="H3980">
        <v>1473</v>
      </c>
      <c r="J3980" t="s">
        <v>7437</v>
      </c>
      <c r="K3980">
        <v>1491</v>
      </c>
      <c r="M3980" t="s">
        <v>7437</v>
      </c>
      <c r="N3980">
        <v>57</v>
      </c>
      <c r="P3980" t="s">
        <v>7437</v>
      </c>
      <c r="Q3980">
        <v>74</v>
      </c>
      <c r="S3980" t="s">
        <v>7437</v>
      </c>
      <c r="T3980">
        <v>167</v>
      </c>
      <c r="V3980" t="s">
        <v>11455</v>
      </c>
      <c r="W3980" t="s">
        <v>11456</v>
      </c>
      <c r="X3980" t="s">
        <v>15435</v>
      </c>
    </row>
    <row r="3981" spans="1:24">
      <c r="A3981" t="s">
        <v>7438</v>
      </c>
      <c r="B3981">
        <v>325</v>
      </c>
      <c r="D3981" t="s">
        <v>7438</v>
      </c>
      <c r="E3981">
        <v>324</v>
      </c>
      <c r="G3981" t="s">
        <v>7438</v>
      </c>
      <c r="H3981">
        <v>622</v>
      </c>
      <c r="J3981" t="s">
        <v>7438</v>
      </c>
      <c r="K3981">
        <v>596</v>
      </c>
      <c r="M3981" t="s">
        <v>7438</v>
      </c>
      <c r="N3981">
        <v>58</v>
      </c>
      <c r="P3981" t="s">
        <v>7438</v>
      </c>
      <c r="Q3981">
        <v>73</v>
      </c>
      <c r="S3981" t="s">
        <v>7438</v>
      </c>
      <c r="T3981">
        <v>180</v>
      </c>
      <c r="V3981" t="s">
        <v>11455</v>
      </c>
      <c r="W3981" t="s">
        <v>11456</v>
      </c>
      <c r="X3981" t="s">
        <v>15436</v>
      </c>
    </row>
    <row r="3982" spans="1:24">
      <c r="A3982" t="s">
        <v>7439</v>
      </c>
      <c r="B3982">
        <v>7</v>
      </c>
      <c r="D3982" t="s">
        <v>7439</v>
      </c>
      <c r="E3982">
        <v>0</v>
      </c>
      <c r="G3982" t="s">
        <v>7439</v>
      </c>
      <c r="H3982">
        <v>1</v>
      </c>
      <c r="J3982" t="s">
        <v>7439</v>
      </c>
      <c r="K3982">
        <v>6</v>
      </c>
      <c r="M3982" t="s">
        <v>7439</v>
      </c>
      <c r="N3982">
        <v>14</v>
      </c>
      <c r="P3982" t="s">
        <v>7439</v>
      </c>
      <c r="Q3982">
        <v>23</v>
      </c>
      <c r="S3982" t="s">
        <v>7439</v>
      </c>
      <c r="T3982">
        <v>70</v>
      </c>
      <c r="V3982" t="s">
        <v>11455</v>
      </c>
      <c r="W3982" t="s">
        <v>11456</v>
      </c>
      <c r="X3982" t="s">
        <v>15437</v>
      </c>
    </row>
    <row r="3983" spans="1:24">
      <c r="A3983" t="s">
        <v>7440</v>
      </c>
      <c r="B3983">
        <v>655</v>
      </c>
      <c r="D3983" t="s">
        <v>7440</v>
      </c>
      <c r="E3983">
        <v>666</v>
      </c>
      <c r="G3983" t="s">
        <v>7440</v>
      </c>
      <c r="H3983">
        <v>1397</v>
      </c>
      <c r="J3983" t="s">
        <v>7440</v>
      </c>
      <c r="K3983">
        <v>1310</v>
      </c>
      <c r="M3983" t="s">
        <v>7440</v>
      </c>
      <c r="N3983">
        <v>59</v>
      </c>
      <c r="P3983" t="s">
        <v>7440</v>
      </c>
      <c r="Q3983">
        <v>42</v>
      </c>
      <c r="S3983" t="s">
        <v>7440</v>
      </c>
      <c r="T3983">
        <v>92</v>
      </c>
      <c r="V3983" t="s">
        <v>11455</v>
      </c>
      <c r="W3983" t="s">
        <v>11456</v>
      </c>
      <c r="X3983" t="s">
        <v>15438</v>
      </c>
    </row>
    <row r="3984" spans="1:24">
      <c r="A3984" t="s">
        <v>7441</v>
      </c>
      <c r="B3984">
        <v>1097</v>
      </c>
      <c r="D3984" t="s">
        <v>7441</v>
      </c>
      <c r="E3984">
        <v>1104</v>
      </c>
      <c r="G3984" t="s">
        <v>7441</v>
      </c>
      <c r="H3984">
        <v>2212</v>
      </c>
      <c r="J3984" t="s">
        <v>7441</v>
      </c>
      <c r="K3984">
        <v>2176</v>
      </c>
      <c r="M3984" t="s">
        <v>7441</v>
      </c>
      <c r="N3984">
        <v>31</v>
      </c>
      <c r="P3984" t="s">
        <v>7441</v>
      </c>
      <c r="Q3984">
        <v>31</v>
      </c>
      <c r="S3984" t="s">
        <v>7441</v>
      </c>
      <c r="T3984">
        <v>82</v>
      </c>
      <c r="V3984" t="s">
        <v>11455</v>
      </c>
      <c r="W3984" t="s">
        <v>11456</v>
      </c>
      <c r="X3984" t="s">
        <v>15439</v>
      </c>
    </row>
    <row r="3985" spans="1:24">
      <c r="A3985" t="s">
        <v>7442</v>
      </c>
      <c r="B3985">
        <v>2461</v>
      </c>
      <c r="D3985" t="s">
        <v>7442</v>
      </c>
      <c r="E3985">
        <v>2415</v>
      </c>
      <c r="G3985" t="s">
        <v>7442</v>
      </c>
      <c r="H3985">
        <v>4801</v>
      </c>
      <c r="J3985" t="s">
        <v>7442</v>
      </c>
      <c r="K3985">
        <v>4903</v>
      </c>
      <c r="M3985" t="s">
        <v>7442</v>
      </c>
      <c r="N3985">
        <v>109</v>
      </c>
      <c r="P3985" t="s">
        <v>7442</v>
      </c>
      <c r="Q3985">
        <v>75</v>
      </c>
      <c r="S3985" t="s">
        <v>7442</v>
      </c>
      <c r="T3985">
        <v>167</v>
      </c>
      <c r="V3985" t="s">
        <v>11455</v>
      </c>
      <c r="W3985" t="s">
        <v>11456</v>
      </c>
      <c r="X3985" t="s">
        <v>15440</v>
      </c>
    </row>
    <row r="3986" spans="1:24">
      <c r="A3986" t="s">
        <v>7443</v>
      </c>
      <c r="B3986">
        <v>1356</v>
      </c>
      <c r="D3986" t="s">
        <v>7443</v>
      </c>
      <c r="E3986">
        <v>1377</v>
      </c>
      <c r="G3986" t="s">
        <v>7443</v>
      </c>
      <c r="H3986">
        <v>2694</v>
      </c>
      <c r="J3986" t="s">
        <v>7443</v>
      </c>
      <c r="K3986">
        <v>2791</v>
      </c>
      <c r="M3986" t="s">
        <v>7443</v>
      </c>
      <c r="N3986">
        <v>75</v>
      </c>
      <c r="P3986" t="s">
        <v>7443</v>
      </c>
      <c r="Q3986">
        <v>71</v>
      </c>
      <c r="S3986" t="s">
        <v>7443</v>
      </c>
      <c r="T3986">
        <v>122</v>
      </c>
      <c r="V3986" t="s">
        <v>11455</v>
      </c>
      <c r="W3986" t="s">
        <v>11456</v>
      </c>
      <c r="X3986" t="s">
        <v>15441</v>
      </c>
    </row>
    <row r="3987" spans="1:24">
      <c r="A3987" t="s">
        <v>7444</v>
      </c>
      <c r="B3987">
        <v>2332</v>
      </c>
      <c r="D3987" t="s">
        <v>7444</v>
      </c>
      <c r="E3987">
        <v>2304</v>
      </c>
      <c r="G3987" t="s">
        <v>7444</v>
      </c>
      <c r="H3987">
        <v>4554</v>
      </c>
      <c r="J3987" t="s">
        <v>7444</v>
      </c>
      <c r="K3987">
        <v>4636</v>
      </c>
      <c r="M3987" t="s">
        <v>7444</v>
      </c>
      <c r="N3987">
        <v>113</v>
      </c>
      <c r="P3987" t="s">
        <v>7444</v>
      </c>
      <c r="Q3987">
        <v>77</v>
      </c>
      <c r="S3987" t="s">
        <v>7444</v>
      </c>
      <c r="T3987">
        <v>183</v>
      </c>
      <c r="V3987" t="s">
        <v>11455</v>
      </c>
      <c r="W3987" t="s">
        <v>11456</v>
      </c>
      <c r="X3987" t="s">
        <v>15442</v>
      </c>
    </row>
    <row r="3988" spans="1:24">
      <c r="A3988" t="s">
        <v>7445</v>
      </c>
      <c r="B3988">
        <v>1154</v>
      </c>
      <c r="D3988" t="s">
        <v>7445</v>
      </c>
      <c r="E3988">
        <v>1235</v>
      </c>
      <c r="G3988" t="s">
        <v>7445</v>
      </c>
      <c r="H3988">
        <v>2441</v>
      </c>
      <c r="J3988" t="s">
        <v>7445</v>
      </c>
      <c r="K3988">
        <v>2406</v>
      </c>
      <c r="M3988" t="s">
        <v>7445</v>
      </c>
      <c r="N3988">
        <v>40</v>
      </c>
      <c r="P3988" t="s">
        <v>7445</v>
      </c>
      <c r="Q3988">
        <v>43</v>
      </c>
      <c r="S3988" t="s">
        <v>7445</v>
      </c>
      <c r="T3988">
        <v>115</v>
      </c>
      <c r="V3988" t="s">
        <v>11455</v>
      </c>
      <c r="W3988" t="s">
        <v>11456</v>
      </c>
      <c r="X3988" t="s">
        <v>15443</v>
      </c>
    </row>
    <row r="3989" spans="1:24">
      <c r="A3989" t="s">
        <v>7446</v>
      </c>
      <c r="B3989">
        <v>11</v>
      </c>
      <c r="D3989" t="s">
        <v>7446</v>
      </c>
      <c r="E3989">
        <v>6</v>
      </c>
      <c r="G3989" t="s">
        <v>7446</v>
      </c>
      <c r="H3989">
        <v>11</v>
      </c>
      <c r="J3989" t="s">
        <v>7446</v>
      </c>
      <c r="K3989">
        <v>14</v>
      </c>
      <c r="M3989" t="s">
        <v>7446</v>
      </c>
      <c r="N3989">
        <v>7</v>
      </c>
      <c r="P3989" t="s">
        <v>7446</v>
      </c>
      <c r="Q3989">
        <v>36</v>
      </c>
      <c r="S3989" t="s">
        <v>7446</v>
      </c>
      <c r="T3989">
        <v>50</v>
      </c>
      <c r="V3989" t="s">
        <v>11455</v>
      </c>
      <c r="W3989" t="s">
        <v>11456</v>
      </c>
      <c r="X3989" t="s">
        <v>15444</v>
      </c>
    </row>
    <row r="3990" spans="1:24">
      <c r="A3990" t="s">
        <v>7447</v>
      </c>
      <c r="B3990">
        <v>1274</v>
      </c>
      <c r="D3990" t="s">
        <v>7447</v>
      </c>
      <c r="E3990">
        <v>1325</v>
      </c>
      <c r="G3990" t="s">
        <v>7447</v>
      </c>
      <c r="H3990">
        <v>2707</v>
      </c>
      <c r="J3990" t="s">
        <v>7447</v>
      </c>
      <c r="K3990">
        <v>2594</v>
      </c>
      <c r="M3990" t="s">
        <v>7447</v>
      </c>
      <c r="N3990">
        <v>9</v>
      </c>
      <c r="P3990" t="s">
        <v>7447</v>
      </c>
      <c r="Q3990">
        <v>7</v>
      </c>
      <c r="S3990" t="s">
        <v>7447</v>
      </c>
      <c r="T3990">
        <v>12</v>
      </c>
      <c r="V3990" t="s">
        <v>11455</v>
      </c>
      <c r="W3990" t="s">
        <v>11456</v>
      </c>
      <c r="X3990" t="s">
        <v>15445</v>
      </c>
    </row>
    <row r="3991" spans="1:24">
      <c r="A3991" t="s">
        <v>7448</v>
      </c>
      <c r="B3991">
        <v>471</v>
      </c>
      <c r="D3991" t="s">
        <v>7448</v>
      </c>
      <c r="E3991">
        <v>454</v>
      </c>
      <c r="G3991" t="s">
        <v>7448</v>
      </c>
      <c r="H3991">
        <v>940</v>
      </c>
      <c r="J3991" t="s">
        <v>7448</v>
      </c>
      <c r="K3991">
        <v>916</v>
      </c>
      <c r="M3991" t="s">
        <v>7448</v>
      </c>
      <c r="N3991">
        <v>57</v>
      </c>
      <c r="P3991" t="s">
        <v>7448</v>
      </c>
      <c r="Q3991">
        <v>60</v>
      </c>
      <c r="S3991" t="s">
        <v>7448</v>
      </c>
      <c r="T3991">
        <v>109</v>
      </c>
      <c r="V3991" t="s">
        <v>11455</v>
      </c>
      <c r="W3991" t="s">
        <v>11456</v>
      </c>
      <c r="X3991" t="s">
        <v>15446</v>
      </c>
    </row>
    <row r="3992" spans="1:24">
      <c r="A3992" t="s">
        <v>7449</v>
      </c>
      <c r="B3992">
        <v>931</v>
      </c>
      <c r="D3992" t="s">
        <v>7449</v>
      </c>
      <c r="E3992">
        <v>907</v>
      </c>
      <c r="G3992" t="s">
        <v>7449</v>
      </c>
      <c r="H3992">
        <v>1826</v>
      </c>
      <c r="J3992" t="s">
        <v>7449</v>
      </c>
      <c r="K3992">
        <v>1807</v>
      </c>
      <c r="M3992" t="s">
        <v>7449</v>
      </c>
      <c r="N3992">
        <v>59</v>
      </c>
      <c r="P3992" t="s">
        <v>7449</v>
      </c>
      <c r="Q3992">
        <v>54</v>
      </c>
      <c r="S3992" t="s">
        <v>7449</v>
      </c>
      <c r="T3992">
        <v>115</v>
      </c>
      <c r="V3992" t="s">
        <v>11455</v>
      </c>
      <c r="W3992" t="s">
        <v>11456</v>
      </c>
      <c r="X3992" t="s">
        <v>15447</v>
      </c>
    </row>
    <row r="3993" spans="1:24">
      <c r="A3993" t="s">
        <v>7450</v>
      </c>
      <c r="B3993">
        <v>931</v>
      </c>
      <c r="D3993" t="s">
        <v>7450</v>
      </c>
      <c r="E3993">
        <v>900</v>
      </c>
      <c r="G3993" t="s">
        <v>7450</v>
      </c>
      <c r="H3993">
        <v>1740</v>
      </c>
      <c r="J3993" t="s">
        <v>7450</v>
      </c>
      <c r="K3993">
        <v>1685</v>
      </c>
      <c r="M3993" t="s">
        <v>7450</v>
      </c>
      <c r="N3993">
        <v>51</v>
      </c>
      <c r="P3993" t="s">
        <v>7450</v>
      </c>
      <c r="Q3993">
        <v>49</v>
      </c>
      <c r="S3993" t="s">
        <v>7450</v>
      </c>
      <c r="T3993">
        <v>77</v>
      </c>
      <c r="V3993" t="s">
        <v>11455</v>
      </c>
      <c r="W3993" t="s">
        <v>11456</v>
      </c>
      <c r="X3993" t="s">
        <v>15448</v>
      </c>
    </row>
    <row r="3994" spans="1:24">
      <c r="A3994" t="s">
        <v>7451</v>
      </c>
      <c r="B3994">
        <v>42</v>
      </c>
      <c r="D3994" t="s">
        <v>7451</v>
      </c>
      <c r="E3994">
        <v>39</v>
      </c>
      <c r="G3994" t="s">
        <v>7451</v>
      </c>
      <c r="H3994">
        <v>85</v>
      </c>
      <c r="J3994" t="s">
        <v>7451</v>
      </c>
      <c r="K3994">
        <v>75</v>
      </c>
      <c r="M3994" t="s">
        <v>7451</v>
      </c>
      <c r="N3994">
        <v>0</v>
      </c>
      <c r="P3994" t="s">
        <v>7451</v>
      </c>
      <c r="Q3994">
        <v>0</v>
      </c>
      <c r="S3994" t="s">
        <v>7451</v>
      </c>
      <c r="T3994">
        <v>0</v>
      </c>
      <c r="V3994" t="s">
        <v>11455</v>
      </c>
      <c r="W3994" t="s">
        <v>11456</v>
      </c>
      <c r="X3994" t="s">
        <v>15449</v>
      </c>
    </row>
    <row r="3995" spans="1:24">
      <c r="A3995" t="s">
        <v>7452</v>
      </c>
      <c r="B3995">
        <v>0</v>
      </c>
      <c r="D3995" t="s">
        <v>7452</v>
      </c>
      <c r="E3995">
        <v>0</v>
      </c>
      <c r="G3995" t="s">
        <v>7452</v>
      </c>
      <c r="H3995">
        <v>0</v>
      </c>
      <c r="J3995" t="s">
        <v>7452</v>
      </c>
      <c r="K3995">
        <v>0</v>
      </c>
      <c r="M3995" t="s">
        <v>7452</v>
      </c>
      <c r="N3995">
        <v>0</v>
      </c>
      <c r="P3995" t="s">
        <v>7452</v>
      </c>
      <c r="Q3995">
        <v>0</v>
      </c>
      <c r="S3995" t="s">
        <v>7452</v>
      </c>
      <c r="T3995">
        <v>0</v>
      </c>
      <c r="V3995" t="s">
        <v>11473</v>
      </c>
      <c r="W3995" t="s">
        <v>11456</v>
      </c>
      <c r="X3995" t="s">
        <v>15450</v>
      </c>
    </row>
    <row r="3996" spans="1:24">
      <c r="A3996" t="s">
        <v>7453</v>
      </c>
      <c r="B3996">
        <v>2</v>
      </c>
      <c r="D3996" t="s">
        <v>7453</v>
      </c>
      <c r="E3996">
        <v>1</v>
      </c>
      <c r="G3996" t="s">
        <v>7453</v>
      </c>
      <c r="H3996">
        <v>4</v>
      </c>
      <c r="J3996" t="s">
        <v>7453</v>
      </c>
      <c r="K3996">
        <v>5</v>
      </c>
      <c r="M3996" t="s">
        <v>7453</v>
      </c>
      <c r="N3996">
        <v>2</v>
      </c>
      <c r="P3996" t="s">
        <v>7453</v>
      </c>
      <c r="Q3996">
        <v>2</v>
      </c>
      <c r="S3996" t="s">
        <v>7453</v>
      </c>
      <c r="T3996">
        <v>10</v>
      </c>
      <c r="V3996" t="s">
        <v>11455</v>
      </c>
      <c r="W3996" t="s">
        <v>11456</v>
      </c>
      <c r="X3996" t="s">
        <v>15451</v>
      </c>
    </row>
    <row r="3997" spans="1:24">
      <c r="A3997" t="s">
        <v>7454</v>
      </c>
      <c r="B3997">
        <v>0</v>
      </c>
      <c r="D3997" t="s">
        <v>7454</v>
      </c>
      <c r="E3997">
        <v>0</v>
      </c>
      <c r="G3997" t="s">
        <v>7454</v>
      </c>
      <c r="H3997">
        <v>0</v>
      </c>
      <c r="J3997" t="s">
        <v>7454</v>
      </c>
      <c r="K3997">
        <v>0</v>
      </c>
      <c r="M3997" t="s">
        <v>7454</v>
      </c>
      <c r="N3997">
        <v>0</v>
      </c>
      <c r="P3997" t="s">
        <v>7454</v>
      </c>
      <c r="Q3997">
        <v>0</v>
      </c>
      <c r="S3997" t="s">
        <v>7454</v>
      </c>
      <c r="T3997">
        <v>0</v>
      </c>
      <c r="V3997" t="s">
        <v>11473</v>
      </c>
      <c r="W3997" t="s">
        <v>11456</v>
      </c>
      <c r="X3997" t="s">
        <v>15452</v>
      </c>
    </row>
    <row r="3998" spans="1:24">
      <c r="A3998" t="s">
        <v>7455</v>
      </c>
      <c r="B3998">
        <v>443</v>
      </c>
      <c r="D3998" t="s">
        <v>7455</v>
      </c>
      <c r="E3998">
        <v>459</v>
      </c>
      <c r="G3998" t="s">
        <v>7455</v>
      </c>
      <c r="H3998">
        <v>943</v>
      </c>
      <c r="J3998" t="s">
        <v>7455</v>
      </c>
      <c r="K3998">
        <v>871</v>
      </c>
      <c r="M3998" t="s">
        <v>7455</v>
      </c>
      <c r="N3998">
        <v>10</v>
      </c>
      <c r="P3998" t="s">
        <v>7455</v>
      </c>
      <c r="Q3998">
        <v>10</v>
      </c>
      <c r="S3998" t="s">
        <v>7455</v>
      </c>
      <c r="T3998">
        <v>7</v>
      </c>
      <c r="V3998" t="s">
        <v>11455</v>
      </c>
      <c r="W3998" t="s">
        <v>11456</v>
      </c>
      <c r="X3998" t="s">
        <v>15453</v>
      </c>
    </row>
    <row r="3999" spans="1:24">
      <c r="A3999" t="s">
        <v>7456</v>
      </c>
      <c r="B3999">
        <v>16</v>
      </c>
      <c r="D3999" t="s">
        <v>7456</v>
      </c>
      <c r="E3999">
        <v>6</v>
      </c>
      <c r="G3999" t="s">
        <v>7456</v>
      </c>
      <c r="H3999">
        <v>25</v>
      </c>
      <c r="J3999" t="s">
        <v>7456</v>
      </c>
      <c r="K3999">
        <v>30</v>
      </c>
      <c r="M3999" t="s">
        <v>7456</v>
      </c>
      <c r="N3999">
        <v>0</v>
      </c>
      <c r="P3999" t="s">
        <v>7456</v>
      </c>
      <c r="Q3999">
        <v>4</v>
      </c>
      <c r="S3999" t="s">
        <v>7456</v>
      </c>
      <c r="T3999">
        <v>0</v>
      </c>
      <c r="V3999" t="s">
        <v>11455</v>
      </c>
      <c r="W3999" t="s">
        <v>11456</v>
      </c>
      <c r="X3999" t="s">
        <v>15454</v>
      </c>
    </row>
    <row r="4000" spans="1:24">
      <c r="A4000" t="s">
        <v>7457</v>
      </c>
      <c r="B4000">
        <v>187</v>
      </c>
      <c r="D4000" t="s">
        <v>7457</v>
      </c>
      <c r="E4000">
        <v>172</v>
      </c>
      <c r="G4000" t="s">
        <v>7457</v>
      </c>
      <c r="H4000">
        <v>361</v>
      </c>
      <c r="J4000" t="s">
        <v>7457</v>
      </c>
      <c r="K4000">
        <v>321</v>
      </c>
      <c r="M4000" t="s">
        <v>7457</v>
      </c>
      <c r="N4000">
        <v>14</v>
      </c>
      <c r="P4000" t="s">
        <v>7457</v>
      </c>
      <c r="Q4000">
        <v>15</v>
      </c>
      <c r="S4000" t="s">
        <v>7457</v>
      </c>
      <c r="T4000">
        <v>49</v>
      </c>
      <c r="V4000" t="s">
        <v>11455</v>
      </c>
      <c r="W4000" t="s">
        <v>11456</v>
      </c>
      <c r="X4000" t="s">
        <v>15455</v>
      </c>
    </row>
    <row r="4001" spans="1:24">
      <c r="A4001" t="s">
        <v>7458</v>
      </c>
      <c r="B4001">
        <v>0</v>
      </c>
      <c r="D4001" t="s">
        <v>7458</v>
      </c>
      <c r="E4001">
        <v>0</v>
      </c>
      <c r="G4001" t="s">
        <v>7458</v>
      </c>
      <c r="H4001">
        <v>0</v>
      </c>
      <c r="J4001" t="s">
        <v>7458</v>
      </c>
      <c r="K4001">
        <v>0</v>
      </c>
      <c r="M4001" t="s">
        <v>7458</v>
      </c>
      <c r="N4001">
        <v>5</v>
      </c>
      <c r="P4001" t="s">
        <v>7458</v>
      </c>
      <c r="Q4001">
        <v>3</v>
      </c>
      <c r="S4001" t="s">
        <v>7458</v>
      </c>
      <c r="T4001">
        <v>14</v>
      </c>
      <c r="V4001" t="s">
        <v>11455</v>
      </c>
      <c r="W4001" t="s">
        <v>11456</v>
      </c>
      <c r="X4001" t="s">
        <v>15456</v>
      </c>
    </row>
    <row r="4002" spans="1:24">
      <c r="A4002" t="s">
        <v>7459</v>
      </c>
      <c r="B4002">
        <v>0</v>
      </c>
      <c r="D4002" t="s">
        <v>7459</v>
      </c>
      <c r="E4002">
        <v>0</v>
      </c>
      <c r="G4002" t="s">
        <v>7459</v>
      </c>
      <c r="H4002">
        <v>0</v>
      </c>
      <c r="J4002" t="s">
        <v>7459</v>
      </c>
      <c r="K4002">
        <v>0</v>
      </c>
      <c r="M4002" t="s">
        <v>7459</v>
      </c>
      <c r="N4002">
        <v>3</v>
      </c>
      <c r="P4002" t="s">
        <v>7459</v>
      </c>
      <c r="Q4002">
        <v>3</v>
      </c>
      <c r="S4002" t="s">
        <v>7459</v>
      </c>
      <c r="T4002">
        <v>5</v>
      </c>
      <c r="V4002" t="s">
        <v>11455</v>
      </c>
      <c r="W4002" t="s">
        <v>11456</v>
      </c>
      <c r="X4002" t="s">
        <v>15457</v>
      </c>
    </row>
    <row r="4003" spans="1:24">
      <c r="A4003" t="s">
        <v>7460</v>
      </c>
      <c r="B4003">
        <v>942</v>
      </c>
      <c r="D4003" t="s">
        <v>7460</v>
      </c>
      <c r="E4003">
        <v>950</v>
      </c>
      <c r="G4003" t="s">
        <v>7460</v>
      </c>
      <c r="H4003">
        <v>1886</v>
      </c>
      <c r="J4003" t="s">
        <v>7460</v>
      </c>
      <c r="K4003">
        <v>1861</v>
      </c>
      <c r="M4003" t="s">
        <v>7460</v>
      </c>
      <c r="N4003">
        <v>61</v>
      </c>
      <c r="P4003" t="s">
        <v>7460</v>
      </c>
      <c r="Q4003">
        <v>74</v>
      </c>
      <c r="S4003" t="s">
        <v>7460</v>
      </c>
      <c r="T4003">
        <v>150</v>
      </c>
      <c r="V4003" t="s">
        <v>11455</v>
      </c>
      <c r="W4003" t="s">
        <v>11456</v>
      </c>
      <c r="X4003" t="s">
        <v>15458</v>
      </c>
    </row>
    <row r="4004" spans="1:24">
      <c r="A4004" t="s">
        <v>7461</v>
      </c>
      <c r="B4004">
        <v>1222</v>
      </c>
      <c r="D4004" t="s">
        <v>7461</v>
      </c>
      <c r="E4004">
        <v>1233</v>
      </c>
      <c r="G4004" t="s">
        <v>7461</v>
      </c>
      <c r="H4004">
        <v>2335</v>
      </c>
      <c r="J4004" t="s">
        <v>7461</v>
      </c>
      <c r="K4004">
        <v>2459</v>
      </c>
      <c r="M4004" t="s">
        <v>7461</v>
      </c>
      <c r="N4004">
        <v>41</v>
      </c>
      <c r="P4004" t="s">
        <v>7461</v>
      </c>
      <c r="Q4004">
        <v>34</v>
      </c>
      <c r="S4004" t="s">
        <v>7461</v>
      </c>
      <c r="T4004">
        <v>83</v>
      </c>
      <c r="V4004" t="s">
        <v>11455</v>
      </c>
      <c r="W4004" t="s">
        <v>11456</v>
      </c>
      <c r="X4004" t="s">
        <v>15459</v>
      </c>
    </row>
    <row r="4005" spans="1:24">
      <c r="A4005" t="s">
        <v>7462</v>
      </c>
      <c r="B4005">
        <v>975</v>
      </c>
      <c r="D4005" t="s">
        <v>7462</v>
      </c>
      <c r="E4005">
        <v>1051</v>
      </c>
      <c r="G4005" t="s">
        <v>7462</v>
      </c>
      <c r="H4005">
        <v>2043</v>
      </c>
      <c r="J4005" t="s">
        <v>7462</v>
      </c>
      <c r="K4005">
        <v>2047</v>
      </c>
      <c r="M4005" t="s">
        <v>7462</v>
      </c>
      <c r="N4005">
        <v>55</v>
      </c>
      <c r="P4005" t="s">
        <v>7462</v>
      </c>
      <c r="Q4005">
        <v>83</v>
      </c>
      <c r="S4005" t="s">
        <v>7462</v>
      </c>
      <c r="T4005">
        <v>129</v>
      </c>
      <c r="V4005" t="s">
        <v>11455</v>
      </c>
      <c r="W4005" t="s">
        <v>11456</v>
      </c>
      <c r="X4005" t="s">
        <v>15460</v>
      </c>
    </row>
    <row r="4006" spans="1:24">
      <c r="A4006" t="s">
        <v>7463</v>
      </c>
      <c r="B4006">
        <v>66</v>
      </c>
      <c r="D4006" t="s">
        <v>7463</v>
      </c>
      <c r="E4006">
        <v>45</v>
      </c>
      <c r="G4006" t="s">
        <v>7463</v>
      </c>
      <c r="H4006">
        <v>84</v>
      </c>
      <c r="J4006" t="s">
        <v>7463</v>
      </c>
      <c r="K4006">
        <v>83</v>
      </c>
      <c r="M4006" t="s">
        <v>7463</v>
      </c>
      <c r="N4006">
        <v>0</v>
      </c>
      <c r="P4006" t="s">
        <v>7463</v>
      </c>
      <c r="Q4006">
        <v>0</v>
      </c>
      <c r="S4006" t="s">
        <v>7463</v>
      </c>
      <c r="T4006">
        <v>0</v>
      </c>
      <c r="V4006" t="s">
        <v>11455</v>
      </c>
      <c r="W4006" t="s">
        <v>11456</v>
      </c>
      <c r="X4006" t="s">
        <v>15461</v>
      </c>
    </row>
    <row r="4007" spans="1:24">
      <c r="A4007" t="s">
        <v>7464</v>
      </c>
      <c r="B4007">
        <v>223</v>
      </c>
      <c r="D4007" t="s">
        <v>7464</v>
      </c>
      <c r="E4007">
        <v>165</v>
      </c>
      <c r="G4007" t="s">
        <v>7464</v>
      </c>
      <c r="H4007">
        <v>367</v>
      </c>
      <c r="J4007" t="s">
        <v>7464</v>
      </c>
      <c r="K4007">
        <v>358</v>
      </c>
      <c r="M4007" t="s">
        <v>7464</v>
      </c>
      <c r="N4007">
        <v>48</v>
      </c>
      <c r="P4007" t="s">
        <v>7464</v>
      </c>
      <c r="Q4007">
        <v>50</v>
      </c>
      <c r="S4007" t="s">
        <v>7464</v>
      </c>
      <c r="T4007">
        <v>109</v>
      </c>
      <c r="V4007" t="s">
        <v>11455</v>
      </c>
      <c r="W4007" t="s">
        <v>11456</v>
      </c>
      <c r="X4007" t="s">
        <v>15462</v>
      </c>
    </row>
    <row r="4008" spans="1:24">
      <c r="A4008" t="s">
        <v>7465</v>
      </c>
      <c r="B4008">
        <v>251</v>
      </c>
      <c r="D4008" t="s">
        <v>7465</v>
      </c>
      <c r="E4008">
        <v>241</v>
      </c>
      <c r="G4008" t="s">
        <v>7465</v>
      </c>
      <c r="H4008">
        <v>589</v>
      </c>
      <c r="J4008" t="s">
        <v>7465</v>
      </c>
      <c r="K4008">
        <v>591</v>
      </c>
      <c r="M4008" t="s">
        <v>7465</v>
      </c>
      <c r="N4008">
        <v>35</v>
      </c>
      <c r="P4008" t="s">
        <v>7465</v>
      </c>
      <c r="Q4008">
        <v>33</v>
      </c>
      <c r="S4008" t="s">
        <v>7465</v>
      </c>
      <c r="T4008">
        <v>89</v>
      </c>
      <c r="V4008" t="s">
        <v>11455</v>
      </c>
      <c r="W4008" t="s">
        <v>11456</v>
      </c>
      <c r="X4008" t="s">
        <v>15463</v>
      </c>
    </row>
    <row r="4009" spans="1:24">
      <c r="A4009" t="s">
        <v>7466</v>
      </c>
      <c r="B4009">
        <v>800</v>
      </c>
      <c r="D4009" t="s">
        <v>7466</v>
      </c>
      <c r="E4009">
        <v>764</v>
      </c>
      <c r="G4009" t="s">
        <v>7466</v>
      </c>
      <c r="H4009">
        <v>1566</v>
      </c>
      <c r="J4009" t="s">
        <v>7466</v>
      </c>
      <c r="K4009">
        <v>1553</v>
      </c>
      <c r="M4009" t="s">
        <v>7466</v>
      </c>
      <c r="N4009">
        <v>35</v>
      </c>
      <c r="P4009" t="s">
        <v>7466</v>
      </c>
      <c r="Q4009">
        <v>37</v>
      </c>
      <c r="S4009" t="s">
        <v>7466</v>
      </c>
      <c r="T4009">
        <v>74</v>
      </c>
      <c r="V4009" t="s">
        <v>11455</v>
      </c>
      <c r="W4009" t="s">
        <v>11456</v>
      </c>
      <c r="X4009" t="s">
        <v>15464</v>
      </c>
    </row>
    <row r="4010" spans="1:24">
      <c r="A4010" t="s">
        <v>7467</v>
      </c>
      <c r="B4010">
        <v>435</v>
      </c>
      <c r="D4010" t="s">
        <v>7467</v>
      </c>
      <c r="E4010">
        <v>480</v>
      </c>
      <c r="G4010" t="s">
        <v>7467</v>
      </c>
      <c r="H4010">
        <v>966</v>
      </c>
      <c r="J4010" t="s">
        <v>7467</v>
      </c>
      <c r="K4010">
        <v>930</v>
      </c>
      <c r="M4010" t="s">
        <v>7467</v>
      </c>
      <c r="N4010">
        <v>4</v>
      </c>
      <c r="P4010" t="s">
        <v>7467</v>
      </c>
      <c r="Q4010">
        <v>8</v>
      </c>
      <c r="S4010" t="s">
        <v>7467</v>
      </c>
      <c r="T4010">
        <v>7</v>
      </c>
      <c r="V4010" t="s">
        <v>11455</v>
      </c>
      <c r="W4010" t="s">
        <v>11456</v>
      </c>
      <c r="X4010" t="s">
        <v>15465</v>
      </c>
    </row>
    <row r="4011" spans="1:24">
      <c r="A4011" t="s">
        <v>7468</v>
      </c>
      <c r="B4011">
        <v>654</v>
      </c>
      <c r="D4011" t="s">
        <v>7468</v>
      </c>
      <c r="E4011">
        <v>609</v>
      </c>
      <c r="G4011" t="s">
        <v>7468</v>
      </c>
      <c r="H4011">
        <v>1208</v>
      </c>
      <c r="J4011" t="s">
        <v>7468</v>
      </c>
      <c r="K4011">
        <v>1304</v>
      </c>
      <c r="M4011" t="s">
        <v>7468</v>
      </c>
      <c r="N4011">
        <v>16</v>
      </c>
      <c r="P4011" t="s">
        <v>7468</v>
      </c>
      <c r="Q4011">
        <v>9</v>
      </c>
      <c r="S4011" t="s">
        <v>7468</v>
      </c>
      <c r="T4011">
        <v>18</v>
      </c>
      <c r="V4011" t="s">
        <v>11455</v>
      </c>
      <c r="W4011" t="s">
        <v>11456</v>
      </c>
      <c r="X4011" t="s">
        <v>15466</v>
      </c>
    </row>
    <row r="4012" spans="1:24">
      <c r="A4012" t="s">
        <v>7469</v>
      </c>
      <c r="B4012">
        <v>436</v>
      </c>
      <c r="D4012" t="s">
        <v>7469</v>
      </c>
      <c r="E4012">
        <v>431</v>
      </c>
      <c r="G4012" t="s">
        <v>7469</v>
      </c>
      <c r="H4012">
        <v>811</v>
      </c>
      <c r="J4012" t="s">
        <v>7469</v>
      </c>
      <c r="K4012">
        <v>840</v>
      </c>
      <c r="M4012" t="s">
        <v>7469</v>
      </c>
      <c r="N4012">
        <v>18</v>
      </c>
      <c r="P4012" t="s">
        <v>7469</v>
      </c>
      <c r="Q4012">
        <v>25</v>
      </c>
      <c r="S4012" t="s">
        <v>7469</v>
      </c>
      <c r="T4012">
        <v>67</v>
      </c>
      <c r="V4012" t="s">
        <v>11455</v>
      </c>
      <c r="W4012" t="s">
        <v>11456</v>
      </c>
      <c r="X4012" t="s">
        <v>15467</v>
      </c>
    </row>
    <row r="4013" spans="1:24">
      <c r="A4013" t="s">
        <v>7470</v>
      </c>
      <c r="B4013">
        <v>336</v>
      </c>
      <c r="D4013" t="s">
        <v>7470</v>
      </c>
      <c r="E4013">
        <v>264</v>
      </c>
      <c r="G4013" t="s">
        <v>7470</v>
      </c>
      <c r="H4013">
        <v>624</v>
      </c>
      <c r="J4013" t="s">
        <v>7470</v>
      </c>
      <c r="K4013">
        <v>630</v>
      </c>
      <c r="M4013" t="s">
        <v>7470</v>
      </c>
      <c r="N4013">
        <v>45</v>
      </c>
      <c r="P4013" t="s">
        <v>7470</v>
      </c>
      <c r="Q4013">
        <v>62</v>
      </c>
      <c r="S4013" t="s">
        <v>7470</v>
      </c>
      <c r="T4013">
        <v>95</v>
      </c>
      <c r="V4013" t="s">
        <v>11455</v>
      </c>
      <c r="W4013" t="s">
        <v>11456</v>
      </c>
      <c r="X4013" t="s">
        <v>15468</v>
      </c>
    </row>
    <row r="4014" spans="1:24">
      <c r="A4014" t="s">
        <v>7471</v>
      </c>
      <c r="B4014">
        <v>11</v>
      </c>
      <c r="D4014" t="s">
        <v>7471</v>
      </c>
      <c r="E4014">
        <v>11</v>
      </c>
      <c r="G4014" t="s">
        <v>7471</v>
      </c>
      <c r="H4014">
        <v>20</v>
      </c>
      <c r="J4014" t="s">
        <v>7471</v>
      </c>
      <c r="K4014">
        <v>30</v>
      </c>
      <c r="M4014" t="s">
        <v>7471</v>
      </c>
      <c r="N4014">
        <v>1</v>
      </c>
      <c r="P4014" t="s">
        <v>7471</v>
      </c>
      <c r="Q4014">
        <v>1</v>
      </c>
      <c r="S4014" t="s">
        <v>7471</v>
      </c>
      <c r="T4014">
        <v>3</v>
      </c>
      <c r="V4014" t="s">
        <v>11455</v>
      </c>
      <c r="W4014" t="s">
        <v>11456</v>
      </c>
      <c r="X4014" t="s">
        <v>15469</v>
      </c>
    </row>
    <row r="4015" spans="1:24">
      <c r="A4015" t="s">
        <v>7472</v>
      </c>
      <c r="B4015">
        <v>10</v>
      </c>
      <c r="D4015" t="s">
        <v>7472</v>
      </c>
      <c r="E4015">
        <v>17</v>
      </c>
      <c r="G4015" t="s">
        <v>7472</v>
      </c>
      <c r="H4015">
        <v>48</v>
      </c>
      <c r="J4015" t="s">
        <v>7472</v>
      </c>
      <c r="K4015">
        <v>43</v>
      </c>
      <c r="M4015" t="s">
        <v>7472</v>
      </c>
      <c r="N4015">
        <v>2</v>
      </c>
      <c r="P4015" t="s">
        <v>7472</v>
      </c>
      <c r="Q4015">
        <v>2</v>
      </c>
      <c r="S4015" t="s">
        <v>7472</v>
      </c>
      <c r="T4015">
        <v>2</v>
      </c>
      <c r="V4015" t="s">
        <v>11455</v>
      </c>
      <c r="W4015" t="s">
        <v>11456</v>
      </c>
      <c r="X4015" t="s">
        <v>15470</v>
      </c>
    </row>
    <row r="4016" spans="1:24">
      <c r="A4016" t="s">
        <v>7473</v>
      </c>
      <c r="B4016">
        <v>285</v>
      </c>
      <c r="D4016" t="s">
        <v>7473</v>
      </c>
      <c r="E4016">
        <v>243</v>
      </c>
      <c r="G4016" t="s">
        <v>7473</v>
      </c>
      <c r="H4016">
        <v>512</v>
      </c>
      <c r="J4016" t="s">
        <v>7473</v>
      </c>
      <c r="K4016">
        <v>547</v>
      </c>
      <c r="M4016" t="s">
        <v>7473</v>
      </c>
      <c r="N4016">
        <v>21</v>
      </c>
      <c r="P4016" t="s">
        <v>7473</v>
      </c>
      <c r="Q4016">
        <v>18</v>
      </c>
      <c r="S4016" t="s">
        <v>7473</v>
      </c>
      <c r="T4016">
        <v>50</v>
      </c>
      <c r="V4016" t="s">
        <v>11455</v>
      </c>
      <c r="W4016" t="s">
        <v>11456</v>
      </c>
      <c r="X4016" t="s">
        <v>15471</v>
      </c>
    </row>
    <row r="4017" spans="1:24">
      <c r="A4017" t="s">
        <v>7474</v>
      </c>
      <c r="B4017">
        <v>0</v>
      </c>
      <c r="D4017" t="s">
        <v>7474</v>
      </c>
      <c r="E4017">
        <v>0</v>
      </c>
      <c r="G4017" t="s">
        <v>7474</v>
      </c>
      <c r="H4017">
        <v>0</v>
      </c>
      <c r="J4017" t="s">
        <v>7474</v>
      </c>
      <c r="K4017">
        <v>0</v>
      </c>
      <c r="M4017" t="s">
        <v>7474</v>
      </c>
      <c r="N4017">
        <v>0</v>
      </c>
      <c r="P4017" t="s">
        <v>7474</v>
      </c>
      <c r="Q4017">
        <v>0</v>
      </c>
      <c r="S4017" t="s">
        <v>7474</v>
      </c>
      <c r="T4017">
        <v>0</v>
      </c>
      <c r="V4017" t="s">
        <v>11473</v>
      </c>
      <c r="W4017" t="s">
        <v>11456</v>
      </c>
      <c r="X4017" t="s">
        <v>15472</v>
      </c>
    </row>
    <row r="4018" spans="1:24">
      <c r="A4018" t="s">
        <v>7475</v>
      </c>
      <c r="B4018">
        <v>329</v>
      </c>
      <c r="D4018" t="s">
        <v>7475</v>
      </c>
      <c r="E4018">
        <v>309</v>
      </c>
      <c r="G4018" t="s">
        <v>7475</v>
      </c>
      <c r="H4018">
        <v>593</v>
      </c>
      <c r="J4018" t="s">
        <v>7475</v>
      </c>
      <c r="K4018">
        <v>570</v>
      </c>
      <c r="M4018" t="s">
        <v>7475</v>
      </c>
      <c r="N4018">
        <v>44</v>
      </c>
      <c r="P4018" t="s">
        <v>7475</v>
      </c>
      <c r="Q4018">
        <v>29</v>
      </c>
      <c r="S4018" t="s">
        <v>7475</v>
      </c>
      <c r="T4018">
        <v>39</v>
      </c>
      <c r="V4018" t="s">
        <v>11455</v>
      </c>
      <c r="W4018" t="s">
        <v>11456</v>
      </c>
      <c r="X4018" t="s">
        <v>15473</v>
      </c>
    </row>
    <row r="4019" spans="1:24">
      <c r="A4019" t="s">
        <v>7476</v>
      </c>
      <c r="B4019">
        <v>965</v>
      </c>
      <c r="D4019" t="s">
        <v>7476</v>
      </c>
      <c r="E4019">
        <v>1056</v>
      </c>
      <c r="G4019" t="s">
        <v>7476</v>
      </c>
      <c r="H4019">
        <v>2139</v>
      </c>
      <c r="J4019" t="s">
        <v>7476</v>
      </c>
      <c r="K4019">
        <v>2088</v>
      </c>
      <c r="M4019" t="s">
        <v>7476</v>
      </c>
      <c r="N4019">
        <v>5</v>
      </c>
      <c r="P4019" t="s">
        <v>7476</v>
      </c>
      <c r="Q4019">
        <v>8</v>
      </c>
      <c r="S4019" t="s">
        <v>7476</v>
      </c>
      <c r="T4019">
        <v>6</v>
      </c>
      <c r="V4019" t="s">
        <v>11455</v>
      </c>
      <c r="W4019" t="s">
        <v>11456</v>
      </c>
      <c r="X4019" t="s">
        <v>15474</v>
      </c>
    </row>
    <row r="4020" spans="1:24">
      <c r="A4020" t="s">
        <v>7477</v>
      </c>
      <c r="B4020">
        <v>400</v>
      </c>
      <c r="D4020" t="s">
        <v>7477</v>
      </c>
      <c r="E4020">
        <v>389</v>
      </c>
      <c r="G4020" t="s">
        <v>7477</v>
      </c>
      <c r="H4020">
        <v>855</v>
      </c>
      <c r="J4020" t="s">
        <v>7477</v>
      </c>
      <c r="K4020">
        <v>859</v>
      </c>
      <c r="M4020" t="s">
        <v>7477</v>
      </c>
      <c r="N4020">
        <v>35</v>
      </c>
      <c r="P4020" t="s">
        <v>7477</v>
      </c>
      <c r="Q4020">
        <v>45</v>
      </c>
      <c r="S4020" t="s">
        <v>7477</v>
      </c>
      <c r="T4020">
        <v>91</v>
      </c>
      <c r="V4020" t="s">
        <v>11455</v>
      </c>
      <c r="W4020" t="s">
        <v>11456</v>
      </c>
      <c r="X4020" t="s">
        <v>15475</v>
      </c>
    </row>
    <row r="4021" spans="1:24">
      <c r="A4021" t="s">
        <v>7478</v>
      </c>
      <c r="B4021">
        <v>0</v>
      </c>
      <c r="D4021" t="s">
        <v>7478</v>
      </c>
      <c r="E4021">
        <v>0</v>
      </c>
      <c r="G4021" t="s">
        <v>7478</v>
      </c>
      <c r="H4021">
        <v>0</v>
      </c>
      <c r="J4021" t="s">
        <v>7478</v>
      </c>
      <c r="K4021">
        <v>0</v>
      </c>
      <c r="M4021" t="s">
        <v>7478</v>
      </c>
      <c r="N4021">
        <v>0</v>
      </c>
      <c r="P4021" t="s">
        <v>7478</v>
      </c>
      <c r="Q4021">
        <v>0</v>
      </c>
      <c r="S4021" t="s">
        <v>7478</v>
      </c>
      <c r="T4021">
        <v>0</v>
      </c>
      <c r="V4021" t="s">
        <v>11455</v>
      </c>
      <c r="W4021" t="s">
        <v>11456</v>
      </c>
      <c r="X4021" t="s">
        <v>15476</v>
      </c>
    </row>
    <row r="4022" spans="1:24">
      <c r="A4022" t="s">
        <v>7479</v>
      </c>
      <c r="B4022">
        <v>5</v>
      </c>
      <c r="D4022" t="s">
        <v>7479</v>
      </c>
      <c r="E4022">
        <v>5</v>
      </c>
      <c r="G4022" t="s">
        <v>7479</v>
      </c>
      <c r="H4022">
        <v>13</v>
      </c>
      <c r="J4022" t="s">
        <v>7479</v>
      </c>
      <c r="K4022">
        <v>10</v>
      </c>
      <c r="M4022" t="s">
        <v>7479</v>
      </c>
      <c r="N4022">
        <v>4</v>
      </c>
      <c r="P4022" t="s">
        <v>7479</v>
      </c>
      <c r="Q4022">
        <v>2</v>
      </c>
      <c r="S4022" t="s">
        <v>7479</v>
      </c>
      <c r="T4022">
        <v>2</v>
      </c>
      <c r="V4022" t="s">
        <v>11455</v>
      </c>
      <c r="W4022" t="s">
        <v>11456</v>
      </c>
      <c r="X4022" t="s">
        <v>15477</v>
      </c>
    </row>
    <row r="4023" spans="1:24">
      <c r="A4023" t="s">
        <v>7480</v>
      </c>
      <c r="B4023">
        <v>1196</v>
      </c>
      <c r="D4023" t="s">
        <v>7480</v>
      </c>
      <c r="E4023">
        <v>1247</v>
      </c>
      <c r="G4023" t="s">
        <v>7480</v>
      </c>
      <c r="H4023">
        <v>2572</v>
      </c>
      <c r="J4023" t="s">
        <v>7480</v>
      </c>
      <c r="K4023">
        <v>2453</v>
      </c>
      <c r="M4023" t="s">
        <v>7480</v>
      </c>
      <c r="N4023">
        <v>11</v>
      </c>
      <c r="P4023" t="s">
        <v>7480</v>
      </c>
      <c r="Q4023">
        <v>10</v>
      </c>
      <c r="S4023" t="s">
        <v>7480</v>
      </c>
      <c r="T4023">
        <v>21</v>
      </c>
      <c r="V4023" t="s">
        <v>11455</v>
      </c>
      <c r="W4023" t="s">
        <v>11456</v>
      </c>
      <c r="X4023" t="s">
        <v>15478</v>
      </c>
    </row>
    <row r="4024" spans="1:24">
      <c r="A4024" t="s">
        <v>7481</v>
      </c>
      <c r="B4024">
        <v>774</v>
      </c>
      <c r="D4024" t="s">
        <v>7481</v>
      </c>
      <c r="E4024">
        <v>787</v>
      </c>
      <c r="G4024" t="s">
        <v>7481</v>
      </c>
      <c r="H4024">
        <v>1610</v>
      </c>
      <c r="J4024" t="s">
        <v>7481</v>
      </c>
      <c r="K4024">
        <v>1583</v>
      </c>
      <c r="M4024" t="s">
        <v>7481</v>
      </c>
      <c r="N4024">
        <v>64</v>
      </c>
      <c r="P4024" t="s">
        <v>7481</v>
      </c>
      <c r="Q4024">
        <v>61</v>
      </c>
      <c r="S4024" t="s">
        <v>7481</v>
      </c>
      <c r="T4024">
        <v>130</v>
      </c>
      <c r="V4024" t="s">
        <v>11455</v>
      </c>
      <c r="W4024" t="s">
        <v>11456</v>
      </c>
      <c r="X4024" t="s">
        <v>15479</v>
      </c>
    </row>
    <row r="4025" spans="1:24">
      <c r="A4025" t="s">
        <v>7482</v>
      </c>
      <c r="B4025">
        <v>1450</v>
      </c>
      <c r="D4025" t="s">
        <v>7482</v>
      </c>
      <c r="E4025">
        <v>1506</v>
      </c>
      <c r="G4025" t="s">
        <v>7482</v>
      </c>
      <c r="H4025">
        <v>3032</v>
      </c>
      <c r="J4025" t="s">
        <v>7482</v>
      </c>
      <c r="K4025">
        <v>2769</v>
      </c>
      <c r="M4025" t="s">
        <v>7482</v>
      </c>
      <c r="N4025">
        <v>43</v>
      </c>
      <c r="P4025" t="s">
        <v>7482</v>
      </c>
      <c r="Q4025">
        <v>35</v>
      </c>
      <c r="S4025" t="s">
        <v>7482</v>
      </c>
      <c r="T4025">
        <v>71</v>
      </c>
      <c r="V4025" t="s">
        <v>11455</v>
      </c>
      <c r="W4025" t="s">
        <v>11456</v>
      </c>
      <c r="X4025" t="s">
        <v>15480</v>
      </c>
    </row>
    <row r="4026" spans="1:24">
      <c r="A4026" t="s">
        <v>7483</v>
      </c>
      <c r="B4026">
        <v>27</v>
      </c>
      <c r="D4026" t="s">
        <v>7483</v>
      </c>
      <c r="E4026">
        <v>18</v>
      </c>
      <c r="G4026" t="s">
        <v>7483</v>
      </c>
      <c r="H4026">
        <v>26</v>
      </c>
      <c r="J4026" t="s">
        <v>7483</v>
      </c>
      <c r="K4026">
        <v>42</v>
      </c>
      <c r="M4026" t="s">
        <v>7483</v>
      </c>
      <c r="N4026">
        <v>5</v>
      </c>
      <c r="P4026" t="s">
        <v>7483</v>
      </c>
      <c r="Q4026">
        <v>5</v>
      </c>
      <c r="S4026" t="s">
        <v>7483</v>
      </c>
      <c r="T4026">
        <v>6</v>
      </c>
      <c r="V4026" t="s">
        <v>11455</v>
      </c>
      <c r="W4026" t="s">
        <v>11456</v>
      </c>
      <c r="X4026" t="s">
        <v>15481</v>
      </c>
    </row>
    <row r="4027" spans="1:24">
      <c r="A4027" t="s">
        <v>7484</v>
      </c>
      <c r="B4027">
        <v>7</v>
      </c>
      <c r="D4027" t="s">
        <v>7484</v>
      </c>
      <c r="E4027">
        <v>13</v>
      </c>
      <c r="G4027" t="s">
        <v>7484</v>
      </c>
      <c r="H4027">
        <v>11</v>
      </c>
      <c r="J4027" t="s">
        <v>7484</v>
      </c>
      <c r="K4027">
        <v>11</v>
      </c>
      <c r="M4027" t="s">
        <v>7484</v>
      </c>
      <c r="N4027">
        <v>3</v>
      </c>
      <c r="P4027" t="s">
        <v>7484</v>
      </c>
      <c r="Q4027">
        <v>5</v>
      </c>
      <c r="S4027" t="s">
        <v>7484</v>
      </c>
      <c r="T4027">
        <v>8</v>
      </c>
      <c r="V4027" t="s">
        <v>11455</v>
      </c>
      <c r="W4027" t="s">
        <v>11456</v>
      </c>
      <c r="X4027" t="s">
        <v>15482</v>
      </c>
    </row>
    <row r="4028" spans="1:24">
      <c r="A4028" t="s">
        <v>7485</v>
      </c>
      <c r="B4028">
        <v>0</v>
      </c>
      <c r="D4028" t="s">
        <v>7485</v>
      </c>
      <c r="E4028">
        <v>0</v>
      </c>
      <c r="G4028" t="s">
        <v>7485</v>
      </c>
      <c r="H4028">
        <v>0</v>
      </c>
      <c r="J4028" t="s">
        <v>7485</v>
      </c>
      <c r="K4028">
        <v>0</v>
      </c>
      <c r="M4028" t="s">
        <v>7485</v>
      </c>
      <c r="N4028">
        <v>0</v>
      </c>
      <c r="P4028" t="s">
        <v>7485</v>
      </c>
      <c r="Q4028">
        <v>0</v>
      </c>
      <c r="S4028" t="s">
        <v>7485</v>
      </c>
      <c r="T4028">
        <v>0</v>
      </c>
      <c r="V4028" t="s">
        <v>11455</v>
      </c>
      <c r="W4028" t="s">
        <v>11456</v>
      </c>
      <c r="X4028" t="s">
        <v>15483</v>
      </c>
    </row>
    <row r="4029" spans="1:24">
      <c r="A4029" t="s">
        <v>7486</v>
      </c>
      <c r="B4029">
        <v>4</v>
      </c>
      <c r="D4029" t="s">
        <v>7486</v>
      </c>
      <c r="E4029">
        <v>1</v>
      </c>
      <c r="G4029" t="s">
        <v>7486</v>
      </c>
      <c r="H4029">
        <v>4</v>
      </c>
      <c r="J4029" t="s">
        <v>7486</v>
      </c>
      <c r="K4029">
        <v>8</v>
      </c>
      <c r="M4029" t="s">
        <v>7486</v>
      </c>
      <c r="N4029">
        <v>2</v>
      </c>
      <c r="P4029" t="s">
        <v>7486</v>
      </c>
      <c r="Q4029">
        <v>3</v>
      </c>
      <c r="S4029" t="s">
        <v>7486</v>
      </c>
      <c r="T4029">
        <v>8</v>
      </c>
      <c r="V4029" t="s">
        <v>11455</v>
      </c>
      <c r="W4029" t="s">
        <v>11456</v>
      </c>
      <c r="X4029" t="s">
        <v>15484</v>
      </c>
    </row>
    <row r="4030" spans="1:24">
      <c r="A4030" t="s">
        <v>7487</v>
      </c>
      <c r="B4030">
        <v>0</v>
      </c>
      <c r="D4030" t="s">
        <v>7487</v>
      </c>
      <c r="E4030">
        <v>0</v>
      </c>
      <c r="G4030" t="s">
        <v>7487</v>
      </c>
      <c r="H4030">
        <v>0</v>
      </c>
      <c r="J4030" t="s">
        <v>7487</v>
      </c>
      <c r="K4030">
        <v>0</v>
      </c>
      <c r="M4030" t="s">
        <v>7487</v>
      </c>
      <c r="N4030">
        <v>0</v>
      </c>
      <c r="P4030" t="s">
        <v>7487</v>
      </c>
      <c r="Q4030">
        <v>0</v>
      </c>
      <c r="S4030" t="s">
        <v>7487</v>
      </c>
      <c r="T4030">
        <v>0</v>
      </c>
      <c r="V4030" t="s">
        <v>11473</v>
      </c>
      <c r="W4030" t="s">
        <v>11456</v>
      </c>
      <c r="X4030" t="s">
        <v>15485</v>
      </c>
    </row>
    <row r="4031" spans="1:24">
      <c r="A4031" t="s">
        <v>7488</v>
      </c>
      <c r="B4031">
        <v>2520</v>
      </c>
      <c r="D4031" t="s">
        <v>7488</v>
      </c>
      <c r="E4031">
        <v>2458</v>
      </c>
      <c r="G4031" t="s">
        <v>7488</v>
      </c>
      <c r="H4031">
        <v>4890</v>
      </c>
      <c r="J4031" t="s">
        <v>7488</v>
      </c>
      <c r="K4031">
        <v>4970</v>
      </c>
      <c r="M4031" t="s">
        <v>7488</v>
      </c>
      <c r="N4031">
        <v>79</v>
      </c>
      <c r="P4031" t="s">
        <v>7488</v>
      </c>
      <c r="Q4031">
        <v>93</v>
      </c>
      <c r="S4031" t="s">
        <v>7488</v>
      </c>
      <c r="T4031">
        <v>195</v>
      </c>
      <c r="V4031" t="s">
        <v>11455</v>
      </c>
      <c r="W4031" t="s">
        <v>11456</v>
      </c>
      <c r="X4031" t="s">
        <v>15486</v>
      </c>
    </row>
    <row r="4032" spans="1:24">
      <c r="A4032" t="s">
        <v>7489</v>
      </c>
      <c r="B4032">
        <v>1029</v>
      </c>
      <c r="D4032" t="s">
        <v>7489</v>
      </c>
      <c r="E4032">
        <v>976</v>
      </c>
      <c r="G4032" t="s">
        <v>7489</v>
      </c>
      <c r="H4032">
        <v>2000</v>
      </c>
      <c r="J4032" t="s">
        <v>7489</v>
      </c>
      <c r="K4032">
        <v>1966</v>
      </c>
      <c r="M4032" t="s">
        <v>7489</v>
      </c>
      <c r="N4032">
        <v>37</v>
      </c>
      <c r="P4032" t="s">
        <v>7489</v>
      </c>
      <c r="Q4032">
        <v>37</v>
      </c>
      <c r="S4032" t="s">
        <v>7489</v>
      </c>
      <c r="T4032">
        <v>65</v>
      </c>
      <c r="V4032" t="s">
        <v>11455</v>
      </c>
      <c r="W4032" t="s">
        <v>11456</v>
      </c>
      <c r="X4032" t="s">
        <v>15487</v>
      </c>
    </row>
    <row r="4033" spans="1:24">
      <c r="A4033" t="s">
        <v>7490</v>
      </c>
      <c r="B4033">
        <v>762</v>
      </c>
      <c r="D4033" t="s">
        <v>7490</v>
      </c>
      <c r="E4033">
        <v>776</v>
      </c>
      <c r="G4033" t="s">
        <v>7490</v>
      </c>
      <c r="H4033">
        <v>1614</v>
      </c>
      <c r="J4033" t="s">
        <v>7490</v>
      </c>
      <c r="K4033">
        <v>1583</v>
      </c>
      <c r="M4033" t="s">
        <v>7490</v>
      </c>
      <c r="N4033">
        <v>7</v>
      </c>
      <c r="P4033" t="s">
        <v>7490</v>
      </c>
      <c r="Q4033">
        <v>9</v>
      </c>
      <c r="S4033" t="s">
        <v>7490</v>
      </c>
      <c r="T4033">
        <v>10</v>
      </c>
      <c r="V4033" t="s">
        <v>11455</v>
      </c>
      <c r="W4033" t="s">
        <v>11456</v>
      </c>
      <c r="X4033" t="s">
        <v>15488</v>
      </c>
    </row>
    <row r="4034" spans="1:24">
      <c r="A4034" t="s">
        <v>7491</v>
      </c>
      <c r="B4034">
        <v>189</v>
      </c>
      <c r="D4034" t="s">
        <v>7491</v>
      </c>
      <c r="E4034">
        <v>209</v>
      </c>
      <c r="G4034" t="s">
        <v>7491</v>
      </c>
      <c r="H4034">
        <v>380</v>
      </c>
      <c r="J4034" t="s">
        <v>7491</v>
      </c>
      <c r="K4034">
        <v>397</v>
      </c>
      <c r="M4034" t="s">
        <v>7491</v>
      </c>
      <c r="N4034">
        <v>33</v>
      </c>
      <c r="P4034" t="s">
        <v>7491</v>
      </c>
      <c r="Q4034">
        <v>51</v>
      </c>
      <c r="S4034" t="s">
        <v>7491</v>
      </c>
      <c r="T4034">
        <v>101</v>
      </c>
      <c r="V4034" t="s">
        <v>11455</v>
      </c>
      <c r="W4034" t="s">
        <v>11456</v>
      </c>
      <c r="X4034" t="s">
        <v>15489</v>
      </c>
    </row>
    <row r="4035" spans="1:24">
      <c r="A4035" t="s">
        <v>7492</v>
      </c>
      <c r="B4035">
        <v>1007</v>
      </c>
      <c r="D4035" t="s">
        <v>7492</v>
      </c>
      <c r="E4035">
        <v>957</v>
      </c>
      <c r="G4035" t="s">
        <v>7492</v>
      </c>
      <c r="H4035">
        <v>1938</v>
      </c>
      <c r="J4035" t="s">
        <v>7492</v>
      </c>
      <c r="K4035">
        <v>1914</v>
      </c>
      <c r="M4035" t="s">
        <v>7492</v>
      </c>
      <c r="N4035">
        <v>41</v>
      </c>
      <c r="P4035" t="s">
        <v>7492</v>
      </c>
      <c r="Q4035">
        <v>36</v>
      </c>
      <c r="S4035" t="s">
        <v>7492</v>
      </c>
      <c r="T4035">
        <v>89</v>
      </c>
      <c r="V4035" t="s">
        <v>11455</v>
      </c>
      <c r="W4035" t="s">
        <v>11456</v>
      </c>
      <c r="X4035" t="s">
        <v>15490</v>
      </c>
    </row>
    <row r="4036" spans="1:24">
      <c r="A4036" t="s">
        <v>7493</v>
      </c>
      <c r="B4036">
        <v>1070</v>
      </c>
      <c r="D4036" t="s">
        <v>7493</v>
      </c>
      <c r="E4036">
        <v>1058</v>
      </c>
      <c r="G4036" t="s">
        <v>7493</v>
      </c>
      <c r="H4036">
        <v>2120</v>
      </c>
      <c r="J4036" t="s">
        <v>7493</v>
      </c>
      <c r="K4036">
        <v>2046</v>
      </c>
      <c r="M4036" t="s">
        <v>7493</v>
      </c>
      <c r="N4036">
        <v>46</v>
      </c>
      <c r="P4036" t="s">
        <v>7493</v>
      </c>
      <c r="Q4036">
        <v>33</v>
      </c>
      <c r="S4036" t="s">
        <v>7493</v>
      </c>
      <c r="T4036">
        <v>89</v>
      </c>
      <c r="V4036" t="s">
        <v>11455</v>
      </c>
      <c r="W4036" t="s">
        <v>11456</v>
      </c>
      <c r="X4036" t="s">
        <v>15491</v>
      </c>
    </row>
    <row r="4037" spans="1:24">
      <c r="A4037" t="s">
        <v>7494</v>
      </c>
      <c r="B4037">
        <v>32</v>
      </c>
      <c r="D4037" t="s">
        <v>7494</v>
      </c>
      <c r="E4037">
        <v>39</v>
      </c>
      <c r="G4037" t="s">
        <v>7494</v>
      </c>
      <c r="H4037">
        <v>83</v>
      </c>
      <c r="J4037" t="s">
        <v>7494</v>
      </c>
      <c r="K4037">
        <v>78</v>
      </c>
      <c r="M4037" t="s">
        <v>7494</v>
      </c>
      <c r="N4037">
        <v>1</v>
      </c>
      <c r="P4037" t="s">
        <v>7494</v>
      </c>
      <c r="Q4037">
        <v>1</v>
      </c>
      <c r="S4037" t="s">
        <v>7494</v>
      </c>
      <c r="T4037">
        <v>1</v>
      </c>
      <c r="V4037" t="s">
        <v>11455</v>
      </c>
      <c r="W4037" t="s">
        <v>11456</v>
      </c>
      <c r="X4037" t="s">
        <v>15492</v>
      </c>
    </row>
    <row r="4038" spans="1:24">
      <c r="A4038" t="s">
        <v>7495</v>
      </c>
      <c r="B4038">
        <v>592</v>
      </c>
      <c r="D4038" t="s">
        <v>7495</v>
      </c>
      <c r="E4038">
        <v>598</v>
      </c>
      <c r="G4038" t="s">
        <v>7495</v>
      </c>
      <c r="H4038">
        <v>1265</v>
      </c>
      <c r="J4038" t="s">
        <v>7495</v>
      </c>
      <c r="K4038">
        <v>1170</v>
      </c>
      <c r="M4038" t="s">
        <v>7495</v>
      </c>
      <c r="N4038">
        <v>69</v>
      </c>
      <c r="P4038" t="s">
        <v>7495</v>
      </c>
      <c r="Q4038">
        <v>76</v>
      </c>
      <c r="S4038" t="s">
        <v>7495</v>
      </c>
      <c r="T4038">
        <v>158</v>
      </c>
      <c r="V4038" t="s">
        <v>11455</v>
      </c>
      <c r="W4038" t="s">
        <v>11456</v>
      </c>
      <c r="X4038" t="s">
        <v>15493</v>
      </c>
    </row>
    <row r="4039" spans="1:24">
      <c r="A4039" t="s">
        <v>7496</v>
      </c>
      <c r="B4039">
        <v>93</v>
      </c>
      <c r="D4039" t="s">
        <v>7496</v>
      </c>
      <c r="E4039">
        <v>111</v>
      </c>
      <c r="G4039" t="s">
        <v>7496</v>
      </c>
      <c r="H4039">
        <v>177</v>
      </c>
      <c r="J4039" t="s">
        <v>7496</v>
      </c>
      <c r="K4039">
        <v>195</v>
      </c>
      <c r="M4039" t="s">
        <v>7496</v>
      </c>
      <c r="N4039">
        <v>2</v>
      </c>
      <c r="P4039" t="s">
        <v>7496</v>
      </c>
      <c r="Q4039">
        <v>1</v>
      </c>
      <c r="S4039" t="s">
        <v>7496</v>
      </c>
      <c r="T4039">
        <v>8</v>
      </c>
      <c r="V4039" t="s">
        <v>11455</v>
      </c>
      <c r="W4039" t="s">
        <v>11456</v>
      </c>
      <c r="X4039" t="s">
        <v>15494</v>
      </c>
    </row>
    <row r="4040" spans="1:24">
      <c r="A4040" t="s">
        <v>7497</v>
      </c>
      <c r="B4040">
        <v>18</v>
      </c>
      <c r="D4040" t="s">
        <v>7497</v>
      </c>
      <c r="E4040">
        <v>16</v>
      </c>
      <c r="G4040" t="s">
        <v>7497</v>
      </c>
      <c r="H4040">
        <v>44</v>
      </c>
      <c r="J4040" t="s">
        <v>7497</v>
      </c>
      <c r="K4040">
        <v>45</v>
      </c>
      <c r="M4040" t="s">
        <v>7497</v>
      </c>
      <c r="N4040">
        <v>15</v>
      </c>
      <c r="P4040" t="s">
        <v>7497</v>
      </c>
      <c r="Q4040">
        <v>6</v>
      </c>
      <c r="S4040" t="s">
        <v>7497</v>
      </c>
      <c r="T4040">
        <v>12</v>
      </c>
      <c r="V4040" t="s">
        <v>11455</v>
      </c>
      <c r="W4040" t="s">
        <v>11456</v>
      </c>
      <c r="X4040" t="s">
        <v>15495</v>
      </c>
    </row>
    <row r="4041" spans="1:24">
      <c r="A4041" t="s">
        <v>7498</v>
      </c>
      <c r="B4041">
        <v>1384</v>
      </c>
      <c r="D4041" t="s">
        <v>7498</v>
      </c>
      <c r="E4041">
        <v>1320</v>
      </c>
      <c r="G4041" t="s">
        <v>7498</v>
      </c>
      <c r="H4041">
        <v>2656</v>
      </c>
      <c r="J4041" t="s">
        <v>7498</v>
      </c>
      <c r="K4041">
        <v>2653</v>
      </c>
      <c r="M4041" t="s">
        <v>7498</v>
      </c>
      <c r="N4041">
        <v>42</v>
      </c>
      <c r="P4041" t="s">
        <v>7498</v>
      </c>
      <c r="Q4041">
        <v>40</v>
      </c>
      <c r="S4041" t="s">
        <v>7498</v>
      </c>
      <c r="T4041">
        <v>63</v>
      </c>
      <c r="V4041" t="s">
        <v>11455</v>
      </c>
      <c r="W4041" t="s">
        <v>11456</v>
      </c>
      <c r="X4041" t="s">
        <v>15496</v>
      </c>
    </row>
    <row r="4042" spans="1:24">
      <c r="A4042" t="s">
        <v>7499</v>
      </c>
      <c r="B4042">
        <v>0</v>
      </c>
      <c r="D4042" t="s">
        <v>7499</v>
      </c>
      <c r="E4042">
        <v>0</v>
      </c>
      <c r="G4042" t="s">
        <v>7499</v>
      </c>
      <c r="H4042">
        <v>0</v>
      </c>
      <c r="J4042" t="s">
        <v>7499</v>
      </c>
      <c r="K4042">
        <v>0</v>
      </c>
      <c r="M4042" t="s">
        <v>7499</v>
      </c>
      <c r="N4042">
        <v>0</v>
      </c>
      <c r="P4042" t="s">
        <v>7499</v>
      </c>
      <c r="Q4042">
        <v>0</v>
      </c>
      <c r="S4042" t="s">
        <v>7499</v>
      </c>
      <c r="T4042">
        <v>0</v>
      </c>
      <c r="V4042" t="s">
        <v>11473</v>
      </c>
      <c r="W4042" t="s">
        <v>11456</v>
      </c>
      <c r="X4042" t="s">
        <v>15497</v>
      </c>
    </row>
    <row r="4043" spans="1:24">
      <c r="A4043" t="s">
        <v>7500</v>
      </c>
      <c r="B4043">
        <v>62</v>
      </c>
      <c r="D4043" t="s">
        <v>7500</v>
      </c>
      <c r="E4043">
        <v>36</v>
      </c>
      <c r="G4043" t="s">
        <v>7500</v>
      </c>
      <c r="H4043">
        <v>131</v>
      </c>
      <c r="J4043" t="s">
        <v>7500</v>
      </c>
      <c r="K4043">
        <v>88</v>
      </c>
      <c r="M4043" t="s">
        <v>7500</v>
      </c>
      <c r="N4043">
        <v>50</v>
      </c>
      <c r="P4043" t="s">
        <v>7500</v>
      </c>
      <c r="Q4043">
        <v>42</v>
      </c>
      <c r="S4043" t="s">
        <v>7500</v>
      </c>
      <c r="T4043">
        <v>96</v>
      </c>
      <c r="V4043" t="s">
        <v>11455</v>
      </c>
      <c r="W4043" t="s">
        <v>11456</v>
      </c>
      <c r="X4043" t="s">
        <v>15498</v>
      </c>
    </row>
    <row r="4044" spans="1:24">
      <c r="A4044" t="s">
        <v>7501</v>
      </c>
      <c r="B4044">
        <v>23</v>
      </c>
      <c r="D4044" t="s">
        <v>7501</v>
      </c>
      <c r="E4044">
        <v>13</v>
      </c>
      <c r="G4044" t="s">
        <v>7501</v>
      </c>
      <c r="H4044">
        <v>39</v>
      </c>
      <c r="J4044" t="s">
        <v>7501</v>
      </c>
      <c r="K4044">
        <v>27</v>
      </c>
      <c r="M4044" t="s">
        <v>7501</v>
      </c>
      <c r="N4044">
        <v>5</v>
      </c>
      <c r="P4044" t="s">
        <v>7501</v>
      </c>
      <c r="Q4044">
        <v>2</v>
      </c>
      <c r="S4044" t="s">
        <v>7501</v>
      </c>
      <c r="T4044">
        <v>6</v>
      </c>
      <c r="V4044" t="s">
        <v>11455</v>
      </c>
      <c r="W4044" t="s">
        <v>11456</v>
      </c>
      <c r="X4044" t="s">
        <v>15499</v>
      </c>
    </row>
    <row r="4045" spans="1:24">
      <c r="A4045" t="s">
        <v>7502</v>
      </c>
      <c r="B4045">
        <v>75</v>
      </c>
      <c r="D4045" t="s">
        <v>7502</v>
      </c>
      <c r="E4045">
        <v>86</v>
      </c>
      <c r="G4045" t="s">
        <v>7502</v>
      </c>
      <c r="H4045">
        <v>164</v>
      </c>
      <c r="J4045" t="s">
        <v>7502</v>
      </c>
      <c r="K4045">
        <v>199</v>
      </c>
      <c r="M4045" t="s">
        <v>7502</v>
      </c>
      <c r="N4045">
        <v>8</v>
      </c>
      <c r="P4045" t="s">
        <v>7502</v>
      </c>
      <c r="Q4045">
        <v>6</v>
      </c>
      <c r="S4045" t="s">
        <v>7502</v>
      </c>
      <c r="T4045">
        <v>11</v>
      </c>
      <c r="V4045" t="s">
        <v>11455</v>
      </c>
      <c r="W4045" t="s">
        <v>11456</v>
      </c>
      <c r="X4045" t="s">
        <v>15500</v>
      </c>
    </row>
    <row r="4046" spans="1:24">
      <c r="A4046" t="s">
        <v>7503</v>
      </c>
      <c r="B4046">
        <v>398</v>
      </c>
      <c r="D4046" t="s">
        <v>7503</v>
      </c>
      <c r="E4046">
        <v>458</v>
      </c>
      <c r="G4046" t="s">
        <v>7503</v>
      </c>
      <c r="H4046">
        <v>974</v>
      </c>
      <c r="J4046" t="s">
        <v>7503</v>
      </c>
      <c r="K4046">
        <v>865</v>
      </c>
      <c r="M4046" t="s">
        <v>7503</v>
      </c>
      <c r="N4046">
        <v>52</v>
      </c>
      <c r="P4046" t="s">
        <v>7503</v>
      </c>
      <c r="Q4046">
        <v>51</v>
      </c>
      <c r="S4046" t="s">
        <v>7503</v>
      </c>
      <c r="T4046">
        <v>117</v>
      </c>
      <c r="V4046" t="s">
        <v>11455</v>
      </c>
      <c r="W4046" t="s">
        <v>11456</v>
      </c>
      <c r="X4046" t="s">
        <v>15501</v>
      </c>
    </row>
    <row r="4047" spans="1:24">
      <c r="A4047" t="s">
        <v>7504</v>
      </c>
      <c r="B4047">
        <v>1082</v>
      </c>
      <c r="D4047" t="s">
        <v>7504</v>
      </c>
      <c r="E4047">
        <v>1046</v>
      </c>
      <c r="G4047" t="s">
        <v>7504</v>
      </c>
      <c r="H4047">
        <v>2120</v>
      </c>
      <c r="J4047" t="s">
        <v>7504</v>
      </c>
      <c r="K4047">
        <v>2091</v>
      </c>
      <c r="M4047" t="s">
        <v>7504</v>
      </c>
      <c r="N4047">
        <v>56</v>
      </c>
      <c r="P4047" t="s">
        <v>7504</v>
      </c>
      <c r="Q4047">
        <v>64</v>
      </c>
      <c r="S4047" t="s">
        <v>7504</v>
      </c>
      <c r="T4047">
        <v>157</v>
      </c>
      <c r="V4047" t="s">
        <v>11455</v>
      </c>
      <c r="W4047" t="s">
        <v>11456</v>
      </c>
      <c r="X4047" t="s">
        <v>15502</v>
      </c>
    </row>
    <row r="4048" spans="1:24">
      <c r="A4048" t="s">
        <v>7505</v>
      </c>
      <c r="B4048">
        <v>1055</v>
      </c>
      <c r="D4048" t="s">
        <v>7505</v>
      </c>
      <c r="E4048">
        <v>1070</v>
      </c>
      <c r="G4048" t="s">
        <v>7505</v>
      </c>
      <c r="H4048">
        <v>2115</v>
      </c>
      <c r="J4048" t="s">
        <v>7505</v>
      </c>
      <c r="K4048">
        <v>2152</v>
      </c>
      <c r="M4048" t="s">
        <v>7505</v>
      </c>
      <c r="N4048">
        <v>68</v>
      </c>
      <c r="P4048" t="s">
        <v>7505</v>
      </c>
      <c r="Q4048">
        <v>113</v>
      </c>
      <c r="S4048" t="s">
        <v>7505</v>
      </c>
      <c r="T4048">
        <v>194</v>
      </c>
      <c r="V4048" t="s">
        <v>11455</v>
      </c>
      <c r="W4048" t="s">
        <v>11456</v>
      </c>
      <c r="X4048" t="s">
        <v>15503</v>
      </c>
    </row>
    <row r="4049" spans="1:24">
      <c r="A4049" t="s">
        <v>7506</v>
      </c>
      <c r="B4049">
        <v>1799</v>
      </c>
      <c r="D4049" t="s">
        <v>7506</v>
      </c>
      <c r="E4049">
        <v>1830</v>
      </c>
      <c r="G4049" t="s">
        <v>7506</v>
      </c>
      <c r="H4049">
        <v>3743</v>
      </c>
      <c r="J4049" t="s">
        <v>7506</v>
      </c>
      <c r="K4049">
        <v>3654</v>
      </c>
      <c r="M4049" t="s">
        <v>7506</v>
      </c>
      <c r="N4049">
        <v>16</v>
      </c>
      <c r="P4049" t="s">
        <v>7506</v>
      </c>
      <c r="Q4049">
        <v>13</v>
      </c>
      <c r="S4049" t="s">
        <v>7506</v>
      </c>
      <c r="T4049">
        <v>23</v>
      </c>
      <c r="V4049" t="s">
        <v>11455</v>
      </c>
      <c r="W4049" t="s">
        <v>11456</v>
      </c>
      <c r="X4049" t="s">
        <v>15504</v>
      </c>
    </row>
    <row r="4050" spans="1:24">
      <c r="A4050" t="s">
        <v>7507</v>
      </c>
      <c r="B4050">
        <v>0</v>
      </c>
      <c r="D4050" t="s">
        <v>7507</v>
      </c>
      <c r="E4050">
        <v>0</v>
      </c>
      <c r="G4050" t="s">
        <v>7507</v>
      </c>
      <c r="H4050">
        <v>0</v>
      </c>
      <c r="J4050" t="s">
        <v>7507</v>
      </c>
      <c r="K4050">
        <v>0</v>
      </c>
      <c r="M4050" t="s">
        <v>7507</v>
      </c>
      <c r="N4050">
        <v>0</v>
      </c>
      <c r="P4050" t="s">
        <v>7507</v>
      </c>
      <c r="Q4050">
        <v>0</v>
      </c>
      <c r="S4050" t="s">
        <v>7507</v>
      </c>
      <c r="T4050">
        <v>0</v>
      </c>
      <c r="V4050" t="s">
        <v>11473</v>
      </c>
      <c r="W4050" t="s">
        <v>11456</v>
      </c>
      <c r="X4050" t="s">
        <v>15505</v>
      </c>
    </row>
    <row r="4051" spans="1:24">
      <c r="A4051" t="s">
        <v>7508</v>
      </c>
      <c r="B4051">
        <v>1363</v>
      </c>
      <c r="D4051" t="s">
        <v>7508</v>
      </c>
      <c r="E4051">
        <v>1378</v>
      </c>
      <c r="G4051" t="s">
        <v>7508</v>
      </c>
      <c r="H4051">
        <v>2746</v>
      </c>
      <c r="J4051" t="s">
        <v>7508</v>
      </c>
      <c r="K4051">
        <v>2703</v>
      </c>
      <c r="M4051" t="s">
        <v>7508</v>
      </c>
      <c r="N4051">
        <v>10</v>
      </c>
      <c r="P4051" t="s">
        <v>7508</v>
      </c>
      <c r="Q4051">
        <v>9</v>
      </c>
      <c r="S4051" t="s">
        <v>7508</v>
      </c>
      <c r="T4051">
        <v>9</v>
      </c>
      <c r="V4051" t="s">
        <v>11455</v>
      </c>
      <c r="W4051" t="s">
        <v>11456</v>
      </c>
      <c r="X4051" t="s">
        <v>15506</v>
      </c>
    </row>
    <row r="4052" spans="1:24">
      <c r="A4052" t="s">
        <v>7509</v>
      </c>
      <c r="B4052">
        <v>428</v>
      </c>
      <c r="D4052" t="s">
        <v>7509</v>
      </c>
      <c r="E4052">
        <v>415</v>
      </c>
      <c r="G4052" t="s">
        <v>7509</v>
      </c>
      <c r="H4052">
        <v>865</v>
      </c>
      <c r="J4052" t="s">
        <v>7509</v>
      </c>
      <c r="K4052">
        <v>815</v>
      </c>
      <c r="M4052" t="s">
        <v>7509</v>
      </c>
      <c r="N4052">
        <v>54</v>
      </c>
      <c r="P4052" t="s">
        <v>7509</v>
      </c>
      <c r="Q4052">
        <v>66</v>
      </c>
      <c r="S4052" t="s">
        <v>7509</v>
      </c>
      <c r="T4052">
        <v>133</v>
      </c>
      <c r="V4052" t="s">
        <v>11455</v>
      </c>
      <c r="W4052" t="s">
        <v>11456</v>
      </c>
      <c r="X4052" t="s">
        <v>15507</v>
      </c>
    </row>
    <row r="4053" spans="1:24">
      <c r="A4053" t="s">
        <v>7510</v>
      </c>
      <c r="B4053">
        <v>1272</v>
      </c>
      <c r="D4053" t="s">
        <v>7510</v>
      </c>
      <c r="E4053">
        <v>1256</v>
      </c>
      <c r="G4053" t="s">
        <v>7510</v>
      </c>
      <c r="H4053">
        <v>2561</v>
      </c>
      <c r="J4053" t="s">
        <v>7510</v>
      </c>
      <c r="K4053">
        <v>2577</v>
      </c>
      <c r="M4053" t="s">
        <v>7510</v>
      </c>
      <c r="N4053">
        <v>47</v>
      </c>
      <c r="P4053" t="s">
        <v>7510</v>
      </c>
      <c r="Q4053">
        <v>52</v>
      </c>
      <c r="S4053" t="s">
        <v>7510</v>
      </c>
      <c r="T4053">
        <v>117</v>
      </c>
      <c r="V4053" t="s">
        <v>11455</v>
      </c>
      <c r="W4053" t="s">
        <v>11456</v>
      </c>
      <c r="X4053" t="s">
        <v>15508</v>
      </c>
    </row>
    <row r="4054" spans="1:24">
      <c r="A4054" t="s">
        <v>7511</v>
      </c>
      <c r="B4054">
        <v>271</v>
      </c>
      <c r="D4054" t="s">
        <v>7511</v>
      </c>
      <c r="E4054">
        <v>273</v>
      </c>
      <c r="G4054" t="s">
        <v>7511</v>
      </c>
      <c r="H4054">
        <v>552</v>
      </c>
      <c r="J4054" t="s">
        <v>7511</v>
      </c>
      <c r="K4054">
        <v>505</v>
      </c>
      <c r="M4054" t="s">
        <v>7511</v>
      </c>
      <c r="N4054">
        <v>6</v>
      </c>
      <c r="P4054" t="s">
        <v>7511</v>
      </c>
      <c r="Q4054">
        <v>7</v>
      </c>
      <c r="S4054" t="s">
        <v>7511</v>
      </c>
      <c r="T4054">
        <v>9</v>
      </c>
      <c r="V4054" t="s">
        <v>11455</v>
      </c>
      <c r="W4054" t="s">
        <v>11456</v>
      </c>
      <c r="X4054" t="s">
        <v>15509</v>
      </c>
    </row>
    <row r="4055" spans="1:24">
      <c r="A4055" t="s">
        <v>7512</v>
      </c>
      <c r="B4055">
        <v>482</v>
      </c>
      <c r="D4055" t="s">
        <v>7512</v>
      </c>
      <c r="E4055">
        <v>503</v>
      </c>
      <c r="G4055" t="s">
        <v>7512</v>
      </c>
      <c r="H4055">
        <v>932</v>
      </c>
      <c r="J4055" t="s">
        <v>7512</v>
      </c>
      <c r="K4055">
        <v>887</v>
      </c>
      <c r="M4055" t="s">
        <v>7512</v>
      </c>
      <c r="N4055">
        <v>48</v>
      </c>
      <c r="P4055" t="s">
        <v>7512</v>
      </c>
      <c r="Q4055">
        <v>46</v>
      </c>
      <c r="S4055" t="s">
        <v>7512</v>
      </c>
      <c r="T4055">
        <v>99</v>
      </c>
      <c r="V4055" t="s">
        <v>11455</v>
      </c>
      <c r="W4055" t="s">
        <v>11456</v>
      </c>
      <c r="X4055" t="s">
        <v>15510</v>
      </c>
    </row>
    <row r="4056" spans="1:24">
      <c r="A4056" t="s">
        <v>7513</v>
      </c>
      <c r="B4056">
        <v>28</v>
      </c>
      <c r="D4056" t="s">
        <v>7513</v>
      </c>
      <c r="E4056">
        <v>16</v>
      </c>
      <c r="G4056" t="s">
        <v>7513</v>
      </c>
      <c r="H4056">
        <v>54</v>
      </c>
      <c r="J4056" t="s">
        <v>7513</v>
      </c>
      <c r="K4056">
        <v>47</v>
      </c>
      <c r="M4056" t="s">
        <v>7513</v>
      </c>
      <c r="N4056">
        <v>62</v>
      </c>
      <c r="P4056" t="s">
        <v>7513</v>
      </c>
      <c r="Q4056">
        <v>50</v>
      </c>
      <c r="S4056" t="s">
        <v>7513</v>
      </c>
      <c r="T4056">
        <v>114</v>
      </c>
      <c r="V4056" t="s">
        <v>11455</v>
      </c>
      <c r="W4056" t="s">
        <v>11456</v>
      </c>
      <c r="X4056" t="s">
        <v>15511</v>
      </c>
    </row>
    <row r="4057" spans="1:24">
      <c r="A4057" t="s">
        <v>7514</v>
      </c>
      <c r="B4057">
        <v>45</v>
      </c>
      <c r="D4057" t="s">
        <v>7514</v>
      </c>
      <c r="E4057">
        <v>44</v>
      </c>
      <c r="G4057" t="s">
        <v>7514</v>
      </c>
      <c r="H4057">
        <v>76</v>
      </c>
      <c r="J4057" t="s">
        <v>7514</v>
      </c>
      <c r="K4057">
        <v>84</v>
      </c>
      <c r="M4057" t="s">
        <v>7514</v>
      </c>
      <c r="N4057">
        <v>17</v>
      </c>
      <c r="P4057" t="s">
        <v>7514</v>
      </c>
      <c r="Q4057">
        <v>21</v>
      </c>
      <c r="S4057" t="s">
        <v>7514</v>
      </c>
      <c r="T4057">
        <v>33</v>
      </c>
      <c r="V4057" t="s">
        <v>11455</v>
      </c>
      <c r="W4057" t="s">
        <v>11456</v>
      </c>
      <c r="X4057" t="s">
        <v>15512</v>
      </c>
    </row>
    <row r="4058" spans="1:24">
      <c r="A4058" t="s">
        <v>7515</v>
      </c>
      <c r="B4058">
        <v>651</v>
      </c>
      <c r="D4058" t="s">
        <v>7515</v>
      </c>
      <c r="E4058">
        <v>651</v>
      </c>
      <c r="G4058" t="s">
        <v>7515</v>
      </c>
      <c r="H4058">
        <v>1370</v>
      </c>
      <c r="J4058" t="s">
        <v>7515</v>
      </c>
      <c r="K4058">
        <v>1351</v>
      </c>
      <c r="M4058" t="s">
        <v>7515</v>
      </c>
      <c r="N4058">
        <v>55</v>
      </c>
      <c r="P4058" t="s">
        <v>7515</v>
      </c>
      <c r="Q4058">
        <v>65</v>
      </c>
      <c r="S4058" t="s">
        <v>7515</v>
      </c>
      <c r="T4058">
        <v>181</v>
      </c>
      <c r="V4058" t="s">
        <v>11455</v>
      </c>
      <c r="W4058" t="s">
        <v>11456</v>
      </c>
      <c r="X4058" t="s">
        <v>15513</v>
      </c>
    </row>
    <row r="4059" spans="1:24">
      <c r="A4059" t="s">
        <v>7516</v>
      </c>
      <c r="B4059">
        <v>622</v>
      </c>
      <c r="D4059" t="s">
        <v>7516</v>
      </c>
      <c r="E4059">
        <v>638</v>
      </c>
      <c r="G4059" t="s">
        <v>7516</v>
      </c>
      <c r="H4059">
        <v>1287</v>
      </c>
      <c r="J4059" t="s">
        <v>7516</v>
      </c>
      <c r="K4059">
        <v>1281</v>
      </c>
      <c r="M4059" t="s">
        <v>7516</v>
      </c>
      <c r="N4059">
        <v>42</v>
      </c>
      <c r="P4059" t="s">
        <v>7516</v>
      </c>
      <c r="Q4059">
        <v>41</v>
      </c>
      <c r="S4059" t="s">
        <v>7516</v>
      </c>
      <c r="T4059">
        <v>113</v>
      </c>
      <c r="V4059" t="s">
        <v>11455</v>
      </c>
      <c r="W4059" t="s">
        <v>11456</v>
      </c>
      <c r="X4059" t="s">
        <v>15514</v>
      </c>
    </row>
    <row r="4060" spans="1:24">
      <c r="A4060" t="s">
        <v>7517</v>
      </c>
      <c r="B4060">
        <v>0</v>
      </c>
      <c r="D4060" t="s">
        <v>7517</v>
      </c>
      <c r="E4060">
        <v>0</v>
      </c>
      <c r="G4060" t="s">
        <v>7517</v>
      </c>
      <c r="H4060">
        <v>0</v>
      </c>
      <c r="J4060" t="s">
        <v>7517</v>
      </c>
      <c r="K4060">
        <v>0</v>
      </c>
      <c r="M4060" t="s">
        <v>7517</v>
      </c>
      <c r="N4060">
        <v>70</v>
      </c>
      <c r="P4060" t="s">
        <v>7517</v>
      </c>
      <c r="Q4060">
        <v>68</v>
      </c>
      <c r="S4060" t="s">
        <v>7517</v>
      </c>
      <c r="T4060">
        <v>144</v>
      </c>
      <c r="V4060" t="s">
        <v>11455</v>
      </c>
      <c r="W4060" t="s">
        <v>11456</v>
      </c>
      <c r="X4060" t="s">
        <v>15515</v>
      </c>
    </row>
    <row r="4061" spans="1:24">
      <c r="A4061" t="s">
        <v>7518</v>
      </c>
      <c r="B4061">
        <v>1050</v>
      </c>
      <c r="D4061" t="s">
        <v>7518</v>
      </c>
      <c r="E4061">
        <v>1092</v>
      </c>
      <c r="G4061" t="s">
        <v>7518</v>
      </c>
      <c r="H4061">
        <v>2098</v>
      </c>
      <c r="J4061" t="s">
        <v>7518</v>
      </c>
      <c r="K4061">
        <v>2136</v>
      </c>
      <c r="M4061" t="s">
        <v>7518</v>
      </c>
      <c r="N4061">
        <v>6</v>
      </c>
      <c r="P4061" t="s">
        <v>7518</v>
      </c>
      <c r="Q4061">
        <v>6</v>
      </c>
      <c r="S4061" t="s">
        <v>7518</v>
      </c>
      <c r="T4061">
        <v>9</v>
      </c>
      <c r="V4061" t="s">
        <v>11455</v>
      </c>
      <c r="W4061" t="s">
        <v>11456</v>
      </c>
      <c r="X4061" t="s">
        <v>15516</v>
      </c>
    </row>
    <row r="4062" spans="1:24">
      <c r="A4062" t="s">
        <v>7519</v>
      </c>
      <c r="B4062">
        <v>2265</v>
      </c>
      <c r="D4062" t="s">
        <v>7519</v>
      </c>
      <c r="E4062">
        <v>2238</v>
      </c>
      <c r="G4062" t="s">
        <v>7519</v>
      </c>
      <c r="H4062">
        <v>4386</v>
      </c>
      <c r="J4062" t="s">
        <v>7519</v>
      </c>
      <c r="K4062">
        <v>4508</v>
      </c>
      <c r="M4062" t="s">
        <v>7519</v>
      </c>
      <c r="N4062">
        <v>74</v>
      </c>
      <c r="P4062" t="s">
        <v>7519</v>
      </c>
      <c r="Q4062">
        <v>60</v>
      </c>
      <c r="S4062" t="s">
        <v>7519</v>
      </c>
      <c r="T4062">
        <v>94</v>
      </c>
      <c r="V4062" t="s">
        <v>11455</v>
      </c>
      <c r="W4062" t="s">
        <v>11456</v>
      </c>
      <c r="X4062" t="s">
        <v>15517</v>
      </c>
    </row>
    <row r="4063" spans="1:24">
      <c r="A4063" t="s">
        <v>7520</v>
      </c>
      <c r="B4063">
        <v>717</v>
      </c>
      <c r="D4063" t="s">
        <v>7520</v>
      </c>
      <c r="E4063">
        <v>771</v>
      </c>
      <c r="G4063" t="s">
        <v>7520</v>
      </c>
      <c r="H4063">
        <v>1507</v>
      </c>
      <c r="J4063" t="s">
        <v>7520</v>
      </c>
      <c r="K4063">
        <v>1556</v>
      </c>
      <c r="M4063" t="s">
        <v>7520</v>
      </c>
      <c r="N4063">
        <v>67</v>
      </c>
      <c r="P4063" t="s">
        <v>7520</v>
      </c>
      <c r="Q4063">
        <v>66</v>
      </c>
      <c r="S4063" t="s">
        <v>7520</v>
      </c>
      <c r="T4063">
        <v>140</v>
      </c>
      <c r="V4063" t="s">
        <v>11455</v>
      </c>
      <c r="W4063" t="s">
        <v>11456</v>
      </c>
      <c r="X4063" t="s">
        <v>15518</v>
      </c>
    </row>
    <row r="4064" spans="1:24">
      <c r="A4064" t="s">
        <v>7521</v>
      </c>
      <c r="B4064">
        <v>1</v>
      </c>
      <c r="D4064" t="s">
        <v>7521</v>
      </c>
      <c r="E4064">
        <v>0</v>
      </c>
      <c r="G4064" t="s">
        <v>7521</v>
      </c>
      <c r="H4064">
        <v>0</v>
      </c>
      <c r="J4064" t="s">
        <v>7521</v>
      </c>
      <c r="K4064">
        <v>0</v>
      </c>
      <c r="M4064" t="s">
        <v>7521</v>
      </c>
      <c r="N4064">
        <v>2</v>
      </c>
      <c r="P4064" t="s">
        <v>7521</v>
      </c>
      <c r="Q4064">
        <v>3</v>
      </c>
      <c r="S4064" t="s">
        <v>7521</v>
      </c>
      <c r="T4064">
        <v>4</v>
      </c>
      <c r="V4064" t="s">
        <v>11455</v>
      </c>
      <c r="W4064" t="s">
        <v>11456</v>
      </c>
      <c r="X4064" t="s">
        <v>15519</v>
      </c>
    </row>
    <row r="4065" spans="1:24">
      <c r="A4065" t="s">
        <v>7522</v>
      </c>
      <c r="B4065">
        <v>1</v>
      </c>
      <c r="D4065" t="s">
        <v>7522</v>
      </c>
      <c r="E4065">
        <v>10</v>
      </c>
      <c r="G4065" t="s">
        <v>7522</v>
      </c>
      <c r="H4065">
        <v>12</v>
      </c>
      <c r="J4065" t="s">
        <v>7522</v>
      </c>
      <c r="K4065">
        <v>17</v>
      </c>
      <c r="M4065" t="s">
        <v>7522</v>
      </c>
      <c r="N4065">
        <v>1</v>
      </c>
      <c r="P4065" t="s">
        <v>7522</v>
      </c>
      <c r="Q4065">
        <v>0</v>
      </c>
      <c r="S4065" t="s">
        <v>7522</v>
      </c>
      <c r="T4065">
        <v>2</v>
      </c>
      <c r="V4065" t="s">
        <v>11455</v>
      </c>
      <c r="W4065" t="s">
        <v>11456</v>
      </c>
      <c r="X4065" t="s">
        <v>15520</v>
      </c>
    </row>
    <row r="4066" spans="1:24">
      <c r="A4066" t="s">
        <v>7523</v>
      </c>
      <c r="B4066">
        <v>331</v>
      </c>
      <c r="D4066" t="s">
        <v>7523</v>
      </c>
      <c r="E4066">
        <v>384</v>
      </c>
      <c r="G4066" t="s">
        <v>7523</v>
      </c>
      <c r="H4066">
        <v>719</v>
      </c>
      <c r="J4066" t="s">
        <v>7523</v>
      </c>
      <c r="K4066">
        <v>675</v>
      </c>
      <c r="M4066" t="s">
        <v>7523</v>
      </c>
      <c r="N4066">
        <v>21</v>
      </c>
      <c r="P4066" t="s">
        <v>7523</v>
      </c>
      <c r="Q4066">
        <v>16</v>
      </c>
      <c r="S4066" t="s">
        <v>7523</v>
      </c>
      <c r="T4066">
        <v>42</v>
      </c>
      <c r="V4066" t="s">
        <v>11455</v>
      </c>
      <c r="W4066" t="s">
        <v>11456</v>
      </c>
      <c r="X4066" t="s">
        <v>15521</v>
      </c>
    </row>
    <row r="4067" spans="1:24">
      <c r="A4067" t="s">
        <v>7524</v>
      </c>
      <c r="B4067">
        <v>492</v>
      </c>
      <c r="D4067" t="s">
        <v>7524</v>
      </c>
      <c r="E4067">
        <v>495</v>
      </c>
      <c r="G4067" t="s">
        <v>7524</v>
      </c>
      <c r="H4067">
        <v>972</v>
      </c>
      <c r="J4067" t="s">
        <v>7524</v>
      </c>
      <c r="K4067">
        <v>925</v>
      </c>
      <c r="M4067" t="s">
        <v>7524</v>
      </c>
      <c r="N4067">
        <v>51</v>
      </c>
      <c r="P4067" t="s">
        <v>7524</v>
      </c>
      <c r="Q4067">
        <v>48</v>
      </c>
      <c r="S4067" t="s">
        <v>7524</v>
      </c>
      <c r="T4067">
        <v>101</v>
      </c>
      <c r="V4067" t="s">
        <v>11455</v>
      </c>
      <c r="W4067" t="s">
        <v>11456</v>
      </c>
      <c r="X4067" t="s">
        <v>15522</v>
      </c>
    </row>
    <row r="4068" spans="1:24">
      <c r="A4068" t="s">
        <v>7525</v>
      </c>
      <c r="B4068">
        <v>0</v>
      </c>
      <c r="D4068" t="s">
        <v>7525</v>
      </c>
      <c r="E4068">
        <v>0</v>
      </c>
      <c r="G4068" t="s">
        <v>7525</v>
      </c>
      <c r="H4068">
        <v>0</v>
      </c>
      <c r="J4068" t="s">
        <v>7525</v>
      </c>
      <c r="K4068">
        <v>0</v>
      </c>
      <c r="M4068" t="s">
        <v>7525</v>
      </c>
      <c r="N4068">
        <v>0</v>
      </c>
      <c r="P4068" t="s">
        <v>7525</v>
      </c>
      <c r="Q4068">
        <v>0</v>
      </c>
      <c r="S4068" t="s">
        <v>7525</v>
      </c>
      <c r="T4068">
        <v>0</v>
      </c>
      <c r="V4068" t="s">
        <v>11473</v>
      </c>
      <c r="W4068" t="s">
        <v>11456</v>
      </c>
      <c r="X4068" t="s">
        <v>15523</v>
      </c>
    </row>
    <row r="4069" spans="1:24">
      <c r="A4069" t="s">
        <v>7526</v>
      </c>
      <c r="B4069">
        <v>1170</v>
      </c>
      <c r="D4069" t="s">
        <v>7526</v>
      </c>
      <c r="E4069">
        <v>1186</v>
      </c>
      <c r="G4069" t="s">
        <v>7526</v>
      </c>
      <c r="H4069">
        <v>2357</v>
      </c>
      <c r="J4069" t="s">
        <v>7526</v>
      </c>
      <c r="K4069">
        <v>2208</v>
      </c>
      <c r="M4069" t="s">
        <v>7526</v>
      </c>
      <c r="N4069">
        <v>9</v>
      </c>
      <c r="P4069" t="s">
        <v>7526</v>
      </c>
      <c r="Q4069">
        <v>6</v>
      </c>
      <c r="S4069" t="s">
        <v>7526</v>
      </c>
      <c r="T4069">
        <v>6</v>
      </c>
      <c r="V4069" t="s">
        <v>11455</v>
      </c>
      <c r="W4069" t="s">
        <v>11456</v>
      </c>
      <c r="X4069" t="s">
        <v>15524</v>
      </c>
    </row>
    <row r="4070" spans="1:24">
      <c r="A4070" t="s">
        <v>7527</v>
      </c>
      <c r="B4070">
        <v>273</v>
      </c>
      <c r="D4070" t="s">
        <v>7527</v>
      </c>
      <c r="E4070">
        <v>260</v>
      </c>
      <c r="G4070" t="s">
        <v>7527</v>
      </c>
      <c r="H4070">
        <v>607</v>
      </c>
      <c r="J4070" t="s">
        <v>7527</v>
      </c>
      <c r="K4070">
        <v>578</v>
      </c>
      <c r="M4070" t="s">
        <v>7527</v>
      </c>
      <c r="N4070">
        <v>25</v>
      </c>
      <c r="P4070" t="s">
        <v>7527</v>
      </c>
      <c r="Q4070">
        <v>41</v>
      </c>
      <c r="S4070" t="s">
        <v>7527</v>
      </c>
      <c r="T4070">
        <v>84</v>
      </c>
      <c r="V4070" t="s">
        <v>11455</v>
      </c>
      <c r="W4070" t="s">
        <v>11456</v>
      </c>
      <c r="X4070" t="s">
        <v>15525</v>
      </c>
    </row>
    <row r="4071" spans="1:24">
      <c r="A4071" t="s">
        <v>7528</v>
      </c>
      <c r="B4071">
        <v>727</v>
      </c>
      <c r="D4071" t="s">
        <v>7528</v>
      </c>
      <c r="E4071">
        <v>720</v>
      </c>
      <c r="G4071" t="s">
        <v>7528</v>
      </c>
      <c r="H4071">
        <v>1406</v>
      </c>
      <c r="J4071" t="s">
        <v>7528</v>
      </c>
      <c r="K4071">
        <v>1472</v>
      </c>
      <c r="M4071" t="s">
        <v>7528</v>
      </c>
      <c r="N4071">
        <v>6</v>
      </c>
      <c r="P4071" t="s">
        <v>7528</v>
      </c>
      <c r="Q4071">
        <v>7</v>
      </c>
      <c r="S4071" t="s">
        <v>7528</v>
      </c>
      <c r="T4071">
        <v>12</v>
      </c>
      <c r="V4071" t="s">
        <v>11455</v>
      </c>
      <c r="W4071" t="s">
        <v>11456</v>
      </c>
      <c r="X4071" t="s">
        <v>15526</v>
      </c>
    </row>
    <row r="4072" spans="1:24">
      <c r="A4072" t="s">
        <v>7529</v>
      </c>
      <c r="B4072">
        <v>1917</v>
      </c>
      <c r="D4072" t="s">
        <v>7529</v>
      </c>
      <c r="E4072">
        <v>2008</v>
      </c>
      <c r="G4072" t="s">
        <v>7529</v>
      </c>
      <c r="H4072">
        <v>3961</v>
      </c>
      <c r="J4072" t="s">
        <v>7529</v>
      </c>
      <c r="K4072">
        <v>3918</v>
      </c>
      <c r="M4072" t="s">
        <v>7529</v>
      </c>
      <c r="N4072">
        <v>6</v>
      </c>
      <c r="P4072" t="s">
        <v>7529</v>
      </c>
      <c r="Q4072">
        <v>5</v>
      </c>
      <c r="S4072" t="s">
        <v>7529</v>
      </c>
      <c r="T4072">
        <v>13</v>
      </c>
      <c r="V4072" t="s">
        <v>11455</v>
      </c>
      <c r="W4072" t="s">
        <v>11456</v>
      </c>
      <c r="X4072" t="s">
        <v>15527</v>
      </c>
    </row>
    <row r="4073" spans="1:24">
      <c r="A4073" t="s">
        <v>7530</v>
      </c>
      <c r="B4073">
        <v>901</v>
      </c>
      <c r="D4073" t="s">
        <v>7530</v>
      </c>
      <c r="E4073">
        <v>924</v>
      </c>
      <c r="G4073" t="s">
        <v>7530</v>
      </c>
      <c r="H4073">
        <v>1932</v>
      </c>
      <c r="J4073" t="s">
        <v>7530</v>
      </c>
      <c r="K4073">
        <v>1884</v>
      </c>
      <c r="M4073" t="s">
        <v>7530</v>
      </c>
      <c r="N4073">
        <v>8</v>
      </c>
      <c r="P4073" t="s">
        <v>7530</v>
      </c>
      <c r="Q4073">
        <v>9</v>
      </c>
      <c r="S4073" t="s">
        <v>7530</v>
      </c>
      <c r="T4073">
        <v>13</v>
      </c>
      <c r="V4073" t="s">
        <v>11455</v>
      </c>
      <c r="W4073" t="s">
        <v>11456</v>
      </c>
      <c r="X4073" t="s">
        <v>15528</v>
      </c>
    </row>
    <row r="4074" spans="1:24">
      <c r="A4074" t="s">
        <v>7531</v>
      </c>
      <c r="B4074">
        <v>1077</v>
      </c>
      <c r="D4074" t="s">
        <v>7531</v>
      </c>
      <c r="E4074">
        <v>1110</v>
      </c>
      <c r="G4074" t="s">
        <v>7531</v>
      </c>
      <c r="H4074">
        <v>2254</v>
      </c>
      <c r="J4074" t="s">
        <v>7531</v>
      </c>
      <c r="K4074">
        <v>2252</v>
      </c>
      <c r="M4074" t="s">
        <v>7531</v>
      </c>
      <c r="N4074">
        <v>5</v>
      </c>
      <c r="P4074" t="s">
        <v>7531</v>
      </c>
      <c r="Q4074">
        <v>7</v>
      </c>
      <c r="S4074" t="s">
        <v>7531</v>
      </c>
      <c r="T4074">
        <v>9</v>
      </c>
      <c r="V4074" t="s">
        <v>11455</v>
      </c>
      <c r="W4074" t="s">
        <v>11456</v>
      </c>
      <c r="X4074" t="s">
        <v>15529</v>
      </c>
    </row>
    <row r="4075" spans="1:24">
      <c r="A4075" t="s">
        <v>7532</v>
      </c>
      <c r="B4075">
        <v>990</v>
      </c>
      <c r="D4075" t="s">
        <v>7532</v>
      </c>
      <c r="E4075">
        <v>1032</v>
      </c>
      <c r="G4075" t="s">
        <v>7532</v>
      </c>
      <c r="H4075">
        <v>2055</v>
      </c>
      <c r="J4075" t="s">
        <v>7532</v>
      </c>
      <c r="K4075">
        <v>1952</v>
      </c>
      <c r="M4075" t="s">
        <v>7532</v>
      </c>
      <c r="N4075">
        <v>3</v>
      </c>
      <c r="P4075" t="s">
        <v>7532</v>
      </c>
      <c r="Q4075">
        <v>6</v>
      </c>
      <c r="S4075" t="s">
        <v>7532</v>
      </c>
      <c r="T4075">
        <v>7</v>
      </c>
      <c r="V4075" t="s">
        <v>11455</v>
      </c>
      <c r="W4075" t="s">
        <v>11456</v>
      </c>
      <c r="X4075" t="s">
        <v>15530</v>
      </c>
    </row>
    <row r="4076" spans="1:24">
      <c r="A4076" t="s">
        <v>7533</v>
      </c>
      <c r="B4076">
        <v>0</v>
      </c>
      <c r="D4076" t="s">
        <v>7533</v>
      </c>
      <c r="E4076">
        <v>0</v>
      </c>
      <c r="G4076" t="s">
        <v>7533</v>
      </c>
      <c r="H4076">
        <v>0</v>
      </c>
      <c r="J4076" t="s">
        <v>7533</v>
      </c>
      <c r="K4076">
        <v>0</v>
      </c>
      <c r="M4076" t="s">
        <v>7533</v>
      </c>
      <c r="N4076">
        <v>0</v>
      </c>
      <c r="P4076" t="s">
        <v>7533</v>
      </c>
      <c r="Q4076">
        <v>0</v>
      </c>
      <c r="S4076" t="s">
        <v>7533</v>
      </c>
      <c r="T4076">
        <v>0</v>
      </c>
      <c r="V4076" t="s">
        <v>11473</v>
      </c>
      <c r="W4076" t="s">
        <v>11456</v>
      </c>
      <c r="X4076" t="s">
        <v>15531</v>
      </c>
    </row>
    <row r="4077" spans="1:24">
      <c r="A4077" t="s">
        <v>7534</v>
      </c>
      <c r="B4077">
        <v>1282</v>
      </c>
      <c r="D4077" t="s">
        <v>7534</v>
      </c>
      <c r="E4077">
        <v>1201</v>
      </c>
      <c r="G4077" t="s">
        <v>7534</v>
      </c>
      <c r="H4077">
        <v>2360</v>
      </c>
      <c r="J4077" t="s">
        <v>7534</v>
      </c>
      <c r="K4077">
        <v>2523</v>
      </c>
      <c r="M4077" t="s">
        <v>7534</v>
      </c>
      <c r="N4077">
        <v>40</v>
      </c>
      <c r="P4077" t="s">
        <v>7534</v>
      </c>
      <c r="Q4077">
        <v>36</v>
      </c>
      <c r="S4077" t="s">
        <v>7534</v>
      </c>
      <c r="T4077">
        <v>75</v>
      </c>
      <c r="V4077" t="s">
        <v>11455</v>
      </c>
      <c r="W4077" t="s">
        <v>11456</v>
      </c>
      <c r="X4077" t="s">
        <v>15532</v>
      </c>
    </row>
    <row r="4078" spans="1:24">
      <c r="A4078" t="s">
        <v>7535</v>
      </c>
      <c r="B4078">
        <v>0</v>
      </c>
      <c r="D4078" t="s">
        <v>7535</v>
      </c>
      <c r="E4078">
        <v>0</v>
      </c>
      <c r="G4078" t="s">
        <v>7535</v>
      </c>
      <c r="H4078">
        <v>0</v>
      </c>
      <c r="J4078" t="s">
        <v>7535</v>
      </c>
      <c r="K4078">
        <v>0</v>
      </c>
      <c r="M4078" t="s">
        <v>7535</v>
      </c>
      <c r="N4078">
        <v>0</v>
      </c>
      <c r="P4078" t="s">
        <v>7535</v>
      </c>
      <c r="Q4078">
        <v>0</v>
      </c>
      <c r="S4078" t="s">
        <v>7535</v>
      </c>
      <c r="T4078">
        <v>0</v>
      </c>
      <c r="V4078" t="s">
        <v>11473</v>
      </c>
      <c r="W4078" t="s">
        <v>11456</v>
      </c>
      <c r="X4078" t="s">
        <v>15533</v>
      </c>
    </row>
    <row r="4079" spans="1:24">
      <c r="A4079" t="s">
        <v>7536</v>
      </c>
      <c r="B4079">
        <v>970</v>
      </c>
      <c r="D4079" t="s">
        <v>7536</v>
      </c>
      <c r="E4079">
        <v>1110</v>
      </c>
      <c r="G4079" t="s">
        <v>7536</v>
      </c>
      <c r="H4079">
        <v>2096</v>
      </c>
      <c r="J4079" t="s">
        <v>7536</v>
      </c>
      <c r="K4079">
        <v>2108</v>
      </c>
      <c r="M4079" t="s">
        <v>7536</v>
      </c>
      <c r="N4079">
        <v>94</v>
      </c>
      <c r="P4079" t="s">
        <v>7536</v>
      </c>
      <c r="Q4079">
        <v>130</v>
      </c>
      <c r="S4079" t="s">
        <v>7536</v>
      </c>
      <c r="T4079">
        <v>263</v>
      </c>
      <c r="V4079" t="s">
        <v>11455</v>
      </c>
      <c r="W4079" t="s">
        <v>11456</v>
      </c>
      <c r="X4079" t="s">
        <v>15534</v>
      </c>
    </row>
    <row r="4080" spans="1:24">
      <c r="A4080" t="s">
        <v>7537</v>
      </c>
      <c r="B4080">
        <v>700</v>
      </c>
      <c r="D4080" t="s">
        <v>7537</v>
      </c>
      <c r="E4080">
        <v>741</v>
      </c>
      <c r="G4080" t="s">
        <v>7537</v>
      </c>
      <c r="H4080">
        <v>1507</v>
      </c>
      <c r="J4080" t="s">
        <v>7537</v>
      </c>
      <c r="K4080">
        <v>1449</v>
      </c>
      <c r="M4080" t="s">
        <v>7537</v>
      </c>
      <c r="N4080">
        <v>44</v>
      </c>
      <c r="P4080" t="s">
        <v>7537</v>
      </c>
      <c r="Q4080">
        <v>39</v>
      </c>
      <c r="S4080" t="s">
        <v>7537</v>
      </c>
      <c r="T4080">
        <v>79</v>
      </c>
      <c r="V4080" t="s">
        <v>11455</v>
      </c>
      <c r="W4080" t="s">
        <v>11456</v>
      </c>
      <c r="X4080" t="s">
        <v>15535</v>
      </c>
    </row>
    <row r="4081" spans="1:24">
      <c r="A4081" t="s">
        <v>7538</v>
      </c>
      <c r="B4081">
        <v>770</v>
      </c>
      <c r="D4081" t="s">
        <v>7538</v>
      </c>
      <c r="E4081">
        <v>811</v>
      </c>
      <c r="G4081" t="s">
        <v>7538</v>
      </c>
      <c r="H4081">
        <v>1620</v>
      </c>
      <c r="J4081" t="s">
        <v>7538</v>
      </c>
      <c r="K4081">
        <v>1587</v>
      </c>
      <c r="M4081" t="s">
        <v>7538</v>
      </c>
      <c r="N4081">
        <v>40</v>
      </c>
      <c r="P4081" t="s">
        <v>7538</v>
      </c>
      <c r="Q4081">
        <v>40</v>
      </c>
      <c r="S4081" t="s">
        <v>7538</v>
      </c>
      <c r="T4081">
        <v>83</v>
      </c>
      <c r="V4081" t="s">
        <v>11455</v>
      </c>
      <c r="W4081" t="s">
        <v>11456</v>
      </c>
      <c r="X4081" t="s">
        <v>15536</v>
      </c>
    </row>
    <row r="4082" spans="1:24">
      <c r="A4082" t="s">
        <v>7539</v>
      </c>
      <c r="B4082">
        <v>809</v>
      </c>
      <c r="D4082" t="s">
        <v>7539</v>
      </c>
      <c r="E4082">
        <v>845</v>
      </c>
      <c r="G4082" t="s">
        <v>7539</v>
      </c>
      <c r="H4082">
        <v>1750</v>
      </c>
      <c r="J4082" t="s">
        <v>7539</v>
      </c>
      <c r="K4082">
        <v>1611</v>
      </c>
      <c r="M4082" t="s">
        <v>7539</v>
      </c>
      <c r="N4082">
        <v>13</v>
      </c>
      <c r="P4082" t="s">
        <v>7539</v>
      </c>
      <c r="Q4082">
        <v>11</v>
      </c>
      <c r="S4082" t="s">
        <v>7539</v>
      </c>
      <c r="T4082">
        <v>22</v>
      </c>
      <c r="V4082" t="s">
        <v>11455</v>
      </c>
      <c r="W4082" t="s">
        <v>11456</v>
      </c>
      <c r="X4082" t="s">
        <v>15537</v>
      </c>
    </row>
    <row r="4083" spans="1:24">
      <c r="A4083" t="s">
        <v>7540</v>
      </c>
      <c r="B4083">
        <v>4513</v>
      </c>
      <c r="D4083" t="s">
        <v>7540</v>
      </c>
      <c r="E4083">
        <v>4500</v>
      </c>
      <c r="G4083" t="s">
        <v>7540</v>
      </c>
      <c r="H4083">
        <v>9051</v>
      </c>
      <c r="J4083" t="s">
        <v>7540</v>
      </c>
      <c r="K4083">
        <v>9052</v>
      </c>
      <c r="M4083" t="s">
        <v>7540</v>
      </c>
      <c r="N4083">
        <v>71</v>
      </c>
      <c r="P4083" t="s">
        <v>7540</v>
      </c>
      <c r="Q4083">
        <v>78</v>
      </c>
      <c r="S4083" t="s">
        <v>7540</v>
      </c>
      <c r="T4083">
        <v>170</v>
      </c>
      <c r="V4083" t="s">
        <v>11455</v>
      </c>
      <c r="W4083" t="s">
        <v>11456</v>
      </c>
      <c r="X4083" t="s">
        <v>15538</v>
      </c>
    </row>
    <row r="4084" spans="1:24">
      <c r="A4084" t="s">
        <v>7541</v>
      </c>
      <c r="B4084">
        <v>0</v>
      </c>
      <c r="D4084" t="s">
        <v>7541</v>
      </c>
      <c r="E4084">
        <v>0</v>
      </c>
      <c r="G4084" t="s">
        <v>7541</v>
      </c>
      <c r="H4084">
        <v>0</v>
      </c>
      <c r="J4084" t="s">
        <v>7541</v>
      </c>
      <c r="K4084">
        <v>0</v>
      </c>
      <c r="M4084" t="s">
        <v>7541</v>
      </c>
      <c r="N4084">
        <v>0</v>
      </c>
      <c r="P4084" t="s">
        <v>7541</v>
      </c>
      <c r="Q4084">
        <v>0</v>
      </c>
      <c r="S4084" t="s">
        <v>7541</v>
      </c>
      <c r="T4084">
        <v>0</v>
      </c>
      <c r="V4084" t="s">
        <v>11473</v>
      </c>
      <c r="W4084" t="s">
        <v>11456</v>
      </c>
      <c r="X4084" t="s">
        <v>15539</v>
      </c>
    </row>
    <row r="4085" spans="1:24">
      <c r="A4085" t="s">
        <v>7542</v>
      </c>
      <c r="B4085">
        <v>631</v>
      </c>
      <c r="D4085" t="s">
        <v>7542</v>
      </c>
      <c r="E4085">
        <v>687</v>
      </c>
      <c r="G4085" t="s">
        <v>7542</v>
      </c>
      <c r="H4085">
        <v>1351</v>
      </c>
      <c r="J4085" t="s">
        <v>7542</v>
      </c>
      <c r="K4085">
        <v>1318</v>
      </c>
      <c r="M4085" t="s">
        <v>7542</v>
      </c>
      <c r="N4085">
        <v>1</v>
      </c>
      <c r="P4085" t="s">
        <v>7542</v>
      </c>
      <c r="Q4085">
        <v>3</v>
      </c>
      <c r="S4085" t="s">
        <v>7542</v>
      </c>
      <c r="T4085">
        <v>12</v>
      </c>
      <c r="V4085" t="s">
        <v>11455</v>
      </c>
      <c r="W4085" t="s">
        <v>11456</v>
      </c>
      <c r="X4085" t="s">
        <v>15540</v>
      </c>
    </row>
    <row r="4086" spans="1:24">
      <c r="A4086" t="s">
        <v>7543</v>
      </c>
      <c r="B4086">
        <v>108</v>
      </c>
      <c r="D4086" t="s">
        <v>7543</v>
      </c>
      <c r="E4086">
        <v>120</v>
      </c>
      <c r="G4086" t="s">
        <v>7543</v>
      </c>
      <c r="H4086">
        <v>304</v>
      </c>
      <c r="J4086" t="s">
        <v>7543</v>
      </c>
      <c r="K4086">
        <v>335</v>
      </c>
      <c r="M4086" t="s">
        <v>7543</v>
      </c>
      <c r="N4086">
        <v>33</v>
      </c>
      <c r="P4086" t="s">
        <v>7543</v>
      </c>
      <c r="Q4086">
        <v>49</v>
      </c>
      <c r="S4086" t="s">
        <v>7543</v>
      </c>
      <c r="T4086">
        <v>96</v>
      </c>
      <c r="V4086" t="s">
        <v>11455</v>
      </c>
      <c r="W4086" t="s">
        <v>11456</v>
      </c>
      <c r="X4086" t="s">
        <v>15541</v>
      </c>
    </row>
    <row r="4087" spans="1:24">
      <c r="A4087" t="s">
        <v>7544</v>
      </c>
      <c r="B4087">
        <v>831</v>
      </c>
      <c r="D4087" t="s">
        <v>7544</v>
      </c>
      <c r="E4087">
        <v>858</v>
      </c>
      <c r="G4087" t="s">
        <v>7544</v>
      </c>
      <c r="H4087">
        <v>1669</v>
      </c>
      <c r="J4087" t="s">
        <v>7544</v>
      </c>
      <c r="K4087">
        <v>1658</v>
      </c>
      <c r="M4087" t="s">
        <v>7544</v>
      </c>
      <c r="N4087">
        <v>6</v>
      </c>
      <c r="P4087" t="s">
        <v>7544</v>
      </c>
      <c r="Q4087">
        <v>5</v>
      </c>
      <c r="S4087" t="s">
        <v>7544</v>
      </c>
      <c r="T4087">
        <v>8</v>
      </c>
      <c r="V4087" t="s">
        <v>11455</v>
      </c>
      <c r="W4087" t="s">
        <v>11456</v>
      </c>
      <c r="X4087" t="s">
        <v>15542</v>
      </c>
    </row>
    <row r="4088" spans="1:24">
      <c r="A4088" t="s">
        <v>7545</v>
      </c>
      <c r="B4088">
        <v>671</v>
      </c>
      <c r="D4088" t="s">
        <v>7545</v>
      </c>
      <c r="E4088">
        <v>575</v>
      </c>
      <c r="G4088" t="s">
        <v>7545</v>
      </c>
      <c r="H4088">
        <v>1245</v>
      </c>
      <c r="J4088" t="s">
        <v>7545</v>
      </c>
      <c r="K4088">
        <v>1258</v>
      </c>
      <c r="M4088" t="s">
        <v>7545</v>
      </c>
      <c r="N4088">
        <v>14</v>
      </c>
      <c r="P4088" t="s">
        <v>7545</v>
      </c>
      <c r="Q4088">
        <v>6</v>
      </c>
      <c r="S4088" t="s">
        <v>7545</v>
      </c>
      <c r="T4088">
        <v>28</v>
      </c>
      <c r="V4088" t="s">
        <v>11455</v>
      </c>
      <c r="W4088" t="s">
        <v>11456</v>
      </c>
      <c r="X4088" t="s">
        <v>15543</v>
      </c>
    </row>
    <row r="4089" spans="1:24">
      <c r="A4089" t="s">
        <v>7546</v>
      </c>
      <c r="B4089">
        <v>1629</v>
      </c>
      <c r="D4089" t="s">
        <v>7546</v>
      </c>
      <c r="E4089">
        <v>1545</v>
      </c>
      <c r="G4089" t="s">
        <v>7546</v>
      </c>
      <c r="H4089">
        <v>3112</v>
      </c>
      <c r="J4089" t="s">
        <v>7546</v>
      </c>
      <c r="K4089">
        <v>3158</v>
      </c>
      <c r="M4089" t="s">
        <v>7546</v>
      </c>
      <c r="N4089">
        <v>64</v>
      </c>
      <c r="P4089" t="s">
        <v>7546</v>
      </c>
      <c r="Q4089">
        <v>50</v>
      </c>
      <c r="S4089" t="s">
        <v>7546</v>
      </c>
      <c r="T4089">
        <v>125</v>
      </c>
      <c r="V4089" t="s">
        <v>11455</v>
      </c>
      <c r="W4089" t="s">
        <v>11456</v>
      </c>
      <c r="X4089" t="s">
        <v>15544</v>
      </c>
    </row>
    <row r="4090" spans="1:24">
      <c r="A4090" t="s">
        <v>7547</v>
      </c>
      <c r="B4090">
        <v>198</v>
      </c>
      <c r="D4090" t="s">
        <v>7547</v>
      </c>
      <c r="E4090">
        <v>183</v>
      </c>
      <c r="G4090" t="s">
        <v>7547</v>
      </c>
      <c r="H4090">
        <v>400</v>
      </c>
      <c r="J4090" t="s">
        <v>7547</v>
      </c>
      <c r="K4090">
        <v>316</v>
      </c>
      <c r="M4090" t="s">
        <v>7547</v>
      </c>
      <c r="N4090">
        <v>9</v>
      </c>
      <c r="P4090" t="s">
        <v>7547</v>
      </c>
      <c r="Q4090">
        <v>8</v>
      </c>
      <c r="S4090" t="s">
        <v>7547</v>
      </c>
      <c r="T4090">
        <v>8</v>
      </c>
      <c r="V4090" t="s">
        <v>11455</v>
      </c>
      <c r="W4090" t="s">
        <v>11456</v>
      </c>
      <c r="X4090" t="s">
        <v>15545</v>
      </c>
    </row>
    <row r="4091" spans="1:24">
      <c r="A4091" t="s">
        <v>7548</v>
      </c>
      <c r="B4091">
        <v>394</v>
      </c>
      <c r="D4091" t="s">
        <v>7548</v>
      </c>
      <c r="E4091">
        <v>375</v>
      </c>
      <c r="G4091" t="s">
        <v>7548</v>
      </c>
      <c r="H4091">
        <v>816</v>
      </c>
      <c r="J4091" t="s">
        <v>7548</v>
      </c>
      <c r="K4091">
        <v>830</v>
      </c>
      <c r="M4091" t="s">
        <v>7548</v>
      </c>
      <c r="N4091">
        <v>42</v>
      </c>
      <c r="P4091" t="s">
        <v>7548</v>
      </c>
      <c r="Q4091">
        <v>46</v>
      </c>
      <c r="S4091" t="s">
        <v>7548</v>
      </c>
      <c r="T4091">
        <v>92</v>
      </c>
      <c r="V4091" t="s">
        <v>11455</v>
      </c>
      <c r="W4091" t="s">
        <v>11456</v>
      </c>
      <c r="X4091" t="s">
        <v>15546</v>
      </c>
    </row>
    <row r="4092" spans="1:24">
      <c r="A4092" t="s">
        <v>7549</v>
      </c>
      <c r="B4092">
        <v>54</v>
      </c>
      <c r="D4092" t="s">
        <v>7549</v>
      </c>
      <c r="E4092">
        <v>60</v>
      </c>
      <c r="G4092" t="s">
        <v>7549</v>
      </c>
      <c r="H4092">
        <v>127</v>
      </c>
      <c r="J4092" t="s">
        <v>7549</v>
      </c>
      <c r="K4092">
        <v>130</v>
      </c>
      <c r="M4092" t="s">
        <v>7549</v>
      </c>
      <c r="N4092">
        <v>7</v>
      </c>
      <c r="P4092" t="s">
        <v>7549</v>
      </c>
      <c r="Q4092">
        <v>4</v>
      </c>
      <c r="S4092" t="s">
        <v>7549</v>
      </c>
      <c r="T4092">
        <v>5</v>
      </c>
      <c r="V4092" t="s">
        <v>11455</v>
      </c>
      <c r="W4092" t="s">
        <v>11456</v>
      </c>
      <c r="X4092" t="s">
        <v>15547</v>
      </c>
    </row>
    <row r="4093" spans="1:24">
      <c r="A4093" t="s">
        <v>7550</v>
      </c>
      <c r="B4093">
        <v>0</v>
      </c>
      <c r="D4093" t="s">
        <v>7550</v>
      </c>
      <c r="E4093">
        <v>0</v>
      </c>
      <c r="G4093" t="s">
        <v>7550</v>
      </c>
      <c r="H4093">
        <v>1</v>
      </c>
      <c r="J4093" t="s">
        <v>7550</v>
      </c>
      <c r="K4093">
        <v>2</v>
      </c>
      <c r="M4093" t="s">
        <v>7550</v>
      </c>
      <c r="N4093">
        <v>0</v>
      </c>
      <c r="P4093" t="s">
        <v>7550</v>
      </c>
      <c r="Q4093">
        <v>0</v>
      </c>
      <c r="S4093" t="s">
        <v>7550</v>
      </c>
      <c r="T4093">
        <v>0</v>
      </c>
      <c r="V4093" t="s">
        <v>11455</v>
      </c>
      <c r="W4093" t="s">
        <v>11456</v>
      </c>
      <c r="X4093" t="s">
        <v>15548</v>
      </c>
    </row>
    <row r="4094" spans="1:24">
      <c r="A4094" t="s">
        <v>7551</v>
      </c>
      <c r="B4094">
        <v>0</v>
      </c>
      <c r="D4094" t="s">
        <v>7551</v>
      </c>
      <c r="E4094">
        <v>0</v>
      </c>
      <c r="G4094" t="s">
        <v>7551</v>
      </c>
      <c r="H4094">
        <v>0</v>
      </c>
      <c r="J4094" t="s">
        <v>7551</v>
      </c>
      <c r="K4094">
        <v>0</v>
      </c>
      <c r="M4094" t="s">
        <v>7551</v>
      </c>
      <c r="N4094">
        <v>2</v>
      </c>
      <c r="P4094" t="s">
        <v>7551</v>
      </c>
      <c r="Q4094">
        <v>4</v>
      </c>
      <c r="S4094" t="s">
        <v>7551</v>
      </c>
      <c r="T4094">
        <v>12</v>
      </c>
      <c r="V4094" t="s">
        <v>11455</v>
      </c>
      <c r="W4094" t="s">
        <v>11456</v>
      </c>
      <c r="X4094" t="s">
        <v>15549</v>
      </c>
    </row>
    <row r="4095" spans="1:24">
      <c r="A4095" t="s">
        <v>7552</v>
      </c>
      <c r="B4095">
        <v>1065</v>
      </c>
      <c r="D4095" t="s">
        <v>7552</v>
      </c>
      <c r="E4095">
        <v>999</v>
      </c>
      <c r="G4095" t="s">
        <v>7552</v>
      </c>
      <c r="H4095">
        <v>1963</v>
      </c>
      <c r="J4095" t="s">
        <v>7552</v>
      </c>
      <c r="K4095">
        <v>1900</v>
      </c>
      <c r="M4095" t="s">
        <v>7552</v>
      </c>
      <c r="N4095">
        <v>39</v>
      </c>
      <c r="P4095" t="s">
        <v>7552</v>
      </c>
      <c r="Q4095">
        <v>38</v>
      </c>
      <c r="S4095" t="s">
        <v>7552</v>
      </c>
      <c r="T4095">
        <v>85</v>
      </c>
      <c r="V4095" t="s">
        <v>11455</v>
      </c>
      <c r="W4095" t="s">
        <v>11456</v>
      </c>
      <c r="X4095" t="s">
        <v>15550</v>
      </c>
    </row>
    <row r="4096" spans="1:24">
      <c r="A4096" t="s">
        <v>7553</v>
      </c>
      <c r="B4096">
        <v>0</v>
      </c>
      <c r="D4096" t="s">
        <v>7553</v>
      </c>
      <c r="E4096">
        <v>0</v>
      </c>
      <c r="G4096" t="s">
        <v>7553</v>
      </c>
      <c r="H4096">
        <v>0</v>
      </c>
      <c r="J4096" t="s">
        <v>7553</v>
      </c>
      <c r="K4096">
        <v>0</v>
      </c>
      <c r="M4096" t="s">
        <v>7553</v>
      </c>
      <c r="N4096">
        <v>0</v>
      </c>
      <c r="P4096" t="s">
        <v>7553</v>
      </c>
      <c r="Q4096">
        <v>0</v>
      </c>
      <c r="S4096" t="s">
        <v>7553</v>
      </c>
      <c r="T4096">
        <v>0</v>
      </c>
      <c r="V4096" t="s">
        <v>11473</v>
      </c>
      <c r="W4096" t="s">
        <v>11456</v>
      </c>
      <c r="X4096" t="s">
        <v>15551</v>
      </c>
    </row>
    <row r="4097" spans="1:24">
      <c r="A4097" t="s">
        <v>7554</v>
      </c>
      <c r="B4097">
        <v>229</v>
      </c>
      <c r="D4097" t="s">
        <v>7554</v>
      </c>
      <c r="E4097">
        <v>198</v>
      </c>
      <c r="G4097" t="s">
        <v>7554</v>
      </c>
      <c r="H4097">
        <v>352</v>
      </c>
      <c r="J4097" t="s">
        <v>7554</v>
      </c>
      <c r="K4097">
        <v>429</v>
      </c>
      <c r="M4097" t="s">
        <v>7554</v>
      </c>
      <c r="N4097">
        <v>31</v>
      </c>
      <c r="P4097" t="s">
        <v>7554</v>
      </c>
      <c r="Q4097">
        <v>51</v>
      </c>
      <c r="S4097" t="s">
        <v>7554</v>
      </c>
      <c r="T4097">
        <v>98</v>
      </c>
      <c r="V4097" t="s">
        <v>11455</v>
      </c>
      <c r="W4097" t="s">
        <v>11456</v>
      </c>
      <c r="X4097" t="s">
        <v>15552</v>
      </c>
    </row>
    <row r="4098" spans="1:24">
      <c r="A4098" t="s">
        <v>7555</v>
      </c>
      <c r="B4098">
        <v>224</v>
      </c>
      <c r="D4098" t="s">
        <v>7555</v>
      </c>
      <c r="E4098">
        <v>197</v>
      </c>
      <c r="G4098" t="s">
        <v>7555</v>
      </c>
      <c r="H4098">
        <v>386</v>
      </c>
      <c r="J4098" t="s">
        <v>7555</v>
      </c>
      <c r="K4098">
        <v>417</v>
      </c>
      <c r="M4098" t="s">
        <v>7555</v>
      </c>
      <c r="N4098">
        <v>8</v>
      </c>
      <c r="P4098" t="s">
        <v>7555</v>
      </c>
      <c r="Q4098">
        <v>4</v>
      </c>
      <c r="S4098" t="s">
        <v>7555</v>
      </c>
      <c r="T4098">
        <v>10</v>
      </c>
      <c r="V4098" t="s">
        <v>11455</v>
      </c>
      <c r="W4098" t="s">
        <v>11456</v>
      </c>
      <c r="X4098" t="s">
        <v>15553</v>
      </c>
    </row>
    <row r="4099" spans="1:24">
      <c r="A4099" t="s">
        <v>7556</v>
      </c>
      <c r="B4099">
        <v>761</v>
      </c>
      <c r="D4099" t="s">
        <v>7556</v>
      </c>
      <c r="E4099">
        <v>763</v>
      </c>
      <c r="G4099" t="s">
        <v>7556</v>
      </c>
      <c r="H4099">
        <v>1562</v>
      </c>
      <c r="J4099" t="s">
        <v>7556</v>
      </c>
      <c r="K4099">
        <v>1547</v>
      </c>
      <c r="M4099" t="s">
        <v>7556</v>
      </c>
      <c r="N4099">
        <v>10</v>
      </c>
      <c r="P4099" t="s">
        <v>7556</v>
      </c>
      <c r="Q4099">
        <v>11</v>
      </c>
      <c r="S4099" t="s">
        <v>7556</v>
      </c>
      <c r="T4099">
        <v>14</v>
      </c>
      <c r="V4099" t="s">
        <v>11455</v>
      </c>
      <c r="W4099" t="s">
        <v>11456</v>
      </c>
      <c r="X4099" t="s">
        <v>15554</v>
      </c>
    </row>
    <row r="4100" spans="1:24">
      <c r="A4100" t="s">
        <v>7557</v>
      </c>
      <c r="B4100">
        <v>1032</v>
      </c>
      <c r="D4100" t="s">
        <v>7557</v>
      </c>
      <c r="E4100">
        <v>1098</v>
      </c>
      <c r="G4100" t="s">
        <v>7557</v>
      </c>
      <c r="H4100">
        <v>2097</v>
      </c>
      <c r="J4100" t="s">
        <v>7557</v>
      </c>
      <c r="K4100">
        <v>2039</v>
      </c>
      <c r="M4100" t="s">
        <v>7557</v>
      </c>
      <c r="N4100">
        <v>6</v>
      </c>
      <c r="P4100" t="s">
        <v>7557</v>
      </c>
      <c r="Q4100">
        <v>7</v>
      </c>
      <c r="S4100" t="s">
        <v>7557</v>
      </c>
      <c r="T4100">
        <v>8</v>
      </c>
      <c r="V4100" t="s">
        <v>11455</v>
      </c>
      <c r="W4100" t="s">
        <v>11456</v>
      </c>
      <c r="X4100" t="s">
        <v>15555</v>
      </c>
    </row>
    <row r="4101" spans="1:24">
      <c r="A4101" t="s">
        <v>7558</v>
      </c>
      <c r="B4101">
        <v>8</v>
      </c>
      <c r="D4101" t="s">
        <v>7558</v>
      </c>
      <c r="E4101">
        <v>10</v>
      </c>
      <c r="G4101" t="s">
        <v>7558</v>
      </c>
      <c r="H4101">
        <v>13</v>
      </c>
      <c r="J4101" t="s">
        <v>7558</v>
      </c>
      <c r="K4101">
        <v>6</v>
      </c>
      <c r="M4101" t="s">
        <v>7558</v>
      </c>
      <c r="N4101">
        <v>9</v>
      </c>
      <c r="P4101" t="s">
        <v>7558</v>
      </c>
      <c r="Q4101">
        <v>9</v>
      </c>
      <c r="S4101" t="s">
        <v>7558</v>
      </c>
      <c r="T4101">
        <v>15</v>
      </c>
      <c r="V4101" t="s">
        <v>11455</v>
      </c>
      <c r="W4101" t="s">
        <v>11456</v>
      </c>
      <c r="X4101" t="s">
        <v>15556</v>
      </c>
    </row>
    <row r="4102" spans="1:24">
      <c r="A4102" t="s">
        <v>7559</v>
      </c>
      <c r="B4102">
        <v>14</v>
      </c>
      <c r="D4102" t="s">
        <v>7559</v>
      </c>
      <c r="E4102">
        <v>8</v>
      </c>
      <c r="G4102" t="s">
        <v>7559</v>
      </c>
      <c r="H4102">
        <v>15</v>
      </c>
      <c r="J4102" t="s">
        <v>7559</v>
      </c>
      <c r="K4102">
        <v>22</v>
      </c>
      <c r="M4102" t="s">
        <v>7559</v>
      </c>
      <c r="N4102">
        <v>37</v>
      </c>
      <c r="P4102" t="s">
        <v>7559</v>
      </c>
      <c r="Q4102">
        <v>51</v>
      </c>
      <c r="S4102" t="s">
        <v>7559</v>
      </c>
      <c r="T4102">
        <v>132</v>
      </c>
      <c r="V4102" t="s">
        <v>11455</v>
      </c>
      <c r="W4102" t="s">
        <v>11456</v>
      </c>
      <c r="X4102" t="s">
        <v>15557</v>
      </c>
    </row>
    <row r="4103" spans="1:24">
      <c r="A4103" t="s">
        <v>7560</v>
      </c>
      <c r="B4103">
        <v>773</v>
      </c>
      <c r="D4103" t="s">
        <v>7560</v>
      </c>
      <c r="E4103">
        <v>820</v>
      </c>
      <c r="G4103" t="s">
        <v>7560</v>
      </c>
      <c r="H4103">
        <v>1626</v>
      </c>
      <c r="J4103" t="s">
        <v>7560</v>
      </c>
      <c r="K4103">
        <v>1564</v>
      </c>
      <c r="M4103" t="s">
        <v>7560</v>
      </c>
      <c r="N4103">
        <v>5</v>
      </c>
      <c r="P4103" t="s">
        <v>7560</v>
      </c>
      <c r="Q4103">
        <v>6</v>
      </c>
      <c r="S4103" t="s">
        <v>7560</v>
      </c>
      <c r="T4103">
        <v>5</v>
      </c>
      <c r="V4103" t="s">
        <v>11455</v>
      </c>
      <c r="W4103" t="s">
        <v>11456</v>
      </c>
      <c r="X4103" t="s">
        <v>15558</v>
      </c>
    </row>
    <row r="4104" spans="1:24">
      <c r="A4104" t="s">
        <v>7561</v>
      </c>
      <c r="B4104">
        <v>451</v>
      </c>
      <c r="D4104" t="s">
        <v>7561</v>
      </c>
      <c r="E4104">
        <v>464</v>
      </c>
      <c r="G4104" t="s">
        <v>7561</v>
      </c>
      <c r="H4104">
        <v>941</v>
      </c>
      <c r="J4104" t="s">
        <v>7561</v>
      </c>
      <c r="K4104">
        <v>879</v>
      </c>
      <c r="M4104" t="s">
        <v>7561</v>
      </c>
      <c r="N4104">
        <v>64</v>
      </c>
      <c r="P4104" t="s">
        <v>7561</v>
      </c>
      <c r="Q4104">
        <v>75</v>
      </c>
      <c r="S4104" t="s">
        <v>7561</v>
      </c>
      <c r="T4104">
        <v>164</v>
      </c>
      <c r="V4104" t="s">
        <v>11455</v>
      </c>
      <c r="W4104" t="s">
        <v>11456</v>
      </c>
      <c r="X4104" t="s">
        <v>15559</v>
      </c>
    </row>
    <row r="4105" spans="1:24">
      <c r="A4105" t="s">
        <v>7562</v>
      </c>
      <c r="B4105">
        <v>779</v>
      </c>
      <c r="D4105" t="s">
        <v>7562</v>
      </c>
      <c r="E4105">
        <v>706</v>
      </c>
      <c r="G4105" t="s">
        <v>7562</v>
      </c>
      <c r="H4105">
        <v>1394</v>
      </c>
      <c r="J4105" t="s">
        <v>7562</v>
      </c>
      <c r="K4105">
        <v>1457</v>
      </c>
      <c r="M4105" t="s">
        <v>7562</v>
      </c>
      <c r="N4105">
        <v>68</v>
      </c>
      <c r="P4105" t="s">
        <v>7562</v>
      </c>
      <c r="Q4105">
        <v>75</v>
      </c>
      <c r="S4105" t="s">
        <v>7562</v>
      </c>
      <c r="T4105">
        <v>169</v>
      </c>
      <c r="V4105" t="s">
        <v>11455</v>
      </c>
      <c r="W4105" t="s">
        <v>11456</v>
      </c>
      <c r="X4105" t="s">
        <v>15560</v>
      </c>
    </row>
    <row r="4106" spans="1:24">
      <c r="A4106" t="s">
        <v>7563</v>
      </c>
      <c r="B4106">
        <v>0</v>
      </c>
      <c r="D4106" t="s">
        <v>7563</v>
      </c>
      <c r="E4106">
        <v>0</v>
      </c>
      <c r="G4106" t="s">
        <v>7563</v>
      </c>
      <c r="H4106">
        <v>0</v>
      </c>
      <c r="J4106" t="s">
        <v>7563</v>
      </c>
      <c r="K4106">
        <v>0</v>
      </c>
      <c r="M4106" t="s">
        <v>7563</v>
      </c>
      <c r="N4106">
        <v>0</v>
      </c>
      <c r="P4106" t="s">
        <v>7563</v>
      </c>
      <c r="Q4106">
        <v>0</v>
      </c>
      <c r="S4106" t="s">
        <v>7563</v>
      </c>
      <c r="T4106">
        <v>0</v>
      </c>
      <c r="V4106" t="s">
        <v>11473</v>
      </c>
      <c r="W4106" t="s">
        <v>11456</v>
      </c>
      <c r="X4106" t="s">
        <v>15561</v>
      </c>
    </row>
    <row r="4107" spans="1:24">
      <c r="A4107" t="s">
        <v>7564</v>
      </c>
      <c r="B4107">
        <v>6</v>
      </c>
      <c r="D4107" t="s">
        <v>7564</v>
      </c>
      <c r="E4107">
        <v>3</v>
      </c>
      <c r="G4107" t="s">
        <v>7564</v>
      </c>
      <c r="H4107">
        <v>10</v>
      </c>
      <c r="J4107" t="s">
        <v>7564</v>
      </c>
      <c r="K4107">
        <v>9</v>
      </c>
      <c r="M4107" t="s">
        <v>7564</v>
      </c>
      <c r="N4107">
        <v>4</v>
      </c>
      <c r="P4107" t="s">
        <v>7564</v>
      </c>
      <c r="Q4107">
        <v>4</v>
      </c>
      <c r="S4107" t="s">
        <v>7564</v>
      </c>
      <c r="T4107">
        <v>14</v>
      </c>
      <c r="V4107" t="s">
        <v>11455</v>
      </c>
      <c r="W4107" t="s">
        <v>11456</v>
      </c>
      <c r="X4107" t="s">
        <v>15562</v>
      </c>
    </row>
    <row r="4108" spans="1:24">
      <c r="A4108" t="s">
        <v>7565</v>
      </c>
      <c r="B4108">
        <v>860</v>
      </c>
      <c r="D4108" t="s">
        <v>7565</v>
      </c>
      <c r="E4108">
        <v>878</v>
      </c>
      <c r="G4108" t="s">
        <v>7565</v>
      </c>
      <c r="H4108">
        <v>1702</v>
      </c>
      <c r="J4108" t="s">
        <v>7565</v>
      </c>
      <c r="K4108">
        <v>1738</v>
      </c>
      <c r="M4108" t="s">
        <v>7565</v>
      </c>
      <c r="N4108">
        <v>55</v>
      </c>
      <c r="P4108" t="s">
        <v>7565</v>
      </c>
      <c r="Q4108">
        <v>58</v>
      </c>
      <c r="S4108" t="s">
        <v>7565</v>
      </c>
      <c r="T4108">
        <v>131</v>
      </c>
      <c r="V4108" t="s">
        <v>11455</v>
      </c>
      <c r="W4108" t="s">
        <v>11456</v>
      </c>
      <c r="X4108" t="s">
        <v>15563</v>
      </c>
    </row>
    <row r="4109" spans="1:24">
      <c r="A4109" t="s">
        <v>7566</v>
      </c>
      <c r="B4109">
        <v>0</v>
      </c>
      <c r="D4109" t="s">
        <v>7566</v>
      </c>
      <c r="E4109">
        <v>0</v>
      </c>
      <c r="G4109" t="s">
        <v>7566</v>
      </c>
      <c r="H4109">
        <v>1</v>
      </c>
      <c r="J4109" t="s">
        <v>7566</v>
      </c>
      <c r="K4109">
        <v>1</v>
      </c>
      <c r="M4109" t="s">
        <v>7566</v>
      </c>
      <c r="N4109">
        <v>4</v>
      </c>
      <c r="P4109" t="s">
        <v>7566</v>
      </c>
      <c r="Q4109">
        <v>2</v>
      </c>
      <c r="S4109" t="s">
        <v>7566</v>
      </c>
      <c r="T4109">
        <v>6</v>
      </c>
      <c r="V4109" t="s">
        <v>11455</v>
      </c>
      <c r="W4109" t="s">
        <v>11456</v>
      </c>
      <c r="X4109" t="s">
        <v>15564</v>
      </c>
    </row>
    <row r="4110" spans="1:24">
      <c r="A4110" t="s">
        <v>7567</v>
      </c>
      <c r="B4110">
        <v>1074</v>
      </c>
      <c r="D4110" t="s">
        <v>7567</v>
      </c>
      <c r="E4110">
        <v>1094</v>
      </c>
      <c r="G4110" t="s">
        <v>7567</v>
      </c>
      <c r="H4110">
        <v>2152</v>
      </c>
      <c r="J4110" t="s">
        <v>7567</v>
      </c>
      <c r="K4110">
        <v>2085</v>
      </c>
      <c r="M4110" t="s">
        <v>7567</v>
      </c>
      <c r="N4110">
        <v>12</v>
      </c>
      <c r="P4110" t="s">
        <v>7567</v>
      </c>
      <c r="Q4110">
        <v>8</v>
      </c>
      <c r="S4110" t="s">
        <v>7567</v>
      </c>
      <c r="T4110">
        <v>16</v>
      </c>
      <c r="V4110" t="s">
        <v>11455</v>
      </c>
      <c r="W4110" t="s">
        <v>11456</v>
      </c>
      <c r="X4110" t="s">
        <v>15565</v>
      </c>
    </row>
    <row r="4111" spans="1:24">
      <c r="A4111" t="s">
        <v>7568</v>
      </c>
      <c r="B4111">
        <v>0</v>
      </c>
      <c r="D4111" t="s">
        <v>7568</v>
      </c>
      <c r="E4111">
        <v>0</v>
      </c>
      <c r="G4111" t="s">
        <v>7568</v>
      </c>
      <c r="H4111">
        <v>0</v>
      </c>
      <c r="J4111" t="s">
        <v>7568</v>
      </c>
      <c r="K4111">
        <v>0</v>
      </c>
      <c r="M4111" t="s">
        <v>7568</v>
      </c>
      <c r="N4111">
        <v>5</v>
      </c>
      <c r="P4111" t="s">
        <v>7568</v>
      </c>
      <c r="Q4111">
        <v>3</v>
      </c>
      <c r="S4111" t="s">
        <v>7568</v>
      </c>
      <c r="T4111">
        <v>28</v>
      </c>
      <c r="V4111" t="s">
        <v>11455</v>
      </c>
      <c r="W4111" t="s">
        <v>11456</v>
      </c>
      <c r="X4111" t="s">
        <v>15566</v>
      </c>
    </row>
    <row r="4112" spans="1:24">
      <c r="A4112" t="s">
        <v>7569</v>
      </c>
      <c r="B4112">
        <v>1</v>
      </c>
      <c r="D4112" t="s">
        <v>7569</v>
      </c>
      <c r="E4112">
        <v>2</v>
      </c>
      <c r="G4112" t="s">
        <v>7569</v>
      </c>
      <c r="H4112">
        <v>3</v>
      </c>
      <c r="J4112" t="s">
        <v>7569</v>
      </c>
      <c r="K4112">
        <v>3</v>
      </c>
      <c r="M4112" t="s">
        <v>7569</v>
      </c>
      <c r="N4112">
        <v>0</v>
      </c>
      <c r="P4112" t="s">
        <v>7569</v>
      </c>
      <c r="Q4112">
        <v>0</v>
      </c>
      <c r="S4112" t="s">
        <v>7569</v>
      </c>
      <c r="T4112">
        <v>0</v>
      </c>
      <c r="V4112" t="s">
        <v>11455</v>
      </c>
      <c r="W4112" t="s">
        <v>11456</v>
      </c>
      <c r="X4112" t="s">
        <v>15567</v>
      </c>
    </row>
    <row r="4113" spans="1:24">
      <c r="A4113" t="s">
        <v>7570</v>
      </c>
      <c r="B4113">
        <v>811</v>
      </c>
      <c r="D4113" t="s">
        <v>7570</v>
      </c>
      <c r="E4113">
        <v>805</v>
      </c>
      <c r="G4113" t="s">
        <v>7570</v>
      </c>
      <c r="H4113">
        <v>1588</v>
      </c>
      <c r="J4113" t="s">
        <v>7570</v>
      </c>
      <c r="K4113">
        <v>1573</v>
      </c>
      <c r="M4113" t="s">
        <v>7570</v>
      </c>
      <c r="N4113">
        <v>52</v>
      </c>
      <c r="P4113" t="s">
        <v>7570</v>
      </c>
      <c r="Q4113">
        <v>45</v>
      </c>
      <c r="S4113" t="s">
        <v>7570</v>
      </c>
      <c r="T4113">
        <v>85</v>
      </c>
      <c r="V4113" t="s">
        <v>11455</v>
      </c>
      <c r="W4113" t="s">
        <v>11456</v>
      </c>
      <c r="X4113" t="s">
        <v>15568</v>
      </c>
    </row>
    <row r="4114" spans="1:24">
      <c r="A4114" t="s">
        <v>7571</v>
      </c>
      <c r="B4114">
        <v>163</v>
      </c>
      <c r="D4114" t="s">
        <v>7571</v>
      </c>
      <c r="E4114">
        <v>153</v>
      </c>
      <c r="G4114" t="s">
        <v>7571</v>
      </c>
      <c r="H4114">
        <v>357</v>
      </c>
      <c r="J4114" t="s">
        <v>7571</v>
      </c>
      <c r="K4114">
        <v>307</v>
      </c>
      <c r="M4114" t="s">
        <v>7571</v>
      </c>
      <c r="N4114">
        <v>31</v>
      </c>
      <c r="P4114" t="s">
        <v>7571</v>
      </c>
      <c r="Q4114">
        <v>30</v>
      </c>
      <c r="S4114" t="s">
        <v>7571</v>
      </c>
      <c r="T4114">
        <v>56</v>
      </c>
      <c r="V4114" t="s">
        <v>11455</v>
      </c>
      <c r="W4114" t="s">
        <v>11456</v>
      </c>
      <c r="X4114" t="s">
        <v>15569</v>
      </c>
    </row>
    <row r="4115" spans="1:24">
      <c r="A4115" t="s">
        <v>7572</v>
      </c>
      <c r="B4115">
        <v>0</v>
      </c>
      <c r="D4115" t="s">
        <v>7572</v>
      </c>
      <c r="E4115">
        <v>0</v>
      </c>
      <c r="G4115" t="s">
        <v>7572</v>
      </c>
      <c r="H4115">
        <v>0</v>
      </c>
      <c r="J4115" t="s">
        <v>7572</v>
      </c>
      <c r="K4115">
        <v>0</v>
      </c>
      <c r="M4115" t="s">
        <v>7572</v>
      </c>
      <c r="N4115">
        <v>23</v>
      </c>
      <c r="P4115" t="s">
        <v>7572</v>
      </c>
      <c r="Q4115">
        <v>16</v>
      </c>
      <c r="S4115" t="s">
        <v>7572</v>
      </c>
      <c r="T4115">
        <v>73</v>
      </c>
      <c r="V4115" t="s">
        <v>11455</v>
      </c>
      <c r="W4115" t="s">
        <v>11456</v>
      </c>
      <c r="X4115" t="s">
        <v>15570</v>
      </c>
    </row>
    <row r="4116" spans="1:24">
      <c r="A4116" t="s">
        <v>7573</v>
      </c>
      <c r="B4116">
        <v>726</v>
      </c>
      <c r="D4116" t="s">
        <v>7573</v>
      </c>
      <c r="E4116">
        <v>787</v>
      </c>
      <c r="G4116" t="s">
        <v>7573</v>
      </c>
      <c r="H4116">
        <v>1531</v>
      </c>
      <c r="J4116" t="s">
        <v>7573</v>
      </c>
      <c r="K4116">
        <v>1588</v>
      </c>
      <c r="M4116" t="s">
        <v>7573</v>
      </c>
      <c r="N4116">
        <v>22</v>
      </c>
      <c r="P4116" t="s">
        <v>7573</v>
      </c>
      <c r="Q4116">
        <v>23</v>
      </c>
      <c r="S4116" t="s">
        <v>7573</v>
      </c>
      <c r="T4116">
        <v>24</v>
      </c>
      <c r="V4116" t="s">
        <v>11455</v>
      </c>
      <c r="W4116" t="s">
        <v>11456</v>
      </c>
      <c r="X4116" t="s">
        <v>15571</v>
      </c>
    </row>
    <row r="4117" spans="1:24">
      <c r="A4117" t="s">
        <v>7574</v>
      </c>
      <c r="B4117">
        <v>972</v>
      </c>
      <c r="D4117" t="s">
        <v>7574</v>
      </c>
      <c r="E4117">
        <v>952</v>
      </c>
      <c r="G4117" t="s">
        <v>7574</v>
      </c>
      <c r="H4117">
        <v>1983</v>
      </c>
      <c r="J4117" t="s">
        <v>7574</v>
      </c>
      <c r="K4117">
        <v>1909</v>
      </c>
      <c r="M4117" t="s">
        <v>7574</v>
      </c>
      <c r="N4117">
        <v>5</v>
      </c>
      <c r="P4117" t="s">
        <v>7574</v>
      </c>
      <c r="Q4117">
        <v>5</v>
      </c>
      <c r="S4117" t="s">
        <v>7574</v>
      </c>
      <c r="T4117">
        <v>5</v>
      </c>
      <c r="V4117" t="s">
        <v>11455</v>
      </c>
      <c r="W4117" t="s">
        <v>11456</v>
      </c>
      <c r="X4117" t="s">
        <v>15572</v>
      </c>
    </row>
    <row r="4118" spans="1:24">
      <c r="A4118" t="s">
        <v>7575</v>
      </c>
      <c r="B4118">
        <v>0</v>
      </c>
      <c r="D4118" t="s">
        <v>7575</v>
      </c>
      <c r="E4118">
        <v>0</v>
      </c>
      <c r="G4118" t="s">
        <v>7575</v>
      </c>
      <c r="H4118">
        <v>0</v>
      </c>
      <c r="J4118" t="s">
        <v>7575</v>
      </c>
      <c r="K4118">
        <v>0</v>
      </c>
      <c r="M4118" t="s">
        <v>7575</v>
      </c>
      <c r="N4118">
        <v>31</v>
      </c>
      <c r="P4118" t="s">
        <v>7575</v>
      </c>
      <c r="Q4118">
        <v>35</v>
      </c>
      <c r="S4118" t="s">
        <v>7575</v>
      </c>
      <c r="T4118">
        <v>61</v>
      </c>
      <c r="V4118" t="s">
        <v>11455</v>
      </c>
      <c r="W4118" t="s">
        <v>11456</v>
      </c>
      <c r="X4118" t="s">
        <v>15573</v>
      </c>
    </row>
    <row r="4119" spans="1:24">
      <c r="A4119" t="s">
        <v>7576</v>
      </c>
      <c r="B4119">
        <v>619</v>
      </c>
      <c r="D4119" t="s">
        <v>7576</v>
      </c>
      <c r="E4119">
        <v>599</v>
      </c>
      <c r="G4119" t="s">
        <v>7576</v>
      </c>
      <c r="H4119">
        <v>1297</v>
      </c>
      <c r="J4119" t="s">
        <v>7576</v>
      </c>
      <c r="K4119">
        <v>1111</v>
      </c>
      <c r="M4119" t="s">
        <v>7576</v>
      </c>
      <c r="N4119">
        <v>6</v>
      </c>
      <c r="P4119" t="s">
        <v>7576</v>
      </c>
      <c r="Q4119">
        <v>5</v>
      </c>
      <c r="S4119" t="s">
        <v>7576</v>
      </c>
      <c r="T4119">
        <v>10</v>
      </c>
      <c r="V4119" t="s">
        <v>11455</v>
      </c>
      <c r="W4119" t="s">
        <v>11456</v>
      </c>
      <c r="X4119" t="s">
        <v>15574</v>
      </c>
    </row>
    <row r="4120" spans="1:24">
      <c r="A4120" t="s">
        <v>7577</v>
      </c>
      <c r="B4120">
        <v>943</v>
      </c>
      <c r="D4120" t="s">
        <v>7577</v>
      </c>
      <c r="E4120">
        <v>923</v>
      </c>
      <c r="G4120" t="s">
        <v>7577</v>
      </c>
      <c r="H4120">
        <v>1867</v>
      </c>
      <c r="J4120" t="s">
        <v>7577</v>
      </c>
      <c r="K4120">
        <v>1917</v>
      </c>
      <c r="M4120" t="s">
        <v>7577</v>
      </c>
      <c r="N4120">
        <v>52</v>
      </c>
      <c r="P4120" t="s">
        <v>7577</v>
      </c>
      <c r="Q4120">
        <v>45</v>
      </c>
      <c r="S4120" t="s">
        <v>7577</v>
      </c>
      <c r="T4120">
        <v>94</v>
      </c>
      <c r="V4120" t="s">
        <v>11455</v>
      </c>
      <c r="W4120" t="s">
        <v>11456</v>
      </c>
      <c r="X4120" t="s">
        <v>15575</v>
      </c>
    </row>
    <row r="4121" spans="1:24">
      <c r="A4121" t="s">
        <v>7578</v>
      </c>
      <c r="B4121">
        <v>1542</v>
      </c>
      <c r="D4121" t="s">
        <v>7578</v>
      </c>
      <c r="E4121">
        <v>1539</v>
      </c>
      <c r="G4121" t="s">
        <v>7578</v>
      </c>
      <c r="H4121">
        <v>3098</v>
      </c>
      <c r="J4121" t="s">
        <v>7578</v>
      </c>
      <c r="K4121">
        <v>3124</v>
      </c>
      <c r="M4121" t="s">
        <v>7578</v>
      </c>
      <c r="N4121">
        <v>48</v>
      </c>
      <c r="P4121" t="s">
        <v>7578</v>
      </c>
      <c r="Q4121">
        <v>44</v>
      </c>
      <c r="S4121" t="s">
        <v>7578</v>
      </c>
      <c r="T4121">
        <v>98</v>
      </c>
      <c r="V4121" t="s">
        <v>11455</v>
      </c>
      <c r="W4121" t="s">
        <v>11456</v>
      </c>
      <c r="X4121" t="s">
        <v>15576</v>
      </c>
    </row>
    <row r="4122" spans="1:24">
      <c r="A4122" t="s">
        <v>7579</v>
      </c>
      <c r="B4122">
        <v>51</v>
      </c>
      <c r="D4122" t="s">
        <v>7579</v>
      </c>
      <c r="E4122">
        <v>46</v>
      </c>
      <c r="G4122" t="s">
        <v>7579</v>
      </c>
      <c r="H4122">
        <v>129</v>
      </c>
      <c r="J4122" t="s">
        <v>7579</v>
      </c>
      <c r="K4122">
        <v>109</v>
      </c>
      <c r="M4122" t="s">
        <v>7579</v>
      </c>
      <c r="N4122">
        <v>24</v>
      </c>
      <c r="P4122" t="s">
        <v>7579</v>
      </c>
      <c r="Q4122">
        <v>36</v>
      </c>
      <c r="S4122" t="s">
        <v>7579</v>
      </c>
      <c r="T4122">
        <v>84</v>
      </c>
      <c r="V4122" t="s">
        <v>11455</v>
      </c>
      <c r="W4122" t="s">
        <v>11456</v>
      </c>
      <c r="X4122" t="s">
        <v>15577</v>
      </c>
    </row>
    <row r="4123" spans="1:24">
      <c r="A4123" t="s">
        <v>7580</v>
      </c>
      <c r="B4123">
        <v>244</v>
      </c>
      <c r="D4123" t="s">
        <v>7580</v>
      </c>
      <c r="E4123">
        <v>268</v>
      </c>
      <c r="G4123" t="s">
        <v>7580</v>
      </c>
      <c r="H4123">
        <v>518</v>
      </c>
      <c r="J4123" t="s">
        <v>7580</v>
      </c>
      <c r="K4123">
        <v>481</v>
      </c>
      <c r="M4123" t="s">
        <v>7580</v>
      </c>
      <c r="N4123">
        <v>22</v>
      </c>
      <c r="P4123" t="s">
        <v>7580</v>
      </c>
      <c r="Q4123">
        <v>22</v>
      </c>
      <c r="S4123" t="s">
        <v>7580</v>
      </c>
      <c r="T4123">
        <v>46</v>
      </c>
      <c r="V4123" t="s">
        <v>11455</v>
      </c>
      <c r="W4123" t="s">
        <v>11456</v>
      </c>
      <c r="X4123" t="s">
        <v>15578</v>
      </c>
    </row>
    <row r="4124" spans="1:24">
      <c r="A4124" t="s">
        <v>7581</v>
      </c>
      <c r="B4124">
        <v>20</v>
      </c>
      <c r="D4124" t="s">
        <v>7581</v>
      </c>
      <c r="E4124">
        <v>20</v>
      </c>
      <c r="G4124" t="s">
        <v>7581</v>
      </c>
      <c r="H4124">
        <v>36</v>
      </c>
      <c r="J4124" t="s">
        <v>7581</v>
      </c>
      <c r="K4124">
        <v>40</v>
      </c>
      <c r="M4124" t="s">
        <v>7581</v>
      </c>
      <c r="N4124">
        <v>3</v>
      </c>
      <c r="P4124" t="s">
        <v>7581</v>
      </c>
      <c r="Q4124">
        <v>2</v>
      </c>
      <c r="S4124" t="s">
        <v>7581</v>
      </c>
      <c r="T4124">
        <v>29</v>
      </c>
      <c r="V4124" t="s">
        <v>11455</v>
      </c>
      <c r="W4124" t="s">
        <v>11456</v>
      </c>
      <c r="X4124" t="s">
        <v>15579</v>
      </c>
    </row>
    <row r="4125" spans="1:24">
      <c r="A4125" t="s">
        <v>7582</v>
      </c>
      <c r="B4125">
        <v>1137</v>
      </c>
      <c r="D4125" t="s">
        <v>7582</v>
      </c>
      <c r="E4125">
        <v>1111</v>
      </c>
      <c r="G4125" t="s">
        <v>7582</v>
      </c>
      <c r="H4125">
        <v>2220</v>
      </c>
      <c r="J4125" t="s">
        <v>7582</v>
      </c>
      <c r="K4125">
        <v>2272</v>
      </c>
      <c r="M4125" t="s">
        <v>7582</v>
      </c>
      <c r="N4125">
        <v>48</v>
      </c>
      <c r="P4125" t="s">
        <v>7582</v>
      </c>
      <c r="Q4125">
        <v>50</v>
      </c>
      <c r="S4125" t="s">
        <v>7582</v>
      </c>
      <c r="T4125">
        <v>99</v>
      </c>
      <c r="V4125" t="s">
        <v>11455</v>
      </c>
      <c r="W4125" t="s">
        <v>11456</v>
      </c>
      <c r="X4125" t="s">
        <v>15580</v>
      </c>
    </row>
    <row r="4126" spans="1:24">
      <c r="A4126" t="s">
        <v>7583</v>
      </c>
      <c r="B4126">
        <v>526</v>
      </c>
      <c r="D4126" t="s">
        <v>7583</v>
      </c>
      <c r="E4126">
        <v>551</v>
      </c>
      <c r="G4126" t="s">
        <v>7583</v>
      </c>
      <c r="H4126">
        <v>1082</v>
      </c>
      <c r="J4126" t="s">
        <v>7583</v>
      </c>
      <c r="K4126">
        <v>1104</v>
      </c>
      <c r="M4126" t="s">
        <v>7583</v>
      </c>
      <c r="N4126">
        <v>2</v>
      </c>
      <c r="P4126" t="s">
        <v>7583</v>
      </c>
      <c r="Q4126">
        <v>15</v>
      </c>
      <c r="S4126" t="s">
        <v>7583</v>
      </c>
      <c r="T4126">
        <v>24</v>
      </c>
      <c r="V4126" t="s">
        <v>11455</v>
      </c>
      <c r="W4126" t="s">
        <v>11456</v>
      </c>
      <c r="X4126" t="s">
        <v>15581</v>
      </c>
    </row>
    <row r="4127" spans="1:24">
      <c r="A4127" t="s">
        <v>7584</v>
      </c>
      <c r="B4127">
        <v>17</v>
      </c>
      <c r="D4127" t="s">
        <v>7584</v>
      </c>
      <c r="E4127">
        <v>21</v>
      </c>
      <c r="G4127" t="s">
        <v>7584</v>
      </c>
      <c r="H4127">
        <v>27</v>
      </c>
      <c r="J4127" t="s">
        <v>7584</v>
      </c>
      <c r="K4127">
        <v>31</v>
      </c>
      <c r="M4127" t="s">
        <v>7584</v>
      </c>
      <c r="N4127">
        <v>5</v>
      </c>
      <c r="P4127" t="s">
        <v>7584</v>
      </c>
      <c r="Q4127">
        <v>9</v>
      </c>
      <c r="S4127" t="s">
        <v>7584</v>
      </c>
      <c r="T4127">
        <v>7</v>
      </c>
      <c r="V4127" t="s">
        <v>11455</v>
      </c>
      <c r="W4127" t="s">
        <v>11456</v>
      </c>
      <c r="X4127" t="s">
        <v>15582</v>
      </c>
    </row>
    <row r="4128" spans="1:24">
      <c r="A4128" t="s">
        <v>7585</v>
      </c>
      <c r="B4128">
        <v>508</v>
      </c>
      <c r="D4128" t="s">
        <v>7585</v>
      </c>
      <c r="E4128">
        <v>519</v>
      </c>
      <c r="G4128" t="s">
        <v>7585</v>
      </c>
      <c r="H4128">
        <v>1009</v>
      </c>
      <c r="J4128" t="s">
        <v>7585</v>
      </c>
      <c r="K4128">
        <v>1071</v>
      </c>
      <c r="M4128" t="s">
        <v>7585</v>
      </c>
      <c r="N4128">
        <v>15</v>
      </c>
      <c r="P4128" t="s">
        <v>7585</v>
      </c>
      <c r="Q4128">
        <v>14</v>
      </c>
      <c r="S4128" t="s">
        <v>7585</v>
      </c>
      <c r="T4128">
        <v>14</v>
      </c>
      <c r="V4128" t="s">
        <v>11455</v>
      </c>
      <c r="W4128" t="s">
        <v>11456</v>
      </c>
      <c r="X4128" t="s">
        <v>15583</v>
      </c>
    </row>
    <row r="4129" spans="1:24">
      <c r="A4129" t="s">
        <v>7586</v>
      </c>
      <c r="B4129">
        <v>0</v>
      </c>
      <c r="D4129" t="s">
        <v>7586</v>
      </c>
      <c r="E4129">
        <v>0</v>
      </c>
      <c r="G4129" t="s">
        <v>7586</v>
      </c>
      <c r="H4129">
        <v>0</v>
      </c>
      <c r="J4129" t="s">
        <v>7586</v>
      </c>
      <c r="K4129">
        <v>0</v>
      </c>
      <c r="M4129" t="s">
        <v>7586</v>
      </c>
      <c r="N4129">
        <v>0</v>
      </c>
      <c r="P4129" t="s">
        <v>7586</v>
      </c>
      <c r="Q4129">
        <v>0</v>
      </c>
      <c r="S4129" t="s">
        <v>7586</v>
      </c>
      <c r="T4129">
        <v>0</v>
      </c>
      <c r="V4129" t="s">
        <v>11473</v>
      </c>
      <c r="W4129" t="s">
        <v>11456</v>
      </c>
      <c r="X4129" t="s">
        <v>15584</v>
      </c>
    </row>
    <row r="4130" spans="1:24">
      <c r="A4130" t="s">
        <v>7587</v>
      </c>
      <c r="B4130">
        <v>746</v>
      </c>
      <c r="D4130" t="s">
        <v>7587</v>
      </c>
      <c r="E4130">
        <v>786</v>
      </c>
      <c r="G4130" t="s">
        <v>7587</v>
      </c>
      <c r="H4130">
        <v>1604</v>
      </c>
      <c r="J4130" t="s">
        <v>7587</v>
      </c>
      <c r="K4130">
        <v>1548</v>
      </c>
      <c r="M4130" t="s">
        <v>7587</v>
      </c>
      <c r="N4130">
        <v>55</v>
      </c>
      <c r="P4130" t="s">
        <v>7587</v>
      </c>
      <c r="Q4130">
        <v>45</v>
      </c>
      <c r="S4130" t="s">
        <v>7587</v>
      </c>
      <c r="T4130">
        <v>96</v>
      </c>
      <c r="V4130" t="s">
        <v>11455</v>
      </c>
      <c r="W4130" t="s">
        <v>11456</v>
      </c>
      <c r="X4130" t="s">
        <v>15585</v>
      </c>
    </row>
    <row r="4131" spans="1:24">
      <c r="A4131" t="s">
        <v>7588</v>
      </c>
      <c r="B4131">
        <v>140</v>
      </c>
      <c r="D4131" t="s">
        <v>7588</v>
      </c>
      <c r="E4131">
        <v>145</v>
      </c>
      <c r="G4131" t="s">
        <v>7588</v>
      </c>
      <c r="H4131">
        <v>277</v>
      </c>
      <c r="J4131" t="s">
        <v>7588</v>
      </c>
      <c r="K4131">
        <v>302</v>
      </c>
      <c r="M4131" t="s">
        <v>7588</v>
      </c>
      <c r="N4131">
        <v>25</v>
      </c>
      <c r="P4131" t="s">
        <v>7588</v>
      </c>
      <c r="Q4131">
        <v>38</v>
      </c>
      <c r="S4131" t="s">
        <v>7588</v>
      </c>
      <c r="T4131">
        <v>61</v>
      </c>
      <c r="V4131" t="s">
        <v>11455</v>
      </c>
      <c r="W4131" t="s">
        <v>11456</v>
      </c>
      <c r="X4131" t="s">
        <v>15586</v>
      </c>
    </row>
    <row r="4132" spans="1:24">
      <c r="A4132" t="s">
        <v>7589</v>
      </c>
      <c r="B4132">
        <v>0</v>
      </c>
      <c r="D4132" t="s">
        <v>7589</v>
      </c>
      <c r="E4132">
        <v>0</v>
      </c>
      <c r="G4132" t="s">
        <v>7589</v>
      </c>
      <c r="H4132">
        <v>0</v>
      </c>
      <c r="J4132" t="s">
        <v>7589</v>
      </c>
      <c r="K4132">
        <v>0</v>
      </c>
      <c r="M4132" t="s">
        <v>7589</v>
      </c>
      <c r="N4132">
        <v>0</v>
      </c>
      <c r="P4132" t="s">
        <v>7589</v>
      </c>
      <c r="Q4132">
        <v>0</v>
      </c>
      <c r="S4132" t="s">
        <v>7589</v>
      </c>
      <c r="T4132">
        <v>0</v>
      </c>
      <c r="V4132" t="s">
        <v>11473</v>
      </c>
      <c r="W4132" t="s">
        <v>11456</v>
      </c>
      <c r="X4132" t="s">
        <v>15587</v>
      </c>
    </row>
    <row r="4133" spans="1:24">
      <c r="A4133" t="s">
        <v>7590</v>
      </c>
      <c r="B4133">
        <v>992</v>
      </c>
      <c r="D4133" t="s">
        <v>7590</v>
      </c>
      <c r="E4133">
        <v>987</v>
      </c>
      <c r="G4133" t="s">
        <v>7590</v>
      </c>
      <c r="H4133">
        <v>1937</v>
      </c>
      <c r="J4133" t="s">
        <v>7590</v>
      </c>
      <c r="K4133">
        <v>1929</v>
      </c>
      <c r="M4133" t="s">
        <v>7590</v>
      </c>
      <c r="N4133">
        <v>51</v>
      </c>
      <c r="P4133" t="s">
        <v>7590</v>
      </c>
      <c r="Q4133">
        <v>59</v>
      </c>
      <c r="S4133" t="s">
        <v>7590</v>
      </c>
      <c r="T4133">
        <v>147</v>
      </c>
      <c r="V4133" t="s">
        <v>11455</v>
      </c>
      <c r="W4133" t="s">
        <v>11456</v>
      </c>
      <c r="X4133" t="s">
        <v>15588</v>
      </c>
    </row>
    <row r="4134" spans="1:24">
      <c r="A4134" t="s">
        <v>7591</v>
      </c>
      <c r="B4134">
        <v>916</v>
      </c>
      <c r="D4134" t="s">
        <v>7591</v>
      </c>
      <c r="E4134">
        <v>955</v>
      </c>
      <c r="G4134" t="s">
        <v>7591</v>
      </c>
      <c r="H4134">
        <v>1881</v>
      </c>
      <c r="J4134" t="s">
        <v>7591</v>
      </c>
      <c r="K4134">
        <v>1908</v>
      </c>
      <c r="M4134" t="s">
        <v>7591</v>
      </c>
      <c r="N4134">
        <v>7</v>
      </c>
      <c r="P4134" t="s">
        <v>7591</v>
      </c>
      <c r="Q4134">
        <v>5</v>
      </c>
      <c r="S4134" t="s">
        <v>7591</v>
      </c>
      <c r="T4134">
        <v>7</v>
      </c>
      <c r="V4134" t="s">
        <v>11455</v>
      </c>
      <c r="W4134" t="s">
        <v>11456</v>
      </c>
      <c r="X4134" t="s">
        <v>15589</v>
      </c>
    </row>
    <row r="4135" spans="1:24">
      <c r="A4135" t="s">
        <v>7592</v>
      </c>
      <c r="B4135">
        <v>1683</v>
      </c>
      <c r="D4135" t="s">
        <v>7592</v>
      </c>
      <c r="E4135">
        <v>1714</v>
      </c>
      <c r="G4135" t="s">
        <v>7592</v>
      </c>
      <c r="H4135">
        <v>3490</v>
      </c>
      <c r="J4135" t="s">
        <v>7592</v>
      </c>
      <c r="K4135">
        <v>3382</v>
      </c>
      <c r="M4135" t="s">
        <v>7592</v>
      </c>
      <c r="N4135">
        <v>13</v>
      </c>
      <c r="P4135" t="s">
        <v>7592</v>
      </c>
      <c r="Q4135">
        <v>12</v>
      </c>
      <c r="S4135" t="s">
        <v>7592</v>
      </c>
      <c r="T4135">
        <v>19</v>
      </c>
      <c r="V4135" t="s">
        <v>11455</v>
      </c>
      <c r="W4135" t="s">
        <v>11456</v>
      </c>
      <c r="X4135" t="s">
        <v>15590</v>
      </c>
    </row>
    <row r="4136" spans="1:24">
      <c r="A4136" t="s">
        <v>7593</v>
      </c>
      <c r="B4136">
        <v>1681</v>
      </c>
      <c r="D4136" t="s">
        <v>7593</v>
      </c>
      <c r="E4136">
        <v>1760</v>
      </c>
      <c r="G4136" t="s">
        <v>7593</v>
      </c>
      <c r="H4136">
        <v>3516</v>
      </c>
      <c r="J4136" t="s">
        <v>7593</v>
      </c>
      <c r="K4136">
        <v>3444</v>
      </c>
      <c r="M4136" t="s">
        <v>7593</v>
      </c>
      <c r="N4136">
        <v>7</v>
      </c>
      <c r="P4136" t="s">
        <v>7593</v>
      </c>
      <c r="Q4136">
        <v>6</v>
      </c>
      <c r="S4136" t="s">
        <v>7593</v>
      </c>
      <c r="T4136">
        <v>8</v>
      </c>
      <c r="V4136" t="s">
        <v>11455</v>
      </c>
      <c r="W4136" t="s">
        <v>11456</v>
      </c>
      <c r="X4136" t="s">
        <v>15591</v>
      </c>
    </row>
    <row r="4137" spans="1:24">
      <c r="A4137" t="s">
        <v>7594</v>
      </c>
      <c r="B4137">
        <v>378</v>
      </c>
      <c r="D4137" t="s">
        <v>7594</v>
      </c>
      <c r="E4137">
        <v>393</v>
      </c>
      <c r="G4137" t="s">
        <v>7594</v>
      </c>
      <c r="H4137">
        <v>733</v>
      </c>
      <c r="J4137" t="s">
        <v>7594</v>
      </c>
      <c r="K4137">
        <v>793</v>
      </c>
      <c r="M4137" t="s">
        <v>7594</v>
      </c>
      <c r="N4137">
        <v>15</v>
      </c>
      <c r="P4137" t="s">
        <v>7594</v>
      </c>
      <c r="Q4137">
        <v>11</v>
      </c>
      <c r="S4137" t="s">
        <v>7594</v>
      </c>
      <c r="T4137">
        <v>22</v>
      </c>
      <c r="V4137" t="s">
        <v>11455</v>
      </c>
      <c r="W4137" t="s">
        <v>11456</v>
      </c>
      <c r="X4137" t="s">
        <v>15592</v>
      </c>
    </row>
    <row r="4138" spans="1:24">
      <c r="A4138" t="s">
        <v>7595</v>
      </c>
      <c r="B4138">
        <v>644</v>
      </c>
      <c r="D4138" t="s">
        <v>7595</v>
      </c>
      <c r="E4138">
        <v>685</v>
      </c>
      <c r="G4138" t="s">
        <v>7595</v>
      </c>
      <c r="H4138">
        <v>1372</v>
      </c>
      <c r="J4138" t="s">
        <v>7595</v>
      </c>
      <c r="K4138">
        <v>1318</v>
      </c>
      <c r="M4138" t="s">
        <v>7595</v>
      </c>
      <c r="N4138">
        <v>48</v>
      </c>
      <c r="P4138" t="s">
        <v>7595</v>
      </c>
      <c r="Q4138">
        <v>48</v>
      </c>
      <c r="S4138" t="s">
        <v>7595</v>
      </c>
      <c r="T4138">
        <v>116</v>
      </c>
      <c r="V4138" t="s">
        <v>11455</v>
      </c>
      <c r="W4138" t="s">
        <v>11456</v>
      </c>
      <c r="X4138" t="s">
        <v>15593</v>
      </c>
    </row>
    <row r="4139" spans="1:24">
      <c r="A4139" t="s">
        <v>7596</v>
      </c>
      <c r="B4139">
        <v>90</v>
      </c>
      <c r="D4139" t="s">
        <v>7596</v>
      </c>
      <c r="E4139">
        <v>107</v>
      </c>
      <c r="G4139" t="s">
        <v>7596</v>
      </c>
      <c r="H4139">
        <v>182</v>
      </c>
      <c r="J4139" t="s">
        <v>7596</v>
      </c>
      <c r="K4139">
        <v>189</v>
      </c>
      <c r="M4139" t="s">
        <v>7596</v>
      </c>
      <c r="N4139">
        <v>10</v>
      </c>
      <c r="P4139" t="s">
        <v>7596</v>
      </c>
      <c r="Q4139">
        <v>6</v>
      </c>
      <c r="S4139" t="s">
        <v>7596</v>
      </c>
      <c r="T4139">
        <v>16</v>
      </c>
      <c r="V4139" t="s">
        <v>11455</v>
      </c>
      <c r="W4139" t="s">
        <v>11456</v>
      </c>
      <c r="X4139" t="s">
        <v>15594</v>
      </c>
    </row>
    <row r="4140" spans="1:24">
      <c r="A4140" t="s">
        <v>7597</v>
      </c>
      <c r="B4140">
        <v>0</v>
      </c>
      <c r="D4140" t="s">
        <v>7597</v>
      </c>
      <c r="E4140">
        <v>2</v>
      </c>
      <c r="G4140" t="s">
        <v>7597</v>
      </c>
      <c r="H4140">
        <v>5</v>
      </c>
      <c r="J4140" t="s">
        <v>7597</v>
      </c>
      <c r="K4140">
        <v>3</v>
      </c>
      <c r="M4140" t="s">
        <v>7597</v>
      </c>
      <c r="N4140">
        <v>8</v>
      </c>
      <c r="P4140" t="s">
        <v>7597</v>
      </c>
      <c r="Q4140">
        <v>6</v>
      </c>
      <c r="S4140" t="s">
        <v>7597</v>
      </c>
      <c r="T4140">
        <v>11</v>
      </c>
      <c r="V4140" t="s">
        <v>11455</v>
      </c>
      <c r="W4140" t="s">
        <v>11456</v>
      </c>
      <c r="X4140" t="s">
        <v>15595</v>
      </c>
    </row>
    <row r="4141" spans="1:24">
      <c r="A4141" t="s">
        <v>7598</v>
      </c>
      <c r="B4141">
        <v>1406</v>
      </c>
      <c r="D4141" t="s">
        <v>7598</v>
      </c>
      <c r="E4141">
        <v>1454</v>
      </c>
      <c r="G4141" t="s">
        <v>7598</v>
      </c>
      <c r="H4141">
        <v>2940</v>
      </c>
      <c r="J4141" t="s">
        <v>7598</v>
      </c>
      <c r="K4141">
        <v>2844</v>
      </c>
      <c r="M4141" t="s">
        <v>7598</v>
      </c>
      <c r="N4141">
        <v>5</v>
      </c>
      <c r="P4141" t="s">
        <v>7598</v>
      </c>
      <c r="Q4141">
        <v>4</v>
      </c>
      <c r="S4141" t="s">
        <v>7598</v>
      </c>
      <c r="T4141">
        <v>6</v>
      </c>
      <c r="V4141" t="s">
        <v>11455</v>
      </c>
      <c r="W4141" t="s">
        <v>11456</v>
      </c>
      <c r="X4141" t="s">
        <v>15596</v>
      </c>
    </row>
    <row r="4142" spans="1:24">
      <c r="A4142" t="s">
        <v>7599</v>
      </c>
      <c r="B4142">
        <v>498</v>
      </c>
      <c r="D4142" t="s">
        <v>7599</v>
      </c>
      <c r="E4142">
        <v>521</v>
      </c>
      <c r="G4142" t="s">
        <v>7599</v>
      </c>
      <c r="H4142">
        <v>1050</v>
      </c>
      <c r="J4142" t="s">
        <v>7599</v>
      </c>
      <c r="K4142">
        <v>1025</v>
      </c>
      <c r="M4142" t="s">
        <v>7599</v>
      </c>
      <c r="N4142">
        <v>39</v>
      </c>
      <c r="P4142" t="s">
        <v>7599</v>
      </c>
      <c r="Q4142">
        <v>35</v>
      </c>
      <c r="S4142" t="s">
        <v>7599</v>
      </c>
      <c r="T4142">
        <v>92</v>
      </c>
      <c r="V4142" t="s">
        <v>11455</v>
      </c>
      <c r="W4142" t="s">
        <v>11456</v>
      </c>
      <c r="X4142" t="s">
        <v>15597</v>
      </c>
    </row>
    <row r="4143" spans="1:24">
      <c r="A4143" t="s">
        <v>7600</v>
      </c>
      <c r="B4143">
        <v>1</v>
      </c>
      <c r="D4143" t="s">
        <v>7600</v>
      </c>
      <c r="E4143">
        <v>0</v>
      </c>
      <c r="G4143" t="s">
        <v>7600</v>
      </c>
      <c r="H4143">
        <v>2</v>
      </c>
      <c r="J4143" t="s">
        <v>7600</v>
      </c>
      <c r="K4143">
        <v>0</v>
      </c>
      <c r="M4143" t="s">
        <v>7600</v>
      </c>
      <c r="N4143">
        <v>15</v>
      </c>
      <c r="P4143" t="s">
        <v>7600</v>
      </c>
      <c r="Q4143">
        <v>7</v>
      </c>
      <c r="S4143" t="s">
        <v>7600</v>
      </c>
      <c r="T4143">
        <v>20</v>
      </c>
      <c r="V4143" t="s">
        <v>11455</v>
      </c>
      <c r="W4143" t="s">
        <v>11456</v>
      </c>
      <c r="X4143" t="s">
        <v>15598</v>
      </c>
    </row>
    <row r="4144" spans="1:24">
      <c r="A4144" t="s">
        <v>7601</v>
      </c>
      <c r="B4144">
        <v>962</v>
      </c>
      <c r="D4144" t="s">
        <v>7601</v>
      </c>
      <c r="E4144">
        <v>934</v>
      </c>
      <c r="G4144" t="s">
        <v>7601</v>
      </c>
      <c r="H4144">
        <v>1727</v>
      </c>
      <c r="J4144" t="s">
        <v>7601</v>
      </c>
      <c r="K4144">
        <v>1899</v>
      </c>
      <c r="M4144" t="s">
        <v>7601</v>
      </c>
      <c r="N4144">
        <v>30</v>
      </c>
      <c r="P4144" t="s">
        <v>7601</v>
      </c>
      <c r="Q4144">
        <v>27</v>
      </c>
      <c r="S4144" t="s">
        <v>7601</v>
      </c>
      <c r="T4144">
        <v>56</v>
      </c>
      <c r="V4144" t="s">
        <v>11455</v>
      </c>
      <c r="W4144" t="s">
        <v>11456</v>
      </c>
      <c r="X4144" t="s">
        <v>15599</v>
      </c>
    </row>
    <row r="4145" spans="1:24">
      <c r="A4145" t="s">
        <v>7602</v>
      </c>
      <c r="B4145">
        <v>1390</v>
      </c>
      <c r="D4145" t="s">
        <v>7602</v>
      </c>
      <c r="E4145">
        <v>1392</v>
      </c>
      <c r="G4145" t="s">
        <v>7602</v>
      </c>
      <c r="H4145">
        <v>2698</v>
      </c>
      <c r="J4145" t="s">
        <v>7602</v>
      </c>
      <c r="K4145">
        <v>2768</v>
      </c>
      <c r="M4145" t="s">
        <v>7602</v>
      </c>
      <c r="N4145">
        <v>30</v>
      </c>
      <c r="P4145" t="s">
        <v>7602</v>
      </c>
      <c r="Q4145">
        <v>34</v>
      </c>
      <c r="S4145" t="s">
        <v>7602</v>
      </c>
      <c r="T4145">
        <v>89</v>
      </c>
      <c r="V4145" t="s">
        <v>11455</v>
      </c>
      <c r="W4145" t="s">
        <v>11456</v>
      </c>
      <c r="X4145" t="s">
        <v>15600</v>
      </c>
    </row>
    <row r="4146" spans="1:24">
      <c r="A4146" t="s">
        <v>7603</v>
      </c>
      <c r="B4146">
        <v>0</v>
      </c>
      <c r="D4146" t="s">
        <v>7603</v>
      </c>
      <c r="E4146">
        <v>0</v>
      </c>
      <c r="G4146" t="s">
        <v>7603</v>
      </c>
      <c r="H4146">
        <v>0</v>
      </c>
      <c r="J4146" t="s">
        <v>7603</v>
      </c>
      <c r="K4146">
        <v>0</v>
      </c>
      <c r="M4146" t="s">
        <v>7603</v>
      </c>
      <c r="N4146">
        <v>3</v>
      </c>
      <c r="P4146" t="s">
        <v>7603</v>
      </c>
      <c r="Q4146">
        <v>3</v>
      </c>
      <c r="S4146" t="s">
        <v>7603</v>
      </c>
      <c r="T4146">
        <v>3</v>
      </c>
      <c r="V4146" t="s">
        <v>11455</v>
      </c>
      <c r="W4146" t="s">
        <v>11456</v>
      </c>
      <c r="X4146" t="s">
        <v>15601</v>
      </c>
    </row>
    <row r="4147" spans="1:24">
      <c r="A4147" t="s">
        <v>7604</v>
      </c>
      <c r="B4147">
        <v>394</v>
      </c>
      <c r="D4147" t="s">
        <v>7604</v>
      </c>
      <c r="E4147">
        <v>414</v>
      </c>
      <c r="G4147" t="s">
        <v>7604</v>
      </c>
      <c r="H4147">
        <v>825</v>
      </c>
      <c r="J4147" t="s">
        <v>7604</v>
      </c>
      <c r="K4147">
        <v>813</v>
      </c>
      <c r="M4147" t="s">
        <v>7604</v>
      </c>
      <c r="N4147">
        <v>62</v>
      </c>
      <c r="P4147" t="s">
        <v>7604</v>
      </c>
      <c r="Q4147">
        <v>61</v>
      </c>
      <c r="S4147" t="s">
        <v>7604</v>
      </c>
      <c r="T4147">
        <v>130</v>
      </c>
      <c r="V4147" t="s">
        <v>11455</v>
      </c>
      <c r="W4147" t="s">
        <v>11456</v>
      </c>
      <c r="X4147" t="s">
        <v>15602</v>
      </c>
    </row>
    <row r="4148" spans="1:24">
      <c r="A4148" t="s">
        <v>7605</v>
      </c>
      <c r="B4148">
        <v>1001</v>
      </c>
      <c r="D4148" t="s">
        <v>7605</v>
      </c>
      <c r="E4148">
        <v>1037</v>
      </c>
      <c r="G4148" t="s">
        <v>7605</v>
      </c>
      <c r="H4148">
        <v>2042</v>
      </c>
      <c r="J4148" t="s">
        <v>7605</v>
      </c>
      <c r="K4148">
        <v>2046</v>
      </c>
      <c r="M4148" t="s">
        <v>7605</v>
      </c>
      <c r="N4148">
        <v>2</v>
      </c>
      <c r="P4148" t="s">
        <v>7605</v>
      </c>
      <c r="Q4148">
        <v>5</v>
      </c>
      <c r="S4148" t="s">
        <v>7605</v>
      </c>
      <c r="T4148">
        <v>3</v>
      </c>
      <c r="V4148" t="s">
        <v>11455</v>
      </c>
      <c r="W4148" t="s">
        <v>11456</v>
      </c>
      <c r="X4148" t="s">
        <v>15603</v>
      </c>
    </row>
    <row r="4149" spans="1:24">
      <c r="A4149" t="s">
        <v>7606</v>
      </c>
      <c r="B4149">
        <v>10</v>
      </c>
      <c r="D4149" t="s">
        <v>7606</v>
      </c>
      <c r="E4149">
        <v>12</v>
      </c>
      <c r="G4149" t="s">
        <v>7606</v>
      </c>
      <c r="H4149">
        <v>21</v>
      </c>
      <c r="J4149" t="s">
        <v>7606</v>
      </c>
      <c r="K4149">
        <v>23</v>
      </c>
      <c r="M4149" t="s">
        <v>7606</v>
      </c>
      <c r="N4149">
        <v>0</v>
      </c>
      <c r="P4149" t="s">
        <v>7606</v>
      </c>
      <c r="Q4149">
        <v>0</v>
      </c>
      <c r="S4149" t="s">
        <v>7606</v>
      </c>
      <c r="T4149">
        <v>0</v>
      </c>
      <c r="V4149" t="s">
        <v>11455</v>
      </c>
      <c r="W4149" t="s">
        <v>11456</v>
      </c>
      <c r="X4149" t="s">
        <v>15604</v>
      </c>
    </row>
    <row r="4150" spans="1:24">
      <c r="A4150" t="s">
        <v>7607</v>
      </c>
      <c r="B4150">
        <v>999</v>
      </c>
      <c r="D4150" t="s">
        <v>7607</v>
      </c>
      <c r="E4150">
        <v>991</v>
      </c>
      <c r="G4150" t="s">
        <v>7607</v>
      </c>
      <c r="H4150">
        <v>2058</v>
      </c>
      <c r="J4150" t="s">
        <v>7607</v>
      </c>
      <c r="K4150">
        <v>1885</v>
      </c>
      <c r="M4150" t="s">
        <v>7607</v>
      </c>
      <c r="N4150">
        <v>48</v>
      </c>
      <c r="P4150" t="s">
        <v>7607</v>
      </c>
      <c r="Q4150">
        <v>49</v>
      </c>
      <c r="S4150" t="s">
        <v>7607</v>
      </c>
      <c r="T4150">
        <v>78</v>
      </c>
      <c r="V4150" t="s">
        <v>11455</v>
      </c>
      <c r="W4150" t="s">
        <v>11456</v>
      </c>
      <c r="X4150" t="s">
        <v>15605</v>
      </c>
    </row>
    <row r="4151" spans="1:24">
      <c r="A4151" t="s">
        <v>7608</v>
      </c>
      <c r="B4151">
        <v>0</v>
      </c>
      <c r="D4151" t="s">
        <v>7608</v>
      </c>
      <c r="E4151">
        <v>0</v>
      </c>
      <c r="G4151" t="s">
        <v>7608</v>
      </c>
      <c r="H4151">
        <v>0</v>
      </c>
      <c r="J4151" t="s">
        <v>7608</v>
      </c>
      <c r="K4151">
        <v>0</v>
      </c>
      <c r="M4151" t="s">
        <v>7608</v>
      </c>
      <c r="N4151">
        <v>5</v>
      </c>
      <c r="P4151" t="s">
        <v>7608</v>
      </c>
      <c r="Q4151">
        <v>4</v>
      </c>
      <c r="S4151" t="s">
        <v>7608</v>
      </c>
      <c r="T4151">
        <v>6</v>
      </c>
      <c r="V4151" t="s">
        <v>11455</v>
      </c>
      <c r="W4151" t="s">
        <v>11456</v>
      </c>
      <c r="X4151" t="s">
        <v>15606</v>
      </c>
    </row>
    <row r="4152" spans="1:24">
      <c r="A4152" t="s">
        <v>7609</v>
      </c>
      <c r="B4152">
        <v>2</v>
      </c>
      <c r="D4152" t="s">
        <v>7609</v>
      </c>
      <c r="E4152">
        <v>1</v>
      </c>
      <c r="G4152" t="s">
        <v>7609</v>
      </c>
      <c r="H4152">
        <v>1</v>
      </c>
      <c r="J4152" t="s">
        <v>7609</v>
      </c>
      <c r="K4152">
        <v>5</v>
      </c>
      <c r="M4152" t="s">
        <v>7609</v>
      </c>
      <c r="N4152">
        <v>54</v>
      </c>
      <c r="P4152" t="s">
        <v>7609</v>
      </c>
      <c r="Q4152">
        <v>53</v>
      </c>
      <c r="S4152" t="s">
        <v>7609</v>
      </c>
      <c r="T4152">
        <v>83</v>
      </c>
      <c r="V4152" t="s">
        <v>11455</v>
      </c>
      <c r="W4152" t="s">
        <v>11456</v>
      </c>
      <c r="X4152" t="s">
        <v>15607</v>
      </c>
    </row>
    <row r="4153" spans="1:24">
      <c r="A4153" t="s">
        <v>7610</v>
      </c>
      <c r="B4153">
        <v>414</v>
      </c>
      <c r="D4153" t="s">
        <v>7610</v>
      </c>
      <c r="E4153">
        <v>449</v>
      </c>
      <c r="G4153" t="s">
        <v>7610</v>
      </c>
      <c r="H4153">
        <v>786</v>
      </c>
      <c r="J4153" t="s">
        <v>7610</v>
      </c>
      <c r="K4153">
        <v>783</v>
      </c>
      <c r="M4153" t="s">
        <v>7610</v>
      </c>
      <c r="N4153">
        <v>15</v>
      </c>
      <c r="P4153" t="s">
        <v>7610</v>
      </c>
      <c r="Q4153">
        <v>19</v>
      </c>
      <c r="S4153" t="s">
        <v>7610</v>
      </c>
      <c r="T4153">
        <v>39</v>
      </c>
      <c r="V4153" t="s">
        <v>11455</v>
      </c>
      <c r="W4153" t="s">
        <v>11456</v>
      </c>
      <c r="X4153" t="s">
        <v>15608</v>
      </c>
    </row>
    <row r="4154" spans="1:24">
      <c r="A4154" t="s">
        <v>7611</v>
      </c>
      <c r="B4154">
        <v>2233</v>
      </c>
      <c r="D4154" t="s">
        <v>7611</v>
      </c>
      <c r="E4154">
        <v>2121</v>
      </c>
      <c r="G4154" t="s">
        <v>7611</v>
      </c>
      <c r="H4154">
        <v>4301</v>
      </c>
      <c r="J4154" t="s">
        <v>7611</v>
      </c>
      <c r="K4154">
        <v>4345</v>
      </c>
      <c r="M4154" t="s">
        <v>7611</v>
      </c>
      <c r="N4154">
        <v>72</v>
      </c>
      <c r="P4154" t="s">
        <v>7611</v>
      </c>
      <c r="Q4154">
        <v>73</v>
      </c>
      <c r="S4154" t="s">
        <v>7611</v>
      </c>
      <c r="T4154">
        <v>158</v>
      </c>
      <c r="V4154" t="s">
        <v>11455</v>
      </c>
      <c r="W4154" t="s">
        <v>11456</v>
      </c>
      <c r="X4154" t="s">
        <v>15609</v>
      </c>
    </row>
    <row r="4155" spans="1:24">
      <c r="A4155" t="s">
        <v>7612</v>
      </c>
      <c r="B4155">
        <v>43</v>
      </c>
      <c r="D4155" t="s">
        <v>7612</v>
      </c>
      <c r="E4155">
        <v>47</v>
      </c>
      <c r="G4155" t="s">
        <v>7612</v>
      </c>
      <c r="H4155">
        <v>76</v>
      </c>
      <c r="J4155" t="s">
        <v>7612</v>
      </c>
      <c r="K4155">
        <v>91</v>
      </c>
      <c r="M4155" t="s">
        <v>7612</v>
      </c>
      <c r="N4155">
        <v>10</v>
      </c>
      <c r="P4155" t="s">
        <v>7612</v>
      </c>
      <c r="Q4155">
        <v>15</v>
      </c>
      <c r="S4155" t="s">
        <v>7612</v>
      </c>
      <c r="T4155">
        <v>35</v>
      </c>
      <c r="V4155" t="s">
        <v>11455</v>
      </c>
      <c r="W4155" t="s">
        <v>11456</v>
      </c>
      <c r="X4155" t="s">
        <v>15610</v>
      </c>
    </row>
    <row r="4156" spans="1:24">
      <c r="A4156" t="s">
        <v>7613</v>
      </c>
      <c r="B4156">
        <v>45</v>
      </c>
      <c r="D4156" t="s">
        <v>7613</v>
      </c>
      <c r="E4156">
        <v>49</v>
      </c>
      <c r="G4156" t="s">
        <v>7613</v>
      </c>
      <c r="H4156">
        <v>98</v>
      </c>
      <c r="J4156" t="s">
        <v>7613</v>
      </c>
      <c r="K4156">
        <v>108</v>
      </c>
      <c r="M4156" t="s">
        <v>7613</v>
      </c>
      <c r="N4156">
        <v>30</v>
      </c>
      <c r="P4156" t="s">
        <v>7613</v>
      </c>
      <c r="Q4156">
        <v>34</v>
      </c>
      <c r="S4156" t="s">
        <v>7613</v>
      </c>
      <c r="T4156">
        <v>75</v>
      </c>
      <c r="V4156" t="s">
        <v>11455</v>
      </c>
      <c r="W4156" t="s">
        <v>11456</v>
      </c>
      <c r="X4156" t="s">
        <v>15611</v>
      </c>
    </row>
    <row r="4157" spans="1:24">
      <c r="A4157" t="s">
        <v>7614</v>
      </c>
      <c r="B4157">
        <v>1240</v>
      </c>
      <c r="D4157" t="s">
        <v>7614</v>
      </c>
      <c r="E4157">
        <v>1239</v>
      </c>
      <c r="G4157" t="s">
        <v>7614</v>
      </c>
      <c r="H4157">
        <v>2466</v>
      </c>
      <c r="J4157" t="s">
        <v>7614</v>
      </c>
      <c r="K4157">
        <v>2467</v>
      </c>
      <c r="M4157" t="s">
        <v>7614</v>
      </c>
      <c r="N4157">
        <v>19</v>
      </c>
      <c r="P4157" t="s">
        <v>7614</v>
      </c>
      <c r="Q4157">
        <v>17</v>
      </c>
      <c r="S4157" t="s">
        <v>7614</v>
      </c>
      <c r="T4157">
        <v>24</v>
      </c>
      <c r="V4157" t="s">
        <v>11455</v>
      </c>
      <c r="W4157" t="s">
        <v>11456</v>
      </c>
      <c r="X4157" t="s">
        <v>15612</v>
      </c>
    </row>
    <row r="4158" spans="1:24">
      <c r="A4158" t="s">
        <v>7615</v>
      </c>
      <c r="B4158">
        <v>670</v>
      </c>
      <c r="D4158" t="s">
        <v>7615</v>
      </c>
      <c r="E4158">
        <v>688</v>
      </c>
      <c r="G4158" t="s">
        <v>7615</v>
      </c>
      <c r="H4158">
        <v>1420</v>
      </c>
      <c r="J4158" t="s">
        <v>7615</v>
      </c>
      <c r="K4158">
        <v>1352</v>
      </c>
      <c r="M4158" t="s">
        <v>7615</v>
      </c>
      <c r="N4158">
        <v>9</v>
      </c>
      <c r="P4158" t="s">
        <v>7615</v>
      </c>
      <c r="Q4158">
        <v>11</v>
      </c>
      <c r="S4158" t="s">
        <v>7615</v>
      </c>
      <c r="T4158">
        <v>12</v>
      </c>
      <c r="V4158" t="s">
        <v>11455</v>
      </c>
      <c r="W4158" t="s">
        <v>11456</v>
      </c>
      <c r="X4158" t="s">
        <v>15613</v>
      </c>
    </row>
    <row r="4159" spans="1:24">
      <c r="A4159" t="s">
        <v>7616</v>
      </c>
      <c r="B4159">
        <v>933</v>
      </c>
      <c r="D4159" t="s">
        <v>7616</v>
      </c>
      <c r="E4159">
        <v>882</v>
      </c>
      <c r="G4159" t="s">
        <v>7616</v>
      </c>
      <c r="H4159">
        <v>1845</v>
      </c>
      <c r="J4159" t="s">
        <v>7616</v>
      </c>
      <c r="K4159">
        <v>1881</v>
      </c>
      <c r="M4159" t="s">
        <v>7616</v>
      </c>
      <c r="N4159">
        <v>64</v>
      </c>
      <c r="P4159" t="s">
        <v>7616</v>
      </c>
      <c r="Q4159">
        <v>63</v>
      </c>
      <c r="S4159" t="s">
        <v>7616</v>
      </c>
      <c r="T4159">
        <v>113</v>
      </c>
      <c r="V4159" t="s">
        <v>11455</v>
      </c>
      <c r="W4159" t="s">
        <v>11456</v>
      </c>
      <c r="X4159" t="s">
        <v>15614</v>
      </c>
    </row>
    <row r="4160" spans="1:24">
      <c r="A4160" t="s">
        <v>7617</v>
      </c>
      <c r="B4160">
        <v>0</v>
      </c>
      <c r="D4160" t="s">
        <v>7617</v>
      </c>
      <c r="E4160">
        <v>1</v>
      </c>
      <c r="G4160" t="s">
        <v>7617</v>
      </c>
      <c r="H4160">
        <v>3</v>
      </c>
      <c r="J4160" t="s">
        <v>7617</v>
      </c>
      <c r="K4160">
        <v>4</v>
      </c>
      <c r="M4160" t="s">
        <v>7617</v>
      </c>
      <c r="N4160">
        <v>0</v>
      </c>
      <c r="P4160" t="s">
        <v>7617</v>
      </c>
      <c r="Q4160">
        <v>0</v>
      </c>
      <c r="S4160" t="s">
        <v>7617</v>
      </c>
      <c r="T4160">
        <v>0</v>
      </c>
      <c r="V4160" t="s">
        <v>11455</v>
      </c>
      <c r="W4160" t="s">
        <v>11456</v>
      </c>
      <c r="X4160" t="s">
        <v>15615</v>
      </c>
    </row>
    <row r="4161" spans="1:24">
      <c r="A4161" t="s">
        <v>7618</v>
      </c>
      <c r="B4161">
        <v>11</v>
      </c>
      <c r="D4161" t="s">
        <v>7618</v>
      </c>
      <c r="E4161">
        <v>17</v>
      </c>
      <c r="G4161" t="s">
        <v>7618</v>
      </c>
      <c r="H4161">
        <v>12</v>
      </c>
      <c r="J4161" t="s">
        <v>7618</v>
      </c>
      <c r="K4161">
        <v>21</v>
      </c>
      <c r="M4161" t="s">
        <v>7618</v>
      </c>
      <c r="N4161">
        <v>4</v>
      </c>
      <c r="P4161" t="s">
        <v>7618</v>
      </c>
      <c r="Q4161">
        <v>8</v>
      </c>
      <c r="S4161" t="s">
        <v>7618</v>
      </c>
      <c r="T4161">
        <v>21</v>
      </c>
      <c r="V4161" t="s">
        <v>11455</v>
      </c>
      <c r="W4161" t="s">
        <v>11456</v>
      </c>
      <c r="X4161" t="s">
        <v>15616</v>
      </c>
    </row>
    <row r="4162" spans="1:24">
      <c r="A4162" t="s">
        <v>7619</v>
      </c>
      <c r="B4162">
        <v>2</v>
      </c>
      <c r="D4162" t="s">
        <v>7619</v>
      </c>
      <c r="E4162">
        <v>6</v>
      </c>
      <c r="G4162" t="s">
        <v>7619</v>
      </c>
      <c r="H4162">
        <v>11</v>
      </c>
      <c r="J4162" t="s">
        <v>7619</v>
      </c>
      <c r="K4162">
        <v>10</v>
      </c>
      <c r="M4162" t="s">
        <v>7619</v>
      </c>
      <c r="N4162">
        <v>12</v>
      </c>
      <c r="P4162" t="s">
        <v>7619</v>
      </c>
      <c r="Q4162">
        <v>5</v>
      </c>
      <c r="S4162" t="s">
        <v>7619</v>
      </c>
      <c r="T4162">
        <v>54</v>
      </c>
      <c r="V4162" t="s">
        <v>11455</v>
      </c>
      <c r="W4162" t="s">
        <v>11456</v>
      </c>
      <c r="X4162" t="s">
        <v>15617</v>
      </c>
    </row>
    <row r="4163" spans="1:24">
      <c r="A4163" t="s">
        <v>7620</v>
      </c>
      <c r="B4163">
        <v>2325</v>
      </c>
      <c r="D4163" t="s">
        <v>7620</v>
      </c>
      <c r="E4163">
        <v>2236</v>
      </c>
      <c r="G4163" t="s">
        <v>7620</v>
      </c>
      <c r="H4163">
        <v>4566</v>
      </c>
      <c r="J4163" t="s">
        <v>7620</v>
      </c>
      <c r="K4163">
        <v>4634</v>
      </c>
      <c r="M4163" t="s">
        <v>7620</v>
      </c>
      <c r="N4163">
        <v>53</v>
      </c>
      <c r="P4163" t="s">
        <v>7620</v>
      </c>
      <c r="Q4163">
        <v>53</v>
      </c>
      <c r="S4163" t="s">
        <v>7620</v>
      </c>
      <c r="T4163">
        <v>111</v>
      </c>
      <c r="V4163" t="s">
        <v>11455</v>
      </c>
      <c r="W4163" t="s">
        <v>11456</v>
      </c>
      <c r="X4163" t="s">
        <v>15618</v>
      </c>
    </row>
    <row r="4164" spans="1:24">
      <c r="A4164" t="s">
        <v>7621</v>
      </c>
      <c r="B4164">
        <v>38</v>
      </c>
      <c r="D4164" t="s">
        <v>7621</v>
      </c>
      <c r="E4164">
        <v>39</v>
      </c>
      <c r="G4164" t="s">
        <v>7621</v>
      </c>
      <c r="H4164">
        <v>72</v>
      </c>
      <c r="J4164" t="s">
        <v>7621</v>
      </c>
      <c r="K4164">
        <v>85</v>
      </c>
      <c r="M4164" t="s">
        <v>7621</v>
      </c>
      <c r="N4164">
        <v>15</v>
      </c>
      <c r="P4164" t="s">
        <v>7621</v>
      </c>
      <c r="Q4164">
        <v>8</v>
      </c>
      <c r="S4164" t="s">
        <v>7621</v>
      </c>
      <c r="T4164">
        <v>18</v>
      </c>
      <c r="V4164" t="s">
        <v>11455</v>
      </c>
      <c r="W4164" t="s">
        <v>11456</v>
      </c>
      <c r="X4164" t="s">
        <v>15619</v>
      </c>
    </row>
    <row r="4165" spans="1:24">
      <c r="A4165" t="s">
        <v>7622</v>
      </c>
      <c r="B4165">
        <v>2337</v>
      </c>
      <c r="D4165" t="s">
        <v>7622</v>
      </c>
      <c r="E4165">
        <v>2252</v>
      </c>
      <c r="G4165" t="s">
        <v>7622</v>
      </c>
      <c r="H4165">
        <v>4528</v>
      </c>
      <c r="J4165" t="s">
        <v>7622</v>
      </c>
      <c r="K4165">
        <v>4574</v>
      </c>
      <c r="M4165" t="s">
        <v>7622</v>
      </c>
      <c r="N4165">
        <v>70</v>
      </c>
      <c r="P4165" t="s">
        <v>7622</v>
      </c>
      <c r="Q4165">
        <v>72</v>
      </c>
      <c r="S4165" t="s">
        <v>7622</v>
      </c>
      <c r="T4165">
        <v>159</v>
      </c>
      <c r="V4165" t="s">
        <v>11455</v>
      </c>
      <c r="W4165" t="s">
        <v>11456</v>
      </c>
      <c r="X4165" t="s">
        <v>15620</v>
      </c>
    </row>
    <row r="4166" spans="1:24">
      <c r="A4166" t="s">
        <v>7623</v>
      </c>
      <c r="B4166">
        <v>123</v>
      </c>
      <c r="D4166" t="s">
        <v>7623</v>
      </c>
      <c r="E4166">
        <v>124</v>
      </c>
      <c r="G4166" t="s">
        <v>7623</v>
      </c>
      <c r="H4166">
        <v>275</v>
      </c>
      <c r="J4166" t="s">
        <v>7623</v>
      </c>
      <c r="K4166">
        <v>273</v>
      </c>
      <c r="M4166" t="s">
        <v>7623</v>
      </c>
      <c r="N4166">
        <v>38</v>
      </c>
      <c r="P4166" t="s">
        <v>7623</v>
      </c>
      <c r="Q4166">
        <v>41</v>
      </c>
      <c r="S4166" t="s">
        <v>7623</v>
      </c>
      <c r="T4166">
        <v>102</v>
      </c>
      <c r="V4166" t="s">
        <v>11455</v>
      </c>
      <c r="W4166" t="s">
        <v>11456</v>
      </c>
      <c r="X4166" t="s">
        <v>15621</v>
      </c>
    </row>
    <row r="4167" spans="1:24">
      <c r="A4167" t="s">
        <v>7624</v>
      </c>
      <c r="B4167">
        <v>0</v>
      </c>
      <c r="D4167" t="s">
        <v>7624</v>
      </c>
      <c r="E4167">
        <v>0</v>
      </c>
      <c r="G4167" t="s">
        <v>7624</v>
      </c>
      <c r="H4167">
        <v>0</v>
      </c>
      <c r="J4167" t="s">
        <v>7624</v>
      </c>
      <c r="K4167">
        <v>0</v>
      </c>
      <c r="M4167" t="s">
        <v>7624</v>
      </c>
      <c r="N4167">
        <v>0</v>
      </c>
      <c r="P4167" t="s">
        <v>7624</v>
      </c>
      <c r="Q4167">
        <v>0</v>
      </c>
      <c r="S4167" t="s">
        <v>7624</v>
      </c>
      <c r="T4167">
        <v>0</v>
      </c>
      <c r="V4167" t="s">
        <v>11455</v>
      </c>
      <c r="W4167" t="s">
        <v>11456</v>
      </c>
      <c r="X4167" t="s">
        <v>15622</v>
      </c>
    </row>
    <row r="4168" spans="1:24">
      <c r="A4168" t="s">
        <v>7625</v>
      </c>
      <c r="B4168">
        <v>299</v>
      </c>
      <c r="D4168" t="s">
        <v>7625</v>
      </c>
      <c r="E4168">
        <v>266</v>
      </c>
      <c r="G4168" t="s">
        <v>7625</v>
      </c>
      <c r="H4168">
        <v>587</v>
      </c>
      <c r="J4168" t="s">
        <v>7625</v>
      </c>
      <c r="K4168">
        <v>547</v>
      </c>
      <c r="M4168" t="s">
        <v>7625</v>
      </c>
      <c r="N4168">
        <v>13</v>
      </c>
      <c r="P4168" t="s">
        <v>7625</v>
      </c>
      <c r="Q4168">
        <v>9</v>
      </c>
      <c r="S4168" t="s">
        <v>7625</v>
      </c>
      <c r="T4168">
        <v>23</v>
      </c>
      <c r="V4168" t="s">
        <v>11455</v>
      </c>
      <c r="W4168" t="s">
        <v>11456</v>
      </c>
      <c r="X4168" t="s">
        <v>15623</v>
      </c>
    </row>
    <row r="4169" spans="1:24">
      <c r="A4169" t="s">
        <v>7626</v>
      </c>
      <c r="B4169">
        <v>0</v>
      </c>
      <c r="D4169" t="s">
        <v>7626</v>
      </c>
      <c r="E4169">
        <v>0</v>
      </c>
      <c r="G4169" t="s">
        <v>7626</v>
      </c>
      <c r="H4169">
        <v>0</v>
      </c>
      <c r="J4169" t="s">
        <v>7626</v>
      </c>
      <c r="K4169">
        <v>0</v>
      </c>
      <c r="M4169" t="s">
        <v>7626</v>
      </c>
      <c r="N4169">
        <v>0</v>
      </c>
      <c r="P4169" t="s">
        <v>7626</v>
      </c>
      <c r="Q4169">
        <v>0</v>
      </c>
      <c r="S4169" t="s">
        <v>7626</v>
      </c>
      <c r="T4169">
        <v>0</v>
      </c>
      <c r="V4169" t="s">
        <v>11473</v>
      </c>
      <c r="W4169" t="s">
        <v>11456</v>
      </c>
      <c r="X4169" t="s">
        <v>15624</v>
      </c>
    </row>
    <row r="4170" spans="1:24">
      <c r="A4170" t="s">
        <v>7627</v>
      </c>
      <c r="B4170">
        <v>677</v>
      </c>
      <c r="D4170" t="s">
        <v>7627</v>
      </c>
      <c r="E4170">
        <v>700</v>
      </c>
      <c r="G4170" t="s">
        <v>7627</v>
      </c>
      <c r="H4170">
        <v>1418</v>
      </c>
      <c r="J4170" t="s">
        <v>7627</v>
      </c>
      <c r="K4170">
        <v>1381</v>
      </c>
      <c r="M4170" t="s">
        <v>7627</v>
      </c>
      <c r="N4170">
        <v>38</v>
      </c>
      <c r="P4170" t="s">
        <v>7627</v>
      </c>
      <c r="Q4170">
        <v>31</v>
      </c>
      <c r="S4170" t="s">
        <v>7627</v>
      </c>
      <c r="T4170">
        <v>65</v>
      </c>
      <c r="V4170" t="s">
        <v>11455</v>
      </c>
      <c r="W4170" t="s">
        <v>11456</v>
      </c>
      <c r="X4170" t="s">
        <v>15625</v>
      </c>
    </row>
    <row r="4171" spans="1:24">
      <c r="A4171" t="s">
        <v>7628</v>
      </c>
      <c r="B4171">
        <v>536</v>
      </c>
      <c r="D4171" t="s">
        <v>7628</v>
      </c>
      <c r="E4171">
        <v>509</v>
      </c>
      <c r="G4171" t="s">
        <v>7628</v>
      </c>
      <c r="H4171">
        <v>1013</v>
      </c>
      <c r="J4171" t="s">
        <v>7628</v>
      </c>
      <c r="K4171">
        <v>1019</v>
      </c>
      <c r="M4171" t="s">
        <v>7628</v>
      </c>
      <c r="N4171">
        <v>8</v>
      </c>
      <c r="P4171" t="s">
        <v>7628</v>
      </c>
      <c r="Q4171">
        <v>8</v>
      </c>
      <c r="S4171" t="s">
        <v>7628</v>
      </c>
      <c r="T4171">
        <v>20</v>
      </c>
      <c r="V4171" t="s">
        <v>11455</v>
      </c>
      <c r="W4171" t="s">
        <v>11456</v>
      </c>
      <c r="X4171" t="s">
        <v>15626</v>
      </c>
    </row>
    <row r="4172" spans="1:24">
      <c r="A4172" t="s">
        <v>7629</v>
      </c>
      <c r="B4172">
        <v>47</v>
      </c>
      <c r="D4172" t="s">
        <v>7629</v>
      </c>
      <c r="E4172">
        <v>31</v>
      </c>
      <c r="G4172" t="s">
        <v>7629</v>
      </c>
      <c r="H4172">
        <v>73</v>
      </c>
      <c r="J4172" t="s">
        <v>7629</v>
      </c>
      <c r="K4172">
        <v>60</v>
      </c>
      <c r="M4172" t="s">
        <v>7629</v>
      </c>
      <c r="N4172">
        <v>13</v>
      </c>
      <c r="P4172" t="s">
        <v>7629</v>
      </c>
      <c r="Q4172">
        <v>12</v>
      </c>
      <c r="S4172" t="s">
        <v>7629</v>
      </c>
      <c r="T4172">
        <v>11</v>
      </c>
      <c r="V4172" t="s">
        <v>11455</v>
      </c>
      <c r="W4172" t="s">
        <v>11456</v>
      </c>
      <c r="X4172" t="s">
        <v>15627</v>
      </c>
    </row>
    <row r="4173" spans="1:24">
      <c r="A4173" t="s">
        <v>7630</v>
      </c>
      <c r="B4173">
        <v>1804</v>
      </c>
      <c r="D4173" t="s">
        <v>7630</v>
      </c>
      <c r="E4173">
        <v>1784</v>
      </c>
      <c r="G4173" t="s">
        <v>7630</v>
      </c>
      <c r="H4173">
        <v>3531</v>
      </c>
      <c r="J4173" t="s">
        <v>7630</v>
      </c>
      <c r="K4173">
        <v>3556</v>
      </c>
      <c r="M4173" t="s">
        <v>7630</v>
      </c>
      <c r="N4173">
        <v>46</v>
      </c>
      <c r="P4173" t="s">
        <v>7630</v>
      </c>
      <c r="Q4173">
        <v>39</v>
      </c>
      <c r="S4173" t="s">
        <v>7630</v>
      </c>
      <c r="T4173">
        <v>102</v>
      </c>
      <c r="V4173" t="s">
        <v>11455</v>
      </c>
      <c r="W4173" t="s">
        <v>11456</v>
      </c>
      <c r="X4173" t="s">
        <v>15628</v>
      </c>
    </row>
    <row r="4174" spans="1:24">
      <c r="A4174" t="s">
        <v>7631</v>
      </c>
      <c r="B4174">
        <v>1970</v>
      </c>
      <c r="D4174" t="s">
        <v>7631</v>
      </c>
      <c r="E4174">
        <v>1948</v>
      </c>
      <c r="G4174" t="s">
        <v>7631</v>
      </c>
      <c r="H4174">
        <v>3816</v>
      </c>
      <c r="J4174" t="s">
        <v>7631</v>
      </c>
      <c r="K4174">
        <v>3869</v>
      </c>
      <c r="M4174" t="s">
        <v>7631</v>
      </c>
      <c r="N4174">
        <v>55</v>
      </c>
      <c r="P4174" t="s">
        <v>7631</v>
      </c>
      <c r="Q4174">
        <v>44</v>
      </c>
      <c r="S4174" t="s">
        <v>7631</v>
      </c>
      <c r="T4174">
        <v>55</v>
      </c>
      <c r="V4174" t="s">
        <v>11455</v>
      </c>
      <c r="W4174" t="s">
        <v>11456</v>
      </c>
      <c r="X4174" t="s">
        <v>15629</v>
      </c>
    </row>
    <row r="4175" spans="1:24">
      <c r="A4175" t="s">
        <v>7632</v>
      </c>
      <c r="B4175">
        <v>607</v>
      </c>
      <c r="D4175" t="s">
        <v>7632</v>
      </c>
      <c r="E4175">
        <v>625</v>
      </c>
      <c r="G4175" t="s">
        <v>7632</v>
      </c>
      <c r="H4175">
        <v>1304</v>
      </c>
      <c r="J4175" t="s">
        <v>7632</v>
      </c>
      <c r="K4175">
        <v>1262</v>
      </c>
      <c r="M4175" t="s">
        <v>7632</v>
      </c>
      <c r="N4175">
        <v>6</v>
      </c>
      <c r="P4175" t="s">
        <v>7632</v>
      </c>
      <c r="Q4175">
        <v>4</v>
      </c>
      <c r="S4175" t="s">
        <v>7632</v>
      </c>
      <c r="T4175">
        <v>8</v>
      </c>
      <c r="V4175" t="s">
        <v>11455</v>
      </c>
      <c r="W4175" t="s">
        <v>11456</v>
      </c>
      <c r="X4175" t="s">
        <v>15630</v>
      </c>
    </row>
    <row r="4176" spans="1:24">
      <c r="A4176" t="s">
        <v>7633</v>
      </c>
      <c r="B4176">
        <v>1910</v>
      </c>
      <c r="D4176" t="s">
        <v>7633</v>
      </c>
      <c r="E4176">
        <v>1981</v>
      </c>
      <c r="G4176" t="s">
        <v>7633</v>
      </c>
      <c r="H4176">
        <v>3993</v>
      </c>
      <c r="J4176" t="s">
        <v>7633</v>
      </c>
      <c r="K4176">
        <v>3899</v>
      </c>
      <c r="M4176" t="s">
        <v>7633</v>
      </c>
      <c r="N4176">
        <v>10</v>
      </c>
      <c r="P4176" t="s">
        <v>7633</v>
      </c>
      <c r="Q4176">
        <v>8</v>
      </c>
      <c r="S4176" t="s">
        <v>7633</v>
      </c>
      <c r="T4176">
        <v>9</v>
      </c>
      <c r="V4176" t="s">
        <v>11455</v>
      </c>
      <c r="W4176" t="s">
        <v>11456</v>
      </c>
      <c r="X4176" t="s">
        <v>15631</v>
      </c>
    </row>
    <row r="4177" spans="1:24">
      <c r="A4177" t="s">
        <v>7634</v>
      </c>
      <c r="B4177">
        <v>0</v>
      </c>
      <c r="D4177" t="s">
        <v>7634</v>
      </c>
      <c r="E4177">
        <v>0</v>
      </c>
      <c r="G4177" t="s">
        <v>7634</v>
      </c>
      <c r="H4177">
        <v>0</v>
      </c>
      <c r="J4177" t="s">
        <v>7634</v>
      </c>
      <c r="K4177">
        <v>0</v>
      </c>
      <c r="M4177" t="s">
        <v>7634</v>
      </c>
      <c r="N4177">
        <v>0</v>
      </c>
      <c r="P4177" t="s">
        <v>7634</v>
      </c>
      <c r="Q4177">
        <v>0</v>
      </c>
      <c r="S4177" t="s">
        <v>7634</v>
      </c>
      <c r="T4177">
        <v>0</v>
      </c>
      <c r="V4177" t="s">
        <v>11473</v>
      </c>
      <c r="W4177" t="s">
        <v>11456</v>
      </c>
      <c r="X4177" t="s">
        <v>15632</v>
      </c>
    </row>
    <row r="4178" spans="1:24">
      <c r="A4178" t="s">
        <v>7635</v>
      </c>
      <c r="B4178">
        <v>0</v>
      </c>
      <c r="D4178" t="s">
        <v>7635</v>
      </c>
      <c r="E4178">
        <v>1</v>
      </c>
      <c r="G4178" t="s">
        <v>7635</v>
      </c>
      <c r="H4178">
        <v>2</v>
      </c>
      <c r="J4178" t="s">
        <v>7635</v>
      </c>
      <c r="K4178">
        <v>1</v>
      </c>
      <c r="M4178" t="s">
        <v>7635</v>
      </c>
      <c r="N4178">
        <v>0</v>
      </c>
      <c r="P4178" t="s">
        <v>7635</v>
      </c>
      <c r="Q4178">
        <v>10</v>
      </c>
      <c r="S4178" t="s">
        <v>7635</v>
      </c>
      <c r="T4178">
        <v>5</v>
      </c>
      <c r="V4178" t="s">
        <v>11455</v>
      </c>
      <c r="W4178" t="s">
        <v>11456</v>
      </c>
      <c r="X4178" t="s">
        <v>15633</v>
      </c>
    </row>
    <row r="4179" spans="1:24">
      <c r="A4179" t="s">
        <v>7636</v>
      </c>
      <c r="B4179">
        <v>1131</v>
      </c>
      <c r="D4179" t="s">
        <v>7636</v>
      </c>
      <c r="E4179">
        <v>1068</v>
      </c>
      <c r="G4179" t="s">
        <v>7636</v>
      </c>
      <c r="H4179">
        <v>2221</v>
      </c>
      <c r="J4179" t="s">
        <v>7636</v>
      </c>
      <c r="K4179">
        <v>2126</v>
      </c>
      <c r="M4179" t="s">
        <v>7636</v>
      </c>
      <c r="N4179">
        <v>29</v>
      </c>
      <c r="P4179" t="s">
        <v>7636</v>
      </c>
      <c r="Q4179">
        <v>21</v>
      </c>
      <c r="S4179" t="s">
        <v>7636</v>
      </c>
      <c r="T4179">
        <v>52</v>
      </c>
      <c r="V4179" t="s">
        <v>11455</v>
      </c>
      <c r="W4179" t="s">
        <v>11456</v>
      </c>
      <c r="X4179" t="s">
        <v>15634</v>
      </c>
    </row>
    <row r="4180" spans="1:24">
      <c r="A4180" t="s">
        <v>7637</v>
      </c>
      <c r="B4180">
        <v>98</v>
      </c>
      <c r="D4180" t="s">
        <v>7637</v>
      </c>
      <c r="E4180">
        <v>95</v>
      </c>
      <c r="G4180" t="s">
        <v>7637</v>
      </c>
      <c r="H4180">
        <v>177</v>
      </c>
      <c r="J4180" t="s">
        <v>7637</v>
      </c>
      <c r="K4180">
        <v>156</v>
      </c>
      <c r="M4180" t="s">
        <v>7637</v>
      </c>
      <c r="N4180">
        <v>3</v>
      </c>
      <c r="P4180" t="s">
        <v>7637</v>
      </c>
      <c r="Q4180">
        <v>12</v>
      </c>
      <c r="S4180" t="s">
        <v>7637</v>
      </c>
      <c r="T4180">
        <v>10</v>
      </c>
      <c r="V4180" t="s">
        <v>11455</v>
      </c>
      <c r="W4180" t="s">
        <v>11456</v>
      </c>
      <c r="X4180" t="s">
        <v>15635</v>
      </c>
    </row>
    <row r="4181" spans="1:24">
      <c r="A4181" t="s">
        <v>7638</v>
      </c>
      <c r="B4181">
        <v>2</v>
      </c>
      <c r="D4181" t="s">
        <v>7638</v>
      </c>
      <c r="E4181">
        <v>1</v>
      </c>
      <c r="G4181" t="s">
        <v>7638</v>
      </c>
      <c r="H4181">
        <v>2</v>
      </c>
      <c r="J4181" t="s">
        <v>7638</v>
      </c>
      <c r="K4181">
        <v>4</v>
      </c>
      <c r="M4181" t="s">
        <v>7638</v>
      </c>
      <c r="N4181">
        <v>5</v>
      </c>
      <c r="P4181" t="s">
        <v>7638</v>
      </c>
      <c r="Q4181">
        <v>4</v>
      </c>
      <c r="S4181" t="s">
        <v>7638</v>
      </c>
      <c r="T4181">
        <v>18</v>
      </c>
      <c r="V4181" t="s">
        <v>11455</v>
      </c>
      <c r="W4181" t="s">
        <v>11456</v>
      </c>
      <c r="X4181" t="s">
        <v>15636</v>
      </c>
    </row>
    <row r="4182" spans="1:24">
      <c r="A4182" t="s">
        <v>7639</v>
      </c>
      <c r="B4182">
        <v>1382</v>
      </c>
      <c r="D4182" t="s">
        <v>7639</v>
      </c>
      <c r="E4182">
        <v>1380</v>
      </c>
      <c r="G4182" t="s">
        <v>7639</v>
      </c>
      <c r="H4182">
        <v>2760</v>
      </c>
      <c r="J4182" t="s">
        <v>7639</v>
      </c>
      <c r="K4182">
        <v>2764</v>
      </c>
      <c r="M4182" t="s">
        <v>7639</v>
      </c>
      <c r="N4182">
        <v>49</v>
      </c>
      <c r="P4182" t="s">
        <v>7639</v>
      </c>
      <c r="Q4182">
        <v>59</v>
      </c>
      <c r="S4182" t="s">
        <v>7639</v>
      </c>
      <c r="T4182">
        <v>134</v>
      </c>
      <c r="V4182" t="s">
        <v>11455</v>
      </c>
      <c r="W4182" t="s">
        <v>11456</v>
      </c>
      <c r="X4182" t="s">
        <v>15637</v>
      </c>
    </row>
    <row r="4183" spans="1:24">
      <c r="A4183" t="s">
        <v>7640</v>
      </c>
      <c r="B4183">
        <v>371</v>
      </c>
      <c r="D4183" t="s">
        <v>7640</v>
      </c>
      <c r="E4183">
        <v>416</v>
      </c>
      <c r="G4183" t="s">
        <v>7640</v>
      </c>
      <c r="H4183">
        <v>743</v>
      </c>
      <c r="J4183" t="s">
        <v>7640</v>
      </c>
      <c r="K4183">
        <v>776</v>
      </c>
      <c r="M4183" t="s">
        <v>7640</v>
      </c>
      <c r="N4183">
        <v>13</v>
      </c>
      <c r="P4183" t="s">
        <v>7640</v>
      </c>
      <c r="Q4183">
        <v>20</v>
      </c>
      <c r="S4183" t="s">
        <v>7640</v>
      </c>
      <c r="T4183">
        <v>40</v>
      </c>
      <c r="V4183" t="s">
        <v>11455</v>
      </c>
      <c r="W4183" t="s">
        <v>11456</v>
      </c>
      <c r="X4183" t="s">
        <v>15638</v>
      </c>
    </row>
    <row r="4184" spans="1:24">
      <c r="A4184" t="s">
        <v>7641</v>
      </c>
      <c r="B4184">
        <v>910</v>
      </c>
      <c r="D4184" t="s">
        <v>7641</v>
      </c>
      <c r="E4184">
        <v>875</v>
      </c>
      <c r="G4184" t="s">
        <v>7641</v>
      </c>
      <c r="H4184">
        <v>1881</v>
      </c>
      <c r="J4184" t="s">
        <v>7641</v>
      </c>
      <c r="K4184">
        <v>1700</v>
      </c>
      <c r="M4184" t="s">
        <v>7641</v>
      </c>
      <c r="N4184">
        <v>5</v>
      </c>
      <c r="P4184" t="s">
        <v>7641</v>
      </c>
      <c r="Q4184">
        <v>6</v>
      </c>
      <c r="S4184" t="s">
        <v>7641</v>
      </c>
      <c r="T4184">
        <v>6</v>
      </c>
      <c r="V4184" t="s">
        <v>11455</v>
      </c>
      <c r="W4184" t="s">
        <v>11456</v>
      </c>
      <c r="X4184" t="s">
        <v>15639</v>
      </c>
    </row>
    <row r="4185" spans="1:24">
      <c r="A4185" t="s">
        <v>7642</v>
      </c>
      <c r="B4185">
        <v>1135</v>
      </c>
      <c r="D4185" t="s">
        <v>7642</v>
      </c>
      <c r="E4185">
        <v>1181</v>
      </c>
      <c r="G4185" t="s">
        <v>7642</v>
      </c>
      <c r="H4185">
        <v>2326</v>
      </c>
      <c r="J4185" t="s">
        <v>7642</v>
      </c>
      <c r="K4185">
        <v>2300</v>
      </c>
      <c r="M4185" t="s">
        <v>7642</v>
      </c>
      <c r="N4185">
        <v>7</v>
      </c>
      <c r="P4185" t="s">
        <v>7642</v>
      </c>
      <c r="Q4185">
        <v>3</v>
      </c>
      <c r="S4185" t="s">
        <v>7642</v>
      </c>
      <c r="T4185">
        <v>9</v>
      </c>
      <c r="V4185" t="s">
        <v>11455</v>
      </c>
      <c r="W4185" t="s">
        <v>11456</v>
      </c>
      <c r="X4185" t="s">
        <v>15640</v>
      </c>
    </row>
    <row r="4186" spans="1:24">
      <c r="A4186" t="s">
        <v>7643</v>
      </c>
      <c r="B4186">
        <v>496</v>
      </c>
      <c r="D4186" t="s">
        <v>7643</v>
      </c>
      <c r="E4186">
        <v>470</v>
      </c>
      <c r="G4186" t="s">
        <v>7643</v>
      </c>
      <c r="H4186">
        <v>950</v>
      </c>
      <c r="J4186" t="s">
        <v>7643</v>
      </c>
      <c r="K4186">
        <v>1013</v>
      </c>
      <c r="M4186" t="s">
        <v>7643</v>
      </c>
      <c r="N4186">
        <v>70</v>
      </c>
      <c r="P4186" t="s">
        <v>7643</v>
      </c>
      <c r="Q4186">
        <v>47</v>
      </c>
      <c r="S4186" t="s">
        <v>7643</v>
      </c>
      <c r="T4186">
        <v>123</v>
      </c>
      <c r="V4186" t="s">
        <v>11455</v>
      </c>
      <c r="W4186" t="s">
        <v>11456</v>
      </c>
      <c r="X4186" t="s">
        <v>15641</v>
      </c>
    </row>
    <row r="4187" spans="1:24">
      <c r="A4187" t="s">
        <v>7644</v>
      </c>
      <c r="B4187">
        <v>162</v>
      </c>
      <c r="D4187" t="s">
        <v>7644</v>
      </c>
      <c r="E4187">
        <v>152</v>
      </c>
      <c r="G4187" t="s">
        <v>7644</v>
      </c>
      <c r="H4187">
        <v>334</v>
      </c>
      <c r="J4187" t="s">
        <v>7644</v>
      </c>
      <c r="K4187">
        <v>362</v>
      </c>
      <c r="M4187" t="s">
        <v>7644</v>
      </c>
      <c r="N4187">
        <v>29</v>
      </c>
      <c r="P4187" t="s">
        <v>7644</v>
      </c>
      <c r="Q4187">
        <v>35</v>
      </c>
      <c r="S4187" t="s">
        <v>7644</v>
      </c>
      <c r="T4187">
        <v>77</v>
      </c>
      <c r="V4187" t="s">
        <v>11455</v>
      </c>
      <c r="W4187" t="s">
        <v>11456</v>
      </c>
      <c r="X4187" t="s">
        <v>15642</v>
      </c>
    </row>
    <row r="4188" spans="1:24">
      <c r="A4188" t="s">
        <v>7645</v>
      </c>
      <c r="B4188">
        <v>261</v>
      </c>
      <c r="D4188" t="s">
        <v>7645</v>
      </c>
      <c r="E4188">
        <v>246</v>
      </c>
      <c r="G4188" t="s">
        <v>7645</v>
      </c>
      <c r="H4188">
        <v>538</v>
      </c>
      <c r="J4188" t="s">
        <v>7645</v>
      </c>
      <c r="K4188">
        <v>485</v>
      </c>
      <c r="M4188" t="s">
        <v>7645</v>
      </c>
      <c r="N4188">
        <v>36</v>
      </c>
      <c r="P4188" t="s">
        <v>7645</v>
      </c>
      <c r="Q4188">
        <v>43</v>
      </c>
      <c r="S4188" t="s">
        <v>7645</v>
      </c>
      <c r="T4188">
        <v>90</v>
      </c>
      <c r="V4188" t="s">
        <v>11455</v>
      </c>
      <c r="W4188" t="s">
        <v>11456</v>
      </c>
      <c r="X4188" t="s">
        <v>15643</v>
      </c>
    </row>
    <row r="4189" spans="1:24">
      <c r="A4189" t="s">
        <v>7646</v>
      </c>
      <c r="B4189">
        <v>3</v>
      </c>
      <c r="D4189" t="s">
        <v>7646</v>
      </c>
      <c r="E4189">
        <v>3</v>
      </c>
      <c r="G4189" t="s">
        <v>7646</v>
      </c>
      <c r="H4189">
        <v>7</v>
      </c>
      <c r="J4189" t="s">
        <v>7646</v>
      </c>
      <c r="K4189">
        <v>6</v>
      </c>
      <c r="M4189" t="s">
        <v>7646</v>
      </c>
      <c r="N4189">
        <v>14</v>
      </c>
      <c r="P4189" t="s">
        <v>7646</v>
      </c>
      <c r="Q4189">
        <v>17</v>
      </c>
      <c r="S4189" t="s">
        <v>7646</v>
      </c>
      <c r="T4189">
        <v>35</v>
      </c>
      <c r="V4189" t="s">
        <v>11455</v>
      </c>
      <c r="W4189" t="s">
        <v>11456</v>
      </c>
      <c r="X4189" t="s">
        <v>15644</v>
      </c>
    </row>
    <row r="4190" spans="1:24">
      <c r="A4190" t="s">
        <v>7647</v>
      </c>
      <c r="B4190">
        <v>3835</v>
      </c>
      <c r="D4190" t="s">
        <v>7647</v>
      </c>
      <c r="E4190">
        <v>3722</v>
      </c>
      <c r="G4190" t="s">
        <v>7647</v>
      </c>
      <c r="H4190">
        <v>7585</v>
      </c>
      <c r="J4190" t="s">
        <v>7647</v>
      </c>
      <c r="K4190">
        <v>7683</v>
      </c>
      <c r="M4190" t="s">
        <v>7647</v>
      </c>
      <c r="N4190">
        <v>62</v>
      </c>
      <c r="P4190" t="s">
        <v>7647</v>
      </c>
      <c r="Q4190">
        <v>62</v>
      </c>
      <c r="S4190" t="s">
        <v>7647</v>
      </c>
      <c r="T4190">
        <v>115</v>
      </c>
      <c r="V4190" t="s">
        <v>11455</v>
      </c>
      <c r="W4190" t="s">
        <v>11456</v>
      </c>
      <c r="X4190" t="s">
        <v>15645</v>
      </c>
    </row>
    <row r="4191" spans="1:24">
      <c r="A4191" t="s">
        <v>7648</v>
      </c>
      <c r="B4191">
        <v>0</v>
      </c>
      <c r="D4191" t="s">
        <v>7648</v>
      </c>
      <c r="E4191">
        <v>0</v>
      </c>
      <c r="G4191" t="s">
        <v>7648</v>
      </c>
      <c r="H4191">
        <v>0</v>
      </c>
      <c r="J4191" t="s">
        <v>7648</v>
      </c>
      <c r="K4191">
        <v>0</v>
      </c>
      <c r="M4191" t="s">
        <v>7648</v>
      </c>
      <c r="N4191">
        <v>0</v>
      </c>
      <c r="P4191" t="s">
        <v>7648</v>
      </c>
      <c r="Q4191">
        <v>0</v>
      </c>
      <c r="S4191" t="s">
        <v>7648</v>
      </c>
      <c r="T4191">
        <v>0</v>
      </c>
      <c r="V4191" t="s">
        <v>11473</v>
      </c>
      <c r="W4191" t="s">
        <v>11456</v>
      </c>
      <c r="X4191" t="s">
        <v>15646</v>
      </c>
    </row>
    <row r="4192" spans="1:24">
      <c r="A4192" t="s">
        <v>7649</v>
      </c>
      <c r="B4192">
        <v>1158</v>
      </c>
      <c r="D4192" t="s">
        <v>7649</v>
      </c>
      <c r="E4192">
        <v>1241</v>
      </c>
      <c r="G4192" t="s">
        <v>7649</v>
      </c>
      <c r="H4192">
        <v>2360</v>
      </c>
      <c r="J4192" t="s">
        <v>7649</v>
      </c>
      <c r="K4192">
        <v>2471</v>
      </c>
      <c r="M4192" t="s">
        <v>7649</v>
      </c>
      <c r="N4192">
        <v>39</v>
      </c>
      <c r="P4192" t="s">
        <v>7649</v>
      </c>
      <c r="Q4192">
        <v>31</v>
      </c>
      <c r="S4192" t="s">
        <v>7649</v>
      </c>
      <c r="T4192">
        <v>87</v>
      </c>
      <c r="V4192" t="s">
        <v>11455</v>
      </c>
      <c r="W4192" t="s">
        <v>11456</v>
      </c>
      <c r="X4192" t="s">
        <v>15647</v>
      </c>
    </row>
    <row r="4193" spans="1:24">
      <c r="A4193" t="s">
        <v>7650</v>
      </c>
      <c r="B4193">
        <v>1065</v>
      </c>
      <c r="D4193" t="s">
        <v>7650</v>
      </c>
      <c r="E4193">
        <v>1125</v>
      </c>
      <c r="G4193" t="s">
        <v>7650</v>
      </c>
      <c r="H4193">
        <v>2083</v>
      </c>
      <c r="J4193" t="s">
        <v>7650</v>
      </c>
      <c r="K4193">
        <v>2149</v>
      </c>
      <c r="M4193" t="s">
        <v>7650</v>
      </c>
      <c r="N4193">
        <v>41</v>
      </c>
      <c r="P4193" t="s">
        <v>7650</v>
      </c>
      <c r="Q4193">
        <v>40</v>
      </c>
      <c r="S4193" t="s">
        <v>7650</v>
      </c>
      <c r="T4193">
        <v>111</v>
      </c>
      <c r="V4193" t="s">
        <v>11455</v>
      </c>
      <c r="W4193" t="s">
        <v>11456</v>
      </c>
      <c r="X4193" t="s">
        <v>15648</v>
      </c>
    </row>
    <row r="4194" spans="1:24">
      <c r="A4194" t="s">
        <v>7651</v>
      </c>
      <c r="B4194">
        <v>2362</v>
      </c>
      <c r="D4194" t="s">
        <v>7651</v>
      </c>
      <c r="E4194">
        <v>2320</v>
      </c>
      <c r="G4194" t="s">
        <v>7651</v>
      </c>
      <c r="H4194">
        <v>4635</v>
      </c>
      <c r="J4194" t="s">
        <v>7651</v>
      </c>
      <c r="K4194">
        <v>4704</v>
      </c>
      <c r="M4194" t="s">
        <v>7651</v>
      </c>
      <c r="N4194">
        <v>83</v>
      </c>
      <c r="P4194" t="s">
        <v>7651</v>
      </c>
      <c r="Q4194">
        <v>85</v>
      </c>
      <c r="S4194" t="s">
        <v>7651</v>
      </c>
      <c r="T4194">
        <v>200</v>
      </c>
      <c r="V4194" t="s">
        <v>11455</v>
      </c>
      <c r="W4194" t="s">
        <v>11456</v>
      </c>
      <c r="X4194" t="s">
        <v>15649</v>
      </c>
    </row>
    <row r="4195" spans="1:24">
      <c r="A4195" t="s">
        <v>7652</v>
      </c>
      <c r="B4195">
        <v>716</v>
      </c>
      <c r="D4195" t="s">
        <v>7652</v>
      </c>
      <c r="E4195">
        <v>668</v>
      </c>
      <c r="G4195" t="s">
        <v>7652</v>
      </c>
      <c r="H4195">
        <v>1325</v>
      </c>
      <c r="J4195" t="s">
        <v>7652</v>
      </c>
      <c r="K4195">
        <v>1272</v>
      </c>
      <c r="M4195" t="s">
        <v>7652</v>
      </c>
      <c r="N4195">
        <v>33</v>
      </c>
      <c r="P4195" t="s">
        <v>7652</v>
      </c>
      <c r="Q4195">
        <v>30</v>
      </c>
      <c r="S4195" t="s">
        <v>7652</v>
      </c>
      <c r="T4195">
        <v>73</v>
      </c>
      <c r="V4195" t="s">
        <v>11455</v>
      </c>
      <c r="W4195" t="s">
        <v>11456</v>
      </c>
      <c r="X4195" t="s">
        <v>15650</v>
      </c>
    </row>
    <row r="4196" spans="1:24">
      <c r="A4196" t="s">
        <v>7653</v>
      </c>
      <c r="B4196">
        <v>2069</v>
      </c>
      <c r="D4196" t="s">
        <v>7653</v>
      </c>
      <c r="E4196">
        <v>2024</v>
      </c>
      <c r="G4196" t="s">
        <v>7653</v>
      </c>
      <c r="H4196">
        <v>3983</v>
      </c>
      <c r="J4196" t="s">
        <v>7653</v>
      </c>
      <c r="K4196">
        <v>4023</v>
      </c>
      <c r="M4196" t="s">
        <v>7653</v>
      </c>
      <c r="N4196">
        <v>44</v>
      </c>
      <c r="P4196" t="s">
        <v>7653</v>
      </c>
      <c r="Q4196">
        <v>34</v>
      </c>
      <c r="S4196" t="s">
        <v>7653</v>
      </c>
      <c r="T4196">
        <v>71</v>
      </c>
      <c r="V4196" t="s">
        <v>11455</v>
      </c>
      <c r="W4196" t="s">
        <v>11456</v>
      </c>
      <c r="X4196" t="s">
        <v>15651</v>
      </c>
    </row>
    <row r="4197" spans="1:24">
      <c r="A4197" t="s">
        <v>7654</v>
      </c>
      <c r="B4197">
        <v>2329</v>
      </c>
      <c r="D4197" t="s">
        <v>7654</v>
      </c>
      <c r="E4197">
        <v>2381</v>
      </c>
      <c r="G4197" t="s">
        <v>7654</v>
      </c>
      <c r="H4197">
        <v>4766</v>
      </c>
      <c r="J4197" t="s">
        <v>7654</v>
      </c>
      <c r="K4197">
        <v>4661</v>
      </c>
      <c r="M4197" t="s">
        <v>7654</v>
      </c>
      <c r="N4197">
        <v>6</v>
      </c>
      <c r="P4197" t="s">
        <v>7654</v>
      </c>
      <c r="Q4197">
        <v>6</v>
      </c>
      <c r="S4197" t="s">
        <v>7654</v>
      </c>
      <c r="T4197">
        <v>12</v>
      </c>
      <c r="V4197" t="s">
        <v>11455</v>
      </c>
      <c r="W4197" t="s">
        <v>11456</v>
      </c>
      <c r="X4197" t="s">
        <v>15652</v>
      </c>
    </row>
    <row r="4198" spans="1:24">
      <c r="A4198" t="s">
        <v>7655</v>
      </c>
      <c r="B4198">
        <v>1217</v>
      </c>
      <c r="D4198" t="s">
        <v>7655</v>
      </c>
      <c r="E4198">
        <v>1258</v>
      </c>
      <c r="G4198" t="s">
        <v>7655</v>
      </c>
      <c r="H4198">
        <v>2557</v>
      </c>
      <c r="J4198" t="s">
        <v>7655</v>
      </c>
      <c r="K4198">
        <v>2507</v>
      </c>
      <c r="M4198" t="s">
        <v>7655</v>
      </c>
      <c r="N4198">
        <v>7</v>
      </c>
      <c r="P4198" t="s">
        <v>7655</v>
      </c>
      <c r="Q4198">
        <v>4</v>
      </c>
      <c r="S4198" t="s">
        <v>7655</v>
      </c>
      <c r="T4198">
        <v>8</v>
      </c>
      <c r="V4198" t="s">
        <v>11455</v>
      </c>
      <c r="W4198" t="s">
        <v>11456</v>
      </c>
      <c r="X4198" t="s">
        <v>15653</v>
      </c>
    </row>
    <row r="4199" spans="1:24">
      <c r="A4199" t="s">
        <v>7656</v>
      </c>
      <c r="B4199">
        <v>11</v>
      </c>
      <c r="D4199" t="s">
        <v>7656</v>
      </c>
      <c r="E4199">
        <v>5</v>
      </c>
      <c r="G4199" t="s">
        <v>7656</v>
      </c>
      <c r="H4199">
        <v>12</v>
      </c>
      <c r="J4199" t="s">
        <v>7656</v>
      </c>
      <c r="K4199">
        <v>16</v>
      </c>
      <c r="M4199" t="s">
        <v>7656</v>
      </c>
      <c r="N4199">
        <v>0</v>
      </c>
      <c r="P4199" t="s">
        <v>7656</v>
      </c>
      <c r="Q4199">
        <v>0</v>
      </c>
      <c r="S4199" t="s">
        <v>7656</v>
      </c>
      <c r="T4199">
        <v>0</v>
      </c>
      <c r="V4199" t="s">
        <v>11455</v>
      </c>
      <c r="W4199" t="s">
        <v>11456</v>
      </c>
      <c r="X4199" t="s">
        <v>15654</v>
      </c>
    </row>
    <row r="4200" spans="1:24">
      <c r="A4200" t="s">
        <v>7657</v>
      </c>
      <c r="B4200">
        <v>1061</v>
      </c>
      <c r="D4200" t="s">
        <v>7657</v>
      </c>
      <c r="E4200">
        <v>1055</v>
      </c>
      <c r="G4200" t="s">
        <v>7657</v>
      </c>
      <c r="H4200">
        <v>2032</v>
      </c>
      <c r="J4200" t="s">
        <v>7657</v>
      </c>
      <c r="K4200">
        <v>2030</v>
      </c>
      <c r="M4200" t="s">
        <v>7657</v>
      </c>
      <c r="N4200">
        <v>41</v>
      </c>
      <c r="P4200" t="s">
        <v>7657</v>
      </c>
      <c r="Q4200">
        <v>37</v>
      </c>
      <c r="S4200" t="s">
        <v>7657</v>
      </c>
      <c r="T4200">
        <v>86</v>
      </c>
      <c r="V4200" t="s">
        <v>11455</v>
      </c>
      <c r="W4200" t="s">
        <v>11456</v>
      </c>
      <c r="X4200" t="s">
        <v>15655</v>
      </c>
    </row>
    <row r="4201" spans="1:24">
      <c r="A4201" t="s">
        <v>7658</v>
      </c>
      <c r="B4201">
        <v>1062</v>
      </c>
      <c r="D4201" t="s">
        <v>7658</v>
      </c>
      <c r="E4201">
        <v>1070</v>
      </c>
      <c r="G4201" t="s">
        <v>7658</v>
      </c>
      <c r="H4201">
        <v>2195</v>
      </c>
      <c r="J4201" t="s">
        <v>7658</v>
      </c>
      <c r="K4201">
        <v>2153</v>
      </c>
      <c r="M4201" t="s">
        <v>7658</v>
      </c>
      <c r="N4201">
        <v>14</v>
      </c>
      <c r="P4201" t="s">
        <v>7658</v>
      </c>
      <c r="Q4201">
        <v>12</v>
      </c>
      <c r="S4201" t="s">
        <v>7658</v>
      </c>
      <c r="T4201">
        <v>18</v>
      </c>
      <c r="V4201" t="s">
        <v>11455</v>
      </c>
      <c r="W4201" t="s">
        <v>11456</v>
      </c>
      <c r="X4201" t="s">
        <v>15656</v>
      </c>
    </row>
    <row r="4202" spans="1:24">
      <c r="A4202" t="s">
        <v>7659</v>
      </c>
      <c r="B4202">
        <v>2322</v>
      </c>
      <c r="D4202" t="s">
        <v>7659</v>
      </c>
      <c r="E4202">
        <v>2318</v>
      </c>
      <c r="G4202" t="s">
        <v>7659</v>
      </c>
      <c r="H4202">
        <v>4645</v>
      </c>
      <c r="J4202" t="s">
        <v>7659</v>
      </c>
      <c r="K4202">
        <v>4632</v>
      </c>
      <c r="M4202" t="s">
        <v>7659</v>
      </c>
      <c r="N4202">
        <v>37</v>
      </c>
      <c r="P4202" t="s">
        <v>7659</v>
      </c>
      <c r="Q4202">
        <v>39</v>
      </c>
      <c r="S4202" t="s">
        <v>7659</v>
      </c>
      <c r="T4202">
        <v>93</v>
      </c>
      <c r="V4202" t="s">
        <v>11455</v>
      </c>
      <c r="W4202" t="s">
        <v>11456</v>
      </c>
      <c r="X4202" t="s">
        <v>15657</v>
      </c>
    </row>
    <row r="4203" spans="1:24">
      <c r="A4203" t="s">
        <v>7660</v>
      </c>
      <c r="B4203">
        <v>2052</v>
      </c>
      <c r="D4203" t="s">
        <v>7660</v>
      </c>
      <c r="E4203">
        <v>2011</v>
      </c>
      <c r="G4203" t="s">
        <v>7660</v>
      </c>
      <c r="H4203">
        <v>4047</v>
      </c>
      <c r="J4203" t="s">
        <v>7660</v>
      </c>
      <c r="K4203">
        <v>4097</v>
      </c>
      <c r="M4203" t="s">
        <v>7660</v>
      </c>
      <c r="N4203">
        <v>61</v>
      </c>
      <c r="P4203" t="s">
        <v>7660</v>
      </c>
      <c r="Q4203">
        <v>63</v>
      </c>
      <c r="S4203" t="s">
        <v>7660</v>
      </c>
      <c r="T4203">
        <v>118</v>
      </c>
      <c r="V4203" t="s">
        <v>11455</v>
      </c>
      <c r="W4203" t="s">
        <v>11456</v>
      </c>
      <c r="X4203" t="s">
        <v>15658</v>
      </c>
    </row>
    <row r="4204" spans="1:24">
      <c r="A4204" t="s">
        <v>7661</v>
      </c>
      <c r="B4204">
        <v>736</v>
      </c>
      <c r="D4204" t="s">
        <v>7661</v>
      </c>
      <c r="E4204">
        <v>695</v>
      </c>
      <c r="G4204" t="s">
        <v>7661</v>
      </c>
      <c r="H4204">
        <v>1392</v>
      </c>
      <c r="J4204" t="s">
        <v>7661</v>
      </c>
      <c r="K4204">
        <v>1418</v>
      </c>
      <c r="M4204" t="s">
        <v>7661</v>
      </c>
      <c r="N4204">
        <v>37</v>
      </c>
      <c r="P4204" t="s">
        <v>7661</v>
      </c>
      <c r="Q4204">
        <v>39</v>
      </c>
      <c r="S4204" t="s">
        <v>7661</v>
      </c>
      <c r="T4204">
        <v>95</v>
      </c>
      <c r="V4204" t="s">
        <v>11455</v>
      </c>
      <c r="W4204" t="s">
        <v>11456</v>
      </c>
      <c r="X4204" t="s">
        <v>15659</v>
      </c>
    </row>
    <row r="4205" spans="1:24">
      <c r="A4205" t="s">
        <v>7662</v>
      </c>
      <c r="B4205">
        <v>1058</v>
      </c>
      <c r="D4205" t="s">
        <v>7662</v>
      </c>
      <c r="E4205">
        <v>1084</v>
      </c>
      <c r="G4205" t="s">
        <v>7662</v>
      </c>
      <c r="H4205">
        <v>2186</v>
      </c>
      <c r="J4205" t="s">
        <v>7662</v>
      </c>
      <c r="K4205">
        <v>1985</v>
      </c>
      <c r="M4205" t="s">
        <v>7662</v>
      </c>
      <c r="N4205">
        <v>5</v>
      </c>
      <c r="P4205" t="s">
        <v>7662</v>
      </c>
      <c r="Q4205">
        <v>5</v>
      </c>
      <c r="S4205" t="s">
        <v>7662</v>
      </c>
      <c r="T4205">
        <v>4</v>
      </c>
      <c r="V4205" t="s">
        <v>11455</v>
      </c>
      <c r="W4205" t="s">
        <v>11456</v>
      </c>
      <c r="X4205" t="s">
        <v>15660</v>
      </c>
    </row>
    <row r="4206" spans="1:24">
      <c r="A4206" t="s">
        <v>7663</v>
      </c>
      <c r="B4206">
        <v>507</v>
      </c>
      <c r="D4206" t="s">
        <v>7663</v>
      </c>
      <c r="E4206">
        <v>538</v>
      </c>
      <c r="G4206" t="s">
        <v>7663</v>
      </c>
      <c r="H4206">
        <v>1106</v>
      </c>
      <c r="J4206" t="s">
        <v>7663</v>
      </c>
      <c r="K4206">
        <v>1022</v>
      </c>
      <c r="M4206" t="s">
        <v>7663</v>
      </c>
      <c r="N4206">
        <v>6</v>
      </c>
      <c r="P4206" t="s">
        <v>7663</v>
      </c>
      <c r="Q4206">
        <v>7</v>
      </c>
      <c r="S4206" t="s">
        <v>7663</v>
      </c>
      <c r="T4206">
        <v>10</v>
      </c>
      <c r="V4206" t="s">
        <v>11455</v>
      </c>
      <c r="W4206" t="s">
        <v>11456</v>
      </c>
      <c r="X4206" t="s">
        <v>15661</v>
      </c>
    </row>
    <row r="4207" spans="1:24">
      <c r="A4207" t="s">
        <v>7664</v>
      </c>
      <c r="B4207">
        <v>5</v>
      </c>
      <c r="D4207" t="s">
        <v>7664</v>
      </c>
      <c r="E4207">
        <v>13</v>
      </c>
      <c r="G4207" t="s">
        <v>7664</v>
      </c>
      <c r="H4207">
        <v>20</v>
      </c>
      <c r="J4207" t="s">
        <v>7664</v>
      </c>
      <c r="K4207">
        <v>13</v>
      </c>
      <c r="M4207" t="s">
        <v>7664</v>
      </c>
      <c r="N4207">
        <v>3</v>
      </c>
      <c r="P4207" t="s">
        <v>7664</v>
      </c>
      <c r="Q4207">
        <v>3</v>
      </c>
      <c r="S4207" t="s">
        <v>7664</v>
      </c>
      <c r="T4207">
        <v>5</v>
      </c>
      <c r="V4207" t="s">
        <v>11455</v>
      </c>
      <c r="W4207" t="s">
        <v>11456</v>
      </c>
      <c r="X4207" t="s">
        <v>15662</v>
      </c>
    </row>
    <row r="4208" spans="1:24">
      <c r="A4208" t="s">
        <v>7665</v>
      </c>
      <c r="B4208">
        <v>0</v>
      </c>
      <c r="D4208" t="s">
        <v>7665</v>
      </c>
      <c r="E4208">
        <v>0</v>
      </c>
      <c r="G4208" t="s">
        <v>7665</v>
      </c>
      <c r="H4208">
        <v>0</v>
      </c>
      <c r="J4208" t="s">
        <v>7665</v>
      </c>
      <c r="K4208">
        <v>0</v>
      </c>
      <c r="M4208" t="s">
        <v>7665</v>
      </c>
      <c r="N4208">
        <v>0</v>
      </c>
      <c r="P4208" t="s">
        <v>7665</v>
      </c>
      <c r="Q4208">
        <v>0</v>
      </c>
      <c r="S4208" t="s">
        <v>7665</v>
      </c>
      <c r="T4208">
        <v>0</v>
      </c>
      <c r="V4208" t="s">
        <v>11473</v>
      </c>
      <c r="W4208" t="s">
        <v>11456</v>
      </c>
      <c r="X4208" t="s">
        <v>15663</v>
      </c>
    </row>
    <row r="4209" spans="1:24">
      <c r="A4209" t="s">
        <v>7666</v>
      </c>
      <c r="B4209">
        <v>13</v>
      </c>
      <c r="D4209" t="s">
        <v>7666</v>
      </c>
      <c r="E4209">
        <v>6</v>
      </c>
      <c r="G4209" t="s">
        <v>7666</v>
      </c>
      <c r="H4209">
        <v>19</v>
      </c>
      <c r="J4209" t="s">
        <v>7666</v>
      </c>
      <c r="K4209">
        <v>16</v>
      </c>
      <c r="M4209" t="s">
        <v>7666</v>
      </c>
      <c r="N4209">
        <v>27</v>
      </c>
      <c r="P4209" t="s">
        <v>7666</v>
      </c>
      <c r="Q4209">
        <v>44</v>
      </c>
      <c r="S4209" t="s">
        <v>7666</v>
      </c>
      <c r="T4209">
        <v>74</v>
      </c>
      <c r="V4209" t="s">
        <v>11455</v>
      </c>
      <c r="W4209" t="s">
        <v>11456</v>
      </c>
      <c r="X4209" t="s">
        <v>15664</v>
      </c>
    </row>
    <row r="4210" spans="1:24">
      <c r="A4210" t="s">
        <v>7667</v>
      </c>
      <c r="B4210">
        <v>1232</v>
      </c>
      <c r="D4210" t="s">
        <v>7667</v>
      </c>
      <c r="E4210">
        <v>1207</v>
      </c>
      <c r="G4210" t="s">
        <v>7667</v>
      </c>
      <c r="H4210">
        <v>2495</v>
      </c>
      <c r="J4210" t="s">
        <v>7667</v>
      </c>
      <c r="K4210">
        <v>2365</v>
      </c>
      <c r="M4210" t="s">
        <v>7667</v>
      </c>
      <c r="N4210">
        <v>7</v>
      </c>
      <c r="P4210" t="s">
        <v>7667</v>
      </c>
      <c r="Q4210">
        <v>8</v>
      </c>
      <c r="S4210" t="s">
        <v>7667</v>
      </c>
      <c r="T4210">
        <v>8</v>
      </c>
      <c r="V4210" t="s">
        <v>11455</v>
      </c>
      <c r="W4210" t="s">
        <v>11456</v>
      </c>
      <c r="X4210" t="s">
        <v>15665</v>
      </c>
    </row>
    <row r="4211" spans="1:24">
      <c r="A4211" t="s">
        <v>7668</v>
      </c>
      <c r="B4211">
        <v>1019</v>
      </c>
      <c r="D4211" t="s">
        <v>7668</v>
      </c>
      <c r="E4211">
        <v>998</v>
      </c>
      <c r="G4211" t="s">
        <v>7668</v>
      </c>
      <c r="H4211">
        <v>1977</v>
      </c>
      <c r="J4211" t="s">
        <v>7668</v>
      </c>
      <c r="K4211">
        <v>2001</v>
      </c>
      <c r="M4211" t="s">
        <v>7668</v>
      </c>
      <c r="N4211">
        <v>57</v>
      </c>
      <c r="P4211" t="s">
        <v>7668</v>
      </c>
      <c r="Q4211">
        <v>49</v>
      </c>
      <c r="S4211" t="s">
        <v>7668</v>
      </c>
      <c r="T4211">
        <v>102</v>
      </c>
      <c r="V4211" t="s">
        <v>11455</v>
      </c>
      <c r="W4211" t="s">
        <v>11456</v>
      </c>
      <c r="X4211" t="s">
        <v>15666</v>
      </c>
    </row>
    <row r="4212" spans="1:24">
      <c r="A4212" t="s">
        <v>7669</v>
      </c>
      <c r="B4212">
        <v>888</v>
      </c>
      <c r="D4212" t="s">
        <v>7669</v>
      </c>
      <c r="E4212">
        <v>880</v>
      </c>
      <c r="G4212" t="s">
        <v>7669</v>
      </c>
      <c r="H4212">
        <v>1775</v>
      </c>
      <c r="J4212" t="s">
        <v>7669</v>
      </c>
      <c r="K4212">
        <v>1731</v>
      </c>
      <c r="M4212" t="s">
        <v>7669</v>
      </c>
      <c r="N4212">
        <v>53</v>
      </c>
      <c r="P4212" t="s">
        <v>7669</v>
      </c>
      <c r="Q4212">
        <v>63</v>
      </c>
      <c r="S4212" t="s">
        <v>7669</v>
      </c>
      <c r="T4212">
        <v>146</v>
      </c>
      <c r="V4212" t="s">
        <v>11455</v>
      </c>
      <c r="W4212" t="s">
        <v>11456</v>
      </c>
      <c r="X4212" t="s">
        <v>15667</v>
      </c>
    </row>
    <row r="4213" spans="1:24">
      <c r="A4213" t="s">
        <v>7670</v>
      </c>
      <c r="B4213">
        <v>423</v>
      </c>
      <c r="D4213" t="s">
        <v>7670</v>
      </c>
      <c r="E4213">
        <v>407</v>
      </c>
      <c r="G4213" t="s">
        <v>7670</v>
      </c>
      <c r="H4213">
        <v>813</v>
      </c>
      <c r="J4213" t="s">
        <v>7670</v>
      </c>
      <c r="K4213">
        <v>804</v>
      </c>
      <c r="M4213" t="s">
        <v>7670</v>
      </c>
      <c r="N4213">
        <v>56</v>
      </c>
      <c r="P4213" t="s">
        <v>7670</v>
      </c>
      <c r="Q4213">
        <v>49</v>
      </c>
      <c r="S4213" t="s">
        <v>7670</v>
      </c>
      <c r="T4213">
        <v>96</v>
      </c>
      <c r="V4213" t="s">
        <v>11455</v>
      </c>
      <c r="W4213" t="s">
        <v>11456</v>
      </c>
      <c r="X4213" t="s">
        <v>15668</v>
      </c>
    </row>
    <row r="4214" spans="1:24">
      <c r="A4214" t="s">
        <v>7671</v>
      </c>
      <c r="B4214">
        <v>865</v>
      </c>
      <c r="D4214" t="s">
        <v>7671</v>
      </c>
      <c r="E4214">
        <v>912</v>
      </c>
      <c r="G4214" t="s">
        <v>7671</v>
      </c>
      <c r="H4214">
        <v>1800</v>
      </c>
      <c r="J4214" t="s">
        <v>7671</v>
      </c>
      <c r="K4214">
        <v>1764</v>
      </c>
      <c r="M4214" t="s">
        <v>7671</v>
      </c>
      <c r="N4214">
        <v>5</v>
      </c>
      <c r="P4214" t="s">
        <v>7671</v>
      </c>
      <c r="Q4214">
        <v>8</v>
      </c>
      <c r="S4214" t="s">
        <v>7671</v>
      </c>
      <c r="T4214">
        <v>7</v>
      </c>
      <c r="V4214" t="s">
        <v>11455</v>
      </c>
      <c r="W4214" t="s">
        <v>11456</v>
      </c>
      <c r="X4214" t="s">
        <v>15669</v>
      </c>
    </row>
    <row r="4215" spans="1:24">
      <c r="A4215" t="s">
        <v>7672</v>
      </c>
      <c r="B4215">
        <v>950</v>
      </c>
      <c r="D4215" t="s">
        <v>7672</v>
      </c>
      <c r="E4215">
        <v>1039</v>
      </c>
      <c r="G4215" t="s">
        <v>7672</v>
      </c>
      <c r="H4215">
        <v>2001</v>
      </c>
      <c r="J4215" t="s">
        <v>7672</v>
      </c>
      <c r="K4215">
        <v>2075</v>
      </c>
      <c r="M4215" t="s">
        <v>7672</v>
      </c>
      <c r="N4215">
        <v>15</v>
      </c>
      <c r="P4215" t="s">
        <v>7672</v>
      </c>
      <c r="Q4215">
        <v>14</v>
      </c>
      <c r="S4215" t="s">
        <v>7672</v>
      </c>
      <c r="T4215">
        <v>25</v>
      </c>
      <c r="V4215" t="s">
        <v>11455</v>
      </c>
      <c r="W4215" t="s">
        <v>11456</v>
      </c>
      <c r="X4215" t="s">
        <v>15670</v>
      </c>
    </row>
    <row r="4216" spans="1:24">
      <c r="A4216" t="s">
        <v>7673</v>
      </c>
      <c r="B4216">
        <v>585</v>
      </c>
      <c r="D4216" t="s">
        <v>7673</v>
      </c>
      <c r="E4216">
        <v>560</v>
      </c>
      <c r="G4216" t="s">
        <v>7673</v>
      </c>
      <c r="H4216">
        <v>1157</v>
      </c>
      <c r="J4216" t="s">
        <v>7673</v>
      </c>
      <c r="K4216">
        <v>1157</v>
      </c>
      <c r="M4216" t="s">
        <v>7673</v>
      </c>
      <c r="N4216">
        <v>4</v>
      </c>
      <c r="P4216" t="s">
        <v>7673</v>
      </c>
      <c r="Q4216">
        <v>5</v>
      </c>
      <c r="S4216" t="s">
        <v>7673</v>
      </c>
      <c r="T4216">
        <v>6</v>
      </c>
      <c r="V4216" t="s">
        <v>11455</v>
      </c>
      <c r="W4216" t="s">
        <v>11456</v>
      </c>
      <c r="X4216" t="s">
        <v>15671</v>
      </c>
    </row>
    <row r="4217" spans="1:24">
      <c r="A4217" t="s">
        <v>7674</v>
      </c>
      <c r="B4217">
        <v>1645</v>
      </c>
      <c r="D4217" t="s">
        <v>7674</v>
      </c>
      <c r="E4217">
        <v>1699</v>
      </c>
      <c r="G4217" t="s">
        <v>7674</v>
      </c>
      <c r="H4217">
        <v>3406</v>
      </c>
      <c r="J4217" t="s">
        <v>7674</v>
      </c>
      <c r="K4217">
        <v>3376</v>
      </c>
      <c r="M4217" t="s">
        <v>7674</v>
      </c>
      <c r="N4217">
        <v>8</v>
      </c>
      <c r="P4217" t="s">
        <v>7674</v>
      </c>
      <c r="Q4217">
        <v>5</v>
      </c>
      <c r="S4217" t="s">
        <v>7674</v>
      </c>
      <c r="T4217">
        <v>7</v>
      </c>
      <c r="V4217" t="s">
        <v>11455</v>
      </c>
      <c r="W4217" t="s">
        <v>11456</v>
      </c>
      <c r="X4217" t="s">
        <v>15672</v>
      </c>
    </row>
    <row r="4218" spans="1:24">
      <c r="A4218" t="s">
        <v>7675</v>
      </c>
      <c r="B4218">
        <v>1057</v>
      </c>
      <c r="D4218" t="s">
        <v>7675</v>
      </c>
      <c r="E4218">
        <v>1128</v>
      </c>
      <c r="G4218" t="s">
        <v>7675</v>
      </c>
      <c r="H4218">
        <v>2090</v>
      </c>
      <c r="J4218" t="s">
        <v>7675</v>
      </c>
      <c r="K4218">
        <v>1934</v>
      </c>
      <c r="M4218" t="s">
        <v>7675</v>
      </c>
      <c r="N4218">
        <v>32</v>
      </c>
      <c r="P4218" t="s">
        <v>7675</v>
      </c>
      <c r="Q4218">
        <v>43</v>
      </c>
      <c r="S4218" t="s">
        <v>7675</v>
      </c>
      <c r="T4218">
        <v>58</v>
      </c>
      <c r="V4218" t="s">
        <v>11455</v>
      </c>
      <c r="W4218" t="s">
        <v>11456</v>
      </c>
      <c r="X4218" t="s">
        <v>15673</v>
      </c>
    </row>
    <row r="4219" spans="1:24">
      <c r="A4219" t="s">
        <v>7676</v>
      </c>
      <c r="B4219">
        <v>932</v>
      </c>
      <c r="D4219" t="s">
        <v>7676</v>
      </c>
      <c r="E4219">
        <v>954</v>
      </c>
      <c r="G4219" t="s">
        <v>7676</v>
      </c>
      <c r="H4219">
        <v>1882</v>
      </c>
      <c r="J4219" t="s">
        <v>7676</v>
      </c>
      <c r="K4219">
        <v>1849</v>
      </c>
      <c r="M4219" t="s">
        <v>7676</v>
      </c>
      <c r="N4219">
        <v>9</v>
      </c>
      <c r="P4219" t="s">
        <v>7676</v>
      </c>
      <c r="Q4219">
        <v>10</v>
      </c>
      <c r="S4219" t="s">
        <v>7676</v>
      </c>
      <c r="T4219">
        <v>11</v>
      </c>
      <c r="V4219" t="s">
        <v>11455</v>
      </c>
      <c r="W4219" t="s">
        <v>11456</v>
      </c>
      <c r="X4219" t="s">
        <v>15674</v>
      </c>
    </row>
    <row r="4220" spans="1:24">
      <c r="A4220" t="s">
        <v>7677</v>
      </c>
      <c r="B4220">
        <v>431</v>
      </c>
      <c r="D4220" t="s">
        <v>7677</v>
      </c>
      <c r="E4220">
        <v>496</v>
      </c>
      <c r="G4220" t="s">
        <v>7677</v>
      </c>
      <c r="H4220">
        <v>962</v>
      </c>
      <c r="J4220" t="s">
        <v>7677</v>
      </c>
      <c r="K4220">
        <v>944</v>
      </c>
      <c r="M4220" t="s">
        <v>7677</v>
      </c>
      <c r="N4220">
        <v>29</v>
      </c>
      <c r="P4220" t="s">
        <v>7677</v>
      </c>
      <c r="Q4220">
        <v>43</v>
      </c>
      <c r="S4220" t="s">
        <v>7677</v>
      </c>
      <c r="T4220">
        <v>60</v>
      </c>
      <c r="V4220" t="s">
        <v>11455</v>
      </c>
      <c r="W4220" t="s">
        <v>11456</v>
      </c>
      <c r="X4220" t="s">
        <v>15675</v>
      </c>
    </row>
    <row r="4221" spans="1:24">
      <c r="A4221" t="s">
        <v>7678</v>
      </c>
      <c r="B4221">
        <v>1508</v>
      </c>
      <c r="D4221" t="s">
        <v>7678</v>
      </c>
      <c r="E4221">
        <v>1510</v>
      </c>
      <c r="G4221" t="s">
        <v>7678</v>
      </c>
      <c r="H4221">
        <v>3018</v>
      </c>
      <c r="J4221" t="s">
        <v>7678</v>
      </c>
      <c r="K4221">
        <v>2996</v>
      </c>
      <c r="M4221" t="s">
        <v>7678</v>
      </c>
      <c r="N4221">
        <v>86</v>
      </c>
      <c r="P4221" t="s">
        <v>7678</v>
      </c>
      <c r="Q4221">
        <v>89</v>
      </c>
      <c r="S4221" t="s">
        <v>7678</v>
      </c>
      <c r="T4221">
        <v>151</v>
      </c>
      <c r="V4221" t="s">
        <v>11455</v>
      </c>
      <c r="W4221" t="s">
        <v>11456</v>
      </c>
      <c r="X4221" t="s">
        <v>15676</v>
      </c>
    </row>
    <row r="4222" spans="1:24">
      <c r="A4222" t="s">
        <v>7679</v>
      </c>
      <c r="B4222">
        <v>0</v>
      </c>
      <c r="D4222" t="s">
        <v>7679</v>
      </c>
      <c r="E4222">
        <v>0</v>
      </c>
      <c r="G4222" t="s">
        <v>7679</v>
      </c>
      <c r="H4222">
        <v>0</v>
      </c>
      <c r="J4222" t="s">
        <v>7679</v>
      </c>
      <c r="K4222">
        <v>0</v>
      </c>
      <c r="M4222" t="s">
        <v>7679</v>
      </c>
      <c r="N4222">
        <v>0</v>
      </c>
      <c r="P4222" t="s">
        <v>7679</v>
      </c>
      <c r="Q4222">
        <v>0</v>
      </c>
      <c r="S4222" t="s">
        <v>7679</v>
      </c>
      <c r="T4222">
        <v>0</v>
      </c>
      <c r="V4222" t="s">
        <v>11473</v>
      </c>
      <c r="W4222" t="s">
        <v>11456</v>
      </c>
      <c r="X4222" t="s">
        <v>15677</v>
      </c>
    </row>
    <row r="4223" spans="1:24">
      <c r="A4223" t="s">
        <v>7680</v>
      </c>
      <c r="B4223">
        <v>1152</v>
      </c>
      <c r="D4223" t="s">
        <v>7680</v>
      </c>
      <c r="E4223">
        <v>1126</v>
      </c>
      <c r="G4223" t="s">
        <v>7680</v>
      </c>
      <c r="H4223">
        <v>2338</v>
      </c>
      <c r="J4223" t="s">
        <v>7680</v>
      </c>
      <c r="K4223">
        <v>2241</v>
      </c>
      <c r="M4223" t="s">
        <v>7680</v>
      </c>
      <c r="N4223">
        <v>13</v>
      </c>
      <c r="P4223" t="s">
        <v>7680</v>
      </c>
      <c r="Q4223">
        <v>15</v>
      </c>
      <c r="S4223" t="s">
        <v>7680</v>
      </c>
      <c r="T4223">
        <v>42</v>
      </c>
      <c r="V4223" t="s">
        <v>11455</v>
      </c>
      <c r="W4223" t="s">
        <v>11456</v>
      </c>
      <c r="X4223" t="s">
        <v>15678</v>
      </c>
    </row>
    <row r="4224" spans="1:24">
      <c r="A4224" t="s">
        <v>7681</v>
      </c>
      <c r="B4224">
        <v>2260</v>
      </c>
      <c r="D4224" t="s">
        <v>7681</v>
      </c>
      <c r="E4224">
        <v>2271</v>
      </c>
      <c r="G4224" t="s">
        <v>7681</v>
      </c>
      <c r="H4224">
        <v>4502</v>
      </c>
      <c r="J4224" t="s">
        <v>7681</v>
      </c>
      <c r="K4224">
        <v>4502</v>
      </c>
      <c r="M4224" t="s">
        <v>7681</v>
      </c>
      <c r="N4224">
        <v>37</v>
      </c>
      <c r="P4224" t="s">
        <v>7681</v>
      </c>
      <c r="Q4224">
        <v>34</v>
      </c>
      <c r="S4224" t="s">
        <v>7681</v>
      </c>
      <c r="T4224">
        <v>77</v>
      </c>
      <c r="V4224" t="s">
        <v>11455</v>
      </c>
      <c r="W4224" t="s">
        <v>11456</v>
      </c>
      <c r="X4224" t="s">
        <v>15679</v>
      </c>
    </row>
    <row r="4225" spans="1:24">
      <c r="A4225" t="s">
        <v>7682</v>
      </c>
      <c r="B4225">
        <v>957</v>
      </c>
      <c r="D4225" t="s">
        <v>7682</v>
      </c>
      <c r="E4225">
        <v>1007</v>
      </c>
      <c r="G4225" t="s">
        <v>7682</v>
      </c>
      <c r="H4225">
        <v>1944</v>
      </c>
      <c r="J4225" t="s">
        <v>7682</v>
      </c>
      <c r="K4225">
        <v>1952</v>
      </c>
      <c r="M4225" t="s">
        <v>7682</v>
      </c>
      <c r="N4225">
        <v>5</v>
      </c>
      <c r="P4225" t="s">
        <v>7682</v>
      </c>
      <c r="Q4225">
        <v>4</v>
      </c>
      <c r="S4225" t="s">
        <v>7682</v>
      </c>
      <c r="T4225">
        <v>7</v>
      </c>
      <c r="V4225" t="s">
        <v>11455</v>
      </c>
      <c r="W4225" t="s">
        <v>11456</v>
      </c>
      <c r="X4225" t="s">
        <v>15680</v>
      </c>
    </row>
    <row r="4226" spans="1:24">
      <c r="A4226" t="s">
        <v>7683</v>
      </c>
      <c r="B4226">
        <v>588</v>
      </c>
      <c r="D4226" t="s">
        <v>7683</v>
      </c>
      <c r="E4226">
        <v>550</v>
      </c>
      <c r="G4226" t="s">
        <v>7683</v>
      </c>
      <c r="H4226">
        <v>1075</v>
      </c>
      <c r="J4226" t="s">
        <v>7683</v>
      </c>
      <c r="K4226">
        <v>1107</v>
      </c>
      <c r="M4226" t="s">
        <v>7683</v>
      </c>
      <c r="N4226">
        <v>47</v>
      </c>
      <c r="P4226" t="s">
        <v>7683</v>
      </c>
      <c r="Q4226">
        <v>35</v>
      </c>
      <c r="S4226" t="s">
        <v>7683</v>
      </c>
      <c r="T4226">
        <v>108</v>
      </c>
      <c r="V4226" t="s">
        <v>11455</v>
      </c>
      <c r="W4226" t="s">
        <v>11456</v>
      </c>
      <c r="X4226" t="s">
        <v>15681</v>
      </c>
    </row>
    <row r="4227" spans="1:24">
      <c r="A4227" t="s">
        <v>7684</v>
      </c>
      <c r="B4227">
        <v>2098</v>
      </c>
      <c r="D4227" t="s">
        <v>7684</v>
      </c>
      <c r="E4227">
        <v>2191</v>
      </c>
      <c r="G4227" t="s">
        <v>7684</v>
      </c>
      <c r="H4227">
        <v>4458</v>
      </c>
      <c r="J4227" t="s">
        <v>7684</v>
      </c>
      <c r="K4227">
        <v>4355</v>
      </c>
      <c r="M4227" t="s">
        <v>7684</v>
      </c>
      <c r="N4227">
        <v>7</v>
      </c>
      <c r="P4227" t="s">
        <v>7684</v>
      </c>
      <c r="Q4227">
        <v>6</v>
      </c>
      <c r="S4227" t="s">
        <v>7684</v>
      </c>
      <c r="T4227">
        <v>8</v>
      </c>
      <c r="V4227" t="s">
        <v>11455</v>
      </c>
      <c r="W4227" t="s">
        <v>11456</v>
      </c>
      <c r="X4227" t="s">
        <v>15682</v>
      </c>
    </row>
    <row r="4228" spans="1:24">
      <c r="A4228" t="s">
        <v>7685</v>
      </c>
      <c r="B4228">
        <v>233</v>
      </c>
      <c r="D4228" t="s">
        <v>7685</v>
      </c>
      <c r="E4228">
        <v>260</v>
      </c>
      <c r="G4228" t="s">
        <v>7685</v>
      </c>
      <c r="H4228">
        <v>474</v>
      </c>
      <c r="J4228" t="s">
        <v>7685</v>
      </c>
      <c r="K4228">
        <v>453</v>
      </c>
      <c r="M4228" t="s">
        <v>7685</v>
      </c>
      <c r="N4228">
        <v>25</v>
      </c>
      <c r="P4228" t="s">
        <v>7685</v>
      </c>
      <c r="Q4228">
        <v>32</v>
      </c>
      <c r="S4228" t="s">
        <v>7685</v>
      </c>
      <c r="T4228">
        <v>50</v>
      </c>
      <c r="V4228" t="s">
        <v>11455</v>
      </c>
      <c r="W4228" t="s">
        <v>11456</v>
      </c>
      <c r="X4228" t="s">
        <v>15683</v>
      </c>
    </row>
    <row r="4229" spans="1:24">
      <c r="A4229" t="s">
        <v>7686</v>
      </c>
      <c r="B4229">
        <v>1358</v>
      </c>
      <c r="D4229" t="s">
        <v>7686</v>
      </c>
      <c r="E4229">
        <v>1384</v>
      </c>
      <c r="G4229" t="s">
        <v>7686</v>
      </c>
      <c r="H4229">
        <v>2832</v>
      </c>
      <c r="J4229" t="s">
        <v>7686</v>
      </c>
      <c r="K4229">
        <v>2783</v>
      </c>
      <c r="M4229" t="s">
        <v>7686</v>
      </c>
      <c r="N4229">
        <v>8</v>
      </c>
      <c r="P4229" t="s">
        <v>7686</v>
      </c>
      <c r="Q4229">
        <v>8</v>
      </c>
      <c r="S4229" t="s">
        <v>7686</v>
      </c>
      <c r="T4229">
        <v>6</v>
      </c>
      <c r="V4229" t="s">
        <v>11455</v>
      </c>
      <c r="W4229" t="s">
        <v>11456</v>
      </c>
      <c r="X4229" t="s">
        <v>15684</v>
      </c>
    </row>
    <row r="4230" spans="1:24">
      <c r="A4230" t="s">
        <v>7687</v>
      </c>
      <c r="B4230">
        <v>3550</v>
      </c>
      <c r="D4230" t="s">
        <v>7687</v>
      </c>
      <c r="E4230">
        <v>3641</v>
      </c>
      <c r="G4230" t="s">
        <v>7687</v>
      </c>
      <c r="H4230">
        <v>7091</v>
      </c>
      <c r="J4230" t="s">
        <v>7687</v>
      </c>
      <c r="K4230">
        <v>7112</v>
      </c>
      <c r="M4230" t="s">
        <v>7687</v>
      </c>
      <c r="N4230">
        <v>76</v>
      </c>
      <c r="P4230" t="s">
        <v>7687</v>
      </c>
      <c r="Q4230">
        <v>75</v>
      </c>
      <c r="S4230" t="s">
        <v>7687</v>
      </c>
      <c r="T4230">
        <v>162</v>
      </c>
      <c r="V4230" t="s">
        <v>11455</v>
      </c>
      <c r="W4230" t="s">
        <v>11456</v>
      </c>
      <c r="X4230" t="s">
        <v>15685</v>
      </c>
    </row>
    <row r="4231" spans="1:24">
      <c r="A4231" t="s">
        <v>7688</v>
      </c>
      <c r="B4231">
        <v>2229</v>
      </c>
      <c r="D4231" t="s">
        <v>7688</v>
      </c>
      <c r="E4231">
        <v>2240</v>
      </c>
      <c r="G4231" t="s">
        <v>7688</v>
      </c>
      <c r="H4231">
        <v>4544</v>
      </c>
      <c r="J4231" t="s">
        <v>7688</v>
      </c>
      <c r="K4231">
        <v>4449</v>
      </c>
      <c r="M4231" t="s">
        <v>7688</v>
      </c>
      <c r="N4231">
        <v>7</v>
      </c>
      <c r="P4231" t="s">
        <v>7688</v>
      </c>
      <c r="Q4231">
        <v>4</v>
      </c>
      <c r="S4231" t="s">
        <v>7688</v>
      </c>
      <c r="T4231">
        <v>8</v>
      </c>
      <c r="V4231" t="s">
        <v>11455</v>
      </c>
      <c r="W4231" t="s">
        <v>11456</v>
      </c>
      <c r="X4231" t="s">
        <v>15686</v>
      </c>
    </row>
    <row r="4232" spans="1:24">
      <c r="A4232" t="s">
        <v>7689</v>
      </c>
      <c r="B4232">
        <v>255</v>
      </c>
      <c r="D4232" t="s">
        <v>7689</v>
      </c>
      <c r="E4232">
        <v>266</v>
      </c>
      <c r="G4232" t="s">
        <v>7689</v>
      </c>
      <c r="H4232">
        <v>529</v>
      </c>
      <c r="J4232" t="s">
        <v>7689</v>
      </c>
      <c r="K4232">
        <v>552</v>
      </c>
      <c r="M4232" t="s">
        <v>7689</v>
      </c>
      <c r="N4232">
        <v>37</v>
      </c>
      <c r="P4232" t="s">
        <v>7689</v>
      </c>
      <c r="Q4232">
        <v>43</v>
      </c>
      <c r="S4232" t="s">
        <v>7689</v>
      </c>
      <c r="T4232">
        <v>90</v>
      </c>
      <c r="V4232" t="s">
        <v>11455</v>
      </c>
      <c r="W4232" t="s">
        <v>11456</v>
      </c>
      <c r="X4232" t="s">
        <v>15687</v>
      </c>
    </row>
    <row r="4233" spans="1:24">
      <c r="A4233" t="s">
        <v>7690</v>
      </c>
      <c r="B4233">
        <v>997</v>
      </c>
      <c r="D4233" t="s">
        <v>7690</v>
      </c>
      <c r="E4233">
        <v>966</v>
      </c>
      <c r="G4233" t="s">
        <v>7690</v>
      </c>
      <c r="H4233">
        <v>1922</v>
      </c>
      <c r="J4233" t="s">
        <v>7690</v>
      </c>
      <c r="K4233">
        <v>1914</v>
      </c>
      <c r="M4233" t="s">
        <v>7690</v>
      </c>
      <c r="N4233">
        <v>45</v>
      </c>
      <c r="P4233" t="s">
        <v>7690</v>
      </c>
      <c r="Q4233">
        <v>45</v>
      </c>
      <c r="S4233" t="s">
        <v>7690</v>
      </c>
      <c r="T4233">
        <v>108</v>
      </c>
      <c r="V4233" t="s">
        <v>11455</v>
      </c>
      <c r="W4233" t="s">
        <v>11456</v>
      </c>
      <c r="X4233" t="s">
        <v>15688</v>
      </c>
    </row>
    <row r="4234" spans="1:24">
      <c r="A4234" t="s">
        <v>7691</v>
      </c>
      <c r="B4234">
        <v>20</v>
      </c>
      <c r="D4234" t="s">
        <v>7691</v>
      </c>
      <c r="E4234">
        <v>16</v>
      </c>
      <c r="G4234" t="s">
        <v>7691</v>
      </c>
      <c r="H4234">
        <v>30</v>
      </c>
      <c r="J4234" t="s">
        <v>7691</v>
      </c>
      <c r="K4234">
        <v>45</v>
      </c>
      <c r="M4234" t="s">
        <v>7691</v>
      </c>
      <c r="N4234">
        <v>3</v>
      </c>
      <c r="P4234" t="s">
        <v>7691</v>
      </c>
      <c r="Q4234">
        <v>3</v>
      </c>
      <c r="S4234" t="s">
        <v>7691</v>
      </c>
      <c r="T4234">
        <v>3</v>
      </c>
      <c r="V4234" t="s">
        <v>11455</v>
      </c>
      <c r="W4234" t="s">
        <v>11456</v>
      </c>
      <c r="X4234" t="s">
        <v>15689</v>
      </c>
    </row>
    <row r="4235" spans="1:24">
      <c r="A4235" t="s">
        <v>7692</v>
      </c>
      <c r="B4235">
        <v>246</v>
      </c>
      <c r="D4235" t="s">
        <v>7692</v>
      </c>
      <c r="E4235">
        <v>317</v>
      </c>
      <c r="G4235" t="s">
        <v>7692</v>
      </c>
      <c r="H4235">
        <v>536</v>
      </c>
      <c r="J4235" t="s">
        <v>7692</v>
      </c>
      <c r="K4235">
        <v>494</v>
      </c>
      <c r="M4235" t="s">
        <v>7692</v>
      </c>
      <c r="N4235">
        <v>11</v>
      </c>
      <c r="P4235" t="s">
        <v>7692</v>
      </c>
      <c r="Q4235">
        <v>15</v>
      </c>
      <c r="S4235" t="s">
        <v>7692</v>
      </c>
      <c r="T4235">
        <v>48</v>
      </c>
      <c r="V4235" t="s">
        <v>11455</v>
      </c>
      <c r="W4235" t="s">
        <v>11456</v>
      </c>
      <c r="X4235" t="s">
        <v>15690</v>
      </c>
    </row>
    <row r="4236" spans="1:24">
      <c r="A4236" t="s">
        <v>7693</v>
      </c>
      <c r="B4236">
        <v>0</v>
      </c>
      <c r="D4236" t="s">
        <v>7693</v>
      </c>
      <c r="E4236">
        <v>0</v>
      </c>
      <c r="G4236" t="s">
        <v>7693</v>
      </c>
      <c r="H4236">
        <v>0</v>
      </c>
      <c r="J4236" t="s">
        <v>7693</v>
      </c>
      <c r="K4236">
        <v>0</v>
      </c>
      <c r="M4236" t="s">
        <v>7693</v>
      </c>
      <c r="N4236">
        <v>0</v>
      </c>
      <c r="P4236" t="s">
        <v>7693</v>
      </c>
      <c r="Q4236">
        <v>0</v>
      </c>
      <c r="S4236" t="s">
        <v>7693</v>
      </c>
      <c r="T4236">
        <v>0</v>
      </c>
      <c r="V4236" t="s">
        <v>11473</v>
      </c>
      <c r="W4236" t="s">
        <v>11456</v>
      </c>
      <c r="X4236" t="s">
        <v>15691</v>
      </c>
    </row>
    <row r="4237" spans="1:24">
      <c r="A4237" t="s">
        <v>7694</v>
      </c>
      <c r="B4237">
        <v>0</v>
      </c>
      <c r="D4237" t="s">
        <v>7694</v>
      </c>
      <c r="E4237">
        <v>0</v>
      </c>
      <c r="G4237" t="s">
        <v>7694</v>
      </c>
      <c r="H4237">
        <v>1</v>
      </c>
      <c r="J4237" t="s">
        <v>7694</v>
      </c>
      <c r="K4237">
        <v>0</v>
      </c>
      <c r="M4237" t="s">
        <v>7694</v>
      </c>
      <c r="N4237">
        <v>4</v>
      </c>
      <c r="P4237" t="s">
        <v>7694</v>
      </c>
      <c r="Q4237">
        <v>10</v>
      </c>
      <c r="S4237" t="s">
        <v>7694</v>
      </c>
      <c r="T4237">
        <v>7</v>
      </c>
      <c r="V4237" t="s">
        <v>11455</v>
      </c>
      <c r="W4237" t="s">
        <v>11456</v>
      </c>
      <c r="X4237" t="s">
        <v>15692</v>
      </c>
    </row>
    <row r="4238" spans="1:24">
      <c r="A4238" t="s">
        <v>7695</v>
      </c>
      <c r="B4238">
        <v>1841</v>
      </c>
      <c r="D4238" t="s">
        <v>7695</v>
      </c>
      <c r="E4238">
        <v>1926</v>
      </c>
      <c r="G4238" t="s">
        <v>7695</v>
      </c>
      <c r="H4238">
        <v>3790</v>
      </c>
      <c r="J4238" t="s">
        <v>7695</v>
      </c>
      <c r="K4238">
        <v>3697</v>
      </c>
      <c r="M4238" t="s">
        <v>7695</v>
      </c>
      <c r="N4238">
        <v>8</v>
      </c>
      <c r="P4238" t="s">
        <v>7695</v>
      </c>
      <c r="Q4238">
        <v>8</v>
      </c>
      <c r="S4238" t="s">
        <v>7695</v>
      </c>
      <c r="T4238">
        <v>9</v>
      </c>
      <c r="V4238" t="s">
        <v>11455</v>
      </c>
      <c r="W4238" t="s">
        <v>11456</v>
      </c>
      <c r="X4238" t="s">
        <v>15693</v>
      </c>
    </row>
    <row r="4239" spans="1:24">
      <c r="A4239" t="s">
        <v>7696</v>
      </c>
      <c r="B4239">
        <v>791</v>
      </c>
      <c r="D4239" t="s">
        <v>7696</v>
      </c>
      <c r="E4239">
        <v>821</v>
      </c>
      <c r="G4239" t="s">
        <v>7696</v>
      </c>
      <c r="H4239">
        <v>1706</v>
      </c>
      <c r="J4239" t="s">
        <v>7696</v>
      </c>
      <c r="K4239">
        <v>1641</v>
      </c>
      <c r="M4239" t="s">
        <v>7696</v>
      </c>
      <c r="N4239">
        <v>50</v>
      </c>
      <c r="P4239" t="s">
        <v>7696</v>
      </c>
      <c r="Q4239">
        <v>57</v>
      </c>
      <c r="S4239" t="s">
        <v>7696</v>
      </c>
      <c r="T4239">
        <v>131</v>
      </c>
      <c r="V4239" t="s">
        <v>11455</v>
      </c>
      <c r="W4239" t="s">
        <v>11456</v>
      </c>
      <c r="X4239" t="s">
        <v>15694</v>
      </c>
    </row>
    <row r="4240" spans="1:24">
      <c r="A4240" t="s">
        <v>7697</v>
      </c>
      <c r="B4240">
        <v>352</v>
      </c>
      <c r="D4240" t="s">
        <v>7697</v>
      </c>
      <c r="E4240">
        <v>355</v>
      </c>
      <c r="G4240" t="s">
        <v>7697</v>
      </c>
      <c r="H4240">
        <v>725</v>
      </c>
      <c r="J4240" t="s">
        <v>7697</v>
      </c>
      <c r="K4240">
        <v>654</v>
      </c>
      <c r="M4240" t="s">
        <v>7697</v>
      </c>
      <c r="N4240">
        <v>56</v>
      </c>
      <c r="P4240" t="s">
        <v>7697</v>
      </c>
      <c r="Q4240">
        <v>64</v>
      </c>
      <c r="S4240" t="s">
        <v>7697</v>
      </c>
      <c r="T4240">
        <v>121</v>
      </c>
      <c r="V4240" t="s">
        <v>11455</v>
      </c>
      <c r="W4240" t="s">
        <v>11456</v>
      </c>
      <c r="X4240" t="s">
        <v>15695</v>
      </c>
    </row>
    <row r="4241" spans="1:24">
      <c r="A4241" t="s">
        <v>7698</v>
      </c>
      <c r="B4241">
        <v>177</v>
      </c>
      <c r="D4241" t="s">
        <v>7698</v>
      </c>
      <c r="E4241">
        <v>173</v>
      </c>
      <c r="G4241" t="s">
        <v>7698</v>
      </c>
      <c r="H4241">
        <v>372</v>
      </c>
      <c r="J4241" t="s">
        <v>7698</v>
      </c>
      <c r="K4241">
        <v>367</v>
      </c>
      <c r="M4241" t="s">
        <v>7698</v>
      </c>
      <c r="N4241">
        <v>4</v>
      </c>
      <c r="P4241" t="s">
        <v>7698</v>
      </c>
      <c r="Q4241">
        <v>31</v>
      </c>
      <c r="S4241" t="s">
        <v>7698</v>
      </c>
      <c r="T4241">
        <v>30</v>
      </c>
      <c r="V4241" t="s">
        <v>11455</v>
      </c>
      <c r="W4241" t="s">
        <v>11456</v>
      </c>
      <c r="X4241" t="s">
        <v>15696</v>
      </c>
    </row>
    <row r="4242" spans="1:24">
      <c r="A4242" t="s">
        <v>7699</v>
      </c>
      <c r="B4242">
        <v>0</v>
      </c>
      <c r="D4242" t="s">
        <v>7699</v>
      </c>
      <c r="E4242">
        <v>0</v>
      </c>
      <c r="G4242" t="s">
        <v>7699</v>
      </c>
      <c r="H4242">
        <v>0</v>
      </c>
      <c r="J4242" t="s">
        <v>7699</v>
      </c>
      <c r="K4242">
        <v>0</v>
      </c>
      <c r="M4242" t="s">
        <v>7699</v>
      </c>
      <c r="N4242">
        <v>3</v>
      </c>
      <c r="P4242" t="s">
        <v>7699</v>
      </c>
      <c r="Q4242">
        <v>2</v>
      </c>
      <c r="S4242" t="s">
        <v>7699</v>
      </c>
      <c r="T4242">
        <v>8</v>
      </c>
      <c r="V4242" t="s">
        <v>11455</v>
      </c>
      <c r="W4242" t="s">
        <v>11456</v>
      </c>
      <c r="X4242" t="s">
        <v>15697</v>
      </c>
    </row>
    <row r="4243" spans="1:24">
      <c r="A4243" t="s">
        <v>7700</v>
      </c>
      <c r="B4243">
        <v>1358</v>
      </c>
      <c r="D4243" t="s">
        <v>7700</v>
      </c>
      <c r="E4243">
        <v>1387</v>
      </c>
      <c r="G4243" t="s">
        <v>7700</v>
      </c>
      <c r="H4243">
        <v>2656</v>
      </c>
      <c r="J4243" t="s">
        <v>7700</v>
      </c>
      <c r="K4243">
        <v>2760</v>
      </c>
      <c r="M4243" t="s">
        <v>7700</v>
      </c>
      <c r="N4243">
        <v>54</v>
      </c>
      <c r="P4243" t="s">
        <v>7700</v>
      </c>
      <c r="Q4243">
        <v>52</v>
      </c>
      <c r="S4243" t="s">
        <v>7700</v>
      </c>
      <c r="T4243">
        <v>88</v>
      </c>
      <c r="V4243" t="s">
        <v>11455</v>
      </c>
      <c r="W4243" t="s">
        <v>11456</v>
      </c>
      <c r="X4243" t="s">
        <v>15698</v>
      </c>
    </row>
    <row r="4244" spans="1:24">
      <c r="A4244" t="s">
        <v>7701</v>
      </c>
      <c r="B4244">
        <v>1498</v>
      </c>
      <c r="D4244" t="s">
        <v>7701</v>
      </c>
      <c r="E4244">
        <v>1438</v>
      </c>
      <c r="G4244" t="s">
        <v>7701</v>
      </c>
      <c r="H4244">
        <v>2903</v>
      </c>
      <c r="J4244" t="s">
        <v>7701</v>
      </c>
      <c r="K4244">
        <v>2996</v>
      </c>
      <c r="M4244" t="s">
        <v>7701</v>
      </c>
      <c r="N4244">
        <v>38</v>
      </c>
      <c r="P4244" t="s">
        <v>7701</v>
      </c>
      <c r="Q4244">
        <v>26</v>
      </c>
      <c r="S4244" t="s">
        <v>7701</v>
      </c>
      <c r="T4244">
        <v>48</v>
      </c>
      <c r="V4244" t="s">
        <v>11455</v>
      </c>
      <c r="W4244" t="s">
        <v>11456</v>
      </c>
      <c r="X4244" t="s">
        <v>15699</v>
      </c>
    </row>
    <row r="4245" spans="1:24">
      <c r="A4245" t="s">
        <v>7702</v>
      </c>
      <c r="B4245">
        <v>0</v>
      </c>
      <c r="D4245" t="s">
        <v>7702</v>
      </c>
      <c r="E4245">
        <v>0</v>
      </c>
      <c r="G4245" t="s">
        <v>7702</v>
      </c>
      <c r="H4245">
        <v>0</v>
      </c>
      <c r="J4245" t="s">
        <v>7702</v>
      </c>
      <c r="K4245">
        <v>0</v>
      </c>
      <c r="M4245" t="s">
        <v>7702</v>
      </c>
      <c r="N4245">
        <v>16</v>
      </c>
      <c r="P4245" t="s">
        <v>7702</v>
      </c>
      <c r="Q4245">
        <v>42</v>
      </c>
      <c r="S4245" t="s">
        <v>7702</v>
      </c>
      <c r="T4245">
        <v>53</v>
      </c>
      <c r="V4245" t="s">
        <v>11455</v>
      </c>
      <c r="W4245" t="s">
        <v>11456</v>
      </c>
      <c r="X4245" t="s">
        <v>15700</v>
      </c>
    </row>
    <row r="4246" spans="1:24">
      <c r="A4246" t="s">
        <v>7703</v>
      </c>
      <c r="B4246">
        <v>267</v>
      </c>
      <c r="D4246" t="s">
        <v>7703</v>
      </c>
      <c r="E4246">
        <v>249</v>
      </c>
      <c r="G4246" t="s">
        <v>7703</v>
      </c>
      <c r="H4246">
        <v>565</v>
      </c>
      <c r="J4246" t="s">
        <v>7703</v>
      </c>
      <c r="K4246">
        <v>585</v>
      </c>
      <c r="M4246" t="s">
        <v>7703</v>
      </c>
      <c r="N4246">
        <v>35</v>
      </c>
      <c r="P4246" t="s">
        <v>7703</v>
      </c>
      <c r="Q4246">
        <v>37</v>
      </c>
      <c r="S4246" t="s">
        <v>7703</v>
      </c>
      <c r="T4246">
        <v>91</v>
      </c>
      <c r="V4246" t="s">
        <v>11455</v>
      </c>
      <c r="W4246" t="s">
        <v>11456</v>
      </c>
      <c r="X4246" t="s">
        <v>15701</v>
      </c>
    </row>
    <row r="4247" spans="1:24">
      <c r="A4247" t="s">
        <v>7704</v>
      </c>
      <c r="B4247">
        <v>0</v>
      </c>
      <c r="D4247" t="s">
        <v>7704</v>
      </c>
      <c r="E4247">
        <v>0</v>
      </c>
      <c r="G4247" t="s">
        <v>7704</v>
      </c>
      <c r="H4247">
        <v>0</v>
      </c>
      <c r="J4247" t="s">
        <v>7704</v>
      </c>
      <c r="K4247">
        <v>0</v>
      </c>
      <c r="M4247" t="s">
        <v>7704</v>
      </c>
      <c r="N4247">
        <v>0</v>
      </c>
      <c r="P4247" t="s">
        <v>7704</v>
      </c>
      <c r="Q4247">
        <v>0</v>
      </c>
      <c r="S4247" t="s">
        <v>7704</v>
      </c>
      <c r="T4247">
        <v>0</v>
      </c>
      <c r="V4247" t="s">
        <v>11473</v>
      </c>
      <c r="W4247" t="s">
        <v>11456</v>
      </c>
      <c r="X4247" t="s">
        <v>15702</v>
      </c>
    </row>
    <row r="4248" spans="1:24">
      <c r="A4248" t="s">
        <v>7705</v>
      </c>
      <c r="B4248">
        <v>698</v>
      </c>
      <c r="D4248" t="s">
        <v>7705</v>
      </c>
      <c r="E4248">
        <v>736</v>
      </c>
      <c r="G4248" t="s">
        <v>7705</v>
      </c>
      <c r="H4248">
        <v>1477</v>
      </c>
      <c r="J4248" t="s">
        <v>7705</v>
      </c>
      <c r="K4248">
        <v>1427</v>
      </c>
      <c r="M4248" t="s">
        <v>7705</v>
      </c>
      <c r="N4248">
        <v>5</v>
      </c>
      <c r="P4248" t="s">
        <v>7705</v>
      </c>
      <c r="Q4248">
        <v>4</v>
      </c>
      <c r="S4248" t="s">
        <v>7705</v>
      </c>
      <c r="T4248">
        <v>12</v>
      </c>
      <c r="V4248" t="s">
        <v>11455</v>
      </c>
      <c r="W4248" t="s">
        <v>11456</v>
      </c>
      <c r="X4248" t="s">
        <v>15703</v>
      </c>
    </row>
    <row r="4249" spans="1:24">
      <c r="A4249" t="s">
        <v>7706</v>
      </c>
      <c r="B4249">
        <v>2462</v>
      </c>
      <c r="D4249" t="s">
        <v>7706</v>
      </c>
      <c r="E4249">
        <v>2408</v>
      </c>
      <c r="G4249" t="s">
        <v>7706</v>
      </c>
      <c r="H4249">
        <v>4787</v>
      </c>
      <c r="J4249" t="s">
        <v>7706</v>
      </c>
      <c r="K4249">
        <v>4897</v>
      </c>
      <c r="M4249" t="s">
        <v>7706</v>
      </c>
      <c r="N4249">
        <v>62</v>
      </c>
      <c r="P4249" t="s">
        <v>7706</v>
      </c>
      <c r="Q4249">
        <v>67</v>
      </c>
      <c r="S4249" t="s">
        <v>7706</v>
      </c>
      <c r="T4249">
        <v>142</v>
      </c>
      <c r="V4249" t="s">
        <v>11455</v>
      </c>
      <c r="W4249" t="s">
        <v>11456</v>
      </c>
      <c r="X4249" t="s">
        <v>15704</v>
      </c>
    </row>
    <row r="4250" spans="1:24">
      <c r="A4250" t="s">
        <v>7707</v>
      </c>
      <c r="B4250">
        <v>0</v>
      </c>
      <c r="D4250" t="s">
        <v>7707</v>
      </c>
      <c r="E4250">
        <v>0</v>
      </c>
      <c r="G4250" t="s">
        <v>7707</v>
      </c>
      <c r="H4250">
        <v>0</v>
      </c>
      <c r="J4250" t="s">
        <v>7707</v>
      </c>
      <c r="K4250">
        <v>0</v>
      </c>
      <c r="M4250" t="s">
        <v>7707</v>
      </c>
      <c r="N4250">
        <v>0</v>
      </c>
      <c r="P4250" t="s">
        <v>7707</v>
      </c>
      <c r="Q4250">
        <v>0</v>
      </c>
      <c r="S4250" t="s">
        <v>7707</v>
      </c>
      <c r="T4250">
        <v>0</v>
      </c>
      <c r="V4250" t="s">
        <v>11473</v>
      </c>
      <c r="W4250" t="s">
        <v>11456</v>
      </c>
      <c r="X4250" t="s">
        <v>15705</v>
      </c>
    </row>
    <row r="4251" spans="1:24">
      <c r="A4251" t="s">
        <v>7708</v>
      </c>
      <c r="B4251">
        <v>550</v>
      </c>
      <c r="D4251" t="s">
        <v>7708</v>
      </c>
      <c r="E4251">
        <v>581</v>
      </c>
      <c r="G4251" t="s">
        <v>7708</v>
      </c>
      <c r="H4251">
        <v>1217</v>
      </c>
      <c r="J4251" t="s">
        <v>7708</v>
      </c>
      <c r="K4251">
        <v>1129</v>
      </c>
      <c r="M4251" t="s">
        <v>7708</v>
      </c>
      <c r="N4251">
        <v>7</v>
      </c>
      <c r="P4251" t="s">
        <v>7708</v>
      </c>
      <c r="Q4251">
        <v>5</v>
      </c>
      <c r="S4251" t="s">
        <v>7708</v>
      </c>
      <c r="T4251">
        <v>11</v>
      </c>
      <c r="V4251" t="s">
        <v>11455</v>
      </c>
      <c r="W4251" t="s">
        <v>11456</v>
      </c>
      <c r="X4251" t="s">
        <v>15706</v>
      </c>
    </row>
    <row r="4252" spans="1:24">
      <c r="A4252" t="s">
        <v>7709</v>
      </c>
      <c r="B4252">
        <v>0</v>
      </c>
      <c r="D4252" t="s">
        <v>7709</v>
      </c>
      <c r="E4252">
        <v>0</v>
      </c>
      <c r="G4252" t="s">
        <v>7709</v>
      </c>
      <c r="H4252">
        <v>0</v>
      </c>
      <c r="J4252" t="s">
        <v>7709</v>
      </c>
      <c r="K4252">
        <v>0</v>
      </c>
      <c r="M4252" t="s">
        <v>7709</v>
      </c>
      <c r="N4252">
        <v>25</v>
      </c>
      <c r="P4252" t="s">
        <v>7709</v>
      </c>
      <c r="Q4252">
        <v>22</v>
      </c>
      <c r="S4252" t="s">
        <v>7709</v>
      </c>
      <c r="T4252">
        <v>44</v>
      </c>
      <c r="V4252" t="s">
        <v>11455</v>
      </c>
      <c r="W4252" t="s">
        <v>11456</v>
      </c>
      <c r="X4252" t="s">
        <v>15707</v>
      </c>
    </row>
    <row r="4253" spans="1:24">
      <c r="A4253" t="s">
        <v>7710</v>
      </c>
      <c r="B4253">
        <v>0</v>
      </c>
      <c r="D4253" t="s">
        <v>7710</v>
      </c>
      <c r="E4253">
        <v>0</v>
      </c>
      <c r="G4253" t="s">
        <v>7710</v>
      </c>
      <c r="H4253">
        <v>0</v>
      </c>
      <c r="J4253" t="s">
        <v>7710</v>
      </c>
      <c r="K4253">
        <v>0</v>
      </c>
      <c r="M4253" t="s">
        <v>7710</v>
      </c>
      <c r="N4253">
        <v>0</v>
      </c>
      <c r="P4253" t="s">
        <v>7710</v>
      </c>
      <c r="Q4253">
        <v>0</v>
      </c>
      <c r="S4253" t="s">
        <v>7710</v>
      </c>
      <c r="T4253">
        <v>0</v>
      </c>
      <c r="V4253" t="s">
        <v>11473</v>
      </c>
      <c r="W4253" t="s">
        <v>11456</v>
      </c>
      <c r="X4253" t="s">
        <v>15708</v>
      </c>
    </row>
    <row r="4254" spans="1:24">
      <c r="A4254" t="s">
        <v>7711</v>
      </c>
      <c r="B4254">
        <v>3791</v>
      </c>
      <c r="D4254" t="s">
        <v>7711</v>
      </c>
      <c r="E4254">
        <v>3781</v>
      </c>
      <c r="G4254" t="s">
        <v>7711</v>
      </c>
      <c r="H4254">
        <v>7618</v>
      </c>
      <c r="J4254" t="s">
        <v>7711</v>
      </c>
      <c r="K4254">
        <v>7569</v>
      </c>
      <c r="M4254" t="s">
        <v>7711</v>
      </c>
      <c r="N4254">
        <v>69</v>
      </c>
      <c r="P4254" t="s">
        <v>7711</v>
      </c>
      <c r="Q4254">
        <v>69</v>
      </c>
      <c r="S4254" t="s">
        <v>7711</v>
      </c>
      <c r="T4254">
        <v>156</v>
      </c>
      <c r="V4254" t="s">
        <v>11455</v>
      </c>
      <c r="W4254" t="s">
        <v>11456</v>
      </c>
      <c r="X4254" t="s">
        <v>15709</v>
      </c>
    </row>
    <row r="4255" spans="1:24">
      <c r="A4255" t="s">
        <v>7712</v>
      </c>
      <c r="B4255">
        <v>1885</v>
      </c>
      <c r="D4255" t="s">
        <v>7712</v>
      </c>
      <c r="E4255">
        <v>1849</v>
      </c>
      <c r="G4255" t="s">
        <v>7712</v>
      </c>
      <c r="H4255">
        <v>3689</v>
      </c>
      <c r="J4255" t="s">
        <v>7712</v>
      </c>
      <c r="K4255">
        <v>3717</v>
      </c>
      <c r="M4255" t="s">
        <v>7712</v>
      </c>
      <c r="N4255">
        <v>62</v>
      </c>
      <c r="P4255" t="s">
        <v>7712</v>
      </c>
      <c r="Q4255">
        <v>63</v>
      </c>
      <c r="S4255" t="s">
        <v>7712</v>
      </c>
      <c r="T4255">
        <v>147</v>
      </c>
      <c r="V4255" t="s">
        <v>11455</v>
      </c>
      <c r="W4255" t="s">
        <v>11456</v>
      </c>
      <c r="X4255" t="s">
        <v>15710</v>
      </c>
    </row>
    <row r="4256" spans="1:24">
      <c r="A4256" t="s">
        <v>7713</v>
      </c>
      <c r="B4256">
        <v>28</v>
      </c>
      <c r="D4256" t="s">
        <v>7713</v>
      </c>
      <c r="E4256">
        <v>45</v>
      </c>
      <c r="G4256" t="s">
        <v>7713</v>
      </c>
      <c r="H4256">
        <v>62</v>
      </c>
      <c r="J4256" t="s">
        <v>7713</v>
      </c>
      <c r="K4256">
        <v>80</v>
      </c>
      <c r="M4256" t="s">
        <v>7713</v>
      </c>
      <c r="N4256">
        <v>6</v>
      </c>
      <c r="P4256" t="s">
        <v>7713</v>
      </c>
      <c r="Q4256">
        <v>11</v>
      </c>
      <c r="S4256" t="s">
        <v>7713</v>
      </c>
      <c r="T4256">
        <v>26</v>
      </c>
      <c r="V4256" t="s">
        <v>11455</v>
      </c>
      <c r="W4256" t="s">
        <v>11456</v>
      </c>
      <c r="X4256" t="s">
        <v>15711</v>
      </c>
    </row>
    <row r="4257" spans="1:24">
      <c r="A4257" t="s">
        <v>7714</v>
      </c>
      <c r="B4257">
        <v>1037</v>
      </c>
      <c r="D4257" t="s">
        <v>7714</v>
      </c>
      <c r="E4257">
        <v>1035</v>
      </c>
      <c r="G4257" t="s">
        <v>7714</v>
      </c>
      <c r="H4257">
        <v>2043</v>
      </c>
      <c r="J4257" t="s">
        <v>7714</v>
      </c>
      <c r="K4257">
        <v>2077</v>
      </c>
      <c r="M4257" t="s">
        <v>7714</v>
      </c>
      <c r="N4257">
        <v>6</v>
      </c>
      <c r="P4257" t="s">
        <v>7714</v>
      </c>
      <c r="Q4257">
        <v>4</v>
      </c>
      <c r="S4257" t="s">
        <v>7714</v>
      </c>
      <c r="T4257">
        <v>6</v>
      </c>
      <c r="V4257" t="s">
        <v>11455</v>
      </c>
      <c r="W4257" t="s">
        <v>11456</v>
      </c>
      <c r="X4257" t="s">
        <v>15712</v>
      </c>
    </row>
    <row r="4258" spans="1:24">
      <c r="A4258" t="s">
        <v>7715</v>
      </c>
      <c r="B4258">
        <v>157</v>
      </c>
      <c r="D4258" t="s">
        <v>7715</v>
      </c>
      <c r="E4258">
        <v>137</v>
      </c>
      <c r="G4258" t="s">
        <v>7715</v>
      </c>
      <c r="H4258">
        <v>315</v>
      </c>
      <c r="J4258" t="s">
        <v>7715</v>
      </c>
      <c r="K4258">
        <v>329</v>
      </c>
      <c r="M4258" t="s">
        <v>7715</v>
      </c>
      <c r="N4258">
        <v>35</v>
      </c>
      <c r="P4258" t="s">
        <v>7715</v>
      </c>
      <c r="Q4258">
        <v>42</v>
      </c>
      <c r="S4258" t="s">
        <v>7715</v>
      </c>
      <c r="T4258">
        <v>84</v>
      </c>
      <c r="V4258" t="s">
        <v>11455</v>
      </c>
      <c r="W4258" t="s">
        <v>11456</v>
      </c>
      <c r="X4258" t="s">
        <v>15713</v>
      </c>
    </row>
    <row r="4259" spans="1:24">
      <c r="A4259" t="s">
        <v>7716</v>
      </c>
      <c r="B4259">
        <v>294</v>
      </c>
      <c r="D4259" t="s">
        <v>7716</v>
      </c>
      <c r="E4259">
        <v>265</v>
      </c>
      <c r="G4259" t="s">
        <v>7716</v>
      </c>
      <c r="H4259">
        <v>590</v>
      </c>
      <c r="J4259" t="s">
        <v>7716</v>
      </c>
      <c r="K4259">
        <v>601</v>
      </c>
      <c r="M4259" t="s">
        <v>7716</v>
      </c>
      <c r="N4259">
        <v>37</v>
      </c>
      <c r="P4259" t="s">
        <v>7716</v>
      </c>
      <c r="Q4259">
        <v>37</v>
      </c>
      <c r="S4259" t="s">
        <v>7716</v>
      </c>
      <c r="T4259">
        <v>89</v>
      </c>
      <c r="V4259" t="s">
        <v>11455</v>
      </c>
      <c r="W4259" t="s">
        <v>11456</v>
      </c>
      <c r="X4259" t="s">
        <v>15714</v>
      </c>
    </row>
    <row r="4260" spans="1:24">
      <c r="A4260" t="s">
        <v>7717</v>
      </c>
      <c r="B4260">
        <v>6</v>
      </c>
      <c r="D4260" t="s">
        <v>7717</v>
      </c>
      <c r="E4260">
        <v>8</v>
      </c>
      <c r="G4260" t="s">
        <v>7717</v>
      </c>
      <c r="H4260">
        <v>7</v>
      </c>
      <c r="J4260" t="s">
        <v>7717</v>
      </c>
      <c r="K4260">
        <v>13</v>
      </c>
      <c r="M4260" t="s">
        <v>7717</v>
      </c>
      <c r="N4260">
        <v>5</v>
      </c>
      <c r="P4260" t="s">
        <v>7717</v>
      </c>
      <c r="Q4260">
        <v>4</v>
      </c>
      <c r="S4260" t="s">
        <v>7717</v>
      </c>
      <c r="T4260">
        <v>6</v>
      </c>
      <c r="V4260" t="s">
        <v>11455</v>
      </c>
      <c r="W4260" t="s">
        <v>11456</v>
      </c>
      <c r="X4260" t="s">
        <v>15715</v>
      </c>
    </row>
    <row r="4261" spans="1:24">
      <c r="A4261" t="s">
        <v>7718</v>
      </c>
      <c r="B4261">
        <v>637</v>
      </c>
      <c r="D4261" t="s">
        <v>7718</v>
      </c>
      <c r="E4261">
        <v>658</v>
      </c>
      <c r="G4261" t="s">
        <v>7718</v>
      </c>
      <c r="H4261">
        <v>1316</v>
      </c>
      <c r="J4261" t="s">
        <v>7718</v>
      </c>
      <c r="K4261">
        <v>1303</v>
      </c>
      <c r="M4261" t="s">
        <v>7718</v>
      </c>
      <c r="N4261">
        <v>8</v>
      </c>
      <c r="P4261" t="s">
        <v>7718</v>
      </c>
      <c r="Q4261">
        <v>7</v>
      </c>
      <c r="S4261" t="s">
        <v>7718</v>
      </c>
      <c r="T4261">
        <v>8</v>
      </c>
      <c r="V4261" t="s">
        <v>11455</v>
      </c>
      <c r="W4261" t="s">
        <v>11456</v>
      </c>
      <c r="X4261" t="s">
        <v>15716</v>
      </c>
    </row>
    <row r="4262" spans="1:24">
      <c r="A4262" t="s">
        <v>7719</v>
      </c>
      <c r="B4262">
        <v>169</v>
      </c>
      <c r="D4262" t="s">
        <v>7719</v>
      </c>
      <c r="E4262">
        <v>184</v>
      </c>
      <c r="G4262" t="s">
        <v>7719</v>
      </c>
      <c r="H4262">
        <v>362</v>
      </c>
      <c r="J4262" t="s">
        <v>7719</v>
      </c>
      <c r="K4262">
        <v>377</v>
      </c>
      <c r="M4262" t="s">
        <v>7719</v>
      </c>
      <c r="N4262">
        <v>34</v>
      </c>
      <c r="P4262" t="s">
        <v>7719</v>
      </c>
      <c r="Q4262">
        <v>41</v>
      </c>
      <c r="S4262" t="s">
        <v>7719</v>
      </c>
      <c r="T4262">
        <v>99</v>
      </c>
      <c r="V4262" t="s">
        <v>11455</v>
      </c>
      <c r="W4262" t="s">
        <v>11456</v>
      </c>
      <c r="X4262" t="s">
        <v>15717</v>
      </c>
    </row>
    <row r="4263" spans="1:24">
      <c r="A4263" t="s">
        <v>7720</v>
      </c>
      <c r="B4263">
        <v>2042</v>
      </c>
      <c r="D4263" t="s">
        <v>7720</v>
      </c>
      <c r="E4263">
        <v>2006</v>
      </c>
      <c r="G4263" t="s">
        <v>7720</v>
      </c>
      <c r="H4263">
        <v>4033</v>
      </c>
      <c r="J4263" t="s">
        <v>7720</v>
      </c>
      <c r="K4263">
        <v>4081</v>
      </c>
      <c r="M4263" t="s">
        <v>7720</v>
      </c>
      <c r="N4263">
        <v>38</v>
      </c>
      <c r="P4263" t="s">
        <v>7720</v>
      </c>
      <c r="Q4263">
        <v>22</v>
      </c>
      <c r="S4263" t="s">
        <v>7720</v>
      </c>
      <c r="T4263">
        <v>60</v>
      </c>
      <c r="V4263" t="s">
        <v>11455</v>
      </c>
      <c r="W4263" t="s">
        <v>11456</v>
      </c>
      <c r="X4263" t="s">
        <v>15718</v>
      </c>
    </row>
    <row r="4264" spans="1:24">
      <c r="A4264" t="s">
        <v>7721</v>
      </c>
      <c r="B4264">
        <v>1543</v>
      </c>
      <c r="D4264" t="s">
        <v>7721</v>
      </c>
      <c r="E4264">
        <v>1498</v>
      </c>
      <c r="G4264" t="s">
        <v>7721</v>
      </c>
      <c r="H4264">
        <v>3056</v>
      </c>
      <c r="J4264" t="s">
        <v>7721</v>
      </c>
      <c r="K4264">
        <v>3053</v>
      </c>
      <c r="M4264" t="s">
        <v>7721</v>
      </c>
      <c r="N4264">
        <v>8</v>
      </c>
      <c r="P4264" t="s">
        <v>7721</v>
      </c>
      <c r="Q4264">
        <v>9</v>
      </c>
      <c r="S4264" t="s">
        <v>7721</v>
      </c>
      <c r="T4264">
        <v>6</v>
      </c>
      <c r="V4264" t="s">
        <v>11455</v>
      </c>
      <c r="W4264" t="s">
        <v>11456</v>
      </c>
      <c r="X4264" t="s">
        <v>15719</v>
      </c>
    </row>
    <row r="4265" spans="1:24">
      <c r="A4265" t="s">
        <v>7722</v>
      </c>
      <c r="B4265">
        <v>258</v>
      </c>
      <c r="D4265" t="s">
        <v>7722</v>
      </c>
      <c r="E4265">
        <v>263</v>
      </c>
      <c r="G4265" t="s">
        <v>7722</v>
      </c>
      <c r="H4265">
        <v>522</v>
      </c>
      <c r="J4265" t="s">
        <v>7722</v>
      </c>
      <c r="K4265">
        <v>516</v>
      </c>
      <c r="M4265" t="s">
        <v>7722</v>
      </c>
      <c r="N4265">
        <v>5</v>
      </c>
      <c r="P4265" t="s">
        <v>7722</v>
      </c>
      <c r="Q4265">
        <v>6</v>
      </c>
      <c r="S4265" t="s">
        <v>7722</v>
      </c>
      <c r="T4265">
        <v>8</v>
      </c>
      <c r="V4265" t="s">
        <v>11455</v>
      </c>
      <c r="W4265" t="s">
        <v>11456</v>
      </c>
      <c r="X4265" t="s">
        <v>15720</v>
      </c>
    </row>
    <row r="4266" spans="1:24">
      <c r="A4266" t="s">
        <v>7723</v>
      </c>
      <c r="B4266">
        <v>1803</v>
      </c>
      <c r="D4266" t="s">
        <v>7723</v>
      </c>
      <c r="E4266">
        <v>1809</v>
      </c>
      <c r="G4266" t="s">
        <v>7723</v>
      </c>
      <c r="H4266">
        <v>3667</v>
      </c>
      <c r="J4266" t="s">
        <v>7723</v>
      </c>
      <c r="K4266">
        <v>3620</v>
      </c>
      <c r="M4266" t="s">
        <v>7723</v>
      </c>
      <c r="N4266">
        <v>5</v>
      </c>
      <c r="P4266" t="s">
        <v>7723</v>
      </c>
      <c r="Q4266">
        <v>6</v>
      </c>
      <c r="S4266" t="s">
        <v>7723</v>
      </c>
      <c r="T4266">
        <v>6</v>
      </c>
      <c r="V4266" t="s">
        <v>11455</v>
      </c>
      <c r="W4266" t="s">
        <v>11456</v>
      </c>
      <c r="X4266" t="s">
        <v>15721</v>
      </c>
    </row>
    <row r="4267" spans="1:24">
      <c r="A4267" t="s">
        <v>7724</v>
      </c>
      <c r="B4267">
        <v>412</v>
      </c>
      <c r="D4267" t="s">
        <v>7724</v>
      </c>
      <c r="E4267">
        <v>467</v>
      </c>
      <c r="G4267" t="s">
        <v>7724</v>
      </c>
      <c r="H4267">
        <v>967</v>
      </c>
      <c r="J4267" t="s">
        <v>7724</v>
      </c>
      <c r="K4267">
        <v>900</v>
      </c>
      <c r="M4267" t="s">
        <v>7724</v>
      </c>
      <c r="N4267">
        <v>45</v>
      </c>
      <c r="P4267" t="s">
        <v>7724</v>
      </c>
      <c r="Q4267">
        <v>41</v>
      </c>
      <c r="S4267" t="s">
        <v>7724</v>
      </c>
      <c r="T4267">
        <v>109</v>
      </c>
      <c r="V4267" t="s">
        <v>11455</v>
      </c>
      <c r="W4267" t="s">
        <v>11456</v>
      </c>
      <c r="X4267" t="s">
        <v>15722</v>
      </c>
    </row>
    <row r="4268" spans="1:24">
      <c r="A4268" t="s">
        <v>7725</v>
      </c>
      <c r="B4268">
        <v>0</v>
      </c>
      <c r="D4268" t="s">
        <v>7725</v>
      </c>
      <c r="E4268">
        <v>0</v>
      </c>
      <c r="G4268" t="s">
        <v>7725</v>
      </c>
      <c r="H4268">
        <v>0</v>
      </c>
      <c r="J4268" t="s">
        <v>7725</v>
      </c>
      <c r="K4268">
        <v>0</v>
      </c>
      <c r="M4268" t="s">
        <v>7725</v>
      </c>
      <c r="N4268">
        <v>0</v>
      </c>
      <c r="P4268" t="s">
        <v>7725</v>
      </c>
      <c r="Q4268">
        <v>0</v>
      </c>
      <c r="S4268" t="s">
        <v>7725</v>
      </c>
      <c r="T4268">
        <v>0</v>
      </c>
      <c r="V4268" t="s">
        <v>11473</v>
      </c>
      <c r="W4268" t="s">
        <v>11456</v>
      </c>
      <c r="X4268" t="s">
        <v>15723</v>
      </c>
    </row>
    <row r="4269" spans="1:24">
      <c r="A4269" t="s">
        <v>7726</v>
      </c>
      <c r="B4269">
        <v>433</v>
      </c>
      <c r="D4269" t="s">
        <v>7726</v>
      </c>
      <c r="E4269">
        <v>487</v>
      </c>
      <c r="G4269" t="s">
        <v>7726</v>
      </c>
      <c r="H4269">
        <v>895</v>
      </c>
      <c r="J4269" t="s">
        <v>7726</v>
      </c>
      <c r="K4269">
        <v>876</v>
      </c>
      <c r="M4269" t="s">
        <v>7726</v>
      </c>
      <c r="N4269">
        <v>58</v>
      </c>
      <c r="P4269" t="s">
        <v>7726</v>
      </c>
      <c r="Q4269">
        <v>80</v>
      </c>
      <c r="S4269" t="s">
        <v>7726</v>
      </c>
      <c r="T4269">
        <v>163</v>
      </c>
      <c r="V4269" t="s">
        <v>11455</v>
      </c>
      <c r="W4269" t="s">
        <v>11456</v>
      </c>
      <c r="X4269" t="s">
        <v>15724</v>
      </c>
    </row>
    <row r="4270" spans="1:24">
      <c r="A4270" t="s">
        <v>7727</v>
      </c>
      <c r="B4270">
        <v>15</v>
      </c>
      <c r="D4270" t="s">
        <v>7727</v>
      </c>
      <c r="E4270">
        <v>8</v>
      </c>
      <c r="G4270" t="s">
        <v>7727</v>
      </c>
      <c r="H4270">
        <v>14</v>
      </c>
      <c r="J4270" t="s">
        <v>7727</v>
      </c>
      <c r="K4270">
        <v>17</v>
      </c>
      <c r="M4270" t="s">
        <v>7727</v>
      </c>
      <c r="N4270">
        <v>20</v>
      </c>
      <c r="P4270" t="s">
        <v>7727</v>
      </c>
      <c r="Q4270">
        <v>19</v>
      </c>
      <c r="S4270" t="s">
        <v>7727</v>
      </c>
      <c r="T4270">
        <v>36</v>
      </c>
      <c r="V4270" t="s">
        <v>11455</v>
      </c>
      <c r="W4270" t="s">
        <v>11456</v>
      </c>
      <c r="X4270" t="s">
        <v>15725</v>
      </c>
    </row>
    <row r="4271" spans="1:24">
      <c r="A4271" t="s">
        <v>7728</v>
      </c>
      <c r="B4271">
        <v>215</v>
      </c>
      <c r="D4271" t="s">
        <v>7728</v>
      </c>
      <c r="E4271">
        <v>224</v>
      </c>
      <c r="G4271" t="s">
        <v>7728</v>
      </c>
      <c r="H4271">
        <v>467</v>
      </c>
      <c r="J4271" t="s">
        <v>7728</v>
      </c>
      <c r="K4271">
        <v>507</v>
      </c>
      <c r="M4271" t="s">
        <v>7728</v>
      </c>
      <c r="N4271">
        <v>35</v>
      </c>
      <c r="P4271" t="s">
        <v>7728</v>
      </c>
      <c r="Q4271">
        <v>42</v>
      </c>
      <c r="S4271" t="s">
        <v>7728</v>
      </c>
      <c r="T4271">
        <v>92</v>
      </c>
      <c r="V4271" t="s">
        <v>11455</v>
      </c>
      <c r="W4271" t="s">
        <v>11456</v>
      </c>
      <c r="X4271" t="s">
        <v>15726</v>
      </c>
    </row>
    <row r="4272" spans="1:24">
      <c r="A4272" t="s">
        <v>7729</v>
      </c>
      <c r="B4272">
        <v>871</v>
      </c>
      <c r="D4272" t="s">
        <v>7729</v>
      </c>
      <c r="E4272">
        <v>865</v>
      </c>
      <c r="G4272" t="s">
        <v>7729</v>
      </c>
      <c r="H4272">
        <v>1742</v>
      </c>
      <c r="J4272" t="s">
        <v>7729</v>
      </c>
      <c r="K4272">
        <v>1745</v>
      </c>
      <c r="M4272" t="s">
        <v>7729</v>
      </c>
      <c r="N4272">
        <v>52</v>
      </c>
      <c r="P4272" t="s">
        <v>7729</v>
      </c>
      <c r="Q4272">
        <v>45</v>
      </c>
      <c r="S4272" t="s">
        <v>7729</v>
      </c>
      <c r="T4272">
        <v>99</v>
      </c>
      <c r="V4272" t="s">
        <v>11455</v>
      </c>
      <c r="W4272" t="s">
        <v>11456</v>
      </c>
      <c r="X4272" t="s">
        <v>15727</v>
      </c>
    </row>
    <row r="4273" spans="1:24">
      <c r="A4273" t="s">
        <v>7730</v>
      </c>
      <c r="B4273">
        <v>0</v>
      </c>
      <c r="D4273" t="s">
        <v>7730</v>
      </c>
      <c r="E4273">
        <v>0</v>
      </c>
      <c r="G4273" t="s">
        <v>7730</v>
      </c>
      <c r="H4273">
        <v>0</v>
      </c>
      <c r="J4273" t="s">
        <v>7730</v>
      </c>
      <c r="K4273">
        <v>0</v>
      </c>
      <c r="M4273" t="s">
        <v>7730</v>
      </c>
      <c r="N4273">
        <v>2</v>
      </c>
      <c r="P4273" t="s">
        <v>7730</v>
      </c>
      <c r="Q4273">
        <v>2</v>
      </c>
      <c r="S4273" t="s">
        <v>7730</v>
      </c>
      <c r="T4273">
        <v>9</v>
      </c>
      <c r="V4273" t="s">
        <v>11455</v>
      </c>
      <c r="W4273" t="s">
        <v>11456</v>
      </c>
      <c r="X4273" t="s">
        <v>15728</v>
      </c>
    </row>
    <row r="4274" spans="1:24">
      <c r="A4274" t="s">
        <v>7731</v>
      </c>
      <c r="B4274">
        <v>740</v>
      </c>
      <c r="D4274" t="s">
        <v>7731</v>
      </c>
      <c r="E4274">
        <v>771</v>
      </c>
      <c r="G4274" t="s">
        <v>7731</v>
      </c>
      <c r="H4274">
        <v>1509</v>
      </c>
      <c r="J4274" t="s">
        <v>7731</v>
      </c>
      <c r="K4274">
        <v>1546</v>
      </c>
      <c r="M4274" t="s">
        <v>7731</v>
      </c>
      <c r="N4274">
        <v>1</v>
      </c>
      <c r="P4274" t="s">
        <v>7731</v>
      </c>
      <c r="Q4274">
        <v>5</v>
      </c>
      <c r="S4274" t="s">
        <v>7731</v>
      </c>
      <c r="T4274">
        <v>3</v>
      </c>
      <c r="V4274" t="s">
        <v>11455</v>
      </c>
      <c r="W4274" t="s">
        <v>11456</v>
      </c>
      <c r="X4274" t="s">
        <v>15729</v>
      </c>
    </row>
    <row r="4275" spans="1:24">
      <c r="A4275" t="s">
        <v>7732</v>
      </c>
      <c r="B4275">
        <v>0</v>
      </c>
      <c r="D4275" t="s">
        <v>7732</v>
      </c>
      <c r="E4275">
        <v>0</v>
      </c>
      <c r="G4275" t="s">
        <v>7732</v>
      </c>
      <c r="H4275">
        <v>0</v>
      </c>
      <c r="J4275" t="s">
        <v>7732</v>
      </c>
      <c r="K4275">
        <v>0</v>
      </c>
      <c r="M4275" t="s">
        <v>7732</v>
      </c>
      <c r="N4275">
        <v>0</v>
      </c>
      <c r="P4275" t="s">
        <v>7732</v>
      </c>
      <c r="Q4275">
        <v>0</v>
      </c>
      <c r="S4275" t="s">
        <v>7732</v>
      </c>
      <c r="T4275">
        <v>0</v>
      </c>
      <c r="V4275" t="s">
        <v>11473</v>
      </c>
      <c r="W4275" t="s">
        <v>11456</v>
      </c>
      <c r="X4275" t="s">
        <v>15730</v>
      </c>
    </row>
    <row r="4276" spans="1:24">
      <c r="A4276" t="s">
        <v>7733</v>
      </c>
      <c r="B4276">
        <v>8</v>
      </c>
      <c r="D4276" t="s">
        <v>7733</v>
      </c>
      <c r="E4276">
        <v>12</v>
      </c>
      <c r="G4276" t="s">
        <v>7733</v>
      </c>
      <c r="H4276">
        <v>15</v>
      </c>
      <c r="J4276" t="s">
        <v>7733</v>
      </c>
      <c r="K4276">
        <v>22</v>
      </c>
      <c r="M4276" t="s">
        <v>7733</v>
      </c>
      <c r="N4276">
        <v>3</v>
      </c>
      <c r="P4276" t="s">
        <v>7733</v>
      </c>
      <c r="Q4276">
        <v>7</v>
      </c>
      <c r="S4276" t="s">
        <v>7733</v>
      </c>
      <c r="T4276">
        <v>29</v>
      </c>
      <c r="V4276" t="s">
        <v>11455</v>
      </c>
      <c r="W4276" t="s">
        <v>11456</v>
      </c>
      <c r="X4276" t="s">
        <v>15731</v>
      </c>
    </row>
    <row r="4277" spans="1:24">
      <c r="A4277" t="s">
        <v>7734</v>
      </c>
      <c r="B4277">
        <v>0</v>
      </c>
      <c r="D4277" t="s">
        <v>7734</v>
      </c>
      <c r="E4277">
        <v>0</v>
      </c>
      <c r="G4277" t="s">
        <v>7734</v>
      </c>
      <c r="H4277">
        <v>0</v>
      </c>
      <c r="J4277" t="s">
        <v>7734</v>
      </c>
      <c r="K4277">
        <v>0</v>
      </c>
      <c r="M4277" t="s">
        <v>7734</v>
      </c>
      <c r="N4277">
        <v>0</v>
      </c>
      <c r="P4277" t="s">
        <v>7734</v>
      </c>
      <c r="Q4277">
        <v>0</v>
      </c>
      <c r="S4277" t="s">
        <v>7734</v>
      </c>
      <c r="T4277">
        <v>0</v>
      </c>
      <c r="V4277" t="s">
        <v>11473</v>
      </c>
      <c r="W4277" t="s">
        <v>11456</v>
      </c>
      <c r="X4277" t="s">
        <v>15732</v>
      </c>
    </row>
    <row r="4278" spans="1:24">
      <c r="A4278" t="s">
        <v>7735</v>
      </c>
      <c r="B4278">
        <v>0</v>
      </c>
      <c r="D4278" t="s">
        <v>7735</v>
      </c>
      <c r="E4278">
        <v>0</v>
      </c>
      <c r="G4278" t="s">
        <v>7735</v>
      </c>
      <c r="H4278">
        <v>0</v>
      </c>
      <c r="J4278" t="s">
        <v>7735</v>
      </c>
      <c r="K4278">
        <v>0</v>
      </c>
      <c r="M4278" t="s">
        <v>7735</v>
      </c>
      <c r="N4278">
        <v>2</v>
      </c>
      <c r="P4278" t="s">
        <v>7735</v>
      </c>
      <c r="Q4278">
        <v>0</v>
      </c>
      <c r="S4278" t="s">
        <v>7735</v>
      </c>
      <c r="T4278">
        <v>0</v>
      </c>
      <c r="V4278" t="s">
        <v>11455</v>
      </c>
      <c r="W4278" t="s">
        <v>11456</v>
      </c>
      <c r="X4278" t="s">
        <v>15733</v>
      </c>
    </row>
    <row r="4279" spans="1:24">
      <c r="A4279" t="s">
        <v>7736</v>
      </c>
      <c r="B4279">
        <v>166</v>
      </c>
      <c r="D4279" t="s">
        <v>7736</v>
      </c>
      <c r="E4279">
        <v>158</v>
      </c>
      <c r="G4279" t="s">
        <v>7736</v>
      </c>
      <c r="H4279">
        <v>307</v>
      </c>
      <c r="J4279" t="s">
        <v>7736</v>
      </c>
      <c r="K4279">
        <v>323</v>
      </c>
      <c r="M4279" t="s">
        <v>7736</v>
      </c>
      <c r="N4279">
        <v>18</v>
      </c>
      <c r="P4279" t="s">
        <v>7736</v>
      </c>
      <c r="Q4279">
        <v>25</v>
      </c>
      <c r="S4279" t="s">
        <v>7736</v>
      </c>
      <c r="T4279">
        <v>45</v>
      </c>
      <c r="V4279" t="s">
        <v>11455</v>
      </c>
      <c r="W4279" t="s">
        <v>11456</v>
      </c>
      <c r="X4279" t="s">
        <v>15734</v>
      </c>
    </row>
    <row r="4280" spans="1:24">
      <c r="A4280" t="s">
        <v>7737</v>
      </c>
      <c r="B4280">
        <v>1513</v>
      </c>
      <c r="D4280" t="s">
        <v>7737</v>
      </c>
      <c r="E4280">
        <v>1570</v>
      </c>
      <c r="G4280" t="s">
        <v>7737</v>
      </c>
      <c r="H4280">
        <v>3190</v>
      </c>
      <c r="J4280" t="s">
        <v>7737</v>
      </c>
      <c r="K4280">
        <v>3103</v>
      </c>
      <c r="M4280" t="s">
        <v>7737</v>
      </c>
      <c r="N4280">
        <v>9</v>
      </c>
      <c r="P4280" t="s">
        <v>7737</v>
      </c>
      <c r="Q4280">
        <v>9</v>
      </c>
      <c r="S4280" t="s">
        <v>7737</v>
      </c>
      <c r="T4280">
        <v>13</v>
      </c>
      <c r="V4280" t="s">
        <v>11455</v>
      </c>
      <c r="W4280" t="s">
        <v>11456</v>
      </c>
      <c r="X4280" t="s">
        <v>15735</v>
      </c>
    </row>
    <row r="4281" spans="1:24">
      <c r="A4281" t="s">
        <v>7738</v>
      </c>
      <c r="B4281">
        <v>776</v>
      </c>
      <c r="D4281" t="s">
        <v>7738</v>
      </c>
      <c r="E4281">
        <v>754</v>
      </c>
      <c r="G4281" t="s">
        <v>7738</v>
      </c>
      <c r="H4281">
        <v>1441</v>
      </c>
      <c r="J4281" t="s">
        <v>7738</v>
      </c>
      <c r="K4281">
        <v>1493</v>
      </c>
      <c r="M4281" t="s">
        <v>7738</v>
      </c>
      <c r="N4281">
        <v>42</v>
      </c>
      <c r="P4281" t="s">
        <v>7738</v>
      </c>
      <c r="Q4281">
        <v>44</v>
      </c>
      <c r="S4281" t="s">
        <v>7738</v>
      </c>
      <c r="T4281">
        <v>93</v>
      </c>
      <c r="V4281" t="s">
        <v>11455</v>
      </c>
      <c r="W4281" t="s">
        <v>11456</v>
      </c>
      <c r="X4281" t="s">
        <v>15736</v>
      </c>
    </row>
    <row r="4282" spans="1:24">
      <c r="A4282" t="s">
        <v>7739</v>
      </c>
      <c r="B4282">
        <v>1291</v>
      </c>
      <c r="D4282" t="s">
        <v>7739</v>
      </c>
      <c r="E4282">
        <v>1235</v>
      </c>
      <c r="G4282" t="s">
        <v>7739</v>
      </c>
      <c r="H4282">
        <v>2494</v>
      </c>
      <c r="J4282" t="s">
        <v>7739</v>
      </c>
      <c r="K4282">
        <v>2396</v>
      </c>
      <c r="M4282" t="s">
        <v>7739</v>
      </c>
      <c r="N4282">
        <v>69</v>
      </c>
      <c r="P4282" t="s">
        <v>7739</v>
      </c>
      <c r="Q4282">
        <v>79</v>
      </c>
      <c r="S4282" t="s">
        <v>7739</v>
      </c>
      <c r="T4282">
        <v>162</v>
      </c>
      <c r="V4282" t="s">
        <v>11455</v>
      </c>
      <c r="W4282" t="s">
        <v>11456</v>
      </c>
      <c r="X4282" t="s">
        <v>15737</v>
      </c>
    </row>
    <row r="4283" spans="1:24">
      <c r="A4283" t="s">
        <v>7740</v>
      </c>
      <c r="B4283">
        <v>2052</v>
      </c>
      <c r="D4283" t="s">
        <v>7740</v>
      </c>
      <c r="E4283">
        <v>2011</v>
      </c>
      <c r="G4283" t="s">
        <v>7740</v>
      </c>
      <c r="H4283">
        <v>4047</v>
      </c>
      <c r="J4283" t="s">
        <v>7740</v>
      </c>
      <c r="K4283">
        <v>4097</v>
      </c>
      <c r="M4283" t="s">
        <v>7740</v>
      </c>
      <c r="N4283">
        <v>55</v>
      </c>
      <c r="P4283" t="s">
        <v>7740</v>
      </c>
      <c r="Q4283">
        <v>55</v>
      </c>
      <c r="S4283" t="s">
        <v>7740</v>
      </c>
      <c r="T4283">
        <v>98</v>
      </c>
      <c r="V4283" t="s">
        <v>11455</v>
      </c>
      <c r="W4283" t="s">
        <v>11456</v>
      </c>
      <c r="X4283" t="s">
        <v>15738</v>
      </c>
    </row>
    <row r="4284" spans="1:24">
      <c r="A4284" t="s">
        <v>7741</v>
      </c>
      <c r="B4284">
        <v>0</v>
      </c>
      <c r="D4284" t="s">
        <v>7741</v>
      </c>
      <c r="E4284">
        <v>6</v>
      </c>
      <c r="G4284" t="s">
        <v>7741</v>
      </c>
      <c r="H4284">
        <v>3</v>
      </c>
      <c r="J4284" t="s">
        <v>7741</v>
      </c>
      <c r="K4284">
        <v>3</v>
      </c>
      <c r="M4284" t="s">
        <v>7741</v>
      </c>
      <c r="N4284">
        <v>3</v>
      </c>
      <c r="P4284" t="s">
        <v>7741</v>
      </c>
      <c r="Q4284">
        <v>2</v>
      </c>
      <c r="S4284" t="s">
        <v>7741</v>
      </c>
      <c r="T4284">
        <v>4</v>
      </c>
      <c r="V4284" t="s">
        <v>11455</v>
      </c>
      <c r="W4284" t="s">
        <v>11456</v>
      </c>
      <c r="X4284" t="s">
        <v>15739</v>
      </c>
    </row>
    <row r="4285" spans="1:24">
      <c r="A4285" t="s">
        <v>7742</v>
      </c>
      <c r="B4285">
        <v>1064</v>
      </c>
      <c r="D4285" t="s">
        <v>7742</v>
      </c>
      <c r="E4285">
        <v>1051</v>
      </c>
      <c r="G4285" t="s">
        <v>7742</v>
      </c>
      <c r="H4285">
        <v>2227</v>
      </c>
      <c r="J4285" t="s">
        <v>7742</v>
      </c>
      <c r="K4285">
        <v>2169</v>
      </c>
      <c r="M4285" t="s">
        <v>7742</v>
      </c>
      <c r="N4285">
        <v>64</v>
      </c>
      <c r="P4285" t="s">
        <v>7742</v>
      </c>
      <c r="Q4285">
        <v>70</v>
      </c>
      <c r="S4285" t="s">
        <v>7742</v>
      </c>
      <c r="T4285">
        <v>163</v>
      </c>
      <c r="V4285" t="s">
        <v>11455</v>
      </c>
      <c r="W4285" t="s">
        <v>11456</v>
      </c>
      <c r="X4285" t="s">
        <v>15740</v>
      </c>
    </row>
    <row r="4286" spans="1:24">
      <c r="A4286" t="s">
        <v>7743</v>
      </c>
      <c r="B4286">
        <v>153</v>
      </c>
      <c r="D4286" t="s">
        <v>7743</v>
      </c>
      <c r="E4286">
        <v>136</v>
      </c>
      <c r="G4286" t="s">
        <v>7743</v>
      </c>
      <c r="H4286">
        <v>360</v>
      </c>
      <c r="J4286" t="s">
        <v>7743</v>
      </c>
      <c r="K4286">
        <v>334</v>
      </c>
      <c r="M4286" t="s">
        <v>7743</v>
      </c>
      <c r="N4286">
        <v>41</v>
      </c>
      <c r="P4286" t="s">
        <v>7743</v>
      </c>
      <c r="Q4286">
        <v>49</v>
      </c>
      <c r="S4286" t="s">
        <v>7743</v>
      </c>
      <c r="T4286">
        <v>95</v>
      </c>
      <c r="V4286" t="s">
        <v>11455</v>
      </c>
      <c r="W4286" t="s">
        <v>11456</v>
      </c>
      <c r="X4286" t="s">
        <v>15741</v>
      </c>
    </row>
    <row r="4287" spans="1:24">
      <c r="A4287" t="s">
        <v>7744</v>
      </c>
      <c r="B4287">
        <v>1108</v>
      </c>
      <c r="D4287" t="s">
        <v>7744</v>
      </c>
      <c r="E4287">
        <v>1070</v>
      </c>
      <c r="G4287" t="s">
        <v>7744</v>
      </c>
      <c r="H4287">
        <v>2233</v>
      </c>
      <c r="J4287" t="s">
        <v>7744</v>
      </c>
      <c r="K4287">
        <v>2173</v>
      </c>
      <c r="M4287" t="s">
        <v>7744</v>
      </c>
      <c r="N4287">
        <v>4</v>
      </c>
      <c r="P4287" t="s">
        <v>7744</v>
      </c>
      <c r="Q4287">
        <v>5</v>
      </c>
      <c r="S4287" t="s">
        <v>7744</v>
      </c>
      <c r="T4287">
        <v>6</v>
      </c>
      <c r="V4287" t="s">
        <v>11455</v>
      </c>
      <c r="W4287" t="s">
        <v>11456</v>
      </c>
      <c r="X4287" t="s">
        <v>15742</v>
      </c>
    </row>
    <row r="4288" spans="1:24">
      <c r="A4288" t="s">
        <v>7745</v>
      </c>
      <c r="B4288">
        <v>1598</v>
      </c>
      <c r="D4288" t="s">
        <v>7745</v>
      </c>
      <c r="E4288">
        <v>1666</v>
      </c>
      <c r="G4288" t="s">
        <v>7745</v>
      </c>
      <c r="H4288">
        <v>3310</v>
      </c>
      <c r="J4288" t="s">
        <v>7745</v>
      </c>
      <c r="K4288">
        <v>3282</v>
      </c>
      <c r="M4288" t="s">
        <v>7745</v>
      </c>
      <c r="N4288">
        <v>5</v>
      </c>
      <c r="P4288" t="s">
        <v>7745</v>
      </c>
      <c r="Q4288">
        <v>7</v>
      </c>
      <c r="S4288" t="s">
        <v>7745</v>
      </c>
      <c r="T4288">
        <v>7</v>
      </c>
      <c r="V4288" t="s">
        <v>11455</v>
      </c>
      <c r="W4288" t="s">
        <v>11456</v>
      </c>
      <c r="X4288" t="s">
        <v>15743</v>
      </c>
    </row>
    <row r="4289" spans="1:24">
      <c r="A4289" t="s">
        <v>7746</v>
      </c>
      <c r="B4289">
        <v>525</v>
      </c>
      <c r="D4289" t="s">
        <v>7746</v>
      </c>
      <c r="E4289">
        <v>504</v>
      </c>
      <c r="G4289" t="s">
        <v>7746</v>
      </c>
      <c r="H4289">
        <v>1016</v>
      </c>
      <c r="J4289" t="s">
        <v>7746</v>
      </c>
      <c r="K4289">
        <v>1078</v>
      </c>
      <c r="M4289" t="s">
        <v>7746</v>
      </c>
      <c r="N4289">
        <v>57</v>
      </c>
      <c r="P4289" t="s">
        <v>7746</v>
      </c>
      <c r="Q4289">
        <v>63</v>
      </c>
      <c r="S4289" t="s">
        <v>7746</v>
      </c>
      <c r="T4289">
        <v>135</v>
      </c>
      <c r="V4289" t="s">
        <v>11455</v>
      </c>
      <c r="W4289" t="s">
        <v>11456</v>
      </c>
      <c r="X4289" t="s">
        <v>15744</v>
      </c>
    </row>
    <row r="4290" spans="1:24">
      <c r="A4290" t="s">
        <v>7747</v>
      </c>
      <c r="B4290">
        <v>938</v>
      </c>
      <c r="D4290" t="s">
        <v>7747</v>
      </c>
      <c r="E4290">
        <v>1026</v>
      </c>
      <c r="G4290" t="s">
        <v>7747</v>
      </c>
      <c r="H4290">
        <v>1990</v>
      </c>
      <c r="J4290" t="s">
        <v>7747</v>
      </c>
      <c r="K4290">
        <v>1957</v>
      </c>
      <c r="M4290" t="s">
        <v>7747</v>
      </c>
      <c r="N4290">
        <v>5</v>
      </c>
      <c r="P4290" t="s">
        <v>7747</v>
      </c>
      <c r="Q4290">
        <v>6</v>
      </c>
      <c r="S4290" t="s">
        <v>7747</v>
      </c>
      <c r="T4290">
        <v>6</v>
      </c>
      <c r="V4290" t="s">
        <v>11455</v>
      </c>
      <c r="W4290" t="s">
        <v>11456</v>
      </c>
      <c r="X4290" t="s">
        <v>15745</v>
      </c>
    </row>
    <row r="4291" spans="1:24">
      <c r="A4291" t="s">
        <v>7748</v>
      </c>
      <c r="B4291">
        <v>0</v>
      </c>
      <c r="D4291" t="s">
        <v>7748</v>
      </c>
      <c r="E4291">
        <v>0</v>
      </c>
      <c r="G4291" t="s">
        <v>7748</v>
      </c>
      <c r="H4291">
        <v>0</v>
      </c>
      <c r="J4291" t="s">
        <v>7748</v>
      </c>
      <c r="K4291">
        <v>0</v>
      </c>
      <c r="M4291" t="s">
        <v>7748</v>
      </c>
      <c r="N4291">
        <v>4</v>
      </c>
      <c r="P4291" t="s">
        <v>7748</v>
      </c>
      <c r="Q4291">
        <v>4</v>
      </c>
      <c r="S4291" t="s">
        <v>7748</v>
      </c>
      <c r="T4291">
        <v>7</v>
      </c>
      <c r="V4291" t="s">
        <v>11455</v>
      </c>
      <c r="W4291" t="s">
        <v>11456</v>
      </c>
      <c r="X4291" t="s">
        <v>15746</v>
      </c>
    </row>
    <row r="4292" spans="1:24">
      <c r="A4292" t="s">
        <v>7749</v>
      </c>
      <c r="B4292">
        <v>0</v>
      </c>
      <c r="D4292" t="s">
        <v>7749</v>
      </c>
      <c r="E4292">
        <v>0</v>
      </c>
      <c r="G4292" t="s">
        <v>7749</v>
      </c>
      <c r="H4292">
        <v>0</v>
      </c>
      <c r="J4292" t="s">
        <v>7749</v>
      </c>
      <c r="K4292">
        <v>0</v>
      </c>
      <c r="M4292" t="s">
        <v>7749</v>
      </c>
      <c r="N4292">
        <v>49</v>
      </c>
      <c r="P4292" t="s">
        <v>7749</v>
      </c>
      <c r="Q4292">
        <v>50</v>
      </c>
      <c r="S4292" t="s">
        <v>7749</v>
      </c>
      <c r="T4292">
        <v>109</v>
      </c>
      <c r="V4292" t="s">
        <v>11455</v>
      </c>
      <c r="W4292" t="s">
        <v>11456</v>
      </c>
      <c r="X4292" t="s">
        <v>15747</v>
      </c>
    </row>
    <row r="4293" spans="1:24">
      <c r="A4293" t="s">
        <v>7750</v>
      </c>
      <c r="B4293">
        <v>1871</v>
      </c>
      <c r="D4293" t="s">
        <v>7750</v>
      </c>
      <c r="E4293">
        <v>1897</v>
      </c>
      <c r="G4293" t="s">
        <v>7750</v>
      </c>
      <c r="H4293">
        <v>3817</v>
      </c>
      <c r="J4293" t="s">
        <v>7750</v>
      </c>
      <c r="K4293">
        <v>3779</v>
      </c>
      <c r="M4293" t="s">
        <v>7750</v>
      </c>
      <c r="N4293">
        <v>3</v>
      </c>
      <c r="P4293" t="s">
        <v>7750</v>
      </c>
      <c r="Q4293">
        <v>3</v>
      </c>
      <c r="S4293" t="s">
        <v>7750</v>
      </c>
      <c r="T4293">
        <v>9</v>
      </c>
      <c r="V4293" t="s">
        <v>11455</v>
      </c>
      <c r="W4293" t="s">
        <v>11456</v>
      </c>
      <c r="X4293" t="s">
        <v>15748</v>
      </c>
    </row>
    <row r="4294" spans="1:24">
      <c r="A4294" t="s">
        <v>7751</v>
      </c>
      <c r="B4294">
        <v>15</v>
      </c>
      <c r="D4294" t="s">
        <v>7751</v>
      </c>
      <c r="E4294">
        <v>13</v>
      </c>
      <c r="G4294" t="s">
        <v>7751</v>
      </c>
      <c r="H4294">
        <v>36</v>
      </c>
      <c r="J4294" t="s">
        <v>7751</v>
      </c>
      <c r="K4294">
        <v>47</v>
      </c>
      <c r="M4294" t="s">
        <v>7751</v>
      </c>
      <c r="N4294">
        <v>0</v>
      </c>
      <c r="P4294" t="s">
        <v>7751</v>
      </c>
      <c r="Q4294">
        <v>0</v>
      </c>
      <c r="S4294" t="s">
        <v>7751</v>
      </c>
      <c r="T4294">
        <v>0</v>
      </c>
      <c r="V4294" t="s">
        <v>11455</v>
      </c>
      <c r="W4294" t="s">
        <v>11456</v>
      </c>
      <c r="X4294" t="s">
        <v>15749</v>
      </c>
    </row>
    <row r="4295" spans="1:24">
      <c r="A4295" t="s">
        <v>7752</v>
      </c>
      <c r="B4295">
        <v>786</v>
      </c>
      <c r="D4295" t="s">
        <v>7752</v>
      </c>
      <c r="E4295">
        <v>696</v>
      </c>
      <c r="G4295" t="s">
        <v>7752</v>
      </c>
      <c r="H4295">
        <v>1339</v>
      </c>
      <c r="J4295" t="s">
        <v>7752</v>
      </c>
      <c r="K4295">
        <v>1495</v>
      </c>
      <c r="M4295" t="s">
        <v>7752</v>
      </c>
      <c r="N4295">
        <v>51</v>
      </c>
      <c r="P4295" t="s">
        <v>7752</v>
      </c>
      <c r="Q4295">
        <v>70</v>
      </c>
      <c r="S4295" t="s">
        <v>7752</v>
      </c>
      <c r="T4295">
        <v>116</v>
      </c>
      <c r="V4295" t="s">
        <v>11455</v>
      </c>
      <c r="W4295" t="s">
        <v>11456</v>
      </c>
      <c r="X4295" t="s">
        <v>15750</v>
      </c>
    </row>
    <row r="4296" spans="1:24">
      <c r="A4296" t="s">
        <v>7753</v>
      </c>
      <c r="B4296">
        <v>297</v>
      </c>
      <c r="D4296" t="s">
        <v>7753</v>
      </c>
      <c r="E4296">
        <v>335</v>
      </c>
      <c r="G4296" t="s">
        <v>7753</v>
      </c>
      <c r="H4296">
        <v>669</v>
      </c>
      <c r="J4296" t="s">
        <v>7753</v>
      </c>
      <c r="K4296">
        <v>670</v>
      </c>
      <c r="M4296" t="s">
        <v>7753</v>
      </c>
      <c r="N4296">
        <v>20</v>
      </c>
      <c r="P4296" t="s">
        <v>7753</v>
      </c>
      <c r="Q4296">
        <v>15</v>
      </c>
      <c r="S4296" t="s">
        <v>7753</v>
      </c>
      <c r="T4296">
        <v>43</v>
      </c>
      <c r="V4296" t="s">
        <v>11455</v>
      </c>
      <c r="W4296" t="s">
        <v>11456</v>
      </c>
      <c r="X4296" t="s">
        <v>15751</v>
      </c>
    </row>
    <row r="4297" spans="1:24">
      <c r="A4297" t="s">
        <v>7754</v>
      </c>
      <c r="B4297">
        <v>671</v>
      </c>
      <c r="D4297" t="s">
        <v>7754</v>
      </c>
      <c r="E4297">
        <v>667</v>
      </c>
      <c r="G4297" t="s">
        <v>7754</v>
      </c>
      <c r="H4297">
        <v>1216</v>
      </c>
      <c r="J4297" t="s">
        <v>7754</v>
      </c>
      <c r="K4297">
        <v>1299</v>
      </c>
      <c r="M4297" t="s">
        <v>7754</v>
      </c>
      <c r="N4297">
        <v>43</v>
      </c>
      <c r="P4297" t="s">
        <v>7754</v>
      </c>
      <c r="Q4297">
        <v>34</v>
      </c>
      <c r="S4297" t="s">
        <v>7754</v>
      </c>
      <c r="T4297">
        <v>88</v>
      </c>
      <c r="V4297" t="s">
        <v>11455</v>
      </c>
      <c r="W4297" t="s">
        <v>11456</v>
      </c>
      <c r="X4297" t="s">
        <v>15752</v>
      </c>
    </row>
    <row r="4298" spans="1:24">
      <c r="A4298" t="s">
        <v>7755</v>
      </c>
      <c r="B4298">
        <v>0</v>
      </c>
      <c r="D4298" t="s">
        <v>7755</v>
      </c>
      <c r="E4298">
        <v>0</v>
      </c>
      <c r="G4298" t="s">
        <v>7755</v>
      </c>
      <c r="H4298">
        <v>0</v>
      </c>
      <c r="J4298" t="s">
        <v>7755</v>
      </c>
      <c r="K4298">
        <v>0</v>
      </c>
      <c r="M4298" t="s">
        <v>7755</v>
      </c>
      <c r="N4298">
        <v>0</v>
      </c>
      <c r="P4298" t="s">
        <v>7755</v>
      </c>
      <c r="Q4298">
        <v>0</v>
      </c>
      <c r="S4298" t="s">
        <v>7755</v>
      </c>
      <c r="T4298">
        <v>0</v>
      </c>
      <c r="V4298" t="s">
        <v>11473</v>
      </c>
      <c r="W4298" t="s">
        <v>11456</v>
      </c>
      <c r="X4298" t="s">
        <v>15753</v>
      </c>
    </row>
    <row r="4299" spans="1:24">
      <c r="A4299" t="s">
        <v>7756</v>
      </c>
      <c r="B4299">
        <v>269</v>
      </c>
      <c r="D4299" t="s">
        <v>7756</v>
      </c>
      <c r="E4299">
        <v>244</v>
      </c>
      <c r="G4299" t="s">
        <v>7756</v>
      </c>
      <c r="H4299">
        <v>566</v>
      </c>
      <c r="J4299" t="s">
        <v>7756</v>
      </c>
      <c r="K4299">
        <v>498</v>
      </c>
      <c r="M4299" t="s">
        <v>7756</v>
      </c>
      <c r="N4299">
        <v>41</v>
      </c>
      <c r="P4299" t="s">
        <v>7756</v>
      </c>
      <c r="Q4299">
        <v>41</v>
      </c>
      <c r="S4299" t="s">
        <v>7756</v>
      </c>
      <c r="T4299">
        <v>99</v>
      </c>
      <c r="V4299" t="s">
        <v>11455</v>
      </c>
      <c r="W4299" t="s">
        <v>11456</v>
      </c>
      <c r="X4299" t="s">
        <v>15754</v>
      </c>
    </row>
    <row r="4300" spans="1:24">
      <c r="A4300" t="s">
        <v>7757</v>
      </c>
      <c r="B4300">
        <v>37</v>
      </c>
      <c r="D4300" t="s">
        <v>7757</v>
      </c>
      <c r="E4300">
        <v>37</v>
      </c>
      <c r="G4300" t="s">
        <v>7757</v>
      </c>
      <c r="H4300">
        <v>61</v>
      </c>
      <c r="J4300" t="s">
        <v>7757</v>
      </c>
      <c r="K4300">
        <v>86</v>
      </c>
      <c r="M4300" t="s">
        <v>7757</v>
      </c>
      <c r="N4300">
        <v>1</v>
      </c>
      <c r="P4300" t="s">
        <v>7757</v>
      </c>
      <c r="Q4300">
        <v>2</v>
      </c>
      <c r="S4300" t="s">
        <v>7757</v>
      </c>
      <c r="T4300">
        <v>3</v>
      </c>
      <c r="V4300" t="s">
        <v>11455</v>
      </c>
      <c r="W4300" t="s">
        <v>11456</v>
      </c>
      <c r="X4300" t="s">
        <v>15755</v>
      </c>
    </row>
    <row r="4301" spans="1:24">
      <c r="A4301" t="s">
        <v>7758</v>
      </c>
      <c r="B4301">
        <v>2</v>
      </c>
      <c r="D4301" t="s">
        <v>7758</v>
      </c>
      <c r="E4301">
        <v>1</v>
      </c>
      <c r="G4301" t="s">
        <v>7758</v>
      </c>
      <c r="H4301">
        <v>4</v>
      </c>
      <c r="J4301" t="s">
        <v>7758</v>
      </c>
      <c r="K4301">
        <v>6</v>
      </c>
      <c r="M4301" t="s">
        <v>7758</v>
      </c>
      <c r="N4301">
        <v>3</v>
      </c>
      <c r="P4301" t="s">
        <v>7758</v>
      </c>
      <c r="Q4301">
        <v>4</v>
      </c>
      <c r="S4301" t="s">
        <v>7758</v>
      </c>
      <c r="T4301">
        <v>13</v>
      </c>
      <c r="V4301" t="s">
        <v>11455</v>
      </c>
      <c r="W4301" t="s">
        <v>11456</v>
      </c>
      <c r="X4301" t="s">
        <v>15756</v>
      </c>
    </row>
    <row r="4302" spans="1:24">
      <c r="A4302" t="s">
        <v>7759</v>
      </c>
      <c r="B4302">
        <v>1711</v>
      </c>
      <c r="D4302" t="s">
        <v>7759</v>
      </c>
      <c r="E4302">
        <v>1761</v>
      </c>
      <c r="G4302" t="s">
        <v>7759</v>
      </c>
      <c r="H4302">
        <v>3541</v>
      </c>
      <c r="J4302" t="s">
        <v>7759</v>
      </c>
      <c r="K4302">
        <v>3505</v>
      </c>
      <c r="M4302" t="s">
        <v>7759</v>
      </c>
      <c r="N4302">
        <v>4</v>
      </c>
      <c r="P4302" t="s">
        <v>7759</v>
      </c>
      <c r="Q4302">
        <v>3</v>
      </c>
      <c r="S4302" t="s">
        <v>7759</v>
      </c>
      <c r="T4302">
        <v>9</v>
      </c>
      <c r="V4302" t="s">
        <v>11455</v>
      </c>
      <c r="W4302" t="s">
        <v>11456</v>
      </c>
      <c r="X4302" t="s">
        <v>15757</v>
      </c>
    </row>
    <row r="4303" spans="1:24">
      <c r="A4303" t="s">
        <v>7760</v>
      </c>
      <c r="B4303">
        <v>2030</v>
      </c>
      <c r="D4303" t="s">
        <v>7760</v>
      </c>
      <c r="E4303">
        <v>1980</v>
      </c>
      <c r="G4303" t="s">
        <v>7760</v>
      </c>
      <c r="H4303">
        <v>3987</v>
      </c>
      <c r="J4303" t="s">
        <v>7760</v>
      </c>
      <c r="K4303">
        <v>3999</v>
      </c>
      <c r="M4303" t="s">
        <v>7760</v>
      </c>
      <c r="N4303">
        <v>87</v>
      </c>
      <c r="P4303" t="s">
        <v>7760</v>
      </c>
      <c r="Q4303">
        <v>113</v>
      </c>
      <c r="S4303" t="s">
        <v>7760</v>
      </c>
      <c r="T4303">
        <v>186</v>
      </c>
      <c r="V4303" t="s">
        <v>11455</v>
      </c>
      <c r="W4303" t="s">
        <v>11456</v>
      </c>
      <c r="X4303" t="s">
        <v>15758</v>
      </c>
    </row>
    <row r="4304" spans="1:24">
      <c r="A4304" t="s">
        <v>7761</v>
      </c>
      <c r="B4304">
        <v>793</v>
      </c>
      <c r="D4304" t="s">
        <v>7761</v>
      </c>
      <c r="E4304">
        <v>788</v>
      </c>
      <c r="G4304" t="s">
        <v>7761</v>
      </c>
      <c r="H4304">
        <v>1586</v>
      </c>
      <c r="J4304" t="s">
        <v>7761</v>
      </c>
      <c r="K4304">
        <v>1620</v>
      </c>
      <c r="M4304" t="s">
        <v>7761</v>
      </c>
      <c r="N4304">
        <v>48</v>
      </c>
      <c r="P4304" t="s">
        <v>7761</v>
      </c>
      <c r="Q4304">
        <v>43</v>
      </c>
      <c r="S4304" t="s">
        <v>7761</v>
      </c>
      <c r="T4304">
        <v>87</v>
      </c>
      <c r="V4304" t="s">
        <v>11455</v>
      </c>
      <c r="W4304" t="s">
        <v>11456</v>
      </c>
      <c r="X4304" t="s">
        <v>15759</v>
      </c>
    </row>
    <row r="4305" spans="1:24">
      <c r="A4305" t="s">
        <v>7762</v>
      </c>
      <c r="B4305">
        <v>0</v>
      </c>
      <c r="D4305" t="s">
        <v>7762</v>
      </c>
      <c r="E4305">
        <v>0</v>
      </c>
      <c r="G4305" t="s">
        <v>7762</v>
      </c>
      <c r="H4305">
        <v>0</v>
      </c>
      <c r="J4305" t="s">
        <v>7762</v>
      </c>
      <c r="K4305">
        <v>0</v>
      </c>
      <c r="M4305" t="s">
        <v>7762</v>
      </c>
      <c r="N4305">
        <v>0</v>
      </c>
      <c r="P4305" t="s">
        <v>7762</v>
      </c>
      <c r="Q4305">
        <v>0</v>
      </c>
      <c r="S4305" t="s">
        <v>7762</v>
      </c>
      <c r="T4305">
        <v>0</v>
      </c>
      <c r="V4305" t="s">
        <v>11473</v>
      </c>
      <c r="W4305" t="s">
        <v>11456</v>
      </c>
      <c r="X4305" t="s">
        <v>15760</v>
      </c>
    </row>
    <row r="4306" spans="1:24">
      <c r="A4306" t="s">
        <v>7763</v>
      </c>
      <c r="B4306">
        <v>1483</v>
      </c>
      <c r="D4306" t="s">
        <v>7763</v>
      </c>
      <c r="E4306">
        <v>1504</v>
      </c>
      <c r="G4306" t="s">
        <v>7763</v>
      </c>
      <c r="H4306">
        <v>3075</v>
      </c>
      <c r="J4306" t="s">
        <v>7763</v>
      </c>
      <c r="K4306">
        <v>2951</v>
      </c>
      <c r="M4306" t="s">
        <v>7763</v>
      </c>
      <c r="N4306">
        <v>5</v>
      </c>
      <c r="P4306" t="s">
        <v>7763</v>
      </c>
      <c r="Q4306">
        <v>2</v>
      </c>
      <c r="S4306" t="s">
        <v>7763</v>
      </c>
      <c r="T4306">
        <v>5</v>
      </c>
      <c r="V4306" t="s">
        <v>11455</v>
      </c>
      <c r="W4306" t="s">
        <v>11456</v>
      </c>
      <c r="X4306" t="s">
        <v>15761</v>
      </c>
    </row>
    <row r="4307" spans="1:24">
      <c r="A4307" t="s">
        <v>7764</v>
      </c>
      <c r="B4307">
        <v>935</v>
      </c>
      <c r="D4307" t="s">
        <v>7764</v>
      </c>
      <c r="E4307">
        <v>992</v>
      </c>
      <c r="G4307" t="s">
        <v>7764</v>
      </c>
      <c r="H4307">
        <v>1861</v>
      </c>
      <c r="J4307" t="s">
        <v>7764</v>
      </c>
      <c r="K4307">
        <v>1832</v>
      </c>
      <c r="M4307" t="s">
        <v>7764</v>
      </c>
      <c r="N4307">
        <v>72</v>
      </c>
      <c r="P4307" t="s">
        <v>7764</v>
      </c>
      <c r="Q4307">
        <v>65</v>
      </c>
      <c r="S4307" t="s">
        <v>7764</v>
      </c>
      <c r="T4307">
        <v>91</v>
      </c>
      <c r="V4307" t="s">
        <v>11455</v>
      </c>
      <c r="W4307" t="s">
        <v>11456</v>
      </c>
      <c r="X4307" t="s">
        <v>15762</v>
      </c>
    </row>
    <row r="4308" spans="1:24">
      <c r="A4308" t="s">
        <v>7765</v>
      </c>
      <c r="B4308">
        <v>305</v>
      </c>
      <c r="D4308" t="s">
        <v>7765</v>
      </c>
      <c r="E4308">
        <v>307</v>
      </c>
      <c r="G4308" t="s">
        <v>7765</v>
      </c>
      <c r="H4308">
        <v>628</v>
      </c>
      <c r="J4308" t="s">
        <v>7765</v>
      </c>
      <c r="K4308">
        <v>593</v>
      </c>
      <c r="M4308" t="s">
        <v>7765</v>
      </c>
      <c r="N4308">
        <v>5</v>
      </c>
      <c r="P4308" t="s">
        <v>7765</v>
      </c>
      <c r="Q4308">
        <v>4</v>
      </c>
      <c r="S4308" t="s">
        <v>7765</v>
      </c>
      <c r="T4308">
        <v>9</v>
      </c>
      <c r="V4308" t="s">
        <v>11455</v>
      </c>
      <c r="W4308" t="s">
        <v>11456</v>
      </c>
      <c r="X4308" t="s">
        <v>15763</v>
      </c>
    </row>
    <row r="4309" spans="1:24">
      <c r="A4309" t="s">
        <v>7766</v>
      </c>
      <c r="B4309">
        <v>14</v>
      </c>
      <c r="D4309" t="s">
        <v>7766</v>
      </c>
      <c r="E4309">
        <v>7</v>
      </c>
      <c r="G4309" t="s">
        <v>7766</v>
      </c>
      <c r="H4309">
        <v>10</v>
      </c>
      <c r="J4309" t="s">
        <v>7766</v>
      </c>
      <c r="K4309">
        <v>16</v>
      </c>
      <c r="M4309" t="s">
        <v>7766</v>
      </c>
      <c r="N4309">
        <v>2</v>
      </c>
      <c r="P4309" t="s">
        <v>7766</v>
      </c>
      <c r="Q4309">
        <v>17</v>
      </c>
      <c r="S4309" t="s">
        <v>7766</v>
      </c>
      <c r="T4309">
        <v>36</v>
      </c>
      <c r="V4309" t="s">
        <v>11455</v>
      </c>
      <c r="W4309" t="s">
        <v>11456</v>
      </c>
      <c r="X4309" t="s">
        <v>15764</v>
      </c>
    </row>
    <row r="4310" spans="1:24">
      <c r="A4310" t="s">
        <v>7767</v>
      </c>
      <c r="B4310">
        <v>19</v>
      </c>
      <c r="D4310" t="s">
        <v>7767</v>
      </c>
      <c r="E4310">
        <v>14</v>
      </c>
      <c r="G4310" t="s">
        <v>7767</v>
      </c>
      <c r="H4310">
        <v>44</v>
      </c>
      <c r="J4310" t="s">
        <v>7767</v>
      </c>
      <c r="K4310">
        <v>42</v>
      </c>
      <c r="M4310" t="s">
        <v>7767</v>
      </c>
      <c r="N4310">
        <v>3</v>
      </c>
      <c r="P4310" t="s">
        <v>7767</v>
      </c>
      <c r="Q4310">
        <v>10</v>
      </c>
      <c r="S4310" t="s">
        <v>7767</v>
      </c>
      <c r="T4310">
        <v>25</v>
      </c>
      <c r="V4310" t="s">
        <v>11455</v>
      </c>
      <c r="W4310" t="s">
        <v>11456</v>
      </c>
      <c r="X4310" t="s">
        <v>15765</v>
      </c>
    </row>
    <row r="4311" spans="1:24">
      <c r="A4311" t="s">
        <v>7768</v>
      </c>
      <c r="B4311">
        <v>885</v>
      </c>
      <c r="D4311" t="s">
        <v>7768</v>
      </c>
      <c r="E4311">
        <v>908</v>
      </c>
      <c r="G4311" t="s">
        <v>7768</v>
      </c>
      <c r="H4311">
        <v>1906</v>
      </c>
      <c r="J4311" t="s">
        <v>7768</v>
      </c>
      <c r="K4311">
        <v>1808</v>
      </c>
      <c r="M4311" t="s">
        <v>7768</v>
      </c>
      <c r="N4311">
        <v>6</v>
      </c>
      <c r="P4311" t="s">
        <v>7768</v>
      </c>
      <c r="Q4311">
        <v>7</v>
      </c>
      <c r="S4311" t="s">
        <v>7768</v>
      </c>
      <c r="T4311">
        <v>15</v>
      </c>
      <c r="V4311" t="s">
        <v>11455</v>
      </c>
      <c r="W4311" t="s">
        <v>11456</v>
      </c>
      <c r="X4311" t="s">
        <v>15766</v>
      </c>
    </row>
    <row r="4312" spans="1:24">
      <c r="A4312" t="s">
        <v>7769</v>
      </c>
      <c r="B4312">
        <v>12</v>
      </c>
      <c r="D4312" t="s">
        <v>7769</v>
      </c>
      <c r="E4312">
        <v>14</v>
      </c>
      <c r="G4312" t="s">
        <v>7769</v>
      </c>
      <c r="H4312">
        <v>17</v>
      </c>
      <c r="J4312" t="s">
        <v>7769</v>
      </c>
      <c r="K4312">
        <v>19</v>
      </c>
      <c r="M4312" t="s">
        <v>7769</v>
      </c>
      <c r="N4312">
        <v>13</v>
      </c>
      <c r="P4312" t="s">
        <v>7769</v>
      </c>
      <c r="Q4312">
        <v>23</v>
      </c>
      <c r="S4312" t="s">
        <v>7769</v>
      </c>
      <c r="T4312">
        <v>39</v>
      </c>
      <c r="V4312" t="s">
        <v>11455</v>
      </c>
      <c r="W4312" t="s">
        <v>11456</v>
      </c>
      <c r="X4312" t="s">
        <v>15767</v>
      </c>
    </row>
    <row r="4313" spans="1:24">
      <c r="A4313" t="s">
        <v>7770</v>
      </c>
      <c r="B4313">
        <v>29</v>
      </c>
      <c r="D4313" t="s">
        <v>7770</v>
      </c>
      <c r="E4313">
        <v>34</v>
      </c>
      <c r="G4313" t="s">
        <v>7770</v>
      </c>
      <c r="H4313">
        <v>65</v>
      </c>
      <c r="J4313" t="s">
        <v>7770</v>
      </c>
      <c r="K4313">
        <v>63</v>
      </c>
      <c r="M4313" t="s">
        <v>7770</v>
      </c>
      <c r="N4313">
        <v>8</v>
      </c>
      <c r="P4313" t="s">
        <v>7770</v>
      </c>
      <c r="Q4313">
        <v>7</v>
      </c>
      <c r="S4313" t="s">
        <v>7770</v>
      </c>
      <c r="T4313">
        <v>16</v>
      </c>
      <c r="V4313" t="s">
        <v>11455</v>
      </c>
      <c r="W4313" t="s">
        <v>11456</v>
      </c>
      <c r="X4313" t="s">
        <v>15768</v>
      </c>
    </row>
    <row r="4314" spans="1:24">
      <c r="A4314" t="s">
        <v>7771</v>
      </c>
      <c r="B4314">
        <v>1659</v>
      </c>
      <c r="D4314" t="s">
        <v>7771</v>
      </c>
      <c r="E4314">
        <v>1657</v>
      </c>
      <c r="G4314" t="s">
        <v>7771</v>
      </c>
      <c r="H4314">
        <v>3164</v>
      </c>
      <c r="J4314" t="s">
        <v>7771</v>
      </c>
      <c r="K4314">
        <v>3222</v>
      </c>
      <c r="M4314" t="s">
        <v>7771</v>
      </c>
      <c r="N4314">
        <v>68</v>
      </c>
      <c r="P4314" t="s">
        <v>7771</v>
      </c>
      <c r="Q4314">
        <v>65</v>
      </c>
      <c r="S4314" t="s">
        <v>7771</v>
      </c>
      <c r="T4314">
        <v>136</v>
      </c>
      <c r="V4314" t="s">
        <v>11455</v>
      </c>
      <c r="W4314" t="s">
        <v>11456</v>
      </c>
      <c r="X4314" t="s">
        <v>15769</v>
      </c>
    </row>
    <row r="4315" spans="1:24">
      <c r="A4315" t="s">
        <v>7772</v>
      </c>
      <c r="B4315">
        <v>4915</v>
      </c>
      <c r="D4315" t="s">
        <v>7772</v>
      </c>
      <c r="E4315">
        <v>4896</v>
      </c>
      <c r="G4315" t="s">
        <v>7772</v>
      </c>
      <c r="H4315">
        <v>9808</v>
      </c>
      <c r="J4315" t="s">
        <v>7772</v>
      </c>
      <c r="K4315">
        <v>9833</v>
      </c>
      <c r="M4315" t="s">
        <v>7772</v>
      </c>
      <c r="N4315">
        <v>74</v>
      </c>
      <c r="P4315" t="s">
        <v>7772</v>
      </c>
      <c r="Q4315">
        <v>71</v>
      </c>
      <c r="S4315" t="s">
        <v>7772</v>
      </c>
      <c r="T4315">
        <v>140</v>
      </c>
      <c r="V4315" t="s">
        <v>11455</v>
      </c>
      <c r="W4315" t="s">
        <v>11456</v>
      </c>
      <c r="X4315" t="s">
        <v>15770</v>
      </c>
    </row>
    <row r="4316" spans="1:24">
      <c r="A4316" t="s">
        <v>7773</v>
      </c>
      <c r="B4316">
        <v>1195</v>
      </c>
      <c r="D4316" t="s">
        <v>7773</v>
      </c>
      <c r="E4316">
        <v>1079</v>
      </c>
      <c r="G4316" t="s">
        <v>7773</v>
      </c>
      <c r="H4316">
        <v>2254</v>
      </c>
      <c r="J4316" t="s">
        <v>7773</v>
      </c>
      <c r="K4316">
        <v>2234</v>
      </c>
      <c r="M4316" t="s">
        <v>7773</v>
      </c>
      <c r="N4316">
        <v>52</v>
      </c>
      <c r="P4316" t="s">
        <v>7773</v>
      </c>
      <c r="Q4316">
        <v>44</v>
      </c>
      <c r="S4316" t="s">
        <v>7773</v>
      </c>
      <c r="T4316">
        <v>145</v>
      </c>
      <c r="V4316" t="s">
        <v>11455</v>
      </c>
      <c r="W4316" t="s">
        <v>11456</v>
      </c>
      <c r="X4316" t="s">
        <v>15771</v>
      </c>
    </row>
    <row r="4317" spans="1:24">
      <c r="A4317" t="s">
        <v>7774</v>
      </c>
      <c r="B4317">
        <v>247</v>
      </c>
      <c r="D4317" t="s">
        <v>7774</v>
      </c>
      <c r="E4317">
        <v>240</v>
      </c>
      <c r="G4317" t="s">
        <v>7774</v>
      </c>
      <c r="H4317">
        <v>511</v>
      </c>
      <c r="J4317" t="s">
        <v>7774</v>
      </c>
      <c r="K4317">
        <v>540</v>
      </c>
      <c r="M4317" t="s">
        <v>7774</v>
      </c>
      <c r="N4317">
        <v>36</v>
      </c>
      <c r="P4317" t="s">
        <v>7774</v>
      </c>
      <c r="Q4317">
        <v>39</v>
      </c>
      <c r="S4317" t="s">
        <v>7774</v>
      </c>
      <c r="T4317">
        <v>89</v>
      </c>
      <c r="V4317" t="s">
        <v>11455</v>
      </c>
      <c r="W4317" t="s">
        <v>11456</v>
      </c>
      <c r="X4317" t="s">
        <v>15772</v>
      </c>
    </row>
    <row r="4318" spans="1:24">
      <c r="A4318" t="s">
        <v>7775</v>
      </c>
      <c r="B4318">
        <v>2537</v>
      </c>
      <c r="D4318" t="s">
        <v>7775</v>
      </c>
      <c r="E4318">
        <v>2483</v>
      </c>
      <c r="G4318" t="s">
        <v>7775</v>
      </c>
      <c r="H4318">
        <v>4935</v>
      </c>
      <c r="J4318" t="s">
        <v>7775</v>
      </c>
      <c r="K4318">
        <v>5020</v>
      </c>
      <c r="M4318" t="s">
        <v>7775</v>
      </c>
      <c r="N4318">
        <v>34</v>
      </c>
      <c r="P4318" t="s">
        <v>7775</v>
      </c>
      <c r="Q4318">
        <v>58</v>
      </c>
      <c r="S4318" t="s">
        <v>7775</v>
      </c>
      <c r="T4318">
        <v>79</v>
      </c>
      <c r="V4318" t="s">
        <v>11455</v>
      </c>
      <c r="W4318" t="s">
        <v>11456</v>
      </c>
      <c r="X4318" t="s">
        <v>15773</v>
      </c>
    </row>
    <row r="4319" spans="1:24">
      <c r="A4319" t="s">
        <v>7776</v>
      </c>
      <c r="B4319">
        <v>794</v>
      </c>
      <c r="D4319" t="s">
        <v>7776</v>
      </c>
      <c r="E4319">
        <v>832</v>
      </c>
      <c r="G4319" t="s">
        <v>7776</v>
      </c>
      <c r="H4319">
        <v>1537</v>
      </c>
      <c r="J4319" t="s">
        <v>7776</v>
      </c>
      <c r="K4319">
        <v>1616</v>
      </c>
      <c r="M4319" t="s">
        <v>7776</v>
      </c>
      <c r="N4319">
        <v>52</v>
      </c>
      <c r="P4319" t="s">
        <v>7776</v>
      </c>
      <c r="Q4319">
        <v>61</v>
      </c>
      <c r="S4319" t="s">
        <v>7776</v>
      </c>
      <c r="T4319">
        <v>166</v>
      </c>
      <c r="V4319" t="s">
        <v>11455</v>
      </c>
      <c r="W4319" t="s">
        <v>11456</v>
      </c>
      <c r="X4319" t="s">
        <v>15774</v>
      </c>
    </row>
    <row r="4320" spans="1:24">
      <c r="A4320" t="s">
        <v>7777</v>
      </c>
      <c r="B4320">
        <v>1087</v>
      </c>
      <c r="D4320" t="s">
        <v>7777</v>
      </c>
      <c r="E4320">
        <v>1011</v>
      </c>
      <c r="G4320" t="s">
        <v>7777</v>
      </c>
      <c r="H4320">
        <v>2339</v>
      </c>
      <c r="J4320" t="s">
        <v>7777</v>
      </c>
      <c r="K4320">
        <v>2188</v>
      </c>
      <c r="M4320" t="s">
        <v>7777</v>
      </c>
      <c r="N4320">
        <v>45</v>
      </c>
      <c r="P4320" t="s">
        <v>7777</v>
      </c>
      <c r="Q4320">
        <v>37</v>
      </c>
      <c r="S4320" t="s">
        <v>7777</v>
      </c>
      <c r="T4320">
        <v>90</v>
      </c>
      <c r="V4320" t="s">
        <v>11455</v>
      </c>
      <c r="W4320" t="s">
        <v>11456</v>
      </c>
      <c r="X4320" t="s">
        <v>15775</v>
      </c>
    </row>
    <row r="4321" spans="1:24">
      <c r="A4321" t="s">
        <v>7778</v>
      </c>
      <c r="B4321">
        <v>602</v>
      </c>
      <c r="D4321" t="s">
        <v>7778</v>
      </c>
      <c r="E4321">
        <v>643</v>
      </c>
      <c r="G4321" t="s">
        <v>7778</v>
      </c>
      <c r="H4321">
        <v>1349</v>
      </c>
      <c r="J4321" t="s">
        <v>7778</v>
      </c>
      <c r="K4321">
        <v>1274</v>
      </c>
      <c r="M4321" t="s">
        <v>7778</v>
      </c>
      <c r="N4321">
        <v>8</v>
      </c>
      <c r="P4321" t="s">
        <v>7778</v>
      </c>
      <c r="Q4321">
        <v>3</v>
      </c>
      <c r="S4321" t="s">
        <v>7778</v>
      </c>
      <c r="T4321">
        <v>5</v>
      </c>
      <c r="V4321" t="s">
        <v>11455</v>
      </c>
      <c r="W4321" t="s">
        <v>11456</v>
      </c>
      <c r="X4321" t="s">
        <v>15776</v>
      </c>
    </row>
    <row r="4322" spans="1:24">
      <c r="A4322" t="s">
        <v>7779</v>
      </c>
      <c r="B4322">
        <v>2956</v>
      </c>
      <c r="D4322" t="s">
        <v>7779</v>
      </c>
      <c r="E4322">
        <v>3019</v>
      </c>
      <c r="G4322" t="s">
        <v>7779</v>
      </c>
      <c r="H4322">
        <v>5865</v>
      </c>
      <c r="J4322" t="s">
        <v>7779</v>
      </c>
      <c r="K4322">
        <v>5701</v>
      </c>
      <c r="M4322" t="s">
        <v>7779</v>
      </c>
      <c r="N4322">
        <v>104</v>
      </c>
      <c r="P4322" t="s">
        <v>7779</v>
      </c>
      <c r="Q4322">
        <v>125</v>
      </c>
      <c r="S4322" t="s">
        <v>7779</v>
      </c>
      <c r="T4322">
        <v>253</v>
      </c>
      <c r="V4322" t="s">
        <v>11455</v>
      </c>
      <c r="W4322" t="s">
        <v>11456</v>
      </c>
      <c r="X4322" t="s">
        <v>15777</v>
      </c>
    </row>
    <row r="4323" spans="1:24">
      <c r="A4323" t="s">
        <v>7780</v>
      </c>
      <c r="B4323">
        <v>0</v>
      </c>
      <c r="D4323" t="s">
        <v>7780</v>
      </c>
      <c r="E4323">
        <v>2</v>
      </c>
      <c r="G4323" t="s">
        <v>7780</v>
      </c>
      <c r="H4323">
        <v>0</v>
      </c>
      <c r="J4323" t="s">
        <v>7780</v>
      </c>
      <c r="K4323">
        <v>3</v>
      </c>
      <c r="M4323" t="s">
        <v>7780</v>
      </c>
      <c r="N4323">
        <v>3</v>
      </c>
      <c r="P4323" t="s">
        <v>7780</v>
      </c>
      <c r="Q4323">
        <v>3</v>
      </c>
      <c r="S4323" t="s">
        <v>7780</v>
      </c>
      <c r="T4323">
        <v>5</v>
      </c>
      <c r="V4323" t="s">
        <v>11455</v>
      </c>
      <c r="W4323" t="s">
        <v>11456</v>
      </c>
      <c r="X4323" t="s">
        <v>15778</v>
      </c>
    </row>
    <row r="4324" spans="1:24">
      <c r="A4324" t="s">
        <v>7781</v>
      </c>
      <c r="B4324">
        <v>13</v>
      </c>
      <c r="D4324" t="s">
        <v>7781</v>
      </c>
      <c r="E4324">
        <v>5</v>
      </c>
      <c r="G4324" t="s">
        <v>7781</v>
      </c>
      <c r="H4324">
        <v>12</v>
      </c>
      <c r="J4324" t="s">
        <v>7781</v>
      </c>
      <c r="K4324">
        <v>18</v>
      </c>
      <c r="M4324" t="s">
        <v>7781</v>
      </c>
      <c r="N4324">
        <v>36</v>
      </c>
      <c r="P4324" t="s">
        <v>7781</v>
      </c>
      <c r="Q4324">
        <v>50</v>
      </c>
      <c r="S4324" t="s">
        <v>7781</v>
      </c>
      <c r="T4324">
        <v>124</v>
      </c>
      <c r="V4324" t="s">
        <v>11455</v>
      </c>
      <c r="W4324" t="s">
        <v>11456</v>
      </c>
      <c r="X4324" t="s">
        <v>15779</v>
      </c>
    </row>
    <row r="4325" spans="1:24">
      <c r="A4325" t="s">
        <v>7782</v>
      </c>
      <c r="B4325">
        <v>829</v>
      </c>
      <c r="D4325" t="s">
        <v>7782</v>
      </c>
      <c r="E4325">
        <v>898</v>
      </c>
      <c r="G4325" t="s">
        <v>7782</v>
      </c>
      <c r="H4325">
        <v>1668</v>
      </c>
      <c r="J4325" t="s">
        <v>7782</v>
      </c>
      <c r="K4325">
        <v>1681</v>
      </c>
      <c r="M4325" t="s">
        <v>7782</v>
      </c>
      <c r="N4325">
        <v>58</v>
      </c>
      <c r="P4325" t="s">
        <v>7782</v>
      </c>
      <c r="Q4325">
        <v>51</v>
      </c>
      <c r="S4325" t="s">
        <v>7782</v>
      </c>
      <c r="T4325">
        <v>102</v>
      </c>
      <c r="V4325" t="s">
        <v>11455</v>
      </c>
      <c r="W4325" t="s">
        <v>11456</v>
      </c>
      <c r="X4325" t="s">
        <v>15780</v>
      </c>
    </row>
    <row r="4326" spans="1:24">
      <c r="A4326" t="s">
        <v>7783</v>
      </c>
      <c r="B4326">
        <v>1973</v>
      </c>
      <c r="D4326" t="s">
        <v>7783</v>
      </c>
      <c r="E4326">
        <v>1994</v>
      </c>
      <c r="G4326" t="s">
        <v>7783</v>
      </c>
      <c r="H4326">
        <v>3988</v>
      </c>
      <c r="J4326" t="s">
        <v>7783</v>
      </c>
      <c r="K4326">
        <v>4090</v>
      </c>
      <c r="M4326" t="s">
        <v>7783</v>
      </c>
      <c r="N4326">
        <v>77</v>
      </c>
      <c r="P4326" t="s">
        <v>7783</v>
      </c>
      <c r="Q4326">
        <v>69</v>
      </c>
      <c r="S4326" t="s">
        <v>7783</v>
      </c>
      <c r="T4326">
        <v>172</v>
      </c>
      <c r="V4326" t="s">
        <v>11455</v>
      </c>
      <c r="W4326" t="s">
        <v>11456</v>
      </c>
      <c r="X4326" t="s">
        <v>15781</v>
      </c>
    </row>
    <row r="4327" spans="1:24">
      <c r="A4327" t="s">
        <v>7784</v>
      </c>
      <c r="B4327">
        <v>834</v>
      </c>
      <c r="D4327" t="s">
        <v>7784</v>
      </c>
      <c r="E4327">
        <v>794</v>
      </c>
      <c r="G4327" t="s">
        <v>7784</v>
      </c>
      <c r="H4327">
        <v>1644</v>
      </c>
      <c r="J4327" t="s">
        <v>7784</v>
      </c>
      <c r="K4327">
        <v>1628</v>
      </c>
      <c r="M4327" t="s">
        <v>7784</v>
      </c>
      <c r="N4327">
        <v>44</v>
      </c>
      <c r="P4327" t="s">
        <v>7784</v>
      </c>
      <c r="Q4327">
        <v>30</v>
      </c>
      <c r="S4327" t="s">
        <v>7784</v>
      </c>
      <c r="T4327">
        <v>95</v>
      </c>
      <c r="V4327" t="s">
        <v>11455</v>
      </c>
      <c r="W4327" t="s">
        <v>11456</v>
      </c>
      <c r="X4327" t="s">
        <v>15782</v>
      </c>
    </row>
    <row r="4328" spans="1:24">
      <c r="A4328" t="s">
        <v>7785</v>
      </c>
      <c r="B4328">
        <v>1912</v>
      </c>
      <c r="D4328" t="s">
        <v>7785</v>
      </c>
      <c r="E4328">
        <v>1938</v>
      </c>
      <c r="G4328" t="s">
        <v>7785</v>
      </c>
      <c r="H4328">
        <v>3930</v>
      </c>
      <c r="J4328" t="s">
        <v>7785</v>
      </c>
      <c r="K4328">
        <v>3865</v>
      </c>
      <c r="M4328" t="s">
        <v>7785</v>
      </c>
      <c r="N4328">
        <v>23</v>
      </c>
      <c r="P4328" t="s">
        <v>7785</v>
      </c>
      <c r="Q4328">
        <v>22</v>
      </c>
      <c r="S4328" t="s">
        <v>7785</v>
      </c>
      <c r="T4328">
        <v>31</v>
      </c>
      <c r="V4328" t="s">
        <v>11455</v>
      </c>
      <c r="W4328" t="s">
        <v>11456</v>
      </c>
      <c r="X4328" t="s">
        <v>15783</v>
      </c>
    </row>
    <row r="4329" spans="1:24">
      <c r="A4329" t="s">
        <v>7786</v>
      </c>
      <c r="B4329">
        <v>4</v>
      </c>
      <c r="D4329" t="s">
        <v>7786</v>
      </c>
      <c r="E4329">
        <v>1</v>
      </c>
      <c r="G4329" t="s">
        <v>7786</v>
      </c>
      <c r="H4329">
        <v>4</v>
      </c>
      <c r="J4329" t="s">
        <v>7786</v>
      </c>
      <c r="K4329">
        <v>7</v>
      </c>
      <c r="M4329" t="s">
        <v>7786</v>
      </c>
      <c r="N4329">
        <v>52</v>
      </c>
      <c r="P4329" t="s">
        <v>7786</v>
      </c>
      <c r="Q4329">
        <v>49</v>
      </c>
      <c r="S4329" t="s">
        <v>7786</v>
      </c>
      <c r="T4329">
        <v>99</v>
      </c>
      <c r="V4329" t="s">
        <v>11455</v>
      </c>
      <c r="W4329" t="s">
        <v>11456</v>
      </c>
      <c r="X4329" t="s">
        <v>15784</v>
      </c>
    </row>
    <row r="4330" spans="1:24">
      <c r="A4330" t="s">
        <v>7787</v>
      </c>
      <c r="B4330">
        <v>1688</v>
      </c>
      <c r="D4330" t="s">
        <v>7787</v>
      </c>
      <c r="E4330">
        <v>1675</v>
      </c>
      <c r="G4330" t="s">
        <v>7787</v>
      </c>
      <c r="H4330">
        <v>3419</v>
      </c>
      <c r="J4330" t="s">
        <v>7787</v>
      </c>
      <c r="K4330">
        <v>3272</v>
      </c>
      <c r="M4330" t="s">
        <v>7787</v>
      </c>
      <c r="N4330">
        <v>7</v>
      </c>
      <c r="P4330" t="s">
        <v>7787</v>
      </c>
      <c r="Q4330">
        <v>4</v>
      </c>
      <c r="S4330" t="s">
        <v>7787</v>
      </c>
      <c r="T4330">
        <v>8</v>
      </c>
      <c r="V4330" t="s">
        <v>11455</v>
      </c>
      <c r="W4330" t="s">
        <v>11456</v>
      </c>
      <c r="X4330" t="s">
        <v>15785</v>
      </c>
    </row>
    <row r="4331" spans="1:24">
      <c r="A4331" t="s">
        <v>7788</v>
      </c>
      <c r="B4331">
        <v>417</v>
      </c>
      <c r="D4331" t="s">
        <v>7788</v>
      </c>
      <c r="E4331">
        <v>430</v>
      </c>
      <c r="G4331" t="s">
        <v>7788</v>
      </c>
      <c r="H4331">
        <v>844</v>
      </c>
      <c r="J4331" t="s">
        <v>7788</v>
      </c>
      <c r="K4331">
        <v>868</v>
      </c>
      <c r="M4331" t="s">
        <v>7788</v>
      </c>
      <c r="N4331">
        <v>48</v>
      </c>
      <c r="P4331" t="s">
        <v>7788</v>
      </c>
      <c r="Q4331">
        <v>50</v>
      </c>
      <c r="S4331" t="s">
        <v>7788</v>
      </c>
      <c r="T4331">
        <v>96</v>
      </c>
      <c r="V4331" t="s">
        <v>11455</v>
      </c>
      <c r="W4331" t="s">
        <v>11456</v>
      </c>
      <c r="X4331" t="s">
        <v>15786</v>
      </c>
    </row>
    <row r="4332" spans="1:24">
      <c r="A4332" t="s">
        <v>7789</v>
      </c>
      <c r="B4332">
        <v>0</v>
      </c>
      <c r="D4332" t="s">
        <v>7789</v>
      </c>
      <c r="E4332">
        <v>0</v>
      </c>
      <c r="G4332" t="s">
        <v>7789</v>
      </c>
      <c r="H4332">
        <v>0</v>
      </c>
      <c r="J4332" t="s">
        <v>7789</v>
      </c>
      <c r="K4332">
        <v>0</v>
      </c>
      <c r="M4332" t="s">
        <v>7789</v>
      </c>
      <c r="N4332">
        <v>1</v>
      </c>
      <c r="P4332" t="s">
        <v>7789</v>
      </c>
      <c r="Q4332">
        <v>5</v>
      </c>
      <c r="S4332" t="s">
        <v>7789</v>
      </c>
      <c r="T4332">
        <v>18</v>
      </c>
      <c r="V4332" t="s">
        <v>11455</v>
      </c>
      <c r="W4332" t="s">
        <v>11456</v>
      </c>
      <c r="X4332" t="s">
        <v>15787</v>
      </c>
    </row>
    <row r="4333" spans="1:24">
      <c r="A4333" t="s">
        <v>7790</v>
      </c>
      <c r="B4333">
        <v>934</v>
      </c>
      <c r="D4333" t="s">
        <v>7790</v>
      </c>
      <c r="E4333">
        <v>880</v>
      </c>
      <c r="G4333" t="s">
        <v>7790</v>
      </c>
      <c r="H4333">
        <v>1824</v>
      </c>
      <c r="J4333" t="s">
        <v>7790</v>
      </c>
      <c r="K4333">
        <v>1887</v>
      </c>
      <c r="M4333" t="s">
        <v>7790</v>
      </c>
      <c r="N4333">
        <v>47</v>
      </c>
      <c r="P4333" t="s">
        <v>7790</v>
      </c>
      <c r="Q4333">
        <v>47</v>
      </c>
      <c r="S4333" t="s">
        <v>7790</v>
      </c>
      <c r="T4333">
        <v>109</v>
      </c>
      <c r="V4333" t="s">
        <v>11455</v>
      </c>
      <c r="W4333" t="s">
        <v>11456</v>
      </c>
      <c r="X4333" t="s">
        <v>15788</v>
      </c>
    </row>
    <row r="4334" spans="1:24">
      <c r="A4334" t="s">
        <v>7791</v>
      </c>
      <c r="B4334">
        <v>196</v>
      </c>
      <c r="D4334" t="s">
        <v>7791</v>
      </c>
      <c r="E4334">
        <v>171</v>
      </c>
      <c r="G4334" t="s">
        <v>7791</v>
      </c>
      <c r="H4334">
        <v>370</v>
      </c>
      <c r="J4334" t="s">
        <v>7791</v>
      </c>
      <c r="K4334">
        <v>378</v>
      </c>
      <c r="M4334" t="s">
        <v>7791</v>
      </c>
      <c r="N4334">
        <v>48</v>
      </c>
      <c r="P4334" t="s">
        <v>7791</v>
      </c>
      <c r="Q4334">
        <v>48</v>
      </c>
      <c r="S4334" t="s">
        <v>7791</v>
      </c>
      <c r="T4334">
        <v>96</v>
      </c>
      <c r="V4334" t="s">
        <v>11455</v>
      </c>
      <c r="W4334" t="s">
        <v>11456</v>
      </c>
      <c r="X4334" t="s">
        <v>15789</v>
      </c>
    </row>
    <row r="4335" spans="1:24">
      <c r="A4335" t="s">
        <v>7792</v>
      </c>
      <c r="B4335">
        <v>991</v>
      </c>
      <c r="D4335" t="s">
        <v>7792</v>
      </c>
      <c r="E4335">
        <v>1065</v>
      </c>
      <c r="G4335" t="s">
        <v>7792</v>
      </c>
      <c r="H4335">
        <v>2102</v>
      </c>
      <c r="J4335" t="s">
        <v>7792</v>
      </c>
      <c r="K4335">
        <v>2026</v>
      </c>
      <c r="M4335" t="s">
        <v>7792</v>
      </c>
      <c r="N4335">
        <v>7</v>
      </c>
      <c r="P4335" t="s">
        <v>7792</v>
      </c>
      <c r="Q4335">
        <v>6</v>
      </c>
      <c r="S4335" t="s">
        <v>7792</v>
      </c>
      <c r="T4335">
        <v>8</v>
      </c>
      <c r="V4335" t="s">
        <v>11455</v>
      </c>
      <c r="W4335" t="s">
        <v>11456</v>
      </c>
      <c r="X4335" t="s">
        <v>15790</v>
      </c>
    </row>
    <row r="4336" spans="1:24">
      <c r="A4336" t="s">
        <v>7793</v>
      </c>
      <c r="B4336">
        <v>1318</v>
      </c>
      <c r="D4336" t="s">
        <v>7793</v>
      </c>
      <c r="E4336">
        <v>1316</v>
      </c>
      <c r="G4336" t="s">
        <v>7793</v>
      </c>
      <c r="H4336">
        <v>2456</v>
      </c>
      <c r="J4336" t="s">
        <v>7793</v>
      </c>
      <c r="K4336">
        <v>2587</v>
      </c>
      <c r="M4336" t="s">
        <v>7793</v>
      </c>
      <c r="N4336">
        <v>19</v>
      </c>
      <c r="P4336" t="s">
        <v>7793</v>
      </c>
      <c r="Q4336">
        <v>20</v>
      </c>
      <c r="S4336" t="s">
        <v>7793</v>
      </c>
      <c r="T4336">
        <v>57</v>
      </c>
      <c r="V4336" t="s">
        <v>11455</v>
      </c>
      <c r="W4336" t="s">
        <v>11456</v>
      </c>
      <c r="X4336" t="s">
        <v>15791</v>
      </c>
    </row>
    <row r="4337" spans="1:24">
      <c r="A4337" t="s">
        <v>7794</v>
      </c>
      <c r="B4337">
        <v>359</v>
      </c>
      <c r="D4337" t="s">
        <v>7794</v>
      </c>
      <c r="E4337">
        <v>323</v>
      </c>
      <c r="G4337" t="s">
        <v>7794</v>
      </c>
      <c r="H4337">
        <v>665</v>
      </c>
      <c r="J4337" t="s">
        <v>7794</v>
      </c>
      <c r="K4337">
        <v>698</v>
      </c>
      <c r="M4337" t="s">
        <v>7794</v>
      </c>
      <c r="N4337">
        <v>20</v>
      </c>
      <c r="P4337" t="s">
        <v>7794</v>
      </c>
      <c r="Q4337">
        <v>17</v>
      </c>
      <c r="S4337" t="s">
        <v>7794</v>
      </c>
      <c r="T4337">
        <v>53</v>
      </c>
      <c r="V4337" t="s">
        <v>11455</v>
      </c>
      <c r="W4337" t="s">
        <v>11456</v>
      </c>
      <c r="X4337" t="s">
        <v>15792</v>
      </c>
    </row>
    <row r="4338" spans="1:24">
      <c r="A4338" t="s">
        <v>7795</v>
      </c>
      <c r="B4338">
        <v>79</v>
      </c>
      <c r="D4338" t="s">
        <v>7795</v>
      </c>
      <c r="E4338">
        <v>92</v>
      </c>
      <c r="G4338" t="s">
        <v>7795</v>
      </c>
      <c r="H4338">
        <v>162</v>
      </c>
      <c r="J4338" t="s">
        <v>7795</v>
      </c>
      <c r="K4338">
        <v>153</v>
      </c>
      <c r="M4338" t="s">
        <v>7795</v>
      </c>
      <c r="N4338">
        <v>38</v>
      </c>
      <c r="P4338" t="s">
        <v>7795</v>
      </c>
      <c r="Q4338">
        <v>50</v>
      </c>
      <c r="S4338" t="s">
        <v>7795</v>
      </c>
      <c r="T4338">
        <v>96</v>
      </c>
      <c r="V4338" t="s">
        <v>11455</v>
      </c>
      <c r="W4338" t="s">
        <v>11456</v>
      </c>
      <c r="X4338" t="s">
        <v>15793</v>
      </c>
    </row>
    <row r="4339" spans="1:24">
      <c r="A4339" t="s">
        <v>7796</v>
      </c>
      <c r="B4339">
        <v>0</v>
      </c>
      <c r="D4339" t="s">
        <v>7796</v>
      </c>
      <c r="E4339">
        <v>0</v>
      </c>
      <c r="G4339" t="s">
        <v>7796</v>
      </c>
      <c r="H4339">
        <v>0</v>
      </c>
      <c r="J4339" t="s">
        <v>7796</v>
      </c>
      <c r="K4339">
        <v>0</v>
      </c>
      <c r="M4339" t="s">
        <v>7796</v>
      </c>
      <c r="N4339">
        <v>0</v>
      </c>
      <c r="P4339" t="s">
        <v>7796</v>
      </c>
      <c r="Q4339">
        <v>0</v>
      </c>
      <c r="S4339" t="s">
        <v>7796</v>
      </c>
      <c r="T4339">
        <v>0</v>
      </c>
      <c r="V4339" t="s">
        <v>11473</v>
      </c>
      <c r="W4339" t="s">
        <v>11456</v>
      </c>
      <c r="X4339" t="s">
        <v>15794</v>
      </c>
    </row>
    <row r="4340" spans="1:24">
      <c r="A4340" t="s">
        <v>7797</v>
      </c>
      <c r="B4340">
        <v>280</v>
      </c>
      <c r="D4340" t="s">
        <v>7797</v>
      </c>
      <c r="E4340">
        <v>256</v>
      </c>
      <c r="G4340" t="s">
        <v>7797</v>
      </c>
      <c r="H4340">
        <v>591</v>
      </c>
      <c r="J4340" t="s">
        <v>7797</v>
      </c>
      <c r="K4340">
        <v>619</v>
      </c>
      <c r="M4340" t="s">
        <v>7797</v>
      </c>
      <c r="N4340">
        <v>37</v>
      </c>
      <c r="P4340" t="s">
        <v>7797</v>
      </c>
      <c r="Q4340">
        <v>48</v>
      </c>
      <c r="S4340" t="s">
        <v>7797</v>
      </c>
      <c r="T4340">
        <v>90</v>
      </c>
      <c r="V4340" t="s">
        <v>11455</v>
      </c>
      <c r="W4340" t="s">
        <v>11456</v>
      </c>
      <c r="X4340" t="s">
        <v>15795</v>
      </c>
    </row>
    <row r="4341" spans="1:24">
      <c r="A4341" t="s">
        <v>7798</v>
      </c>
      <c r="B4341">
        <v>1</v>
      </c>
      <c r="D4341" t="s">
        <v>7798</v>
      </c>
      <c r="E4341">
        <v>1</v>
      </c>
      <c r="G4341" t="s">
        <v>7798</v>
      </c>
      <c r="H4341">
        <v>1</v>
      </c>
      <c r="J4341" t="s">
        <v>7798</v>
      </c>
      <c r="K4341">
        <v>4</v>
      </c>
      <c r="M4341" t="s">
        <v>7798</v>
      </c>
      <c r="N4341">
        <v>15</v>
      </c>
      <c r="P4341" t="s">
        <v>7798</v>
      </c>
      <c r="Q4341">
        <v>31</v>
      </c>
      <c r="S4341" t="s">
        <v>7798</v>
      </c>
      <c r="T4341">
        <v>68</v>
      </c>
      <c r="V4341" t="s">
        <v>11455</v>
      </c>
      <c r="W4341" t="s">
        <v>11456</v>
      </c>
      <c r="X4341" t="s">
        <v>15796</v>
      </c>
    </row>
    <row r="4342" spans="1:24">
      <c r="A4342" t="s">
        <v>7799</v>
      </c>
      <c r="B4342">
        <v>859</v>
      </c>
      <c r="D4342" t="s">
        <v>7799</v>
      </c>
      <c r="E4342">
        <v>868</v>
      </c>
      <c r="G4342" t="s">
        <v>7799</v>
      </c>
      <c r="H4342">
        <v>1753</v>
      </c>
      <c r="J4342" t="s">
        <v>7799</v>
      </c>
      <c r="K4342">
        <v>1798</v>
      </c>
      <c r="M4342" t="s">
        <v>7799</v>
      </c>
      <c r="N4342">
        <v>54</v>
      </c>
      <c r="P4342" t="s">
        <v>7799</v>
      </c>
      <c r="Q4342">
        <v>59</v>
      </c>
      <c r="S4342" t="s">
        <v>7799</v>
      </c>
      <c r="T4342">
        <v>96</v>
      </c>
      <c r="V4342" t="s">
        <v>11455</v>
      </c>
      <c r="W4342" t="s">
        <v>11456</v>
      </c>
      <c r="X4342" t="s">
        <v>15797</v>
      </c>
    </row>
    <row r="4343" spans="1:24">
      <c r="A4343" t="s">
        <v>7800</v>
      </c>
      <c r="B4343">
        <v>5</v>
      </c>
      <c r="D4343" t="s">
        <v>7800</v>
      </c>
      <c r="E4343">
        <v>4</v>
      </c>
      <c r="G4343" t="s">
        <v>7800</v>
      </c>
      <c r="H4343">
        <v>11</v>
      </c>
      <c r="J4343" t="s">
        <v>7800</v>
      </c>
      <c r="K4343">
        <v>10</v>
      </c>
      <c r="M4343" t="s">
        <v>7800</v>
      </c>
      <c r="N4343">
        <v>10</v>
      </c>
      <c r="P4343" t="s">
        <v>7800</v>
      </c>
      <c r="Q4343">
        <v>8</v>
      </c>
      <c r="S4343" t="s">
        <v>7800</v>
      </c>
      <c r="T4343">
        <v>19</v>
      </c>
      <c r="V4343" t="s">
        <v>11455</v>
      </c>
      <c r="W4343" t="s">
        <v>11456</v>
      </c>
      <c r="X4343" t="s">
        <v>15798</v>
      </c>
    </row>
    <row r="4344" spans="1:24">
      <c r="A4344" t="s">
        <v>7801</v>
      </c>
      <c r="B4344">
        <v>0</v>
      </c>
      <c r="D4344" t="s">
        <v>7801</v>
      </c>
      <c r="E4344">
        <v>0</v>
      </c>
      <c r="G4344" t="s">
        <v>7801</v>
      </c>
      <c r="H4344">
        <v>0</v>
      </c>
      <c r="J4344" t="s">
        <v>7801</v>
      </c>
      <c r="K4344">
        <v>0</v>
      </c>
      <c r="M4344" t="s">
        <v>7801</v>
      </c>
      <c r="N4344">
        <v>0</v>
      </c>
      <c r="P4344" t="s">
        <v>7801</v>
      </c>
      <c r="Q4344">
        <v>0</v>
      </c>
      <c r="S4344" t="s">
        <v>7801</v>
      </c>
      <c r="T4344">
        <v>0</v>
      </c>
      <c r="V4344" t="s">
        <v>11473</v>
      </c>
      <c r="W4344" t="s">
        <v>11456</v>
      </c>
      <c r="X4344" t="s">
        <v>15799</v>
      </c>
    </row>
    <row r="4345" spans="1:24">
      <c r="A4345" t="s">
        <v>7802</v>
      </c>
      <c r="B4345">
        <v>0</v>
      </c>
      <c r="D4345" t="s">
        <v>7802</v>
      </c>
      <c r="E4345">
        <v>0</v>
      </c>
      <c r="G4345" t="s">
        <v>7802</v>
      </c>
      <c r="H4345">
        <v>0</v>
      </c>
      <c r="J4345" t="s">
        <v>7802</v>
      </c>
      <c r="K4345">
        <v>0</v>
      </c>
      <c r="M4345" t="s">
        <v>7802</v>
      </c>
      <c r="N4345">
        <v>43</v>
      </c>
      <c r="P4345" t="s">
        <v>7802</v>
      </c>
      <c r="Q4345">
        <v>37</v>
      </c>
      <c r="S4345" t="s">
        <v>7802</v>
      </c>
      <c r="T4345">
        <v>90</v>
      </c>
      <c r="V4345" t="s">
        <v>11455</v>
      </c>
      <c r="W4345" t="s">
        <v>11456</v>
      </c>
      <c r="X4345" t="s">
        <v>15800</v>
      </c>
    </row>
    <row r="4346" spans="1:24">
      <c r="A4346" t="s">
        <v>7803</v>
      </c>
      <c r="B4346">
        <v>2498</v>
      </c>
      <c r="D4346" t="s">
        <v>7803</v>
      </c>
      <c r="E4346">
        <v>2445</v>
      </c>
      <c r="G4346" t="s">
        <v>7803</v>
      </c>
      <c r="H4346">
        <v>4844</v>
      </c>
      <c r="J4346" t="s">
        <v>7803</v>
      </c>
      <c r="K4346">
        <v>4953</v>
      </c>
      <c r="M4346" t="s">
        <v>7803</v>
      </c>
      <c r="N4346">
        <v>52</v>
      </c>
      <c r="P4346" t="s">
        <v>7803</v>
      </c>
      <c r="Q4346">
        <v>46</v>
      </c>
      <c r="S4346" t="s">
        <v>7803</v>
      </c>
      <c r="T4346">
        <v>65</v>
      </c>
      <c r="V4346" t="s">
        <v>11455</v>
      </c>
      <c r="W4346" t="s">
        <v>11456</v>
      </c>
      <c r="X4346" t="s">
        <v>15801</v>
      </c>
    </row>
    <row r="4347" spans="1:24">
      <c r="A4347" t="s">
        <v>7804</v>
      </c>
      <c r="B4347">
        <v>740</v>
      </c>
      <c r="D4347" t="s">
        <v>7804</v>
      </c>
      <c r="E4347">
        <v>767</v>
      </c>
      <c r="G4347" t="s">
        <v>7804</v>
      </c>
      <c r="H4347">
        <v>1510</v>
      </c>
      <c r="J4347" t="s">
        <v>7804</v>
      </c>
      <c r="K4347">
        <v>1488</v>
      </c>
      <c r="M4347" t="s">
        <v>7804</v>
      </c>
      <c r="N4347">
        <v>71</v>
      </c>
      <c r="P4347" t="s">
        <v>7804</v>
      </c>
      <c r="Q4347">
        <v>91</v>
      </c>
      <c r="S4347" t="s">
        <v>7804</v>
      </c>
      <c r="T4347">
        <v>168</v>
      </c>
      <c r="V4347" t="s">
        <v>11455</v>
      </c>
      <c r="W4347" t="s">
        <v>11456</v>
      </c>
      <c r="X4347" t="s">
        <v>15802</v>
      </c>
    </row>
    <row r="4348" spans="1:24">
      <c r="A4348" t="s">
        <v>7805</v>
      </c>
      <c r="B4348">
        <v>976</v>
      </c>
      <c r="D4348" t="s">
        <v>7805</v>
      </c>
      <c r="E4348">
        <v>973</v>
      </c>
      <c r="G4348" t="s">
        <v>7805</v>
      </c>
      <c r="H4348">
        <v>1890</v>
      </c>
      <c r="J4348" t="s">
        <v>7805</v>
      </c>
      <c r="K4348">
        <v>1858</v>
      </c>
      <c r="M4348" t="s">
        <v>7805</v>
      </c>
      <c r="N4348">
        <v>38</v>
      </c>
      <c r="P4348" t="s">
        <v>7805</v>
      </c>
      <c r="Q4348">
        <v>36</v>
      </c>
      <c r="S4348" t="s">
        <v>7805</v>
      </c>
      <c r="T4348">
        <v>90</v>
      </c>
      <c r="V4348" t="s">
        <v>11455</v>
      </c>
      <c r="W4348" t="s">
        <v>11456</v>
      </c>
      <c r="X4348" t="s">
        <v>15803</v>
      </c>
    </row>
    <row r="4349" spans="1:24">
      <c r="A4349" t="s">
        <v>7806</v>
      </c>
      <c r="B4349">
        <v>484</v>
      </c>
      <c r="D4349" t="s">
        <v>7806</v>
      </c>
      <c r="E4349">
        <v>491</v>
      </c>
      <c r="G4349" t="s">
        <v>7806</v>
      </c>
      <c r="H4349">
        <v>1017</v>
      </c>
      <c r="J4349" t="s">
        <v>7806</v>
      </c>
      <c r="K4349">
        <v>923</v>
      </c>
      <c r="M4349" t="s">
        <v>7806</v>
      </c>
      <c r="N4349">
        <v>38</v>
      </c>
      <c r="P4349" t="s">
        <v>7806</v>
      </c>
      <c r="Q4349">
        <v>33</v>
      </c>
      <c r="S4349" t="s">
        <v>7806</v>
      </c>
      <c r="T4349">
        <v>90</v>
      </c>
      <c r="V4349" t="s">
        <v>11455</v>
      </c>
      <c r="W4349" t="s">
        <v>11456</v>
      </c>
      <c r="X4349" t="s">
        <v>15804</v>
      </c>
    </row>
    <row r="4350" spans="1:24">
      <c r="A4350" t="s">
        <v>7807</v>
      </c>
      <c r="B4350">
        <v>1993</v>
      </c>
      <c r="D4350" t="s">
        <v>7807</v>
      </c>
      <c r="E4350">
        <v>1940</v>
      </c>
      <c r="G4350" t="s">
        <v>7807</v>
      </c>
      <c r="H4350">
        <v>3822</v>
      </c>
      <c r="J4350" t="s">
        <v>7807</v>
      </c>
      <c r="K4350">
        <v>4021</v>
      </c>
      <c r="M4350" t="s">
        <v>7807</v>
      </c>
      <c r="N4350">
        <v>79</v>
      </c>
      <c r="P4350" t="s">
        <v>7807</v>
      </c>
      <c r="Q4350">
        <v>79</v>
      </c>
      <c r="S4350" t="s">
        <v>7807</v>
      </c>
      <c r="T4350">
        <v>163</v>
      </c>
      <c r="V4350" t="s">
        <v>11455</v>
      </c>
      <c r="W4350" t="s">
        <v>11456</v>
      </c>
      <c r="X4350" t="s">
        <v>15805</v>
      </c>
    </row>
    <row r="4351" spans="1:24">
      <c r="A4351" t="s">
        <v>7808</v>
      </c>
      <c r="B4351">
        <v>859</v>
      </c>
      <c r="D4351" t="s">
        <v>7808</v>
      </c>
      <c r="E4351">
        <v>900</v>
      </c>
      <c r="G4351" t="s">
        <v>7808</v>
      </c>
      <c r="H4351">
        <v>1820</v>
      </c>
      <c r="J4351" t="s">
        <v>7808</v>
      </c>
      <c r="K4351">
        <v>1768</v>
      </c>
      <c r="M4351" t="s">
        <v>7808</v>
      </c>
      <c r="N4351">
        <v>11</v>
      </c>
      <c r="P4351" t="s">
        <v>7808</v>
      </c>
      <c r="Q4351">
        <v>9</v>
      </c>
      <c r="S4351" t="s">
        <v>7808</v>
      </c>
      <c r="T4351">
        <v>11</v>
      </c>
      <c r="V4351" t="s">
        <v>11455</v>
      </c>
      <c r="W4351" t="s">
        <v>11456</v>
      </c>
      <c r="X4351" t="s">
        <v>15806</v>
      </c>
    </row>
    <row r="4352" spans="1:24">
      <c r="A4352" t="s">
        <v>7809</v>
      </c>
      <c r="B4352">
        <v>1294</v>
      </c>
      <c r="D4352" t="s">
        <v>7809</v>
      </c>
      <c r="E4352">
        <v>1328</v>
      </c>
      <c r="G4352" t="s">
        <v>7809</v>
      </c>
      <c r="H4352">
        <v>2729</v>
      </c>
      <c r="J4352" t="s">
        <v>7809</v>
      </c>
      <c r="K4352">
        <v>2655</v>
      </c>
      <c r="M4352" t="s">
        <v>7809</v>
      </c>
      <c r="N4352">
        <v>3</v>
      </c>
      <c r="P4352" t="s">
        <v>7809</v>
      </c>
      <c r="Q4352">
        <v>2</v>
      </c>
      <c r="S4352" t="s">
        <v>7809</v>
      </c>
      <c r="T4352">
        <v>7</v>
      </c>
      <c r="V4352" t="s">
        <v>11455</v>
      </c>
      <c r="W4352" t="s">
        <v>11456</v>
      </c>
      <c r="X4352" t="s">
        <v>15807</v>
      </c>
    </row>
    <row r="4353" spans="1:24">
      <c r="A4353" t="s">
        <v>7810</v>
      </c>
      <c r="B4353">
        <v>1072</v>
      </c>
      <c r="D4353" t="s">
        <v>7810</v>
      </c>
      <c r="E4353">
        <v>1017</v>
      </c>
      <c r="G4353" t="s">
        <v>7810</v>
      </c>
      <c r="H4353">
        <v>2064</v>
      </c>
      <c r="J4353" t="s">
        <v>7810</v>
      </c>
      <c r="K4353">
        <v>2047</v>
      </c>
      <c r="M4353" t="s">
        <v>7810</v>
      </c>
      <c r="N4353">
        <v>35</v>
      </c>
      <c r="P4353" t="s">
        <v>7810</v>
      </c>
      <c r="Q4353">
        <v>38</v>
      </c>
      <c r="S4353" t="s">
        <v>7810</v>
      </c>
      <c r="T4353">
        <v>92</v>
      </c>
      <c r="V4353" t="s">
        <v>11455</v>
      </c>
      <c r="W4353" t="s">
        <v>11456</v>
      </c>
      <c r="X4353" t="s">
        <v>15808</v>
      </c>
    </row>
    <row r="4354" spans="1:24">
      <c r="A4354" t="s">
        <v>7811</v>
      </c>
      <c r="B4354">
        <v>237</v>
      </c>
      <c r="D4354" t="s">
        <v>7811</v>
      </c>
      <c r="E4354">
        <v>241</v>
      </c>
      <c r="G4354" t="s">
        <v>7811</v>
      </c>
      <c r="H4354">
        <v>527</v>
      </c>
      <c r="J4354" t="s">
        <v>7811</v>
      </c>
      <c r="K4354">
        <v>473</v>
      </c>
      <c r="M4354" t="s">
        <v>7811</v>
      </c>
      <c r="N4354">
        <v>55</v>
      </c>
      <c r="P4354" t="s">
        <v>7811</v>
      </c>
      <c r="Q4354">
        <v>44</v>
      </c>
      <c r="S4354" t="s">
        <v>7811</v>
      </c>
      <c r="T4354">
        <v>101</v>
      </c>
      <c r="V4354" t="s">
        <v>11455</v>
      </c>
      <c r="W4354" t="s">
        <v>11456</v>
      </c>
      <c r="X4354" t="s">
        <v>15809</v>
      </c>
    </row>
    <row r="4355" spans="1:24">
      <c r="A4355" t="s">
        <v>7812</v>
      </c>
      <c r="B4355">
        <v>15</v>
      </c>
      <c r="D4355" t="s">
        <v>7812</v>
      </c>
      <c r="E4355">
        <v>22</v>
      </c>
      <c r="G4355" t="s">
        <v>7812</v>
      </c>
      <c r="H4355">
        <v>45</v>
      </c>
      <c r="J4355" t="s">
        <v>7812</v>
      </c>
      <c r="K4355">
        <v>38</v>
      </c>
      <c r="M4355" t="s">
        <v>7812</v>
      </c>
      <c r="N4355">
        <v>0</v>
      </c>
      <c r="P4355" t="s">
        <v>7812</v>
      </c>
      <c r="Q4355">
        <v>0</v>
      </c>
      <c r="S4355" t="s">
        <v>7812</v>
      </c>
      <c r="T4355">
        <v>0</v>
      </c>
      <c r="V4355" t="s">
        <v>11455</v>
      </c>
      <c r="W4355" t="s">
        <v>11456</v>
      </c>
      <c r="X4355" t="s">
        <v>15810</v>
      </c>
    </row>
    <row r="4356" spans="1:24">
      <c r="A4356" t="s">
        <v>7813</v>
      </c>
      <c r="B4356">
        <v>40</v>
      </c>
      <c r="D4356" t="s">
        <v>7813</v>
      </c>
      <c r="E4356">
        <v>39</v>
      </c>
      <c r="G4356" t="s">
        <v>7813</v>
      </c>
      <c r="H4356">
        <v>92</v>
      </c>
      <c r="J4356" t="s">
        <v>7813</v>
      </c>
      <c r="K4356">
        <v>70</v>
      </c>
      <c r="M4356" t="s">
        <v>7813</v>
      </c>
      <c r="N4356">
        <v>10</v>
      </c>
      <c r="P4356" t="s">
        <v>7813</v>
      </c>
      <c r="Q4356">
        <v>10</v>
      </c>
      <c r="S4356" t="s">
        <v>7813</v>
      </c>
      <c r="T4356">
        <v>37</v>
      </c>
      <c r="V4356" t="s">
        <v>11455</v>
      </c>
      <c r="W4356" t="s">
        <v>11456</v>
      </c>
      <c r="X4356" t="s">
        <v>15811</v>
      </c>
    </row>
    <row r="4357" spans="1:24">
      <c r="A4357" t="s">
        <v>7814</v>
      </c>
      <c r="B4357">
        <v>290</v>
      </c>
      <c r="D4357" t="s">
        <v>7814</v>
      </c>
      <c r="E4357">
        <v>319</v>
      </c>
      <c r="G4357" t="s">
        <v>7814</v>
      </c>
      <c r="H4357">
        <v>661</v>
      </c>
      <c r="J4357" t="s">
        <v>7814</v>
      </c>
      <c r="K4357">
        <v>566</v>
      </c>
      <c r="M4357" t="s">
        <v>7814</v>
      </c>
      <c r="N4357">
        <v>4</v>
      </c>
      <c r="P4357" t="s">
        <v>7814</v>
      </c>
      <c r="Q4357">
        <v>7</v>
      </c>
      <c r="S4357" t="s">
        <v>7814</v>
      </c>
      <c r="T4357">
        <v>8</v>
      </c>
      <c r="V4357" t="s">
        <v>11455</v>
      </c>
      <c r="W4357" t="s">
        <v>11456</v>
      </c>
      <c r="X4357" t="s">
        <v>15812</v>
      </c>
    </row>
    <row r="4358" spans="1:24">
      <c r="A4358" t="s">
        <v>7815</v>
      </c>
      <c r="B4358">
        <v>0</v>
      </c>
      <c r="D4358" t="s">
        <v>7815</v>
      </c>
      <c r="E4358">
        <v>0</v>
      </c>
      <c r="G4358" t="s">
        <v>7815</v>
      </c>
      <c r="H4358">
        <v>0</v>
      </c>
      <c r="J4358" t="s">
        <v>7815</v>
      </c>
      <c r="K4358">
        <v>0</v>
      </c>
      <c r="M4358" t="s">
        <v>7815</v>
      </c>
      <c r="N4358">
        <v>0</v>
      </c>
      <c r="P4358" t="s">
        <v>7815</v>
      </c>
      <c r="Q4358">
        <v>0</v>
      </c>
      <c r="S4358" t="s">
        <v>7815</v>
      </c>
      <c r="T4358">
        <v>0</v>
      </c>
      <c r="V4358" t="s">
        <v>11473</v>
      </c>
      <c r="W4358" t="s">
        <v>11456</v>
      </c>
      <c r="X4358" t="s">
        <v>15813</v>
      </c>
    </row>
    <row r="4359" spans="1:24">
      <c r="A4359" t="s">
        <v>7816</v>
      </c>
      <c r="B4359">
        <v>1402</v>
      </c>
      <c r="D4359" t="s">
        <v>7816</v>
      </c>
      <c r="E4359">
        <v>1394</v>
      </c>
      <c r="G4359" t="s">
        <v>7816</v>
      </c>
      <c r="H4359">
        <v>2855</v>
      </c>
      <c r="J4359" t="s">
        <v>7816</v>
      </c>
      <c r="K4359">
        <v>2837</v>
      </c>
      <c r="M4359" t="s">
        <v>7816</v>
      </c>
      <c r="N4359">
        <v>53</v>
      </c>
      <c r="P4359" t="s">
        <v>7816</v>
      </c>
      <c r="Q4359">
        <v>59</v>
      </c>
      <c r="S4359" t="s">
        <v>7816</v>
      </c>
      <c r="T4359">
        <v>120</v>
      </c>
      <c r="V4359" t="s">
        <v>11455</v>
      </c>
      <c r="W4359" t="s">
        <v>11456</v>
      </c>
      <c r="X4359" t="s">
        <v>15814</v>
      </c>
    </row>
    <row r="4360" spans="1:24">
      <c r="A4360" t="s">
        <v>7817</v>
      </c>
      <c r="B4360">
        <v>1228</v>
      </c>
      <c r="D4360" t="s">
        <v>7817</v>
      </c>
      <c r="E4360">
        <v>1312</v>
      </c>
      <c r="G4360" t="s">
        <v>7817</v>
      </c>
      <c r="H4360">
        <v>2524</v>
      </c>
      <c r="J4360" t="s">
        <v>7817</v>
      </c>
      <c r="K4360">
        <v>2564</v>
      </c>
      <c r="M4360" t="s">
        <v>7817</v>
      </c>
      <c r="N4360">
        <v>8</v>
      </c>
      <c r="P4360" t="s">
        <v>7817</v>
      </c>
      <c r="Q4360">
        <v>6</v>
      </c>
      <c r="S4360" t="s">
        <v>7817</v>
      </c>
      <c r="T4360">
        <v>7</v>
      </c>
      <c r="V4360" t="s">
        <v>11455</v>
      </c>
      <c r="W4360" t="s">
        <v>11456</v>
      </c>
      <c r="X4360" t="s">
        <v>15815</v>
      </c>
    </row>
    <row r="4361" spans="1:24">
      <c r="A4361" t="s">
        <v>7818</v>
      </c>
      <c r="B4361">
        <v>0</v>
      </c>
      <c r="D4361" t="s">
        <v>7818</v>
      </c>
      <c r="E4361">
        <v>0</v>
      </c>
      <c r="G4361" t="s">
        <v>7818</v>
      </c>
      <c r="H4361">
        <v>0</v>
      </c>
      <c r="J4361" t="s">
        <v>7818</v>
      </c>
      <c r="K4361">
        <v>0</v>
      </c>
      <c r="M4361" t="s">
        <v>7818</v>
      </c>
      <c r="N4361">
        <v>2</v>
      </c>
      <c r="P4361" t="s">
        <v>7818</v>
      </c>
      <c r="Q4361">
        <v>1</v>
      </c>
      <c r="S4361" t="s">
        <v>7818</v>
      </c>
      <c r="T4361">
        <v>1</v>
      </c>
      <c r="V4361" t="s">
        <v>11455</v>
      </c>
      <c r="W4361" t="s">
        <v>11456</v>
      </c>
      <c r="X4361" t="s">
        <v>15816</v>
      </c>
    </row>
    <row r="4362" spans="1:24">
      <c r="A4362" t="s">
        <v>7819</v>
      </c>
      <c r="B4362">
        <v>928</v>
      </c>
      <c r="D4362" t="s">
        <v>7819</v>
      </c>
      <c r="E4362">
        <v>1026</v>
      </c>
      <c r="G4362" t="s">
        <v>7819</v>
      </c>
      <c r="H4362">
        <v>1956</v>
      </c>
      <c r="J4362" t="s">
        <v>7819</v>
      </c>
      <c r="K4362">
        <v>1906</v>
      </c>
      <c r="M4362" t="s">
        <v>7819</v>
      </c>
      <c r="N4362">
        <v>7</v>
      </c>
      <c r="P4362" t="s">
        <v>7819</v>
      </c>
      <c r="Q4362">
        <v>7</v>
      </c>
      <c r="S4362" t="s">
        <v>7819</v>
      </c>
      <c r="T4362">
        <v>9</v>
      </c>
      <c r="V4362" t="s">
        <v>11455</v>
      </c>
      <c r="W4362" t="s">
        <v>11456</v>
      </c>
      <c r="X4362" t="s">
        <v>15817</v>
      </c>
    </row>
    <row r="4363" spans="1:24">
      <c r="A4363" t="s">
        <v>7820</v>
      </c>
      <c r="B4363">
        <v>6</v>
      </c>
      <c r="D4363" t="s">
        <v>7820</v>
      </c>
      <c r="E4363">
        <v>5</v>
      </c>
      <c r="G4363" t="s">
        <v>7820</v>
      </c>
      <c r="H4363">
        <v>4</v>
      </c>
      <c r="J4363" t="s">
        <v>7820</v>
      </c>
      <c r="K4363">
        <v>4</v>
      </c>
      <c r="M4363" t="s">
        <v>7820</v>
      </c>
      <c r="N4363">
        <v>3</v>
      </c>
      <c r="P4363" t="s">
        <v>7820</v>
      </c>
      <c r="Q4363">
        <v>2</v>
      </c>
      <c r="S4363" t="s">
        <v>7820</v>
      </c>
      <c r="T4363">
        <v>4</v>
      </c>
      <c r="V4363" t="s">
        <v>11455</v>
      </c>
      <c r="W4363" t="s">
        <v>11456</v>
      </c>
      <c r="X4363" t="s">
        <v>15818</v>
      </c>
    </row>
    <row r="4364" spans="1:24">
      <c r="A4364" t="s">
        <v>7821</v>
      </c>
      <c r="B4364">
        <v>594</v>
      </c>
      <c r="D4364" t="s">
        <v>7821</v>
      </c>
      <c r="E4364">
        <v>619</v>
      </c>
      <c r="G4364" t="s">
        <v>7821</v>
      </c>
      <c r="H4364">
        <v>1204</v>
      </c>
      <c r="J4364" t="s">
        <v>7821</v>
      </c>
      <c r="K4364">
        <v>1197</v>
      </c>
      <c r="M4364" t="s">
        <v>7821</v>
      </c>
      <c r="N4364">
        <v>4</v>
      </c>
      <c r="P4364" t="s">
        <v>7821</v>
      </c>
      <c r="Q4364">
        <v>3</v>
      </c>
      <c r="S4364" t="s">
        <v>7821</v>
      </c>
      <c r="T4364">
        <v>5</v>
      </c>
      <c r="V4364" t="s">
        <v>11455</v>
      </c>
      <c r="W4364" t="s">
        <v>11456</v>
      </c>
      <c r="X4364" t="s">
        <v>15819</v>
      </c>
    </row>
    <row r="4365" spans="1:24">
      <c r="A4365" t="s">
        <v>7822</v>
      </c>
      <c r="B4365">
        <v>1640</v>
      </c>
      <c r="D4365" t="s">
        <v>7822</v>
      </c>
      <c r="E4365">
        <v>1618</v>
      </c>
      <c r="G4365" t="s">
        <v>7822</v>
      </c>
      <c r="H4365">
        <v>3253</v>
      </c>
      <c r="J4365" t="s">
        <v>7822</v>
      </c>
      <c r="K4365">
        <v>3291</v>
      </c>
      <c r="M4365" t="s">
        <v>7822</v>
      </c>
      <c r="N4365">
        <v>44</v>
      </c>
      <c r="P4365" t="s">
        <v>7822</v>
      </c>
      <c r="Q4365">
        <v>35</v>
      </c>
      <c r="S4365" t="s">
        <v>7822</v>
      </c>
      <c r="T4365">
        <v>101</v>
      </c>
      <c r="V4365" t="s">
        <v>11455</v>
      </c>
      <c r="W4365" t="s">
        <v>11456</v>
      </c>
      <c r="X4365" t="s">
        <v>15820</v>
      </c>
    </row>
    <row r="4366" spans="1:24">
      <c r="A4366" t="s">
        <v>7823</v>
      </c>
      <c r="B4366">
        <v>225</v>
      </c>
      <c r="D4366" t="s">
        <v>7823</v>
      </c>
      <c r="E4366">
        <v>259</v>
      </c>
      <c r="G4366" t="s">
        <v>7823</v>
      </c>
      <c r="H4366">
        <v>456</v>
      </c>
      <c r="J4366" t="s">
        <v>7823</v>
      </c>
      <c r="K4366">
        <v>460</v>
      </c>
      <c r="M4366" t="s">
        <v>7823</v>
      </c>
      <c r="N4366">
        <v>8</v>
      </c>
      <c r="P4366" t="s">
        <v>7823</v>
      </c>
      <c r="Q4366">
        <v>8</v>
      </c>
      <c r="S4366" t="s">
        <v>7823</v>
      </c>
      <c r="T4366">
        <v>19</v>
      </c>
      <c r="V4366" t="s">
        <v>11455</v>
      </c>
      <c r="W4366" t="s">
        <v>11456</v>
      </c>
      <c r="X4366" t="s">
        <v>15821</v>
      </c>
    </row>
    <row r="4367" spans="1:24">
      <c r="A4367" t="s">
        <v>7824</v>
      </c>
      <c r="B4367">
        <v>940</v>
      </c>
      <c r="D4367" t="s">
        <v>7824</v>
      </c>
      <c r="E4367">
        <v>898</v>
      </c>
      <c r="G4367" t="s">
        <v>7824</v>
      </c>
      <c r="H4367">
        <v>1785</v>
      </c>
      <c r="J4367" t="s">
        <v>7824</v>
      </c>
      <c r="K4367">
        <v>1874</v>
      </c>
      <c r="M4367" t="s">
        <v>7824</v>
      </c>
      <c r="N4367">
        <v>43</v>
      </c>
      <c r="P4367" t="s">
        <v>7824</v>
      </c>
      <c r="Q4367">
        <v>42</v>
      </c>
      <c r="S4367" t="s">
        <v>7824</v>
      </c>
      <c r="T4367">
        <v>94</v>
      </c>
      <c r="V4367" t="s">
        <v>11455</v>
      </c>
      <c r="W4367" t="s">
        <v>11456</v>
      </c>
      <c r="X4367" t="s">
        <v>15822</v>
      </c>
    </row>
    <row r="4368" spans="1:24">
      <c r="A4368" t="s">
        <v>7825</v>
      </c>
      <c r="B4368">
        <v>2504</v>
      </c>
      <c r="D4368" t="s">
        <v>7825</v>
      </c>
      <c r="E4368">
        <v>2412</v>
      </c>
      <c r="G4368" t="s">
        <v>7825</v>
      </c>
      <c r="H4368">
        <v>4841</v>
      </c>
      <c r="J4368" t="s">
        <v>7825</v>
      </c>
      <c r="K4368">
        <v>4911</v>
      </c>
      <c r="M4368" t="s">
        <v>7825</v>
      </c>
      <c r="N4368">
        <v>44</v>
      </c>
      <c r="P4368" t="s">
        <v>7825</v>
      </c>
      <c r="Q4368">
        <v>47</v>
      </c>
      <c r="S4368" t="s">
        <v>7825</v>
      </c>
      <c r="T4368">
        <v>96</v>
      </c>
      <c r="V4368" t="s">
        <v>11455</v>
      </c>
      <c r="W4368" t="s">
        <v>11456</v>
      </c>
      <c r="X4368" t="s">
        <v>15823</v>
      </c>
    </row>
    <row r="4369" spans="1:24">
      <c r="A4369" t="s">
        <v>7826</v>
      </c>
      <c r="B4369">
        <v>28</v>
      </c>
      <c r="D4369" t="s">
        <v>7826</v>
      </c>
      <c r="E4369">
        <v>25</v>
      </c>
      <c r="G4369" t="s">
        <v>7826</v>
      </c>
      <c r="H4369">
        <v>63</v>
      </c>
      <c r="J4369" t="s">
        <v>7826</v>
      </c>
      <c r="K4369">
        <v>63</v>
      </c>
      <c r="M4369" t="s">
        <v>7826</v>
      </c>
      <c r="N4369">
        <v>3</v>
      </c>
      <c r="P4369" t="s">
        <v>7826</v>
      </c>
      <c r="Q4369">
        <v>3</v>
      </c>
      <c r="S4369" t="s">
        <v>7826</v>
      </c>
      <c r="T4369">
        <v>6</v>
      </c>
      <c r="V4369" t="s">
        <v>11455</v>
      </c>
      <c r="W4369" t="s">
        <v>11456</v>
      </c>
      <c r="X4369" t="s">
        <v>15824</v>
      </c>
    </row>
    <row r="4370" spans="1:24">
      <c r="A4370" t="s">
        <v>7827</v>
      </c>
      <c r="B4370">
        <v>64</v>
      </c>
      <c r="D4370" t="s">
        <v>7827</v>
      </c>
      <c r="E4370">
        <v>41</v>
      </c>
      <c r="G4370" t="s">
        <v>7827</v>
      </c>
      <c r="H4370">
        <v>95</v>
      </c>
      <c r="J4370" t="s">
        <v>7827</v>
      </c>
      <c r="K4370">
        <v>94</v>
      </c>
      <c r="M4370" t="s">
        <v>7827</v>
      </c>
      <c r="N4370">
        <v>4</v>
      </c>
      <c r="P4370" t="s">
        <v>7827</v>
      </c>
      <c r="Q4370">
        <v>3</v>
      </c>
      <c r="S4370" t="s">
        <v>7827</v>
      </c>
      <c r="T4370">
        <v>32</v>
      </c>
      <c r="V4370" t="s">
        <v>11455</v>
      </c>
      <c r="W4370" t="s">
        <v>11456</v>
      </c>
      <c r="X4370" t="s">
        <v>15825</v>
      </c>
    </row>
    <row r="4371" spans="1:24">
      <c r="A4371" t="s">
        <v>7828</v>
      </c>
      <c r="B4371">
        <v>743</v>
      </c>
      <c r="D4371" t="s">
        <v>7828</v>
      </c>
      <c r="E4371">
        <v>840</v>
      </c>
      <c r="G4371" t="s">
        <v>7828</v>
      </c>
      <c r="H4371">
        <v>1647</v>
      </c>
      <c r="J4371" t="s">
        <v>7828</v>
      </c>
      <c r="K4371">
        <v>1612</v>
      </c>
      <c r="M4371" t="s">
        <v>7828</v>
      </c>
      <c r="N4371">
        <v>16</v>
      </c>
      <c r="P4371" t="s">
        <v>7828</v>
      </c>
      <c r="Q4371">
        <v>10</v>
      </c>
      <c r="S4371" t="s">
        <v>7828</v>
      </c>
      <c r="T4371">
        <v>32</v>
      </c>
      <c r="V4371" t="s">
        <v>11455</v>
      </c>
      <c r="W4371" t="s">
        <v>11456</v>
      </c>
      <c r="X4371" t="s">
        <v>15826</v>
      </c>
    </row>
    <row r="4372" spans="1:24">
      <c r="A4372" t="s">
        <v>7829</v>
      </c>
      <c r="B4372">
        <v>857</v>
      </c>
      <c r="D4372" t="s">
        <v>7829</v>
      </c>
      <c r="E4372">
        <v>813</v>
      </c>
      <c r="G4372" t="s">
        <v>7829</v>
      </c>
      <c r="H4372">
        <v>1638</v>
      </c>
      <c r="J4372" t="s">
        <v>7829</v>
      </c>
      <c r="K4372">
        <v>1722</v>
      </c>
      <c r="M4372" t="s">
        <v>7829</v>
      </c>
      <c r="N4372">
        <v>85</v>
      </c>
      <c r="P4372" t="s">
        <v>7829</v>
      </c>
      <c r="Q4372">
        <v>84</v>
      </c>
      <c r="S4372" t="s">
        <v>7829</v>
      </c>
      <c r="T4372">
        <v>155</v>
      </c>
      <c r="V4372" t="s">
        <v>11455</v>
      </c>
      <c r="W4372" t="s">
        <v>11456</v>
      </c>
      <c r="X4372" t="s">
        <v>15827</v>
      </c>
    </row>
    <row r="4373" spans="1:24">
      <c r="A4373" t="s">
        <v>7830</v>
      </c>
      <c r="B4373">
        <v>3</v>
      </c>
      <c r="D4373" t="s">
        <v>7830</v>
      </c>
      <c r="E4373">
        <v>6</v>
      </c>
      <c r="G4373" t="s">
        <v>7830</v>
      </c>
      <c r="H4373">
        <v>10</v>
      </c>
      <c r="J4373" t="s">
        <v>7830</v>
      </c>
      <c r="K4373">
        <v>10</v>
      </c>
      <c r="M4373" t="s">
        <v>7830</v>
      </c>
      <c r="N4373">
        <v>2</v>
      </c>
      <c r="P4373" t="s">
        <v>7830</v>
      </c>
      <c r="Q4373">
        <v>5</v>
      </c>
      <c r="S4373" t="s">
        <v>7830</v>
      </c>
      <c r="T4373">
        <v>14</v>
      </c>
      <c r="V4373" t="s">
        <v>11455</v>
      </c>
      <c r="W4373" t="s">
        <v>11456</v>
      </c>
      <c r="X4373" t="s">
        <v>15828</v>
      </c>
    </row>
    <row r="4374" spans="1:24">
      <c r="A4374" t="s">
        <v>7831</v>
      </c>
      <c r="B4374">
        <v>20</v>
      </c>
      <c r="D4374" t="s">
        <v>7831</v>
      </c>
      <c r="E4374">
        <v>7</v>
      </c>
      <c r="G4374" t="s">
        <v>7831</v>
      </c>
      <c r="H4374">
        <v>30</v>
      </c>
      <c r="J4374" t="s">
        <v>7831</v>
      </c>
      <c r="K4374">
        <v>31</v>
      </c>
      <c r="M4374" t="s">
        <v>7831</v>
      </c>
      <c r="N4374">
        <v>6</v>
      </c>
      <c r="P4374" t="s">
        <v>7831</v>
      </c>
      <c r="Q4374">
        <v>3</v>
      </c>
      <c r="S4374" t="s">
        <v>7831</v>
      </c>
      <c r="T4374">
        <v>11</v>
      </c>
      <c r="V4374" t="s">
        <v>11455</v>
      </c>
      <c r="W4374" t="s">
        <v>11456</v>
      </c>
      <c r="X4374" t="s">
        <v>15829</v>
      </c>
    </row>
    <row r="4375" spans="1:24">
      <c r="A4375" t="s">
        <v>7832</v>
      </c>
      <c r="B4375">
        <v>68</v>
      </c>
      <c r="D4375" t="s">
        <v>7832</v>
      </c>
      <c r="E4375">
        <v>67</v>
      </c>
      <c r="G4375" t="s">
        <v>7832</v>
      </c>
      <c r="H4375">
        <v>134</v>
      </c>
      <c r="J4375" t="s">
        <v>7832</v>
      </c>
      <c r="K4375">
        <v>121</v>
      </c>
      <c r="M4375" t="s">
        <v>7832</v>
      </c>
      <c r="N4375">
        <v>32</v>
      </c>
      <c r="P4375" t="s">
        <v>7832</v>
      </c>
      <c r="Q4375">
        <v>44</v>
      </c>
      <c r="S4375" t="s">
        <v>7832</v>
      </c>
      <c r="T4375">
        <v>68</v>
      </c>
      <c r="V4375" t="s">
        <v>11455</v>
      </c>
      <c r="W4375" t="s">
        <v>11456</v>
      </c>
      <c r="X4375" t="s">
        <v>15830</v>
      </c>
    </row>
    <row r="4376" spans="1:24">
      <c r="A4376" t="s">
        <v>7833</v>
      </c>
      <c r="B4376">
        <v>638</v>
      </c>
      <c r="D4376" t="s">
        <v>7833</v>
      </c>
      <c r="E4376">
        <v>682</v>
      </c>
      <c r="G4376" t="s">
        <v>7833</v>
      </c>
      <c r="H4376">
        <v>1337</v>
      </c>
      <c r="J4376" t="s">
        <v>7833</v>
      </c>
      <c r="K4376">
        <v>1338</v>
      </c>
      <c r="M4376" t="s">
        <v>7833</v>
      </c>
      <c r="N4376">
        <v>45</v>
      </c>
      <c r="P4376" t="s">
        <v>7833</v>
      </c>
      <c r="Q4376">
        <v>41</v>
      </c>
      <c r="S4376" t="s">
        <v>7833</v>
      </c>
      <c r="T4376">
        <v>91</v>
      </c>
      <c r="V4376" t="s">
        <v>11455</v>
      </c>
      <c r="W4376" t="s">
        <v>11456</v>
      </c>
      <c r="X4376" t="s">
        <v>15831</v>
      </c>
    </row>
    <row r="4377" spans="1:24">
      <c r="A4377" t="s">
        <v>7834</v>
      </c>
      <c r="B4377">
        <v>927</v>
      </c>
      <c r="D4377" t="s">
        <v>7834</v>
      </c>
      <c r="E4377">
        <v>972</v>
      </c>
      <c r="G4377" t="s">
        <v>7834</v>
      </c>
      <c r="H4377">
        <v>1896</v>
      </c>
      <c r="J4377" t="s">
        <v>7834</v>
      </c>
      <c r="K4377">
        <v>1798</v>
      </c>
      <c r="M4377" t="s">
        <v>7834</v>
      </c>
      <c r="N4377">
        <v>42</v>
      </c>
      <c r="P4377" t="s">
        <v>7834</v>
      </c>
      <c r="Q4377">
        <v>38</v>
      </c>
      <c r="S4377" t="s">
        <v>7834</v>
      </c>
      <c r="T4377">
        <v>66</v>
      </c>
      <c r="V4377" t="s">
        <v>11455</v>
      </c>
      <c r="W4377" t="s">
        <v>11456</v>
      </c>
      <c r="X4377" t="s">
        <v>15832</v>
      </c>
    </row>
    <row r="4378" spans="1:24">
      <c r="A4378" t="s">
        <v>7835</v>
      </c>
      <c r="B4378">
        <v>0</v>
      </c>
      <c r="D4378" t="s">
        <v>7835</v>
      </c>
      <c r="E4378">
        <v>0</v>
      </c>
      <c r="G4378" t="s">
        <v>7835</v>
      </c>
      <c r="H4378">
        <v>0</v>
      </c>
      <c r="J4378" t="s">
        <v>7835</v>
      </c>
      <c r="K4378">
        <v>0</v>
      </c>
      <c r="M4378" t="s">
        <v>7835</v>
      </c>
      <c r="N4378">
        <v>3</v>
      </c>
      <c r="P4378" t="s">
        <v>7835</v>
      </c>
      <c r="Q4378">
        <v>4</v>
      </c>
      <c r="S4378" t="s">
        <v>7835</v>
      </c>
      <c r="T4378">
        <v>2</v>
      </c>
      <c r="V4378" t="s">
        <v>11455</v>
      </c>
      <c r="W4378" t="s">
        <v>11456</v>
      </c>
      <c r="X4378" t="s">
        <v>15833</v>
      </c>
    </row>
    <row r="4379" spans="1:24">
      <c r="A4379" t="s">
        <v>7836</v>
      </c>
      <c r="B4379">
        <v>90</v>
      </c>
      <c r="D4379" t="s">
        <v>7836</v>
      </c>
      <c r="E4379">
        <v>84</v>
      </c>
      <c r="G4379" t="s">
        <v>7836</v>
      </c>
      <c r="H4379">
        <v>192</v>
      </c>
      <c r="J4379" t="s">
        <v>7836</v>
      </c>
      <c r="K4379">
        <v>186</v>
      </c>
      <c r="M4379" t="s">
        <v>7836</v>
      </c>
      <c r="N4379">
        <v>3</v>
      </c>
      <c r="P4379" t="s">
        <v>7836</v>
      </c>
      <c r="Q4379">
        <v>1</v>
      </c>
      <c r="S4379" t="s">
        <v>7836</v>
      </c>
      <c r="T4379">
        <v>1</v>
      </c>
      <c r="V4379" t="s">
        <v>11455</v>
      </c>
      <c r="W4379" t="s">
        <v>11456</v>
      </c>
      <c r="X4379" t="s">
        <v>15834</v>
      </c>
    </row>
    <row r="4380" spans="1:24">
      <c r="A4380" t="s">
        <v>7837</v>
      </c>
      <c r="B4380">
        <v>357</v>
      </c>
      <c r="D4380" t="s">
        <v>7837</v>
      </c>
      <c r="E4380">
        <v>357</v>
      </c>
      <c r="G4380" t="s">
        <v>7837</v>
      </c>
      <c r="H4380">
        <v>754</v>
      </c>
      <c r="J4380" t="s">
        <v>7837</v>
      </c>
      <c r="K4380">
        <v>741</v>
      </c>
      <c r="M4380" t="s">
        <v>7837</v>
      </c>
      <c r="N4380">
        <v>2</v>
      </c>
      <c r="P4380" t="s">
        <v>7837</v>
      </c>
      <c r="Q4380">
        <v>4</v>
      </c>
      <c r="S4380" t="s">
        <v>7837</v>
      </c>
      <c r="T4380">
        <v>2</v>
      </c>
      <c r="V4380" t="s">
        <v>11455</v>
      </c>
      <c r="W4380" t="s">
        <v>11456</v>
      </c>
      <c r="X4380" t="s">
        <v>15835</v>
      </c>
    </row>
    <row r="4381" spans="1:24">
      <c r="A4381" t="s">
        <v>7838</v>
      </c>
      <c r="B4381">
        <v>1736</v>
      </c>
      <c r="D4381" t="s">
        <v>7838</v>
      </c>
      <c r="E4381">
        <v>1788</v>
      </c>
      <c r="G4381" t="s">
        <v>7838</v>
      </c>
      <c r="H4381">
        <v>3639</v>
      </c>
      <c r="J4381" t="s">
        <v>7838</v>
      </c>
      <c r="K4381">
        <v>3561</v>
      </c>
      <c r="M4381" t="s">
        <v>7838</v>
      </c>
      <c r="N4381">
        <v>8</v>
      </c>
      <c r="P4381" t="s">
        <v>7838</v>
      </c>
      <c r="Q4381">
        <v>7</v>
      </c>
      <c r="S4381" t="s">
        <v>7838</v>
      </c>
      <c r="T4381">
        <v>7</v>
      </c>
      <c r="V4381" t="s">
        <v>11455</v>
      </c>
      <c r="W4381" t="s">
        <v>11456</v>
      </c>
      <c r="X4381" t="s">
        <v>15836</v>
      </c>
    </row>
    <row r="4382" spans="1:24">
      <c r="A4382" t="s">
        <v>7839</v>
      </c>
      <c r="B4382">
        <v>288</v>
      </c>
      <c r="D4382" t="s">
        <v>7839</v>
      </c>
      <c r="E4382">
        <v>270</v>
      </c>
      <c r="G4382" t="s">
        <v>7839</v>
      </c>
      <c r="H4382">
        <v>513</v>
      </c>
      <c r="J4382" t="s">
        <v>7839</v>
      </c>
      <c r="K4382">
        <v>528</v>
      </c>
      <c r="M4382" t="s">
        <v>7839</v>
      </c>
      <c r="N4382">
        <v>12</v>
      </c>
      <c r="P4382" t="s">
        <v>7839</v>
      </c>
      <c r="Q4382">
        <v>12</v>
      </c>
      <c r="S4382" t="s">
        <v>7839</v>
      </c>
      <c r="T4382">
        <v>16</v>
      </c>
      <c r="V4382" t="s">
        <v>11455</v>
      </c>
      <c r="W4382" t="s">
        <v>11456</v>
      </c>
      <c r="X4382" t="s">
        <v>15837</v>
      </c>
    </row>
    <row r="4383" spans="1:24">
      <c r="A4383" t="s">
        <v>7840</v>
      </c>
      <c r="B4383">
        <v>333</v>
      </c>
      <c r="D4383" t="s">
        <v>7840</v>
      </c>
      <c r="E4383">
        <v>367</v>
      </c>
      <c r="G4383" t="s">
        <v>7840</v>
      </c>
      <c r="H4383">
        <v>811</v>
      </c>
      <c r="J4383" t="s">
        <v>7840</v>
      </c>
      <c r="K4383">
        <v>685</v>
      </c>
      <c r="M4383" t="s">
        <v>7840</v>
      </c>
      <c r="N4383">
        <v>43</v>
      </c>
      <c r="P4383" t="s">
        <v>7840</v>
      </c>
      <c r="Q4383">
        <v>31</v>
      </c>
      <c r="S4383" t="s">
        <v>7840</v>
      </c>
      <c r="T4383">
        <v>94</v>
      </c>
      <c r="V4383" t="s">
        <v>11455</v>
      </c>
      <c r="W4383" t="s">
        <v>11456</v>
      </c>
      <c r="X4383" t="s">
        <v>15838</v>
      </c>
    </row>
    <row r="4384" spans="1:24">
      <c r="A4384" t="s">
        <v>7841</v>
      </c>
      <c r="B4384">
        <v>0</v>
      </c>
      <c r="D4384" t="s">
        <v>7841</v>
      </c>
      <c r="E4384">
        <v>0</v>
      </c>
      <c r="G4384" t="s">
        <v>7841</v>
      </c>
      <c r="H4384">
        <v>0</v>
      </c>
      <c r="J4384" t="s">
        <v>7841</v>
      </c>
      <c r="K4384">
        <v>0</v>
      </c>
      <c r="M4384" t="s">
        <v>7841</v>
      </c>
      <c r="N4384">
        <v>0</v>
      </c>
      <c r="P4384" t="s">
        <v>7841</v>
      </c>
      <c r="Q4384">
        <v>0</v>
      </c>
      <c r="S4384" t="s">
        <v>7841</v>
      </c>
      <c r="T4384">
        <v>0</v>
      </c>
      <c r="V4384" t="s">
        <v>11473</v>
      </c>
      <c r="W4384" t="s">
        <v>11456</v>
      </c>
      <c r="X4384" t="s">
        <v>15839</v>
      </c>
    </row>
    <row r="4385" spans="1:24">
      <c r="A4385" t="s">
        <v>7842</v>
      </c>
      <c r="B4385">
        <v>1107</v>
      </c>
      <c r="D4385" t="s">
        <v>7842</v>
      </c>
      <c r="E4385">
        <v>1103</v>
      </c>
      <c r="G4385" t="s">
        <v>7842</v>
      </c>
      <c r="H4385">
        <v>2225</v>
      </c>
      <c r="J4385" t="s">
        <v>7842</v>
      </c>
      <c r="K4385">
        <v>2101</v>
      </c>
      <c r="M4385" t="s">
        <v>7842</v>
      </c>
      <c r="N4385">
        <v>5</v>
      </c>
      <c r="P4385" t="s">
        <v>7842</v>
      </c>
      <c r="Q4385">
        <v>3</v>
      </c>
      <c r="S4385" t="s">
        <v>7842</v>
      </c>
      <c r="T4385">
        <v>7</v>
      </c>
      <c r="V4385" t="s">
        <v>11455</v>
      </c>
      <c r="W4385" t="s">
        <v>11456</v>
      </c>
      <c r="X4385" t="s">
        <v>15840</v>
      </c>
    </row>
    <row r="4386" spans="1:24">
      <c r="A4386" t="s">
        <v>7843</v>
      </c>
      <c r="B4386">
        <v>439</v>
      </c>
      <c r="D4386" t="s">
        <v>7843</v>
      </c>
      <c r="E4386">
        <v>479</v>
      </c>
      <c r="G4386" t="s">
        <v>7843</v>
      </c>
      <c r="H4386">
        <v>929</v>
      </c>
      <c r="J4386" t="s">
        <v>7843</v>
      </c>
      <c r="K4386">
        <v>897</v>
      </c>
      <c r="M4386" t="s">
        <v>7843</v>
      </c>
      <c r="N4386">
        <v>26</v>
      </c>
      <c r="P4386" t="s">
        <v>7843</v>
      </c>
      <c r="Q4386">
        <v>20</v>
      </c>
      <c r="S4386" t="s">
        <v>7843</v>
      </c>
      <c r="T4386">
        <v>43</v>
      </c>
      <c r="V4386" t="s">
        <v>11455</v>
      </c>
      <c r="W4386" t="s">
        <v>11456</v>
      </c>
      <c r="X4386" t="s">
        <v>15841</v>
      </c>
    </row>
    <row r="4387" spans="1:24">
      <c r="A4387" t="s">
        <v>7844</v>
      </c>
      <c r="B4387">
        <v>1708</v>
      </c>
      <c r="D4387" t="s">
        <v>7844</v>
      </c>
      <c r="E4387">
        <v>1646</v>
      </c>
      <c r="G4387" t="s">
        <v>7844</v>
      </c>
      <c r="H4387">
        <v>3278</v>
      </c>
      <c r="J4387" t="s">
        <v>7844</v>
      </c>
      <c r="K4387">
        <v>3319</v>
      </c>
      <c r="M4387" t="s">
        <v>7844</v>
      </c>
      <c r="N4387">
        <v>45</v>
      </c>
      <c r="P4387" t="s">
        <v>7844</v>
      </c>
      <c r="Q4387">
        <v>48</v>
      </c>
      <c r="S4387" t="s">
        <v>7844</v>
      </c>
      <c r="T4387">
        <v>103</v>
      </c>
      <c r="V4387" t="s">
        <v>11455</v>
      </c>
      <c r="W4387" t="s">
        <v>11456</v>
      </c>
      <c r="X4387" t="s">
        <v>15842</v>
      </c>
    </row>
    <row r="4388" spans="1:24">
      <c r="A4388" t="s">
        <v>7845</v>
      </c>
      <c r="B4388">
        <v>1949</v>
      </c>
      <c r="D4388" t="s">
        <v>7845</v>
      </c>
      <c r="E4388">
        <v>1870</v>
      </c>
      <c r="G4388" t="s">
        <v>7845</v>
      </c>
      <c r="H4388">
        <v>3709</v>
      </c>
      <c r="J4388" t="s">
        <v>7845</v>
      </c>
      <c r="K4388">
        <v>3824</v>
      </c>
      <c r="M4388" t="s">
        <v>7845</v>
      </c>
      <c r="N4388">
        <v>65</v>
      </c>
      <c r="P4388" t="s">
        <v>7845</v>
      </c>
      <c r="Q4388">
        <v>71</v>
      </c>
      <c r="S4388" t="s">
        <v>7845</v>
      </c>
      <c r="T4388">
        <v>104</v>
      </c>
      <c r="V4388" t="s">
        <v>11455</v>
      </c>
      <c r="W4388" t="s">
        <v>11456</v>
      </c>
      <c r="X4388" t="s">
        <v>15843</v>
      </c>
    </row>
    <row r="4389" spans="1:24">
      <c r="A4389" t="s">
        <v>7846</v>
      </c>
      <c r="B4389">
        <v>25</v>
      </c>
      <c r="D4389" t="s">
        <v>7846</v>
      </c>
      <c r="E4389">
        <v>31</v>
      </c>
      <c r="G4389" t="s">
        <v>7846</v>
      </c>
      <c r="H4389">
        <v>51</v>
      </c>
      <c r="J4389" t="s">
        <v>7846</v>
      </c>
      <c r="K4389">
        <v>71</v>
      </c>
      <c r="M4389" t="s">
        <v>7846</v>
      </c>
      <c r="N4389">
        <v>1</v>
      </c>
      <c r="P4389" t="s">
        <v>7846</v>
      </c>
      <c r="Q4389">
        <v>1</v>
      </c>
      <c r="S4389" t="s">
        <v>7846</v>
      </c>
      <c r="T4389">
        <v>1</v>
      </c>
      <c r="V4389" t="s">
        <v>11455</v>
      </c>
      <c r="W4389" t="s">
        <v>11456</v>
      </c>
      <c r="X4389" t="s">
        <v>15844</v>
      </c>
    </row>
    <row r="4390" spans="1:24">
      <c r="A4390" t="s">
        <v>7847</v>
      </c>
      <c r="B4390">
        <v>984</v>
      </c>
      <c r="D4390" t="s">
        <v>7847</v>
      </c>
      <c r="E4390">
        <v>922</v>
      </c>
      <c r="G4390" t="s">
        <v>7847</v>
      </c>
      <c r="H4390">
        <v>1884</v>
      </c>
      <c r="J4390" t="s">
        <v>7847</v>
      </c>
      <c r="K4390">
        <v>1906</v>
      </c>
      <c r="M4390" t="s">
        <v>7847</v>
      </c>
      <c r="N4390">
        <v>27</v>
      </c>
      <c r="P4390" t="s">
        <v>7847</v>
      </c>
      <c r="Q4390">
        <v>32</v>
      </c>
      <c r="S4390" t="s">
        <v>7847</v>
      </c>
      <c r="T4390">
        <v>77</v>
      </c>
      <c r="V4390" t="s">
        <v>11455</v>
      </c>
      <c r="W4390" t="s">
        <v>11456</v>
      </c>
      <c r="X4390" t="s">
        <v>15845</v>
      </c>
    </row>
    <row r="4391" spans="1:24">
      <c r="A4391" t="s">
        <v>7848</v>
      </c>
      <c r="B4391">
        <v>318</v>
      </c>
      <c r="D4391" t="s">
        <v>7848</v>
      </c>
      <c r="E4391">
        <v>342</v>
      </c>
      <c r="G4391" t="s">
        <v>7848</v>
      </c>
      <c r="H4391">
        <v>723</v>
      </c>
      <c r="J4391" t="s">
        <v>7848</v>
      </c>
      <c r="K4391">
        <v>673</v>
      </c>
      <c r="M4391" t="s">
        <v>7848</v>
      </c>
      <c r="N4391">
        <v>64</v>
      </c>
      <c r="P4391" t="s">
        <v>7848</v>
      </c>
      <c r="Q4391">
        <v>75</v>
      </c>
      <c r="S4391" t="s">
        <v>7848</v>
      </c>
      <c r="T4391">
        <v>141</v>
      </c>
      <c r="V4391" t="s">
        <v>11455</v>
      </c>
      <c r="W4391" t="s">
        <v>11456</v>
      </c>
      <c r="X4391" t="s">
        <v>15846</v>
      </c>
    </row>
    <row r="4392" spans="1:24">
      <c r="A4392" t="s">
        <v>7849</v>
      </c>
      <c r="B4392">
        <v>1491</v>
      </c>
      <c r="D4392" t="s">
        <v>7849</v>
      </c>
      <c r="E4392">
        <v>1433</v>
      </c>
      <c r="G4392" t="s">
        <v>7849</v>
      </c>
      <c r="H4392">
        <v>2986</v>
      </c>
      <c r="J4392" t="s">
        <v>7849</v>
      </c>
      <c r="K4392">
        <v>2987</v>
      </c>
      <c r="M4392" t="s">
        <v>7849</v>
      </c>
      <c r="N4392">
        <v>88</v>
      </c>
      <c r="P4392" t="s">
        <v>7849</v>
      </c>
      <c r="Q4392">
        <v>70</v>
      </c>
      <c r="S4392" t="s">
        <v>7849</v>
      </c>
      <c r="T4392">
        <v>152</v>
      </c>
      <c r="V4392" t="s">
        <v>11455</v>
      </c>
      <c r="W4392" t="s">
        <v>11456</v>
      </c>
      <c r="X4392" t="s">
        <v>15847</v>
      </c>
    </row>
    <row r="4393" spans="1:24">
      <c r="A4393" t="s">
        <v>7850</v>
      </c>
      <c r="B4393">
        <v>299</v>
      </c>
      <c r="D4393" t="s">
        <v>7850</v>
      </c>
      <c r="E4393">
        <v>284</v>
      </c>
      <c r="G4393" t="s">
        <v>7850</v>
      </c>
      <c r="H4393">
        <v>661</v>
      </c>
      <c r="J4393" t="s">
        <v>7850</v>
      </c>
      <c r="K4393">
        <v>602</v>
      </c>
      <c r="M4393" t="s">
        <v>7850</v>
      </c>
      <c r="N4393">
        <v>5</v>
      </c>
      <c r="P4393" t="s">
        <v>7850</v>
      </c>
      <c r="Q4393">
        <v>11</v>
      </c>
      <c r="S4393" t="s">
        <v>7850</v>
      </c>
      <c r="T4393">
        <v>30</v>
      </c>
      <c r="V4393" t="s">
        <v>11455</v>
      </c>
      <c r="W4393" t="s">
        <v>11456</v>
      </c>
      <c r="X4393" t="s">
        <v>15848</v>
      </c>
    </row>
    <row r="4394" spans="1:24">
      <c r="A4394" t="s">
        <v>7851</v>
      </c>
      <c r="B4394">
        <v>594</v>
      </c>
      <c r="D4394" t="s">
        <v>7851</v>
      </c>
      <c r="E4394">
        <v>627</v>
      </c>
      <c r="G4394" t="s">
        <v>7851</v>
      </c>
      <c r="H4394">
        <v>1236</v>
      </c>
      <c r="J4394" t="s">
        <v>7851</v>
      </c>
      <c r="K4394">
        <v>1212</v>
      </c>
      <c r="M4394" t="s">
        <v>7851</v>
      </c>
      <c r="N4394">
        <v>45</v>
      </c>
      <c r="P4394" t="s">
        <v>7851</v>
      </c>
      <c r="Q4394">
        <v>47</v>
      </c>
      <c r="S4394" t="s">
        <v>7851</v>
      </c>
      <c r="T4394">
        <v>98</v>
      </c>
      <c r="V4394" t="s">
        <v>11455</v>
      </c>
      <c r="W4394" t="s">
        <v>11456</v>
      </c>
      <c r="X4394" t="s">
        <v>15849</v>
      </c>
    </row>
    <row r="4395" spans="1:24">
      <c r="A4395" t="s">
        <v>7852</v>
      </c>
      <c r="B4395">
        <v>1567</v>
      </c>
      <c r="D4395" t="s">
        <v>7852</v>
      </c>
      <c r="E4395">
        <v>1565</v>
      </c>
      <c r="G4395" t="s">
        <v>7852</v>
      </c>
      <c r="H4395">
        <v>3126</v>
      </c>
      <c r="J4395" t="s">
        <v>7852</v>
      </c>
      <c r="K4395">
        <v>3110</v>
      </c>
      <c r="M4395" t="s">
        <v>7852</v>
      </c>
      <c r="N4395">
        <v>53</v>
      </c>
      <c r="P4395" t="s">
        <v>7852</v>
      </c>
      <c r="Q4395">
        <v>61</v>
      </c>
      <c r="S4395" t="s">
        <v>7852</v>
      </c>
      <c r="T4395">
        <v>109</v>
      </c>
      <c r="V4395" t="s">
        <v>11455</v>
      </c>
      <c r="W4395" t="s">
        <v>11456</v>
      </c>
      <c r="X4395" t="s">
        <v>15850</v>
      </c>
    </row>
    <row r="4396" spans="1:24">
      <c r="A4396" t="s">
        <v>7853</v>
      </c>
      <c r="B4396">
        <v>0</v>
      </c>
      <c r="D4396" t="s">
        <v>7853</v>
      </c>
      <c r="E4396">
        <v>0</v>
      </c>
      <c r="G4396" t="s">
        <v>7853</v>
      </c>
      <c r="H4396">
        <v>0</v>
      </c>
      <c r="J4396" t="s">
        <v>7853</v>
      </c>
      <c r="K4396">
        <v>0</v>
      </c>
      <c r="M4396" t="s">
        <v>7853</v>
      </c>
      <c r="N4396">
        <v>0</v>
      </c>
      <c r="P4396" t="s">
        <v>7853</v>
      </c>
      <c r="Q4396">
        <v>0</v>
      </c>
      <c r="S4396" t="s">
        <v>7853</v>
      </c>
      <c r="T4396">
        <v>0</v>
      </c>
      <c r="V4396" t="s">
        <v>11473</v>
      </c>
      <c r="W4396" t="s">
        <v>11456</v>
      </c>
      <c r="X4396" t="s">
        <v>15851</v>
      </c>
    </row>
    <row r="4397" spans="1:24">
      <c r="A4397" t="s">
        <v>7854</v>
      </c>
      <c r="B4397">
        <v>485</v>
      </c>
      <c r="D4397" t="s">
        <v>7854</v>
      </c>
      <c r="E4397">
        <v>473</v>
      </c>
      <c r="G4397" t="s">
        <v>7854</v>
      </c>
      <c r="H4397">
        <v>893</v>
      </c>
      <c r="J4397" t="s">
        <v>7854</v>
      </c>
      <c r="K4397">
        <v>924</v>
      </c>
      <c r="M4397" t="s">
        <v>7854</v>
      </c>
      <c r="N4397">
        <v>95</v>
      </c>
      <c r="P4397" t="s">
        <v>7854</v>
      </c>
      <c r="Q4397">
        <v>91</v>
      </c>
      <c r="S4397" t="s">
        <v>7854</v>
      </c>
      <c r="T4397">
        <v>220</v>
      </c>
      <c r="V4397" t="s">
        <v>11455</v>
      </c>
      <c r="W4397" t="s">
        <v>11456</v>
      </c>
      <c r="X4397" t="s">
        <v>15852</v>
      </c>
    </row>
    <row r="4398" spans="1:24">
      <c r="A4398" t="s">
        <v>7855</v>
      </c>
      <c r="B4398">
        <v>1027</v>
      </c>
      <c r="D4398" t="s">
        <v>7855</v>
      </c>
      <c r="E4398">
        <v>1088</v>
      </c>
      <c r="G4398" t="s">
        <v>7855</v>
      </c>
      <c r="H4398">
        <v>2093</v>
      </c>
      <c r="J4398" t="s">
        <v>7855</v>
      </c>
      <c r="K4398">
        <v>2033</v>
      </c>
      <c r="M4398" t="s">
        <v>7855</v>
      </c>
      <c r="N4398">
        <v>9</v>
      </c>
      <c r="P4398" t="s">
        <v>7855</v>
      </c>
      <c r="Q4398">
        <v>9</v>
      </c>
      <c r="S4398" t="s">
        <v>7855</v>
      </c>
      <c r="T4398">
        <v>13</v>
      </c>
      <c r="V4398" t="s">
        <v>11455</v>
      </c>
      <c r="W4398" t="s">
        <v>11456</v>
      </c>
      <c r="X4398" t="s">
        <v>15853</v>
      </c>
    </row>
    <row r="4399" spans="1:24">
      <c r="A4399" t="s">
        <v>7856</v>
      </c>
      <c r="B4399">
        <v>1264</v>
      </c>
      <c r="D4399" t="s">
        <v>7856</v>
      </c>
      <c r="E4399">
        <v>1276</v>
      </c>
      <c r="G4399" t="s">
        <v>7856</v>
      </c>
      <c r="H4399">
        <v>2474</v>
      </c>
      <c r="J4399" t="s">
        <v>7856</v>
      </c>
      <c r="K4399">
        <v>2537</v>
      </c>
      <c r="M4399" t="s">
        <v>7856</v>
      </c>
      <c r="N4399">
        <v>55</v>
      </c>
      <c r="P4399" t="s">
        <v>7856</v>
      </c>
      <c r="Q4399">
        <v>60</v>
      </c>
      <c r="S4399" t="s">
        <v>7856</v>
      </c>
      <c r="T4399">
        <v>115</v>
      </c>
      <c r="V4399" t="s">
        <v>11455</v>
      </c>
      <c r="W4399" t="s">
        <v>11456</v>
      </c>
      <c r="X4399" t="s">
        <v>15854</v>
      </c>
    </row>
    <row r="4400" spans="1:24">
      <c r="A4400" t="s">
        <v>7857</v>
      </c>
      <c r="B4400">
        <v>787</v>
      </c>
      <c r="D4400" t="s">
        <v>7857</v>
      </c>
      <c r="E4400">
        <v>854</v>
      </c>
      <c r="G4400" t="s">
        <v>7857</v>
      </c>
      <c r="H4400">
        <v>1740</v>
      </c>
      <c r="J4400" t="s">
        <v>7857</v>
      </c>
      <c r="K4400">
        <v>1656</v>
      </c>
      <c r="M4400" t="s">
        <v>7857</v>
      </c>
      <c r="N4400">
        <v>6</v>
      </c>
      <c r="P4400" t="s">
        <v>7857</v>
      </c>
      <c r="Q4400">
        <v>2</v>
      </c>
      <c r="S4400" t="s">
        <v>7857</v>
      </c>
      <c r="T4400">
        <v>7</v>
      </c>
      <c r="V4400" t="s">
        <v>11455</v>
      </c>
      <c r="W4400" t="s">
        <v>11456</v>
      </c>
      <c r="X4400" t="s">
        <v>15855</v>
      </c>
    </row>
    <row r="4401" spans="1:24">
      <c r="A4401" t="s">
        <v>7858</v>
      </c>
      <c r="B4401">
        <v>991</v>
      </c>
      <c r="D4401" t="s">
        <v>7858</v>
      </c>
      <c r="E4401">
        <v>1043</v>
      </c>
      <c r="G4401" t="s">
        <v>7858</v>
      </c>
      <c r="H4401">
        <v>2011</v>
      </c>
      <c r="J4401" t="s">
        <v>7858</v>
      </c>
      <c r="K4401">
        <v>1997</v>
      </c>
      <c r="M4401" t="s">
        <v>7858</v>
      </c>
      <c r="N4401">
        <v>5</v>
      </c>
      <c r="P4401" t="s">
        <v>7858</v>
      </c>
      <c r="Q4401">
        <v>8</v>
      </c>
      <c r="S4401" t="s">
        <v>7858</v>
      </c>
      <c r="T4401">
        <v>11</v>
      </c>
      <c r="V4401" t="s">
        <v>11455</v>
      </c>
      <c r="W4401" t="s">
        <v>11456</v>
      </c>
      <c r="X4401" t="s">
        <v>15856</v>
      </c>
    </row>
    <row r="4402" spans="1:24">
      <c r="A4402" t="s">
        <v>7859</v>
      </c>
      <c r="B4402">
        <v>275</v>
      </c>
      <c r="D4402" t="s">
        <v>7859</v>
      </c>
      <c r="E4402">
        <v>268</v>
      </c>
      <c r="G4402" t="s">
        <v>7859</v>
      </c>
      <c r="H4402">
        <v>547</v>
      </c>
      <c r="J4402" t="s">
        <v>7859</v>
      </c>
      <c r="K4402">
        <v>520</v>
      </c>
      <c r="M4402" t="s">
        <v>7859</v>
      </c>
      <c r="N4402">
        <v>31</v>
      </c>
      <c r="P4402" t="s">
        <v>7859</v>
      </c>
      <c r="Q4402">
        <v>35</v>
      </c>
      <c r="S4402" t="s">
        <v>7859</v>
      </c>
      <c r="T4402">
        <v>96</v>
      </c>
      <c r="V4402" t="s">
        <v>11455</v>
      </c>
      <c r="W4402" t="s">
        <v>11456</v>
      </c>
      <c r="X4402" t="s">
        <v>15857</v>
      </c>
    </row>
    <row r="4403" spans="1:24">
      <c r="A4403" t="s">
        <v>7860</v>
      </c>
      <c r="B4403">
        <v>489</v>
      </c>
      <c r="D4403" t="s">
        <v>7860</v>
      </c>
      <c r="E4403">
        <v>486</v>
      </c>
      <c r="G4403" t="s">
        <v>7860</v>
      </c>
      <c r="H4403">
        <v>983</v>
      </c>
      <c r="J4403" t="s">
        <v>7860</v>
      </c>
      <c r="K4403">
        <v>922</v>
      </c>
      <c r="M4403" t="s">
        <v>7860</v>
      </c>
      <c r="N4403">
        <v>3</v>
      </c>
      <c r="P4403" t="s">
        <v>7860</v>
      </c>
      <c r="Q4403">
        <v>1</v>
      </c>
      <c r="S4403" t="s">
        <v>7860</v>
      </c>
      <c r="T4403">
        <v>4</v>
      </c>
      <c r="V4403" t="s">
        <v>11455</v>
      </c>
      <c r="W4403" t="s">
        <v>11456</v>
      </c>
      <c r="X4403" t="s">
        <v>15858</v>
      </c>
    </row>
    <row r="4404" spans="1:24">
      <c r="A4404" t="s">
        <v>7861</v>
      </c>
      <c r="B4404">
        <v>32</v>
      </c>
      <c r="D4404" t="s">
        <v>7861</v>
      </c>
      <c r="E4404">
        <v>40</v>
      </c>
      <c r="G4404" t="s">
        <v>7861</v>
      </c>
      <c r="H4404">
        <v>83</v>
      </c>
      <c r="J4404" t="s">
        <v>7861</v>
      </c>
      <c r="K4404">
        <v>68</v>
      </c>
      <c r="M4404" t="s">
        <v>7861</v>
      </c>
      <c r="N4404">
        <v>16</v>
      </c>
      <c r="P4404" t="s">
        <v>7861</v>
      </c>
      <c r="Q4404">
        <v>13</v>
      </c>
      <c r="S4404" t="s">
        <v>7861</v>
      </c>
      <c r="T4404">
        <v>17</v>
      </c>
      <c r="V4404" t="s">
        <v>11455</v>
      </c>
      <c r="W4404" t="s">
        <v>11456</v>
      </c>
      <c r="X4404" t="s">
        <v>15859</v>
      </c>
    </row>
    <row r="4405" spans="1:24">
      <c r="A4405" t="s">
        <v>7862</v>
      </c>
      <c r="B4405">
        <v>1647</v>
      </c>
      <c r="D4405" t="s">
        <v>7862</v>
      </c>
      <c r="E4405">
        <v>1704</v>
      </c>
      <c r="G4405" t="s">
        <v>7862</v>
      </c>
      <c r="H4405">
        <v>3336</v>
      </c>
      <c r="J4405" t="s">
        <v>7862</v>
      </c>
      <c r="K4405">
        <v>3246</v>
      </c>
      <c r="M4405" t="s">
        <v>7862</v>
      </c>
      <c r="N4405">
        <v>7</v>
      </c>
      <c r="P4405" t="s">
        <v>7862</v>
      </c>
      <c r="Q4405">
        <v>7</v>
      </c>
      <c r="S4405" t="s">
        <v>7862</v>
      </c>
      <c r="T4405">
        <v>5</v>
      </c>
      <c r="V4405" t="s">
        <v>11455</v>
      </c>
      <c r="W4405" t="s">
        <v>11456</v>
      </c>
      <c r="X4405" t="s">
        <v>15860</v>
      </c>
    </row>
    <row r="4406" spans="1:24">
      <c r="A4406" t="s">
        <v>7863</v>
      </c>
      <c r="B4406">
        <v>1170</v>
      </c>
      <c r="D4406" t="s">
        <v>7863</v>
      </c>
      <c r="E4406">
        <v>1172</v>
      </c>
      <c r="G4406" t="s">
        <v>7863</v>
      </c>
      <c r="H4406">
        <v>2340</v>
      </c>
      <c r="J4406" t="s">
        <v>7863</v>
      </c>
      <c r="K4406">
        <v>2281</v>
      </c>
      <c r="M4406" t="s">
        <v>7863</v>
      </c>
      <c r="N4406">
        <v>12</v>
      </c>
      <c r="P4406" t="s">
        <v>7863</v>
      </c>
      <c r="Q4406">
        <v>9</v>
      </c>
      <c r="S4406" t="s">
        <v>7863</v>
      </c>
      <c r="T4406">
        <v>11</v>
      </c>
      <c r="V4406" t="s">
        <v>11455</v>
      </c>
      <c r="W4406" t="s">
        <v>11456</v>
      </c>
      <c r="X4406" t="s">
        <v>15861</v>
      </c>
    </row>
    <row r="4407" spans="1:24">
      <c r="A4407" t="s">
        <v>7864</v>
      </c>
      <c r="B4407">
        <v>370</v>
      </c>
      <c r="D4407" t="s">
        <v>7864</v>
      </c>
      <c r="E4407">
        <v>393</v>
      </c>
      <c r="G4407" t="s">
        <v>7864</v>
      </c>
      <c r="H4407">
        <v>765</v>
      </c>
      <c r="J4407" t="s">
        <v>7864</v>
      </c>
      <c r="K4407">
        <v>771</v>
      </c>
      <c r="M4407" t="s">
        <v>7864</v>
      </c>
      <c r="N4407">
        <v>20</v>
      </c>
      <c r="P4407" t="s">
        <v>7864</v>
      </c>
      <c r="Q4407">
        <v>21</v>
      </c>
      <c r="S4407" t="s">
        <v>7864</v>
      </c>
      <c r="T4407">
        <v>53</v>
      </c>
      <c r="V4407" t="s">
        <v>11455</v>
      </c>
      <c r="W4407" t="s">
        <v>11456</v>
      </c>
      <c r="X4407" t="s">
        <v>15862</v>
      </c>
    </row>
    <row r="4408" spans="1:24">
      <c r="A4408" t="s">
        <v>7865</v>
      </c>
      <c r="B4408">
        <v>370</v>
      </c>
      <c r="D4408" t="s">
        <v>7865</v>
      </c>
      <c r="E4408">
        <v>383</v>
      </c>
      <c r="G4408" t="s">
        <v>7865</v>
      </c>
      <c r="H4408">
        <v>732</v>
      </c>
      <c r="J4408" t="s">
        <v>7865</v>
      </c>
      <c r="K4408">
        <v>752</v>
      </c>
      <c r="M4408" t="s">
        <v>7865</v>
      </c>
      <c r="N4408">
        <v>4</v>
      </c>
      <c r="P4408" t="s">
        <v>7865</v>
      </c>
      <c r="Q4408">
        <v>9</v>
      </c>
      <c r="S4408" t="s">
        <v>7865</v>
      </c>
      <c r="T4408">
        <v>9</v>
      </c>
      <c r="V4408" t="s">
        <v>11455</v>
      </c>
      <c r="W4408" t="s">
        <v>11456</v>
      </c>
      <c r="X4408" t="s">
        <v>15863</v>
      </c>
    </row>
    <row r="4409" spans="1:24">
      <c r="A4409" t="s">
        <v>7866</v>
      </c>
      <c r="B4409">
        <v>1236</v>
      </c>
      <c r="D4409" t="s">
        <v>7866</v>
      </c>
      <c r="E4409">
        <v>1284</v>
      </c>
      <c r="G4409" t="s">
        <v>7866</v>
      </c>
      <c r="H4409">
        <v>2549</v>
      </c>
      <c r="J4409" t="s">
        <v>7866</v>
      </c>
      <c r="K4409">
        <v>2395</v>
      </c>
      <c r="M4409" t="s">
        <v>7866</v>
      </c>
      <c r="N4409">
        <v>58</v>
      </c>
      <c r="P4409" t="s">
        <v>7866</v>
      </c>
      <c r="Q4409">
        <v>53</v>
      </c>
      <c r="S4409" t="s">
        <v>7866</v>
      </c>
      <c r="T4409">
        <v>112</v>
      </c>
      <c r="V4409" t="s">
        <v>11455</v>
      </c>
      <c r="W4409" t="s">
        <v>11456</v>
      </c>
      <c r="X4409" t="s">
        <v>15864</v>
      </c>
    </row>
    <row r="4410" spans="1:24">
      <c r="A4410" t="s">
        <v>7867</v>
      </c>
      <c r="B4410">
        <v>1353</v>
      </c>
      <c r="D4410" t="s">
        <v>7867</v>
      </c>
      <c r="E4410">
        <v>1350</v>
      </c>
      <c r="G4410" t="s">
        <v>7867</v>
      </c>
      <c r="H4410">
        <v>2690</v>
      </c>
      <c r="J4410" t="s">
        <v>7867</v>
      </c>
      <c r="K4410">
        <v>2709</v>
      </c>
      <c r="M4410" t="s">
        <v>7867</v>
      </c>
      <c r="N4410">
        <v>40</v>
      </c>
      <c r="P4410" t="s">
        <v>7867</v>
      </c>
      <c r="Q4410">
        <v>38</v>
      </c>
      <c r="S4410" t="s">
        <v>7867</v>
      </c>
      <c r="T4410">
        <v>98</v>
      </c>
      <c r="V4410" t="s">
        <v>11455</v>
      </c>
      <c r="W4410" t="s">
        <v>11456</v>
      </c>
      <c r="X4410" t="s">
        <v>15865</v>
      </c>
    </row>
    <row r="4411" spans="1:24">
      <c r="A4411" t="s">
        <v>7868</v>
      </c>
      <c r="B4411">
        <v>0</v>
      </c>
      <c r="D4411" t="s">
        <v>7868</v>
      </c>
      <c r="E4411">
        <v>0</v>
      </c>
      <c r="G4411" t="s">
        <v>7868</v>
      </c>
      <c r="H4411">
        <v>0</v>
      </c>
      <c r="J4411" t="s">
        <v>7868</v>
      </c>
      <c r="K4411">
        <v>0</v>
      </c>
      <c r="M4411" t="s">
        <v>7868</v>
      </c>
      <c r="N4411">
        <v>0</v>
      </c>
      <c r="P4411" t="s">
        <v>7868</v>
      </c>
      <c r="Q4411">
        <v>0</v>
      </c>
      <c r="S4411" t="s">
        <v>7868</v>
      </c>
      <c r="T4411">
        <v>0</v>
      </c>
      <c r="V4411" t="s">
        <v>11473</v>
      </c>
      <c r="W4411" t="s">
        <v>11456</v>
      </c>
      <c r="X4411" t="s">
        <v>15866</v>
      </c>
    </row>
    <row r="4412" spans="1:24">
      <c r="A4412" t="s">
        <v>7869</v>
      </c>
      <c r="B4412">
        <v>1367</v>
      </c>
      <c r="D4412" t="s">
        <v>7869</v>
      </c>
      <c r="E4412">
        <v>1373</v>
      </c>
      <c r="G4412" t="s">
        <v>7869</v>
      </c>
      <c r="H4412">
        <v>2702</v>
      </c>
      <c r="J4412" t="s">
        <v>7869</v>
      </c>
      <c r="K4412">
        <v>2720</v>
      </c>
      <c r="M4412" t="s">
        <v>7869</v>
      </c>
      <c r="N4412">
        <v>59</v>
      </c>
      <c r="P4412" t="s">
        <v>7869</v>
      </c>
      <c r="Q4412">
        <v>56</v>
      </c>
      <c r="S4412" t="s">
        <v>7869</v>
      </c>
      <c r="T4412">
        <v>120</v>
      </c>
      <c r="V4412" t="s">
        <v>11455</v>
      </c>
      <c r="W4412" t="s">
        <v>11456</v>
      </c>
      <c r="X4412" t="s">
        <v>15867</v>
      </c>
    </row>
    <row r="4413" spans="1:24">
      <c r="A4413" t="s">
        <v>7870</v>
      </c>
      <c r="B4413">
        <v>18</v>
      </c>
      <c r="D4413" t="s">
        <v>7870</v>
      </c>
      <c r="E4413">
        <v>13</v>
      </c>
      <c r="G4413" t="s">
        <v>7870</v>
      </c>
      <c r="H4413">
        <v>21</v>
      </c>
      <c r="J4413" t="s">
        <v>7870</v>
      </c>
      <c r="K4413">
        <v>28</v>
      </c>
      <c r="M4413" t="s">
        <v>7870</v>
      </c>
      <c r="N4413">
        <v>16</v>
      </c>
      <c r="P4413" t="s">
        <v>7870</v>
      </c>
      <c r="Q4413">
        <v>15</v>
      </c>
      <c r="S4413" t="s">
        <v>7870</v>
      </c>
      <c r="T4413">
        <v>4</v>
      </c>
      <c r="V4413" t="s">
        <v>11455</v>
      </c>
      <c r="W4413" t="s">
        <v>11456</v>
      </c>
      <c r="X4413" t="s">
        <v>15868</v>
      </c>
    </row>
    <row r="4414" spans="1:24">
      <c r="A4414" t="s">
        <v>7871</v>
      </c>
      <c r="B4414">
        <v>0</v>
      </c>
      <c r="D4414" t="s">
        <v>7871</v>
      </c>
      <c r="E4414">
        <v>0</v>
      </c>
      <c r="G4414" t="s">
        <v>7871</v>
      </c>
      <c r="H4414">
        <v>0</v>
      </c>
      <c r="J4414" t="s">
        <v>7871</v>
      </c>
      <c r="K4414">
        <v>1</v>
      </c>
      <c r="M4414" t="s">
        <v>7871</v>
      </c>
      <c r="N4414">
        <v>2</v>
      </c>
      <c r="P4414" t="s">
        <v>7871</v>
      </c>
      <c r="Q4414">
        <v>2</v>
      </c>
      <c r="S4414" t="s">
        <v>7871</v>
      </c>
      <c r="T4414">
        <v>3</v>
      </c>
      <c r="V4414" t="s">
        <v>11455</v>
      </c>
      <c r="W4414" t="s">
        <v>11456</v>
      </c>
      <c r="X4414" t="s">
        <v>15869</v>
      </c>
    </row>
    <row r="4415" spans="1:24">
      <c r="A4415" t="s">
        <v>7872</v>
      </c>
      <c r="B4415">
        <v>0</v>
      </c>
      <c r="D4415" t="s">
        <v>7872</v>
      </c>
      <c r="E4415">
        <v>0</v>
      </c>
      <c r="G4415" t="s">
        <v>7872</v>
      </c>
      <c r="H4415">
        <v>0</v>
      </c>
      <c r="J4415" t="s">
        <v>7872</v>
      </c>
      <c r="K4415">
        <v>0</v>
      </c>
      <c r="M4415" t="s">
        <v>7872</v>
      </c>
      <c r="N4415">
        <v>0</v>
      </c>
      <c r="P4415" t="s">
        <v>7872</v>
      </c>
      <c r="Q4415">
        <v>0</v>
      </c>
      <c r="S4415" t="s">
        <v>7872</v>
      </c>
      <c r="T4415">
        <v>0</v>
      </c>
      <c r="V4415" t="s">
        <v>11473</v>
      </c>
      <c r="W4415" t="s">
        <v>11456</v>
      </c>
      <c r="X4415" t="s">
        <v>15870</v>
      </c>
    </row>
    <row r="4416" spans="1:24">
      <c r="A4416" t="s">
        <v>7873</v>
      </c>
      <c r="B4416">
        <v>825</v>
      </c>
      <c r="D4416" t="s">
        <v>7873</v>
      </c>
      <c r="E4416">
        <v>772</v>
      </c>
      <c r="G4416" t="s">
        <v>7873</v>
      </c>
      <c r="H4416">
        <v>1591</v>
      </c>
      <c r="J4416" t="s">
        <v>7873</v>
      </c>
      <c r="K4416">
        <v>1462</v>
      </c>
      <c r="M4416" t="s">
        <v>7873</v>
      </c>
      <c r="N4416">
        <v>48</v>
      </c>
      <c r="P4416" t="s">
        <v>7873</v>
      </c>
      <c r="Q4416">
        <v>43</v>
      </c>
      <c r="S4416" t="s">
        <v>7873</v>
      </c>
      <c r="T4416">
        <v>86</v>
      </c>
      <c r="V4416" t="s">
        <v>11455</v>
      </c>
      <c r="W4416" t="s">
        <v>11456</v>
      </c>
      <c r="X4416" t="s">
        <v>15871</v>
      </c>
    </row>
    <row r="4417" spans="1:24">
      <c r="A4417" t="s">
        <v>7874</v>
      </c>
      <c r="B4417">
        <v>1453</v>
      </c>
      <c r="D4417" t="s">
        <v>7874</v>
      </c>
      <c r="E4417">
        <v>1526</v>
      </c>
      <c r="G4417" t="s">
        <v>7874</v>
      </c>
      <c r="H4417">
        <v>3034</v>
      </c>
      <c r="J4417" t="s">
        <v>7874</v>
      </c>
      <c r="K4417">
        <v>2975</v>
      </c>
      <c r="M4417" t="s">
        <v>7874</v>
      </c>
      <c r="N4417">
        <v>5</v>
      </c>
      <c r="P4417" t="s">
        <v>7874</v>
      </c>
      <c r="Q4417">
        <v>3</v>
      </c>
      <c r="S4417" t="s">
        <v>7874</v>
      </c>
      <c r="T4417">
        <v>7</v>
      </c>
      <c r="V4417" t="s">
        <v>11455</v>
      </c>
      <c r="W4417" t="s">
        <v>11456</v>
      </c>
      <c r="X4417" t="s">
        <v>15872</v>
      </c>
    </row>
    <row r="4418" spans="1:24">
      <c r="A4418" t="s">
        <v>7875</v>
      </c>
      <c r="B4418">
        <v>3380</v>
      </c>
      <c r="D4418" t="s">
        <v>7875</v>
      </c>
      <c r="E4418">
        <v>3386</v>
      </c>
      <c r="G4418" t="s">
        <v>7875</v>
      </c>
      <c r="H4418">
        <v>6798</v>
      </c>
      <c r="J4418" t="s">
        <v>7875</v>
      </c>
      <c r="K4418">
        <v>6784</v>
      </c>
      <c r="M4418" t="s">
        <v>7875</v>
      </c>
      <c r="N4418">
        <v>60</v>
      </c>
      <c r="P4418" t="s">
        <v>7875</v>
      </c>
      <c r="Q4418">
        <v>65</v>
      </c>
      <c r="S4418" t="s">
        <v>7875</v>
      </c>
      <c r="T4418">
        <v>148</v>
      </c>
      <c r="V4418" t="s">
        <v>11455</v>
      </c>
      <c r="W4418" t="s">
        <v>11456</v>
      </c>
      <c r="X4418" t="s">
        <v>15873</v>
      </c>
    </row>
    <row r="4419" spans="1:24">
      <c r="A4419" t="s">
        <v>7876</v>
      </c>
      <c r="B4419">
        <v>785</v>
      </c>
      <c r="D4419" t="s">
        <v>7876</v>
      </c>
      <c r="E4419">
        <v>784</v>
      </c>
      <c r="G4419" t="s">
        <v>7876</v>
      </c>
      <c r="H4419">
        <v>1604</v>
      </c>
      <c r="J4419" t="s">
        <v>7876</v>
      </c>
      <c r="K4419">
        <v>1459</v>
      </c>
      <c r="M4419" t="s">
        <v>7876</v>
      </c>
      <c r="N4419">
        <v>7</v>
      </c>
      <c r="P4419" t="s">
        <v>7876</v>
      </c>
      <c r="Q4419">
        <v>8</v>
      </c>
      <c r="S4419" t="s">
        <v>7876</v>
      </c>
      <c r="T4419">
        <v>8</v>
      </c>
      <c r="V4419" t="s">
        <v>11455</v>
      </c>
      <c r="W4419" t="s">
        <v>11456</v>
      </c>
      <c r="X4419" t="s">
        <v>15874</v>
      </c>
    </row>
    <row r="4420" spans="1:24">
      <c r="A4420" t="s">
        <v>7877</v>
      </c>
      <c r="B4420">
        <v>1518</v>
      </c>
      <c r="D4420" t="s">
        <v>7877</v>
      </c>
      <c r="E4420">
        <v>1415</v>
      </c>
      <c r="G4420" t="s">
        <v>7877</v>
      </c>
      <c r="H4420">
        <v>2875</v>
      </c>
      <c r="J4420" t="s">
        <v>7877</v>
      </c>
      <c r="K4420">
        <v>2939</v>
      </c>
      <c r="M4420" t="s">
        <v>7877</v>
      </c>
      <c r="N4420">
        <v>58</v>
      </c>
      <c r="P4420" t="s">
        <v>7877</v>
      </c>
      <c r="Q4420">
        <v>59</v>
      </c>
      <c r="S4420" t="s">
        <v>7877</v>
      </c>
      <c r="T4420">
        <v>118</v>
      </c>
      <c r="V4420" t="s">
        <v>11455</v>
      </c>
      <c r="W4420" t="s">
        <v>11456</v>
      </c>
      <c r="X4420" t="s">
        <v>15875</v>
      </c>
    </row>
    <row r="4421" spans="1:24">
      <c r="A4421" t="s">
        <v>7878</v>
      </c>
      <c r="B4421">
        <v>1164</v>
      </c>
      <c r="D4421" t="s">
        <v>7878</v>
      </c>
      <c r="E4421">
        <v>1115</v>
      </c>
      <c r="G4421" t="s">
        <v>7878</v>
      </c>
      <c r="H4421">
        <v>2391</v>
      </c>
      <c r="J4421" t="s">
        <v>7878</v>
      </c>
      <c r="K4421">
        <v>2327</v>
      </c>
      <c r="M4421" t="s">
        <v>7878</v>
      </c>
      <c r="N4421">
        <v>52</v>
      </c>
      <c r="P4421" t="s">
        <v>7878</v>
      </c>
      <c r="Q4421">
        <v>58</v>
      </c>
      <c r="S4421" t="s">
        <v>7878</v>
      </c>
      <c r="T4421">
        <v>138</v>
      </c>
      <c r="V4421" t="s">
        <v>11455</v>
      </c>
      <c r="W4421" t="s">
        <v>11456</v>
      </c>
      <c r="X4421" t="s">
        <v>15876</v>
      </c>
    </row>
    <row r="4422" spans="1:24">
      <c r="A4422" t="s">
        <v>7879</v>
      </c>
      <c r="B4422">
        <v>252</v>
      </c>
      <c r="D4422" t="s">
        <v>7879</v>
      </c>
      <c r="E4422">
        <v>281</v>
      </c>
      <c r="G4422" t="s">
        <v>7879</v>
      </c>
      <c r="H4422">
        <v>516</v>
      </c>
      <c r="J4422" t="s">
        <v>7879</v>
      </c>
      <c r="K4422">
        <v>450</v>
      </c>
      <c r="M4422" t="s">
        <v>7879</v>
      </c>
      <c r="N4422">
        <v>8</v>
      </c>
      <c r="P4422" t="s">
        <v>7879</v>
      </c>
      <c r="Q4422">
        <v>12</v>
      </c>
      <c r="S4422" t="s">
        <v>7879</v>
      </c>
      <c r="T4422">
        <v>17</v>
      </c>
      <c r="V4422" t="s">
        <v>11455</v>
      </c>
      <c r="W4422" t="s">
        <v>11456</v>
      </c>
      <c r="X4422" t="s">
        <v>15877</v>
      </c>
    </row>
    <row r="4423" spans="1:24">
      <c r="A4423" t="s">
        <v>7880</v>
      </c>
      <c r="B4423">
        <v>1384</v>
      </c>
      <c r="D4423" t="s">
        <v>7880</v>
      </c>
      <c r="E4423">
        <v>1390</v>
      </c>
      <c r="G4423" t="s">
        <v>7880</v>
      </c>
      <c r="H4423">
        <v>2742</v>
      </c>
      <c r="J4423" t="s">
        <v>7880</v>
      </c>
      <c r="K4423">
        <v>2627</v>
      </c>
      <c r="M4423" t="s">
        <v>7880</v>
      </c>
      <c r="N4423">
        <v>5</v>
      </c>
      <c r="P4423" t="s">
        <v>7880</v>
      </c>
      <c r="Q4423">
        <v>6</v>
      </c>
      <c r="S4423" t="s">
        <v>7880</v>
      </c>
      <c r="T4423">
        <v>8</v>
      </c>
      <c r="V4423" t="s">
        <v>11455</v>
      </c>
      <c r="W4423" t="s">
        <v>11456</v>
      </c>
      <c r="X4423" t="s">
        <v>15878</v>
      </c>
    </row>
    <row r="4424" spans="1:24">
      <c r="A4424" t="s">
        <v>7881</v>
      </c>
      <c r="B4424">
        <v>1895</v>
      </c>
      <c r="D4424" t="s">
        <v>7881</v>
      </c>
      <c r="E4424">
        <v>1854</v>
      </c>
      <c r="G4424" t="s">
        <v>7881</v>
      </c>
      <c r="H4424">
        <v>3792</v>
      </c>
      <c r="J4424" t="s">
        <v>7881</v>
      </c>
      <c r="K4424">
        <v>3831</v>
      </c>
      <c r="M4424" t="s">
        <v>7881</v>
      </c>
      <c r="N4424">
        <v>71</v>
      </c>
      <c r="P4424" t="s">
        <v>7881</v>
      </c>
      <c r="Q4424">
        <v>56</v>
      </c>
      <c r="S4424" t="s">
        <v>7881</v>
      </c>
      <c r="T4424">
        <v>128</v>
      </c>
      <c r="V4424" t="s">
        <v>11455</v>
      </c>
      <c r="W4424" t="s">
        <v>11456</v>
      </c>
      <c r="X4424" t="s">
        <v>15879</v>
      </c>
    </row>
    <row r="4425" spans="1:24">
      <c r="A4425" t="s">
        <v>7882</v>
      </c>
      <c r="B4425">
        <v>0</v>
      </c>
      <c r="D4425" t="s">
        <v>7882</v>
      </c>
      <c r="E4425">
        <v>0</v>
      </c>
      <c r="G4425" t="s">
        <v>7882</v>
      </c>
      <c r="H4425">
        <v>0</v>
      </c>
      <c r="J4425" t="s">
        <v>7882</v>
      </c>
      <c r="K4425">
        <v>0</v>
      </c>
      <c r="M4425" t="s">
        <v>7882</v>
      </c>
      <c r="N4425">
        <v>0</v>
      </c>
      <c r="P4425" t="s">
        <v>7882</v>
      </c>
      <c r="Q4425">
        <v>0</v>
      </c>
      <c r="S4425" t="s">
        <v>7882</v>
      </c>
      <c r="T4425">
        <v>0</v>
      </c>
      <c r="V4425" t="s">
        <v>11473</v>
      </c>
      <c r="W4425" t="s">
        <v>11456</v>
      </c>
      <c r="X4425" t="s">
        <v>15880</v>
      </c>
    </row>
    <row r="4426" spans="1:24">
      <c r="A4426" t="s">
        <v>7883</v>
      </c>
      <c r="B4426">
        <v>1044</v>
      </c>
      <c r="D4426" t="s">
        <v>7883</v>
      </c>
      <c r="E4426">
        <v>1094</v>
      </c>
      <c r="G4426" t="s">
        <v>7883</v>
      </c>
      <c r="H4426">
        <v>2169</v>
      </c>
      <c r="J4426" t="s">
        <v>7883</v>
      </c>
      <c r="K4426">
        <v>2158</v>
      </c>
      <c r="M4426" t="s">
        <v>7883</v>
      </c>
      <c r="N4426">
        <v>8</v>
      </c>
      <c r="P4426" t="s">
        <v>7883</v>
      </c>
      <c r="Q4426">
        <v>9</v>
      </c>
      <c r="S4426" t="s">
        <v>7883</v>
      </c>
      <c r="T4426">
        <v>8</v>
      </c>
      <c r="V4426" t="s">
        <v>11455</v>
      </c>
      <c r="W4426" t="s">
        <v>11456</v>
      </c>
      <c r="X4426" t="s">
        <v>15881</v>
      </c>
    </row>
    <row r="4427" spans="1:24">
      <c r="A4427" t="s">
        <v>7884</v>
      </c>
      <c r="B4427">
        <v>0</v>
      </c>
      <c r="D4427" t="s">
        <v>7884</v>
      </c>
      <c r="E4427">
        <v>0</v>
      </c>
      <c r="G4427" t="s">
        <v>7884</v>
      </c>
      <c r="H4427">
        <v>0</v>
      </c>
      <c r="J4427" t="s">
        <v>7884</v>
      </c>
      <c r="K4427">
        <v>0</v>
      </c>
      <c r="M4427" t="s">
        <v>7884</v>
      </c>
      <c r="N4427">
        <v>0</v>
      </c>
      <c r="P4427" t="s">
        <v>7884</v>
      </c>
      <c r="Q4427">
        <v>0</v>
      </c>
      <c r="S4427" t="s">
        <v>7884</v>
      </c>
      <c r="T4427">
        <v>0</v>
      </c>
      <c r="V4427" t="s">
        <v>11473</v>
      </c>
      <c r="W4427" t="s">
        <v>11456</v>
      </c>
      <c r="X4427" t="s">
        <v>15882</v>
      </c>
    </row>
    <row r="4428" spans="1:24">
      <c r="A4428" t="s">
        <v>7885</v>
      </c>
      <c r="B4428">
        <v>367</v>
      </c>
      <c r="D4428" t="s">
        <v>7885</v>
      </c>
      <c r="E4428">
        <v>340</v>
      </c>
      <c r="G4428" t="s">
        <v>7885</v>
      </c>
      <c r="H4428">
        <v>699</v>
      </c>
      <c r="J4428" t="s">
        <v>7885</v>
      </c>
      <c r="K4428">
        <v>672</v>
      </c>
      <c r="M4428" t="s">
        <v>7885</v>
      </c>
      <c r="N4428">
        <v>48</v>
      </c>
      <c r="P4428" t="s">
        <v>7885</v>
      </c>
      <c r="Q4428">
        <v>51</v>
      </c>
      <c r="S4428" t="s">
        <v>7885</v>
      </c>
      <c r="T4428">
        <v>104</v>
      </c>
      <c r="V4428" t="s">
        <v>11455</v>
      </c>
      <c r="W4428" t="s">
        <v>11456</v>
      </c>
      <c r="X4428" t="s">
        <v>15883</v>
      </c>
    </row>
    <row r="4429" spans="1:24">
      <c r="A4429" t="s">
        <v>7886</v>
      </c>
      <c r="B4429">
        <v>9</v>
      </c>
      <c r="D4429" t="s">
        <v>7886</v>
      </c>
      <c r="E4429">
        <v>11</v>
      </c>
      <c r="G4429" t="s">
        <v>7886</v>
      </c>
      <c r="H4429">
        <v>15</v>
      </c>
      <c r="J4429" t="s">
        <v>7886</v>
      </c>
      <c r="K4429">
        <v>16</v>
      </c>
      <c r="M4429" t="s">
        <v>7886</v>
      </c>
      <c r="N4429">
        <v>7</v>
      </c>
      <c r="P4429" t="s">
        <v>7886</v>
      </c>
      <c r="Q4429">
        <v>7</v>
      </c>
      <c r="S4429" t="s">
        <v>7886</v>
      </c>
      <c r="T4429">
        <v>7</v>
      </c>
      <c r="V4429" t="s">
        <v>11455</v>
      </c>
      <c r="W4429" t="s">
        <v>11456</v>
      </c>
      <c r="X4429" t="s">
        <v>15884</v>
      </c>
    </row>
    <row r="4430" spans="1:24">
      <c r="A4430" t="s">
        <v>7887</v>
      </c>
      <c r="B4430">
        <v>449</v>
      </c>
      <c r="D4430" t="s">
        <v>7887</v>
      </c>
      <c r="E4430">
        <v>473</v>
      </c>
      <c r="G4430" t="s">
        <v>7887</v>
      </c>
      <c r="H4430">
        <v>905</v>
      </c>
      <c r="J4430" t="s">
        <v>7887</v>
      </c>
      <c r="K4430">
        <v>844</v>
      </c>
      <c r="M4430" t="s">
        <v>7887</v>
      </c>
      <c r="N4430">
        <v>7</v>
      </c>
      <c r="P4430" t="s">
        <v>7887</v>
      </c>
      <c r="Q4430">
        <v>4</v>
      </c>
      <c r="S4430" t="s">
        <v>7887</v>
      </c>
      <c r="T4430">
        <v>6</v>
      </c>
      <c r="V4430" t="s">
        <v>11455</v>
      </c>
      <c r="W4430" t="s">
        <v>11456</v>
      </c>
      <c r="X4430" t="s">
        <v>15885</v>
      </c>
    </row>
    <row r="4431" spans="1:24">
      <c r="A4431" t="s">
        <v>7888</v>
      </c>
      <c r="B4431">
        <v>4</v>
      </c>
      <c r="D4431" t="s">
        <v>7888</v>
      </c>
      <c r="E4431">
        <v>7</v>
      </c>
      <c r="G4431" t="s">
        <v>7888</v>
      </c>
      <c r="H4431">
        <v>12</v>
      </c>
      <c r="J4431" t="s">
        <v>7888</v>
      </c>
      <c r="K4431">
        <v>16</v>
      </c>
      <c r="M4431" t="s">
        <v>7888</v>
      </c>
      <c r="N4431">
        <v>2</v>
      </c>
      <c r="P4431" t="s">
        <v>7888</v>
      </c>
      <c r="Q4431">
        <v>3</v>
      </c>
      <c r="S4431" t="s">
        <v>7888</v>
      </c>
      <c r="T4431">
        <v>5</v>
      </c>
      <c r="V4431" t="s">
        <v>11455</v>
      </c>
      <c r="W4431" t="s">
        <v>11456</v>
      </c>
      <c r="X4431" t="s">
        <v>15886</v>
      </c>
    </row>
    <row r="4432" spans="1:24">
      <c r="A4432" t="s">
        <v>7889</v>
      </c>
      <c r="B4432">
        <v>243</v>
      </c>
      <c r="D4432" t="s">
        <v>7889</v>
      </c>
      <c r="E4432">
        <v>231</v>
      </c>
      <c r="G4432" t="s">
        <v>7889</v>
      </c>
      <c r="H4432">
        <v>413</v>
      </c>
      <c r="J4432" t="s">
        <v>7889</v>
      </c>
      <c r="K4432">
        <v>463</v>
      </c>
      <c r="M4432" t="s">
        <v>7889</v>
      </c>
      <c r="N4432">
        <v>36</v>
      </c>
      <c r="P4432" t="s">
        <v>7889</v>
      </c>
      <c r="Q4432">
        <v>42</v>
      </c>
      <c r="S4432" t="s">
        <v>7889</v>
      </c>
      <c r="T4432">
        <v>78</v>
      </c>
      <c r="V4432" t="s">
        <v>11455</v>
      </c>
      <c r="W4432" t="s">
        <v>11456</v>
      </c>
      <c r="X4432" t="s">
        <v>15887</v>
      </c>
    </row>
    <row r="4433" spans="1:24">
      <c r="A4433" t="s">
        <v>7890</v>
      </c>
      <c r="B4433">
        <v>273</v>
      </c>
      <c r="D4433" t="s">
        <v>7890</v>
      </c>
      <c r="E4433">
        <v>309</v>
      </c>
      <c r="G4433" t="s">
        <v>7890</v>
      </c>
      <c r="H4433">
        <v>545</v>
      </c>
      <c r="J4433" t="s">
        <v>7890</v>
      </c>
      <c r="K4433">
        <v>586</v>
      </c>
      <c r="M4433" t="s">
        <v>7890</v>
      </c>
      <c r="N4433">
        <v>39</v>
      </c>
      <c r="P4433" t="s">
        <v>7890</v>
      </c>
      <c r="Q4433">
        <v>42</v>
      </c>
      <c r="S4433" t="s">
        <v>7890</v>
      </c>
      <c r="T4433">
        <v>74</v>
      </c>
      <c r="V4433" t="s">
        <v>11455</v>
      </c>
      <c r="W4433" t="s">
        <v>11456</v>
      </c>
      <c r="X4433" t="s">
        <v>15888</v>
      </c>
    </row>
    <row r="4434" spans="1:24">
      <c r="A4434" t="s">
        <v>7891</v>
      </c>
      <c r="B4434">
        <v>1177</v>
      </c>
      <c r="D4434" t="s">
        <v>7891</v>
      </c>
      <c r="E4434">
        <v>1214</v>
      </c>
      <c r="G4434" t="s">
        <v>7891</v>
      </c>
      <c r="H4434">
        <v>2408</v>
      </c>
      <c r="J4434" t="s">
        <v>7891</v>
      </c>
      <c r="K4434">
        <v>2350</v>
      </c>
      <c r="M4434" t="s">
        <v>7891</v>
      </c>
      <c r="N4434">
        <v>56</v>
      </c>
      <c r="P4434" t="s">
        <v>7891</v>
      </c>
      <c r="Q4434">
        <v>53</v>
      </c>
      <c r="S4434" t="s">
        <v>7891</v>
      </c>
      <c r="T4434">
        <v>102</v>
      </c>
      <c r="V4434" t="s">
        <v>11455</v>
      </c>
      <c r="W4434" t="s">
        <v>11456</v>
      </c>
      <c r="X4434" t="s">
        <v>15889</v>
      </c>
    </row>
    <row r="4435" spans="1:24">
      <c r="A4435" t="s">
        <v>7892</v>
      </c>
      <c r="B4435">
        <v>6</v>
      </c>
      <c r="D4435" t="s">
        <v>7892</v>
      </c>
      <c r="E4435">
        <v>10</v>
      </c>
      <c r="G4435" t="s">
        <v>7892</v>
      </c>
      <c r="H4435">
        <v>9</v>
      </c>
      <c r="J4435" t="s">
        <v>7892</v>
      </c>
      <c r="K4435">
        <v>13</v>
      </c>
      <c r="M4435" t="s">
        <v>7892</v>
      </c>
      <c r="N4435">
        <v>2</v>
      </c>
      <c r="P4435" t="s">
        <v>7892</v>
      </c>
      <c r="Q4435">
        <v>3</v>
      </c>
      <c r="S4435" t="s">
        <v>7892</v>
      </c>
      <c r="T4435">
        <v>6</v>
      </c>
      <c r="V4435" t="s">
        <v>11455</v>
      </c>
      <c r="W4435" t="s">
        <v>11456</v>
      </c>
      <c r="X4435" t="s">
        <v>15890</v>
      </c>
    </row>
    <row r="4436" spans="1:24">
      <c r="A4436" t="s">
        <v>7893</v>
      </c>
      <c r="B4436">
        <v>0</v>
      </c>
      <c r="D4436" t="s">
        <v>7893</v>
      </c>
      <c r="E4436">
        <v>0</v>
      </c>
      <c r="G4436" t="s">
        <v>7893</v>
      </c>
      <c r="H4436">
        <v>0</v>
      </c>
      <c r="J4436" t="s">
        <v>7893</v>
      </c>
      <c r="K4436">
        <v>0</v>
      </c>
      <c r="M4436" t="s">
        <v>7893</v>
      </c>
      <c r="N4436">
        <v>0</v>
      </c>
      <c r="P4436" t="s">
        <v>7893</v>
      </c>
      <c r="Q4436">
        <v>0</v>
      </c>
      <c r="S4436" t="s">
        <v>7893</v>
      </c>
      <c r="T4436">
        <v>0</v>
      </c>
      <c r="V4436" t="s">
        <v>11455</v>
      </c>
      <c r="W4436" t="s">
        <v>11456</v>
      </c>
      <c r="X4436" t="s">
        <v>15891</v>
      </c>
    </row>
    <row r="4437" spans="1:24">
      <c r="A4437" t="s">
        <v>7894</v>
      </c>
      <c r="B4437">
        <v>2361</v>
      </c>
      <c r="D4437" t="s">
        <v>7894</v>
      </c>
      <c r="E4437">
        <v>2278</v>
      </c>
      <c r="G4437" t="s">
        <v>7894</v>
      </c>
      <c r="H4437">
        <v>4661</v>
      </c>
      <c r="J4437" t="s">
        <v>7894</v>
      </c>
      <c r="K4437">
        <v>4723</v>
      </c>
      <c r="M4437" t="s">
        <v>7894</v>
      </c>
      <c r="N4437">
        <v>60</v>
      </c>
      <c r="P4437" t="s">
        <v>7894</v>
      </c>
      <c r="Q4437">
        <v>57</v>
      </c>
      <c r="S4437" t="s">
        <v>7894</v>
      </c>
      <c r="T4437">
        <v>115</v>
      </c>
      <c r="V4437" t="s">
        <v>11455</v>
      </c>
      <c r="W4437" t="s">
        <v>11456</v>
      </c>
      <c r="X4437" t="s">
        <v>15892</v>
      </c>
    </row>
    <row r="4438" spans="1:24">
      <c r="A4438" t="s">
        <v>7895</v>
      </c>
      <c r="B4438">
        <v>0</v>
      </c>
      <c r="D4438" t="s">
        <v>7895</v>
      </c>
      <c r="E4438">
        <v>0</v>
      </c>
      <c r="G4438" t="s">
        <v>7895</v>
      </c>
      <c r="H4438">
        <v>0</v>
      </c>
      <c r="J4438" t="s">
        <v>7895</v>
      </c>
      <c r="K4438">
        <v>1</v>
      </c>
      <c r="M4438" t="s">
        <v>7895</v>
      </c>
      <c r="N4438">
        <v>7</v>
      </c>
      <c r="P4438" t="s">
        <v>7895</v>
      </c>
      <c r="Q4438">
        <v>7</v>
      </c>
      <c r="S4438" t="s">
        <v>7895</v>
      </c>
      <c r="T4438">
        <v>15</v>
      </c>
      <c r="V4438" t="s">
        <v>11455</v>
      </c>
      <c r="W4438" t="s">
        <v>11456</v>
      </c>
      <c r="X4438" t="s">
        <v>15893</v>
      </c>
    </row>
    <row r="4439" spans="1:24">
      <c r="A4439" t="s">
        <v>7896</v>
      </c>
      <c r="B4439">
        <v>1545</v>
      </c>
      <c r="D4439" t="s">
        <v>7896</v>
      </c>
      <c r="E4439">
        <v>1526</v>
      </c>
      <c r="G4439" t="s">
        <v>7896</v>
      </c>
      <c r="H4439">
        <v>3131</v>
      </c>
      <c r="J4439" t="s">
        <v>7896</v>
      </c>
      <c r="K4439">
        <v>2992</v>
      </c>
      <c r="M4439" t="s">
        <v>7896</v>
      </c>
      <c r="N4439">
        <v>3</v>
      </c>
      <c r="P4439" t="s">
        <v>7896</v>
      </c>
      <c r="Q4439">
        <v>3</v>
      </c>
      <c r="S4439" t="s">
        <v>7896</v>
      </c>
      <c r="T4439">
        <v>7</v>
      </c>
      <c r="V4439" t="s">
        <v>11455</v>
      </c>
      <c r="W4439" t="s">
        <v>11456</v>
      </c>
      <c r="X4439" t="s">
        <v>15894</v>
      </c>
    </row>
    <row r="4440" spans="1:24">
      <c r="A4440" t="s">
        <v>7897</v>
      </c>
      <c r="B4440">
        <v>1028</v>
      </c>
      <c r="D4440" t="s">
        <v>7897</v>
      </c>
      <c r="E4440">
        <v>1029</v>
      </c>
      <c r="G4440" t="s">
        <v>7897</v>
      </c>
      <c r="H4440">
        <v>2085</v>
      </c>
      <c r="J4440" t="s">
        <v>7897</v>
      </c>
      <c r="K4440">
        <v>2175</v>
      </c>
      <c r="M4440" t="s">
        <v>7897</v>
      </c>
      <c r="N4440">
        <v>70</v>
      </c>
      <c r="P4440" t="s">
        <v>7897</v>
      </c>
      <c r="Q4440">
        <v>66</v>
      </c>
      <c r="S4440" t="s">
        <v>7897</v>
      </c>
      <c r="T4440">
        <v>153</v>
      </c>
      <c r="V4440" t="s">
        <v>11455</v>
      </c>
      <c r="W4440" t="s">
        <v>11456</v>
      </c>
      <c r="X4440" t="s">
        <v>15895</v>
      </c>
    </row>
    <row r="4441" spans="1:24">
      <c r="A4441" t="s">
        <v>7898</v>
      </c>
      <c r="B4441">
        <v>436</v>
      </c>
      <c r="D4441" t="s">
        <v>7898</v>
      </c>
      <c r="E4441">
        <v>395</v>
      </c>
      <c r="G4441" t="s">
        <v>7898</v>
      </c>
      <c r="H4441">
        <v>800</v>
      </c>
      <c r="J4441" t="s">
        <v>7898</v>
      </c>
      <c r="K4441">
        <v>799</v>
      </c>
      <c r="M4441" t="s">
        <v>7898</v>
      </c>
      <c r="N4441">
        <v>16</v>
      </c>
      <c r="P4441" t="s">
        <v>7898</v>
      </c>
      <c r="Q4441">
        <v>18</v>
      </c>
      <c r="S4441" t="s">
        <v>7898</v>
      </c>
      <c r="T4441">
        <v>34</v>
      </c>
      <c r="V4441" t="s">
        <v>11455</v>
      </c>
      <c r="W4441" t="s">
        <v>11456</v>
      </c>
      <c r="X4441" t="s">
        <v>15896</v>
      </c>
    </row>
    <row r="4442" spans="1:24">
      <c r="A4442" t="s">
        <v>7899</v>
      </c>
      <c r="B4442">
        <v>134</v>
      </c>
      <c r="D4442" t="s">
        <v>7899</v>
      </c>
      <c r="E4442">
        <v>138</v>
      </c>
      <c r="G4442" t="s">
        <v>7899</v>
      </c>
      <c r="H4442">
        <v>307</v>
      </c>
      <c r="J4442" t="s">
        <v>7899</v>
      </c>
      <c r="K4442">
        <v>293</v>
      </c>
      <c r="M4442" t="s">
        <v>7899</v>
      </c>
      <c r="N4442">
        <v>28</v>
      </c>
      <c r="P4442" t="s">
        <v>7899</v>
      </c>
      <c r="Q4442">
        <v>33</v>
      </c>
      <c r="S4442" t="s">
        <v>7899</v>
      </c>
      <c r="T4442">
        <v>77</v>
      </c>
      <c r="V4442" t="s">
        <v>11455</v>
      </c>
      <c r="W4442" t="s">
        <v>11456</v>
      </c>
      <c r="X4442" t="s">
        <v>15897</v>
      </c>
    </row>
    <row r="4443" spans="1:24">
      <c r="A4443" t="s">
        <v>7900</v>
      </c>
      <c r="B4443">
        <v>0</v>
      </c>
      <c r="D4443" t="s">
        <v>7900</v>
      </c>
      <c r="E4443">
        <v>2</v>
      </c>
      <c r="G4443" t="s">
        <v>7900</v>
      </c>
      <c r="H4443">
        <v>1</v>
      </c>
      <c r="J4443" t="s">
        <v>7900</v>
      </c>
      <c r="K4443">
        <v>2</v>
      </c>
      <c r="M4443" t="s">
        <v>7900</v>
      </c>
      <c r="N4443">
        <v>0</v>
      </c>
      <c r="P4443" t="s">
        <v>7900</v>
      </c>
      <c r="Q4443">
        <v>0</v>
      </c>
      <c r="S4443" t="s">
        <v>7900</v>
      </c>
      <c r="T4443">
        <v>0</v>
      </c>
      <c r="V4443" t="s">
        <v>11455</v>
      </c>
      <c r="W4443" t="s">
        <v>11456</v>
      </c>
      <c r="X4443" t="s">
        <v>15898</v>
      </c>
    </row>
    <row r="4444" spans="1:24">
      <c r="A4444" t="s">
        <v>7901</v>
      </c>
      <c r="B4444">
        <v>12</v>
      </c>
      <c r="D4444" t="s">
        <v>7901</v>
      </c>
      <c r="E4444">
        <v>8</v>
      </c>
      <c r="G4444" t="s">
        <v>7901</v>
      </c>
      <c r="H4444">
        <v>14</v>
      </c>
      <c r="J4444" t="s">
        <v>7901</v>
      </c>
      <c r="K4444">
        <v>20</v>
      </c>
      <c r="M4444" t="s">
        <v>7901</v>
      </c>
      <c r="N4444">
        <v>11</v>
      </c>
      <c r="P4444" t="s">
        <v>7901</v>
      </c>
      <c r="Q4444">
        <v>10</v>
      </c>
      <c r="S4444" t="s">
        <v>7901</v>
      </c>
      <c r="T4444">
        <v>13</v>
      </c>
      <c r="V4444" t="s">
        <v>11455</v>
      </c>
      <c r="W4444" t="s">
        <v>11456</v>
      </c>
      <c r="X4444" t="s">
        <v>15899</v>
      </c>
    </row>
    <row r="4445" spans="1:24">
      <c r="A4445" t="s">
        <v>7902</v>
      </c>
      <c r="B4445">
        <v>1175</v>
      </c>
      <c r="D4445" t="s">
        <v>7902</v>
      </c>
      <c r="E4445">
        <v>1164</v>
      </c>
      <c r="G4445" t="s">
        <v>7902</v>
      </c>
      <c r="H4445">
        <v>2345</v>
      </c>
      <c r="J4445" t="s">
        <v>7902</v>
      </c>
      <c r="K4445">
        <v>2271</v>
      </c>
      <c r="M4445" t="s">
        <v>7902</v>
      </c>
      <c r="N4445">
        <v>67</v>
      </c>
      <c r="P4445" t="s">
        <v>7902</v>
      </c>
      <c r="Q4445">
        <v>50</v>
      </c>
      <c r="S4445" t="s">
        <v>7902</v>
      </c>
      <c r="T4445">
        <v>108</v>
      </c>
      <c r="V4445" t="s">
        <v>11455</v>
      </c>
      <c r="W4445" t="s">
        <v>11456</v>
      </c>
      <c r="X4445" t="s">
        <v>15900</v>
      </c>
    </row>
    <row r="4446" spans="1:24">
      <c r="A4446" t="s">
        <v>7903</v>
      </c>
      <c r="B4446">
        <v>32</v>
      </c>
      <c r="D4446" t="s">
        <v>7903</v>
      </c>
      <c r="E4446">
        <v>29</v>
      </c>
      <c r="G4446" t="s">
        <v>7903</v>
      </c>
      <c r="H4446">
        <v>71</v>
      </c>
      <c r="J4446" t="s">
        <v>7903</v>
      </c>
      <c r="K4446">
        <v>64</v>
      </c>
      <c r="M4446" t="s">
        <v>7903</v>
      </c>
      <c r="N4446">
        <v>4</v>
      </c>
      <c r="P4446" t="s">
        <v>7903</v>
      </c>
      <c r="Q4446">
        <v>3</v>
      </c>
      <c r="S4446" t="s">
        <v>7903</v>
      </c>
      <c r="T4446">
        <v>6</v>
      </c>
      <c r="V4446" t="s">
        <v>11455</v>
      </c>
      <c r="W4446" t="s">
        <v>11456</v>
      </c>
      <c r="X4446" t="s">
        <v>15901</v>
      </c>
    </row>
    <row r="4447" spans="1:24">
      <c r="A4447" t="s">
        <v>7904</v>
      </c>
      <c r="B4447">
        <v>286</v>
      </c>
      <c r="D4447" t="s">
        <v>7904</v>
      </c>
      <c r="E4447">
        <v>304</v>
      </c>
      <c r="G4447" t="s">
        <v>7904</v>
      </c>
      <c r="H4447">
        <v>523</v>
      </c>
      <c r="J4447" t="s">
        <v>7904</v>
      </c>
      <c r="K4447">
        <v>600</v>
      </c>
      <c r="M4447" t="s">
        <v>7904</v>
      </c>
      <c r="N4447">
        <v>46</v>
      </c>
      <c r="P4447" t="s">
        <v>7904</v>
      </c>
      <c r="Q4447">
        <v>47</v>
      </c>
      <c r="S4447" t="s">
        <v>7904</v>
      </c>
      <c r="T4447">
        <v>99</v>
      </c>
      <c r="V4447" t="s">
        <v>11455</v>
      </c>
      <c r="W4447" t="s">
        <v>11456</v>
      </c>
      <c r="X4447" t="s">
        <v>15902</v>
      </c>
    </row>
    <row r="4448" spans="1:24">
      <c r="A4448" t="s">
        <v>7905</v>
      </c>
      <c r="B4448">
        <v>0</v>
      </c>
      <c r="D4448" t="s">
        <v>7905</v>
      </c>
      <c r="E4448">
        <v>0</v>
      </c>
      <c r="G4448" t="s">
        <v>7905</v>
      </c>
      <c r="H4448">
        <v>0</v>
      </c>
      <c r="J4448" t="s">
        <v>7905</v>
      </c>
      <c r="K4448">
        <v>0</v>
      </c>
      <c r="M4448" t="s">
        <v>7905</v>
      </c>
      <c r="N4448">
        <v>2</v>
      </c>
      <c r="P4448" t="s">
        <v>7905</v>
      </c>
      <c r="Q4448">
        <v>5</v>
      </c>
      <c r="S4448" t="s">
        <v>7905</v>
      </c>
      <c r="T4448">
        <v>6</v>
      </c>
      <c r="V4448" t="s">
        <v>11455</v>
      </c>
      <c r="W4448" t="s">
        <v>11456</v>
      </c>
      <c r="X4448" t="s">
        <v>15903</v>
      </c>
    </row>
    <row r="4449" spans="1:24">
      <c r="A4449" t="s">
        <v>7906</v>
      </c>
      <c r="B4449">
        <v>547</v>
      </c>
      <c r="D4449" t="s">
        <v>7906</v>
      </c>
      <c r="E4449">
        <v>544</v>
      </c>
      <c r="G4449" t="s">
        <v>7906</v>
      </c>
      <c r="H4449">
        <v>1053</v>
      </c>
      <c r="J4449" t="s">
        <v>7906</v>
      </c>
      <c r="K4449">
        <v>985</v>
      </c>
      <c r="M4449" t="s">
        <v>7906</v>
      </c>
      <c r="N4449">
        <v>56</v>
      </c>
      <c r="P4449" t="s">
        <v>7906</v>
      </c>
      <c r="Q4449">
        <v>49</v>
      </c>
      <c r="S4449" t="s">
        <v>7906</v>
      </c>
      <c r="T4449">
        <v>113</v>
      </c>
      <c r="V4449" t="s">
        <v>11455</v>
      </c>
      <c r="W4449" t="s">
        <v>11456</v>
      </c>
      <c r="X4449" t="s">
        <v>15904</v>
      </c>
    </row>
    <row r="4450" spans="1:24">
      <c r="A4450" t="s">
        <v>7907</v>
      </c>
      <c r="B4450">
        <v>734</v>
      </c>
      <c r="D4450" t="s">
        <v>7907</v>
      </c>
      <c r="E4450">
        <v>696</v>
      </c>
      <c r="G4450" t="s">
        <v>7907</v>
      </c>
      <c r="H4450">
        <v>1411</v>
      </c>
      <c r="J4450" t="s">
        <v>7907</v>
      </c>
      <c r="K4450">
        <v>1511</v>
      </c>
      <c r="M4450" t="s">
        <v>7907</v>
      </c>
      <c r="N4450">
        <v>36</v>
      </c>
      <c r="P4450" t="s">
        <v>7907</v>
      </c>
      <c r="Q4450">
        <v>36</v>
      </c>
      <c r="S4450" t="s">
        <v>7907</v>
      </c>
      <c r="T4450">
        <v>77</v>
      </c>
      <c r="V4450" t="s">
        <v>11455</v>
      </c>
      <c r="W4450" t="s">
        <v>11456</v>
      </c>
      <c r="X4450" t="s">
        <v>15905</v>
      </c>
    </row>
    <row r="4451" spans="1:24">
      <c r="A4451" t="s">
        <v>7908</v>
      </c>
      <c r="B4451">
        <v>207</v>
      </c>
      <c r="D4451" t="s">
        <v>7908</v>
      </c>
      <c r="E4451">
        <v>257</v>
      </c>
      <c r="G4451" t="s">
        <v>7908</v>
      </c>
      <c r="H4451">
        <v>422</v>
      </c>
      <c r="J4451" t="s">
        <v>7908</v>
      </c>
      <c r="K4451">
        <v>428</v>
      </c>
      <c r="M4451" t="s">
        <v>7908</v>
      </c>
      <c r="N4451">
        <v>16</v>
      </c>
      <c r="P4451" t="s">
        <v>7908</v>
      </c>
      <c r="Q4451">
        <v>17</v>
      </c>
      <c r="S4451" t="s">
        <v>7908</v>
      </c>
      <c r="T4451">
        <v>38</v>
      </c>
      <c r="V4451" t="s">
        <v>11455</v>
      </c>
      <c r="W4451" t="s">
        <v>11456</v>
      </c>
      <c r="X4451" t="s">
        <v>15906</v>
      </c>
    </row>
    <row r="4452" spans="1:24">
      <c r="A4452" t="s">
        <v>7909</v>
      </c>
      <c r="B4452">
        <v>1005</v>
      </c>
      <c r="D4452" t="s">
        <v>7909</v>
      </c>
      <c r="E4452">
        <v>1073</v>
      </c>
      <c r="G4452" t="s">
        <v>7909</v>
      </c>
      <c r="H4452">
        <v>2174</v>
      </c>
      <c r="J4452" t="s">
        <v>7909</v>
      </c>
      <c r="K4452">
        <v>2094</v>
      </c>
      <c r="M4452" t="s">
        <v>7909</v>
      </c>
      <c r="N4452">
        <v>7</v>
      </c>
      <c r="P4452" t="s">
        <v>7909</v>
      </c>
      <c r="Q4452">
        <v>8</v>
      </c>
      <c r="S4452" t="s">
        <v>7909</v>
      </c>
      <c r="T4452">
        <v>8</v>
      </c>
      <c r="V4452" t="s">
        <v>11455</v>
      </c>
      <c r="W4452" t="s">
        <v>11456</v>
      </c>
      <c r="X4452" t="s">
        <v>15907</v>
      </c>
    </row>
    <row r="4453" spans="1:24">
      <c r="A4453" t="s">
        <v>7910</v>
      </c>
      <c r="B4453">
        <v>2463</v>
      </c>
      <c r="D4453" t="s">
        <v>7910</v>
      </c>
      <c r="E4453">
        <v>2516</v>
      </c>
      <c r="G4453" t="s">
        <v>7910</v>
      </c>
      <c r="H4453">
        <v>5060</v>
      </c>
      <c r="J4453" t="s">
        <v>7910</v>
      </c>
      <c r="K4453">
        <v>4978</v>
      </c>
      <c r="M4453" t="s">
        <v>7910</v>
      </c>
      <c r="N4453">
        <v>11</v>
      </c>
      <c r="P4453" t="s">
        <v>7910</v>
      </c>
      <c r="Q4453">
        <v>10</v>
      </c>
      <c r="S4453" t="s">
        <v>7910</v>
      </c>
      <c r="T4453">
        <v>20</v>
      </c>
      <c r="V4453" t="s">
        <v>11455</v>
      </c>
      <c r="W4453" t="s">
        <v>11456</v>
      </c>
      <c r="X4453" t="s">
        <v>15908</v>
      </c>
    </row>
    <row r="4454" spans="1:24">
      <c r="A4454" t="s">
        <v>7911</v>
      </c>
      <c r="B4454">
        <v>918</v>
      </c>
      <c r="D4454" t="s">
        <v>7911</v>
      </c>
      <c r="E4454">
        <v>950</v>
      </c>
      <c r="G4454" t="s">
        <v>7911</v>
      </c>
      <c r="H4454">
        <v>1804</v>
      </c>
      <c r="J4454" t="s">
        <v>7911</v>
      </c>
      <c r="K4454">
        <v>1828</v>
      </c>
      <c r="M4454" t="s">
        <v>7911</v>
      </c>
      <c r="N4454">
        <v>64</v>
      </c>
      <c r="P4454" t="s">
        <v>7911</v>
      </c>
      <c r="Q4454">
        <v>67</v>
      </c>
      <c r="S4454" t="s">
        <v>7911</v>
      </c>
      <c r="T4454">
        <v>142</v>
      </c>
      <c r="V4454" t="s">
        <v>11455</v>
      </c>
      <c r="W4454" t="s">
        <v>11456</v>
      </c>
      <c r="X4454" t="s">
        <v>15909</v>
      </c>
    </row>
    <row r="4455" spans="1:24">
      <c r="A4455" t="s">
        <v>7912</v>
      </c>
      <c r="B4455">
        <v>0</v>
      </c>
      <c r="D4455" t="s">
        <v>7912</v>
      </c>
      <c r="E4455">
        <v>0</v>
      </c>
      <c r="G4455" t="s">
        <v>7912</v>
      </c>
      <c r="H4455">
        <v>0</v>
      </c>
      <c r="J4455" t="s">
        <v>7912</v>
      </c>
      <c r="K4455">
        <v>0</v>
      </c>
      <c r="M4455" t="s">
        <v>7912</v>
      </c>
      <c r="N4455">
        <v>4</v>
      </c>
      <c r="P4455" t="s">
        <v>7912</v>
      </c>
      <c r="Q4455">
        <v>4</v>
      </c>
      <c r="S4455" t="s">
        <v>7912</v>
      </c>
      <c r="T4455">
        <v>4</v>
      </c>
      <c r="V4455" t="s">
        <v>11455</v>
      </c>
      <c r="W4455" t="s">
        <v>11456</v>
      </c>
      <c r="X4455" t="s">
        <v>15910</v>
      </c>
    </row>
    <row r="4456" spans="1:24">
      <c r="A4456" t="s">
        <v>7913</v>
      </c>
      <c r="B4456">
        <v>2</v>
      </c>
      <c r="D4456" t="s">
        <v>7913</v>
      </c>
      <c r="E4456">
        <v>0</v>
      </c>
      <c r="G4456" t="s">
        <v>7913</v>
      </c>
      <c r="H4456">
        <v>1</v>
      </c>
      <c r="J4456" t="s">
        <v>7913</v>
      </c>
      <c r="K4456">
        <v>3</v>
      </c>
      <c r="M4456" t="s">
        <v>7913</v>
      </c>
      <c r="N4456">
        <v>3</v>
      </c>
      <c r="P4456" t="s">
        <v>7913</v>
      </c>
      <c r="Q4456">
        <v>6</v>
      </c>
      <c r="S4456" t="s">
        <v>7913</v>
      </c>
      <c r="T4456">
        <v>8</v>
      </c>
      <c r="V4456" t="s">
        <v>11455</v>
      </c>
      <c r="W4456" t="s">
        <v>11456</v>
      </c>
      <c r="X4456" t="s">
        <v>15911</v>
      </c>
    </row>
    <row r="4457" spans="1:24">
      <c r="A4457" t="s">
        <v>7914</v>
      </c>
      <c r="B4457">
        <v>460</v>
      </c>
      <c r="D4457" t="s">
        <v>7914</v>
      </c>
      <c r="E4457">
        <v>445</v>
      </c>
      <c r="G4457" t="s">
        <v>7914</v>
      </c>
      <c r="H4457">
        <v>954</v>
      </c>
      <c r="J4457" t="s">
        <v>7914</v>
      </c>
      <c r="K4457">
        <v>888</v>
      </c>
      <c r="M4457" t="s">
        <v>7914</v>
      </c>
      <c r="N4457">
        <v>74</v>
      </c>
      <c r="P4457" t="s">
        <v>7914</v>
      </c>
      <c r="Q4457">
        <v>71</v>
      </c>
      <c r="S4457" t="s">
        <v>7914</v>
      </c>
      <c r="T4457">
        <v>84</v>
      </c>
      <c r="V4457" t="s">
        <v>11455</v>
      </c>
      <c r="W4457" t="s">
        <v>11456</v>
      </c>
      <c r="X4457" t="s">
        <v>15912</v>
      </c>
    </row>
    <row r="4458" spans="1:24">
      <c r="A4458" t="s">
        <v>7915</v>
      </c>
      <c r="B4458">
        <v>1156</v>
      </c>
      <c r="D4458" t="s">
        <v>7915</v>
      </c>
      <c r="E4458">
        <v>1116</v>
      </c>
      <c r="G4458" t="s">
        <v>7915</v>
      </c>
      <c r="H4458">
        <v>2238</v>
      </c>
      <c r="J4458" t="s">
        <v>7915</v>
      </c>
      <c r="K4458">
        <v>2179</v>
      </c>
      <c r="M4458" t="s">
        <v>7915</v>
      </c>
      <c r="N4458">
        <v>35</v>
      </c>
      <c r="P4458" t="s">
        <v>7915</v>
      </c>
      <c r="Q4458">
        <v>44</v>
      </c>
      <c r="S4458" t="s">
        <v>7915</v>
      </c>
      <c r="T4458">
        <v>110</v>
      </c>
      <c r="V4458" t="s">
        <v>11455</v>
      </c>
      <c r="W4458" t="s">
        <v>11456</v>
      </c>
      <c r="X4458" t="s">
        <v>15913</v>
      </c>
    </row>
    <row r="4459" spans="1:24">
      <c r="A4459" t="s">
        <v>7916</v>
      </c>
      <c r="B4459">
        <v>100</v>
      </c>
      <c r="D4459" t="s">
        <v>7916</v>
      </c>
      <c r="E4459">
        <v>71</v>
      </c>
      <c r="G4459" t="s">
        <v>7916</v>
      </c>
      <c r="H4459">
        <v>169</v>
      </c>
      <c r="J4459" t="s">
        <v>7916</v>
      </c>
      <c r="K4459">
        <v>157</v>
      </c>
      <c r="M4459" t="s">
        <v>7916</v>
      </c>
      <c r="N4459">
        <v>9</v>
      </c>
      <c r="P4459" t="s">
        <v>7916</v>
      </c>
      <c r="Q4459">
        <v>11</v>
      </c>
      <c r="S4459" t="s">
        <v>7916</v>
      </c>
      <c r="T4459">
        <v>16</v>
      </c>
      <c r="V4459" t="s">
        <v>11455</v>
      </c>
      <c r="W4459" t="s">
        <v>11456</v>
      </c>
      <c r="X4459" t="s">
        <v>15914</v>
      </c>
    </row>
    <row r="4460" spans="1:24">
      <c r="A4460" t="s">
        <v>7917</v>
      </c>
      <c r="B4460">
        <v>1078</v>
      </c>
      <c r="D4460" t="s">
        <v>7917</v>
      </c>
      <c r="E4460">
        <v>1103</v>
      </c>
      <c r="G4460" t="s">
        <v>7917</v>
      </c>
      <c r="H4460">
        <v>2124</v>
      </c>
      <c r="J4460" t="s">
        <v>7917</v>
      </c>
      <c r="K4460">
        <v>2186</v>
      </c>
      <c r="M4460" t="s">
        <v>7917</v>
      </c>
      <c r="N4460">
        <v>45</v>
      </c>
      <c r="P4460" t="s">
        <v>7917</v>
      </c>
      <c r="Q4460">
        <v>50</v>
      </c>
      <c r="S4460" t="s">
        <v>7917</v>
      </c>
      <c r="T4460">
        <v>109</v>
      </c>
      <c r="V4460" t="s">
        <v>11455</v>
      </c>
      <c r="W4460" t="s">
        <v>11456</v>
      </c>
      <c r="X4460" t="s">
        <v>15915</v>
      </c>
    </row>
    <row r="4461" spans="1:24">
      <c r="A4461" t="s">
        <v>7918</v>
      </c>
      <c r="B4461">
        <v>524</v>
      </c>
      <c r="D4461" t="s">
        <v>7918</v>
      </c>
      <c r="E4461">
        <v>533</v>
      </c>
      <c r="G4461" t="s">
        <v>7918</v>
      </c>
      <c r="H4461">
        <v>1038</v>
      </c>
      <c r="J4461" t="s">
        <v>7918</v>
      </c>
      <c r="K4461">
        <v>985</v>
      </c>
      <c r="M4461" t="s">
        <v>7918</v>
      </c>
      <c r="N4461">
        <v>8</v>
      </c>
      <c r="P4461" t="s">
        <v>7918</v>
      </c>
      <c r="Q4461">
        <v>8</v>
      </c>
      <c r="S4461" t="s">
        <v>7918</v>
      </c>
      <c r="T4461">
        <v>16</v>
      </c>
      <c r="V4461" t="s">
        <v>11455</v>
      </c>
      <c r="W4461" t="s">
        <v>11456</v>
      </c>
      <c r="X4461" t="s">
        <v>15916</v>
      </c>
    </row>
    <row r="4462" spans="1:24">
      <c r="A4462" t="s">
        <v>7919</v>
      </c>
      <c r="B4462">
        <v>4993</v>
      </c>
      <c r="D4462" t="s">
        <v>7919</v>
      </c>
      <c r="E4462">
        <v>4981</v>
      </c>
      <c r="G4462" t="s">
        <v>7919</v>
      </c>
      <c r="H4462">
        <v>9977</v>
      </c>
      <c r="J4462" t="s">
        <v>7919</v>
      </c>
      <c r="K4462">
        <v>9990</v>
      </c>
      <c r="M4462" t="s">
        <v>7919</v>
      </c>
      <c r="N4462">
        <v>71</v>
      </c>
      <c r="P4462" t="s">
        <v>7919</v>
      </c>
      <c r="Q4462">
        <v>76</v>
      </c>
      <c r="S4462" t="s">
        <v>7919</v>
      </c>
      <c r="T4462">
        <v>153</v>
      </c>
      <c r="V4462" t="s">
        <v>11455</v>
      </c>
      <c r="W4462" t="s">
        <v>11456</v>
      </c>
      <c r="X4462" t="s">
        <v>15917</v>
      </c>
    </row>
    <row r="4463" spans="1:24">
      <c r="A4463" t="s">
        <v>7920</v>
      </c>
      <c r="B4463">
        <v>1431</v>
      </c>
      <c r="D4463" t="s">
        <v>7920</v>
      </c>
      <c r="E4463">
        <v>1284</v>
      </c>
      <c r="G4463" t="s">
        <v>7920</v>
      </c>
      <c r="H4463">
        <v>2712</v>
      </c>
      <c r="J4463" t="s">
        <v>7920</v>
      </c>
      <c r="K4463">
        <v>2888</v>
      </c>
      <c r="M4463" t="s">
        <v>7920</v>
      </c>
      <c r="N4463">
        <v>77</v>
      </c>
      <c r="P4463" t="s">
        <v>7920</v>
      </c>
      <c r="Q4463">
        <v>72</v>
      </c>
      <c r="S4463" t="s">
        <v>7920</v>
      </c>
      <c r="T4463">
        <v>150</v>
      </c>
      <c r="V4463" t="s">
        <v>11455</v>
      </c>
      <c r="W4463" t="s">
        <v>11456</v>
      </c>
      <c r="X4463" t="s">
        <v>15918</v>
      </c>
    </row>
    <row r="4464" spans="1:24">
      <c r="A4464" t="s">
        <v>7921</v>
      </c>
      <c r="B4464">
        <v>353</v>
      </c>
      <c r="D4464" t="s">
        <v>7921</v>
      </c>
      <c r="E4464">
        <v>331</v>
      </c>
      <c r="G4464" t="s">
        <v>7921</v>
      </c>
      <c r="H4464">
        <v>616</v>
      </c>
      <c r="J4464" t="s">
        <v>7921</v>
      </c>
      <c r="K4464">
        <v>689</v>
      </c>
      <c r="M4464" t="s">
        <v>7921</v>
      </c>
      <c r="N4464">
        <v>50</v>
      </c>
      <c r="P4464" t="s">
        <v>7921</v>
      </c>
      <c r="Q4464">
        <v>63</v>
      </c>
      <c r="S4464" t="s">
        <v>7921</v>
      </c>
      <c r="T4464">
        <v>130</v>
      </c>
      <c r="V4464" t="s">
        <v>11455</v>
      </c>
      <c r="W4464" t="s">
        <v>11456</v>
      </c>
      <c r="X4464" t="s">
        <v>15919</v>
      </c>
    </row>
    <row r="4465" spans="1:24">
      <c r="A4465" t="s">
        <v>7922</v>
      </c>
      <c r="B4465">
        <v>961</v>
      </c>
      <c r="D4465" t="s">
        <v>7922</v>
      </c>
      <c r="E4465">
        <v>1008</v>
      </c>
      <c r="G4465" t="s">
        <v>7922</v>
      </c>
      <c r="H4465">
        <v>1920</v>
      </c>
      <c r="J4465" t="s">
        <v>7922</v>
      </c>
      <c r="K4465">
        <v>1944</v>
      </c>
      <c r="M4465" t="s">
        <v>7922</v>
      </c>
      <c r="N4465">
        <v>45</v>
      </c>
      <c r="P4465" t="s">
        <v>7922</v>
      </c>
      <c r="Q4465">
        <v>44</v>
      </c>
      <c r="S4465" t="s">
        <v>7922</v>
      </c>
      <c r="T4465">
        <v>95</v>
      </c>
      <c r="V4465" t="s">
        <v>11455</v>
      </c>
      <c r="W4465" t="s">
        <v>11456</v>
      </c>
      <c r="X4465" t="s">
        <v>15920</v>
      </c>
    </row>
    <row r="4466" spans="1:24">
      <c r="A4466" t="s">
        <v>7923</v>
      </c>
      <c r="B4466">
        <v>194</v>
      </c>
      <c r="D4466" t="s">
        <v>7923</v>
      </c>
      <c r="E4466">
        <v>166</v>
      </c>
      <c r="G4466" t="s">
        <v>7923</v>
      </c>
      <c r="H4466">
        <v>363</v>
      </c>
      <c r="J4466" t="s">
        <v>7923</v>
      </c>
      <c r="K4466">
        <v>370</v>
      </c>
      <c r="M4466" t="s">
        <v>7923</v>
      </c>
      <c r="N4466">
        <v>34</v>
      </c>
      <c r="P4466" t="s">
        <v>7923</v>
      </c>
      <c r="Q4466">
        <v>33</v>
      </c>
      <c r="S4466" t="s">
        <v>7923</v>
      </c>
      <c r="T4466">
        <v>89</v>
      </c>
      <c r="V4466" t="s">
        <v>11455</v>
      </c>
      <c r="W4466" t="s">
        <v>11456</v>
      </c>
      <c r="X4466" t="s">
        <v>15921</v>
      </c>
    </row>
    <row r="4467" spans="1:24">
      <c r="A4467" t="s">
        <v>7924</v>
      </c>
      <c r="B4467">
        <v>2169</v>
      </c>
      <c r="D4467" t="s">
        <v>7924</v>
      </c>
      <c r="E4467">
        <v>2193</v>
      </c>
      <c r="G4467" t="s">
        <v>7924</v>
      </c>
      <c r="H4467">
        <v>4342</v>
      </c>
      <c r="J4467" t="s">
        <v>7924</v>
      </c>
      <c r="K4467">
        <v>4337</v>
      </c>
      <c r="M4467" t="s">
        <v>7924</v>
      </c>
      <c r="N4467">
        <v>7</v>
      </c>
      <c r="P4467" t="s">
        <v>7924</v>
      </c>
      <c r="Q4467">
        <v>7</v>
      </c>
      <c r="S4467" t="s">
        <v>7924</v>
      </c>
      <c r="T4467">
        <v>6</v>
      </c>
      <c r="V4467" t="s">
        <v>11455</v>
      </c>
      <c r="W4467" t="s">
        <v>11456</v>
      </c>
      <c r="X4467" t="s">
        <v>15922</v>
      </c>
    </row>
    <row r="4468" spans="1:24">
      <c r="A4468" t="s">
        <v>7925</v>
      </c>
      <c r="B4468">
        <v>708</v>
      </c>
      <c r="D4468" t="s">
        <v>7925</v>
      </c>
      <c r="E4468">
        <v>613</v>
      </c>
      <c r="G4468" t="s">
        <v>7925</v>
      </c>
      <c r="H4468">
        <v>1368</v>
      </c>
      <c r="J4468" t="s">
        <v>7925</v>
      </c>
      <c r="K4468">
        <v>1350</v>
      </c>
      <c r="M4468" t="s">
        <v>7925</v>
      </c>
      <c r="N4468">
        <v>46</v>
      </c>
      <c r="P4468" t="s">
        <v>7925</v>
      </c>
      <c r="Q4468">
        <v>62</v>
      </c>
      <c r="S4468" t="s">
        <v>7925</v>
      </c>
      <c r="T4468">
        <v>124</v>
      </c>
      <c r="V4468" t="s">
        <v>11455</v>
      </c>
      <c r="W4468" t="s">
        <v>11456</v>
      </c>
      <c r="X4468" t="s">
        <v>15923</v>
      </c>
    </row>
    <row r="4469" spans="1:24">
      <c r="A4469" t="s">
        <v>7926</v>
      </c>
      <c r="B4469">
        <v>478</v>
      </c>
      <c r="D4469" t="s">
        <v>7926</v>
      </c>
      <c r="E4469">
        <v>481</v>
      </c>
      <c r="G4469" t="s">
        <v>7926</v>
      </c>
      <c r="H4469">
        <v>983</v>
      </c>
      <c r="J4469" t="s">
        <v>7926</v>
      </c>
      <c r="K4469">
        <v>897</v>
      </c>
      <c r="M4469" t="s">
        <v>7926</v>
      </c>
      <c r="N4469">
        <v>59</v>
      </c>
      <c r="P4469" t="s">
        <v>7926</v>
      </c>
      <c r="Q4469">
        <v>76</v>
      </c>
      <c r="S4469" t="s">
        <v>7926</v>
      </c>
      <c r="T4469">
        <v>167</v>
      </c>
      <c r="V4469" t="s">
        <v>11455</v>
      </c>
      <c r="W4469" t="s">
        <v>11456</v>
      </c>
      <c r="X4469" t="s">
        <v>15924</v>
      </c>
    </row>
    <row r="4470" spans="1:24">
      <c r="A4470" t="s">
        <v>7927</v>
      </c>
      <c r="B4470">
        <v>1452</v>
      </c>
      <c r="D4470" t="s">
        <v>7927</v>
      </c>
      <c r="E4470">
        <v>1467</v>
      </c>
      <c r="G4470" t="s">
        <v>7927</v>
      </c>
      <c r="H4470">
        <v>2808</v>
      </c>
      <c r="J4470" t="s">
        <v>7927</v>
      </c>
      <c r="K4470">
        <v>2874</v>
      </c>
      <c r="M4470" t="s">
        <v>7927</v>
      </c>
      <c r="N4470">
        <v>62</v>
      </c>
      <c r="P4470" t="s">
        <v>7927</v>
      </c>
      <c r="Q4470">
        <v>62</v>
      </c>
      <c r="S4470" t="s">
        <v>7927</v>
      </c>
      <c r="T4470">
        <v>120</v>
      </c>
      <c r="V4470" t="s">
        <v>11455</v>
      </c>
      <c r="W4470" t="s">
        <v>11456</v>
      </c>
      <c r="X4470" t="s">
        <v>15925</v>
      </c>
    </row>
    <row r="4471" spans="1:24">
      <c r="A4471" t="s">
        <v>7928</v>
      </c>
      <c r="B4471">
        <v>0</v>
      </c>
      <c r="D4471" t="s">
        <v>7928</v>
      </c>
      <c r="E4471">
        <v>0</v>
      </c>
      <c r="G4471" t="s">
        <v>7928</v>
      </c>
      <c r="H4471">
        <v>0</v>
      </c>
      <c r="J4471" t="s">
        <v>7928</v>
      </c>
      <c r="K4471">
        <v>0</v>
      </c>
      <c r="M4471" t="s">
        <v>7928</v>
      </c>
      <c r="N4471">
        <v>0</v>
      </c>
      <c r="P4471" t="s">
        <v>7928</v>
      </c>
      <c r="Q4471">
        <v>0</v>
      </c>
      <c r="S4471" t="s">
        <v>7928</v>
      </c>
      <c r="T4471">
        <v>0</v>
      </c>
      <c r="V4471" t="s">
        <v>11473</v>
      </c>
      <c r="W4471" t="s">
        <v>11456</v>
      </c>
      <c r="X4471" t="s">
        <v>15926</v>
      </c>
    </row>
    <row r="4472" spans="1:24">
      <c r="A4472" t="s">
        <v>7929</v>
      </c>
      <c r="B4472">
        <v>1353</v>
      </c>
      <c r="D4472" t="s">
        <v>7929</v>
      </c>
      <c r="E4472">
        <v>1371</v>
      </c>
      <c r="G4472" t="s">
        <v>7929</v>
      </c>
      <c r="H4472">
        <v>2686</v>
      </c>
      <c r="J4472" t="s">
        <v>7929</v>
      </c>
      <c r="K4472">
        <v>2606</v>
      </c>
      <c r="M4472" t="s">
        <v>7929</v>
      </c>
      <c r="N4472">
        <v>52</v>
      </c>
      <c r="P4472" t="s">
        <v>7929</v>
      </c>
      <c r="Q4472">
        <v>51</v>
      </c>
      <c r="S4472" t="s">
        <v>7929</v>
      </c>
      <c r="T4472">
        <v>96</v>
      </c>
      <c r="V4472" t="s">
        <v>11455</v>
      </c>
      <c r="W4472" t="s">
        <v>11456</v>
      </c>
      <c r="X4472" t="s">
        <v>15927</v>
      </c>
    </row>
    <row r="4473" spans="1:24">
      <c r="A4473" t="s">
        <v>7930</v>
      </c>
      <c r="B4473">
        <v>885</v>
      </c>
      <c r="D4473" t="s">
        <v>7930</v>
      </c>
      <c r="E4473">
        <v>936</v>
      </c>
      <c r="G4473" t="s">
        <v>7930</v>
      </c>
      <c r="H4473">
        <v>1904</v>
      </c>
      <c r="J4473" t="s">
        <v>7930</v>
      </c>
      <c r="K4473">
        <v>1976</v>
      </c>
      <c r="M4473" t="s">
        <v>7930</v>
      </c>
      <c r="N4473">
        <v>29</v>
      </c>
      <c r="P4473" t="s">
        <v>7930</v>
      </c>
      <c r="Q4473">
        <v>21</v>
      </c>
      <c r="S4473" t="s">
        <v>7930</v>
      </c>
      <c r="T4473">
        <v>67</v>
      </c>
      <c r="V4473" t="s">
        <v>11455</v>
      </c>
      <c r="W4473" t="s">
        <v>11456</v>
      </c>
      <c r="X4473" t="s">
        <v>15928</v>
      </c>
    </row>
    <row r="4474" spans="1:24">
      <c r="A4474" t="s">
        <v>7931</v>
      </c>
      <c r="B4474">
        <v>1572</v>
      </c>
      <c r="D4474" t="s">
        <v>7931</v>
      </c>
      <c r="E4474">
        <v>1531</v>
      </c>
      <c r="G4474" t="s">
        <v>7931</v>
      </c>
      <c r="H4474">
        <v>3101</v>
      </c>
      <c r="J4474" t="s">
        <v>7931</v>
      </c>
      <c r="K4474">
        <v>3098</v>
      </c>
      <c r="M4474" t="s">
        <v>7931</v>
      </c>
      <c r="N4474">
        <v>38</v>
      </c>
      <c r="P4474" t="s">
        <v>7931</v>
      </c>
      <c r="Q4474">
        <v>37</v>
      </c>
      <c r="S4474" t="s">
        <v>7931</v>
      </c>
      <c r="T4474">
        <v>85</v>
      </c>
      <c r="V4474" t="s">
        <v>11455</v>
      </c>
      <c r="W4474" t="s">
        <v>11456</v>
      </c>
      <c r="X4474" t="s">
        <v>15929</v>
      </c>
    </row>
    <row r="4475" spans="1:24">
      <c r="A4475" t="s">
        <v>7932</v>
      </c>
      <c r="B4475">
        <v>0</v>
      </c>
      <c r="D4475" t="s">
        <v>7932</v>
      </c>
      <c r="E4475">
        <v>0</v>
      </c>
      <c r="G4475" t="s">
        <v>7932</v>
      </c>
      <c r="H4475">
        <v>0</v>
      </c>
      <c r="J4475" t="s">
        <v>7932</v>
      </c>
      <c r="K4475">
        <v>0</v>
      </c>
      <c r="M4475" t="s">
        <v>7932</v>
      </c>
      <c r="N4475">
        <v>0</v>
      </c>
      <c r="P4475" t="s">
        <v>7932</v>
      </c>
      <c r="Q4475">
        <v>0</v>
      </c>
      <c r="S4475" t="s">
        <v>7932</v>
      </c>
      <c r="T4475">
        <v>0</v>
      </c>
      <c r="V4475" t="s">
        <v>11473</v>
      </c>
      <c r="W4475" t="s">
        <v>11456</v>
      </c>
      <c r="X4475" t="s">
        <v>15930</v>
      </c>
    </row>
    <row r="4476" spans="1:24">
      <c r="A4476" t="s">
        <v>7933</v>
      </c>
      <c r="B4476">
        <v>0</v>
      </c>
      <c r="D4476" t="s">
        <v>7933</v>
      </c>
      <c r="E4476">
        <v>0</v>
      </c>
      <c r="G4476" t="s">
        <v>7933</v>
      </c>
      <c r="H4476">
        <v>0</v>
      </c>
      <c r="J4476" t="s">
        <v>7933</v>
      </c>
      <c r="K4476">
        <v>0</v>
      </c>
      <c r="M4476" t="s">
        <v>7933</v>
      </c>
      <c r="N4476">
        <v>0</v>
      </c>
      <c r="P4476" t="s">
        <v>7933</v>
      </c>
      <c r="Q4476">
        <v>0</v>
      </c>
      <c r="S4476" t="s">
        <v>7933</v>
      </c>
      <c r="T4476">
        <v>0</v>
      </c>
      <c r="V4476" t="s">
        <v>11473</v>
      </c>
      <c r="W4476" t="s">
        <v>11456</v>
      </c>
      <c r="X4476" t="s">
        <v>15931</v>
      </c>
    </row>
    <row r="4477" spans="1:24">
      <c r="A4477" t="s">
        <v>7934</v>
      </c>
      <c r="B4477">
        <v>113</v>
      </c>
      <c r="D4477" t="s">
        <v>7934</v>
      </c>
      <c r="E4477">
        <v>114</v>
      </c>
      <c r="G4477" t="s">
        <v>7934</v>
      </c>
      <c r="H4477">
        <v>210</v>
      </c>
      <c r="J4477" t="s">
        <v>7934</v>
      </c>
      <c r="K4477">
        <v>225</v>
      </c>
      <c r="M4477" t="s">
        <v>7934</v>
      </c>
      <c r="N4477">
        <v>5</v>
      </c>
      <c r="P4477" t="s">
        <v>7934</v>
      </c>
      <c r="Q4477">
        <v>2</v>
      </c>
      <c r="S4477" t="s">
        <v>7934</v>
      </c>
      <c r="T4477">
        <v>11</v>
      </c>
      <c r="V4477" t="s">
        <v>11455</v>
      </c>
      <c r="W4477" t="s">
        <v>11456</v>
      </c>
      <c r="X4477" t="s">
        <v>15932</v>
      </c>
    </row>
    <row r="4478" spans="1:24">
      <c r="A4478" t="s">
        <v>7935</v>
      </c>
      <c r="B4478">
        <v>439</v>
      </c>
      <c r="D4478" t="s">
        <v>7935</v>
      </c>
      <c r="E4478">
        <v>429</v>
      </c>
      <c r="G4478" t="s">
        <v>7935</v>
      </c>
      <c r="H4478">
        <v>899</v>
      </c>
      <c r="J4478" t="s">
        <v>7935</v>
      </c>
      <c r="K4478">
        <v>827</v>
      </c>
      <c r="M4478" t="s">
        <v>7935</v>
      </c>
      <c r="N4478">
        <v>11</v>
      </c>
      <c r="P4478" t="s">
        <v>7935</v>
      </c>
      <c r="Q4478">
        <v>8</v>
      </c>
      <c r="S4478" t="s">
        <v>7935</v>
      </c>
      <c r="T4478">
        <v>7</v>
      </c>
      <c r="V4478" t="s">
        <v>11455</v>
      </c>
      <c r="W4478" t="s">
        <v>11456</v>
      </c>
      <c r="X4478" t="s">
        <v>15933</v>
      </c>
    </row>
    <row r="4479" spans="1:24">
      <c r="A4479" t="s">
        <v>7936</v>
      </c>
      <c r="B4479">
        <v>1883</v>
      </c>
      <c r="D4479" t="s">
        <v>7936</v>
      </c>
      <c r="E4479">
        <v>1864</v>
      </c>
      <c r="G4479" t="s">
        <v>7936</v>
      </c>
      <c r="H4479">
        <v>3758</v>
      </c>
      <c r="J4479" t="s">
        <v>7936</v>
      </c>
      <c r="K4479">
        <v>3804</v>
      </c>
      <c r="M4479" t="s">
        <v>7936</v>
      </c>
      <c r="N4479">
        <v>42</v>
      </c>
      <c r="P4479" t="s">
        <v>7936</v>
      </c>
      <c r="Q4479">
        <v>40</v>
      </c>
      <c r="S4479" t="s">
        <v>7936</v>
      </c>
      <c r="T4479">
        <v>79</v>
      </c>
      <c r="V4479" t="s">
        <v>11455</v>
      </c>
      <c r="W4479" t="s">
        <v>11456</v>
      </c>
      <c r="X4479" t="s">
        <v>15934</v>
      </c>
    </row>
    <row r="4480" spans="1:24">
      <c r="A4480" t="s">
        <v>7937</v>
      </c>
      <c r="B4480">
        <v>55</v>
      </c>
      <c r="D4480" t="s">
        <v>7937</v>
      </c>
      <c r="E4480">
        <v>53</v>
      </c>
      <c r="G4480" t="s">
        <v>7937</v>
      </c>
      <c r="H4480">
        <v>91</v>
      </c>
      <c r="J4480" t="s">
        <v>7937</v>
      </c>
      <c r="K4480">
        <v>93</v>
      </c>
      <c r="M4480" t="s">
        <v>7937</v>
      </c>
      <c r="N4480">
        <v>10</v>
      </c>
      <c r="P4480" t="s">
        <v>7937</v>
      </c>
      <c r="Q4480">
        <v>6</v>
      </c>
      <c r="S4480" t="s">
        <v>7937</v>
      </c>
      <c r="T4480">
        <v>41</v>
      </c>
      <c r="V4480" t="s">
        <v>11455</v>
      </c>
      <c r="W4480" t="s">
        <v>11456</v>
      </c>
      <c r="X4480" t="s">
        <v>15935</v>
      </c>
    </row>
    <row r="4481" spans="1:24">
      <c r="A4481" t="s">
        <v>7938</v>
      </c>
      <c r="B4481">
        <v>634</v>
      </c>
      <c r="D4481" t="s">
        <v>7938</v>
      </c>
      <c r="E4481">
        <v>725</v>
      </c>
      <c r="G4481" t="s">
        <v>7938</v>
      </c>
      <c r="H4481">
        <v>1260</v>
      </c>
      <c r="J4481" t="s">
        <v>7938</v>
      </c>
      <c r="K4481">
        <v>1386</v>
      </c>
      <c r="M4481" t="s">
        <v>7938</v>
      </c>
      <c r="N4481">
        <v>39</v>
      </c>
      <c r="P4481" t="s">
        <v>7938</v>
      </c>
      <c r="Q4481">
        <v>37</v>
      </c>
      <c r="S4481" t="s">
        <v>7938</v>
      </c>
      <c r="T4481">
        <v>98</v>
      </c>
      <c r="V4481" t="s">
        <v>11455</v>
      </c>
      <c r="W4481" t="s">
        <v>11456</v>
      </c>
      <c r="X4481" t="s">
        <v>15936</v>
      </c>
    </row>
    <row r="4482" spans="1:24">
      <c r="A4482" t="s">
        <v>7939</v>
      </c>
      <c r="B4482">
        <v>1642</v>
      </c>
      <c r="D4482" t="s">
        <v>7939</v>
      </c>
      <c r="E4482">
        <v>1716</v>
      </c>
      <c r="G4482" t="s">
        <v>7939</v>
      </c>
      <c r="H4482">
        <v>3425</v>
      </c>
      <c r="J4482" t="s">
        <v>7939</v>
      </c>
      <c r="K4482">
        <v>3412</v>
      </c>
      <c r="M4482" t="s">
        <v>7939</v>
      </c>
      <c r="N4482">
        <v>14</v>
      </c>
      <c r="P4482" t="s">
        <v>7939</v>
      </c>
      <c r="Q4482">
        <v>11</v>
      </c>
      <c r="S4482" t="s">
        <v>7939</v>
      </c>
      <c r="T4482">
        <v>8</v>
      </c>
      <c r="V4482" t="s">
        <v>11455</v>
      </c>
      <c r="W4482" t="s">
        <v>11456</v>
      </c>
      <c r="X4482" t="s">
        <v>15937</v>
      </c>
    </row>
    <row r="4483" spans="1:24">
      <c r="A4483" t="s">
        <v>7940</v>
      </c>
      <c r="B4483">
        <v>391</v>
      </c>
      <c r="D4483" t="s">
        <v>7940</v>
      </c>
      <c r="E4483">
        <v>352</v>
      </c>
      <c r="G4483" t="s">
        <v>7940</v>
      </c>
      <c r="H4483">
        <v>744</v>
      </c>
      <c r="J4483" t="s">
        <v>7940</v>
      </c>
      <c r="K4483">
        <v>726</v>
      </c>
      <c r="M4483" t="s">
        <v>7940</v>
      </c>
      <c r="N4483">
        <v>41</v>
      </c>
      <c r="P4483" t="s">
        <v>7940</v>
      </c>
      <c r="Q4483">
        <v>23</v>
      </c>
      <c r="S4483" t="s">
        <v>7940</v>
      </c>
      <c r="T4483">
        <v>106</v>
      </c>
      <c r="V4483" t="s">
        <v>11455</v>
      </c>
      <c r="W4483" t="s">
        <v>11456</v>
      </c>
      <c r="X4483" t="s">
        <v>15938</v>
      </c>
    </row>
    <row r="4484" spans="1:24">
      <c r="A4484" t="s">
        <v>7941</v>
      </c>
      <c r="B4484">
        <v>988</v>
      </c>
      <c r="D4484" t="s">
        <v>7941</v>
      </c>
      <c r="E4484">
        <v>1008</v>
      </c>
      <c r="G4484" t="s">
        <v>7941</v>
      </c>
      <c r="H4484">
        <v>1922</v>
      </c>
      <c r="J4484" t="s">
        <v>7941</v>
      </c>
      <c r="K4484">
        <v>1889</v>
      </c>
      <c r="M4484" t="s">
        <v>7941</v>
      </c>
      <c r="N4484">
        <v>25</v>
      </c>
      <c r="P4484" t="s">
        <v>7941</v>
      </c>
      <c r="Q4484">
        <v>21</v>
      </c>
      <c r="S4484" t="s">
        <v>7941</v>
      </c>
      <c r="T4484">
        <v>58</v>
      </c>
      <c r="V4484" t="s">
        <v>11455</v>
      </c>
      <c r="W4484" t="s">
        <v>11456</v>
      </c>
      <c r="X4484" t="s">
        <v>15939</v>
      </c>
    </row>
    <row r="4485" spans="1:24">
      <c r="A4485" t="s">
        <v>7942</v>
      </c>
      <c r="B4485">
        <v>1226</v>
      </c>
      <c r="D4485" t="s">
        <v>7942</v>
      </c>
      <c r="E4485">
        <v>1254</v>
      </c>
      <c r="G4485" t="s">
        <v>7942</v>
      </c>
      <c r="H4485">
        <v>2477</v>
      </c>
      <c r="J4485" t="s">
        <v>7942</v>
      </c>
      <c r="K4485">
        <v>2556</v>
      </c>
      <c r="M4485" t="s">
        <v>7942</v>
      </c>
      <c r="N4485">
        <v>9</v>
      </c>
      <c r="P4485" t="s">
        <v>7942</v>
      </c>
      <c r="Q4485">
        <v>6</v>
      </c>
      <c r="S4485" t="s">
        <v>7942</v>
      </c>
      <c r="T4485">
        <v>8</v>
      </c>
      <c r="V4485" t="s">
        <v>11455</v>
      </c>
      <c r="W4485" t="s">
        <v>11456</v>
      </c>
      <c r="X4485" t="s">
        <v>15940</v>
      </c>
    </row>
    <row r="4486" spans="1:24">
      <c r="A4486" t="s">
        <v>7943</v>
      </c>
      <c r="B4486">
        <v>3</v>
      </c>
      <c r="D4486" t="s">
        <v>7943</v>
      </c>
      <c r="E4486">
        <v>0</v>
      </c>
      <c r="G4486" t="s">
        <v>7943</v>
      </c>
      <c r="H4486">
        <v>2</v>
      </c>
      <c r="J4486" t="s">
        <v>7943</v>
      </c>
      <c r="K4486">
        <v>2</v>
      </c>
      <c r="M4486" t="s">
        <v>7943</v>
      </c>
      <c r="N4486">
        <v>2</v>
      </c>
      <c r="P4486" t="s">
        <v>7943</v>
      </c>
      <c r="Q4486">
        <v>3</v>
      </c>
      <c r="S4486" t="s">
        <v>7943</v>
      </c>
      <c r="T4486">
        <v>4</v>
      </c>
      <c r="V4486" t="s">
        <v>11455</v>
      </c>
      <c r="W4486" t="s">
        <v>11456</v>
      </c>
      <c r="X4486" t="s">
        <v>15941</v>
      </c>
    </row>
    <row r="4487" spans="1:24">
      <c r="A4487" t="s">
        <v>7944</v>
      </c>
      <c r="B4487">
        <v>1978</v>
      </c>
      <c r="D4487" t="s">
        <v>7944</v>
      </c>
      <c r="E4487">
        <v>2000</v>
      </c>
      <c r="G4487" t="s">
        <v>7944</v>
      </c>
      <c r="H4487">
        <v>3994</v>
      </c>
      <c r="J4487" t="s">
        <v>7944</v>
      </c>
      <c r="K4487">
        <v>4096</v>
      </c>
      <c r="M4487" t="s">
        <v>7944</v>
      </c>
      <c r="N4487">
        <v>73</v>
      </c>
      <c r="P4487" t="s">
        <v>7944</v>
      </c>
      <c r="Q4487">
        <v>70</v>
      </c>
      <c r="S4487" t="s">
        <v>7944</v>
      </c>
      <c r="T4487">
        <v>171</v>
      </c>
      <c r="V4487" t="s">
        <v>11455</v>
      </c>
      <c r="W4487" t="s">
        <v>11456</v>
      </c>
      <c r="X4487" t="s">
        <v>15942</v>
      </c>
    </row>
    <row r="4488" spans="1:24">
      <c r="A4488" t="s">
        <v>7945</v>
      </c>
      <c r="B4488">
        <v>301</v>
      </c>
      <c r="D4488" t="s">
        <v>7945</v>
      </c>
      <c r="E4488">
        <v>289</v>
      </c>
      <c r="G4488" t="s">
        <v>7945</v>
      </c>
      <c r="H4488">
        <v>573</v>
      </c>
      <c r="J4488" t="s">
        <v>7945</v>
      </c>
      <c r="K4488">
        <v>542</v>
      </c>
      <c r="M4488" t="s">
        <v>7945</v>
      </c>
      <c r="N4488">
        <v>31</v>
      </c>
      <c r="P4488" t="s">
        <v>7945</v>
      </c>
      <c r="Q4488">
        <v>31</v>
      </c>
      <c r="S4488" t="s">
        <v>7945</v>
      </c>
      <c r="T4488">
        <v>60</v>
      </c>
      <c r="V4488" t="s">
        <v>11455</v>
      </c>
      <c r="W4488" t="s">
        <v>11456</v>
      </c>
      <c r="X4488" t="s">
        <v>15943</v>
      </c>
    </row>
    <row r="4489" spans="1:24">
      <c r="A4489" t="s">
        <v>7946</v>
      </c>
      <c r="B4489">
        <v>985</v>
      </c>
      <c r="D4489" t="s">
        <v>7946</v>
      </c>
      <c r="E4489">
        <v>1047</v>
      </c>
      <c r="G4489" t="s">
        <v>7946</v>
      </c>
      <c r="H4489">
        <v>2052</v>
      </c>
      <c r="J4489" t="s">
        <v>7946</v>
      </c>
      <c r="K4489">
        <v>1991</v>
      </c>
      <c r="M4489" t="s">
        <v>7946</v>
      </c>
      <c r="N4489">
        <v>17</v>
      </c>
      <c r="P4489" t="s">
        <v>7946</v>
      </c>
      <c r="Q4489">
        <v>14</v>
      </c>
      <c r="S4489" t="s">
        <v>7946</v>
      </c>
      <c r="T4489">
        <v>20</v>
      </c>
      <c r="V4489" t="s">
        <v>11455</v>
      </c>
      <c r="W4489" t="s">
        <v>11456</v>
      </c>
      <c r="X4489" t="s">
        <v>15944</v>
      </c>
    </row>
    <row r="4490" spans="1:24">
      <c r="A4490" t="s">
        <v>7947</v>
      </c>
      <c r="B4490">
        <v>194</v>
      </c>
      <c r="D4490" t="s">
        <v>7947</v>
      </c>
      <c r="E4490">
        <v>187</v>
      </c>
      <c r="G4490" t="s">
        <v>7947</v>
      </c>
      <c r="H4490">
        <v>382</v>
      </c>
      <c r="J4490" t="s">
        <v>7947</v>
      </c>
      <c r="K4490">
        <v>365</v>
      </c>
      <c r="M4490" t="s">
        <v>7947</v>
      </c>
      <c r="N4490">
        <v>51</v>
      </c>
      <c r="P4490" t="s">
        <v>7947</v>
      </c>
      <c r="Q4490">
        <v>63</v>
      </c>
      <c r="S4490" t="s">
        <v>7947</v>
      </c>
      <c r="T4490">
        <v>140</v>
      </c>
      <c r="V4490" t="s">
        <v>11455</v>
      </c>
      <c r="W4490" t="s">
        <v>11456</v>
      </c>
      <c r="X4490" t="s">
        <v>15945</v>
      </c>
    </row>
    <row r="4491" spans="1:24">
      <c r="A4491" t="s">
        <v>7948</v>
      </c>
      <c r="B4491">
        <v>40</v>
      </c>
      <c r="D4491" t="s">
        <v>7948</v>
      </c>
      <c r="E4491">
        <v>33</v>
      </c>
      <c r="G4491" t="s">
        <v>7948</v>
      </c>
      <c r="H4491">
        <v>89</v>
      </c>
      <c r="J4491" t="s">
        <v>7948</v>
      </c>
      <c r="K4491">
        <v>84</v>
      </c>
      <c r="M4491" t="s">
        <v>7948</v>
      </c>
      <c r="N4491">
        <v>5</v>
      </c>
      <c r="P4491" t="s">
        <v>7948</v>
      </c>
      <c r="Q4491">
        <v>3</v>
      </c>
      <c r="S4491" t="s">
        <v>7948</v>
      </c>
      <c r="T4491">
        <v>7</v>
      </c>
      <c r="V4491" t="s">
        <v>11455</v>
      </c>
      <c r="W4491" t="s">
        <v>11456</v>
      </c>
      <c r="X4491" t="s">
        <v>15946</v>
      </c>
    </row>
    <row r="4492" spans="1:24">
      <c r="A4492" t="s">
        <v>7949</v>
      </c>
      <c r="B4492">
        <v>0</v>
      </c>
      <c r="D4492" t="s">
        <v>7949</v>
      </c>
      <c r="E4492">
        <v>0</v>
      </c>
      <c r="G4492" t="s">
        <v>7949</v>
      </c>
      <c r="H4492">
        <v>0</v>
      </c>
      <c r="J4492" t="s">
        <v>7949</v>
      </c>
      <c r="K4492">
        <v>0</v>
      </c>
      <c r="M4492" t="s">
        <v>7949</v>
      </c>
      <c r="N4492">
        <v>15</v>
      </c>
      <c r="P4492" t="s">
        <v>7949</v>
      </c>
      <c r="Q4492">
        <v>9</v>
      </c>
      <c r="S4492" t="s">
        <v>7949</v>
      </c>
      <c r="T4492">
        <v>17</v>
      </c>
      <c r="V4492" t="s">
        <v>11455</v>
      </c>
      <c r="W4492" t="s">
        <v>11456</v>
      </c>
      <c r="X4492" t="s">
        <v>15947</v>
      </c>
    </row>
    <row r="4493" spans="1:24">
      <c r="A4493" t="s">
        <v>7950</v>
      </c>
      <c r="B4493">
        <v>1731</v>
      </c>
      <c r="D4493" t="s">
        <v>7950</v>
      </c>
      <c r="E4493">
        <v>1783</v>
      </c>
      <c r="G4493" t="s">
        <v>7950</v>
      </c>
      <c r="H4493">
        <v>3572</v>
      </c>
      <c r="J4493" t="s">
        <v>7950</v>
      </c>
      <c r="K4493">
        <v>3514</v>
      </c>
      <c r="M4493" t="s">
        <v>7950</v>
      </c>
      <c r="N4493">
        <v>6</v>
      </c>
      <c r="P4493" t="s">
        <v>7950</v>
      </c>
      <c r="Q4493">
        <v>4</v>
      </c>
      <c r="S4493" t="s">
        <v>7950</v>
      </c>
      <c r="T4493">
        <v>9</v>
      </c>
      <c r="V4493" t="s">
        <v>11455</v>
      </c>
      <c r="W4493" t="s">
        <v>11456</v>
      </c>
      <c r="X4493" t="s">
        <v>15948</v>
      </c>
    </row>
    <row r="4494" spans="1:24">
      <c r="A4494" t="s">
        <v>7951</v>
      </c>
      <c r="B4494">
        <v>5</v>
      </c>
      <c r="D4494" t="s">
        <v>7951</v>
      </c>
      <c r="E4494">
        <v>9</v>
      </c>
      <c r="G4494" t="s">
        <v>7951</v>
      </c>
      <c r="H4494">
        <v>22</v>
      </c>
      <c r="J4494" t="s">
        <v>7951</v>
      </c>
      <c r="K4494">
        <v>11</v>
      </c>
      <c r="M4494" t="s">
        <v>7951</v>
      </c>
      <c r="N4494">
        <v>1</v>
      </c>
      <c r="P4494" t="s">
        <v>7951</v>
      </c>
      <c r="Q4494">
        <v>0</v>
      </c>
      <c r="S4494" t="s">
        <v>7951</v>
      </c>
      <c r="T4494">
        <v>0</v>
      </c>
      <c r="V4494" t="s">
        <v>11455</v>
      </c>
      <c r="W4494" t="s">
        <v>11456</v>
      </c>
      <c r="X4494" t="s">
        <v>15949</v>
      </c>
    </row>
    <row r="4495" spans="1:24">
      <c r="A4495" t="s">
        <v>7952</v>
      </c>
      <c r="B4495">
        <v>1205</v>
      </c>
      <c r="D4495" t="s">
        <v>7952</v>
      </c>
      <c r="E4495">
        <v>1122</v>
      </c>
      <c r="G4495" t="s">
        <v>7952</v>
      </c>
      <c r="H4495">
        <v>2340</v>
      </c>
      <c r="J4495" t="s">
        <v>7952</v>
      </c>
      <c r="K4495">
        <v>2325</v>
      </c>
      <c r="M4495" t="s">
        <v>7952</v>
      </c>
      <c r="N4495">
        <v>62</v>
      </c>
      <c r="P4495" t="s">
        <v>7952</v>
      </c>
      <c r="Q4495">
        <v>55</v>
      </c>
      <c r="S4495" t="s">
        <v>7952</v>
      </c>
      <c r="T4495">
        <v>122</v>
      </c>
      <c r="V4495" t="s">
        <v>11455</v>
      </c>
      <c r="W4495" t="s">
        <v>11456</v>
      </c>
      <c r="X4495" t="s">
        <v>15950</v>
      </c>
    </row>
    <row r="4496" spans="1:24">
      <c r="A4496" t="s">
        <v>7953</v>
      </c>
      <c r="B4496">
        <v>771</v>
      </c>
      <c r="D4496" t="s">
        <v>7953</v>
      </c>
      <c r="E4496">
        <v>708</v>
      </c>
      <c r="G4496" t="s">
        <v>7953</v>
      </c>
      <c r="H4496">
        <v>1314</v>
      </c>
      <c r="J4496" t="s">
        <v>7953</v>
      </c>
      <c r="K4496">
        <v>1427</v>
      </c>
      <c r="M4496" t="s">
        <v>7953</v>
      </c>
      <c r="N4496">
        <v>57</v>
      </c>
      <c r="P4496" t="s">
        <v>7953</v>
      </c>
      <c r="Q4496">
        <v>72</v>
      </c>
      <c r="S4496" t="s">
        <v>7953</v>
      </c>
      <c r="T4496">
        <v>120</v>
      </c>
      <c r="V4496" t="s">
        <v>11455</v>
      </c>
      <c r="W4496" t="s">
        <v>11456</v>
      </c>
      <c r="X4496" t="s">
        <v>15951</v>
      </c>
    </row>
    <row r="4497" spans="1:24">
      <c r="A4497" t="s">
        <v>7954</v>
      </c>
      <c r="B4497">
        <v>2414</v>
      </c>
      <c r="D4497" t="s">
        <v>7954</v>
      </c>
      <c r="E4497">
        <v>2355</v>
      </c>
      <c r="G4497" t="s">
        <v>7954</v>
      </c>
      <c r="H4497">
        <v>4697</v>
      </c>
      <c r="J4497" t="s">
        <v>7954</v>
      </c>
      <c r="K4497">
        <v>4799</v>
      </c>
      <c r="M4497" t="s">
        <v>7954</v>
      </c>
      <c r="N4497">
        <v>41</v>
      </c>
      <c r="P4497" t="s">
        <v>7954</v>
      </c>
      <c r="Q4497">
        <v>18</v>
      </c>
      <c r="S4497" t="s">
        <v>7954</v>
      </c>
      <c r="T4497">
        <v>97</v>
      </c>
      <c r="V4497" t="s">
        <v>11455</v>
      </c>
      <c r="W4497" t="s">
        <v>11456</v>
      </c>
      <c r="X4497" t="s">
        <v>15952</v>
      </c>
    </row>
    <row r="4498" spans="1:24">
      <c r="A4498" t="s">
        <v>7955</v>
      </c>
      <c r="B4498">
        <v>611</v>
      </c>
      <c r="D4498" t="s">
        <v>7955</v>
      </c>
      <c r="E4498">
        <v>671</v>
      </c>
      <c r="G4498" t="s">
        <v>7955</v>
      </c>
      <c r="H4498">
        <v>1357</v>
      </c>
      <c r="J4498" t="s">
        <v>7955</v>
      </c>
      <c r="K4498">
        <v>1286</v>
      </c>
      <c r="M4498" t="s">
        <v>7955</v>
      </c>
      <c r="N4498">
        <v>7</v>
      </c>
      <c r="P4498" t="s">
        <v>7955</v>
      </c>
      <c r="Q4498">
        <v>10</v>
      </c>
      <c r="S4498" t="s">
        <v>7955</v>
      </c>
      <c r="T4498">
        <v>5</v>
      </c>
      <c r="V4498" t="s">
        <v>11455</v>
      </c>
      <c r="W4498" t="s">
        <v>11456</v>
      </c>
      <c r="X4498" t="s">
        <v>15953</v>
      </c>
    </row>
    <row r="4499" spans="1:24">
      <c r="A4499" t="s">
        <v>7956</v>
      </c>
      <c r="B4499">
        <v>93</v>
      </c>
      <c r="D4499" t="s">
        <v>7956</v>
      </c>
      <c r="E4499">
        <v>92</v>
      </c>
      <c r="G4499" t="s">
        <v>7956</v>
      </c>
      <c r="H4499">
        <v>194</v>
      </c>
      <c r="J4499" t="s">
        <v>7956</v>
      </c>
      <c r="K4499">
        <v>179</v>
      </c>
      <c r="M4499" t="s">
        <v>7956</v>
      </c>
      <c r="N4499">
        <v>4</v>
      </c>
      <c r="P4499" t="s">
        <v>7956</v>
      </c>
      <c r="Q4499">
        <v>5</v>
      </c>
      <c r="S4499" t="s">
        <v>7956</v>
      </c>
      <c r="T4499">
        <v>8</v>
      </c>
      <c r="V4499" t="s">
        <v>11455</v>
      </c>
      <c r="W4499" t="s">
        <v>11456</v>
      </c>
      <c r="X4499" t="s">
        <v>15954</v>
      </c>
    </row>
    <row r="4500" spans="1:24">
      <c r="A4500" t="s">
        <v>7957</v>
      </c>
      <c r="B4500">
        <v>398</v>
      </c>
      <c r="D4500" t="s">
        <v>7957</v>
      </c>
      <c r="E4500">
        <v>378</v>
      </c>
      <c r="G4500" t="s">
        <v>7957</v>
      </c>
      <c r="H4500">
        <v>851</v>
      </c>
      <c r="J4500" t="s">
        <v>7957</v>
      </c>
      <c r="K4500">
        <v>854</v>
      </c>
      <c r="M4500" t="s">
        <v>7957</v>
      </c>
      <c r="N4500">
        <v>32</v>
      </c>
      <c r="P4500" t="s">
        <v>7957</v>
      </c>
      <c r="Q4500">
        <v>44</v>
      </c>
      <c r="S4500" t="s">
        <v>7957</v>
      </c>
      <c r="T4500">
        <v>86</v>
      </c>
      <c r="V4500" t="s">
        <v>11455</v>
      </c>
      <c r="W4500" t="s">
        <v>11456</v>
      </c>
      <c r="X4500" t="s">
        <v>15955</v>
      </c>
    </row>
    <row r="4501" spans="1:24">
      <c r="A4501" t="s">
        <v>7958</v>
      </c>
      <c r="B4501">
        <v>0</v>
      </c>
      <c r="D4501" t="s">
        <v>7958</v>
      </c>
      <c r="E4501">
        <v>0</v>
      </c>
      <c r="G4501" t="s">
        <v>7958</v>
      </c>
      <c r="H4501">
        <v>4</v>
      </c>
      <c r="J4501" t="s">
        <v>7958</v>
      </c>
      <c r="K4501">
        <v>3</v>
      </c>
      <c r="M4501" t="s">
        <v>7958</v>
      </c>
      <c r="N4501">
        <v>2</v>
      </c>
      <c r="P4501" t="s">
        <v>7958</v>
      </c>
      <c r="Q4501">
        <v>1</v>
      </c>
      <c r="S4501" t="s">
        <v>7958</v>
      </c>
      <c r="T4501">
        <v>7</v>
      </c>
      <c r="V4501" t="s">
        <v>11455</v>
      </c>
      <c r="W4501" t="s">
        <v>11456</v>
      </c>
      <c r="X4501" t="s">
        <v>15956</v>
      </c>
    </row>
    <row r="4502" spans="1:24">
      <c r="A4502" t="s">
        <v>7959</v>
      </c>
      <c r="B4502">
        <v>1104</v>
      </c>
      <c r="D4502" t="s">
        <v>7959</v>
      </c>
      <c r="E4502">
        <v>1134</v>
      </c>
      <c r="G4502" t="s">
        <v>7959</v>
      </c>
      <c r="H4502">
        <v>2314</v>
      </c>
      <c r="J4502" t="s">
        <v>7959</v>
      </c>
      <c r="K4502">
        <v>2235</v>
      </c>
      <c r="M4502" t="s">
        <v>7959</v>
      </c>
      <c r="N4502">
        <v>5</v>
      </c>
      <c r="P4502" t="s">
        <v>7959</v>
      </c>
      <c r="Q4502">
        <v>5</v>
      </c>
      <c r="S4502" t="s">
        <v>7959</v>
      </c>
      <c r="T4502">
        <v>7</v>
      </c>
      <c r="V4502" t="s">
        <v>11455</v>
      </c>
      <c r="W4502" t="s">
        <v>11456</v>
      </c>
      <c r="X4502" t="s">
        <v>15957</v>
      </c>
    </row>
    <row r="4503" spans="1:24">
      <c r="A4503" t="s">
        <v>7960</v>
      </c>
      <c r="B4503">
        <v>896</v>
      </c>
      <c r="D4503" t="s">
        <v>7960</v>
      </c>
      <c r="E4503">
        <v>929</v>
      </c>
      <c r="G4503" t="s">
        <v>7960</v>
      </c>
      <c r="H4503">
        <v>1928</v>
      </c>
      <c r="J4503" t="s">
        <v>7960</v>
      </c>
      <c r="K4503">
        <v>1864</v>
      </c>
      <c r="M4503" t="s">
        <v>7960</v>
      </c>
      <c r="N4503">
        <v>2</v>
      </c>
      <c r="P4503" t="s">
        <v>7960</v>
      </c>
      <c r="Q4503">
        <v>2</v>
      </c>
      <c r="S4503" t="s">
        <v>7960</v>
      </c>
      <c r="T4503">
        <v>7</v>
      </c>
      <c r="V4503" t="s">
        <v>11455</v>
      </c>
      <c r="W4503" t="s">
        <v>11456</v>
      </c>
      <c r="X4503" t="s">
        <v>15958</v>
      </c>
    </row>
    <row r="4504" spans="1:24">
      <c r="A4504" t="s">
        <v>7961</v>
      </c>
      <c r="B4504">
        <v>110</v>
      </c>
      <c r="D4504" t="s">
        <v>7961</v>
      </c>
      <c r="E4504">
        <v>87</v>
      </c>
      <c r="G4504" t="s">
        <v>7961</v>
      </c>
      <c r="H4504">
        <v>215</v>
      </c>
      <c r="J4504" t="s">
        <v>7961</v>
      </c>
      <c r="K4504">
        <v>183</v>
      </c>
      <c r="M4504" t="s">
        <v>7961</v>
      </c>
      <c r="N4504">
        <v>17</v>
      </c>
      <c r="P4504" t="s">
        <v>7961</v>
      </c>
      <c r="Q4504">
        <v>17</v>
      </c>
      <c r="S4504" t="s">
        <v>7961</v>
      </c>
      <c r="T4504">
        <v>39</v>
      </c>
      <c r="V4504" t="s">
        <v>11455</v>
      </c>
      <c r="W4504" t="s">
        <v>11456</v>
      </c>
      <c r="X4504" t="s">
        <v>15959</v>
      </c>
    </row>
    <row r="4505" spans="1:24">
      <c r="A4505" t="s">
        <v>7962</v>
      </c>
      <c r="B4505">
        <v>41</v>
      </c>
      <c r="D4505" t="s">
        <v>7962</v>
      </c>
      <c r="E4505">
        <v>37</v>
      </c>
      <c r="G4505" t="s">
        <v>7962</v>
      </c>
      <c r="H4505">
        <v>64</v>
      </c>
      <c r="J4505" t="s">
        <v>7962</v>
      </c>
      <c r="K4505">
        <v>54</v>
      </c>
      <c r="M4505" t="s">
        <v>7962</v>
      </c>
      <c r="N4505">
        <v>4</v>
      </c>
      <c r="P4505" t="s">
        <v>7962</v>
      </c>
      <c r="Q4505">
        <v>7</v>
      </c>
      <c r="S4505" t="s">
        <v>7962</v>
      </c>
      <c r="T4505">
        <v>2</v>
      </c>
      <c r="V4505" t="s">
        <v>11455</v>
      </c>
      <c r="W4505" t="s">
        <v>11456</v>
      </c>
      <c r="X4505" t="s">
        <v>15960</v>
      </c>
    </row>
    <row r="4506" spans="1:24">
      <c r="A4506" t="s">
        <v>7963</v>
      </c>
      <c r="B4506">
        <v>1090</v>
      </c>
      <c r="D4506" t="s">
        <v>7963</v>
      </c>
      <c r="E4506">
        <v>1034</v>
      </c>
      <c r="G4506" t="s">
        <v>7963</v>
      </c>
      <c r="H4506">
        <v>2203</v>
      </c>
      <c r="J4506" t="s">
        <v>7963</v>
      </c>
      <c r="K4506">
        <v>2163</v>
      </c>
      <c r="M4506" t="s">
        <v>7963</v>
      </c>
      <c r="N4506">
        <v>40</v>
      </c>
      <c r="P4506" t="s">
        <v>7963</v>
      </c>
      <c r="Q4506">
        <v>37</v>
      </c>
      <c r="S4506" t="s">
        <v>7963</v>
      </c>
      <c r="T4506">
        <v>88</v>
      </c>
      <c r="V4506" t="s">
        <v>11455</v>
      </c>
      <c r="W4506" t="s">
        <v>11456</v>
      </c>
      <c r="X4506" t="s">
        <v>15961</v>
      </c>
    </row>
    <row r="4507" spans="1:24">
      <c r="A4507" t="s">
        <v>7964</v>
      </c>
      <c r="B4507">
        <v>69</v>
      </c>
      <c r="D4507" t="s">
        <v>7964</v>
      </c>
      <c r="E4507">
        <v>64</v>
      </c>
      <c r="G4507" t="s">
        <v>7964</v>
      </c>
      <c r="H4507">
        <v>147</v>
      </c>
      <c r="J4507" t="s">
        <v>7964</v>
      </c>
      <c r="K4507">
        <v>151</v>
      </c>
      <c r="M4507" t="s">
        <v>7964</v>
      </c>
      <c r="N4507">
        <v>7</v>
      </c>
      <c r="P4507" t="s">
        <v>7964</v>
      </c>
      <c r="Q4507">
        <v>6</v>
      </c>
      <c r="S4507" t="s">
        <v>7964</v>
      </c>
      <c r="T4507">
        <v>5</v>
      </c>
      <c r="V4507" t="s">
        <v>11455</v>
      </c>
      <c r="W4507" t="s">
        <v>11456</v>
      </c>
      <c r="X4507" t="s">
        <v>15962</v>
      </c>
    </row>
    <row r="4508" spans="1:24">
      <c r="A4508" t="s">
        <v>7965</v>
      </c>
      <c r="B4508">
        <v>1088</v>
      </c>
      <c r="D4508" t="s">
        <v>7965</v>
      </c>
      <c r="E4508">
        <v>1048</v>
      </c>
      <c r="G4508" t="s">
        <v>7965</v>
      </c>
      <c r="H4508">
        <v>2039</v>
      </c>
      <c r="J4508" t="s">
        <v>7965</v>
      </c>
      <c r="K4508">
        <v>2098</v>
      </c>
      <c r="M4508" t="s">
        <v>7965</v>
      </c>
      <c r="N4508">
        <v>12</v>
      </c>
      <c r="P4508" t="s">
        <v>7965</v>
      </c>
      <c r="Q4508">
        <v>14</v>
      </c>
      <c r="S4508" t="s">
        <v>7965</v>
      </c>
      <c r="T4508">
        <v>16</v>
      </c>
      <c r="V4508" t="s">
        <v>11455</v>
      </c>
      <c r="W4508" t="s">
        <v>11456</v>
      </c>
      <c r="X4508" t="s">
        <v>15963</v>
      </c>
    </row>
    <row r="4509" spans="1:24">
      <c r="A4509" t="s">
        <v>7966</v>
      </c>
      <c r="B4509">
        <v>900</v>
      </c>
      <c r="D4509" t="s">
        <v>7966</v>
      </c>
      <c r="E4509">
        <v>985</v>
      </c>
      <c r="G4509" t="s">
        <v>7966</v>
      </c>
      <c r="H4509">
        <v>1957</v>
      </c>
      <c r="J4509" t="s">
        <v>7966</v>
      </c>
      <c r="K4509">
        <v>1880</v>
      </c>
      <c r="M4509" t="s">
        <v>7966</v>
      </c>
      <c r="N4509">
        <v>7</v>
      </c>
      <c r="P4509" t="s">
        <v>7966</v>
      </c>
      <c r="Q4509">
        <v>6</v>
      </c>
      <c r="S4509" t="s">
        <v>7966</v>
      </c>
      <c r="T4509">
        <v>9</v>
      </c>
      <c r="V4509" t="s">
        <v>11455</v>
      </c>
      <c r="W4509" t="s">
        <v>11456</v>
      </c>
      <c r="X4509" t="s">
        <v>15964</v>
      </c>
    </row>
    <row r="4510" spans="1:24">
      <c r="A4510" t="s">
        <v>7967</v>
      </c>
      <c r="B4510">
        <v>5</v>
      </c>
      <c r="D4510" t="s">
        <v>7967</v>
      </c>
      <c r="E4510">
        <v>10</v>
      </c>
      <c r="G4510" t="s">
        <v>7967</v>
      </c>
      <c r="H4510">
        <v>7</v>
      </c>
      <c r="J4510" t="s">
        <v>7967</v>
      </c>
      <c r="K4510">
        <v>6</v>
      </c>
      <c r="M4510" t="s">
        <v>7967</v>
      </c>
      <c r="N4510">
        <v>7</v>
      </c>
      <c r="P4510" t="s">
        <v>7967</v>
      </c>
      <c r="Q4510">
        <v>5</v>
      </c>
      <c r="S4510" t="s">
        <v>7967</v>
      </c>
      <c r="T4510">
        <v>14</v>
      </c>
      <c r="V4510" t="s">
        <v>11455</v>
      </c>
      <c r="W4510" t="s">
        <v>11456</v>
      </c>
      <c r="X4510" t="s">
        <v>15965</v>
      </c>
    </row>
    <row r="4511" spans="1:24">
      <c r="A4511" t="s">
        <v>7968</v>
      </c>
      <c r="B4511">
        <v>774</v>
      </c>
      <c r="D4511" t="s">
        <v>7968</v>
      </c>
      <c r="E4511">
        <v>766</v>
      </c>
      <c r="G4511" t="s">
        <v>7968</v>
      </c>
      <c r="H4511">
        <v>1527</v>
      </c>
      <c r="J4511" t="s">
        <v>7968</v>
      </c>
      <c r="K4511">
        <v>1567</v>
      </c>
      <c r="M4511" t="s">
        <v>7968</v>
      </c>
      <c r="N4511">
        <v>62</v>
      </c>
      <c r="P4511" t="s">
        <v>7968</v>
      </c>
      <c r="Q4511">
        <v>59</v>
      </c>
      <c r="S4511" t="s">
        <v>7968</v>
      </c>
      <c r="T4511">
        <v>124</v>
      </c>
      <c r="V4511" t="s">
        <v>11455</v>
      </c>
      <c r="W4511" t="s">
        <v>11456</v>
      </c>
      <c r="X4511" t="s">
        <v>15966</v>
      </c>
    </row>
    <row r="4512" spans="1:24">
      <c r="A4512" t="s">
        <v>7969</v>
      </c>
      <c r="B4512">
        <v>130</v>
      </c>
      <c r="D4512" t="s">
        <v>7969</v>
      </c>
      <c r="E4512">
        <v>148</v>
      </c>
      <c r="G4512" t="s">
        <v>7969</v>
      </c>
      <c r="H4512">
        <v>326</v>
      </c>
      <c r="J4512" t="s">
        <v>7969</v>
      </c>
      <c r="K4512">
        <v>321</v>
      </c>
      <c r="M4512" t="s">
        <v>7969</v>
      </c>
      <c r="N4512">
        <v>40</v>
      </c>
      <c r="P4512" t="s">
        <v>7969</v>
      </c>
      <c r="Q4512">
        <v>41</v>
      </c>
      <c r="S4512" t="s">
        <v>7969</v>
      </c>
      <c r="T4512">
        <v>70</v>
      </c>
      <c r="V4512" t="s">
        <v>11455</v>
      </c>
      <c r="W4512" t="s">
        <v>11456</v>
      </c>
      <c r="X4512" t="s">
        <v>15967</v>
      </c>
    </row>
    <row r="4513" spans="1:24">
      <c r="A4513" t="s">
        <v>7970</v>
      </c>
      <c r="B4513">
        <v>1321</v>
      </c>
      <c r="D4513" t="s">
        <v>7970</v>
      </c>
      <c r="E4513">
        <v>1378</v>
      </c>
      <c r="G4513" t="s">
        <v>7970</v>
      </c>
      <c r="H4513">
        <v>2832</v>
      </c>
      <c r="J4513" t="s">
        <v>7970</v>
      </c>
      <c r="K4513">
        <v>2677</v>
      </c>
      <c r="M4513" t="s">
        <v>7970</v>
      </c>
      <c r="N4513">
        <v>11</v>
      </c>
      <c r="P4513" t="s">
        <v>7970</v>
      </c>
      <c r="Q4513">
        <v>11</v>
      </c>
      <c r="S4513" t="s">
        <v>7970</v>
      </c>
      <c r="T4513">
        <v>10</v>
      </c>
      <c r="V4513" t="s">
        <v>11455</v>
      </c>
      <c r="W4513" t="s">
        <v>11456</v>
      </c>
      <c r="X4513" t="s">
        <v>15968</v>
      </c>
    </row>
    <row r="4514" spans="1:24">
      <c r="A4514" t="s">
        <v>7971</v>
      </c>
      <c r="B4514">
        <v>390</v>
      </c>
      <c r="D4514" t="s">
        <v>7971</v>
      </c>
      <c r="E4514">
        <v>378</v>
      </c>
      <c r="G4514" t="s">
        <v>7971</v>
      </c>
      <c r="H4514">
        <v>752</v>
      </c>
      <c r="J4514" t="s">
        <v>7971</v>
      </c>
      <c r="K4514">
        <v>779</v>
      </c>
      <c r="M4514" t="s">
        <v>7971</v>
      </c>
      <c r="N4514">
        <v>5</v>
      </c>
      <c r="P4514" t="s">
        <v>7971</v>
      </c>
      <c r="Q4514">
        <v>4</v>
      </c>
      <c r="S4514" t="s">
        <v>7971</v>
      </c>
      <c r="T4514">
        <v>9</v>
      </c>
      <c r="V4514" t="s">
        <v>11455</v>
      </c>
      <c r="W4514" t="s">
        <v>11456</v>
      </c>
      <c r="X4514" t="s">
        <v>15969</v>
      </c>
    </row>
    <row r="4515" spans="1:24">
      <c r="A4515" t="s">
        <v>7972</v>
      </c>
      <c r="B4515">
        <v>591</v>
      </c>
      <c r="D4515" t="s">
        <v>7972</v>
      </c>
      <c r="E4515">
        <v>601</v>
      </c>
      <c r="G4515" t="s">
        <v>7972</v>
      </c>
      <c r="H4515">
        <v>1107</v>
      </c>
      <c r="J4515" t="s">
        <v>7972</v>
      </c>
      <c r="K4515">
        <v>1083</v>
      </c>
      <c r="M4515" t="s">
        <v>7972</v>
      </c>
      <c r="N4515">
        <v>43</v>
      </c>
      <c r="P4515" t="s">
        <v>7972</v>
      </c>
      <c r="Q4515">
        <v>54</v>
      </c>
      <c r="S4515" t="s">
        <v>7972</v>
      </c>
      <c r="T4515">
        <v>94</v>
      </c>
      <c r="V4515" t="s">
        <v>11455</v>
      </c>
      <c r="W4515" t="s">
        <v>11456</v>
      </c>
      <c r="X4515" t="s">
        <v>15970</v>
      </c>
    </row>
    <row r="4516" spans="1:24">
      <c r="A4516" t="s">
        <v>7973</v>
      </c>
      <c r="B4516">
        <v>186</v>
      </c>
      <c r="D4516" t="s">
        <v>7973</v>
      </c>
      <c r="E4516">
        <v>195</v>
      </c>
      <c r="G4516" t="s">
        <v>7973</v>
      </c>
      <c r="H4516">
        <v>378</v>
      </c>
      <c r="J4516" t="s">
        <v>7973</v>
      </c>
      <c r="K4516">
        <v>385</v>
      </c>
      <c r="M4516" t="s">
        <v>7973</v>
      </c>
      <c r="N4516">
        <v>24</v>
      </c>
      <c r="P4516" t="s">
        <v>7973</v>
      </c>
      <c r="Q4516">
        <v>29</v>
      </c>
      <c r="S4516" t="s">
        <v>7973</v>
      </c>
      <c r="T4516">
        <v>50</v>
      </c>
      <c r="V4516" t="s">
        <v>11455</v>
      </c>
      <c r="W4516" t="s">
        <v>11456</v>
      </c>
      <c r="X4516" t="s">
        <v>15971</v>
      </c>
    </row>
    <row r="4517" spans="1:24">
      <c r="A4517" t="s">
        <v>7974</v>
      </c>
      <c r="B4517">
        <v>1037</v>
      </c>
      <c r="D4517" t="s">
        <v>7974</v>
      </c>
      <c r="E4517">
        <v>1028</v>
      </c>
      <c r="G4517" t="s">
        <v>7974</v>
      </c>
      <c r="H4517">
        <v>2047</v>
      </c>
      <c r="J4517" t="s">
        <v>7974</v>
      </c>
      <c r="K4517">
        <v>2054</v>
      </c>
      <c r="M4517" t="s">
        <v>7974</v>
      </c>
      <c r="N4517">
        <v>40</v>
      </c>
      <c r="P4517" t="s">
        <v>7974</v>
      </c>
      <c r="Q4517">
        <v>52</v>
      </c>
      <c r="S4517" t="s">
        <v>7974</v>
      </c>
      <c r="T4517">
        <v>97</v>
      </c>
      <c r="V4517" t="s">
        <v>11455</v>
      </c>
      <c r="W4517" t="s">
        <v>11456</v>
      </c>
      <c r="X4517" t="s">
        <v>15972</v>
      </c>
    </row>
    <row r="4518" spans="1:24">
      <c r="A4518" t="s">
        <v>7975</v>
      </c>
      <c r="B4518">
        <v>0</v>
      </c>
      <c r="D4518" t="s">
        <v>7975</v>
      </c>
      <c r="E4518">
        <v>0</v>
      </c>
      <c r="G4518" t="s">
        <v>7975</v>
      </c>
      <c r="H4518">
        <v>0</v>
      </c>
      <c r="J4518" t="s">
        <v>7975</v>
      </c>
      <c r="K4518">
        <v>0</v>
      </c>
      <c r="M4518" t="s">
        <v>7975</v>
      </c>
      <c r="N4518">
        <v>12</v>
      </c>
      <c r="P4518" t="s">
        <v>7975</v>
      </c>
      <c r="Q4518">
        <v>11</v>
      </c>
      <c r="S4518" t="s">
        <v>7975</v>
      </c>
      <c r="T4518">
        <v>29</v>
      </c>
      <c r="V4518" t="s">
        <v>11455</v>
      </c>
      <c r="W4518" t="s">
        <v>11456</v>
      </c>
      <c r="X4518" t="s">
        <v>15973</v>
      </c>
    </row>
    <row r="4519" spans="1:24">
      <c r="A4519" t="s">
        <v>7976</v>
      </c>
      <c r="B4519">
        <v>0</v>
      </c>
      <c r="D4519" t="s">
        <v>7976</v>
      </c>
      <c r="E4519">
        <v>0</v>
      </c>
      <c r="G4519" t="s">
        <v>7976</v>
      </c>
      <c r="H4519">
        <v>0</v>
      </c>
      <c r="J4519" t="s">
        <v>7976</v>
      </c>
      <c r="K4519">
        <v>0</v>
      </c>
      <c r="M4519" t="s">
        <v>7976</v>
      </c>
      <c r="N4519">
        <v>0</v>
      </c>
      <c r="P4519" t="s">
        <v>7976</v>
      </c>
      <c r="Q4519">
        <v>0</v>
      </c>
      <c r="S4519" t="s">
        <v>7976</v>
      </c>
      <c r="T4519">
        <v>0</v>
      </c>
      <c r="V4519" t="s">
        <v>11473</v>
      </c>
      <c r="W4519" t="s">
        <v>11456</v>
      </c>
      <c r="X4519" t="s">
        <v>15974</v>
      </c>
    </row>
    <row r="4520" spans="1:24">
      <c r="A4520" t="s">
        <v>7977</v>
      </c>
      <c r="B4520">
        <v>674</v>
      </c>
      <c r="D4520" t="s">
        <v>7977</v>
      </c>
      <c r="E4520">
        <v>644</v>
      </c>
      <c r="G4520" t="s">
        <v>7977</v>
      </c>
      <c r="H4520">
        <v>1292</v>
      </c>
      <c r="J4520" t="s">
        <v>7977</v>
      </c>
      <c r="K4520">
        <v>1252</v>
      </c>
      <c r="M4520" t="s">
        <v>7977</v>
      </c>
      <c r="N4520">
        <v>37</v>
      </c>
      <c r="P4520" t="s">
        <v>7977</v>
      </c>
      <c r="Q4520">
        <v>37</v>
      </c>
      <c r="S4520" t="s">
        <v>7977</v>
      </c>
      <c r="T4520">
        <v>79</v>
      </c>
      <c r="V4520" t="s">
        <v>11455</v>
      </c>
      <c r="W4520" t="s">
        <v>11456</v>
      </c>
      <c r="X4520" t="s">
        <v>15975</v>
      </c>
    </row>
    <row r="4521" spans="1:24">
      <c r="A4521" t="s">
        <v>7978</v>
      </c>
      <c r="B4521">
        <v>386</v>
      </c>
      <c r="D4521" t="s">
        <v>7978</v>
      </c>
      <c r="E4521">
        <v>369</v>
      </c>
      <c r="G4521" t="s">
        <v>7978</v>
      </c>
      <c r="H4521">
        <v>700</v>
      </c>
      <c r="J4521" t="s">
        <v>7978</v>
      </c>
      <c r="K4521">
        <v>729</v>
      </c>
      <c r="M4521" t="s">
        <v>7978</v>
      </c>
      <c r="N4521">
        <v>11</v>
      </c>
      <c r="P4521" t="s">
        <v>7978</v>
      </c>
      <c r="Q4521">
        <v>7</v>
      </c>
      <c r="S4521" t="s">
        <v>7978</v>
      </c>
      <c r="T4521">
        <v>16</v>
      </c>
      <c r="V4521" t="s">
        <v>11455</v>
      </c>
      <c r="W4521" t="s">
        <v>11456</v>
      </c>
      <c r="X4521" t="s">
        <v>15976</v>
      </c>
    </row>
    <row r="4522" spans="1:24">
      <c r="A4522" t="s">
        <v>7979</v>
      </c>
      <c r="B4522">
        <v>1014</v>
      </c>
      <c r="D4522" t="s">
        <v>7979</v>
      </c>
      <c r="E4522">
        <v>989</v>
      </c>
      <c r="G4522" t="s">
        <v>7979</v>
      </c>
      <c r="H4522">
        <v>2040</v>
      </c>
      <c r="J4522" t="s">
        <v>7979</v>
      </c>
      <c r="K4522">
        <v>2009</v>
      </c>
      <c r="M4522" t="s">
        <v>7979</v>
      </c>
      <c r="N4522">
        <v>66</v>
      </c>
      <c r="P4522" t="s">
        <v>7979</v>
      </c>
      <c r="Q4522">
        <v>60</v>
      </c>
      <c r="S4522" t="s">
        <v>7979</v>
      </c>
      <c r="T4522">
        <v>117</v>
      </c>
      <c r="V4522" t="s">
        <v>11455</v>
      </c>
      <c r="W4522" t="s">
        <v>11456</v>
      </c>
      <c r="X4522" t="s">
        <v>15977</v>
      </c>
    </row>
    <row r="4523" spans="1:24">
      <c r="A4523" t="s">
        <v>7980</v>
      </c>
      <c r="B4523">
        <v>1041</v>
      </c>
      <c r="D4523" t="s">
        <v>7980</v>
      </c>
      <c r="E4523">
        <v>929</v>
      </c>
      <c r="G4523" t="s">
        <v>7980</v>
      </c>
      <c r="H4523">
        <v>1897</v>
      </c>
      <c r="J4523" t="s">
        <v>7980</v>
      </c>
      <c r="K4523">
        <v>1951</v>
      </c>
      <c r="M4523" t="s">
        <v>7980</v>
      </c>
      <c r="N4523">
        <v>44</v>
      </c>
      <c r="P4523" t="s">
        <v>7980</v>
      </c>
      <c r="Q4523">
        <v>42</v>
      </c>
      <c r="S4523" t="s">
        <v>7980</v>
      </c>
      <c r="T4523">
        <v>83</v>
      </c>
      <c r="V4523" t="s">
        <v>11455</v>
      </c>
      <c r="W4523" t="s">
        <v>11456</v>
      </c>
      <c r="X4523" t="s">
        <v>15978</v>
      </c>
    </row>
    <row r="4524" spans="1:24">
      <c r="A4524" t="s">
        <v>7981</v>
      </c>
      <c r="B4524">
        <v>29</v>
      </c>
      <c r="D4524" t="s">
        <v>7981</v>
      </c>
      <c r="E4524">
        <v>31</v>
      </c>
      <c r="G4524" t="s">
        <v>7981</v>
      </c>
      <c r="H4524">
        <v>65</v>
      </c>
      <c r="J4524" t="s">
        <v>7981</v>
      </c>
      <c r="K4524">
        <v>71</v>
      </c>
      <c r="M4524" t="s">
        <v>7981</v>
      </c>
      <c r="N4524">
        <v>1</v>
      </c>
      <c r="P4524" t="s">
        <v>7981</v>
      </c>
      <c r="Q4524">
        <v>1</v>
      </c>
      <c r="S4524" t="s">
        <v>7981</v>
      </c>
      <c r="T4524">
        <v>1</v>
      </c>
      <c r="V4524" t="s">
        <v>11455</v>
      </c>
      <c r="W4524" t="s">
        <v>11456</v>
      </c>
      <c r="X4524" t="s">
        <v>15979</v>
      </c>
    </row>
    <row r="4525" spans="1:24">
      <c r="A4525" t="s">
        <v>7982</v>
      </c>
      <c r="B4525">
        <v>384</v>
      </c>
      <c r="D4525" t="s">
        <v>7982</v>
      </c>
      <c r="E4525">
        <v>379</v>
      </c>
      <c r="G4525" t="s">
        <v>7982</v>
      </c>
      <c r="H4525">
        <v>782</v>
      </c>
      <c r="J4525" t="s">
        <v>7982</v>
      </c>
      <c r="K4525">
        <v>730</v>
      </c>
      <c r="M4525" t="s">
        <v>7982</v>
      </c>
      <c r="N4525">
        <v>5</v>
      </c>
      <c r="P4525" t="s">
        <v>7982</v>
      </c>
      <c r="Q4525">
        <v>4</v>
      </c>
      <c r="S4525" t="s">
        <v>7982</v>
      </c>
      <c r="T4525">
        <v>7</v>
      </c>
      <c r="V4525" t="s">
        <v>11455</v>
      </c>
      <c r="W4525" t="s">
        <v>11456</v>
      </c>
      <c r="X4525" t="s">
        <v>15980</v>
      </c>
    </row>
    <row r="4526" spans="1:24">
      <c r="A4526" t="s">
        <v>7983</v>
      </c>
      <c r="B4526">
        <v>0</v>
      </c>
      <c r="D4526" t="s">
        <v>7983</v>
      </c>
      <c r="E4526">
        <v>0</v>
      </c>
      <c r="G4526" t="s">
        <v>7983</v>
      </c>
      <c r="H4526">
        <v>0</v>
      </c>
      <c r="J4526" t="s">
        <v>7983</v>
      </c>
      <c r="K4526">
        <v>0</v>
      </c>
      <c r="M4526" t="s">
        <v>7983</v>
      </c>
      <c r="N4526">
        <v>0</v>
      </c>
      <c r="P4526" t="s">
        <v>7983</v>
      </c>
      <c r="Q4526">
        <v>0</v>
      </c>
      <c r="S4526" t="s">
        <v>7983</v>
      </c>
      <c r="T4526">
        <v>0</v>
      </c>
      <c r="V4526" t="s">
        <v>11473</v>
      </c>
      <c r="W4526" t="s">
        <v>11456</v>
      </c>
      <c r="X4526" t="s">
        <v>15981</v>
      </c>
    </row>
    <row r="4527" spans="1:24">
      <c r="A4527" t="s">
        <v>7984</v>
      </c>
      <c r="B4527">
        <v>0</v>
      </c>
      <c r="D4527" t="s">
        <v>7984</v>
      </c>
      <c r="E4527">
        <v>0</v>
      </c>
      <c r="G4527" t="s">
        <v>7984</v>
      </c>
      <c r="H4527">
        <v>0</v>
      </c>
      <c r="J4527" t="s">
        <v>7984</v>
      </c>
      <c r="K4527">
        <v>0</v>
      </c>
      <c r="M4527" t="s">
        <v>7984</v>
      </c>
      <c r="N4527">
        <v>0</v>
      </c>
      <c r="P4527" t="s">
        <v>7984</v>
      </c>
      <c r="Q4527">
        <v>0</v>
      </c>
      <c r="S4527" t="s">
        <v>7984</v>
      </c>
      <c r="T4527">
        <v>0</v>
      </c>
      <c r="V4527" t="s">
        <v>11473</v>
      </c>
      <c r="W4527" t="s">
        <v>11456</v>
      </c>
      <c r="X4527" t="s">
        <v>15982</v>
      </c>
    </row>
    <row r="4528" spans="1:24">
      <c r="A4528" t="s">
        <v>7985</v>
      </c>
      <c r="B4528">
        <v>105</v>
      </c>
      <c r="D4528" t="s">
        <v>7985</v>
      </c>
      <c r="E4528">
        <v>99</v>
      </c>
      <c r="G4528" t="s">
        <v>7985</v>
      </c>
      <c r="H4528">
        <v>245</v>
      </c>
      <c r="J4528" t="s">
        <v>7985</v>
      </c>
      <c r="K4528">
        <v>244</v>
      </c>
      <c r="M4528" t="s">
        <v>7985</v>
      </c>
      <c r="N4528">
        <v>0</v>
      </c>
      <c r="P4528" t="s">
        <v>7985</v>
      </c>
      <c r="Q4528">
        <v>3</v>
      </c>
      <c r="S4528" t="s">
        <v>7985</v>
      </c>
      <c r="T4528">
        <v>3</v>
      </c>
      <c r="V4528" t="s">
        <v>11455</v>
      </c>
      <c r="W4528" t="s">
        <v>11456</v>
      </c>
      <c r="X4528" t="s">
        <v>15983</v>
      </c>
    </row>
    <row r="4529" spans="1:24">
      <c r="A4529" t="s">
        <v>7986</v>
      </c>
      <c r="B4529">
        <v>333</v>
      </c>
      <c r="D4529" t="s">
        <v>7986</v>
      </c>
      <c r="E4529">
        <v>316</v>
      </c>
      <c r="G4529" t="s">
        <v>7986</v>
      </c>
      <c r="H4529">
        <v>696</v>
      </c>
      <c r="J4529" t="s">
        <v>7986</v>
      </c>
      <c r="K4529">
        <v>715</v>
      </c>
      <c r="M4529" t="s">
        <v>7986</v>
      </c>
      <c r="N4529">
        <v>39</v>
      </c>
      <c r="P4529" t="s">
        <v>7986</v>
      </c>
      <c r="Q4529">
        <v>45</v>
      </c>
      <c r="S4529" t="s">
        <v>7986</v>
      </c>
      <c r="T4529">
        <v>87</v>
      </c>
      <c r="V4529" t="s">
        <v>11455</v>
      </c>
      <c r="W4529" t="s">
        <v>11456</v>
      </c>
      <c r="X4529" t="s">
        <v>15984</v>
      </c>
    </row>
    <row r="4530" spans="1:24">
      <c r="A4530" t="s">
        <v>7987</v>
      </c>
      <c r="B4530">
        <v>0</v>
      </c>
      <c r="D4530" t="s">
        <v>7987</v>
      </c>
      <c r="E4530">
        <v>0</v>
      </c>
      <c r="G4530" t="s">
        <v>7987</v>
      </c>
      <c r="H4530">
        <v>0</v>
      </c>
      <c r="J4530" t="s">
        <v>7987</v>
      </c>
      <c r="K4530">
        <v>0</v>
      </c>
      <c r="M4530" t="s">
        <v>7987</v>
      </c>
      <c r="N4530">
        <v>0</v>
      </c>
      <c r="P4530" t="s">
        <v>7987</v>
      </c>
      <c r="Q4530">
        <v>0</v>
      </c>
      <c r="S4530" t="s">
        <v>7987</v>
      </c>
      <c r="T4530">
        <v>0</v>
      </c>
      <c r="V4530" t="s">
        <v>11473</v>
      </c>
      <c r="W4530" t="s">
        <v>11456</v>
      </c>
      <c r="X4530" t="s">
        <v>15985</v>
      </c>
    </row>
    <row r="4531" spans="1:24">
      <c r="A4531" t="s">
        <v>7988</v>
      </c>
      <c r="B4531">
        <v>64</v>
      </c>
      <c r="D4531" t="s">
        <v>7988</v>
      </c>
      <c r="E4531">
        <v>68</v>
      </c>
      <c r="G4531" t="s">
        <v>7988</v>
      </c>
      <c r="H4531">
        <v>122</v>
      </c>
      <c r="J4531" t="s">
        <v>7988</v>
      </c>
      <c r="K4531">
        <v>124</v>
      </c>
      <c r="M4531" t="s">
        <v>7988</v>
      </c>
      <c r="N4531">
        <v>15</v>
      </c>
      <c r="P4531" t="s">
        <v>7988</v>
      </c>
      <c r="Q4531">
        <v>18</v>
      </c>
      <c r="S4531" t="s">
        <v>7988</v>
      </c>
      <c r="T4531">
        <v>45</v>
      </c>
      <c r="V4531" t="s">
        <v>11455</v>
      </c>
      <c r="W4531" t="s">
        <v>11456</v>
      </c>
      <c r="X4531" t="s">
        <v>15986</v>
      </c>
    </row>
    <row r="4532" spans="1:24">
      <c r="A4532" t="s">
        <v>7989</v>
      </c>
      <c r="B4532">
        <v>0</v>
      </c>
      <c r="D4532" t="s">
        <v>7989</v>
      </c>
      <c r="E4532">
        <v>0</v>
      </c>
      <c r="G4532" t="s">
        <v>7989</v>
      </c>
      <c r="H4532">
        <v>0</v>
      </c>
      <c r="J4532" t="s">
        <v>7989</v>
      </c>
      <c r="K4532">
        <v>0</v>
      </c>
      <c r="M4532" t="s">
        <v>7989</v>
      </c>
      <c r="N4532">
        <v>0</v>
      </c>
      <c r="P4532" t="s">
        <v>7989</v>
      </c>
      <c r="Q4532">
        <v>0</v>
      </c>
      <c r="S4532" t="s">
        <v>7989</v>
      </c>
      <c r="T4532">
        <v>0</v>
      </c>
      <c r="V4532" t="s">
        <v>11473</v>
      </c>
      <c r="W4532" t="s">
        <v>11456</v>
      </c>
      <c r="X4532" t="s">
        <v>15987</v>
      </c>
    </row>
    <row r="4533" spans="1:24">
      <c r="A4533" t="s">
        <v>7990</v>
      </c>
      <c r="B4533">
        <v>307</v>
      </c>
      <c r="D4533" t="s">
        <v>7990</v>
      </c>
      <c r="E4533">
        <v>271</v>
      </c>
      <c r="G4533" t="s">
        <v>7990</v>
      </c>
      <c r="H4533">
        <v>607</v>
      </c>
      <c r="J4533" t="s">
        <v>7990</v>
      </c>
      <c r="K4533">
        <v>605</v>
      </c>
      <c r="M4533" t="s">
        <v>7990</v>
      </c>
      <c r="N4533">
        <v>15</v>
      </c>
      <c r="P4533" t="s">
        <v>7990</v>
      </c>
      <c r="Q4533">
        <v>18</v>
      </c>
      <c r="S4533" t="s">
        <v>7990</v>
      </c>
      <c r="T4533">
        <v>46</v>
      </c>
      <c r="V4533" t="s">
        <v>11455</v>
      </c>
      <c r="W4533" t="s">
        <v>11456</v>
      </c>
      <c r="X4533" t="s">
        <v>15988</v>
      </c>
    </row>
    <row r="4534" spans="1:24">
      <c r="A4534" t="s">
        <v>7991</v>
      </c>
      <c r="B4534">
        <v>1663</v>
      </c>
      <c r="D4534" t="s">
        <v>7991</v>
      </c>
      <c r="E4534">
        <v>1579</v>
      </c>
      <c r="G4534" t="s">
        <v>7991</v>
      </c>
      <c r="H4534">
        <v>3251</v>
      </c>
      <c r="J4534" t="s">
        <v>7991</v>
      </c>
      <c r="K4534">
        <v>3273</v>
      </c>
      <c r="M4534" t="s">
        <v>7991</v>
      </c>
      <c r="N4534">
        <v>55</v>
      </c>
      <c r="P4534" t="s">
        <v>7991</v>
      </c>
      <c r="Q4534">
        <v>41</v>
      </c>
      <c r="S4534" t="s">
        <v>7991</v>
      </c>
      <c r="T4534">
        <v>122</v>
      </c>
      <c r="V4534" t="s">
        <v>11455</v>
      </c>
      <c r="W4534" t="s">
        <v>11456</v>
      </c>
      <c r="X4534" t="s">
        <v>15989</v>
      </c>
    </row>
    <row r="4535" spans="1:24">
      <c r="A4535" t="s">
        <v>7992</v>
      </c>
      <c r="B4535">
        <v>424</v>
      </c>
      <c r="D4535" t="s">
        <v>7992</v>
      </c>
      <c r="E4535">
        <v>419</v>
      </c>
      <c r="G4535" t="s">
        <v>7992</v>
      </c>
      <c r="H4535">
        <v>868</v>
      </c>
      <c r="J4535" t="s">
        <v>7992</v>
      </c>
      <c r="K4535">
        <v>842</v>
      </c>
      <c r="M4535" t="s">
        <v>7992</v>
      </c>
      <c r="N4535">
        <v>39</v>
      </c>
      <c r="P4535" t="s">
        <v>7992</v>
      </c>
      <c r="Q4535">
        <v>40</v>
      </c>
      <c r="S4535" t="s">
        <v>7992</v>
      </c>
      <c r="T4535">
        <v>101</v>
      </c>
      <c r="V4535" t="s">
        <v>11455</v>
      </c>
      <c r="W4535" t="s">
        <v>11456</v>
      </c>
      <c r="X4535" t="s">
        <v>15990</v>
      </c>
    </row>
    <row r="4536" spans="1:24">
      <c r="A4536" t="s">
        <v>7993</v>
      </c>
      <c r="B4536">
        <v>930</v>
      </c>
      <c r="D4536" t="s">
        <v>7993</v>
      </c>
      <c r="E4536">
        <v>958</v>
      </c>
      <c r="G4536" t="s">
        <v>7993</v>
      </c>
      <c r="H4536">
        <v>1855</v>
      </c>
      <c r="J4536" t="s">
        <v>7993</v>
      </c>
      <c r="K4536">
        <v>1875</v>
      </c>
      <c r="M4536" t="s">
        <v>7993</v>
      </c>
      <c r="N4536">
        <v>37</v>
      </c>
      <c r="P4536" t="s">
        <v>7993</v>
      </c>
      <c r="Q4536">
        <v>37</v>
      </c>
      <c r="S4536" t="s">
        <v>7993</v>
      </c>
      <c r="T4536">
        <v>92</v>
      </c>
      <c r="V4536" t="s">
        <v>11455</v>
      </c>
      <c r="W4536" t="s">
        <v>11456</v>
      </c>
      <c r="X4536" t="s">
        <v>15991</v>
      </c>
    </row>
    <row r="4537" spans="1:24">
      <c r="A4537" t="s">
        <v>7994</v>
      </c>
      <c r="B4537">
        <v>176</v>
      </c>
      <c r="D4537" t="s">
        <v>7994</v>
      </c>
      <c r="E4537">
        <v>159</v>
      </c>
      <c r="G4537" t="s">
        <v>7994</v>
      </c>
      <c r="H4537">
        <v>335</v>
      </c>
      <c r="J4537" t="s">
        <v>7994</v>
      </c>
      <c r="K4537">
        <v>361</v>
      </c>
      <c r="M4537" t="s">
        <v>7994</v>
      </c>
      <c r="N4537">
        <v>39</v>
      </c>
      <c r="P4537" t="s">
        <v>7994</v>
      </c>
      <c r="Q4537">
        <v>43</v>
      </c>
      <c r="S4537" t="s">
        <v>7994</v>
      </c>
      <c r="T4537">
        <v>82</v>
      </c>
      <c r="V4537" t="s">
        <v>11455</v>
      </c>
      <c r="W4537" t="s">
        <v>11456</v>
      </c>
      <c r="X4537" t="s">
        <v>15992</v>
      </c>
    </row>
    <row r="4538" spans="1:24">
      <c r="A4538" t="s">
        <v>7995</v>
      </c>
      <c r="B4538">
        <v>1372</v>
      </c>
      <c r="D4538" t="s">
        <v>7995</v>
      </c>
      <c r="E4538">
        <v>1428</v>
      </c>
      <c r="G4538" t="s">
        <v>7995</v>
      </c>
      <c r="H4538">
        <v>2820</v>
      </c>
      <c r="J4538" t="s">
        <v>7995</v>
      </c>
      <c r="K4538">
        <v>2736</v>
      </c>
      <c r="M4538" t="s">
        <v>7995</v>
      </c>
      <c r="N4538">
        <v>4</v>
      </c>
      <c r="P4538" t="s">
        <v>7995</v>
      </c>
      <c r="Q4538">
        <v>3</v>
      </c>
      <c r="S4538" t="s">
        <v>7995</v>
      </c>
      <c r="T4538">
        <v>6</v>
      </c>
      <c r="V4538" t="s">
        <v>11455</v>
      </c>
      <c r="W4538" t="s">
        <v>11456</v>
      </c>
      <c r="X4538" t="s">
        <v>15993</v>
      </c>
    </row>
    <row r="4539" spans="1:24">
      <c r="A4539" t="s">
        <v>7996</v>
      </c>
      <c r="B4539">
        <v>3547</v>
      </c>
      <c r="D4539" t="s">
        <v>7996</v>
      </c>
      <c r="E4539">
        <v>3518</v>
      </c>
      <c r="G4539" t="s">
        <v>7996</v>
      </c>
      <c r="H4539">
        <v>7096</v>
      </c>
      <c r="J4539" t="s">
        <v>7996</v>
      </c>
      <c r="K4539">
        <v>7160</v>
      </c>
      <c r="M4539" t="s">
        <v>7996</v>
      </c>
      <c r="N4539">
        <v>60</v>
      </c>
      <c r="P4539" t="s">
        <v>7996</v>
      </c>
      <c r="Q4539">
        <v>58</v>
      </c>
      <c r="S4539" t="s">
        <v>7996</v>
      </c>
      <c r="T4539">
        <v>118</v>
      </c>
      <c r="V4539" t="s">
        <v>11455</v>
      </c>
      <c r="W4539" t="s">
        <v>11456</v>
      </c>
      <c r="X4539" t="s">
        <v>15994</v>
      </c>
    </row>
    <row r="4540" spans="1:24">
      <c r="A4540" t="s">
        <v>7997</v>
      </c>
      <c r="B4540">
        <v>3</v>
      </c>
      <c r="D4540" t="s">
        <v>7997</v>
      </c>
      <c r="E4540">
        <v>2</v>
      </c>
      <c r="G4540" t="s">
        <v>7997</v>
      </c>
      <c r="H4540">
        <v>6</v>
      </c>
      <c r="J4540" t="s">
        <v>7997</v>
      </c>
      <c r="K4540">
        <v>2</v>
      </c>
      <c r="M4540" t="s">
        <v>7997</v>
      </c>
      <c r="N4540">
        <v>8</v>
      </c>
      <c r="P4540" t="s">
        <v>7997</v>
      </c>
      <c r="Q4540">
        <v>6</v>
      </c>
      <c r="S4540" t="s">
        <v>7997</v>
      </c>
      <c r="T4540">
        <v>23</v>
      </c>
      <c r="V4540" t="s">
        <v>11455</v>
      </c>
      <c r="W4540" t="s">
        <v>11456</v>
      </c>
      <c r="X4540" t="s">
        <v>15995</v>
      </c>
    </row>
    <row r="4541" spans="1:24">
      <c r="A4541" t="s">
        <v>7998</v>
      </c>
      <c r="B4541">
        <v>951</v>
      </c>
      <c r="D4541" t="s">
        <v>7998</v>
      </c>
      <c r="E4541">
        <v>907</v>
      </c>
      <c r="G4541" t="s">
        <v>7998</v>
      </c>
      <c r="H4541">
        <v>1803</v>
      </c>
      <c r="J4541" t="s">
        <v>7998</v>
      </c>
      <c r="K4541">
        <v>1823</v>
      </c>
      <c r="M4541" t="s">
        <v>7998</v>
      </c>
      <c r="N4541">
        <v>31</v>
      </c>
      <c r="P4541" t="s">
        <v>7998</v>
      </c>
      <c r="Q4541">
        <v>30</v>
      </c>
      <c r="S4541" t="s">
        <v>7998</v>
      </c>
      <c r="T4541">
        <v>76</v>
      </c>
      <c r="V4541" t="s">
        <v>11455</v>
      </c>
      <c r="W4541" t="s">
        <v>11456</v>
      </c>
      <c r="X4541" t="s">
        <v>15996</v>
      </c>
    </row>
    <row r="4542" spans="1:24">
      <c r="A4542" t="s">
        <v>7999</v>
      </c>
      <c r="B4542">
        <v>969</v>
      </c>
      <c r="D4542" t="s">
        <v>7999</v>
      </c>
      <c r="E4542">
        <v>997</v>
      </c>
      <c r="G4542" t="s">
        <v>7999</v>
      </c>
      <c r="H4542">
        <v>2001</v>
      </c>
      <c r="J4542" t="s">
        <v>7999</v>
      </c>
      <c r="K4542">
        <v>2000</v>
      </c>
      <c r="M4542" t="s">
        <v>7999</v>
      </c>
      <c r="N4542">
        <v>3</v>
      </c>
      <c r="P4542" t="s">
        <v>7999</v>
      </c>
      <c r="Q4542">
        <v>3</v>
      </c>
      <c r="S4542" t="s">
        <v>7999</v>
      </c>
      <c r="T4542">
        <v>5</v>
      </c>
      <c r="V4542" t="s">
        <v>11455</v>
      </c>
      <c r="W4542" t="s">
        <v>11456</v>
      </c>
      <c r="X4542" t="s">
        <v>15997</v>
      </c>
    </row>
    <row r="4543" spans="1:24">
      <c r="A4543" t="s">
        <v>8000</v>
      </c>
      <c r="B4543">
        <v>9</v>
      </c>
      <c r="D4543" t="s">
        <v>8000</v>
      </c>
      <c r="E4543">
        <v>14</v>
      </c>
      <c r="G4543" t="s">
        <v>8000</v>
      </c>
      <c r="H4543">
        <v>23</v>
      </c>
      <c r="J4543" t="s">
        <v>8000</v>
      </c>
      <c r="K4543">
        <v>33</v>
      </c>
      <c r="M4543" t="s">
        <v>8000</v>
      </c>
      <c r="N4543">
        <v>9</v>
      </c>
      <c r="P4543" t="s">
        <v>8000</v>
      </c>
      <c r="Q4543">
        <v>5</v>
      </c>
      <c r="S4543" t="s">
        <v>8000</v>
      </c>
      <c r="T4543">
        <v>7</v>
      </c>
      <c r="V4543" t="s">
        <v>11455</v>
      </c>
      <c r="W4543" t="s">
        <v>11456</v>
      </c>
      <c r="X4543" t="s">
        <v>15998</v>
      </c>
    </row>
    <row r="4544" spans="1:24">
      <c r="A4544" t="s">
        <v>8001</v>
      </c>
      <c r="B4544">
        <v>96</v>
      </c>
      <c r="D4544" t="s">
        <v>8001</v>
      </c>
      <c r="E4544">
        <v>86</v>
      </c>
      <c r="G4544" t="s">
        <v>8001</v>
      </c>
      <c r="H4544">
        <v>170</v>
      </c>
      <c r="J4544" t="s">
        <v>8001</v>
      </c>
      <c r="K4544">
        <v>157</v>
      </c>
      <c r="M4544" t="s">
        <v>8001</v>
      </c>
      <c r="N4544">
        <v>7</v>
      </c>
      <c r="P4544" t="s">
        <v>8001</v>
      </c>
      <c r="Q4544">
        <v>29</v>
      </c>
      <c r="S4544" t="s">
        <v>8001</v>
      </c>
      <c r="T4544">
        <v>34</v>
      </c>
      <c r="V4544" t="s">
        <v>11455</v>
      </c>
      <c r="W4544" t="s">
        <v>11456</v>
      </c>
      <c r="X4544" t="s">
        <v>15999</v>
      </c>
    </row>
    <row r="4545" spans="1:24">
      <c r="A4545" t="s">
        <v>8002</v>
      </c>
      <c r="B4545">
        <v>40</v>
      </c>
      <c r="D4545" t="s">
        <v>8002</v>
      </c>
      <c r="E4545">
        <v>49</v>
      </c>
      <c r="G4545" t="s">
        <v>8002</v>
      </c>
      <c r="H4545">
        <v>105</v>
      </c>
      <c r="J4545" t="s">
        <v>8002</v>
      </c>
      <c r="K4545">
        <v>112</v>
      </c>
      <c r="M4545" t="s">
        <v>8002</v>
      </c>
      <c r="N4545">
        <v>9</v>
      </c>
      <c r="P4545" t="s">
        <v>8002</v>
      </c>
      <c r="Q4545">
        <v>7</v>
      </c>
      <c r="S4545" t="s">
        <v>8002</v>
      </c>
      <c r="T4545">
        <v>21</v>
      </c>
      <c r="V4545" t="s">
        <v>11455</v>
      </c>
      <c r="W4545" t="s">
        <v>11456</v>
      </c>
      <c r="X4545" t="s">
        <v>16000</v>
      </c>
    </row>
    <row r="4546" spans="1:24">
      <c r="A4546" t="s">
        <v>8003</v>
      </c>
      <c r="B4546">
        <v>988</v>
      </c>
      <c r="D4546" t="s">
        <v>8003</v>
      </c>
      <c r="E4546">
        <v>915</v>
      </c>
      <c r="G4546" t="s">
        <v>8003</v>
      </c>
      <c r="H4546">
        <v>1870</v>
      </c>
      <c r="J4546" t="s">
        <v>8003</v>
      </c>
      <c r="K4546">
        <v>1857</v>
      </c>
      <c r="M4546" t="s">
        <v>8003</v>
      </c>
      <c r="N4546">
        <v>39</v>
      </c>
      <c r="P4546" t="s">
        <v>8003</v>
      </c>
      <c r="Q4546">
        <v>34</v>
      </c>
      <c r="S4546" t="s">
        <v>8003</v>
      </c>
      <c r="T4546">
        <v>87</v>
      </c>
      <c r="V4546" t="s">
        <v>11455</v>
      </c>
      <c r="W4546" t="s">
        <v>11456</v>
      </c>
      <c r="X4546" t="s">
        <v>16001</v>
      </c>
    </row>
    <row r="4547" spans="1:24">
      <c r="A4547" t="s">
        <v>8004</v>
      </c>
      <c r="B4547">
        <v>1465</v>
      </c>
      <c r="D4547" t="s">
        <v>8004</v>
      </c>
      <c r="E4547">
        <v>1523</v>
      </c>
      <c r="G4547" t="s">
        <v>8004</v>
      </c>
      <c r="H4547">
        <v>3015</v>
      </c>
      <c r="J4547" t="s">
        <v>8004</v>
      </c>
      <c r="K4547">
        <v>2915</v>
      </c>
      <c r="M4547" t="s">
        <v>8004</v>
      </c>
      <c r="N4547">
        <v>4</v>
      </c>
      <c r="P4547" t="s">
        <v>8004</v>
      </c>
      <c r="Q4547">
        <v>6</v>
      </c>
      <c r="S4547" t="s">
        <v>8004</v>
      </c>
      <c r="T4547">
        <v>9</v>
      </c>
      <c r="V4547" t="s">
        <v>11455</v>
      </c>
      <c r="W4547" t="s">
        <v>11456</v>
      </c>
      <c r="X4547" t="s">
        <v>16002</v>
      </c>
    </row>
    <row r="4548" spans="1:24">
      <c r="A4548" t="s">
        <v>8005</v>
      </c>
      <c r="B4548">
        <v>622</v>
      </c>
      <c r="D4548" t="s">
        <v>8005</v>
      </c>
      <c r="E4548">
        <v>602</v>
      </c>
      <c r="G4548" t="s">
        <v>8005</v>
      </c>
      <c r="H4548">
        <v>1269</v>
      </c>
      <c r="J4548" t="s">
        <v>8005</v>
      </c>
      <c r="K4548">
        <v>1234</v>
      </c>
      <c r="M4548" t="s">
        <v>8005</v>
      </c>
      <c r="N4548">
        <v>79</v>
      </c>
      <c r="P4548" t="s">
        <v>8005</v>
      </c>
      <c r="Q4548">
        <v>69</v>
      </c>
      <c r="S4548" t="s">
        <v>8005</v>
      </c>
      <c r="T4548">
        <v>149</v>
      </c>
      <c r="V4548" t="s">
        <v>11455</v>
      </c>
      <c r="W4548" t="s">
        <v>11456</v>
      </c>
      <c r="X4548" t="s">
        <v>16003</v>
      </c>
    </row>
    <row r="4549" spans="1:24">
      <c r="A4549" t="s">
        <v>8006</v>
      </c>
      <c r="B4549">
        <v>439</v>
      </c>
      <c r="D4549" t="s">
        <v>8006</v>
      </c>
      <c r="E4549">
        <v>437</v>
      </c>
      <c r="G4549" t="s">
        <v>8006</v>
      </c>
      <c r="H4549">
        <v>859</v>
      </c>
      <c r="J4549" t="s">
        <v>8006</v>
      </c>
      <c r="K4549">
        <v>856</v>
      </c>
      <c r="M4549" t="s">
        <v>8006</v>
      </c>
      <c r="N4549">
        <v>49</v>
      </c>
      <c r="P4549" t="s">
        <v>8006</v>
      </c>
      <c r="Q4549">
        <v>58</v>
      </c>
      <c r="S4549" t="s">
        <v>8006</v>
      </c>
      <c r="T4549">
        <v>124</v>
      </c>
      <c r="V4549" t="s">
        <v>11455</v>
      </c>
      <c r="W4549" t="s">
        <v>11456</v>
      </c>
      <c r="X4549" t="s">
        <v>16004</v>
      </c>
    </row>
    <row r="4550" spans="1:24">
      <c r="A4550" t="s">
        <v>8007</v>
      </c>
      <c r="B4550">
        <v>3</v>
      </c>
      <c r="D4550" t="s">
        <v>8007</v>
      </c>
      <c r="E4550">
        <v>11</v>
      </c>
      <c r="G4550" t="s">
        <v>8007</v>
      </c>
      <c r="H4550">
        <v>11</v>
      </c>
      <c r="J4550" t="s">
        <v>8007</v>
      </c>
      <c r="K4550">
        <v>13</v>
      </c>
      <c r="M4550" t="s">
        <v>8007</v>
      </c>
      <c r="N4550">
        <v>5</v>
      </c>
      <c r="P4550" t="s">
        <v>8007</v>
      </c>
      <c r="Q4550">
        <v>4</v>
      </c>
      <c r="S4550" t="s">
        <v>8007</v>
      </c>
      <c r="T4550">
        <v>13</v>
      </c>
      <c r="V4550" t="s">
        <v>11455</v>
      </c>
      <c r="W4550" t="s">
        <v>11456</v>
      </c>
      <c r="X4550" t="s">
        <v>16005</v>
      </c>
    </row>
    <row r="4551" spans="1:24">
      <c r="A4551" t="s">
        <v>8008</v>
      </c>
      <c r="B4551">
        <v>713</v>
      </c>
      <c r="D4551" t="s">
        <v>8008</v>
      </c>
      <c r="E4551">
        <v>736</v>
      </c>
      <c r="G4551" t="s">
        <v>8008</v>
      </c>
      <c r="H4551">
        <v>1478</v>
      </c>
      <c r="J4551" t="s">
        <v>8008</v>
      </c>
      <c r="K4551">
        <v>1460</v>
      </c>
      <c r="M4551" t="s">
        <v>8008</v>
      </c>
      <c r="N4551">
        <v>40</v>
      </c>
      <c r="P4551" t="s">
        <v>8008</v>
      </c>
      <c r="Q4551">
        <v>28</v>
      </c>
      <c r="S4551" t="s">
        <v>8008</v>
      </c>
      <c r="T4551">
        <v>72</v>
      </c>
      <c r="V4551" t="s">
        <v>11455</v>
      </c>
      <c r="W4551" t="s">
        <v>11456</v>
      </c>
      <c r="X4551" t="s">
        <v>16006</v>
      </c>
    </row>
    <row r="4552" spans="1:24">
      <c r="A4552" t="s">
        <v>8009</v>
      </c>
      <c r="B4552">
        <v>1873</v>
      </c>
      <c r="D4552" t="s">
        <v>8009</v>
      </c>
      <c r="E4552">
        <v>1831</v>
      </c>
      <c r="G4552" t="s">
        <v>8009</v>
      </c>
      <c r="H4552">
        <v>3578</v>
      </c>
      <c r="J4552" t="s">
        <v>8009</v>
      </c>
      <c r="K4552">
        <v>3846</v>
      </c>
      <c r="M4552" t="s">
        <v>8009</v>
      </c>
      <c r="N4552">
        <v>73</v>
      </c>
      <c r="P4552" t="s">
        <v>8009</v>
      </c>
      <c r="Q4552">
        <v>81</v>
      </c>
      <c r="S4552" t="s">
        <v>8009</v>
      </c>
      <c r="T4552">
        <v>173</v>
      </c>
      <c r="V4552" t="s">
        <v>11455</v>
      </c>
      <c r="W4552" t="s">
        <v>11456</v>
      </c>
      <c r="X4552" t="s">
        <v>16007</v>
      </c>
    </row>
    <row r="4553" spans="1:24">
      <c r="A4553" t="s">
        <v>8010</v>
      </c>
      <c r="B4553">
        <v>0</v>
      </c>
      <c r="D4553" t="s">
        <v>8010</v>
      </c>
      <c r="E4553">
        <v>0</v>
      </c>
      <c r="G4553" t="s">
        <v>8010</v>
      </c>
      <c r="H4553">
        <v>0</v>
      </c>
      <c r="J4553" t="s">
        <v>8010</v>
      </c>
      <c r="K4553">
        <v>0</v>
      </c>
      <c r="M4553" t="s">
        <v>8010</v>
      </c>
      <c r="N4553">
        <v>0</v>
      </c>
      <c r="P4553" t="s">
        <v>8010</v>
      </c>
      <c r="Q4553">
        <v>0</v>
      </c>
      <c r="S4553" t="s">
        <v>8010</v>
      </c>
      <c r="T4553">
        <v>0</v>
      </c>
      <c r="V4553" t="s">
        <v>11473</v>
      </c>
      <c r="W4553" t="s">
        <v>11456</v>
      </c>
      <c r="X4553" t="s">
        <v>16008</v>
      </c>
    </row>
    <row r="4554" spans="1:24">
      <c r="A4554" t="s">
        <v>8011</v>
      </c>
      <c r="B4554">
        <v>1793</v>
      </c>
      <c r="D4554" t="s">
        <v>8011</v>
      </c>
      <c r="E4554">
        <v>1689</v>
      </c>
      <c r="G4554" t="s">
        <v>8011</v>
      </c>
      <c r="H4554">
        <v>3413</v>
      </c>
      <c r="J4554" t="s">
        <v>8011</v>
      </c>
      <c r="K4554">
        <v>3470</v>
      </c>
      <c r="M4554" t="s">
        <v>8011</v>
      </c>
      <c r="N4554">
        <v>41</v>
      </c>
      <c r="P4554" t="s">
        <v>8011</v>
      </c>
      <c r="Q4554">
        <v>41</v>
      </c>
      <c r="S4554" t="s">
        <v>8011</v>
      </c>
      <c r="T4554">
        <v>116</v>
      </c>
      <c r="V4554" t="s">
        <v>11455</v>
      </c>
      <c r="W4554" t="s">
        <v>11456</v>
      </c>
      <c r="X4554" t="s">
        <v>16009</v>
      </c>
    </row>
    <row r="4555" spans="1:24">
      <c r="A4555" t="s">
        <v>8012</v>
      </c>
      <c r="B4555">
        <v>1214</v>
      </c>
      <c r="D4555" t="s">
        <v>8012</v>
      </c>
      <c r="E4555">
        <v>1202</v>
      </c>
      <c r="G4555" t="s">
        <v>8012</v>
      </c>
      <c r="H4555">
        <v>2332</v>
      </c>
      <c r="J4555" t="s">
        <v>8012</v>
      </c>
      <c r="K4555">
        <v>2210</v>
      </c>
      <c r="M4555" t="s">
        <v>8012</v>
      </c>
      <c r="N4555">
        <v>41</v>
      </c>
      <c r="P4555" t="s">
        <v>8012</v>
      </c>
      <c r="Q4555">
        <v>47</v>
      </c>
      <c r="S4555" t="s">
        <v>8012</v>
      </c>
      <c r="T4555">
        <v>86</v>
      </c>
      <c r="V4555" t="s">
        <v>11455</v>
      </c>
      <c r="W4555" t="s">
        <v>11456</v>
      </c>
      <c r="X4555" t="s">
        <v>16010</v>
      </c>
    </row>
    <row r="4556" spans="1:24">
      <c r="A4556" t="s">
        <v>8013</v>
      </c>
      <c r="B4556">
        <v>552</v>
      </c>
      <c r="D4556" t="s">
        <v>8013</v>
      </c>
      <c r="E4556">
        <v>630</v>
      </c>
      <c r="G4556" t="s">
        <v>8013</v>
      </c>
      <c r="H4556">
        <v>1192</v>
      </c>
      <c r="J4556" t="s">
        <v>8013</v>
      </c>
      <c r="K4556">
        <v>1199</v>
      </c>
      <c r="M4556" t="s">
        <v>8013</v>
      </c>
      <c r="N4556">
        <v>5</v>
      </c>
      <c r="P4556" t="s">
        <v>8013</v>
      </c>
      <c r="Q4556">
        <v>3</v>
      </c>
      <c r="S4556" t="s">
        <v>8013</v>
      </c>
      <c r="T4556">
        <v>7</v>
      </c>
      <c r="V4556" t="s">
        <v>11455</v>
      </c>
      <c r="W4556" t="s">
        <v>11456</v>
      </c>
      <c r="X4556" t="s">
        <v>16011</v>
      </c>
    </row>
    <row r="4557" spans="1:24">
      <c r="A4557" t="s">
        <v>8014</v>
      </c>
      <c r="B4557">
        <v>7</v>
      </c>
      <c r="D4557" t="s">
        <v>8014</v>
      </c>
      <c r="E4557">
        <v>13</v>
      </c>
      <c r="G4557" t="s">
        <v>8014</v>
      </c>
      <c r="H4557">
        <v>13</v>
      </c>
      <c r="J4557" t="s">
        <v>8014</v>
      </c>
      <c r="K4557">
        <v>19</v>
      </c>
      <c r="M4557" t="s">
        <v>8014</v>
      </c>
      <c r="N4557">
        <v>4</v>
      </c>
      <c r="P4557" t="s">
        <v>8014</v>
      </c>
      <c r="Q4557">
        <v>8</v>
      </c>
      <c r="S4557" t="s">
        <v>8014</v>
      </c>
      <c r="T4557">
        <v>11</v>
      </c>
      <c r="V4557" t="s">
        <v>11455</v>
      </c>
      <c r="W4557" t="s">
        <v>11456</v>
      </c>
      <c r="X4557" t="s">
        <v>16012</v>
      </c>
    </row>
    <row r="4558" spans="1:24">
      <c r="A4558" t="s">
        <v>8015</v>
      </c>
      <c r="B4558">
        <v>0</v>
      </c>
      <c r="D4558" t="s">
        <v>8015</v>
      </c>
      <c r="E4558">
        <v>0</v>
      </c>
      <c r="G4558" t="s">
        <v>8015</v>
      </c>
      <c r="H4558">
        <v>0</v>
      </c>
      <c r="J4558" t="s">
        <v>8015</v>
      </c>
      <c r="K4558">
        <v>0</v>
      </c>
      <c r="M4558" t="s">
        <v>8015</v>
      </c>
      <c r="N4558">
        <v>1</v>
      </c>
      <c r="P4558" t="s">
        <v>8015</v>
      </c>
      <c r="Q4558">
        <v>0</v>
      </c>
      <c r="S4558" t="s">
        <v>8015</v>
      </c>
      <c r="T4558">
        <v>2</v>
      </c>
      <c r="V4558" t="s">
        <v>11455</v>
      </c>
      <c r="W4558" t="s">
        <v>11456</v>
      </c>
      <c r="X4558" t="s">
        <v>16013</v>
      </c>
    </row>
    <row r="4559" spans="1:24">
      <c r="A4559" t="s">
        <v>8016</v>
      </c>
      <c r="B4559">
        <v>24</v>
      </c>
      <c r="D4559" t="s">
        <v>8016</v>
      </c>
      <c r="E4559">
        <v>8</v>
      </c>
      <c r="G4559" t="s">
        <v>8016</v>
      </c>
      <c r="H4559">
        <v>39</v>
      </c>
      <c r="J4559" t="s">
        <v>8016</v>
      </c>
      <c r="K4559">
        <v>27</v>
      </c>
      <c r="M4559" t="s">
        <v>8016</v>
      </c>
      <c r="N4559">
        <v>21</v>
      </c>
      <c r="P4559" t="s">
        <v>8016</v>
      </c>
      <c r="Q4559">
        <v>26</v>
      </c>
      <c r="S4559" t="s">
        <v>8016</v>
      </c>
      <c r="T4559">
        <v>43</v>
      </c>
      <c r="V4559" t="s">
        <v>11455</v>
      </c>
      <c r="W4559" t="s">
        <v>11456</v>
      </c>
      <c r="X4559" t="s">
        <v>16014</v>
      </c>
    </row>
    <row r="4560" spans="1:24">
      <c r="A4560" t="s">
        <v>8017</v>
      </c>
      <c r="B4560">
        <v>757</v>
      </c>
      <c r="D4560" t="s">
        <v>8017</v>
      </c>
      <c r="E4560">
        <v>784</v>
      </c>
      <c r="G4560" t="s">
        <v>8017</v>
      </c>
      <c r="H4560">
        <v>1463</v>
      </c>
      <c r="J4560" t="s">
        <v>8017</v>
      </c>
      <c r="K4560">
        <v>1519</v>
      </c>
      <c r="M4560" t="s">
        <v>8017</v>
      </c>
      <c r="N4560">
        <v>55</v>
      </c>
      <c r="P4560" t="s">
        <v>8017</v>
      </c>
      <c r="Q4560">
        <v>61</v>
      </c>
      <c r="S4560" t="s">
        <v>8017</v>
      </c>
      <c r="T4560">
        <v>136</v>
      </c>
      <c r="V4560" t="s">
        <v>11455</v>
      </c>
      <c r="W4560" t="s">
        <v>11456</v>
      </c>
      <c r="X4560" t="s">
        <v>16015</v>
      </c>
    </row>
    <row r="4561" spans="1:24">
      <c r="A4561" t="s">
        <v>8018</v>
      </c>
      <c r="B4561">
        <v>376</v>
      </c>
      <c r="D4561" t="s">
        <v>8018</v>
      </c>
      <c r="E4561">
        <v>346</v>
      </c>
      <c r="G4561" t="s">
        <v>8018</v>
      </c>
      <c r="H4561">
        <v>658</v>
      </c>
      <c r="J4561" t="s">
        <v>8018</v>
      </c>
      <c r="K4561">
        <v>707</v>
      </c>
      <c r="M4561" t="s">
        <v>8018</v>
      </c>
      <c r="N4561">
        <v>31</v>
      </c>
      <c r="P4561" t="s">
        <v>8018</v>
      </c>
      <c r="Q4561">
        <v>43</v>
      </c>
      <c r="S4561" t="s">
        <v>8018</v>
      </c>
      <c r="T4561">
        <v>78</v>
      </c>
      <c r="V4561" t="s">
        <v>11455</v>
      </c>
      <c r="W4561" t="s">
        <v>11456</v>
      </c>
      <c r="X4561" t="s">
        <v>16016</v>
      </c>
    </row>
    <row r="4562" spans="1:24">
      <c r="A4562" t="s">
        <v>8019</v>
      </c>
      <c r="B4562">
        <v>1724</v>
      </c>
      <c r="D4562" t="s">
        <v>8019</v>
      </c>
      <c r="E4562">
        <v>1740</v>
      </c>
      <c r="G4562" t="s">
        <v>8019</v>
      </c>
      <c r="H4562">
        <v>3484</v>
      </c>
      <c r="J4562" t="s">
        <v>8019</v>
      </c>
      <c r="K4562">
        <v>3423</v>
      </c>
      <c r="M4562" t="s">
        <v>8019</v>
      </c>
      <c r="N4562">
        <v>8</v>
      </c>
      <c r="P4562" t="s">
        <v>8019</v>
      </c>
      <c r="Q4562">
        <v>7</v>
      </c>
      <c r="S4562" t="s">
        <v>8019</v>
      </c>
      <c r="T4562">
        <v>7</v>
      </c>
      <c r="V4562" t="s">
        <v>11455</v>
      </c>
      <c r="W4562" t="s">
        <v>11456</v>
      </c>
      <c r="X4562" t="s">
        <v>16017</v>
      </c>
    </row>
    <row r="4563" spans="1:24">
      <c r="A4563" t="s">
        <v>8020</v>
      </c>
      <c r="B4563">
        <v>16</v>
      </c>
      <c r="D4563" t="s">
        <v>8020</v>
      </c>
      <c r="E4563">
        <v>7</v>
      </c>
      <c r="G4563" t="s">
        <v>8020</v>
      </c>
      <c r="H4563">
        <v>21</v>
      </c>
      <c r="J4563" t="s">
        <v>8020</v>
      </c>
      <c r="K4563">
        <v>36</v>
      </c>
      <c r="M4563" t="s">
        <v>8020</v>
      </c>
      <c r="N4563">
        <v>3</v>
      </c>
      <c r="P4563" t="s">
        <v>8020</v>
      </c>
      <c r="Q4563">
        <v>4</v>
      </c>
      <c r="S4563" t="s">
        <v>8020</v>
      </c>
      <c r="T4563">
        <v>8</v>
      </c>
      <c r="V4563" t="s">
        <v>11455</v>
      </c>
      <c r="W4563" t="s">
        <v>11456</v>
      </c>
      <c r="X4563" t="s">
        <v>16018</v>
      </c>
    </row>
    <row r="4564" spans="1:24">
      <c r="A4564" t="s">
        <v>8021</v>
      </c>
      <c r="B4564">
        <v>0</v>
      </c>
      <c r="D4564" t="s">
        <v>8021</v>
      </c>
      <c r="E4564">
        <v>0</v>
      </c>
      <c r="G4564" t="s">
        <v>8021</v>
      </c>
      <c r="H4564">
        <v>0</v>
      </c>
      <c r="J4564" t="s">
        <v>8021</v>
      </c>
      <c r="K4564">
        <v>0</v>
      </c>
      <c r="M4564" t="s">
        <v>8021</v>
      </c>
      <c r="N4564">
        <v>0</v>
      </c>
      <c r="P4564" t="s">
        <v>8021</v>
      </c>
      <c r="Q4564">
        <v>0</v>
      </c>
      <c r="S4564" t="s">
        <v>8021</v>
      </c>
      <c r="T4564">
        <v>0</v>
      </c>
      <c r="V4564" t="s">
        <v>11473</v>
      </c>
      <c r="W4564" t="s">
        <v>11456</v>
      </c>
      <c r="X4564" t="s">
        <v>16019</v>
      </c>
    </row>
    <row r="4565" spans="1:24">
      <c r="A4565" t="s">
        <v>8022</v>
      </c>
      <c r="B4565">
        <v>1142</v>
      </c>
      <c r="D4565" t="s">
        <v>8022</v>
      </c>
      <c r="E4565">
        <v>1119</v>
      </c>
      <c r="G4565" t="s">
        <v>8022</v>
      </c>
      <c r="H4565">
        <v>2225</v>
      </c>
      <c r="J4565" t="s">
        <v>8022</v>
      </c>
      <c r="K4565">
        <v>2243</v>
      </c>
      <c r="M4565" t="s">
        <v>8022</v>
      </c>
      <c r="N4565">
        <v>6</v>
      </c>
      <c r="P4565" t="s">
        <v>8022</v>
      </c>
      <c r="Q4565">
        <v>7</v>
      </c>
      <c r="S4565" t="s">
        <v>8022</v>
      </c>
      <c r="T4565">
        <v>10</v>
      </c>
      <c r="V4565" t="s">
        <v>11455</v>
      </c>
      <c r="W4565" t="s">
        <v>11456</v>
      </c>
      <c r="X4565" t="s">
        <v>16020</v>
      </c>
    </row>
    <row r="4566" spans="1:24">
      <c r="A4566" t="s">
        <v>8023</v>
      </c>
      <c r="B4566">
        <v>925</v>
      </c>
      <c r="D4566" t="s">
        <v>8023</v>
      </c>
      <c r="E4566">
        <v>852</v>
      </c>
      <c r="G4566" t="s">
        <v>8023</v>
      </c>
      <c r="H4566">
        <v>1736</v>
      </c>
      <c r="J4566" t="s">
        <v>8023</v>
      </c>
      <c r="K4566">
        <v>1816</v>
      </c>
      <c r="M4566" t="s">
        <v>8023</v>
      </c>
      <c r="N4566">
        <v>48</v>
      </c>
      <c r="P4566" t="s">
        <v>8023</v>
      </c>
      <c r="Q4566">
        <v>49</v>
      </c>
      <c r="S4566" t="s">
        <v>8023</v>
      </c>
      <c r="T4566">
        <v>109</v>
      </c>
      <c r="V4566" t="s">
        <v>11455</v>
      </c>
      <c r="W4566" t="s">
        <v>11456</v>
      </c>
      <c r="X4566" t="s">
        <v>16021</v>
      </c>
    </row>
    <row r="4567" spans="1:24">
      <c r="A4567" t="s">
        <v>8024</v>
      </c>
      <c r="B4567">
        <v>15</v>
      </c>
      <c r="D4567" t="s">
        <v>8024</v>
      </c>
      <c r="E4567">
        <v>12</v>
      </c>
      <c r="G4567" t="s">
        <v>8024</v>
      </c>
      <c r="H4567">
        <v>16</v>
      </c>
      <c r="J4567" t="s">
        <v>8024</v>
      </c>
      <c r="K4567">
        <v>28</v>
      </c>
      <c r="M4567" t="s">
        <v>8024</v>
      </c>
      <c r="N4567">
        <v>15</v>
      </c>
      <c r="P4567" t="s">
        <v>8024</v>
      </c>
      <c r="Q4567">
        <v>18</v>
      </c>
      <c r="S4567" t="s">
        <v>8024</v>
      </c>
      <c r="T4567">
        <v>52</v>
      </c>
      <c r="V4567" t="s">
        <v>11455</v>
      </c>
      <c r="W4567" t="s">
        <v>11456</v>
      </c>
      <c r="X4567" t="s">
        <v>16022</v>
      </c>
    </row>
    <row r="4568" spans="1:24">
      <c r="A4568" t="s">
        <v>8025</v>
      </c>
      <c r="B4568">
        <v>7</v>
      </c>
      <c r="D4568" t="s">
        <v>8025</v>
      </c>
      <c r="E4568">
        <v>4</v>
      </c>
      <c r="G4568" t="s">
        <v>8025</v>
      </c>
      <c r="H4568">
        <v>19</v>
      </c>
      <c r="J4568" t="s">
        <v>8025</v>
      </c>
      <c r="K4568">
        <v>26</v>
      </c>
      <c r="M4568" t="s">
        <v>8025</v>
      </c>
      <c r="N4568">
        <v>8</v>
      </c>
      <c r="P4568" t="s">
        <v>8025</v>
      </c>
      <c r="Q4568">
        <v>5</v>
      </c>
      <c r="S4568" t="s">
        <v>8025</v>
      </c>
      <c r="T4568">
        <v>6</v>
      </c>
      <c r="V4568" t="s">
        <v>11455</v>
      </c>
      <c r="W4568" t="s">
        <v>11456</v>
      </c>
      <c r="X4568" t="s">
        <v>16023</v>
      </c>
    </row>
    <row r="4569" spans="1:24">
      <c r="A4569" t="s">
        <v>8026</v>
      </c>
      <c r="B4569">
        <v>0</v>
      </c>
      <c r="D4569" t="s">
        <v>8026</v>
      </c>
      <c r="E4569">
        <v>0</v>
      </c>
      <c r="G4569" t="s">
        <v>8026</v>
      </c>
      <c r="H4569">
        <v>0</v>
      </c>
      <c r="J4569" t="s">
        <v>8026</v>
      </c>
      <c r="K4569">
        <v>0</v>
      </c>
      <c r="M4569" t="s">
        <v>8026</v>
      </c>
      <c r="N4569">
        <v>7</v>
      </c>
      <c r="P4569" t="s">
        <v>8026</v>
      </c>
      <c r="Q4569">
        <v>17</v>
      </c>
      <c r="S4569" t="s">
        <v>8026</v>
      </c>
      <c r="T4569">
        <v>33</v>
      </c>
      <c r="V4569" t="s">
        <v>11455</v>
      </c>
      <c r="W4569" t="s">
        <v>11456</v>
      </c>
      <c r="X4569" t="s">
        <v>16024</v>
      </c>
    </row>
    <row r="4570" spans="1:24">
      <c r="A4570" t="s">
        <v>8027</v>
      </c>
      <c r="B4570">
        <v>669</v>
      </c>
      <c r="D4570" t="s">
        <v>8027</v>
      </c>
      <c r="E4570">
        <v>673</v>
      </c>
      <c r="G4570" t="s">
        <v>8027</v>
      </c>
      <c r="H4570">
        <v>1355</v>
      </c>
      <c r="J4570" t="s">
        <v>8027</v>
      </c>
      <c r="K4570">
        <v>1348</v>
      </c>
      <c r="M4570" t="s">
        <v>8027</v>
      </c>
      <c r="N4570">
        <v>48</v>
      </c>
      <c r="P4570" t="s">
        <v>8027</v>
      </c>
      <c r="Q4570">
        <v>52</v>
      </c>
      <c r="S4570" t="s">
        <v>8027</v>
      </c>
      <c r="T4570">
        <v>95</v>
      </c>
      <c r="V4570" t="s">
        <v>11455</v>
      </c>
      <c r="W4570" t="s">
        <v>11456</v>
      </c>
      <c r="X4570" t="s">
        <v>16025</v>
      </c>
    </row>
    <row r="4571" spans="1:24">
      <c r="A4571" t="s">
        <v>8028</v>
      </c>
      <c r="B4571">
        <v>292</v>
      </c>
      <c r="D4571" t="s">
        <v>8028</v>
      </c>
      <c r="E4571">
        <v>283</v>
      </c>
      <c r="G4571" t="s">
        <v>8028</v>
      </c>
      <c r="H4571">
        <v>654</v>
      </c>
      <c r="J4571" t="s">
        <v>8028</v>
      </c>
      <c r="K4571">
        <v>646</v>
      </c>
      <c r="M4571" t="s">
        <v>8028</v>
      </c>
      <c r="N4571">
        <v>30</v>
      </c>
      <c r="P4571" t="s">
        <v>8028</v>
      </c>
      <c r="Q4571">
        <v>38</v>
      </c>
      <c r="S4571" t="s">
        <v>8028</v>
      </c>
      <c r="T4571">
        <v>82</v>
      </c>
      <c r="V4571" t="s">
        <v>11455</v>
      </c>
      <c r="W4571" t="s">
        <v>11456</v>
      </c>
      <c r="X4571" t="s">
        <v>16026</v>
      </c>
    </row>
    <row r="4572" spans="1:24">
      <c r="A4572" t="s">
        <v>8029</v>
      </c>
      <c r="B4572">
        <v>0</v>
      </c>
      <c r="D4572" t="s">
        <v>8029</v>
      </c>
      <c r="E4572">
        <v>0</v>
      </c>
      <c r="G4572" t="s">
        <v>8029</v>
      </c>
      <c r="H4572">
        <v>0</v>
      </c>
      <c r="J4572" t="s">
        <v>8029</v>
      </c>
      <c r="K4572">
        <v>0</v>
      </c>
      <c r="M4572" t="s">
        <v>8029</v>
      </c>
      <c r="N4572">
        <v>0</v>
      </c>
      <c r="P4572" t="s">
        <v>8029</v>
      </c>
      <c r="Q4572">
        <v>0</v>
      </c>
      <c r="S4572" t="s">
        <v>8029</v>
      </c>
      <c r="T4572">
        <v>0</v>
      </c>
      <c r="V4572" t="s">
        <v>11473</v>
      </c>
      <c r="W4572" t="s">
        <v>11456</v>
      </c>
      <c r="X4572" t="s">
        <v>16027</v>
      </c>
    </row>
    <row r="4573" spans="1:24">
      <c r="A4573" t="s">
        <v>8030</v>
      </c>
      <c r="B4573">
        <v>1</v>
      </c>
      <c r="D4573" t="s">
        <v>8030</v>
      </c>
      <c r="E4573">
        <v>1</v>
      </c>
      <c r="G4573" t="s">
        <v>8030</v>
      </c>
      <c r="H4573">
        <v>4</v>
      </c>
      <c r="J4573" t="s">
        <v>8030</v>
      </c>
      <c r="K4573">
        <v>3</v>
      </c>
      <c r="M4573" t="s">
        <v>8030</v>
      </c>
      <c r="N4573">
        <v>2</v>
      </c>
      <c r="P4573" t="s">
        <v>8030</v>
      </c>
      <c r="Q4573">
        <v>2</v>
      </c>
      <c r="S4573" t="s">
        <v>8030</v>
      </c>
      <c r="T4573">
        <v>3</v>
      </c>
      <c r="V4573" t="s">
        <v>11455</v>
      </c>
      <c r="W4573" t="s">
        <v>11456</v>
      </c>
      <c r="X4573" t="s">
        <v>16028</v>
      </c>
    </row>
    <row r="4574" spans="1:24">
      <c r="A4574" t="s">
        <v>8031</v>
      </c>
      <c r="B4574">
        <v>349</v>
      </c>
      <c r="D4574" t="s">
        <v>8031</v>
      </c>
      <c r="E4574">
        <v>343</v>
      </c>
      <c r="G4574" t="s">
        <v>8031</v>
      </c>
      <c r="H4574">
        <v>639</v>
      </c>
      <c r="J4574" t="s">
        <v>8031</v>
      </c>
      <c r="K4574">
        <v>698</v>
      </c>
      <c r="M4574" t="s">
        <v>8031</v>
      </c>
      <c r="N4574">
        <v>17</v>
      </c>
      <c r="P4574" t="s">
        <v>8031</v>
      </c>
      <c r="Q4574">
        <v>33</v>
      </c>
      <c r="S4574" t="s">
        <v>8031</v>
      </c>
      <c r="T4574">
        <v>50</v>
      </c>
      <c r="V4574" t="s">
        <v>11455</v>
      </c>
      <c r="W4574" t="s">
        <v>11456</v>
      </c>
      <c r="X4574" t="s">
        <v>16029</v>
      </c>
    </row>
    <row r="4575" spans="1:24">
      <c r="A4575" t="s">
        <v>8032</v>
      </c>
      <c r="B4575">
        <v>38</v>
      </c>
      <c r="D4575" t="s">
        <v>8032</v>
      </c>
      <c r="E4575">
        <v>24</v>
      </c>
      <c r="G4575" t="s">
        <v>8032</v>
      </c>
      <c r="H4575">
        <v>50</v>
      </c>
      <c r="J4575" t="s">
        <v>8032</v>
      </c>
      <c r="K4575">
        <v>58</v>
      </c>
      <c r="M4575" t="s">
        <v>8032</v>
      </c>
      <c r="N4575">
        <v>21</v>
      </c>
      <c r="P4575" t="s">
        <v>8032</v>
      </c>
      <c r="Q4575">
        <v>17</v>
      </c>
      <c r="S4575" t="s">
        <v>8032</v>
      </c>
      <c r="T4575">
        <v>55</v>
      </c>
      <c r="V4575" t="s">
        <v>11455</v>
      </c>
      <c r="W4575" t="s">
        <v>11456</v>
      </c>
      <c r="X4575" t="s">
        <v>16030</v>
      </c>
    </row>
    <row r="4576" spans="1:24">
      <c r="A4576" t="s">
        <v>8033</v>
      </c>
      <c r="B4576">
        <v>485</v>
      </c>
      <c r="D4576" t="s">
        <v>8033</v>
      </c>
      <c r="E4576">
        <v>551</v>
      </c>
      <c r="G4576" t="s">
        <v>8033</v>
      </c>
      <c r="H4576">
        <v>1044</v>
      </c>
      <c r="J4576" t="s">
        <v>8033</v>
      </c>
      <c r="K4576">
        <v>1049</v>
      </c>
      <c r="M4576" t="s">
        <v>8033</v>
      </c>
      <c r="N4576">
        <v>2</v>
      </c>
      <c r="P4576" t="s">
        <v>8033</v>
      </c>
      <c r="Q4576">
        <v>1</v>
      </c>
      <c r="S4576" t="s">
        <v>8033</v>
      </c>
      <c r="T4576">
        <v>7</v>
      </c>
      <c r="V4576" t="s">
        <v>11455</v>
      </c>
      <c r="W4576" t="s">
        <v>11456</v>
      </c>
      <c r="X4576" t="s">
        <v>16031</v>
      </c>
    </row>
    <row r="4577" spans="1:24">
      <c r="A4577" t="s">
        <v>8034</v>
      </c>
      <c r="B4577">
        <v>1191</v>
      </c>
      <c r="D4577" t="s">
        <v>8034</v>
      </c>
      <c r="E4577">
        <v>1160</v>
      </c>
      <c r="G4577" t="s">
        <v>8034</v>
      </c>
      <c r="H4577">
        <v>2238</v>
      </c>
      <c r="J4577" t="s">
        <v>8034</v>
      </c>
      <c r="K4577">
        <v>2403</v>
      </c>
      <c r="M4577" t="s">
        <v>8034</v>
      </c>
      <c r="N4577">
        <v>62</v>
      </c>
      <c r="P4577" t="s">
        <v>8034</v>
      </c>
      <c r="Q4577">
        <v>62</v>
      </c>
      <c r="S4577" t="s">
        <v>8034</v>
      </c>
      <c r="T4577">
        <v>134</v>
      </c>
      <c r="V4577" t="s">
        <v>11455</v>
      </c>
      <c r="W4577" t="s">
        <v>11456</v>
      </c>
      <c r="X4577" t="s">
        <v>16032</v>
      </c>
    </row>
    <row r="4578" spans="1:24">
      <c r="A4578" t="s">
        <v>8035</v>
      </c>
      <c r="B4578">
        <v>346</v>
      </c>
      <c r="D4578" t="s">
        <v>8035</v>
      </c>
      <c r="E4578">
        <v>277</v>
      </c>
      <c r="G4578" t="s">
        <v>8035</v>
      </c>
      <c r="H4578">
        <v>547</v>
      </c>
      <c r="J4578" t="s">
        <v>8035</v>
      </c>
      <c r="K4578">
        <v>593</v>
      </c>
      <c r="M4578" t="s">
        <v>8035</v>
      </c>
      <c r="N4578">
        <v>11</v>
      </c>
      <c r="P4578" t="s">
        <v>8035</v>
      </c>
      <c r="Q4578">
        <v>11</v>
      </c>
      <c r="S4578" t="s">
        <v>8035</v>
      </c>
      <c r="T4578">
        <v>25</v>
      </c>
      <c r="V4578" t="s">
        <v>11455</v>
      </c>
      <c r="W4578" t="s">
        <v>11456</v>
      </c>
      <c r="X4578" t="s">
        <v>16033</v>
      </c>
    </row>
    <row r="4579" spans="1:24">
      <c r="A4579" t="s">
        <v>8036</v>
      </c>
      <c r="B4579">
        <v>1240</v>
      </c>
      <c r="D4579" t="s">
        <v>8036</v>
      </c>
      <c r="E4579">
        <v>1285</v>
      </c>
      <c r="G4579" t="s">
        <v>8036</v>
      </c>
      <c r="H4579">
        <v>2664</v>
      </c>
      <c r="J4579" t="s">
        <v>8036</v>
      </c>
      <c r="K4579">
        <v>2566</v>
      </c>
      <c r="M4579" t="s">
        <v>8036</v>
      </c>
      <c r="N4579">
        <v>8</v>
      </c>
      <c r="P4579" t="s">
        <v>8036</v>
      </c>
      <c r="Q4579">
        <v>8</v>
      </c>
      <c r="S4579" t="s">
        <v>8036</v>
      </c>
      <c r="T4579">
        <v>4</v>
      </c>
      <c r="V4579" t="s">
        <v>11455</v>
      </c>
      <c r="W4579" t="s">
        <v>11456</v>
      </c>
      <c r="X4579" t="s">
        <v>16034</v>
      </c>
    </row>
    <row r="4580" spans="1:24">
      <c r="A4580" t="s">
        <v>8037</v>
      </c>
      <c r="B4580">
        <v>1054</v>
      </c>
      <c r="D4580" t="s">
        <v>8037</v>
      </c>
      <c r="E4580">
        <v>975</v>
      </c>
      <c r="G4580" t="s">
        <v>8037</v>
      </c>
      <c r="H4580">
        <v>1891</v>
      </c>
      <c r="J4580" t="s">
        <v>8037</v>
      </c>
      <c r="K4580">
        <v>2040</v>
      </c>
      <c r="M4580" t="s">
        <v>8037</v>
      </c>
      <c r="N4580">
        <v>77</v>
      </c>
      <c r="P4580" t="s">
        <v>8037</v>
      </c>
      <c r="Q4580">
        <v>76</v>
      </c>
      <c r="S4580" t="s">
        <v>8037</v>
      </c>
      <c r="T4580">
        <v>147</v>
      </c>
      <c r="V4580" t="s">
        <v>11455</v>
      </c>
      <c r="W4580" t="s">
        <v>11456</v>
      </c>
      <c r="X4580" t="s">
        <v>16035</v>
      </c>
    </row>
    <row r="4581" spans="1:24">
      <c r="A4581" t="s">
        <v>8038</v>
      </c>
      <c r="B4581">
        <v>705</v>
      </c>
      <c r="D4581" t="s">
        <v>8038</v>
      </c>
      <c r="E4581">
        <v>708</v>
      </c>
      <c r="G4581" t="s">
        <v>8038</v>
      </c>
      <c r="H4581">
        <v>1351</v>
      </c>
      <c r="J4581" t="s">
        <v>8038</v>
      </c>
      <c r="K4581">
        <v>1281</v>
      </c>
      <c r="M4581" t="s">
        <v>8038</v>
      </c>
      <c r="N4581">
        <v>48</v>
      </c>
      <c r="P4581" t="s">
        <v>8038</v>
      </c>
      <c r="Q4581">
        <v>49</v>
      </c>
      <c r="S4581" t="s">
        <v>8038</v>
      </c>
      <c r="T4581">
        <v>115</v>
      </c>
      <c r="V4581" t="s">
        <v>11455</v>
      </c>
      <c r="W4581" t="s">
        <v>11456</v>
      </c>
      <c r="X4581" t="s">
        <v>16036</v>
      </c>
    </row>
    <row r="4582" spans="1:24">
      <c r="A4582" t="s">
        <v>8039</v>
      </c>
      <c r="B4582">
        <v>973</v>
      </c>
      <c r="D4582" t="s">
        <v>8039</v>
      </c>
      <c r="E4582">
        <v>914</v>
      </c>
      <c r="G4582" t="s">
        <v>8039</v>
      </c>
      <c r="H4582">
        <v>1810</v>
      </c>
      <c r="J4582" t="s">
        <v>8039</v>
      </c>
      <c r="K4582">
        <v>1878</v>
      </c>
      <c r="M4582" t="s">
        <v>8039</v>
      </c>
      <c r="N4582">
        <v>49</v>
      </c>
      <c r="P4582" t="s">
        <v>8039</v>
      </c>
      <c r="Q4582">
        <v>49</v>
      </c>
      <c r="S4582" t="s">
        <v>8039</v>
      </c>
      <c r="T4582">
        <v>97</v>
      </c>
      <c r="V4582" t="s">
        <v>11455</v>
      </c>
      <c r="W4582" t="s">
        <v>11456</v>
      </c>
      <c r="X4582" t="s">
        <v>16037</v>
      </c>
    </row>
    <row r="4583" spans="1:24">
      <c r="A4583" t="s">
        <v>8040</v>
      </c>
      <c r="B4583">
        <v>349</v>
      </c>
      <c r="D4583" t="s">
        <v>8040</v>
      </c>
      <c r="E4583">
        <v>361</v>
      </c>
      <c r="G4583" t="s">
        <v>8040</v>
      </c>
      <c r="H4583">
        <v>709</v>
      </c>
      <c r="J4583" t="s">
        <v>8040</v>
      </c>
      <c r="K4583">
        <v>719</v>
      </c>
      <c r="M4583" t="s">
        <v>8040</v>
      </c>
      <c r="N4583">
        <v>53</v>
      </c>
      <c r="P4583" t="s">
        <v>8040</v>
      </c>
      <c r="Q4583">
        <v>45</v>
      </c>
      <c r="S4583" t="s">
        <v>8040</v>
      </c>
      <c r="T4583">
        <v>133</v>
      </c>
      <c r="V4583" t="s">
        <v>11455</v>
      </c>
      <c r="W4583" t="s">
        <v>11456</v>
      </c>
      <c r="X4583" t="s">
        <v>16038</v>
      </c>
    </row>
    <row r="4584" spans="1:24">
      <c r="A4584" t="s">
        <v>8041</v>
      </c>
      <c r="B4584">
        <v>663</v>
      </c>
      <c r="D4584" t="s">
        <v>8041</v>
      </c>
      <c r="E4584">
        <v>692</v>
      </c>
      <c r="G4584" t="s">
        <v>8041</v>
      </c>
      <c r="H4584">
        <v>1479</v>
      </c>
      <c r="J4584" t="s">
        <v>8041</v>
      </c>
      <c r="K4584">
        <v>1456</v>
      </c>
      <c r="M4584" t="s">
        <v>8041</v>
      </c>
      <c r="N4584">
        <v>41</v>
      </c>
      <c r="P4584" t="s">
        <v>8041</v>
      </c>
      <c r="Q4584">
        <v>49</v>
      </c>
      <c r="S4584" t="s">
        <v>8041</v>
      </c>
      <c r="T4584">
        <v>112</v>
      </c>
      <c r="V4584" t="s">
        <v>11455</v>
      </c>
      <c r="W4584" t="s">
        <v>11456</v>
      </c>
      <c r="X4584" t="s">
        <v>16039</v>
      </c>
    </row>
    <row r="4585" spans="1:24">
      <c r="A4585" t="s">
        <v>8042</v>
      </c>
      <c r="B4585">
        <v>1148</v>
      </c>
      <c r="D4585" t="s">
        <v>8042</v>
      </c>
      <c r="E4585">
        <v>1101</v>
      </c>
      <c r="G4585" t="s">
        <v>8042</v>
      </c>
      <c r="H4585">
        <v>2193</v>
      </c>
      <c r="J4585" t="s">
        <v>8042</v>
      </c>
      <c r="K4585">
        <v>2261</v>
      </c>
      <c r="M4585" t="s">
        <v>8042</v>
      </c>
      <c r="N4585">
        <v>28</v>
      </c>
      <c r="P4585" t="s">
        <v>8042</v>
      </c>
      <c r="Q4585">
        <v>29</v>
      </c>
      <c r="S4585" t="s">
        <v>8042</v>
      </c>
      <c r="T4585">
        <v>75</v>
      </c>
      <c r="V4585" t="s">
        <v>11455</v>
      </c>
      <c r="W4585" t="s">
        <v>11456</v>
      </c>
      <c r="X4585" t="s">
        <v>16040</v>
      </c>
    </row>
    <row r="4586" spans="1:24">
      <c r="A4586" t="s">
        <v>8043</v>
      </c>
      <c r="B4586">
        <v>496</v>
      </c>
      <c r="D4586" t="s">
        <v>8043</v>
      </c>
      <c r="E4586">
        <v>532</v>
      </c>
      <c r="G4586" t="s">
        <v>8043</v>
      </c>
      <c r="H4586">
        <v>1122</v>
      </c>
      <c r="J4586" t="s">
        <v>8043</v>
      </c>
      <c r="K4586">
        <v>1143</v>
      </c>
      <c r="M4586" t="s">
        <v>8043</v>
      </c>
      <c r="N4586">
        <v>35</v>
      </c>
      <c r="P4586" t="s">
        <v>8043</v>
      </c>
      <c r="Q4586">
        <v>38</v>
      </c>
      <c r="S4586" t="s">
        <v>8043</v>
      </c>
      <c r="T4586">
        <v>77</v>
      </c>
      <c r="V4586" t="s">
        <v>11455</v>
      </c>
      <c r="W4586" t="s">
        <v>11456</v>
      </c>
      <c r="X4586" t="s">
        <v>16041</v>
      </c>
    </row>
    <row r="4587" spans="1:24">
      <c r="A4587" t="s">
        <v>8044</v>
      </c>
      <c r="B4587">
        <v>1162</v>
      </c>
      <c r="D4587" t="s">
        <v>8044</v>
      </c>
      <c r="E4587">
        <v>1208</v>
      </c>
      <c r="G4587" t="s">
        <v>8044</v>
      </c>
      <c r="H4587">
        <v>2379</v>
      </c>
      <c r="J4587" t="s">
        <v>8044</v>
      </c>
      <c r="K4587">
        <v>2350</v>
      </c>
      <c r="M4587" t="s">
        <v>8044</v>
      </c>
      <c r="N4587">
        <v>6</v>
      </c>
      <c r="P4587" t="s">
        <v>8044</v>
      </c>
      <c r="Q4587">
        <v>11</v>
      </c>
      <c r="S4587" t="s">
        <v>8044</v>
      </c>
      <c r="T4587">
        <v>11</v>
      </c>
      <c r="V4587" t="s">
        <v>11455</v>
      </c>
      <c r="W4587" t="s">
        <v>11456</v>
      </c>
      <c r="X4587" t="s">
        <v>16042</v>
      </c>
    </row>
    <row r="4588" spans="1:24">
      <c r="A4588" t="s">
        <v>8045</v>
      </c>
      <c r="B4588">
        <v>806</v>
      </c>
      <c r="D4588" t="s">
        <v>8045</v>
      </c>
      <c r="E4588">
        <v>727</v>
      </c>
      <c r="G4588" t="s">
        <v>8045</v>
      </c>
      <c r="H4588">
        <v>1590</v>
      </c>
      <c r="J4588" t="s">
        <v>8045</v>
      </c>
      <c r="K4588">
        <v>1444</v>
      </c>
      <c r="M4588" t="s">
        <v>8045</v>
      </c>
      <c r="N4588">
        <v>67</v>
      </c>
      <c r="P4588" t="s">
        <v>8045</v>
      </c>
      <c r="Q4588">
        <v>66</v>
      </c>
      <c r="S4588" t="s">
        <v>8045</v>
      </c>
      <c r="T4588">
        <v>149</v>
      </c>
      <c r="V4588" t="s">
        <v>11455</v>
      </c>
      <c r="W4588" t="s">
        <v>11456</v>
      </c>
      <c r="X4588" t="s">
        <v>16043</v>
      </c>
    </row>
    <row r="4589" spans="1:24">
      <c r="A4589" t="s">
        <v>8046</v>
      </c>
      <c r="B4589">
        <v>1440</v>
      </c>
      <c r="D4589" t="s">
        <v>8046</v>
      </c>
      <c r="E4589">
        <v>1477</v>
      </c>
      <c r="G4589" t="s">
        <v>8046</v>
      </c>
      <c r="H4589">
        <v>2946</v>
      </c>
      <c r="J4589" t="s">
        <v>8046</v>
      </c>
      <c r="K4589">
        <v>2851</v>
      </c>
      <c r="M4589" t="s">
        <v>8046</v>
      </c>
      <c r="N4589">
        <v>6</v>
      </c>
      <c r="P4589" t="s">
        <v>8046</v>
      </c>
      <c r="Q4589">
        <v>6</v>
      </c>
      <c r="S4589" t="s">
        <v>8046</v>
      </c>
      <c r="T4589">
        <v>6</v>
      </c>
      <c r="V4589" t="s">
        <v>11455</v>
      </c>
      <c r="W4589" t="s">
        <v>11456</v>
      </c>
      <c r="X4589" t="s">
        <v>16044</v>
      </c>
    </row>
    <row r="4590" spans="1:24">
      <c r="A4590" t="s">
        <v>8047</v>
      </c>
      <c r="B4590">
        <v>0</v>
      </c>
      <c r="D4590" t="s">
        <v>8047</v>
      </c>
      <c r="E4590">
        <v>0</v>
      </c>
      <c r="G4590" t="s">
        <v>8047</v>
      </c>
      <c r="H4590">
        <v>0</v>
      </c>
      <c r="J4590" t="s">
        <v>8047</v>
      </c>
      <c r="K4590">
        <v>0</v>
      </c>
      <c r="M4590" t="s">
        <v>8047</v>
      </c>
      <c r="N4590">
        <v>2</v>
      </c>
      <c r="P4590" t="s">
        <v>8047</v>
      </c>
      <c r="Q4590">
        <v>2</v>
      </c>
      <c r="S4590" t="s">
        <v>8047</v>
      </c>
      <c r="T4590">
        <v>2</v>
      </c>
      <c r="V4590" t="s">
        <v>11455</v>
      </c>
      <c r="W4590" t="s">
        <v>11456</v>
      </c>
      <c r="X4590" t="s">
        <v>16045</v>
      </c>
    </row>
    <row r="4591" spans="1:24">
      <c r="A4591" t="s">
        <v>8048</v>
      </c>
      <c r="B4591">
        <v>0</v>
      </c>
      <c r="D4591" t="s">
        <v>8048</v>
      </c>
      <c r="E4591">
        <v>0</v>
      </c>
      <c r="G4591" t="s">
        <v>8048</v>
      </c>
      <c r="H4591">
        <v>0</v>
      </c>
      <c r="J4591" t="s">
        <v>8048</v>
      </c>
      <c r="K4591">
        <v>0</v>
      </c>
      <c r="M4591" t="s">
        <v>8048</v>
      </c>
      <c r="N4591">
        <v>0</v>
      </c>
      <c r="P4591" t="s">
        <v>8048</v>
      </c>
      <c r="Q4591">
        <v>0</v>
      </c>
      <c r="S4591" t="s">
        <v>8048</v>
      </c>
      <c r="T4591">
        <v>0</v>
      </c>
      <c r="V4591" t="s">
        <v>11473</v>
      </c>
      <c r="W4591" t="s">
        <v>11456</v>
      </c>
      <c r="X4591" t="s">
        <v>16046</v>
      </c>
    </row>
    <row r="4592" spans="1:24">
      <c r="A4592" t="s">
        <v>8049</v>
      </c>
      <c r="B4592">
        <v>0</v>
      </c>
      <c r="D4592" t="s">
        <v>8049</v>
      </c>
      <c r="E4592">
        <v>0</v>
      </c>
      <c r="G4592" t="s">
        <v>8049</v>
      </c>
      <c r="H4592">
        <v>0</v>
      </c>
      <c r="J4592" t="s">
        <v>8049</v>
      </c>
      <c r="K4592">
        <v>0</v>
      </c>
      <c r="M4592" t="s">
        <v>8049</v>
      </c>
      <c r="N4592">
        <v>3</v>
      </c>
      <c r="P4592" t="s">
        <v>8049</v>
      </c>
      <c r="Q4592">
        <v>4</v>
      </c>
      <c r="S4592" t="s">
        <v>8049</v>
      </c>
      <c r="T4592">
        <v>7</v>
      </c>
      <c r="V4592" t="s">
        <v>11455</v>
      </c>
      <c r="W4592" t="s">
        <v>11456</v>
      </c>
      <c r="X4592" t="s">
        <v>16047</v>
      </c>
    </row>
    <row r="4593" spans="1:24">
      <c r="A4593" t="s">
        <v>8050</v>
      </c>
      <c r="B4593">
        <v>181</v>
      </c>
      <c r="D4593" t="s">
        <v>8050</v>
      </c>
      <c r="E4593">
        <v>180</v>
      </c>
      <c r="G4593" t="s">
        <v>8050</v>
      </c>
      <c r="H4593">
        <v>336</v>
      </c>
      <c r="J4593" t="s">
        <v>8050</v>
      </c>
      <c r="K4593">
        <v>360</v>
      </c>
      <c r="M4593" t="s">
        <v>8050</v>
      </c>
      <c r="N4593">
        <v>36</v>
      </c>
      <c r="P4593" t="s">
        <v>8050</v>
      </c>
      <c r="Q4593">
        <v>40</v>
      </c>
      <c r="S4593" t="s">
        <v>8050</v>
      </c>
      <c r="T4593">
        <v>101</v>
      </c>
      <c r="V4593" t="s">
        <v>11455</v>
      </c>
      <c r="W4593" t="s">
        <v>11456</v>
      </c>
      <c r="X4593" t="s">
        <v>16048</v>
      </c>
    </row>
    <row r="4594" spans="1:24">
      <c r="A4594" t="s">
        <v>8051</v>
      </c>
      <c r="B4594">
        <v>1350</v>
      </c>
      <c r="D4594" t="s">
        <v>8051</v>
      </c>
      <c r="E4594">
        <v>1369</v>
      </c>
      <c r="G4594" t="s">
        <v>8051</v>
      </c>
      <c r="H4594">
        <v>2789</v>
      </c>
      <c r="J4594" t="s">
        <v>8051</v>
      </c>
      <c r="K4594">
        <v>2621</v>
      </c>
      <c r="M4594" t="s">
        <v>8051</v>
      </c>
      <c r="N4594">
        <v>3</v>
      </c>
      <c r="P4594" t="s">
        <v>8051</v>
      </c>
      <c r="Q4594">
        <v>2</v>
      </c>
      <c r="S4594" t="s">
        <v>8051</v>
      </c>
      <c r="T4594">
        <v>5</v>
      </c>
      <c r="V4594" t="s">
        <v>11455</v>
      </c>
      <c r="W4594" t="s">
        <v>11456</v>
      </c>
      <c r="X4594" t="s">
        <v>16049</v>
      </c>
    </row>
    <row r="4595" spans="1:24">
      <c r="A4595" t="s">
        <v>8052</v>
      </c>
      <c r="B4595">
        <v>1589</v>
      </c>
      <c r="D4595" t="s">
        <v>8052</v>
      </c>
      <c r="E4595">
        <v>1598</v>
      </c>
      <c r="G4595" t="s">
        <v>8052</v>
      </c>
      <c r="H4595">
        <v>3157</v>
      </c>
      <c r="J4595" t="s">
        <v>8052</v>
      </c>
      <c r="K4595">
        <v>3218</v>
      </c>
      <c r="M4595" t="s">
        <v>8052</v>
      </c>
      <c r="N4595">
        <v>48</v>
      </c>
      <c r="P4595" t="s">
        <v>8052</v>
      </c>
      <c r="Q4595">
        <v>47</v>
      </c>
      <c r="S4595" t="s">
        <v>8052</v>
      </c>
      <c r="T4595">
        <v>101</v>
      </c>
      <c r="V4595" t="s">
        <v>11455</v>
      </c>
      <c r="W4595" t="s">
        <v>11456</v>
      </c>
      <c r="X4595" t="s">
        <v>16050</v>
      </c>
    </row>
    <row r="4596" spans="1:24">
      <c r="A4596" t="s">
        <v>8053</v>
      </c>
      <c r="B4596">
        <v>609</v>
      </c>
      <c r="D4596" t="s">
        <v>8053</v>
      </c>
      <c r="E4596">
        <v>621</v>
      </c>
      <c r="G4596" t="s">
        <v>8053</v>
      </c>
      <c r="H4596">
        <v>1237</v>
      </c>
      <c r="J4596" t="s">
        <v>8053</v>
      </c>
      <c r="K4596">
        <v>1186</v>
      </c>
      <c r="M4596" t="s">
        <v>8053</v>
      </c>
      <c r="N4596">
        <v>10</v>
      </c>
      <c r="P4596" t="s">
        <v>8053</v>
      </c>
      <c r="Q4596">
        <v>9</v>
      </c>
      <c r="S4596" t="s">
        <v>8053</v>
      </c>
      <c r="T4596">
        <v>12</v>
      </c>
      <c r="V4596" t="s">
        <v>11455</v>
      </c>
      <c r="W4596" t="s">
        <v>11456</v>
      </c>
      <c r="X4596" t="s">
        <v>16051</v>
      </c>
    </row>
    <row r="4597" spans="1:24">
      <c r="A4597" t="s">
        <v>8054</v>
      </c>
      <c r="B4597">
        <v>2463</v>
      </c>
      <c r="D4597" t="s">
        <v>8054</v>
      </c>
      <c r="E4597">
        <v>2516</v>
      </c>
      <c r="G4597" t="s">
        <v>8054</v>
      </c>
      <c r="H4597">
        <v>5060</v>
      </c>
      <c r="J4597" t="s">
        <v>8054</v>
      </c>
      <c r="K4597">
        <v>4979</v>
      </c>
      <c r="M4597" t="s">
        <v>8054</v>
      </c>
      <c r="N4597">
        <v>14</v>
      </c>
      <c r="P4597" t="s">
        <v>8054</v>
      </c>
      <c r="Q4597">
        <v>15</v>
      </c>
      <c r="S4597" t="s">
        <v>8054</v>
      </c>
      <c r="T4597">
        <v>16</v>
      </c>
      <c r="V4597" t="s">
        <v>11455</v>
      </c>
      <c r="W4597" t="s">
        <v>11456</v>
      </c>
      <c r="X4597" t="s">
        <v>16052</v>
      </c>
    </row>
    <row r="4598" spans="1:24">
      <c r="A4598" t="s">
        <v>8055</v>
      </c>
      <c r="B4598">
        <v>108</v>
      </c>
      <c r="D4598" t="s">
        <v>8055</v>
      </c>
      <c r="E4598">
        <v>112</v>
      </c>
      <c r="G4598" t="s">
        <v>8055</v>
      </c>
      <c r="H4598">
        <v>212</v>
      </c>
      <c r="J4598" t="s">
        <v>8055</v>
      </c>
      <c r="K4598">
        <v>184</v>
      </c>
      <c r="M4598" t="s">
        <v>8055</v>
      </c>
      <c r="N4598">
        <v>59</v>
      </c>
      <c r="P4598" t="s">
        <v>8055</v>
      </c>
      <c r="Q4598">
        <v>52</v>
      </c>
      <c r="S4598" t="s">
        <v>8055</v>
      </c>
      <c r="T4598">
        <v>56</v>
      </c>
      <c r="V4598" t="s">
        <v>11455</v>
      </c>
      <c r="W4598" t="s">
        <v>11456</v>
      </c>
      <c r="X4598" t="s">
        <v>16053</v>
      </c>
    </row>
    <row r="4599" spans="1:24">
      <c r="A4599" t="s">
        <v>8056</v>
      </c>
      <c r="B4599">
        <v>126</v>
      </c>
      <c r="D4599" t="s">
        <v>8056</v>
      </c>
      <c r="E4599">
        <v>122</v>
      </c>
      <c r="G4599" t="s">
        <v>8056</v>
      </c>
      <c r="H4599">
        <v>277</v>
      </c>
      <c r="J4599" t="s">
        <v>8056</v>
      </c>
      <c r="K4599">
        <v>280</v>
      </c>
      <c r="M4599" t="s">
        <v>8056</v>
      </c>
      <c r="N4599">
        <v>18</v>
      </c>
      <c r="P4599" t="s">
        <v>8056</v>
      </c>
      <c r="Q4599">
        <v>29</v>
      </c>
      <c r="S4599" t="s">
        <v>8056</v>
      </c>
      <c r="T4599">
        <v>40</v>
      </c>
      <c r="V4599" t="s">
        <v>11455</v>
      </c>
      <c r="W4599" t="s">
        <v>11456</v>
      </c>
      <c r="X4599" t="s">
        <v>16054</v>
      </c>
    </row>
    <row r="4600" spans="1:24">
      <c r="A4600" t="s">
        <v>8057</v>
      </c>
      <c r="B4600">
        <v>1727</v>
      </c>
      <c r="D4600" t="s">
        <v>8057</v>
      </c>
      <c r="E4600">
        <v>1713</v>
      </c>
      <c r="G4600" t="s">
        <v>8057</v>
      </c>
      <c r="H4600">
        <v>3538</v>
      </c>
      <c r="J4600" t="s">
        <v>8057</v>
      </c>
      <c r="K4600">
        <v>3456</v>
      </c>
      <c r="M4600" t="s">
        <v>8057</v>
      </c>
      <c r="N4600">
        <v>8</v>
      </c>
      <c r="P4600" t="s">
        <v>8057</v>
      </c>
      <c r="Q4600">
        <v>6</v>
      </c>
      <c r="S4600" t="s">
        <v>8057</v>
      </c>
      <c r="T4600">
        <v>9</v>
      </c>
      <c r="V4600" t="s">
        <v>11455</v>
      </c>
      <c r="W4600" t="s">
        <v>11456</v>
      </c>
      <c r="X4600" t="s">
        <v>16055</v>
      </c>
    </row>
    <row r="4601" spans="1:24">
      <c r="A4601" t="s">
        <v>8058</v>
      </c>
      <c r="B4601">
        <v>1077</v>
      </c>
      <c r="D4601" t="s">
        <v>8058</v>
      </c>
      <c r="E4601">
        <v>1098</v>
      </c>
      <c r="G4601" t="s">
        <v>8058</v>
      </c>
      <c r="H4601">
        <v>2067</v>
      </c>
      <c r="J4601" t="s">
        <v>8058</v>
      </c>
      <c r="K4601">
        <v>1987</v>
      </c>
      <c r="M4601" t="s">
        <v>8058</v>
      </c>
      <c r="N4601">
        <v>44</v>
      </c>
      <c r="P4601" t="s">
        <v>8058</v>
      </c>
      <c r="Q4601">
        <v>43</v>
      </c>
      <c r="S4601" t="s">
        <v>8058</v>
      </c>
      <c r="T4601">
        <v>106</v>
      </c>
      <c r="V4601" t="s">
        <v>11455</v>
      </c>
      <c r="W4601" t="s">
        <v>11456</v>
      </c>
      <c r="X4601" t="s">
        <v>16056</v>
      </c>
    </row>
    <row r="4602" spans="1:24">
      <c r="A4602" t="s">
        <v>8059</v>
      </c>
      <c r="B4602">
        <v>604</v>
      </c>
      <c r="D4602" t="s">
        <v>8059</v>
      </c>
      <c r="E4602">
        <v>560</v>
      </c>
      <c r="G4602" t="s">
        <v>8059</v>
      </c>
      <c r="H4602">
        <v>1184</v>
      </c>
      <c r="J4602" t="s">
        <v>8059</v>
      </c>
      <c r="K4602">
        <v>1160</v>
      </c>
      <c r="M4602" t="s">
        <v>8059</v>
      </c>
      <c r="N4602">
        <v>31</v>
      </c>
      <c r="P4602" t="s">
        <v>8059</v>
      </c>
      <c r="Q4602">
        <v>28</v>
      </c>
      <c r="S4602" t="s">
        <v>8059</v>
      </c>
      <c r="T4602">
        <v>63</v>
      </c>
      <c r="V4602" t="s">
        <v>11455</v>
      </c>
      <c r="W4602" t="s">
        <v>11456</v>
      </c>
      <c r="X4602" t="s">
        <v>16057</v>
      </c>
    </row>
    <row r="4603" spans="1:24">
      <c r="A4603" t="s">
        <v>8060</v>
      </c>
      <c r="B4603">
        <v>1191</v>
      </c>
      <c r="D4603" t="s">
        <v>8060</v>
      </c>
      <c r="E4603">
        <v>1181</v>
      </c>
      <c r="G4603" t="s">
        <v>8060</v>
      </c>
      <c r="H4603">
        <v>2338</v>
      </c>
      <c r="J4603" t="s">
        <v>8060</v>
      </c>
      <c r="K4603">
        <v>2311</v>
      </c>
      <c r="M4603" t="s">
        <v>8060</v>
      </c>
      <c r="N4603">
        <v>8</v>
      </c>
      <c r="P4603" t="s">
        <v>8060</v>
      </c>
      <c r="Q4603">
        <v>10</v>
      </c>
      <c r="S4603" t="s">
        <v>8060</v>
      </c>
      <c r="T4603">
        <v>8</v>
      </c>
      <c r="V4603" t="s">
        <v>11455</v>
      </c>
      <c r="W4603" t="s">
        <v>11456</v>
      </c>
      <c r="X4603" t="s">
        <v>16058</v>
      </c>
    </row>
    <row r="4604" spans="1:24">
      <c r="A4604" t="s">
        <v>8061</v>
      </c>
      <c r="B4604">
        <v>690</v>
      </c>
      <c r="D4604" t="s">
        <v>8061</v>
      </c>
      <c r="E4604">
        <v>620</v>
      </c>
      <c r="G4604" t="s">
        <v>8061</v>
      </c>
      <c r="H4604">
        <v>1379</v>
      </c>
      <c r="J4604" t="s">
        <v>8061</v>
      </c>
      <c r="K4604">
        <v>1423</v>
      </c>
      <c r="M4604" t="s">
        <v>8061</v>
      </c>
      <c r="N4604">
        <v>34</v>
      </c>
      <c r="P4604" t="s">
        <v>8061</v>
      </c>
      <c r="Q4604">
        <v>27</v>
      </c>
      <c r="S4604" t="s">
        <v>8061</v>
      </c>
      <c r="T4604">
        <v>52</v>
      </c>
      <c r="V4604" t="s">
        <v>11455</v>
      </c>
      <c r="W4604" t="s">
        <v>11456</v>
      </c>
      <c r="X4604" t="s">
        <v>16059</v>
      </c>
    </row>
    <row r="4605" spans="1:24">
      <c r="A4605" t="s">
        <v>8062</v>
      </c>
      <c r="B4605">
        <v>370</v>
      </c>
      <c r="D4605" t="s">
        <v>8062</v>
      </c>
      <c r="E4605">
        <v>324</v>
      </c>
      <c r="G4605" t="s">
        <v>8062</v>
      </c>
      <c r="H4605">
        <v>744</v>
      </c>
      <c r="J4605" t="s">
        <v>8062</v>
      </c>
      <c r="K4605">
        <v>721</v>
      </c>
      <c r="M4605" t="s">
        <v>8062</v>
      </c>
      <c r="N4605">
        <v>51</v>
      </c>
      <c r="P4605" t="s">
        <v>8062</v>
      </c>
      <c r="Q4605">
        <v>45</v>
      </c>
      <c r="S4605" t="s">
        <v>8062</v>
      </c>
      <c r="T4605">
        <v>91</v>
      </c>
      <c r="V4605" t="s">
        <v>11455</v>
      </c>
      <c r="W4605" t="s">
        <v>11456</v>
      </c>
      <c r="X4605" t="s">
        <v>16060</v>
      </c>
    </row>
    <row r="4606" spans="1:24">
      <c r="A4606" t="s">
        <v>8063</v>
      </c>
      <c r="B4606">
        <v>782</v>
      </c>
      <c r="D4606" t="s">
        <v>8063</v>
      </c>
      <c r="E4606">
        <v>695</v>
      </c>
      <c r="G4606" t="s">
        <v>8063</v>
      </c>
      <c r="H4606">
        <v>1413</v>
      </c>
      <c r="J4606" t="s">
        <v>8063</v>
      </c>
      <c r="K4606">
        <v>1397</v>
      </c>
      <c r="M4606" t="s">
        <v>8063</v>
      </c>
      <c r="N4606">
        <v>50</v>
      </c>
      <c r="P4606" t="s">
        <v>8063</v>
      </c>
      <c r="Q4606">
        <v>26</v>
      </c>
      <c r="S4606" t="s">
        <v>8063</v>
      </c>
      <c r="T4606">
        <v>120</v>
      </c>
      <c r="V4606" t="s">
        <v>11455</v>
      </c>
      <c r="W4606" t="s">
        <v>11456</v>
      </c>
      <c r="X4606" t="s">
        <v>16061</v>
      </c>
    </row>
    <row r="4607" spans="1:24">
      <c r="A4607" t="s">
        <v>8064</v>
      </c>
      <c r="B4607">
        <v>144</v>
      </c>
      <c r="D4607" t="s">
        <v>8064</v>
      </c>
      <c r="E4607">
        <v>153</v>
      </c>
      <c r="G4607" t="s">
        <v>8064</v>
      </c>
      <c r="H4607">
        <v>287</v>
      </c>
      <c r="J4607" t="s">
        <v>8064</v>
      </c>
      <c r="K4607">
        <v>257</v>
      </c>
      <c r="M4607" t="s">
        <v>8064</v>
      </c>
      <c r="N4607">
        <v>44</v>
      </c>
      <c r="P4607" t="s">
        <v>8064</v>
      </c>
      <c r="Q4607">
        <v>44</v>
      </c>
      <c r="S4607" t="s">
        <v>8064</v>
      </c>
      <c r="T4607">
        <v>97</v>
      </c>
      <c r="V4607" t="s">
        <v>11455</v>
      </c>
      <c r="W4607" t="s">
        <v>11456</v>
      </c>
      <c r="X4607" t="s">
        <v>16062</v>
      </c>
    </row>
    <row r="4608" spans="1:24">
      <c r="A4608" t="s">
        <v>8065</v>
      </c>
      <c r="B4608">
        <v>1871</v>
      </c>
      <c r="D4608" t="s">
        <v>8065</v>
      </c>
      <c r="E4608">
        <v>1836</v>
      </c>
      <c r="G4608" t="s">
        <v>8065</v>
      </c>
      <c r="H4608">
        <v>3729</v>
      </c>
      <c r="J4608" t="s">
        <v>8065</v>
      </c>
      <c r="K4608">
        <v>3690</v>
      </c>
      <c r="M4608" t="s">
        <v>8065</v>
      </c>
      <c r="N4608">
        <v>39</v>
      </c>
      <c r="P4608" t="s">
        <v>8065</v>
      </c>
      <c r="Q4608">
        <v>41</v>
      </c>
      <c r="S4608" t="s">
        <v>8065</v>
      </c>
      <c r="T4608">
        <v>65</v>
      </c>
      <c r="V4608" t="s">
        <v>11455</v>
      </c>
      <c r="W4608" t="s">
        <v>11456</v>
      </c>
      <c r="X4608" t="s">
        <v>16063</v>
      </c>
    </row>
    <row r="4609" spans="1:24">
      <c r="A4609" t="s">
        <v>8066</v>
      </c>
      <c r="B4609">
        <v>374</v>
      </c>
      <c r="D4609" t="s">
        <v>8066</v>
      </c>
      <c r="E4609">
        <v>415</v>
      </c>
      <c r="G4609" t="s">
        <v>8066</v>
      </c>
      <c r="H4609">
        <v>806</v>
      </c>
      <c r="J4609" t="s">
        <v>8066</v>
      </c>
      <c r="K4609">
        <v>805</v>
      </c>
      <c r="M4609" t="s">
        <v>8066</v>
      </c>
      <c r="N4609">
        <v>51</v>
      </c>
      <c r="P4609" t="s">
        <v>8066</v>
      </c>
      <c r="Q4609">
        <v>38</v>
      </c>
      <c r="S4609" t="s">
        <v>8066</v>
      </c>
      <c r="T4609">
        <v>76</v>
      </c>
      <c r="V4609" t="s">
        <v>11455</v>
      </c>
      <c r="W4609" t="s">
        <v>11456</v>
      </c>
      <c r="X4609" t="s">
        <v>16064</v>
      </c>
    </row>
    <row r="4610" spans="1:24">
      <c r="A4610" t="s">
        <v>8067</v>
      </c>
      <c r="B4610">
        <v>1123</v>
      </c>
      <c r="D4610" t="s">
        <v>8067</v>
      </c>
      <c r="E4610">
        <v>1160</v>
      </c>
      <c r="G4610" t="s">
        <v>8067</v>
      </c>
      <c r="H4610">
        <v>2362</v>
      </c>
      <c r="J4610" t="s">
        <v>8067</v>
      </c>
      <c r="K4610">
        <v>2416</v>
      </c>
      <c r="M4610" t="s">
        <v>8067</v>
      </c>
      <c r="N4610">
        <v>55</v>
      </c>
      <c r="P4610" t="s">
        <v>8067</v>
      </c>
      <c r="Q4610">
        <v>44</v>
      </c>
      <c r="S4610" t="s">
        <v>8067</v>
      </c>
      <c r="T4610">
        <v>130</v>
      </c>
      <c r="V4610" t="s">
        <v>11455</v>
      </c>
      <c r="W4610" t="s">
        <v>11456</v>
      </c>
      <c r="X4610" t="s">
        <v>16065</v>
      </c>
    </row>
    <row r="4611" spans="1:24">
      <c r="A4611" t="s">
        <v>8068</v>
      </c>
      <c r="B4611">
        <v>1728</v>
      </c>
      <c r="D4611" t="s">
        <v>8068</v>
      </c>
      <c r="E4611">
        <v>1717</v>
      </c>
      <c r="G4611" t="s">
        <v>8068</v>
      </c>
      <c r="H4611">
        <v>3456</v>
      </c>
      <c r="J4611" t="s">
        <v>8068</v>
      </c>
      <c r="K4611">
        <v>3523</v>
      </c>
      <c r="M4611" t="s">
        <v>8068</v>
      </c>
      <c r="N4611">
        <v>48</v>
      </c>
      <c r="P4611" t="s">
        <v>8068</v>
      </c>
      <c r="Q4611">
        <v>49</v>
      </c>
      <c r="S4611" t="s">
        <v>8068</v>
      </c>
      <c r="T4611">
        <v>98</v>
      </c>
      <c r="V4611" t="s">
        <v>11455</v>
      </c>
      <c r="W4611" t="s">
        <v>11456</v>
      </c>
      <c r="X4611" t="s">
        <v>16066</v>
      </c>
    </row>
    <row r="4612" spans="1:24">
      <c r="A4612" t="s">
        <v>8069</v>
      </c>
      <c r="B4612">
        <v>43</v>
      </c>
      <c r="D4612" t="s">
        <v>8069</v>
      </c>
      <c r="E4612">
        <v>43</v>
      </c>
      <c r="G4612" t="s">
        <v>8069</v>
      </c>
      <c r="H4612">
        <v>85</v>
      </c>
      <c r="J4612" t="s">
        <v>8069</v>
      </c>
      <c r="K4612">
        <v>66</v>
      </c>
      <c r="M4612" t="s">
        <v>8069</v>
      </c>
      <c r="N4612">
        <v>3</v>
      </c>
      <c r="P4612" t="s">
        <v>8069</v>
      </c>
      <c r="Q4612">
        <v>3</v>
      </c>
      <c r="S4612" t="s">
        <v>8069</v>
      </c>
      <c r="T4612">
        <v>10</v>
      </c>
      <c r="V4612" t="s">
        <v>11455</v>
      </c>
      <c r="W4612" t="s">
        <v>11456</v>
      </c>
      <c r="X4612" t="s">
        <v>16067</v>
      </c>
    </row>
    <row r="4613" spans="1:24">
      <c r="A4613" t="s">
        <v>8070</v>
      </c>
      <c r="B4613">
        <v>3</v>
      </c>
      <c r="D4613" t="s">
        <v>8070</v>
      </c>
      <c r="E4613">
        <v>1</v>
      </c>
      <c r="G4613" t="s">
        <v>8070</v>
      </c>
      <c r="H4613">
        <v>3</v>
      </c>
      <c r="J4613" t="s">
        <v>8070</v>
      </c>
      <c r="K4613">
        <v>5</v>
      </c>
      <c r="M4613" t="s">
        <v>8070</v>
      </c>
      <c r="N4613">
        <v>8</v>
      </c>
      <c r="P4613" t="s">
        <v>8070</v>
      </c>
      <c r="Q4613">
        <v>5</v>
      </c>
      <c r="S4613" t="s">
        <v>8070</v>
      </c>
      <c r="T4613">
        <v>18</v>
      </c>
      <c r="V4613" t="s">
        <v>11455</v>
      </c>
      <c r="W4613" t="s">
        <v>11456</v>
      </c>
      <c r="X4613" t="s">
        <v>16068</v>
      </c>
    </row>
    <row r="4614" spans="1:24">
      <c r="A4614" t="s">
        <v>8071</v>
      </c>
      <c r="B4614">
        <v>0</v>
      </c>
      <c r="D4614" t="s">
        <v>8071</v>
      </c>
      <c r="E4614">
        <v>0</v>
      </c>
      <c r="G4614" t="s">
        <v>8071</v>
      </c>
      <c r="H4614">
        <v>0</v>
      </c>
      <c r="J4614" t="s">
        <v>8071</v>
      </c>
      <c r="K4614">
        <v>0</v>
      </c>
      <c r="M4614" t="s">
        <v>8071</v>
      </c>
      <c r="N4614">
        <v>0</v>
      </c>
      <c r="P4614" t="s">
        <v>8071</v>
      </c>
      <c r="Q4614">
        <v>0</v>
      </c>
      <c r="S4614" t="s">
        <v>8071</v>
      </c>
      <c r="T4614">
        <v>0</v>
      </c>
      <c r="V4614" t="s">
        <v>11473</v>
      </c>
      <c r="W4614" t="s">
        <v>11456</v>
      </c>
      <c r="X4614" t="s">
        <v>16069</v>
      </c>
    </row>
    <row r="4615" spans="1:24">
      <c r="A4615" t="s">
        <v>8072</v>
      </c>
      <c r="B4615">
        <v>1692</v>
      </c>
      <c r="D4615" t="s">
        <v>8072</v>
      </c>
      <c r="E4615">
        <v>1709</v>
      </c>
      <c r="G4615" t="s">
        <v>8072</v>
      </c>
      <c r="H4615">
        <v>3548</v>
      </c>
      <c r="J4615" t="s">
        <v>8072</v>
      </c>
      <c r="K4615">
        <v>3409</v>
      </c>
      <c r="M4615" t="s">
        <v>8072</v>
      </c>
      <c r="N4615">
        <v>7</v>
      </c>
      <c r="P4615" t="s">
        <v>8072</v>
      </c>
      <c r="Q4615">
        <v>4</v>
      </c>
      <c r="S4615" t="s">
        <v>8072</v>
      </c>
      <c r="T4615">
        <v>8</v>
      </c>
      <c r="V4615" t="s">
        <v>11455</v>
      </c>
      <c r="W4615" t="s">
        <v>11456</v>
      </c>
      <c r="X4615" t="s">
        <v>16070</v>
      </c>
    </row>
    <row r="4616" spans="1:24">
      <c r="A4616" t="s">
        <v>8073</v>
      </c>
      <c r="B4616">
        <v>957</v>
      </c>
      <c r="D4616" t="s">
        <v>8073</v>
      </c>
      <c r="E4616">
        <v>991</v>
      </c>
      <c r="G4616" t="s">
        <v>8073</v>
      </c>
      <c r="H4616">
        <v>1911</v>
      </c>
      <c r="J4616" t="s">
        <v>8073</v>
      </c>
      <c r="K4616">
        <v>1917</v>
      </c>
      <c r="M4616" t="s">
        <v>8073</v>
      </c>
      <c r="N4616">
        <v>49</v>
      </c>
      <c r="P4616" t="s">
        <v>8073</v>
      </c>
      <c r="Q4616">
        <v>64</v>
      </c>
      <c r="S4616" t="s">
        <v>8073</v>
      </c>
      <c r="T4616">
        <v>162</v>
      </c>
      <c r="V4616" t="s">
        <v>11455</v>
      </c>
      <c r="W4616" t="s">
        <v>11456</v>
      </c>
      <c r="X4616" t="s">
        <v>16071</v>
      </c>
    </row>
    <row r="4617" spans="1:24">
      <c r="A4617" t="s">
        <v>8074</v>
      </c>
      <c r="B4617">
        <v>0</v>
      </c>
      <c r="D4617" t="s">
        <v>8074</v>
      </c>
      <c r="E4617">
        <v>0</v>
      </c>
      <c r="G4617" t="s">
        <v>8074</v>
      </c>
      <c r="H4617">
        <v>0</v>
      </c>
      <c r="J4617" t="s">
        <v>8074</v>
      </c>
      <c r="K4617">
        <v>0</v>
      </c>
      <c r="M4617" t="s">
        <v>8074</v>
      </c>
      <c r="N4617">
        <v>0</v>
      </c>
      <c r="P4617" t="s">
        <v>8074</v>
      </c>
      <c r="Q4617">
        <v>0</v>
      </c>
      <c r="S4617" t="s">
        <v>8074</v>
      </c>
      <c r="T4617">
        <v>0</v>
      </c>
      <c r="V4617" t="s">
        <v>11473</v>
      </c>
      <c r="W4617" t="s">
        <v>11456</v>
      </c>
      <c r="X4617" t="s">
        <v>16072</v>
      </c>
    </row>
    <row r="4618" spans="1:24">
      <c r="A4618" t="s">
        <v>8075</v>
      </c>
      <c r="B4618">
        <v>904</v>
      </c>
      <c r="D4618" t="s">
        <v>8075</v>
      </c>
      <c r="E4618">
        <v>865</v>
      </c>
      <c r="G4618" t="s">
        <v>8075</v>
      </c>
      <c r="H4618">
        <v>1792</v>
      </c>
      <c r="J4618" t="s">
        <v>8075</v>
      </c>
      <c r="K4618">
        <v>1792</v>
      </c>
      <c r="M4618" t="s">
        <v>8075</v>
      </c>
      <c r="N4618">
        <v>53</v>
      </c>
      <c r="P4618" t="s">
        <v>8075</v>
      </c>
      <c r="Q4618">
        <v>54</v>
      </c>
      <c r="S4618" t="s">
        <v>8075</v>
      </c>
      <c r="T4618">
        <v>144</v>
      </c>
      <c r="V4618" t="s">
        <v>11455</v>
      </c>
      <c r="W4618" t="s">
        <v>11456</v>
      </c>
      <c r="X4618" t="s">
        <v>16073</v>
      </c>
    </row>
    <row r="4619" spans="1:24">
      <c r="A4619" t="s">
        <v>8076</v>
      </c>
      <c r="B4619">
        <v>2566</v>
      </c>
      <c r="D4619" t="s">
        <v>8076</v>
      </c>
      <c r="E4619">
        <v>2663</v>
      </c>
      <c r="G4619" t="s">
        <v>8076</v>
      </c>
      <c r="H4619">
        <v>5247</v>
      </c>
      <c r="J4619" t="s">
        <v>8076</v>
      </c>
      <c r="K4619">
        <v>5194</v>
      </c>
      <c r="M4619" t="s">
        <v>8076</v>
      </c>
      <c r="N4619">
        <v>65</v>
      </c>
      <c r="P4619" t="s">
        <v>8076</v>
      </c>
      <c r="Q4619">
        <v>60</v>
      </c>
      <c r="S4619" t="s">
        <v>8076</v>
      </c>
      <c r="T4619">
        <v>134</v>
      </c>
      <c r="V4619" t="s">
        <v>11455</v>
      </c>
      <c r="W4619" t="s">
        <v>11456</v>
      </c>
      <c r="X4619" t="s">
        <v>16074</v>
      </c>
    </row>
    <row r="4620" spans="1:24">
      <c r="A4620" t="s">
        <v>8077</v>
      </c>
      <c r="B4620">
        <v>457</v>
      </c>
      <c r="D4620" t="s">
        <v>8077</v>
      </c>
      <c r="E4620">
        <v>432</v>
      </c>
      <c r="G4620" t="s">
        <v>8077</v>
      </c>
      <c r="H4620">
        <v>930</v>
      </c>
      <c r="J4620" t="s">
        <v>8077</v>
      </c>
      <c r="K4620">
        <v>867</v>
      </c>
      <c r="M4620" t="s">
        <v>8077</v>
      </c>
      <c r="N4620">
        <v>12</v>
      </c>
      <c r="P4620" t="s">
        <v>8077</v>
      </c>
      <c r="Q4620">
        <v>12</v>
      </c>
      <c r="S4620" t="s">
        <v>8077</v>
      </c>
      <c r="T4620">
        <v>31</v>
      </c>
      <c r="V4620" t="s">
        <v>11455</v>
      </c>
      <c r="W4620" t="s">
        <v>11456</v>
      </c>
      <c r="X4620" t="s">
        <v>16075</v>
      </c>
    </row>
    <row r="4621" spans="1:24">
      <c r="A4621" t="s">
        <v>8078</v>
      </c>
      <c r="B4621">
        <v>578</v>
      </c>
      <c r="D4621" t="s">
        <v>8078</v>
      </c>
      <c r="E4621">
        <v>606</v>
      </c>
      <c r="G4621" t="s">
        <v>8078</v>
      </c>
      <c r="H4621">
        <v>1218</v>
      </c>
      <c r="J4621" t="s">
        <v>8078</v>
      </c>
      <c r="K4621">
        <v>1123</v>
      </c>
      <c r="M4621" t="s">
        <v>8078</v>
      </c>
      <c r="N4621">
        <v>10</v>
      </c>
      <c r="P4621" t="s">
        <v>8078</v>
      </c>
      <c r="Q4621">
        <v>8</v>
      </c>
      <c r="S4621" t="s">
        <v>8078</v>
      </c>
      <c r="T4621">
        <v>12</v>
      </c>
      <c r="V4621" t="s">
        <v>11455</v>
      </c>
      <c r="W4621" t="s">
        <v>11456</v>
      </c>
      <c r="X4621" t="s">
        <v>16076</v>
      </c>
    </row>
    <row r="4622" spans="1:24">
      <c r="A4622" t="s">
        <v>8079</v>
      </c>
      <c r="B4622">
        <v>2037</v>
      </c>
      <c r="D4622" t="s">
        <v>8079</v>
      </c>
      <c r="E4622">
        <v>1974</v>
      </c>
      <c r="G4622" t="s">
        <v>8079</v>
      </c>
      <c r="H4622">
        <v>3891</v>
      </c>
      <c r="J4622" t="s">
        <v>8079</v>
      </c>
      <c r="K4622">
        <v>3985</v>
      </c>
      <c r="M4622" t="s">
        <v>8079</v>
      </c>
      <c r="N4622">
        <v>87</v>
      </c>
      <c r="P4622" t="s">
        <v>8079</v>
      </c>
      <c r="Q4622">
        <v>87</v>
      </c>
      <c r="S4622" t="s">
        <v>8079</v>
      </c>
      <c r="T4622">
        <v>188</v>
      </c>
      <c r="V4622" t="s">
        <v>11455</v>
      </c>
      <c r="W4622" t="s">
        <v>11456</v>
      </c>
      <c r="X4622" t="s">
        <v>16077</v>
      </c>
    </row>
    <row r="4623" spans="1:24">
      <c r="A4623" t="s">
        <v>8080</v>
      </c>
      <c r="B4623">
        <v>73</v>
      </c>
      <c r="D4623" t="s">
        <v>8080</v>
      </c>
      <c r="E4623">
        <v>97</v>
      </c>
      <c r="G4623" t="s">
        <v>8080</v>
      </c>
      <c r="H4623">
        <v>152</v>
      </c>
      <c r="J4623" t="s">
        <v>8080</v>
      </c>
      <c r="K4623">
        <v>152</v>
      </c>
      <c r="M4623" t="s">
        <v>8080</v>
      </c>
      <c r="N4623">
        <v>13</v>
      </c>
      <c r="P4623" t="s">
        <v>8080</v>
      </c>
      <c r="Q4623">
        <v>11</v>
      </c>
      <c r="S4623" t="s">
        <v>8080</v>
      </c>
      <c r="T4623">
        <v>25</v>
      </c>
      <c r="V4623" t="s">
        <v>11455</v>
      </c>
      <c r="W4623" t="s">
        <v>11456</v>
      </c>
      <c r="X4623" t="s">
        <v>16078</v>
      </c>
    </row>
    <row r="4624" spans="1:24">
      <c r="A4624" t="s">
        <v>8081</v>
      </c>
      <c r="B4624">
        <v>12</v>
      </c>
      <c r="D4624" t="s">
        <v>8081</v>
      </c>
      <c r="E4624">
        <v>3</v>
      </c>
      <c r="G4624" t="s">
        <v>8081</v>
      </c>
      <c r="H4624">
        <v>39</v>
      </c>
      <c r="J4624" t="s">
        <v>8081</v>
      </c>
      <c r="K4624">
        <v>37</v>
      </c>
      <c r="M4624" t="s">
        <v>8081</v>
      </c>
      <c r="N4624">
        <v>2</v>
      </c>
      <c r="P4624" t="s">
        <v>8081</v>
      </c>
      <c r="Q4624">
        <v>1</v>
      </c>
      <c r="S4624" t="s">
        <v>8081</v>
      </c>
      <c r="T4624">
        <v>1</v>
      </c>
      <c r="V4624" t="s">
        <v>11455</v>
      </c>
      <c r="W4624" t="s">
        <v>11456</v>
      </c>
      <c r="X4624" t="s">
        <v>16079</v>
      </c>
    </row>
    <row r="4625" spans="1:24">
      <c r="A4625" t="s">
        <v>8082</v>
      </c>
      <c r="B4625">
        <v>497</v>
      </c>
      <c r="D4625" t="s">
        <v>8082</v>
      </c>
      <c r="E4625">
        <v>499</v>
      </c>
      <c r="G4625" t="s">
        <v>8082</v>
      </c>
      <c r="H4625">
        <v>1003</v>
      </c>
      <c r="J4625" t="s">
        <v>8082</v>
      </c>
      <c r="K4625">
        <v>1045</v>
      </c>
      <c r="M4625" t="s">
        <v>8082</v>
      </c>
      <c r="N4625">
        <v>7</v>
      </c>
      <c r="P4625" t="s">
        <v>8082</v>
      </c>
      <c r="Q4625">
        <v>7</v>
      </c>
      <c r="S4625" t="s">
        <v>8082</v>
      </c>
      <c r="T4625">
        <v>6</v>
      </c>
      <c r="V4625" t="s">
        <v>11455</v>
      </c>
      <c r="W4625" t="s">
        <v>11456</v>
      </c>
      <c r="X4625" t="s">
        <v>16080</v>
      </c>
    </row>
    <row r="4626" spans="1:24">
      <c r="A4626" t="s">
        <v>8083</v>
      </c>
      <c r="B4626">
        <v>1133</v>
      </c>
      <c r="D4626" t="s">
        <v>8083</v>
      </c>
      <c r="E4626">
        <v>1187</v>
      </c>
      <c r="G4626" t="s">
        <v>8083</v>
      </c>
      <c r="H4626">
        <v>2357</v>
      </c>
      <c r="J4626" t="s">
        <v>8083</v>
      </c>
      <c r="K4626">
        <v>2338</v>
      </c>
      <c r="M4626" t="s">
        <v>8083</v>
      </c>
      <c r="N4626">
        <v>17</v>
      </c>
      <c r="P4626" t="s">
        <v>8083</v>
      </c>
      <c r="Q4626">
        <v>16</v>
      </c>
      <c r="S4626" t="s">
        <v>8083</v>
      </c>
      <c r="T4626">
        <v>30</v>
      </c>
      <c r="V4626" t="s">
        <v>11455</v>
      </c>
      <c r="W4626" t="s">
        <v>11456</v>
      </c>
      <c r="X4626" t="s">
        <v>16081</v>
      </c>
    </row>
    <row r="4627" spans="1:24">
      <c r="A4627" t="s">
        <v>8084</v>
      </c>
      <c r="B4627">
        <v>11</v>
      </c>
      <c r="D4627" t="s">
        <v>8084</v>
      </c>
      <c r="E4627">
        <v>7</v>
      </c>
      <c r="G4627" t="s">
        <v>8084</v>
      </c>
      <c r="H4627">
        <v>19</v>
      </c>
      <c r="J4627" t="s">
        <v>8084</v>
      </c>
      <c r="K4627">
        <v>28</v>
      </c>
      <c r="M4627" t="s">
        <v>8084</v>
      </c>
      <c r="N4627">
        <v>0</v>
      </c>
      <c r="P4627" t="s">
        <v>8084</v>
      </c>
      <c r="Q4627">
        <v>0</v>
      </c>
      <c r="S4627" t="s">
        <v>8084</v>
      </c>
      <c r="T4627">
        <v>0</v>
      </c>
      <c r="V4627" t="s">
        <v>11455</v>
      </c>
      <c r="W4627" t="s">
        <v>11456</v>
      </c>
      <c r="X4627" t="s">
        <v>16082</v>
      </c>
    </row>
    <row r="4628" spans="1:24">
      <c r="A4628" t="s">
        <v>8085</v>
      </c>
      <c r="B4628">
        <v>3</v>
      </c>
      <c r="D4628" t="s">
        <v>8085</v>
      </c>
      <c r="E4628">
        <v>2</v>
      </c>
      <c r="G4628" t="s">
        <v>8085</v>
      </c>
      <c r="H4628">
        <v>4</v>
      </c>
      <c r="J4628" t="s">
        <v>8085</v>
      </c>
      <c r="K4628">
        <v>1</v>
      </c>
      <c r="M4628" t="s">
        <v>8085</v>
      </c>
      <c r="N4628">
        <v>0</v>
      </c>
      <c r="P4628" t="s">
        <v>8085</v>
      </c>
      <c r="Q4628">
        <v>3</v>
      </c>
      <c r="S4628" t="s">
        <v>8085</v>
      </c>
      <c r="T4628">
        <v>0</v>
      </c>
      <c r="V4628" t="s">
        <v>11455</v>
      </c>
      <c r="W4628" t="s">
        <v>11456</v>
      </c>
      <c r="X4628" t="s">
        <v>16083</v>
      </c>
    </row>
    <row r="4629" spans="1:24">
      <c r="A4629" t="s">
        <v>8086</v>
      </c>
      <c r="B4629">
        <v>1633</v>
      </c>
      <c r="D4629" t="s">
        <v>8086</v>
      </c>
      <c r="E4629">
        <v>1668</v>
      </c>
      <c r="G4629" t="s">
        <v>8086</v>
      </c>
      <c r="H4629">
        <v>3201</v>
      </c>
      <c r="J4629" t="s">
        <v>8086</v>
      </c>
      <c r="K4629">
        <v>3184</v>
      </c>
      <c r="M4629" t="s">
        <v>8086</v>
      </c>
      <c r="N4629">
        <v>50</v>
      </c>
      <c r="P4629" t="s">
        <v>8086</v>
      </c>
      <c r="Q4629">
        <v>47</v>
      </c>
      <c r="S4629" t="s">
        <v>8086</v>
      </c>
      <c r="T4629">
        <v>95</v>
      </c>
      <c r="V4629" t="s">
        <v>11455</v>
      </c>
      <c r="W4629" t="s">
        <v>11456</v>
      </c>
      <c r="X4629" t="s">
        <v>16084</v>
      </c>
    </row>
    <row r="4630" spans="1:24">
      <c r="A4630" t="s">
        <v>8087</v>
      </c>
      <c r="B4630">
        <v>2587</v>
      </c>
      <c r="D4630" t="s">
        <v>8087</v>
      </c>
      <c r="E4630">
        <v>2496</v>
      </c>
      <c r="G4630" t="s">
        <v>8087</v>
      </c>
      <c r="H4630">
        <v>5133</v>
      </c>
      <c r="J4630" t="s">
        <v>8087</v>
      </c>
      <c r="K4630">
        <v>5162</v>
      </c>
      <c r="M4630" t="s">
        <v>8087</v>
      </c>
      <c r="N4630">
        <v>54</v>
      </c>
      <c r="P4630" t="s">
        <v>8087</v>
      </c>
      <c r="Q4630">
        <v>52</v>
      </c>
      <c r="S4630" t="s">
        <v>8087</v>
      </c>
      <c r="T4630">
        <v>111</v>
      </c>
      <c r="V4630" t="s">
        <v>11455</v>
      </c>
      <c r="W4630" t="s">
        <v>11456</v>
      </c>
      <c r="X4630" t="s">
        <v>16085</v>
      </c>
    </row>
    <row r="4631" spans="1:24">
      <c r="A4631" t="s">
        <v>8088</v>
      </c>
      <c r="B4631">
        <v>4914</v>
      </c>
      <c r="D4631" t="s">
        <v>8088</v>
      </c>
      <c r="E4631">
        <v>4895</v>
      </c>
      <c r="G4631" t="s">
        <v>8088</v>
      </c>
      <c r="H4631">
        <v>9807</v>
      </c>
      <c r="J4631" t="s">
        <v>8088</v>
      </c>
      <c r="K4631">
        <v>9828</v>
      </c>
      <c r="M4631" t="s">
        <v>8088</v>
      </c>
      <c r="N4631">
        <v>78</v>
      </c>
      <c r="P4631" t="s">
        <v>8088</v>
      </c>
      <c r="Q4631">
        <v>75</v>
      </c>
      <c r="S4631" t="s">
        <v>8088</v>
      </c>
      <c r="T4631">
        <v>145</v>
      </c>
      <c r="V4631" t="s">
        <v>11455</v>
      </c>
      <c r="W4631" t="s">
        <v>11456</v>
      </c>
      <c r="X4631" t="s">
        <v>16086</v>
      </c>
    </row>
    <row r="4632" spans="1:24">
      <c r="A4632" t="s">
        <v>8089</v>
      </c>
      <c r="B4632">
        <v>556</v>
      </c>
      <c r="D4632" t="s">
        <v>8089</v>
      </c>
      <c r="E4632">
        <v>572</v>
      </c>
      <c r="G4632" t="s">
        <v>8089</v>
      </c>
      <c r="H4632">
        <v>1141</v>
      </c>
      <c r="J4632" t="s">
        <v>8089</v>
      </c>
      <c r="K4632">
        <v>1165</v>
      </c>
      <c r="M4632" t="s">
        <v>8089</v>
      </c>
      <c r="N4632">
        <v>6</v>
      </c>
      <c r="P4632" t="s">
        <v>8089</v>
      </c>
      <c r="Q4632">
        <v>4</v>
      </c>
      <c r="S4632" t="s">
        <v>8089</v>
      </c>
      <c r="T4632">
        <v>4</v>
      </c>
      <c r="V4632" t="s">
        <v>11455</v>
      </c>
      <c r="W4632" t="s">
        <v>11456</v>
      </c>
      <c r="X4632" t="s">
        <v>16087</v>
      </c>
    </row>
    <row r="4633" spans="1:24">
      <c r="A4633" t="s">
        <v>8090</v>
      </c>
      <c r="B4633">
        <v>0</v>
      </c>
      <c r="D4633" t="s">
        <v>8090</v>
      </c>
      <c r="E4633">
        <v>0</v>
      </c>
      <c r="G4633" t="s">
        <v>8090</v>
      </c>
      <c r="H4633">
        <v>0</v>
      </c>
      <c r="J4633" t="s">
        <v>8090</v>
      </c>
      <c r="K4633">
        <v>0</v>
      </c>
      <c r="M4633" t="s">
        <v>8090</v>
      </c>
      <c r="N4633">
        <v>0</v>
      </c>
      <c r="P4633" t="s">
        <v>8090</v>
      </c>
      <c r="Q4633">
        <v>0</v>
      </c>
      <c r="S4633" t="s">
        <v>8090</v>
      </c>
      <c r="T4633">
        <v>0</v>
      </c>
      <c r="V4633" t="s">
        <v>11473</v>
      </c>
      <c r="W4633" t="s">
        <v>11456</v>
      </c>
      <c r="X4633" t="s">
        <v>16088</v>
      </c>
    </row>
    <row r="4634" spans="1:24">
      <c r="A4634" t="s">
        <v>8091</v>
      </c>
      <c r="B4634">
        <v>0</v>
      </c>
      <c r="D4634" t="s">
        <v>8091</v>
      </c>
      <c r="E4634">
        <v>0</v>
      </c>
      <c r="G4634" t="s">
        <v>8091</v>
      </c>
      <c r="H4634">
        <v>0</v>
      </c>
      <c r="J4634" t="s">
        <v>8091</v>
      </c>
      <c r="K4634">
        <v>0</v>
      </c>
      <c r="M4634" t="s">
        <v>8091</v>
      </c>
      <c r="N4634">
        <v>3</v>
      </c>
      <c r="P4634" t="s">
        <v>8091</v>
      </c>
      <c r="Q4634">
        <v>2</v>
      </c>
      <c r="S4634" t="s">
        <v>8091</v>
      </c>
      <c r="T4634">
        <v>2</v>
      </c>
      <c r="V4634" t="s">
        <v>11455</v>
      </c>
      <c r="W4634" t="s">
        <v>11456</v>
      </c>
      <c r="X4634" t="s">
        <v>16089</v>
      </c>
    </row>
    <row r="4635" spans="1:24">
      <c r="A4635" t="s">
        <v>8092</v>
      </c>
      <c r="B4635">
        <v>806</v>
      </c>
      <c r="D4635" t="s">
        <v>8092</v>
      </c>
      <c r="E4635">
        <v>723</v>
      </c>
      <c r="G4635" t="s">
        <v>8092</v>
      </c>
      <c r="H4635">
        <v>1464</v>
      </c>
      <c r="J4635" t="s">
        <v>8092</v>
      </c>
      <c r="K4635">
        <v>1504</v>
      </c>
      <c r="M4635" t="s">
        <v>8092</v>
      </c>
      <c r="N4635">
        <v>30</v>
      </c>
      <c r="P4635" t="s">
        <v>8092</v>
      </c>
      <c r="Q4635">
        <v>32</v>
      </c>
      <c r="S4635" t="s">
        <v>8092</v>
      </c>
      <c r="T4635">
        <v>57</v>
      </c>
      <c r="V4635" t="s">
        <v>11455</v>
      </c>
      <c r="W4635" t="s">
        <v>11456</v>
      </c>
      <c r="X4635" t="s">
        <v>16090</v>
      </c>
    </row>
    <row r="4636" spans="1:24">
      <c r="A4636" t="s">
        <v>8093</v>
      </c>
      <c r="B4636">
        <v>1549</v>
      </c>
      <c r="D4636" t="s">
        <v>8093</v>
      </c>
      <c r="E4636">
        <v>1524</v>
      </c>
      <c r="G4636" t="s">
        <v>8093</v>
      </c>
      <c r="H4636">
        <v>2990</v>
      </c>
      <c r="J4636" t="s">
        <v>8093</v>
      </c>
      <c r="K4636">
        <v>3072</v>
      </c>
      <c r="M4636" t="s">
        <v>8093</v>
      </c>
      <c r="N4636">
        <v>62</v>
      </c>
      <c r="P4636" t="s">
        <v>8093</v>
      </c>
      <c r="Q4636">
        <v>66</v>
      </c>
      <c r="S4636" t="s">
        <v>8093</v>
      </c>
      <c r="T4636">
        <v>126</v>
      </c>
      <c r="V4636" t="s">
        <v>11455</v>
      </c>
      <c r="W4636" t="s">
        <v>11456</v>
      </c>
      <c r="X4636" t="s">
        <v>16091</v>
      </c>
    </row>
    <row r="4637" spans="1:24">
      <c r="A4637" t="s">
        <v>8094</v>
      </c>
      <c r="B4637">
        <v>2537</v>
      </c>
      <c r="D4637" t="s">
        <v>8094</v>
      </c>
      <c r="E4637">
        <v>2484</v>
      </c>
      <c r="G4637" t="s">
        <v>8094</v>
      </c>
      <c r="H4637">
        <v>4940</v>
      </c>
      <c r="J4637" t="s">
        <v>8094</v>
      </c>
      <c r="K4637">
        <v>5021</v>
      </c>
      <c r="M4637" t="s">
        <v>8094</v>
      </c>
      <c r="N4637">
        <v>84</v>
      </c>
      <c r="P4637" t="s">
        <v>8094</v>
      </c>
      <c r="Q4637">
        <v>55</v>
      </c>
      <c r="S4637" t="s">
        <v>8094</v>
      </c>
      <c r="T4637">
        <v>225</v>
      </c>
      <c r="V4637" t="s">
        <v>11455</v>
      </c>
      <c r="W4637" t="s">
        <v>11456</v>
      </c>
      <c r="X4637" t="s">
        <v>16092</v>
      </c>
    </row>
    <row r="4638" spans="1:24">
      <c r="A4638" t="s">
        <v>8095</v>
      </c>
      <c r="B4638">
        <v>2</v>
      </c>
      <c r="D4638" t="s">
        <v>8095</v>
      </c>
      <c r="E4638">
        <v>6</v>
      </c>
      <c r="G4638" t="s">
        <v>8095</v>
      </c>
      <c r="H4638">
        <v>7</v>
      </c>
      <c r="J4638" t="s">
        <v>8095</v>
      </c>
      <c r="K4638">
        <v>5</v>
      </c>
      <c r="M4638" t="s">
        <v>8095</v>
      </c>
      <c r="N4638">
        <v>12</v>
      </c>
      <c r="P4638" t="s">
        <v>8095</v>
      </c>
      <c r="Q4638">
        <v>11</v>
      </c>
      <c r="S4638" t="s">
        <v>8095</v>
      </c>
      <c r="T4638">
        <v>31</v>
      </c>
      <c r="V4638" t="s">
        <v>11455</v>
      </c>
      <c r="W4638" t="s">
        <v>11456</v>
      </c>
      <c r="X4638" t="s">
        <v>16093</v>
      </c>
    </row>
    <row r="4639" spans="1:24">
      <c r="A4639" t="s">
        <v>8096</v>
      </c>
      <c r="B4639">
        <v>0</v>
      </c>
      <c r="D4639" t="s">
        <v>8096</v>
      </c>
      <c r="E4639">
        <v>0</v>
      </c>
      <c r="G4639" t="s">
        <v>8096</v>
      </c>
      <c r="H4639">
        <v>0</v>
      </c>
      <c r="J4639" t="s">
        <v>8096</v>
      </c>
      <c r="K4639">
        <v>0</v>
      </c>
      <c r="M4639" t="s">
        <v>8096</v>
      </c>
      <c r="N4639">
        <v>0</v>
      </c>
      <c r="P4639" t="s">
        <v>8096</v>
      </c>
      <c r="Q4639">
        <v>1</v>
      </c>
      <c r="S4639" t="s">
        <v>8096</v>
      </c>
      <c r="T4639">
        <v>1</v>
      </c>
      <c r="V4639" t="s">
        <v>11455</v>
      </c>
      <c r="W4639" t="s">
        <v>11456</v>
      </c>
      <c r="X4639" t="s">
        <v>16094</v>
      </c>
    </row>
    <row r="4640" spans="1:24">
      <c r="A4640" t="s">
        <v>8097</v>
      </c>
      <c r="B4640">
        <v>2</v>
      </c>
      <c r="D4640" t="s">
        <v>8097</v>
      </c>
      <c r="E4640">
        <v>2</v>
      </c>
      <c r="G4640" t="s">
        <v>8097</v>
      </c>
      <c r="H4640">
        <v>2</v>
      </c>
      <c r="J4640" t="s">
        <v>8097</v>
      </c>
      <c r="K4640">
        <v>6</v>
      </c>
      <c r="M4640" t="s">
        <v>8097</v>
      </c>
      <c r="N4640">
        <v>1</v>
      </c>
      <c r="P4640" t="s">
        <v>8097</v>
      </c>
      <c r="Q4640">
        <v>1</v>
      </c>
      <c r="S4640" t="s">
        <v>8097</v>
      </c>
      <c r="T4640">
        <v>0</v>
      </c>
      <c r="V4640" t="s">
        <v>11455</v>
      </c>
      <c r="W4640" t="s">
        <v>11456</v>
      </c>
      <c r="X4640" t="s">
        <v>16095</v>
      </c>
    </row>
    <row r="4641" spans="1:24">
      <c r="A4641" t="s">
        <v>8098</v>
      </c>
      <c r="B4641">
        <v>1059</v>
      </c>
      <c r="D4641" t="s">
        <v>8098</v>
      </c>
      <c r="E4641">
        <v>1102</v>
      </c>
      <c r="G4641" t="s">
        <v>8098</v>
      </c>
      <c r="H4641">
        <v>2185</v>
      </c>
      <c r="J4641" t="s">
        <v>8098</v>
      </c>
      <c r="K4641">
        <v>2147</v>
      </c>
      <c r="M4641" t="s">
        <v>8098</v>
      </c>
      <c r="N4641">
        <v>10</v>
      </c>
      <c r="P4641" t="s">
        <v>8098</v>
      </c>
      <c r="Q4641">
        <v>13</v>
      </c>
      <c r="S4641" t="s">
        <v>8098</v>
      </c>
      <c r="T4641">
        <v>14</v>
      </c>
      <c r="V4641" t="s">
        <v>11455</v>
      </c>
      <c r="W4641" t="s">
        <v>11456</v>
      </c>
      <c r="X4641" t="s">
        <v>16096</v>
      </c>
    </row>
    <row r="4642" spans="1:24">
      <c r="A4642" t="s">
        <v>8099</v>
      </c>
      <c r="B4642">
        <v>1145</v>
      </c>
      <c r="D4642" t="s">
        <v>8099</v>
      </c>
      <c r="E4642">
        <v>1137</v>
      </c>
      <c r="G4642" t="s">
        <v>8099</v>
      </c>
      <c r="H4642">
        <v>2248</v>
      </c>
      <c r="J4642" t="s">
        <v>8099</v>
      </c>
      <c r="K4642">
        <v>2263</v>
      </c>
      <c r="M4642" t="s">
        <v>8099</v>
      </c>
      <c r="N4642">
        <v>64</v>
      </c>
      <c r="P4642" t="s">
        <v>8099</v>
      </c>
      <c r="Q4642">
        <v>60</v>
      </c>
      <c r="S4642" t="s">
        <v>8099</v>
      </c>
      <c r="T4642">
        <v>101</v>
      </c>
      <c r="V4642" t="s">
        <v>11455</v>
      </c>
      <c r="W4642" t="s">
        <v>11456</v>
      </c>
      <c r="X4642" t="s">
        <v>16097</v>
      </c>
    </row>
    <row r="4643" spans="1:24">
      <c r="A4643" t="s">
        <v>8100</v>
      </c>
      <c r="B4643">
        <v>594</v>
      </c>
      <c r="D4643" t="s">
        <v>8100</v>
      </c>
      <c r="E4643">
        <v>604</v>
      </c>
      <c r="G4643" t="s">
        <v>8100</v>
      </c>
      <c r="H4643">
        <v>1197</v>
      </c>
      <c r="J4643" t="s">
        <v>8100</v>
      </c>
      <c r="K4643">
        <v>1232</v>
      </c>
      <c r="M4643" t="s">
        <v>8100</v>
      </c>
      <c r="N4643">
        <v>5</v>
      </c>
      <c r="P4643" t="s">
        <v>8100</v>
      </c>
      <c r="Q4643">
        <v>13</v>
      </c>
      <c r="S4643" t="s">
        <v>8100</v>
      </c>
      <c r="T4643">
        <v>40</v>
      </c>
      <c r="V4643" t="s">
        <v>11455</v>
      </c>
      <c r="W4643" t="s">
        <v>11456</v>
      </c>
      <c r="X4643" t="s">
        <v>16098</v>
      </c>
    </row>
    <row r="4644" spans="1:24">
      <c r="A4644" t="s">
        <v>8101</v>
      </c>
      <c r="B4644">
        <v>83</v>
      </c>
      <c r="D4644" t="s">
        <v>8101</v>
      </c>
      <c r="E4644">
        <v>104</v>
      </c>
      <c r="G4644" t="s">
        <v>8101</v>
      </c>
      <c r="H4644">
        <v>176</v>
      </c>
      <c r="J4644" t="s">
        <v>8101</v>
      </c>
      <c r="K4644">
        <v>189</v>
      </c>
      <c r="M4644" t="s">
        <v>8101</v>
      </c>
      <c r="N4644">
        <v>2</v>
      </c>
      <c r="P4644" t="s">
        <v>8101</v>
      </c>
      <c r="Q4644">
        <v>1</v>
      </c>
      <c r="S4644" t="s">
        <v>8101</v>
      </c>
      <c r="T4644">
        <v>7</v>
      </c>
      <c r="V4644" t="s">
        <v>11455</v>
      </c>
      <c r="W4644" t="s">
        <v>11456</v>
      </c>
      <c r="X4644" t="s">
        <v>16099</v>
      </c>
    </row>
    <row r="4645" spans="1:24">
      <c r="A4645" t="s">
        <v>8102</v>
      </c>
      <c r="B4645">
        <v>0</v>
      </c>
      <c r="D4645" t="s">
        <v>8102</v>
      </c>
      <c r="E4645">
        <v>0</v>
      </c>
      <c r="G4645" t="s">
        <v>8102</v>
      </c>
      <c r="H4645">
        <v>0</v>
      </c>
      <c r="J4645" t="s">
        <v>8102</v>
      </c>
      <c r="K4645">
        <v>0</v>
      </c>
      <c r="M4645" t="s">
        <v>8102</v>
      </c>
      <c r="N4645">
        <v>0</v>
      </c>
      <c r="P4645" t="s">
        <v>8102</v>
      </c>
      <c r="Q4645">
        <v>0</v>
      </c>
      <c r="S4645" t="s">
        <v>8102</v>
      </c>
      <c r="T4645">
        <v>0</v>
      </c>
      <c r="V4645" t="s">
        <v>11473</v>
      </c>
      <c r="W4645" t="s">
        <v>11456</v>
      </c>
      <c r="X4645" t="s">
        <v>16100</v>
      </c>
    </row>
    <row r="4646" spans="1:24">
      <c r="A4646" t="s">
        <v>8103</v>
      </c>
      <c r="B4646">
        <v>486</v>
      </c>
      <c r="D4646" t="s">
        <v>8103</v>
      </c>
      <c r="E4646">
        <v>478</v>
      </c>
      <c r="G4646" t="s">
        <v>8103</v>
      </c>
      <c r="H4646">
        <v>984</v>
      </c>
      <c r="J4646" t="s">
        <v>8103</v>
      </c>
      <c r="K4646">
        <v>1008</v>
      </c>
      <c r="M4646" t="s">
        <v>8103</v>
      </c>
      <c r="N4646">
        <v>60</v>
      </c>
      <c r="P4646" t="s">
        <v>8103</v>
      </c>
      <c r="Q4646">
        <v>77</v>
      </c>
      <c r="S4646" t="s">
        <v>8103</v>
      </c>
      <c r="T4646">
        <v>148</v>
      </c>
      <c r="V4646" t="s">
        <v>11455</v>
      </c>
      <c r="W4646" t="s">
        <v>11456</v>
      </c>
      <c r="X4646" t="s">
        <v>16101</v>
      </c>
    </row>
    <row r="4647" spans="1:24">
      <c r="A4647" t="s">
        <v>8104</v>
      </c>
      <c r="B4647">
        <v>0</v>
      </c>
      <c r="D4647" t="s">
        <v>8104</v>
      </c>
      <c r="E4647">
        <v>0</v>
      </c>
      <c r="G4647" t="s">
        <v>8104</v>
      </c>
      <c r="H4647">
        <v>0</v>
      </c>
      <c r="J4647" t="s">
        <v>8104</v>
      </c>
      <c r="K4647">
        <v>0</v>
      </c>
      <c r="M4647" t="s">
        <v>8104</v>
      </c>
      <c r="N4647">
        <v>0</v>
      </c>
      <c r="P4647" t="s">
        <v>8104</v>
      </c>
      <c r="Q4647">
        <v>0</v>
      </c>
      <c r="S4647" t="s">
        <v>8104</v>
      </c>
      <c r="T4647">
        <v>0</v>
      </c>
      <c r="V4647" t="s">
        <v>11473</v>
      </c>
      <c r="W4647" t="s">
        <v>11456</v>
      </c>
      <c r="X4647" t="s">
        <v>16102</v>
      </c>
    </row>
    <row r="4648" spans="1:24">
      <c r="A4648" t="s">
        <v>8105</v>
      </c>
      <c r="B4648">
        <v>1394</v>
      </c>
      <c r="D4648" t="s">
        <v>8105</v>
      </c>
      <c r="E4648">
        <v>1381</v>
      </c>
      <c r="G4648" t="s">
        <v>8105</v>
      </c>
      <c r="H4648">
        <v>2908</v>
      </c>
      <c r="J4648" t="s">
        <v>8105</v>
      </c>
      <c r="K4648">
        <v>2808</v>
      </c>
      <c r="M4648" t="s">
        <v>8105</v>
      </c>
      <c r="N4648">
        <v>6</v>
      </c>
      <c r="P4648" t="s">
        <v>8105</v>
      </c>
      <c r="Q4648">
        <v>4</v>
      </c>
      <c r="S4648" t="s">
        <v>8105</v>
      </c>
      <c r="T4648">
        <v>10</v>
      </c>
      <c r="V4648" t="s">
        <v>11455</v>
      </c>
      <c r="W4648" t="s">
        <v>11456</v>
      </c>
      <c r="X4648" t="s">
        <v>16103</v>
      </c>
    </row>
    <row r="4649" spans="1:24">
      <c r="A4649" t="s">
        <v>8106</v>
      </c>
      <c r="B4649">
        <v>1250</v>
      </c>
      <c r="D4649" t="s">
        <v>8106</v>
      </c>
      <c r="E4649">
        <v>1273</v>
      </c>
      <c r="G4649" t="s">
        <v>8106</v>
      </c>
      <c r="H4649">
        <v>2475</v>
      </c>
      <c r="J4649" t="s">
        <v>8106</v>
      </c>
      <c r="K4649">
        <v>2391</v>
      </c>
      <c r="M4649" t="s">
        <v>8106</v>
      </c>
      <c r="N4649">
        <v>65</v>
      </c>
      <c r="P4649" t="s">
        <v>8106</v>
      </c>
      <c r="Q4649">
        <v>63</v>
      </c>
      <c r="S4649" t="s">
        <v>8106</v>
      </c>
      <c r="T4649">
        <v>128</v>
      </c>
      <c r="V4649" t="s">
        <v>11455</v>
      </c>
      <c r="W4649" t="s">
        <v>11456</v>
      </c>
      <c r="X4649" t="s">
        <v>16104</v>
      </c>
    </row>
    <row r="4650" spans="1:24">
      <c r="A4650" t="s">
        <v>8107</v>
      </c>
      <c r="B4650">
        <v>1027</v>
      </c>
      <c r="D4650" t="s">
        <v>8107</v>
      </c>
      <c r="E4650">
        <v>1007</v>
      </c>
      <c r="G4650" t="s">
        <v>8107</v>
      </c>
      <c r="H4650">
        <v>2141</v>
      </c>
      <c r="J4650" t="s">
        <v>8107</v>
      </c>
      <c r="K4650">
        <v>2108</v>
      </c>
      <c r="M4650" t="s">
        <v>8107</v>
      </c>
      <c r="N4650">
        <v>8</v>
      </c>
      <c r="P4650" t="s">
        <v>8107</v>
      </c>
      <c r="Q4650">
        <v>6</v>
      </c>
      <c r="S4650" t="s">
        <v>8107</v>
      </c>
      <c r="T4650">
        <v>13</v>
      </c>
      <c r="V4650" t="s">
        <v>11455</v>
      </c>
      <c r="W4650" t="s">
        <v>11456</v>
      </c>
      <c r="X4650" t="s">
        <v>16105</v>
      </c>
    </row>
    <row r="4651" spans="1:24">
      <c r="A4651" t="s">
        <v>8108</v>
      </c>
      <c r="B4651">
        <v>1765</v>
      </c>
      <c r="D4651" t="s">
        <v>8108</v>
      </c>
      <c r="E4651">
        <v>1804</v>
      </c>
      <c r="G4651" t="s">
        <v>8108</v>
      </c>
      <c r="H4651">
        <v>3690</v>
      </c>
      <c r="J4651" t="s">
        <v>8108</v>
      </c>
      <c r="K4651">
        <v>3552</v>
      </c>
      <c r="M4651" t="s">
        <v>8108</v>
      </c>
      <c r="N4651">
        <v>8</v>
      </c>
      <c r="P4651" t="s">
        <v>8108</v>
      </c>
      <c r="Q4651">
        <v>11</v>
      </c>
      <c r="S4651" t="s">
        <v>8108</v>
      </c>
      <c r="T4651">
        <v>15</v>
      </c>
      <c r="V4651" t="s">
        <v>11455</v>
      </c>
      <c r="W4651" t="s">
        <v>11456</v>
      </c>
      <c r="X4651" t="s">
        <v>16106</v>
      </c>
    </row>
    <row r="4652" spans="1:24">
      <c r="A4652" t="s">
        <v>8109</v>
      </c>
      <c r="B4652">
        <v>1255</v>
      </c>
      <c r="D4652" t="s">
        <v>8109</v>
      </c>
      <c r="E4652">
        <v>1219</v>
      </c>
      <c r="G4652" t="s">
        <v>8109</v>
      </c>
      <c r="H4652">
        <v>2505</v>
      </c>
      <c r="J4652" t="s">
        <v>8109</v>
      </c>
      <c r="K4652">
        <v>2442</v>
      </c>
      <c r="M4652" t="s">
        <v>8109</v>
      </c>
      <c r="N4652">
        <v>9</v>
      </c>
      <c r="P4652" t="s">
        <v>8109</v>
      </c>
      <c r="Q4652">
        <v>6</v>
      </c>
      <c r="S4652" t="s">
        <v>8109</v>
      </c>
      <c r="T4652">
        <v>6</v>
      </c>
      <c r="V4652" t="s">
        <v>11455</v>
      </c>
      <c r="W4652" t="s">
        <v>11456</v>
      </c>
      <c r="X4652" t="s">
        <v>16107</v>
      </c>
    </row>
    <row r="4653" spans="1:24">
      <c r="A4653" t="s">
        <v>8110</v>
      </c>
      <c r="B4653">
        <v>1611</v>
      </c>
      <c r="D4653" t="s">
        <v>8110</v>
      </c>
      <c r="E4653">
        <v>1569</v>
      </c>
      <c r="G4653" t="s">
        <v>8110</v>
      </c>
      <c r="H4653">
        <v>3177</v>
      </c>
      <c r="J4653" t="s">
        <v>8110</v>
      </c>
      <c r="K4653">
        <v>3108</v>
      </c>
      <c r="M4653" t="s">
        <v>8110</v>
      </c>
      <c r="N4653">
        <v>47</v>
      </c>
      <c r="P4653" t="s">
        <v>8110</v>
      </c>
      <c r="Q4653">
        <v>39</v>
      </c>
      <c r="S4653" t="s">
        <v>8110</v>
      </c>
      <c r="T4653">
        <v>100</v>
      </c>
      <c r="V4653" t="s">
        <v>11455</v>
      </c>
      <c r="W4653" t="s">
        <v>11456</v>
      </c>
      <c r="X4653" t="s">
        <v>16108</v>
      </c>
    </row>
    <row r="4654" spans="1:24">
      <c r="A4654" t="s">
        <v>8111</v>
      </c>
      <c r="B4654">
        <v>718</v>
      </c>
      <c r="D4654" t="s">
        <v>8111</v>
      </c>
      <c r="E4654">
        <v>762</v>
      </c>
      <c r="G4654" t="s">
        <v>8111</v>
      </c>
      <c r="H4654">
        <v>1466</v>
      </c>
      <c r="J4654" t="s">
        <v>8111</v>
      </c>
      <c r="K4654">
        <v>1441</v>
      </c>
      <c r="M4654" t="s">
        <v>8111</v>
      </c>
      <c r="N4654">
        <v>6</v>
      </c>
      <c r="P4654" t="s">
        <v>8111</v>
      </c>
      <c r="Q4654">
        <v>6</v>
      </c>
      <c r="S4654" t="s">
        <v>8111</v>
      </c>
      <c r="T4654">
        <v>10</v>
      </c>
      <c r="V4654" t="s">
        <v>11455</v>
      </c>
      <c r="W4654" t="s">
        <v>11456</v>
      </c>
      <c r="X4654" t="s">
        <v>16109</v>
      </c>
    </row>
    <row r="4655" spans="1:24">
      <c r="A4655" t="s">
        <v>8112</v>
      </c>
      <c r="B4655">
        <v>105</v>
      </c>
      <c r="D4655" t="s">
        <v>8112</v>
      </c>
      <c r="E4655">
        <v>98</v>
      </c>
      <c r="G4655" t="s">
        <v>8112</v>
      </c>
      <c r="H4655">
        <v>184</v>
      </c>
      <c r="J4655" t="s">
        <v>8112</v>
      </c>
      <c r="K4655">
        <v>191</v>
      </c>
      <c r="M4655" t="s">
        <v>8112</v>
      </c>
      <c r="N4655">
        <v>5</v>
      </c>
      <c r="P4655" t="s">
        <v>8112</v>
      </c>
      <c r="Q4655">
        <v>8</v>
      </c>
      <c r="S4655" t="s">
        <v>8112</v>
      </c>
      <c r="T4655">
        <v>32</v>
      </c>
      <c r="V4655" t="s">
        <v>11455</v>
      </c>
      <c r="W4655" t="s">
        <v>11456</v>
      </c>
      <c r="X4655" t="s">
        <v>16110</v>
      </c>
    </row>
    <row r="4656" spans="1:24">
      <c r="A4656" t="s">
        <v>8113</v>
      </c>
      <c r="B4656">
        <v>1028</v>
      </c>
      <c r="D4656" t="s">
        <v>8113</v>
      </c>
      <c r="E4656">
        <v>1006</v>
      </c>
      <c r="G4656" t="s">
        <v>8113</v>
      </c>
      <c r="H4656">
        <v>2144</v>
      </c>
      <c r="J4656" t="s">
        <v>8113</v>
      </c>
      <c r="K4656">
        <v>2099</v>
      </c>
      <c r="M4656" t="s">
        <v>8113</v>
      </c>
      <c r="N4656">
        <v>6</v>
      </c>
      <c r="P4656" t="s">
        <v>8113</v>
      </c>
      <c r="Q4656">
        <v>4</v>
      </c>
      <c r="S4656" t="s">
        <v>8113</v>
      </c>
      <c r="T4656">
        <v>5</v>
      </c>
      <c r="V4656" t="s">
        <v>11455</v>
      </c>
      <c r="W4656" t="s">
        <v>11456</v>
      </c>
      <c r="X4656" t="s">
        <v>16111</v>
      </c>
    </row>
    <row r="4657" spans="1:24">
      <c r="A4657" t="s">
        <v>8114</v>
      </c>
      <c r="B4657">
        <v>1328</v>
      </c>
      <c r="D4657" t="s">
        <v>8114</v>
      </c>
      <c r="E4657">
        <v>1268</v>
      </c>
      <c r="G4657" t="s">
        <v>8114</v>
      </c>
      <c r="H4657">
        <v>2574</v>
      </c>
      <c r="J4657" t="s">
        <v>8114</v>
      </c>
      <c r="K4657">
        <v>2639</v>
      </c>
      <c r="M4657" t="s">
        <v>8114</v>
      </c>
      <c r="N4657">
        <v>40</v>
      </c>
      <c r="P4657" t="s">
        <v>8114</v>
      </c>
      <c r="Q4657">
        <v>34</v>
      </c>
      <c r="S4657" t="s">
        <v>8114</v>
      </c>
      <c r="T4657">
        <v>86</v>
      </c>
      <c r="V4657" t="s">
        <v>11455</v>
      </c>
      <c r="W4657" t="s">
        <v>11456</v>
      </c>
      <c r="X4657" t="s">
        <v>16112</v>
      </c>
    </row>
    <row r="4658" spans="1:24">
      <c r="A4658" t="s">
        <v>8115</v>
      </c>
      <c r="B4658">
        <v>0</v>
      </c>
      <c r="D4658" t="s">
        <v>8115</v>
      </c>
      <c r="E4658">
        <v>0</v>
      </c>
      <c r="G4658" t="s">
        <v>8115</v>
      </c>
      <c r="H4658">
        <v>0</v>
      </c>
      <c r="J4658" t="s">
        <v>8115</v>
      </c>
      <c r="K4658">
        <v>0</v>
      </c>
      <c r="M4658" t="s">
        <v>8115</v>
      </c>
      <c r="N4658">
        <v>0</v>
      </c>
      <c r="P4658" t="s">
        <v>8115</v>
      </c>
      <c r="Q4658">
        <v>0</v>
      </c>
      <c r="S4658" t="s">
        <v>8115</v>
      </c>
      <c r="T4658">
        <v>0</v>
      </c>
      <c r="V4658" t="s">
        <v>11473</v>
      </c>
      <c r="W4658" t="s">
        <v>11456</v>
      </c>
      <c r="X4658" t="s">
        <v>16113</v>
      </c>
    </row>
    <row r="4659" spans="1:24">
      <c r="A4659" t="s">
        <v>8116</v>
      </c>
      <c r="B4659">
        <v>1374</v>
      </c>
      <c r="D4659" t="s">
        <v>8116</v>
      </c>
      <c r="E4659">
        <v>1414</v>
      </c>
      <c r="G4659" t="s">
        <v>8116</v>
      </c>
      <c r="H4659">
        <v>2858</v>
      </c>
      <c r="J4659" t="s">
        <v>8116</v>
      </c>
      <c r="K4659">
        <v>2789</v>
      </c>
      <c r="M4659" t="s">
        <v>8116</v>
      </c>
      <c r="N4659">
        <v>7</v>
      </c>
      <c r="P4659" t="s">
        <v>8116</v>
      </c>
      <c r="Q4659">
        <v>6</v>
      </c>
      <c r="S4659" t="s">
        <v>8116</v>
      </c>
      <c r="T4659">
        <v>8</v>
      </c>
      <c r="V4659" t="s">
        <v>11455</v>
      </c>
      <c r="W4659" t="s">
        <v>11456</v>
      </c>
      <c r="X4659" t="s">
        <v>16114</v>
      </c>
    </row>
    <row r="4660" spans="1:24">
      <c r="A4660" t="s">
        <v>8117</v>
      </c>
      <c r="B4660">
        <v>146</v>
      </c>
      <c r="D4660" t="s">
        <v>8117</v>
      </c>
      <c r="E4660">
        <v>155</v>
      </c>
      <c r="G4660" t="s">
        <v>8117</v>
      </c>
      <c r="H4660">
        <v>282</v>
      </c>
      <c r="J4660" t="s">
        <v>8117</v>
      </c>
      <c r="K4660">
        <v>279</v>
      </c>
      <c r="M4660" t="s">
        <v>8117</v>
      </c>
      <c r="N4660">
        <v>28</v>
      </c>
      <c r="P4660" t="s">
        <v>8117</v>
      </c>
      <c r="Q4660">
        <v>20</v>
      </c>
      <c r="S4660" t="s">
        <v>8117</v>
      </c>
      <c r="T4660">
        <v>21</v>
      </c>
      <c r="V4660" t="s">
        <v>11455</v>
      </c>
      <c r="W4660" t="s">
        <v>11456</v>
      </c>
      <c r="X4660" t="s">
        <v>16115</v>
      </c>
    </row>
    <row r="4661" spans="1:24">
      <c r="A4661" t="s">
        <v>8118</v>
      </c>
      <c r="B4661">
        <v>506</v>
      </c>
      <c r="D4661" t="s">
        <v>8118</v>
      </c>
      <c r="E4661">
        <v>535</v>
      </c>
      <c r="G4661" t="s">
        <v>8118</v>
      </c>
      <c r="H4661">
        <v>1129</v>
      </c>
      <c r="J4661" t="s">
        <v>8118</v>
      </c>
      <c r="K4661">
        <v>1071</v>
      </c>
      <c r="M4661" t="s">
        <v>8118</v>
      </c>
      <c r="N4661">
        <v>45</v>
      </c>
      <c r="P4661" t="s">
        <v>8118</v>
      </c>
      <c r="Q4661">
        <v>46</v>
      </c>
      <c r="S4661" t="s">
        <v>8118</v>
      </c>
      <c r="T4661">
        <v>123</v>
      </c>
      <c r="V4661" t="s">
        <v>11455</v>
      </c>
      <c r="W4661" t="s">
        <v>11456</v>
      </c>
      <c r="X4661" t="s">
        <v>16116</v>
      </c>
    </row>
    <row r="4662" spans="1:24">
      <c r="A4662" t="s">
        <v>8119</v>
      </c>
      <c r="B4662">
        <v>541</v>
      </c>
      <c r="D4662" t="s">
        <v>8119</v>
      </c>
      <c r="E4662">
        <v>538</v>
      </c>
      <c r="G4662" t="s">
        <v>8119</v>
      </c>
      <c r="H4662">
        <v>1146</v>
      </c>
      <c r="J4662" t="s">
        <v>8119</v>
      </c>
      <c r="K4662">
        <v>1094</v>
      </c>
      <c r="M4662" t="s">
        <v>8119</v>
      </c>
      <c r="N4662">
        <v>44</v>
      </c>
      <c r="P4662" t="s">
        <v>8119</v>
      </c>
      <c r="Q4662">
        <v>40</v>
      </c>
      <c r="S4662" t="s">
        <v>8119</v>
      </c>
      <c r="T4662">
        <v>77</v>
      </c>
      <c r="V4662" t="s">
        <v>11455</v>
      </c>
      <c r="W4662" t="s">
        <v>11456</v>
      </c>
      <c r="X4662" t="s">
        <v>16117</v>
      </c>
    </row>
    <row r="4663" spans="1:24">
      <c r="A4663" t="s">
        <v>8120</v>
      </c>
      <c r="B4663">
        <v>0</v>
      </c>
      <c r="D4663" t="s">
        <v>8120</v>
      </c>
      <c r="E4663">
        <v>0</v>
      </c>
      <c r="G4663" t="s">
        <v>8120</v>
      </c>
      <c r="H4663">
        <v>0</v>
      </c>
      <c r="J4663" t="s">
        <v>8120</v>
      </c>
      <c r="K4663">
        <v>0</v>
      </c>
      <c r="M4663" t="s">
        <v>8120</v>
      </c>
      <c r="N4663">
        <v>2</v>
      </c>
      <c r="P4663" t="s">
        <v>8120</v>
      </c>
      <c r="Q4663">
        <v>2</v>
      </c>
      <c r="S4663" t="s">
        <v>8120</v>
      </c>
      <c r="T4663">
        <v>6</v>
      </c>
      <c r="V4663" t="s">
        <v>11455</v>
      </c>
      <c r="W4663" t="s">
        <v>11456</v>
      </c>
      <c r="X4663" t="s">
        <v>16118</v>
      </c>
    </row>
    <row r="4664" spans="1:24">
      <c r="A4664" t="s">
        <v>8121</v>
      </c>
      <c r="B4664">
        <v>0</v>
      </c>
      <c r="D4664" t="s">
        <v>8121</v>
      </c>
      <c r="E4664">
        <v>0</v>
      </c>
      <c r="G4664" t="s">
        <v>8121</v>
      </c>
      <c r="H4664">
        <v>0</v>
      </c>
      <c r="J4664" t="s">
        <v>8121</v>
      </c>
      <c r="K4664">
        <v>0</v>
      </c>
      <c r="M4664" t="s">
        <v>8121</v>
      </c>
      <c r="N4664">
        <v>1</v>
      </c>
      <c r="P4664" t="s">
        <v>8121</v>
      </c>
      <c r="Q4664">
        <v>2</v>
      </c>
      <c r="S4664" t="s">
        <v>8121</v>
      </c>
      <c r="T4664">
        <v>7</v>
      </c>
      <c r="V4664" t="s">
        <v>11455</v>
      </c>
      <c r="W4664" t="s">
        <v>11456</v>
      </c>
      <c r="X4664" t="s">
        <v>16119</v>
      </c>
    </row>
    <row r="4665" spans="1:24">
      <c r="A4665" t="s">
        <v>8122</v>
      </c>
      <c r="B4665">
        <v>518</v>
      </c>
      <c r="D4665" t="s">
        <v>8122</v>
      </c>
      <c r="E4665">
        <v>551</v>
      </c>
      <c r="G4665" t="s">
        <v>8122</v>
      </c>
      <c r="H4665">
        <v>1040</v>
      </c>
      <c r="J4665" t="s">
        <v>8122</v>
      </c>
      <c r="K4665">
        <v>994</v>
      </c>
      <c r="M4665" t="s">
        <v>8122</v>
      </c>
      <c r="N4665">
        <v>46</v>
      </c>
      <c r="P4665" t="s">
        <v>8122</v>
      </c>
      <c r="Q4665">
        <v>45</v>
      </c>
      <c r="S4665" t="s">
        <v>8122</v>
      </c>
      <c r="T4665">
        <v>89</v>
      </c>
      <c r="V4665" t="s">
        <v>11455</v>
      </c>
      <c r="W4665" t="s">
        <v>11456</v>
      </c>
      <c r="X4665" t="s">
        <v>16120</v>
      </c>
    </row>
    <row r="4666" spans="1:24">
      <c r="A4666" t="s">
        <v>8123</v>
      </c>
      <c r="B4666">
        <v>85</v>
      </c>
      <c r="D4666" t="s">
        <v>8123</v>
      </c>
      <c r="E4666">
        <v>99</v>
      </c>
      <c r="G4666" t="s">
        <v>8123</v>
      </c>
      <c r="H4666">
        <v>173</v>
      </c>
      <c r="J4666" t="s">
        <v>8123</v>
      </c>
      <c r="K4666">
        <v>178</v>
      </c>
      <c r="M4666" t="s">
        <v>8123</v>
      </c>
      <c r="N4666">
        <v>11</v>
      </c>
      <c r="P4666" t="s">
        <v>8123</v>
      </c>
      <c r="Q4666">
        <v>15</v>
      </c>
      <c r="S4666" t="s">
        <v>8123</v>
      </c>
      <c r="T4666">
        <v>19</v>
      </c>
      <c r="V4666" t="s">
        <v>11455</v>
      </c>
      <c r="W4666" t="s">
        <v>11456</v>
      </c>
      <c r="X4666" t="s">
        <v>16121</v>
      </c>
    </row>
    <row r="4667" spans="1:24">
      <c r="A4667" t="s">
        <v>8124</v>
      </c>
      <c r="B4667">
        <v>72</v>
      </c>
      <c r="D4667" t="s">
        <v>8124</v>
      </c>
      <c r="E4667">
        <v>46</v>
      </c>
      <c r="G4667" t="s">
        <v>8124</v>
      </c>
      <c r="H4667">
        <v>110</v>
      </c>
      <c r="J4667" t="s">
        <v>8124</v>
      </c>
      <c r="K4667">
        <v>115</v>
      </c>
      <c r="M4667" t="s">
        <v>8124</v>
      </c>
      <c r="N4667">
        <v>3</v>
      </c>
      <c r="P4667" t="s">
        <v>8124</v>
      </c>
      <c r="Q4667">
        <v>3</v>
      </c>
      <c r="S4667" t="s">
        <v>8124</v>
      </c>
      <c r="T4667">
        <v>22</v>
      </c>
      <c r="V4667" t="s">
        <v>11455</v>
      </c>
      <c r="W4667" t="s">
        <v>11456</v>
      </c>
      <c r="X4667" t="s">
        <v>16122</v>
      </c>
    </row>
    <row r="4668" spans="1:24">
      <c r="A4668" t="s">
        <v>8125</v>
      </c>
      <c r="B4668">
        <v>148</v>
      </c>
      <c r="D4668" t="s">
        <v>8125</v>
      </c>
      <c r="E4668">
        <v>141</v>
      </c>
      <c r="G4668" t="s">
        <v>8125</v>
      </c>
      <c r="H4668">
        <v>305</v>
      </c>
      <c r="J4668" t="s">
        <v>8125</v>
      </c>
      <c r="K4668">
        <v>293</v>
      </c>
      <c r="M4668" t="s">
        <v>8125</v>
      </c>
      <c r="N4668">
        <v>15</v>
      </c>
      <c r="P4668" t="s">
        <v>8125</v>
      </c>
      <c r="Q4668">
        <v>19</v>
      </c>
      <c r="S4668" t="s">
        <v>8125</v>
      </c>
      <c r="T4668">
        <v>56</v>
      </c>
      <c r="V4668" t="s">
        <v>11455</v>
      </c>
      <c r="W4668" t="s">
        <v>11456</v>
      </c>
      <c r="X4668" t="s">
        <v>16123</v>
      </c>
    </row>
    <row r="4669" spans="1:24">
      <c r="A4669" t="s">
        <v>8126</v>
      </c>
      <c r="B4669">
        <v>1059</v>
      </c>
      <c r="D4669" t="s">
        <v>8126</v>
      </c>
      <c r="E4669">
        <v>1011</v>
      </c>
      <c r="G4669" t="s">
        <v>8126</v>
      </c>
      <c r="H4669">
        <v>2056</v>
      </c>
      <c r="J4669" t="s">
        <v>8126</v>
      </c>
      <c r="K4669">
        <v>1996</v>
      </c>
      <c r="M4669" t="s">
        <v>8126</v>
      </c>
      <c r="N4669">
        <v>43</v>
      </c>
      <c r="P4669" t="s">
        <v>8126</v>
      </c>
      <c r="Q4669">
        <v>39</v>
      </c>
      <c r="S4669" t="s">
        <v>8126</v>
      </c>
      <c r="T4669">
        <v>85</v>
      </c>
      <c r="V4669" t="s">
        <v>11455</v>
      </c>
      <c r="W4669" t="s">
        <v>11456</v>
      </c>
      <c r="X4669" t="s">
        <v>16124</v>
      </c>
    </row>
    <row r="4670" spans="1:24">
      <c r="A4670" t="s">
        <v>8127</v>
      </c>
      <c r="B4670">
        <v>754</v>
      </c>
      <c r="D4670" t="s">
        <v>8127</v>
      </c>
      <c r="E4670">
        <v>709</v>
      </c>
      <c r="G4670" t="s">
        <v>8127</v>
      </c>
      <c r="H4670">
        <v>1439</v>
      </c>
      <c r="J4670" t="s">
        <v>8127</v>
      </c>
      <c r="K4670">
        <v>1419</v>
      </c>
      <c r="M4670" t="s">
        <v>8127</v>
      </c>
      <c r="N4670">
        <v>66</v>
      </c>
      <c r="P4670" t="s">
        <v>8127</v>
      </c>
      <c r="Q4670">
        <v>59</v>
      </c>
      <c r="S4670" t="s">
        <v>8127</v>
      </c>
      <c r="T4670">
        <v>113</v>
      </c>
      <c r="V4670" t="s">
        <v>11455</v>
      </c>
      <c r="W4670" t="s">
        <v>11456</v>
      </c>
      <c r="X4670" t="s">
        <v>16125</v>
      </c>
    </row>
    <row r="4671" spans="1:24">
      <c r="A4671" t="s">
        <v>8128</v>
      </c>
      <c r="B4671">
        <v>0</v>
      </c>
      <c r="D4671" t="s">
        <v>8128</v>
      </c>
      <c r="E4671">
        <v>0</v>
      </c>
      <c r="G4671" t="s">
        <v>8128</v>
      </c>
      <c r="H4671">
        <v>0</v>
      </c>
      <c r="J4671" t="s">
        <v>8128</v>
      </c>
      <c r="K4671">
        <v>0</v>
      </c>
      <c r="M4671" t="s">
        <v>8128</v>
      </c>
      <c r="N4671">
        <v>0</v>
      </c>
      <c r="P4671" t="s">
        <v>8128</v>
      </c>
      <c r="Q4671">
        <v>0</v>
      </c>
      <c r="S4671" t="s">
        <v>8128</v>
      </c>
      <c r="T4671">
        <v>0</v>
      </c>
      <c r="V4671" t="s">
        <v>11473</v>
      </c>
      <c r="W4671" t="s">
        <v>11456</v>
      </c>
      <c r="X4671" t="s">
        <v>16126</v>
      </c>
    </row>
    <row r="4672" spans="1:24">
      <c r="A4672" t="s">
        <v>8129</v>
      </c>
      <c r="B4672">
        <v>413</v>
      </c>
      <c r="D4672" t="s">
        <v>8129</v>
      </c>
      <c r="E4672">
        <v>409</v>
      </c>
      <c r="G4672" t="s">
        <v>8129</v>
      </c>
      <c r="H4672">
        <v>891</v>
      </c>
      <c r="J4672" t="s">
        <v>8129</v>
      </c>
      <c r="K4672">
        <v>881</v>
      </c>
      <c r="M4672" t="s">
        <v>8129</v>
      </c>
      <c r="N4672">
        <v>5</v>
      </c>
      <c r="P4672" t="s">
        <v>8129</v>
      </c>
      <c r="Q4672">
        <v>5</v>
      </c>
      <c r="S4672" t="s">
        <v>8129</v>
      </c>
      <c r="T4672">
        <v>9</v>
      </c>
      <c r="V4672" t="s">
        <v>11455</v>
      </c>
      <c r="W4672" t="s">
        <v>11456</v>
      </c>
      <c r="X4672" t="s">
        <v>16127</v>
      </c>
    </row>
    <row r="4673" spans="1:24">
      <c r="A4673" t="s">
        <v>8130</v>
      </c>
      <c r="B4673">
        <v>0</v>
      </c>
      <c r="D4673" t="s">
        <v>8130</v>
      </c>
      <c r="E4673">
        <v>0</v>
      </c>
      <c r="G4673" t="s">
        <v>8130</v>
      </c>
      <c r="H4673">
        <v>0</v>
      </c>
      <c r="J4673" t="s">
        <v>8130</v>
      </c>
      <c r="K4673">
        <v>0</v>
      </c>
      <c r="M4673" t="s">
        <v>8130</v>
      </c>
      <c r="N4673">
        <v>10</v>
      </c>
      <c r="P4673" t="s">
        <v>8130</v>
      </c>
      <c r="Q4673">
        <v>8</v>
      </c>
      <c r="S4673" t="s">
        <v>8130</v>
      </c>
      <c r="T4673">
        <v>7</v>
      </c>
      <c r="V4673" t="s">
        <v>11455</v>
      </c>
      <c r="W4673" t="s">
        <v>11456</v>
      </c>
      <c r="X4673" t="s">
        <v>16128</v>
      </c>
    </row>
    <row r="4674" spans="1:24">
      <c r="A4674" t="s">
        <v>8131</v>
      </c>
      <c r="B4674">
        <v>493</v>
      </c>
      <c r="D4674" t="s">
        <v>8131</v>
      </c>
      <c r="E4674">
        <v>577</v>
      </c>
      <c r="G4674" t="s">
        <v>8131</v>
      </c>
      <c r="H4674">
        <v>1069</v>
      </c>
      <c r="J4674" t="s">
        <v>8131</v>
      </c>
      <c r="K4674">
        <v>987</v>
      </c>
      <c r="M4674" t="s">
        <v>8131</v>
      </c>
      <c r="N4674">
        <v>9</v>
      </c>
      <c r="P4674" t="s">
        <v>8131</v>
      </c>
      <c r="Q4674">
        <v>5</v>
      </c>
      <c r="S4674" t="s">
        <v>8131</v>
      </c>
      <c r="T4674">
        <v>8</v>
      </c>
      <c r="V4674" t="s">
        <v>11455</v>
      </c>
      <c r="W4674" t="s">
        <v>11456</v>
      </c>
      <c r="X4674" t="s">
        <v>16129</v>
      </c>
    </row>
    <row r="4675" spans="1:24">
      <c r="A4675" t="s">
        <v>8132</v>
      </c>
      <c r="B4675">
        <v>1536</v>
      </c>
      <c r="D4675" t="s">
        <v>8132</v>
      </c>
      <c r="E4675">
        <v>1608</v>
      </c>
      <c r="G4675" t="s">
        <v>8132</v>
      </c>
      <c r="H4675">
        <v>3274</v>
      </c>
      <c r="J4675" t="s">
        <v>8132</v>
      </c>
      <c r="K4675">
        <v>3175</v>
      </c>
      <c r="M4675" t="s">
        <v>8132</v>
      </c>
      <c r="N4675">
        <v>1</v>
      </c>
      <c r="P4675" t="s">
        <v>8132</v>
      </c>
      <c r="Q4675">
        <v>2</v>
      </c>
      <c r="S4675" t="s">
        <v>8132</v>
      </c>
      <c r="T4675">
        <v>5</v>
      </c>
      <c r="V4675" t="s">
        <v>11455</v>
      </c>
      <c r="W4675" t="s">
        <v>11456</v>
      </c>
      <c r="X4675" t="s">
        <v>16130</v>
      </c>
    </row>
    <row r="4676" spans="1:24">
      <c r="A4676" t="s">
        <v>8133</v>
      </c>
      <c r="B4676">
        <v>1297</v>
      </c>
      <c r="D4676" t="s">
        <v>8133</v>
      </c>
      <c r="E4676">
        <v>1270</v>
      </c>
      <c r="G4676" t="s">
        <v>8133</v>
      </c>
      <c r="H4676">
        <v>2513</v>
      </c>
      <c r="J4676" t="s">
        <v>8133</v>
      </c>
      <c r="K4676">
        <v>2611</v>
      </c>
      <c r="M4676" t="s">
        <v>8133</v>
      </c>
      <c r="N4676">
        <v>95</v>
      </c>
      <c r="P4676" t="s">
        <v>8133</v>
      </c>
      <c r="Q4676">
        <v>95</v>
      </c>
      <c r="S4676" t="s">
        <v>8133</v>
      </c>
      <c r="T4676">
        <v>208</v>
      </c>
      <c r="V4676" t="s">
        <v>11455</v>
      </c>
      <c r="W4676" t="s">
        <v>11456</v>
      </c>
      <c r="X4676" t="s">
        <v>16131</v>
      </c>
    </row>
    <row r="4677" spans="1:24">
      <c r="A4677" t="s">
        <v>8134</v>
      </c>
      <c r="B4677">
        <v>773</v>
      </c>
      <c r="D4677" t="s">
        <v>8134</v>
      </c>
      <c r="E4677">
        <v>840</v>
      </c>
      <c r="G4677" t="s">
        <v>8134</v>
      </c>
      <c r="H4677">
        <v>1673</v>
      </c>
      <c r="J4677" t="s">
        <v>8134</v>
      </c>
      <c r="K4677">
        <v>1605</v>
      </c>
      <c r="M4677" t="s">
        <v>8134</v>
      </c>
      <c r="N4677">
        <v>6</v>
      </c>
      <c r="P4677" t="s">
        <v>8134</v>
      </c>
      <c r="Q4677">
        <v>6</v>
      </c>
      <c r="S4677" t="s">
        <v>8134</v>
      </c>
      <c r="T4677">
        <v>5</v>
      </c>
      <c r="V4677" t="s">
        <v>11455</v>
      </c>
      <c r="W4677" t="s">
        <v>11456</v>
      </c>
      <c r="X4677" t="s">
        <v>16132</v>
      </c>
    </row>
    <row r="4678" spans="1:24">
      <c r="A4678" t="s">
        <v>8135</v>
      </c>
      <c r="B4678">
        <v>1486</v>
      </c>
      <c r="D4678" t="s">
        <v>8135</v>
      </c>
      <c r="E4678">
        <v>1400</v>
      </c>
      <c r="G4678" t="s">
        <v>8135</v>
      </c>
      <c r="H4678">
        <v>2840</v>
      </c>
      <c r="J4678" t="s">
        <v>8135</v>
      </c>
      <c r="K4678">
        <v>2916</v>
      </c>
      <c r="M4678" t="s">
        <v>8135</v>
      </c>
      <c r="N4678">
        <v>41</v>
      </c>
      <c r="P4678" t="s">
        <v>8135</v>
      </c>
      <c r="Q4678">
        <v>37</v>
      </c>
      <c r="S4678" t="s">
        <v>8135</v>
      </c>
      <c r="T4678">
        <v>81</v>
      </c>
      <c r="V4678" t="s">
        <v>11455</v>
      </c>
      <c r="W4678" t="s">
        <v>11456</v>
      </c>
      <c r="X4678" t="s">
        <v>16133</v>
      </c>
    </row>
    <row r="4679" spans="1:24">
      <c r="A4679" t="s">
        <v>8136</v>
      </c>
      <c r="B4679">
        <v>2455</v>
      </c>
      <c r="D4679" t="s">
        <v>8136</v>
      </c>
      <c r="E4679">
        <v>2384</v>
      </c>
      <c r="G4679" t="s">
        <v>8136</v>
      </c>
      <c r="H4679">
        <v>4738</v>
      </c>
      <c r="J4679" t="s">
        <v>8136</v>
      </c>
      <c r="K4679">
        <v>4788</v>
      </c>
      <c r="M4679" t="s">
        <v>8136</v>
      </c>
      <c r="N4679">
        <v>50</v>
      </c>
      <c r="P4679" t="s">
        <v>8136</v>
      </c>
      <c r="Q4679">
        <v>66</v>
      </c>
      <c r="S4679" t="s">
        <v>8136</v>
      </c>
      <c r="T4679">
        <v>133</v>
      </c>
      <c r="V4679" t="s">
        <v>11455</v>
      </c>
      <c r="W4679" t="s">
        <v>11456</v>
      </c>
      <c r="X4679" t="s">
        <v>16134</v>
      </c>
    </row>
    <row r="4680" spans="1:24">
      <c r="A4680" t="s">
        <v>8137</v>
      </c>
      <c r="B4680">
        <v>1838</v>
      </c>
      <c r="D4680" t="s">
        <v>8137</v>
      </c>
      <c r="E4680">
        <v>1810</v>
      </c>
      <c r="G4680" t="s">
        <v>8137</v>
      </c>
      <c r="H4680">
        <v>3539</v>
      </c>
      <c r="J4680" t="s">
        <v>8137</v>
      </c>
      <c r="K4680">
        <v>3661</v>
      </c>
      <c r="M4680" t="s">
        <v>8137</v>
      </c>
      <c r="N4680">
        <v>60</v>
      </c>
      <c r="P4680" t="s">
        <v>8137</v>
      </c>
      <c r="Q4680">
        <v>53</v>
      </c>
      <c r="S4680" t="s">
        <v>8137</v>
      </c>
      <c r="T4680">
        <v>117</v>
      </c>
      <c r="V4680" t="s">
        <v>11455</v>
      </c>
      <c r="W4680" t="s">
        <v>11456</v>
      </c>
      <c r="X4680" t="s">
        <v>16135</v>
      </c>
    </row>
    <row r="4681" spans="1:24">
      <c r="A4681" t="s">
        <v>8138</v>
      </c>
      <c r="B4681">
        <v>0</v>
      </c>
      <c r="D4681" t="s">
        <v>8138</v>
      </c>
      <c r="E4681">
        <v>0</v>
      </c>
      <c r="G4681" t="s">
        <v>8138</v>
      </c>
      <c r="H4681">
        <v>0</v>
      </c>
      <c r="J4681" t="s">
        <v>8138</v>
      </c>
      <c r="K4681">
        <v>0</v>
      </c>
      <c r="M4681" t="s">
        <v>8138</v>
      </c>
      <c r="N4681">
        <v>0</v>
      </c>
      <c r="P4681" t="s">
        <v>8138</v>
      </c>
      <c r="Q4681">
        <v>0</v>
      </c>
      <c r="S4681" t="s">
        <v>8138</v>
      </c>
      <c r="T4681">
        <v>0</v>
      </c>
      <c r="V4681" t="s">
        <v>11473</v>
      </c>
      <c r="W4681" t="s">
        <v>11456</v>
      </c>
      <c r="X4681" t="s">
        <v>16136</v>
      </c>
    </row>
    <row r="4682" spans="1:24">
      <c r="A4682" t="s">
        <v>8139</v>
      </c>
      <c r="B4682">
        <v>1213</v>
      </c>
      <c r="D4682" t="s">
        <v>8139</v>
      </c>
      <c r="E4682">
        <v>1250</v>
      </c>
      <c r="G4682" t="s">
        <v>8139</v>
      </c>
      <c r="H4682">
        <v>2400</v>
      </c>
      <c r="J4682" t="s">
        <v>8139</v>
      </c>
      <c r="K4682">
        <v>2455</v>
      </c>
      <c r="M4682" t="s">
        <v>8139</v>
      </c>
      <c r="N4682">
        <v>47</v>
      </c>
      <c r="P4682" t="s">
        <v>8139</v>
      </c>
      <c r="Q4682">
        <v>45</v>
      </c>
      <c r="S4682" t="s">
        <v>8139</v>
      </c>
      <c r="T4682">
        <v>101</v>
      </c>
      <c r="V4682" t="s">
        <v>11455</v>
      </c>
      <c r="W4682" t="s">
        <v>11456</v>
      </c>
      <c r="X4682" t="s">
        <v>16137</v>
      </c>
    </row>
    <row r="4683" spans="1:24">
      <c r="A4683" t="s">
        <v>8140</v>
      </c>
      <c r="B4683">
        <v>69</v>
      </c>
      <c r="D4683" t="s">
        <v>8140</v>
      </c>
      <c r="E4683">
        <v>86</v>
      </c>
      <c r="G4683" t="s">
        <v>8140</v>
      </c>
      <c r="H4683">
        <v>183</v>
      </c>
      <c r="J4683" t="s">
        <v>8140</v>
      </c>
      <c r="K4683">
        <v>160</v>
      </c>
      <c r="M4683" t="s">
        <v>8140</v>
      </c>
      <c r="N4683">
        <v>34</v>
      </c>
      <c r="P4683" t="s">
        <v>8140</v>
      </c>
      <c r="Q4683">
        <v>34</v>
      </c>
      <c r="S4683" t="s">
        <v>8140</v>
      </c>
      <c r="T4683">
        <v>77</v>
      </c>
      <c r="V4683" t="s">
        <v>11455</v>
      </c>
      <c r="W4683" t="s">
        <v>11456</v>
      </c>
      <c r="X4683" t="s">
        <v>16138</v>
      </c>
    </row>
    <row r="4684" spans="1:24">
      <c r="A4684" t="s">
        <v>8141</v>
      </c>
      <c r="B4684">
        <v>1863</v>
      </c>
      <c r="D4684" t="s">
        <v>8141</v>
      </c>
      <c r="E4684">
        <v>1842</v>
      </c>
      <c r="G4684" t="s">
        <v>8141</v>
      </c>
      <c r="H4684">
        <v>3690</v>
      </c>
      <c r="J4684" t="s">
        <v>8141</v>
      </c>
      <c r="K4684">
        <v>3671</v>
      </c>
      <c r="M4684" t="s">
        <v>8141</v>
      </c>
      <c r="N4684">
        <v>57</v>
      </c>
      <c r="P4684" t="s">
        <v>8141</v>
      </c>
      <c r="Q4684">
        <v>59</v>
      </c>
      <c r="S4684" t="s">
        <v>8141</v>
      </c>
      <c r="T4684">
        <v>131</v>
      </c>
      <c r="V4684" t="s">
        <v>11455</v>
      </c>
      <c r="W4684" t="s">
        <v>11456</v>
      </c>
      <c r="X4684" t="s">
        <v>16139</v>
      </c>
    </row>
    <row r="4685" spans="1:24">
      <c r="A4685" t="s">
        <v>8142</v>
      </c>
      <c r="B4685">
        <v>627</v>
      </c>
      <c r="D4685" t="s">
        <v>8142</v>
      </c>
      <c r="E4685">
        <v>626</v>
      </c>
      <c r="G4685" t="s">
        <v>8142</v>
      </c>
      <c r="H4685">
        <v>1237</v>
      </c>
      <c r="J4685" t="s">
        <v>8142</v>
      </c>
      <c r="K4685">
        <v>1206</v>
      </c>
      <c r="M4685" t="s">
        <v>8142</v>
      </c>
      <c r="N4685">
        <v>60</v>
      </c>
      <c r="P4685" t="s">
        <v>8142</v>
      </c>
      <c r="Q4685">
        <v>80</v>
      </c>
      <c r="S4685" t="s">
        <v>8142</v>
      </c>
      <c r="T4685">
        <v>189</v>
      </c>
      <c r="V4685" t="s">
        <v>11455</v>
      </c>
      <c r="W4685" t="s">
        <v>11456</v>
      </c>
      <c r="X4685" t="s">
        <v>16140</v>
      </c>
    </row>
    <row r="4686" spans="1:24">
      <c r="A4686" t="s">
        <v>8143</v>
      </c>
      <c r="B4686">
        <v>888</v>
      </c>
      <c r="D4686" t="s">
        <v>8143</v>
      </c>
      <c r="E4686">
        <v>995</v>
      </c>
      <c r="G4686" t="s">
        <v>8143</v>
      </c>
      <c r="H4686">
        <v>1972</v>
      </c>
      <c r="J4686" t="s">
        <v>8143</v>
      </c>
      <c r="K4686">
        <v>1854</v>
      </c>
      <c r="M4686" t="s">
        <v>8143</v>
      </c>
      <c r="N4686">
        <v>11</v>
      </c>
      <c r="P4686" t="s">
        <v>8143</v>
      </c>
      <c r="Q4686">
        <v>8</v>
      </c>
      <c r="S4686" t="s">
        <v>8143</v>
      </c>
      <c r="T4686">
        <v>11</v>
      </c>
      <c r="V4686" t="s">
        <v>11455</v>
      </c>
      <c r="W4686" t="s">
        <v>11456</v>
      </c>
      <c r="X4686" t="s">
        <v>16141</v>
      </c>
    </row>
    <row r="4687" spans="1:24">
      <c r="A4687" t="s">
        <v>8144</v>
      </c>
      <c r="B4687">
        <v>776</v>
      </c>
      <c r="D4687" t="s">
        <v>8144</v>
      </c>
      <c r="E4687">
        <v>816</v>
      </c>
      <c r="G4687" t="s">
        <v>8144</v>
      </c>
      <c r="H4687">
        <v>1703</v>
      </c>
      <c r="J4687" t="s">
        <v>8144</v>
      </c>
      <c r="K4687">
        <v>1560</v>
      </c>
      <c r="M4687" t="s">
        <v>8144</v>
      </c>
      <c r="N4687">
        <v>7</v>
      </c>
      <c r="P4687" t="s">
        <v>8144</v>
      </c>
      <c r="Q4687">
        <v>9</v>
      </c>
      <c r="S4687" t="s">
        <v>8144</v>
      </c>
      <c r="T4687">
        <v>15</v>
      </c>
      <c r="V4687" t="s">
        <v>11455</v>
      </c>
      <c r="W4687" t="s">
        <v>11456</v>
      </c>
      <c r="X4687" t="s">
        <v>16142</v>
      </c>
    </row>
    <row r="4688" spans="1:24">
      <c r="A4688" t="s">
        <v>8145</v>
      </c>
      <c r="B4688">
        <v>7</v>
      </c>
      <c r="D4688" t="s">
        <v>8145</v>
      </c>
      <c r="E4688">
        <v>4</v>
      </c>
      <c r="G4688" t="s">
        <v>8145</v>
      </c>
      <c r="H4688">
        <v>2</v>
      </c>
      <c r="J4688" t="s">
        <v>8145</v>
      </c>
      <c r="K4688">
        <v>10</v>
      </c>
      <c r="M4688" t="s">
        <v>8145</v>
      </c>
      <c r="N4688">
        <v>1</v>
      </c>
      <c r="P4688" t="s">
        <v>8145</v>
      </c>
      <c r="Q4688">
        <v>1</v>
      </c>
      <c r="S4688" t="s">
        <v>8145</v>
      </c>
      <c r="T4688">
        <v>6</v>
      </c>
      <c r="V4688" t="s">
        <v>11455</v>
      </c>
      <c r="W4688" t="s">
        <v>11456</v>
      </c>
      <c r="X4688" t="s">
        <v>16143</v>
      </c>
    </row>
    <row r="4689" spans="1:24">
      <c r="A4689" t="s">
        <v>8146</v>
      </c>
      <c r="B4689">
        <v>11</v>
      </c>
      <c r="D4689" t="s">
        <v>8146</v>
      </c>
      <c r="E4689">
        <v>12</v>
      </c>
      <c r="G4689" t="s">
        <v>8146</v>
      </c>
      <c r="H4689">
        <v>17</v>
      </c>
      <c r="J4689" t="s">
        <v>8146</v>
      </c>
      <c r="K4689">
        <v>24</v>
      </c>
      <c r="M4689" t="s">
        <v>8146</v>
      </c>
      <c r="N4689">
        <v>3</v>
      </c>
      <c r="P4689" t="s">
        <v>8146</v>
      </c>
      <c r="Q4689">
        <v>5</v>
      </c>
      <c r="S4689" t="s">
        <v>8146</v>
      </c>
      <c r="T4689">
        <v>9</v>
      </c>
      <c r="V4689" t="s">
        <v>11455</v>
      </c>
      <c r="W4689" t="s">
        <v>11456</v>
      </c>
      <c r="X4689" t="s">
        <v>16144</v>
      </c>
    </row>
    <row r="4690" spans="1:24">
      <c r="A4690" t="s">
        <v>8147</v>
      </c>
      <c r="B4690">
        <v>1265</v>
      </c>
      <c r="D4690" t="s">
        <v>8147</v>
      </c>
      <c r="E4690">
        <v>1287</v>
      </c>
      <c r="G4690" t="s">
        <v>8147</v>
      </c>
      <c r="H4690">
        <v>2500</v>
      </c>
      <c r="J4690" t="s">
        <v>8147</v>
      </c>
      <c r="K4690">
        <v>2518</v>
      </c>
      <c r="M4690" t="s">
        <v>8147</v>
      </c>
      <c r="N4690">
        <v>66</v>
      </c>
      <c r="P4690" t="s">
        <v>8147</v>
      </c>
      <c r="Q4690">
        <v>72</v>
      </c>
      <c r="S4690" t="s">
        <v>8147</v>
      </c>
      <c r="T4690">
        <v>172</v>
      </c>
      <c r="V4690" t="s">
        <v>11455</v>
      </c>
      <c r="W4690" t="s">
        <v>11456</v>
      </c>
      <c r="X4690" t="s">
        <v>16145</v>
      </c>
    </row>
    <row r="4691" spans="1:24">
      <c r="A4691" t="s">
        <v>8148</v>
      </c>
      <c r="B4691">
        <v>594</v>
      </c>
      <c r="D4691" t="s">
        <v>8148</v>
      </c>
      <c r="E4691">
        <v>618</v>
      </c>
      <c r="G4691" t="s">
        <v>8148</v>
      </c>
      <c r="H4691">
        <v>1275</v>
      </c>
      <c r="J4691" t="s">
        <v>8148</v>
      </c>
      <c r="K4691">
        <v>1154</v>
      </c>
      <c r="M4691" t="s">
        <v>8148</v>
      </c>
      <c r="N4691">
        <v>58</v>
      </c>
      <c r="P4691" t="s">
        <v>8148</v>
      </c>
      <c r="Q4691">
        <v>52</v>
      </c>
      <c r="S4691" t="s">
        <v>8148</v>
      </c>
      <c r="T4691">
        <v>108</v>
      </c>
      <c r="V4691" t="s">
        <v>11455</v>
      </c>
      <c r="W4691" t="s">
        <v>11456</v>
      </c>
      <c r="X4691" t="s">
        <v>16146</v>
      </c>
    </row>
    <row r="4692" spans="1:24">
      <c r="A4692" t="s">
        <v>8149</v>
      </c>
      <c r="B4692">
        <v>0</v>
      </c>
      <c r="D4692" t="s">
        <v>8149</v>
      </c>
      <c r="E4692">
        <v>0</v>
      </c>
      <c r="G4692" t="s">
        <v>8149</v>
      </c>
      <c r="H4692">
        <v>0</v>
      </c>
      <c r="J4692" t="s">
        <v>8149</v>
      </c>
      <c r="K4692">
        <v>0</v>
      </c>
      <c r="M4692" t="s">
        <v>8149</v>
      </c>
      <c r="N4692">
        <v>14</v>
      </c>
      <c r="P4692" t="s">
        <v>8149</v>
      </c>
      <c r="Q4692">
        <v>13</v>
      </c>
      <c r="S4692" t="s">
        <v>8149</v>
      </c>
      <c r="T4692">
        <v>24</v>
      </c>
      <c r="V4692" t="s">
        <v>11455</v>
      </c>
      <c r="W4692" t="s">
        <v>11456</v>
      </c>
      <c r="X4692" t="s">
        <v>16147</v>
      </c>
    </row>
    <row r="4693" spans="1:24">
      <c r="A4693" t="s">
        <v>8150</v>
      </c>
      <c r="B4693">
        <v>1983</v>
      </c>
      <c r="D4693" t="s">
        <v>8150</v>
      </c>
      <c r="E4693">
        <v>2087</v>
      </c>
      <c r="G4693" t="s">
        <v>8150</v>
      </c>
      <c r="H4693">
        <v>3994</v>
      </c>
      <c r="J4693" t="s">
        <v>8150</v>
      </c>
      <c r="K4693">
        <v>4096</v>
      </c>
      <c r="M4693" t="s">
        <v>8150</v>
      </c>
      <c r="N4693">
        <v>63</v>
      </c>
      <c r="P4693" t="s">
        <v>8150</v>
      </c>
      <c r="Q4693">
        <v>55</v>
      </c>
      <c r="S4693" t="s">
        <v>8150</v>
      </c>
      <c r="T4693">
        <v>92</v>
      </c>
      <c r="V4693" t="s">
        <v>11455</v>
      </c>
      <c r="W4693" t="s">
        <v>11456</v>
      </c>
      <c r="X4693" t="s">
        <v>16148</v>
      </c>
    </row>
    <row r="4694" spans="1:24">
      <c r="A4694" t="s">
        <v>8151</v>
      </c>
      <c r="B4694">
        <v>0</v>
      </c>
      <c r="D4694" t="s">
        <v>8151</v>
      </c>
      <c r="E4694">
        <v>0</v>
      </c>
      <c r="G4694" t="s">
        <v>8151</v>
      </c>
      <c r="H4694">
        <v>0</v>
      </c>
      <c r="J4694" t="s">
        <v>8151</v>
      </c>
      <c r="K4694">
        <v>0</v>
      </c>
      <c r="M4694" t="s">
        <v>8151</v>
      </c>
      <c r="N4694">
        <v>5</v>
      </c>
      <c r="P4694" t="s">
        <v>8151</v>
      </c>
      <c r="Q4694">
        <v>5</v>
      </c>
      <c r="S4694" t="s">
        <v>8151</v>
      </c>
      <c r="T4694">
        <v>10</v>
      </c>
      <c r="V4694" t="s">
        <v>11455</v>
      </c>
      <c r="W4694" t="s">
        <v>11456</v>
      </c>
      <c r="X4694" t="s">
        <v>16149</v>
      </c>
    </row>
    <row r="4695" spans="1:24">
      <c r="A4695" t="s">
        <v>8152</v>
      </c>
      <c r="B4695">
        <v>825</v>
      </c>
      <c r="D4695" t="s">
        <v>8152</v>
      </c>
      <c r="E4695">
        <v>791</v>
      </c>
      <c r="G4695" t="s">
        <v>8152</v>
      </c>
      <c r="H4695">
        <v>1621</v>
      </c>
      <c r="J4695" t="s">
        <v>8152</v>
      </c>
      <c r="K4695">
        <v>1611</v>
      </c>
      <c r="M4695" t="s">
        <v>8152</v>
      </c>
      <c r="N4695">
        <v>69</v>
      </c>
      <c r="P4695" t="s">
        <v>8152</v>
      </c>
      <c r="Q4695">
        <v>90</v>
      </c>
      <c r="S4695" t="s">
        <v>8152</v>
      </c>
      <c r="T4695">
        <v>187</v>
      </c>
      <c r="V4695" t="s">
        <v>11455</v>
      </c>
      <c r="W4695" t="s">
        <v>11456</v>
      </c>
      <c r="X4695" t="s">
        <v>16150</v>
      </c>
    </row>
    <row r="4696" spans="1:24">
      <c r="A4696" t="s">
        <v>8153</v>
      </c>
      <c r="B4696">
        <v>0</v>
      </c>
      <c r="D4696" t="s">
        <v>8153</v>
      </c>
      <c r="E4696">
        <v>0</v>
      </c>
      <c r="G4696" t="s">
        <v>8153</v>
      </c>
      <c r="H4696">
        <v>0</v>
      </c>
      <c r="J4696" t="s">
        <v>8153</v>
      </c>
      <c r="K4696">
        <v>0</v>
      </c>
      <c r="M4696" t="s">
        <v>8153</v>
      </c>
      <c r="N4696">
        <v>0</v>
      </c>
      <c r="P4696" t="s">
        <v>8153</v>
      </c>
      <c r="Q4696">
        <v>0</v>
      </c>
      <c r="S4696" t="s">
        <v>8153</v>
      </c>
      <c r="T4696">
        <v>0</v>
      </c>
      <c r="V4696" t="s">
        <v>11473</v>
      </c>
      <c r="W4696" t="s">
        <v>11456</v>
      </c>
      <c r="X4696" t="s">
        <v>16151</v>
      </c>
    </row>
    <row r="4697" spans="1:24">
      <c r="A4697" t="s">
        <v>8154</v>
      </c>
      <c r="B4697">
        <v>234</v>
      </c>
      <c r="D4697" t="s">
        <v>8154</v>
      </c>
      <c r="E4697">
        <v>258</v>
      </c>
      <c r="G4697" t="s">
        <v>8154</v>
      </c>
      <c r="H4697">
        <v>514</v>
      </c>
      <c r="J4697" t="s">
        <v>8154</v>
      </c>
      <c r="K4697">
        <v>436</v>
      </c>
      <c r="M4697" t="s">
        <v>8154</v>
      </c>
      <c r="N4697">
        <v>9</v>
      </c>
      <c r="P4697" t="s">
        <v>8154</v>
      </c>
      <c r="Q4697">
        <v>5</v>
      </c>
      <c r="S4697" t="s">
        <v>8154</v>
      </c>
      <c r="T4697">
        <v>9</v>
      </c>
      <c r="V4697" t="s">
        <v>11455</v>
      </c>
      <c r="W4697" t="s">
        <v>11456</v>
      </c>
      <c r="X4697" t="s">
        <v>16152</v>
      </c>
    </row>
    <row r="4698" spans="1:24">
      <c r="A4698" t="s">
        <v>8155</v>
      </c>
      <c r="B4698">
        <v>4994</v>
      </c>
      <c r="D4698" t="s">
        <v>8155</v>
      </c>
      <c r="E4698">
        <v>4989</v>
      </c>
      <c r="G4698" t="s">
        <v>8155</v>
      </c>
      <c r="H4698">
        <v>9983</v>
      </c>
      <c r="J4698" t="s">
        <v>8155</v>
      </c>
      <c r="K4698">
        <v>9981</v>
      </c>
      <c r="M4698" t="s">
        <v>8155</v>
      </c>
      <c r="N4698">
        <v>122</v>
      </c>
      <c r="P4698" t="s">
        <v>8155</v>
      </c>
      <c r="Q4698">
        <v>119</v>
      </c>
      <c r="S4698" t="s">
        <v>8155</v>
      </c>
      <c r="T4698">
        <v>261</v>
      </c>
      <c r="V4698" t="s">
        <v>11455</v>
      </c>
      <c r="W4698" t="s">
        <v>11456</v>
      </c>
      <c r="X4698" t="s">
        <v>16153</v>
      </c>
    </row>
    <row r="4699" spans="1:24">
      <c r="A4699" t="s">
        <v>8156</v>
      </c>
      <c r="B4699">
        <v>670</v>
      </c>
      <c r="D4699" t="s">
        <v>8156</v>
      </c>
      <c r="E4699">
        <v>626</v>
      </c>
      <c r="G4699" t="s">
        <v>8156</v>
      </c>
      <c r="H4699">
        <v>1133</v>
      </c>
      <c r="J4699" t="s">
        <v>8156</v>
      </c>
      <c r="K4699">
        <v>1242</v>
      </c>
      <c r="M4699" t="s">
        <v>8156</v>
      </c>
      <c r="N4699">
        <v>45</v>
      </c>
      <c r="P4699" t="s">
        <v>8156</v>
      </c>
      <c r="Q4699">
        <v>52</v>
      </c>
      <c r="S4699" t="s">
        <v>8156</v>
      </c>
      <c r="T4699">
        <v>112</v>
      </c>
      <c r="V4699" t="s">
        <v>11455</v>
      </c>
      <c r="W4699" t="s">
        <v>11456</v>
      </c>
      <c r="X4699" t="s">
        <v>16154</v>
      </c>
    </row>
    <row r="4700" spans="1:24">
      <c r="A4700" t="s">
        <v>8157</v>
      </c>
      <c r="B4700">
        <v>770</v>
      </c>
      <c r="D4700" t="s">
        <v>8157</v>
      </c>
      <c r="E4700">
        <v>818</v>
      </c>
      <c r="G4700" t="s">
        <v>8157</v>
      </c>
      <c r="H4700">
        <v>1605</v>
      </c>
      <c r="J4700" t="s">
        <v>8157</v>
      </c>
      <c r="K4700">
        <v>1577</v>
      </c>
      <c r="M4700" t="s">
        <v>8157</v>
      </c>
      <c r="N4700">
        <v>65</v>
      </c>
      <c r="P4700" t="s">
        <v>8157</v>
      </c>
      <c r="Q4700">
        <v>69</v>
      </c>
      <c r="S4700" t="s">
        <v>8157</v>
      </c>
      <c r="T4700">
        <v>168</v>
      </c>
      <c r="V4700" t="s">
        <v>11455</v>
      </c>
      <c r="W4700" t="s">
        <v>11456</v>
      </c>
      <c r="X4700" t="s">
        <v>16155</v>
      </c>
    </row>
    <row r="4701" spans="1:24">
      <c r="A4701" t="s">
        <v>8158</v>
      </c>
      <c r="B4701">
        <v>615</v>
      </c>
      <c r="D4701" t="s">
        <v>8158</v>
      </c>
      <c r="E4701">
        <v>672</v>
      </c>
      <c r="G4701" t="s">
        <v>8158</v>
      </c>
      <c r="H4701">
        <v>1327</v>
      </c>
      <c r="J4701" t="s">
        <v>8158</v>
      </c>
      <c r="K4701">
        <v>1351</v>
      </c>
      <c r="M4701" t="s">
        <v>8158</v>
      </c>
      <c r="N4701">
        <v>59</v>
      </c>
      <c r="P4701" t="s">
        <v>8158</v>
      </c>
      <c r="Q4701">
        <v>54</v>
      </c>
      <c r="S4701" t="s">
        <v>8158</v>
      </c>
      <c r="T4701">
        <v>126</v>
      </c>
      <c r="V4701" t="s">
        <v>11455</v>
      </c>
      <c r="W4701" t="s">
        <v>11456</v>
      </c>
      <c r="X4701" t="s">
        <v>16156</v>
      </c>
    </row>
    <row r="4702" spans="1:24">
      <c r="A4702" t="s">
        <v>8159</v>
      </c>
      <c r="B4702">
        <v>1210</v>
      </c>
      <c r="D4702" t="s">
        <v>8159</v>
      </c>
      <c r="E4702">
        <v>1232</v>
      </c>
      <c r="G4702" t="s">
        <v>8159</v>
      </c>
      <c r="H4702">
        <v>2553</v>
      </c>
      <c r="J4702" t="s">
        <v>8159</v>
      </c>
      <c r="K4702">
        <v>2510</v>
      </c>
      <c r="M4702" t="s">
        <v>8159</v>
      </c>
      <c r="N4702">
        <v>5</v>
      </c>
      <c r="P4702" t="s">
        <v>8159</v>
      </c>
      <c r="Q4702">
        <v>3</v>
      </c>
      <c r="S4702" t="s">
        <v>8159</v>
      </c>
      <c r="T4702">
        <v>7</v>
      </c>
      <c r="V4702" t="s">
        <v>11455</v>
      </c>
      <c r="W4702" t="s">
        <v>11456</v>
      </c>
      <c r="X4702" t="s">
        <v>16157</v>
      </c>
    </row>
    <row r="4703" spans="1:24">
      <c r="A4703" t="s">
        <v>8160</v>
      </c>
      <c r="B4703">
        <v>886</v>
      </c>
      <c r="D4703" t="s">
        <v>8160</v>
      </c>
      <c r="E4703">
        <v>921</v>
      </c>
      <c r="G4703" t="s">
        <v>8160</v>
      </c>
      <c r="H4703">
        <v>1998</v>
      </c>
      <c r="J4703" t="s">
        <v>8160</v>
      </c>
      <c r="K4703">
        <v>1966</v>
      </c>
      <c r="M4703" t="s">
        <v>8160</v>
      </c>
      <c r="N4703">
        <v>54</v>
      </c>
      <c r="P4703" t="s">
        <v>8160</v>
      </c>
      <c r="Q4703">
        <v>63</v>
      </c>
      <c r="S4703" t="s">
        <v>8160</v>
      </c>
      <c r="T4703">
        <v>155</v>
      </c>
      <c r="V4703" t="s">
        <v>11455</v>
      </c>
      <c r="W4703" t="s">
        <v>11456</v>
      </c>
      <c r="X4703" t="s">
        <v>16158</v>
      </c>
    </row>
    <row r="4704" spans="1:24">
      <c r="A4704" t="s">
        <v>8161</v>
      </c>
      <c r="B4704">
        <v>20</v>
      </c>
      <c r="D4704" t="s">
        <v>8161</v>
      </c>
      <c r="E4704">
        <v>22</v>
      </c>
      <c r="G4704" t="s">
        <v>8161</v>
      </c>
      <c r="H4704">
        <v>32</v>
      </c>
      <c r="J4704" t="s">
        <v>8161</v>
      </c>
      <c r="K4704">
        <v>37</v>
      </c>
      <c r="M4704" t="s">
        <v>8161</v>
      </c>
      <c r="N4704">
        <v>14</v>
      </c>
      <c r="P4704" t="s">
        <v>8161</v>
      </c>
      <c r="Q4704">
        <v>13</v>
      </c>
      <c r="S4704" t="s">
        <v>8161</v>
      </c>
      <c r="T4704">
        <v>11</v>
      </c>
      <c r="V4704" t="s">
        <v>11455</v>
      </c>
      <c r="W4704" t="s">
        <v>11456</v>
      </c>
      <c r="X4704" t="s">
        <v>16159</v>
      </c>
    </row>
    <row r="4705" spans="1:24">
      <c r="A4705" t="s">
        <v>8162</v>
      </c>
      <c r="B4705">
        <v>1590</v>
      </c>
      <c r="D4705" t="s">
        <v>8162</v>
      </c>
      <c r="E4705">
        <v>1641</v>
      </c>
      <c r="G4705" t="s">
        <v>8162</v>
      </c>
      <c r="H4705">
        <v>3121</v>
      </c>
      <c r="J4705" t="s">
        <v>8162</v>
      </c>
      <c r="K4705">
        <v>3198</v>
      </c>
      <c r="M4705" t="s">
        <v>8162</v>
      </c>
      <c r="N4705">
        <v>93</v>
      </c>
      <c r="P4705" t="s">
        <v>8162</v>
      </c>
      <c r="Q4705">
        <v>59</v>
      </c>
      <c r="S4705" t="s">
        <v>8162</v>
      </c>
      <c r="T4705">
        <v>163</v>
      </c>
      <c r="V4705" t="s">
        <v>11455</v>
      </c>
      <c r="W4705" t="s">
        <v>11456</v>
      </c>
      <c r="X4705" t="s">
        <v>16160</v>
      </c>
    </row>
    <row r="4706" spans="1:24">
      <c r="A4706" t="s">
        <v>8163</v>
      </c>
      <c r="B4706">
        <v>1054</v>
      </c>
      <c r="D4706" t="s">
        <v>8163</v>
      </c>
      <c r="E4706">
        <v>1044</v>
      </c>
      <c r="G4706" t="s">
        <v>8163</v>
      </c>
      <c r="H4706">
        <v>2120</v>
      </c>
      <c r="J4706" t="s">
        <v>8163</v>
      </c>
      <c r="K4706">
        <v>2016</v>
      </c>
      <c r="M4706" t="s">
        <v>8163</v>
      </c>
      <c r="N4706">
        <v>5</v>
      </c>
      <c r="P4706" t="s">
        <v>8163</v>
      </c>
      <c r="Q4706">
        <v>4</v>
      </c>
      <c r="S4706" t="s">
        <v>8163</v>
      </c>
      <c r="T4706">
        <v>11</v>
      </c>
      <c r="V4706" t="s">
        <v>11455</v>
      </c>
      <c r="W4706" t="s">
        <v>11456</v>
      </c>
      <c r="X4706" t="s">
        <v>16161</v>
      </c>
    </row>
    <row r="4707" spans="1:24">
      <c r="A4707" t="s">
        <v>8164</v>
      </c>
      <c r="B4707">
        <v>1156</v>
      </c>
      <c r="D4707" t="s">
        <v>8164</v>
      </c>
      <c r="E4707">
        <v>1156</v>
      </c>
      <c r="G4707" t="s">
        <v>8164</v>
      </c>
      <c r="H4707">
        <v>2232</v>
      </c>
      <c r="J4707" t="s">
        <v>8164</v>
      </c>
      <c r="K4707">
        <v>2238</v>
      </c>
      <c r="M4707" t="s">
        <v>8164</v>
      </c>
      <c r="N4707">
        <v>36</v>
      </c>
      <c r="P4707" t="s">
        <v>8164</v>
      </c>
      <c r="Q4707">
        <v>35</v>
      </c>
      <c r="S4707" t="s">
        <v>8164</v>
      </c>
      <c r="T4707">
        <v>88</v>
      </c>
      <c r="V4707" t="s">
        <v>11455</v>
      </c>
      <c r="W4707" t="s">
        <v>11456</v>
      </c>
      <c r="X4707" t="s">
        <v>16162</v>
      </c>
    </row>
    <row r="4708" spans="1:24">
      <c r="A4708" t="s">
        <v>8165</v>
      </c>
      <c r="B4708">
        <v>1500</v>
      </c>
      <c r="D4708" t="s">
        <v>8165</v>
      </c>
      <c r="E4708">
        <v>1519</v>
      </c>
      <c r="G4708" t="s">
        <v>8165</v>
      </c>
      <c r="H4708">
        <v>3042</v>
      </c>
      <c r="J4708" t="s">
        <v>8165</v>
      </c>
      <c r="K4708">
        <v>2935</v>
      </c>
      <c r="M4708" t="s">
        <v>8165</v>
      </c>
      <c r="N4708">
        <v>8</v>
      </c>
      <c r="P4708" t="s">
        <v>8165</v>
      </c>
      <c r="Q4708">
        <v>5</v>
      </c>
      <c r="S4708" t="s">
        <v>8165</v>
      </c>
      <c r="T4708">
        <v>7</v>
      </c>
      <c r="V4708" t="s">
        <v>11455</v>
      </c>
      <c r="W4708" t="s">
        <v>11456</v>
      </c>
      <c r="X4708" t="s">
        <v>16163</v>
      </c>
    </row>
    <row r="4709" spans="1:24">
      <c r="A4709" t="s">
        <v>8166</v>
      </c>
      <c r="B4709">
        <v>86</v>
      </c>
      <c r="D4709" t="s">
        <v>8166</v>
      </c>
      <c r="E4709">
        <v>90</v>
      </c>
      <c r="G4709" t="s">
        <v>8166</v>
      </c>
      <c r="H4709">
        <v>192</v>
      </c>
      <c r="J4709" t="s">
        <v>8166</v>
      </c>
      <c r="K4709">
        <v>223</v>
      </c>
      <c r="M4709" t="s">
        <v>8166</v>
      </c>
      <c r="N4709">
        <v>17</v>
      </c>
      <c r="P4709" t="s">
        <v>8166</v>
      </c>
      <c r="Q4709">
        <v>4</v>
      </c>
      <c r="S4709" t="s">
        <v>8166</v>
      </c>
      <c r="T4709">
        <v>12</v>
      </c>
      <c r="V4709" t="s">
        <v>11455</v>
      </c>
      <c r="W4709" t="s">
        <v>11456</v>
      </c>
      <c r="X4709" t="s">
        <v>16164</v>
      </c>
    </row>
    <row r="4710" spans="1:24">
      <c r="A4710" t="s">
        <v>8167</v>
      </c>
      <c r="B4710">
        <v>806</v>
      </c>
      <c r="D4710" t="s">
        <v>8167</v>
      </c>
      <c r="E4710">
        <v>849</v>
      </c>
      <c r="G4710" t="s">
        <v>8167</v>
      </c>
      <c r="H4710">
        <v>1544</v>
      </c>
      <c r="J4710" t="s">
        <v>8167</v>
      </c>
      <c r="K4710">
        <v>1592</v>
      </c>
      <c r="M4710" t="s">
        <v>8167</v>
      </c>
      <c r="N4710">
        <v>49</v>
      </c>
      <c r="P4710" t="s">
        <v>8167</v>
      </c>
      <c r="Q4710">
        <v>51</v>
      </c>
      <c r="S4710" t="s">
        <v>8167</v>
      </c>
      <c r="T4710">
        <v>107</v>
      </c>
      <c r="V4710" t="s">
        <v>11455</v>
      </c>
      <c r="W4710" t="s">
        <v>11456</v>
      </c>
      <c r="X4710" t="s">
        <v>16165</v>
      </c>
    </row>
    <row r="4711" spans="1:24">
      <c r="A4711" t="s">
        <v>8168</v>
      </c>
      <c r="B4711">
        <v>1626</v>
      </c>
      <c r="D4711" t="s">
        <v>8168</v>
      </c>
      <c r="E4711">
        <v>1623</v>
      </c>
      <c r="G4711" t="s">
        <v>8168</v>
      </c>
      <c r="H4711">
        <v>3289</v>
      </c>
      <c r="J4711" t="s">
        <v>8168</v>
      </c>
      <c r="K4711">
        <v>3346</v>
      </c>
      <c r="M4711" t="s">
        <v>8168</v>
      </c>
      <c r="N4711">
        <v>49</v>
      </c>
      <c r="P4711" t="s">
        <v>8168</v>
      </c>
      <c r="Q4711">
        <v>45</v>
      </c>
      <c r="S4711" t="s">
        <v>8168</v>
      </c>
      <c r="T4711">
        <v>130</v>
      </c>
      <c r="V4711" t="s">
        <v>11455</v>
      </c>
      <c r="W4711" t="s">
        <v>11456</v>
      </c>
      <c r="X4711" t="s">
        <v>16166</v>
      </c>
    </row>
    <row r="4712" spans="1:24">
      <c r="A4712" t="s">
        <v>8169</v>
      </c>
      <c r="B4712">
        <v>517</v>
      </c>
      <c r="D4712" t="s">
        <v>8169</v>
      </c>
      <c r="E4712">
        <v>554</v>
      </c>
      <c r="G4712" t="s">
        <v>8169</v>
      </c>
      <c r="H4712">
        <v>1107</v>
      </c>
      <c r="J4712" t="s">
        <v>8169</v>
      </c>
      <c r="K4712">
        <v>1063</v>
      </c>
      <c r="M4712" t="s">
        <v>8169</v>
      </c>
      <c r="N4712">
        <v>4</v>
      </c>
      <c r="P4712" t="s">
        <v>8169</v>
      </c>
      <c r="Q4712">
        <v>6</v>
      </c>
      <c r="S4712" t="s">
        <v>8169</v>
      </c>
      <c r="T4712">
        <v>7</v>
      </c>
      <c r="V4712" t="s">
        <v>11455</v>
      </c>
      <c r="W4712" t="s">
        <v>11456</v>
      </c>
      <c r="X4712" t="s">
        <v>16167</v>
      </c>
    </row>
    <row r="4713" spans="1:24">
      <c r="A4713" t="s">
        <v>8170</v>
      </c>
      <c r="B4713">
        <v>0</v>
      </c>
      <c r="D4713" t="s">
        <v>8170</v>
      </c>
      <c r="E4713">
        <v>0</v>
      </c>
      <c r="G4713" t="s">
        <v>8170</v>
      </c>
      <c r="H4713">
        <v>0</v>
      </c>
      <c r="J4713" t="s">
        <v>8170</v>
      </c>
      <c r="K4713">
        <v>0</v>
      </c>
      <c r="M4713" t="s">
        <v>8170</v>
      </c>
      <c r="N4713">
        <v>3</v>
      </c>
      <c r="P4713" t="s">
        <v>8170</v>
      </c>
      <c r="Q4713">
        <v>6</v>
      </c>
      <c r="S4713" t="s">
        <v>8170</v>
      </c>
      <c r="T4713">
        <v>34</v>
      </c>
      <c r="V4713" t="s">
        <v>11455</v>
      </c>
      <c r="W4713" t="s">
        <v>11456</v>
      </c>
      <c r="X4713" t="s">
        <v>16168</v>
      </c>
    </row>
    <row r="4714" spans="1:24">
      <c r="A4714" t="s">
        <v>8171</v>
      </c>
      <c r="B4714">
        <v>773</v>
      </c>
      <c r="D4714" t="s">
        <v>8171</v>
      </c>
      <c r="E4714">
        <v>759</v>
      </c>
      <c r="G4714" t="s">
        <v>8171</v>
      </c>
      <c r="H4714">
        <v>1613</v>
      </c>
      <c r="J4714" t="s">
        <v>8171</v>
      </c>
      <c r="K4714">
        <v>1565</v>
      </c>
      <c r="M4714" t="s">
        <v>8171</v>
      </c>
      <c r="N4714">
        <v>17</v>
      </c>
      <c r="P4714" t="s">
        <v>8171</v>
      </c>
      <c r="Q4714">
        <v>19</v>
      </c>
      <c r="S4714" t="s">
        <v>8171</v>
      </c>
      <c r="T4714">
        <v>36</v>
      </c>
      <c r="V4714" t="s">
        <v>11455</v>
      </c>
      <c r="W4714" t="s">
        <v>11456</v>
      </c>
      <c r="X4714" t="s">
        <v>16169</v>
      </c>
    </row>
    <row r="4715" spans="1:24">
      <c r="A4715" t="s">
        <v>8172</v>
      </c>
      <c r="B4715">
        <v>902</v>
      </c>
      <c r="D4715" t="s">
        <v>8172</v>
      </c>
      <c r="E4715">
        <v>881</v>
      </c>
      <c r="G4715" t="s">
        <v>8172</v>
      </c>
      <c r="H4715">
        <v>1847</v>
      </c>
      <c r="J4715" t="s">
        <v>8172</v>
      </c>
      <c r="K4715">
        <v>1697</v>
      </c>
      <c r="M4715" t="s">
        <v>8172</v>
      </c>
      <c r="N4715">
        <v>59</v>
      </c>
      <c r="P4715" t="s">
        <v>8172</v>
      </c>
      <c r="Q4715">
        <v>53</v>
      </c>
      <c r="S4715" t="s">
        <v>8172</v>
      </c>
      <c r="T4715">
        <v>82</v>
      </c>
      <c r="V4715" t="s">
        <v>11455</v>
      </c>
      <c r="W4715" t="s">
        <v>11456</v>
      </c>
      <c r="X4715" t="s">
        <v>16170</v>
      </c>
    </row>
    <row r="4716" spans="1:24">
      <c r="A4716" t="s">
        <v>8173</v>
      </c>
      <c r="B4716">
        <v>1640</v>
      </c>
      <c r="D4716" t="s">
        <v>8173</v>
      </c>
      <c r="E4716">
        <v>1618</v>
      </c>
      <c r="G4716" t="s">
        <v>8173</v>
      </c>
      <c r="H4716">
        <v>3252</v>
      </c>
      <c r="J4716" t="s">
        <v>8173</v>
      </c>
      <c r="K4716">
        <v>3291</v>
      </c>
      <c r="M4716" t="s">
        <v>8173</v>
      </c>
      <c r="N4716">
        <v>43</v>
      </c>
      <c r="P4716" t="s">
        <v>8173</v>
      </c>
      <c r="Q4716">
        <v>30</v>
      </c>
      <c r="S4716" t="s">
        <v>8173</v>
      </c>
      <c r="T4716">
        <v>92</v>
      </c>
      <c r="V4716" t="s">
        <v>11455</v>
      </c>
      <c r="W4716" t="s">
        <v>11456</v>
      </c>
      <c r="X4716" t="s">
        <v>16171</v>
      </c>
    </row>
    <row r="4717" spans="1:24">
      <c r="A4717" t="s">
        <v>8174</v>
      </c>
      <c r="B4717">
        <v>5</v>
      </c>
      <c r="D4717" t="s">
        <v>8174</v>
      </c>
      <c r="E4717">
        <v>2</v>
      </c>
      <c r="G4717" t="s">
        <v>8174</v>
      </c>
      <c r="H4717">
        <v>8</v>
      </c>
      <c r="J4717" t="s">
        <v>8174</v>
      </c>
      <c r="K4717">
        <v>7</v>
      </c>
      <c r="M4717" t="s">
        <v>8174</v>
      </c>
      <c r="N4717">
        <v>5</v>
      </c>
      <c r="P4717" t="s">
        <v>8174</v>
      </c>
      <c r="Q4717">
        <v>5</v>
      </c>
      <c r="S4717" t="s">
        <v>8174</v>
      </c>
      <c r="T4717">
        <v>11</v>
      </c>
      <c r="V4717" t="s">
        <v>11455</v>
      </c>
      <c r="W4717" t="s">
        <v>11456</v>
      </c>
      <c r="X4717" t="s">
        <v>16172</v>
      </c>
    </row>
    <row r="4718" spans="1:24">
      <c r="A4718" t="s">
        <v>8175</v>
      </c>
      <c r="B4718">
        <v>1</v>
      </c>
      <c r="D4718" t="s">
        <v>8175</v>
      </c>
      <c r="E4718">
        <v>1</v>
      </c>
      <c r="G4718" t="s">
        <v>8175</v>
      </c>
      <c r="H4718">
        <v>2</v>
      </c>
      <c r="J4718" t="s">
        <v>8175</v>
      </c>
      <c r="K4718">
        <v>1</v>
      </c>
      <c r="M4718" t="s">
        <v>8175</v>
      </c>
      <c r="N4718">
        <v>22</v>
      </c>
      <c r="P4718" t="s">
        <v>8175</v>
      </c>
      <c r="Q4718">
        <v>27</v>
      </c>
      <c r="S4718" t="s">
        <v>8175</v>
      </c>
      <c r="T4718">
        <v>72</v>
      </c>
      <c r="V4718" t="s">
        <v>11455</v>
      </c>
      <c r="W4718" t="s">
        <v>11456</v>
      </c>
      <c r="X4718" t="s">
        <v>16173</v>
      </c>
    </row>
    <row r="4719" spans="1:24">
      <c r="A4719" t="s">
        <v>8176</v>
      </c>
      <c r="B4719">
        <v>392</v>
      </c>
      <c r="D4719" t="s">
        <v>8176</v>
      </c>
      <c r="E4719">
        <v>364</v>
      </c>
      <c r="G4719" t="s">
        <v>8176</v>
      </c>
      <c r="H4719">
        <v>722</v>
      </c>
      <c r="J4719" t="s">
        <v>8176</v>
      </c>
      <c r="K4719">
        <v>744</v>
      </c>
      <c r="M4719" t="s">
        <v>8176</v>
      </c>
      <c r="N4719">
        <v>68</v>
      </c>
      <c r="P4719" t="s">
        <v>8176</v>
      </c>
      <c r="Q4719">
        <v>68</v>
      </c>
      <c r="S4719" t="s">
        <v>8176</v>
      </c>
      <c r="T4719">
        <v>157</v>
      </c>
      <c r="V4719" t="s">
        <v>11455</v>
      </c>
      <c r="W4719" t="s">
        <v>11456</v>
      </c>
      <c r="X4719" t="s">
        <v>16174</v>
      </c>
    </row>
    <row r="4720" spans="1:24">
      <c r="A4720" t="s">
        <v>8177</v>
      </c>
      <c r="B4720">
        <v>1625</v>
      </c>
      <c r="D4720" t="s">
        <v>8177</v>
      </c>
      <c r="E4720">
        <v>1621</v>
      </c>
      <c r="G4720" t="s">
        <v>8177</v>
      </c>
      <c r="H4720">
        <v>3282</v>
      </c>
      <c r="J4720" t="s">
        <v>8177</v>
      </c>
      <c r="K4720">
        <v>3225</v>
      </c>
      <c r="M4720" t="s">
        <v>8177</v>
      </c>
      <c r="N4720">
        <v>4</v>
      </c>
      <c r="P4720" t="s">
        <v>8177</v>
      </c>
      <c r="Q4720">
        <v>4</v>
      </c>
      <c r="S4720" t="s">
        <v>8177</v>
      </c>
      <c r="T4720">
        <v>8</v>
      </c>
      <c r="V4720" t="s">
        <v>11455</v>
      </c>
      <c r="W4720" t="s">
        <v>11456</v>
      </c>
      <c r="X4720" t="s">
        <v>16175</v>
      </c>
    </row>
    <row r="4721" spans="1:24">
      <c r="A4721" t="s">
        <v>8178</v>
      </c>
      <c r="B4721">
        <v>0</v>
      </c>
      <c r="D4721" t="s">
        <v>8178</v>
      </c>
      <c r="E4721">
        <v>0</v>
      </c>
      <c r="G4721" t="s">
        <v>8178</v>
      </c>
      <c r="H4721">
        <v>0</v>
      </c>
      <c r="J4721" t="s">
        <v>8178</v>
      </c>
      <c r="K4721">
        <v>0</v>
      </c>
      <c r="M4721" t="s">
        <v>8178</v>
      </c>
      <c r="N4721">
        <v>0</v>
      </c>
      <c r="P4721" t="s">
        <v>8178</v>
      </c>
      <c r="Q4721">
        <v>1</v>
      </c>
      <c r="S4721" t="s">
        <v>8178</v>
      </c>
      <c r="T4721">
        <v>3</v>
      </c>
      <c r="V4721" t="s">
        <v>11455</v>
      </c>
      <c r="W4721" t="s">
        <v>11456</v>
      </c>
      <c r="X4721" t="s">
        <v>16176</v>
      </c>
    </row>
    <row r="4722" spans="1:24">
      <c r="A4722" t="s">
        <v>8179</v>
      </c>
      <c r="B4722">
        <v>404</v>
      </c>
      <c r="D4722" t="s">
        <v>8179</v>
      </c>
      <c r="E4722">
        <v>367</v>
      </c>
      <c r="G4722" t="s">
        <v>8179</v>
      </c>
      <c r="H4722">
        <v>788</v>
      </c>
      <c r="J4722" t="s">
        <v>8179</v>
      </c>
      <c r="K4722">
        <v>803</v>
      </c>
      <c r="M4722" t="s">
        <v>8179</v>
      </c>
      <c r="N4722">
        <v>28</v>
      </c>
      <c r="P4722" t="s">
        <v>8179</v>
      </c>
      <c r="Q4722">
        <v>21</v>
      </c>
      <c r="S4722" t="s">
        <v>8179</v>
      </c>
      <c r="T4722">
        <v>55</v>
      </c>
      <c r="V4722" t="s">
        <v>11455</v>
      </c>
      <c r="W4722" t="s">
        <v>11456</v>
      </c>
      <c r="X4722" t="s">
        <v>16177</v>
      </c>
    </row>
    <row r="4723" spans="1:24">
      <c r="A4723" t="s">
        <v>8180</v>
      </c>
      <c r="B4723">
        <v>1429</v>
      </c>
      <c r="D4723" t="s">
        <v>8180</v>
      </c>
      <c r="E4723">
        <v>1388</v>
      </c>
      <c r="G4723" t="s">
        <v>8180</v>
      </c>
      <c r="H4723">
        <v>2812</v>
      </c>
      <c r="J4723" t="s">
        <v>8180</v>
      </c>
      <c r="K4723">
        <v>2819</v>
      </c>
      <c r="M4723" t="s">
        <v>8180</v>
      </c>
      <c r="N4723">
        <v>59</v>
      </c>
      <c r="P4723" t="s">
        <v>8180</v>
      </c>
      <c r="Q4723">
        <v>58</v>
      </c>
      <c r="S4723" t="s">
        <v>8180</v>
      </c>
      <c r="T4723">
        <v>131</v>
      </c>
      <c r="V4723" t="s">
        <v>11455</v>
      </c>
      <c r="W4723" t="s">
        <v>11456</v>
      </c>
      <c r="X4723" t="s">
        <v>16178</v>
      </c>
    </row>
    <row r="4724" spans="1:24">
      <c r="A4724" t="s">
        <v>8181</v>
      </c>
      <c r="B4724">
        <v>2363</v>
      </c>
      <c r="D4724" t="s">
        <v>8181</v>
      </c>
      <c r="E4724">
        <v>2417</v>
      </c>
      <c r="G4724" t="s">
        <v>8181</v>
      </c>
      <c r="H4724">
        <v>4823</v>
      </c>
      <c r="J4724" t="s">
        <v>8181</v>
      </c>
      <c r="K4724">
        <v>4728</v>
      </c>
      <c r="M4724" t="s">
        <v>8181</v>
      </c>
      <c r="N4724">
        <v>8</v>
      </c>
      <c r="P4724" t="s">
        <v>8181</v>
      </c>
      <c r="Q4724">
        <v>6</v>
      </c>
      <c r="S4724" t="s">
        <v>8181</v>
      </c>
      <c r="T4724">
        <v>6</v>
      </c>
      <c r="V4724" t="s">
        <v>11455</v>
      </c>
      <c r="W4724" t="s">
        <v>11456</v>
      </c>
      <c r="X4724" t="s">
        <v>16179</v>
      </c>
    </row>
    <row r="4725" spans="1:24">
      <c r="A4725" t="s">
        <v>8182</v>
      </c>
      <c r="B4725">
        <v>706</v>
      </c>
      <c r="D4725" t="s">
        <v>8182</v>
      </c>
      <c r="E4725">
        <v>742</v>
      </c>
      <c r="G4725" t="s">
        <v>8182</v>
      </c>
      <c r="H4725">
        <v>1479</v>
      </c>
      <c r="J4725" t="s">
        <v>8182</v>
      </c>
      <c r="K4725">
        <v>1381</v>
      </c>
      <c r="M4725" t="s">
        <v>8182</v>
      </c>
      <c r="N4725">
        <v>11</v>
      </c>
      <c r="P4725" t="s">
        <v>8182</v>
      </c>
      <c r="Q4725">
        <v>12</v>
      </c>
      <c r="S4725" t="s">
        <v>8182</v>
      </c>
      <c r="T4725">
        <v>15</v>
      </c>
      <c r="V4725" t="s">
        <v>11455</v>
      </c>
      <c r="W4725" t="s">
        <v>11456</v>
      </c>
      <c r="X4725" t="s">
        <v>16180</v>
      </c>
    </row>
    <row r="4726" spans="1:24">
      <c r="A4726" t="s">
        <v>8183</v>
      </c>
      <c r="B4726">
        <v>1571</v>
      </c>
      <c r="D4726" t="s">
        <v>8183</v>
      </c>
      <c r="E4726">
        <v>1550</v>
      </c>
      <c r="G4726" t="s">
        <v>8183</v>
      </c>
      <c r="H4726">
        <v>3032</v>
      </c>
      <c r="J4726" t="s">
        <v>8183</v>
      </c>
      <c r="K4726">
        <v>3101</v>
      </c>
      <c r="M4726" t="s">
        <v>8183</v>
      </c>
      <c r="N4726">
        <v>45</v>
      </c>
      <c r="P4726" t="s">
        <v>8183</v>
      </c>
      <c r="Q4726">
        <v>43</v>
      </c>
      <c r="S4726" t="s">
        <v>8183</v>
      </c>
      <c r="T4726">
        <v>98</v>
      </c>
      <c r="V4726" t="s">
        <v>11455</v>
      </c>
      <c r="W4726" t="s">
        <v>11456</v>
      </c>
      <c r="X4726" t="s">
        <v>16181</v>
      </c>
    </row>
    <row r="4727" spans="1:24">
      <c r="A4727" t="s">
        <v>8184</v>
      </c>
      <c r="B4727">
        <v>119</v>
      </c>
      <c r="D4727" t="s">
        <v>8184</v>
      </c>
      <c r="E4727">
        <v>104</v>
      </c>
      <c r="G4727" t="s">
        <v>8184</v>
      </c>
      <c r="H4727">
        <v>241</v>
      </c>
      <c r="J4727" t="s">
        <v>8184</v>
      </c>
      <c r="K4727">
        <v>279</v>
      </c>
      <c r="M4727" t="s">
        <v>8184</v>
      </c>
      <c r="N4727">
        <v>13</v>
      </c>
      <c r="P4727" t="s">
        <v>8184</v>
      </c>
      <c r="Q4727">
        <v>13</v>
      </c>
      <c r="S4727" t="s">
        <v>8184</v>
      </c>
      <c r="T4727">
        <v>47</v>
      </c>
      <c r="V4727" t="s">
        <v>11455</v>
      </c>
      <c r="W4727" t="s">
        <v>11456</v>
      </c>
      <c r="X4727" t="s">
        <v>16182</v>
      </c>
    </row>
    <row r="4728" spans="1:24">
      <c r="A4728" t="s">
        <v>8185</v>
      </c>
      <c r="B4728">
        <v>59</v>
      </c>
      <c r="D4728" t="s">
        <v>8185</v>
      </c>
      <c r="E4728">
        <v>46</v>
      </c>
      <c r="G4728" t="s">
        <v>8185</v>
      </c>
      <c r="H4728">
        <v>122</v>
      </c>
      <c r="J4728" t="s">
        <v>8185</v>
      </c>
      <c r="K4728">
        <v>131</v>
      </c>
      <c r="M4728" t="s">
        <v>8185</v>
      </c>
      <c r="N4728">
        <v>39</v>
      </c>
      <c r="P4728" t="s">
        <v>8185</v>
      </c>
      <c r="Q4728">
        <v>24</v>
      </c>
      <c r="S4728" t="s">
        <v>8185</v>
      </c>
      <c r="T4728">
        <v>56</v>
      </c>
      <c r="V4728" t="s">
        <v>11455</v>
      </c>
      <c r="W4728" t="s">
        <v>11456</v>
      </c>
      <c r="X4728" t="s">
        <v>16183</v>
      </c>
    </row>
    <row r="4729" spans="1:24">
      <c r="A4729" t="s">
        <v>8186</v>
      </c>
      <c r="B4729">
        <v>1023</v>
      </c>
      <c r="D4729" t="s">
        <v>8186</v>
      </c>
      <c r="E4729">
        <v>1012</v>
      </c>
      <c r="G4729" t="s">
        <v>8186</v>
      </c>
      <c r="H4729">
        <v>2003</v>
      </c>
      <c r="J4729" t="s">
        <v>8186</v>
      </c>
      <c r="K4729">
        <v>2130</v>
      </c>
      <c r="M4729" t="s">
        <v>8186</v>
      </c>
      <c r="N4729">
        <v>37</v>
      </c>
      <c r="P4729" t="s">
        <v>8186</v>
      </c>
      <c r="Q4729">
        <v>29</v>
      </c>
      <c r="S4729" t="s">
        <v>8186</v>
      </c>
      <c r="T4729">
        <v>56</v>
      </c>
      <c r="V4729" t="s">
        <v>11455</v>
      </c>
      <c r="W4729" t="s">
        <v>11456</v>
      </c>
      <c r="X4729" t="s">
        <v>16184</v>
      </c>
    </row>
    <row r="4730" spans="1:24">
      <c r="A4730" t="s">
        <v>8187</v>
      </c>
      <c r="B4730">
        <v>187</v>
      </c>
      <c r="D4730" t="s">
        <v>8187</v>
      </c>
      <c r="E4730">
        <v>169</v>
      </c>
      <c r="G4730" t="s">
        <v>8187</v>
      </c>
      <c r="H4730">
        <v>365</v>
      </c>
      <c r="J4730" t="s">
        <v>8187</v>
      </c>
      <c r="K4730">
        <v>368</v>
      </c>
      <c r="M4730" t="s">
        <v>8187</v>
      </c>
      <c r="N4730">
        <v>38</v>
      </c>
      <c r="P4730" t="s">
        <v>8187</v>
      </c>
      <c r="Q4730">
        <v>38</v>
      </c>
      <c r="S4730" t="s">
        <v>8187</v>
      </c>
      <c r="T4730">
        <v>81</v>
      </c>
      <c r="V4730" t="s">
        <v>11455</v>
      </c>
      <c r="W4730" t="s">
        <v>11456</v>
      </c>
      <c r="X4730" t="s">
        <v>16185</v>
      </c>
    </row>
    <row r="4731" spans="1:24">
      <c r="A4731" t="s">
        <v>8188</v>
      </c>
      <c r="B4731">
        <v>111</v>
      </c>
      <c r="D4731" t="s">
        <v>8188</v>
      </c>
      <c r="E4731">
        <v>108</v>
      </c>
      <c r="G4731" t="s">
        <v>8188</v>
      </c>
      <c r="H4731">
        <v>222</v>
      </c>
      <c r="J4731" t="s">
        <v>8188</v>
      </c>
      <c r="K4731">
        <v>204</v>
      </c>
      <c r="M4731" t="s">
        <v>8188</v>
      </c>
      <c r="N4731">
        <v>0</v>
      </c>
      <c r="P4731" t="s">
        <v>8188</v>
      </c>
      <c r="Q4731">
        <v>0</v>
      </c>
      <c r="S4731" t="s">
        <v>8188</v>
      </c>
      <c r="T4731">
        <v>4</v>
      </c>
      <c r="V4731" t="s">
        <v>11455</v>
      </c>
      <c r="W4731" t="s">
        <v>11456</v>
      </c>
      <c r="X4731" t="s">
        <v>16186</v>
      </c>
    </row>
    <row r="4732" spans="1:24">
      <c r="A4732" t="s">
        <v>8189</v>
      </c>
      <c r="B4732">
        <v>177</v>
      </c>
      <c r="D4732" t="s">
        <v>8189</v>
      </c>
      <c r="E4732">
        <v>197</v>
      </c>
      <c r="G4732" t="s">
        <v>8189</v>
      </c>
      <c r="H4732">
        <v>398</v>
      </c>
      <c r="J4732" t="s">
        <v>8189</v>
      </c>
      <c r="K4732">
        <v>389</v>
      </c>
      <c r="M4732" t="s">
        <v>8189</v>
      </c>
      <c r="N4732">
        <v>29</v>
      </c>
      <c r="P4732" t="s">
        <v>8189</v>
      </c>
      <c r="Q4732">
        <v>32</v>
      </c>
      <c r="S4732" t="s">
        <v>8189</v>
      </c>
      <c r="T4732">
        <v>63</v>
      </c>
      <c r="V4732" t="s">
        <v>11455</v>
      </c>
      <c r="W4732" t="s">
        <v>11456</v>
      </c>
      <c r="X4732" t="s">
        <v>16187</v>
      </c>
    </row>
    <row r="4733" spans="1:24">
      <c r="A4733" t="s">
        <v>8190</v>
      </c>
      <c r="B4733">
        <v>115</v>
      </c>
      <c r="D4733" t="s">
        <v>8190</v>
      </c>
      <c r="E4733">
        <v>109</v>
      </c>
      <c r="G4733" t="s">
        <v>8190</v>
      </c>
      <c r="H4733">
        <v>192</v>
      </c>
      <c r="J4733" t="s">
        <v>8190</v>
      </c>
      <c r="K4733">
        <v>209</v>
      </c>
      <c r="M4733" t="s">
        <v>8190</v>
      </c>
      <c r="N4733">
        <v>5</v>
      </c>
      <c r="P4733" t="s">
        <v>8190</v>
      </c>
      <c r="Q4733">
        <v>7</v>
      </c>
      <c r="S4733" t="s">
        <v>8190</v>
      </c>
      <c r="T4733">
        <v>11</v>
      </c>
      <c r="V4733" t="s">
        <v>11455</v>
      </c>
      <c r="W4733" t="s">
        <v>11456</v>
      </c>
      <c r="X4733" t="s">
        <v>16188</v>
      </c>
    </row>
    <row r="4734" spans="1:24">
      <c r="A4734" t="s">
        <v>8191</v>
      </c>
      <c r="B4734">
        <v>598</v>
      </c>
      <c r="D4734" t="s">
        <v>8191</v>
      </c>
      <c r="E4734">
        <v>623</v>
      </c>
      <c r="G4734" t="s">
        <v>8191</v>
      </c>
      <c r="H4734">
        <v>1254</v>
      </c>
      <c r="J4734" t="s">
        <v>8191</v>
      </c>
      <c r="K4734">
        <v>1218</v>
      </c>
      <c r="M4734" t="s">
        <v>8191</v>
      </c>
      <c r="N4734">
        <v>44</v>
      </c>
      <c r="P4734" t="s">
        <v>8191</v>
      </c>
      <c r="Q4734">
        <v>42</v>
      </c>
      <c r="S4734" t="s">
        <v>8191</v>
      </c>
      <c r="T4734">
        <v>88</v>
      </c>
      <c r="V4734" t="s">
        <v>11455</v>
      </c>
      <c r="W4734" t="s">
        <v>11456</v>
      </c>
      <c r="X4734" t="s">
        <v>16189</v>
      </c>
    </row>
    <row r="4735" spans="1:24">
      <c r="A4735" t="s">
        <v>8192</v>
      </c>
      <c r="B4735">
        <v>1301</v>
      </c>
      <c r="D4735" t="s">
        <v>8192</v>
      </c>
      <c r="E4735">
        <v>1278</v>
      </c>
      <c r="G4735" t="s">
        <v>8192</v>
      </c>
      <c r="H4735">
        <v>2543</v>
      </c>
      <c r="J4735" t="s">
        <v>8192</v>
      </c>
      <c r="K4735">
        <v>2514</v>
      </c>
      <c r="M4735" t="s">
        <v>8192</v>
      </c>
      <c r="N4735">
        <v>16</v>
      </c>
      <c r="P4735" t="s">
        <v>8192</v>
      </c>
      <c r="Q4735">
        <v>15</v>
      </c>
      <c r="S4735" t="s">
        <v>8192</v>
      </c>
      <c r="T4735">
        <v>24</v>
      </c>
      <c r="V4735" t="s">
        <v>11455</v>
      </c>
      <c r="W4735" t="s">
        <v>11456</v>
      </c>
      <c r="X4735" t="s">
        <v>16190</v>
      </c>
    </row>
    <row r="4736" spans="1:24">
      <c r="A4736" t="s">
        <v>8193</v>
      </c>
      <c r="B4736">
        <v>1082</v>
      </c>
      <c r="D4736" t="s">
        <v>8193</v>
      </c>
      <c r="E4736">
        <v>1046</v>
      </c>
      <c r="G4736" t="s">
        <v>8193</v>
      </c>
      <c r="H4736">
        <v>2096</v>
      </c>
      <c r="J4736" t="s">
        <v>8193</v>
      </c>
      <c r="K4736">
        <v>2123</v>
      </c>
      <c r="M4736" t="s">
        <v>8193</v>
      </c>
      <c r="N4736">
        <v>54</v>
      </c>
      <c r="P4736" t="s">
        <v>8193</v>
      </c>
      <c r="Q4736">
        <v>44</v>
      </c>
      <c r="S4736" t="s">
        <v>8193</v>
      </c>
      <c r="T4736">
        <v>86</v>
      </c>
      <c r="V4736" t="s">
        <v>11455</v>
      </c>
      <c r="W4736" t="s">
        <v>11456</v>
      </c>
      <c r="X4736" t="s">
        <v>16191</v>
      </c>
    </row>
    <row r="4737" spans="1:24">
      <c r="A4737" t="s">
        <v>8194</v>
      </c>
      <c r="B4737">
        <v>957</v>
      </c>
      <c r="D4737" t="s">
        <v>8194</v>
      </c>
      <c r="E4737">
        <v>941</v>
      </c>
      <c r="G4737" t="s">
        <v>8194</v>
      </c>
      <c r="H4737">
        <v>1828</v>
      </c>
      <c r="J4737" t="s">
        <v>8194</v>
      </c>
      <c r="K4737">
        <v>1867</v>
      </c>
      <c r="M4737" t="s">
        <v>8194</v>
      </c>
      <c r="N4737">
        <v>17</v>
      </c>
      <c r="P4737" t="s">
        <v>8194</v>
      </c>
      <c r="Q4737">
        <v>14</v>
      </c>
      <c r="S4737" t="s">
        <v>8194</v>
      </c>
      <c r="T4737">
        <v>91</v>
      </c>
      <c r="V4737" t="s">
        <v>11455</v>
      </c>
      <c r="W4737" t="s">
        <v>11456</v>
      </c>
      <c r="X4737" t="s">
        <v>16192</v>
      </c>
    </row>
    <row r="4738" spans="1:24">
      <c r="A4738" t="s">
        <v>8195</v>
      </c>
      <c r="B4738">
        <v>9</v>
      </c>
      <c r="D4738" t="s">
        <v>8195</v>
      </c>
      <c r="E4738">
        <v>9</v>
      </c>
      <c r="G4738" t="s">
        <v>8195</v>
      </c>
      <c r="H4738">
        <v>18</v>
      </c>
      <c r="J4738" t="s">
        <v>8195</v>
      </c>
      <c r="K4738">
        <v>17</v>
      </c>
      <c r="M4738" t="s">
        <v>8195</v>
      </c>
      <c r="N4738">
        <v>3</v>
      </c>
      <c r="P4738" t="s">
        <v>8195</v>
      </c>
      <c r="Q4738">
        <v>1</v>
      </c>
      <c r="S4738" t="s">
        <v>8195</v>
      </c>
      <c r="T4738">
        <v>2</v>
      </c>
      <c r="V4738" t="s">
        <v>11455</v>
      </c>
      <c r="W4738" t="s">
        <v>11456</v>
      </c>
      <c r="X4738" t="s">
        <v>16193</v>
      </c>
    </row>
    <row r="4739" spans="1:24">
      <c r="A4739" t="s">
        <v>8196</v>
      </c>
      <c r="B4739">
        <v>640</v>
      </c>
      <c r="D4739" t="s">
        <v>8196</v>
      </c>
      <c r="E4739">
        <v>651</v>
      </c>
      <c r="G4739" t="s">
        <v>8196</v>
      </c>
      <c r="H4739">
        <v>1280</v>
      </c>
      <c r="J4739" t="s">
        <v>8196</v>
      </c>
      <c r="K4739">
        <v>1414</v>
      </c>
      <c r="M4739" t="s">
        <v>8196</v>
      </c>
      <c r="N4739">
        <v>48</v>
      </c>
      <c r="P4739" t="s">
        <v>8196</v>
      </c>
      <c r="Q4739">
        <v>52</v>
      </c>
      <c r="S4739" t="s">
        <v>8196</v>
      </c>
      <c r="T4739">
        <v>141</v>
      </c>
      <c r="V4739" t="s">
        <v>11455</v>
      </c>
      <c r="W4739" t="s">
        <v>11456</v>
      </c>
      <c r="X4739" t="s">
        <v>16194</v>
      </c>
    </row>
    <row r="4740" spans="1:24">
      <c r="A4740" t="s">
        <v>8197</v>
      </c>
      <c r="B4740">
        <v>973</v>
      </c>
      <c r="D4740" t="s">
        <v>8197</v>
      </c>
      <c r="E4740">
        <v>1004</v>
      </c>
      <c r="G4740" t="s">
        <v>8197</v>
      </c>
      <c r="H4740">
        <v>2020</v>
      </c>
      <c r="J4740" t="s">
        <v>8197</v>
      </c>
      <c r="K4740">
        <v>2007</v>
      </c>
      <c r="M4740" t="s">
        <v>8197</v>
      </c>
      <c r="N4740">
        <v>4</v>
      </c>
      <c r="P4740" t="s">
        <v>8197</v>
      </c>
      <c r="Q4740">
        <v>7</v>
      </c>
      <c r="S4740" t="s">
        <v>8197</v>
      </c>
      <c r="T4740">
        <v>8</v>
      </c>
      <c r="V4740" t="s">
        <v>11455</v>
      </c>
      <c r="W4740" t="s">
        <v>11456</v>
      </c>
      <c r="X4740" t="s">
        <v>16195</v>
      </c>
    </row>
    <row r="4741" spans="1:24">
      <c r="A4741" t="s">
        <v>8198</v>
      </c>
      <c r="B4741">
        <v>21</v>
      </c>
      <c r="D4741" t="s">
        <v>8198</v>
      </c>
      <c r="E4741">
        <v>23</v>
      </c>
      <c r="G4741" t="s">
        <v>8198</v>
      </c>
      <c r="H4741">
        <v>41</v>
      </c>
      <c r="J4741" t="s">
        <v>8198</v>
      </c>
      <c r="K4741">
        <v>44</v>
      </c>
      <c r="M4741" t="s">
        <v>8198</v>
      </c>
      <c r="N4741">
        <v>0</v>
      </c>
      <c r="P4741" t="s">
        <v>8198</v>
      </c>
      <c r="Q4741">
        <v>0</v>
      </c>
      <c r="S4741" t="s">
        <v>8198</v>
      </c>
      <c r="T4741">
        <v>0</v>
      </c>
      <c r="V4741" t="s">
        <v>11455</v>
      </c>
      <c r="W4741" t="s">
        <v>11456</v>
      </c>
      <c r="X4741" t="s">
        <v>16196</v>
      </c>
    </row>
    <row r="4742" spans="1:24">
      <c r="A4742" t="s">
        <v>8199</v>
      </c>
      <c r="B4742">
        <v>0</v>
      </c>
      <c r="D4742" t="s">
        <v>8199</v>
      </c>
      <c r="E4742">
        <v>0</v>
      </c>
      <c r="G4742" t="s">
        <v>8199</v>
      </c>
      <c r="H4742">
        <v>0</v>
      </c>
      <c r="J4742" t="s">
        <v>8199</v>
      </c>
      <c r="K4742">
        <v>0</v>
      </c>
      <c r="M4742" t="s">
        <v>8199</v>
      </c>
      <c r="N4742">
        <v>1</v>
      </c>
      <c r="P4742" t="s">
        <v>8199</v>
      </c>
      <c r="Q4742">
        <v>1</v>
      </c>
      <c r="S4742" t="s">
        <v>8199</v>
      </c>
      <c r="T4742">
        <v>4</v>
      </c>
      <c r="V4742" t="s">
        <v>11455</v>
      </c>
      <c r="W4742" t="s">
        <v>11456</v>
      </c>
      <c r="X4742" t="s">
        <v>16197</v>
      </c>
    </row>
    <row r="4743" spans="1:24">
      <c r="A4743" t="s">
        <v>8200</v>
      </c>
      <c r="B4743">
        <v>1210</v>
      </c>
      <c r="D4743" t="s">
        <v>8200</v>
      </c>
      <c r="E4743">
        <v>1204</v>
      </c>
      <c r="G4743" t="s">
        <v>8200</v>
      </c>
      <c r="H4743">
        <v>2474</v>
      </c>
      <c r="J4743" t="s">
        <v>8200</v>
      </c>
      <c r="K4743">
        <v>2346</v>
      </c>
      <c r="M4743" t="s">
        <v>8200</v>
      </c>
      <c r="N4743">
        <v>6</v>
      </c>
      <c r="P4743" t="s">
        <v>8200</v>
      </c>
      <c r="Q4743">
        <v>5</v>
      </c>
      <c r="S4743" t="s">
        <v>8200</v>
      </c>
      <c r="T4743">
        <v>10</v>
      </c>
      <c r="V4743" t="s">
        <v>11455</v>
      </c>
      <c r="W4743" t="s">
        <v>11456</v>
      </c>
      <c r="X4743" t="s">
        <v>16198</v>
      </c>
    </row>
    <row r="4744" spans="1:24">
      <c r="A4744" t="s">
        <v>8201</v>
      </c>
      <c r="B4744">
        <v>0</v>
      </c>
      <c r="D4744" t="s">
        <v>8201</v>
      </c>
      <c r="E4744">
        <v>0</v>
      </c>
      <c r="G4744" t="s">
        <v>8201</v>
      </c>
      <c r="H4744">
        <v>0</v>
      </c>
      <c r="J4744" t="s">
        <v>8201</v>
      </c>
      <c r="K4744">
        <v>0</v>
      </c>
      <c r="M4744" t="s">
        <v>8201</v>
      </c>
      <c r="N4744">
        <v>0</v>
      </c>
      <c r="P4744" t="s">
        <v>8201</v>
      </c>
      <c r="Q4744">
        <v>0</v>
      </c>
      <c r="S4744" t="s">
        <v>8201</v>
      </c>
      <c r="T4744">
        <v>0</v>
      </c>
      <c r="V4744" t="s">
        <v>11473</v>
      </c>
      <c r="W4744" t="s">
        <v>11456</v>
      </c>
      <c r="X4744" t="s">
        <v>16199</v>
      </c>
    </row>
    <row r="4745" spans="1:24">
      <c r="A4745" t="s">
        <v>8202</v>
      </c>
      <c r="B4745">
        <v>1097</v>
      </c>
      <c r="D4745" t="s">
        <v>8202</v>
      </c>
      <c r="E4745">
        <v>1068</v>
      </c>
      <c r="G4745" t="s">
        <v>8202</v>
      </c>
      <c r="H4745">
        <v>2167</v>
      </c>
      <c r="J4745" t="s">
        <v>8202</v>
      </c>
      <c r="K4745">
        <v>2104</v>
      </c>
      <c r="M4745" t="s">
        <v>8202</v>
      </c>
      <c r="N4745">
        <v>48</v>
      </c>
      <c r="P4745" t="s">
        <v>8202</v>
      </c>
      <c r="Q4745">
        <v>37</v>
      </c>
      <c r="S4745" t="s">
        <v>8202</v>
      </c>
      <c r="T4745">
        <v>72</v>
      </c>
      <c r="V4745" t="s">
        <v>11455</v>
      </c>
      <c r="W4745" t="s">
        <v>11456</v>
      </c>
      <c r="X4745" t="s">
        <v>16200</v>
      </c>
    </row>
    <row r="4746" spans="1:24">
      <c r="A4746" t="s">
        <v>8203</v>
      </c>
      <c r="B4746">
        <v>0</v>
      </c>
      <c r="D4746" t="s">
        <v>8203</v>
      </c>
      <c r="E4746">
        <v>0</v>
      </c>
      <c r="G4746" t="s">
        <v>8203</v>
      </c>
      <c r="H4746">
        <v>0</v>
      </c>
      <c r="J4746" t="s">
        <v>8203</v>
      </c>
      <c r="K4746">
        <v>0</v>
      </c>
      <c r="M4746" t="s">
        <v>8203</v>
      </c>
      <c r="N4746">
        <v>0</v>
      </c>
      <c r="P4746" t="s">
        <v>8203</v>
      </c>
      <c r="Q4746">
        <v>0</v>
      </c>
      <c r="S4746" t="s">
        <v>8203</v>
      </c>
      <c r="T4746">
        <v>0</v>
      </c>
      <c r="V4746" t="s">
        <v>11473</v>
      </c>
      <c r="W4746" t="s">
        <v>11456</v>
      </c>
      <c r="X4746" t="s">
        <v>16201</v>
      </c>
    </row>
    <row r="4747" spans="1:24">
      <c r="A4747" t="s">
        <v>8204</v>
      </c>
      <c r="B4747">
        <v>812</v>
      </c>
      <c r="D4747" t="s">
        <v>8204</v>
      </c>
      <c r="E4747">
        <v>830</v>
      </c>
      <c r="G4747" t="s">
        <v>8204</v>
      </c>
      <c r="H4747">
        <v>1676</v>
      </c>
      <c r="J4747" t="s">
        <v>8204</v>
      </c>
      <c r="K4747">
        <v>1685</v>
      </c>
      <c r="M4747" t="s">
        <v>8204</v>
      </c>
      <c r="N4747">
        <v>44</v>
      </c>
      <c r="P4747" t="s">
        <v>8204</v>
      </c>
      <c r="Q4747">
        <v>51</v>
      </c>
      <c r="S4747" t="s">
        <v>8204</v>
      </c>
      <c r="T4747">
        <v>86</v>
      </c>
      <c r="V4747" t="s">
        <v>11455</v>
      </c>
      <c r="W4747" t="s">
        <v>11456</v>
      </c>
      <c r="X4747" t="s">
        <v>16202</v>
      </c>
    </row>
    <row r="4748" spans="1:24">
      <c r="A4748" t="s">
        <v>8205</v>
      </c>
      <c r="B4748">
        <v>721</v>
      </c>
      <c r="D4748" t="s">
        <v>8205</v>
      </c>
      <c r="E4748">
        <v>743</v>
      </c>
      <c r="G4748" t="s">
        <v>8205</v>
      </c>
      <c r="H4748">
        <v>1433</v>
      </c>
      <c r="J4748" t="s">
        <v>8205</v>
      </c>
      <c r="K4748">
        <v>1450</v>
      </c>
      <c r="M4748" t="s">
        <v>8205</v>
      </c>
      <c r="N4748">
        <v>57</v>
      </c>
      <c r="P4748" t="s">
        <v>8205</v>
      </c>
      <c r="Q4748">
        <v>60</v>
      </c>
      <c r="S4748" t="s">
        <v>8205</v>
      </c>
      <c r="T4748">
        <v>121</v>
      </c>
      <c r="V4748" t="s">
        <v>11455</v>
      </c>
      <c r="W4748" t="s">
        <v>11456</v>
      </c>
      <c r="X4748" t="s">
        <v>16203</v>
      </c>
    </row>
    <row r="4749" spans="1:24">
      <c r="A4749" t="s">
        <v>8206</v>
      </c>
      <c r="B4749">
        <v>2233</v>
      </c>
      <c r="D4749" t="s">
        <v>8206</v>
      </c>
      <c r="E4749">
        <v>2171</v>
      </c>
      <c r="G4749" t="s">
        <v>8206</v>
      </c>
      <c r="H4749">
        <v>4385</v>
      </c>
      <c r="J4749" t="s">
        <v>8206</v>
      </c>
      <c r="K4749">
        <v>4450</v>
      </c>
      <c r="M4749" t="s">
        <v>8206</v>
      </c>
      <c r="N4749">
        <v>115</v>
      </c>
      <c r="P4749" t="s">
        <v>8206</v>
      </c>
      <c r="Q4749">
        <v>74</v>
      </c>
      <c r="S4749" t="s">
        <v>8206</v>
      </c>
      <c r="T4749">
        <v>171</v>
      </c>
      <c r="V4749" t="s">
        <v>11455</v>
      </c>
      <c r="W4749" t="s">
        <v>11456</v>
      </c>
      <c r="X4749" t="s">
        <v>16204</v>
      </c>
    </row>
    <row r="4750" spans="1:24">
      <c r="A4750" t="s">
        <v>8207</v>
      </c>
      <c r="B4750">
        <v>1131</v>
      </c>
      <c r="D4750" t="s">
        <v>8207</v>
      </c>
      <c r="E4750">
        <v>1138</v>
      </c>
      <c r="G4750" t="s">
        <v>8207</v>
      </c>
      <c r="H4750">
        <v>2275</v>
      </c>
      <c r="J4750" t="s">
        <v>8207</v>
      </c>
      <c r="K4750">
        <v>2191</v>
      </c>
      <c r="M4750" t="s">
        <v>8207</v>
      </c>
      <c r="N4750">
        <v>6</v>
      </c>
      <c r="P4750" t="s">
        <v>8207</v>
      </c>
      <c r="Q4750">
        <v>5</v>
      </c>
      <c r="S4750" t="s">
        <v>8207</v>
      </c>
      <c r="T4750">
        <v>11</v>
      </c>
      <c r="V4750" t="s">
        <v>11455</v>
      </c>
      <c r="W4750" t="s">
        <v>11456</v>
      </c>
      <c r="X4750" t="s">
        <v>16205</v>
      </c>
    </row>
    <row r="4751" spans="1:24">
      <c r="A4751" t="s">
        <v>8208</v>
      </c>
      <c r="B4751">
        <v>130</v>
      </c>
      <c r="D4751" t="s">
        <v>8208</v>
      </c>
      <c r="E4751">
        <v>131</v>
      </c>
      <c r="G4751" t="s">
        <v>8208</v>
      </c>
      <c r="H4751">
        <v>308</v>
      </c>
      <c r="J4751" t="s">
        <v>8208</v>
      </c>
      <c r="K4751">
        <v>273</v>
      </c>
      <c r="M4751" t="s">
        <v>8208</v>
      </c>
      <c r="N4751">
        <v>5</v>
      </c>
      <c r="P4751" t="s">
        <v>8208</v>
      </c>
      <c r="Q4751">
        <v>5</v>
      </c>
      <c r="S4751" t="s">
        <v>8208</v>
      </c>
      <c r="T4751">
        <v>5</v>
      </c>
      <c r="V4751" t="s">
        <v>11455</v>
      </c>
      <c r="W4751" t="s">
        <v>11456</v>
      </c>
      <c r="X4751" t="s">
        <v>16206</v>
      </c>
    </row>
    <row r="4752" spans="1:24">
      <c r="A4752" t="s">
        <v>8209</v>
      </c>
      <c r="B4752">
        <v>0</v>
      </c>
      <c r="D4752" t="s">
        <v>8209</v>
      </c>
      <c r="E4752">
        <v>0</v>
      </c>
      <c r="G4752" t="s">
        <v>8209</v>
      </c>
      <c r="H4752">
        <v>0</v>
      </c>
      <c r="J4752" t="s">
        <v>8209</v>
      </c>
      <c r="K4752">
        <v>0</v>
      </c>
      <c r="M4752" t="s">
        <v>8209</v>
      </c>
      <c r="N4752">
        <v>0</v>
      </c>
      <c r="P4752" t="s">
        <v>8209</v>
      </c>
      <c r="Q4752">
        <v>0</v>
      </c>
      <c r="S4752" t="s">
        <v>8209</v>
      </c>
      <c r="T4752">
        <v>0</v>
      </c>
      <c r="V4752" t="s">
        <v>11473</v>
      </c>
      <c r="W4752" t="s">
        <v>11456</v>
      </c>
      <c r="X4752" t="s">
        <v>16207</v>
      </c>
    </row>
    <row r="4753" spans="1:24">
      <c r="A4753" t="s">
        <v>8210</v>
      </c>
      <c r="B4753">
        <v>541</v>
      </c>
      <c r="D4753" t="s">
        <v>8210</v>
      </c>
      <c r="E4753">
        <v>571</v>
      </c>
      <c r="G4753" t="s">
        <v>8210</v>
      </c>
      <c r="H4753">
        <v>1144</v>
      </c>
      <c r="J4753" t="s">
        <v>8210</v>
      </c>
      <c r="K4753">
        <v>1119</v>
      </c>
      <c r="M4753" t="s">
        <v>8210</v>
      </c>
      <c r="N4753">
        <v>7</v>
      </c>
      <c r="P4753" t="s">
        <v>8210</v>
      </c>
      <c r="Q4753">
        <v>8</v>
      </c>
      <c r="S4753" t="s">
        <v>8210</v>
      </c>
      <c r="T4753">
        <v>15</v>
      </c>
      <c r="V4753" t="s">
        <v>11455</v>
      </c>
      <c r="W4753" t="s">
        <v>11456</v>
      </c>
      <c r="X4753" t="s">
        <v>16208</v>
      </c>
    </row>
    <row r="4754" spans="1:24">
      <c r="A4754" t="s">
        <v>8211</v>
      </c>
      <c r="B4754">
        <v>693</v>
      </c>
      <c r="D4754" t="s">
        <v>8211</v>
      </c>
      <c r="E4754">
        <v>738</v>
      </c>
      <c r="G4754" t="s">
        <v>8211</v>
      </c>
      <c r="H4754">
        <v>1466</v>
      </c>
      <c r="J4754" t="s">
        <v>8211</v>
      </c>
      <c r="K4754">
        <v>1431</v>
      </c>
      <c r="M4754" t="s">
        <v>8211</v>
      </c>
      <c r="N4754">
        <v>39</v>
      </c>
      <c r="P4754" t="s">
        <v>8211</v>
      </c>
      <c r="Q4754">
        <v>37</v>
      </c>
      <c r="S4754" t="s">
        <v>8211</v>
      </c>
      <c r="T4754">
        <v>84</v>
      </c>
      <c r="V4754" t="s">
        <v>11455</v>
      </c>
      <c r="W4754" t="s">
        <v>11456</v>
      </c>
      <c r="X4754" t="s">
        <v>16209</v>
      </c>
    </row>
    <row r="4755" spans="1:24">
      <c r="A4755" t="s">
        <v>8212</v>
      </c>
      <c r="B4755">
        <v>907</v>
      </c>
      <c r="D4755" t="s">
        <v>8212</v>
      </c>
      <c r="E4755">
        <v>873</v>
      </c>
      <c r="G4755" t="s">
        <v>8212</v>
      </c>
      <c r="H4755">
        <v>1820</v>
      </c>
      <c r="J4755" t="s">
        <v>8212</v>
      </c>
      <c r="K4755">
        <v>1791</v>
      </c>
      <c r="M4755" t="s">
        <v>8212</v>
      </c>
      <c r="N4755">
        <v>5</v>
      </c>
      <c r="P4755" t="s">
        <v>8212</v>
      </c>
      <c r="Q4755">
        <v>13</v>
      </c>
      <c r="S4755" t="s">
        <v>8212</v>
      </c>
      <c r="T4755">
        <v>15</v>
      </c>
      <c r="V4755" t="s">
        <v>11455</v>
      </c>
      <c r="W4755" t="s">
        <v>11456</v>
      </c>
      <c r="X4755" t="s">
        <v>16210</v>
      </c>
    </row>
    <row r="4756" spans="1:24">
      <c r="A4756" t="s">
        <v>8213</v>
      </c>
      <c r="B4756">
        <v>5</v>
      </c>
      <c r="D4756" t="s">
        <v>8213</v>
      </c>
      <c r="E4756">
        <v>7</v>
      </c>
      <c r="G4756" t="s">
        <v>8213</v>
      </c>
      <c r="H4756">
        <v>13</v>
      </c>
      <c r="J4756" t="s">
        <v>8213</v>
      </c>
      <c r="K4756">
        <v>20</v>
      </c>
      <c r="M4756" t="s">
        <v>8213</v>
      </c>
      <c r="N4756">
        <v>42</v>
      </c>
      <c r="P4756" t="s">
        <v>8213</v>
      </c>
      <c r="Q4756">
        <v>43</v>
      </c>
      <c r="S4756" t="s">
        <v>8213</v>
      </c>
      <c r="T4756">
        <v>79</v>
      </c>
      <c r="V4756" t="s">
        <v>11455</v>
      </c>
      <c r="W4756" t="s">
        <v>11456</v>
      </c>
      <c r="X4756" t="s">
        <v>16211</v>
      </c>
    </row>
    <row r="4757" spans="1:24">
      <c r="A4757" t="s">
        <v>8214</v>
      </c>
      <c r="B4757">
        <v>592</v>
      </c>
      <c r="D4757" t="s">
        <v>8214</v>
      </c>
      <c r="E4757">
        <v>586</v>
      </c>
      <c r="G4757" t="s">
        <v>8214</v>
      </c>
      <c r="H4757">
        <v>1237</v>
      </c>
      <c r="J4757" t="s">
        <v>8214</v>
      </c>
      <c r="K4757">
        <v>1224</v>
      </c>
      <c r="M4757" t="s">
        <v>8214</v>
      </c>
      <c r="N4757">
        <v>46</v>
      </c>
      <c r="P4757" t="s">
        <v>8214</v>
      </c>
      <c r="Q4757">
        <v>45</v>
      </c>
      <c r="S4757" t="s">
        <v>8214</v>
      </c>
      <c r="T4757">
        <v>114</v>
      </c>
      <c r="V4757" t="s">
        <v>11455</v>
      </c>
      <c r="W4757" t="s">
        <v>11456</v>
      </c>
      <c r="X4757" t="s">
        <v>16212</v>
      </c>
    </row>
    <row r="4758" spans="1:24">
      <c r="A4758" t="s">
        <v>8215</v>
      </c>
      <c r="B4758">
        <v>4</v>
      </c>
      <c r="D4758" t="s">
        <v>8215</v>
      </c>
      <c r="E4758">
        <v>7</v>
      </c>
      <c r="G4758" t="s">
        <v>8215</v>
      </c>
      <c r="H4758">
        <v>18</v>
      </c>
      <c r="J4758" t="s">
        <v>8215</v>
      </c>
      <c r="K4758">
        <v>16</v>
      </c>
      <c r="M4758" t="s">
        <v>8215</v>
      </c>
      <c r="N4758">
        <v>3</v>
      </c>
      <c r="P4758" t="s">
        <v>8215</v>
      </c>
      <c r="Q4758">
        <v>2</v>
      </c>
      <c r="S4758" t="s">
        <v>8215</v>
      </c>
      <c r="T4758">
        <v>2</v>
      </c>
      <c r="V4758" t="s">
        <v>11455</v>
      </c>
      <c r="W4758" t="s">
        <v>11456</v>
      </c>
      <c r="X4758" t="s">
        <v>16213</v>
      </c>
    </row>
    <row r="4759" spans="1:24">
      <c r="A4759" t="s">
        <v>8216</v>
      </c>
      <c r="B4759">
        <v>502</v>
      </c>
      <c r="D4759" t="s">
        <v>8216</v>
      </c>
      <c r="E4759">
        <v>457</v>
      </c>
      <c r="G4759" t="s">
        <v>8216</v>
      </c>
      <c r="H4759">
        <v>925</v>
      </c>
      <c r="J4759" t="s">
        <v>8216</v>
      </c>
      <c r="K4759">
        <v>997</v>
      </c>
      <c r="M4759" t="s">
        <v>8216</v>
      </c>
      <c r="N4759">
        <v>25</v>
      </c>
      <c r="P4759" t="s">
        <v>8216</v>
      </c>
      <c r="Q4759">
        <v>25</v>
      </c>
      <c r="S4759" t="s">
        <v>8216</v>
      </c>
      <c r="T4759">
        <v>78</v>
      </c>
      <c r="V4759" t="s">
        <v>11455</v>
      </c>
      <c r="W4759" t="s">
        <v>11456</v>
      </c>
      <c r="X4759" t="s">
        <v>16214</v>
      </c>
    </row>
    <row r="4760" spans="1:24">
      <c r="A4760" t="s">
        <v>8217</v>
      </c>
      <c r="B4760">
        <v>6</v>
      </c>
      <c r="D4760" t="s">
        <v>8217</v>
      </c>
      <c r="E4760">
        <v>7</v>
      </c>
      <c r="G4760" t="s">
        <v>8217</v>
      </c>
      <c r="H4760">
        <v>8</v>
      </c>
      <c r="J4760" t="s">
        <v>8217</v>
      </c>
      <c r="K4760">
        <v>11</v>
      </c>
      <c r="M4760" t="s">
        <v>8217</v>
      </c>
      <c r="N4760">
        <v>5</v>
      </c>
      <c r="P4760" t="s">
        <v>8217</v>
      </c>
      <c r="Q4760">
        <v>11</v>
      </c>
      <c r="S4760" t="s">
        <v>8217</v>
      </c>
      <c r="T4760">
        <v>22</v>
      </c>
      <c r="V4760" t="s">
        <v>11455</v>
      </c>
      <c r="W4760" t="s">
        <v>11456</v>
      </c>
      <c r="X4760" t="s">
        <v>16215</v>
      </c>
    </row>
    <row r="4761" spans="1:24">
      <c r="A4761" t="s">
        <v>8218</v>
      </c>
      <c r="B4761">
        <v>392</v>
      </c>
      <c r="D4761" t="s">
        <v>8218</v>
      </c>
      <c r="E4761">
        <v>353</v>
      </c>
      <c r="G4761" t="s">
        <v>8218</v>
      </c>
      <c r="H4761">
        <v>763</v>
      </c>
      <c r="J4761" t="s">
        <v>8218</v>
      </c>
      <c r="K4761">
        <v>738</v>
      </c>
      <c r="M4761" t="s">
        <v>8218</v>
      </c>
      <c r="N4761">
        <v>25</v>
      </c>
      <c r="P4761" t="s">
        <v>8218</v>
      </c>
      <c r="Q4761">
        <v>24</v>
      </c>
      <c r="S4761" t="s">
        <v>8218</v>
      </c>
      <c r="T4761">
        <v>52</v>
      </c>
      <c r="V4761" t="s">
        <v>11455</v>
      </c>
      <c r="W4761" t="s">
        <v>11456</v>
      </c>
      <c r="X4761" t="s">
        <v>16216</v>
      </c>
    </row>
    <row r="4762" spans="1:24">
      <c r="A4762" t="s">
        <v>8219</v>
      </c>
      <c r="B4762">
        <v>0</v>
      </c>
      <c r="D4762" t="s">
        <v>8219</v>
      </c>
      <c r="E4762">
        <v>0</v>
      </c>
      <c r="G4762" t="s">
        <v>8219</v>
      </c>
      <c r="H4762">
        <v>0</v>
      </c>
      <c r="J4762" t="s">
        <v>8219</v>
      </c>
      <c r="K4762">
        <v>0</v>
      </c>
      <c r="M4762" t="s">
        <v>8219</v>
      </c>
      <c r="N4762">
        <v>0</v>
      </c>
      <c r="P4762" t="s">
        <v>8219</v>
      </c>
      <c r="Q4762">
        <v>0</v>
      </c>
      <c r="S4762" t="s">
        <v>8219</v>
      </c>
      <c r="T4762">
        <v>0</v>
      </c>
      <c r="V4762" t="s">
        <v>11473</v>
      </c>
      <c r="W4762" t="s">
        <v>11456</v>
      </c>
      <c r="X4762" t="s">
        <v>16217</v>
      </c>
    </row>
    <row r="4763" spans="1:24">
      <c r="A4763" t="s">
        <v>8220</v>
      </c>
      <c r="B4763">
        <v>0</v>
      </c>
      <c r="D4763" t="s">
        <v>8220</v>
      </c>
      <c r="E4763">
        <v>0</v>
      </c>
      <c r="G4763" t="s">
        <v>8220</v>
      </c>
      <c r="H4763">
        <v>0</v>
      </c>
      <c r="J4763" t="s">
        <v>8220</v>
      </c>
      <c r="K4763">
        <v>0</v>
      </c>
      <c r="M4763" t="s">
        <v>8220</v>
      </c>
      <c r="N4763">
        <v>0</v>
      </c>
      <c r="P4763" t="s">
        <v>8220</v>
      </c>
      <c r="Q4763">
        <v>0</v>
      </c>
      <c r="S4763" t="s">
        <v>8220</v>
      </c>
      <c r="T4763">
        <v>0</v>
      </c>
      <c r="V4763" t="s">
        <v>11473</v>
      </c>
      <c r="W4763" t="s">
        <v>11456</v>
      </c>
      <c r="X4763" t="s">
        <v>16218</v>
      </c>
    </row>
    <row r="4764" spans="1:24">
      <c r="A4764" t="s">
        <v>8221</v>
      </c>
      <c r="B4764">
        <v>631</v>
      </c>
      <c r="D4764" t="s">
        <v>8221</v>
      </c>
      <c r="E4764">
        <v>660</v>
      </c>
      <c r="G4764" t="s">
        <v>8221</v>
      </c>
      <c r="H4764">
        <v>1359</v>
      </c>
      <c r="J4764" t="s">
        <v>8221</v>
      </c>
      <c r="K4764">
        <v>1357</v>
      </c>
      <c r="M4764" t="s">
        <v>8221</v>
      </c>
      <c r="N4764">
        <v>7</v>
      </c>
      <c r="P4764" t="s">
        <v>8221</v>
      </c>
      <c r="Q4764">
        <v>10</v>
      </c>
      <c r="S4764" t="s">
        <v>8221</v>
      </c>
      <c r="T4764">
        <v>9</v>
      </c>
      <c r="V4764" t="s">
        <v>11455</v>
      </c>
      <c r="W4764" t="s">
        <v>11456</v>
      </c>
      <c r="X4764" t="s">
        <v>16219</v>
      </c>
    </row>
    <row r="4765" spans="1:24">
      <c r="A4765" t="s">
        <v>8222</v>
      </c>
      <c r="B4765">
        <v>0</v>
      </c>
      <c r="D4765" t="s">
        <v>8222</v>
      </c>
      <c r="E4765">
        <v>0</v>
      </c>
      <c r="G4765" t="s">
        <v>8222</v>
      </c>
      <c r="H4765">
        <v>0</v>
      </c>
      <c r="J4765" t="s">
        <v>8222</v>
      </c>
      <c r="K4765">
        <v>0</v>
      </c>
      <c r="M4765" t="s">
        <v>8222</v>
      </c>
      <c r="N4765">
        <v>5</v>
      </c>
      <c r="P4765" t="s">
        <v>8222</v>
      </c>
      <c r="Q4765">
        <v>8</v>
      </c>
      <c r="S4765" t="s">
        <v>8222</v>
      </c>
      <c r="T4765">
        <v>15</v>
      </c>
      <c r="V4765" t="s">
        <v>11455</v>
      </c>
      <c r="W4765" t="s">
        <v>11456</v>
      </c>
      <c r="X4765" t="s">
        <v>16220</v>
      </c>
    </row>
    <row r="4766" spans="1:24">
      <c r="A4766" t="s">
        <v>8223</v>
      </c>
      <c r="B4766">
        <v>0</v>
      </c>
      <c r="D4766" t="s">
        <v>8223</v>
      </c>
      <c r="E4766">
        <v>1</v>
      </c>
      <c r="G4766" t="s">
        <v>8223</v>
      </c>
      <c r="H4766">
        <v>1</v>
      </c>
      <c r="J4766" t="s">
        <v>8223</v>
      </c>
      <c r="K4766">
        <v>1</v>
      </c>
      <c r="M4766" t="s">
        <v>8223</v>
      </c>
      <c r="N4766">
        <v>1</v>
      </c>
      <c r="P4766" t="s">
        <v>8223</v>
      </c>
      <c r="Q4766">
        <v>3</v>
      </c>
      <c r="S4766" t="s">
        <v>8223</v>
      </c>
      <c r="T4766">
        <v>9</v>
      </c>
      <c r="V4766" t="s">
        <v>11455</v>
      </c>
      <c r="W4766" t="s">
        <v>11456</v>
      </c>
      <c r="X4766" t="s">
        <v>16221</v>
      </c>
    </row>
    <row r="4767" spans="1:24">
      <c r="A4767" t="s">
        <v>8224</v>
      </c>
      <c r="B4767">
        <v>3947</v>
      </c>
      <c r="D4767" t="s">
        <v>8224</v>
      </c>
      <c r="E4767">
        <v>3957</v>
      </c>
      <c r="G4767" t="s">
        <v>8224</v>
      </c>
      <c r="H4767">
        <v>7887</v>
      </c>
      <c r="J4767" t="s">
        <v>8224</v>
      </c>
      <c r="K4767">
        <v>7888</v>
      </c>
      <c r="M4767" t="s">
        <v>8224</v>
      </c>
      <c r="N4767">
        <v>82</v>
      </c>
      <c r="P4767" t="s">
        <v>8224</v>
      </c>
      <c r="Q4767">
        <v>72</v>
      </c>
      <c r="S4767" t="s">
        <v>8224</v>
      </c>
      <c r="T4767">
        <v>149</v>
      </c>
      <c r="V4767" t="s">
        <v>11455</v>
      </c>
      <c r="W4767" t="s">
        <v>11456</v>
      </c>
      <c r="X4767" t="s">
        <v>16222</v>
      </c>
    </row>
    <row r="4768" spans="1:24">
      <c r="A4768" t="s">
        <v>8225</v>
      </c>
      <c r="B4768">
        <v>1</v>
      </c>
      <c r="D4768" t="s">
        <v>8225</v>
      </c>
      <c r="E4768">
        <v>0</v>
      </c>
      <c r="G4768" t="s">
        <v>8225</v>
      </c>
      <c r="H4768">
        <v>2</v>
      </c>
      <c r="J4768" t="s">
        <v>8225</v>
      </c>
      <c r="K4768">
        <v>2</v>
      </c>
      <c r="M4768" t="s">
        <v>8225</v>
      </c>
      <c r="N4768">
        <v>3</v>
      </c>
      <c r="P4768" t="s">
        <v>8225</v>
      </c>
      <c r="Q4768">
        <v>10</v>
      </c>
      <c r="S4768" t="s">
        <v>8225</v>
      </c>
      <c r="T4768">
        <v>11</v>
      </c>
      <c r="V4768" t="s">
        <v>11455</v>
      </c>
      <c r="W4768" t="s">
        <v>11456</v>
      </c>
      <c r="X4768" t="s">
        <v>16223</v>
      </c>
    </row>
    <row r="4769" spans="1:24">
      <c r="A4769" t="s">
        <v>8226</v>
      </c>
      <c r="B4769">
        <v>968</v>
      </c>
      <c r="D4769" t="s">
        <v>8226</v>
      </c>
      <c r="E4769">
        <v>978</v>
      </c>
      <c r="G4769" t="s">
        <v>8226</v>
      </c>
      <c r="H4769">
        <v>1930</v>
      </c>
      <c r="J4769" t="s">
        <v>8226</v>
      </c>
      <c r="K4769">
        <v>1813</v>
      </c>
      <c r="M4769" t="s">
        <v>8226</v>
      </c>
      <c r="N4769">
        <v>33</v>
      </c>
      <c r="P4769" t="s">
        <v>8226</v>
      </c>
      <c r="Q4769">
        <v>21</v>
      </c>
      <c r="S4769" t="s">
        <v>8226</v>
      </c>
      <c r="T4769">
        <v>49</v>
      </c>
      <c r="V4769" t="s">
        <v>11455</v>
      </c>
      <c r="W4769" t="s">
        <v>11456</v>
      </c>
      <c r="X4769" t="s">
        <v>16224</v>
      </c>
    </row>
    <row r="4770" spans="1:24">
      <c r="A4770" t="s">
        <v>8227</v>
      </c>
      <c r="B4770">
        <v>1146</v>
      </c>
      <c r="D4770" t="s">
        <v>8227</v>
      </c>
      <c r="E4770">
        <v>1109</v>
      </c>
      <c r="G4770" t="s">
        <v>8227</v>
      </c>
      <c r="H4770">
        <v>2141</v>
      </c>
      <c r="J4770" t="s">
        <v>8227</v>
      </c>
      <c r="K4770">
        <v>2170</v>
      </c>
      <c r="M4770" t="s">
        <v>8227</v>
      </c>
      <c r="N4770">
        <v>87</v>
      </c>
      <c r="P4770" t="s">
        <v>8227</v>
      </c>
      <c r="Q4770">
        <v>74</v>
      </c>
      <c r="S4770" t="s">
        <v>8227</v>
      </c>
      <c r="T4770">
        <v>154</v>
      </c>
      <c r="V4770" t="s">
        <v>11455</v>
      </c>
      <c r="W4770" t="s">
        <v>11456</v>
      </c>
      <c r="X4770" t="s">
        <v>16225</v>
      </c>
    </row>
    <row r="4771" spans="1:24">
      <c r="A4771" t="s">
        <v>8228</v>
      </c>
      <c r="B4771">
        <v>1743</v>
      </c>
      <c r="D4771" t="s">
        <v>8228</v>
      </c>
      <c r="E4771">
        <v>1687</v>
      </c>
      <c r="G4771" t="s">
        <v>8228</v>
      </c>
      <c r="H4771">
        <v>3395</v>
      </c>
      <c r="J4771" t="s">
        <v>8228</v>
      </c>
      <c r="K4771">
        <v>3474</v>
      </c>
      <c r="M4771" t="s">
        <v>8228</v>
      </c>
      <c r="N4771">
        <v>96</v>
      </c>
      <c r="P4771" t="s">
        <v>8228</v>
      </c>
      <c r="Q4771">
        <v>96</v>
      </c>
      <c r="S4771" t="s">
        <v>8228</v>
      </c>
      <c r="T4771">
        <v>197</v>
      </c>
      <c r="V4771" t="s">
        <v>11455</v>
      </c>
      <c r="W4771" t="s">
        <v>11456</v>
      </c>
      <c r="X4771" t="s">
        <v>16226</v>
      </c>
    </row>
    <row r="4772" spans="1:24">
      <c r="A4772" t="s">
        <v>8229</v>
      </c>
      <c r="B4772">
        <v>148</v>
      </c>
      <c r="D4772" t="s">
        <v>8229</v>
      </c>
      <c r="E4772">
        <v>121</v>
      </c>
      <c r="G4772" t="s">
        <v>8229</v>
      </c>
      <c r="H4772">
        <v>242</v>
      </c>
      <c r="J4772" t="s">
        <v>8229</v>
      </c>
      <c r="K4772">
        <v>273</v>
      </c>
      <c r="M4772" t="s">
        <v>8229</v>
      </c>
      <c r="N4772">
        <v>18</v>
      </c>
      <c r="P4772" t="s">
        <v>8229</v>
      </c>
      <c r="Q4772">
        <v>22</v>
      </c>
      <c r="S4772" t="s">
        <v>8229</v>
      </c>
      <c r="T4772">
        <v>41</v>
      </c>
      <c r="V4772" t="s">
        <v>11455</v>
      </c>
      <c r="W4772" t="s">
        <v>11456</v>
      </c>
      <c r="X4772" t="s">
        <v>16227</v>
      </c>
    </row>
    <row r="4773" spans="1:24">
      <c r="A4773" t="s">
        <v>8230</v>
      </c>
      <c r="B4773">
        <v>2462</v>
      </c>
      <c r="D4773" t="s">
        <v>8230</v>
      </c>
      <c r="E4773">
        <v>2516</v>
      </c>
      <c r="G4773" t="s">
        <v>8230</v>
      </c>
      <c r="H4773">
        <v>5060</v>
      </c>
      <c r="J4773" t="s">
        <v>8230</v>
      </c>
      <c r="K4773">
        <v>4978</v>
      </c>
      <c r="M4773" t="s">
        <v>8230</v>
      </c>
      <c r="N4773">
        <v>7</v>
      </c>
      <c r="P4773" t="s">
        <v>8230</v>
      </c>
      <c r="Q4773">
        <v>6</v>
      </c>
      <c r="S4773" t="s">
        <v>8230</v>
      </c>
      <c r="T4773">
        <v>5</v>
      </c>
      <c r="V4773" t="s">
        <v>11455</v>
      </c>
      <c r="W4773" t="s">
        <v>11456</v>
      </c>
      <c r="X4773" t="s">
        <v>16228</v>
      </c>
    </row>
    <row r="4774" spans="1:24">
      <c r="A4774" t="s">
        <v>8231</v>
      </c>
      <c r="B4774">
        <v>153</v>
      </c>
      <c r="D4774" t="s">
        <v>8231</v>
      </c>
      <c r="E4774">
        <v>138</v>
      </c>
      <c r="G4774" t="s">
        <v>8231</v>
      </c>
      <c r="H4774">
        <v>272</v>
      </c>
      <c r="J4774" t="s">
        <v>8231</v>
      </c>
      <c r="K4774">
        <v>280</v>
      </c>
      <c r="M4774" t="s">
        <v>8231</v>
      </c>
      <c r="N4774">
        <v>7</v>
      </c>
      <c r="P4774" t="s">
        <v>8231</v>
      </c>
      <c r="Q4774">
        <v>5</v>
      </c>
      <c r="S4774" t="s">
        <v>8231</v>
      </c>
      <c r="T4774">
        <v>25</v>
      </c>
      <c r="V4774" t="s">
        <v>11455</v>
      </c>
      <c r="W4774" t="s">
        <v>11456</v>
      </c>
      <c r="X4774" t="s">
        <v>16229</v>
      </c>
    </row>
    <row r="4775" spans="1:24">
      <c r="A4775" t="s">
        <v>8232</v>
      </c>
      <c r="B4775">
        <v>117</v>
      </c>
      <c r="D4775" t="s">
        <v>8232</v>
      </c>
      <c r="E4775">
        <v>130</v>
      </c>
      <c r="G4775" t="s">
        <v>8232</v>
      </c>
      <c r="H4775">
        <v>235</v>
      </c>
      <c r="J4775" t="s">
        <v>8232</v>
      </c>
      <c r="K4775">
        <v>256</v>
      </c>
      <c r="M4775" t="s">
        <v>8232</v>
      </c>
      <c r="N4775">
        <v>38</v>
      </c>
      <c r="P4775" t="s">
        <v>8232</v>
      </c>
      <c r="Q4775">
        <v>50</v>
      </c>
      <c r="S4775" t="s">
        <v>8232</v>
      </c>
      <c r="T4775">
        <v>99</v>
      </c>
      <c r="V4775" t="s">
        <v>11455</v>
      </c>
      <c r="W4775" t="s">
        <v>11456</v>
      </c>
      <c r="X4775" t="s">
        <v>16230</v>
      </c>
    </row>
    <row r="4776" spans="1:24">
      <c r="A4776" t="s">
        <v>8233</v>
      </c>
      <c r="B4776">
        <v>1034</v>
      </c>
      <c r="D4776" t="s">
        <v>8233</v>
      </c>
      <c r="E4776">
        <v>963</v>
      </c>
      <c r="G4776" t="s">
        <v>8233</v>
      </c>
      <c r="H4776">
        <v>2011</v>
      </c>
      <c r="J4776" t="s">
        <v>8233</v>
      </c>
      <c r="K4776">
        <v>2025</v>
      </c>
      <c r="M4776" t="s">
        <v>8233</v>
      </c>
      <c r="N4776">
        <v>54</v>
      </c>
      <c r="P4776" t="s">
        <v>8233</v>
      </c>
      <c r="Q4776">
        <v>49</v>
      </c>
      <c r="S4776" t="s">
        <v>8233</v>
      </c>
      <c r="T4776">
        <v>121</v>
      </c>
      <c r="V4776" t="s">
        <v>11455</v>
      </c>
      <c r="W4776" t="s">
        <v>11456</v>
      </c>
      <c r="X4776" t="s">
        <v>16231</v>
      </c>
    </row>
    <row r="4777" spans="1:24">
      <c r="A4777" t="s">
        <v>8234</v>
      </c>
      <c r="B4777">
        <v>0</v>
      </c>
      <c r="D4777" t="s">
        <v>8234</v>
      </c>
      <c r="E4777">
        <v>0</v>
      </c>
      <c r="G4777" t="s">
        <v>8234</v>
      </c>
      <c r="H4777">
        <v>0</v>
      </c>
      <c r="J4777" t="s">
        <v>8234</v>
      </c>
      <c r="K4777">
        <v>0</v>
      </c>
      <c r="M4777" t="s">
        <v>8234</v>
      </c>
      <c r="N4777">
        <v>0</v>
      </c>
      <c r="P4777" t="s">
        <v>8234</v>
      </c>
      <c r="Q4777">
        <v>0</v>
      </c>
      <c r="S4777" t="s">
        <v>8234</v>
      </c>
      <c r="T4777">
        <v>0</v>
      </c>
      <c r="V4777" t="s">
        <v>11473</v>
      </c>
      <c r="W4777" t="s">
        <v>11456</v>
      </c>
      <c r="X4777" t="s">
        <v>16232</v>
      </c>
    </row>
    <row r="4778" spans="1:24">
      <c r="A4778" t="s">
        <v>8235</v>
      </c>
      <c r="B4778">
        <v>0</v>
      </c>
      <c r="D4778" t="s">
        <v>8235</v>
      </c>
      <c r="E4778">
        <v>1</v>
      </c>
      <c r="G4778" t="s">
        <v>8235</v>
      </c>
      <c r="H4778">
        <v>2</v>
      </c>
      <c r="J4778" t="s">
        <v>8235</v>
      </c>
      <c r="K4778">
        <v>1</v>
      </c>
      <c r="M4778" t="s">
        <v>8235</v>
      </c>
      <c r="N4778">
        <v>3</v>
      </c>
      <c r="P4778" t="s">
        <v>8235</v>
      </c>
      <c r="Q4778">
        <v>1</v>
      </c>
      <c r="S4778" t="s">
        <v>8235</v>
      </c>
      <c r="T4778">
        <v>1</v>
      </c>
      <c r="V4778" t="s">
        <v>11455</v>
      </c>
      <c r="W4778" t="s">
        <v>11456</v>
      </c>
      <c r="X4778" t="s">
        <v>16233</v>
      </c>
    </row>
    <row r="4779" spans="1:24">
      <c r="A4779" t="s">
        <v>8236</v>
      </c>
      <c r="B4779">
        <v>2</v>
      </c>
      <c r="D4779" t="s">
        <v>8236</v>
      </c>
      <c r="E4779">
        <v>3</v>
      </c>
      <c r="G4779" t="s">
        <v>8236</v>
      </c>
      <c r="H4779">
        <v>2</v>
      </c>
      <c r="J4779" t="s">
        <v>8236</v>
      </c>
      <c r="K4779">
        <v>0</v>
      </c>
      <c r="M4779" t="s">
        <v>8236</v>
      </c>
      <c r="N4779">
        <v>0</v>
      </c>
      <c r="P4779" t="s">
        <v>8236</v>
      </c>
      <c r="Q4779">
        <v>0</v>
      </c>
      <c r="S4779" t="s">
        <v>8236</v>
      </c>
      <c r="T4779">
        <v>0</v>
      </c>
      <c r="V4779" t="s">
        <v>11455</v>
      </c>
      <c r="W4779" t="s">
        <v>11456</v>
      </c>
      <c r="X4779" t="s">
        <v>16234</v>
      </c>
    </row>
    <row r="4780" spans="1:24">
      <c r="A4780" t="s">
        <v>8237</v>
      </c>
      <c r="B4780">
        <v>2537</v>
      </c>
      <c r="D4780" t="s">
        <v>8237</v>
      </c>
      <c r="E4780">
        <v>2484</v>
      </c>
      <c r="G4780" t="s">
        <v>8237</v>
      </c>
      <c r="H4780">
        <v>4940</v>
      </c>
      <c r="J4780" t="s">
        <v>8237</v>
      </c>
      <c r="K4780">
        <v>5021</v>
      </c>
      <c r="M4780" t="s">
        <v>8237</v>
      </c>
      <c r="N4780">
        <v>87</v>
      </c>
      <c r="P4780" t="s">
        <v>8237</v>
      </c>
      <c r="Q4780">
        <v>86</v>
      </c>
      <c r="S4780" t="s">
        <v>8237</v>
      </c>
      <c r="T4780">
        <v>191</v>
      </c>
      <c r="V4780" t="s">
        <v>11455</v>
      </c>
      <c r="W4780" t="s">
        <v>11456</v>
      </c>
      <c r="X4780" t="s">
        <v>16235</v>
      </c>
    </row>
    <row r="4781" spans="1:24">
      <c r="A4781" t="s">
        <v>8238</v>
      </c>
      <c r="B4781">
        <v>452</v>
      </c>
      <c r="D4781" t="s">
        <v>8238</v>
      </c>
      <c r="E4781">
        <v>444</v>
      </c>
      <c r="G4781" t="s">
        <v>8238</v>
      </c>
      <c r="H4781">
        <v>944</v>
      </c>
      <c r="J4781" t="s">
        <v>8238</v>
      </c>
      <c r="K4781">
        <v>922</v>
      </c>
      <c r="M4781" t="s">
        <v>8238</v>
      </c>
      <c r="N4781">
        <v>9</v>
      </c>
      <c r="P4781" t="s">
        <v>8238</v>
      </c>
      <c r="Q4781">
        <v>9</v>
      </c>
      <c r="S4781" t="s">
        <v>8238</v>
      </c>
      <c r="T4781">
        <v>8</v>
      </c>
      <c r="V4781" t="s">
        <v>11455</v>
      </c>
      <c r="W4781" t="s">
        <v>11456</v>
      </c>
      <c r="X4781" t="s">
        <v>16236</v>
      </c>
    </row>
    <row r="4782" spans="1:24">
      <c r="A4782" t="s">
        <v>8239</v>
      </c>
      <c r="B4782">
        <v>2339</v>
      </c>
      <c r="D4782" t="s">
        <v>8239</v>
      </c>
      <c r="E4782">
        <v>2391</v>
      </c>
      <c r="G4782" t="s">
        <v>8239</v>
      </c>
      <c r="H4782">
        <v>4810</v>
      </c>
      <c r="J4782" t="s">
        <v>8239</v>
      </c>
      <c r="K4782">
        <v>4739</v>
      </c>
      <c r="M4782" t="s">
        <v>8239</v>
      </c>
      <c r="N4782">
        <v>6</v>
      </c>
      <c r="P4782" t="s">
        <v>8239</v>
      </c>
      <c r="Q4782">
        <v>5</v>
      </c>
      <c r="S4782" t="s">
        <v>8239</v>
      </c>
      <c r="T4782">
        <v>7</v>
      </c>
      <c r="V4782" t="s">
        <v>11455</v>
      </c>
      <c r="W4782" t="s">
        <v>11456</v>
      </c>
      <c r="X4782" t="s">
        <v>16237</v>
      </c>
    </row>
    <row r="4783" spans="1:24">
      <c r="A4783" t="s">
        <v>8240</v>
      </c>
      <c r="B4783">
        <v>86</v>
      </c>
      <c r="D4783" t="s">
        <v>8240</v>
      </c>
      <c r="E4783">
        <v>75</v>
      </c>
      <c r="G4783" t="s">
        <v>8240</v>
      </c>
      <c r="H4783">
        <v>198</v>
      </c>
      <c r="J4783" t="s">
        <v>8240</v>
      </c>
      <c r="K4783">
        <v>175</v>
      </c>
      <c r="M4783" t="s">
        <v>8240</v>
      </c>
      <c r="N4783">
        <v>7</v>
      </c>
      <c r="P4783" t="s">
        <v>8240</v>
      </c>
      <c r="Q4783">
        <v>7</v>
      </c>
      <c r="S4783" t="s">
        <v>8240</v>
      </c>
      <c r="T4783">
        <v>9</v>
      </c>
      <c r="V4783" t="s">
        <v>11455</v>
      </c>
      <c r="W4783" t="s">
        <v>11456</v>
      </c>
      <c r="X4783" t="s">
        <v>16238</v>
      </c>
    </row>
    <row r="4784" spans="1:24">
      <c r="A4784" t="s">
        <v>8241</v>
      </c>
      <c r="B4784">
        <v>1179</v>
      </c>
      <c r="D4784" t="s">
        <v>8241</v>
      </c>
      <c r="E4784">
        <v>1186</v>
      </c>
      <c r="G4784" t="s">
        <v>8241</v>
      </c>
      <c r="H4784">
        <v>2170</v>
      </c>
      <c r="J4784" t="s">
        <v>8241</v>
      </c>
      <c r="K4784">
        <v>2348</v>
      </c>
      <c r="M4784" t="s">
        <v>8241</v>
      </c>
      <c r="N4784">
        <v>82</v>
      </c>
      <c r="P4784" t="s">
        <v>8241</v>
      </c>
      <c r="Q4784">
        <v>69</v>
      </c>
      <c r="S4784" t="s">
        <v>8241</v>
      </c>
      <c r="T4784">
        <v>155</v>
      </c>
      <c r="V4784" t="s">
        <v>11455</v>
      </c>
      <c r="W4784" t="s">
        <v>11456</v>
      </c>
      <c r="X4784" t="s">
        <v>16239</v>
      </c>
    </row>
    <row r="4785" spans="1:24">
      <c r="A4785" t="s">
        <v>8242</v>
      </c>
      <c r="B4785">
        <v>54</v>
      </c>
      <c r="D4785" t="s">
        <v>8242</v>
      </c>
      <c r="E4785">
        <v>42</v>
      </c>
      <c r="G4785" t="s">
        <v>8242</v>
      </c>
      <c r="H4785">
        <v>97</v>
      </c>
      <c r="J4785" t="s">
        <v>8242</v>
      </c>
      <c r="K4785">
        <v>95</v>
      </c>
      <c r="M4785" t="s">
        <v>8242</v>
      </c>
      <c r="N4785">
        <v>3</v>
      </c>
      <c r="P4785" t="s">
        <v>8242</v>
      </c>
      <c r="Q4785">
        <v>5</v>
      </c>
      <c r="S4785" t="s">
        <v>8242</v>
      </c>
      <c r="T4785">
        <v>6</v>
      </c>
      <c r="V4785" t="s">
        <v>11455</v>
      </c>
      <c r="W4785" t="s">
        <v>11456</v>
      </c>
      <c r="X4785" t="s">
        <v>16240</v>
      </c>
    </row>
    <row r="4786" spans="1:24">
      <c r="A4786" t="s">
        <v>8243</v>
      </c>
      <c r="B4786">
        <v>52</v>
      </c>
      <c r="D4786" t="s">
        <v>8243</v>
      </c>
      <c r="E4786">
        <v>60</v>
      </c>
      <c r="G4786" t="s">
        <v>8243</v>
      </c>
      <c r="H4786">
        <v>99</v>
      </c>
      <c r="J4786" t="s">
        <v>8243</v>
      </c>
      <c r="K4786">
        <v>107</v>
      </c>
      <c r="M4786" t="s">
        <v>8243</v>
      </c>
      <c r="N4786">
        <v>2</v>
      </c>
      <c r="P4786" t="s">
        <v>8243</v>
      </c>
      <c r="Q4786">
        <v>0</v>
      </c>
      <c r="S4786" t="s">
        <v>8243</v>
      </c>
      <c r="T4786">
        <v>5</v>
      </c>
      <c r="V4786" t="s">
        <v>11455</v>
      </c>
      <c r="W4786" t="s">
        <v>11456</v>
      </c>
      <c r="X4786" t="s">
        <v>16241</v>
      </c>
    </row>
    <row r="4787" spans="1:24">
      <c r="A4787" t="s">
        <v>8244</v>
      </c>
      <c r="B4787">
        <v>1699</v>
      </c>
      <c r="D4787" t="s">
        <v>8244</v>
      </c>
      <c r="E4787">
        <v>1658</v>
      </c>
      <c r="G4787" t="s">
        <v>8244</v>
      </c>
      <c r="H4787">
        <v>3349</v>
      </c>
      <c r="J4787" t="s">
        <v>8244</v>
      </c>
      <c r="K4787">
        <v>3380</v>
      </c>
      <c r="M4787" t="s">
        <v>8244</v>
      </c>
      <c r="N4787">
        <v>45</v>
      </c>
      <c r="P4787" t="s">
        <v>8244</v>
      </c>
      <c r="Q4787">
        <v>48</v>
      </c>
      <c r="S4787" t="s">
        <v>8244</v>
      </c>
      <c r="T4787">
        <v>96</v>
      </c>
      <c r="V4787" t="s">
        <v>11455</v>
      </c>
      <c r="W4787" t="s">
        <v>11456</v>
      </c>
      <c r="X4787" t="s">
        <v>16242</v>
      </c>
    </row>
    <row r="4788" spans="1:24">
      <c r="A4788" t="s">
        <v>8245</v>
      </c>
      <c r="B4788">
        <v>1725</v>
      </c>
      <c r="D4788" t="s">
        <v>8245</v>
      </c>
      <c r="E4788">
        <v>1624</v>
      </c>
      <c r="G4788" t="s">
        <v>8245</v>
      </c>
      <c r="H4788">
        <v>3345</v>
      </c>
      <c r="J4788" t="s">
        <v>8245</v>
      </c>
      <c r="K4788">
        <v>3346</v>
      </c>
      <c r="M4788" t="s">
        <v>8245</v>
      </c>
      <c r="N4788">
        <v>53</v>
      </c>
      <c r="P4788" t="s">
        <v>8245</v>
      </c>
      <c r="Q4788">
        <v>78</v>
      </c>
      <c r="S4788" t="s">
        <v>8245</v>
      </c>
      <c r="T4788">
        <v>202</v>
      </c>
      <c r="V4788" t="s">
        <v>11455</v>
      </c>
      <c r="W4788" t="s">
        <v>11456</v>
      </c>
      <c r="X4788" t="s">
        <v>16243</v>
      </c>
    </row>
    <row r="4789" spans="1:24">
      <c r="A4789" t="s">
        <v>8246</v>
      </c>
      <c r="B4789">
        <v>1259</v>
      </c>
      <c r="D4789" t="s">
        <v>8246</v>
      </c>
      <c r="E4789">
        <v>1316</v>
      </c>
      <c r="G4789" t="s">
        <v>8246</v>
      </c>
      <c r="H4789">
        <v>2648</v>
      </c>
      <c r="J4789" t="s">
        <v>8246</v>
      </c>
      <c r="K4789">
        <v>2556</v>
      </c>
      <c r="M4789" t="s">
        <v>8246</v>
      </c>
      <c r="N4789">
        <v>18</v>
      </c>
      <c r="P4789" t="s">
        <v>8246</v>
      </c>
      <c r="Q4789">
        <v>18</v>
      </c>
      <c r="S4789" t="s">
        <v>8246</v>
      </c>
      <c r="T4789">
        <v>26</v>
      </c>
      <c r="V4789" t="s">
        <v>11455</v>
      </c>
      <c r="W4789" t="s">
        <v>11456</v>
      </c>
      <c r="X4789" t="s">
        <v>16244</v>
      </c>
    </row>
    <row r="4790" spans="1:24">
      <c r="A4790" t="s">
        <v>8247</v>
      </c>
      <c r="B4790">
        <v>666</v>
      </c>
      <c r="D4790" t="s">
        <v>8247</v>
      </c>
      <c r="E4790">
        <v>648</v>
      </c>
      <c r="G4790" t="s">
        <v>8247</v>
      </c>
      <c r="H4790">
        <v>1309</v>
      </c>
      <c r="J4790" t="s">
        <v>8247</v>
      </c>
      <c r="K4790">
        <v>1281</v>
      </c>
      <c r="M4790" t="s">
        <v>8247</v>
      </c>
      <c r="N4790">
        <v>38</v>
      </c>
      <c r="P4790" t="s">
        <v>8247</v>
      </c>
      <c r="Q4790">
        <v>39</v>
      </c>
      <c r="S4790" t="s">
        <v>8247</v>
      </c>
      <c r="T4790">
        <v>83</v>
      </c>
      <c r="V4790" t="s">
        <v>11455</v>
      </c>
      <c r="W4790" t="s">
        <v>11456</v>
      </c>
      <c r="X4790" t="s">
        <v>16245</v>
      </c>
    </row>
    <row r="4791" spans="1:24">
      <c r="A4791" t="s">
        <v>8248</v>
      </c>
      <c r="B4791">
        <v>1913</v>
      </c>
      <c r="D4791" t="s">
        <v>8248</v>
      </c>
      <c r="E4791">
        <v>1991</v>
      </c>
      <c r="G4791" t="s">
        <v>8248</v>
      </c>
      <c r="H4791">
        <v>4008</v>
      </c>
      <c r="J4791" t="s">
        <v>8248</v>
      </c>
      <c r="K4791">
        <v>3910</v>
      </c>
      <c r="M4791" t="s">
        <v>8248</v>
      </c>
      <c r="N4791">
        <v>18</v>
      </c>
      <c r="P4791" t="s">
        <v>8248</v>
      </c>
      <c r="Q4791">
        <v>15</v>
      </c>
      <c r="S4791" t="s">
        <v>8248</v>
      </c>
      <c r="T4791">
        <v>26</v>
      </c>
      <c r="V4791" t="s">
        <v>11455</v>
      </c>
      <c r="W4791" t="s">
        <v>11456</v>
      </c>
      <c r="X4791" t="s">
        <v>16246</v>
      </c>
    </row>
    <row r="4792" spans="1:24">
      <c r="A4792" t="s">
        <v>8249</v>
      </c>
      <c r="B4792">
        <v>4</v>
      </c>
      <c r="D4792" t="s">
        <v>8249</v>
      </c>
      <c r="E4792">
        <v>5</v>
      </c>
      <c r="G4792" t="s">
        <v>8249</v>
      </c>
      <c r="H4792">
        <v>8</v>
      </c>
      <c r="J4792" t="s">
        <v>8249</v>
      </c>
      <c r="K4792">
        <v>15</v>
      </c>
      <c r="M4792" t="s">
        <v>8249</v>
      </c>
      <c r="N4792">
        <v>0</v>
      </c>
      <c r="P4792" t="s">
        <v>8249</v>
      </c>
      <c r="Q4792">
        <v>1</v>
      </c>
      <c r="S4792" t="s">
        <v>8249</v>
      </c>
      <c r="T4792">
        <v>2</v>
      </c>
      <c r="V4792" t="s">
        <v>11455</v>
      </c>
      <c r="W4792" t="s">
        <v>11456</v>
      </c>
      <c r="X4792" t="s">
        <v>16247</v>
      </c>
    </row>
    <row r="4793" spans="1:24">
      <c r="A4793" t="s">
        <v>8250</v>
      </c>
      <c r="B4793">
        <v>117</v>
      </c>
      <c r="D4793" t="s">
        <v>8250</v>
      </c>
      <c r="E4793">
        <v>111</v>
      </c>
      <c r="G4793" t="s">
        <v>8250</v>
      </c>
      <c r="H4793">
        <v>186</v>
      </c>
      <c r="J4793" t="s">
        <v>8250</v>
      </c>
      <c r="K4793">
        <v>198</v>
      </c>
      <c r="M4793" t="s">
        <v>8250</v>
      </c>
      <c r="N4793">
        <v>12</v>
      </c>
      <c r="P4793" t="s">
        <v>8250</v>
      </c>
      <c r="Q4793">
        <v>10</v>
      </c>
      <c r="S4793" t="s">
        <v>8250</v>
      </c>
      <c r="T4793">
        <v>24</v>
      </c>
      <c r="V4793" t="s">
        <v>11455</v>
      </c>
      <c r="W4793" t="s">
        <v>11456</v>
      </c>
      <c r="X4793" t="s">
        <v>16248</v>
      </c>
    </row>
    <row r="4794" spans="1:24">
      <c r="A4794" t="s">
        <v>8251</v>
      </c>
      <c r="B4794">
        <v>610</v>
      </c>
      <c r="D4794" t="s">
        <v>8251</v>
      </c>
      <c r="E4794">
        <v>623</v>
      </c>
      <c r="G4794" t="s">
        <v>8251</v>
      </c>
      <c r="H4794">
        <v>1286</v>
      </c>
      <c r="J4794" t="s">
        <v>8251</v>
      </c>
      <c r="K4794">
        <v>1210</v>
      </c>
      <c r="M4794" t="s">
        <v>8251</v>
      </c>
      <c r="N4794">
        <v>12</v>
      </c>
      <c r="P4794" t="s">
        <v>8251</v>
      </c>
      <c r="Q4794">
        <v>11</v>
      </c>
      <c r="S4794" t="s">
        <v>8251</v>
      </c>
      <c r="T4794">
        <v>18</v>
      </c>
      <c r="V4794" t="s">
        <v>11455</v>
      </c>
      <c r="W4794" t="s">
        <v>11456</v>
      </c>
      <c r="X4794" t="s">
        <v>16249</v>
      </c>
    </row>
    <row r="4795" spans="1:24">
      <c r="A4795" t="s">
        <v>8252</v>
      </c>
      <c r="B4795">
        <v>0</v>
      </c>
      <c r="D4795" t="s">
        <v>8252</v>
      </c>
      <c r="E4795">
        <v>2</v>
      </c>
      <c r="G4795" t="s">
        <v>8252</v>
      </c>
      <c r="H4795">
        <v>10</v>
      </c>
      <c r="J4795" t="s">
        <v>8252</v>
      </c>
      <c r="K4795">
        <v>2</v>
      </c>
      <c r="M4795" t="s">
        <v>8252</v>
      </c>
      <c r="N4795">
        <v>25</v>
      </c>
      <c r="P4795" t="s">
        <v>8252</v>
      </c>
      <c r="Q4795">
        <v>32</v>
      </c>
      <c r="S4795" t="s">
        <v>8252</v>
      </c>
      <c r="T4795">
        <v>59</v>
      </c>
      <c r="V4795" t="s">
        <v>11455</v>
      </c>
      <c r="W4795" t="s">
        <v>11456</v>
      </c>
      <c r="X4795" t="s">
        <v>16250</v>
      </c>
    </row>
    <row r="4796" spans="1:24">
      <c r="A4796" t="s">
        <v>8253</v>
      </c>
      <c r="B4796">
        <v>0</v>
      </c>
      <c r="D4796" t="s">
        <v>8253</v>
      </c>
      <c r="E4796">
        <v>0</v>
      </c>
      <c r="G4796" t="s">
        <v>8253</v>
      </c>
      <c r="H4796">
        <v>0</v>
      </c>
      <c r="J4796" t="s">
        <v>8253</v>
      </c>
      <c r="K4796">
        <v>0</v>
      </c>
      <c r="M4796" t="s">
        <v>8253</v>
      </c>
      <c r="N4796">
        <v>0</v>
      </c>
      <c r="P4796" t="s">
        <v>8253</v>
      </c>
      <c r="Q4796">
        <v>0</v>
      </c>
      <c r="S4796" t="s">
        <v>8253</v>
      </c>
      <c r="T4796">
        <v>4</v>
      </c>
      <c r="V4796" t="s">
        <v>11455</v>
      </c>
      <c r="W4796" t="s">
        <v>11456</v>
      </c>
      <c r="X4796" t="s">
        <v>16251</v>
      </c>
    </row>
    <row r="4797" spans="1:24">
      <c r="A4797" t="s">
        <v>8254</v>
      </c>
      <c r="B4797">
        <v>0</v>
      </c>
      <c r="D4797" t="s">
        <v>8254</v>
      </c>
      <c r="E4797">
        <v>0</v>
      </c>
      <c r="G4797" t="s">
        <v>8254</v>
      </c>
      <c r="H4797">
        <v>0</v>
      </c>
      <c r="J4797" t="s">
        <v>8254</v>
      </c>
      <c r="K4797">
        <v>0</v>
      </c>
      <c r="M4797" t="s">
        <v>8254</v>
      </c>
      <c r="N4797">
        <v>0</v>
      </c>
      <c r="P4797" t="s">
        <v>8254</v>
      </c>
      <c r="Q4797">
        <v>0</v>
      </c>
      <c r="S4797" t="s">
        <v>8254</v>
      </c>
      <c r="T4797">
        <v>0</v>
      </c>
      <c r="V4797" t="s">
        <v>11473</v>
      </c>
      <c r="W4797" t="s">
        <v>11456</v>
      </c>
      <c r="X4797" t="s">
        <v>16252</v>
      </c>
    </row>
    <row r="4798" spans="1:24">
      <c r="A4798" t="s">
        <v>8255</v>
      </c>
      <c r="B4798">
        <v>0</v>
      </c>
      <c r="D4798" t="s">
        <v>8255</v>
      </c>
      <c r="E4798">
        <v>0</v>
      </c>
      <c r="G4798" t="s">
        <v>8255</v>
      </c>
      <c r="H4798">
        <v>0</v>
      </c>
      <c r="J4798" t="s">
        <v>8255</v>
      </c>
      <c r="K4798">
        <v>0</v>
      </c>
      <c r="M4798" t="s">
        <v>8255</v>
      </c>
      <c r="N4798">
        <v>0</v>
      </c>
      <c r="P4798" t="s">
        <v>8255</v>
      </c>
      <c r="Q4798">
        <v>0</v>
      </c>
      <c r="S4798" t="s">
        <v>8255</v>
      </c>
      <c r="T4798">
        <v>0</v>
      </c>
      <c r="V4798" t="s">
        <v>11473</v>
      </c>
      <c r="W4798" t="s">
        <v>11456</v>
      </c>
      <c r="X4798" t="s">
        <v>16253</v>
      </c>
    </row>
    <row r="4799" spans="1:24">
      <c r="A4799" t="s">
        <v>8256</v>
      </c>
      <c r="B4799">
        <v>371</v>
      </c>
      <c r="D4799" t="s">
        <v>8256</v>
      </c>
      <c r="E4799">
        <v>297</v>
      </c>
      <c r="G4799" t="s">
        <v>8256</v>
      </c>
      <c r="H4799">
        <v>583</v>
      </c>
      <c r="J4799" t="s">
        <v>8256</v>
      </c>
      <c r="K4799">
        <v>683</v>
      </c>
      <c r="M4799" t="s">
        <v>8256</v>
      </c>
      <c r="N4799">
        <v>42</v>
      </c>
      <c r="P4799" t="s">
        <v>8256</v>
      </c>
      <c r="Q4799">
        <v>54</v>
      </c>
      <c r="S4799" t="s">
        <v>8256</v>
      </c>
      <c r="T4799">
        <v>102</v>
      </c>
      <c r="V4799" t="s">
        <v>11455</v>
      </c>
      <c r="W4799" t="s">
        <v>11456</v>
      </c>
      <c r="X4799" t="s">
        <v>16254</v>
      </c>
    </row>
    <row r="4800" spans="1:24">
      <c r="A4800" t="s">
        <v>8257</v>
      </c>
      <c r="B4800">
        <v>12</v>
      </c>
      <c r="D4800" t="s">
        <v>8257</v>
      </c>
      <c r="E4800">
        <v>8</v>
      </c>
      <c r="G4800" t="s">
        <v>8257</v>
      </c>
      <c r="H4800">
        <v>19</v>
      </c>
      <c r="J4800" t="s">
        <v>8257</v>
      </c>
      <c r="K4800">
        <v>23</v>
      </c>
      <c r="M4800" t="s">
        <v>8257</v>
      </c>
      <c r="N4800">
        <v>3</v>
      </c>
      <c r="P4800" t="s">
        <v>8257</v>
      </c>
      <c r="Q4800">
        <v>5</v>
      </c>
      <c r="S4800" t="s">
        <v>8257</v>
      </c>
      <c r="T4800">
        <v>7</v>
      </c>
      <c r="V4800" t="s">
        <v>11455</v>
      </c>
      <c r="W4800" t="s">
        <v>11456</v>
      </c>
      <c r="X4800" t="s">
        <v>16255</v>
      </c>
    </row>
    <row r="4801" spans="1:24">
      <c r="A4801" t="s">
        <v>8258</v>
      </c>
      <c r="B4801">
        <v>1936</v>
      </c>
      <c r="D4801" t="s">
        <v>8258</v>
      </c>
      <c r="E4801">
        <v>2001</v>
      </c>
      <c r="G4801" t="s">
        <v>8258</v>
      </c>
      <c r="H4801">
        <v>3955</v>
      </c>
      <c r="J4801" t="s">
        <v>8258</v>
      </c>
      <c r="K4801">
        <v>3945</v>
      </c>
      <c r="M4801" t="s">
        <v>8258</v>
      </c>
      <c r="N4801">
        <v>20</v>
      </c>
      <c r="P4801" t="s">
        <v>8258</v>
      </c>
      <c r="Q4801">
        <v>18</v>
      </c>
      <c r="S4801" t="s">
        <v>8258</v>
      </c>
      <c r="T4801">
        <v>27</v>
      </c>
      <c r="V4801" t="s">
        <v>11455</v>
      </c>
      <c r="W4801" t="s">
        <v>11456</v>
      </c>
      <c r="X4801" t="s">
        <v>16256</v>
      </c>
    </row>
    <row r="4802" spans="1:24">
      <c r="A4802" t="s">
        <v>8259</v>
      </c>
      <c r="B4802">
        <v>15</v>
      </c>
      <c r="D4802" t="s">
        <v>8259</v>
      </c>
      <c r="E4802">
        <v>27</v>
      </c>
      <c r="G4802" t="s">
        <v>8259</v>
      </c>
      <c r="H4802">
        <v>34</v>
      </c>
      <c r="J4802" t="s">
        <v>8259</v>
      </c>
      <c r="K4802">
        <v>57</v>
      </c>
      <c r="M4802" t="s">
        <v>8259</v>
      </c>
      <c r="N4802">
        <v>14</v>
      </c>
      <c r="P4802" t="s">
        <v>8259</v>
      </c>
      <c r="Q4802">
        <v>17</v>
      </c>
      <c r="S4802" t="s">
        <v>8259</v>
      </c>
      <c r="T4802">
        <v>42</v>
      </c>
      <c r="V4802" t="s">
        <v>11455</v>
      </c>
      <c r="W4802" t="s">
        <v>11456</v>
      </c>
      <c r="X4802" t="s">
        <v>16257</v>
      </c>
    </row>
    <row r="4803" spans="1:24">
      <c r="A4803" t="s">
        <v>8260</v>
      </c>
      <c r="B4803">
        <v>0</v>
      </c>
      <c r="D4803" t="s">
        <v>8260</v>
      </c>
      <c r="E4803">
        <v>0</v>
      </c>
      <c r="G4803" t="s">
        <v>8260</v>
      </c>
      <c r="H4803">
        <v>0</v>
      </c>
      <c r="J4803" t="s">
        <v>8260</v>
      </c>
      <c r="K4803">
        <v>0</v>
      </c>
      <c r="M4803" t="s">
        <v>8260</v>
      </c>
      <c r="N4803">
        <v>0</v>
      </c>
      <c r="P4803" t="s">
        <v>8260</v>
      </c>
      <c r="Q4803">
        <v>0</v>
      </c>
      <c r="S4803" t="s">
        <v>8260</v>
      </c>
      <c r="T4803">
        <v>0</v>
      </c>
      <c r="V4803" t="s">
        <v>11473</v>
      </c>
      <c r="W4803" t="s">
        <v>11456</v>
      </c>
      <c r="X4803" t="s">
        <v>16258</v>
      </c>
    </row>
    <row r="4804" spans="1:24">
      <c r="A4804" t="s">
        <v>8261</v>
      </c>
      <c r="B4804">
        <v>2377</v>
      </c>
      <c r="D4804" t="s">
        <v>8261</v>
      </c>
      <c r="E4804">
        <v>2327</v>
      </c>
      <c r="G4804" t="s">
        <v>8261</v>
      </c>
      <c r="H4804">
        <v>4637</v>
      </c>
      <c r="J4804" t="s">
        <v>8261</v>
      </c>
      <c r="K4804">
        <v>4705</v>
      </c>
      <c r="M4804" t="s">
        <v>8261</v>
      </c>
      <c r="N4804">
        <v>49</v>
      </c>
      <c r="P4804" t="s">
        <v>8261</v>
      </c>
      <c r="Q4804">
        <v>50</v>
      </c>
      <c r="S4804" t="s">
        <v>8261</v>
      </c>
      <c r="T4804">
        <v>98</v>
      </c>
      <c r="V4804" t="s">
        <v>11455</v>
      </c>
      <c r="W4804" t="s">
        <v>11456</v>
      </c>
      <c r="X4804" t="s">
        <v>16259</v>
      </c>
    </row>
    <row r="4805" spans="1:24">
      <c r="A4805" t="s">
        <v>8262</v>
      </c>
      <c r="B4805">
        <v>165</v>
      </c>
      <c r="D4805" t="s">
        <v>8262</v>
      </c>
      <c r="E4805">
        <v>153</v>
      </c>
      <c r="G4805" t="s">
        <v>8262</v>
      </c>
      <c r="H4805">
        <v>349</v>
      </c>
      <c r="J4805" t="s">
        <v>8262</v>
      </c>
      <c r="K4805">
        <v>388</v>
      </c>
      <c r="M4805" t="s">
        <v>8262</v>
      </c>
      <c r="N4805">
        <v>18</v>
      </c>
      <c r="P4805" t="s">
        <v>8262</v>
      </c>
      <c r="Q4805">
        <v>18</v>
      </c>
      <c r="S4805" t="s">
        <v>8262</v>
      </c>
      <c r="T4805">
        <v>45</v>
      </c>
      <c r="V4805" t="s">
        <v>11455</v>
      </c>
      <c r="W4805" t="s">
        <v>11456</v>
      </c>
      <c r="X4805" t="s">
        <v>16260</v>
      </c>
    </row>
    <row r="4806" spans="1:24">
      <c r="A4806" t="s">
        <v>8263</v>
      </c>
      <c r="B4806">
        <v>259</v>
      </c>
      <c r="D4806" t="s">
        <v>8263</v>
      </c>
      <c r="E4806">
        <v>244</v>
      </c>
      <c r="G4806" t="s">
        <v>8263</v>
      </c>
      <c r="H4806">
        <v>457</v>
      </c>
      <c r="J4806" t="s">
        <v>8263</v>
      </c>
      <c r="K4806">
        <v>479</v>
      </c>
      <c r="M4806" t="s">
        <v>8263</v>
      </c>
      <c r="N4806">
        <v>55</v>
      </c>
      <c r="P4806" t="s">
        <v>8263</v>
      </c>
      <c r="Q4806">
        <v>66</v>
      </c>
      <c r="S4806" t="s">
        <v>8263</v>
      </c>
      <c r="T4806">
        <v>155</v>
      </c>
      <c r="V4806" t="s">
        <v>11455</v>
      </c>
      <c r="W4806" t="s">
        <v>11456</v>
      </c>
      <c r="X4806" t="s">
        <v>16261</v>
      </c>
    </row>
    <row r="4807" spans="1:24">
      <c r="A4807" t="s">
        <v>8264</v>
      </c>
      <c r="B4807">
        <v>500</v>
      </c>
      <c r="D4807" t="s">
        <v>8264</v>
      </c>
      <c r="E4807">
        <v>582</v>
      </c>
      <c r="G4807" t="s">
        <v>8264</v>
      </c>
      <c r="H4807">
        <v>1024</v>
      </c>
      <c r="J4807" t="s">
        <v>8264</v>
      </c>
      <c r="K4807">
        <v>1017</v>
      </c>
      <c r="M4807" t="s">
        <v>8264</v>
      </c>
      <c r="N4807">
        <v>45</v>
      </c>
      <c r="P4807" t="s">
        <v>8264</v>
      </c>
      <c r="Q4807">
        <v>70</v>
      </c>
      <c r="S4807" t="s">
        <v>8264</v>
      </c>
      <c r="T4807">
        <v>168</v>
      </c>
      <c r="V4807" t="s">
        <v>11455</v>
      </c>
      <c r="W4807" t="s">
        <v>11456</v>
      </c>
      <c r="X4807" t="s">
        <v>16262</v>
      </c>
    </row>
    <row r="4808" spans="1:24">
      <c r="A4808" t="s">
        <v>8265</v>
      </c>
      <c r="B4808">
        <v>1364</v>
      </c>
      <c r="D4808" t="s">
        <v>8265</v>
      </c>
      <c r="E4808">
        <v>1383</v>
      </c>
      <c r="G4808" t="s">
        <v>8265</v>
      </c>
      <c r="H4808">
        <v>2611</v>
      </c>
      <c r="J4808" t="s">
        <v>8265</v>
      </c>
      <c r="K4808">
        <v>2679</v>
      </c>
      <c r="M4808" t="s">
        <v>8265</v>
      </c>
      <c r="N4808">
        <v>40</v>
      </c>
      <c r="P4808" t="s">
        <v>8265</v>
      </c>
      <c r="Q4808">
        <v>43</v>
      </c>
      <c r="S4808" t="s">
        <v>8265</v>
      </c>
      <c r="T4808">
        <v>107</v>
      </c>
      <c r="V4808" t="s">
        <v>11455</v>
      </c>
      <c r="W4808" t="s">
        <v>11456</v>
      </c>
      <c r="X4808" t="s">
        <v>16263</v>
      </c>
    </row>
    <row r="4809" spans="1:24">
      <c r="A4809" t="s">
        <v>8266</v>
      </c>
      <c r="B4809">
        <v>350</v>
      </c>
      <c r="D4809" t="s">
        <v>8266</v>
      </c>
      <c r="E4809">
        <v>357</v>
      </c>
      <c r="G4809" t="s">
        <v>8266</v>
      </c>
      <c r="H4809">
        <v>651</v>
      </c>
      <c r="J4809" t="s">
        <v>8266</v>
      </c>
      <c r="K4809">
        <v>701</v>
      </c>
      <c r="M4809" t="s">
        <v>8266</v>
      </c>
      <c r="N4809">
        <v>41</v>
      </c>
      <c r="P4809" t="s">
        <v>8266</v>
      </c>
      <c r="Q4809">
        <v>36</v>
      </c>
      <c r="S4809" t="s">
        <v>8266</v>
      </c>
      <c r="T4809">
        <v>61</v>
      </c>
      <c r="V4809" t="s">
        <v>11455</v>
      </c>
      <c r="W4809" t="s">
        <v>11456</v>
      </c>
      <c r="X4809" t="s">
        <v>16264</v>
      </c>
    </row>
    <row r="4810" spans="1:24">
      <c r="A4810" t="s">
        <v>8267</v>
      </c>
      <c r="B4810">
        <v>1435</v>
      </c>
      <c r="D4810" t="s">
        <v>8267</v>
      </c>
      <c r="E4810">
        <v>1400</v>
      </c>
      <c r="G4810" t="s">
        <v>8267</v>
      </c>
      <c r="H4810">
        <v>2735</v>
      </c>
      <c r="J4810" t="s">
        <v>8267</v>
      </c>
      <c r="K4810">
        <v>2831</v>
      </c>
      <c r="M4810" t="s">
        <v>8267</v>
      </c>
      <c r="N4810">
        <v>69</v>
      </c>
      <c r="P4810" t="s">
        <v>8267</v>
      </c>
      <c r="Q4810">
        <v>73</v>
      </c>
      <c r="S4810" t="s">
        <v>8267</v>
      </c>
      <c r="T4810">
        <v>205</v>
      </c>
      <c r="V4810" t="s">
        <v>11455</v>
      </c>
      <c r="W4810" t="s">
        <v>11456</v>
      </c>
      <c r="X4810" t="s">
        <v>16265</v>
      </c>
    </row>
    <row r="4811" spans="1:24">
      <c r="A4811" t="s">
        <v>8268</v>
      </c>
      <c r="B4811">
        <v>266</v>
      </c>
      <c r="D4811" t="s">
        <v>8268</v>
      </c>
      <c r="E4811">
        <v>267</v>
      </c>
      <c r="G4811" t="s">
        <v>8268</v>
      </c>
      <c r="H4811">
        <v>526</v>
      </c>
      <c r="J4811" t="s">
        <v>8268</v>
      </c>
      <c r="K4811">
        <v>488</v>
      </c>
      <c r="M4811" t="s">
        <v>8268</v>
      </c>
      <c r="N4811">
        <v>45</v>
      </c>
      <c r="P4811" t="s">
        <v>8268</v>
      </c>
      <c r="Q4811">
        <v>49</v>
      </c>
      <c r="S4811" t="s">
        <v>8268</v>
      </c>
      <c r="T4811">
        <v>75</v>
      </c>
      <c r="V4811" t="s">
        <v>11455</v>
      </c>
      <c r="W4811" t="s">
        <v>11456</v>
      </c>
      <c r="X4811" t="s">
        <v>16266</v>
      </c>
    </row>
    <row r="4812" spans="1:24">
      <c r="A4812" t="s">
        <v>8269</v>
      </c>
      <c r="B4812">
        <v>0</v>
      </c>
      <c r="D4812" t="s">
        <v>8269</v>
      </c>
      <c r="E4812">
        <v>0</v>
      </c>
      <c r="G4812" t="s">
        <v>8269</v>
      </c>
      <c r="H4812">
        <v>0</v>
      </c>
      <c r="J4812" t="s">
        <v>8269</v>
      </c>
      <c r="K4812">
        <v>0</v>
      </c>
      <c r="M4812" t="s">
        <v>8269</v>
      </c>
      <c r="N4812">
        <v>1</v>
      </c>
      <c r="P4812" t="s">
        <v>8269</v>
      </c>
      <c r="Q4812">
        <v>1</v>
      </c>
      <c r="S4812" t="s">
        <v>8269</v>
      </c>
      <c r="T4812">
        <v>1</v>
      </c>
      <c r="V4812" t="s">
        <v>11455</v>
      </c>
      <c r="W4812" t="s">
        <v>11456</v>
      </c>
      <c r="X4812" t="s">
        <v>16267</v>
      </c>
    </row>
    <row r="4813" spans="1:24">
      <c r="A4813" t="s">
        <v>8270</v>
      </c>
      <c r="B4813">
        <v>830</v>
      </c>
      <c r="D4813" t="s">
        <v>8270</v>
      </c>
      <c r="E4813">
        <v>848</v>
      </c>
      <c r="G4813" t="s">
        <v>8270</v>
      </c>
      <c r="H4813">
        <v>1672</v>
      </c>
      <c r="J4813" t="s">
        <v>8270</v>
      </c>
      <c r="K4813">
        <v>1693</v>
      </c>
      <c r="M4813" t="s">
        <v>8270</v>
      </c>
      <c r="N4813">
        <v>9</v>
      </c>
      <c r="P4813" t="s">
        <v>8270</v>
      </c>
      <c r="Q4813">
        <v>9</v>
      </c>
      <c r="S4813" t="s">
        <v>8270</v>
      </c>
      <c r="T4813">
        <v>15</v>
      </c>
      <c r="V4813" t="s">
        <v>11455</v>
      </c>
      <c r="W4813" t="s">
        <v>11456</v>
      </c>
      <c r="X4813" t="s">
        <v>16268</v>
      </c>
    </row>
    <row r="4814" spans="1:24">
      <c r="A4814" t="s">
        <v>8271</v>
      </c>
      <c r="B4814">
        <v>234</v>
      </c>
      <c r="D4814" t="s">
        <v>8271</v>
      </c>
      <c r="E4814">
        <v>221</v>
      </c>
      <c r="G4814" t="s">
        <v>8271</v>
      </c>
      <c r="H4814">
        <v>458</v>
      </c>
      <c r="J4814" t="s">
        <v>8271</v>
      </c>
      <c r="K4814">
        <v>471</v>
      </c>
      <c r="M4814" t="s">
        <v>8271</v>
      </c>
      <c r="N4814">
        <v>21</v>
      </c>
      <c r="P4814" t="s">
        <v>8271</v>
      </c>
      <c r="Q4814">
        <v>29</v>
      </c>
      <c r="S4814" t="s">
        <v>8271</v>
      </c>
      <c r="T4814">
        <v>63</v>
      </c>
      <c r="V4814" t="s">
        <v>11455</v>
      </c>
      <c r="W4814" t="s">
        <v>11456</v>
      </c>
      <c r="X4814" t="s">
        <v>16269</v>
      </c>
    </row>
    <row r="4815" spans="1:24">
      <c r="A4815" t="s">
        <v>8272</v>
      </c>
      <c r="B4815">
        <v>113</v>
      </c>
      <c r="D4815" t="s">
        <v>8272</v>
      </c>
      <c r="E4815">
        <v>112</v>
      </c>
      <c r="G4815" t="s">
        <v>8272</v>
      </c>
      <c r="H4815">
        <v>217</v>
      </c>
      <c r="J4815" t="s">
        <v>8272</v>
      </c>
      <c r="K4815">
        <v>286</v>
      </c>
      <c r="M4815" t="s">
        <v>8272</v>
      </c>
      <c r="N4815">
        <v>8</v>
      </c>
      <c r="P4815" t="s">
        <v>8272</v>
      </c>
      <c r="Q4815">
        <v>6</v>
      </c>
      <c r="S4815" t="s">
        <v>8272</v>
      </c>
      <c r="T4815">
        <v>11</v>
      </c>
      <c r="V4815" t="s">
        <v>11455</v>
      </c>
      <c r="W4815" t="s">
        <v>11456</v>
      </c>
      <c r="X4815" t="s">
        <v>16270</v>
      </c>
    </row>
    <row r="4816" spans="1:24">
      <c r="A4816" t="s">
        <v>8273</v>
      </c>
      <c r="B4816">
        <v>1918</v>
      </c>
      <c r="D4816" t="s">
        <v>8273</v>
      </c>
      <c r="E4816">
        <v>1992</v>
      </c>
      <c r="G4816" t="s">
        <v>8273</v>
      </c>
      <c r="H4816">
        <v>3949</v>
      </c>
      <c r="J4816" t="s">
        <v>8273</v>
      </c>
      <c r="K4816">
        <v>3897</v>
      </c>
      <c r="M4816" t="s">
        <v>8273</v>
      </c>
      <c r="N4816">
        <v>5</v>
      </c>
      <c r="P4816" t="s">
        <v>8273</v>
      </c>
      <c r="Q4816">
        <v>5</v>
      </c>
      <c r="S4816" t="s">
        <v>8273</v>
      </c>
      <c r="T4816">
        <v>12</v>
      </c>
      <c r="V4816" t="s">
        <v>11455</v>
      </c>
      <c r="W4816" t="s">
        <v>11456</v>
      </c>
      <c r="X4816" t="s">
        <v>16271</v>
      </c>
    </row>
    <row r="4817" spans="1:24">
      <c r="A4817" t="s">
        <v>8274</v>
      </c>
      <c r="B4817">
        <v>1169</v>
      </c>
      <c r="D4817" t="s">
        <v>8274</v>
      </c>
      <c r="E4817">
        <v>1199</v>
      </c>
      <c r="G4817" t="s">
        <v>8274</v>
      </c>
      <c r="H4817">
        <v>2299</v>
      </c>
      <c r="J4817" t="s">
        <v>8274</v>
      </c>
      <c r="K4817">
        <v>2301</v>
      </c>
      <c r="M4817" t="s">
        <v>8274</v>
      </c>
      <c r="N4817">
        <v>44</v>
      </c>
      <c r="P4817" t="s">
        <v>8274</v>
      </c>
      <c r="Q4817">
        <v>39</v>
      </c>
      <c r="S4817" t="s">
        <v>8274</v>
      </c>
      <c r="T4817">
        <v>83</v>
      </c>
      <c r="V4817" t="s">
        <v>11455</v>
      </c>
      <c r="W4817" t="s">
        <v>11456</v>
      </c>
      <c r="X4817" t="s">
        <v>16272</v>
      </c>
    </row>
    <row r="4818" spans="1:24">
      <c r="A4818" t="s">
        <v>8275</v>
      </c>
      <c r="B4818">
        <v>0</v>
      </c>
      <c r="D4818" t="s">
        <v>8275</v>
      </c>
      <c r="E4818">
        <v>0</v>
      </c>
      <c r="G4818" t="s">
        <v>8275</v>
      </c>
      <c r="H4818">
        <v>0</v>
      </c>
      <c r="J4818" t="s">
        <v>8275</v>
      </c>
      <c r="K4818">
        <v>0</v>
      </c>
      <c r="M4818" t="s">
        <v>8275</v>
      </c>
      <c r="N4818">
        <v>0</v>
      </c>
      <c r="P4818" t="s">
        <v>8275</v>
      </c>
      <c r="Q4818">
        <v>0</v>
      </c>
      <c r="S4818" t="s">
        <v>8275</v>
      </c>
      <c r="T4818">
        <v>0</v>
      </c>
      <c r="V4818" t="s">
        <v>11473</v>
      </c>
      <c r="W4818" t="s">
        <v>11456</v>
      </c>
      <c r="X4818" t="s">
        <v>16273</v>
      </c>
    </row>
    <row r="4819" spans="1:24">
      <c r="A4819" t="s">
        <v>8276</v>
      </c>
      <c r="B4819">
        <v>771</v>
      </c>
      <c r="D4819" t="s">
        <v>8276</v>
      </c>
      <c r="E4819">
        <v>787</v>
      </c>
      <c r="G4819" t="s">
        <v>8276</v>
      </c>
      <c r="H4819">
        <v>1608</v>
      </c>
      <c r="J4819" t="s">
        <v>8276</v>
      </c>
      <c r="K4819">
        <v>1588</v>
      </c>
      <c r="M4819" t="s">
        <v>8276</v>
      </c>
      <c r="N4819">
        <v>2</v>
      </c>
      <c r="P4819" t="s">
        <v>8276</v>
      </c>
      <c r="Q4819">
        <v>8</v>
      </c>
      <c r="S4819" t="s">
        <v>8276</v>
      </c>
      <c r="T4819">
        <v>7</v>
      </c>
      <c r="V4819" t="s">
        <v>11455</v>
      </c>
      <c r="W4819" t="s">
        <v>11456</v>
      </c>
      <c r="X4819" t="s">
        <v>16274</v>
      </c>
    </row>
    <row r="4820" spans="1:24">
      <c r="A4820" t="s">
        <v>8277</v>
      </c>
      <c r="B4820">
        <v>127</v>
      </c>
      <c r="D4820" t="s">
        <v>8277</v>
      </c>
      <c r="E4820">
        <v>154</v>
      </c>
      <c r="G4820" t="s">
        <v>8277</v>
      </c>
      <c r="H4820">
        <v>272</v>
      </c>
      <c r="J4820" t="s">
        <v>8277</v>
      </c>
      <c r="K4820">
        <v>281</v>
      </c>
      <c r="M4820" t="s">
        <v>8277</v>
      </c>
      <c r="N4820">
        <v>6</v>
      </c>
      <c r="P4820" t="s">
        <v>8277</v>
      </c>
      <c r="Q4820">
        <v>4</v>
      </c>
      <c r="S4820" t="s">
        <v>8277</v>
      </c>
      <c r="T4820">
        <v>12</v>
      </c>
      <c r="V4820" t="s">
        <v>11455</v>
      </c>
      <c r="W4820" t="s">
        <v>11456</v>
      </c>
      <c r="X4820" t="s">
        <v>16275</v>
      </c>
    </row>
    <row r="4821" spans="1:24">
      <c r="A4821" t="s">
        <v>8278</v>
      </c>
      <c r="B4821">
        <v>0</v>
      </c>
      <c r="D4821" t="s">
        <v>8278</v>
      </c>
      <c r="E4821">
        <v>0</v>
      </c>
      <c r="G4821" t="s">
        <v>8278</v>
      </c>
      <c r="H4821">
        <v>0</v>
      </c>
      <c r="J4821" t="s">
        <v>8278</v>
      </c>
      <c r="K4821">
        <v>0</v>
      </c>
      <c r="M4821" t="s">
        <v>8278</v>
      </c>
      <c r="N4821">
        <v>4</v>
      </c>
      <c r="P4821" t="s">
        <v>8278</v>
      </c>
      <c r="Q4821">
        <v>5</v>
      </c>
      <c r="S4821" t="s">
        <v>8278</v>
      </c>
      <c r="T4821">
        <v>6</v>
      </c>
      <c r="V4821" t="s">
        <v>11455</v>
      </c>
      <c r="W4821" t="s">
        <v>11456</v>
      </c>
      <c r="X4821" t="s">
        <v>16276</v>
      </c>
    </row>
    <row r="4822" spans="1:24">
      <c r="A4822" t="s">
        <v>8279</v>
      </c>
      <c r="B4822">
        <v>2</v>
      </c>
      <c r="D4822" t="s">
        <v>8279</v>
      </c>
      <c r="E4822">
        <v>5</v>
      </c>
      <c r="G4822" t="s">
        <v>8279</v>
      </c>
      <c r="H4822">
        <v>5</v>
      </c>
      <c r="J4822" t="s">
        <v>8279</v>
      </c>
      <c r="K4822">
        <v>3</v>
      </c>
      <c r="M4822" t="s">
        <v>8279</v>
      </c>
      <c r="N4822">
        <v>0</v>
      </c>
      <c r="P4822" t="s">
        <v>8279</v>
      </c>
      <c r="Q4822">
        <v>2</v>
      </c>
      <c r="S4822" t="s">
        <v>8279</v>
      </c>
      <c r="T4822">
        <v>4</v>
      </c>
      <c r="V4822" t="s">
        <v>11455</v>
      </c>
      <c r="W4822" t="s">
        <v>11456</v>
      </c>
      <c r="X4822" t="s">
        <v>16277</v>
      </c>
    </row>
    <row r="4823" spans="1:24">
      <c r="A4823" t="s">
        <v>8280</v>
      </c>
      <c r="B4823">
        <v>1449</v>
      </c>
      <c r="D4823" t="s">
        <v>8280</v>
      </c>
      <c r="E4823">
        <v>1478</v>
      </c>
      <c r="G4823" t="s">
        <v>8280</v>
      </c>
      <c r="H4823">
        <v>2996</v>
      </c>
      <c r="J4823" t="s">
        <v>8280</v>
      </c>
      <c r="K4823">
        <v>2947</v>
      </c>
      <c r="M4823" t="s">
        <v>8280</v>
      </c>
      <c r="N4823">
        <v>17</v>
      </c>
      <c r="P4823" t="s">
        <v>8280</v>
      </c>
      <c r="Q4823">
        <v>15</v>
      </c>
      <c r="S4823" t="s">
        <v>8280</v>
      </c>
      <c r="T4823">
        <v>25</v>
      </c>
      <c r="V4823" t="s">
        <v>11455</v>
      </c>
      <c r="W4823" t="s">
        <v>11456</v>
      </c>
      <c r="X4823" t="s">
        <v>16278</v>
      </c>
    </row>
    <row r="4824" spans="1:24">
      <c r="A4824" t="s">
        <v>8281</v>
      </c>
      <c r="B4824">
        <v>922</v>
      </c>
      <c r="D4824" t="s">
        <v>8281</v>
      </c>
      <c r="E4824">
        <v>1013</v>
      </c>
      <c r="G4824" t="s">
        <v>8281</v>
      </c>
      <c r="H4824">
        <v>1857</v>
      </c>
      <c r="J4824" t="s">
        <v>8281</v>
      </c>
      <c r="K4824">
        <v>1791</v>
      </c>
      <c r="M4824" t="s">
        <v>8281</v>
      </c>
      <c r="N4824">
        <v>50</v>
      </c>
      <c r="P4824" t="s">
        <v>8281</v>
      </c>
      <c r="Q4824">
        <v>47</v>
      </c>
      <c r="S4824" t="s">
        <v>8281</v>
      </c>
      <c r="T4824">
        <v>110</v>
      </c>
      <c r="V4824" t="s">
        <v>11455</v>
      </c>
      <c r="W4824" t="s">
        <v>11456</v>
      </c>
      <c r="X4824" t="s">
        <v>16279</v>
      </c>
    </row>
    <row r="4825" spans="1:24">
      <c r="A4825" t="s">
        <v>8282</v>
      </c>
      <c r="B4825">
        <v>1659</v>
      </c>
      <c r="D4825" t="s">
        <v>8282</v>
      </c>
      <c r="E4825">
        <v>1652</v>
      </c>
      <c r="G4825" t="s">
        <v>8282</v>
      </c>
      <c r="H4825">
        <v>3265</v>
      </c>
      <c r="J4825" t="s">
        <v>8282</v>
      </c>
      <c r="K4825">
        <v>3377</v>
      </c>
      <c r="M4825" t="s">
        <v>8282</v>
      </c>
      <c r="N4825">
        <v>92</v>
      </c>
      <c r="P4825" t="s">
        <v>8282</v>
      </c>
      <c r="Q4825">
        <v>110</v>
      </c>
      <c r="S4825" t="s">
        <v>8282</v>
      </c>
      <c r="T4825">
        <v>201</v>
      </c>
      <c r="V4825" t="s">
        <v>11455</v>
      </c>
      <c r="W4825" t="s">
        <v>11456</v>
      </c>
      <c r="X4825" t="s">
        <v>16280</v>
      </c>
    </row>
    <row r="4826" spans="1:24">
      <c r="A4826" t="s">
        <v>8283</v>
      </c>
      <c r="B4826">
        <v>207</v>
      </c>
      <c r="D4826" t="s">
        <v>8283</v>
      </c>
      <c r="E4826">
        <v>201</v>
      </c>
      <c r="G4826" t="s">
        <v>8283</v>
      </c>
      <c r="H4826">
        <v>392</v>
      </c>
      <c r="J4826" t="s">
        <v>8283</v>
      </c>
      <c r="K4826">
        <v>385</v>
      </c>
      <c r="M4826" t="s">
        <v>8283</v>
      </c>
      <c r="N4826">
        <v>56</v>
      </c>
      <c r="P4826" t="s">
        <v>8283</v>
      </c>
      <c r="Q4826">
        <v>54</v>
      </c>
      <c r="S4826" t="s">
        <v>8283</v>
      </c>
      <c r="T4826">
        <v>113</v>
      </c>
      <c r="V4826" t="s">
        <v>11455</v>
      </c>
      <c r="W4826" t="s">
        <v>11456</v>
      </c>
      <c r="X4826" t="s">
        <v>16281</v>
      </c>
    </row>
    <row r="4827" spans="1:24">
      <c r="A4827" t="s">
        <v>8284</v>
      </c>
      <c r="B4827">
        <v>18</v>
      </c>
      <c r="D4827" t="s">
        <v>8284</v>
      </c>
      <c r="E4827">
        <v>31</v>
      </c>
      <c r="G4827" t="s">
        <v>8284</v>
      </c>
      <c r="H4827">
        <v>32</v>
      </c>
      <c r="J4827" t="s">
        <v>8284</v>
      </c>
      <c r="K4827">
        <v>30</v>
      </c>
      <c r="M4827" t="s">
        <v>8284</v>
      </c>
      <c r="N4827">
        <v>1</v>
      </c>
      <c r="P4827" t="s">
        <v>8284</v>
      </c>
      <c r="Q4827">
        <v>3</v>
      </c>
      <c r="S4827" t="s">
        <v>8284</v>
      </c>
      <c r="T4827">
        <v>8</v>
      </c>
      <c r="V4827" t="s">
        <v>11455</v>
      </c>
      <c r="W4827" t="s">
        <v>11456</v>
      </c>
      <c r="X4827" t="s">
        <v>16282</v>
      </c>
    </row>
    <row r="4828" spans="1:24">
      <c r="A4828" t="s">
        <v>8285</v>
      </c>
      <c r="B4828">
        <v>1685</v>
      </c>
      <c r="D4828" t="s">
        <v>8285</v>
      </c>
      <c r="E4828">
        <v>1635</v>
      </c>
      <c r="G4828" t="s">
        <v>8285</v>
      </c>
      <c r="H4828">
        <v>3373</v>
      </c>
      <c r="J4828" t="s">
        <v>8285</v>
      </c>
      <c r="K4828">
        <v>3245</v>
      </c>
      <c r="M4828" t="s">
        <v>8285</v>
      </c>
      <c r="N4828">
        <v>6</v>
      </c>
      <c r="P4828" t="s">
        <v>8285</v>
      </c>
      <c r="Q4828">
        <v>6</v>
      </c>
      <c r="S4828" t="s">
        <v>8285</v>
      </c>
      <c r="T4828">
        <v>9</v>
      </c>
      <c r="V4828" t="s">
        <v>11455</v>
      </c>
      <c r="W4828" t="s">
        <v>11456</v>
      </c>
      <c r="X4828" t="s">
        <v>16283</v>
      </c>
    </row>
    <row r="4829" spans="1:24">
      <c r="A4829" t="s">
        <v>8286</v>
      </c>
      <c r="B4829">
        <v>262</v>
      </c>
      <c r="D4829" t="s">
        <v>8286</v>
      </c>
      <c r="E4829">
        <v>246</v>
      </c>
      <c r="G4829" t="s">
        <v>8286</v>
      </c>
      <c r="H4829">
        <v>511</v>
      </c>
      <c r="J4829" t="s">
        <v>8286</v>
      </c>
      <c r="K4829">
        <v>475</v>
      </c>
      <c r="M4829" t="s">
        <v>8286</v>
      </c>
      <c r="N4829">
        <v>58</v>
      </c>
      <c r="P4829" t="s">
        <v>8286</v>
      </c>
      <c r="Q4829">
        <v>66</v>
      </c>
      <c r="S4829" t="s">
        <v>8286</v>
      </c>
      <c r="T4829">
        <v>110</v>
      </c>
      <c r="V4829" t="s">
        <v>11455</v>
      </c>
      <c r="W4829" t="s">
        <v>11456</v>
      </c>
      <c r="X4829" t="s">
        <v>16284</v>
      </c>
    </row>
    <row r="4830" spans="1:24">
      <c r="A4830" t="s">
        <v>8287</v>
      </c>
      <c r="B4830">
        <v>244</v>
      </c>
      <c r="D4830" t="s">
        <v>8287</v>
      </c>
      <c r="E4830">
        <v>262</v>
      </c>
      <c r="G4830" t="s">
        <v>8287</v>
      </c>
      <c r="H4830">
        <v>545</v>
      </c>
      <c r="J4830" t="s">
        <v>8287</v>
      </c>
      <c r="K4830">
        <v>532</v>
      </c>
      <c r="M4830" t="s">
        <v>8287</v>
      </c>
      <c r="N4830">
        <v>37</v>
      </c>
      <c r="P4830" t="s">
        <v>8287</v>
      </c>
      <c r="Q4830">
        <v>42</v>
      </c>
      <c r="S4830" t="s">
        <v>8287</v>
      </c>
      <c r="T4830">
        <v>90</v>
      </c>
      <c r="V4830" t="s">
        <v>11455</v>
      </c>
      <c r="W4830" t="s">
        <v>11456</v>
      </c>
      <c r="X4830" t="s">
        <v>16285</v>
      </c>
    </row>
    <row r="4831" spans="1:24">
      <c r="A4831" t="s">
        <v>8288</v>
      </c>
      <c r="B4831">
        <v>3</v>
      </c>
      <c r="D4831" t="s">
        <v>8288</v>
      </c>
      <c r="E4831">
        <v>1</v>
      </c>
      <c r="G4831" t="s">
        <v>8288</v>
      </c>
      <c r="H4831">
        <v>2</v>
      </c>
      <c r="J4831" t="s">
        <v>8288</v>
      </c>
      <c r="K4831">
        <v>2</v>
      </c>
      <c r="M4831" t="s">
        <v>8288</v>
      </c>
      <c r="N4831">
        <v>3</v>
      </c>
      <c r="P4831" t="s">
        <v>8288</v>
      </c>
      <c r="Q4831">
        <v>3</v>
      </c>
      <c r="S4831" t="s">
        <v>8288</v>
      </c>
      <c r="T4831">
        <v>8</v>
      </c>
      <c r="V4831" t="s">
        <v>11455</v>
      </c>
      <c r="W4831" t="s">
        <v>11456</v>
      </c>
      <c r="X4831" t="s">
        <v>16286</v>
      </c>
    </row>
    <row r="4832" spans="1:24">
      <c r="A4832" t="s">
        <v>8289</v>
      </c>
      <c r="B4832">
        <v>1064</v>
      </c>
      <c r="D4832" t="s">
        <v>8289</v>
      </c>
      <c r="E4832">
        <v>1108</v>
      </c>
      <c r="G4832" t="s">
        <v>8289</v>
      </c>
      <c r="H4832">
        <v>2122</v>
      </c>
      <c r="J4832" t="s">
        <v>8289</v>
      </c>
      <c r="K4832">
        <v>2211</v>
      </c>
      <c r="M4832" t="s">
        <v>8289</v>
      </c>
      <c r="N4832">
        <v>39</v>
      </c>
      <c r="P4832" t="s">
        <v>8289</v>
      </c>
      <c r="Q4832">
        <v>29</v>
      </c>
      <c r="S4832" t="s">
        <v>8289</v>
      </c>
      <c r="T4832">
        <v>64</v>
      </c>
      <c r="V4832" t="s">
        <v>11455</v>
      </c>
      <c r="W4832" t="s">
        <v>11456</v>
      </c>
      <c r="X4832" t="s">
        <v>16287</v>
      </c>
    </row>
    <row r="4833" spans="1:24">
      <c r="A4833" t="s">
        <v>8290</v>
      </c>
      <c r="B4833">
        <v>19</v>
      </c>
      <c r="D4833" t="s">
        <v>8290</v>
      </c>
      <c r="E4833">
        <v>11</v>
      </c>
      <c r="G4833" t="s">
        <v>8290</v>
      </c>
      <c r="H4833">
        <v>19</v>
      </c>
      <c r="J4833" t="s">
        <v>8290</v>
      </c>
      <c r="K4833">
        <v>24</v>
      </c>
      <c r="M4833" t="s">
        <v>8290</v>
      </c>
      <c r="N4833">
        <v>4</v>
      </c>
      <c r="P4833" t="s">
        <v>8290</v>
      </c>
      <c r="Q4833">
        <v>8</v>
      </c>
      <c r="S4833" t="s">
        <v>8290</v>
      </c>
      <c r="T4833">
        <v>20</v>
      </c>
      <c r="V4833" t="s">
        <v>11455</v>
      </c>
      <c r="W4833" t="s">
        <v>11456</v>
      </c>
      <c r="X4833" t="s">
        <v>16288</v>
      </c>
    </row>
    <row r="4834" spans="1:24">
      <c r="A4834" t="s">
        <v>8291</v>
      </c>
      <c r="B4834">
        <v>794</v>
      </c>
      <c r="D4834" t="s">
        <v>8291</v>
      </c>
      <c r="E4834">
        <v>796</v>
      </c>
      <c r="G4834" t="s">
        <v>8291</v>
      </c>
      <c r="H4834">
        <v>1512</v>
      </c>
      <c r="J4834" t="s">
        <v>8291</v>
      </c>
      <c r="K4834">
        <v>1482</v>
      </c>
      <c r="M4834" t="s">
        <v>8291</v>
      </c>
      <c r="N4834">
        <v>67</v>
      </c>
      <c r="P4834" t="s">
        <v>8291</v>
      </c>
      <c r="Q4834">
        <v>67</v>
      </c>
      <c r="S4834" t="s">
        <v>8291</v>
      </c>
      <c r="T4834">
        <v>150</v>
      </c>
      <c r="V4834" t="s">
        <v>11455</v>
      </c>
      <c r="W4834" t="s">
        <v>11456</v>
      </c>
      <c r="X4834" t="s">
        <v>16289</v>
      </c>
    </row>
    <row r="4835" spans="1:24">
      <c r="A4835" t="s">
        <v>8292</v>
      </c>
      <c r="B4835">
        <v>2155</v>
      </c>
      <c r="D4835" t="s">
        <v>8292</v>
      </c>
      <c r="E4835">
        <v>2075</v>
      </c>
      <c r="G4835" t="s">
        <v>8292</v>
      </c>
      <c r="H4835">
        <v>4190</v>
      </c>
      <c r="J4835" t="s">
        <v>8292</v>
      </c>
      <c r="K4835">
        <v>4296</v>
      </c>
      <c r="M4835" t="s">
        <v>8292</v>
      </c>
      <c r="N4835">
        <v>70</v>
      </c>
      <c r="P4835" t="s">
        <v>8292</v>
      </c>
      <c r="Q4835">
        <v>73</v>
      </c>
      <c r="S4835" t="s">
        <v>8292</v>
      </c>
      <c r="T4835">
        <v>159</v>
      </c>
      <c r="V4835" t="s">
        <v>11455</v>
      </c>
      <c r="W4835" t="s">
        <v>11456</v>
      </c>
      <c r="X4835" t="s">
        <v>16290</v>
      </c>
    </row>
    <row r="4836" spans="1:24">
      <c r="A4836" t="s">
        <v>8293</v>
      </c>
      <c r="B4836">
        <v>909</v>
      </c>
      <c r="D4836" t="s">
        <v>8293</v>
      </c>
      <c r="E4836">
        <v>981</v>
      </c>
      <c r="G4836" t="s">
        <v>8293</v>
      </c>
      <c r="H4836">
        <v>1980</v>
      </c>
      <c r="J4836" t="s">
        <v>8293</v>
      </c>
      <c r="K4836">
        <v>1919</v>
      </c>
      <c r="M4836" t="s">
        <v>8293</v>
      </c>
      <c r="N4836">
        <v>9</v>
      </c>
      <c r="P4836" t="s">
        <v>8293</v>
      </c>
      <c r="Q4836">
        <v>9</v>
      </c>
      <c r="S4836" t="s">
        <v>8293</v>
      </c>
      <c r="T4836">
        <v>16</v>
      </c>
      <c r="V4836" t="s">
        <v>11455</v>
      </c>
      <c r="W4836" t="s">
        <v>11456</v>
      </c>
      <c r="X4836" t="s">
        <v>16291</v>
      </c>
    </row>
    <row r="4837" spans="1:24">
      <c r="A4837" t="s">
        <v>8294</v>
      </c>
      <c r="B4837">
        <v>601</v>
      </c>
      <c r="D4837" t="s">
        <v>8294</v>
      </c>
      <c r="E4837">
        <v>541</v>
      </c>
      <c r="G4837" t="s">
        <v>8294</v>
      </c>
      <c r="H4837">
        <v>1191</v>
      </c>
      <c r="J4837" t="s">
        <v>8294</v>
      </c>
      <c r="K4837">
        <v>1098</v>
      </c>
      <c r="M4837" t="s">
        <v>8294</v>
      </c>
      <c r="N4837">
        <v>74</v>
      </c>
      <c r="P4837" t="s">
        <v>8294</v>
      </c>
      <c r="Q4837">
        <v>54</v>
      </c>
      <c r="S4837" t="s">
        <v>8294</v>
      </c>
      <c r="T4837">
        <v>135</v>
      </c>
      <c r="V4837" t="s">
        <v>11455</v>
      </c>
      <c r="W4837" t="s">
        <v>11456</v>
      </c>
      <c r="X4837" t="s">
        <v>16292</v>
      </c>
    </row>
    <row r="4838" spans="1:24">
      <c r="A4838" t="s">
        <v>8295</v>
      </c>
      <c r="B4838">
        <v>359</v>
      </c>
      <c r="D4838" t="s">
        <v>8295</v>
      </c>
      <c r="E4838">
        <v>375</v>
      </c>
      <c r="G4838" t="s">
        <v>8295</v>
      </c>
      <c r="H4838">
        <v>776</v>
      </c>
      <c r="J4838" t="s">
        <v>8295</v>
      </c>
      <c r="K4838">
        <v>680</v>
      </c>
      <c r="M4838" t="s">
        <v>8295</v>
      </c>
      <c r="N4838">
        <v>2</v>
      </c>
      <c r="P4838" t="s">
        <v>8295</v>
      </c>
      <c r="Q4838">
        <v>2</v>
      </c>
      <c r="S4838" t="s">
        <v>8295</v>
      </c>
      <c r="T4838">
        <v>5</v>
      </c>
      <c r="V4838" t="s">
        <v>11455</v>
      </c>
      <c r="W4838" t="s">
        <v>11456</v>
      </c>
      <c r="X4838" t="s">
        <v>16293</v>
      </c>
    </row>
    <row r="4839" spans="1:24">
      <c r="A4839" t="s">
        <v>8296</v>
      </c>
      <c r="B4839">
        <v>762</v>
      </c>
      <c r="D4839" t="s">
        <v>8296</v>
      </c>
      <c r="E4839">
        <v>781</v>
      </c>
      <c r="G4839" t="s">
        <v>8296</v>
      </c>
      <c r="H4839">
        <v>1643</v>
      </c>
      <c r="J4839" t="s">
        <v>8296</v>
      </c>
      <c r="K4839">
        <v>1539</v>
      </c>
      <c r="M4839" t="s">
        <v>8296</v>
      </c>
      <c r="N4839">
        <v>9</v>
      </c>
      <c r="P4839" t="s">
        <v>8296</v>
      </c>
      <c r="Q4839">
        <v>7</v>
      </c>
      <c r="S4839" t="s">
        <v>8296</v>
      </c>
      <c r="T4839">
        <v>15</v>
      </c>
      <c r="V4839" t="s">
        <v>11455</v>
      </c>
      <c r="W4839" t="s">
        <v>11456</v>
      </c>
      <c r="X4839" t="s">
        <v>16294</v>
      </c>
    </row>
    <row r="4840" spans="1:24">
      <c r="A4840" t="s">
        <v>8297</v>
      </c>
      <c r="B4840">
        <v>57</v>
      </c>
      <c r="D4840" t="s">
        <v>8297</v>
      </c>
      <c r="E4840">
        <v>56</v>
      </c>
      <c r="G4840" t="s">
        <v>8297</v>
      </c>
      <c r="H4840">
        <v>107</v>
      </c>
      <c r="J4840" t="s">
        <v>8297</v>
      </c>
      <c r="K4840">
        <v>91</v>
      </c>
      <c r="M4840" t="s">
        <v>8297</v>
      </c>
      <c r="N4840">
        <v>1</v>
      </c>
      <c r="P4840" t="s">
        <v>8297</v>
      </c>
      <c r="Q4840">
        <v>3</v>
      </c>
      <c r="S4840" t="s">
        <v>8297</v>
      </c>
      <c r="T4840">
        <v>2</v>
      </c>
      <c r="V4840" t="s">
        <v>11455</v>
      </c>
      <c r="W4840" t="s">
        <v>11456</v>
      </c>
      <c r="X4840" t="s">
        <v>16295</v>
      </c>
    </row>
    <row r="4841" spans="1:24">
      <c r="A4841" t="s">
        <v>8298</v>
      </c>
      <c r="B4841">
        <v>0</v>
      </c>
      <c r="D4841" t="s">
        <v>8298</v>
      </c>
      <c r="E4841">
        <v>0</v>
      </c>
      <c r="G4841" t="s">
        <v>8298</v>
      </c>
      <c r="H4841">
        <v>0</v>
      </c>
      <c r="J4841" t="s">
        <v>8298</v>
      </c>
      <c r="K4841">
        <v>0</v>
      </c>
      <c r="M4841" t="s">
        <v>8298</v>
      </c>
      <c r="N4841">
        <v>0</v>
      </c>
      <c r="P4841" t="s">
        <v>8298</v>
      </c>
      <c r="Q4841">
        <v>0</v>
      </c>
      <c r="S4841" t="s">
        <v>8298</v>
      </c>
      <c r="T4841">
        <v>0</v>
      </c>
      <c r="V4841" t="s">
        <v>11473</v>
      </c>
      <c r="W4841" t="s">
        <v>11456</v>
      </c>
      <c r="X4841" t="s">
        <v>16296</v>
      </c>
    </row>
    <row r="4842" spans="1:24">
      <c r="A4842" t="s">
        <v>8299</v>
      </c>
      <c r="B4842">
        <v>778</v>
      </c>
      <c r="D4842" t="s">
        <v>8299</v>
      </c>
      <c r="E4842">
        <v>789</v>
      </c>
      <c r="G4842" t="s">
        <v>8299</v>
      </c>
      <c r="H4842">
        <v>1566</v>
      </c>
      <c r="J4842" t="s">
        <v>8299</v>
      </c>
      <c r="K4842">
        <v>1580</v>
      </c>
      <c r="M4842" t="s">
        <v>8299</v>
      </c>
      <c r="N4842">
        <v>56</v>
      </c>
      <c r="P4842" t="s">
        <v>8299</v>
      </c>
      <c r="Q4842">
        <v>66</v>
      </c>
      <c r="S4842" t="s">
        <v>8299</v>
      </c>
      <c r="T4842">
        <v>143</v>
      </c>
      <c r="V4842" t="s">
        <v>11455</v>
      </c>
      <c r="W4842" t="s">
        <v>11456</v>
      </c>
      <c r="X4842" t="s">
        <v>16297</v>
      </c>
    </row>
    <row r="4843" spans="1:24">
      <c r="A4843" t="s">
        <v>8300</v>
      </c>
      <c r="B4843">
        <v>875</v>
      </c>
      <c r="D4843" t="s">
        <v>8300</v>
      </c>
      <c r="E4843">
        <v>852</v>
      </c>
      <c r="G4843" t="s">
        <v>8300</v>
      </c>
      <c r="H4843">
        <v>1602</v>
      </c>
      <c r="J4843" t="s">
        <v>8300</v>
      </c>
      <c r="K4843">
        <v>1639</v>
      </c>
      <c r="M4843" t="s">
        <v>8300</v>
      </c>
      <c r="N4843">
        <v>58</v>
      </c>
      <c r="P4843" t="s">
        <v>8300</v>
      </c>
      <c r="Q4843">
        <v>74</v>
      </c>
      <c r="S4843" t="s">
        <v>8300</v>
      </c>
      <c r="T4843">
        <v>130</v>
      </c>
      <c r="V4843" t="s">
        <v>11455</v>
      </c>
      <c r="W4843" t="s">
        <v>11456</v>
      </c>
      <c r="X4843" t="s">
        <v>16298</v>
      </c>
    </row>
    <row r="4844" spans="1:24">
      <c r="A4844" t="s">
        <v>8301</v>
      </c>
      <c r="B4844">
        <v>684</v>
      </c>
      <c r="D4844" t="s">
        <v>8301</v>
      </c>
      <c r="E4844">
        <v>704</v>
      </c>
      <c r="G4844" t="s">
        <v>8301</v>
      </c>
      <c r="H4844">
        <v>1446</v>
      </c>
      <c r="J4844" t="s">
        <v>8301</v>
      </c>
      <c r="K4844">
        <v>1387</v>
      </c>
      <c r="M4844" t="s">
        <v>8301</v>
      </c>
      <c r="N4844">
        <v>5</v>
      </c>
      <c r="P4844" t="s">
        <v>8301</v>
      </c>
      <c r="Q4844">
        <v>6</v>
      </c>
      <c r="S4844" t="s">
        <v>8301</v>
      </c>
      <c r="T4844">
        <v>8</v>
      </c>
      <c r="V4844" t="s">
        <v>11455</v>
      </c>
      <c r="W4844" t="s">
        <v>11456</v>
      </c>
      <c r="X4844" t="s">
        <v>16299</v>
      </c>
    </row>
    <row r="4845" spans="1:24">
      <c r="A4845" t="s">
        <v>8302</v>
      </c>
      <c r="B4845">
        <v>2537</v>
      </c>
      <c r="D4845" t="s">
        <v>8302</v>
      </c>
      <c r="E4845">
        <v>2484</v>
      </c>
      <c r="G4845" t="s">
        <v>8302</v>
      </c>
      <c r="H4845">
        <v>4940</v>
      </c>
      <c r="J4845" t="s">
        <v>8302</v>
      </c>
      <c r="K4845">
        <v>5021</v>
      </c>
      <c r="M4845" t="s">
        <v>8302</v>
      </c>
      <c r="N4845">
        <v>51</v>
      </c>
      <c r="P4845" t="s">
        <v>8302</v>
      </c>
      <c r="Q4845">
        <v>37</v>
      </c>
      <c r="S4845" t="s">
        <v>8302</v>
      </c>
      <c r="T4845">
        <v>79</v>
      </c>
      <c r="V4845" t="s">
        <v>11455</v>
      </c>
      <c r="W4845" t="s">
        <v>11456</v>
      </c>
      <c r="X4845" t="s">
        <v>16300</v>
      </c>
    </row>
    <row r="4846" spans="1:24">
      <c r="A4846" t="s">
        <v>8303</v>
      </c>
      <c r="B4846">
        <v>406</v>
      </c>
      <c r="D4846" t="s">
        <v>8303</v>
      </c>
      <c r="E4846">
        <v>386</v>
      </c>
      <c r="G4846" t="s">
        <v>8303</v>
      </c>
      <c r="H4846">
        <v>793</v>
      </c>
      <c r="J4846" t="s">
        <v>8303</v>
      </c>
      <c r="K4846">
        <v>738</v>
      </c>
      <c r="M4846" t="s">
        <v>8303</v>
      </c>
      <c r="N4846">
        <v>44</v>
      </c>
      <c r="P4846" t="s">
        <v>8303</v>
      </c>
      <c r="Q4846">
        <v>45</v>
      </c>
      <c r="S4846" t="s">
        <v>8303</v>
      </c>
      <c r="T4846">
        <v>90</v>
      </c>
      <c r="V4846" t="s">
        <v>11455</v>
      </c>
      <c r="W4846" t="s">
        <v>11456</v>
      </c>
      <c r="X4846" t="s">
        <v>16301</v>
      </c>
    </row>
    <row r="4847" spans="1:24">
      <c r="A4847" t="s">
        <v>8304</v>
      </c>
      <c r="B4847">
        <v>1943</v>
      </c>
      <c r="D4847" t="s">
        <v>8304</v>
      </c>
      <c r="E4847">
        <v>1997</v>
      </c>
      <c r="G4847" t="s">
        <v>8304</v>
      </c>
      <c r="H4847">
        <v>4019</v>
      </c>
      <c r="J4847" t="s">
        <v>8304</v>
      </c>
      <c r="K4847">
        <v>3935</v>
      </c>
      <c r="M4847" t="s">
        <v>8304</v>
      </c>
      <c r="N4847">
        <v>8</v>
      </c>
      <c r="P4847" t="s">
        <v>8304</v>
      </c>
      <c r="Q4847">
        <v>9</v>
      </c>
      <c r="S4847" t="s">
        <v>8304</v>
      </c>
      <c r="T4847">
        <v>11</v>
      </c>
      <c r="V4847" t="s">
        <v>11455</v>
      </c>
      <c r="W4847" t="s">
        <v>11456</v>
      </c>
      <c r="X4847" t="s">
        <v>16302</v>
      </c>
    </row>
    <row r="4848" spans="1:24">
      <c r="A4848" t="s">
        <v>8305</v>
      </c>
      <c r="B4848">
        <v>2147</v>
      </c>
      <c r="D4848" t="s">
        <v>8305</v>
      </c>
      <c r="E4848">
        <v>2185</v>
      </c>
      <c r="G4848" t="s">
        <v>8305</v>
      </c>
      <c r="H4848">
        <v>4316</v>
      </c>
      <c r="J4848" t="s">
        <v>8305</v>
      </c>
      <c r="K4848">
        <v>4322</v>
      </c>
      <c r="M4848" t="s">
        <v>8305</v>
      </c>
      <c r="N4848">
        <v>24</v>
      </c>
      <c r="P4848" t="s">
        <v>8305</v>
      </c>
      <c r="Q4848">
        <v>23</v>
      </c>
      <c r="S4848" t="s">
        <v>8305</v>
      </c>
      <c r="T4848">
        <v>28</v>
      </c>
      <c r="V4848" t="s">
        <v>11455</v>
      </c>
      <c r="W4848" t="s">
        <v>11456</v>
      </c>
      <c r="X4848" t="s">
        <v>16303</v>
      </c>
    </row>
    <row r="4849" spans="1:24">
      <c r="A4849" t="s">
        <v>8306</v>
      </c>
      <c r="B4849">
        <v>366</v>
      </c>
      <c r="D4849" t="s">
        <v>8306</v>
      </c>
      <c r="E4849">
        <v>349</v>
      </c>
      <c r="G4849" t="s">
        <v>8306</v>
      </c>
      <c r="H4849">
        <v>777</v>
      </c>
      <c r="J4849" t="s">
        <v>8306</v>
      </c>
      <c r="K4849">
        <v>765</v>
      </c>
      <c r="M4849" t="s">
        <v>8306</v>
      </c>
      <c r="N4849">
        <v>42</v>
      </c>
      <c r="P4849" t="s">
        <v>8306</v>
      </c>
      <c r="Q4849">
        <v>42</v>
      </c>
      <c r="S4849" t="s">
        <v>8306</v>
      </c>
      <c r="T4849">
        <v>75</v>
      </c>
      <c r="V4849" t="s">
        <v>11455</v>
      </c>
      <c r="W4849" t="s">
        <v>11456</v>
      </c>
      <c r="X4849" t="s">
        <v>16304</v>
      </c>
    </row>
    <row r="4850" spans="1:24">
      <c r="A4850" t="s">
        <v>8307</v>
      </c>
      <c r="B4850">
        <v>165</v>
      </c>
      <c r="D4850" t="s">
        <v>8307</v>
      </c>
      <c r="E4850">
        <v>164</v>
      </c>
      <c r="G4850" t="s">
        <v>8307</v>
      </c>
      <c r="H4850">
        <v>280</v>
      </c>
      <c r="J4850" t="s">
        <v>8307</v>
      </c>
      <c r="K4850">
        <v>287</v>
      </c>
      <c r="M4850" t="s">
        <v>8307</v>
      </c>
      <c r="N4850">
        <v>13</v>
      </c>
      <c r="P4850" t="s">
        <v>8307</v>
      </c>
      <c r="Q4850">
        <v>18</v>
      </c>
      <c r="S4850" t="s">
        <v>8307</v>
      </c>
      <c r="T4850">
        <v>46</v>
      </c>
      <c r="V4850" t="s">
        <v>11455</v>
      </c>
      <c r="W4850" t="s">
        <v>11456</v>
      </c>
      <c r="X4850" t="s">
        <v>16305</v>
      </c>
    </row>
    <row r="4851" spans="1:24">
      <c r="A4851" t="s">
        <v>8308</v>
      </c>
      <c r="B4851">
        <v>736</v>
      </c>
      <c r="D4851" t="s">
        <v>8308</v>
      </c>
      <c r="E4851">
        <v>773</v>
      </c>
      <c r="G4851" t="s">
        <v>8308</v>
      </c>
      <c r="H4851">
        <v>1511</v>
      </c>
      <c r="J4851" t="s">
        <v>8308</v>
      </c>
      <c r="K4851">
        <v>1534</v>
      </c>
      <c r="M4851" t="s">
        <v>8308</v>
      </c>
      <c r="N4851">
        <v>36</v>
      </c>
      <c r="P4851" t="s">
        <v>8308</v>
      </c>
      <c r="Q4851">
        <v>31</v>
      </c>
      <c r="S4851" t="s">
        <v>8308</v>
      </c>
      <c r="T4851">
        <v>97</v>
      </c>
      <c r="V4851" t="s">
        <v>11455</v>
      </c>
      <c r="W4851" t="s">
        <v>11456</v>
      </c>
      <c r="X4851" t="s">
        <v>16306</v>
      </c>
    </row>
    <row r="4852" spans="1:24">
      <c r="A4852" t="s">
        <v>8309</v>
      </c>
      <c r="B4852">
        <v>1412</v>
      </c>
      <c r="D4852" t="s">
        <v>8309</v>
      </c>
      <c r="E4852">
        <v>1489</v>
      </c>
      <c r="G4852" t="s">
        <v>8309</v>
      </c>
      <c r="H4852">
        <v>2963</v>
      </c>
      <c r="J4852" t="s">
        <v>8309</v>
      </c>
      <c r="K4852">
        <v>2903</v>
      </c>
      <c r="M4852" t="s">
        <v>8309</v>
      </c>
      <c r="N4852">
        <v>15</v>
      </c>
      <c r="P4852" t="s">
        <v>8309</v>
      </c>
      <c r="Q4852">
        <v>13</v>
      </c>
      <c r="S4852" t="s">
        <v>8309</v>
      </c>
      <c r="T4852">
        <v>18</v>
      </c>
      <c r="V4852" t="s">
        <v>11455</v>
      </c>
      <c r="W4852" t="s">
        <v>11456</v>
      </c>
      <c r="X4852" t="s">
        <v>16307</v>
      </c>
    </row>
    <row r="4853" spans="1:24">
      <c r="A4853" t="s">
        <v>8310</v>
      </c>
      <c r="B4853">
        <v>240</v>
      </c>
      <c r="D4853" t="s">
        <v>8310</v>
      </c>
      <c r="E4853">
        <v>226</v>
      </c>
      <c r="G4853" t="s">
        <v>8310</v>
      </c>
      <c r="H4853">
        <v>502</v>
      </c>
      <c r="J4853" t="s">
        <v>8310</v>
      </c>
      <c r="K4853">
        <v>477</v>
      </c>
      <c r="M4853" t="s">
        <v>8310</v>
      </c>
      <c r="N4853">
        <v>46</v>
      </c>
      <c r="P4853" t="s">
        <v>8310</v>
      </c>
      <c r="Q4853">
        <v>50</v>
      </c>
      <c r="S4853" t="s">
        <v>8310</v>
      </c>
      <c r="T4853">
        <v>81</v>
      </c>
      <c r="V4853" t="s">
        <v>11455</v>
      </c>
      <c r="W4853" t="s">
        <v>11456</v>
      </c>
      <c r="X4853" t="s">
        <v>16308</v>
      </c>
    </row>
    <row r="4854" spans="1:24">
      <c r="A4854" t="s">
        <v>8311</v>
      </c>
      <c r="B4854">
        <v>1161</v>
      </c>
      <c r="D4854" t="s">
        <v>8311</v>
      </c>
      <c r="E4854">
        <v>1100</v>
      </c>
      <c r="G4854" t="s">
        <v>8311</v>
      </c>
      <c r="H4854">
        <v>2274</v>
      </c>
      <c r="J4854" t="s">
        <v>8311</v>
      </c>
      <c r="K4854">
        <v>2310</v>
      </c>
      <c r="M4854" t="s">
        <v>8311</v>
      </c>
      <c r="N4854">
        <v>42</v>
      </c>
      <c r="P4854" t="s">
        <v>8311</v>
      </c>
      <c r="Q4854">
        <v>52</v>
      </c>
      <c r="S4854" t="s">
        <v>8311</v>
      </c>
      <c r="T4854">
        <v>117</v>
      </c>
      <c r="V4854" t="s">
        <v>11455</v>
      </c>
      <c r="W4854" t="s">
        <v>11456</v>
      </c>
      <c r="X4854" t="s">
        <v>16309</v>
      </c>
    </row>
    <row r="4855" spans="1:24">
      <c r="A4855" t="s">
        <v>8312</v>
      </c>
      <c r="B4855">
        <v>21</v>
      </c>
      <c r="D4855" t="s">
        <v>8312</v>
      </c>
      <c r="E4855">
        <v>29</v>
      </c>
      <c r="G4855" t="s">
        <v>8312</v>
      </c>
      <c r="H4855">
        <v>60</v>
      </c>
      <c r="J4855" t="s">
        <v>8312</v>
      </c>
      <c r="K4855">
        <v>63</v>
      </c>
      <c r="M4855" t="s">
        <v>8312</v>
      </c>
      <c r="N4855">
        <v>0</v>
      </c>
      <c r="P4855" t="s">
        <v>8312</v>
      </c>
      <c r="Q4855">
        <v>0</v>
      </c>
      <c r="S4855" t="s">
        <v>8312</v>
      </c>
      <c r="T4855">
        <v>0</v>
      </c>
      <c r="V4855" t="s">
        <v>11455</v>
      </c>
      <c r="W4855" t="s">
        <v>11456</v>
      </c>
      <c r="X4855" t="s">
        <v>16310</v>
      </c>
    </row>
    <row r="4856" spans="1:24">
      <c r="A4856" t="s">
        <v>8313</v>
      </c>
      <c r="B4856">
        <v>303</v>
      </c>
      <c r="D4856" t="s">
        <v>8313</v>
      </c>
      <c r="E4856">
        <v>287</v>
      </c>
      <c r="G4856" t="s">
        <v>8313</v>
      </c>
      <c r="H4856">
        <v>582</v>
      </c>
      <c r="J4856" t="s">
        <v>8313</v>
      </c>
      <c r="K4856">
        <v>584</v>
      </c>
      <c r="M4856" t="s">
        <v>8313</v>
      </c>
      <c r="N4856">
        <v>11</v>
      </c>
      <c r="P4856" t="s">
        <v>8313</v>
      </c>
      <c r="Q4856">
        <v>16</v>
      </c>
      <c r="S4856" t="s">
        <v>8313</v>
      </c>
      <c r="T4856">
        <v>31</v>
      </c>
      <c r="V4856" t="s">
        <v>11455</v>
      </c>
      <c r="W4856" t="s">
        <v>11456</v>
      </c>
      <c r="X4856" t="s">
        <v>16311</v>
      </c>
    </row>
    <row r="4857" spans="1:24">
      <c r="A4857" t="s">
        <v>8314</v>
      </c>
      <c r="B4857">
        <v>0</v>
      </c>
      <c r="D4857" t="s">
        <v>8314</v>
      </c>
      <c r="E4857">
        <v>0</v>
      </c>
      <c r="G4857" t="s">
        <v>8314</v>
      </c>
      <c r="H4857">
        <v>0</v>
      </c>
      <c r="J4857" t="s">
        <v>8314</v>
      </c>
      <c r="K4857">
        <v>0</v>
      </c>
      <c r="M4857" t="s">
        <v>8314</v>
      </c>
      <c r="N4857">
        <v>0</v>
      </c>
      <c r="P4857" t="s">
        <v>8314</v>
      </c>
      <c r="Q4857">
        <v>0</v>
      </c>
      <c r="S4857" t="s">
        <v>8314</v>
      </c>
      <c r="T4857">
        <v>0</v>
      </c>
      <c r="V4857" t="s">
        <v>11473</v>
      </c>
      <c r="W4857" t="s">
        <v>11456</v>
      </c>
      <c r="X4857" t="s">
        <v>16312</v>
      </c>
    </row>
    <row r="4858" spans="1:24">
      <c r="A4858" t="s">
        <v>8315</v>
      </c>
      <c r="B4858">
        <v>208</v>
      </c>
      <c r="D4858" t="s">
        <v>8315</v>
      </c>
      <c r="E4858">
        <v>202</v>
      </c>
      <c r="G4858" t="s">
        <v>8315</v>
      </c>
      <c r="H4858">
        <v>398</v>
      </c>
      <c r="J4858" t="s">
        <v>8315</v>
      </c>
      <c r="K4858">
        <v>390</v>
      </c>
      <c r="M4858" t="s">
        <v>8315</v>
      </c>
      <c r="N4858">
        <v>22</v>
      </c>
      <c r="P4858" t="s">
        <v>8315</v>
      </c>
      <c r="Q4858">
        <v>19</v>
      </c>
      <c r="S4858" t="s">
        <v>8315</v>
      </c>
      <c r="T4858">
        <v>22</v>
      </c>
      <c r="V4858" t="s">
        <v>11455</v>
      </c>
      <c r="W4858" t="s">
        <v>11456</v>
      </c>
      <c r="X4858" t="s">
        <v>16313</v>
      </c>
    </row>
    <row r="4859" spans="1:24">
      <c r="A4859" t="s">
        <v>8316</v>
      </c>
      <c r="B4859">
        <v>26</v>
      </c>
      <c r="D4859" t="s">
        <v>8316</v>
      </c>
      <c r="E4859">
        <v>30</v>
      </c>
      <c r="G4859" t="s">
        <v>8316</v>
      </c>
      <c r="H4859">
        <v>54</v>
      </c>
      <c r="J4859" t="s">
        <v>8316</v>
      </c>
      <c r="K4859">
        <v>38</v>
      </c>
      <c r="M4859" t="s">
        <v>8316</v>
      </c>
      <c r="N4859">
        <v>2</v>
      </c>
      <c r="P4859" t="s">
        <v>8316</v>
      </c>
      <c r="Q4859">
        <v>2</v>
      </c>
      <c r="S4859" t="s">
        <v>8316</v>
      </c>
      <c r="T4859">
        <v>4</v>
      </c>
      <c r="V4859" t="s">
        <v>11455</v>
      </c>
      <c r="W4859" t="s">
        <v>11456</v>
      </c>
      <c r="X4859" t="s">
        <v>16314</v>
      </c>
    </row>
    <row r="4860" spans="1:24">
      <c r="A4860" t="s">
        <v>8317</v>
      </c>
      <c r="B4860">
        <v>651</v>
      </c>
      <c r="D4860" t="s">
        <v>8317</v>
      </c>
      <c r="E4860">
        <v>635</v>
      </c>
      <c r="G4860" t="s">
        <v>8317</v>
      </c>
      <c r="H4860">
        <v>1396</v>
      </c>
      <c r="J4860" t="s">
        <v>8317</v>
      </c>
      <c r="K4860">
        <v>1398</v>
      </c>
      <c r="M4860" t="s">
        <v>8317</v>
      </c>
      <c r="N4860">
        <v>54</v>
      </c>
      <c r="P4860" t="s">
        <v>8317</v>
      </c>
      <c r="Q4860">
        <v>48</v>
      </c>
      <c r="S4860" t="s">
        <v>8317</v>
      </c>
      <c r="T4860">
        <v>51</v>
      </c>
      <c r="V4860" t="s">
        <v>11455</v>
      </c>
      <c r="W4860" t="s">
        <v>11456</v>
      </c>
      <c r="X4860" t="s">
        <v>16315</v>
      </c>
    </row>
    <row r="4861" spans="1:24">
      <c r="A4861" t="s">
        <v>8318</v>
      </c>
      <c r="B4861">
        <v>0</v>
      </c>
      <c r="D4861" t="s">
        <v>8318</v>
      </c>
      <c r="E4861">
        <v>0</v>
      </c>
      <c r="G4861" t="s">
        <v>8318</v>
      </c>
      <c r="H4861">
        <v>0</v>
      </c>
      <c r="J4861" t="s">
        <v>8318</v>
      </c>
      <c r="K4861">
        <v>0</v>
      </c>
      <c r="M4861" t="s">
        <v>8318</v>
      </c>
      <c r="N4861">
        <v>0</v>
      </c>
      <c r="P4861" t="s">
        <v>8318</v>
      </c>
      <c r="Q4861">
        <v>0</v>
      </c>
      <c r="S4861" t="s">
        <v>8318</v>
      </c>
      <c r="T4861">
        <v>0</v>
      </c>
      <c r="V4861" t="s">
        <v>11473</v>
      </c>
      <c r="W4861" t="s">
        <v>11456</v>
      </c>
      <c r="X4861" t="s">
        <v>16316</v>
      </c>
    </row>
    <row r="4862" spans="1:24">
      <c r="A4862" t="s">
        <v>8319</v>
      </c>
      <c r="B4862">
        <v>1240</v>
      </c>
      <c r="D4862" t="s">
        <v>8319</v>
      </c>
      <c r="E4862">
        <v>1213</v>
      </c>
      <c r="G4862" t="s">
        <v>8319</v>
      </c>
      <c r="H4862">
        <v>2465</v>
      </c>
      <c r="J4862" t="s">
        <v>8319</v>
      </c>
      <c r="K4862">
        <v>2495</v>
      </c>
      <c r="M4862" t="s">
        <v>8319</v>
      </c>
      <c r="N4862">
        <v>46</v>
      </c>
      <c r="P4862" t="s">
        <v>8319</v>
      </c>
      <c r="Q4862">
        <v>50</v>
      </c>
      <c r="S4862" t="s">
        <v>8319</v>
      </c>
      <c r="T4862">
        <v>101</v>
      </c>
      <c r="V4862" t="s">
        <v>11455</v>
      </c>
      <c r="W4862" t="s">
        <v>11456</v>
      </c>
      <c r="X4862" t="s">
        <v>16317</v>
      </c>
    </row>
    <row r="4863" spans="1:24">
      <c r="A4863" t="s">
        <v>8320</v>
      </c>
      <c r="B4863">
        <v>445</v>
      </c>
      <c r="D4863" t="s">
        <v>8320</v>
      </c>
      <c r="E4863">
        <v>431</v>
      </c>
      <c r="G4863" t="s">
        <v>8320</v>
      </c>
      <c r="H4863">
        <v>891</v>
      </c>
      <c r="J4863" t="s">
        <v>8320</v>
      </c>
      <c r="K4863">
        <v>956</v>
      </c>
      <c r="M4863" t="s">
        <v>8320</v>
      </c>
      <c r="N4863">
        <v>8</v>
      </c>
      <c r="P4863" t="s">
        <v>8320</v>
      </c>
      <c r="Q4863">
        <v>6</v>
      </c>
      <c r="S4863" t="s">
        <v>8320</v>
      </c>
      <c r="T4863">
        <v>7</v>
      </c>
      <c r="V4863" t="s">
        <v>11455</v>
      </c>
      <c r="W4863" t="s">
        <v>11456</v>
      </c>
      <c r="X4863" t="s">
        <v>16318</v>
      </c>
    </row>
    <row r="4864" spans="1:24">
      <c r="A4864" t="s">
        <v>8321</v>
      </c>
      <c r="B4864">
        <v>2499</v>
      </c>
      <c r="D4864" t="s">
        <v>8321</v>
      </c>
      <c r="E4864">
        <v>2449</v>
      </c>
      <c r="G4864" t="s">
        <v>8321</v>
      </c>
      <c r="H4864">
        <v>4841</v>
      </c>
      <c r="J4864" t="s">
        <v>8321</v>
      </c>
      <c r="K4864">
        <v>4947</v>
      </c>
      <c r="M4864" t="s">
        <v>8321</v>
      </c>
      <c r="N4864">
        <v>43</v>
      </c>
      <c r="P4864" t="s">
        <v>8321</v>
      </c>
      <c r="Q4864">
        <v>46</v>
      </c>
      <c r="S4864" t="s">
        <v>8321</v>
      </c>
      <c r="T4864">
        <v>104</v>
      </c>
      <c r="V4864" t="s">
        <v>11455</v>
      </c>
      <c r="W4864" t="s">
        <v>11456</v>
      </c>
      <c r="X4864" t="s">
        <v>16319</v>
      </c>
    </row>
    <row r="4865" spans="1:24">
      <c r="A4865" t="s">
        <v>8322</v>
      </c>
      <c r="B4865">
        <v>260</v>
      </c>
      <c r="D4865" t="s">
        <v>8322</v>
      </c>
      <c r="E4865">
        <v>268</v>
      </c>
      <c r="G4865" t="s">
        <v>8322</v>
      </c>
      <c r="H4865">
        <v>515</v>
      </c>
      <c r="J4865" t="s">
        <v>8322</v>
      </c>
      <c r="K4865">
        <v>537</v>
      </c>
      <c r="M4865" t="s">
        <v>8322</v>
      </c>
      <c r="N4865">
        <v>23</v>
      </c>
      <c r="P4865" t="s">
        <v>8322</v>
      </c>
      <c r="Q4865">
        <v>18</v>
      </c>
      <c r="S4865" t="s">
        <v>8322</v>
      </c>
      <c r="T4865">
        <v>43</v>
      </c>
      <c r="V4865" t="s">
        <v>11455</v>
      </c>
      <c r="W4865" t="s">
        <v>11456</v>
      </c>
      <c r="X4865" t="s">
        <v>16320</v>
      </c>
    </row>
    <row r="4866" spans="1:24">
      <c r="A4866" t="s">
        <v>8323</v>
      </c>
      <c r="B4866">
        <v>1488</v>
      </c>
      <c r="D4866" t="s">
        <v>8323</v>
      </c>
      <c r="E4866">
        <v>1468</v>
      </c>
      <c r="G4866" t="s">
        <v>8323</v>
      </c>
      <c r="H4866">
        <v>2940</v>
      </c>
      <c r="J4866" t="s">
        <v>8323</v>
      </c>
      <c r="K4866">
        <v>2888</v>
      </c>
      <c r="M4866" t="s">
        <v>8323</v>
      </c>
      <c r="N4866">
        <v>6</v>
      </c>
      <c r="P4866" t="s">
        <v>8323</v>
      </c>
      <c r="Q4866">
        <v>6</v>
      </c>
      <c r="S4866" t="s">
        <v>8323</v>
      </c>
      <c r="T4866">
        <v>5</v>
      </c>
      <c r="V4866" t="s">
        <v>11455</v>
      </c>
      <c r="W4866" t="s">
        <v>11456</v>
      </c>
      <c r="X4866" t="s">
        <v>16321</v>
      </c>
    </row>
    <row r="4867" spans="1:24">
      <c r="A4867" t="s">
        <v>8324</v>
      </c>
      <c r="B4867">
        <v>143</v>
      </c>
      <c r="D4867" t="s">
        <v>8324</v>
      </c>
      <c r="E4867">
        <v>157</v>
      </c>
      <c r="G4867" t="s">
        <v>8324</v>
      </c>
      <c r="H4867">
        <v>295</v>
      </c>
      <c r="J4867" t="s">
        <v>8324</v>
      </c>
      <c r="K4867">
        <v>316</v>
      </c>
      <c r="M4867" t="s">
        <v>8324</v>
      </c>
      <c r="N4867">
        <v>58</v>
      </c>
      <c r="P4867" t="s">
        <v>8324</v>
      </c>
      <c r="Q4867">
        <v>60</v>
      </c>
      <c r="S4867" t="s">
        <v>8324</v>
      </c>
      <c r="T4867">
        <v>125</v>
      </c>
      <c r="V4867" t="s">
        <v>11455</v>
      </c>
      <c r="W4867" t="s">
        <v>11456</v>
      </c>
      <c r="X4867" t="s">
        <v>16322</v>
      </c>
    </row>
    <row r="4868" spans="1:24">
      <c r="A4868" t="s">
        <v>8325</v>
      </c>
      <c r="B4868">
        <v>1802</v>
      </c>
      <c r="D4868" t="s">
        <v>8325</v>
      </c>
      <c r="E4868">
        <v>1853</v>
      </c>
      <c r="G4868" t="s">
        <v>8325</v>
      </c>
      <c r="H4868">
        <v>3740</v>
      </c>
      <c r="J4868" t="s">
        <v>8325</v>
      </c>
      <c r="K4868">
        <v>3628</v>
      </c>
      <c r="M4868" t="s">
        <v>8325</v>
      </c>
      <c r="N4868">
        <v>7</v>
      </c>
      <c r="P4868" t="s">
        <v>8325</v>
      </c>
      <c r="Q4868">
        <v>7</v>
      </c>
      <c r="S4868" t="s">
        <v>8325</v>
      </c>
      <c r="T4868">
        <v>8</v>
      </c>
      <c r="V4868" t="s">
        <v>11455</v>
      </c>
      <c r="W4868" t="s">
        <v>11456</v>
      </c>
      <c r="X4868" t="s">
        <v>16323</v>
      </c>
    </row>
    <row r="4869" spans="1:24">
      <c r="A4869" t="s">
        <v>8326</v>
      </c>
      <c r="B4869">
        <v>1302</v>
      </c>
      <c r="D4869" t="s">
        <v>8326</v>
      </c>
      <c r="E4869">
        <v>1281</v>
      </c>
      <c r="G4869" t="s">
        <v>8326</v>
      </c>
      <c r="H4869">
        <v>2651</v>
      </c>
      <c r="J4869" t="s">
        <v>8326</v>
      </c>
      <c r="K4869">
        <v>2651</v>
      </c>
      <c r="M4869" t="s">
        <v>8326</v>
      </c>
      <c r="N4869">
        <v>58</v>
      </c>
      <c r="P4869" t="s">
        <v>8326</v>
      </c>
      <c r="Q4869">
        <v>54</v>
      </c>
      <c r="S4869" t="s">
        <v>8326</v>
      </c>
      <c r="T4869">
        <v>113</v>
      </c>
      <c r="V4869" t="s">
        <v>11455</v>
      </c>
      <c r="W4869" t="s">
        <v>11456</v>
      </c>
      <c r="X4869" t="s">
        <v>16324</v>
      </c>
    </row>
    <row r="4870" spans="1:24">
      <c r="A4870" t="s">
        <v>8327</v>
      </c>
      <c r="B4870">
        <v>0</v>
      </c>
      <c r="D4870" t="s">
        <v>8327</v>
      </c>
      <c r="E4870">
        <v>0</v>
      </c>
      <c r="G4870" t="s">
        <v>8327</v>
      </c>
      <c r="H4870">
        <v>0</v>
      </c>
      <c r="J4870" t="s">
        <v>8327</v>
      </c>
      <c r="K4870">
        <v>0</v>
      </c>
      <c r="M4870" t="s">
        <v>8327</v>
      </c>
      <c r="N4870">
        <v>41</v>
      </c>
      <c r="P4870" t="s">
        <v>8327</v>
      </c>
      <c r="Q4870">
        <v>47</v>
      </c>
      <c r="S4870" t="s">
        <v>8327</v>
      </c>
      <c r="T4870">
        <v>90</v>
      </c>
      <c r="V4870" t="s">
        <v>11455</v>
      </c>
      <c r="W4870" t="s">
        <v>11456</v>
      </c>
      <c r="X4870" t="s">
        <v>16325</v>
      </c>
    </row>
    <row r="4871" spans="1:24">
      <c r="A4871" t="s">
        <v>8328</v>
      </c>
      <c r="B4871">
        <v>1313</v>
      </c>
      <c r="D4871" t="s">
        <v>8328</v>
      </c>
      <c r="E4871">
        <v>1351</v>
      </c>
      <c r="G4871" t="s">
        <v>8328</v>
      </c>
      <c r="H4871">
        <v>2690</v>
      </c>
      <c r="J4871" t="s">
        <v>8328</v>
      </c>
      <c r="K4871">
        <v>2658</v>
      </c>
      <c r="M4871" t="s">
        <v>8328</v>
      </c>
      <c r="N4871">
        <v>7</v>
      </c>
      <c r="P4871" t="s">
        <v>8328</v>
      </c>
      <c r="Q4871">
        <v>9</v>
      </c>
      <c r="S4871" t="s">
        <v>8328</v>
      </c>
      <c r="T4871">
        <v>9</v>
      </c>
      <c r="V4871" t="s">
        <v>11455</v>
      </c>
      <c r="W4871" t="s">
        <v>11456</v>
      </c>
      <c r="X4871" t="s">
        <v>16326</v>
      </c>
    </row>
    <row r="4872" spans="1:24">
      <c r="A4872" t="s">
        <v>8329</v>
      </c>
      <c r="B4872">
        <v>691</v>
      </c>
      <c r="D4872" t="s">
        <v>8329</v>
      </c>
      <c r="E4872">
        <v>748</v>
      </c>
      <c r="G4872" t="s">
        <v>8329</v>
      </c>
      <c r="H4872">
        <v>1472</v>
      </c>
      <c r="J4872" t="s">
        <v>8329</v>
      </c>
      <c r="K4872">
        <v>1496</v>
      </c>
      <c r="M4872" t="s">
        <v>8329</v>
      </c>
      <c r="N4872">
        <v>31</v>
      </c>
      <c r="P4872" t="s">
        <v>8329</v>
      </c>
      <c r="Q4872">
        <v>28</v>
      </c>
      <c r="S4872" t="s">
        <v>8329</v>
      </c>
      <c r="T4872">
        <v>60</v>
      </c>
      <c r="V4872" t="s">
        <v>11455</v>
      </c>
      <c r="W4872" t="s">
        <v>11456</v>
      </c>
      <c r="X4872" t="s">
        <v>16327</v>
      </c>
    </row>
    <row r="4873" spans="1:24">
      <c r="A4873" t="s">
        <v>8330</v>
      </c>
      <c r="B4873">
        <v>1310</v>
      </c>
      <c r="D4873" t="s">
        <v>8330</v>
      </c>
      <c r="E4873">
        <v>1203</v>
      </c>
      <c r="G4873" t="s">
        <v>8330</v>
      </c>
      <c r="H4873">
        <v>2473</v>
      </c>
      <c r="J4873" t="s">
        <v>8330</v>
      </c>
      <c r="K4873">
        <v>2497</v>
      </c>
      <c r="M4873" t="s">
        <v>8330</v>
      </c>
      <c r="N4873">
        <v>92</v>
      </c>
      <c r="P4873" t="s">
        <v>8330</v>
      </c>
      <c r="Q4873">
        <v>88</v>
      </c>
      <c r="S4873" t="s">
        <v>8330</v>
      </c>
      <c r="T4873">
        <v>226</v>
      </c>
      <c r="V4873" t="s">
        <v>11455</v>
      </c>
      <c r="W4873" t="s">
        <v>11456</v>
      </c>
      <c r="X4873" t="s">
        <v>16328</v>
      </c>
    </row>
    <row r="4874" spans="1:24">
      <c r="A4874" t="s">
        <v>8331</v>
      </c>
      <c r="B4874">
        <v>2118</v>
      </c>
      <c r="D4874" t="s">
        <v>8331</v>
      </c>
      <c r="E4874">
        <v>2121</v>
      </c>
      <c r="G4874" t="s">
        <v>8331</v>
      </c>
      <c r="H4874">
        <v>4229</v>
      </c>
      <c r="J4874" t="s">
        <v>8331</v>
      </c>
      <c r="K4874">
        <v>4218</v>
      </c>
      <c r="M4874" t="s">
        <v>8331</v>
      </c>
      <c r="N4874">
        <v>20</v>
      </c>
      <c r="P4874" t="s">
        <v>8331</v>
      </c>
      <c r="Q4874">
        <v>25</v>
      </c>
      <c r="S4874" t="s">
        <v>8331</v>
      </c>
      <c r="T4874">
        <v>24</v>
      </c>
      <c r="V4874" t="s">
        <v>11455</v>
      </c>
      <c r="W4874" t="s">
        <v>11456</v>
      </c>
      <c r="X4874" t="s">
        <v>16329</v>
      </c>
    </row>
    <row r="4875" spans="1:24">
      <c r="A4875" t="s">
        <v>8332</v>
      </c>
      <c r="B4875">
        <v>0</v>
      </c>
      <c r="D4875" t="s">
        <v>8332</v>
      </c>
      <c r="E4875">
        <v>0</v>
      </c>
      <c r="G4875" t="s">
        <v>8332</v>
      </c>
      <c r="H4875">
        <v>0</v>
      </c>
      <c r="J4875" t="s">
        <v>8332</v>
      </c>
      <c r="K4875">
        <v>0</v>
      </c>
      <c r="M4875" t="s">
        <v>8332</v>
      </c>
      <c r="N4875">
        <v>0</v>
      </c>
      <c r="P4875" t="s">
        <v>8332</v>
      </c>
      <c r="Q4875">
        <v>0</v>
      </c>
      <c r="S4875" t="s">
        <v>8332</v>
      </c>
      <c r="T4875">
        <v>0</v>
      </c>
      <c r="V4875" t="s">
        <v>11473</v>
      </c>
      <c r="W4875" t="s">
        <v>11456</v>
      </c>
      <c r="X4875" t="s">
        <v>16330</v>
      </c>
    </row>
    <row r="4876" spans="1:24">
      <c r="A4876" t="s">
        <v>8333</v>
      </c>
      <c r="B4876">
        <v>472</v>
      </c>
      <c r="D4876" t="s">
        <v>8333</v>
      </c>
      <c r="E4876">
        <v>456</v>
      </c>
      <c r="G4876" t="s">
        <v>8333</v>
      </c>
      <c r="H4876">
        <v>854</v>
      </c>
      <c r="J4876" t="s">
        <v>8333</v>
      </c>
      <c r="K4876">
        <v>891</v>
      </c>
      <c r="M4876" t="s">
        <v>8333</v>
      </c>
      <c r="N4876">
        <v>35</v>
      </c>
      <c r="P4876" t="s">
        <v>8333</v>
      </c>
      <c r="Q4876">
        <v>30</v>
      </c>
      <c r="S4876" t="s">
        <v>8333</v>
      </c>
      <c r="T4876">
        <v>69</v>
      </c>
      <c r="V4876" t="s">
        <v>11455</v>
      </c>
      <c r="W4876" t="s">
        <v>11456</v>
      </c>
      <c r="X4876" t="s">
        <v>16331</v>
      </c>
    </row>
    <row r="4877" spans="1:24">
      <c r="A4877" t="s">
        <v>8334</v>
      </c>
      <c r="B4877">
        <v>0</v>
      </c>
      <c r="D4877" t="s">
        <v>8334</v>
      </c>
      <c r="E4877">
        <v>0</v>
      </c>
      <c r="G4877" t="s">
        <v>8334</v>
      </c>
      <c r="H4877">
        <v>0</v>
      </c>
      <c r="J4877" t="s">
        <v>8334</v>
      </c>
      <c r="K4877">
        <v>0</v>
      </c>
      <c r="M4877" t="s">
        <v>8334</v>
      </c>
      <c r="N4877">
        <v>3</v>
      </c>
      <c r="P4877" t="s">
        <v>8334</v>
      </c>
      <c r="Q4877">
        <v>3</v>
      </c>
      <c r="S4877" t="s">
        <v>8334</v>
      </c>
      <c r="T4877">
        <v>5</v>
      </c>
      <c r="V4877" t="s">
        <v>11455</v>
      </c>
      <c r="W4877" t="s">
        <v>11456</v>
      </c>
      <c r="X4877" t="s">
        <v>16332</v>
      </c>
    </row>
    <row r="4878" spans="1:24">
      <c r="A4878" t="s">
        <v>8335</v>
      </c>
      <c r="B4878">
        <v>0</v>
      </c>
      <c r="D4878" t="s">
        <v>8335</v>
      </c>
      <c r="E4878">
        <v>0</v>
      </c>
      <c r="G4878" t="s">
        <v>8335</v>
      </c>
      <c r="H4878">
        <v>0</v>
      </c>
      <c r="J4878" t="s">
        <v>8335</v>
      </c>
      <c r="K4878">
        <v>0</v>
      </c>
      <c r="M4878" t="s">
        <v>8335</v>
      </c>
      <c r="N4878">
        <v>0</v>
      </c>
      <c r="P4878" t="s">
        <v>8335</v>
      </c>
      <c r="Q4878">
        <v>0</v>
      </c>
      <c r="S4878" t="s">
        <v>8335</v>
      </c>
      <c r="T4878">
        <v>0</v>
      </c>
      <c r="V4878" t="s">
        <v>11473</v>
      </c>
      <c r="W4878" t="s">
        <v>11456</v>
      </c>
      <c r="X4878" t="s">
        <v>16333</v>
      </c>
    </row>
    <row r="4879" spans="1:24">
      <c r="A4879" t="s">
        <v>8336</v>
      </c>
      <c r="B4879">
        <v>638</v>
      </c>
      <c r="D4879" t="s">
        <v>8336</v>
      </c>
      <c r="E4879">
        <v>590</v>
      </c>
      <c r="G4879" t="s">
        <v>8336</v>
      </c>
      <c r="H4879">
        <v>1293</v>
      </c>
      <c r="J4879" t="s">
        <v>8336</v>
      </c>
      <c r="K4879">
        <v>1188</v>
      </c>
      <c r="M4879" t="s">
        <v>8336</v>
      </c>
      <c r="N4879">
        <v>31</v>
      </c>
      <c r="P4879" t="s">
        <v>8336</v>
      </c>
      <c r="Q4879">
        <v>20</v>
      </c>
      <c r="S4879" t="s">
        <v>8336</v>
      </c>
      <c r="T4879">
        <v>58</v>
      </c>
      <c r="V4879" t="s">
        <v>11455</v>
      </c>
      <c r="W4879" t="s">
        <v>11456</v>
      </c>
      <c r="X4879" t="s">
        <v>16334</v>
      </c>
    </row>
    <row r="4880" spans="1:24">
      <c r="A4880" t="s">
        <v>8337</v>
      </c>
      <c r="B4880">
        <v>0</v>
      </c>
      <c r="D4880" t="s">
        <v>8337</v>
      </c>
      <c r="E4880">
        <v>0</v>
      </c>
      <c r="G4880" t="s">
        <v>8337</v>
      </c>
      <c r="H4880">
        <v>0</v>
      </c>
      <c r="J4880" t="s">
        <v>8337</v>
      </c>
      <c r="K4880">
        <v>0</v>
      </c>
      <c r="M4880" t="s">
        <v>8337</v>
      </c>
      <c r="N4880">
        <v>0</v>
      </c>
      <c r="P4880" t="s">
        <v>8337</v>
      </c>
      <c r="Q4880">
        <v>0</v>
      </c>
      <c r="S4880" t="s">
        <v>8337</v>
      </c>
      <c r="T4880">
        <v>0</v>
      </c>
      <c r="V4880" t="s">
        <v>11473</v>
      </c>
      <c r="W4880" t="s">
        <v>11456</v>
      </c>
      <c r="X4880" t="s">
        <v>16335</v>
      </c>
    </row>
    <row r="4881" spans="1:24">
      <c r="A4881" t="s">
        <v>8338</v>
      </c>
      <c r="B4881">
        <v>3513</v>
      </c>
      <c r="D4881" t="s">
        <v>8338</v>
      </c>
      <c r="E4881">
        <v>3614</v>
      </c>
      <c r="G4881" t="s">
        <v>8338</v>
      </c>
      <c r="H4881">
        <v>7085</v>
      </c>
      <c r="J4881" t="s">
        <v>8338</v>
      </c>
      <c r="K4881">
        <v>7072</v>
      </c>
      <c r="M4881" t="s">
        <v>8338</v>
      </c>
      <c r="N4881">
        <v>121</v>
      </c>
      <c r="P4881" t="s">
        <v>8338</v>
      </c>
      <c r="Q4881">
        <v>127</v>
      </c>
      <c r="S4881" t="s">
        <v>8338</v>
      </c>
      <c r="T4881">
        <v>261</v>
      </c>
      <c r="V4881" t="s">
        <v>11455</v>
      </c>
      <c r="W4881" t="s">
        <v>11456</v>
      </c>
      <c r="X4881" t="s">
        <v>16336</v>
      </c>
    </row>
    <row r="4882" spans="1:24">
      <c r="A4882" t="s">
        <v>8339</v>
      </c>
      <c r="B4882">
        <v>1663</v>
      </c>
      <c r="D4882" t="s">
        <v>8339</v>
      </c>
      <c r="E4882">
        <v>1648</v>
      </c>
      <c r="G4882" t="s">
        <v>8339</v>
      </c>
      <c r="H4882">
        <v>3322</v>
      </c>
      <c r="J4882" t="s">
        <v>8339</v>
      </c>
      <c r="K4882">
        <v>3331</v>
      </c>
      <c r="M4882" t="s">
        <v>8339</v>
      </c>
      <c r="N4882">
        <v>41</v>
      </c>
      <c r="P4882" t="s">
        <v>8339</v>
      </c>
      <c r="Q4882">
        <v>38</v>
      </c>
      <c r="S4882" t="s">
        <v>8339</v>
      </c>
      <c r="T4882">
        <v>91</v>
      </c>
      <c r="V4882" t="s">
        <v>11455</v>
      </c>
      <c r="W4882" t="s">
        <v>11456</v>
      </c>
      <c r="X4882" t="s">
        <v>16337</v>
      </c>
    </row>
    <row r="4883" spans="1:24">
      <c r="A4883" t="s">
        <v>8340</v>
      </c>
      <c r="B4883">
        <v>169</v>
      </c>
      <c r="D4883" t="s">
        <v>8340</v>
      </c>
      <c r="E4883">
        <v>135</v>
      </c>
      <c r="G4883" t="s">
        <v>8340</v>
      </c>
      <c r="H4883">
        <v>301</v>
      </c>
      <c r="J4883" t="s">
        <v>8340</v>
      </c>
      <c r="K4883">
        <v>277</v>
      </c>
      <c r="M4883" t="s">
        <v>8340</v>
      </c>
      <c r="N4883">
        <v>10</v>
      </c>
      <c r="P4883" t="s">
        <v>8340</v>
      </c>
      <c r="Q4883">
        <v>8</v>
      </c>
      <c r="S4883" t="s">
        <v>8340</v>
      </c>
      <c r="T4883">
        <v>21</v>
      </c>
      <c r="V4883" t="s">
        <v>11455</v>
      </c>
      <c r="W4883" t="s">
        <v>11456</v>
      </c>
      <c r="X4883" t="s">
        <v>16338</v>
      </c>
    </row>
    <row r="4884" spans="1:24">
      <c r="A4884" t="s">
        <v>8341</v>
      </c>
      <c r="B4884">
        <v>1560</v>
      </c>
      <c r="D4884" t="s">
        <v>8341</v>
      </c>
      <c r="E4884">
        <v>1579</v>
      </c>
      <c r="G4884" t="s">
        <v>8341</v>
      </c>
      <c r="H4884">
        <v>3104</v>
      </c>
      <c r="J4884" t="s">
        <v>8341</v>
      </c>
      <c r="K4884">
        <v>3242</v>
      </c>
      <c r="M4884" t="s">
        <v>8341</v>
      </c>
      <c r="N4884">
        <v>39</v>
      </c>
      <c r="P4884" t="s">
        <v>8341</v>
      </c>
      <c r="Q4884">
        <v>44</v>
      </c>
      <c r="S4884" t="s">
        <v>8341</v>
      </c>
      <c r="T4884">
        <v>88</v>
      </c>
      <c r="V4884" t="s">
        <v>11455</v>
      </c>
      <c r="W4884" t="s">
        <v>11456</v>
      </c>
      <c r="X4884" t="s">
        <v>16339</v>
      </c>
    </row>
    <row r="4885" spans="1:24">
      <c r="A4885" t="s">
        <v>8342</v>
      </c>
      <c r="B4885">
        <v>1302</v>
      </c>
      <c r="D4885" t="s">
        <v>8342</v>
      </c>
      <c r="E4885">
        <v>1311</v>
      </c>
      <c r="G4885" t="s">
        <v>8342</v>
      </c>
      <c r="H4885">
        <v>2572</v>
      </c>
      <c r="J4885" t="s">
        <v>8342</v>
      </c>
      <c r="K4885">
        <v>2595</v>
      </c>
      <c r="M4885" t="s">
        <v>8342</v>
      </c>
      <c r="N4885">
        <v>52</v>
      </c>
      <c r="P4885" t="s">
        <v>8342</v>
      </c>
      <c r="Q4885">
        <v>48</v>
      </c>
      <c r="S4885" t="s">
        <v>8342</v>
      </c>
      <c r="T4885">
        <v>121</v>
      </c>
      <c r="V4885" t="s">
        <v>11455</v>
      </c>
      <c r="W4885" t="s">
        <v>11456</v>
      </c>
      <c r="X4885" t="s">
        <v>16340</v>
      </c>
    </row>
    <row r="4886" spans="1:24">
      <c r="A4886" t="s">
        <v>8343</v>
      </c>
      <c r="B4886">
        <v>6</v>
      </c>
      <c r="D4886" t="s">
        <v>8343</v>
      </c>
      <c r="E4886">
        <v>7</v>
      </c>
      <c r="G4886" t="s">
        <v>8343</v>
      </c>
      <c r="H4886">
        <v>12</v>
      </c>
      <c r="J4886" t="s">
        <v>8343</v>
      </c>
      <c r="K4886">
        <v>11</v>
      </c>
      <c r="M4886" t="s">
        <v>8343</v>
      </c>
      <c r="N4886">
        <v>2</v>
      </c>
      <c r="P4886" t="s">
        <v>8343</v>
      </c>
      <c r="Q4886">
        <v>2</v>
      </c>
      <c r="S4886" t="s">
        <v>8343</v>
      </c>
      <c r="T4886">
        <v>2</v>
      </c>
      <c r="V4886" t="s">
        <v>11455</v>
      </c>
      <c r="W4886" t="s">
        <v>11456</v>
      </c>
      <c r="X4886" t="s">
        <v>16341</v>
      </c>
    </row>
    <row r="4887" spans="1:24">
      <c r="A4887" t="s">
        <v>8344</v>
      </c>
      <c r="B4887">
        <v>8</v>
      </c>
      <c r="D4887" t="s">
        <v>8344</v>
      </c>
      <c r="E4887">
        <v>10</v>
      </c>
      <c r="G4887" t="s">
        <v>8344</v>
      </c>
      <c r="H4887">
        <v>12</v>
      </c>
      <c r="J4887" t="s">
        <v>8344</v>
      </c>
      <c r="K4887">
        <v>20</v>
      </c>
      <c r="M4887" t="s">
        <v>8344</v>
      </c>
      <c r="N4887">
        <v>2</v>
      </c>
      <c r="P4887" t="s">
        <v>8344</v>
      </c>
      <c r="Q4887">
        <v>2</v>
      </c>
      <c r="S4887" t="s">
        <v>8344</v>
      </c>
      <c r="T4887">
        <v>5</v>
      </c>
      <c r="V4887" t="s">
        <v>11455</v>
      </c>
      <c r="W4887" t="s">
        <v>11456</v>
      </c>
      <c r="X4887" t="s">
        <v>16342</v>
      </c>
    </row>
    <row r="4888" spans="1:24">
      <c r="A4888" t="s">
        <v>8345</v>
      </c>
      <c r="B4888">
        <v>784</v>
      </c>
      <c r="D4888" t="s">
        <v>8345</v>
      </c>
      <c r="E4888">
        <v>866</v>
      </c>
      <c r="G4888" t="s">
        <v>8345</v>
      </c>
      <c r="H4888">
        <v>1697</v>
      </c>
      <c r="J4888" t="s">
        <v>8345</v>
      </c>
      <c r="K4888">
        <v>1640</v>
      </c>
      <c r="M4888" t="s">
        <v>8345</v>
      </c>
      <c r="N4888">
        <v>6</v>
      </c>
      <c r="P4888" t="s">
        <v>8345</v>
      </c>
      <c r="Q4888">
        <v>7</v>
      </c>
      <c r="S4888" t="s">
        <v>8345</v>
      </c>
      <c r="T4888">
        <v>11</v>
      </c>
      <c r="V4888" t="s">
        <v>11455</v>
      </c>
      <c r="W4888" t="s">
        <v>11456</v>
      </c>
      <c r="X4888" t="s">
        <v>16343</v>
      </c>
    </row>
    <row r="4889" spans="1:24">
      <c r="A4889" t="s">
        <v>8346</v>
      </c>
      <c r="B4889">
        <v>76</v>
      </c>
      <c r="D4889" t="s">
        <v>8346</v>
      </c>
      <c r="E4889">
        <v>83</v>
      </c>
      <c r="G4889" t="s">
        <v>8346</v>
      </c>
      <c r="H4889">
        <v>162</v>
      </c>
      <c r="J4889" t="s">
        <v>8346</v>
      </c>
      <c r="K4889">
        <v>157</v>
      </c>
      <c r="M4889" t="s">
        <v>8346</v>
      </c>
      <c r="N4889">
        <v>5</v>
      </c>
      <c r="P4889" t="s">
        <v>8346</v>
      </c>
      <c r="Q4889">
        <v>3</v>
      </c>
      <c r="S4889" t="s">
        <v>8346</v>
      </c>
      <c r="T4889">
        <v>9</v>
      </c>
      <c r="V4889" t="s">
        <v>11455</v>
      </c>
      <c r="W4889" t="s">
        <v>11456</v>
      </c>
      <c r="X4889" t="s">
        <v>16344</v>
      </c>
    </row>
    <row r="4890" spans="1:24">
      <c r="A4890" t="s">
        <v>8347</v>
      </c>
      <c r="B4890">
        <v>657</v>
      </c>
      <c r="D4890" t="s">
        <v>8347</v>
      </c>
      <c r="E4890">
        <v>685</v>
      </c>
      <c r="G4890" t="s">
        <v>8347</v>
      </c>
      <c r="H4890">
        <v>1345</v>
      </c>
      <c r="J4890" t="s">
        <v>8347</v>
      </c>
      <c r="K4890">
        <v>1271</v>
      </c>
      <c r="M4890" t="s">
        <v>8347</v>
      </c>
      <c r="N4890">
        <v>54</v>
      </c>
      <c r="P4890" t="s">
        <v>8347</v>
      </c>
      <c r="Q4890">
        <v>58</v>
      </c>
      <c r="S4890" t="s">
        <v>8347</v>
      </c>
      <c r="T4890">
        <v>99</v>
      </c>
      <c r="V4890" t="s">
        <v>11455</v>
      </c>
      <c r="W4890" t="s">
        <v>11456</v>
      </c>
      <c r="X4890" t="s">
        <v>16345</v>
      </c>
    </row>
    <row r="4891" spans="1:24">
      <c r="A4891" t="s">
        <v>8348</v>
      </c>
      <c r="B4891">
        <v>799</v>
      </c>
      <c r="D4891" t="s">
        <v>8348</v>
      </c>
      <c r="E4891">
        <v>714</v>
      </c>
      <c r="G4891" t="s">
        <v>8348</v>
      </c>
      <c r="H4891">
        <v>1519</v>
      </c>
      <c r="J4891" t="s">
        <v>8348</v>
      </c>
      <c r="K4891">
        <v>1662</v>
      </c>
      <c r="M4891" t="s">
        <v>8348</v>
      </c>
      <c r="N4891">
        <v>52</v>
      </c>
      <c r="P4891" t="s">
        <v>8348</v>
      </c>
      <c r="Q4891">
        <v>49</v>
      </c>
      <c r="S4891" t="s">
        <v>8348</v>
      </c>
      <c r="T4891">
        <v>123</v>
      </c>
      <c r="V4891" t="s">
        <v>11455</v>
      </c>
      <c r="W4891" t="s">
        <v>11456</v>
      </c>
      <c r="X4891" t="s">
        <v>16346</v>
      </c>
    </row>
    <row r="4892" spans="1:24">
      <c r="A4892" t="s">
        <v>8349</v>
      </c>
      <c r="B4892">
        <v>621</v>
      </c>
      <c r="D4892" t="s">
        <v>8349</v>
      </c>
      <c r="E4892">
        <v>669</v>
      </c>
      <c r="G4892" t="s">
        <v>8349</v>
      </c>
      <c r="H4892">
        <v>1346</v>
      </c>
      <c r="J4892" t="s">
        <v>8349</v>
      </c>
      <c r="K4892">
        <v>1276</v>
      </c>
      <c r="M4892" t="s">
        <v>8349</v>
      </c>
      <c r="N4892">
        <v>11</v>
      </c>
      <c r="P4892" t="s">
        <v>8349</v>
      </c>
      <c r="Q4892">
        <v>9</v>
      </c>
      <c r="S4892" t="s">
        <v>8349</v>
      </c>
      <c r="T4892">
        <v>8</v>
      </c>
      <c r="V4892" t="s">
        <v>11455</v>
      </c>
      <c r="W4892" t="s">
        <v>11456</v>
      </c>
      <c r="X4892" t="s">
        <v>16347</v>
      </c>
    </row>
    <row r="4893" spans="1:24">
      <c r="A4893" t="s">
        <v>8350</v>
      </c>
      <c r="B4893">
        <v>1870</v>
      </c>
      <c r="D4893" t="s">
        <v>8350</v>
      </c>
      <c r="E4893">
        <v>1804</v>
      </c>
      <c r="G4893" t="s">
        <v>8350</v>
      </c>
      <c r="H4893">
        <v>3606</v>
      </c>
      <c r="J4893" t="s">
        <v>8350</v>
      </c>
      <c r="K4893">
        <v>3641</v>
      </c>
      <c r="M4893" t="s">
        <v>8350</v>
      </c>
      <c r="N4893">
        <v>69</v>
      </c>
      <c r="P4893" t="s">
        <v>8350</v>
      </c>
      <c r="Q4893">
        <v>74</v>
      </c>
      <c r="S4893" t="s">
        <v>8350</v>
      </c>
      <c r="T4893">
        <v>161</v>
      </c>
      <c r="V4893" t="s">
        <v>11455</v>
      </c>
      <c r="W4893" t="s">
        <v>11456</v>
      </c>
      <c r="X4893" t="s">
        <v>16348</v>
      </c>
    </row>
    <row r="4894" spans="1:24">
      <c r="A4894" t="s">
        <v>8351</v>
      </c>
      <c r="B4894">
        <v>571</v>
      </c>
      <c r="D4894" t="s">
        <v>8351</v>
      </c>
      <c r="E4894">
        <v>588</v>
      </c>
      <c r="G4894" t="s">
        <v>8351</v>
      </c>
      <c r="H4894">
        <v>1124</v>
      </c>
      <c r="J4894" t="s">
        <v>8351</v>
      </c>
      <c r="K4894">
        <v>1150</v>
      </c>
      <c r="M4894" t="s">
        <v>8351</v>
      </c>
      <c r="N4894">
        <v>17</v>
      </c>
      <c r="P4894" t="s">
        <v>8351</v>
      </c>
      <c r="Q4894">
        <v>12</v>
      </c>
      <c r="S4894" t="s">
        <v>8351</v>
      </c>
      <c r="T4894">
        <v>20</v>
      </c>
      <c r="V4894" t="s">
        <v>11455</v>
      </c>
      <c r="W4894" t="s">
        <v>11456</v>
      </c>
      <c r="X4894" t="s">
        <v>16349</v>
      </c>
    </row>
    <row r="4895" spans="1:24">
      <c r="A4895" t="s">
        <v>8352</v>
      </c>
      <c r="B4895">
        <v>344</v>
      </c>
      <c r="D4895" t="s">
        <v>8352</v>
      </c>
      <c r="E4895">
        <v>341</v>
      </c>
      <c r="G4895" t="s">
        <v>8352</v>
      </c>
      <c r="H4895">
        <v>667</v>
      </c>
      <c r="J4895" t="s">
        <v>8352</v>
      </c>
      <c r="K4895">
        <v>665</v>
      </c>
      <c r="M4895" t="s">
        <v>8352</v>
      </c>
      <c r="N4895">
        <v>22</v>
      </c>
      <c r="P4895" t="s">
        <v>8352</v>
      </c>
      <c r="Q4895">
        <v>25</v>
      </c>
      <c r="S4895" t="s">
        <v>8352</v>
      </c>
      <c r="T4895">
        <v>57</v>
      </c>
      <c r="V4895" t="s">
        <v>11455</v>
      </c>
      <c r="W4895" t="s">
        <v>11456</v>
      </c>
      <c r="X4895" t="s">
        <v>16350</v>
      </c>
    </row>
    <row r="4896" spans="1:24">
      <c r="A4896" t="s">
        <v>8353</v>
      </c>
      <c r="B4896">
        <v>951</v>
      </c>
      <c r="D4896" t="s">
        <v>8353</v>
      </c>
      <c r="E4896">
        <v>878</v>
      </c>
      <c r="G4896" t="s">
        <v>8353</v>
      </c>
      <c r="H4896">
        <v>1820</v>
      </c>
      <c r="J4896" t="s">
        <v>8353</v>
      </c>
      <c r="K4896">
        <v>1897</v>
      </c>
      <c r="M4896" t="s">
        <v>8353</v>
      </c>
      <c r="N4896">
        <v>71</v>
      </c>
      <c r="P4896" t="s">
        <v>8353</v>
      </c>
      <c r="Q4896">
        <v>81</v>
      </c>
      <c r="S4896" t="s">
        <v>8353</v>
      </c>
      <c r="T4896">
        <v>171</v>
      </c>
      <c r="V4896" t="s">
        <v>11455</v>
      </c>
      <c r="W4896" t="s">
        <v>11456</v>
      </c>
      <c r="X4896" t="s">
        <v>16351</v>
      </c>
    </row>
    <row r="4897" spans="1:24">
      <c r="A4897" t="s">
        <v>8354</v>
      </c>
      <c r="B4897">
        <v>1260</v>
      </c>
      <c r="D4897" t="s">
        <v>8354</v>
      </c>
      <c r="E4897">
        <v>1266</v>
      </c>
      <c r="G4897" t="s">
        <v>8354</v>
      </c>
      <c r="H4897">
        <v>2569</v>
      </c>
      <c r="J4897" t="s">
        <v>8354</v>
      </c>
      <c r="K4897">
        <v>2632</v>
      </c>
      <c r="M4897" t="s">
        <v>8354</v>
      </c>
      <c r="N4897">
        <v>5</v>
      </c>
      <c r="P4897" t="s">
        <v>8354</v>
      </c>
      <c r="Q4897">
        <v>2</v>
      </c>
      <c r="S4897" t="s">
        <v>8354</v>
      </c>
      <c r="T4897">
        <v>1</v>
      </c>
      <c r="V4897" t="s">
        <v>11455</v>
      </c>
      <c r="W4897" t="s">
        <v>11456</v>
      </c>
      <c r="X4897" t="s">
        <v>16352</v>
      </c>
    </row>
    <row r="4898" spans="1:24">
      <c r="A4898" t="s">
        <v>8355</v>
      </c>
      <c r="B4898">
        <v>332</v>
      </c>
      <c r="D4898" t="s">
        <v>8355</v>
      </c>
      <c r="E4898">
        <v>316</v>
      </c>
      <c r="G4898" t="s">
        <v>8355</v>
      </c>
      <c r="H4898">
        <v>705</v>
      </c>
      <c r="J4898" t="s">
        <v>8355</v>
      </c>
      <c r="K4898">
        <v>680</v>
      </c>
      <c r="M4898" t="s">
        <v>8355</v>
      </c>
      <c r="N4898">
        <v>27</v>
      </c>
      <c r="P4898" t="s">
        <v>8355</v>
      </c>
      <c r="Q4898">
        <v>27</v>
      </c>
      <c r="S4898" t="s">
        <v>8355</v>
      </c>
      <c r="T4898">
        <v>54</v>
      </c>
      <c r="V4898" t="s">
        <v>11455</v>
      </c>
      <c r="W4898" t="s">
        <v>11456</v>
      </c>
      <c r="X4898" t="s">
        <v>16353</v>
      </c>
    </row>
    <row r="4899" spans="1:24">
      <c r="A4899" t="s">
        <v>8356</v>
      </c>
      <c r="B4899">
        <v>861</v>
      </c>
      <c r="D4899" t="s">
        <v>8356</v>
      </c>
      <c r="E4899">
        <v>827</v>
      </c>
      <c r="G4899" t="s">
        <v>8356</v>
      </c>
      <c r="H4899">
        <v>1678</v>
      </c>
      <c r="J4899" t="s">
        <v>8356</v>
      </c>
      <c r="K4899">
        <v>1688</v>
      </c>
      <c r="M4899" t="s">
        <v>8356</v>
      </c>
      <c r="N4899">
        <v>7</v>
      </c>
      <c r="P4899" t="s">
        <v>8356</v>
      </c>
      <c r="Q4899">
        <v>8</v>
      </c>
      <c r="S4899" t="s">
        <v>8356</v>
      </c>
      <c r="T4899">
        <v>6</v>
      </c>
      <c r="V4899" t="s">
        <v>11455</v>
      </c>
      <c r="W4899" t="s">
        <v>11456</v>
      </c>
      <c r="X4899" t="s">
        <v>16354</v>
      </c>
    </row>
    <row r="4900" spans="1:24">
      <c r="A4900" t="s">
        <v>8357</v>
      </c>
      <c r="B4900">
        <v>0</v>
      </c>
      <c r="D4900" t="s">
        <v>8357</v>
      </c>
      <c r="E4900">
        <v>0</v>
      </c>
      <c r="G4900" t="s">
        <v>8357</v>
      </c>
      <c r="H4900">
        <v>0</v>
      </c>
      <c r="J4900" t="s">
        <v>8357</v>
      </c>
      <c r="K4900">
        <v>0</v>
      </c>
      <c r="M4900" t="s">
        <v>8357</v>
      </c>
      <c r="N4900">
        <v>5</v>
      </c>
      <c r="P4900" t="s">
        <v>8357</v>
      </c>
      <c r="Q4900">
        <v>6</v>
      </c>
      <c r="S4900" t="s">
        <v>8357</v>
      </c>
      <c r="T4900">
        <v>6</v>
      </c>
      <c r="V4900" t="s">
        <v>11455</v>
      </c>
      <c r="W4900" t="s">
        <v>11456</v>
      </c>
      <c r="X4900" t="s">
        <v>16355</v>
      </c>
    </row>
    <row r="4901" spans="1:24">
      <c r="A4901" t="s">
        <v>8358</v>
      </c>
      <c r="B4901">
        <v>1458</v>
      </c>
      <c r="D4901" t="s">
        <v>8358</v>
      </c>
      <c r="E4901">
        <v>1386</v>
      </c>
      <c r="G4901" t="s">
        <v>8358</v>
      </c>
      <c r="H4901">
        <v>2815</v>
      </c>
      <c r="J4901" t="s">
        <v>8358</v>
      </c>
      <c r="K4901">
        <v>2889</v>
      </c>
      <c r="M4901" t="s">
        <v>8358</v>
      </c>
      <c r="N4901">
        <v>43</v>
      </c>
      <c r="P4901" t="s">
        <v>8358</v>
      </c>
      <c r="Q4901">
        <v>42</v>
      </c>
      <c r="S4901" t="s">
        <v>8358</v>
      </c>
      <c r="T4901">
        <v>82</v>
      </c>
      <c r="V4901" t="s">
        <v>11455</v>
      </c>
      <c r="W4901" t="s">
        <v>11456</v>
      </c>
      <c r="X4901" t="s">
        <v>16356</v>
      </c>
    </row>
    <row r="4902" spans="1:24">
      <c r="A4902" t="s">
        <v>8359</v>
      </c>
      <c r="B4902">
        <v>79</v>
      </c>
      <c r="D4902" t="s">
        <v>8359</v>
      </c>
      <c r="E4902">
        <v>77</v>
      </c>
      <c r="G4902" t="s">
        <v>8359</v>
      </c>
      <c r="H4902">
        <v>141</v>
      </c>
      <c r="J4902" t="s">
        <v>8359</v>
      </c>
      <c r="K4902">
        <v>174</v>
      </c>
      <c r="M4902" t="s">
        <v>8359</v>
      </c>
      <c r="N4902">
        <v>9</v>
      </c>
      <c r="P4902" t="s">
        <v>8359</v>
      </c>
      <c r="Q4902">
        <v>3</v>
      </c>
      <c r="S4902" t="s">
        <v>8359</v>
      </c>
      <c r="T4902">
        <v>30</v>
      </c>
      <c r="V4902" t="s">
        <v>11455</v>
      </c>
      <c r="W4902" t="s">
        <v>11456</v>
      </c>
      <c r="X4902" t="s">
        <v>16357</v>
      </c>
    </row>
    <row r="4903" spans="1:24">
      <c r="A4903" t="s">
        <v>8360</v>
      </c>
      <c r="B4903">
        <v>63</v>
      </c>
      <c r="D4903" t="s">
        <v>8360</v>
      </c>
      <c r="E4903">
        <v>70</v>
      </c>
      <c r="G4903" t="s">
        <v>8360</v>
      </c>
      <c r="H4903">
        <v>117</v>
      </c>
      <c r="J4903" t="s">
        <v>8360</v>
      </c>
      <c r="K4903">
        <v>130</v>
      </c>
      <c r="M4903" t="s">
        <v>8360</v>
      </c>
      <c r="N4903">
        <v>11</v>
      </c>
      <c r="P4903" t="s">
        <v>8360</v>
      </c>
      <c r="Q4903">
        <v>12</v>
      </c>
      <c r="S4903" t="s">
        <v>8360</v>
      </c>
      <c r="T4903">
        <v>31</v>
      </c>
      <c r="V4903" t="s">
        <v>11455</v>
      </c>
      <c r="W4903" t="s">
        <v>11456</v>
      </c>
      <c r="X4903" t="s">
        <v>16358</v>
      </c>
    </row>
    <row r="4904" spans="1:24">
      <c r="A4904" t="s">
        <v>8361</v>
      </c>
      <c r="B4904">
        <v>794</v>
      </c>
      <c r="D4904" t="s">
        <v>8361</v>
      </c>
      <c r="E4904">
        <v>788</v>
      </c>
      <c r="G4904" t="s">
        <v>8361</v>
      </c>
      <c r="H4904">
        <v>1642</v>
      </c>
      <c r="J4904" t="s">
        <v>8361</v>
      </c>
      <c r="K4904">
        <v>1548</v>
      </c>
      <c r="M4904" t="s">
        <v>8361</v>
      </c>
      <c r="N4904">
        <v>8</v>
      </c>
      <c r="P4904" t="s">
        <v>8361</v>
      </c>
      <c r="Q4904">
        <v>9</v>
      </c>
      <c r="S4904" t="s">
        <v>8361</v>
      </c>
      <c r="T4904">
        <v>7</v>
      </c>
      <c r="V4904" t="s">
        <v>11455</v>
      </c>
      <c r="W4904" t="s">
        <v>11456</v>
      </c>
      <c r="X4904" t="s">
        <v>16359</v>
      </c>
    </row>
    <row r="4905" spans="1:24">
      <c r="A4905" t="s">
        <v>8362</v>
      </c>
      <c r="B4905">
        <v>613</v>
      </c>
      <c r="D4905" t="s">
        <v>8362</v>
      </c>
      <c r="E4905">
        <v>529</v>
      </c>
      <c r="G4905" t="s">
        <v>8362</v>
      </c>
      <c r="H4905">
        <v>1204</v>
      </c>
      <c r="J4905" t="s">
        <v>8362</v>
      </c>
      <c r="K4905">
        <v>1159</v>
      </c>
      <c r="M4905" t="s">
        <v>8362</v>
      </c>
      <c r="N4905">
        <v>18</v>
      </c>
      <c r="P4905" t="s">
        <v>8362</v>
      </c>
      <c r="Q4905">
        <v>7</v>
      </c>
      <c r="S4905" t="s">
        <v>8362</v>
      </c>
      <c r="T4905">
        <v>40</v>
      </c>
      <c r="V4905" t="s">
        <v>11455</v>
      </c>
      <c r="W4905" t="s">
        <v>11456</v>
      </c>
      <c r="X4905" t="s">
        <v>16360</v>
      </c>
    </row>
    <row r="4906" spans="1:24">
      <c r="A4906" t="s">
        <v>8363</v>
      </c>
      <c r="B4906">
        <v>0</v>
      </c>
      <c r="D4906" t="s">
        <v>8363</v>
      </c>
      <c r="E4906">
        <v>0</v>
      </c>
      <c r="G4906" t="s">
        <v>8363</v>
      </c>
      <c r="H4906">
        <v>0</v>
      </c>
      <c r="J4906" t="s">
        <v>8363</v>
      </c>
      <c r="K4906">
        <v>0</v>
      </c>
      <c r="M4906" t="s">
        <v>8363</v>
      </c>
      <c r="N4906">
        <v>0</v>
      </c>
      <c r="P4906" t="s">
        <v>8363</v>
      </c>
      <c r="Q4906">
        <v>0</v>
      </c>
      <c r="S4906" t="s">
        <v>8363</v>
      </c>
      <c r="T4906">
        <v>0</v>
      </c>
      <c r="V4906" t="s">
        <v>11473</v>
      </c>
      <c r="W4906" t="s">
        <v>11456</v>
      </c>
      <c r="X4906" t="s">
        <v>16361</v>
      </c>
    </row>
    <row r="4907" spans="1:24">
      <c r="A4907" t="s">
        <v>8364</v>
      </c>
      <c r="B4907">
        <v>631</v>
      </c>
      <c r="D4907" t="s">
        <v>8364</v>
      </c>
      <c r="E4907">
        <v>591</v>
      </c>
      <c r="G4907" t="s">
        <v>8364</v>
      </c>
      <c r="H4907">
        <v>1230</v>
      </c>
      <c r="J4907" t="s">
        <v>8364</v>
      </c>
      <c r="K4907">
        <v>1272</v>
      </c>
      <c r="M4907" t="s">
        <v>8364</v>
      </c>
      <c r="N4907">
        <v>7</v>
      </c>
      <c r="P4907" t="s">
        <v>8364</v>
      </c>
      <c r="Q4907">
        <v>5</v>
      </c>
      <c r="S4907" t="s">
        <v>8364</v>
      </c>
      <c r="T4907">
        <v>26</v>
      </c>
      <c r="V4907" t="s">
        <v>11455</v>
      </c>
      <c r="W4907" t="s">
        <v>11456</v>
      </c>
      <c r="X4907" t="s">
        <v>16362</v>
      </c>
    </row>
    <row r="4908" spans="1:24">
      <c r="A4908" t="s">
        <v>8365</v>
      </c>
      <c r="B4908">
        <v>8</v>
      </c>
      <c r="D4908" t="s">
        <v>8365</v>
      </c>
      <c r="E4908">
        <v>18</v>
      </c>
      <c r="G4908" t="s">
        <v>8365</v>
      </c>
      <c r="H4908">
        <v>14</v>
      </c>
      <c r="J4908" t="s">
        <v>8365</v>
      </c>
      <c r="K4908">
        <v>15</v>
      </c>
      <c r="M4908" t="s">
        <v>8365</v>
      </c>
      <c r="N4908">
        <v>4</v>
      </c>
      <c r="P4908" t="s">
        <v>8365</v>
      </c>
      <c r="Q4908">
        <v>6</v>
      </c>
      <c r="S4908" t="s">
        <v>8365</v>
      </c>
      <c r="T4908">
        <v>6</v>
      </c>
      <c r="V4908" t="s">
        <v>11455</v>
      </c>
      <c r="W4908" t="s">
        <v>11456</v>
      </c>
      <c r="X4908" t="s">
        <v>16363</v>
      </c>
    </row>
    <row r="4909" spans="1:24">
      <c r="A4909" t="s">
        <v>8366</v>
      </c>
      <c r="B4909">
        <v>0</v>
      </c>
      <c r="D4909" t="s">
        <v>8366</v>
      </c>
      <c r="E4909">
        <v>0</v>
      </c>
      <c r="G4909" t="s">
        <v>8366</v>
      </c>
      <c r="H4909">
        <v>0</v>
      </c>
      <c r="J4909" t="s">
        <v>8366</v>
      </c>
      <c r="K4909">
        <v>0</v>
      </c>
      <c r="M4909" t="s">
        <v>8366</v>
      </c>
      <c r="N4909">
        <v>0</v>
      </c>
      <c r="P4909" t="s">
        <v>8366</v>
      </c>
      <c r="Q4909">
        <v>0</v>
      </c>
      <c r="S4909" t="s">
        <v>8366</v>
      </c>
      <c r="T4909">
        <v>0</v>
      </c>
      <c r="V4909" t="s">
        <v>11473</v>
      </c>
      <c r="W4909" t="s">
        <v>11456</v>
      </c>
      <c r="X4909" t="s">
        <v>16364</v>
      </c>
    </row>
    <row r="4910" spans="1:24">
      <c r="A4910" t="s">
        <v>8367</v>
      </c>
      <c r="B4910">
        <v>507</v>
      </c>
      <c r="D4910" t="s">
        <v>8367</v>
      </c>
      <c r="E4910">
        <v>493</v>
      </c>
      <c r="G4910" t="s">
        <v>8367</v>
      </c>
      <c r="H4910">
        <v>1072</v>
      </c>
      <c r="J4910" t="s">
        <v>8367</v>
      </c>
      <c r="K4910">
        <v>957</v>
      </c>
      <c r="M4910" t="s">
        <v>8367</v>
      </c>
      <c r="N4910">
        <v>8</v>
      </c>
      <c r="P4910" t="s">
        <v>8367</v>
      </c>
      <c r="Q4910">
        <v>10</v>
      </c>
      <c r="S4910" t="s">
        <v>8367</v>
      </c>
      <c r="T4910">
        <v>10</v>
      </c>
      <c r="V4910" t="s">
        <v>11455</v>
      </c>
      <c r="W4910" t="s">
        <v>11456</v>
      </c>
      <c r="X4910" t="s">
        <v>16365</v>
      </c>
    </row>
    <row r="4911" spans="1:24">
      <c r="A4911" t="s">
        <v>8368</v>
      </c>
      <c r="B4911">
        <v>672</v>
      </c>
      <c r="D4911" t="s">
        <v>8368</v>
      </c>
      <c r="E4911">
        <v>641</v>
      </c>
      <c r="G4911" t="s">
        <v>8368</v>
      </c>
      <c r="H4911">
        <v>1349</v>
      </c>
      <c r="J4911" t="s">
        <v>8368</v>
      </c>
      <c r="K4911">
        <v>1290</v>
      </c>
      <c r="M4911" t="s">
        <v>8368</v>
      </c>
      <c r="N4911">
        <v>3</v>
      </c>
      <c r="P4911" t="s">
        <v>8368</v>
      </c>
      <c r="Q4911">
        <v>3</v>
      </c>
      <c r="S4911" t="s">
        <v>8368</v>
      </c>
      <c r="T4911">
        <v>5</v>
      </c>
      <c r="V4911" t="s">
        <v>11455</v>
      </c>
      <c r="W4911" t="s">
        <v>11456</v>
      </c>
      <c r="X4911" t="s">
        <v>16366</v>
      </c>
    </row>
    <row r="4912" spans="1:24">
      <c r="A4912" t="s">
        <v>8369</v>
      </c>
      <c r="B4912">
        <v>0</v>
      </c>
      <c r="D4912" t="s">
        <v>8369</v>
      </c>
      <c r="E4912">
        <v>0</v>
      </c>
      <c r="G4912" t="s">
        <v>8369</v>
      </c>
      <c r="H4912">
        <v>0</v>
      </c>
      <c r="J4912" t="s">
        <v>8369</v>
      </c>
      <c r="K4912">
        <v>0</v>
      </c>
      <c r="M4912" t="s">
        <v>8369</v>
      </c>
      <c r="N4912">
        <v>0</v>
      </c>
      <c r="P4912" t="s">
        <v>8369</v>
      </c>
      <c r="Q4912">
        <v>0</v>
      </c>
      <c r="S4912" t="s">
        <v>8369</v>
      </c>
      <c r="T4912">
        <v>0</v>
      </c>
      <c r="V4912" t="s">
        <v>11473</v>
      </c>
      <c r="W4912" t="s">
        <v>11456</v>
      </c>
      <c r="X4912" t="s">
        <v>16367</v>
      </c>
    </row>
    <row r="4913" spans="1:24">
      <c r="A4913" t="s">
        <v>8370</v>
      </c>
      <c r="B4913">
        <v>608</v>
      </c>
      <c r="D4913" t="s">
        <v>8370</v>
      </c>
      <c r="E4913">
        <v>569</v>
      </c>
      <c r="G4913" t="s">
        <v>8370</v>
      </c>
      <c r="H4913">
        <v>1120</v>
      </c>
      <c r="J4913" t="s">
        <v>8370</v>
      </c>
      <c r="K4913">
        <v>1214</v>
      </c>
      <c r="M4913" t="s">
        <v>8370</v>
      </c>
      <c r="N4913">
        <v>6</v>
      </c>
      <c r="P4913" t="s">
        <v>8370</v>
      </c>
      <c r="Q4913">
        <v>6</v>
      </c>
      <c r="S4913" t="s">
        <v>8370</v>
      </c>
      <c r="T4913">
        <v>7</v>
      </c>
      <c r="V4913" t="s">
        <v>11455</v>
      </c>
      <c r="W4913" t="s">
        <v>11456</v>
      </c>
      <c r="X4913" t="s">
        <v>16368</v>
      </c>
    </row>
    <row r="4914" spans="1:24">
      <c r="A4914" t="s">
        <v>8371</v>
      </c>
      <c r="B4914">
        <v>454</v>
      </c>
      <c r="D4914" t="s">
        <v>8371</v>
      </c>
      <c r="E4914">
        <v>487</v>
      </c>
      <c r="G4914" t="s">
        <v>8371</v>
      </c>
      <c r="H4914">
        <v>961</v>
      </c>
      <c r="J4914" t="s">
        <v>8371</v>
      </c>
      <c r="K4914">
        <v>922</v>
      </c>
      <c r="M4914" t="s">
        <v>8371</v>
      </c>
      <c r="N4914">
        <v>19</v>
      </c>
      <c r="P4914" t="s">
        <v>8371</v>
      </c>
      <c r="Q4914">
        <v>7</v>
      </c>
      <c r="S4914" t="s">
        <v>8371</v>
      </c>
      <c r="T4914">
        <v>24</v>
      </c>
      <c r="V4914" t="s">
        <v>11455</v>
      </c>
      <c r="W4914" t="s">
        <v>11456</v>
      </c>
      <c r="X4914" t="s">
        <v>16369</v>
      </c>
    </row>
    <row r="4915" spans="1:24">
      <c r="A4915" t="s">
        <v>8372</v>
      </c>
      <c r="B4915">
        <v>2</v>
      </c>
      <c r="D4915" t="s">
        <v>8372</v>
      </c>
      <c r="E4915">
        <v>1</v>
      </c>
      <c r="G4915" t="s">
        <v>8372</v>
      </c>
      <c r="H4915">
        <v>4</v>
      </c>
      <c r="J4915" t="s">
        <v>8372</v>
      </c>
      <c r="K4915">
        <v>4</v>
      </c>
      <c r="M4915" t="s">
        <v>8372</v>
      </c>
      <c r="N4915">
        <v>3</v>
      </c>
      <c r="P4915" t="s">
        <v>8372</v>
      </c>
      <c r="Q4915">
        <v>4</v>
      </c>
      <c r="S4915" t="s">
        <v>8372</v>
      </c>
      <c r="T4915">
        <v>6</v>
      </c>
      <c r="V4915" t="s">
        <v>11455</v>
      </c>
      <c r="W4915" t="s">
        <v>11456</v>
      </c>
      <c r="X4915" t="s">
        <v>16370</v>
      </c>
    </row>
    <row r="4916" spans="1:24">
      <c r="A4916" t="s">
        <v>8373</v>
      </c>
      <c r="B4916">
        <v>895</v>
      </c>
      <c r="D4916" t="s">
        <v>8373</v>
      </c>
      <c r="E4916">
        <v>944</v>
      </c>
      <c r="G4916" t="s">
        <v>8373</v>
      </c>
      <c r="H4916">
        <v>1897</v>
      </c>
      <c r="J4916" t="s">
        <v>8373</v>
      </c>
      <c r="K4916">
        <v>1815</v>
      </c>
      <c r="M4916" t="s">
        <v>8373</v>
      </c>
      <c r="N4916">
        <v>14</v>
      </c>
      <c r="P4916" t="s">
        <v>8373</v>
      </c>
      <c r="Q4916">
        <v>15</v>
      </c>
      <c r="S4916" t="s">
        <v>8373</v>
      </c>
      <c r="T4916">
        <v>23</v>
      </c>
      <c r="V4916" t="s">
        <v>11455</v>
      </c>
      <c r="W4916" t="s">
        <v>11456</v>
      </c>
      <c r="X4916" t="s">
        <v>16371</v>
      </c>
    </row>
    <row r="4917" spans="1:24">
      <c r="A4917" t="s">
        <v>8374</v>
      </c>
      <c r="B4917">
        <v>276</v>
      </c>
      <c r="D4917" t="s">
        <v>8374</v>
      </c>
      <c r="E4917">
        <v>301</v>
      </c>
      <c r="G4917" t="s">
        <v>8374</v>
      </c>
      <c r="H4917">
        <v>569</v>
      </c>
      <c r="J4917" t="s">
        <v>8374</v>
      </c>
      <c r="K4917">
        <v>588</v>
      </c>
      <c r="M4917" t="s">
        <v>8374</v>
      </c>
      <c r="N4917">
        <v>18</v>
      </c>
      <c r="P4917" t="s">
        <v>8374</v>
      </c>
      <c r="Q4917">
        <v>17</v>
      </c>
      <c r="S4917" t="s">
        <v>8374</v>
      </c>
      <c r="T4917">
        <v>49</v>
      </c>
      <c r="V4917" t="s">
        <v>11455</v>
      </c>
      <c r="W4917" t="s">
        <v>11456</v>
      </c>
      <c r="X4917" t="s">
        <v>16372</v>
      </c>
    </row>
    <row r="4918" spans="1:24">
      <c r="A4918" t="s">
        <v>8375</v>
      </c>
      <c r="B4918">
        <v>554</v>
      </c>
      <c r="D4918" t="s">
        <v>8375</v>
      </c>
      <c r="E4918">
        <v>462</v>
      </c>
      <c r="G4918" t="s">
        <v>8375</v>
      </c>
      <c r="H4918">
        <v>1042</v>
      </c>
      <c r="J4918" t="s">
        <v>8375</v>
      </c>
      <c r="K4918">
        <v>1069</v>
      </c>
      <c r="M4918" t="s">
        <v>8375</v>
      </c>
      <c r="N4918">
        <v>39</v>
      </c>
      <c r="P4918" t="s">
        <v>8375</v>
      </c>
      <c r="Q4918">
        <v>36</v>
      </c>
      <c r="S4918" t="s">
        <v>8375</v>
      </c>
      <c r="T4918">
        <v>66</v>
      </c>
      <c r="V4918" t="s">
        <v>11455</v>
      </c>
      <c r="W4918" t="s">
        <v>11456</v>
      </c>
      <c r="X4918" t="s">
        <v>16373</v>
      </c>
    </row>
    <row r="4919" spans="1:24">
      <c r="A4919" t="s">
        <v>8376</v>
      </c>
      <c r="B4919">
        <v>1572</v>
      </c>
      <c r="D4919" t="s">
        <v>8376</v>
      </c>
      <c r="E4919">
        <v>1627</v>
      </c>
      <c r="G4919" t="s">
        <v>8376</v>
      </c>
      <c r="H4919">
        <v>3278</v>
      </c>
      <c r="J4919" t="s">
        <v>8376</v>
      </c>
      <c r="K4919">
        <v>3233</v>
      </c>
      <c r="M4919" t="s">
        <v>8376</v>
      </c>
      <c r="N4919">
        <v>4</v>
      </c>
      <c r="P4919" t="s">
        <v>8376</v>
      </c>
      <c r="Q4919">
        <v>9</v>
      </c>
      <c r="S4919" t="s">
        <v>8376</v>
      </c>
      <c r="T4919">
        <v>9</v>
      </c>
      <c r="V4919" t="s">
        <v>11455</v>
      </c>
      <c r="W4919" t="s">
        <v>11456</v>
      </c>
      <c r="X4919" t="s">
        <v>16374</v>
      </c>
    </row>
    <row r="4920" spans="1:24">
      <c r="A4920" t="s">
        <v>8377</v>
      </c>
      <c r="B4920">
        <v>120</v>
      </c>
      <c r="D4920" t="s">
        <v>8377</v>
      </c>
      <c r="E4920">
        <v>91</v>
      </c>
      <c r="G4920" t="s">
        <v>8377</v>
      </c>
      <c r="H4920">
        <v>179</v>
      </c>
      <c r="J4920" t="s">
        <v>8377</v>
      </c>
      <c r="K4920">
        <v>215</v>
      </c>
      <c r="M4920" t="s">
        <v>8377</v>
      </c>
      <c r="N4920">
        <v>25</v>
      </c>
      <c r="P4920" t="s">
        <v>8377</v>
      </c>
      <c r="Q4920">
        <v>31</v>
      </c>
      <c r="S4920" t="s">
        <v>8377</v>
      </c>
      <c r="T4920">
        <v>46</v>
      </c>
      <c r="V4920" t="s">
        <v>11455</v>
      </c>
      <c r="W4920" t="s">
        <v>11456</v>
      </c>
      <c r="X4920" t="s">
        <v>16375</v>
      </c>
    </row>
    <row r="4921" spans="1:24">
      <c r="A4921" t="s">
        <v>8378</v>
      </c>
      <c r="B4921">
        <v>28</v>
      </c>
      <c r="D4921" t="s">
        <v>8378</v>
      </c>
      <c r="E4921">
        <v>23</v>
      </c>
      <c r="G4921" t="s">
        <v>8378</v>
      </c>
      <c r="H4921">
        <v>28</v>
      </c>
      <c r="J4921" t="s">
        <v>8378</v>
      </c>
      <c r="K4921">
        <v>34</v>
      </c>
      <c r="M4921" t="s">
        <v>8378</v>
      </c>
      <c r="N4921">
        <v>0</v>
      </c>
      <c r="P4921" t="s">
        <v>8378</v>
      </c>
      <c r="Q4921">
        <v>0</v>
      </c>
      <c r="S4921" t="s">
        <v>8378</v>
      </c>
      <c r="T4921">
        <v>0</v>
      </c>
      <c r="V4921" t="s">
        <v>11455</v>
      </c>
      <c r="W4921" t="s">
        <v>11456</v>
      </c>
      <c r="X4921" t="s">
        <v>16376</v>
      </c>
    </row>
    <row r="4922" spans="1:24">
      <c r="A4922" t="s">
        <v>8379</v>
      </c>
      <c r="B4922">
        <v>2862</v>
      </c>
      <c r="D4922" t="s">
        <v>8379</v>
      </c>
      <c r="E4922">
        <v>2914</v>
      </c>
      <c r="G4922" t="s">
        <v>8379</v>
      </c>
      <c r="H4922">
        <v>5781</v>
      </c>
      <c r="J4922" t="s">
        <v>8379</v>
      </c>
      <c r="K4922">
        <v>5747</v>
      </c>
      <c r="M4922" t="s">
        <v>8379</v>
      </c>
      <c r="N4922">
        <v>77</v>
      </c>
      <c r="P4922" t="s">
        <v>8379</v>
      </c>
      <c r="Q4922">
        <v>78</v>
      </c>
      <c r="S4922" t="s">
        <v>8379</v>
      </c>
      <c r="T4922">
        <v>148</v>
      </c>
      <c r="V4922" t="s">
        <v>11455</v>
      </c>
      <c r="W4922" t="s">
        <v>11456</v>
      </c>
      <c r="X4922" t="s">
        <v>16377</v>
      </c>
    </row>
    <row r="4923" spans="1:24">
      <c r="A4923" t="s">
        <v>8380</v>
      </c>
      <c r="B4923">
        <v>1078</v>
      </c>
      <c r="D4923" t="s">
        <v>8380</v>
      </c>
      <c r="E4923">
        <v>1030</v>
      </c>
      <c r="G4923" t="s">
        <v>8380</v>
      </c>
      <c r="H4923">
        <v>2032</v>
      </c>
      <c r="J4923" t="s">
        <v>8380</v>
      </c>
      <c r="K4923">
        <v>2065</v>
      </c>
      <c r="M4923" t="s">
        <v>8380</v>
      </c>
      <c r="N4923">
        <v>71</v>
      </c>
      <c r="P4923" t="s">
        <v>8380</v>
      </c>
      <c r="Q4923">
        <v>97</v>
      </c>
      <c r="S4923" t="s">
        <v>8380</v>
      </c>
      <c r="T4923">
        <v>186</v>
      </c>
      <c r="V4923" t="s">
        <v>11455</v>
      </c>
      <c r="W4923" t="s">
        <v>11456</v>
      </c>
      <c r="X4923" t="s">
        <v>16378</v>
      </c>
    </row>
    <row r="4924" spans="1:24">
      <c r="A4924" t="s">
        <v>8381</v>
      </c>
      <c r="B4924">
        <v>355</v>
      </c>
      <c r="D4924" t="s">
        <v>8381</v>
      </c>
      <c r="E4924">
        <v>344</v>
      </c>
      <c r="G4924" t="s">
        <v>8381</v>
      </c>
      <c r="H4924">
        <v>736</v>
      </c>
      <c r="J4924" t="s">
        <v>8381</v>
      </c>
      <c r="K4924">
        <v>632</v>
      </c>
      <c r="M4924" t="s">
        <v>8381</v>
      </c>
      <c r="N4924">
        <v>8</v>
      </c>
      <c r="P4924" t="s">
        <v>8381</v>
      </c>
      <c r="Q4924">
        <v>6</v>
      </c>
      <c r="S4924" t="s">
        <v>8381</v>
      </c>
      <c r="T4924">
        <v>11</v>
      </c>
      <c r="V4924" t="s">
        <v>11455</v>
      </c>
      <c r="W4924" t="s">
        <v>11456</v>
      </c>
      <c r="X4924" t="s">
        <v>16379</v>
      </c>
    </row>
    <row r="4925" spans="1:24">
      <c r="A4925" t="s">
        <v>8382</v>
      </c>
      <c r="B4925">
        <v>30</v>
      </c>
      <c r="D4925" t="s">
        <v>8382</v>
      </c>
      <c r="E4925">
        <v>16</v>
      </c>
      <c r="G4925" t="s">
        <v>8382</v>
      </c>
      <c r="H4925">
        <v>33</v>
      </c>
      <c r="J4925" t="s">
        <v>8382</v>
      </c>
      <c r="K4925">
        <v>33</v>
      </c>
      <c r="M4925" t="s">
        <v>8382</v>
      </c>
      <c r="N4925">
        <v>8</v>
      </c>
      <c r="P4925" t="s">
        <v>8382</v>
      </c>
      <c r="Q4925">
        <v>10</v>
      </c>
      <c r="S4925" t="s">
        <v>8382</v>
      </c>
      <c r="T4925">
        <v>29</v>
      </c>
      <c r="V4925" t="s">
        <v>11455</v>
      </c>
      <c r="W4925" t="s">
        <v>11456</v>
      </c>
      <c r="X4925" t="s">
        <v>16380</v>
      </c>
    </row>
    <row r="4926" spans="1:24">
      <c r="A4926" t="s">
        <v>8383</v>
      </c>
      <c r="B4926">
        <v>1020</v>
      </c>
      <c r="D4926" t="s">
        <v>8383</v>
      </c>
      <c r="E4926">
        <v>1078</v>
      </c>
      <c r="G4926" t="s">
        <v>8383</v>
      </c>
      <c r="H4926">
        <v>2157</v>
      </c>
      <c r="J4926" t="s">
        <v>8383</v>
      </c>
      <c r="K4926">
        <v>2123</v>
      </c>
      <c r="M4926" t="s">
        <v>8383</v>
      </c>
      <c r="N4926">
        <v>5</v>
      </c>
      <c r="P4926" t="s">
        <v>8383</v>
      </c>
      <c r="Q4926">
        <v>5</v>
      </c>
      <c r="S4926" t="s">
        <v>8383</v>
      </c>
      <c r="T4926">
        <v>9</v>
      </c>
      <c r="V4926" t="s">
        <v>11455</v>
      </c>
      <c r="W4926" t="s">
        <v>11456</v>
      </c>
      <c r="X4926" t="s">
        <v>16381</v>
      </c>
    </row>
    <row r="4927" spans="1:24">
      <c r="A4927" t="s">
        <v>8384</v>
      </c>
      <c r="B4927">
        <v>1080</v>
      </c>
      <c r="D4927" t="s">
        <v>8384</v>
      </c>
      <c r="E4927">
        <v>1056</v>
      </c>
      <c r="G4927" t="s">
        <v>8384</v>
      </c>
      <c r="H4927">
        <v>2030</v>
      </c>
      <c r="J4927" t="s">
        <v>8384</v>
      </c>
      <c r="K4927">
        <v>2024</v>
      </c>
      <c r="M4927" t="s">
        <v>8384</v>
      </c>
      <c r="N4927">
        <v>40</v>
      </c>
      <c r="P4927" t="s">
        <v>8384</v>
      </c>
      <c r="Q4927">
        <v>39</v>
      </c>
      <c r="S4927" t="s">
        <v>8384</v>
      </c>
      <c r="T4927">
        <v>99</v>
      </c>
      <c r="V4927" t="s">
        <v>11455</v>
      </c>
      <c r="W4927" t="s">
        <v>11456</v>
      </c>
      <c r="X4927" t="s">
        <v>16382</v>
      </c>
    </row>
    <row r="4928" spans="1:24">
      <c r="A4928" t="s">
        <v>8385</v>
      </c>
      <c r="B4928">
        <v>1336</v>
      </c>
      <c r="D4928" t="s">
        <v>8385</v>
      </c>
      <c r="E4928">
        <v>1359</v>
      </c>
      <c r="G4928" t="s">
        <v>8385</v>
      </c>
      <c r="H4928">
        <v>2707</v>
      </c>
      <c r="J4928" t="s">
        <v>8385</v>
      </c>
      <c r="K4928">
        <v>2715</v>
      </c>
      <c r="M4928" t="s">
        <v>8385</v>
      </c>
      <c r="N4928">
        <v>5</v>
      </c>
      <c r="P4928" t="s">
        <v>8385</v>
      </c>
      <c r="Q4928">
        <v>6</v>
      </c>
      <c r="S4928" t="s">
        <v>8385</v>
      </c>
      <c r="T4928">
        <v>9</v>
      </c>
      <c r="V4928" t="s">
        <v>11455</v>
      </c>
      <c r="W4928" t="s">
        <v>11456</v>
      </c>
      <c r="X4928" t="s">
        <v>16383</v>
      </c>
    </row>
    <row r="4929" spans="1:24">
      <c r="A4929" t="s">
        <v>8386</v>
      </c>
      <c r="B4929">
        <v>318</v>
      </c>
      <c r="D4929" t="s">
        <v>8386</v>
      </c>
      <c r="E4929">
        <v>366</v>
      </c>
      <c r="G4929" t="s">
        <v>8386</v>
      </c>
      <c r="H4929">
        <v>712</v>
      </c>
      <c r="J4929" t="s">
        <v>8386</v>
      </c>
      <c r="K4929">
        <v>684</v>
      </c>
      <c r="M4929" t="s">
        <v>8386</v>
      </c>
      <c r="N4929">
        <v>2</v>
      </c>
      <c r="P4929" t="s">
        <v>8386</v>
      </c>
      <c r="Q4929">
        <v>3</v>
      </c>
      <c r="S4929" t="s">
        <v>8386</v>
      </c>
      <c r="T4929">
        <v>5</v>
      </c>
      <c r="V4929" t="s">
        <v>11455</v>
      </c>
      <c r="W4929" t="s">
        <v>11456</v>
      </c>
      <c r="X4929" t="s">
        <v>16384</v>
      </c>
    </row>
    <row r="4930" spans="1:24">
      <c r="A4930" t="s">
        <v>8387</v>
      </c>
      <c r="B4930">
        <v>62</v>
      </c>
      <c r="D4930" t="s">
        <v>8387</v>
      </c>
      <c r="E4930">
        <v>45</v>
      </c>
      <c r="G4930" t="s">
        <v>8387</v>
      </c>
      <c r="H4930">
        <v>122</v>
      </c>
      <c r="J4930" t="s">
        <v>8387</v>
      </c>
      <c r="K4930">
        <v>119</v>
      </c>
      <c r="M4930" t="s">
        <v>8387</v>
      </c>
      <c r="N4930">
        <v>0</v>
      </c>
      <c r="P4930" t="s">
        <v>8387</v>
      </c>
      <c r="Q4930">
        <v>0</v>
      </c>
      <c r="S4930" t="s">
        <v>8387</v>
      </c>
      <c r="T4930">
        <v>0</v>
      </c>
      <c r="V4930" t="s">
        <v>11455</v>
      </c>
      <c r="W4930" t="s">
        <v>11456</v>
      </c>
      <c r="X4930" t="s">
        <v>16385</v>
      </c>
    </row>
    <row r="4931" spans="1:24">
      <c r="A4931" t="s">
        <v>8388</v>
      </c>
      <c r="B4931">
        <v>0</v>
      </c>
      <c r="D4931" t="s">
        <v>8388</v>
      </c>
      <c r="E4931">
        <v>0</v>
      </c>
      <c r="G4931" t="s">
        <v>8388</v>
      </c>
      <c r="H4931">
        <v>1</v>
      </c>
      <c r="J4931" t="s">
        <v>8388</v>
      </c>
      <c r="K4931">
        <v>0</v>
      </c>
      <c r="M4931" t="s">
        <v>8388</v>
      </c>
      <c r="N4931">
        <v>2</v>
      </c>
      <c r="P4931" t="s">
        <v>8388</v>
      </c>
      <c r="Q4931">
        <v>2</v>
      </c>
      <c r="S4931" t="s">
        <v>8388</v>
      </c>
      <c r="T4931">
        <v>3</v>
      </c>
      <c r="V4931" t="s">
        <v>11455</v>
      </c>
      <c r="W4931" t="s">
        <v>11456</v>
      </c>
      <c r="X4931" t="s">
        <v>16386</v>
      </c>
    </row>
    <row r="4932" spans="1:24">
      <c r="A4932" t="s">
        <v>8389</v>
      </c>
      <c r="B4932">
        <v>523</v>
      </c>
      <c r="D4932" t="s">
        <v>8389</v>
      </c>
      <c r="E4932">
        <v>502</v>
      </c>
      <c r="G4932" t="s">
        <v>8389</v>
      </c>
      <c r="H4932">
        <v>1003</v>
      </c>
      <c r="J4932" t="s">
        <v>8389</v>
      </c>
      <c r="K4932">
        <v>1067</v>
      </c>
      <c r="M4932" t="s">
        <v>8389</v>
      </c>
      <c r="N4932">
        <v>42</v>
      </c>
      <c r="P4932" t="s">
        <v>8389</v>
      </c>
      <c r="Q4932">
        <v>46</v>
      </c>
      <c r="S4932" t="s">
        <v>8389</v>
      </c>
      <c r="T4932">
        <v>97</v>
      </c>
      <c r="V4932" t="s">
        <v>11455</v>
      </c>
      <c r="W4932" t="s">
        <v>11456</v>
      </c>
      <c r="X4932" t="s">
        <v>16387</v>
      </c>
    </row>
    <row r="4933" spans="1:24">
      <c r="A4933" t="s">
        <v>921</v>
      </c>
      <c r="B4933">
        <v>3</v>
      </c>
      <c r="D4933" t="s">
        <v>921</v>
      </c>
      <c r="E4933">
        <v>2</v>
      </c>
      <c r="G4933" t="s">
        <v>921</v>
      </c>
      <c r="H4933">
        <v>8</v>
      </c>
      <c r="J4933" t="s">
        <v>921</v>
      </c>
      <c r="K4933">
        <v>5</v>
      </c>
      <c r="M4933" t="s">
        <v>921</v>
      </c>
      <c r="N4933">
        <v>1</v>
      </c>
      <c r="P4933" t="s">
        <v>921</v>
      </c>
      <c r="Q4933">
        <v>1</v>
      </c>
      <c r="S4933" t="s">
        <v>921</v>
      </c>
      <c r="T4933">
        <v>1</v>
      </c>
      <c r="V4933" t="s">
        <v>11455</v>
      </c>
      <c r="W4933" t="s">
        <v>22919</v>
      </c>
      <c r="X4933" t="s">
        <v>16389</v>
      </c>
    </row>
    <row r="4934" spans="1:24">
      <c r="A4934" t="s">
        <v>922</v>
      </c>
      <c r="B4934">
        <v>21</v>
      </c>
      <c r="D4934" t="s">
        <v>922</v>
      </c>
      <c r="E4934">
        <v>18</v>
      </c>
      <c r="G4934" t="s">
        <v>922</v>
      </c>
      <c r="H4934">
        <v>28</v>
      </c>
      <c r="J4934" t="s">
        <v>922</v>
      </c>
      <c r="K4934">
        <v>28</v>
      </c>
      <c r="M4934" t="s">
        <v>922</v>
      </c>
      <c r="N4934">
        <v>5</v>
      </c>
      <c r="P4934" t="s">
        <v>922</v>
      </c>
      <c r="Q4934">
        <v>5</v>
      </c>
      <c r="S4934" t="s">
        <v>922</v>
      </c>
      <c r="T4934">
        <v>25</v>
      </c>
      <c r="V4934" t="s">
        <v>11455</v>
      </c>
      <c r="W4934" t="s">
        <v>22919</v>
      </c>
      <c r="X4934" t="s">
        <v>16390</v>
      </c>
    </row>
    <row r="4935" spans="1:24">
      <c r="A4935" t="s">
        <v>923</v>
      </c>
      <c r="B4935">
        <v>0</v>
      </c>
      <c r="D4935" t="s">
        <v>923</v>
      </c>
      <c r="E4935">
        <v>4</v>
      </c>
      <c r="G4935" t="s">
        <v>923</v>
      </c>
      <c r="H4935">
        <v>8</v>
      </c>
      <c r="J4935" t="s">
        <v>923</v>
      </c>
      <c r="K4935">
        <v>8</v>
      </c>
      <c r="M4935" t="s">
        <v>923</v>
      </c>
      <c r="N4935">
        <v>1</v>
      </c>
      <c r="P4935" t="s">
        <v>923</v>
      </c>
      <c r="Q4935">
        <v>0</v>
      </c>
      <c r="S4935" t="s">
        <v>923</v>
      </c>
      <c r="T4935">
        <v>0</v>
      </c>
      <c r="V4935" t="s">
        <v>11455</v>
      </c>
      <c r="W4935" t="s">
        <v>22919</v>
      </c>
      <c r="X4935" t="s">
        <v>16391</v>
      </c>
    </row>
    <row r="4936" spans="1:24">
      <c r="A4936" t="s">
        <v>924</v>
      </c>
      <c r="B4936">
        <v>0</v>
      </c>
      <c r="D4936" t="s">
        <v>924</v>
      </c>
      <c r="E4936">
        <v>0</v>
      </c>
      <c r="G4936" t="s">
        <v>924</v>
      </c>
      <c r="H4936">
        <v>0</v>
      </c>
      <c r="J4936" t="s">
        <v>924</v>
      </c>
      <c r="K4936">
        <v>0</v>
      </c>
      <c r="M4936" t="s">
        <v>924</v>
      </c>
      <c r="N4936">
        <v>0</v>
      </c>
      <c r="P4936" t="s">
        <v>924</v>
      </c>
      <c r="Q4936">
        <v>0</v>
      </c>
      <c r="S4936" t="s">
        <v>924</v>
      </c>
      <c r="T4936">
        <v>0</v>
      </c>
      <c r="V4936" t="s">
        <v>11473</v>
      </c>
      <c r="W4936" t="s">
        <v>22919</v>
      </c>
      <c r="X4936" t="s">
        <v>16392</v>
      </c>
    </row>
    <row r="4937" spans="1:24">
      <c r="A4937" t="s">
        <v>925</v>
      </c>
      <c r="B4937">
        <v>2</v>
      </c>
      <c r="D4937" t="s">
        <v>925</v>
      </c>
      <c r="E4937">
        <v>2</v>
      </c>
      <c r="G4937" t="s">
        <v>925</v>
      </c>
      <c r="H4937">
        <v>1</v>
      </c>
      <c r="J4937" t="s">
        <v>925</v>
      </c>
      <c r="K4937">
        <v>1</v>
      </c>
      <c r="M4937" t="s">
        <v>925</v>
      </c>
      <c r="N4937">
        <v>0</v>
      </c>
      <c r="P4937" t="s">
        <v>925</v>
      </c>
      <c r="Q4937">
        <v>1</v>
      </c>
      <c r="S4937" t="s">
        <v>925</v>
      </c>
      <c r="T4937">
        <v>0</v>
      </c>
      <c r="V4937" t="s">
        <v>11455</v>
      </c>
      <c r="W4937" t="s">
        <v>22919</v>
      </c>
      <c r="X4937" t="s">
        <v>16393</v>
      </c>
    </row>
    <row r="4938" spans="1:24">
      <c r="A4938" t="s">
        <v>926</v>
      </c>
      <c r="B4938">
        <v>371</v>
      </c>
      <c r="D4938" t="s">
        <v>926</v>
      </c>
      <c r="E4938">
        <v>343</v>
      </c>
      <c r="G4938" t="s">
        <v>926</v>
      </c>
      <c r="H4938">
        <v>709</v>
      </c>
      <c r="J4938" t="s">
        <v>926</v>
      </c>
      <c r="K4938">
        <v>750</v>
      </c>
      <c r="M4938" t="s">
        <v>926</v>
      </c>
      <c r="N4938">
        <v>63</v>
      </c>
      <c r="P4938" t="s">
        <v>926</v>
      </c>
      <c r="Q4938">
        <v>52</v>
      </c>
      <c r="S4938" t="s">
        <v>926</v>
      </c>
      <c r="T4938">
        <v>86</v>
      </c>
      <c r="V4938" t="s">
        <v>11455</v>
      </c>
      <c r="W4938" t="s">
        <v>22919</v>
      </c>
      <c r="X4938" t="s">
        <v>16394</v>
      </c>
    </row>
    <row r="4939" spans="1:24">
      <c r="A4939" t="s">
        <v>927</v>
      </c>
      <c r="B4939">
        <v>135</v>
      </c>
      <c r="D4939" t="s">
        <v>927</v>
      </c>
      <c r="E4939">
        <v>150</v>
      </c>
      <c r="G4939" t="s">
        <v>927</v>
      </c>
      <c r="H4939">
        <v>236</v>
      </c>
      <c r="J4939" t="s">
        <v>927</v>
      </c>
      <c r="K4939">
        <v>244</v>
      </c>
      <c r="M4939" t="s">
        <v>927</v>
      </c>
      <c r="N4939">
        <v>1</v>
      </c>
      <c r="P4939" t="s">
        <v>927</v>
      </c>
      <c r="Q4939">
        <v>1</v>
      </c>
      <c r="S4939" t="s">
        <v>927</v>
      </c>
      <c r="T4939">
        <v>3</v>
      </c>
      <c r="V4939" t="s">
        <v>11455</v>
      </c>
      <c r="W4939" t="s">
        <v>22919</v>
      </c>
      <c r="X4939" t="s">
        <v>16395</v>
      </c>
    </row>
    <row r="4940" spans="1:24">
      <c r="A4940" t="s">
        <v>928</v>
      </c>
      <c r="B4940">
        <v>1327</v>
      </c>
      <c r="D4940" t="s">
        <v>928</v>
      </c>
      <c r="E4940">
        <v>1326</v>
      </c>
      <c r="G4940" t="s">
        <v>928</v>
      </c>
      <c r="H4940">
        <v>2742</v>
      </c>
      <c r="J4940" t="s">
        <v>928</v>
      </c>
      <c r="K4940">
        <v>2772</v>
      </c>
      <c r="M4940" t="s">
        <v>928</v>
      </c>
      <c r="N4940">
        <v>60</v>
      </c>
      <c r="P4940" t="s">
        <v>928</v>
      </c>
      <c r="Q4940">
        <v>66</v>
      </c>
      <c r="S4940" t="s">
        <v>928</v>
      </c>
      <c r="T4940">
        <v>138</v>
      </c>
      <c r="V4940" t="s">
        <v>11455</v>
      </c>
      <c r="W4940" t="s">
        <v>22919</v>
      </c>
      <c r="X4940" t="s">
        <v>16396</v>
      </c>
    </row>
    <row r="4941" spans="1:24">
      <c r="A4941" t="s">
        <v>929</v>
      </c>
      <c r="B4941">
        <v>5</v>
      </c>
      <c r="D4941" t="s">
        <v>929</v>
      </c>
      <c r="E4941">
        <v>5</v>
      </c>
      <c r="G4941" t="s">
        <v>929</v>
      </c>
      <c r="H4941">
        <v>20</v>
      </c>
      <c r="J4941" t="s">
        <v>929</v>
      </c>
      <c r="K4941">
        <v>20</v>
      </c>
      <c r="M4941" t="s">
        <v>929</v>
      </c>
      <c r="N4941">
        <v>7</v>
      </c>
      <c r="P4941" t="s">
        <v>929</v>
      </c>
      <c r="Q4941">
        <v>7</v>
      </c>
      <c r="S4941" t="s">
        <v>929</v>
      </c>
      <c r="T4941">
        <v>12</v>
      </c>
      <c r="V4941" t="s">
        <v>11455</v>
      </c>
      <c r="W4941" t="s">
        <v>22919</v>
      </c>
      <c r="X4941" t="s">
        <v>16397</v>
      </c>
    </row>
    <row r="4942" spans="1:24">
      <c r="A4942" t="s">
        <v>930</v>
      </c>
      <c r="B4942">
        <v>1866</v>
      </c>
      <c r="D4942" t="s">
        <v>930</v>
      </c>
      <c r="E4942">
        <v>1806</v>
      </c>
      <c r="G4942" t="s">
        <v>930</v>
      </c>
      <c r="H4942">
        <v>3694</v>
      </c>
      <c r="J4942" t="s">
        <v>930</v>
      </c>
      <c r="K4942">
        <v>3575</v>
      </c>
      <c r="M4942" t="s">
        <v>930</v>
      </c>
      <c r="N4942">
        <v>39</v>
      </c>
      <c r="P4942" t="s">
        <v>930</v>
      </c>
      <c r="Q4942">
        <v>29</v>
      </c>
      <c r="S4942" t="s">
        <v>930</v>
      </c>
      <c r="T4942">
        <v>55</v>
      </c>
      <c r="V4942" t="s">
        <v>11455</v>
      </c>
      <c r="W4942" t="s">
        <v>22919</v>
      </c>
      <c r="X4942" t="s">
        <v>16398</v>
      </c>
    </row>
    <row r="4943" spans="1:24">
      <c r="A4943" t="s">
        <v>931</v>
      </c>
      <c r="B4943">
        <v>0</v>
      </c>
      <c r="D4943" t="s">
        <v>931</v>
      </c>
      <c r="E4943">
        <v>0</v>
      </c>
      <c r="G4943" t="s">
        <v>931</v>
      </c>
      <c r="H4943">
        <v>1</v>
      </c>
      <c r="J4943" t="s">
        <v>931</v>
      </c>
      <c r="K4943">
        <v>2</v>
      </c>
      <c r="M4943" t="s">
        <v>931</v>
      </c>
      <c r="N4943">
        <v>1</v>
      </c>
      <c r="P4943" t="s">
        <v>931</v>
      </c>
      <c r="Q4943">
        <v>1</v>
      </c>
      <c r="S4943" t="s">
        <v>931</v>
      </c>
      <c r="T4943">
        <v>2</v>
      </c>
      <c r="V4943" t="s">
        <v>11455</v>
      </c>
      <c r="W4943" t="s">
        <v>22919</v>
      </c>
      <c r="X4943" t="s">
        <v>16399</v>
      </c>
    </row>
    <row r="4944" spans="1:24">
      <c r="A4944" t="s">
        <v>932</v>
      </c>
      <c r="B4944">
        <v>0</v>
      </c>
      <c r="D4944" t="s">
        <v>932</v>
      </c>
      <c r="E4944">
        <v>0</v>
      </c>
      <c r="G4944" t="s">
        <v>932</v>
      </c>
      <c r="H4944">
        <v>0</v>
      </c>
      <c r="J4944" t="s">
        <v>932</v>
      </c>
      <c r="K4944">
        <v>0</v>
      </c>
      <c r="M4944" t="s">
        <v>932</v>
      </c>
      <c r="N4944">
        <v>0</v>
      </c>
      <c r="P4944" t="s">
        <v>932</v>
      </c>
      <c r="Q4944">
        <v>0</v>
      </c>
      <c r="S4944" t="s">
        <v>932</v>
      </c>
      <c r="T4944">
        <v>0</v>
      </c>
      <c r="V4944" t="s">
        <v>11473</v>
      </c>
      <c r="W4944" t="s">
        <v>22919</v>
      </c>
      <c r="X4944" t="s">
        <v>16400</v>
      </c>
    </row>
    <row r="4945" spans="1:24">
      <c r="A4945" t="s">
        <v>933</v>
      </c>
      <c r="B4945">
        <v>0</v>
      </c>
      <c r="D4945" t="s">
        <v>933</v>
      </c>
      <c r="E4945">
        <v>0</v>
      </c>
      <c r="G4945" t="s">
        <v>933</v>
      </c>
      <c r="H4945">
        <v>0</v>
      </c>
      <c r="J4945" t="s">
        <v>933</v>
      </c>
      <c r="K4945">
        <v>0</v>
      </c>
      <c r="M4945" t="s">
        <v>933</v>
      </c>
      <c r="N4945">
        <v>0</v>
      </c>
      <c r="P4945" t="s">
        <v>933</v>
      </c>
      <c r="Q4945">
        <v>0</v>
      </c>
      <c r="S4945" t="s">
        <v>933</v>
      </c>
      <c r="T4945">
        <v>0</v>
      </c>
      <c r="V4945" t="s">
        <v>11473</v>
      </c>
      <c r="W4945" t="s">
        <v>22919</v>
      </c>
      <c r="X4945" t="s">
        <v>16401</v>
      </c>
    </row>
    <row r="4946" spans="1:24">
      <c r="A4946" t="s">
        <v>934</v>
      </c>
      <c r="B4946">
        <v>226</v>
      </c>
      <c r="D4946" t="s">
        <v>934</v>
      </c>
      <c r="E4946">
        <v>221</v>
      </c>
      <c r="G4946" t="s">
        <v>934</v>
      </c>
      <c r="H4946">
        <v>466</v>
      </c>
      <c r="J4946" t="s">
        <v>934</v>
      </c>
      <c r="K4946">
        <v>474</v>
      </c>
      <c r="M4946" t="s">
        <v>934</v>
      </c>
      <c r="N4946">
        <v>26</v>
      </c>
      <c r="P4946" t="s">
        <v>934</v>
      </c>
      <c r="Q4946">
        <v>35</v>
      </c>
      <c r="S4946" t="s">
        <v>934</v>
      </c>
      <c r="T4946">
        <v>52</v>
      </c>
      <c r="V4946" t="s">
        <v>11455</v>
      </c>
      <c r="W4946" t="s">
        <v>22919</v>
      </c>
      <c r="X4946" t="s">
        <v>16402</v>
      </c>
    </row>
    <row r="4947" spans="1:24">
      <c r="A4947" t="s">
        <v>935</v>
      </c>
      <c r="B4947">
        <v>0</v>
      </c>
      <c r="D4947" t="s">
        <v>935</v>
      </c>
      <c r="E4947">
        <v>0</v>
      </c>
      <c r="G4947" t="s">
        <v>935</v>
      </c>
      <c r="H4947">
        <v>0</v>
      </c>
      <c r="J4947" t="s">
        <v>935</v>
      </c>
      <c r="K4947">
        <v>0</v>
      </c>
      <c r="M4947" t="s">
        <v>935</v>
      </c>
      <c r="N4947">
        <v>0</v>
      </c>
      <c r="P4947" t="s">
        <v>935</v>
      </c>
      <c r="Q4947">
        <v>0</v>
      </c>
      <c r="S4947" t="s">
        <v>935</v>
      </c>
      <c r="T4947">
        <v>0</v>
      </c>
      <c r="V4947" t="s">
        <v>11473</v>
      </c>
      <c r="W4947" t="s">
        <v>22919</v>
      </c>
      <c r="X4947" t="s">
        <v>16403</v>
      </c>
    </row>
    <row r="4948" spans="1:24">
      <c r="A4948" t="s">
        <v>936</v>
      </c>
      <c r="B4948">
        <v>6</v>
      </c>
      <c r="D4948" t="s">
        <v>936</v>
      </c>
      <c r="E4948">
        <v>2</v>
      </c>
      <c r="G4948" t="s">
        <v>936</v>
      </c>
      <c r="H4948">
        <v>6</v>
      </c>
      <c r="J4948" t="s">
        <v>936</v>
      </c>
      <c r="K4948">
        <v>8</v>
      </c>
      <c r="M4948" t="s">
        <v>936</v>
      </c>
      <c r="N4948">
        <v>0</v>
      </c>
      <c r="P4948" t="s">
        <v>936</v>
      </c>
      <c r="Q4948">
        <v>0</v>
      </c>
      <c r="S4948" t="s">
        <v>936</v>
      </c>
      <c r="T4948">
        <v>0</v>
      </c>
      <c r="V4948" t="s">
        <v>11455</v>
      </c>
      <c r="W4948" t="s">
        <v>22919</v>
      </c>
      <c r="X4948" t="s">
        <v>16404</v>
      </c>
    </row>
    <row r="4949" spans="1:24">
      <c r="A4949" t="s">
        <v>937</v>
      </c>
      <c r="B4949">
        <v>0</v>
      </c>
      <c r="D4949" t="s">
        <v>937</v>
      </c>
      <c r="E4949">
        <v>0</v>
      </c>
      <c r="G4949" t="s">
        <v>937</v>
      </c>
      <c r="H4949">
        <v>0</v>
      </c>
      <c r="J4949" t="s">
        <v>937</v>
      </c>
      <c r="K4949">
        <v>0</v>
      </c>
      <c r="M4949" t="s">
        <v>937</v>
      </c>
      <c r="N4949">
        <v>0</v>
      </c>
      <c r="P4949" t="s">
        <v>937</v>
      </c>
      <c r="Q4949">
        <v>0</v>
      </c>
      <c r="S4949" t="s">
        <v>937</v>
      </c>
      <c r="T4949">
        <v>0</v>
      </c>
      <c r="V4949" t="s">
        <v>11473</v>
      </c>
      <c r="W4949" t="s">
        <v>22919</v>
      </c>
      <c r="X4949" t="s">
        <v>16405</v>
      </c>
    </row>
    <row r="4950" spans="1:24">
      <c r="A4950" t="s">
        <v>938</v>
      </c>
      <c r="B4950">
        <v>3</v>
      </c>
      <c r="D4950" t="s">
        <v>938</v>
      </c>
      <c r="E4950">
        <v>4</v>
      </c>
      <c r="G4950" t="s">
        <v>938</v>
      </c>
      <c r="H4950">
        <v>1</v>
      </c>
      <c r="J4950" t="s">
        <v>938</v>
      </c>
      <c r="K4950">
        <v>8</v>
      </c>
      <c r="M4950" t="s">
        <v>938</v>
      </c>
      <c r="N4950">
        <v>7</v>
      </c>
      <c r="P4950" t="s">
        <v>938</v>
      </c>
      <c r="Q4950">
        <v>10</v>
      </c>
      <c r="S4950" t="s">
        <v>938</v>
      </c>
      <c r="T4950">
        <v>31</v>
      </c>
      <c r="V4950" t="s">
        <v>11455</v>
      </c>
      <c r="W4950" t="s">
        <v>22919</v>
      </c>
      <c r="X4950" t="s">
        <v>16406</v>
      </c>
    </row>
    <row r="4951" spans="1:24">
      <c r="A4951" t="s">
        <v>939</v>
      </c>
      <c r="B4951">
        <v>2</v>
      </c>
      <c r="D4951" t="s">
        <v>939</v>
      </c>
      <c r="E4951">
        <v>1</v>
      </c>
      <c r="G4951" t="s">
        <v>939</v>
      </c>
      <c r="H4951">
        <v>7</v>
      </c>
      <c r="J4951" t="s">
        <v>939</v>
      </c>
      <c r="K4951">
        <v>3</v>
      </c>
      <c r="M4951" t="s">
        <v>939</v>
      </c>
      <c r="N4951">
        <v>11</v>
      </c>
      <c r="P4951" t="s">
        <v>939</v>
      </c>
      <c r="Q4951">
        <v>15</v>
      </c>
      <c r="S4951" t="s">
        <v>939</v>
      </c>
      <c r="T4951">
        <v>27</v>
      </c>
      <c r="V4951" t="s">
        <v>11455</v>
      </c>
      <c r="W4951" t="s">
        <v>22919</v>
      </c>
      <c r="X4951" t="s">
        <v>16407</v>
      </c>
    </row>
    <row r="4952" spans="1:24">
      <c r="A4952" t="s">
        <v>940</v>
      </c>
      <c r="B4952">
        <v>41</v>
      </c>
      <c r="D4952" t="s">
        <v>940</v>
      </c>
      <c r="E4952">
        <v>36</v>
      </c>
      <c r="G4952" t="s">
        <v>940</v>
      </c>
      <c r="H4952">
        <v>106</v>
      </c>
      <c r="J4952" t="s">
        <v>940</v>
      </c>
      <c r="K4952">
        <v>85</v>
      </c>
      <c r="M4952" t="s">
        <v>940</v>
      </c>
      <c r="N4952">
        <v>11</v>
      </c>
      <c r="P4952" t="s">
        <v>940</v>
      </c>
      <c r="Q4952">
        <v>3</v>
      </c>
      <c r="S4952" t="s">
        <v>940</v>
      </c>
      <c r="T4952">
        <v>15</v>
      </c>
      <c r="V4952" t="s">
        <v>11455</v>
      </c>
      <c r="W4952" t="s">
        <v>22919</v>
      </c>
      <c r="X4952" t="s">
        <v>16408</v>
      </c>
    </row>
    <row r="4953" spans="1:24">
      <c r="A4953" t="s">
        <v>941</v>
      </c>
      <c r="B4953">
        <v>0</v>
      </c>
      <c r="D4953" t="s">
        <v>941</v>
      </c>
      <c r="E4953">
        <v>0</v>
      </c>
      <c r="G4953" t="s">
        <v>941</v>
      </c>
      <c r="H4953">
        <v>0</v>
      </c>
      <c r="J4953" t="s">
        <v>941</v>
      </c>
      <c r="K4953">
        <v>0</v>
      </c>
      <c r="M4953" t="s">
        <v>941</v>
      </c>
      <c r="N4953">
        <v>0</v>
      </c>
      <c r="P4953" t="s">
        <v>941</v>
      </c>
      <c r="Q4953">
        <v>0</v>
      </c>
      <c r="S4953" t="s">
        <v>941</v>
      </c>
      <c r="T4953">
        <v>0</v>
      </c>
      <c r="V4953" t="s">
        <v>11473</v>
      </c>
      <c r="W4953" t="s">
        <v>22919</v>
      </c>
      <c r="X4953" t="s">
        <v>16409</v>
      </c>
    </row>
    <row r="4954" spans="1:24">
      <c r="A4954" t="s">
        <v>942</v>
      </c>
      <c r="B4954">
        <v>0</v>
      </c>
      <c r="D4954" t="s">
        <v>942</v>
      </c>
      <c r="E4954">
        <v>0</v>
      </c>
      <c r="G4954" t="s">
        <v>942</v>
      </c>
      <c r="H4954">
        <v>0</v>
      </c>
      <c r="J4954" t="s">
        <v>942</v>
      </c>
      <c r="K4954">
        <v>0</v>
      </c>
      <c r="M4954" t="s">
        <v>942</v>
      </c>
      <c r="N4954">
        <v>0</v>
      </c>
      <c r="P4954" t="s">
        <v>942</v>
      </c>
      <c r="Q4954">
        <v>0</v>
      </c>
      <c r="S4954" t="s">
        <v>942</v>
      </c>
      <c r="T4954">
        <v>0</v>
      </c>
      <c r="V4954" t="s">
        <v>11473</v>
      </c>
      <c r="W4954" t="s">
        <v>22919</v>
      </c>
      <c r="X4954" t="s">
        <v>16410</v>
      </c>
    </row>
    <row r="4955" spans="1:24">
      <c r="A4955" t="s">
        <v>943</v>
      </c>
      <c r="B4955">
        <v>308</v>
      </c>
      <c r="D4955" t="s">
        <v>943</v>
      </c>
      <c r="E4955">
        <v>327</v>
      </c>
      <c r="G4955" t="s">
        <v>943</v>
      </c>
      <c r="H4955">
        <v>613</v>
      </c>
      <c r="J4955" t="s">
        <v>943</v>
      </c>
      <c r="K4955">
        <v>594</v>
      </c>
      <c r="M4955" t="s">
        <v>943</v>
      </c>
      <c r="N4955">
        <v>34</v>
      </c>
      <c r="P4955" t="s">
        <v>943</v>
      </c>
      <c r="Q4955">
        <v>31</v>
      </c>
      <c r="S4955" t="s">
        <v>943</v>
      </c>
      <c r="T4955">
        <v>84</v>
      </c>
      <c r="V4955" t="s">
        <v>11455</v>
      </c>
      <c r="W4955" t="s">
        <v>22919</v>
      </c>
      <c r="X4955" t="s">
        <v>16411</v>
      </c>
    </row>
    <row r="4956" spans="1:24">
      <c r="A4956" t="s">
        <v>944</v>
      </c>
      <c r="B4956">
        <v>4</v>
      </c>
      <c r="D4956" t="s">
        <v>944</v>
      </c>
      <c r="E4956">
        <v>11</v>
      </c>
      <c r="G4956" t="s">
        <v>944</v>
      </c>
      <c r="H4956">
        <v>15</v>
      </c>
      <c r="J4956" t="s">
        <v>944</v>
      </c>
      <c r="K4956">
        <v>14</v>
      </c>
      <c r="M4956" t="s">
        <v>944</v>
      </c>
      <c r="N4956">
        <v>1</v>
      </c>
      <c r="P4956" t="s">
        <v>944</v>
      </c>
      <c r="Q4956">
        <v>2</v>
      </c>
      <c r="S4956" t="s">
        <v>944</v>
      </c>
      <c r="T4956">
        <v>1</v>
      </c>
      <c r="V4956" t="s">
        <v>11455</v>
      </c>
      <c r="W4956" t="s">
        <v>22919</v>
      </c>
      <c r="X4956" t="s">
        <v>16412</v>
      </c>
    </row>
    <row r="4957" spans="1:24">
      <c r="A4957" t="s">
        <v>945</v>
      </c>
      <c r="B4957">
        <v>59</v>
      </c>
      <c r="D4957" t="s">
        <v>945</v>
      </c>
      <c r="E4957">
        <v>74</v>
      </c>
      <c r="G4957" t="s">
        <v>945</v>
      </c>
      <c r="H4957">
        <v>121</v>
      </c>
      <c r="J4957" t="s">
        <v>945</v>
      </c>
      <c r="K4957">
        <v>142</v>
      </c>
      <c r="M4957" t="s">
        <v>945</v>
      </c>
      <c r="N4957">
        <v>1</v>
      </c>
      <c r="P4957" t="s">
        <v>945</v>
      </c>
      <c r="Q4957">
        <v>1</v>
      </c>
      <c r="S4957" t="s">
        <v>945</v>
      </c>
      <c r="T4957">
        <v>1</v>
      </c>
      <c r="V4957" t="s">
        <v>11455</v>
      </c>
      <c r="W4957" t="s">
        <v>22919</v>
      </c>
      <c r="X4957" t="s">
        <v>16413</v>
      </c>
    </row>
    <row r="4958" spans="1:24">
      <c r="A4958" t="s">
        <v>946</v>
      </c>
      <c r="B4958">
        <v>0</v>
      </c>
      <c r="D4958" t="s">
        <v>946</v>
      </c>
      <c r="E4958">
        <v>0</v>
      </c>
      <c r="G4958" t="s">
        <v>946</v>
      </c>
      <c r="H4958">
        <v>0</v>
      </c>
      <c r="J4958" t="s">
        <v>946</v>
      </c>
      <c r="K4958">
        <v>0</v>
      </c>
      <c r="M4958" t="s">
        <v>946</v>
      </c>
      <c r="N4958">
        <v>0</v>
      </c>
      <c r="P4958" t="s">
        <v>946</v>
      </c>
      <c r="Q4958">
        <v>0</v>
      </c>
      <c r="S4958" t="s">
        <v>946</v>
      </c>
      <c r="T4958">
        <v>0</v>
      </c>
      <c r="V4958" t="s">
        <v>11473</v>
      </c>
      <c r="W4958" t="s">
        <v>22919</v>
      </c>
      <c r="X4958" t="s">
        <v>16414</v>
      </c>
    </row>
    <row r="4959" spans="1:24">
      <c r="A4959" t="s">
        <v>947</v>
      </c>
      <c r="B4959">
        <v>339</v>
      </c>
      <c r="D4959" t="s">
        <v>947</v>
      </c>
      <c r="E4959">
        <v>378</v>
      </c>
      <c r="G4959" t="s">
        <v>947</v>
      </c>
      <c r="H4959">
        <v>695</v>
      </c>
      <c r="J4959" t="s">
        <v>947</v>
      </c>
      <c r="K4959">
        <v>687</v>
      </c>
      <c r="M4959" t="s">
        <v>947</v>
      </c>
      <c r="N4959">
        <v>3</v>
      </c>
      <c r="P4959" t="s">
        <v>947</v>
      </c>
      <c r="Q4959">
        <v>3</v>
      </c>
      <c r="S4959" t="s">
        <v>947</v>
      </c>
      <c r="T4959">
        <v>13</v>
      </c>
      <c r="V4959" t="s">
        <v>11455</v>
      </c>
      <c r="W4959" t="s">
        <v>22919</v>
      </c>
      <c r="X4959" t="s">
        <v>16415</v>
      </c>
    </row>
    <row r="4960" spans="1:24">
      <c r="A4960" t="s">
        <v>948</v>
      </c>
      <c r="B4960">
        <v>4</v>
      </c>
      <c r="D4960" t="s">
        <v>948</v>
      </c>
      <c r="E4960">
        <v>12</v>
      </c>
      <c r="G4960" t="s">
        <v>948</v>
      </c>
      <c r="H4960">
        <v>14</v>
      </c>
      <c r="J4960" t="s">
        <v>948</v>
      </c>
      <c r="K4960">
        <v>12</v>
      </c>
      <c r="M4960" t="s">
        <v>948</v>
      </c>
      <c r="N4960">
        <v>0</v>
      </c>
      <c r="P4960" t="s">
        <v>948</v>
      </c>
      <c r="Q4960">
        <v>0</v>
      </c>
      <c r="S4960" t="s">
        <v>948</v>
      </c>
      <c r="T4960">
        <v>0</v>
      </c>
      <c r="V4960" t="s">
        <v>11455</v>
      </c>
      <c r="W4960" t="s">
        <v>22919</v>
      </c>
      <c r="X4960" t="s">
        <v>16416</v>
      </c>
    </row>
    <row r="4961" spans="1:24">
      <c r="A4961" t="s">
        <v>949</v>
      </c>
      <c r="B4961">
        <v>4316</v>
      </c>
      <c r="D4961" t="s">
        <v>949</v>
      </c>
      <c r="E4961">
        <v>4237</v>
      </c>
      <c r="G4961" t="s">
        <v>949</v>
      </c>
      <c r="H4961">
        <v>8570</v>
      </c>
      <c r="J4961" t="s">
        <v>949</v>
      </c>
      <c r="K4961">
        <v>8592</v>
      </c>
      <c r="M4961" t="s">
        <v>949</v>
      </c>
      <c r="N4961">
        <v>47</v>
      </c>
      <c r="P4961" t="s">
        <v>949</v>
      </c>
      <c r="Q4961">
        <v>58</v>
      </c>
      <c r="S4961" t="s">
        <v>949</v>
      </c>
      <c r="T4961">
        <v>77</v>
      </c>
      <c r="V4961" t="s">
        <v>11455</v>
      </c>
      <c r="W4961" t="s">
        <v>22919</v>
      </c>
      <c r="X4961" t="s">
        <v>16417</v>
      </c>
    </row>
    <row r="4962" spans="1:24">
      <c r="A4962" t="s">
        <v>950</v>
      </c>
      <c r="B4962">
        <v>0</v>
      </c>
      <c r="D4962" t="s">
        <v>950</v>
      </c>
      <c r="E4962">
        <v>0</v>
      </c>
      <c r="G4962" t="s">
        <v>950</v>
      </c>
      <c r="H4962">
        <v>0</v>
      </c>
      <c r="J4962" t="s">
        <v>950</v>
      </c>
      <c r="K4962">
        <v>0</v>
      </c>
      <c r="M4962" t="s">
        <v>950</v>
      </c>
      <c r="N4962">
        <v>0</v>
      </c>
      <c r="P4962" t="s">
        <v>950</v>
      </c>
      <c r="Q4962">
        <v>0</v>
      </c>
      <c r="S4962" t="s">
        <v>950</v>
      </c>
      <c r="T4962">
        <v>0</v>
      </c>
      <c r="V4962" t="s">
        <v>11473</v>
      </c>
      <c r="W4962" t="s">
        <v>22919</v>
      </c>
      <c r="X4962" t="s">
        <v>16418</v>
      </c>
    </row>
    <row r="4963" spans="1:24">
      <c r="A4963" t="s">
        <v>951</v>
      </c>
      <c r="B4963">
        <v>0</v>
      </c>
      <c r="D4963" t="s">
        <v>951</v>
      </c>
      <c r="E4963">
        <v>0</v>
      </c>
      <c r="G4963" t="s">
        <v>951</v>
      </c>
      <c r="H4963">
        <v>0</v>
      </c>
      <c r="J4963" t="s">
        <v>951</v>
      </c>
      <c r="K4963">
        <v>0</v>
      </c>
      <c r="M4963" t="s">
        <v>951</v>
      </c>
      <c r="N4963">
        <v>0</v>
      </c>
      <c r="P4963" t="s">
        <v>951</v>
      </c>
      <c r="Q4963">
        <v>0</v>
      </c>
      <c r="S4963" t="s">
        <v>951</v>
      </c>
      <c r="T4963">
        <v>0</v>
      </c>
      <c r="V4963" t="s">
        <v>11473</v>
      </c>
      <c r="W4963" t="s">
        <v>22919</v>
      </c>
      <c r="X4963" t="s">
        <v>16419</v>
      </c>
    </row>
    <row r="4964" spans="1:24">
      <c r="A4964" t="s">
        <v>952</v>
      </c>
      <c r="B4964">
        <v>0</v>
      </c>
      <c r="D4964" t="s">
        <v>952</v>
      </c>
      <c r="E4964">
        <v>0</v>
      </c>
      <c r="G4964" t="s">
        <v>952</v>
      </c>
      <c r="H4964">
        <v>3</v>
      </c>
      <c r="J4964" t="s">
        <v>952</v>
      </c>
      <c r="K4964">
        <v>3</v>
      </c>
      <c r="M4964" t="s">
        <v>952</v>
      </c>
      <c r="N4964">
        <v>4</v>
      </c>
      <c r="P4964" t="s">
        <v>952</v>
      </c>
      <c r="Q4964">
        <v>15</v>
      </c>
      <c r="S4964" t="s">
        <v>952</v>
      </c>
      <c r="T4964">
        <v>21</v>
      </c>
      <c r="V4964" t="s">
        <v>11455</v>
      </c>
      <c r="W4964" t="s">
        <v>22919</v>
      </c>
      <c r="X4964" t="s">
        <v>16420</v>
      </c>
    </row>
    <row r="4965" spans="1:24">
      <c r="A4965" t="s">
        <v>1739</v>
      </c>
      <c r="B4965">
        <v>0</v>
      </c>
      <c r="D4965" t="s">
        <v>1739</v>
      </c>
      <c r="E4965">
        <v>0</v>
      </c>
      <c r="G4965" t="s">
        <v>1739</v>
      </c>
      <c r="H4965">
        <v>0</v>
      </c>
      <c r="J4965" t="s">
        <v>1739</v>
      </c>
      <c r="K4965">
        <v>0</v>
      </c>
      <c r="M4965" t="s">
        <v>1739</v>
      </c>
      <c r="N4965">
        <v>0</v>
      </c>
      <c r="P4965" t="s">
        <v>1739</v>
      </c>
      <c r="Q4965">
        <v>0</v>
      </c>
      <c r="S4965" t="s">
        <v>1739</v>
      </c>
      <c r="T4965">
        <v>0</v>
      </c>
      <c r="V4965" t="s">
        <v>11473</v>
      </c>
      <c r="W4965" t="s">
        <v>22919</v>
      </c>
      <c r="X4965" t="s">
        <v>16421</v>
      </c>
    </row>
    <row r="4966" spans="1:24">
      <c r="A4966" t="s">
        <v>1740</v>
      </c>
      <c r="B4966">
        <v>245</v>
      </c>
      <c r="D4966" t="s">
        <v>1740</v>
      </c>
      <c r="E4966">
        <v>245</v>
      </c>
      <c r="G4966" t="s">
        <v>1740</v>
      </c>
      <c r="H4966">
        <v>512</v>
      </c>
      <c r="J4966" t="s">
        <v>1740</v>
      </c>
      <c r="K4966">
        <v>497</v>
      </c>
      <c r="M4966" t="s">
        <v>1740</v>
      </c>
      <c r="N4966">
        <v>54</v>
      </c>
      <c r="P4966" t="s">
        <v>1740</v>
      </c>
      <c r="Q4966">
        <v>52</v>
      </c>
      <c r="S4966" t="s">
        <v>1740</v>
      </c>
      <c r="T4966">
        <v>109</v>
      </c>
      <c r="V4966" t="s">
        <v>11455</v>
      </c>
      <c r="W4966" t="s">
        <v>22919</v>
      </c>
      <c r="X4966" t="s">
        <v>16422</v>
      </c>
    </row>
    <row r="4967" spans="1:24">
      <c r="A4967" t="s">
        <v>1741</v>
      </c>
      <c r="B4967">
        <v>0</v>
      </c>
      <c r="D4967" t="s">
        <v>1741</v>
      </c>
      <c r="E4967">
        <v>0</v>
      </c>
      <c r="G4967" t="s">
        <v>1741</v>
      </c>
      <c r="H4967">
        <v>0</v>
      </c>
      <c r="J4967" t="s">
        <v>1741</v>
      </c>
      <c r="K4967">
        <v>0</v>
      </c>
      <c r="M4967" t="s">
        <v>1741</v>
      </c>
      <c r="N4967">
        <v>0</v>
      </c>
      <c r="P4967" t="s">
        <v>1741</v>
      </c>
      <c r="Q4967">
        <v>0</v>
      </c>
      <c r="S4967" t="s">
        <v>1741</v>
      </c>
      <c r="T4967">
        <v>0</v>
      </c>
      <c r="V4967" t="s">
        <v>11473</v>
      </c>
      <c r="W4967" t="s">
        <v>22919</v>
      </c>
      <c r="X4967" t="s">
        <v>16423</v>
      </c>
    </row>
    <row r="4968" spans="1:24">
      <c r="A4968" t="s">
        <v>2723</v>
      </c>
      <c r="B4968">
        <v>387</v>
      </c>
      <c r="D4968" t="s">
        <v>2723</v>
      </c>
      <c r="E4968">
        <v>349</v>
      </c>
      <c r="G4968" t="s">
        <v>2723</v>
      </c>
      <c r="H4968">
        <v>697</v>
      </c>
      <c r="J4968" t="s">
        <v>2723</v>
      </c>
      <c r="K4968">
        <v>670</v>
      </c>
      <c r="M4968" t="s">
        <v>2723</v>
      </c>
      <c r="N4968">
        <v>12</v>
      </c>
      <c r="P4968" t="s">
        <v>2723</v>
      </c>
      <c r="Q4968">
        <v>27</v>
      </c>
      <c r="S4968" t="s">
        <v>2723</v>
      </c>
      <c r="T4968">
        <v>44</v>
      </c>
      <c r="V4968" t="s">
        <v>11455</v>
      </c>
      <c r="W4968" t="s">
        <v>22919</v>
      </c>
      <c r="X4968" t="s">
        <v>16424</v>
      </c>
    </row>
    <row r="4969" spans="1:24">
      <c r="A4969" t="s">
        <v>2724</v>
      </c>
      <c r="B4969">
        <v>0</v>
      </c>
      <c r="D4969" t="s">
        <v>2724</v>
      </c>
      <c r="E4969">
        <v>0</v>
      </c>
      <c r="G4969" t="s">
        <v>2724</v>
      </c>
      <c r="H4969">
        <v>0</v>
      </c>
      <c r="J4969" t="s">
        <v>2724</v>
      </c>
      <c r="K4969">
        <v>0</v>
      </c>
      <c r="M4969" t="s">
        <v>2724</v>
      </c>
      <c r="N4969">
        <v>0</v>
      </c>
      <c r="P4969" t="s">
        <v>2724</v>
      </c>
      <c r="Q4969">
        <v>0</v>
      </c>
      <c r="S4969" t="s">
        <v>2724</v>
      </c>
      <c r="T4969">
        <v>0</v>
      </c>
      <c r="V4969" t="s">
        <v>11473</v>
      </c>
      <c r="W4969" t="s">
        <v>22919</v>
      </c>
      <c r="X4969" t="s">
        <v>16425</v>
      </c>
    </row>
    <row r="4970" spans="1:24">
      <c r="A4970" t="s">
        <v>2725</v>
      </c>
      <c r="B4970">
        <v>234</v>
      </c>
      <c r="D4970" t="s">
        <v>2725</v>
      </c>
      <c r="E4970">
        <v>245</v>
      </c>
      <c r="G4970" t="s">
        <v>2725</v>
      </c>
      <c r="H4970">
        <v>506</v>
      </c>
      <c r="J4970" t="s">
        <v>2725</v>
      </c>
      <c r="K4970">
        <v>562</v>
      </c>
      <c r="M4970" t="s">
        <v>2725</v>
      </c>
      <c r="N4970">
        <v>2</v>
      </c>
      <c r="P4970" t="s">
        <v>2725</v>
      </c>
      <c r="Q4970">
        <v>1</v>
      </c>
      <c r="S4970" t="s">
        <v>2725</v>
      </c>
      <c r="T4970">
        <v>3</v>
      </c>
      <c r="V4970" t="s">
        <v>11455</v>
      </c>
      <c r="W4970" t="s">
        <v>22919</v>
      </c>
      <c r="X4970" t="s">
        <v>16426</v>
      </c>
    </row>
    <row r="4971" spans="1:24">
      <c r="A4971" t="s">
        <v>2726</v>
      </c>
      <c r="B4971">
        <v>85</v>
      </c>
      <c r="D4971" t="s">
        <v>2726</v>
      </c>
      <c r="E4971">
        <v>63</v>
      </c>
      <c r="G4971" t="s">
        <v>2726</v>
      </c>
      <c r="H4971">
        <v>137</v>
      </c>
      <c r="J4971" t="s">
        <v>2726</v>
      </c>
      <c r="K4971">
        <v>162</v>
      </c>
      <c r="M4971" t="s">
        <v>2726</v>
      </c>
      <c r="N4971">
        <v>3</v>
      </c>
      <c r="P4971" t="s">
        <v>2726</v>
      </c>
      <c r="Q4971">
        <v>3</v>
      </c>
      <c r="S4971" t="s">
        <v>2726</v>
      </c>
      <c r="T4971">
        <v>5</v>
      </c>
      <c r="V4971" t="s">
        <v>11455</v>
      </c>
      <c r="W4971" t="s">
        <v>22919</v>
      </c>
      <c r="X4971" t="s">
        <v>16427</v>
      </c>
    </row>
    <row r="4972" spans="1:24">
      <c r="A4972" t="s">
        <v>2727</v>
      </c>
      <c r="B4972">
        <v>370</v>
      </c>
      <c r="D4972" t="s">
        <v>2727</v>
      </c>
      <c r="E4972">
        <v>343</v>
      </c>
      <c r="G4972" t="s">
        <v>2727</v>
      </c>
      <c r="H4972">
        <v>686</v>
      </c>
      <c r="J4972" t="s">
        <v>2727</v>
      </c>
      <c r="K4972">
        <v>706</v>
      </c>
      <c r="M4972" t="s">
        <v>2727</v>
      </c>
      <c r="N4972">
        <v>22</v>
      </c>
      <c r="P4972" t="s">
        <v>2727</v>
      </c>
      <c r="Q4972">
        <v>9</v>
      </c>
      <c r="S4972" t="s">
        <v>2727</v>
      </c>
      <c r="T4972">
        <v>15</v>
      </c>
      <c r="V4972" t="s">
        <v>11455</v>
      </c>
      <c r="W4972" t="s">
        <v>22919</v>
      </c>
      <c r="X4972" t="s">
        <v>16428</v>
      </c>
    </row>
    <row r="4973" spans="1:24">
      <c r="A4973" t="s">
        <v>2728</v>
      </c>
      <c r="B4973">
        <v>65</v>
      </c>
      <c r="D4973" t="s">
        <v>2728</v>
      </c>
      <c r="E4973">
        <v>73</v>
      </c>
      <c r="G4973" t="s">
        <v>2728</v>
      </c>
      <c r="H4973">
        <v>112</v>
      </c>
      <c r="J4973" t="s">
        <v>2728</v>
      </c>
      <c r="K4973">
        <v>141</v>
      </c>
      <c r="M4973" t="s">
        <v>2728</v>
      </c>
      <c r="N4973">
        <v>3</v>
      </c>
      <c r="P4973" t="s">
        <v>2728</v>
      </c>
      <c r="Q4973">
        <v>3</v>
      </c>
      <c r="S4973" t="s">
        <v>2728</v>
      </c>
      <c r="T4973">
        <v>11</v>
      </c>
      <c r="V4973" t="s">
        <v>11455</v>
      </c>
      <c r="W4973" t="s">
        <v>22919</v>
      </c>
      <c r="X4973" t="s">
        <v>16429</v>
      </c>
    </row>
    <row r="4974" spans="1:24">
      <c r="A4974" t="s">
        <v>2729</v>
      </c>
      <c r="B4974">
        <v>7</v>
      </c>
      <c r="D4974" t="s">
        <v>2729</v>
      </c>
      <c r="E4974">
        <v>10</v>
      </c>
      <c r="G4974" t="s">
        <v>2729</v>
      </c>
      <c r="H4974">
        <v>19</v>
      </c>
      <c r="J4974" t="s">
        <v>2729</v>
      </c>
      <c r="K4974">
        <v>13</v>
      </c>
      <c r="M4974" t="s">
        <v>2729</v>
      </c>
      <c r="N4974">
        <v>1</v>
      </c>
      <c r="P4974" t="s">
        <v>2729</v>
      </c>
      <c r="Q4974">
        <v>2</v>
      </c>
      <c r="S4974" t="s">
        <v>2729</v>
      </c>
      <c r="T4974">
        <v>2</v>
      </c>
      <c r="V4974" t="s">
        <v>11455</v>
      </c>
      <c r="W4974" t="s">
        <v>22919</v>
      </c>
      <c r="X4974" t="s">
        <v>16430</v>
      </c>
    </row>
    <row r="4975" spans="1:24">
      <c r="A4975" t="s">
        <v>2730</v>
      </c>
      <c r="B4975">
        <v>0</v>
      </c>
      <c r="D4975" t="s">
        <v>2730</v>
      </c>
      <c r="E4975">
        <v>0</v>
      </c>
      <c r="G4975" t="s">
        <v>2730</v>
      </c>
      <c r="H4975">
        <v>0</v>
      </c>
      <c r="J4975" t="s">
        <v>2730</v>
      </c>
      <c r="K4975">
        <v>0</v>
      </c>
      <c r="M4975" t="s">
        <v>2730</v>
      </c>
      <c r="N4975">
        <v>0</v>
      </c>
      <c r="P4975" t="s">
        <v>2730</v>
      </c>
      <c r="Q4975">
        <v>0</v>
      </c>
      <c r="S4975" t="s">
        <v>2730</v>
      </c>
      <c r="T4975">
        <v>0</v>
      </c>
      <c r="V4975" t="s">
        <v>11473</v>
      </c>
      <c r="W4975" t="s">
        <v>22919</v>
      </c>
      <c r="X4975" t="s">
        <v>16431</v>
      </c>
    </row>
    <row r="4976" spans="1:24">
      <c r="A4976" t="s">
        <v>2731</v>
      </c>
      <c r="B4976">
        <v>0</v>
      </c>
      <c r="D4976" t="s">
        <v>2731</v>
      </c>
      <c r="E4976">
        <v>0</v>
      </c>
      <c r="G4976" t="s">
        <v>2731</v>
      </c>
      <c r="H4976">
        <v>0</v>
      </c>
      <c r="J4976" t="s">
        <v>2731</v>
      </c>
      <c r="K4976">
        <v>0</v>
      </c>
      <c r="M4976" t="s">
        <v>2731</v>
      </c>
      <c r="N4976">
        <v>0</v>
      </c>
      <c r="P4976" t="s">
        <v>2731</v>
      </c>
      <c r="Q4976">
        <v>0</v>
      </c>
      <c r="S4976" t="s">
        <v>2731</v>
      </c>
      <c r="T4976">
        <v>0</v>
      </c>
      <c r="V4976" t="s">
        <v>11473</v>
      </c>
      <c r="W4976" t="s">
        <v>22919</v>
      </c>
      <c r="X4976" t="s">
        <v>16432</v>
      </c>
    </row>
    <row r="4977" spans="1:24">
      <c r="A4977" t="s">
        <v>2732</v>
      </c>
      <c r="B4977">
        <v>34</v>
      </c>
      <c r="D4977" t="s">
        <v>2732</v>
      </c>
      <c r="E4977">
        <v>25</v>
      </c>
      <c r="G4977" t="s">
        <v>2732</v>
      </c>
      <c r="H4977">
        <v>82</v>
      </c>
      <c r="J4977" t="s">
        <v>2732</v>
      </c>
      <c r="K4977">
        <v>75</v>
      </c>
      <c r="M4977" t="s">
        <v>2732</v>
      </c>
      <c r="N4977">
        <v>3</v>
      </c>
      <c r="P4977" t="s">
        <v>2732</v>
      </c>
      <c r="Q4977">
        <v>2</v>
      </c>
      <c r="S4977" t="s">
        <v>2732</v>
      </c>
      <c r="T4977">
        <v>21</v>
      </c>
      <c r="V4977" t="s">
        <v>11455</v>
      </c>
      <c r="W4977" t="s">
        <v>22919</v>
      </c>
      <c r="X4977" t="s">
        <v>16433</v>
      </c>
    </row>
    <row r="4978" spans="1:24">
      <c r="A4978" t="s">
        <v>2733</v>
      </c>
      <c r="B4978">
        <v>0</v>
      </c>
      <c r="D4978" t="s">
        <v>2733</v>
      </c>
      <c r="E4978">
        <v>0</v>
      </c>
      <c r="G4978" t="s">
        <v>2733</v>
      </c>
      <c r="H4978">
        <v>0</v>
      </c>
      <c r="J4978" t="s">
        <v>2733</v>
      </c>
      <c r="K4978">
        <v>0</v>
      </c>
      <c r="M4978" t="s">
        <v>2733</v>
      </c>
      <c r="N4978">
        <v>17</v>
      </c>
      <c r="P4978" t="s">
        <v>2733</v>
      </c>
      <c r="Q4978">
        <v>12</v>
      </c>
      <c r="S4978" t="s">
        <v>2733</v>
      </c>
      <c r="T4978">
        <v>67</v>
      </c>
      <c r="V4978" t="s">
        <v>11455</v>
      </c>
      <c r="W4978" t="s">
        <v>22919</v>
      </c>
      <c r="X4978" t="s">
        <v>16434</v>
      </c>
    </row>
    <row r="4979" spans="1:24">
      <c r="A4979" t="s">
        <v>2734</v>
      </c>
      <c r="B4979">
        <v>0</v>
      </c>
      <c r="D4979" t="s">
        <v>2734</v>
      </c>
      <c r="E4979">
        <v>2</v>
      </c>
      <c r="G4979" t="s">
        <v>2734</v>
      </c>
      <c r="H4979">
        <v>3</v>
      </c>
      <c r="J4979" t="s">
        <v>2734</v>
      </c>
      <c r="K4979">
        <v>2</v>
      </c>
      <c r="M4979" t="s">
        <v>2734</v>
      </c>
      <c r="N4979">
        <v>12</v>
      </c>
      <c r="P4979" t="s">
        <v>2734</v>
      </c>
      <c r="Q4979">
        <v>11</v>
      </c>
      <c r="S4979" t="s">
        <v>2734</v>
      </c>
      <c r="T4979">
        <v>23</v>
      </c>
      <c r="V4979" t="s">
        <v>11455</v>
      </c>
      <c r="W4979" t="s">
        <v>22919</v>
      </c>
      <c r="X4979" t="s">
        <v>16435</v>
      </c>
    </row>
    <row r="4980" spans="1:24">
      <c r="A4980" t="s">
        <v>2735</v>
      </c>
      <c r="B4980">
        <v>59</v>
      </c>
      <c r="D4980" t="s">
        <v>2735</v>
      </c>
      <c r="E4980">
        <v>43</v>
      </c>
      <c r="G4980" t="s">
        <v>2735</v>
      </c>
      <c r="H4980">
        <v>83</v>
      </c>
      <c r="J4980" t="s">
        <v>2735</v>
      </c>
      <c r="K4980">
        <v>104</v>
      </c>
      <c r="M4980" t="s">
        <v>2735</v>
      </c>
      <c r="N4980">
        <v>7</v>
      </c>
      <c r="P4980" t="s">
        <v>2735</v>
      </c>
      <c r="Q4980">
        <v>2</v>
      </c>
      <c r="S4980" t="s">
        <v>2735</v>
      </c>
      <c r="T4980">
        <v>12</v>
      </c>
      <c r="V4980" t="s">
        <v>11455</v>
      </c>
      <c r="W4980" t="s">
        <v>22919</v>
      </c>
      <c r="X4980" t="s">
        <v>16436</v>
      </c>
    </row>
    <row r="4981" spans="1:24">
      <c r="A4981" t="s">
        <v>2736</v>
      </c>
      <c r="B4981">
        <v>39</v>
      </c>
      <c r="D4981" t="s">
        <v>2736</v>
      </c>
      <c r="E4981">
        <v>50</v>
      </c>
      <c r="G4981" t="s">
        <v>2736</v>
      </c>
      <c r="H4981">
        <v>104</v>
      </c>
      <c r="J4981" t="s">
        <v>2736</v>
      </c>
      <c r="K4981">
        <v>86</v>
      </c>
      <c r="M4981" t="s">
        <v>2736</v>
      </c>
      <c r="N4981">
        <v>6</v>
      </c>
      <c r="P4981" t="s">
        <v>2736</v>
      </c>
      <c r="Q4981">
        <v>5</v>
      </c>
      <c r="S4981" t="s">
        <v>2736</v>
      </c>
      <c r="T4981">
        <v>12</v>
      </c>
      <c r="V4981" t="s">
        <v>11455</v>
      </c>
      <c r="W4981" t="s">
        <v>22919</v>
      </c>
      <c r="X4981" t="s">
        <v>16437</v>
      </c>
    </row>
    <row r="4982" spans="1:24">
      <c r="A4982" t="s">
        <v>5162</v>
      </c>
      <c r="B4982">
        <v>0</v>
      </c>
      <c r="D4982" t="s">
        <v>5162</v>
      </c>
      <c r="E4982">
        <v>0</v>
      </c>
      <c r="G4982" t="s">
        <v>5162</v>
      </c>
      <c r="H4982">
        <v>0</v>
      </c>
      <c r="J4982" t="s">
        <v>5162</v>
      </c>
      <c r="K4982">
        <v>0</v>
      </c>
      <c r="M4982" t="s">
        <v>5162</v>
      </c>
      <c r="N4982">
        <v>1</v>
      </c>
      <c r="P4982" t="s">
        <v>5162</v>
      </c>
      <c r="Q4982">
        <v>1</v>
      </c>
      <c r="S4982" t="s">
        <v>5162</v>
      </c>
      <c r="T4982">
        <v>1</v>
      </c>
      <c r="V4982" t="s">
        <v>11455</v>
      </c>
      <c r="W4982" t="s">
        <v>22919</v>
      </c>
      <c r="X4982" t="s">
        <v>16438</v>
      </c>
    </row>
    <row r="4983" spans="1:24">
      <c r="A4983" t="s">
        <v>5163</v>
      </c>
      <c r="B4983">
        <v>139</v>
      </c>
      <c r="D4983" t="s">
        <v>5163</v>
      </c>
      <c r="E4983">
        <v>154</v>
      </c>
      <c r="G4983" t="s">
        <v>5163</v>
      </c>
      <c r="H4983">
        <v>309</v>
      </c>
      <c r="J4983" t="s">
        <v>5163</v>
      </c>
      <c r="K4983">
        <v>316</v>
      </c>
      <c r="M4983" t="s">
        <v>5163</v>
      </c>
      <c r="N4983">
        <v>41</v>
      </c>
      <c r="P4983" t="s">
        <v>5163</v>
      </c>
      <c r="Q4983">
        <v>35</v>
      </c>
      <c r="S4983" t="s">
        <v>5163</v>
      </c>
      <c r="T4983">
        <v>81</v>
      </c>
      <c r="V4983" t="s">
        <v>11455</v>
      </c>
      <c r="W4983" t="s">
        <v>22919</v>
      </c>
      <c r="X4983" t="s">
        <v>16439</v>
      </c>
    </row>
    <row r="4984" spans="1:24">
      <c r="A4984" t="s">
        <v>5164</v>
      </c>
      <c r="B4984">
        <v>0</v>
      </c>
      <c r="D4984" t="s">
        <v>5164</v>
      </c>
      <c r="E4984">
        <v>0</v>
      </c>
      <c r="G4984" t="s">
        <v>5164</v>
      </c>
      <c r="H4984">
        <v>0</v>
      </c>
      <c r="J4984" t="s">
        <v>5164</v>
      </c>
      <c r="K4984">
        <v>0</v>
      </c>
      <c r="M4984" t="s">
        <v>5164</v>
      </c>
      <c r="N4984">
        <v>0</v>
      </c>
      <c r="P4984" t="s">
        <v>5164</v>
      </c>
      <c r="Q4984">
        <v>0</v>
      </c>
      <c r="S4984" t="s">
        <v>5164</v>
      </c>
      <c r="T4984">
        <v>0</v>
      </c>
      <c r="V4984" t="s">
        <v>11473</v>
      </c>
      <c r="W4984" t="s">
        <v>22919</v>
      </c>
      <c r="X4984" t="s">
        <v>16440</v>
      </c>
    </row>
    <row r="4985" spans="1:24">
      <c r="A4985" t="s">
        <v>5165</v>
      </c>
      <c r="B4985">
        <v>2</v>
      </c>
      <c r="D4985" t="s">
        <v>5165</v>
      </c>
      <c r="E4985">
        <v>0</v>
      </c>
      <c r="G4985" t="s">
        <v>5165</v>
      </c>
      <c r="H4985">
        <v>2</v>
      </c>
      <c r="J4985" t="s">
        <v>5165</v>
      </c>
      <c r="K4985">
        <v>0</v>
      </c>
      <c r="M4985" t="s">
        <v>5165</v>
      </c>
      <c r="N4985">
        <v>8</v>
      </c>
      <c r="P4985" t="s">
        <v>5165</v>
      </c>
      <c r="Q4985">
        <v>10</v>
      </c>
      <c r="S4985" t="s">
        <v>5165</v>
      </c>
      <c r="T4985">
        <v>34</v>
      </c>
      <c r="V4985" t="s">
        <v>11455</v>
      </c>
      <c r="W4985" t="s">
        <v>22919</v>
      </c>
      <c r="X4985" t="s">
        <v>16441</v>
      </c>
    </row>
    <row r="4986" spans="1:24">
      <c r="A4986" t="s">
        <v>5166</v>
      </c>
      <c r="B4986">
        <v>4</v>
      </c>
      <c r="D4986" t="s">
        <v>5166</v>
      </c>
      <c r="E4986">
        <v>2</v>
      </c>
      <c r="G4986" t="s">
        <v>5166</v>
      </c>
      <c r="H4986">
        <v>10</v>
      </c>
      <c r="J4986" t="s">
        <v>5166</v>
      </c>
      <c r="K4986">
        <v>13</v>
      </c>
      <c r="M4986" t="s">
        <v>5166</v>
      </c>
      <c r="N4986">
        <v>9</v>
      </c>
      <c r="P4986" t="s">
        <v>5166</v>
      </c>
      <c r="Q4986">
        <v>16</v>
      </c>
      <c r="S4986" t="s">
        <v>5166</v>
      </c>
      <c r="T4986">
        <v>32</v>
      </c>
      <c r="V4986" t="s">
        <v>11455</v>
      </c>
      <c r="W4986" t="s">
        <v>22919</v>
      </c>
      <c r="X4986" t="s">
        <v>16442</v>
      </c>
    </row>
    <row r="4987" spans="1:24">
      <c r="A4987" t="s">
        <v>5167</v>
      </c>
      <c r="B4987">
        <v>0</v>
      </c>
      <c r="D4987" t="s">
        <v>5167</v>
      </c>
      <c r="E4987">
        <v>0</v>
      </c>
      <c r="G4987" t="s">
        <v>5167</v>
      </c>
      <c r="H4987">
        <v>0</v>
      </c>
      <c r="J4987" t="s">
        <v>5167</v>
      </c>
      <c r="K4987">
        <v>0</v>
      </c>
      <c r="M4987" t="s">
        <v>5167</v>
      </c>
      <c r="N4987">
        <v>0</v>
      </c>
      <c r="P4987" t="s">
        <v>5167</v>
      </c>
      <c r="Q4987">
        <v>0</v>
      </c>
      <c r="S4987" t="s">
        <v>5167</v>
      </c>
      <c r="T4987">
        <v>0</v>
      </c>
      <c r="V4987" t="s">
        <v>11473</v>
      </c>
      <c r="W4987" t="s">
        <v>22919</v>
      </c>
      <c r="X4987" t="s">
        <v>16443</v>
      </c>
    </row>
    <row r="4988" spans="1:24">
      <c r="A4988" t="s">
        <v>5168</v>
      </c>
      <c r="B4988">
        <v>1598</v>
      </c>
      <c r="D4988" t="s">
        <v>5168</v>
      </c>
      <c r="E4988">
        <v>1523</v>
      </c>
      <c r="G4988" t="s">
        <v>5168</v>
      </c>
      <c r="H4988">
        <v>3154</v>
      </c>
      <c r="J4988" t="s">
        <v>5168</v>
      </c>
      <c r="K4988">
        <v>3095</v>
      </c>
      <c r="M4988" t="s">
        <v>5168</v>
      </c>
      <c r="N4988">
        <v>66</v>
      </c>
      <c r="P4988" t="s">
        <v>5168</v>
      </c>
      <c r="Q4988">
        <v>55</v>
      </c>
      <c r="S4988" t="s">
        <v>5168</v>
      </c>
      <c r="T4988">
        <v>106</v>
      </c>
      <c r="V4988" t="s">
        <v>11455</v>
      </c>
      <c r="W4988" t="s">
        <v>22919</v>
      </c>
      <c r="X4988" t="s">
        <v>16444</v>
      </c>
    </row>
    <row r="4989" spans="1:24">
      <c r="A4989" t="s">
        <v>5169</v>
      </c>
      <c r="B4989">
        <v>16</v>
      </c>
      <c r="D4989" t="s">
        <v>5169</v>
      </c>
      <c r="E4989">
        <v>12</v>
      </c>
      <c r="G4989" t="s">
        <v>5169</v>
      </c>
      <c r="H4989">
        <v>16</v>
      </c>
      <c r="J4989" t="s">
        <v>5169</v>
      </c>
      <c r="K4989">
        <v>29</v>
      </c>
      <c r="M4989" t="s">
        <v>5169</v>
      </c>
      <c r="N4989">
        <v>3</v>
      </c>
      <c r="P4989" t="s">
        <v>5169</v>
      </c>
      <c r="Q4989">
        <v>2</v>
      </c>
      <c r="S4989" t="s">
        <v>5169</v>
      </c>
      <c r="T4989">
        <v>26</v>
      </c>
      <c r="V4989" t="s">
        <v>11455</v>
      </c>
      <c r="W4989" t="s">
        <v>22919</v>
      </c>
      <c r="X4989" t="s">
        <v>16445</v>
      </c>
    </row>
    <row r="4990" spans="1:24">
      <c r="A4990" t="s">
        <v>5170</v>
      </c>
      <c r="B4990">
        <v>125</v>
      </c>
      <c r="D4990" t="s">
        <v>5170</v>
      </c>
      <c r="E4990">
        <v>144</v>
      </c>
      <c r="G4990" t="s">
        <v>5170</v>
      </c>
      <c r="H4990">
        <v>259</v>
      </c>
      <c r="J4990" t="s">
        <v>5170</v>
      </c>
      <c r="K4990">
        <v>278</v>
      </c>
      <c r="M4990" t="s">
        <v>5170</v>
      </c>
      <c r="N4990">
        <v>3</v>
      </c>
      <c r="P4990" t="s">
        <v>5170</v>
      </c>
      <c r="Q4990">
        <v>2</v>
      </c>
      <c r="S4990" t="s">
        <v>5170</v>
      </c>
      <c r="T4990">
        <v>7</v>
      </c>
      <c r="V4990" t="s">
        <v>11455</v>
      </c>
      <c r="W4990" t="s">
        <v>22919</v>
      </c>
      <c r="X4990" t="s">
        <v>16446</v>
      </c>
    </row>
    <row r="4991" spans="1:24">
      <c r="A4991" t="s">
        <v>5171</v>
      </c>
      <c r="B4991">
        <v>238</v>
      </c>
      <c r="D4991" t="s">
        <v>5171</v>
      </c>
      <c r="E4991">
        <v>255</v>
      </c>
      <c r="G4991" t="s">
        <v>5171</v>
      </c>
      <c r="H4991">
        <v>562</v>
      </c>
      <c r="J4991" t="s">
        <v>5171</v>
      </c>
      <c r="K4991">
        <v>532</v>
      </c>
      <c r="M4991" t="s">
        <v>5171</v>
      </c>
      <c r="N4991">
        <v>3</v>
      </c>
      <c r="P4991" t="s">
        <v>5171</v>
      </c>
      <c r="Q4991">
        <v>4</v>
      </c>
      <c r="S4991" t="s">
        <v>5171</v>
      </c>
      <c r="T4991">
        <v>4</v>
      </c>
      <c r="V4991" t="s">
        <v>11455</v>
      </c>
      <c r="W4991" t="s">
        <v>22919</v>
      </c>
      <c r="X4991" t="s">
        <v>16447</v>
      </c>
    </row>
    <row r="4992" spans="1:24">
      <c r="A4992" t="s">
        <v>5172</v>
      </c>
      <c r="B4992">
        <v>167</v>
      </c>
      <c r="D4992" t="s">
        <v>5172</v>
      </c>
      <c r="E4992">
        <v>166</v>
      </c>
      <c r="G4992" t="s">
        <v>5172</v>
      </c>
      <c r="H4992">
        <v>361</v>
      </c>
      <c r="J4992" t="s">
        <v>5172</v>
      </c>
      <c r="K4992">
        <v>338</v>
      </c>
      <c r="M4992" t="s">
        <v>5172</v>
      </c>
      <c r="N4992">
        <v>3</v>
      </c>
      <c r="P4992" t="s">
        <v>5172</v>
      </c>
      <c r="Q4992">
        <v>7</v>
      </c>
      <c r="S4992" t="s">
        <v>5172</v>
      </c>
      <c r="T4992">
        <v>9</v>
      </c>
      <c r="V4992" t="s">
        <v>11455</v>
      </c>
      <c r="W4992" t="s">
        <v>22919</v>
      </c>
      <c r="X4992" t="s">
        <v>16448</v>
      </c>
    </row>
    <row r="4993" spans="1:24">
      <c r="A4993" t="s">
        <v>5173</v>
      </c>
      <c r="B4993">
        <v>137</v>
      </c>
      <c r="D4993" t="s">
        <v>5173</v>
      </c>
      <c r="E4993">
        <v>112</v>
      </c>
      <c r="G4993" t="s">
        <v>5173</v>
      </c>
      <c r="H4993">
        <v>230</v>
      </c>
      <c r="J4993" t="s">
        <v>5173</v>
      </c>
      <c r="K4993">
        <v>258</v>
      </c>
      <c r="M4993" t="s">
        <v>5173</v>
      </c>
      <c r="N4993">
        <v>8</v>
      </c>
      <c r="P4993" t="s">
        <v>5173</v>
      </c>
      <c r="Q4993">
        <v>7</v>
      </c>
      <c r="S4993" t="s">
        <v>5173</v>
      </c>
      <c r="T4993">
        <v>6</v>
      </c>
      <c r="V4993" t="s">
        <v>11455</v>
      </c>
      <c r="W4993" t="s">
        <v>22919</v>
      </c>
      <c r="X4993" t="s">
        <v>16449</v>
      </c>
    </row>
    <row r="4994" spans="1:24">
      <c r="A4994" t="s">
        <v>5174</v>
      </c>
      <c r="B4994">
        <v>5</v>
      </c>
      <c r="D4994" t="s">
        <v>5174</v>
      </c>
      <c r="E4994">
        <v>8</v>
      </c>
      <c r="G4994" t="s">
        <v>5174</v>
      </c>
      <c r="H4994">
        <v>21</v>
      </c>
      <c r="J4994" t="s">
        <v>5174</v>
      </c>
      <c r="K4994">
        <v>15</v>
      </c>
      <c r="M4994" t="s">
        <v>5174</v>
      </c>
      <c r="N4994">
        <v>5</v>
      </c>
      <c r="P4994" t="s">
        <v>5174</v>
      </c>
      <c r="Q4994">
        <v>0</v>
      </c>
      <c r="S4994" t="s">
        <v>5174</v>
      </c>
      <c r="T4994">
        <v>0</v>
      </c>
      <c r="V4994" t="s">
        <v>11455</v>
      </c>
      <c r="W4994" t="s">
        <v>22919</v>
      </c>
      <c r="X4994" t="s">
        <v>16450</v>
      </c>
    </row>
    <row r="4995" spans="1:24">
      <c r="A4995" t="s">
        <v>5175</v>
      </c>
      <c r="B4995">
        <v>0</v>
      </c>
      <c r="D4995" t="s">
        <v>5175</v>
      </c>
      <c r="E4995">
        <v>0</v>
      </c>
      <c r="G4995" t="s">
        <v>5175</v>
      </c>
      <c r="H4995">
        <v>0</v>
      </c>
      <c r="J4995" t="s">
        <v>5175</v>
      </c>
      <c r="K4995">
        <v>0</v>
      </c>
      <c r="M4995" t="s">
        <v>5175</v>
      </c>
      <c r="N4995">
        <v>0</v>
      </c>
      <c r="P4995" t="s">
        <v>5175</v>
      </c>
      <c r="Q4995">
        <v>0</v>
      </c>
      <c r="S4995" t="s">
        <v>5175</v>
      </c>
      <c r="T4995">
        <v>0</v>
      </c>
      <c r="V4995" t="s">
        <v>11473</v>
      </c>
      <c r="W4995" t="s">
        <v>22919</v>
      </c>
      <c r="X4995" t="s">
        <v>16451</v>
      </c>
    </row>
    <row r="4996" spans="1:24">
      <c r="A4996" t="s">
        <v>5176</v>
      </c>
      <c r="B4996">
        <v>3</v>
      </c>
      <c r="D4996" t="s">
        <v>5176</v>
      </c>
      <c r="E4996">
        <v>10</v>
      </c>
      <c r="G4996" t="s">
        <v>5176</v>
      </c>
      <c r="H4996">
        <v>11</v>
      </c>
      <c r="J4996" t="s">
        <v>5176</v>
      </c>
      <c r="K4996">
        <v>13</v>
      </c>
      <c r="M4996" t="s">
        <v>5176</v>
      </c>
      <c r="N4996">
        <v>0</v>
      </c>
      <c r="P4996" t="s">
        <v>5176</v>
      </c>
      <c r="Q4996">
        <v>0</v>
      </c>
      <c r="S4996" t="s">
        <v>5176</v>
      </c>
      <c r="T4996">
        <v>0</v>
      </c>
      <c r="V4996" t="s">
        <v>11455</v>
      </c>
      <c r="W4996" t="s">
        <v>22919</v>
      </c>
      <c r="X4996" t="s">
        <v>16452</v>
      </c>
    </row>
    <row r="4997" spans="1:24">
      <c r="A4997" t="s">
        <v>5177</v>
      </c>
      <c r="B4997">
        <v>0</v>
      </c>
      <c r="D4997" t="s">
        <v>5177</v>
      </c>
      <c r="E4997">
        <v>0</v>
      </c>
      <c r="G4997" t="s">
        <v>5177</v>
      </c>
      <c r="H4997">
        <v>0</v>
      </c>
      <c r="J4997" t="s">
        <v>5177</v>
      </c>
      <c r="K4997">
        <v>0</v>
      </c>
      <c r="M4997" t="s">
        <v>5177</v>
      </c>
      <c r="N4997">
        <v>0</v>
      </c>
      <c r="P4997" t="s">
        <v>5177</v>
      </c>
      <c r="Q4997">
        <v>0</v>
      </c>
      <c r="S4997" t="s">
        <v>5177</v>
      </c>
      <c r="T4997">
        <v>0</v>
      </c>
      <c r="V4997" t="s">
        <v>11473</v>
      </c>
      <c r="W4997" t="s">
        <v>22919</v>
      </c>
      <c r="X4997" t="s">
        <v>16453</v>
      </c>
    </row>
    <row r="4998" spans="1:24">
      <c r="A4998" t="s">
        <v>5178</v>
      </c>
      <c r="B4998">
        <v>0</v>
      </c>
      <c r="D4998" t="s">
        <v>5178</v>
      </c>
      <c r="E4998">
        <v>1</v>
      </c>
      <c r="G4998" t="s">
        <v>5178</v>
      </c>
      <c r="H4998">
        <v>0</v>
      </c>
      <c r="J4998" t="s">
        <v>5178</v>
      </c>
      <c r="K4998">
        <v>1</v>
      </c>
      <c r="M4998" t="s">
        <v>5178</v>
      </c>
      <c r="N4998">
        <v>1</v>
      </c>
      <c r="P4998" t="s">
        <v>5178</v>
      </c>
      <c r="Q4998">
        <v>1</v>
      </c>
      <c r="S4998" t="s">
        <v>5178</v>
      </c>
      <c r="T4998">
        <v>3</v>
      </c>
      <c r="V4998" t="s">
        <v>11455</v>
      </c>
      <c r="W4998" t="s">
        <v>22919</v>
      </c>
      <c r="X4998" t="s">
        <v>16454</v>
      </c>
    </row>
    <row r="4999" spans="1:24">
      <c r="A4999" t="s">
        <v>5179</v>
      </c>
      <c r="B4999">
        <v>236</v>
      </c>
      <c r="D4999" t="s">
        <v>5179</v>
      </c>
      <c r="E4999">
        <v>209</v>
      </c>
      <c r="G4999" t="s">
        <v>5179</v>
      </c>
      <c r="H4999">
        <v>498</v>
      </c>
      <c r="J4999" t="s">
        <v>5179</v>
      </c>
      <c r="K4999">
        <v>524</v>
      </c>
      <c r="M4999" t="s">
        <v>5179</v>
      </c>
      <c r="N4999">
        <v>26</v>
      </c>
      <c r="P4999" t="s">
        <v>5179</v>
      </c>
      <c r="Q4999">
        <v>35</v>
      </c>
      <c r="S4999" t="s">
        <v>5179</v>
      </c>
      <c r="T4999">
        <v>89</v>
      </c>
      <c r="V4999" t="s">
        <v>11455</v>
      </c>
      <c r="W4999" t="s">
        <v>22919</v>
      </c>
      <c r="X4999" t="s">
        <v>16455</v>
      </c>
    </row>
    <row r="5000" spans="1:24">
      <c r="A5000" t="s">
        <v>5180</v>
      </c>
      <c r="B5000">
        <v>37</v>
      </c>
      <c r="D5000" t="s">
        <v>5180</v>
      </c>
      <c r="E5000">
        <v>30</v>
      </c>
      <c r="G5000" t="s">
        <v>5180</v>
      </c>
      <c r="H5000">
        <v>74</v>
      </c>
      <c r="J5000" t="s">
        <v>5180</v>
      </c>
      <c r="K5000">
        <v>64</v>
      </c>
      <c r="M5000" t="s">
        <v>5180</v>
      </c>
      <c r="N5000">
        <v>1</v>
      </c>
      <c r="P5000" t="s">
        <v>5180</v>
      </c>
      <c r="Q5000">
        <v>0</v>
      </c>
      <c r="S5000" t="s">
        <v>5180</v>
      </c>
      <c r="T5000">
        <v>7</v>
      </c>
      <c r="V5000" t="s">
        <v>11455</v>
      </c>
      <c r="W5000" t="s">
        <v>22919</v>
      </c>
      <c r="X5000" t="s">
        <v>16456</v>
      </c>
    </row>
    <row r="5001" spans="1:24">
      <c r="A5001" t="s">
        <v>5181</v>
      </c>
      <c r="B5001">
        <v>0</v>
      </c>
      <c r="D5001" t="s">
        <v>5181</v>
      </c>
      <c r="E5001">
        <v>0</v>
      </c>
      <c r="G5001" t="s">
        <v>5181</v>
      </c>
      <c r="H5001">
        <v>0</v>
      </c>
      <c r="J5001" t="s">
        <v>5181</v>
      </c>
      <c r="K5001">
        <v>0</v>
      </c>
      <c r="M5001" t="s">
        <v>5181</v>
      </c>
      <c r="N5001">
        <v>0</v>
      </c>
      <c r="P5001" t="s">
        <v>5181</v>
      </c>
      <c r="Q5001">
        <v>0</v>
      </c>
      <c r="S5001" t="s">
        <v>5181</v>
      </c>
      <c r="T5001">
        <v>0</v>
      </c>
      <c r="V5001" t="s">
        <v>11473</v>
      </c>
      <c r="W5001" t="s">
        <v>22919</v>
      </c>
      <c r="X5001" t="s">
        <v>16457</v>
      </c>
    </row>
    <row r="5002" spans="1:24">
      <c r="A5002" t="s">
        <v>5182</v>
      </c>
      <c r="B5002">
        <v>0</v>
      </c>
      <c r="D5002" t="s">
        <v>5182</v>
      </c>
      <c r="E5002">
        <v>1</v>
      </c>
      <c r="G5002" t="s">
        <v>5182</v>
      </c>
      <c r="H5002">
        <v>1</v>
      </c>
      <c r="J5002" t="s">
        <v>5182</v>
      </c>
      <c r="K5002">
        <v>4</v>
      </c>
      <c r="M5002" t="s">
        <v>5182</v>
      </c>
      <c r="N5002">
        <v>39</v>
      </c>
      <c r="P5002" t="s">
        <v>5182</v>
      </c>
      <c r="Q5002">
        <v>39</v>
      </c>
      <c r="S5002" t="s">
        <v>5182</v>
      </c>
      <c r="T5002">
        <v>86</v>
      </c>
      <c r="V5002" t="s">
        <v>11455</v>
      </c>
      <c r="W5002" t="s">
        <v>22919</v>
      </c>
      <c r="X5002" t="s">
        <v>16458</v>
      </c>
    </row>
    <row r="5003" spans="1:24">
      <c r="A5003" t="s">
        <v>5183</v>
      </c>
      <c r="B5003">
        <v>26</v>
      </c>
      <c r="D5003" t="s">
        <v>5183</v>
      </c>
      <c r="E5003">
        <v>20</v>
      </c>
      <c r="G5003" t="s">
        <v>5183</v>
      </c>
      <c r="H5003">
        <v>53</v>
      </c>
      <c r="J5003" t="s">
        <v>5183</v>
      </c>
      <c r="K5003">
        <v>43</v>
      </c>
      <c r="M5003" t="s">
        <v>5183</v>
      </c>
      <c r="N5003">
        <v>1</v>
      </c>
      <c r="P5003" t="s">
        <v>5183</v>
      </c>
      <c r="Q5003">
        <v>1</v>
      </c>
      <c r="S5003" t="s">
        <v>5183</v>
      </c>
      <c r="T5003">
        <v>3</v>
      </c>
      <c r="V5003" t="s">
        <v>11455</v>
      </c>
      <c r="W5003" t="s">
        <v>22919</v>
      </c>
      <c r="X5003" t="s">
        <v>16459</v>
      </c>
    </row>
    <row r="5004" spans="1:24">
      <c r="A5004" t="s">
        <v>5184</v>
      </c>
      <c r="B5004">
        <v>0</v>
      </c>
      <c r="D5004" t="s">
        <v>5184</v>
      </c>
      <c r="E5004">
        <v>0</v>
      </c>
      <c r="G5004" t="s">
        <v>5184</v>
      </c>
      <c r="H5004">
        <v>0</v>
      </c>
      <c r="J5004" t="s">
        <v>5184</v>
      </c>
      <c r="K5004">
        <v>0</v>
      </c>
      <c r="M5004" t="s">
        <v>5184</v>
      </c>
      <c r="N5004">
        <v>0</v>
      </c>
      <c r="P5004" t="s">
        <v>5184</v>
      </c>
      <c r="Q5004">
        <v>0</v>
      </c>
      <c r="S5004" t="s">
        <v>5184</v>
      </c>
      <c r="T5004">
        <v>0</v>
      </c>
      <c r="V5004" t="s">
        <v>11473</v>
      </c>
      <c r="W5004" t="s">
        <v>22919</v>
      </c>
      <c r="X5004" t="s">
        <v>16460</v>
      </c>
    </row>
    <row r="5005" spans="1:24">
      <c r="A5005" t="s">
        <v>5185</v>
      </c>
      <c r="B5005">
        <v>0</v>
      </c>
      <c r="D5005" t="s">
        <v>5185</v>
      </c>
      <c r="E5005">
        <v>0</v>
      </c>
      <c r="G5005" t="s">
        <v>5185</v>
      </c>
      <c r="H5005">
        <v>0</v>
      </c>
      <c r="J5005" t="s">
        <v>5185</v>
      </c>
      <c r="K5005">
        <v>0</v>
      </c>
      <c r="M5005" t="s">
        <v>5185</v>
      </c>
      <c r="N5005">
        <v>2</v>
      </c>
      <c r="P5005" t="s">
        <v>5185</v>
      </c>
      <c r="Q5005">
        <v>0</v>
      </c>
      <c r="S5005" t="s">
        <v>5185</v>
      </c>
      <c r="T5005">
        <v>2</v>
      </c>
      <c r="V5005" t="s">
        <v>11455</v>
      </c>
      <c r="W5005" t="s">
        <v>22919</v>
      </c>
      <c r="X5005" t="s">
        <v>16461</v>
      </c>
    </row>
    <row r="5006" spans="1:24">
      <c r="A5006" t="s">
        <v>5186</v>
      </c>
      <c r="B5006">
        <v>1</v>
      </c>
      <c r="D5006" t="s">
        <v>5186</v>
      </c>
      <c r="E5006">
        <v>0</v>
      </c>
      <c r="G5006" t="s">
        <v>5186</v>
      </c>
      <c r="H5006">
        <v>0</v>
      </c>
      <c r="J5006" t="s">
        <v>5186</v>
      </c>
      <c r="K5006">
        <v>4</v>
      </c>
      <c r="M5006" t="s">
        <v>5186</v>
      </c>
      <c r="N5006">
        <v>0</v>
      </c>
      <c r="P5006" t="s">
        <v>5186</v>
      </c>
      <c r="Q5006">
        <v>1</v>
      </c>
      <c r="S5006" t="s">
        <v>5186</v>
      </c>
      <c r="T5006">
        <v>2</v>
      </c>
      <c r="V5006" t="s">
        <v>11455</v>
      </c>
      <c r="W5006" t="s">
        <v>22919</v>
      </c>
      <c r="X5006" t="s">
        <v>16462</v>
      </c>
    </row>
    <row r="5007" spans="1:24">
      <c r="A5007" t="s">
        <v>5187</v>
      </c>
      <c r="B5007">
        <v>0</v>
      </c>
      <c r="D5007" t="s">
        <v>5187</v>
      </c>
      <c r="E5007">
        <v>0</v>
      </c>
      <c r="G5007" t="s">
        <v>5187</v>
      </c>
      <c r="H5007">
        <v>0</v>
      </c>
      <c r="J5007" t="s">
        <v>5187</v>
      </c>
      <c r="K5007">
        <v>0</v>
      </c>
      <c r="M5007" t="s">
        <v>5187</v>
      </c>
      <c r="N5007">
        <v>0</v>
      </c>
      <c r="P5007" t="s">
        <v>5187</v>
      </c>
      <c r="Q5007">
        <v>0</v>
      </c>
      <c r="S5007" t="s">
        <v>5187</v>
      </c>
      <c r="T5007">
        <v>0</v>
      </c>
      <c r="V5007" t="s">
        <v>11473</v>
      </c>
      <c r="W5007" t="s">
        <v>22919</v>
      </c>
      <c r="X5007" t="s">
        <v>16463</v>
      </c>
    </row>
    <row r="5008" spans="1:24">
      <c r="A5008" t="s">
        <v>5188</v>
      </c>
      <c r="B5008">
        <v>284</v>
      </c>
      <c r="D5008" t="s">
        <v>5188</v>
      </c>
      <c r="E5008">
        <v>261</v>
      </c>
      <c r="G5008" t="s">
        <v>5188</v>
      </c>
      <c r="H5008">
        <v>547</v>
      </c>
      <c r="J5008" t="s">
        <v>5188</v>
      </c>
      <c r="K5008">
        <v>536</v>
      </c>
      <c r="M5008" t="s">
        <v>5188</v>
      </c>
      <c r="N5008">
        <v>12</v>
      </c>
      <c r="P5008" t="s">
        <v>5188</v>
      </c>
      <c r="Q5008">
        <v>14</v>
      </c>
      <c r="S5008" t="s">
        <v>5188</v>
      </c>
      <c r="T5008">
        <v>39</v>
      </c>
      <c r="V5008" t="s">
        <v>11455</v>
      </c>
      <c r="W5008" t="s">
        <v>22919</v>
      </c>
      <c r="X5008" t="s">
        <v>16464</v>
      </c>
    </row>
    <row r="5009" spans="1:24">
      <c r="A5009" t="s">
        <v>5189</v>
      </c>
      <c r="B5009">
        <v>8</v>
      </c>
      <c r="D5009" t="s">
        <v>5189</v>
      </c>
      <c r="E5009">
        <v>10</v>
      </c>
      <c r="G5009" t="s">
        <v>5189</v>
      </c>
      <c r="H5009">
        <v>9</v>
      </c>
      <c r="J5009" t="s">
        <v>5189</v>
      </c>
      <c r="K5009">
        <v>13</v>
      </c>
      <c r="M5009" t="s">
        <v>5189</v>
      </c>
      <c r="N5009">
        <v>3</v>
      </c>
      <c r="P5009" t="s">
        <v>5189</v>
      </c>
      <c r="Q5009">
        <v>5</v>
      </c>
      <c r="S5009" t="s">
        <v>5189</v>
      </c>
      <c r="T5009">
        <v>7</v>
      </c>
      <c r="V5009" t="s">
        <v>11455</v>
      </c>
      <c r="W5009" t="s">
        <v>22919</v>
      </c>
      <c r="X5009" t="s">
        <v>16465</v>
      </c>
    </row>
    <row r="5010" spans="1:24">
      <c r="A5010" t="s">
        <v>5190</v>
      </c>
      <c r="B5010">
        <v>0</v>
      </c>
      <c r="D5010" t="s">
        <v>5190</v>
      </c>
      <c r="E5010">
        <v>5</v>
      </c>
      <c r="G5010" t="s">
        <v>5190</v>
      </c>
      <c r="H5010">
        <v>2</v>
      </c>
      <c r="J5010" t="s">
        <v>5190</v>
      </c>
      <c r="K5010">
        <v>0</v>
      </c>
      <c r="M5010" t="s">
        <v>5190</v>
      </c>
      <c r="N5010">
        <v>2</v>
      </c>
      <c r="P5010" t="s">
        <v>5190</v>
      </c>
      <c r="Q5010">
        <v>1</v>
      </c>
      <c r="S5010" t="s">
        <v>5190</v>
      </c>
      <c r="T5010">
        <v>3</v>
      </c>
      <c r="V5010" t="s">
        <v>11455</v>
      </c>
      <c r="W5010" t="s">
        <v>22919</v>
      </c>
      <c r="X5010" t="s">
        <v>16466</v>
      </c>
    </row>
    <row r="5011" spans="1:24">
      <c r="A5011" t="s">
        <v>5191</v>
      </c>
      <c r="B5011">
        <v>0</v>
      </c>
      <c r="D5011" t="s">
        <v>5191</v>
      </c>
      <c r="E5011">
        <v>0</v>
      </c>
      <c r="G5011" t="s">
        <v>5191</v>
      </c>
      <c r="H5011">
        <v>0</v>
      </c>
      <c r="J5011" t="s">
        <v>5191</v>
      </c>
      <c r="K5011">
        <v>0</v>
      </c>
      <c r="M5011" t="s">
        <v>5191</v>
      </c>
      <c r="N5011">
        <v>0</v>
      </c>
      <c r="P5011" t="s">
        <v>5191</v>
      </c>
      <c r="Q5011">
        <v>0</v>
      </c>
      <c r="S5011" t="s">
        <v>5191</v>
      </c>
      <c r="T5011">
        <v>0</v>
      </c>
      <c r="V5011" t="s">
        <v>11473</v>
      </c>
      <c r="W5011" t="s">
        <v>22919</v>
      </c>
      <c r="X5011" t="s">
        <v>16467</v>
      </c>
    </row>
    <row r="5012" spans="1:24">
      <c r="A5012" t="s">
        <v>5192</v>
      </c>
      <c r="B5012">
        <v>1</v>
      </c>
      <c r="D5012" t="s">
        <v>5192</v>
      </c>
      <c r="E5012">
        <v>1</v>
      </c>
      <c r="G5012" t="s">
        <v>5192</v>
      </c>
      <c r="H5012">
        <v>1</v>
      </c>
      <c r="J5012" t="s">
        <v>5192</v>
      </c>
      <c r="K5012">
        <v>0</v>
      </c>
      <c r="M5012" t="s">
        <v>5192</v>
      </c>
      <c r="N5012">
        <v>5</v>
      </c>
      <c r="P5012" t="s">
        <v>5192</v>
      </c>
      <c r="Q5012">
        <v>13</v>
      </c>
      <c r="S5012" t="s">
        <v>5192</v>
      </c>
      <c r="T5012">
        <v>14</v>
      </c>
      <c r="V5012" t="s">
        <v>11455</v>
      </c>
      <c r="W5012" t="s">
        <v>22919</v>
      </c>
      <c r="X5012" t="s">
        <v>16468</v>
      </c>
    </row>
    <row r="5013" spans="1:24">
      <c r="A5013" t="s">
        <v>5193</v>
      </c>
      <c r="B5013">
        <v>39</v>
      </c>
      <c r="D5013" t="s">
        <v>5193</v>
      </c>
      <c r="E5013">
        <v>50</v>
      </c>
      <c r="G5013" t="s">
        <v>5193</v>
      </c>
      <c r="H5013">
        <v>77</v>
      </c>
      <c r="J5013" t="s">
        <v>5193</v>
      </c>
      <c r="K5013">
        <v>85</v>
      </c>
      <c r="M5013" t="s">
        <v>5193</v>
      </c>
      <c r="N5013">
        <v>2</v>
      </c>
      <c r="P5013" t="s">
        <v>5193</v>
      </c>
      <c r="Q5013">
        <v>0</v>
      </c>
      <c r="S5013" t="s">
        <v>5193</v>
      </c>
      <c r="T5013">
        <v>2</v>
      </c>
      <c r="V5013" t="s">
        <v>11455</v>
      </c>
      <c r="W5013" t="s">
        <v>22919</v>
      </c>
      <c r="X5013" t="s">
        <v>16469</v>
      </c>
    </row>
    <row r="5014" spans="1:24">
      <c r="A5014" t="s">
        <v>5194</v>
      </c>
      <c r="B5014">
        <v>26</v>
      </c>
      <c r="D5014" t="s">
        <v>5194</v>
      </c>
      <c r="E5014">
        <v>36</v>
      </c>
      <c r="G5014" t="s">
        <v>5194</v>
      </c>
      <c r="H5014">
        <v>56</v>
      </c>
      <c r="J5014" t="s">
        <v>5194</v>
      </c>
      <c r="K5014">
        <v>58</v>
      </c>
      <c r="M5014" t="s">
        <v>5194</v>
      </c>
      <c r="N5014">
        <v>1</v>
      </c>
      <c r="P5014" t="s">
        <v>5194</v>
      </c>
      <c r="Q5014">
        <v>3</v>
      </c>
      <c r="S5014" t="s">
        <v>5194</v>
      </c>
      <c r="T5014">
        <v>20</v>
      </c>
      <c r="V5014" t="s">
        <v>11455</v>
      </c>
      <c r="W5014" t="s">
        <v>22919</v>
      </c>
      <c r="X5014" t="s">
        <v>16470</v>
      </c>
    </row>
    <row r="5015" spans="1:24">
      <c r="A5015" t="s">
        <v>5195</v>
      </c>
      <c r="B5015">
        <v>1746</v>
      </c>
      <c r="D5015" t="s">
        <v>5195</v>
      </c>
      <c r="E5015">
        <v>1705</v>
      </c>
      <c r="G5015" t="s">
        <v>5195</v>
      </c>
      <c r="H5015">
        <v>3501</v>
      </c>
      <c r="J5015" t="s">
        <v>5195</v>
      </c>
      <c r="K5015">
        <v>3457</v>
      </c>
      <c r="M5015" t="s">
        <v>5195</v>
      </c>
      <c r="N5015">
        <v>71</v>
      </c>
      <c r="P5015" t="s">
        <v>5195</v>
      </c>
      <c r="Q5015">
        <v>66</v>
      </c>
      <c r="S5015" t="s">
        <v>5195</v>
      </c>
      <c r="T5015">
        <v>136</v>
      </c>
      <c r="V5015" t="s">
        <v>11455</v>
      </c>
      <c r="W5015" t="s">
        <v>22919</v>
      </c>
      <c r="X5015" t="s">
        <v>16471</v>
      </c>
    </row>
    <row r="5016" spans="1:24">
      <c r="A5016" t="s">
        <v>5196</v>
      </c>
      <c r="B5016">
        <v>2760</v>
      </c>
      <c r="D5016" t="s">
        <v>5196</v>
      </c>
      <c r="E5016">
        <v>2860</v>
      </c>
      <c r="G5016" t="s">
        <v>5196</v>
      </c>
      <c r="H5016">
        <v>5683</v>
      </c>
      <c r="J5016" t="s">
        <v>5196</v>
      </c>
      <c r="K5016">
        <v>5614</v>
      </c>
      <c r="M5016" t="s">
        <v>5196</v>
      </c>
      <c r="N5016">
        <v>38</v>
      </c>
      <c r="P5016" t="s">
        <v>5196</v>
      </c>
      <c r="Q5016">
        <v>39</v>
      </c>
      <c r="S5016" t="s">
        <v>5196</v>
      </c>
      <c r="T5016">
        <v>85</v>
      </c>
      <c r="V5016" t="s">
        <v>11455</v>
      </c>
      <c r="W5016" t="s">
        <v>22919</v>
      </c>
      <c r="X5016" t="s">
        <v>16472</v>
      </c>
    </row>
    <row r="5017" spans="1:24">
      <c r="A5017" t="s">
        <v>5197</v>
      </c>
      <c r="B5017">
        <v>2</v>
      </c>
      <c r="D5017" t="s">
        <v>5197</v>
      </c>
      <c r="E5017">
        <v>2</v>
      </c>
      <c r="G5017" t="s">
        <v>5197</v>
      </c>
      <c r="H5017">
        <v>7</v>
      </c>
      <c r="J5017" t="s">
        <v>5197</v>
      </c>
      <c r="K5017">
        <v>7</v>
      </c>
      <c r="M5017" t="s">
        <v>5197</v>
      </c>
      <c r="N5017">
        <v>0</v>
      </c>
      <c r="P5017" t="s">
        <v>5197</v>
      </c>
      <c r="Q5017">
        <v>0</v>
      </c>
      <c r="S5017" t="s">
        <v>5197</v>
      </c>
      <c r="T5017">
        <v>0</v>
      </c>
      <c r="V5017" t="s">
        <v>11455</v>
      </c>
      <c r="W5017" t="s">
        <v>22919</v>
      </c>
      <c r="X5017" t="s">
        <v>16473</v>
      </c>
    </row>
    <row r="5018" spans="1:24">
      <c r="A5018" t="s">
        <v>5198</v>
      </c>
      <c r="B5018">
        <v>1239</v>
      </c>
      <c r="D5018" t="s">
        <v>5198</v>
      </c>
      <c r="E5018">
        <v>1271</v>
      </c>
      <c r="G5018" t="s">
        <v>5198</v>
      </c>
      <c r="H5018">
        <v>2429</v>
      </c>
      <c r="J5018" t="s">
        <v>5198</v>
      </c>
      <c r="K5018">
        <v>2452</v>
      </c>
      <c r="M5018" t="s">
        <v>5198</v>
      </c>
      <c r="N5018">
        <v>61</v>
      </c>
      <c r="P5018" t="s">
        <v>5198</v>
      </c>
      <c r="Q5018">
        <v>51</v>
      </c>
      <c r="S5018" t="s">
        <v>5198</v>
      </c>
      <c r="T5018">
        <v>116</v>
      </c>
      <c r="V5018" t="s">
        <v>11455</v>
      </c>
      <c r="W5018" t="s">
        <v>22919</v>
      </c>
      <c r="X5018" t="s">
        <v>16474</v>
      </c>
    </row>
    <row r="5019" spans="1:24">
      <c r="A5019" t="s">
        <v>5199</v>
      </c>
      <c r="B5019">
        <v>342</v>
      </c>
      <c r="D5019" t="s">
        <v>5199</v>
      </c>
      <c r="E5019">
        <v>346</v>
      </c>
      <c r="G5019" t="s">
        <v>5199</v>
      </c>
      <c r="H5019">
        <v>631</v>
      </c>
      <c r="J5019" t="s">
        <v>5199</v>
      </c>
      <c r="K5019">
        <v>646</v>
      </c>
      <c r="M5019" t="s">
        <v>5199</v>
      </c>
      <c r="N5019">
        <v>33</v>
      </c>
      <c r="P5019" t="s">
        <v>5199</v>
      </c>
      <c r="Q5019">
        <v>41</v>
      </c>
      <c r="S5019" t="s">
        <v>5199</v>
      </c>
      <c r="T5019">
        <v>76</v>
      </c>
      <c r="V5019" t="s">
        <v>11455</v>
      </c>
      <c r="W5019" t="s">
        <v>22919</v>
      </c>
      <c r="X5019" t="s">
        <v>16475</v>
      </c>
    </row>
    <row r="5020" spans="1:24">
      <c r="A5020" t="s">
        <v>5200</v>
      </c>
      <c r="B5020">
        <v>0</v>
      </c>
      <c r="D5020" t="s">
        <v>5200</v>
      </c>
      <c r="E5020">
        <v>0</v>
      </c>
      <c r="G5020" t="s">
        <v>5200</v>
      </c>
      <c r="H5020">
        <v>0</v>
      </c>
      <c r="J5020" t="s">
        <v>5200</v>
      </c>
      <c r="K5020">
        <v>0</v>
      </c>
      <c r="M5020" t="s">
        <v>5200</v>
      </c>
      <c r="N5020">
        <v>0</v>
      </c>
      <c r="P5020" t="s">
        <v>5200</v>
      </c>
      <c r="Q5020">
        <v>0</v>
      </c>
      <c r="S5020" t="s">
        <v>5200</v>
      </c>
      <c r="T5020">
        <v>0</v>
      </c>
      <c r="V5020" t="s">
        <v>11473</v>
      </c>
      <c r="W5020" t="s">
        <v>22919</v>
      </c>
      <c r="X5020" t="s">
        <v>16476</v>
      </c>
    </row>
    <row r="5021" spans="1:24">
      <c r="A5021" t="s">
        <v>5201</v>
      </c>
      <c r="B5021">
        <v>0</v>
      </c>
      <c r="D5021" t="s">
        <v>5201</v>
      </c>
      <c r="E5021">
        <v>0</v>
      </c>
      <c r="G5021" t="s">
        <v>5201</v>
      </c>
      <c r="H5021">
        <v>0</v>
      </c>
      <c r="J5021" t="s">
        <v>5201</v>
      </c>
      <c r="K5021">
        <v>0</v>
      </c>
      <c r="M5021" t="s">
        <v>5201</v>
      </c>
      <c r="N5021">
        <v>0</v>
      </c>
      <c r="P5021" t="s">
        <v>5201</v>
      </c>
      <c r="Q5021">
        <v>0</v>
      </c>
      <c r="S5021" t="s">
        <v>5201</v>
      </c>
      <c r="T5021">
        <v>0</v>
      </c>
      <c r="V5021" t="s">
        <v>11473</v>
      </c>
      <c r="W5021" t="s">
        <v>22919</v>
      </c>
      <c r="X5021" t="s">
        <v>16477</v>
      </c>
    </row>
    <row r="5022" spans="1:24">
      <c r="A5022" t="s">
        <v>5202</v>
      </c>
      <c r="B5022">
        <v>0</v>
      </c>
      <c r="D5022" t="s">
        <v>5202</v>
      </c>
      <c r="E5022">
        <v>0</v>
      </c>
      <c r="G5022" t="s">
        <v>5202</v>
      </c>
      <c r="H5022">
        <v>0</v>
      </c>
      <c r="J5022" t="s">
        <v>5202</v>
      </c>
      <c r="K5022">
        <v>0</v>
      </c>
      <c r="M5022" t="s">
        <v>5202</v>
      </c>
      <c r="N5022">
        <v>0</v>
      </c>
      <c r="P5022" t="s">
        <v>5202</v>
      </c>
      <c r="Q5022">
        <v>0</v>
      </c>
      <c r="S5022" t="s">
        <v>5202</v>
      </c>
      <c r="T5022">
        <v>0</v>
      </c>
      <c r="V5022" t="s">
        <v>11455</v>
      </c>
      <c r="W5022" t="s">
        <v>22919</v>
      </c>
      <c r="X5022" t="s">
        <v>16478</v>
      </c>
    </row>
    <row r="5023" spans="1:24">
      <c r="A5023" t="s">
        <v>5203</v>
      </c>
      <c r="B5023">
        <v>305</v>
      </c>
      <c r="D5023" t="s">
        <v>5203</v>
      </c>
      <c r="E5023">
        <v>322</v>
      </c>
      <c r="G5023" t="s">
        <v>5203</v>
      </c>
      <c r="H5023">
        <v>640</v>
      </c>
      <c r="J5023" t="s">
        <v>5203</v>
      </c>
      <c r="K5023">
        <v>572</v>
      </c>
      <c r="M5023" t="s">
        <v>5203</v>
      </c>
      <c r="N5023">
        <v>7</v>
      </c>
      <c r="P5023" t="s">
        <v>5203</v>
      </c>
      <c r="Q5023">
        <v>5</v>
      </c>
      <c r="S5023" t="s">
        <v>5203</v>
      </c>
      <c r="T5023">
        <v>18</v>
      </c>
      <c r="V5023" t="s">
        <v>11455</v>
      </c>
      <c r="W5023" t="s">
        <v>22919</v>
      </c>
      <c r="X5023" t="s">
        <v>16479</v>
      </c>
    </row>
    <row r="5024" spans="1:24">
      <c r="A5024" t="s">
        <v>5204</v>
      </c>
      <c r="B5024">
        <v>11</v>
      </c>
      <c r="D5024" t="s">
        <v>5204</v>
      </c>
      <c r="E5024">
        <v>6</v>
      </c>
      <c r="G5024" t="s">
        <v>5204</v>
      </c>
      <c r="H5024">
        <v>6</v>
      </c>
      <c r="J5024" t="s">
        <v>5204</v>
      </c>
      <c r="K5024">
        <v>12</v>
      </c>
      <c r="M5024" t="s">
        <v>5204</v>
      </c>
      <c r="N5024">
        <v>9</v>
      </c>
      <c r="P5024" t="s">
        <v>5204</v>
      </c>
      <c r="Q5024">
        <v>7</v>
      </c>
      <c r="S5024" t="s">
        <v>5204</v>
      </c>
      <c r="T5024">
        <v>12</v>
      </c>
      <c r="V5024" t="s">
        <v>11455</v>
      </c>
      <c r="W5024" t="s">
        <v>22919</v>
      </c>
      <c r="X5024" t="s">
        <v>16480</v>
      </c>
    </row>
    <row r="5025" spans="1:24">
      <c r="A5025" t="s">
        <v>5205</v>
      </c>
      <c r="B5025">
        <v>361</v>
      </c>
      <c r="D5025" t="s">
        <v>5205</v>
      </c>
      <c r="E5025">
        <v>343</v>
      </c>
      <c r="G5025" t="s">
        <v>5205</v>
      </c>
      <c r="H5025">
        <v>662</v>
      </c>
      <c r="J5025" t="s">
        <v>5205</v>
      </c>
      <c r="K5025">
        <v>717</v>
      </c>
      <c r="M5025" t="s">
        <v>5205</v>
      </c>
      <c r="N5025">
        <v>44</v>
      </c>
      <c r="P5025" t="s">
        <v>5205</v>
      </c>
      <c r="Q5025">
        <v>37</v>
      </c>
      <c r="S5025" t="s">
        <v>5205</v>
      </c>
      <c r="T5025">
        <v>97</v>
      </c>
      <c r="V5025" t="s">
        <v>11455</v>
      </c>
      <c r="W5025" t="s">
        <v>22919</v>
      </c>
      <c r="X5025" t="s">
        <v>16481</v>
      </c>
    </row>
    <row r="5026" spans="1:24">
      <c r="A5026" t="s">
        <v>5206</v>
      </c>
      <c r="B5026">
        <v>150</v>
      </c>
      <c r="D5026" t="s">
        <v>5206</v>
      </c>
      <c r="E5026">
        <v>144</v>
      </c>
      <c r="G5026" t="s">
        <v>5206</v>
      </c>
      <c r="H5026">
        <v>331</v>
      </c>
      <c r="J5026" t="s">
        <v>5206</v>
      </c>
      <c r="K5026">
        <v>313</v>
      </c>
      <c r="M5026" t="s">
        <v>5206</v>
      </c>
      <c r="N5026">
        <v>11</v>
      </c>
      <c r="P5026" t="s">
        <v>5206</v>
      </c>
      <c r="Q5026">
        <v>6</v>
      </c>
      <c r="S5026" t="s">
        <v>5206</v>
      </c>
      <c r="T5026">
        <v>7</v>
      </c>
      <c r="V5026" t="s">
        <v>11455</v>
      </c>
      <c r="W5026" t="s">
        <v>22919</v>
      </c>
      <c r="X5026" t="s">
        <v>16482</v>
      </c>
    </row>
    <row r="5027" spans="1:24">
      <c r="A5027" t="s">
        <v>5207</v>
      </c>
      <c r="B5027">
        <v>0</v>
      </c>
      <c r="D5027" t="s">
        <v>5207</v>
      </c>
      <c r="E5027">
        <v>0</v>
      </c>
      <c r="G5027" t="s">
        <v>5207</v>
      </c>
      <c r="H5027">
        <v>0</v>
      </c>
      <c r="J5027" t="s">
        <v>5207</v>
      </c>
      <c r="K5027">
        <v>0</v>
      </c>
      <c r="M5027" t="s">
        <v>5207</v>
      </c>
      <c r="N5027">
        <v>0</v>
      </c>
      <c r="P5027" t="s">
        <v>5207</v>
      </c>
      <c r="Q5027">
        <v>0</v>
      </c>
      <c r="S5027" t="s">
        <v>5207</v>
      </c>
      <c r="T5027">
        <v>0</v>
      </c>
      <c r="V5027" t="s">
        <v>11473</v>
      </c>
      <c r="W5027" t="s">
        <v>22919</v>
      </c>
      <c r="X5027" t="s">
        <v>16483</v>
      </c>
    </row>
    <row r="5028" spans="1:24">
      <c r="A5028" t="s">
        <v>5208</v>
      </c>
      <c r="B5028">
        <v>833</v>
      </c>
      <c r="D5028" t="s">
        <v>5208</v>
      </c>
      <c r="E5028">
        <v>855</v>
      </c>
      <c r="G5028" t="s">
        <v>5208</v>
      </c>
      <c r="H5028">
        <v>1657</v>
      </c>
      <c r="J5028" t="s">
        <v>5208</v>
      </c>
      <c r="K5028">
        <v>1666</v>
      </c>
      <c r="M5028" t="s">
        <v>5208</v>
      </c>
      <c r="N5028">
        <v>32</v>
      </c>
      <c r="P5028" t="s">
        <v>5208</v>
      </c>
      <c r="Q5028">
        <v>56</v>
      </c>
      <c r="S5028" t="s">
        <v>5208</v>
      </c>
      <c r="T5028">
        <v>75</v>
      </c>
      <c r="V5028" t="s">
        <v>11455</v>
      </c>
      <c r="W5028" t="s">
        <v>22919</v>
      </c>
      <c r="X5028" t="s">
        <v>16484</v>
      </c>
    </row>
    <row r="5029" spans="1:24">
      <c r="A5029" t="s">
        <v>5209</v>
      </c>
      <c r="B5029">
        <v>0</v>
      </c>
      <c r="D5029" t="s">
        <v>5209</v>
      </c>
      <c r="E5029">
        <v>0</v>
      </c>
      <c r="G5029" t="s">
        <v>5209</v>
      </c>
      <c r="H5029">
        <v>0</v>
      </c>
      <c r="J5029" t="s">
        <v>5209</v>
      </c>
      <c r="K5029">
        <v>0</v>
      </c>
      <c r="M5029" t="s">
        <v>5209</v>
      </c>
      <c r="N5029">
        <v>0</v>
      </c>
      <c r="P5029" t="s">
        <v>5209</v>
      </c>
      <c r="Q5029">
        <v>0</v>
      </c>
      <c r="S5029" t="s">
        <v>5209</v>
      </c>
      <c r="T5029">
        <v>0</v>
      </c>
      <c r="V5029" t="s">
        <v>11473</v>
      </c>
      <c r="W5029" t="s">
        <v>22919</v>
      </c>
      <c r="X5029" t="s">
        <v>16485</v>
      </c>
    </row>
    <row r="5030" spans="1:24">
      <c r="A5030" t="s">
        <v>5210</v>
      </c>
      <c r="B5030">
        <v>147</v>
      </c>
      <c r="D5030" t="s">
        <v>5210</v>
      </c>
      <c r="E5030">
        <v>148</v>
      </c>
      <c r="G5030" t="s">
        <v>5210</v>
      </c>
      <c r="H5030">
        <v>311</v>
      </c>
      <c r="J5030" t="s">
        <v>5210</v>
      </c>
      <c r="K5030">
        <v>331</v>
      </c>
      <c r="M5030" t="s">
        <v>5210</v>
      </c>
      <c r="N5030">
        <v>16</v>
      </c>
      <c r="P5030" t="s">
        <v>5210</v>
      </c>
      <c r="Q5030">
        <v>14</v>
      </c>
      <c r="S5030" t="s">
        <v>5210</v>
      </c>
      <c r="T5030">
        <v>35</v>
      </c>
      <c r="V5030" t="s">
        <v>11455</v>
      </c>
      <c r="W5030" t="s">
        <v>22919</v>
      </c>
      <c r="X5030" t="s">
        <v>16486</v>
      </c>
    </row>
    <row r="5031" spans="1:24">
      <c r="A5031" t="s">
        <v>5211</v>
      </c>
      <c r="B5031">
        <v>5</v>
      </c>
      <c r="D5031" t="s">
        <v>5211</v>
      </c>
      <c r="E5031">
        <v>1</v>
      </c>
      <c r="G5031" t="s">
        <v>5211</v>
      </c>
      <c r="H5031">
        <v>3</v>
      </c>
      <c r="J5031" t="s">
        <v>5211</v>
      </c>
      <c r="K5031">
        <v>7</v>
      </c>
      <c r="M5031" t="s">
        <v>5211</v>
      </c>
      <c r="N5031">
        <v>0</v>
      </c>
      <c r="P5031" t="s">
        <v>5211</v>
      </c>
      <c r="Q5031">
        <v>0</v>
      </c>
      <c r="S5031" t="s">
        <v>5211</v>
      </c>
      <c r="T5031">
        <v>0</v>
      </c>
      <c r="V5031" t="s">
        <v>11455</v>
      </c>
      <c r="W5031" t="s">
        <v>22919</v>
      </c>
      <c r="X5031" t="s">
        <v>16487</v>
      </c>
    </row>
    <row r="5032" spans="1:24">
      <c r="A5032" t="s">
        <v>5212</v>
      </c>
      <c r="B5032">
        <v>0</v>
      </c>
      <c r="D5032" t="s">
        <v>5212</v>
      </c>
      <c r="E5032">
        <v>0</v>
      </c>
      <c r="G5032" t="s">
        <v>5212</v>
      </c>
      <c r="H5032">
        <v>0</v>
      </c>
      <c r="J5032" t="s">
        <v>5212</v>
      </c>
      <c r="K5032">
        <v>0</v>
      </c>
      <c r="M5032" t="s">
        <v>5212</v>
      </c>
      <c r="N5032">
        <v>0</v>
      </c>
      <c r="P5032" t="s">
        <v>5212</v>
      </c>
      <c r="Q5032">
        <v>0</v>
      </c>
      <c r="S5032" t="s">
        <v>5212</v>
      </c>
      <c r="T5032">
        <v>0</v>
      </c>
      <c r="V5032" t="s">
        <v>11473</v>
      </c>
      <c r="W5032" t="s">
        <v>22919</v>
      </c>
      <c r="X5032" t="s">
        <v>16488</v>
      </c>
    </row>
    <row r="5033" spans="1:24">
      <c r="A5033" t="s">
        <v>5213</v>
      </c>
      <c r="B5033">
        <v>2</v>
      </c>
      <c r="D5033" t="s">
        <v>5213</v>
      </c>
      <c r="E5033">
        <v>0</v>
      </c>
      <c r="G5033" t="s">
        <v>5213</v>
      </c>
      <c r="H5033">
        <v>5</v>
      </c>
      <c r="J5033" t="s">
        <v>5213</v>
      </c>
      <c r="K5033">
        <v>1</v>
      </c>
      <c r="M5033" t="s">
        <v>5213</v>
      </c>
      <c r="N5033">
        <v>1</v>
      </c>
      <c r="P5033" t="s">
        <v>5213</v>
      </c>
      <c r="Q5033">
        <v>1</v>
      </c>
      <c r="S5033" t="s">
        <v>5213</v>
      </c>
      <c r="T5033">
        <v>1</v>
      </c>
      <c r="V5033" t="s">
        <v>11455</v>
      </c>
      <c r="W5033" t="s">
        <v>22919</v>
      </c>
      <c r="X5033" t="s">
        <v>16489</v>
      </c>
    </row>
    <row r="5034" spans="1:24">
      <c r="A5034" t="s">
        <v>5214</v>
      </c>
      <c r="B5034">
        <v>0</v>
      </c>
      <c r="D5034" t="s">
        <v>5214</v>
      </c>
      <c r="E5034">
        <v>0</v>
      </c>
      <c r="G5034" t="s">
        <v>5214</v>
      </c>
      <c r="H5034">
        <v>0</v>
      </c>
      <c r="J5034" t="s">
        <v>5214</v>
      </c>
      <c r="K5034">
        <v>0</v>
      </c>
      <c r="M5034" t="s">
        <v>5214</v>
      </c>
      <c r="N5034">
        <v>0</v>
      </c>
      <c r="P5034" t="s">
        <v>5214</v>
      </c>
      <c r="Q5034">
        <v>0</v>
      </c>
      <c r="S5034" t="s">
        <v>5214</v>
      </c>
      <c r="T5034">
        <v>0</v>
      </c>
      <c r="V5034" t="s">
        <v>11473</v>
      </c>
      <c r="W5034" t="s">
        <v>22919</v>
      </c>
      <c r="X5034" t="s">
        <v>16490</v>
      </c>
    </row>
    <row r="5035" spans="1:24">
      <c r="A5035" t="s">
        <v>5215</v>
      </c>
      <c r="B5035">
        <v>474</v>
      </c>
      <c r="D5035" t="s">
        <v>5215</v>
      </c>
      <c r="E5035">
        <v>532</v>
      </c>
      <c r="G5035" t="s">
        <v>5215</v>
      </c>
      <c r="H5035">
        <v>952</v>
      </c>
      <c r="J5035" t="s">
        <v>5215</v>
      </c>
      <c r="K5035">
        <v>862</v>
      </c>
      <c r="M5035" t="s">
        <v>5215</v>
      </c>
      <c r="N5035">
        <v>8</v>
      </c>
      <c r="P5035" t="s">
        <v>5215</v>
      </c>
      <c r="Q5035">
        <v>15</v>
      </c>
      <c r="S5035" t="s">
        <v>5215</v>
      </c>
      <c r="T5035">
        <v>23</v>
      </c>
      <c r="V5035" t="s">
        <v>11455</v>
      </c>
      <c r="W5035" t="s">
        <v>22919</v>
      </c>
      <c r="X5035" t="s">
        <v>16491</v>
      </c>
    </row>
    <row r="5036" spans="1:24">
      <c r="A5036" t="s">
        <v>5216</v>
      </c>
      <c r="B5036">
        <v>232</v>
      </c>
      <c r="D5036" t="s">
        <v>5216</v>
      </c>
      <c r="E5036">
        <v>194</v>
      </c>
      <c r="G5036" t="s">
        <v>5216</v>
      </c>
      <c r="H5036">
        <v>388</v>
      </c>
      <c r="J5036" t="s">
        <v>5216</v>
      </c>
      <c r="K5036">
        <v>418</v>
      </c>
      <c r="M5036" t="s">
        <v>5216</v>
      </c>
      <c r="N5036">
        <v>65</v>
      </c>
      <c r="P5036" t="s">
        <v>5216</v>
      </c>
      <c r="Q5036">
        <v>53</v>
      </c>
      <c r="S5036" t="s">
        <v>5216</v>
      </c>
      <c r="T5036">
        <v>81</v>
      </c>
      <c r="V5036" t="s">
        <v>11455</v>
      </c>
      <c r="W5036" t="s">
        <v>22919</v>
      </c>
      <c r="X5036" t="s">
        <v>16492</v>
      </c>
    </row>
    <row r="5037" spans="1:24">
      <c r="A5037" t="s">
        <v>5217</v>
      </c>
      <c r="B5037">
        <v>62</v>
      </c>
      <c r="D5037" t="s">
        <v>5217</v>
      </c>
      <c r="E5037">
        <v>33</v>
      </c>
      <c r="G5037" t="s">
        <v>5217</v>
      </c>
      <c r="H5037">
        <v>101</v>
      </c>
      <c r="J5037" t="s">
        <v>5217</v>
      </c>
      <c r="K5037">
        <v>103</v>
      </c>
      <c r="M5037" t="s">
        <v>5217</v>
      </c>
      <c r="N5037">
        <v>15</v>
      </c>
      <c r="P5037" t="s">
        <v>5217</v>
      </c>
      <c r="Q5037">
        <v>5</v>
      </c>
      <c r="S5037" t="s">
        <v>5217</v>
      </c>
      <c r="T5037">
        <v>6</v>
      </c>
      <c r="V5037" t="s">
        <v>11455</v>
      </c>
      <c r="W5037" t="s">
        <v>22919</v>
      </c>
      <c r="X5037" t="s">
        <v>16493</v>
      </c>
    </row>
    <row r="5038" spans="1:24">
      <c r="A5038" t="s">
        <v>5218</v>
      </c>
      <c r="B5038">
        <v>0</v>
      </c>
      <c r="D5038" t="s">
        <v>5218</v>
      </c>
      <c r="E5038">
        <v>0</v>
      </c>
      <c r="G5038" t="s">
        <v>5218</v>
      </c>
      <c r="H5038">
        <v>0</v>
      </c>
      <c r="J5038" t="s">
        <v>5218</v>
      </c>
      <c r="K5038">
        <v>0</v>
      </c>
      <c r="M5038" t="s">
        <v>5218</v>
      </c>
      <c r="N5038">
        <v>0</v>
      </c>
      <c r="P5038" t="s">
        <v>5218</v>
      </c>
      <c r="Q5038">
        <v>0</v>
      </c>
      <c r="S5038" t="s">
        <v>5218</v>
      </c>
      <c r="T5038">
        <v>0</v>
      </c>
      <c r="V5038" t="s">
        <v>11473</v>
      </c>
      <c r="W5038" t="s">
        <v>22919</v>
      </c>
      <c r="X5038" t="s">
        <v>16494</v>
      </c>
    </row>
    <row r="5039" spans="1:24">
      <c r="A5039" t="s">
        <v>5219</v>
      </c>
      <c r="B5039">
        <v>320</v>
      </c>
      <c r="D5039" t="s">
        <v>5219</v>
      </c>
      <c r="E5039">
        <v>252</v>
      </c>
      <c r="G5039" t="s">
        <v>5219</v>
      </c>
      <c r="H5039">
        <v>623</v>
      </c>
      <c r="J5039" t="s">
        <v>5219</v>
      </c>
      <c r="K5039">
        <v>656</v>
      </c>
      <c r="M5039" t="s">
        <v>5219</v>
      </c>
      <c r="N5039">
        <v>30</v>
      </c>
      <c r="P5039" t="s">
        <v>5219</v>
      </c>
      <c r="Q5039">
        <v>23</v>
      </c>
      <c r="S5039" t="s">
        <v>5219</v>
      </c>
      <c r="T5039">
        <v>110</v>
      </c>
      <c r="V5039" t="s">
        <v>11455</v>
      </c>
      <c r="W5039" t="s">
        <v>22919</v>
      </c>
      <c r="X5039" t="s">
        <v>16495</v>
      </c>
    </row>
    <row r="5040" spans="1:24">
      <c r="A5040" t="s">
        <v>5220</v>
      </c>
      <c r="B5040">
        <v>0</v>
      </c>
      <c r="D5040" t="s">
        <v>5220</v>
      </c>
      <c r="E5040">
        <v>0</v>
      </c>
      <c r="G5040" t="s">
        <v>5220</v>
      </c>
      <c r="H5040">
        <v>0</v>
      </c>
      <c r="J5040" t="s">
        <v>5220</v>
      </c>
      <c r="K5040">
        <v>0</v>
      </c>
      <c r="M5040" t="s">
        <v>5220</v>
      </c>
      <c r="N5040">
        <v>0</v>
      </c>
      <c r="P5040" t="s">
        <v>5220</v>
      </c>
      <c r="Q5040">
        <v>0</v>
      </c>
      <c r="S5040" t="s">
        <v>5220</v>
      </c>
      <c r="T5040">
        <v>0</v>
      </c>
      <c r="V5040" t="s">
        <v>11473</v>
      </c>
      <c r="W5040" t="s">
        <v>22919</v>
      </c>
      <c r="X5040" t="s">
        <v>16496</v>
      </c>
    </row>
    <row r="5041" spans="1:24">
      <c r="A5041" t="s">
        <v>5221</v>
      </c>
      <c r="B5041">
        <v>0</v>
      </c>
      <c r="D5041" t="s">
        <v>5221</v>
      </c>
      <c r="E5041">
        <v>0</v>
      </c>
      <c r="G5041" t="s">
        <v>5221</v>
      </c>
      <c r="H5041">
        <v>0</v>
      </c>
      <c r="J5041" t="s">
        <v>5221</v>
      </c>
      <c r="K5041">
        <v>0</v>
      </c>
      <c r="M5041" t="s">
        <v>5221</v>
      </c>
      <c r="N5041">
        <v>0</v>
      </c>
      <c r="P5041" t="s">
        <v>5221</v>
      </c>
      <c r="Q5041">
        <v>0</v>
      </c>
      <c r="S5041" t="s">
        <v>5221</v>
      </c>
      <c r="T5041">
        <v>0</v>
      </c>
      <c r="V5041" t="s">
        <v>11473</v>
      </c>
      <c r="W5041" t="s">
        <v>22919</v>
      </c>
      <c r="X5041" t="s">
        <v>16497</v>
      </c>
    </row>
    <row r="5042" spans="1:24">
      <c r="A5042" t="s">
        <v>5222</v>
      </c>
      <c r="B5042">
        <v>0</v>
      </c>
      <c r="D5042" t="s">
        <v>5222</v>
      </c>
      <c r="E5042">
        <v>0</v>
      </c>
      <c r="G5042" t="s">
        <v>5222</v>
      </c>
      <c r="H5042">
        <v>0</v>
      </c>
      <c r="J5042" t="s">
        <v>5222</v>
      </c>
      <c r="K5042">
        <v>0</v>
      </c>
      <c r="M5042" t="s">
        <v>5222</v>
      </c>
      <c r="N5042">
        <v>0</v>
      </c>
      <c r="P5042" t="s">
        <v>5222</v>
      </c>
      <c r="Q5042">
        <v>0</v>
      </c>
      <c r="S5042" t="s">
        <v>5222</v>
      </c>
      <c r="T5042">
        <v>0</v>
      </c>
      <c r="V5042" t="s">
        <v>11473</v>
      </c>
      <c r="W5042" t="s">
        <v>22919</v>
      </c>
      <c r="X5042" t="s">
        <v>16498</v>
      </c>
    </row>
    <row r="5043" spans="1:24">
      <c r="A5043" t="s">
        <v>5223</v>
      </c>
      <c r="B5043">
        <v>1</v>
      </c>
      <c r="D5043" t="s">
        <v>5223</v>
      </c>
      <c r="E5043">
        <v>1</v>
      </c>
      <c r="G5043" t="s">
        <v>5223</v>
      </c>
      <c r="H5043">
        <v>8</v>
      </c>
      <c r="J5043" t="s">
        <v>5223</v>
      </c>
      <c r="K5043">
        <v>7</v>
      </c>
      <c r="M5043" t="s">
        <v>5223</v>
      </c>
      <c r="N5043">
        <v>0</v>
      </c>
      <c r="P5043" t="s">
        <v>5223</v>
      </c>
      <c r="Q5043">
        <v>0</v>
      </c>
      <c r="S5043" t="s">
        <v>5223</v>
      </c>
      <c r="T5043">
        <v>0</v>
      </c>
      <c r="V5043" t="s">
        <v>11455</v>
      </c>
      <c r="W5043" t="s">
        <v>22919</v>
      </c>
      <c r="X5043" t="s">
        <v>16499</v>
      </c>
    </row>
    <row r="5044" spans="1:24">
      <c r="A5044" t="s">
        <v>5224</v>
      </c>
      <c r="B5044">
        <v>1078</v>
      </c>
      <c r="D5044" t="s">
        <v>5224</v>
      </c>
      <c r="E5044">
        <v>1112</v>
      </c>
      <c r="G5044" t="s">
        <v>5224</v>
      </c>
      <c r="H5044">
        <v>2264</v>
      </c>
      <c r="J5044" t="s">
        <v>5224</v>
      </c>
      <c r="K5044">
        <v>2064</v>
      </c>
      <c r="M5044" t="s">
        <v>5224</v>
      </c>
      <c r="N5044">
        <v>40</v>
      </c>
      <c r="P5044" t="s">
        <v>5224</v>
      </c>
      <c r="Q5044">
        <v>42</v>
      </c>
      <c r="S5044" t="s">
        <v>5224</v>
      </c>
      <c r="T5044">
        <v>58</v>
      </c>
      <c r="V5044" t="s">
        <v>11455</v>
      </c>
      <c r="W5044" t="s">
        <v>22919</v>
      </c>
      <c r="X5044" t="s">
        <v>16500</v>
      </c>
    </row>
    <row r="5045" spans="1:24">
      <c r="A5045" t="s">
        <v>5225</v>
      </c>
      <c r="B5045">
        <v>0</v>
      </c>
      <c r="D5045" t="s">
        <v>5225</v>
      </c>
      <c r="E5045">
        <v>0</v>
      </c>
      <c r="G5045" t="s">
        <v>5225</v>
      </c>
      <c r="H5045">
        <v>0</v>
      </c>
      <c r="J5045" t="s">
        <v>5225</v>
      </c>
      <c r="K5045">
        <v>0</v>
      </c>
      <c r="M5045" t="s">
        <v>5225</v>
      </c>
      <c r="N5045">
        <v>0</v>
      </c>
      <c r="P5045" t="s">
        <v>5225</v>
      </c>
      <c r="Q5045">
        <v>0</v>
      </c>
      <c r="S5045" t="s">
        <v>5225</v>
      </c>
      <c r="T5045">
        <v>0</v>
      </c>
      <c r="V5045" t="s">
        <v>11473</v>
      </c>
      <c r="W5045" t="s">
        <v>22919</v>
      </c>
      <c r="X5045" t="s">
        <v>16501</v>
      </c>
    </row>
    <row r="5046" spans="1:24">
      <c r="A5046" t="s">
        <v>5226</v>
      </c>
      <c r="B5046">
        <v>19</v>
      </c>
      <c r="D5046" t="s">
        <v>5226</v>
      </c>
      <c r="E5046">
        <v>19</v>
      </c>
      <c r="G5046" t="s">
        <v>5226</v>
      </c>
      <c r="H5046">
        <v>34</v>
      </c>
      <c r="J5046" t="s">
        <v>5226</v>
      </c>
      <c r="K5046">
        <v>31</v>
      </c>
      <c r="M5046" t="s">
        <v>5226</v>
      </c>
      <c r="N5046">
        <v>6</v>
      </c>
      <c r="P5046" t="s">
        <v>5226</v>
      </c>
      <c r="Q5046">
        <v>5</v>
      </c>
      <c r="S5046" t="s">
        <v>5226</v>
      </c>
      <c r="T5046">
        <v>15</v>
      </c>
      <c r="V5046" t="s">
        <v>11455</v>
      </c>
      <c r="W5046" t="s">
        <v>22919</v>
      </c>
      <c r="X5046" t="s">
        <v>16502</v>
      </c>
    </row>
    <row r="5047" spans="1:24">
      <c r="A5047" t="s">
        <v>5227</v>
      </c>
      <c r="B5047">
        <v>0</v>
      </c>
      <c r="D5047" t="s">
        <v>5227</v>
      </c>
      <c r="E5047">
        <v>0</v>
      </c>
      <c r="G5047" t="s">
        <v>5227</v>
      </c>
      <c r="H5047">
        <v>0</v>
      </c>
      <c r="J5047" t="s">
        <v>5227</v>
      </c>
      <c r="K5047">
        <v>0</v>
      </c>
      <c r="M5047" t="s">
        <v>5227</v>
      </c>
      <c r="N5047">
        <v>4</v>
      </c>
      <c r="P5047" t="s">
        <v>5227</v>
      </c>
      <c r="Q5047">
        <v>3</v>
      </c>
      <c r="S5047" t="s">
        <v>5227</v>
      </c>
      <c r="T5047">
        <v>7</v>
      </c>
      <c r="V5047" t="s">
        <v>11455</v>
      </c>
      <c r="W5047" t="s">
        <v>22919</v>
      </c>
      <c r="X5047" t="s">
        <v>16503</v>
      </c>
    </row>
    <row r="5048" spans="1:24">
      <c r="A5048" t="s">
        <v>5228</v>
      </c>
      <c r="B5048">
        <v>1040</v>
      </c>
      <c r="D5048" t="s">
        <v>5228</v>
      </c>
      <c r="E5048">
        <v>1057</v>
      </c>
      <c r="G5048" t="s">
        <v>5228</v>
      </c>
      <c r="H5048">
        <v>2026</v>
      </c>
      <c r="J5048" t="s">
        <v>5228</v>
      </c>
      <c r="K5048">
        <v>2108</v>
      </c>
      <c r="M5048" t="s">
        <v>5228</v>
      </c>
      <c r="N5048">
        <v>26</v>
      </c>
      <c r="P5048" t="s">
        <v>5228</v>
      </c>
      <c r="Q5048">
        <v>25</v>
      </c>
      <c r="S5048" t="s">
        <v>5228</v>
      </c>
      <c r="T5048">
        <v>87</v>
      </c>
      <c r="V5048" t="s">
        <v>11455</v>
      </c>
      <c r="W5048" t="s">
        <v>22919</v>
      </c>
      <c r="X5048" t="s">
        <v>16504</v>
      </c>
    </row>
    <row r="5049" spans="1:24">
      <c r="A5049" t="s">
        <v>5229</v>
      </c>
      <c r="B5049">
        <v>1719</v>
      </c>
      <c r="D5049" t="s">
        <v>5229</v>
      </c>
      <c r="E5049">
        <v>1698</v>
      </c>
      <c r="G5049" t="s">
        <v>5229</v>
      </c>
      <c r="H5049">
        <v>3288</v>
      </c>
      <c r="J5049" t="s">
        <v>5229</v>
      </c>
      <c r="K5049">
        <v>3349</v>
      </c>
      <c r="M5049" t="s">
        <v>5229</v>
      </c>
      <c r="N5049">
        <v>21</v>
      </c>
      <c r="P5049" t="s">
        <v>5229</v>
      </c>
      <c r="Q5049">
        <v>6</v>
      </c>
      <c r="S5049" t="s">
        <v>5229</v>
      </c>
      <c r="T5049">
        <v>6</v>
      </c>
      <c r="V5049" t="s">
        <v>11455</v>
      </c>
      <c r="W5049" t="s">
        <v>22919</v>
      </c>
      <c r="X5049" t="s">
        <v>16505</v>
      </c>
    </row>
    <row r="5050" spans="1:24">
      <c r="A5050" t="s">
        <v>5230</v>
      </c>
      <c r="B5050">
        <v>0</v>
      </c>
      <c r="D5050" t="s">
        <v>5230</v>
      </c>
      <c r="E5050">
        <v>0</v>
      </c>
      <c r="G5050" t="s">
        <v>5230</v>
      </c>
      <c r="H5050">
        <v>0</v>
      </c>
      <c r="J5050" t="s">
        <v>5230</v>
      </c>
      <c r="K5050">
        <v>0</v>
      </c>
      <c r="M5050" t="s">
        <v>5230</v>
      </c>
      <c r="N5050">
        <v>0</v>
      </c>
      <c r="P5050" t="s">
        <v>5230</v>
      </c>
      <c r="Q5050">
        <v>0</v>
      </c>
      <c r="S5050" t="s">
        <v>5230</v>
      </c>
      <c r="T5050">
        <v>0</v>
      </c>
      <c r="V5050" t="s">
        <v>11473</v>
      </c>
      <c r="W5050" t="s">
        <v>22919</v>
      </c>
      <c r="X5050" t="s">
        <v>16506</v>
      </c>
    </row>
    <row r="5051" spans="1:24">
      <c r="A5051" t="s">
        <v>5231</v>
      </c>
      <c r="B5051">
        <v>0</v>
      </c>
      <c r="D5051" t="s">
        <v>5231</v>
      </c>
      <c r="E5051">
        <v>0</v>
      </c>
      <c r="G5051" t="s">
        <v>5231</v>
      </c>
      <c r="H5051">
        <v>0</v>
      </c>
      <c r="J5051" t="s">
        <v>5231</v>
      </c>
      <c r="K5051">
        <v>0</v>
      </c>
      <c r="M5051" t="s">
        <v>5231</v>
      </c>
      <c r="N5051">
        <v>0</v>
      </c>
      <c r="P5051" t="s">
        <v>5231</v>
      </c>
      <c r="Q5051">
        <v>0</v>
      </c>
      <c r="S5051" t="s">
        <v>5231</v>
      </c>
      <c r="T5051">
        <v>0</v>
      </c>
      <c r="V5051" t="s">
        <v>11473</v>
      </c>
      <c r="W5051" t="s">
        <v>22919</v>
      </c>
      <c r="X5051" t="s">
        <v>16507</v>
      </c>
    </row>
    <row r="5052" spans="1:24">
      <c r="A5052" t="s">
        <v>5232</v>
      </c>
      <c r="B5052">
        <v>146</v>
      </c>
      <c r="D5052" t="s">
        <v>5232</v>
      </c>
      <c r="E5052">
        <v>139</v>
      </c>
      <c r="G5052" t="s">
        <v>5232</v>
      </c>
      <c r="H5052">
        <v>274</v>
      </c>
      <c r="J5052" t="s">
        <v>5232</v>
      </c>
      <c r="K5052">
        <v>228</v>
      </c>
      <c r="M5052" t="s">
        <v>5232</v>
      </c>
      <c r="N5052">
        <v>13</v>
      </c>
      <c r="P5052" t="s">
        <v>5232</v>
      </c>
      <c r="Q5052">
        <v>10</v>
      </c>
      <c r="S5052" t="s">
        <v>5232</v>
      </c>
      <c r="T5052">
        <v>28</v>
      </c>
      <c r="V5052" t="s">
        <v>11455</v>
      </c>
      <c r="W5052" t="s">
        <v>22919</v>
      </c>
      <c r="X5052" t="s">
        <v>16508</v>
      </c>
    </row>
    <row r="5053" spans="1:24">
      <c r="A5053" t="s">
        <v>5233</v>
      </c>
      <c r="B5053">
        <v>0</v>
      </c>
      <c r="D5053" t="s">
        <v>5233</v>
      </c>
      <c r="E5053">
        <v>0</v>
      </c>
      <c r="G5053" t="s">
        <v>5233</v>
      </c>
      <c r="H5053">
        <v>0</v>
      </c>
      <c r="J5053" t="s">
        <v>5233</v>
      </c>
      <c r="K5053">
        <v>0</v>
      </c>
      <c r="M5053" t="s">
        <v>5233</v>
      </c>
      <c r="N5053">
        <v>0</v>
      </c>
      <c r="P5053" t="s">
        <v>5233</v>
      </c>
      <c r="Q5053">
        <v>0</v>
      </c>
      <c r="S5053" t="s">
        <v>5233</v>
      </c>
      <c r="T5053">
        <v>0</v>
      </c>
      <c r="V5053" t="s">
        <v>11473</v>
      </c>
      <c r="W5053" t="s">
        <v>22919</v>
      </c>
      <c r="X5053" t="s">
        <v>16509</v>
      </c>
    </row>
    <row r="5054" spans="1:24">
      <c r="A5054" t="s">
        <v>5234</v>
      </c>
      <c r="B5054">
        <v>486</v>
      </c>
      <c r="D5054" t="s">
        <v>5234</v>
      </c>
      <c r="E5054">
        <v>490</v>
      </c>
      <c r="G5054" t="s">
        <v>5234</v>
      </c>
      <c r="H5054">
        <v>933</v>
      </c>
      <c r="J5054" t="s">
        <v>5234</v>
      </c>
      <c r="K5054">
        <v>973</v>
      </c>
      <c r="M5054" t="s">
        <v>5234</v>
      </c>
      <c r="N5054">
        <v>28</v>
      </c>
      <c r="P5054" t="s">
        <v>5234</v>
      </c>
      <c r="Q5054">
        <v>33</v>
      </c>
      <c r="S5054" t="s">
        <v>5234</v>
      </c>
      <c r="T5054">
        <v>68</v>
      </c>
      <c r="V5054" t="s">
        <v>11455</v>
      </c>
      <c r="W5054" t="s">
        <v>22919</v>
      </c>
      <c r="X5054" t="s">
        <v>16510</v>
      </c>
    </row>
    <row r="5055" spans="1:24">
      <c r="A5055" t="s">
        <v>5235</v>
      </c>
      <c r="B5055">
        <v>0</v>
      </c>
      <c r="D5055" t="s">
        <v>5235</v>
      </c>
      <c r="E5055">
        <v>0</v>
      </c>
      <c r="G5055" t="s">
        <v>5235</v>
      </c>
      <c r="H5055">
        <v>0</v>
      </c>
      <c r="J5055" t="s">
        <v>5235</v>
      </c>
      <c r="K5055">
        <v>0</v>
      </c>
      <c r="M5055" t="s">
        <v>5235</v>
      </c>
      <c r="N5055">
        <v>0</v>
      </c>
      <c r="P5055" t="s">
        <v>5235</v>
      </c>
      <c r="Q5055">
        <v>0</v>
      </c>
      <c r="S5055" t="s">
        <v>5235</v>
      </c>
      <c r="T5055">
        <v>0</v>
      </c>
      <c r="V5055" t="s">
        <v>11473</v>
      </c>
      <c r="W5055" t="s">
        <v>22919</v>
      </c>
      <c r="X5055" t="s">
        <v>16511</v>
      </c>
    </row>
    <row r="5056" spans="1:24">
      <c r="A5056" t="s">
        <v>5236</v>
      </c>
      <c r="B5056">
        <v>328</v>
      </c>
      <c r="D5056" t="s">
        <v>5236</v>
      </c>
      <c r="E5056">
        <v>376</v>
      </c>
      <c r="G5056" t="s">
        <v>5236</v>
      </c>
      <c r="H5056">
        <v>677</v>
      </c>
      <c r="J5056" t="s">
        <v>5236</v>
      </c>
      <c r="K5056">
        <v>602</v>
      </c>
      <c r="M5056" t="s">
        <v>5236</v>
      </c>
      <c r="N5056">
        <v>8</v>
      </c>
      <c r="P5056" t="s">
        <v>5236</v>
      </c>
      <c r="Q5056">
        <v>12</v>
      </c>
      <c r="S5056" t="s">
        <v>5236</v>
      </c>
      <c r="T5056">
        <v>23</v>
      </c>
      <c r="V5056" t="s">
        <v>11455</v>
      </c>
      <c r="W5056" t="s">
        <v>22919</v>
      </c>
      <c r="X5056" t="s">
        <v>16512</v>
      </c>
    </row>
    <row r="5057" spans="1:24">
      <c r="A5057" t="s">
        <v>5237</v>
      </c>
      <c r="B5057">
        <v>0</v>
      </c>
      <c r="D5057" t="s">
        <v>5237</v>
      </c>
      <c r="E5057">
        <v>0</v>
      </c>
      <c r="G5057" t="s">
        <v>5237</v>
      </c>
      <c r="H5057">
        <v>0</v>
      </c>
      <c r="J5057" t="s">
        <v>5237</v>
      </c>
      <c r="K5057">
        <v>0</v>
      </c>
      <c r="M5057" t="s">
        <v>5237</v>
      </c>
      <c r="N5057">
        <v>0</v>
      </c>
      <c r="P5057" t="s">
        <v>5237</v>
      </c>
      <c r="Q5057">
        <v>0</v>
      </c>
      <c r="S5057" t="s">
        <v>5237</v>
      </c>
      <c r="T5057">
        <v>0</v>
      </c>
      <c r="V5057" t="s">
        <v>11473</v>
      </c>
      <c r="W5057" t="s">
        <v>22919</v>
      </c>
      <c r="X5057" t="s">
        <v>16513</v>
      </c>
    </row>
    <row r="5058" spans="1:24">
      <c r="A5058" t="s">
        <v>5238</v>
      </c>
      <c r="B5058">
        <v>141</v>
      </c>
      <c r="D5058" t="s">
        <v>5238</v>
      </c>
      <c r="E5058">
        <v>160</v>
      </c>
      <c r="G5058" t="s">
        <v>5238</v>
      </c>
      <c r="H5058">
        <v>287</v>
      </c>
      <c r="J5058" t="s">
        <v>5238</v>
      </c>
      <c r="K5058">
        <v>296</v>
      </c>
      <c r="M5058" t="s">
        <v>5238</v>
      </c>
      <c r="N5058">
        <v>11</v>
      </c>
      <c r="P5058" t="s">
        <v>5238</v>
      </c>
      <c r="Q5058">
        <v>9</v>
      </c>
      <c r="S5058" t="s">
        <v>5238</v>
      </c>
      <c r="T5058">
        <v>20</v>
      </c>
      <c r="V5058" t="s">
        <v>11455</v>
      </c>
      <c r="W5058" t="s">
        <v>22919</v>
      </c>
      <c r="X5058" t="s">
        <v>16514</v>
      </c>
    </row>
    <row r="5059" spans="1:24">
      <c r="A5059" t="s">
        <v>5239</v>
      </c>
      <c r="B5059">
        <v>0</v>
      </c>
      <c r="D5059" t="s">
        <v>5239</v>
      </c>
      <c r="E5059">
        <v>0</v>
      </c>
      <c r="G5059" t="s">
        <v>5239</v>
      </c>
      <c r="H5059">
        <v>0</v>
      </c>
      <c r="J5059" t="s">
        <v>5239</v>
      </c>
      <c r="K5059">
        <v>0</v>
      </c>
      <c r="M5059" t="s">
        <v>5239</v>
      </c>
      <c r="N5059">
        <v>0</v>
      </c>
      <c r="P5059" t="s">
        <v>5239</v>
      </c>
      <c r="Q5059">
        <v>0</v>
      </c>
      <c r="S5059" t="s">
        <v>5239</v>
      </c>
      <c r="T5059">
        <v>0</v>
      </c>
      <c r="V5059" t="s">
        <v>11473</v>
      </c>
      <c r="W5059" t="s">
        <v>22919</v>
      </c>
      <c r="X5059" t="s">
        <v>16515</v>
      </c>
    </row>
    <row r="5060" spans="1:24">
      <c r="A5060" t="s">
        <v>5240</v>
      </c>
      <c r="B5060">
        <v>474</v>
      </c>
      <c r="D5060" t="s">
        <v>5240</v>
      </c>
      <c r="E5060">
        <v>447</v>
      </c>
      <c r="G5060" t="s">
        <v>5240</v>
      </c>
      <c r="H5060">
        <v>909</v>
      </c>
      <c r="J5060" t="s">
        <v>5240</v>
      </c>
      <c r="K5060">
        <v>889</v>
      </c>
      <c r="M5060" t="s">
        <v>5240</v>
      </c>
      <c r="N5060">
        <v>11</v>
      </c>
      <c r="P5060" t="s">
        <v>5240</v>
      </c>
      <c r="Q5060">
        <v>7</v>
      </c>
      <c r="S5060" t="s">
        <v>5240</v>
      </c>
      <c r="T5060">
        <v>18</v>
      </c>
      <c r="V5060" t="s">
        <v>11455</v>
      </c>
      <c r="W5060" t="s">
        <v>22919</v>
      </c>
      <c r="X5060" t="s">
        <v>16516</v>
      </c>
    </row>
    <row r="5061" spans="1:24">
      <c r="A5061" t="s">
        <v>5241</v>
      </c>
      <c r="B5061">
        <v>1</v>
      </c>
      <c r="D5061" t="s">
        <v>5241</v>
      </c>
      <c r="E5061">
        <v>1</v>
      </c>
      <c r="G5061" t="s">
        <v>5241</v>
      </c>
      <c r="H5061">
        <v>1</v>
      </c>
      <c r="J5061" t="s">
        <v>5241</v>
      </c>
      <c r="K5061">
        <v>2</v>
      </c>
      <c r="M5061" t="s">
        <v>5241</v>
      </c>
      <c r="N5061">
        <v>7</v>
      </c>
      <c r="P5061" t="s">
        <v>5241</v>
      </c>
      <c r="Q5061">
        <v>7</v>
      </c>
      <c r="S5061" t="s">
        <v>5241</v>
      </c>
      <c r="T5061">
        <v>14</v>
      </c>
      <c r="V5061" t="s">
        <v>11455</v>
      </c>
      <c r="W5061" t="s">
        <v>22919</v>
      </c>
      <c r="X5061" t="s">
        <v>16517</v>
      </c>
    </row>
    <row r="5062" spans="1:24">
      <c r="A5062" t="s">
        <v>5242</v>
      </c>
      <c r="B5062">
        <v>49</v>
      </c>
      <c r="D5062" t="s">
        <v>5242</v>
      </c>
      <c r="E5062">
        <v>52</v>
      </c>
      <c r="G5062" t="s">
        <v>5242</v>
      </c>
      <c r="H5062">
        <v>112</v>
      </c>
      <c r="J5062" t="s">
        <v>5242</v>
      </c>
      <c r="K5062">
        <v>101</v>
      </c>
      <c r="M5062" t="s">
        <v>5242</v>
      </c>
      <c r="N5062">
        <v>32</v>
      </c>
      <c r="P5062" t="s">
        <v>5242</v>
      </c>
      <c r="Q5062">
        <v>36</v>
      </c>
      <c r="S5062" t="s">
        <v>5242</v>
      </c>
      <c r="T5062">
        <v>80</v>
      </c>
      <c r="V5062" t="s">
        <v>11455</v>
      </c>
      <c r="W5062" t="s">
        <v>22919</v>
      </c>
      <c r="X5062" t="s">
        <v>16518</v>
      </c>
    </row>
    <row r="5063" spans="1:24">
      <c r="A5063" t="s">
        <v>5243</v>
      </c>
      <c r="B5063">
        <v>0</v>
      </c>
      <c r="D5063" t="s">
        <v>5243</v>
      </c>
      <c r="E5063">
        <v>0</v>
      </c>
      <c r="G5063" t="s">
        <v>5243</v>
      </c>
      <c r="H5063">
        <v>0</v>
      </c>
      <c r="J5063" t="s">
        <v>5243</v>
      </c>
      <c r="K5063">
        <v>0</v>
      </c>
      <c r="M5063" t="s">
        <v>5243</v>
      </c>
      <c r="N5063">
        <v>0</v>
      </c>
      <c r="P5063" t="s">
        <v>5243</v>
      </c>
      <c r="Q5063">
        <v>0</v>
      </c>
      <c r="S5063" t="s">
        <v>5243</v>
      </c>
      <c r="T5063">
        <v>0</v>
      </c>
      <c r="V5063" t="s">
        <v>11473</v>
      </c>
      <c r="W5063" t="s">
        <v>22919</v>
      </c>
      <c r="X5063" t="s">
        <v>16519</v>
      </c>
    </row>
    <row r="5064" spans="1:24">
      <c r="A5064" t="s">
        <v>5244</v>
      </c>
      <c r="B5064">
        <v>704</v>
      </c>
      <c r="D5064" t="s">
        <v>5244</v>
      </c>
      <c r="E5064">
        <v>682</v>
      </c>
      <c r="G5064" t="s">
        <v>5244</v>
      </c>
      <c r="H5064">
        <v>1296</v>
      </c>
      <c r="J5064" t="s">
        <v>5244</v>
      </c>
      <c r="K5064">
        <v>1422</v>
      </c>
      <c r="M5064" t="s">
        <v>5244</v>
      </c>
      <c r="N5064">
        <v>57</v>
      </c>
      <c r="P5064" t="s">
        <v>5244</v>
      </c>
      <c r="Q5064">
        <v>37</v>
      </c>
      <c r="S5064" t="s">
        <v>5244</v>
      </c>
      <c r="T5064">
        <v>60</v>
      </c>
      <c r="V5064" t="s">
        <v>11455</v>
      </c>
      <c r="W5064" t="s">
        <v>22919</v>
      </c>
      <c r="X5064" t="s">
        <v>16520</v>
      </c>
    </row>
    <row r="5065" spans="1:24">
      <c r="A5065" t="s">
        <v>5245</v>
      </c>
      <c r="B5065">
        <v>70</v>
      </c>
      <c r="D5065" t="s">
        <v>5245</v>
      </c>
      <c r="E5065">
        <v>75</v>
      </c>
      <c r="G5065" t="s">
        <v>5245</v>
      </c>
      <c r="H5065">
        <v>140</v>
      </c>
      <c r="J5065" t="s">
        <v>5245</v>
      </c>
      <c r="K5065">
        <v>124</v>
      </c>
      <c r="M5065" t="s">
        <v>5245</v>
      </c>
      <c r="N5065">
        <v>9</v>
      </c>
      <c r="P5065" t="s">
        <v>5245</v>
      </c>
      <c r="Q5065">
        <v>3</v>
      </c>
      <c r="S5065" t="s">
        <v>5245</v>
      </c>
      <c r="T5065">
        <v>5</v>
      </c>
      <c r="V5065" t="s">
        <v>11455</v>
      </c>
      <c r="W5065" t="s">
        <v>22919</v>
      </c>
      <c r="X5065" t="s">
        <v>16521</v>
      </c>
    </row>
    <row r="5066" spans="1:24">
      <c r="A5066" t="s">
        <v>5246</v>
      </c>
      <c r="B5066">
        <v>2241</v>
      </c>
      <c r="D5066" t="s">
        <v>5246</v>
      </c>
      <c r="E5066">
        <v>2216</v>
      </c>
      <c r="G5066" t="s">
        <v>5246</v>
      </c>
      <c r="H5066">
        <v>4394</v>
      </c>
      <c r="J5066" t="s">
        <v>5246</v>
      </c>
      <c r="K5066">
        <v>4518</v>
      </c>
      <c r="M5066" t="s">
        <v>5246</v>
      </c>
      <c r="N5066">
        <v>64</v>
      </c>
      <c r="P5066" t="s">
        <v>5246</v>
      </c>
      <c r="Q5066">
        <v>50</v>
      </c>
      <c r="S5066" t="s">
        <v>5246</v>
      </c>
      <c r="T5066">
        <v>95</v>
      </c>
      <c r="V5066" t="s">
        <v>11455</v>
      </c>
      <c r="W5066" t="s">
        <v>22919</v>
      </c>
      <c r="X5066" t="s">
        <v>16522</v>
      </c>
    </row>
    <row r="5067" spans="1:24">
      <c r="A5067" t="s">
        <v>5247</v>
      </c>
      <c r="B5067">
        <v>0</v>
      </c>
      <c r="D5067" t="s">
        <v>5247</v>
      </c>
      <c r="E5067">
        <v>0</v>
      </c>
      <c r="G5067" t="s">
        <v>5247</v>
      </c>
      <c r="H5067">
        <v>1</v>
      </c>
      <c r="J5067" t="s">
        <v>5247</v>
      </c>
      <c r="K5067">
        <v>4</v>
      </c>
      <c r="M5067" t="s">
        <v>5247</v>
      </c>
      <c r="N5067">
        <v>1</v>
      </c>
      <c r="P5067" t="s">
        <v>5247</v>
      </c>
      <c r="Q5067">
        <v>1</v>
      </c>
      <c r="S5067" t="s">
        <v>5247</v>
      </c>
      <c r="T5067">
        <v>3</v>
      </c>
      <c r="V5067" t="s">
        <v>11455</v>
      </c>
      <c r="W5067" t="s">
        <v>22919</v>
      </c>
      <c r="X5067" t="s">
        <v>16523</v>
      </c>
    </row>
    <row r="5068" spans="1:24">
      <c r="A5068" t="s">
        <v>5248</v>
      </c>
      <c r="B5068">
        <v>0</v>
      </c>
      <c r="D5068" t="s">
        <v>5248</v>
      </c>
      <c r="E5068">
        <v>0</v>
      </c>
      <c r="G5068" t="s">
        <v>5248</v>
      </c>
      <c r="H5068">
        <v>0</v>
      </c>
      <c r="J5068" t="s">
        <v>5248</v>
      </c>
      <c r="K5068">
        <v>0</v>
      </c>
      <c r="M5068" t="s">
        <v>5248</v>
      </c>
      <c r="N5068">
        <v>0</v>
      </c>
      <c r="P5068" t="s">
        <v>5248</v>
      </c>
      <c r="Q5068">
        <v>0</v>
      </c>
      <c r="S5068" t="s">
        <v>5248</v>
      </c>
      <c r="T5068">
        <v>0</v>
      </c>
      <c r="V5068" t="s">
        <v>11473</v>
      </c>
      <c r="W5068" t="s">
        <v>22919</v>
      </c>
      <c r="X5068" t="s">
        <v>16524</v>
      </c>
    </row>
    <row r="5069" spans="1:24">
      <c r="A5069" t="s">
        <v>5249</v>
      </c>
      <c r="B5069">
        <v>0</v>
      </c>
      <c r="D5069" t="s">
        <v>5249</v>
      </c>
      <c r="E5069">
        <v>0</v>
      </c>
      <c r="G5069" t="s">
        <v>5249</v>
      </c>
      <c r="H5069">
        <v>1</v>
      </c>
      <c r="J5069" t="s">
        <v>5249</v>
      </c>
      <c r="K5069">
        <v>0</v>
      </c>
      <c r="M5069" t="s">
        <v>5249</v>
      </c>
      <c r="N5069">
        <v>5</v>
      </c>
      <c r="P5069" t="s">
        <v>5249</v>
      </c>
      <c r="Q5069">
        <v>2</v>
      </c>
      <c r="S5069" t="s">
        <v>5249</v>
      </c>
      <c r="T5069">
        <v>48</v>
      </c>
      <c r="V5069" t="s">
        <v>11455</v>
      </c>
      <c r="W5069" t="s">
        <v>22919</v>
      </c>
      <c r="X5069" t="s">
        <v>16525</v>
      </c>
    </row>
    <row r="5070" spans="1:24">
      <c r="A5070" t="s">
        <v>5250</v>
      </c>
      <c r="B5070">
        <v>0</v>
      </c>
      <c r="D5070" t="s">
        <v>5250</v>
      </c>
      <c r="E5070">
        <v>0</v>
      </c>
      <c r="G5070" t="s">
        <v>5250</v>
      </c>
      <c r="H5070">
        <v>0</v>
      </c>
      <c r="J5070" t="s">
        <v>5250</v>
      </c>
      <c r="K5070">
        <v>0</v>
      </c>
      <c r="M5070" t="s">
        <v>5250</v>
      </c>
      <c r="N5070">
        <v>0</v>
      </c>
      <c r="P5070" t="s">
        <v>5250</v>
      </c>
      <c r="Q5070">
        <v>0</v>
      </c>
      <c r="S5070" t="s">
        <v>5250</v>
      </c>
      <c r="T5070">
        <v>0</v>
      </c>
      <c r="V5070" t="s">
        <v>11473</v>
      </c>
      <c r="W5070" t="s">
        <v>22919</v>
      </c>
      <c r="X5070" t="s">
        <v>16526</v>
      </c>
    </row>
    <row r="5071" spans="1:24">
      <c r="A5071" t="s">
        <v>5251</v>
      </c>
      <c r="B5071">
        <v>0</v>
      </c>
      <c r="D5071" t="s">
        <v>5251</v>
      </c>
      <c r="E5071">
        <v>0</v>
      </c>
      <c r="G5071" t="s">
        <v>5251</v>
      </c>
      <c r="H5071">
        <v>0</v>
      </c>
      <c r="J5071" t="s">
        <v>5251</v>
      </c>
      <c r="K5071">
        <v>0</v>
      </c>
      <c r="M5071" t="s">
        <v>5251</v>
      </c>
      <c r="N5071">
        <v>0</v>
      </c>
      <c r="P5071" t="s">
        <v>5251</v>
      </c>
      <c r="Q5071">
        <v>0</v>
      </c>
      <c r="S5071" t="s">
        <v>5251</v>
      </c>
      <c r="T5071">
        <v>0</v>
      </c>
      <c r="V5071" t="s">
        <v>11473</v>
      </c>
      <c r="W5071" t="s">
        <v>22919</v>
      </c>
      <c r="X5071" t="s">
        <v>16527</v>
      </c>
    </row>
    <row r="5072" spans="1:24">
      <c r="A5072" t="s">
        <v>5252</v>
      </c>
      <c r="B5072">
        <v>7</v>
      </c>
      <c r="D5072" t="s">
        <v>5252</v>
      </c>
      <c r="E5072">
        <v>9</v>
      </c>
      <c r="G5072" t="s">
        <v>5252</v>
      </c>
      <c r="H5072">
        <v>11</v>
      </c>
      <c r="J5072" t="s">
        <v>5252</v>
      </c>
      <c r="K5072">
        <v>8</v>
      </c>
      <c r="M5072" t="s">
        <v>5252</v>
      </c>
      <c r="N5072">
        <v>5</v>
      </c>
      <c r="P5072" t="s">
        <v>5252</v>
      </c>
      <c r="Q5072">
        <v>12</v>
      </c>
      <c r="S5072" t="s">
        <v>5252</v>
      </c>
      <c r="T5072">
        <v>10</v>
      </c>
      <c r="V5072" t="s">
        <v>11455</v>
      </c>
      <c r="W5072" t="s">
        <v>22919</v>
      </c>
      <c r="X5072" t="s">
        <v>16528</v>
      </c>
    </row>
    <row r="5073" spans="1:24">
      <c r="A5073" t="s">
        <v>5253</v>
      </c>
      <c r="B5073">
        <v>0</v>
      </c>
      <c r="D5073" t="s">
        <v>5253</v>
      </c>
      <c r="E5073">
        <v>0</v>
      </c>
      <c r="G5073" t="s">
        <v>5253</v>
      </c>
      <c r="H5073">
        <v>1</v>
      </c>
      <c r="J5073" t="s">
        <v>5253</v>
      </c>
      <c r="K5073">
        <v>0</v>
      </c>
      <c r="M5073" t="s">
        <v>5253</v>
      </c>
      <c r="N5073">
        <v>32</v>
      </c>
      <c r="P5073" t="s">
        <v>5253</v>
      </c>
      <c r="Q5073">
        <v>36</v>
      </c>
      <c r="S5073" t="s">
        <v>5253</v>
      </c>
      <c r="T5073">
        <v>68</v>
      </c>
      <c r="V5073" t="s">
        <v>11455</v>
      </c>
      <c r="W5073" t="s">
        <v>22919</v>
      </c>
      <c r="X5073" t="s">
        <v>16529</v>
      </c>
    </row>
    <row r="5074" spans="1:24">
      <c r="A5074" t="s">
        <v>5254</v>
      </c>
      <c r="B5074">
        <v>5</v>
      </c>
      <c r="D5074" t="s">
        <v>5254</v>
      </c>
      <c r="E5074">
        <v>10</v>
      </c>
      <c r="G5074" t="s">
        <v>5254</v>
      </c>
      <c r="H5074">
        <v>17</v>
      </c>
      <c r="J5074" t="s">
        <v>5254</v>
      </c>
      <c r="K5074">
        <v>15</v>
      </c>
      <c r="M5074" t="s">
        <v>5254</v>
      </c>
      <c r="N5074">
        <v>0</v>
      </c>
      <c r="P5074" t="s">
        <v>5254</v>
      </c>
      <c r="Q5074">
        <v>0</v>
      </c>
      <c r="S5074" t="s">
        <v>5254</v>
      </c>
      <c r="T5074">
        <v>0</v>
      </c>
      <c r="V5074" t="s">
        <v>11455</v>
      </c>
      <c r="W5074" t="s">
        <v>22919</v>
      </c>
      <c r="X5074" t="s">
        <v>16530</v>
      </c>
    </row>
    <row r="5075" spans="1:24">
      <c r="A5075" t="s">
        <v>5255</v>
      </c>
      <c r="B5075">
        <v>214</v>
      </c>
      <c r="D5075" t="s">
        <v>5255</v>
      </c>
      <c r="E5075">
        <v>214</v>
      </c>
      <c r="G5075" t="s">
        <v>5255</v>
      </c>
      <c r="H5075">
        <v>407</v>
      </c>
      <c r="J5075" t="s">
        <v>5255</v>
      </c>
      <c r="K5075">
        <v>437</v>
      </c>
      <c r="M5075" t="s">
        <v>5255</v>
      </c>
      <c r="N5075">
        <v>11</v>
      </c>
      <c r="P5075" t="s">
        <v>5255</v>
      </c>
      <c r="Q5075">
        <v>23</v>
      </c>
      <c r="S5075" t="s">
        <v>5255</v>
      </c>
      <c r="T5075">
        <v>22</v>
      </c>
      <c r="V5075" t="s">
        <v>11455</v>
      </c>
      <c r="W5075" t="s">
        <v>22919</v>
      </c>
      <c r="X5075" t="s">
        <v>16531</v>
      </c>
    </row>
    <row r="5076" spans="1:24">
      <c r="A5076" t="s">
        <v>5256</v>
      </c>
      <c r="B5076">
        <v>823</v>
      </c>
      <c r="D5076" t="s">
        <v>5256</v>
      </c>
      <c r="E5076">
        <v>796</v>
      </c>
      <c r="G5076" t="s">
        <v>5256</v>
      </c>
      <c r="H5076">
        <v>1620</v>
      </c>
      <c r="J5076" t="s">
        <v>5256</v>
      </c>
      <c r="K5076">
        <v>1657</v>
      </c>
      <c r="M5076" t="s">
        <v>5256</v>
      </c>
      <c r="N5076">
        <v>37</v>
      </c>
      <c r="P5076" t="s">
        <v>5256</v>
      </c>
      <c r="Q5076">
        <v>33</v>
      </c>
      <c r="S5076" t="s">
        <v>5256</v>
      </c>
      <c r="T5076">
        <v>95</v>
      </c>
      <c r="V5076" t="s">
        <v>11455</v>
      </c>
      <c r="W5076" t="s">
        <v>22919</v>
      </c>
      <c r="X5076" t="s">
        <v>16532</v>
      </c>
    </row>
    <row r="5077" spans="1:24">
      <c r="A5077" t="s">
        <v>5257</v>
      </c>
      <c r="B5077">
        <v>256</v>
      </c>
      <c r="D5077" t="s">
        <v>5257</v>
      </c>
      <c r="E5077">
        <v>236</v>
      </c>
      <c r="G5077" t="s">
        <v>5257</v>
      </c>
      <c r="H5077">
        <v>527</v>
      </c>
      <c r="J5077" t="s">
        <v>5257</v>
      </c>
      <c r="K5077">
        <v>499</v>
      </c>
      <c r="M5077" t="s">
        <v>5257</v>
      </c>
      <c r="N5077">
        <v>33</v>
      </c>
      <c r="P5077" t="s">
        <v>5257</v>
      </c>
      <c r="Q5077">
        <v>15</v>
      </c>
      <c r="S5077" t="s">
        <v>5257</v>
      </c>
      <c r="T5077">
        <v>23</v>
      </c>
      <c r="V5077" t="s">
        <v>11455</v>
      </c>
      <c r="W5077" t="s">
        <v>22919</v>
      </c>
      <c r="X5077" t="s">
        <v>16533</v>
      </c>
    </row>
    <row r="5078" spans="1:24">
      <c r="A5078" t="s">
        <v>5258</v>
      </c>
      <c r="B5078">
        <v>0</v>
      </c>
      <c r="D5078" t="s">
        <v>5258</v>
      </c>
      <c r="E5078">
        <v>0</v>
      </c>
      <c r="G5078" t="s">
        <v>5258</v>
      </c>
      <c r="H5078">
        <v>0</v>
      </c>
      <c r="J5078" t="s">
        <v>5258</v>
      </c>
      <c r="K5078">
        <v>0</v>
      </c>
      <c r="M5078" t="s">
        <v>5258</v>
      </c>
      <c r="N5078">
        <v>0</v>
      </c>
      <c r="P5078" t="s">
        <v>5258</v>
      </c>
      <c r="Q5078">
        <v>0</v>
      </c>
      <c r="S5078" t="s">
        <v>5258</v>
      </c>
      <c r="T5078">
        <v>0</v>
      </c>
      <c r="V5078" t="s">
        <v>11473</v>
      </c>
      <c r="W5078" t="s">
        <v>22919</v>
      </c>
      <c r="X5078" t="s">
        <v>16534</v>
      </c>
    </row>
    <row r="5079" spans="1:24">
      <c r="A5079" t="s">
        <v>5259</v>
      </c>
      <c r="B5079">
        <v>1</v>
      </c>
      <c r="D5079" t="s">
        <v>5259</v>
      </c>
      <c r="E5079">
        <v>1</v>
      </c>
      <c r="G5079" t="s">
        <v>5259</v>
      </c>
      <c r="H5079">
        <v>2</v>
      </c>
      <c r="J5079" t="s">
        <v>5259</v>
      </c>
      <c r="K5079">
        <v>1</v>
      </c>
      <c r="M5079" t="s">
        <v>5259</v>
      </c>
      <c r="N5079">
        <v>11</v>
      </c>
      <c r="P5079" t="s">
        <v>5259</v>
      </c>
      <c r="Q5079">
        <v>8</v>
      </c>
      <c r="S5079" t="s">
        <v>5259</v>
      </c>
      <c r="T5079">
        <v>25</v>
      </c>
      <c r="V5079" t="s">
        <v>11455</v>
      </c>
      <c r="W5079" t="s">
        <v>22919</v>
      </c>
      <c r="X5079" t="s">
        <v>16535</v>
      </c>
    </row>
    <row r="5080" spans="1:24">
      <c r="A5080" t="s">
        <v>5260</v>
      </c>
      <c r="B5080">
        <v>0</v>
      </c>
      <c r="D5080" t="s">
        <v>5260</v>
      </c>
      <c r="E5080">
        <v>0</v>
      </c>
      <c r="G5080" t="s">
        <v>5260</v>
      </c>
      <c r="H5080">
        <v>0</v>
      </c>
      <c r="J5080" t="s">
        <v>5260</v>
      </c>
      <c r="K5080">
        <v>0</v>
      </c>
      <c r="M5080" t="s">
        <v>5260</v>
      </c>
      <c r="N5080">
        <v>0</v>
      </c>
      <c r="P5080" t="s">
        <v>5260</v>
      </c>
      <c r="Q5080">
        <v>0</v>
      </c>
      <c r="S5080" t="s">
        <v>5260</v>
      </c>
      <c r="T5080">
        <v>26</v>
      </c>
      <c r="V5080" t="s">
        <v>11455</v>
      </c>
      <c r="W5080" t="s">
        <v>22919</v>
      </c>
      <c r="X5080" t="s">
        <v>16536</v>
      </c>
    </row>
    <row r="5081" spans="1:24">
      <c r="A5081" t="s">
        <v>5261</v>
      </c>
      <c r="B5081">
        <v>1146</v>
      </c>
      <c r="D5081" t="s">
        <v>5261</v>
      </c>
      <c r="E5081">
        <v>1092</v>
      </c>
      <c r="G5081" t="s">
        <v>5261</v>
      </c>
      <c r="H5081">
        <v>2134</v>
      </c>
      <c r="J5081" t="s">
        <v>5261</v>
      </c>
      <c r="K5081">
        <v>2095</v>
      </c>
      <c r="M5081" t="s">
        <v>5261</v>
      </c>
      <c r="N5081">
        <v>66</v>
      </c>
      <c r="P5081" t="s">
        <v>5261</v>
      </c>
      <c r="Q5081">
        <v>61</v>
      </c>
      <c r="S5081" t="s">
        <v>5261</v>
      </c>
      <c r="T5081">
        <v>99</v>
      </c>
      <c r="V5081" t="s">
        <v>11455</v>
      </c>
      <c r="W5081" t="s">
        <v>22919</v>
      </c>
      <c r="X5081" t="s">
        <v>16537</v>
      </c>
    </row>
    <row r="5082" spans="1:24">
      <c r="A5082" t="s">
        <v>5262</v>
      </c>
      <c r="B5082">
        <v>0</v>
      </c>
      <c r="D5082" t="s">
        <v>5262</v>
      </c>
      <c r="E5082">
        <v>0</v>
      </c>
      <c r="G5082" t="s">
        <v>5262</v>
      </c>
      <c r="H5082">
        <v>1</v>
      </c>
      <c r="J5082" t="s">
        <v>5262</v>
      </c>
      <c r="K5082">
        <v>0</v>
      </c>
      <c r="M5082" t="s">
        <v>5262</v>
      </c>
      <c r="N5082">
        <v>14</v>
      </c>
      <c r="P5082" t="s">
        <v>5262</v>
      </c>
      <c r="Q5082">
        <v>15</v>
      </c>
      <c r="S5082" t="s">
        <v>5262</v>
      </c>
      <c r="T5082">
        <v>26</v>
      </c>
      <c r="V5082" t="s">
        <v>11455</v>
      </c>
      <c r="W5082" t="s">
        <v>22919</v>
      </c>
      <c r="X5082" t="s">
        <v>16538</v>
      </c>
    </row>
    <row r="5083" spans="1:24">
      <c r="A5083" t="s">
        <v>5263</v>
      </c>
      <c r="B5083">
        <v>0</v>
      </c>
      <c r="D5083" t="s">
        <v>5263</v>
      </c>
      <c r="E5083">
        <v>0</v>
      </c>
      <c r="G5083" t="s">
        <v>5263</v>
      </c>
      <c r="H5083">
        <v>0</v>
      </c>
      <c r="J5083" t="s">
        <v>5263</v>
      </c>
      <c r="K5083">
        <v>0</v>
      </c>
      <c r="M5083" t="s">
        <v>5263</v>
      </c>
      <c r="N5083">
        <v>0</v>
      </c>
      <c r="P5083" t="s">
        <v>5263</v>
      </c>
      <c r="Q5083">
        <v>0</v>
      </c>
      <c r="S5083" t="s">
        <v>5263</v>
      </c>
      <c r="T5083">
        <v>0</v>
      </c>
      <c r="V5083" t="s">
        <v>11473</v>
      </c>
      <c r="W5083" t="s">
        <v>22919</v>
      </c>
      <c r="X5083" t="s">
        <v>16539</v>
      </c>
    </row>
    <row r="5084" spans="1:24">
      <c r="A5084" t="s">
        <v>5264</v>
      </c>
      <c r="B5084">
        <v>181</v>
      </c>
      <c r="D5084" t="s">
        <v>5264</v>
      </c>
      <c r="E5084">
        <v>170</v>
      </c>
      <c r="G5084" t="s">
        <v>5264</v>
      </c>
      <c r="H5084">
        <v>352</v>
      </c>
      <c r="J5084" t="s">
        <v>5264</v>
      </c>
      <c r="K5084">
        <v>344</v>
      </c>
      <c r="M5084" t="s">
        <v>5264</v>
      </c>
      <c r="N5084">
        <v>8</v>
      </c>
      <c r="P5084" t="s">
        <v>5264</v>
      </c>
      <c r="Q5084">
        <v>9</v>
      </c>
      <c r="S5084" t="s">
        <v>5264</v>
      </c>
      <c r="T5084">
        <v>20</v>
      </c>
      <c r="V5084" t="s">
        <v>11455</v>
      </c>
      <c r="W5084" t="s">
        <v>22919</v>
      </c>
      <c r="X5084" t="s">
        <v>16540</v>
      </c>
    </row>
    <row r="5085" spans="1:24">
      <c r="A5085" t="s">
        <v>5265</v>
      </c>
      <c r="B5085">
        <v>53</v>
      </c>
      <c r="D5085" t="s">
        <v>5265</v>
      </c>
      <c r="E5085">
        <v>41</v>
      </c>
      <c r="G5085" t="s">
        <v>5265</v>
      </c>
      <c r="H5085">
        <v>100</v>
      </c>
      <c r="J5085" t="s">
        <v>5265</v>
      </c>
      <c r="K5085">
        <v>96</v>
      </c>
      <c r="M5085" t="s">
        <v>5265</v>
      </c>
      <c r="N5085">
        <v>5</v>
      </c>
      <c r="P5085" t="s">
        <v>5265</v>
      </c>
      <c r="Q5085">
        <v>2</v>
      </c>
      <c r="S5085" t="s">
        <v>5265</v>
      </c>
      <c r="T5085">
        <v>7</v>
      </c>
      <c r="V5085" t="s">
        <v>11455</v>
      </c>
      <c r="W5085" t="s">
        <v>22919</v>
      </c>
      <c r="X5085" t="s">
        <v>16541</v>
      </c>
    </row>
    <row r="5086" spans="1:24">
      <c r="A5086" t="s">
        <v>5266</v>
      </c>
      <c r="B5086">
        <v>0</v>
      </c>
      <c r="D5086" t="s">
        <v>5266</v>
      </c>
      <c r="E5086">
        <v>0</v>
      </c>
      <c r="G5086" t="s">
        <v>5266</v>
      </c>
      <c r="H5086">
        <v>0</v>
      </c>
      <c r="J5086" t="s">
        <v>5266</v>
      </c>
      <c r="K5086">
        <v>0</v>
      </c>
      <c r="M5086" t="s">
        <v>5266</v>
      </c>
      <c r="N5086">
        <v>0</v>
      </c>
      <c r="P5086" t="s">
        <v>5266</v>
      </c>
      <c r="Q5086">
        <v>0</v>
      </c>
      <c r="S5086" t="s">
        <v>5266</v>
      </c>
      <c r="T5086">
        <v>0</v>
      </c>
      <c r="V5086" t="s">
        <v>11473</v>
      </c>
      <c r="W5086" t="s">
        <v>22919</v>
      </c>
      <c r="X5086" t="s">
        <v>16542</v>
      </c>
    </row>
    <row r="5087" spans="1:24">
      <c r="A5087" t="s">
        <v>5267</v>
      </c>
      <c r="B5087">
        <v>0</v>
      </c>
      <c r="D5087" t="s">
        <v>5267</v>
      </c>
      <c r="E5087">
        <v>0</v>
      </c>
      <c r="G5087" t="s">
        <v>5267</v>
      </c>
      <c r="H5087">
        <v>0</v>
      </c>
      <c r="J5087" t="s">
        <v>5267</v>
      </c>
      <c r="K5087">
        <v>0</v>
      </c>
      <c r="M5087" t="s">
        <v>5267</v>
      </c>
      <c r="N5087">
        <v>9</v>
      </c>
      <c r="P5087" t="s">
        <v>5267</v>
      </c>
      <c r="Q5087">
        <v>7</v>
      </c>
      <c r="S5087" t="s">
        <v>5267</v>
      </c>
      <c r="T5087">
        <v>14</v>
      </c>
      <c r="V5087" t="s">
        <v>11455</v>
      </c>
      <c r="W5087" t="s">
        <v>22919</v>
      </c>
      <c r="X5087" t="s">
        <v>16543</v>
      </c>
    </row>
    <row r="5088" spans="1:24">
      <c r="A5088" t="s">
        <v>5268</v>
      </c>
      <c r="B5088">
        <v>0</v>
      </c>
      <c r="D5088" t="s">
        <v>5268</v>
      </c>
      <c r="E5088">
        <v>0</v>
      </c>
      <c r="G5088" t="s">
        <v>5268</v>
      </c>
      <c r="H5088">
        <v>0</v>
      </c>
      <c r="J5088" t="s">
        <v>5268</v>
      </c>
      <c r="K5088">
        <v>0</v>
      </c>
      <c r="M5088" t="s">
        <v>5268</v>
      </c>
      <c r="N5088">
        <v>0</v>
      </c>
      <c r="P5088" t="s">
        <v>5268</v>
      </c>
      <c r="Q5088">
        <v>0</v>
      </c>
      <c r="S5088" t="s">
        <v>5268</v>
      </c>
      <c r="T5088">
        <v>0</v>
      </c>
      <c r="V5088" t="s">
        <v>11473</v>
      </c>
      <c r="W5088" t="s">
        <v>22919</v>
      </c>
      <c r="X5088" t="s">
        <v>16544</v>
      </c>
    </row>
    <row r="5089" spans="1:24">
      <c r="A5089" t="s">
        <v>5269</v>
      </c>
      <c r="B5089">
        <v>0</v>
      </c>
      <c r="D5089" t="s">
        <v>5269</v>
      </c>
      <c r="E5089">
        <v>0</v>
      </c>
      <c r="G5089" t="s">
        <v>5269</v>
      </c>
      <c r="H5089">
        <v>0</v>
      </c>
      <c r="J5089" t="s">
        <v>5269</v>
      </c>
      <c r="K5089">
        <v>0</v>
      </c>
      <c r="M5089" t="s">
        <v>5269</v>
      </c>
      <c r="N5089">
        <v>0</v>
      </c>
      <c r="P5089" t="s">
        <v>5269</v>
      </c>
      <c r="Q5089">
        <v>0</v>
      </c>
      <c r="S5089" t="s">
        <v>5269</v>
      </c>
      <c r="T5089">
        <v>0</v>
      </c>
      <c r="V5089" t="s">
        <v>11473</v>
      </c>
      <c r="W5089" t="s">
        <v>22919</v>
      </c>
      <c r="X5089" t="s">
        <v>16545</v>
      </c>
    </row>
    <row r="5090" spans="1:24">
      <c r="A5090" t="s">
        <v>5270</v>
      </c>
      <c r="B5090">
        <v>0</v>
      </c>
      <c r="D5090" t="s">
        <v>5270</v>
      </c>
      <c r="E5090">
        <v>0</v>
      </c>
      <c r="G5090" t="s">
        <v>5270</v>
      </c>
      <c r="H5090">
        <v>0</v>
      </c>
      <c r="J5090" t="s">
        <v>5270</v>
      </c>
      <c r="K5090">
        <v>0</v>
      </c>
      <c r="M5090" t="s">
        <v>5270</v>
      </c>
      <c r="N5090">
        <v>0</v>
      </c>
      <c r="P5090" t="s">
        <v>5270</v>
      </c>
      <c r="Q5090">
        <v>0</v>
      </c>
      <c r="S5090" t="s">
        <v>5270</v>
      </c>
      <c r="T5090">
        <v>0</v>
      </c>
      <c r="V5090" t="s">
        <v>11473</v>
      </c>
      <c r="W5090" t="s">
        <v>22919</v>
      </c>
      <c r="X5090" t="s">
        <v>16546</v>
      </c>
    </row>
    <row r="5091" spans="1:24">
      <c r="A5091" t="s">
        <v>5271</v>
      </c>
      <c r="B5091">
        <v>1</v>
      </c>
      <c r="D5091" t="s">
        <v>5271</v>
      </c>
      <c r="E5091">
        <v>1</v>
      </c>
      <c r="G5091" t="s">
        <v>5271</v>
      </c>
      <c r="H5091">
        <v>1</v>
      </c>
      <c r="J5091" t="s">
        <v>5271</v>
      </c>
      <c r="K5091">
        <v>1</v>
      </c>
      <c r="M5091" t="s">
        <v>5271</v>
      </c>
      <c r="N5091">
        <v>15</v>
      </c>
      <c r="P5091" t="s">
        <v>5271</v>
      </c>
      <c r="Q5091">
        <v>12</v>
      </c>
      <c r="S5091" t="s">
        <v>5271</v>
      </c>
      <c r="T5091">
        <v>28</v>
      </c>
      <c r="V5091" t="s">
        <v>11455</v>
      </c>
      <c r="W5091" t="s">
        <v>22919</v>
      </c>
      <c r="X5091" t="s">
        <v>16547</v>
      </c>
    </row>
    <row r="5092" spans="1:24">
      <c r="A5092" t="s">
        <v>5272</v>
      </c>
      <c r="B5092">
        <v>305</v>
      </c>
      <c r="D5092" t="s">
        <v>5272</v>
      </c>
      <c r="E5092">
        <v>322</v>
      </c>
      <c r="G5092" t="s">
        <v>5272</v>
      </c>
      <c r="H5092">
        <v>634</v>
      </c>
      <c r="J5092" t="s">
        <v>5272</v>
      </c>
      <c r="K5092">
        <v>568</v>
      </c>
      <c r="M5092" t="s">
        <v>5272</v>
      </c>
      <c r="N5092">
        <v>6</v>
      </c>
      <c r="P5092" t="s">
        <v>5272</v>
      </c>
      <c r="Q5092">
        <v>4</v>
      </c>
      <c r="S5092" t="s">
        <v>5272</v>
      </c>
      <c r="T5092">
        <v>16</v>
      </c>
      <c r="V5092" t="s">
        <v>11455</v>
      </c>
      <c r="W5092" t="s">
        <v>22919</v>
      </c>
      <c r="X5092" t="s">
        <v>16548</v>
      </c>
    </row>
    <row r="5093" spans="1:24">
      <c r="A5093" t="s">
        <v>5273</v>
      </c>
      <c r="B5093">
        <v>1</v>
      </c>
      <c r="D5093" t="s">
        <v>5273</v>
      </c>
      <c r="E5093">
        <v>1</v>
      </c>
      <c r="G5093" t="s">
        <v>5273</v>
      </c>
      <c r="H5093">
        <v>1</v>
      </c>
      <c r="J5093" t="s">
        <v>5273</v>
      </c>
      <c r="K5093">
        <v>0</v>
      </c>
      <c r="M5093" t="s">
        <v>5273</v>
      </c>
      <c r="N5093">
        <v>1</v>
      </c>
      <c r="P5093" t="s">
        <v>5273</v>
      </c>
      <c r="Q5093">
        <v>1</v>
      </c>
      <c r="S5093" t="s">
        <v>5273</v>
      </c>
      <c r="T5093">
        <v>4</v>
      </c>
      <c r="V5093" t="s">
        <v>11455</v>
      </c>
      <c r="W5093" t="s">
        <v>22919</v>
      </c>
      <c r="X5093" t="s">
        <v>16549</v>
      </c>
    </row>
    <row r="5094" spans="1:24">
      <c r="A5094" t="s">
        <v>5274</v>
      </c>
      <c r="B5094">
        <v>19</v>
      </c>
      <c r="D5094" t="s">
        <v>5274</v>
      </c>
      <c r="E5094">
        <v>18</v>
      </c>
      <c r="G5094" t="s">
        <v>5274</v>
      </c>
      <c r="H5094">
        <v>51</v>
      </c>
      <c r="J5094" t="s">
        <v>5274</v>
      </c>
      <c r="K5094">
        <v>57</v>
      </c>
      <c r="M5094" t="s">
        <v>5274</v>
      </c>
      <c r="N5094">
        <v>1</v>
      </c>
      <c r="P5094" t="s">
        <v>5274</v>
      </c>
      <c r="Q5094">
        <v>1</v>
      </c>
      <c r="S5094" t="s">
        <v>5274</v>
      </c>
      <c r="T5094">
        <v>3</v>
      </c>
      <c r="V5094" t="s">
        <v>11455</v>
      </c>
      <c r="W5094" t="s">
        <v>22919</v>
      </c>
      <c r="X5094" t="s">
        <v>16550</v>
      </c>
    </row>
    <row r="5095" spans="1:24">
      <c r="A5095" t="s">
        <v>5275</v>
      </c>
      <c r="B5095">
        <v>66</v>
      </c>
      <c r="D5095" t="s">
        <v>5275</v>
      </c>
      <c r="E5095">
        <v>68</v>
      </c>
      <c r="G5095" t="s">
        <v>5275</v>
      </c>
      <c r="H5095">
        <v>185</v>
      </c>
      <c r="J5095" t="s">
        <v>5275</v>
      </c>
      <c r="K5095">
        <v>173</v>
      </c>
      <c r="M5095" t="s">
        <v>5275</v>
      </c>
      <c r="N5095">
        <v>19</v>
      </c>
      <c r="P5095" t="s">
        <v>5275</v>
      </c>
      <c r="Q5095">
        <v>8</v>
      </c>
      <c r="S5095" t="s">
        <v>5275</v>
      </c>
      <c r="T5095">
        <v>48</v>
      </c>
      <c r="V5095" t="s">
        <v>11455</v>
      </c>
      <c r="W5095" t="s">
        <v>22919</v>
      </c>
      <c r="X5095" t="s">
        <v>16551</v>
      </c>
    </row>
    <row r="5096" spans="1:24">
      <c r="A5096" t="s">
        <v>5276</v>
      </c>
      <c r="B5096">
        <v>2</v>
      </c>
      <c r="D5096" t="s">
        <v>5276</v>
      </c>
      <c r="E5096">
        <v>5</v>
      </c>
      <c r="G5096" t="s">
        <v>5276</v>
      </c>
      <c r="H5096">
        <v>2</v>
      </c>
      <c r="J5096" t="s">
        <v>5276</v>
      </c>
      <c r="K5096">
        <v>1</v>
      </c>
      <c r="M5096" t="s">
        <v>5276</v>
      </c>
      <c r="N5096">
        <v>27</v>
      </c>
      <c r="P5096" t="s">
        <v>5276</v>
      </c>
      <c r="Q5096">
        <v>39</v>
      </c>
      <c r="S5096" t="s">
        <v>5276</v>
      </c>
      <c r="T5096">
        <v>65</v>
      </c>
      <c r="V5096" t="s">
        <v>11455</v>
      </c>
      <c r="W5096" t="s">
        <v>22919</v>
      </c>
      <c r="X5096" t="s">
        <v>16552</v>
      </c>
    </row>
    <row r="5097" spans="1:24">
      <c r="A5097" t="s">
        <v>5277</v>
      </c>
      <c r="B5097">
        <v>74</v>
      </c>
      <c r="D5097" t="s">
        <v>5277</v>
      </c>
      <c r="E5097">
        <v>84</v>
      </c>
      <c r="G5097" t="s">
        <v>5277</v>
      </c>
      <c r="H5097">
        <v>172</v>
      </c>
      <c r="J5097" t="s">
        <v>5277</v>
      </c>
      <c r="K5097">
        <v>195</v>
      </c>
      <c r="M5097" t="s">
        <v>5277</v>
      </c>
      <c r="N5097">
        <v>3</v>
      </c>
      <c r="P5097" t="s">
        <v>5277</v>
      </c>
      <c r="Q5097">
        <v>6</v>
      </c>
      <c r="S5097" t="s">
        <v>5277</v>
      </c>
      <c r="T5097">
        <v>4</v>
      </c>
      <c r="V5097" t="s">
        <v>11455</v>
      </c>
      <c r="W5097" t="s">
        <v>22919</v>
      </c>
      <c r="X5097" t="s">
        <v>16553</v>
      </c>
    </row>
    <row r="5098" spans="1:24">
      <c r="A5098" t="s">
        <v>5278</v>
      </c>
      <c r="B5098">
        <v>0</v>
      </c>
      <c r="D5098" t="s">
        <v>5278</v>
      </c>
      <c r="E5098">
        <v>1</v>
      </c>
      <c r="G5098" t="s">
        <v>5278</v>
      </c>
      <c r="H5098">
        <v>0</v>
      </c>
      <c r="J5098" t="s">
        <v>5278</v>
      </c>
      <c r="K5098">
        <v>3</v>
      </c>
      <c r="M5098" t="s">
        <v>5278</v>
      </c>
      <c r="N5098">
        <v>3</v>
      </c>
      <c r="P5098" t="s">
        <v>5278</v>
      </c>
      <c r="Q5098">
        <v>10</v>
      </c>
      <c r="S5098" t="s">
        <v>5278</v>
      </c>
      <c r="T5098">
        <v>8</v>
      </c>
      <c r="V5098" t="s">
        <v>11455</v>
      </c>
      <c r="W5098" t="s">
        <v>22919</v>
      </c>
      <c r="X5098" t="s">
        <v>16554</v>
      </c>
    </row>
    <row r="5099" spans="1:24">
      <c r="A5099" t="s">
        <v>5279</v>
      </c>
      <c r="B5099">
        <v>1400</v>
      </c>
      <c r="D5099" t="s">
        <v>5279</v>
      </c>
      <c r="E5099">
        <v>1417</v>
      </c>
      <c r="G5099" t="s">
        <v>5279</v>
      </c>
      <c r="H5099">
        <v>2898</v>
      </c>
      <c r="J5099" t="s">
        <v>5279</v>
      </c>
      <c r="K5099">
        <v>2939</v>
      </c>
      <c r="M5099" t="s">
        <v>5279</v>
      </c>
      <c r="N5099">
        <v>63</v>
      </c>
      <c r="P5099" t="s">
        <v>5279</v>
      </c>
      <c r="Q5099">
        <v>60</v>
      </c>
      <c r="S5099" t="s">
        <v>5279</v>
      </c>
      <c r="T5099">
        <v>138</v>
      </c>
      <c r="V5099" t="s">
        <v>11455</v>
      </c>
      <c r="W5099" t="s">
        <v>22919</v>
      </c>
      <c r="X5099" t="s">
        <v>16555</v>
      </c>
    </row>
    <row r="5100" spans="1:24">
      <c r="A5100" t="s">
        <v>5280</v>
      </c>
      <c r="B5100">
        <v>15</v>
      </c>
      <c r="D5100" t="s">
        <v>5280</v>
      </c>
      <c r="E5100">
        <v>32</v>
      </c>
      <c r="G5100" t="s">
        <v>5280</v>
      </c>
      <c r="H5100">
        <v>55</v>
      </c>
      <c r="J5100" t="s">
        <v>5280</v>
      </c>
      <c r="K5100">
        <v>65</v>
      </c>
      <c r="M5100" t="s">
        <v>5280</v>
      </c>
      <c r="N5100">
        <v>4</v>
      </c>
      <c r="P5100" t="s">
        <v>5280</v>
      </c>
      <c r="Q5100">
        <v>4</v>
      </c>
      <c r="S5100" t="s">
        <v>5280</v>
      </c>
      <c r="T5100">
        <v>11</v>
      </c>
      <c r="V5100" t="s">
        <v>11455</v>
      </c>
      <c r="W5100" t="s">
        <v>22919</v>
      </c>
      <c r="X5100" t="s">
        <v>16556</v>
      </c>
    </row>
    <row r="5101" spans="1:24">
      <c r="A5101" t="s">
        <v>5281</v>
      </c>
      <c r="B5101">
        <v>695</v>
      </c>
      <c r="D5101" t="s">
        <v>5281</v>
      </c>
      <c r="E5101">
        <v>638</v>
      </c>
      <c r="G5101" t="s">
        <v>5281</v>
      </c>
      <c r="H5101">
        <v>1336</v>
      </c>
      <c r="J5101" t="s">
        <v>5281</v>
      </c>
      <c r="K5101">
        <v>1389</v>
      </c>
      <c r="M5101" t="s">
        <v>5281</v>
      </c>
      <c r="N5101">
        <v>32</v>
      </c>
      <c r="P5101" t="s">
        <v>5281</v>
      </c>
      <c r="Q5101">
        <v>38</v>
      </c>
      <c r="S5101" t="s">
        <v>5281</v>
      </c>
      <c r="T5101">
        <v>60</v>
      </c>
      <c r="V5101" t="s">
        <v>11455</v>
      </c>
      <c r="W5101" t="s">
        <v>22919</v>
      </c>
      <c r="X5101" t="s">
        <v>16557</v>
      </c>
    </row>
    <row r="5102" spans="1:24">
      <c r="A5102" t="s">
        <v>5282</v>
      </c>
      <c r="B5102">
        <v>140</v>
      </c>
      <c r="D5102" t="s">
        <v>5282</v>
      </c>
      <c r="E5102">
        <v>158</v>
      </c>
      <c r="G5102" t="s">
        <v>5282</v>
      </c>
      <c r="H5102">
        <v>326</v>
      </c>
      <c r="J5102" t="s">
        <v>5282</v>
      </c>
      <c r="K5102">
        <v>306</v>
      </c>
      <c r="M5102" t="s">
        <v>5282</v>
      </c>
      <c r="N5102">
        <v>40</v>
      </c>
      <c r="P5102" t="s">
        <v>5282</v>
      </c>
      <c r="Q5102">
        <v>56</v>
      </c>
      <c r="S5102" t="s">
        <v>5282</v>
      </c>
      <c r="T5102">
        <v>71</v>
      </c>
      <c r="V5102" t="s">
        <v>11455</v>
      </c>
      <c r="W5102" t="s">
        <v>22919</v>
      </c>
      <c r="X5102" t="s">
        <v>16558</v>
      </c>
    </row>
    <row r="5103" spans="1:24">
      <c r="A5103" t="s">
        <v>5283</v>
      </c>
      <c r="B5103">
        <v>0</v>
      </c>
      <c r="D5103" t="s">
        <v>5283</v>
      </c>
      <c r="E5103">
        <v>0</v>
      </c>
      <c r="G5103" t="s">
        <v>5283</v>
      </c>
      <c r="H5103">
        <v>0</v>
      </c>
      <c r="J5103" t="s">
        <v>5283</v>
      </c>
      <c r="K5103">
        <v>0</v>
      </c>
      <c r="M5103" t="s">
        <v>5283</v>
      </c>
      <c r="N5103">
        <v>0</v>
      </c>
      <c r="P5103" t="s">
        <v>5283</v>
      </c>
      <c r="Q5103">
        <v>0</v>
      </c>
      <c r="S5103" t="s">
        <v>5283</v>
      </c>
      <c r="T5103">
        <v>0</v>
      </c>
      <c r="V5103" t="s">
        <v>11473</v>
      </c>
      <c r="W5103" t="s">
        <v>22919</v>
      </c>
      <c r="X5103" t="s">
        <v>16559</v>
      </c>
    </row>
    <row r="5104" spans="1:24">
      <c r="A5104" t="s">
        <v>5284</v>
      </c>
      <c r="B5104">
        <v>626</v>
      </c>
      <c r="D5104" t="s">
        <v>5284</v>
      </c>
      <c r="E5104">
        <v>655</v>
      </c>
      <c r="G5104" t="s">
        <v>5284</v>
      </c>
      <c r="H5104">
        <v>1290</v>
      </c>
      <c r="J5104" t="s">
        <v>5284</v>
      </c>
      <c r="K5104">
        <v>1244</v>
      </c>
      <c r="M5104" t="s">
        <v>5284</v>
      </c>
      <c r="N5104">
        <v>34</v>
      </c>
      <c r="P5104" t="s">
        <v>5284</v>
      </c>
      <c r="Q5104">
        <v>39</v>
      </c>
      <c r="S5104" t="s">
        <v>5284</v>
      </c>
      <c r="T5104">
        <v>47</v>
      </c>
      <c r="V5104" t="s">
        <v>11455</v>
      </c>
      <c r="W5104" t="s">
        <v>22919</v>
      </c>
      <c r="X5104" t="s">
        <v>16560</v>
      </c>
    </row>
    <row r="5105" spans="1:24">
      <c r="A5105" t="s">
        <v>5285</v>
      </c>
      <c r="B5105">
        <v>243</v>
      </c>
      <c r="D5105" t="s">
        <v>5285</v>
      </c>
      <c r="E5105">
        <v>253</v>
      </c>
      <c r="G5105" t="s">
        <v>5285</v>
      </c>
      <c r="H5105">
        <v>533</v>
      </c>
      <c r="J5105" t="s">
        <v>5285</v>
      </c>
      <c r="K5105">
        <v>528</v>
      </c>
      <c r="M5105" t="s">
        <v>5285</v>
      </c>
      <c r="N5105">
        <v>39</v>
      </c>
      <c r="P5105" t="s">
        <v>5285</v>
      </c>
      <c r="Q5105">
        <v>49</v>
      </c>
      <c r="S5105" t="s">
        <v>5285</v>
      </c>
      <c r="T5105">
        <v>52</v>
      </c>
      <c r="V5105" t="s">
        <v>11455</v>
      </c>
      <c r="W5105" t="s">
        <v>22919</v>
      </c>
      <c r="X5105" t="s">
        <v>16561</v>
      </c>
    </row>
    <row r="5106" spans="1:24">
      <c r="A5106" t="s">
        <v>5286</v>
      </c>
      <c r="B5106">
        <v>812</v>
      </c>
      <c r="D5106" t="s">
        <v>5286</v>
      </c>
      <c r="E5106">
        <v>819</v>
      </c>
      <c r="G5106" t="s">
        <v>5286</v>
      </c>
      <c r="H5106">
        <v>1705</v>
      </c>
      <c r="J5106" t="s">
        <v>5286</v>
      </c>
      <c r="K5106">
        <v>1535</v>
      </c>
      <c r="M5106" t="s">
        <v>5286</v>
      </c>
      <c r="N5106">
        <v>43</v>
      </c>
      <c r="P5106" t="s">
        <v>5286</v>
      </c>
      <c r="Q5106">
        <v>48</v>
      </c>
      <c r="S5106" t="s">
        <v>5286</v>
      </c>
      <c r="T5106">
        <v>78</v>
      </c>
      <c r="V5106" t="s">
        <v>11455</v>
      </c>
      <c r="W5106" t="s">
        <v>22919</v>
      </c>
      <c r="X5106" t="s">
        <v>16562</v>
      </c>
    </row>
    <row r="5107" spans="1:24">
      <c r="A5107" t="s">
        <v>5287</v>
      </c>
      <c r="B5107">
        <v>1078</v>
      </c>
      <c r="D5107" t="s">
        <v>5287</v>
      </c>
      <c r="E5107">
        <v>1029</v>
      </c>
      <c r="G5107" t="s">
        <v>5287</v>
      </c>
      <c r="H5107">
        <v>2080</v>
      </c>
      <c r="J5107" t="s">
        <v>5287</v>
      </c>
      <c r="K5107">
        <v>2080</v>
      </c>
      <c r="M5107" t="s">
        <v>5287</v>
      </c>
      <c r="N5107">
        <v>26</v>
      </c>
      <c r="P5107" t="s">
        <v>5287</v>
      </c>
      <c r="Q5107">
        <v>18</v>
      </c>
      <c r="S5107" t="s">
        <v>5287</v>
      </c>
      <c r="T5107">
        <v>46</v>
      </c>
      <c r="V5107" t="s">
        <v>11455</v>
      </c>
      <c r="W5107" t="s">
        <v>22919</v>
      </c>
      <c r="X5107" t="s">
        <v>16563</v>
      </c>
    </row>
    <row r="5108" spans="1:24">
      <c r="A5108" t="s">
        <v>5288</v>
      </c>
      <c r="B5108">
        <v>0</v>
      </c>
      <c r="D5108" t="s">
        <v>5288</v>
      </c>
      <c r="E5108">
        <v>0</v>
      </c>
      <c r="G5108" t="s">
        <v>5288</v>
      </c>
      <c r="H5108">
        <v>0</v>
      </c>
      <c r="J5108" t="s">
        <v>5288</v>
      </c>
      <c r="K5108">
        <v>0</v>
      </c>
      <c r="M5108" t="s">
        <v>5288</v>
      </c>
      <c r="N5108">
        <v>0</v>
      </c>
      <c r="P5108" t="s">
        <v>5288</v>
      </c>
      <c r="Q5108">
        <v>0</v>
      </c>
      <c r="S5108" t="s">
        <v>5288</v>
      </c>
      <c r="T5108">
        <v>0</v>
      </c>
      <c r="V5108" t="s">
        <v>11473</v>
      </c>
      <c r="W5108" t="s">
        <v>22919</v>
      </c>
      <c r="X5108" t="s">
        <v>16564</v>
      </c>
    </row>
    <row r="5109" spans="1:24">
      <c r="A5109" t="s">
        <v>5289</v>
      </c>
      <c r="B5109">
        <v>0</v>
      </c>
      <c r="D5109" t="s">
        <v>5289</v>
      </c>
      <c r="E5109">
        <v>0</v>
      </c>
      <c r="G5109" t="s">
        <v>5289</v>
      </c>
      <c r="H5109">
        <v>0</v>
      </c>
      <c r="J5109" t="s">
        <v>5289</v>
      </c>
      <c r="K5109">
        <v>0</v>
      </c>
      <c r="M5109" t="s">
        <v>5289</v>
      </c>
      <c r="N5109">
        <v>0</v>
      </c>
      <c r="P5109" t="s">
        <v>5289</v>
      </c>
      <c r="Q5109">
        <v>0</v>
      </c>
      <c r="S5109" t="s">
        <v>5289</v>
      </c>
      <c r="T5109">
        <v>0</v>
      </c>
      <c r="V5109" t="s">
        <v>11473</v>
      </c>
      <c r="W5109" t="s">
        <v>22919</v>
      </c>
      <c r="X5109" t="s">
        <v>16565</v>
      </c>
    </row>
    <row r="5110" spans="1:24">
      <c r="A5110" t="s">
        <v>5290</v>
      </c>
      <c r="B5110">
        <v>2321</v>
      </c>
      <c r="D5110" t="s">
        <v>5290</v>
      </c>
      <c r="E5110">
        <v>2263</v>
      </c>
      <c r="G5110" t="s">
        <v>5290</v>
      </c>
      <c r="H5110">
        <v>4541</v>
      </c>
      <c r="J5110" t="s">
        <v>5290</v>
      </c>
      <c r="K5110">
        <v>4591</v>
      </c>
      <c r="M5110" t="s">
        <v>5290</v>
      </c>
      <c r="N5110">
        <v>49</v>
      </c>
      <c r="P5110" t="s">
        <v>5290</v>
      </c>
      <c r="Q5110">
        <v>57</v>
      </c>
      <c r="S5110" t="s">
        <v>5290</v>
      </c>
      <c r="T5110">
        <v>97</v>
      </c>
      <c r="V5110" t="s">
        <v>11455</v>
      </c>
      <c r="W5110" t="s">
        <v>22919</v>
      </c>
      <c r="X5110" t="s">
        <v>16566</v>
      </c>
    </row>
    <row r="5111" spans="1:24">
      <c r="A5111" t="s">
        <v>5291</v>
      </c>
      <c r="B5111">
        <v>1525</v>
      </c>
      <c r="D5111" t="s">
        <v>5291</v>
      </c>
      <c r="E5111">
        <v>1534</v>
      </c>
      <c r="G5111" t="s">
        <v>5291</v>
      </c>
      <c r="H5111">
        <v>3167</v>
      </c>
      <c r="J5111" t="s">
        <v>5291</v>
      </c>
      <c r="K5111">
        <v>3135</v>
      </c>
      <c r="M5111" t="s">
        <v>5291</v>
      </c>
      <c r="N5111">
        <v>70</v>
      </c>
      <c r="P5111" t="s">
        <v>5291</v>
      </c>
      <c r="Q5111">
        <v>59</v>
      </c>
      <c r="S5111" t="s">
        <v>5291</v>
      </c>
      <c r="T5111">
        <v>133</v>
      </c>
      <c r="V5111" t="s">
        <v>11455</v>
      </c>
      <c r="W5111" t="s">
        <v>22919</v>
      </c>
      <c r="X5111" t="s">
        <v>16567</v>
      </c>
    </row>
    <row r="5112" spans="1:24">
      <c r="A5112" t="s">
        <v>5292</v>
      </c>
      <c r="B5112">
        <v>1492</v>
      </c>
      <c r="D5112" t="s">
        <v>5292</v>
      </c>
      <c r="E5112">
        <v>1485</v>
      </c>
      <c r="G5112" t="s">
        <v>5292</v>
      </c>
      <c r="H5112">
        <v>3078</v>
      </c>
      <c r="J5112" t="s">
        <v>5292</v>
      </c>
      <c r="K5112">
        <v>3066</v>
      </c>
      <c r="M5112" t="s">
        <v>5292</v>
      </c>
      <c r="N5112">
        <v>68</v>
      </c>
      <c r="P5112" t="s">
        <v>5292</v>
      </c>
      <c r="Q5112">
        <v>66</v>
      </c>
      <c r="S5112" t="s">
        <v>5292</v>
      </c>
      <c r="T5112">
        <v>135</v>
      </c>
      <c r="V5112" t="s">
        <v>11455</v>
      </c>
      <c r="W5112" t="s">
        <v>22919</v>
      </c>
      <c r="X5112" t="s">
        <v>16568</v>
      </c>
    </row>
    <row r="5113" spans="1:24">
      <c r="A5113" t="s">
        <v>5293</v>
      </c>
      <c r="B5113">
        <v>9</v>
      </c>
      <c r="D5113" t="s">
        <v>5293</v>
      </c>
      <c r="E5113">
        <v>14</v>
      </c>
      <c r="G5113" t="s">
        <v>5293</v>
      </c>
      <c r="H5113">
        <v>22</v>
      </c>
      <c r="J5113" t="s">
        <v>5293</v>
      </c>
      <c r="K5113">
        <v>20</v>
      </c>
      <c r="M5113" t="s">
        <v>5293</v>
      </c>
      <c r="N5113">
        <v>1</v>
      </c>
      <c r="P5113" t="s">
        <v>5293</v>
      </c>
      <c r="Q5113">
        <v>1</v>
      </c>
      <c r="S5113" t="s">
        <v>5293</v>
      </c>
      <c r="T5113">
        <v>3</v>
      </c>
      <c r="V5113" t="s">
        <v>11455</v>
      </c>
      <c r="W5113" t="s">
        <v>22919</v>
      </c>
      <c r="X5113" t="s">
        <v>16569</v>
      </c>
    </row>
    <row r="5114" spans="1:24">
      <c r="A5114" t="s">
        <v>5294</v>
      </c>
      <c r="B5114">
        <v>15</v>
      </c>
      <c r="D5114" t="s">
        <v>5294</v>
      </c>
      <c r="E5114">
        <v>17</v>
      </c>
      <c r="G5114" t="s">
        <v>5294</v>
      </c>
      <c r="H5114">
        <v>39</v>
      </c>
      <c r="J5114" t="s">
        <v>5294</v>
      </c>
      <c r="K5114">
        <v>22</v>
      </c>
      <c r="M5114" t="s">
        <v>5294</v>
      </c>
      <c r="N5114">
        <v>5</v>
      </c>
      <c r="P5114" t="s">
        <v>5294</v>
      </c>
      <c r="Q5114">
        <v>10</v>
      </c>
      <c r="S5114" t="s">
        <v>5294</v>
      </c>
      <c r="T5114">
        <v>18</v>
      </c>
      <c r="V5114" t="s">
        <v>11455</v>
      </c>
      <c r="W5114" t="s">
        <v>22919</v>
      </c>
      <c r="X5114" t="s">
        <v>16570</v>
      </c>
    </row>
    <row r="5115" spans="1:24">
      <c r="A5115" t="s">
        <v>5295</v>
      </c>
      <c r="B5115">
        <v>322</v>
      </c>
      <c r="D5115" t="s">
        <v>5295</v>
      </c>
      <c r="E5115">
        <v>326</v>
      </c>
      <c r="G5115" t="s">
        <v>5295</v>
      </c>
      <c r="H5115">
        <v>634</v>
      </c>
      <c r="J5115" t="s">
        <v>5295</v>
      </c>
      <c r="K5115">
        <v>629</v>
      </c>
      <c r="M5115" t="s">
        <v>5295</v>
      </c>
      <c r="N5115">
        <v>17</v>
      </c>
      <c r="P5115" t="s">
        <v>5295</v>
      </c>
      <c r="Q5115">
        <v>15</v>
      </c>
      <c r="S5115" t="s">
        <v>5295</v>
      </c>
      <c r="T5115">
        <v>33</v>
      </c>
      <c r="V5115" t="s">
        <v>11455</v>
      </c>
      <c r="W5115" t="s">
        <v>22919</v>
      </c>
      <c r="X5115" t="s">
        <v>16571</v>
      </c>
    </row>
    <row r="5116" spans="1:24">
      <c r="A5116" t="s">
        <v>5296</v>
      </c>
      <c r="B5116">
        <v>851</v>
      </c>
      <c r="D5116" t="s">
        <v>5296</v>
      </c>
      <c r="E5116">
        <v>808</v>
      </c>
      <c r="G5116" t="s">
        <v>5296</v>
      </c>
      <c r="H5116">
        <v>1589</v>
      </c>
      <c r="J5116" t="s">
        <v>5296</v>
      </c>
      <c r="K5116">
        <v>1682</v>
      </c>
      <c r="M5116" t="s">
        <v>5296</v>
      </c>
      <c r="N5116">
        <v>15</v>
      </c>
      <c r="P5116" t="s">
        <v>5296</v>
      </c>
      <c r="Q5116">
        <v>23</v>
      </c>
      <c r="S5116" t="s">
        <v>5296</v>
      </c>
      <c r="T5116">
        <v>52</v>
      </c>
      <c r="V5116" t="s">
        <v>11455</v>
      </c>
      <c r="W5116" t="s">
        <v>22919</v>
      </c>
      <c r="X5116" t="s">
        <v>16572</v>
      </c>
    </row>
    <row r="5117" spans="1:24">
      <c r="A5117" t="s">
        <v>5297</v>
      </c>
      <c r="B5117">
        <v>0</v>
      </c>
      <c r="D5117" t="s">
        <v>5297</v>
      </c>
      <c r="E5117">
        <v>0</v>
      </c>
      <c r="G5117" t="s">
        <v>5297</v>
      </c>
      <c r="H5117">
        <v>0</v>
      </c>
      <c r="J5117" t="s">
        <v>5297</v>
      </c>
      <c r="K5117">
        <v>0</v>
      </c>
      <c r="M5117" t="s">
        <v>5297</v>
      </c>
      <c r="N5117">
        <v>8</v>
      </c>
      <c r="P5117" t="s">
        <v>5297</v>
      </c>
      <c r="Q5117">
        <v>13</v>
      </c>
      <c r="S5117" t="s">
        <v>5297</v>
      </c>
      <c r="T5117">
        <v>28</v>
      </c>
      <c r="V5117" t="s">
        <v>11455</v>
      </c>
      <c r="W5117" t="s">
        <v>22919</v>
      </c>
      <c r="X5117" t="s">
        <v>16573</v>
      </c>
    </row>
    <row r="5118" spans="1:24">
      <c r="A5118" t="s">
        <v>5298</v>
      </c>
      <c r="B5118">
        <v>0</v>
      </c>
      <c r="D5118" t="s">
        <v>5298</v>
      </c>
      <c r="E5118">
        <v>0</v>
      </c>
      <c r="G5118" t="s">
        <v>5298</v>
      </c>
      <c r="H5118">
        <v>1</v>
      </c>
      <c r="J5118" t="s">
        <v>5298</v>
      </c>
      <c r="K5118">
        <v>0</v>
      </c>
      <c r="M5118" t="s">
        <v>5298</v>
      </c>
      <c r="N5118">
        <v>3</v>
      </c>
      <c r="P5118" t="s">
        <v>5298</v>
      </c>
      <c r="Q5118">
        <v>0</v>
      </c>
      <c r="S5118" t="s">
        <v>5298</v>
      </c>
      <c r="T5118">
        <v>8</v>
      </c>
      <c r="V5118" t="s">
        <v>11455</v>
      </c>
      <c r="W5118" t="s">
        <v>22919</v>
      </c>
      <c r="X5118" t="s">
        <v>16574</v>
      </c>
    </row>
    <row r="5119" spans="1:24">
      <c r="A5119" t="s">
        <v>5299</v>
      </c>
      <c r="B5119">
        <v>0</v>
      </c>
      <c r="D5119" t="s">
        <v>5299</v>
      </c>
      <c r="E5119">
        <v>0</v>
      </c>
      <c r="G5119" t="s">
        <v>5299</v>
      </c>
      <c r="H5119">
        <v>0</v>
      </c>
      <c r="J5119" t="s">
        <v>5299</v>
      </c>
      <c r="K5119">
        <v>0</v>
      </c>
      <c r="M5119" t="s">
        <v>5299</v>
      </c>
      <c r="N5119">
        <v>1</v>
      </c>
      <c r="P5119" t="s">
        <v>5299</v>
      </c>
      <c r="Q5119">
        <v>1</v>
      </c>
      <c r="S5119" t="s">
        <v>5299</v>
      </c>
      <c r="T5119">
        <v>3</v>
      </c>
      <c r="V5119" t="s">
        <v>11455</v>
      </c>
      <c r="W5119" t="s">
        <v>22919</v>
      </c>
      <c r="X5119" t="s">
        <v>16575</v>
      </c>
    </row>
    <row r="5120" spans="1:24">
      <c r="A5120" t="s">
        <v>5300</v>
      </c>
      <c r="B5120">
        <v>17</v>
      </c>
      <c r="D5120" t="s">
        <v>5300</v>
      </c>
      <c r="E5120">
        <v>24</v>
      </c>
      <c r="G5120" t="s">
        <v>5300</v>
      </c>
      <c r="H5120">
        <v>28</v>
      </c>
      <c r="J5120" t="s">
        <v>5300</v>
      </c>
      <c r="K5120">
        <v>48</v>
      </c>
      <c r="M5120" t="s">
        <v>5300</v>
      </c>
      <c r="N5120">
        <v>7</v>
      </c>
      <c r="P5120" t="s">
        <v>5300</v>
      </c>
      <c r="Q5120">
        <v>4</v>
      </c>
      <c r="S5120" t="s">
        <v>5300</v>
      </c>
      <c r="T5120">
        <v>10</v>
      </c>
      <c r="V5120" t="s">
        <v>11455</v>
      </c>
      <c r="W5120" t="s">
        <v>22919</v>
      </c>
      <c r="X5120" t="s">
        <v>16576</v>
      </c>
    </row>
    <row r="5121" spans="1:24">
      <c r="A5121" t="s">
        <v>5301</v>
      </c>
      <c r="B5121">
        <v>2576</v>
      </c>
      <c r="D5121" t="s">
        <v>5301</v>
      </c>
      <c r="E5121">
        <v>2594</v>
      </c>
      <c r="G5121" t="s">
        <v>5301</v>
      </c>
      <c r="H5121">
        <v>5275</v>
      </c>
      <c r="J5121" t="s">
        <v>5301</v>
      </c>
      <c r="K5121">
        <v>5221</v>
      </c>
      <c r="M5121" t="s">
        <v>5301</v>
      </c>
      <c r="N5121">
        <v>43</v>
      </c>
      <c r="P5121" t="s">
        <v>5301</v>
      </c>
      <c r="Q5121">
        <v>54</v>
      </c>
      <c r="S5121" t="s">
        <v>5301</v>
      </c>
      <c r="T5121">
        <v>82</v>
      </c>
      <c r="V5121" t="s">
        <v>11455</v>
      </c>
      <c r="W5121" t="s">
        <v>22919</v>
      </c>
      <c r="X5121" t="s">
        <v>16577</v>
      </c>
    </row>
    <row r="5122" spans="1:24">
      <c r="A5122" t="s">
        <v>5302</v>
      </c>
      <c r="B5122">
        <v>33</v>
      </c>
      <c r="D5122" t="s">
        <v>5302</v>
      </c>
      <c r="E5122">
        <v>27</v>
      </c>
      <c r="G5122" t="s">
        <v>5302</v>
      </c>
      <c r="H5122">
        <v>75</v>
      </c>
      <c r="J5122" t="s">
        <v>5302</v>
      </c>
      <c r="K5122">
        <v>63</v>
      </c>
      <c r="M5122" t="s">
        <v>5302</v>
      </c>
      <c r="N5122">
        <v>3</v>
      </c>
      <c r="P5122" t="s">
        <v>5302</v>
      </c>
      <c r="Q5122">
        <v>4</v>
      </c>
      <c r="S5122" t="s">
        <v>5302</v>
      </c>
      <c r="T5122">
        <v>6</v>
      </c>
      <c r="V5122" t="s">
        <v>11455</v>
      </c>
      <c r="W5122" t="s">
        <v>22919</v>
      </c>
      <c r="X5122" t="s">
        <v>16578</v>
      </c>
    </row>
    <row r="5123" spans="1:24">
      <c r="A5123" t="s">
        <v>5303</v>
      </c>
      <c r="B5123">
        <v>0</v>
      </c>
      <c r="D5123" t="s">
        <v>5303</v>
      </c>
      <c r="E5123">
        <v>1</v>
      </c>
      <c r="G5123" t="s">
        <v>5303</v>
      </c>
      <c r="H5123">
        <v>2</v>
      </c>
      <c r="J5123" t="s">
        <v>5303</v>
      </c>
      <c r="K5123">
        <v>1</v>
      </c>
      <c r="M5123" t="s">
        <v>5303</v>
      </c>
      <c r="N5123">
        <v>37</v>
      </c>
      <c r="P5123" t="s">
        <v>5303</v>
      </c>
      <c r="Q5123">
        <v>40</v>
      </c>
      <c r="S5123" t="s">
        <v>5303</v>
      </c>
      <c r="T5123">
        <v>129</v>
      </c>
      <c r="V5123" t="s">
        <v>11455</v>
      </c>
      <c r="W5123" t="s">
        <v>22919</v>
      </c>
      <c r="X5123" t="s">
        <v>16579</v>
      </c>
    </row>
    <row r="5124" spans="1:24">
      <c r="A5124" t="s">
        <v>5304</v>
      </c>
      <c r="B5124">
        <v>0</v>
      </c>
      <c r="D5124" t="s">
        <v>5304</v>
      </c>
      <c r="E5124">
        <v>0</v>
      </c>
      <c r="G5124" t="s">
        <v>5304</v>
      </c>
      <c r="H5124">
        <v>0</v>
      </c>
      <c r="J5124" t="s">
        <v>5304</v>
      </c>
      <c r="K5124">
        <v>0</v>
      </c>
      <c r="M5124" t="s">
        <v>5304</v>
      </c>
      <c r="N5124">
        <v>0</v>
      </c>
      <c r="P5124" t="s">
        <v>5304</v>
      </c>
      <c r="Q5124">
        <v>0</v>
      </c>
      <c r="S5124" t="s">
        <v>5304</v>
      </c>
      <c r="T5124">
        <v>0</v>
      </c>
      <c r="V5124" t="s">
        <v>11473</v>
      </c>
      <c r="W5124" t="s">
        <v>22919</v>
      </c>
      <c r="X5124" t="s">
        <v>16580</v>
      </c>
    </row>
    <row r="5125" spans="1:24">
      <c r="A5125" t="s">
        <v>5305</v>
      </c>
      <c r="B5125">
        <v>1162</v>
      </c>
      <c r="D5125" t="s">
        <v>5305</v>
      </c>
      <c r="E5125">
        <v>1108</v>
      </c>
      <c r="G5125" t="s">
        <v>5305</v>
      </c>
      <c r="H5125">
        <v>2261</v>
      </c>
      <c r="J5125" t="s">
        <v>5305</v>
      </c>
      <c r="K5125">
        <v>2244</v>
      </c>
      <c r="M5125" t="s">
        <v>5305</v>
      </c>
      <c r="N5125">
        <v>60</v>
      </c>
      <c r="P5125" t="s">
        <v>5305</v>
      </c>
      <c r="Q5125">
        <v>52</v>
      </c>
      <c r="S5125" t="s">
        <v>5305</v>
      </c>
      <c r="T5125">
        <v>135</v>
      </c>
      <c r="V5125" t="s">
        <v>11455</v>
      </c>
      <c r="W5125" t="s">
        <v>22919</v>
      </c>
      <c r="X5125" t="s">
        <v>16581</v>
      </c>
    </row>
    <row r="5126" spans="1:24">
      <c r="A5126" t="s">
        <v>5306</v>
      </c>
      <c r="B5126">
        <v>6</v>
      </c>
      <c r="D5126" t="s">
        <v>5306</v>
      </c>
      <c r="E5126">
        <v>7</v>
      </c>
      <c r="G5126" t="s">
        <v>5306</v>
      </c>
      <c r="H5126">
        <v>15</v>
      </c>
      <c r="J5126" t="s">
        <v>5306</v>
      </c>
      <c r="K5126">
        <v>14</v>
      </c>
      <c r="M5126" t="s">
        <v>5306</v>
      </c>
      <c r="N5126">
        <v>0</v>
      </c>
      <c r="P5126" t="s">
        <v>5306</v>
      </c>
      <c r="Q5126">
        <v>2</v>
      </c>
      <c r="S5126" t="s">
        <v>5306</v>
      </c>
      <c r="T5126">
        <v>2</v>
      </c>
      <c r="V5126" t="s">
        <v>11455</v>
      </c>
      <c r="W5126" t="s">
        <v>22919</v>
      </c>
      <c r="X5126" t="s">
        <v>16582</v>
      </c>
    </row>
    <row r="5127" spans="1:24">
      <c r="A5127" t="s">
        <v>5307</v>
      </c>
      <c r="B5127">
        <v>0</v>
      </c>
      <c r="D5127" t="s">
        <v>5307</v>
      </c>
      <c r="E5127">
        <v>0</v>
      </c>
      <c r="G5127" t="s">
        <v>5307</v>
      </c>
      <c r="H5127">
        <v>0</v>
      </c>
      <c r="J5127" t="s">
        <v>5307</v>
      </c>
      <c r="K5127">
        <v>0</v>
      </c>
      <c r="M5127" t="s">
        <v>5307</v>
      </c>
      <c r="N5127">
        <v>0</v>
      </c>
      <c r="P5127" t="s">
        <v>5307</v>
      </c>
      <c r="Q5127">
        <v>0</v>
      </c>
      <c r="S5127" t="s">
        <v>5307</v>
      </c>
      <c r="T5127">
        <v>0</v>
      </c>
      <c r="V5127" t="s">
        <v>11473</v>
      </c>
      <c r="W5127" t="s">
        <v>22919</v>
      </c>
      <c r="X5127" t="s">
        <v>16583</v>
      </c>
    </row>
    <row r="5128" spans="1:24">
      <c r="A5128" t="s">
        <v>5308</v>
      </c>
      <c r="B5128">
        <v>0</v>
      </c>
      <c r="D5128" t="s">
        <v>5308</v>
      </c>
      <c r="E5128">
        <v>0</v>
      </c>
      <c r="G5128" t="s">
        <v>5308</v>
      </c>
      <c r="H5128">
        <v>0</v>
      </c>
      <c r="J5128" t="s">
        <v>5308</v>
      </c>
      <c r="K5128">
        <v>0</v>
      </c>
      <c r="M5128" t="s">
        <v>5308</v>
      </c>
      <c r="N5128">
        <v>1</v>
      </c>
      <c r="P5128" t="s">
        <v>5308</v>
      </c>
      <c r="Q5128">
        <v>1</v>
      </c>
      <c r="S5128" t="s">
        <v>5308</v>
      </c>
      <c r="T5128">
        <v>2</v>
      </c>
      <c r="V5128" t="s">
        <v>11455</v>
      </c>
      <c r="W5128" t="s">
        <v>22919</v>
      </c>
      <c r="X5128" t="s">
        <v>16584</v>
      </c>
    </row>
    <row r="5129" spans="1:24">
      <c r="A5129" t="s">
        <v>5309</v>
      </c>
      <c r="B5129">
        <v>0</v>
      </c>
      <c r="D5129" t="s">
        <v>5309</v>
      </c>
      <c r="E5129">
        <v>0</v>
      </c>
      <c r="G5129" t="s">
        <v>5309</v>
      </c>
      <c r="H5129">
        <v>0</v>
      </c>
      <c r="J5129" t="s">
        <v>5309</v>
      </c>
      <c r="K5129">
        <v>0</v>
      </c>
      <c r="M5129" t="s">
        <v>5309</v>
      </c>
      <c r="N5129">
        <v>0</v>
      </c>
      <c r="P5129" t="s">
        <v>5309</v>
      </c>
      <c r="Q5129">
        <v>0</v>
      </c>
      <c r="S5129" t="s">
        <v>5309</v>
      </c>
      <c r="T5129">
        <v>0</v>
      </c>
      <c r="V5129" t="s">
        <v>11473</v>
      </c>
      <c r="W5129" t="s">
        <v>22919</v>
      </c>
      <c r="X5129" t="s">
        <v>16585</v>
      </c>
    </row>
    <row r="5130" spans="1:24">
      <c r="A5130" t="s">
        <v>5310</v>
      </c>
      <c r="B5130">
        <v>0</v>
      </c>
      <c r="D5130" t="s">
        <v>5310</v>
      </c>
      <c r="E5130">
        <v>0</v>
      </c>
      <c r="G5130" t="s">
        <v>5310</v>
      </c>
      <c r="H5130">
        <v>0</v>
      </c>
      <c r="J5130" t="s">
        <v>5310</v>
      </c>
      <c r="K5130">
        <v>0</v>
      </c>
      <c r="M5130" t="s">
        <v>5310</v>
      </c>
      <c r="N5130">
        <v>0</v>
      </c>
      <c r="P5130" t="s">
        <v>5310</v>
      </c>
      <c r="Q5130">
        <v>0</v>
      </c>
      <c r="S5130" t="s">
        <v>5310</v>
      </c>
      <c r="T5130">
        <v>0</v>
      </c>
      <c r="V5130" t="s">
        <v>11473</v>
      </c>
      <c r="W5130" t="s">
        <v>22919</v>
      </c>
      <c r="X5130" t="s">
        <v>16586</v>
      </c>
    </row>
    <row r="5131" spans="1:24">
      <c r="A5131" t="s">
        <v>5311</v>
      </c>
      <c r="B5131">
        <v>2531</v>
      </c>
      <c r="D5131" t="s">
        <v>5311</v>
      </c>
      <c r="E5131">
        <v>2539</v>
      </c>
      <c r="G5131" t="s">
        <v>5311</v>
      </c>
      <c r="H5131">
        <v>5130</v>
      </c>
      <c r="J5131" t="s">
        <v>5311</v>
      </c>
      <c r="K5131">
        <v>5139</v>
      </c>
      <c r="M5131" t="s">
        <v>5311</v>
      </c>
      <c r="N5131">
        <v>30</v>
      </c>
      <c r="P5131" t="s">
        <v>5311</v>
      </c>
      <c r="Q5131">
        <v>27</v>
      </c>
      <c r="S5131" t="s">
        <v>5311</v>
      </c>
      <c r="T5131">
        <v>85</v>
      </c>
      <c r="V5131" t="s">
        <v>11455</v>
      </c>
      <c r="W5131" t="s">
        <v>22919</v>
      </c>
      <c r="X5131" t="s">
        <v>16587</v>
      </c>
    </row>
    <row r="5132" spans="1:24">
      <c r="A5132" t="s">
        <v>5312</v>
      </c>
      <c r="B5132">
        <v>2743</v>
      </c>
      <c r="D5132" t="s">
        <v>5312</v>
      </c>
      <c r="E5132">
        <v>2787</v>
      </c>
      <c r="G5132" t="s">
        <v>5312</v>
      </c>
      <c r="H5132">
        <v>5539</v>
      </c>
      <c r="J5132" t="s">
        <v>5312</v>
      </c>
      <c r="K5132">
        <v>5520</v>
      </c>
      <c r="M5132" t="s">
        <v>5312</v>
      </c>
      <c r="N5132">
        <v>27</v>
      </c>
      <c r="P5132" t="s">
        <v>5312</v>
      </c>
      <c r="Q5132">
        <v>31</v>
      </c>
      <c r="S5132" t="s">
        <v>5312</v>
      </c>
      <c r="T5132">
        <v>67</v>
      </c>
      <c r="V5132" t="s">
        <v>11455</v>
      </c>
      <c r="W5132" t="s">
        <v>22919</v>
      </c>
      <c r="X5132" t="s">
        <v>16588</v>
      </c>
    </row>
    <row r="5133" spans="1:24">
      <c r="A5133" t="s">
        <v>5313</v>
      </c>
      <c r="B5133">
        <v>0</v>
      </c>
      <c r="D5133" t="s">
        <v>5313</v>
      </c>
      <c r="E5133">
        <v>0</v>
      </c>
      <c r="G5133" t="s">
        <v>5313</v>
      </c>
      <c r="H5133">
        <v>0</v>
      </c>
      <c r="J5133" t="s">
        <v>5313</v>
      </c>
      <c r="K5133">
        <v>0</v>
      </c>
      <c r="M5133" t="s">
        <v>5313</v>
      </c>
      <c r="N5133">
        <v>0</v>
      </c>
      <c r="P5133" t="s">
        <v>5313</v>
      </c>
      <c r="Q5133">
        <v>0</v>
      </c>
      <c r="S5133" t="s">
        <v>5313</v>
      </c>
      <c r="T5133">
        <v>0</v>
      </c>
      <c r="V5133" t="s">
        <v>11473</v>
      </c>
      <c r="W5133" t="s">
        <v>22919</v>
      </c>
      <c r="X5133" t="s">
        <v>16589</v>
      </c>
    </row>
    <row r="5134" spans="1:24">
      <c r="A5134" t="s">
        <v>5314</v>
      </c>
      <c r="B5134">
        <v>64</v>
      </c>
      <c r="D5134" t="s">
        <v>5314</v>
      </c>
      <c r="E5134">
        <v>68</v>
      </c>
      <c r="G5134" t="s">
        <v>5314</v>
      </c>
      <c r="H5134">
        <v>132</v>
      </c>
      <c r="J5134" t="s">
        <v>5314</v>
      </c>
      <c r="K5134">
        <v>103</v>
      </c>
      <c r="M5134" t="s">
        <v>5314</v>
      </c>
      <c r="N5134">
        <v>2</v>
      </c>
      <c r="P5134" t="s">
        <v>5314</v>
      </c>
      <c r="Q5134">
        <v>1</v>
      </c>
      <c r="S5134" t="s">
        <v>5314</v>
      </c>
      <c r="T5134">
        <v>5</v>
      </c>
      <c r="V5134" t="s">
        <v>11455</v>
      </c>
      <c r="W5134" t="s">
        <v>22919</v>
      </c>
      <c r="X5134" t="s">
        <v>16590</v>
      </c>
    </row>
    <row r="5135" spans="1:24">
      <c r="A5135" t="s">
        <v>5315</v>
      </c>
      <c r="B5135">
        <v>0</v>
      </c>
      <c r="D5135" t="s">
        <v>5315</v>
      </c>
      <c r="E5135">
        <v>0</v>
      </c>
      <c r="G5135" t="s">
        <v>5315</v>
      </c>
      <c r="H5135">
        <v>0</v>
      </c>
      <c r="J5135" t="s">
        <v>5315</v>
      </c>
      <c r="K5135">
        <v>0</v>
      </c>
      <c r="M5135" t="s">
        <v>5315</v>
      </c>
      <c r="N5135">
        <v>0</v>
      </c>
      <c r="P5135" t="s">
        <v>5315</v>
      </c>
      <c r="Q5135">
        <v>0</v>
      </c>
      <c r="S5135" t="s">
        <v>5315</v>
      </c>
      <c r="T5135">
        <v>0</v>
      </c>
      <c r="V5135" t="s">
        <v>11473</v>
      </c>
      <c r="W5135" t="s">
        <v>22919</v>
      </c>
      <c r="X5135" t="s">
        <v>16591</v>
      </c>
    </row>
    <row r="5136" spans="1:24">
      <c r="A5136" t="s">
        <v>5316</v>
      </c>
      <c r="B5136">
        <v>0</v>
      </c>
      <c r="D5136" t="s">
        <v>5316</v>
      </c>
      <c r="E5136">
        <v>0</v>
      </c>
      <c r="G5136" t="s">
        <v>5316</v>
      </c>
      <c r="H5136">
        <v>0</v>
      </c>
      <c r="J5136" t="s">
        <v>5316</v>
      </c>
      <c r="K5136">
        <v>0</v>
      </c>
      <c r="M5136" t="s">
        <v>5316</v>
      </c>
      <c r="N5136">
        <v>0</v>
      </c>
      <c r="P5136" t="s">
        <v>5316</v>
      </c>
      <c r="Q5136">
        <v>0</v>
      </c>
      <c r="S5136" t="s">
        <v>5316</v>
      </c>
      <c r="T5136">
        <v>0</v>
      </c>
      <c r="V5136" t="s">
        <v>11473</v>
      </c>
      <c r="W5136" t="s">
        <v>22919</v>
      </c>
      <c r="X5136" t="s">
        <v>16592</v>
      </c>
    </row>
    <row r="5137" spans="1:24">
      <c r="A5137" t="s">
        <v>5317</v>
      </c>
      <c r="B5137">
        <v>265</v>
      </c>
      <c r="D5137" t="s">
        <v>5317</v>
      </c>
      <c r="E5137">
        <v>269</v>
      </c>
      <c r="G5137" t="s">
        <v>5317</v>
      </c>
      <c r="H5137">
        <v>546</v>
      </c>
      <c r="J5137" t="s">
        <v>5317</v>
      </c>
      <c r="K5137">
        <v>531</v>
      </c>
      <c r="M5137" t="s">
        <v>5317</v>
      </c>
      <c r="N5137">
        <v>9</v>
      </c>
      <c r="P5137" t="s">
        <v>5317</v>
      </c>
      <c r="Q5137">
        <v>7</v>
      </c>
      <c r="S5137" t="s">
        <v>5317</v>
      </c>
      <c r="T5137">
        <v>23</v>
      </c>
      <c r="V5137" t="s">
        <v>11455</v>
      </c>
      <c r="W5137" t="s">
        <v>22919</v>
      </c>
      <c r="X5137" t="s">
        <v>16593</v>
      </c>
    </row>
    <row r="5138" spans="1:24">
      <c r="A5138" t="s">
        <v>5318</v>
      </c>
      <c r="B5138">
        <v>356</v>
      </c>
      <c r="D5138" t="s">
        <v>5318</v>
      </c>
      <c r="E5138">
        <v>335</v>
      </c>
      <c r="G5138" t="s">
        <v>5318</v>
      </c>
      <c r="H5138">
        <v>685</v>
      </c>
      <c r="J5138" t="s">
        <v>5318</v>
      </c>
      <c r="K5138">
        <v>736</v>
      </c>
      <c r="M5138" t="s">
        <v>5318</v>
      </c>
      <c r="N5138">
        <v>40</v>
      </c>
      <c r="P5138" t="s">
        <v>5318</v>
      </c>
      <c r="Q5138">
        <v>52</v>
      </c>
      <c r="S5138" t="s">
        <v>5318</v>
      </c>
      <c r="T5138">
        <v>77</v>
      </c>
      <c r="V5138" t="s">
        <v>11455</v>
      </c>
      <c r="W5138" t="s">
        <v>22919</v>
      </c>
      <c r="X5138" t="s">
        <v>16594</v>
      </c>
    </row>
    <row r="5139" spans="1:24">
      <c r="A5139" t="s">
        <v>5319</v>
      </c>
      <c r="B5139">
        <v>0</v>
      </c>
      <c r="D5139" t="s">
        <v>5319</v>
      </c>
      <c r="E5139">
        <v>0</v>
      </c>
      <c r="G5139" t="s">
        <v>5319</v>
      </c>
      <c r="H5139">
        <v>0</v>
      </c>
      <c r="J5139" t="s">
        <v>5319</v>
      </c>
      <c r="K5139">
        <v>0</v>
      </c>
      <c r="M5139" t="s">
        <v>5319</v>
      </c>
      <c r="N5139">
        <v>0</v>
      </c>
      <c r="P5139" t="s">
        <v>5319</v>
      </c>
      <c r="Q5139">
        <v>0</v>
      </c>
      <c r="S5139" t="s">
        <v>5319</v>
      </c>
      <c r="T5139">
        <v>0</v>
      </c>
      <c r="V5139" t="s">
        <v>11473</v>
      </c>
      <c r="W5139" t="s">
        <v>22919</v>
      </c>
      <c r="X5139" t="s">
        <v>16595</v>
      </c>
    </row>
    <row r="5140" spans="1:24">
      <c r="A5140" t="s">
        <v>5320</v>
      </c>
      <c r="B5140">
        <v>43</v>
      </c>
      <c r="D5140" t="s">
        <v>5320</v>
      </c>
      <c r="E5140">
        <v>47</v>
      </c>
      <c r="G5140" t="s">
        <v>5320</v>
      </c>
      <c r="H5140">
        <v>83</v>
      </c>
      <c r="J5140" t="s">
        <v>5320</v>
      </c>
      <c r="K5140">
        <v>83</v>
      </c>
      <c r="M5140" t="s">
        <v>5320</v>
      </c>
      <c r="N5140">
        <v>2</v>
      </c>
      <c r="P5140" t="s">
        <v>5320</v>
      </c>
      <c r="Q5140">
        <v>0</v>
      </c>
      <c r="S5140" t="s">
        <v>5320</v>
      </c>
      <c r="T5140">
        <v>8</v>
      </c>
      <c r="V5140" t="s">
        <v>11455</v>
      </c>
      <c r="W5140" t="s">
        <v>22919</v>
      </c>
      <c r="X5140" t="s">
        <v>16596</v>
      </c>
    </row>
    <row r="5141" spans="1:24">
      <c r="A5141" t="s">
        <v>5321</v>
      </c>
      <c r="B5141">
        <v>0</v>
      </c>
      <c r="D5141" t="s">
        <v>5321</v>
      </c>
      <c r="E5141">
        <v>0</v>
      </c>
      <c r="G5141" t="s">
        <v>5321</v>
      </c>
      <c r="H5141">
        <v>0</v>
      </c>
      <c r="J5141" t="s">
        <v>5321</v>
      </c>
      <c r="K5141">
        <v>0</v>
      </c>
      <c r="M5141" t="s">
        <v>5321</v>
      </c>
      <c r="N5141">
        <v>10</v>
      </c>
      <c r="P5141" t="s">
        <v>5321</v>
      </c>
      <c r="Q5141">
        <v>10</v>
      </c>
      <c r="S5141" t="s">
        <v>5321</v>
      </c>
      <c r="T5141">
        <v>17</v>
      </c>
      <c r="V5141" t="s">
        <v>11455</v>
      </c>
      <c r="W5141" t="s">
        <v>22919</v>
      </c>
      <c r="X5141" t="s">
        <v>16597</v>
      </c>
    </row>
    <row r="5142" spans="1:24">
      <c r="A5142" t="s">
        <v>5322</v>
      </c>
      <c r="B5142">
        <v>289</v>
      </c>
      <c r="D5142" t="s">
        <v>5322</v>
      </c>
      <c r="E5142">
        <v>340</v>
      </c>
      <c r="G5142" t="s">
        <v>5322</v>
      </c>
      <c r="H5142">
        <v>656</v>
      </c>
      <c r="J5142" t="s">
        <v>5322</v>
      </c>
      <c r="K5142">
        <v>628</v>
      </c>
      <c r="M5142" t="s">
        <v>5322</v>
      </c>
      <c r="N5142">
        <v>22</v>
      </c>
      <c r="P5142" t="s">
        <v>5322</v>
      </c>
      <c r="Q5142">
        <v>21</v>
      </c>
      <c r="S5142" t="s">
        <v>5322</v>
      </c>
      <c r="T5142">
        <v>44</v>
      </c>
      <c r="V5142" t="s">
        <v>11455</v>
      </c>
      <c r="W5142" t="s">
        <v>22919</v>
      </c>
      <c r="X5142" t="s">
        <v>16598</v>
      </c>
    </row>
    <row r="5143" spans="1:24">
      <c r="A5143" t="s">
        <v>5323</v>
      </c>
      <c r="B5143">
        <v>0</v>
      </c>
      <c r="D5143" t="s">
        <v>5323</v>
      </c>
      <c r="E5143">
        <v>0</v>
      </c>
      <c r="G5143" t="s">
        <v>5323</v>
      </c>
      <c r="H5143">
        <v>0</v>
      </c>
      <c r="J5143" t="s">
        <v>5323</v>
      </c>
      <c r="K5143">
        <v>0</v>
      </c>
      <c r="M5143" t="s">
        <v>5323</v>
      </c>
      <c r="N5143">
        <v>0</v>
      </c>
      <c r="P5143" t="s">
        <v>5323</v>
      </c>
      <c r="Q5143">
        <v>0</v>
      </c>
      <c r="S5143" t="s">
        <v>5323</v>
      </c>
      <c r="T5143">
        <v>0</v>
      </c>
      <c r="V5143" t="s">
        <v>11473</v>
      </c>
      <c r="W5143" t="s">
        <v>22919</v>
      </c>
      <c r="X5143" t="s">
        <v>16599</v>
      </c>
    </row>
    <row r="5144" spans="1:24">
      <c r="A5144" t="s">
        <v>5324</v>
      </c>
      <c r="B5144">
        <v>0</v>
      </c>
      <c r="D5144" t="s">
        <v>5324</v>
      </c>
      <c r="E5144">
        <v>1</v>
      </c>
      <c r="G5144" t="s">
        <v>5324</v>
      </c>
      <c r="H5144">
        <v>0</v>
      </c>
      <c r="J5144" t="s">
        <v>5324</v>
      </c>
      <c r="K5144">
        <v>0</v>
      </c>
      <c r="M5144" t="s">
        <v>5324</v>
      </c>
      <c r="N5144">
        <v>1</v>
      </c>
      <c r="P5144" t="s">
        <v>5324</v>
      </c>
      <c r="Q5144">
        <v>1</v>
      </c>
      <c r="S5144" t="s">
        <v>5324</v>
      </c>
      <c r="T5144">
        <v>3</v>
      </c>
      <c r="V5144" t="s">
        <v>11455</v>
      </c>
      <c r="W5144" t="s">
        <v>22919</v>
      </c>
      <c r="X5144" t="s">
        <v>16600</v>
      </c>
    </row>
    <row r="5145" spans="1:24">
      <c r="A5145" t="s">
        <v>5325</v>
      </c>
      <c r="B5145">
        <v>759</v>
      </c>
      <c r="D5145" t="s">
        <v>5325</v>
      </c>
      <c r="E5145">
        <v>747</v>
      </c>
      <c r="G5145" t="s">
        <v>5325</v>
      </c>
      <c r="H5145">
        <v>1724</v>
      </c>
      <c r="J5145" t="s">
        <v>5325</v>
      </c>
      <c r="K5145">
        <v>1561</v>
      </c>
      <c r="M5145" t="s">
        <v>5325</v>
      </c>
      <c r="N5145">
        <v>27</v>
      </c>
      <c r="P5145" t="s">
        <v>5325</v>
      </c>
      <c r="Q5145">
        <v>7</v>
      </c>
      <c r="S5145" t="s">
        <v>5325</v>
      </c>
      <c r="T5145">
        <v>10</v>
      </c>
      <c r="V5145" t="s">
        <v>11455</v>
      </c>
      <c r="W5145" t="s">
        <v>22919</v>
      </c>
      <c r="X5145" t="s">
        <v>16601</v>
      </c>
    </row>
    <row r="5146" spans="1:24">
      <c r="A5146" t="s">
        <v>5326</v>
      </c>
      <c r="B5146">
        <v>0</v>
      </c>
      <c r="D5146" t="s">
        <v>5326</v>
      </c>
      <c r="E5146">
        <v>0</v>
      </c>
      <c r="G5146" t="s">
        <v>5326</v>
      </c>
      <c r="H5146">
        <v>0</v>
      </c>
      <c r="J5146" t="s">
        <v>5326</v>
      </c>
      <c r="K5146">
        <v>0</v>
      </c>
      <c r="M5146" t="s">
        <v>5326</v>
      </c>
      <c r="N5146">
        <v>0</v>
      </c>
      <c r="P5146" t="s">
        <v>5326</v>
      </c>
      <c r="Q5146">
        <v>0</v>
      </c>
      <c r="S5146" t="s">
        <v>5326</v>
      </c>
      <c r="T5146">
        <v>0</v>
      </c>
      <c r="V5146" t="s">
        <v>11473</v>
      </c>
      <c r="W5146" t="s">
        <v>22919</v>
      </c>
      <c r="X5146" t="s">
        <v>16602</v>
      </c>
    </row>
    <row r="5147" spans="1:24">
      <c r="A5147" t="s">
        <v>5327</v>
      </c>
      <c r="B5147">
        <v>11</v>
      </c>
      <c r="D5147" t="s">
        <v>5327</v>
      </c>
      <c r="E5147">
        <v>32</v>
      </c>
      <c r="G5147" t="s">
        <v>5327</v>
      </c>
      <c r="H5147">
        <v>32</v>
      </c>
      <c r="J5147" t="s">
        <v>5327</v>
      </c>
      <c r="K5147">
        <v>35</v>
      </c>
      <c r="M5147" t="s">
        <v>5327</v>
      </c>
      <c r="N5147">
        <v>3</v>
      </c>
      <c r="P5147" t="s">
        <v>5327</v>
      </c>
      <c r="Q5147">
        <v>4</v>
      </c>
      <c r="S5147" t="s">
        <v>5327</v>
      </c>
      <c r="T5147">
        <v>6</v>
      </c>
      <c r="V5147" t="s">
        <v>11455</v>
      </c>
      <c r="W5147" t="s">
        <v>22919</v>
      </c>
      <c r="X5147" t="s">
        <v>16603</v>
      </c>
    </row>
    <row r="5148" spans="1:24">
      <c r="A5148" t="s">
        <v>5328</v>
      </c>
      <c r="B5148">
        <v>1</v>
      </c>
      <c r="D5148" t="s">
        <v>5328</v>
      </c>
      <c r="E5148">
        <v>0</v>
      </c>
      <c r="G5148" t="s">
        <v>5328</v>
      </c>
      <c r="H5148">
        <v>0</v>
      </c>
      <c r="J5148" t="s">
        <v>5328</v>
      </c>
      <c r="K5148">
        <v>0</v>
      </c>
      <c r="M5148" t="s">
        <v>5328</v>
      </c>
      <c r="N5148">
        <v>1</v>
      </c>
      <c r="P5148" t="s">
        <v>5328</v>
      </c>
      <c r="Q5148">
        <v>1</v>
      </c>
      <c r="S5148" t="s">
        <v>5328</v>
      </c>
      <c r="T5148">
        <v>3</v>
      </c>
      <c r="V5148" t="s">
        <v>11455</v>
      </c>
      <c r="W5148" t="s">
        <v>22919</v>
      </c>
      <c r="X5148" t="s">
        <v>16604</v>
      </c>
    </row>
    <row r="5149" spans="1:24">
      <c r="A5149" t="s">
        <v>5329</v>
      </c>
      <c r="B5149">
        <v>623</v>
      </c>
      <c r="D5149" t="s">
        <v>5329</v>
      </c>
      <c r="E5149">
        <v>654</v>
      </c>
      <c r="G5149" t="s">
        <v>5329</v>
      </c>
      <c r="H5149">
        <v>1279</v>
      </c>
      <c r="J5149" t="s">
        <v>5329</v>
      </c>
      <c r="K5149">
        <v>1241</v>
      </c>
      <c r="M5149" t="s">
        <v>5329</v>
      </c>
      <c r="N5149">
        <v>42</v>
      </c>
      <c r="P5149" t="s">
        <v>5329</v>
      </c>
      <c r="Q5149">
        <v>21</v>
      </c>
      <c r="S5149" t="s">
        <v>5329</v>
      </c>
      <c r="T5149">
        <v>97</v>
      </c>
      <c r="V5149" t="s">
        <v>11455</v>
      </c>
      <c r="W5149" t="s">
        <v>22919</v>
      </c>
      <c r="X5149" t="s">
        <v>16605</v>
      </c>
    </row>
    <row r="5150" spans="1:24">
      <c r="A5150" t="s">
        <v>5330</v>
      </c>
      <c r="B5150">
        <v>0</v>
      </c>
      <c r="D5150" t="s">
        <v>5330</v>
      </c>
      <c r="E5150">
        <v>0</v>
      </c>
      <c r="G5150" t="s">
        <v>5330</v>
      </c>
      <c r="H5150">
        <v>0</v>
      </c>
      <c r="J5150" t="s">
        <v>5330</v>
      </c>
      <c r="K5150">
        <v>0</v>
      </c>
      <c r="M5150" t="s">
        <v>5330</v>
      </c>
      <c r="N5150">
        <v>0</v>
      </c>
      <c r="P5150" t="s">
        <v>5330</v>
      </c>
      <c r="Q5150">
        <v>0</v>
      </c>
      <c r="S5150" t="s">
        <v>5330</v>
      </c>
      <c r="T5150">
        <v>0</v>
      </c>
      <c r="V5150" t="s">
        <v>11473</v>
      </c>
      <c r="W5150" t="s">
        <v>22919</v>
      </c>
      <c r="X5150" t="s">
        <v>16606</v>
      </c>
    </row>
    <row r="5151" spans="1:24">
      <c r="A5151" t="s">
        <v>5331</v>
      </c>
      <c r="B5151">
        <v>28</v>
      </c>
      <c r="D5151" t="s">
        <v>5331</v>
      </c>
      <c r="E5151">
        <v>30</v>
      </c>
      <c r="G5151" t="s">
        <v>5331</v>
      </c>
      <c r="H5151">
        <v>57</v>
      </c>
      <c r="J5151" t="s">
        <v>5331</v>
      </c>
      <c r="K5151">
        <v>58</v>
      </c>
      <c r="M5151" t="s">
        <v>5331</v>
      </c>
      <c r="N5151">
        <v>6</v>
      </c>
      <c r="P5151" t="s">
        <v>5331</v>
      </c>
      <c r="Q5151">
        <v>7</v>
      </c>
      <c r="S5151" t="s">
        <v>5331</v>
      </c>
      <c r="T5151">
        <v>15</v>
      </c>
      <c r="V5151" t="s">
        <v>11455</v>
      </c>
      <c r="W5151" t="s">
        <v>22919</v>
      </c>
      <c r="X5151" t="s">
        <v>16607</v>
      </c>
    </row>
    <row r="5152" spans="1:24">
      <c r="A5152" t="s">
        <v>5332</v>
      </c>
      <c r="B5152">
        <v>0</v>
      </c>
      <c r="D5152" t="s">
        <v>5332</v>
      </c>
      <c r="E5152">
        <v>0</v>
      </c>
      <c r="G5152" t="s">
        <v>5332</v>
      </c>
      <c r="H5152">
        <v>0</v>
      </c>
      <c r="J5152" t="s">
        <v>5332</v>
      </c>
      <c r="K5152">
        <v>0</v>
      </c>
      <c r="M5152" t="s">
        <v>5332</v>
      </c>
      <c r="N5152">
        <v>0</v>
      </c>
      <c r="P5152" t="s">
        <v>5332</v>
      </c>
      <c r="Q5152">
        <v>0</v>
      </c>
      <c r="S5152" t="s">
        <v>5332</v>
      </c>
      <c r="T5152">
        <v>0</v>
      </c>
      <c r="V5152" t="s">
        <v>11473</v>
      </c>
      <c r="W5152" t="s">
        <v>22919</v>
      </c>
      <c r="X5152" t="s">
        <v>16608</v>
      </c>
    </row>
    <row r="5153" spans="1:24">
      <c r="A5153" t="s">
        <v>5333</v>
      </c>
      <c r="B5153">
        <v>0</v>
      </c>
      <c r="D5153" t="s">
        <v>5333</v>
      </c>
      <c r="E5153">
        <v>0</v>
      </c>
      <c r="G5153" t="s">
        <v>5333</v>
      </c>
      <c r="H5153">
        <v>0</v>
      </c>
      <c r="J5153" t="s">
        <v>5333</v>
      </c>
      <c r="K5153">
        <v>0</v>
      </c>
      <c r="M5153" t="s">
        <v>5333</v>
      </c>
      <c r="N5153">
        <v>0</v>
      </c>
      <c r="P5153" t="s">
        <v>5333</v>
      </c>
      <c r="Q5153">
        <v>0</v>
      </c>
      <c r="S5153" t="s">
        <v>5333</v>
      </c>
      <c r="T5153">
        <v>0</v>
      </c>
      <c r="V5153" t="s">
        <v>11473</v>
      </c>
      <c r="W5153" t="s">
        <v>22919</v>
      </c>
      <c r="X5153" t="s">
        <v>16609</v>
      </c>
    </row>
    <row r="5154" spans="1:24">
      <c r="A5154" t="s">
        <v>5334</v>
      </c>
      <c r="B5154">
        <v>451</v>
      </c>
      <c r="D5154" t="s">
        <v>5334</v>
      </c>
      <c r="E5154">
        <v>420</v>
      </c>
      <c r="G5154" t="s">
        <v>5334</v>
      </c>
      <c r="H5154">
        <v>849</v>
      </c>
      <c r="J5154" t="s">
        <v>5334</v>
      </c>
      <c r="K5154">
        <v>826</v>
      </c>
      <c r="M5154" t="s">
        <v>5334</v>
      </c>
      <c r="N5154">
        <v>7</v>
      </c>
      <c r="P5154" t="s">
        <v>5334</v>
      </c>
      <c r="Q5154">
        <v>9</v>
      </c>
      <c r="S5154" t="s">
        <v>5334</v>
      </c>
      <c r="T5154">
        <v>23</v>
      </c>
      <c r="V5154" t="s">
        <v>11455</v>
      </c>
      <c r="W5154" t="s">
        <v>22919</v>
      </c>
      <c r="X5154" t="s">
        <v>16610</v>
      </c>
    </row>
    <row r="5155" spans="1:24">
      <c r="A5155" t="s">
        <v>5335</v>
      </c>
      <c r="B5155">
        <v>3</v>
      </c>
      <c r="D5155" t="s">
        <v>5335</v>
      </c>
      <c r="E5155">
        <v>6</v>
      </c>
      <c r="G5155" t="s">
        <v>5335</v>
      </c>
      <c r="H5155">
        <v>4</v>
      </c>
      <c r="J5155" t="s">
        <v>5335</v>
      </c>
      <c r="K5155">
        <v>6</v>
      </c>
      <c r="M5155" t="s">
        <v>5335</v>
      </c>
      <c r="N5155">
        <v>0</v>
      </c>
      <c r="P5155" t="s">
        <v>5335</v>
      </c>
      <c r="Q5155">
        <v>0</v>
      </c>
      <c r="S5155" t="s">
        <v>5335</v>
      </c>
      <c r="T5155">
        <v>0</v>
      </c>
      <c r="V5155" t="s">
        <v>11455</v>
      </c>
      <c r="W5155" t="s">
        <v>22919</v>
      </c>
      <c r="X5155" t="s">
        <v>16611</v>
      </c>
    </row>
    <row r="5156" spans="1:24">
      <c r="A5156" t="s">
        <v>5336</v>
      </c>
      <c r="B5156">
        <v>370</v>
      </c>
      <c r="D5156" t="s">
        <v>5336</v>
      </c>
      <c r="E5156">
        <v>396</v>
      </c>
      <c r="G5156" t="s">
        <v>5336</v>
      </c>
      <c r="H5156">
        <v>756</v>
      </c>
      <c r="J5156" t="s">
        <v>5336</v>
      </c>
      <c r="K5156">
        <v>726</v>
      </c>
      <c r="M5156" t="s">
        <v>5336</v>
      </c>
      <c r="N5156">
        <v>11</v>
      </c>
      <c r="P5156" t="s">
        <v>5336</v>
      </c>
      <c r="Q5156">
        <v>14</v>
      </c>
      <c r="S5156" t="s">
        <v>5336</v>
      </c>
      <c r="T5156">
        <v>32</v>
      </c>
      <c r="V5156" t="s">
        <v>11455</v>
      </c>
      <c r="W5156" t="s">
        <v>22919</v>
      </c>
      <c r="X5156" t="s">
        <v>16612</v>
      </c>
    </row>
    <row r="5157" spans="1:24">
      <c r="A5157" t="s">
        <v>5337</v>
      </c>
      <c r="B5157">
        <v>0</v>
      </c>
      <c r="D5157" t="s">
        <v>5337</v>
      </c>
      <c r="E5157">
        <v>0</v>
      </c>
      <c r="G5157" t="s">
        <v>5337</v>
      </c>
      <c r="H5157">
        <v>0</v>
      </c>
      <c r="J5157" t="s">
        <v>5337</v>
      </c>
      <c r="K5157">
        <v>0</v>
      </c>
      <c r="M5157" t="s">
        <v>5337</v>
      </c>
      <c r="N5157">
        <v>11</v>
      </c>
      <c r="P5157" t="s">
        <v>5337</v>
      </c>
      <c r="Q5157">
        <v>10</v>
      </c>
      <c r="S5157" t="s">
        <v>5337</v>
      </c>
      <c r="T5157">
        <v>11</v>
      </c>
      <c r="V5157" t="s">
        <v>11455</v>
      </c>
      <c r="W5157" t="s">
        <v>22919</v>
      </c>
      <c r="X5157" t="s">
        <v>16613</v>
      </c>
    </row>
    <row r="5158" spans="1:24">
      <c r="A5158" t="s">
        <v>5338</v>
      </c>
      <c r="B5158">
        <v>205</v>
      </c>
      <c r="D5158" t="s">
        <v>5338</v>
      </c>
      <c r="E5158">
        <v>206</v>
      </c>
      <c r="G5158" t="s">
        <v>5338</v>
      </c>
      <c r="H5158">
        <v>378</v>
      </c>
      <c r="J5158" t="s">
        <v>5338</v>
      </c>
      <c r="K5158">
        <v>443</v>
      </c>
      <c r="M5158" t="s">
        <v>5338</v>
      </c>
      <c r="N5158">
        <v>27</v>
      </c>
      <c r="P5158" t="s">
        <v>5338</v>
      </c>
      <c r="Q5158">
        <v>46</v>
      </c>
      <c r="S5158" t="s">
        <v>5338</v>
      </c>
      <c r="T5158">
        <v>67</v>
      </c>
      <c r="V5158" t="s">
        <v>11455</v>
      </c>
      <c r="W5158" t="s">
        <v>22919</v>
      </c>
      <c r="X5158" t="s">
        <v>16614</v>
      </c>
    </row>
    <row r="5159" spans="1:24">
      <c r="A5159" t="s">
        <v>5339</v>
      </c>
      <c r="B5159">
        <v>0</v>
      </c>
      <c r="D5159" t="s">
        <v>5339</v>
      </c>
      <c r="E5159">
        <v>0</v>
      </c>
      <c r="G5159" t="s">
        <v>5339</v>
      </c>
      <c r="H5159">
        <v>0</v>
      </c>
      <c r="J5159" t="s">
        <v>5339</v>
      </c>
      <c r="K5159">
        <v>1</v>
      </c>
      <c r="M5159" t="s">
        <v>5339</v>
      </c>
      <c r="N5159">
        <v>3</v>
      </c>
      <c r="P5159" t="s">
        <v>5339</v>
      </c>
      <c r="Q5159">
        <v>1</v>
      </c>
      <c r="S5159" t="s">
        <v>5339</v>
      </c>
      <c r="T5159">
        <v>6</v>
      </c>
      <c r="V5159" t="s">
        <v>11455</v>
      </c>
      <c r="W5159" t="s">
        <v>22919</v>
      </c>
      <c r="X5159" t="s">
        <v>16615</v>
      </c>
    </row>
    <row r="5160" spans="1:24">
      <c r="A5160" t="s">
        <v>5340</v>
      </c>
      <c r="B5160">
        <v>0</v>
      </c>
      <c r="D5160" t="s">
        <v>5340</v>
      </c>
      <c r="E5160">
        <v>0</v>
      </c>
      <c r="G5160" t="s">
        <v>5340</v>
      </c>
      <c r="H5160">
        <v>0</v>
      </c>
      <c r="J5160" t="s">
        <v>5340</v>
      </c>
      <c r="K5160">
        <v>0</v>
      </c>
      <c r="M5160" t="s">
        <v>5340</v>
      </c>
      <c r="N5160">
        <v>3</v>
      </c>
      <c r="P5160" t="s">
        <v>5340</v>
      </c>
      <c r="Q5160">
        <v>3</v>
      </c>
      <c r="S5160" t="s">
        <v>5340</v>
      </c>
      <c r="T5160">
        <v>10</v>
      </c>
      <c r="V5160" t="s">
        <v>11455</v>
      </c>
      <c r="W5160" t="s">
        <v>22919</v>
      </c>
      <c r="X5160" t="s">
        <v>16616</v>
      </c>
    </row>
    <row r="5161" spans="1:24">
      <c r="A5161" t="s">
        <v>5341</v>
      </c>
      <c r="B5161">
        <v>0</v>
      </c>
      <c r="D5161" t="s">
        <v>5341</v>
      </c>
      <c r="E5161">
        <v>0</v>
      </c>
      <c r="G5161" t="s">
        <v>5341</v>
      </c>
      <c r="H5161">
        <v>0</v>
      </c>
      <c r="J5161" t="s">
        <v>5341</v>
      </c>
      <c r="K5161">
        <v>0</v>
      </c>
      <c r="M5161" t="s">
        <v>5341</v>
      </c>
      <c r="N5161">
        <v>0</v>
      </c>
      <c r="P5161" t="s">
        <v>5341</v>
      </c>
      <c r="Q5161">
        <v>0</v>
      </c>
      <c r="S5161" t="s">
        <v>5341</v>
      </c>
      <c r="T5161">
        <v>0</v>
      </c>
      <c r="V5161" t="s">
        <v>11473</v>
      </c>
      <c r="W5161" t="s">
        <v>22919</v>
      </c>
      <c r="X5161" t="s">
        <v>16617</v>
      </c>
    </row>
    <row r="5162" spans="1:24">
      <c r="A5162" t="s">
        <v>5342</v>
      </c>
      <c r="B5162">
        <v>51</v>
      </c>
      <c r="D5162" t="s">
        <v>5342</v>
      </c>
      <c r="E5162">
        <v>53</v>
      </c>
      <c r="G5162" t="s">
        <v>5342</v>
      </c>
      <c r="H5162">
        <v>85</v>
      </c>
      <c r="J5162" t="s">
        <v>5342</v>
      </c>
      <c r="K5162">
        <v>90</v>
      </c>
      <c r="M5162" t="s">
        <v>5342</v>
      </c>
      <c r="N5162">
        <v>31</v>
      </c>
      <c r="P5162" t="s">
        <v>5342</v>
      </c>
      <c r="Q5162">
        <v>31</v>
      </c>
      <c r="S5162" t="s">
        <v>5342</v>
      </c>
      <c r="T5162">
        <v>66</v>
      </c>
      <c r="V5162" t="s">
        <v>11455</v>
      </c>
      <c r="W5162" t="s">
        <v>22919</v>
      </c>
      <c r="X5162" t="s">
        <v>16618</v>
      </c>
    </row>
    <row r="5163" spans="1:24">
      <c r="A5163" t="s">
        <v>5343</v>
      </c>
      <c r="B5163">
        <v>23</v>
      </c>
      <c r="D5163" t="s">
        <v>5343</v>
      </c>
      <c r="E5163">
        <v>20</v>
      </c>
      <c r="G5163" t="s">
        <v>5343</v>
      </c>
      <c r="H5163">
        <v>38</v>
      </c>
      <c r="J5163" t="s">
        <v>5343</v>
      </c>
      <c r="K5163">
        <v>45</v>
      </c>
      <c r="M5163" t="s">
        <v>5343</v>
      </c>
      <c r="N5163">
        <v>5</v>
      </c>
      <c r="P5163" t="s">
        <v>5343</v>
      </c>
      <c r="Q5163">
        <v>4</v>
      </c>
      <c r="S5163" t="s">
        <v>5343</v>
      </c>
      <c r="T5163">
        <v>6</v>
      </c>
      <c r="V5163" t="s">
        <v>11455</v>
      </c>
      <c r="W5163" t="s">
        <v>22919</v>
      </c>
      <c r="X5163" t="s">
        <v>16619</v>
      </c>
    </row>
    <row r="5164" spans="1:24">
      <c r="A5164" t="s">
        <v>5344</v>
      </c>
      <c r="B5164">
        <v>0</v>
      </c>
      <c r="D5164" t="s">
        <v>5344</v>
      </c>
      <c r="E5164">
        <v>0</v>
      </c>
      <c r="G5164" t="s">
        <v>5344</v>
      </c>
      <c r="H5164">
        <v>0</v>
      </c>
      <c r="J5164" t="s">
        <v>5344</v>
      </c>
      <c r="K5164">
        <v>0</v>
      </c>
      <c r="M5164" t="s">
        <v>5344</v>
      </c>
      <c r="N5164">
        <v>0</v>
      </c>
      <c r="P5164" t="s">
        <v>5344</v>
      </c>
      <c r="Q5164">
        <v>0</v>
      </c>
      <c r="S5164" t="s">
        <v>5344</v>
      </c>
      <c r="T5164">
        <v>0</v>
      </c>
      <c r="V5164" t="s">
        <v>11473</v>
      </c>
      <c r="W5164" t="s">
        <v>22919</v>
      </c>
      <c r="X5164" t="s">
        <v>16620</v>
      </c>
    </row>
    <row r="5165" spans="1:24">
      <c r="A5165" t="s">
        <v>5345</v>
      </c>
      <c r="B5165">
        <v>0</v>
      </c>
      <c r="D5165" t="s">
        <v>5345</v>
      </c>
      <c r="E5165">
        <v>0</v>
      </c>
      <c r="G5165" t="s">
        <v>5345</v>
      </c>
      <c r="H5165">
        <v>0</v>
      </c>
      <c r="J5165" t="s">
        <v>5345</v>
      </c>
      <c r="K5165">
        <v>0</v>
      </c>
      <c r="M5165" t="s">
        <v>5345</v>
      </c>
      <c r="N5165">
        <v>0</v>
      </c>
      <c r="P5165" t="s">
        <v>5345</v>
      </c>
      <c r="Q5165">
        <v>0</v>
      </c>
      <c r="S5165" t="s">
        <v>5345</v>
      </c>
      <c r="T5165">
        <v>0</v>
      </c>
      <c r="V5165" t="s">
        <v>11473</v>
      </c>
      <c r="W5165" t="s">
        <v>22919</v>
      </c>
      <c r="X5165" t="s">
        <v>16621</v>
      </c>
    </row>
    <row r="5166" spans="1:24">
      <c r="A5166" t="s">
        <v>5346</v>
      </c>
      <c r="B5166">
        <v>8</v>
      </c>
      <c r="D5166" t="s">
        <v>5346</v>
      </c>
      <c r="E5166">
        <v>17</v>
      </c>
      <c r="G5166" t="s">
        <v>5346</v>
      </c>
      <c r="H5166">
        <v>16</v>
      </c>
      <c r="J5166" t="s">
        <v>5346</v>
      </c>
      <c r="K5166">
        <v>16</v>
      </c>
      <c r="M5166" t="s">
        <v>5346</v>
      </c>
      <c r="N5166">
        <v>8</v>
      </c>
      <c r="P5166" t="s">
        <v>5346</v>
      </c>
      <c r="Q5166">
        <v>11</v>
      </c>
      <c r="S5166" t="s">
        <v>5346</v>
      </c>
      <c r="T5166">
        <v>20</v>
      </c>
      <c r="V5166" t="s">
        <v>11455</v>
      </c>
      <c r="W5166" t="s">
        <v>22919</v>
      </c>
      <c r="X5166" t="s">
        <v>16622</v>
      </c>
    </row>
    <row r="5167" spans="1:24">
      <c r="A5167" t="s">
        <v>5347</v>
      </c>
      <c r="B5167">
        <v>0</v>
      </c>
      <c r="D5167" t="s">
        <v>5347</v>
      </c>
      <c r="E5167">
        <v>0</v>
      </c>
      <c r="G5167" t="s">
        <v>5347</v>
      </c>
      <c r="H5167">
        <v>0</v>
      </c>
      <c r="J5167" t="s">
        <v>5347</v>
      </c>
      <c r="K5167">
        <v>0</v>
      </c>
      <c r="M5167" t="s">
        <v>5347</v>
      </c>
      <c r="N5167">
        <v>0</v>
      </c>
      <c r="P5167" t="s">
        <v>5347</v>
      </c>
      <c r="Q5167">
        <v>0</v>
      </c>
      <c r="S5167" t="s">
        <v>5347</v>
      </c>
      <c r="T5167">
        <v>0</v>
      </c>
      <c r="V5167" t="s">
        <v>11473</v>
      </c>
      <c r="W5167" t="s">
        <v>22919</v>
      </c>
      <c r="X5167" t="s">
        <v>16623</v>
      </c>
    </row>
    <row r="5168" spans="1:24">
      <c r="A5168" t="s">
        <v>5348</v>
      </c>
      <c r="B5168">
        <v>0</v>
      </c>
      <c r="D5168" t="s">
        <v>5348</v>
      </c>
      <c r="E5168">
        <v>0</v>
      </c>
      <c r="G5168" t="s">
        <v>5348</v>
      </c>
      <c r="H5168">
        <v>0</v>
      </c>
      <c r="J5168" t="s">
        <v>5348</v>
      </c>
      <c r="K5168">
        <v>0</v>
      </c>
      <c r="M5168" t="s">
        <v>5348</v>
      </c>
      <c r="N5168">
        <v>0</v>
      </c>
      <c r="P5168" t="s">
        <v>5348</v>
      </c>
      <c r="Q5168">
        <v>0</v>
      </c>
      <c r="S5168" t="s">
        <v>5348</v>
      </c>
      <c r="T5168">
        <v>0</v>
      </c>
      <c r="V5168" t="s">
        <v>11473</v>
      </c>
      <c r="W5168" t="s">
        <v>22919</v>
      </c>
      <c r="X5168" t="s">
        <v>16624</v>
      </c>
    </row>
    <row r="5169" spans="1:24">
      <c r="A5169" t="s">
        <v>5349</v>
      </c>
      <c r="B5169">
        <v>0</v>
      </c>
      <c r="D5169" t="s">
        <v>5349</v>
      </c>
      <c r="E5169">
        <v>1</v>
      </c>
      <c r="G5169" t="s">
        <v>5349</v>
      </c>
      <c r="H5169">
        <v>0</v>
      </c>
      <c r="J5169" t="s">
        <v>5349</v>
      </c>
      <c r="K5169">
        <v>0</v>
      </c>
      <c r="M5169" t="s">
        <v>5349</v>
      </c>
      <c r="N5169">
        <v>3</v>
      </c>
      <c r="P5169" t="s">
        <v>5349</v>
      </c>
      <c r="Q5169">
        <v>0</v>
      </c>
      <c r="S5169" t="s">
        <v>5349</v>
      </c>
      <c r="T5169">
        <v>21</v>
      </c>
      <c r="V5169" t="s">
        <v>11455</v>
      </c>
      <c r="W5169" t="s">
        <v>22919</v>
      </c>
      <c r="X5169" t="s">
        <v>16625</v>
      </c>
    </row>
    <row r="5170" spans="1:24">
      <c r="A5170" t="s">
        <v>5350</v>
      </c>
      <c r="B5170">
        <v>1</v>
      </c>
      <c r="D5170" t="s">
        <v>5350</v>
      </c>
      <c r="E5170">
        <v>1</v>
      </c>
      <c r="G5170" t="s">
        <v>5350</v>
      </c>
      <c r="H5170">
        <v>2</v>
      </c>
      <c r="J5170" t="s">
        <v>5350</v>
      </c>
      <c r="K5170">
        <v>1</v>
      </c>
      <c r="M5170" t="s">
        <v>5350</v>
      </c>
      <c r="N5170">
        <v>16</v>
      </c>
      <c r="P5170" t="s">
        <v>5350</v>
      </c>
      <c r="Q5170">
        <v>10</v>
      </c>
      <c r="S5170" t="s">
        <v>5350</v>
      </c>
      <c r="T5170">
        <v>30</v>
      </c>
      <c r="V5170" t="s">
        <v>11455</v>
      </c>
      <c r="W5170" t="s">
        <v>22919</v>
      </c>
      <c r="X5170" t="s">
        <v>16626</v>
      </c>
    </row>
    <row r="5171" spans="1:24">
      <c r="A5171" t="s">
        <v>5351</v>
      </c>
      <c r="B5171">
        <v>0</v>
      </c>
      <c r="D5171" t="s">
        <v>5351</v>
      </c>
      <c r="E5171">
        <v>1</v>
      </c>
      <c r="G5171" t="s">
        <v>5351</v>
      </c>
      <c r="H5171">
        <v>0</v>
      </c>
      <c r="J5171" t="s">
        <v>5351</v>
      </c>
      <c r="K5171">
        <v>0</v>
      </c>
      <c r="M5171" t="s">
        <v>5351</v>
      </c>
      <c r="N5171">
        <v>2</v>
      </c>
      <c r="P5171" t="s">
        <v>5351</v>
      </c>
      <c r="Q5171">
        <v>2</v>
      </c>
      <c r="S5171" t="s">
        <v>5351</v>
      </c>
      <c r="T5171">
        <v>12</v>
      </c>
      <c r="V5171" t="s">
        <v>11455</v>
      </c>
      <c r="W5171" t="s">
        <v>22919</v>
      </c>
      <c r="X5171" t="s">
        <v>16627</v>
      </c>
    </row>
    <row r="5172" spans="1:24">
      <c r="A5172" t="s">
        <v>5352</v>
      </c>
      <c r="B5172">
        <v>0</v>
      </c>
      <c r="D5172" t="s">
        <v>5352</v>
      </c>
      <c r="E5172">
        <v>0</v>
      </c>
      <c r="G5172" t="s">
        <v>5352</v>
      </c>
      <c r="H5172">
        <v>0</v>
      </c>
      <c r="J5172" t="s">
        <v>5352</v>
      </c>
      <c r="K5172">
        <v>0</v>
      </c>
      <c r="M5172" t="s">
        <v>5352</v>
      </c>
      <c r="N5172">
        <v>0</v>
      </c>
      <c r="P5172" t="s">
        <v>5352</v>
      </c>
      <c r="Q5172">
        <v>0</v>
      </c>
      <c r="S5172" t="s">
        <v>5352</v>
      </c>
      <c r="T5172">
        <v>0</v>
      </c>
      <c r="V5172" t="s">
        <v>11473</v>
      </c>
      <c r="W5172" t="s">
        <v>22919</v>
      </c>
      <c r="X5172" t="s">
        <v>16628</v>
      </c>
    </row>
    <row r="5173" spans="1:24">
      <c r="A5173" t="s">
        <v>5353</v>
      </c>
      <c r="B5173">
        <v>1746</v>
      </c>
      <c r="D5173" t="s">
        <v>5353</v>
      </c>
      <c r="E5173">
        <v>1705</v>
      </c>
      <c r="G5173" t="s">
        <v>5353</v>
      </c>
      <c r="H5173">
        <v>3501</v>
      </c>
      <c r="J5173" t="s">
        <v>5353</v>
      </c>
      <c r="K5173">
        <v>3457</v>
      </c>
      <c r="M5173" t="s">
        <v>5353</v>
      </c>
      <c r="N5173">
        <v>67</v>
      </c>
      <c r="P5173" t="s">
        <v>5353</v>
      </c>
      <c r="Q5173">
        <v>64</v>
      </c>
      <c r="S5173" t="s">
        <v>5353</v>
      </c>
      <c r="T5173">
        <v>129</v>
      </c>
      <c r="V5173" t="s">
        <v>11455</v>
      </c>
      <c r="W5173" t="s">
        <v>22919</v>
      </c>
      <c r="X5173" t="s">
        <v>16629</v>
      </c>
    </row>
    <row r="5174" spans="1:24">
      <c r="A5174" t="s">
        <v>5354</v>
      </c>
      <c r="B5174">
        <v>0</v>
      </c>
      <c r="D5174" t="s">
        <v>5354</v>
      </c>
      <c r="E5174">
        <v>0</v>
      </c>
      <c r="G5174" t="s">
        <v>5354</v>
      </c>
      <c r="H5174">
        <v>0</v>
      </c>
      <c r="J5174" t="s">
        <v>5354</v>
      </c>
      <c r="K5174">
        <v>0</v>
      </c>
      <c r="M5174" t="s">
        <v>5354</v>
      </c>
      <c r="N5174">
        <v>0</v>
      </c>
      <c r="P5174" t="s">
        <v>5354</v>
      </c>
      <c r="Q5174">
        <v>0</v>
      </c>
      <c r="S5174" t="s">
        <v>5354</v>
      </c>
      <c r="T5174">
        <v>0</v>
      </c>
      <c r="V5174" t="s">
        <v>11455</v>
      </c>
      <c r="W5174" t="s">
        <v>22919</v>
      </c>
      <c r="X5174" t="s">
        <v>16630</v>
      </c>
    </row>
    <row r="5175" spans="1:24">
      <c r="A5175" t="s">
        <v>5355</v>
      </c>
      <c r="B5175">
        <v>477</v>
      </c>
      <c r="D5175" t="s">
        <v>5355</v>
      </c>
      <c r="E5175">
        <v>450</v>
      </c>
      <c r="G5175" t="s">
        <v>5355</v>
      </c>
      <c r="H5175">
        <v>913</v>
      </c>
      <c r="J5175" t="s">
        <v>5355</v>
      </c>
      <c r="K5175">
        <v>894</v>
      </c>
      <c r="M5175" t="s">
        <v>5355</v>
      </c>
      <c r="N5175">
        <v>12</v>
      </c>
      <c r="P5175" t="s">
        <v>5355</v>
      </c>
      <c r="Q5175">
        <v>7</v>
      </c>
      <c r="S5175" t="s">
        <v>5355</v>
      </c>
      <c r="T5175">
        <v>18</v>
      </c>
      <c r="V5175" t="s">
        <v>11455</v>
      </c>
      <c r="W5175" t="s">
        <v>22919</v>
      </c>
      <c r="X5175" t="s">
        <v>16631</v>
      </c>
    </row>
    <row r="5176" spans="1:24">
      <c r="A5176" t="s">
        <v>5356</v>
      </c>
      <c r="B5176">
        <v>317</v>
      </c>
      <c r="D5176" t="s">
        <v>5356</v>
      </c>
      <c r="E5176">
        <v>309</v>
      </c>
      <c r="G5176" t="s">
        <v>5356</v>
      </c>
      <c r="H5176">
        <v>629</v>
      </c>
      <c r="J5176" t="s">
        <v>5356</v>
      </c>
      <c r="K5176">
        <v>633</v>
      </c>
      <c r="M5176" t="s">
        <v>5356</v>
      </c>
      <c r="N5176">
        <v>24</v>
      </c>
      <c r="P5176" t="s">
        <v>5356</v>
      </c>
      <c r="Q5176">
        <v>44</v>
      </c>
      <c r="S5176" t="s">
        <v>5356</v>
      </c>
      <c r="T5176">
        <v>120</v>
      </c>
      <c r="V5176" t="s">
        <v>11455</v>
      </c>
      <c r="W5176" t="s">
        <v>22919</v>
      </c>
      <c r="X5176" t="s">
        <v>16632</v>
      </c>
    </row>
    <row r="5177" spans="1:24">
      <c r="A5177" t="s">
        <v>5357</v>
      </c>
      <c r="B5177">
        <v>449</v>
      </c>
      <c r="D5177" t="s">
        <v>5357</v>
      </c>
      <c r="E5177">
        <v>420</v>
      </c>
      <c r="G5177" t="s">
        <v>5357</v>
      </c>
      <c r="H5177">
        <v>849</v>
      </c>
      <c r="J5177" t="s">
        <v>5357</v>
      </c>
      <c r="K5177">
        <v>824</v>
      </c>
      <c r="M5177" t="s">
        <v>5357</v>
      </c>
      <c r="N5177">
        <v>7</v>
      </c>
      <c r="P5177" t="s">
        <v>5357</v>
      </c>
      <c r="Q5177">
        <v>9</v>
      </c>
      <c r="S5177" t="s">
        <v>5357</v>
      </c>
      <c r="T5177">
        <v>25</v>
      </c>
      <c r="V5177" t="s">
        <v>11455</v>
      </c>
      <c r="W5177" t="s">
        <v>22919</v>
      </c>
      <c r="X5177" t="s">
        <v>16633</v>
      </c>
    </row>
    <row r="5178" spans="1:24">
      <c r="A5178" t="s">
        <v>5358</v>
      </c>
      <c r="B5178">
        <v>0</v>
      </c>
      <c r="D5178" t="s">
        <v>5358</v>
      </c>
      <c r="E5178">
        <v>0</v>
      </c>
      <c r="G5178" t="s">
        <v>5358</v>
      </c>
      <c r="H5178">
        <v>0</v>
      </c>
      <c r="J5178" t="s">
        <v>5358</v>
      </c>
      <c r="K5178">
        <v>0</v>
      </c>
      <c r="M5178" t="s">
        <v>5358</v>
      </c>
      <c r="N5178">
        <v>2</v>
      </c>
      <c r="P5178" t="s">
        <v>5358</v>
      </c>
      <c r="Q5178">
        <v>8</v>
      </c>
      <c r="S5178" t="s">
        <v>5358</v>
      </c>
      <c r="T5178">
        <v>4</v>
      </c>
      <c r="V5178" t="s">
        <v>11455</v>
      </c>
      <c r="W5178" t="s">
        <v>22919</v>
      </c>
      <c r="X5178" t="s">
        <v>16634</v>
      </c>
    </row>
    <row r="5179" spans="1:24">
      <c r="A5179" t="s">
        <v>5359</v>
      </c>
      <c r="B5179">
        <v>330</v>
      </c>
      <c r="D5179" t="s">
        <v>5359</v>
      </c>
      <c r="E5179">
        <v>380</v>
      </c>
      <c r="G5179" t="s">
        <v>5359</v>
      </c>
      <c r="H5179">
        <v>680</v>
      </c>
      <c r="J5179" t="s">
        <v>5359</v>
      </c>
      <c r="K5179">
        <v>609</v>
      </c>
      <c r="M5179" t="s">
        <v>5359</v>
      </c>
      <c r="N5179">
        <v>8</v>
      </c>
      <c r="P5179" t="s">
        <v>5359</v>
      </c>
      <c r="Q5179">
        <v>10</v>
      </c>
      <c r="S5179" t="s">
        <v>5359</v>
      </c>
      <c r="T5179">
        <v>21</v>
      </c>
      <c r="V5179" t="s">
        <v>11455</v>
      </c>
      <c r="W5179" t="s">
        <v>22919</v>
      </c>
      <c r="X5179" t="s">
        <v>16635</v>
      </c>
    </row>
    <row r="5180" spans="1:24">
      <c r="A5180" t="s">
        <v>5360</v>
      </c>
      <c r="B5180">
        <v>0</v>
      </c>
      <c r="D5180" t="s">
        <v>5360</v>
      </c>
      <c r="E5180">
        <v>0</v>
      </c>
      <c r="G5180" t="s">
        <v>5360</v>
      </c>
      <c r="H5180">
        <v>0</v>
      </c>
      <c r="J5180" t="s">
        <v>5360</v>
      </c>
      <c r="K5180">
        <v>0</v>
      </c>
      <c r="M5180" t="s">
        <v>5360</v>
      </c>
      <c r="N5180">
        <v>0</v>
      </c>
      <c r="P5180" t="s">
        <v>5360</v>
      </c>
      <c r="Q5180">
        <v>0</v>
      </c>
      <c r="S5180" t="s">
        <v>5360</v>
      </c>
      <c r="T5180">
        <v>0</v>
      </c>
      <c r="V5180" t="s">
        <v>11473</v>
      </c>
      <c r="W5180" t="s">
        <v>22919</v>
      </c>
      <c r="X5180" t="s">
        <v>16636</v>
      </c>
    </row>
    <row r="5181" spans="1:24">
      <c r="A5181" t="s">
        <v>5361</v>
      </c>
      <c r="B5181">
        <v>0</v>
      </c>
      <c r="D5181" t="s">
        <v>5361</v>
      </c>
      <c r="E5181">
        <v>0</v>
      </c>
      <c r="G5181" t="s">
        <v>5361</v>
      </c>
      <c r="H5181">
        <v>0</v>
      </c>
      <c r="J5181" t="s">
        <v>5361</v>
      </c>
      <c r="K5181">
        <v>0</v>
      </c>
      <c r="M5181" t="s">
        <v>5361</v>
      </c>
      <c r="N5181">
        <v>0</v>
      </c>
      <c r="P5181" t="s">
        <v>5361</v>
      </c>
      <c r="Q5181">
        <v>0</v>
      </c>
      <c r="S5181" t="s">
        <v>5361</v>
      </c>
      <c r="T5181">
        <v>0</v>
      </c>
      <c r="V5181" t="s">
        <v>11473</v>
      </c>
      <c r="W5181" t="s">
        <v>22919</v>
      </c>
      <c r="X5181" t="s">
        <v>16637</v>
      </c>
    </row>
    <row r="5182" spans="1:24">
      <c r="A5182" t="s">
        <v>5362</v>
      </c>
      <c r="B5182">
        <v>486</v>
      </c>
      <c r="D5182" t="s">
        <v>5362</v>
      </c>
      <c r="E5182">
        <v>491</v>
      </c>
      <c r="G5182" t="s">
        <v>5362</v>
      </c>
      <c r="H5182">
        <v>984</v>
      </c>
      <c r="J5182" t="s">
        <v>5362</v>
      </c>
      <c r="K5182">
        <v>1034</v>
      </c>
      <c r="M5182" t="s">
        <v>5362</v>
      </c>
      <c r="N5182">
        <v>56</v>
      </c>
      <c r="P5182" t="s">
        <v>5362</v>
      </c>
      <c r="Q5182">
        <v>53</v>
      </c>
      <c r="S5182" t="s">
        <v>5362</v>
      </c>
      <c r="T5182">
        <v>134</v>
      </c>
      <c r="V5182" t="s">
        <v>11455</v>
      </c>
      <c r="W5182" t="s">
        <v>22919</v>
      </c>
      <c r="X5182" t="s">
        <v>16638</v>
      </c>
    </row>
    <row r="5183" spans="1:24">
      <c r="A5183" t="s">
        <v>5363</v>
      </c>
      <c r="B5183">
        <v>0</v>
      </c>
      <c r="D5183" t="s">
        <v>5363</v>
      </c>
      <c r="E5183">
        <v>0</v>
      </c>
      <c r="G5183" t="s">
        <v>5363</v>
      </c>
      <c r="H5183">
        <v>0</v>
      </c>
      <c r="J5183" t="s">
        <v>5363</v>
      </c>
      <c r="K5183">
        <v>1</v>
      </c>
      <c r="M5183" t="s">
        <v>5363</v>
      </c>
      <c r="N5183">
        <v>0</v>
      </c>
      <c r="P5183" t="s">
        <v>5363</v>
      </c>
      <c r="Q5183">
        <v>1</v>
      </c>
      <c r="S5183" t="s">
        <v>5363</v>
      </c>
      <c r="T5183">
        <v>3</v>
      </c>
      <c r="V5183" t="s">
        <v>11455</v>
      </c>
      <c r="W5183" t="s">
        <v>22919</v>
      </c>
      <c r="X5183" t="s">
        <v>16639</v>
      </c>
    </row>
    <row r="5184" spans="1:24">
      <c r="A5184" t="s">
        <v>5364</v>
      </c>
      <c r="B5184">
        <v>201</v>
      </c>
      <c r="D5184" t="s">
        <v>5364</v>
      </c>
      <c r="E5184">
        <v>207</v>
      </c>
      <c r="G5184" t="s">
        <v>5364</v>
      </c>
      <c r="H5184">
        <v>445</v>
      </c>
      <c r="J5184" t="s">
        <v>5364</v>
      </c>
      <c r="K5184">
        <v>469</v>
      </c>
      <c r="M5184" t="s">
        <v>5364</v>
      </c>
      <c r="N5184">
        <v>8</v>
      </c>
      <c r="P5184" t="s">
        <v>5364</v>
      </c>
      <c r="Q5184">
        <v>13</v>
      </c>
      <c r="S5184" t="s">
        <v>5364</v>
      </c>
      <c r="T5184">
        <v>38</v>
      </c>
      <c r="V5184" t="s">
        <v>11455</v>
      </c>
      <c r="W5184" t="s">
        <v>22919</v>
      </c>
      <c r="X5184" t="s">
        <v>16640</v>
      </c>
    </row>
    <row r="5185" spans="1:24">
      <c r="A5185" t="s">
        <v>5365</v>
      </c>
      <c r="B5185">
        <v>0</v>
      </c>
      <c r="D5185" t="s">
        <v>5365</v>
      </c>
      <c r="E5185">
        <v>0</v>
      </c>
      <c r="G5185" t="s">
        <v>5365</v>
      </c>
      <c r="H5185">
        <v>0</v>
      </c>
      <c r="J5185" t="s">
        <v>5365</v>
      </c>
      <c r="K5185">
        <v>0</v>
      </c>
      <c r="M5185" t="s">
        <v>5365</v>
      </c>
      <c r="N5185">
        <v>0</v>
      </c>
      <c r="P5185" t="s">
        <v>5365</v>
      </c>
      <c r="Q5185">
        <v>0</v>
      </c>
      <c r="S5185" t="s">
        <v>5365</v>
      </c>
      <c r="T5185">
        <v>0</v>
      </c>
      <c r="V5185" t="s">
        <v>11473</v>
      </c>
      <c r="W5185" t="s">
        <v>22919</v>
      </c>
      <c r="X5185" t="s">
        <v>16641</v>
      </c>
    </row>
    <row r="5186" spans="1:24">
      <c r="A5186" t="s">
        <v>5366</v>
      </c>
      <c r="B5186">
        <v>119</v>
      </c>
      <c r="D5186" t="s">
        <v>5366</v>
      </c>
      <c r="E5186">
        <v>138</v>
      </c>
      <c r="G5186" t="s">
        <v>5366</v>
      </c>
      <c r="H5186">
        <v>252</v>
      </c>
      <c r="J5186" t="s">
        <v>5366</v>
      </c>
      <c r="K5186">
        <v>248</v>
      </c>
      <c r="M5186" t="s">
        <v>5366</v>
      </c>
      <c r="N5186">
        <v>17</v>
      </c>
      <c r="P5186" t="s">
        <v>5366</v>
      </c>
      <c r="Q5186">
        <v>11</v>
      </c>
      <c r="S5186" t="s">
        <v>5366</v>
      </c>
      <c r="T5186">
        <v>31</v>
      </c>
      <c r="V5186" t="s">
        <v>11455</v>
      </c>
      <c r="W5186" t="s">
        <v>22919</v>
      </c>
      <c r="X5186" t="s">
        <v>16642</v>
      </c>
    </row>
    <row r="5187" spans="1:24">
      <c r="A5187" t="s">
        <v>5367</v>
      </c>
      <c r="B5187">
        <v>0</v>
      </c>
      <c r="D5187" t="s">
        <v>5367</v>
      </c>
      <c r="E5187">
        <v>0</v>
      </c>
      <c r="G5187" t="s">
        <v>5367</v>
      </c>
      <c r="H5187">
        <v>0</v>
      </c>
      <c r="J5187" t="s">
        <v>5367</v>
      </c>
      <c r="K5187">
        <v>0</v>
      </c>
      <c r="M5187" t="s">
        <v>5367</v>
      </c>
      <c r="N5187">
        <v>0</v>
      </c>
      <c r="P5187" t="s">
        <v>5367</v>
      </c>
      <c r="Q5187">
        <v>0</v>
      </c>
      <c r="S5187" t="s">
        <v>5367</v>
      </c>
      <c r="T5187">
        <v>0</v>
      </c>
      <c r="V5187" t="s">
        <v>11473</v>
      </c>
      <c r="W5187" t="s">
        <v>22919</v>
      </c>
      <c r="X5187" t="s">
        <v>16643</v>
      </c>
    </row>
    <row r="5188" spans="1:24">
      <c r="A5188" t="s">
        <v>5368</v>
      </c>
      <c r="B5188">
        <v>9</v>
      </c>
      <c r="D5188" t="s">
        <v>5368</v>
      </c>
      <c r="E5188">
        <v>13</v>
      </c>
      <c r="G5188" t="s">
        <v>5368</v>
      </c>
      <c r="H5188">
        <v>22</v>
      </c>
      <c r="J5188" t="s">
        <v>5368</v>
      </c>
      <c r="K5188">
        <v>20</v>
      </c>
      <c r="M5188" t="s">
        <v>5368</v>
      </c>
      <c r="N5188">
        <v>1</v>
      </c>
      <c r="P5188" t="s">
        <v>5368</v>
      </c>
      <c r="Q5188">
        <v>2</v>
      </c>
      <c r="S5188" t="s">
        <v>5368</v>
      </c>
      <c r="T5188">
        <v>2</v>
      </c>
      <c r="V5188" t="s">
        <v>11455</v>
      </c>
      <c r="W5188" t="s">
        <v>22919</v>
      </c>
      <c r="X5188" t="s">
        <v>16644</v>
      </c>
    </row>
    <row r="5189" spans="1:24">
      <c r="A5189" t="s">
        <v>5369</v>
      </c>
      <c r="B5189">
        <v>1</v>
      </c>
      <c r="D5189" t="s">
        <v>5369</v>
      </c>
      <c r="E5189">
        <v>2</v>
      </c>
      <c r="G5189" t="s">
        <v>5369</v>
      </c>
      <c r="H5189">
        <v>3</v>
      </c>
      <c r="J5189" t="s">
        <v>5369</v>
      </c>
      <c r="K5189">
        <v>4</v>
      </c>
      <c r="M5189" t="s">
        <v>5369</v>
      </c>
      <c r="N5189">
        <v>3</v>
      </c>
      <c r="P5189" t="s">
        <v>5369</v>
      </c>
      <c r="Q5189">
        <v>1</v>
      </c>
      <c r="S5189" t="s">
        <v>5369</v>
      </c>
      <c r="T5189">
        <v>4</v>
      </c>
      <c r="V5189" t="s">
        <v>11455</v>
      </c>
      <c r="W5189" t="s">
        <v>22919</v>
      </c>
      <c r="X5189" t="s">
        <v>16645</v>
      </c>
    </row>
    <row r="5190" spans="1:24">
      <c r="A5190" t="s">
        <v>5370</v>
      </c>
      <c r="B5190">
        <v>0</v>
      </c>
      <c r="D5190" t="s">
        <v>5370</v>
      </c>
      <c r="E5190">
        <v>0</v>
      </c>
      <c r="G5190" t="s">
        <v>5370</v>
      </c>
      <c r="H5190">
        <v>0</v>
      </c>
      <c r="J5190" t="s">
        <v>5370</v>
      </c>
      <c r="K5190">
        <v>0</v>
      </c>
      <c r="M5190" t="s">
        <v>5370</v>
      </c>
      <c r="N5190">
        <v>0</v>
      </c>
      <c r="P5190" t="s">
        <v>5370</v>
      </c>
      <c r="Q5190">
        <v>0</v>
      </c>
      <c r="S5190" t="s">
        <v>5370</v>
      </c>
      <c r="T5190">
        <v>0</v>
      </c>
      <c r="V5190" t="s">
        <v>11473</v>
      </c>
      <c r="W5190" t="s">
        <v>22919</v>
      </c>
      <c r="X5190" t="s">
        <v>16646</v>
      </c>
    </row>
    <row r="5191" spans="1:24">
      <c r="A5191" t="s">
        <v>8390</v>
      </c>
      <c r="B5191">
        <v>6</v>
      </c>
      <c r="D5191" t="s">
        <v>8390</v>
      </c>
      <c r="E5191">
        <v>2</v>
      </c>
      <c r="G5191" t="s">
        <v>8390</v>
      </c>
      <c r="H5191">
        <v>9</v>
      </c>
      <c r="J5191" t="s">
        <v>8390</v>
      </c>
      <c r="K5191">
        <v>5</v>
      </c>
      <c r="M5191" t="s">
        <v>8390</v>
      </c>
      <c r="N5191">
        <v>0</v>
      </c>
      <c r="P5191" t="s">
        <v>8390</v>
      </c>
      <c r="Q5191">
        <v>0</v>
      </c>
      <c r="S5191" t="s">
        <v>8390</v>
      </c>
      <c r="T5191">
        <v>0</v>
      </c>
      <c r="V5191" t="s">
        <v>11455</v>
      </c>
      <c r="W5191" t="s">
        <v>22919</v>
      </c>
      <c r="X5191" t="s">
        <v>16647</v>
      </c>
    </row>
    <row r="5192" spans="1:24">
      <c r="A5192" t="s">
        <v>8391</v>
      </c>
      <c r="B5192">
        <v>5</v>
      </c>
      <c r="D5192" t="s">
        <v>8391</v>
      </c>
      <c r="E5192">
        <v>6</v>
      </c>
      <c r="G5192" t="s">
        <v>8391</v>
      </c>
      <c r="H5192">
        <v>10</v>
      </c>
      <c r="J5192" t="s">
        <v>8391</v>
      </c>
      <c r="K5192">
        <v>10</v>
      </c>
      <c r="M5192" t="s">
        <v>8391</v>
      </c>
      <c r="N5192">
        <v>1</v>
      </c>
      <c r="P5192" t="s">
        <v>8391</v>
      </c>
      <c r="Q5192">
        <v>1</v>
      </c>
      <c r="S5192" t="s">
        <v>8391</v>
      </c>
      <c r="T5192">
        <v>3</v>
      </c>
      <c r="V5192" t="s">
        <v>11455</v>
      </c>
      <c r="W5192" t="s">
        <v>22919</v>
      </c>
      <c r="X5192" t="s">
        <v>16648</v>
      </c>
    </row>
    <row r="5193" spans="1:24">
      <c r="A5193" t="s">
        <v>8392</v>
      </c>
      <c r="B5193">
        <v>10</v>
      </c>
      <c r="D5193" t="s">
        <v>8392</v>
      </c>
      <c r="E5193">
        <v>3</v>
      </c>
      <c r="G5193" t="s">
        <v>8392</v>
      </c>
      <c r="H5193">
        <v>19</v>
      </c>
      <c r="J5193" t="s">
        <v>8392</v>
      </c>
      <c r="K5193">
        <v>13</v>
      </c>
      <c r="M5193" t="s">
        <v>8392</v>
      </c>
      <c r="N5193">
        <v>5</v>
      </c>
      <c r="P5193" t="s">
        <v>8392</v>
      </c>
      <c r="Q5193">
        <v>7</v>
      </c>
      <c r="S5193" t="s">
        <v>8392</v>
      </c>
      <c r="T5193">
        <v>12</v>
      </c>
      <c r="V5193" t="s">
        <v>11455</v>
      </c>
      <c r="W5193" t="s">
        <v>22919</v>
      </c>
      <c r="X5193" t="s">
        <v>16649</v>
      </c>
    </row>
    <row r="5194" spans="1:24">
      <c r="A5194" t="s">
        <v>8393</v>
      </c>
      <c r="B5194">
        <v>135</v>
      </c>
      <c r="D5194" t="s">
        <v>8393</v>
      </c>
      <c r="E5194">
        <v>160</v>
      </c>
      <c r="G5194" t="s">
        <v>8393</v>
      </c>
      <c r="H5194">
        <v>270</v>
      </c>
      <c r="J5194" t="s">
        <v>8393</v>
      </c>
      <c r="K5194">
        <v>239</v>
      </c>
      <c r="M5194" t="s">
        <v>8393</v>
      </c>
      <c r="N5194">
        <v>19</v>
      </c>
      <c r="P5194" t="s">
        <v>8393</v>
      </c>
      <c r="Q5194">
        <v>18</v>
      </c>
      <c r="S5194" t="s">
        <v>8393</v>
      </c>
      <c r="T5194">
        <v>51</v>
      </c>
      <c r="V5194" t="s">
        <v>11455</v>
      </c>
      <c r="W5194" t="s">
        <v>22919</v>
      </c>
      <c r="X5194" t="s">
        <v>16650</v>
      </c>
    </row>
    <row r="5195" spans="1:24">
      <c r="A5195" t="s">
        <v>8394</v>
      </c>
      <c r="B5195">
        <v>1159</v>
      </c>
      <c r="D5195" t="s">
        <v>8394</v>
      </c>
      <c r="E5195">
        <v>1132</v>
      </c>
      <c r="G5195" t="s">
        <v>8394</v>
      </c>
      <c r="H5195">
        <v>2246</v>
      </c>
      <c r="J5195" t="s">
        <v>8394</v>
      </c>
      <c r="K5195">
        <v>2282</v>
      </c>
      <c r="M5195" t="s">
        <v>8394</v>
      </c>
      <c r="N5195">
        <v>57</v>
      </c>
      <c r="P5195" t="s">
        <v>8394</v>
      </c>
      <c r="Q5195">
        <v>52</v>
      </c>
      <c r="S5195" t="s">
        <v>8394</v>
      </c>
      <c r="T5195">
        <v>101</v>
      </c>
      <c r="V5195" t="s">
        <v>11455</v>
      </c>
      <c r="W5195" t="s">
        <v>22919</v>
      </c>
      <c r="X5195" t="s">
        <v>16651</v>
      </c>
    </row>
    <row r="5196" spans="1:24">
      <c r="A5196" t="s">
        <v>8395</v>
      </c>
      <c r="B5196">
        <v>0</v>
      </c>
      <c r="D5196" t="s">
        <v>8395</v>
      </c>
      <c r="E5196">
        <v>0</v>
      </c>
      <c r="G5196" t="s">
        <v>8395</v>
      </c>
      <c r="H5196">
        <v>0</v>
      </c>
      <c r="J5196" t="s">
        <v>8395</v>
      </c>
      <c r="K5196">
        <v>0</v>
      </c>
      <c r="M5196" t="s">
        <v>8395</v>
      </c>
      <c r="N5196">
        <v>0</v>
      </c>
      <c r="P5196" t="s">
        <v>8395</v>
      </c>
      <c r="Q5196">
        <v>0</v>
      </c>
      <c r="S5196" t="s">
        <v>8395</v>
      </c>
      <c r="T5196">
        <v>0</v>
      </c>
      <c r="V5196" t="s">
        <v>11473</v>
      </c>
      <c r="W5196" t="s">
        <v>22919</v>
      </c>
      <c r="X5196" t="s">
        <v>16652</v>
      </c>
    </row>
    <row r="5197" spans="1:24">
      <c r="A5197" t="s">
        <v>8396</v>
      </c>
      <c r="B5197">
        <v>352</v>
      </c>
      <c r="D5197" t="s">
        <v>8396</v>
      </c>
      <c r="E5197">
        <v>359</v>
      </c>
      <c r="G5197" t="s">
        <v>8396</v>
      </c>
      <c r="H5197">
        <v>673</v>
      </c>
      <c r="J5197" t="s">
        <v>8396</v>
      </c>
      <c r="K5197">
        <v>734</v>
      </c>
      <c r="M5197" t="s">
        <v>8396</v>
      </c>
      <c r="N5197">
        <v>19</v>
      </c>
      <c r="P5197" t="s">
        <v>8396</v>
      </c>
      <c r="Q5197">
        <v>20</v>
      </c>
      <c r="S5197" t="s">
        <v>8396</v>
      </c>
      <c r="T5197">
        <v>36</v>
      </c>
      <c r="V5197" t="s">
        <v>11455</v>
      </c>
      <c r="W5197" t="s">
        <v>22919</v>
      </c>
      <c r="X5197" t="s">
        <v>16653</v>
      </c>
    </row>
    <row r="5198" spans="1:24">
      <c r="A5198" t="s">
        <v>8397</v>
      </c>
      <c r="B5198">
        <v>185</v>
      </c>
      <c r="D5198" t="s">
        <v>8397</v>
      </c>
      <c r="E5198">
        <v>188</v>
      </c>
      <c r="G5198" t="s">
        <v>8397</v>
      </c>
      <c r="H5198">
        <v>360</v>
      </c>
      <c r="J5198" t="s">
        <v>8397</v>
      </c>
      <c r="K5198">
        <v>370</v>
      </c>
      <c r="M5198" t="s">
        <v>8397</v>
      </c>
      <c r="N5198">
        <v>14</v>
      </c>
      <c r="P5198" t="s">
        <v>8397</v>
      </c>
      <c r="Q5198">
        <v>13</v>
      </c>
      <c r="S5198" t="s">
        <v>8397</v>
      </c>
      <c r="T5198">
        <v>29</v>
      </c>
      <c r="V5198" t="s">
        <v>11455</v>
      </c>
      <c r="W5198" t="s">
        <v>22919</v>
      </c>
      <c r="X5198" t="s">
        <v>16654</v>
      </c>
    </row>
    <row r="5199" spans="1:24">
      <c r="A5199" t="s">
        <v>8398</v>
      </c>
      <c r="B5199">
        <v>0</v>
      </c>
      <c r="D5199" t="s">
        <v>8398</v>
      </c>
      <c r="E5199">
        <v>0</v>
      </c>
      <c r="G5199" t="s">
        <v>8398</v>
      </c>
      <c r="H5199">
        <v>0</v>
      </c>
      <c r="J5199" t="s">
        <v>8398</v>
      </c>
      <c r="K5199">
        <v>0</v>
      </c>
      <c r="M5199" t="s">
        <v>8398</v>
      </c>
      <c r="N5199">
        <v>2</v>
      </c>
      <c r="P5199" t="s">
        <v>8398</v>
      </c>
      <c r="Q5199">
        <v>2</v>
      </c>
      <c r="S5199" t="s">
        <v>8398</v>
      </c>
      <c r="T5199">
        <v>3</v>
      </c>
      <c r="V5199" t="s">
        <v>11455</v>
      </c>
      <c r="W5199" t="s">
        <v>22919</v>
      </c>
      <c r="X5199" t="s">
        <v>16655</v>
      </c>
    </row>
    <row r="5200" spans="1:24">
      <c r="A5200" t="s">
        <v>8399</v>
      </c>
      <c r="B5200">
        <v>171</v>
      </c>
      <c r="D5200" t="s">
        <v>8399</v>
      </c>
      <c r="E5200">
        <v>167</v>
      </c>
      <c r="G5200" t="s">
        <v>8399</v>
      </c>
      <c r="H5200">
        <v>334</v>
      </c>
      <c r="J5200" t="s">
        <v>8399</v>
      </c>
      <c r="K5200">
        <v>368</v>
      </c>
      <c r="M5200" t="s">
        <v>8399</v>
      </c>
      <c r="N5200">
        <v>7</v>
      </c>
      <c r="P5200" t="s">
        <v>8399</v>
      </c>
      <c r="Q5200">
        <v>2</v>
      </c>
      <c r="S5200" t="s">
        <v>8399</v>
      </c>
      <c r="T5200">
        <v>18</v>
      </c>
      <c r="V5200" t="s">
        <v>11455</v>
      </c>
      <c r="W5200" t="s">
        <v>22919</v>
      </c>
      <c r="X5200" t="s">
        <v>16656</v>
      </c>
    </row>
    <row r="5201" spans="1:24">
      <c r="A5201" t="s">
        <v>8400</v>
      </c>
      <c r="B5201">
        <v>100</v>
      </c>
      <c r="D5201" t="s">
        <v>8400</v>
      </c>
      <c r="E5201">
        <v>121</v>
      </c>
      <c r="G5201" t="s">
        <v>8400</v>
      </c>
      <c r="H5201">
        <v>190</v>
      </c>
      <c r="J5201" t="s">
        <v>8400</v>
      </c>
      <c r="K5201">
        <v>232</v>
      </c>
      <c r="M5201" t="s">
        <v>8400</v>
      </c>
      <c r="N5201">
        <v>27</v>
      </c>
      <c r="P5201" t="s">
        <v>8400</v>
      </c>
      <c r="Q5201">
        <v>13</v>
      </c>
      <c r="S5201" t="s">
        <v>8400</v>
      </c>
      <c r="T5201">
        <v>53</v>
      </c>
      <c r="V5201" t="s">
        <v>11455</v>
      </c>
      <c r="W5201" t="s">
        <v>22919</v>
      </c>
      <c r="X5201" t="s">
        <v>16657</v>
      </c>
    </row>
    <row r="5202" spans="1:24">
      <c r="A5202" t="s">
        <v>8401</v>
      </c>
      <c r="B5202">
        <v>188</v>
      </c>
      <c r="D5202" t="s">
        <v>8401</v>
      </c>
      <c r="E5202">
        <v>201</v>
      </c>
      <c r="G5202" t="s">
        <v>8401</v>
      </c>
      <c r="H5202">
        <v>362</v>
      </c>
      <c r="J5202" t="s">
        <v>8401</v>
      </c>
      <c r="K5202">
        <v>367</v>
      </c>
      <c r="M5202" t="s">
        <v>8401</v>
      </c>
      <c r="N5202">
        <v>16</v>
      </c>
      <c r="P5202" t="s">
        <v>8401</v>
      </c>
      <c r="Q5202">
        <v>12</v>
      </c>
      <c r="S5202" t="s">
        <v>8401</v>
      </c>
      <c r="T5202">
        <v>37</v>
      </c>
      <c r="V5202" t="s">
        <v>11455</v>
      </c>
      <c r="W5202" t="s">
        <v>22919</v>
      </c>
      <c r="X5202" t="s">
        <v>16658</v>
      </c>
    </row>
    <row r="5203" spans="1:24">
      <c r="A5203" t="s">
        <v>8402</v>
      </c>
      <c r="B5203">
        <v>0</v>
      </c>
      <c r="D5203" t="s">
        <v>8402</v>
      </c>
      <c r="E5203">
        <v>0</v>
      </c>
      <c r="G5203" t="s">
        <v>8402</v>
      </c>
      <c r="H5203">
        <v>0</v>
      </c>
      <c r="J5203" t="s">
        <v>8402</v>
      </c>
      <c r="K5203">
        <v>0</v>
      </c>
      <c r="M5203" t="s">
        <v>8402</v>
      </c>
      <c r="N5203">
        <v>7</v>
      </c>
      <c r="P5203" t="s">
        <v>8402</v>
      </c>
      <c r="Q5203">
        <v>7</v>
      </c>
      <c r="S5203" t="s">
        <v>8402</v>
      </c>
      <c r="T5203">
        <v>10</v>
      </c>
      <c r="V5203" t="s">
        <v>11455</v>
      </c>
      <c r="W5203" t="s">
        <v>22919</v>
      </c>
      <c r="X5203" t="s">
        <v>16659</v>
      </c>
    </row>
    <row r="5204" spans="1:24">
      <c r="A5204" t="s">
        <v>8403</v>
      </c>
      <c r="B5204">
        <v>393</v>
      </c>
      <c r="D5204" t="s">
        <v>8403</v>
      </c>
      <c r="E5204">
        <v>376</v>
      </c>
      <c r="G5204" t="s">
        <v>8403</v>
      </c>
      <c r="H5204">
        <v>689</v>
      </c>
      <c r="J5204" t="s">
        <v>8403</v>
      </c>
      <c r="K5204">
        <v>729</v>
      </c>
      <c r="M5204" t="s">
        <v>8403</v>
      </c>
      <c r="N5204">
        <v>32</v>
      </c>
      <c r="P5204" t="s">
        <v>8403</v>
      </c>
      <c r="Q5204">
        <v>49</v>
      </c>
      <c r="S5204" t="s">
        <v>8403</v>
      </c>
      <c r="T5204">
        <v>99</v>
      </c>
      <c r="V5204" t="s">
        <v>11455</v>
      </c>
      <c r="W5204" t="s">
        <v>22919</v>
      </c>
      <c r="X5204" t="s">
        <v>16660</v>
      </c>
    </row>
    <row r="5205" spans="1:24">
      <c r="A5205" t="s">
        <v>8404</v>
      </c>
      <c r="B5205">
        <v>270</v>
      </c>
      <c r="D5205" t="s">
        <v>8404</v>
      </c>
      <c r="E5205">
        <v>257</v>
      </c>
      <c r="G5205" t="s">
        <v>8404</v>
      </c>
      <c r="H5205">
        <v>533</v>
      </c>
      <c r="J5205" t="s">
        <v>8404</v>
      </c>
      <c r="K5205">
        <v>591</v>
      </c>
      <c r="M5205" t="s">
        <v>8404</v>
      </c>
      <c r="N5205">
        <v>17</v>
      </c>
      <c r="P5205" t="s">
        <v>8404</v>
      </c>
      <c r="Q5205">
        <v>20</v>
      </c>
      <c r="S5205" t="s">
        <v>8404</v>
      </c>
      <c r="T5205">
        <v>52</v>
      </c>
      <c r="V5205" t="s">
        <v>11455</v>
      </c>
      <c r="W5205" t="s">
        <v>22919</v>
      </c>
      <c r="X5205" t="s">
        <v>16661</v>
      </c>
    </row>
    <row r="5206" spans="1:24">
      <c r="A5206" t="s">
        <v>8405</v>
      </c>
      <c r="B5206">
        <v>0</v>
      </c>
      <c r="D5206" t="s">
        <v>8405</v>
      </c>
      <c r="E5206">
        <v>0</v>
      </c>
      <c r="G5206" t="s">
        <v>8405</v>
      </c>
      <c r="H5206">
        <v>0</v>
      </c>
      <c r="J5206" t="s">
        <v>8405</v>
      </c>
      <c r="K5206">
        <v>0</v>
      </c>
      <c r="M5206" t="s">
        <v>8405</v>
      </c>
      <c r="N5206">
        <v>5</v>
      </c>
      <c r="P5206" t="s">
        <v>8405</v>
      </c>
      <c r="Q5206">
        <v>5</v>
      </c>
      <c r="S5206" t="s">
        <v>8405</v>
      </c>
      <c r="T5206">
        <v>10</v>
      </c>
      <c r="V5206" t="s">
        <v>11455</v>
      </c>
      <c r="W5206" t="s">
        <v>22919</v>
      </c>
      <c r="X5206" t="s">
        <v>16662</v>
      </c>
    </row>
    <row r="5207" spans="1:24">
      <c r="A5207" t="s">
        <v>8406</v>
      </c>
      <c r="B5207">
        <v>1214</v>
      </c>
      <c r="D5207" t="s">
        <v>8406</v>
      </c>
      <c r="E5207">
        <v>1165</v>
      </c>
      <c r="G5207" t="s">
        <v>8406</v>
      </c>
      <c r="H5207">
        <v>2369</v>
      </c>
      <c r="J5207" t="s">
        <v>8406</v>
      </c>
      <c r="K5207">
        <v>2362</v>
      </c>
      <c r="M5207" t="s">
        <v>8406</v>
      </c>
      <c r="N5207">
        <v>58</v>
      </c>
      <c r="P5207" t="s">
        <v>8406</v>
      </c>
      <c r="Q5207">
        <v>61</v>
      </c>
      <c r="S5207" t="s">
        <v>8406</v>
      </c>
      <c r="T5207">
        <v>138</v>
      </c>
      <c r="V5207" t="s">
        <v>11455</v>
      </c>
      <c r="W5207" t="s">
        <v>22919</v>
      </c>
      <c r="X5207" t="s">
        <v>16663</v>
      </c>
    </row>
    <row r="5208" spans="1:24">
      <c r="A5208" t="s">
        <v>8407</v>
      </c>
      <c r="B5208">
        <v>325</v>
      </c>
      <c r="D5208" t="s">
        <v>8407</v>
      </c>
      <c r="E5208">
        <v>325</v>
      </c>
      <c r="G5208" t="s">
        <v>8407</v>
      </c>
      <c r="H5208">
        <v>665</v>
      </c>
      <c r="J5208" t="s">
        <v>8407</v>
      </c>
      <c r="K5208">
        <v>658</v>
      </c>
      <c r="M5208" t="s">
        <v>8407</v>
      </c>
      <c r="N5208">
        <v>12</v>
      </c>
      <c r="P5208" t="s">
        <v>8407</v>
      </c>
      <c r="Q5208">
        <v>12</v>
      </c>
      <c r="S5208" t="s">
        <v>8407</v>
      </c>
      <c r="T5208">
        <v>32</v>
      </c>
      <c r="V5208" t="s">
        <v>11455</v>
      </c>
      <c r="W5208" t="s">
        <v>22919</v>
      </c>
      <c r="X5208" t="s">
        <v>16664</v>
      </c>
    </row>
    <row r="5209" spans="1:24">
      <c r="A5209" t="s">
        <v>8408</v>
      </c>
      <c r="B5209">
        <v>0</v>
      </c>
      <c r="D5209" t="s">
        <v>8408</v>
      </c>
      <c r="E5209">
        <v>0</v>
      </c>
      <c r="G5209" t="s">
        <v>8408</v>
      </c>
      <c r="H5209">
        <v>0</v>
      </c>
      <c r="J5209" t="s">
        <v>8408</v>
      </c>
      <c r="K5209">
        <v>0</v>
      </c>
      <c r="M5209" t="s">
        <v>8408</v>
      </c>
      <c r="N5209">
        <v>0</v>
      </c>
      <c r="P5209" t="s">
        <v>8408</v>
      </c>
      <c r="Q5209">
        <v>0</v>
      </c>
      <c r="S5209" t="s">
        <v>8408</v>
      </c>
      <c r="T5209">
        <v>0</v>
      </c>
      <c r="V5209" t="s">
        <v>11473</v>
      </c>
      <c r="W5209" t="s">
        <v>22919</v>
      </c>
      <c r="X5209" t="s">
        <v>16665</v>
      </c>
    </row>
    <row r="5210" spans="1:24">
      <c r="A5210" t="s">
        <v>8409</v>
      </c>
      <c r="B5210">
        <v>138</v>
      </c>
      <c r="D5210" t="s">
        <v>8409</v>
      </c>
      <c r="E5210">
        <v>135</v>
      </c>
      <c r="G5210" t="s">
        <v>8409</v>
      </c>
      <c r="H5210">
        <v>261</v>
      </c>
      <c r="J5210" t="s">
        <v>8409</v>
      </c>
      <c r="K5210">
        <v>299</v>
      </c>
      <c r="M5210" t="s">
        <v>8409</v>
      </c>
      <c r="N5210">
        <v>7</v>
      </c>
      <c r="P5210" t="s">
        <v>8409</v>
      </c>
      <c r="Q5210">
        <v>6</v>
      </c>
      <c r="S5210" t="s">
        <v>8409</v>
      </c>
      <c r="T5210">
        <v>17</v>
      </c>
      <c r="V5210" t="s">
        <v>11455</v>
      </c>
      <c r="W5210" t="s">
        <v>22919</v>
      </c>
      <c r="X5210" t="s">
        <v>16666</v>
      </c>
    </row>
    <row r="5211" spans="1:24">
      <c r="A5211" t="s">
        <v>8410</v>
      </c>
      <c r="B5211">
        <v>0</v>
      </c>
      <c r="D5211" t="s">
        <v>8410</v>
      </c>
      <c r="E5211">
        <v>0</v>
      </c>
      <c r="G5211" t="s">
        <v>8410</v>
      </c>
      <c r="H5211">
        <v>0</v>
      </c>
      <c r="J5211" t="s">
        <v>8410</v>
      </c>
      <c r="K5211">
        <v>0</v>
      </c>
      <c r="M5211" t="s">
        <v>8410</v>
      </c>
      <c r="N5211">
        <v>0</v>
      </c>
      <c r="P5211" t="s">
        <v>8410</v>
      </c>
      <c r="Q5211">
        <v>0</v>
      </c>
      <c r="S5211" t="s">
        <v>8410</v>
      </c>
      <c r="T5211">
        <v>0</v>
      </c>
      <c r="V5211" t="s">
        <v>11473</v>
      </c>
      <c r="W5211" t="s">
        <v>22919</v>
      </c>
      <c r="X5211" t="s">
        <v>16667</v>
      </c>
    </row>
    <row r="5212" spans="1:24">
      <c r="A5212" t="s">
        <v>8411</v>
      </c>
      <c r="B5212">
        <v>158</v>
      </c>
      <c r="D5212" t="s">
        <v>8411</v>
      </c>
      <c r="E5212">
        <v>168</v>
      </c>
      <c r="G5212" t="s">
        <v>8411</v>
      </c>
      <c r="H5212">
        <v>354</v>
      </c>
      <c r="J5212" t="s">
        <v>8411</v>
      </c>
      <c r="K5212">
        <v>331</v>
      </c>
      <c r="M5212" t="s">
        <v>8411</v>
      </c>
      <c r="N5212">
        <v>13</v>
      </c>
      <c r="P5212" t="s">
        <v>8411</v>
      </c>
      <c r="Q5212">
        <v>12</v>
      </c>
      <c r="S5212" t="s">
        <v>8411</v>
      </c>
      <c r="T5212">
        <v>32</v>
      </c>
      <c r="V5212" t="s">
        <v>11455</v>
      </c>
      <c r="W5212" t="s">
        <v>22919</v>
      </c>
      <c r="X5212" t="s">
        <v>16668</v>
      </c>
    </row>
    <row r="5213" spans="1:24">
      <c r="A5213" t="s">
        <v>8412</v>
      </c>
      <c r="B5213">
        <v>119</v>
      </c>
      <c r="D5213" t="s">
        <v>8412</v>
      </c>
      <c r="E5213">
        <v>105</v>
      </c>
      <c r="G5213" t="s">
        <v>8412</v>
      </c>
      <c r="H5213">
        <v>229</v>
      </c>
      <c r="J5213" t="s">
        <v>8412</v>
      </c>
      <c r="K5213">
        <v>225</v>
      </c>
      <c r="M5213" t="s">
        <v>8412</v>
      </c>
      <c r="N5213">
        <v>5</v>
      </c>
      <c r="P5213" t="s">
        <v>8412</v>
      </c>
      <c r="Q5213">
        <v>5</v>
      </c>
      <c r="S5213" t="s">
        <v>8412</v>
      </c>
      <c r="T5213">
        <v>17</v>
      </c>
      <c r="V5213" t="s">
        <v>11455</v>
      </c>
      <c r="W5213" t="s">
        <v>22919</v>
      </c>
      <c r="X5213" t="s">
        <v>16669</v>
      </c>
    </row>
    <row r="5214" spans="1:24">
      <c r="A5214" t="s">
        <v>8413</v>
      </c>
      <c r="B5214">
        <v>0</v>
      </c>
      <c r="D5214" t="s">
        <v>8413</v>
      </c>
      <c r="E5214">
        <v>0</v>
      </c>
      <c r="G5214" t="s">
        <v>8413</v>
      </c>
      <c r="H5214">
        <v>1</v>
      </c>
      <c r="J5214" t="s">
        <v>8413</v>
      </c>
      <c r="K5214">
        <v>0</v>
      </c>
      <c r="M5214" t="s">
        <v>8413</v>
      </c>
      <c r="N5214">
        <v>1</v>
      </c>
      <c r="P5214" t="s">
        <v>8413</v>
      </c>
      <c r="Q5214">
        <v>1</v>
      </c>
      <c r="S5214" t="s">
        <v>8413</v>
      </c>
      <c r="T5214">
        <v>3</v>
      </c>
      <c r="V5214" t="s">
        <v>11455</v>
      </c>
      <c r="W5214" t="s">
        <v>22919</v>
      </c>
      <c r="X5214" t="s">
        <v>16670</v>
      </c>
    </row>
    <row r="5215" spans="1:24">
      <c r="A5215" t="s">
        <v>8414</v>
      </c>
      <c r="B5215">
        <v>640</v>
      </c>
      <c r="D5215" t="s">
        <v>8414</v>
      </c>
      <c r="E5215">
        <v>656</v>
      </c>
      <c r="G5215" t="s">
        <v>8414</v>
      </c>
      <c r="H5215">
        <v>1294</v>
      </c>
      <c r="J5215" t="s">
        <v>8414</v>
      </c>
      <c r="K5215">
        <v>1134</v>
      </c>
      <c r="M5215" t="s">
        <v>8414</v>
      </c>
      <c r="N5215">
        <v>14</v>
      </c>
      <c r="P5215" t="s">
        <v>8414</v>
      </c>
      <c r="Q5215">
        <v>13</v>
      </c>
      <c r="S5215" t="s">
        <v>8414</v>
      </c>
      <c r="T5215">
        <v>51</v>
      </c>
      <c r="V5215" t="s">
        <v>11455</v>
      </c>
      <c r="W5215" t="s">
        <v>22919</v>
      </c>
      <c r="X5215" t="s">
        <v>16671</v>
      </c>
    </row>
    <row r="5216" spans="1:24">
      <c r="A5216" t="s">
        <v>8415</v>
      </c>
      <c r="B5216">
        <v>3</v>
      </c>
      <c r="D5216" t="s">
        <v>8415</v>
      </c>
      <c r="E5216">
        <v>0</v>
      </c>
      <c r="G5216" t="s">
        <v>8415</v>
      </c>
      <c r="H5216">
        <v>6</v>
      </c>
      <c r="J5216" t="s">
        <v>8415</v>
      </c>
      <c r="K5216">
        <v>7</v>
      </c>
      <c r="M5216" t="s">
        <v>8415</v>
      </c>
      <c r="N5216">
        <v>1</v>
      </c>
      <c r="P5216" t="s">
        <v>8415</v>
      </c>
      <c r="Q5216">
        <v>1</v>
      </c>
      <c r="S5216" t="s">
        <v>8415</v>
      </c>
      <c r="T5216">
        <v>1</v>
      </c>
      <c r="V5216" t="s">
        <v>11455</v>
      </c>
      <c r="W5216" t="s">
        <v>22919</v>
      </c>
      <c r="X5216" t="s">
        <v>16672</v>
      </c>
    </row>
    <row r="5217" spans="1:24">
      <c r="A5217" t="s">
        <v>8416</v>
      </c>
      <c r="B5217">
        <v>1492</v>
      </c>
      <c r="D5217" t="s">
        <v>8416</v>
      </c>
      <c r="E5217">
        <v>1459</v>
      </c>
      <c r="G5217" t="s">
        <v>8416</v>
      </c>
      <c r="H5217">
        <v>2985</v>
      </c>
      <c r="J5217" t="s">
        <v>8416</v>
      </c>
      <c r="K5217">
        <v>2973</v>
      </c>
      <c r="M5217" t="s">
        <v>8416</v>
      </c>
      <c r="N5217">
        <v>71</v>
      </c>
      <c r="P5217" t="s">
        <v>8416</v>
      </c>
      <c r="Q5217">
        <v>64</v>
      </c>
      <c r="S5217" t="s">
        <v>8416</v>
      </c>
      <c r="T5217">
        <v>101</v>
      </c>
      <c r="V5217" t="s">
        <v>11455</v>
      </c>
      <c r="W5217" t="s">
        <v>22919</v>
      </c>
      <c r="X5217" t="s">
        <v>16673</v>
      </c>
    </row>
    <row r="5218" spans="1:24">
      <c r="A5218" t="s">
        <v>8417</v>
      </c>
      <c r="B5218">
        <v>8</v>
      </c>
      <c r="D5218" t="s">
        <v>8417</v>
      </c>
      <c r="E5218">
        <v>9</v>
      </c>
      <c r="G5218" t="s">
        <v>8417</v>
      </c>
      <c r="H5218">
        <v>22</v>
      </c>
      <c r="J5218" t="s">
        <v>8417</v>
      </c>
      <c r="K5218">
        <v>12</v>
      </c>
      <c r="M5218" t="s">
        <v>8417</v>
      </c>
      <c r="N5218">
        <v>1</v>
      </c>
      <c r="P5218" t="s">
        <v>8417</v>
      </c>
      <c r="Q5218">
        <v>2</v>
      </c>
      <c r="S5218" t="s">
        <v>8417</v>
      </c>
      <c r="T5218">
        <v>1</v>
      </c>
      <c r="V5218" t="s">
        <v>11455</v>
      </c>
      <c r="W5218" t="s">
        <v>22919</v>
      </c>
      <c r="X5218" t="s">
        <v>16674</v>
      </c>
    </row>
    <row r="5219" spans="1:24">
      <c r="A5219" t="s">
        <v>8418</v>
      </c>
      <c r="B5219">
        <v>0</v>
      </c>
      <c r="D5219" t="s">
        <v>8418</v>
      </c>
      <c r="E5219">
        <v>0</v>
      </c>
      <c r="G5219" t="s">
        <v>8418</v>
      </c>
      <c r="H5219">
        <v>0</v>
      </c>
      <c r="J5219" t="s">
        <v>8418</v>
      </c>
      <c r="K5219">
        <v>0</v>
      </c>
      <c r="M5219" t="s">
        <v>8418</v>
      </c>
      <c r="N5219">
        <v>15</v>
      </c>
      <c r="P5219" t="s">
        <v>8418</v>
      </c>
      <c r="Q5219">
        <v>15</v>
      </c>
      <c r="S5219" t="s">
        <v>8418</v>
      </c>
      <c r="T5219">
        <v>13</v>
      </c>
      <c r="V5219" t="s">
        <v>11455</v>
      </c>
      <c r="W5219" t="s">
        <v>22919</v>
      </c>
      <c r="X5219" t="s">
        <v>16675</v>
      </c>
    </row>
    <row r="5220" spans="1:24">
      <c r="A5220" t="s">
        <v>953</v>
      </c>
      <c r="B5220">
        <v>0</v>
      </c>
      <c r="D5220" t="s">
        <v>953</v>
      </c>
      <c r="E5220">
        <v>0</v>
      </c>
      <c r="G5220" t="s">
        <v>953</v>
      </c>
      <c r="H5220">
        <v>0</v>
      </c>
      <c r="J5220" t="s">
        <v>953</v>
      </c>
      <c r="K5220">
        <v>0</v>
      </c>
      <c r="M5220" t="s">
        <v>953</v>
      </c>
      <c r="N5220">
        <v>0</v>
      </c>
      <c r="P5220" t="s">
        <v>953</v>
      </c>
      <c r="Q5220">
        <v>0</v>
      </c>
      <c r="S5220" t="s">
        <v>953</v>
      </c>
      <c r="T5220">
        <v>0</v>
      </c>
      <c r="V5220" t="s">
        <v>11473</v>
      </c>
      <c r="W5220" t="s">
        <v>22920</v>
      </c>
      <c r="X5220" t="s">
        <v>16677</v>
      </c>
    </row>
    <row r="5221" spans="1:24">
      <c r="A5221" t="s">
        <v>954</v>
      </c>
      <c r="B5221">
        <v>0</v>
      </c>
      <c r="D5221" t="s">
        <v>954</v>
      </c>
      <c r="E5221">
        <v>0</v>
      </c>
      <c r="G5221" t="s">
        <v>954</v>
      </c>
      <c r="H5221">
        <v>0</v>
      </c>
      <c r="J5221" t="s">
        <v>954</v>
      </c>
      <c r="K5221">
        <v>0</v>
      </c>
      <c r="M5221" t="s">
        <v>954</v>
      </c>
      <c r="N5221">
        <v>0</v>
      </c>
      <c r="P5221" t="s">
        <v>954</v>
      </c>
      <c r="Q5221">
        <v>0</v>
      </c>
      <c r="S5221" t="s">
        <v>954</v>
      </c>
      <c r="T5221">
        <v>0</v>
      </c>
      <c r="V5221" t="s">
        <v>11473</v>
      </c>
      <c r="W5221" t="s">
        <v>22920</v>
      </c>
      <c r="X5221" t="s">
        <v>16678</v>
      </c>
    </row>
    <row r="5222" spans="1:24">
      <c r="A5222" t="s">
        <v>955</v>
      </c>
      <c r="B5222">
        <v>0</v>
      </c>
      <c r="D5222" t="s">
        <v>955</v>
      </c>
      <c r="E5222">
        <v>0</v>
      </c>
      <c r="G5222" t="s">
        <v>955</v>
      </c>
      <c r="H5222">
        <v>0</v>
      </c>
      <c r="J5222" t="s">
        <v>955</v>
      </c>
      <c r="K5222">
        <v>0</v>
      </c>
      <c r="M5222" t="s">
        <v>955</v>
      </c>
      <c r="N5222">
        <v>0</v>
      </c>
      <c r="P5222" t="s">
        <v>955</v>
      </c>
      <c r="Q5222">
        <v>0</v>
      </c>
      <c r="S5222" t="s">
        <v>955</v>
      </c>
      <c r="T5222">
        <v>0</v>
      </c>
      <c r="V5222" t="s">
        <v>11473</v>
      </c>
      <c r="W5222" t="s">
        <v>22920</v>
      </c>
      <c r="X5222" t="s">
        <v>16679</v>
      </c>
    </row>
    <row r="5223" spans="1:24">
      <c r="A5223" t="s">
        <v>956</v>
      </c>
      <c r="B5223">
        <v>0</v>
      </c>
      <c r="D5223" t="s">
        <v>956</v>
      </c>
      <c r="E5223">
        <v>0</v>
      </c>
      <c r="G5223" t="s">
        <v>956</v>
      </c>
      <c r="H5223">
        <v>0</v>
      </c>
      <c r="J5223" t="s">
        <v>956</v>
      </c>
      <c r="K5223">
        <v>0</v>
      </c>
      <c r="M5223" t="s">
        <v>956</v>
      </c>
      <c r="N5223">
        <v>0</v>
      </c>
      <c r="P5223" t="s">
        <v>956</v>
      </c>
      <c r="Q5223">
        <v>0</v>
      </c>
      <c r="S5223" t="s">
        <v>956</v>
      </c>
      <c r="T5223">
        <v>0</v>
      </c>
      <c r="V5223" t="s">
        <v>11455</v>
      </c>
      <c r="W5223" t="s">
        <v>22920</v>
      </c>
      <c r="X5223" t="s">
        <v>16680</v>
      </c>
    </row>
    <row r="5224" spans="1:24">
      <c r="A5224" t="s">
        <v>957</v>
      </c>
      <c r="B5224">
        <v>0</v>
      </c>
      <c r="D5224" t="s">
        <v>957</v>
      </c>
      <c r="E5224">
        <v>0</v>
      </c>
      <c r="G5224" t="s">
        <v>957</v>
      </c>
      <c r="H5224">
        <v>0</v>
      </c>
      <c r="J5224" t="s">
        <v>957</v>
      </c>
      <c r="K5224">
        <v>0</v>
      </c>
      <c r="M5224" t="s">
        <v>957</v>
      </c>
      <c r="N5224">
        <v>0</v>
      </c>
      <c r="P5224" t="s">
        <v>957</v>
      </c>
      <c r="Q5224">
        <v>0</v>
      </c>
      <c r="S5224" t="s">
        <v>957</v>
      </c>
      <c r="T5224">
        <v>0</v>
      </c>
      <c r="V5224" t="s">
        <v>11473</v>
      </c>
      <c r="W5224" t="s">
        <v>22920</v>
      </c>
      <c r="X5224" t="s">
        <v>16681</v>
      </c>
    </row>
    <row r="5225" spans="1:24">
      <c r="A5225" t="s">
        <v>958</v>
      </c>
      <c r="B5225">
        <v>0</v>
      </c>
      <c r="D5225" t="s">
        <v>958</v>
      </c>
      <c r="E5225">
        <v>0</v>
      </c>
      <c r="G5225" t="s">
        <v>958</v>
      </c>
      <c r="H5225">
        <v>0</v>
      </c>
      <c r="J5225" t="s">
        <v>958</v>
      </c>
      <c r="K5225">
        <v>0</v>
      </c>
      <c r="M5225" t="s">
        <v>958</v>
      </c>
      <c r="N5225">
        <v>0</v>
      </c>
      <c r="P5225" t="s">
        <v>958</v>
      </c>
      <c r="Q5225">
        <v>0</v>
      </c>
      <c r="S5225" t="s">
        <v>958</v>
      </c>
      <c r="T5225">
        <v>0</v>
      </c>
      <c r="V5225" t="s">
        <v>11473</v>
      </c>
      <c r="W5225" t="s">
        <v>22920</v>
      </c>
      <c r="X5225" t="s">
        <v>16682</v>
      </c>
    </row>
    <row r="5226" spans="1:24">
      <c r="A5226" t="s">
        <v>959</v>
      </c>
      <c r="B5226">
        <v>4</v>
      </c>
      <c r="D5226" t="s">
        <v>959</v>
      </c>
      <c r="E5226">
        <v>1</v>
      </c>
      <c r="G5226" t="s">
        <v>959</v>
      </c>
      <c r="H5226">
        <v>3</v>
      </c>
      <c r="J5226" t="s">
        <v>959</v>
      </c>
      <c r="K5226">
        <v>2</v>
      </c>
      <c r="M5226" t="s">
        <v>959</v>
      </c>
      <c r="N5226">
        <v>0</v>
      </c>
      <c r="P5226" t="s">
        <v>959</v>
      </c>
      <c r="Q5226">
        <v>0</v>
      </c>
      <c r="S5226" t="s">
        <v>959</v>
      </c>
      <c r="T5226">
        <v>0</v>
      </c>
      <c r="V5226" t="s">
        <v>11455</v>
      </c>
      <c r="W5226" t="s">
        <v>22920</v>
      </c>
      <c r="X5226" t="s">
        <v>16683</v>
      </c>
    </row>
    <row r="5227" spans="1:24">
      <c r="A5227" t="s">
        <v>960</v>
      </c>
      <c r="B5227">
        <v>0</v>
      </c>
      <c r="D5227" t="s">
        <v>960</v>
      </c>
      <c r="E5227">
        <v>0</v>
      </c>
      <c r="G5227" t="s">
        <v>960</v>
      </c>
      <c r="H5227">
        <v>0</v>
      </c>
      <c r="J5227" t="s">
        <v>960</v>
      </c>
      <c r="K5227">
        <v>0</v>
      </c>
      <c r="M5227" t="s">
        <v>960</v>
      </c>
      <c r="N5227">
        <v>0</v>
      </c>
      <c r="P5227" t="s">
        <v>960</v>
      </c>
      <c r="Q5227">
        <v>0</v>
      </c>
      <c r="S5227" t="s">
        <v>960</v>
      </c>
      <c r="T5227">
        <v>0</v>
      </c>
      <c r="V5227" t="s">
        <v>11473</v>
      </c>
      <c r="W5227" t="s">
        <v>22920</v>
      </c>
      <c r="X5227" t="s">
        <v>16684</v>
      </c>
    </row>
    <row r="5228" spans="1:24">
      <c r="A5228" t="s">
        <v>961</v>
      </c>
      <c r="B5228">
        <v>99</v>
      </c>
      <c r="D5228" t="s">
        <v>961</v>
      </c>
      <c r="E5228">
        <v>94</v>
      </c>
      <c r="G5228" t="s">
        <v>961</v>
      </c>
      <c r="H5228">
        <v>155</v>
      </c>
      <c r="J5228" t="s">
        <v>961</v>
      </c>
      <c r="K5228">
        <v>198</v>
      </c>
      <c r="M5228" t="s">
        <v>961</v>
      </c>
      <c r="N5228">
        <v>2</v>
      </c>
      <c r="P5228" t="s">
        <v>961</v>
      </c>
      <c r="Q5228">
        <v>2</v>
      </c>
      <c r="S5228" t="s">
        <v>961</v>
      </c>
      <c r="T5228">
        <v>11</v>
      </c>
      <c r="V5228" t="s">
        <v>11455</v>
      </c>
      <c r="W5228" t="s">
        <v>22920</v>
      </c>
      <c r="X5228" t="s">
        <v>16685</v>
      </c>
    </row>
    <row r="5229" spans="1:24">
      <c r="A5229" t="s">
        <v>1742</v>
      </c>
      <c r="B5229">
        <v>2</v>
      </c>
      <c r="D5229" t="s">
        <v>1742</v>
      </c>
      <c r="E5229">
        <v>1</v>
      </c>
      <c r="G5229" t="s">
        <v>1742</v>
      </c>
      <c r="H5229">
        <v>0</v>
      </c>
      <c r="J5229" t="s">
        <v>1742</v>
      </c>
      <c r="K5229">
        <v>3</v>
      </c>
      <c r="M5229" t="s">
        <v>1742</v>
      </c>
      <c r="N5229">
        <v>0</v>
      </c>
      <c r="P5229" t="s">
        <v>1742</v>
      </c>
      <c r="Q5229">
        <v>0</v>
      </c>
      <c r="S5229" t="s">
        <v>1742</v>
      </c>
      <c r="T5229">
        <v>0</v>
      </c>
      <c r="V5229" t="s">
        <v>11455</v>
      </c>
      <c r="W5229" t="s">
        <v>22920</v>
      </c>
      <c r="X5229" t="s">
        <v>16686</v>
      </c>
    </row>
    <row r="5230" spans="1:24">
      <c r="A5230" t="s">
        <v>1743</v>
      </c>
      <c r="B5230">
        <v>0</v>
      </c>
      <c r="D5230" t="s">
        <v>1743</v>
      </c>
      <c r="E5230">
        <v>0</v>
      </c>
      <c r="G5230" t="s">
        <v>1743</v>
      </c>
      <c r="H5230">
        <v>0</v>
      </c>
      <c r="J5230" t="s">
        <v>1743</v>
      </c>
      <c r="K5230">
        <v>0</v>
      </c>
      <c r="M5230" t="s">
        <v>1743</v>
      </c>
      <c r="N5230">
        <v>0</v>
      </c>
      <c r="P5230" t="s">
        <v>1743</v>
      </c>
      <c r="Q5230">
        <v>0</v>
      </c>
      <c r="S5230" t="s">
        <v>1743</v>
      </c>
      <c r="T5230">
        <v>0</v>
      </c>
      <c r="V5230" t="s">
        <v>11473</v>
      </c>
      <c r="W5230" t="s">
        <v>22920</v>
      </c>
      <c r="X5230" t="s">
        <v>16687</v>
      </c>
    </row>
    <row r="5231" spans="1:24">
      <c r="A5231" t="s">
        <v>1744</v>
      </c>
      <c r="B5231">
        <v>0</v>
      </c>
      <c r="D5231" t="s">
        <v>1744</v>
      </c>
      <c r="E5231">
        <v>0</v>
      </c>
      <c r="G5231" t="s">
        <v>1744</v>
      </c>
      <c r="H5231">
        <v>0</v>
      </c>
      <c r="J5231" t="s">
        <v>1744</v>
      </c>
      <c r="K5231">
        <v>0</v>
      </c>
      <c r="M5231" t="s">
        <v>1744</v>
      </c>
      <c r="N5231">
        <v>0</v>
      </c>
      <c r="P5231" t="s">
        <v>1744</v>
      </c>
      <c r="Q5231">
        <v>0</v>
      </c>
      <c r="S5231" t="s">
        <v>1744</v>
      </c>
      <c r="T5231">
        <v>0</v>
      </c>
      <c r="V5231" t="s">
        <v>11473</v>
      </c>
      <c r="W5231" t="s">
        <v>22920</v>
      </c>
      <c r="X5231" t="s">
        <v>16688</v>
      </c>
    </row>
    <row r="5232" spans="1:24">
      <c r="A5232" t="s">
        <v>1745</v>
      </c>
      <c r="B5232">
        <v>0</v>
      </c>
      <c r="D5232" t="s">
        <v>1745</v>
      </c>
      <c r="E5232">
        <v>0</v>
      </c>
      <c r="G5232" t="s">
        <v>1745</v>
      </c>
      <c r="H5232">
        <v>0</v>
      </c>
      <c r="J5232" t="s">
        <v>1745</v>
      </c>
      <c r="K5232">
        <v>0</v>
      </c>
      <c r="M5232" t="s">
        <v>1745</v>
      </c>
      <c r="N5232">
        <v>0</v>
      </c>
      <c r="P5232" t="s">
        <v>1745</v>
      </c>
      <c r="Q5232">
        <v>0</v>
      </c>
      <c r="S5232" t="s">
        <v>1745</v>
      </c>
      <c r="T5232">
        <v>0</v>
      </c>
      <c r="V5232" t="s">
        <v>11473</v>
      </c>
      <c r="W5232" t="s">
        <v>22920</v>
      </c>
      <c r="X5232" t="s">
        <v>16689</v>
      </c>
    </row>
    <row r="5233" spans="1:24">
      <c r="A5233" t="s">
        <v>1746</v>
      </c>
      <c r="B5233">
        <v>0</v>
      </c>
      <c r="D5233" t="s">
        <v>1746</v>
      </c>
      <c r="E5233">
        <v>0</v>
      </c>
      <c r="G5233" t="s">
        <v>1746</v>
      </c>
      <c r="H5233">
        <v>0</v>
      </c>
      <c r="J5233" t="s">
        <v>1746</v>
      </c>
      <c r="K5233">
        <v>0</v>
      </c>
      <c r="M5233" t="s">
        <v>1746</v>
      </c>
      <c r="N5233">
        <v>7</v>
      </c>
      <c r="P5233" t="s">
        <v>1746</v>
      </c>
      <c r="Q5233">
        <v>9</v>
      </c>
      <c r="S5233" t="s">
        <v>1746</v>
      </c>
      <c r="T5233">
        <v>14</v>
      </c>
      <c r="V5233" t="s">
        <v>11455</v>
      </c>
      <c r="W5233" t="s">
        <v>22920</v>
      </c>
      <c r="X5233" t="s">
        <v>16690</v>
      </c>
    </row>
    <row r="5234" spans="1:24">
      <c r="A5234" t="s">
        <v>1747</v>
      </c>
      <c r="B5234">
        <v>0</v>
      </c>
      <c r="D5234" t="s">
        <v>1747</v>
      </c>
      <c r="E5234">
        <v>0</v>
      </c>
      <c r="G5234" t="s">
        <v>1747</v>
      </c>
      <c r="H5234">
        <v>0</v>
      </c>
      <c r="J5234" t="s">
        <v>1747</v>
      </c>
      <c r="K5234">
        <v>0</v>
      </c>
      <c r="M5234" t="s">
        <v>1747</v>
      </c>
      <c r="N5234">
        <v>0</v>
      </c>
      <c r="P5234" t="s">
        <v>1747</v>
      </c>
      <c r="Q5234">
        <v>0</v>
      </c>
      <c r="S5234" t="s">
        <v>1747</v>
      </c>
      <c r="T5234">
        <v>0</v>
      </c>
      <c r="V5234" t="s">
        <v>11473</v>
      </c>
      <c r="W5234" t="s">
        <v>22920</v>
      </c>
      <c r="X5234" t="s">
        <v>16691</v>
      </c>
    </row>
    <row r="5235" spans="1:24">
      <c r="A5235" t="s">
        <v>1748</v>
      </c>
      <c r="B5235">
        <v>87</v>
      </c>
      <c r="D5235" t="s">
        <v>1748</v>
      </c>
      <c r="E5235">
        <v>67</v>
      </c>
      <c r="G5235" t="s">
        <v>1748</v>
      </c>
      <c r="H5235">
        <v>138</v>
      </c>
      <c r="J5235" t="s">
        <v>1748</v>
      </c>
      <c r="K5235">
        <v>163</v>
      </c>
      <c r="M5235" t="s">
        <v>1748</v>
      </c>
      <c r="N5235">
        <v>5</v>
      </c>
      <c r="P5235" t="s">
        <v>1748</v>
      </c>
      <c r="Q5235">
        <v>0</v>
      </c>
      <c r="S5235" t="s">
        <v>1748</v>
      </c>
      <c r="T5235">
        <v>2</v>
      </c>
      <c r="V5235" t="s">
        <v>11455</v>
      </c>
      <c r="W5235" t="s">
        <v>22920</v>
      </c>
      <c r="X5235" t="s">
        <v>16692</v>
      </c>
    </row>
    <row r="5236" spans="1:24">
      <c r="A5236" t="s">
        <v>5371</v>
      </c>
      <c r="B5236">
        <v>0</v>
      </c>
      <c r="D5236" t="s">
        <v>5371</v>
      </c>
      <c r="E5236">
        <v>0</v>
      </c>
      <c r="G5236" t="s">
        <v>5371</v>
      </c>
      <c r="H5236">
        <v>0</v>
      </c>
      <c r="J5236" t="s">
        <v>5371</v>
      </c>
      <c r="K5236">
        <v>0</v>
      </c>
      <c r="M5236" t="s">
        <v>5371</v>
      </c>
      <c r="N5236">
        <v>0</v>
      </c>
      <c r="P5236" t="s">
        <v>5371</v>
      </c>
      <c r="Q5236">
        <v>0</v>
      </c>
      <c r="S5236" t="s">
        <v>5371</v>
      </c>
      <c r="T5236">
        <v>0</v>
      </c>
      <c r="V5236" t="s">
        <v>11473</v>
      </c>
      <c r="W5236" t="s">
        <v>22920</v>
      </c>
      <c r="X5236" t="s">
        <v>16693</v>
      </c>
    </row>
    <row r="5237" spans="1:24">
      <c r="A5237" t="s">
        <v>5372</v>
      </c>
      <c r="B5237">
        <v>0</v>
      </c>
      <c r="D5237" t="s">
        <v>5372</v>
      </c>
      <c r="E5237">
        <v>0</v>
      </c>
      <c r="G5237" t="s">
        <v>5372</v>
      </c>
      <c r="H5237">
        <v>0</v>
      </c>
      <c r="J5237" t="s">
        <v>5372</v>
      </c>
      <c r="K5237">
        <v>0</v>
      </c>
      <c r="M5237" t="s">
        <v>5372</v>
      </c>
      <c r="N5237">
        <v>0</v>
      </c>
      <c r="P5237" t="s">
        <v>5372</v>
      </c>
      <c r="Q5237">
        <v>0</v>
      </c>
      <c r="S5237" t="s">
        <v>5372</v>
      </c>
      <c r="T5237">
        <v>0</v>
      </c>
      <c r="V5237" t="s">
        <v>11473</v>
      </c>
      <c r="W5237" t="s">
        <v>22920</v>
      </c>
      <c r="X5237" t="s">
        <v>16694</v>
      </c>
    </row>
    <row r="5238" spans="1:24">
      <c r="A5238" t="s">
        <v>5373</v>
      </c>
      <c r="B5238">
        <v>0</v>
      </c>
      <c r="D5238" t="s">
        <v>5373</v>
      </c>
      <c r="E5238">
        <v>0</v>
      </c>
      <c r="G5238" t="s">
        <v>5373</v>
      </c>
      <c r="H5238">
        <v>0</v>
      </c>
      <c r="J5238" t="s">
        <v>5373</v>
      </c>
      <c r="K5238">
        <v>0</v>
      </c>
      <c r="M5238" t="s">
        <v>5373</v>
      </c>
      <c r="N5238">
        <v>0</v>
      </c>
      <c r="P5238" t="s">
        <v>5373</v>
      </c>
      <c r="Q5238">
        <v>0</v>
      </c>
      <c r="S5238" t="s">
        <v>5373</v>
      </c>
      <c r="T5238">
        <v>0</v>
      </c>
      <c r="V5238" t="s">
        <v>11455</v>
      </c>
      <c r="W5238" t="s">
        <v>22920</v>
      </c>
      <c r="X5238" t="s">
        <v>16695</v>
      </c>
    </row>
    <row r="5239" spans="1:24">
      <c r="A5239" t="s">
        <v>5374</v>
      </c>
      <c r="B5239">
        <v>0</v>
      </c>
      <c r="D5239" t="s">
        <v>5374</v>
      </c>
      <c r="E5239">
        <v>0</v>
      </c>
      <c r="G5239" t="s">
        <v>5374</v>
      </c>
      <c r="H5239">
        <v>0</v>
      </c>
      <c r="J5239" t="s">
        <v>5374</v>
      </c>
      <c r="K5239">
        <v>0</v>
      </c>
      <c r="M5239" t="s">
        <v>5374</v>
      </c>
      <c r="N5239">
        <v>0</v>
      </c>
      <c r="P5239" t="s">
        <v>5374</v>
      </c>
      <c r="Q5239">
        <v>0</v>
      </c>
      <c r="S5239" t="s">
        <v>5374</v>
      </c>
      <c r="T5239">
        <v>0</v>
      </c>
      <c r="V5239" t="s">
        <v>11473</v>
      </c>
      <c r="W5239" t="s">
        <v>22920</v>
      </c>
      <c r="X5239" t="s">
        <v>16696</v>
      </c>
    </row>
    <row r="5240" spans="1:24">
      <c r="A5240" t="s">
        <v>5375</v>
      </c>
      <c r="B5240">
        <v>23</v>
      </c>
      <c r="D5240" t="s">
        <v>5375</v>
      </c>
      <c r="E5240">
        <v>22</v>
      </c>
      <c r="G5240" t="s">
        <v>5375</v>
      </c>
      <c r="H5240">
        <v>56</v>
      </c>
      <c r="J5240" t="s">
        <v>5375</v>
      </c>
      <c r="K5240">
        <v>60</v>
      </c>
      <c r="M5240" t="s">
        <v>5375</v>
      </c>
      <c r="N5240">
        <v>1</v>
      </c>
      <c r="P5240" t="s">
        <v>5375</v>
      </c>
      <c r="Q5240">
        <v>1</v>
      </c>
      <c r="S5240" t="s">
        <v>5375</v>
      </c>
      <c r="T5240">
        <v>1</v>
      </c>
      <c r="V5240" t="s">
        <v>11455</v>
      </c>
      <c r="W5240" t="s">
        <v>22920</v>
      </c>
      <c r="X5240" t="s">
        <v>16697</v>
      </c>
    </row>
    <row r="5241" spans="1:24">
      <c r="A5241" t="s">
        <v>5376</v>
      </c>
      <c r="B5241">
        <v>0</v>
      </c>
      <c r="D5241" t="s">
        <v>5376</v>
      </c>
      <c r="E5241">
        <v>0</v>
      </c>
      <c r="G5241" t="s">
        <v>5376</v>
      </c>
      <c r="H5241">
        <v>0</v>
      </c>
      <c r="J5241" t="s">
        <v>5376</v>
      </c>
      <c r="K5241">
        <v>0</v>
      </c>
      <c r="M5241" t="s">
        <v>5376</v>
      </c>
      <c r="N5241">
        <v>0</v>
      </c>
      <c r="P5241" t="s">
        <v>5376</v>
      </c>
      <c r="Q5241">
        <v>0</v>
      </c>
      <c r="S5241" t="s">
        <v>5376</v>
      </c>
      <c r="T5241">
        <v>0</v>
      </c>
      <c r="V5241" t="s">
        <v>11473</v>
      </c>
      <c r="W5241" t="s">
        <v>22920</v>
      </c>
      <c r="X5241" t="s">
        <v>16698</v>
      </c>
    </row>
    <row r="5242" spans="1:24">
      <c r="A5242" t="s">
        <v>5377</v>
      </c>
      <c r="B5242">
        <v>0</v>
      </c>
      <c r="D5242" t="s">
        <v>5377</v>
      </c>
      <c r="E5242">
        <v>0</v>
      </c>
      <c r="G5242" t="s">
        <v>5377</v>
      </c>
      <c r="H5242">
        <v>0</v>
      </c>
      <c r="J5242" t="s">
        <v>5377</v>
      </c>
      <c r="K5242">
        <v>0</v>
      </c>
      <c r="M5242" t="s">
        <v>5377</v>
      </c>
      <c r="N5242">
        <v>0</v>
      </c>
      <c r="P5242" t="s">
        <v>5377</v>
      </c>
      <c r="Q5242">
        <v>0</v>
      </c>
      <c r="S5242" t="s">
        <v>5377</v>
      </c>
      <c r="T5242">
        <v>0</v>
      </c>
      <c r="V5242" t="s">
        <v>11473</v>
      </c>
      <c r="W5242" t="s">
        <v>22920</v>
      </c>
      <c r="X5242" t="s">
        <v>16699</v>
      </c>
    </row>
    <row r="5243" spans="1:24">
      <c r="A5243" t="s">
        <v>5378</v>
      </c>
      <c r="B5243">
        <v>3</v>
      </c>
      <c r="D5243" t="s">
        <v>5378</v>
      </c>
      <c r="E5243">
        <v>1</v>
      </c>
      <c r="G5243" t="s">
        <v>5378</v>
      </c>
      <c r="H5243">
        <v>5</v>
      </c>
      <c r="J5243" t="s">
        <v>5378</v>
      </c>
      <c r="K5243">
        <v>8</v>
      </c>
      <c r="M5243" t="s">
        <v>5378</v>
      </c>
      <c r="N5243">
        <v>8</v>
      </c>
      <c r="P5243" t="s">
        <v>5378</v>
      </c>
      <c r="Q5243">
        <v>9</v>
      </c>
      <c r="S5243" t="s">
        <v>5378</v>
      </c>
      <c r="T5243">
        <v>20</v>
      </c>
      <c r="V5243" t="s">
        <v>11455</v>
      </c>
      <c r="W5243" t="s">
        <v>22920</v>
      </c>
      <c r="X5243" t="s">
        <v>16700</v>
      </c>
    </row>
    <row r="5244" spans="1:24">
      <c r="A5244" t="s">
        <v>5379</v>
      </c>
      <c r="B5244">
        <v>0</v>
      </c>
      <c r="D5244" t="s">
        <v>5379</v>
      </c>
      <c r="E5244">
        <v>0</v>
      </c>
      <c r="G5244" t="s">
        <v>5379</v>
      </c>
      <c r="H5244">
        <v>0</v>
      </c>
      <c r="J5244" t="s">
        <v>5379</v>
      </c>
      <c r="K5244">
        <v>0</v>
      </c>
      <c r="M5244" t="s">
        <v>5379</v>
      </c>
      <c r="N5244">
        <v>0</v>
      </c>
      <c r="P5244" t="s">
        <v>5379</v>
      </c>
      <c r="Q5244">
        <v>0</v>
      </c>
      <c r="S5244" t="s">
        <v>5379</v>
      </c>
      <c r="T5244">
        <v>0</v>
      </c>
      <c r="V5244" t="s">
        <v>11455</v>
      </c>
      <c r="W5244" t="s">
        <v>22920</v>
      </c>
      <c r="X5244" t="s">
        <v>16701</v>
      </c>
    </row>
    <row r="5245" spans="1:24">
      <c r="A5245" t="s">
        <v>5380</v>
      </c>
      <c r="B5245">
        <v>0</v>
      </c>
      <c r="D5245" t="s">
        <v>5380</v>
      </c>
      <c r="E5245">
        <v>0</v>
      </c>
      <c r="G5245" t="s">
        <v>5380</v>
      </c>
      <c r="H5245">
        <v>0</v>
      </c>
      <c r="J5245" t="s">
        <v>5380</v>
      </c>
      <c r="K5245">
        <v>0</v>
      </c>
      <c r="M5245" t="s">
        <v>5380</v>
      </c>
      <c r="N5245">
        <v>0</v>
      </c>
      <c r="P5245" t="s">
        <v>5380</v>
      </c>
      <c r="Q5245">
        <v>0</v>
      </c>
      <c r="S5245" t="s">
        <v>5380</v>
      </c>
      <c r="T5245">
        <v>0</v>
      </c>
      <c r="V5245" t="s">
        <v>11473</v>
      </c>
      <c r="W5245" t="s">
        <v>22920</v>
      </c>
      <c r="X5245" t="s">
        <v>16702</v>
      </c>
    </row>
    <row r="5246" spans="1:24">
      <c r="A5246" t="s">
        <v>5381</v>
      </c>
      <c r="B5246">
        <v>1</v>
      </c>
      <c r="D5246" t="s">
        <v>5381</v>
      </c>
      <c r="E5246">
        <v>0</v>
      </c>
      <c r="G5246" t="s">
        <v>5381</v>
      </c>
      <c r="H5246">
        <v>3</v>
      </c>
      <c r="J5246" t="s">
        <v>5381</v>
      </c>
      <c r="K5246">
        <v>4</v>
      </c>
      <c r="M5246" t="s">
        <v>5381</v>
      </c>
      <c r="N5246">
        <v>0</v>
      </c>
      <c r="P5246" t="s">
        <v>5381</v>
      </c>
      <c r="Q5246">
        <v>0</v>
      </c>
      <c r="S5246" t="s">
        <v>5381</v>
      </c>
      <c r="T5246">
        <v>1</v>
      </c>
      <c r="V5246" t="s">
        <v>11455</v>
      </c>
      <c r="W5246" t="s">
        <v>22920</v>
      </c>
      <c r="X5246" t="s">
        <v>16703</v>
      </c>
    </row>
    <row r="5247" spans="1:24">
      <c r="A5247" t="s">
        <v>5382</v>
      </c>
      <c r="B5247">
        <v>0</v>
      </c>
      <c r="D5247" t="s">
        <v>5382</v>
      </c>
      <c r="E5247">
        <v>0</v>
      </c>
      <c r="G5247" t="s">
        <v>5382</v>
      </c>
      <c r="H5247">
        <v>0</v>
      </c>
      <c r="J5247" t="s">
        <v>5382</v>
      </c>
      <c r="K5247">
        <v>0</v>
      </c>
      <c r="M5247" t="s">
        <v>5382</v>
      </c>
      <c r="N5247">
        <v>9</v>
      </c>
      <c r="P5247" t="s">
        <v>5382</v>
      </c>
      <c r="Q5247">
        <v>8</v>
      </c>
      <c r="S5247" t="s">
        <v>5382</v>
      </c>
      <c r="T5247">
        <v>14</v>
      </c>
      <c r="V5247" t="s">
        <v>11455</v>
      </c>
      <c r="W5247" t="s">
        <v>22920</v>
      </c>
      <c r="X5247" t="s">
        <v>16704</v>
      </c>
    </row>
    <row r="5248" spans="1:24">
      <c r="A5248" t="s">
        <v>5383</v>
      </c>
      <c r="B5248">
        <v>0</v>
      </c>
      <c r="D5248" t="s">
        <v>5383</v>
      </c>
      <c r="E5248">
        <v>0</v>
      </c>
      <c r="G5248" t="s">
        <v>5383</v>
      </c>
      <c r="H5248">
        <v>0</v>
      </c>
      <c r="J5248" t="s">
        <v>5383</v>
      </c>
      <c r="K5248">
        <v>0</v>
      </c>
      <c r="M5248" t="s">
        <v>5383</v>
      </c>
      <c r="N5248">
        <v>0</v>
      </c>
      <c r="P5248" t="s">
        <v>5383</v>
      </c>
      <c r="Q5248">
        <v>0</v>
      </c>
      <c r="S5248" t="s">
        <v>5383</v>
      </c>
      <c r="T5248">
        <v>0</v>
      </c>
      <c r="V5248" t="s">
        <v>11473</v>
      </c>
      <c r="W5248" t="s">
        <v>22920</v>
      </c>
      <c r="X5248" t="s">
        <v>16705</v>
      </c>
    </row>
    <row r="5249" spans="1:24">
      <c r="A5249" t="s">
        <v>5384</v>
      </c>
      <c r="B5249">
        <v>0</v>
      </c>
      <c r="D5249" t="s">
        <v>5384</v>
      </c>
      <c r="E5249">
        <v>0</v>
      </c>
      <c r="G5249" t="s">
        <v>5384</v>
      </c>
      <c r="H5249">
        <v>0</v>
      </c>
      <c r="J5249" t="s">
        <v>5384</v>
      </c>
      <c r="K5249">
        <v>0</v>
      </c>
      <c r="M5249" t="s">
        <v>5384</v>
      </c>
      <c r="N5249">
        <v>1</v>
      </c>
      <c r="P5249" t="s">
        <v>5384</v>
      </c>
      <c r="Q5249">
        <v>5</v>
      </c>
      <c r="S5249" t="s">
        <v>5384</v>
      </c>
      <c r="T5249">
        <v>8</v>
      </c>
      <c r="V5249" t="s">
        <v>11455</v>
      </c>
      <c r="W5249" t="s">
        <v>22920</v>
      </c>
      <c r="X5249" t="s">
        <v>16706</v>
      </c>
    </row>
    <row r="5250" spans="1:24">
      <c r="A5250" t="s">
        <v>5385</v>
      </c>
      <c r="B5250">
        <v>0</v>
      </c>
      <c r="D5250" t="s">
        <v>5385</v>
      </c>
      <c r="E5250">
        <v>0</v>
      </c>
      <c r="G5250" t="s">
        <v>5385</v>
      </c>
      <c r="H5250">
        <v>0</v>
      </c>
      <c r="J5250" t="s">
        <v>5385</v>
      </c>
      <c r="K5250">
        <v>0</v>
      </c>
      <c r="M5250" t="s">
        <v>5385</v>
      </c>
      <c r="N5250">
        <v>0</v>
      </c>
      <c r="P5250" t="s">
        <v>5385</v>
      </c>
      <c r="Q5250">
        <v>0</v>
      </c>
      <c r="S5250" t="s">
        <v>5385</v>
      </c>
      <c r="T5250">
        <v>0</v>
      </c>
      <c r="V5250" t="s">
        <v>11473</v>
      </c>
      <c r="W5250" t="s">
        <v>22920</v>
      </c>
      <c r="X5250" t="s">
        <v>16707</v>
      </c>
    </row>
    <row r="5251" spans="1:24">
      <c r="A5251" t="s">
        <v>5386</v>
      </c>
      <c r="B5251">
        <v>0</v>
      </c>
      <c r="D5251" t="s">
        <v>5386</v>
      </c>
      <c r="E5251">
        <v>0</v>
      </c>
      <c r="G5251" t="s">
        <v>5386</v>
      </c>
      <c r="H5251">
        <v>0</v>
      </c>
      <c r="J5251" t="s">
        <v>5386</v>
      </c>
      <c r="K5251">
        <v>0</v>
      </c>
      <c r="M5251" t="s">
        <v>5386</v>
      </c>
      <c r="N5251">
        <v>0</v>
      </c>
      <c r="P5251" t="s">
        <v>5386</v>
      </c>
      <c r="Q5251">
        <v>0</v>
      </c>
      <c r="S5251" t="s">
        <v>5386</v>
      </c>
      <c r="T5251">
        <v>0</v>
      </c>
      <c r="V5251" t="s">
        <v>11473</v>
      </c>
      <c r="W5251" t="s">
        <v>22920</v>
      </c>
      <c r="X5251" t="s">
        <v>16708</v>
      </c>
    </row>
    <row r="5252" spans="1:24">
      <c r="A5252" t="s">
        <v>5387</v>
      </c>
      <c r="B5252">
        <v>0</v>
      </c>
      <c r="D5252" t="s">
        <v>5387</v>
      </c>
      <c r="E5252">
        <v>0</v>
      </c>
      <c r="G5252" t="s">
        <v>5387</v>
      </c>
      <c r="H5252">
        <v>0</v>
      </c>
      <c r="J5252" t="s">
        <v>5387</v>
      </c>
      <c r="K5252">
        <v>0</v>
      </c>
      <c r="M5252" t="s">
        <v>5387</v>
      </c>
      <c r="N5252">
        <v>0</v>
      </c>
      <c r="P5252" t="s">
        <v>5387</v>
      </c>
      <c r="Q5252">
        <v>0</v>
      </c>
      <c r="S5252" t="s">
        <v>5387</v>
      </c>
      <c r="T5252">
        <v>0</v>
      </c>
      <c r="V5252" t="s">
        <v>11473</v>
      </c>
      <c r="W5252" t="s">
        <v>22920</v>
      </c>
      <c r="X5252" t="s">
        <v>16709</v>
      </c>
    </row>
    <row r="5253" spans="1:24">
      <c r="A5253" t="s">
        <v>5388</v>
      </c>
      <c r="B5253">
        <v>0</v>
      </c>
      <c r="D5253" t="s">
        <v>5388</v>
      </c>
      <c r="E5253">
        <v>0</v>
      </c>
      <c r="G5253" t="s">
        <v>5388</v>
      </c>
      <c r="H5253">
        <v>0</v>
      </c>
      <c r="J5253" t="s">
        <v>5388</v>
      </c>
      <c r="K5253">
        <v>0</v>
      </c>
      <c r="M5253" t="s">
        <v>5388</v>
      </c>
      <c r="N5253">
        <v>0</v>
      </c>
      <c r="P5253" t="s">
        <v>5388</v>
      </c>
      <c r="Q5253">
        <v>0</v>
      </c>
      <c r="S5253" t="s">
        <v>5388</v>
      </c>
      <c r="T5253">
        <v>0</v>
      </c>
      <c r="V5253" t="s">
        <v>11473</v>
      </c>
      <c r="W5253" t="s">
        <v>22920</v>
      </c>
      <c r="X5253" t="s">
        <v>16710</v>
      </c>
    </row>
    <row r="5254" spans="1:24">
      <c r="A5254" t="s">
        <v>5389</v>
      </c>
      <c r="B5254">
        <v>0</v>
      </c>
      <c r="D5254" t="s">
        <v>5389</v>
      </c>
      <c r="E5254">
        <v>0</v>
      </c>
      <c r="G5254" t="s">
        <v>5389</v>
      </c>
      <c r="H5254">
        <v>0</v>
      </c>
      <c r="J5254" t="s">
        <v>5389</v>
      </c>
      <c r="K5254">
        <v>0</v>
      </c>
      <c r="M5254" t="s">
        <v>5389</v>
      </c>
      <c r="N5254">
        <v>0</v>
      </c>
      <c r="P5254" t="s">
        <v>5389</v>
      </c>
      <c r="Q5254">
        <v>0</v>
      </c>
      <c r="S5254" t="s">
        <v>5389</v>
      </c>
      <c r="T5254">
        <v>0</v>
      </c>
      <c r="V5254" t="s">
        <v>11473</v>
      </c>
      <c r="W5254" t="s">
        <v>22920</v>
      </c>
      <c r="X5254" t="s">
        <v>16711</v>
      </c>
    </row>
    <row r="5255" spans="1:24">
      <c r="A5255" t="s">
        <v>5390</v>
      </c>
      <c r="B5255">
        <v>2</v>
      </c>
      <c r="D5255" t="s">
        <v>5390</v>
      </c>
      <c r="E5255">
        <v>2</v>
      </c>
      <c r="G5255" t="s">
        <v>5390</v>
      </c>
      <c r="H5255">
        <v>0</v>
      </c>
      <c r="J5255" t="s">
        <v>5390</v>
      </c>
      <c r="K5255">
        <v>5</v>
      </c>
      <c r="M5255" t="s">
        <v>5390</v>
      </c>
      <c r="N5255">
        <v>0</v>
      </c>
      <c r="P5255" t="s">
        <v>5390</v>
      </c>
      <c r="Q5255">
        <v>1</v>
      </c>
      <c r="S5255" t="s">
        <v>5390</v>
      </c>
      <c r="T5255">
        <v>0</v>
      </c>
      <c r="V5255" t="s">
        <v>11455</v>
      </c>
      <c r="W5255" t="s">
        <v>22920</v>
      </c>
      <c r="X5255" t="s">
        <v>16712</v>
      </c>
    </row>
    <row r="5256" spans="1:24">
      <c r="A5256" t="s">
        <v>5391</v>
      </c>
      <c r="B5256">
        <v>0</v>
      </c>
      <c r="D5256" t="s">
        <v>5391</v>
      </c>
      <c r="E5256">
        <v>0</v>
      </c>
      <c r="G5256" t="s">
        <v>5391</v>
      </c>
      <c r="H5256">
        <v>0</v>
      </c>
      <c r="J5256" t="s">
        <v>5391</v>
      </c>
      <c r="K5256">
        <v>0</v>
      </c>
      <c r="M5256" t="s">
        <v>5391</v>
      </c>
      <c r="N5256">
        <v>0</v>
      </c>
      <c r="P5256" t="s">
        <v>5391</v>
      </c>
      <c r="Q5256">
        <v>0</v>
      </c>
      <c r="S5256" t="s">
        <v>5391</v>
      </c>
      <c r="T5256">
        <v>0</v>
      </c>
      <c r="V5256" t="s">
        <v>11473</v>
      </c>
      <c r="W5256" t="s">
        <v>22920</v>
      </c>
      <c r="X5256" t="s">
        <v>16713</v>
      </c>
    </row>
    <row r="5257" spans="1:24">
      <c r="A5257" t="s">
        <v>5392</v>
      </c>
      <c r="B5257">
        <v>5</v>
      </c>
      <c r="D5257" t="s">
        <v>5392</v>
      </c>
      <c r="E5257">
        <v>1</v>
      </c>
      <c r="G5257" t="s">
        <v>5392</v>
      </c>
      <c r="H5257">
        <v>2</v>
      </c>
      <c r="J5257" t="s">
        <v>5392</v>
      </c>
      <c r="K5257">
        <v>5</v>
      </c>
      <c r="M5257" t="s">
        <v>5392</v>
      </c>
      <c r="N5257">
        <v>5</v>
      </c>
      <c r="P5257" t="s">
        <v>5392</v>
      </c>
      <c r="Q5257">
        <v>8</v>
      </c>
      <c r="S5257" t="s">
        <v>5392</v>
      </c>
      <c r="T5257">
        <v>16</v>
      </c>
      <c r="V5257" t="s">
        <v>11455</v>
      </c>
      <c r="W5257" t="s">
        <v>22920</v>
      </c>
      <c r="X5257" t="s">
        <v>16714</v>
      </c>
    </row>
    <row r="5258" spans="1:24">
      <c r="A5258" t="s">
        <v>5393</v>
      </c>
      <c r="B5258">
        <v>360</v>
      </c>
      <c r="D5258" t="s">
        <v>5393</v>
      </c>
      <c r="E5258">
        <v>353</v>
      </c>
      <c r="G5258" t="s">
        <v>5393</v>
      </c>
      <c r="H5258">
        <v>702</v>
      </c>
      <c r="J5258" t="s">
        <v>5393</v>
      </c>
      <c r="K5258">
        <v>754</v>
      </c>
      <c r="M5258" t="s">
        <v>5393</v>
      </c>
      <c r="N5258">
        <v>17</v>
      </c>
      <c r="P5258" t="s">
        <v>5393</v>
      </c>
      <c r="Q5258">
        <v>17</v>
      </c>
      <c r="S5258" t="s">
        <v>5393</v>
      </c>
      <c r="T5258">
        <v>53</v>
      </c>
      <c r="V5258" t="s">
        <v>11455</v>
      </c>
      <c r="W5258" t="s">
        <v>22920</v>
      </c>
      <c r="X5258" t="s">
        <v>16715</v>
      </c>
    </row>
    <row r="5259" spans="1:24">
      <c r="A5259" t="s">
        <v>5394</v>
      </c>
      <c r="B5259">
        <v>0</v>
      </c>
      <c r="D5259" t="s">
        <v>5394</v>
      </c>
      <c r="E5259">
        <v>0</v>
      </c>
      <c r="G5259" t="s">
        <v>5394</v>
      </c>
      <c r="H5259">
        <v>0</v>
      </c>
      <c r="J5259" t="s">
        <v>5394</v>
      </c>
      <c r="K5259">
        <v>0</v>
      </c>
      <c r="M5259" t="s">
        <v>5394</v>
      </c>
      <c r="N5259">
        <v>0</v>
      </c>
      <c r="P5259" t="s">
        <v>5394</v>
      </c>
      <c r="Q5259">
        <v>0</v>
      </c>
      <c r="S5259" t="s">
        <v>5394</v>
      </c>
      <c r="T5259">
        <v>0</v>
      </c>
      <c r="V5259" t="s">
        <v>11473</v>
      </c>
      <c r="W5259" t="s">
        <v>22920</v>
      </c>
      <c r="X5259" t="s">
        <v>16716</v>
      </c>
    </row>
    <row r="5260" spans="1:24">
      <c r="A5260" t="s">
        <v>5395</v>
      </c>
      <c r="B5260">
        <v>0</v>
      </c>
      <c r="D5260" t="s">
        <v>5395</v>
      </c>
      <c r="E5260">
        <v>0</v>
      </c>
      <c r="G5260" t="s">
        <v>5395</v>
      </c>
      <c r="H5260">
        <v>0</v>
      </c>
      <c r="J5260" t="s">
        <v>5395</v>
      </c>
      <c r="K5260">
        <v>0</v>
      </c>
      <c r="M5260" t="s">
        <v>5395</v>
      </c>
      <c r="N5260">
        <v>0</v>
      </c>
      <c r="P5260" t="s">
        <v>5395</v>
      </c>
      <c r="Q5260">
        <v>0</v>
      </c>
      <c r="S5260" t="s">
        <v>5395</v>
      </c>
      <c r="T5260">
        <v>0</v>
      </c>
      <c r="V5260" t="s">
        <v>11473</v>
      </c>
      <c r="W5260" t="s">
        <v>22920</v>
      </c>
      <c r="X5260" t="s">
        <v>16717</v>
      </c>
    </row>
    <row r="5261" spans="1:24">
      <c r="A5261" t="s">
        <v>5396</v>
      </c>
      <c r="B5261">
        <v>0</v>
      </c>
      <c r="D5261" t="s">
        <v>5396</v>
      </c>
      <c r="E5261">
        <v>0</v>
      </c>
      <c r="G5261" t="s">
        <v>5396</v>
      </c>
      <c r="H5261">
        <v>0</v>
      </c>
      <c r="J5261" t="s">
        <v>5396</v>
      </c>
      <c r="K5261">
        <v>0</v>
      </c>
      <c r="M5261" t="s">
        <v>5396</v>
      </c>
      <c r="N5261">
        <v>0</v>
      </c>
      <c r="P5261" t="s">
        <v>5396</v>
      </c>
      <c r="Q5261">
        <v>0</v>
      </c>
      <c r="S5261" t="s">
        <v>5396</v>
      </c>
      <c r="T5261">
        <v>0</v>
      </c>
      <c r="V5261" t="s">
        <v>11473</v>
      </c>
      <c r="W5261" t="s">
        <v>22920</v>
      </c>
      <c r="X5261" t="s">
        <v>16718</v>
      </c>
    </row>
    <row r="5262" spans="1:24">
      <c r="A5262" t="s">
        <v>5397</v>
      </c>
      <c r="B5262">
        <v>29</v>
      </c>
      <c r="D5262" t="s">
        <v>5397</v>
      </c>
      <c r="E5262">
        <v>55</v>
      </c>
      <c r="G5262" t="s">
        <v>5397</v>
      </c>
      <c r="H5262">
        <v>89</v>
      </c>
      <c r="J5262" t="s">
        <v>5397</v>
      </c>
      <c r="K5262">
        <v>62</v>
      </c>
      <c r="M5262" t="s">
        <v>5397</v>
      </c>
      <c r="N5262">
        <v>4</v>
      </c>
      <c r="P5262" t="s">
        <v>5397</v>
      </c>
      <c r="Q5262">
        <v>6</v>
      </c>
      <c r="S5262" t="s">
        <v>5397</v>
      </c>
      <c r="T5262">
        <v>9</v>
      </c>
      <c r="V5262" t="s">
        <v>11455</v>
      </c>
      <c r="W5262" t="s">
        <v>22920</v>
      </c>
      <c r="X5262" t="s">
        <v>16719</v>
      </c>
    </row>
    <row r="5263" spans="1:24">
      <c r="A5263" t="s">
        <v>5398</v>
      </c>
      <c r="B5263">
        <v>6</v>
      </c>
      <c r="D5263" t="s">
        <v>5398</v>
      </c>
      <c r="E5263">
        <v>2</v>
      </c>
      <c r="G5263" t="s">
        <v>5398</v>
      </c>
      <c r="H5263">
        <v>7</v>
      </c>
      <c r="J5263" t="s">
        <v>5398</v>
      </c>
      <c r="K5263">
        <v>10</v>
      </c>
      <c r="M5263" t="s">
        <v>5398</v>
      </c>
      <c r="N5263">
        <v>2</v>
      </c>
      <c r="P5263" t="s">
        <v>5398</v>
      </c>
      <c r="Q5263">
        <v>2</v>
      </c>
      <c r="S5263" t="s">
        <v>5398</v>
      </c>
      <c r="T5263">
        <v>3</v>
      </c>
      <c r="V5263" t="s">
        <v>11455</v>
      </c>
      <c r="W5263" t="s">
        <v>22920</v>
      </c>
      <c r="X5263" t="s">
        <v>16720</v>
      </c>
    </row>
    <row r="5264" spans="1:24">
      <c r="A5264" t="s">
        <v>5399</v>
      </c>
      <c r="B5264">
        <v>0</v>
      </c>
      <c r="D5264" t="s">
        <v>5399</v>
      </c>
      <c r="E5264">
        <v>0</v>
      </c>
      <c r="G5264" t="s">
        <v>5399</v>
      </c>
      <c r="H5264">
        <v>0</v>
      </c>
      <c r="J5264" t="s">
        <v>5399</v>
      </c>
      <c r="K5264">
        <v>0</v>
      </c>
      <c r="M5264" t="s">
        <v>5399</v>
      </c>
      <c r="N5264">
        <v>0</v>
      </c>
      <c r="P5264" t="s">
        <v>5399</v>
      </c>
      <c r="Q5264">
        <v>0</v>
      </c>
      <c r="S5264" t="s">
        <v>5399</v>
      </c>
      <c r="T5264">
        <v>0</v>
      </c>
      <c r="V5264" t="s">
        <v>11473</v>
      </c>
      <c r="W5264" t="s">
        <v>22920</v>
      </c>
      <c r="X5264" t="s">
        <v>16721</v>
      </c>
    </row>
    <row r="5265" spans="1:24">
      <c r="A5265" t="s">
        <v>5400</v>
      </c>
      <c r="B5265">
        <v>340</v>
      </c>
      <c r="D5265" t="s">
        <v>5400</v>
      </c>
      <c r="E5265">
        <v>341</v>
      </c>
      <c r="G5265" t="s">
        <v>5400</v>
      </c>
      <c r="H5265">
        <v>660</v>
      </c>
      <c r="J5265" t="s">
        <v>5400</v>
      </c>
      <c r="K5265">
        <v>704</v>
      </c>
      <c r="M5265" t="s">
        <v>5400</v>
      </c>
      <c r="N5265">
        <v>17</v>
      </c>
      <c r="P5265" t="s">
        <v>5400</v>
      </c>
      <c r="Q5265">
        <v>17</v>
      </c>
      <c r="S5265" t="s">
        <v>5400</v>
      </c>
      <c r="T5265">
        <v>44</v>
      </c>
      <c r="V5265" t="s">
        <v>11455</v>
      </c>
      <c r="W5265" t="s">
        <v>22920</v>
      </c>
      <c r="X5265" t="s">
        <v>16722</v>
      </c>
    </row>
    <row r="5266" spans="1:24">
      <c r="A5266" t="s">
        <v>5401</v>
      </c>
      <c r="B5266">
        <v>132</v>
      </c>
      <c r="D5266" t="s">
        <v>5401</v>
      </c>
      <c r="E5266">
        <v>163</v>
      </c>
      <c r="G5266" t="s">
        <v>5401</v>
      </c>
      <c r="H5266">
        <v>322</v>
      </c>
      <c r="J5266" t="s">
        <v>5401</v>
      </c>
      <c r="K5266">
        <v>315</v>
      </c>
      <c r="M5266" t="s">
        <v>5401</v>
      </c>
      <c r="N5266">
        <v>3</v>
      </c>
      <c r="P5266" t="s">
        <v>5401</v>
      </c>
      <c r="Q5266">
        <v>0</v>
      </c>
      <c r="S5266" t="s">
        <v>5401</v>
      </c>
      <c r="T5266">
        <v>4</v>
      </c>
      <c r="V5266" t="s">
        <v>11455</v>
      </c>
      <c r="W5266" t="s">
        <v>22920</v>
      </c>
      <c r="X5266" t="s">
        <v>16723</v>
      </c>
    </row>
    <row r="5267" spans="1:24">
      <c r="A5267" t="s">
        <v>5402</v>
      </c>
      <c r="B5267">
        <v>0</v>
      </c>
      <c r="D5267" t="s">
        <v>5402</v>
      </c>
      <c r="E5267">
        <v>0</v>
      </c>
      <c r="G5267" t="s">
        <v>5402</v>
      </c>
      <c r="H5267">
        <v>0</v>
      </c>
      <c r="J5267" t="s">
        <v>5402</v>
      </c>
      <c r="K5267">
        <v>0</v>
      </c>
      <c r="M5267" t="s">
        <v>5402</v>
      </c>
      <c r="N5267">
        <v>0</v>
      </c>
      <c r="P5267" t="s">
        <v>5402</v>
      </c>
      <c r="Q5267">
        <v>0</v>
      </c>
      <c r="S5267" t="s">
        <v>5402</v>
      </c>
      <c r="T5267">
        <v>0</v>
      </c>
      <c r="V5267" t="s">
        <v>11473</v>
      </c>
      <c r="W5267" t="s">
        <v>22920</v>
      </c>
      <c r="X5267" t="s">
        <v>16724</v>
      </c>
    </row>
    <row r="5268" spans="1:24">
      <c r="A5268" t="s">
        <v>5403</v>
      </c>
      <c r="B5268">
        <v>0</v>
      </c>
      <c r="D5268" t="s">
        <v>5403</v>
      </c>
      <c r="E5268">
        <v>0</v>
      </c>
      <c r="G5268" t="s">
        <v>5403</v>
      </c>
      <c r="H5268">
        <v>0</v>
      </c>
      <c r="J5268" t="s">
        <v>5403</v>
      </c>
      <c r="K5268">
        <v>1</v>
      </c>
      <c r="M5268" t="s">
        <v>5403</v>
      </c>
      <c r="N5268">
        <v>0</v>
      </c>
      <c r="P5268" t="s">
        <v>5403</v>
      </c>
      <c r="Q5268">
        <v>0</v>
      </c>
      <c r="S5268" t="s">
        <v>5403</v>
      </c>
      <c r="T5268">
        <v>0</v>
      </c>
      <c r="V5268" t="s">
        <v>11455</v>
      </c>
      <c r="W5268" t="s">
        <v>22920</v>
      </c>
      <c r="X5268" t="s">
        <v>16725</v>
      </c>
    </row>
    <row r="5269" spans="1:24">
      <c r="A5269" t="s">
        <v>5404</v>
      </c>
      <c r="B5269">
        <v>0</v>
      </c>
      <c r="D5269" t="s">
        <v>5404</v>
      </c>
      <c r="E5269">
        <v>0</v>
      </c>
      <c r="G5269" t="s">
        <v>5404</v>
      </c>
      <c r="H5269">
        <v>0</v>
      </c>
      <c r="J5269" t="s">
        <v>5404</v>
      </c>
      <c r="K5269">
        <v>0</v>
      </c>
      <c r="M5269" t="s">
        <v>5404</v>
      </c>
      <c r="N5269">
        <v>0</v>
      </c>
      <c r="P5269" t="s">
        <v>5404</v>
      </c>
      <c r="Q5269">
        <v>0</v>
      </c>
      <c r="S5269" t="s">
        <v>5404</v>
      </c>
      <c r="T5269">
        <v>0</v>
      </c>
      <c r="V5269" t="s">
        <v>11473</v>
      </c>
      <c r="W5269" t="s">
        <v>22920</v>
      </c>
      <c r="X5269" t="s">
        <v>16726</v>
      </c>
    </row>
    <row r="5270" spans="1:24">
      <c r="A5270" t="s">
        <v>5405</v>
      </c>
      <c r="B5270">
        <v>0</v>
      </c>
      <c r="D5270" t="s">
        <v>5405</v>
      </c>
      <c r="E5270">
        <v>0</v>
      </c>
      <c r="G5270" t="s">
        <v>5405</v>
      </c>
      <c r="H5270">
        <v>0</v>
      </c>
      <c r="J5270" t="s">
        <v>5405</v>
      </c>
      <c r="K5270">
        <v>0</v>
      </c>
      <c r="M5270" t="s">
        <v>5405</v>
      </c>
      <c r="N5270">
        <v>0</v>
      </c>
      <c r="P5270" t="s">
        <v>5405</v>
      </c>
      <c r="Q5270">
        <v>0</v>
      </c>
      <c r="S5270" t="s">
        <v>5405</v>
      </c>
      <c r="T5270">
        <v>0</v>
      </c>
      <c r="V5270" t="s">
        <v>11473</v>
      </c>
      <c r="W5270" t="s">
        <v>22920</v>
      </c>
      <c r="X5270" t="s">
        <v>16727</v>
      </c>
    </row>
    <row r="5271" spans="1:24">
      <c r="A5271" t="s">
        <v>5406</v>
      </c>
      <c r="B5271">
        <v>23</v>
      </c>
      <c r="D5271" t="s">
        <v>5406</v>
      </c>
      <c r="E5271">
        <v>22</v>
      </c>
      <c r="G5271" t="s">
        <v>5406</v>
      </c>
      <c r="H5271">
        <v>56</v>
      </c>
      <c r="J5271" t="s">
        <v>5406</v>
      </c>
      <c r="K5271">
        <v>60</v>
      </c>
      <c r="M5271" t="s">
        <v>5406</v>
      </c>
      <c r="N5271">
        <v>1</v>
      </c>
      <c r="P5271" t="s">
        <v>5406</v>
      </c>
      <c r="Q5271">
        <v>1</v>
      </c>
      <c r="S5271" t="s">
        <v>5406</v>
      </c>
      <c r="T5271">
        <v>1</v>
      </c>
      <c r="V5271" t="s">
        <v>11455</v>
      </c>
      <c r="W5271" t="s">
        <v>22920</v>
      </c>
      <c r="X5271" t="s">
        <v>16728</v>
      </c>
    </row>
    <row r="5272" spans="1:24">
      <c r="A5272" t="s">
        <v>5407</v>
      </c>
      <c r="B5272">
        <v>1</v>
      </c>
      <c r="D5272" t="s">
        <v>5407</v>
      </c>
      <c r="E5272">
        <v>1</v>
      </c>
      <c r="G5272" t="s">
        <v>5407</v>
      </c>
      <c r="H5272">
        <v>1</v>
      </c>
      <c r="J5272" t="s">
        <v>5407</v>
      </c>
      <c r="K5272">
        <v>0</v>
      </c>
      <c r="M5272" t="s">
        <v>5407</v>
      </c>
      <c r="N5272">
        <v>0</v>
      </c>
      <c r="P5272" t="s">
        <v>5407</v>
      </c>
      <c r="Q5272">
        <v>0</v>
      </c>
      <c r="S5272" t="s">
        <v>5407</v>
      </c>
      <c r="T5272">
        <v>0</v>
      </c>
      <c r="V5272" t="s">
        <v>11455</v>
      </c>
      <c r="W5272" t="s">
        <v>22920</v>
      </c>
      <c r="X5272" t="s">
        <v>16729</v>
      </c>
    </row>
    <row r="5273" spans="1:24">
      <c r="A5273" t="s">
        <v>5408</v>
      </c>
      <c r="B5273">
        <v>3</v>
      </c>
      <c r="D5273" t="s">
        <v>5408</v>
      </c>
      <c r="E5273">
        <v>1</v>
      </c>
      <c r="G5273" t="s">
        <v>5408</v>
      </c>
      <c r="H5273">
        <v>3</v>
      </c>
      <c r="J5273" t="s">
        <v>5408</v>
      </c>
      <c r="K5273">
        <v>5</v>
      </c>
      <c r="M5273" t="s">
        <v>5408</v>
      </c>
      <c r="N5273">
        <v>8</v>
      </c>
      <c r="P5273" t="s">
        <v>5408</v>
      </c>
      <c r="Q5273">
        <v>6</v>
      </c>
      <c r="S5273" t="s">
        <v>5408</v>
      </c>
      <c r="T5273">
        <v>7</v>
      </c>
      <c r="V5273" t="s">
        <v>11455</v>
      </c>
      <c r="W5273" t="s">
        <v>22920</v>
      </c>
      <c r="X5273" t="s">
        <v>16730</v>
      </c>
    </row>
    <row r="5274" spans="1:24">
      <c r="A5274" t="s">
        <v>5409</v>
      </c>
      <c r="B5274">
        <v>341</v>
      </c>
      <c r="D5274" t="s">
        <v>5409</v>
      </c>
      <c r="E5274">
        <v>341</v>
      </c>
      <c r="G5274" t="s">
        <v>5409</v>
      </c>
      <c r="H5274">
        <v>685</v>
      </c>
      <c r="J5274" t="s">
        <v>5409</v>
      </c>
      <c r="K5274">
        <v>710</v>
      </c>
      <c r="M5274" t="s">
        <v>5409</v>
      </c>
      <c r="N5274">
        <v>14</v>
      </c>
      <c r="P5274" t="s">
        <v>5409</v>
      </c>
      <c r="Q5274">
        <v>17</v>
      </c>
      <c r="S5274" t="s">
        <v>5409</v>
      </c>
      <c r="T5274">
        <v>39</v>
      </c>
      <c r="V5274" t="s">
        <v>11455</v>
      </c>
      <c r="W5274" t="s">
        <v>22920</v>
      </c>
      <c r="X5274" t="s">
        <v>16731</v>
      </c>
    </row>
    <row r="5275" spans="1:24">
      <c r="A5275" t="s">
        <v>5410</v>
      </c>
      <c r="B5275">
        <v>0</v>
      </c>
      <c r="D5275" t="s">
        <v>5410</v>
      </c>
      <c r="E5275">
        <v>0</v>
      </c>
      <c r="G5275" t="s">
        <v>5410</v>
      </c>
      <c r="H5275">
        <v>0</v>
      </c>
      <c r="J5275" t="s">
        <v>5410</v>
      </c>
      <c r="K5275">
        <v>0</v>
      </c>
      <c r="M5275" t="s">
        <v>5410</v>
      </c>
      <c r="N5275">
        <v>6</v>
      </c>
      <c r="P5275" t="s">
        <v>5410</v>
      </c>
      <c r="Q5275">
        <v>5</v>
      </c>
      <c r="S5275" t="s">
        <v>5410</v>
      </c>
      <c r="T5275">
        <v>12</v>
      </c>
      <c r="V5275" t="s">
        <v>11455</v>
      </c>
      <c r="W5275" t="s">
        <v>22920</v>
      </c>
      <c r="X5275" t="s">
        <v>16732</v>
      </c>
    </row>
    <row r="5276" spans="1:24">
      <c r="A5276" t="s">
        <v>5411</v>
      </c>
      <c r="B5276">
        <v>0</v>
      </c>
      <c r="D5276" t="s">
        <v>5411</v>
      </c>
      <c r="E5276">
        <v>0</v>
      </c>
      <c r="G5276" t="s">
        <v>5411</v>
      </c>
      <c r="H5276">
        <v>0</v>
      </c>
      <c r="J5276" t="s">
        <v>5411</v>
      </c>
      <c r="K5276">
        <v>0</v>
      </c>
      <c r="M5276" t="s">
        <v>5411</v>
      </c>
      <c r="N5276">
        <v>0</v>
      </c>
      <c r="P5276" t="s">
        <v>5411</v>
      </c>
      <c r="Q5276">
        <v>0</v>
      </c>
      <c r="S5276" t="s">
        <v>5411</v>
      </c>
      <c r="T5276">
        <v>0</v>
      </c>
      <c r="V5276" t="s">
        <v>11473</v>
      </c>
      <c r="W5276" t="s">
        <v>22920</v>
      </c>
      <c r="X5276" t="s">
        <v>16733</v>
      </c>
    </row>
    <row r="5277" spans="1:24">
      <c r="A5277" t="s">
        <v>5412</v>
      </c>
      <c r="B5277">
        <v>0</v>
      </c>
      <c r="D5277" t="s">
        <v>5412</v>
      </c>
      <c r="E5277">
        <v>0</v>
      </c>
      <c r="G5277" t="s">
        <v>5412</v>
      </c>
      <c r="H5277">
        <v>0</v>
      </c>
      <c r="J5277" t="s">
        <v>5412</v>
      </c>
      <c r="K5277">
        <v>0</v>
      </c>
      <c r="M5277" t="s">
        <v>5412</v>
      </c>
      <c r="N5277">
        <v>0</v>
      </c>
      <c r="P5277" t="s">
        <v>5412</v>
      </c>
      <c r="Q5277">
        <v>2</v>
      </c>
      <c r="S5277" t="s">
        <v>5412</v>
      </c>
      <c r="T5277">
        <v>2</v>
      </c>
      <c r="V5277" t="s">
        <v>11455</v>
      </c>
      <c r="W5277" t="s">
        <v>22920</v>
      </c>
      <c r="X5277" t="s">
        <v>16734</v>
      </c>
    </row>
    <row r="5278" spans="1:24">
      <c r="A5278" t="s">
        <v>5413</v>
      </c>
      <c r="B5278">
        <v>0</v>
      </c>
      <c r="D5278" t="s">
        <v>5413</v>
      </c>
      <c r="E5278">
        <v>0</v>
      </c>
      <c r="G5278" t="s">
        <v>5413</v>
      </c>
      <c r="H5278">
        <v>0</v>
      </c>
      <c r="J5278" t="s">
        <v>5413</v>
      </c>
      <c r="K5278">
        <v>0</v>
      </c>
      <c r="M5278" t="s">
        <v>5413</v>
      </c>
      <c r="N5278">
        <v>0</v>
      </c>
      <c r="P5278" t="s">
        <v>5413</v>
      </c>
      <c r="Q5278">
        <v>0</v>
      </c>
      <c r="S5278" t="s">
        <v>5413</v>
      </c>
      <c r="T5278">
        <v>0</v>
      </c>
      <c r="V5278" t="s">
        <v>11473</v>
      </c>
      <c r="W5278" t="s">
        <v>22920</v>
      </c>
      <c r="X5278" t="s">
        <v>16735</v>
      </c>
    </row>
    <row r="5279" spans="1:24">
      <c r="A5279" t="s">
        <v>5414</v>
      </c>
      <c r="B5279">
        <v>0</v>
      </c>
      <c r="D5279" t="s">
        <v>5414</v>
      </c>
      <c r="E5279">
        <v>0</v>
      </c>
      <c r="G5279" t="s">
        <v>5414</v>
      </c>
      <c r="H5279">
        <v>0</v>
      </c>
      <c r="J5279" t="s">
        <v>5414</v>
      </c>
      <c r="K5279">
        <v>0</v>
      </c>
      <c r="M5279" t="s">
        <v>5414</v>
      </c>
      <c r="N5279">
        <v>0</v>
      </c>
      <c r="P5279" t="s">
        <v>5414</v>
      </c>
      <c r="Q5279">
        <v>0</v>
      </c>
      <c r="S5279" t="s">
        <v>5414</v>
      </c>
      <c r="T5279">
        <v>0</v>
      </c>
      <c r="V5279" t="s">
        <v>11473</v>
      </c>
      <c r="W5279" t="s">
        <v>22920</v>
      </c>
      <c r="X5279" t="s">
        <v>16736</v>
      </c>
    </row>
    <row r="5280" spans="1:24">
      <c r="A5280" t="s">
        <v>5415</v>
      </c>
      <c r="B5280">
        <v>0</v>
      </c>
      <c r="D5280" t="s">
        <v>5415</v>
      </c>
      <c r="E5280">
        <v>0</v>
      </c>
      <c r="G5280" t="s">
        <v>5415</v>
      </c>
      <c r="H5280">
        <v>0</v>
      </c>
      <c r="J5280" t="s">
        <v>5415</v>
      </c>
      <c r="K5280">
        <v>0</v>
      </c>
      <c r="M5280" t="s">
        <v>5415</v>
      </c>
      <c r="N5280">
        <v>0</v>
      </c>
      <c r="P5280" t="s">
        <v>5415</v>
      </c>
      <c r="Q5280">
        <v>0</v>
      </c>
      <c r="S5280" t="s">
        <v>5415</v>
      </c>
      <c r="T5280">
        <v>0</v>
      </c>
      <c r="V5280" t="s">
        <v>11473</v>
      </c>
      <c r="W5280" t="s">
        <v>22920</v>
      </c>
      <c r="X5280" t="s">
        <v>16737</v>
      </c>
    </row>
    <row r="5281" spans="1:24">
      <c r="A5281" t="s">
        <v>5416</v>
      </c>
      <c r="B5281">
        <v>0</v>
      </c>
      <c r="D5281" t="s">
        <v>5416</v>
      </c>
      <c r="E5281">
        <v>0</v>
      </c>
      <c r="G5281" t="s">
        <v>5416</v>
      </c>
      <c r="H5281">
        <v>0</v>
      </c>
      <c r="J5281" t="s">
        <v>5416</v>
      </c>
      <c r="K5281">
        <v>0</v>
      </c>
      <c r="M5281" t="s">
        <v>5416</v>
      </c>
      <c r="N5281">
        <v>0</v>
      </c>
      <c r="P5281" t="s">
        <v>5416</v>
      </c>
      <c r="Q5281">
        <v>0</v>
      </c>
      <c r="S5281" t="s">
        <v>5416</v>
      </c>
      <c r="T5281">
        <v>0</v>
      </c>
      <c r="V5281" t="s">
        <v>11473</v>
      </c>
      <c r="W5281" t="s">
        <v>22920</v>
      </c>
      <c r="X5281" t="s">
        <v>16738</v>
      </c>
    </row>
    <row r="5282" spans="1:24">
      <c r="A5282" t="s">
        <v>5417</v>
      </c>
      <c r="B5282">
        <v>0</v>
      </c>
      <c r="D5282" t="s">
        <v>5417</v>
      </c>
      <c r="E5282">
        <v>0</v>
      </c>
      <c r="G5282" t="s">
        <v>5417</v>
      </c>
      <c r="H5282">
        <v>0</v>
      </c>
      <c r="J5282" t="s">
        <v>5417</v>
      </c>
      <c r="K5282">
        <v>0</v>
      </c>
      <c r="M5282" t="s">
        <v>5417</v>
      </c>
      <c r="N5282">
        <v>0</v>
      </c>
      <c r="P5282" t="s">
        <v>5417</v>
      </c>
      <c r="Q5282">
        <v>0</v>
      </c>
      <c r="S5282" t="s">
        <v>5417</v>
      </c>
      <c r="T5282">
        <v>0</v>
      </c>
      <c r="V5282" t="s">
        <v>11473</v>
      </c>
      <c r="W5282" t="s">
        <v>22920</v>
      </c>
      <c r="X5282" t="s">
        <v>16739</v>
      </c>
    </row>
    <row r="5283" spans="1:24">
      <c r="A5283" t="s">
        <v>5418</v>
      </c>
      <c r="B5283">
        <v>40</v>
      </c>
      <c r="D5283" t="s">
        <v>5418</v>
      </c>
      <c r="E5283">
        <v>46</v>
      </c>
      <c r="G5283" t="s">
        <v>5418</v>
      </c>
      <c r="H5283">
        <v>88</v>
      </c>
      <c r="J5283" t="s">
        <v>5418</v>
      </c>
      <c r="K5283">
        <v>124</v>
      </c>
      <c r="M5283" t="s">
        <v>5418</v>
      </c>
      <c r="N5283">
        <v>1</v>
      </c>
      <c r="P5283" t="s">
        <v>5418</v>
      </c>
      <c r="Q5283">
        <v>1</v>
      </c>
      <c r="S5283" t="s">
        <v>5418</v>
      </c>
      <c r="T5283">
        <v>3</v>
      </c>
      <c r="V5283" t="s">
        <v>11455</v>
      </c>
      <c r="W5283" t="s">
        <v>22920</v>
      </c>
      <c r="X5283" t="s">
        <v>16740</v>
      </c>
    </row>
    <row r="5284" spans="1:24">
      <c r="A5284" t="s">
        <v>5419</v>
      </c>
      <c r="B5284">
        <v>0</v>
      </c>
      <c r="D5284" t="s">
        <v>5419</v>
      </c>
      <c r="E5284">
        <v>0</v>
      </c>
      <c r="G5284" t="s">
        <v>5419</v>
      </c>
      <c r="H5284">
        <v>0</v>
      </c>
      <c r="J5284" t="s">
        <v>5419</v>
      </c>
      <c r="K5284">
        <v>0</v>
      </c>
      <c r="M5284" t="s">
        <v>5419</v>
      </c>
      <c r="N5284">
        <v>0</v>
      </c>
      <c r="P5284" t="s">
        <v>5419</v>
      </c>
      <c r="Q5284">
        <v>0</v>
      </c>
      <c r="S5284" t="s">
        <v>5419</v>
      </c>
      <c r="T5284">
        <v>0</v>
      </c>
      <c r="V5284" t="s">
        <v>11473</v>
      </c>
      <c r="W5284" t="s">
        <v>22920</v>
      </c>
      <c r="X5284" t="s">
        <v>16741</v>
      </c>
    </row>
    <row r="5285" spans="1:24">
      <c r="A5285" t="s">
        <v>5420</v>
      </c>
      <c r="B5285">
        <v>26</v>
      </c>
      <c r="D5285" t="s">
        <v>5420</v>
      </c>
      <c r="E5285">
        <v>27</v>
      </c>
      <c r="G5285" t="s">
        <v>5420</v>
      </c>
      <c r="H5285">
        <v>38</v>
      </c>
      <c r="J5285" t="s">
        <v>5420</v>
      </c>
      <c r="K5285">
        <v>46</v>
      </c>
      <c r="M5285" t="s">
        <v>5420</v>
      </c>
      <c r="N5285">
        <v>11</v>
      </c>
      <c r="P5285" t="s">
        <v>5420</v>
      </c>
      <c r="Q5285">
        <v>8</v>
      </c>
      <c r="S5285" t="s">
        <v>5420</v>
      </c>
      <c r="T5285">
        <v>14</v>
      </c>
      <c r="V5285" t="s">
        <v>11455</v>
      </c>
      <c r="W5285" t="s">
        <v>22920</v>
      </c>
      <c r="X5285" t="s">
        <v>16742</v>
      </c>
    </row>
    <row r="5286" spans="1:24">
      <c r="A5286" t="s">
        <v>5421</v>
      </c>
      <c r="B5286">
        <v>6</v>
      </c>
      <c r="D5286" t="s">
        <v>5421</v>
      </c>
      <c r="E5286">
        <v>2</v>
      </c>
      <c r="G5286" t="s">
        <v>5421</v>
      </c>
      <c r="H5286">
        <v>6</v>
      </c>
      <c r="J5286" t="s">
        <v>5421</v>
      </c>
      <c r="K5286">
        <v>7</v>
      </c>
      <c r="M5286" t="s">
        <v>5421</v>
      </c>
      <c r="N5286">
        <v>1</v>
      </c>
      <c r="P5286" t="s">
        <v>5421</v>
      </c>
      <c r="Q5286">
        <v>0</v>
      </c>
      <c r="S5286" t="s">
        <v>5421</v>
      </c>
      <c r="T5286">
        <v>0</v>
      </c>
      <c r="V5286" t="s">
        <v>11455</v>
      </c>
      <c r="W5286" t="s">
        <v>22920</v>
      </c>
      <c r="X5286" t="s">
        <v>16743</v>
      </c>
    </row>
    <row r="5287" spans="1:24">
      <c r="A5287" t="s">
        <v>5422</v>
      </c>
      <c r="B5287">
        <v>182</v>
      </c>
      <c r="D5287" t="s">
        <v>5422</v>
      </c>
      <c r="E5287">
        <v>180</v>
      </c>
      <c r="G5287" t="s">
        <v>5422</v>
      </c>
      <c r="H5287">
        <v>323</v>
      </c>
      <c r="J5287" t="s">
        <v>5422</v>
      </c>
      <c r="K5287">
        <v>314</v>
      </c>
      <c r="M5287" t="s">
        <v>5422</v>
      </c>
      <c r="N5287">
        <v>0</v>
      </c>
      <c r="P5287" t="s">
        <v>5422</v>
      </c>
      <c r="Q5287">
        <v>0</v>
      </c>
      <c r="S5287" t="s">
        <v>5422</v>
      </c>
      <c r="T5287">
        <v>0</v>
      </c>
      <c r="V5287" t="s">
        <v>11455</v>
      </c>
      <c r="W5287" t="s">
        <v>22920</v>
      </c>
      <c r="X5287" t="s">
        <v>16744</v>
      </c>
    </row>
    <row r="5288" spans="1:24">
      <c r="A5288" t="s">
        <v>5423</v>
      </c>
      <c r="B5288">
        <v>4</v>
      </c>
      <c r="D5288" t="s">
        <v>5423</v>
      </c>
      <c r="E5288">
        <v>2</v>
      </c>
      <c r="G5288" t="s">
        <v>5423</v>
      </c>
      <c r="H5288">
        <v>5</v>
      </c>
      <c r="J5288" t="s">
        <v>5423</v>
      </c>
      <c r="K5288">
        <v>7</v>
      </c>
      <c r="M5288" t="s">
        <v>5423</v>
      </c>
      <c r="N5288">
        <v>1</v>
      </c>
      <c r="P5288" t="s">
        <v>5423</v>
      </c>
      <c r="Q5288">
        <v>2</v>
      </c>
      <c r="S5288" t="s">
        <v>5423</v>
      </c>
      <c r="T5288">
        <v>3</v>
      </c>
      <c r="V5288" t="s">
        <v>11455</v>
      </c>
      <c r="W5288" t="s">
        <v>22920</v>
      </c>
      <c r="X5288" t="s">
        <v>16745</v>
      </c>
    </row>
    <row r="5289" spans="1:24">
      <c r="A5289" t="s">
        <v>5424</v>
      </c>
      <c r="B5289">
        <v>0</v>
      </c>
      <c r="D5289" t="s">
        <v>5424</v>
      </c>
      <c r="E5289">
        <v>0</v>
      </c>
      <c r="G5289" t="s">
        <v>5424</v>
      </c>
      <c r="H5289">
        <v>0</v>
      </c>
      <c r="J5289" t="s">
        <v>5424</v>
      </c>
      <c r="K5289">
        <v>0</v>
      </c>
      <c r="M5289" t="s">
        <v>5424</v>
      </c>
      <c r="N5289">
        <v>0</v>
      </c>
      <c r="P5289" t="s">
        <v>5424</v>
      </c>
      <c r="Q5289">
        <v>0</v>
      </c>
      <c r="S5289" t="s">
        <v>5424</v>
      </c>
      <c r="T5289">
        <v>0</v>
      </c>
      <c r="V5289" t="s">
        <v>11473</v>
      </c>
      <c r="W5289" t="s">
        <v>22920</v>
      </c>
      <c r="X5289" t="s">
        <v>16746</v>
      </c>
    </row>
    <row r="5290" spans="1:24">
      <c r="A5290" t="s">
        <v>5425</v>
      </c>
      <c r="B5290">
        <v>0</v>
      </c>
      <c r="D5290" t="s">
        <v>5425</v>
      </c>
      <c r="E5290">
        <v>0</v>
      </c>
      <c r="G5290" t="s">
        <v>5425</v>
      </c>
      <c r="H5290">
        <v>0</v>
      </c>
      <c r="J5290" t="s">
        <v>5425</v>
      </c>
      <c r="K5290">
        <v>0</v>
      </c>
      <c r="M5290" t="s">
        <v>5425</v>
      </c>
      <c r="N5290">
        <v>0</v>
      </c>
      <c r="P5290" t="s">
        <v>5425</v>
      </c>
      <c r="Q5290">
        <v>0</v>
      </c>
      <c r="S5290" t="s">
        <v>5425</v>
      </c>
      <c r="T5290">
        <v>0</v>
      </c>
      <c r="V5290" t="s">
        <v>11473</v>
      </c>
      <c r="W5290" t="s">
        <v>22920</v>
      </c>
      <c r="X5290" t="s">
        <v>16747</v>
      </c>
    </row>
    <row r="5291" spans="1:24">
      <c r="A5291" t="s">
        <v>5426</v>
      </c>
      <c r="B5291">
        <v>0</v>
      </c>
      <c r="D5291" t="s">
        <v>5426</v>
      </c>
      <c r="E5291">
        <v>0</v>
      </c>
      <c r="G5291" t="s">
        <v>5426</v>
      </c>
      <c r="H5291">
        <v>0</v>
      </c>
      <c r="J5291" t="s">
        <v>5426</v>
      </c>
      <c r="K5291">
        <v>0</v>
      </c>
      <c r="M5291" t="s">
        <v>5426</v>
      </c>
      <c r="N5291">
        <v>0</v>
      </c>
      <c r="P5291" t="s">
        <v>5426</v>
      </c>
      <c r="Q5291">
        <v>0</v>
      </c>
      <c r="S5291" t="s">
        <v>5426</v>
      </c>
      <c r="T5291">
        <v>0</v>
      </c>
      <c r="V5291" t="s">
        <v>11473</v>
      </c>
      <c r="W5291" t="s">
        <v>22920</v>
      </c>
      <c r="X5291" t="s">
        <v>16748</v>
      </c>
    </row>
    <row r="5292" spans="1:24">
      <c r="A5292" t="s">
        <v>5427</v>
      </c>
      <c r="B5292">
        <v>30</v>
      </c>
      <c r="D5292" t="s">
        <v>5427</v>
      </c>
      <c r="E5292">
        <v>31</v>
      </c>
      <c r="G5292" t="s">
        <v>5427</v>
      </c>
      <c r="H5292">
        <v>74</v>
      </c>
      <c r="J5292" t="s">
        <v>5427</v>
      </c>
      <c r="K5292">
        <v>59</v>
      </c>
      <c r="M5292" t="s">
        <v>5427</v>
      </c>
      <c r="N5292">
        <v>4</v>
      </c>
      <c r="P5292" t="s">
        <v>5427</v>
      </c>
      <c r="Q5292">
        <v>3</v>
      </c>
      <c r="S5292" t="s">
        <v>5427</v>
      </c>
      <c r="T5292">
        <v>6</v>
      </c>
      <c r="V5292" t="s">
        <v>11455</v>
      </c>
      <c r="W5292" t="s">
        <v>22920</v>
      </c>
      <c r="X5292" t="s">
        <v>16749</v>
      </c>
    </row>
    <row r="5293" spans="1:24">
      <c r="A5293" t="s">
        <v>5428</v>
      </c>
      <c r="B5293">
        <v>0</v>
      </c>
      <c r="D5293" t="s">
        <v>5428</v>
      </c>
      <c r="E5293">
        <v>0</v>
      </c>
      <c r="G5293" t="s">
        <v>5428</v>
      </c>
      <c r="H5293">
        <v>0</v>
      </c>
      <c r="J5293" t="s">
        <v>5428</v>
      </c>
      <c r="K5293">
        <v>0</v>
      </c>
      <c r="M5293" t="s">
        <v>5428</v>
      </c>
      <c r="N5293">
        <v>0</v>
      </c>
      <c r="P5293" t="s">
        <v>5428</v>
      </c>
      <c r="Q5293">
        <v>0</v>
      </c>
      <c r="S5293" t="s">
        <v>5428</v>
      </c>
      <c r="T5293">
        <v>0</v>
      </c>
      <c r="V5293" t="s">
        <v>11455</v>
      </c>
      <c r="W5293" t="s">
        <v>22920</v>
      </c>
      <c r="X5293" t="s">
        <v>16750</v>
      </c>
    </row>
    <row r="5294" spans="1:24">
      <c r="A5294" t="s">
        <v>5429</v>
      </c>
      <c r="B5294">
        <v>0</v>
      </c>
      <c r="D5294" t="s">
        <v>5429</v>
      </c>
      <c r="E5294">
        <v>0</v>
      </c>
      <c r="G5294" t="s">
        <v>5429</v>
      </c>
      <c r="H5294">
        <v>0</v>
      </c>
      <c r="J5294" t="s">
        <v>5429</v>
      </c>
      <c r="K5294">
        <v>0</v>
      </c>
      <c r="M5294" t="s">
        <v>5429</v>
      </c>
      <c r="N5294">
        <v>0</v>
      </c>
      <c r="P5294" t="s">
        <v>5429</v>
      </c>
      <c r="Q5294">
        <v>0</v>
      </c>
      <c r="S5294" t="s">
        <v>5429</v>
      </c>
      <c r="T5294">
        <v>0</v>
      </c>
      <c r="V5294" t="s">
        <v>11473</v>
      </c>
      <c r="W5294" t="s">
        <v>22920</v>
      </c>
      <c r="X5294" t="s">
        <v>16751</v>
      </c>
    </row>
    <row r="5295" spans="1:24">
      <c r="A5295" t="s">
        <v>5430</v>
      </c>
      <c r="B5295">
        <v>5</v>
      </c>
      <c r="D5295" t="s">
        <v>5430</v>
      </c>
      <c r="E5295">
        <v>6</v>
      </c>
      <c r="G5295" t="s">
        <v>5430</v>
      </c>
      <c r="H5295">
        <v>6</v>
      </c>
      <c r="J5295" t="s">
        <v>5430</v>
      </c>
      <c r="K5295">
        <v>8</v>
      </c>
      <c r="M5295" t="s">
        <v>5430</v>
      </c>
      <c r="N5295">
        <v>9</v>
      </c>
      <c r="P5295" t="s">
        <v>5430</v>
      </c>
      <c r="Q5295">
        <v>12</v>
      </c>
      <c r="S5295" t="s">
        <v>5430</v>
      </c>
      <c r="T5295">
        <v>25</v>
      </c>
      <c r="V5295" t="s">
        <v>11455</v>
      </c>
      <c r="W5295" t="s">
        <v>22920</v>
      </c>
      <c r="X5295" t="s">
        <v>16752</v>
      </c>
    </row>
    <row r="5296" spans="1:24">
      <c r="A5296" t="s">
        <v>5431</v>
      </c>
      <c r="B5296">
        <v>0</v>
      </c>
      <c r="D5296" t="s">
        <v>5431</v>
      </c>
      <c r="E5296">
        <v>0</v>
      </c>
      <c r="G5296" t="s">
        <v>5431</v>
      </c>
      <c r="H5296">
        <v>0</v>
      </c>
      <c r="J5296" t="s">
        <v>5431</v>
      </c>
      <c r="K5296">
        <v>0</v>
      </c>
      <c r="M5296" t="s">
        <v>5431</v>
      </c>
      <c r="N5296">
        <v>1</v>
      </c>
      <c r="P5296" t="s">
        <v>5431</v>
      </c>
      <c r="Q5296">
        <v>1</v>
      </c>
      <c r="S5296" t="s">
        <v>5431</v>
      </c>
      <c r="T5296">
        <v>3</v>
      </c>
      <c r="V5296" t="s">
        <v>11455</v>
      </c>
      <c r="W5296" t="s">
        <v>22920</v>
      </c>
      <c r="X5296" t="s">
        <v>16753</v>
      </c>
    </row>
    <row r="5297" spans="1:24">
      <c r="A5297" t="s">
        <v>5432</v>
      </c>
      <c r="B5297">
        <v>40</v>
      </c>
      <c r="D5297" t="s">
        <v>5432</v>
      </c>
      <c r="E5297">
        <v>37</v>
      </c>
      <c r="G5297" t="s">
        <v>5432</v>
      </c>
      <c r="H5297">
        <v>68</v>
      </c>
      <c r="J5297" t="s">
        <v>5432</v>
      </c>
      <c r="K5297">
        <v>69</v>
      </c>
      <c r="M5297" t="s">
        <v>5432</v>
      </c>
      <c r="N5297">
        <v>0</v>
      </c>
      <c r="P5297" t="s">
        <v>5432</v>
      </c>
      <c r="Q5297">
        <v>0</v>
      </c>
      <c r="S5297" t="s">
        <v>5432</v>
      </c>
      <c r="T5297">
        <v>0</v>
      </c>
      <c r="V5297" t="s">
        <v>11455</v>
      </c>
      <c r="W5297" t="s">
        <v>22920</v>
      </c>
      <c r="X5297" t="s">
        <v>16754</v>
      </c>
    </row>
    <row r="5298" spans="1:24">
      <c r="A5298" t="s">
        <v>5433</v>
      </c>
      <c r="B5298">
        <v>0</v>
      </c>
      <c r="D5298" t="s">
        <v>5433</v>
      </c>
      <c r="E5298">
        <v>0</v>
      </c>
      <c r="G5298" t="s">
        <v>5433</v>
      </c>
      <c r="H5298">
        <v>0</v>
      </c>
      <c r="J5298" t="s">
        <v>5433</v>
      </c>
      <c r="K5298">
        <v>0</v>
      </c>
      <c r="M5298" t="s">
        <v>5433</v>
      </c>
      <c r="N5298">
        <v>0</v>
      </c>
      <c r="P5298" t="s">
        <v>5433</v>
      </c>
      <c r="Q5298">
        <v>0</v>
      </c>
      <c r="S5298" t="s">
        <v>5433</v>
      </c>
      <c r="T5298">
        <v>0</v>
      </c>
      <c r="V5298" t="s">
        <v>11473</v>
      </c>
      <c r="W5298" t="s">
        <v>22920</v>
      </c>
      <c r="X5298" t="s">
        <v>16755</v>
      </c>
    </row>
    <row r="5299" spans="1:24">
      <c r="A5299" t="s">
        <v>5434</v>
      </c>
      <c r="B5299">
        <v>0</v>
      </c>
      <c r="D5299" t="s">
        <v>5434</v>
      </c>
      <c r="E5299">
        <v>0</v>
      </c>
      <c r="G5299" t="s">
        <v>5434</v>
      </c>
      <c r="H5299">
        <v>1</v>
      </c>
      <c r="J5299" t="s">
        <v>5434</v>
      </c>
      <c r="K5299">
        <v>1</v>
      </c>
      <c r="M5299" t="s">
        <v>5434</v>
      </c>
      <c r="N5299">
        <v>1</v>
      </c>
      <c r="P5299" t="s">
        <v>5434</v>
      </c>
      <c r="Q5299">
        <v>0</v>
      </c>
      <c r="S5299" t="s">
        <v>5434</v>
      </c>
      <c r="T5299">
        <v>0</v>
      </c>
      <c r="V5299" t="s">
        <v>11455</v>
      </c>
      <c r="W5299" t="s">
        <v>22920</v>
      </c>
      <c r="X5299" t="s">
        <v>16756</v>
      </c>
    </row>
    <row r="5300" spans="1:24">
      <c r="A5300" t="s">
        <v>5435</v>
      </c>
      <c r="B5300">
        <v>0</v>
      </c>
      <c r="D5300" t="s">
        <v>5435</v>
      </c>
      <c r="E5300">
        <v>0</v>
      </c>
      <c r="G5300" t="s">
        <v>5435</v>
      </c>
      <c r="H5300">
        <v>0</v>
      </c>
      <c r="J5300" t="s">
        <v>5435</v>
      </c>
      <c r="K5300">
        <v>0</v>
      </c>
      <c r="M5300" t="s">
        <v>5435</v>
      </c>
      <c r="N5300">
        <v>0</v>
      </c>
      <c r="P5300" t="s">
        <v>5435</v>
      </c>
      <c r="Q5300">
        <v>0</v>
      </c>
      <c r="S5300" t="s">
        <v>5435</v>
      </c>
      <c r="T5300">
        <v>0</v>
      </c>
      <c r="V5300" t="s">
        <v>11473</v>
      </c>
      <c r="W5300" t="s">
        <v>22920</v>
      </c>
      <c r="X5300" t="s">
        <v>16757</v>
      </c>
    </row>
    <row r="5301" spans="1:24">
      <c r="A5301" t="s">
        <v>5436</v>
      </c>
      <c r="B5301">
        <v>0</v>
      </c>
      <c r="D5301" t="s">
        <v>5436</v>
      </c>
      <c r="E5301">
        <v>4</v>
      </c>
      <c r="G5301" t="s">
        <v>5436</v>
      </c>
      <c r="H5301">
        <v>2</v>
      </c>
      <c r="J5301" t="s">
        <v>5436</v>
      </c>
      <c r="K5301">
        <v>4</v>
      </c>
      <c r="M5301" t="s">
        <v>5436</v>
      </c>
      <c r="N5301">
        <v>8</v>
      </c>
      <c r="P5301" t="s">
        <v>5436</v>
      </c>
      <c r="Q5301">
        <v>10</v>
      </c>
      <c r="S5301" t="s">
        <v>5436</v>
      </c>
      <c r="T5301">
        <v>20</v>
      </c>
      <c r="V5301" t="s">
        <v>11455</v>
      </c>
      <c r="W5301" t="s">
        <v>22920</v>
      </c>
      <c r="X5301" t="s">
        <v>16758</v>
      </c>
    </row>
    <row r="5302" spans="1:24">
      <c r="A5302" t="s">
        <v>5437</v>
      </c>
      <c r="B5302">
        <v>0</v>
      </c>
      <c r="D5302" t="s">
        <v>5437</v>
      </c>
      <c r="E5302">
        <v>0</v>
      </c>
      <c r="G5302" t="s">
        <v>5437</v>
      </c>
      <c r="H5302">
        <v>0</v>
      </c>
      <c r="J5302" t="s">
        <v>5437</v>
      </c>
      <c r="K5302">
        <v>0</v>
      </c>
      <c r="M5302" t="s">
        <v>5437</v>
      </c>
      <c r="N5302">
        <v>0</v>
      </c>
      <c r="P5302" t="s">
        <v>5437</v>
      </c>
      <c r="Q5302">
        <v>0</v>
      </c>
      <c r="S5302" t="s">
        <v>5437</v>
      </c>
      <c r="T5302">
        <v>0</v>
      </c>
      <c r="V5302" t="s">
        <v>11473</v>
      </c>
      <c r="W5302" t="s">
        <v>22920</v>
      </c>
      <c r="X5302" t="s">
        <v>16759</v>
      </c>
    </row>
    <row r="5303" spans="1:24">
      <c r="A5303" t="s">
        <v>5438</v>
      </c>
      <c r="B5303">
        <v>0</v>
      </c>
      <c r="D5303" t="s">
        <v>5438</v>
      </c>
      <c r="E5303">
        <v>0</v>
      </c>
      <c r="G5303" t="s">
        <v>5438</v>
      </c>
      <c r="H5303">
        <v>0</v>
      </c>
      <c r="J5303" t="s">
        <v>5438</v>
      </c>
      <c r="K5303">
        <v>0</v>
      </c>
      <c r="M5303" t="s">
        <v>5438</v>
      </c>
      <c r="N5303">
        <v>0</v>
      </c>
      <c r="P5303" t="s">
        <v>5438</v>
      </c>
      <c r="Q5303">
        <v>0</v>
      </c>
      <c r="S5303" t="s">
        <v>5438</v>
      </c>
      <c r="T5303">
        <v>0</v>
      </c>
      <c r="V5303" t="s">
        <v>11473</v>
      </c>
      <c r="W5303" t="s">
        <v>22920</v>
      </c>
      <c r="X5303" t="s">
        <v>16760</v>
      </c>
    </row>
    <row r="5304" spans="1:24">
      <c r="A5304" t="s">
        <v>5439</v>
      </c>
      <c r="B5304">
        <v>0</v>
      </c>
      <c r="D5304" t="s">
        <v>5439</v>
      </c>
      <c r="E5304">
        <v>0</v>
      </c>
      <c r="G5304" t="s">
        <v>5439</v>
      </c>
      <c r="H5304">
        <v>0</v>
      </c>
      <c r="J5304" t="s">
        <v>5439</v>
      </c>
      <c r="K5304">
        <v>0</v>
      </c>
      <c r="M5304" t="s">
        <v>5439</v>
      </c>
      <c r="N5304">
        <v>0</v>
      </c>
      <c r="P5304" t="s">
        <v>5439</v>
      </c>
      <c r="Q5304">
        <v>0</v>
      </c>
      <c r="S5304" t="s">
        <v>5439</v>
      </c>
      <c r="T5304">
        <v>0</v>
      </c>
      <c r="V5304" t="s">
        <v>11473</v>
      </c>
      <c r="W5304" t="s">
        <v>22920</v>
      </c>
      <c r="X5304" t="s">
        <v>16761</v>
      </c>
    </row>
    <row r="5305" spans="1:24">
      <c r="A5305" t="s">
        <v>5440</v>
      </c>
      <c r="B5305">
        <v>0</v>
      </c>
      <c r="D5305" t="s">
        <v>5440</v>
      </c>
      <c r="E5305">
        <v>0</v>
      </c>
      <c r="G5305" t="s">
        <v>5440</v>
      </c>
      <c r="H5305">
        <v>0</v>
      </c>
      <c r="J5305" t="s">
        <v>5440</v>
      </c>
      <c r="K5305">
        <v>0</v>
      </c>
      <c r="M5305" t="s">
        <v>5440</v>
      </c>
      <c r="N5305">
        <v>0</v>
      </c>
      <c r="P5305" t="s">
        <v>5440</v>
      </c>
      <c r="Q5305">
        <v>0</v>
      </c>
      <c r="S5305" t="s">
        <v>5440</v>
      </c>
      <c r="T5305">
        <v>0</v>
      </c>
      <c r="V5305" t="s">
        <v>11455</v>
      </c>
      <c r="W5305" t="s">
        <v>22920</v>
      </c>
      <c r="X5305" t="s">
        <v>16762</v>
      </c>
    </row>
    <row r="5306" spans="1:24">
      <c r="A5306" t="s">
        <v>5441</v>
      </c>
      <c r="B5306">
        <v>23</v>
      </c>
      <c r="D5306" t="s">
        <v>5441</v>
      </c>
      <c r="E5306">
        <v>18</v>
      </c>
      <c r="G5306" t="s">
        <v>5441</v>
      </c>
      <c r="H5306">
        <v>36</v>
      </c>
      <c r="J5306" t="s">
        <v>5441</v>
      </c>
      <c r="K5306">
        <v>23</v>
      </c>
      <c r="M5306" t="s">
        <v>5441</v>
      </c>
      <c r="N5306">
        <v>0</v>
      </c>
      <c r="P5306" t="s">
        <v>5441</v>
      </c>
      <c r="Q5306">
        <v>0</v>
      </c>
      <c r="S5306" t="s">
        <v>5441</v>
      </c>
      <c r="T5306">
        <v>0</v>
      </c>
      <c r="V5306" t="s">
        <v>11455</v>
      </c>
      <c r="W5306" t="s">
        <v>22920</v>
      </c>
      <c r="X5306" t="s">
        <v>16763</v>
      </c>
    </row>
    <row r="5307" spans="1:24">
      <c r="A5307" t="s">
        <v>5442</v>
      </c>
      <c r="B5307">
        <v>0</v>
      </c>
      <c r="D5307" t="s">
        <v>5442</v>
      </c>
      <c r="E5307">
        <v>0</v>
      </c>
      <c r="G5307" t="s">
        <v>5442</v>
      </c>
      <c r="H5307">
        <v>0</v>
      </c>
      <c r="J5307" t="s">
        <v>5442</v>
      </c>
      <c r="K5307">
        <v>1</v>
      </c>
      <c r="M5307" t="s">
        <v>5442</v>
      </c>
      <c r="N5307">
        <v>0</v>
      </c>
      <c r="P5307" t="s">
        <v>5442</v>
      </c>
      <c r="Q5307">
        <v>1</v>
      </c>
      <c r="S5307" t="s">
        <v>5442</v>
      </c>
      <c r="T5307">
        <v>0</v>
      </c>
      <c r="V5307" t="s">
        <v>11455</v>
      </c>
      <c r="W5307" t="s">
        <v>22920</v>
      </c>
      <c r="X5307" t="s">
        <v>16764</v>
      </c>
    </row>
    <row r="5308" spans="1:24">
      <c r="A5308" t="s">
        <v>5443</v>
      </c>
      <c r="B5308">
        <v>60</v>
      </c>
      <c r="D5308" t="s">
        <v>5443</v>
      </c>
      <c r="E5308">
        <v>61</v>
      </c>
      <c r="G5308" t="s">
        <v>5443</v>
      </c>
      <c r="H5308">
        <v>100</v>
      </c>
      <c r="J5308" t="s">
        <v>5443</v>
      </c>
      <c r="K5308">
        <v>104</v>
      </c>
      <c r="M5308" t="s">
        <v>5443</v>
      </c>
      <c r="N5308">
        <v>0</v>
      </c>
      <c r="P5308" t="s">
        <v>5443</v>
      </c>
      <c r="Q5308">
        <v>0</v>
      </c>
      <c r="S5308" t="s">
        <v>5443</v>
      </c>
      <c r="T5308">
        <v>0</v>
      </c>
      <c r="V5308" t="s">
        <v>11455</v>
      </c>
      <c r="W5308" t="s">
        <v>22920</v>
      </c>
      <c r="X5308" t="s">
        <v>16765</v>
      </c>
    </row>
    <row r="5309" spans="1:24">
      <c r="A5309" t="s">
        <v>5444</v>
      </c>
      <c r="B5309">
        <v>0</v>
      </c>
      <c r="D5309" t="s">
        <v>5444</v>
      </c>
      <c r="E5309">
        <v>0</v>
      </c>
      <c r="G5309" t="s">
        <v>5444</v>
      </c>
      <c r="H5309">
        <v>0</v>
      </c>
      <c r="J5309" t="s">
        <v>5444</v>
      </c>
      <c r="K5309">
        <v>0</v>
      </c>
      <c r="M5309" t="s">
        <v>5444</v>
      </c>
      <c r="N5309">
        <v>7</v>
      </c>
      <c r="P5309" t="s">
        <v>5444</v>
      </c>
      <c r="Q5309">
        <v>7</v>
      </c>
      <c r="S5309" t="s">
        <v>5444</v>
      </c>
      <c r="T5309">
        <v>15</v>
      </c>
      <c r="V5309" t="s">
        <v>11455</v>
      </c>
      <c r="W5309" t="s">
        <v>22920</v>
      </c>
      <c r="X5309" t="s">
        <v>16766</v>
      </c>
    </row>
    <row r="5310" spans="1:24">
      <c r="A5310" t="s">
        <v>5445</v>
      </c>
      <c r="B5310">
        <v>327</v>
      </c>
      <c r="D5310" t="s">
        <v>5445</v>
      </c>
      <c r="E5310">
        <v>337</v>
      </c>
      <c r="G5310" t="s">
        <v>5445</v>
      </c>
      <c r="H5310">
        <v>655</v>
      </c>
      <c r="J5310" t="s">
        <v>5445</v>
      </c>
      <c r="K5310">
        <v>696</v>
      </c>
      <c r="M5310" t="s">
        <v>5445</v>
      </c>
      <c r="N5310">
        <v>14</v>
      </c>
      <c r="P5310" t="s">
        <v>5445</v>
      </c>
      <c r="Q5310">
        <v>16</v>
      </c>
      <c r="S5310" t="s">
        <v>5445</v>
      </c>
      <c r="T5310">
        <v>42</v>
      </c>
      <c r="V5310" t="s">
        <v>11455</v>
      </c>
      <c r="W5310" t="s">
        <v>22920</v>
      </c>
      <c r="X5310" t="s">
        <v>16767</v>
      </c>
    </row>
    <row r="5311" spans="1:24">
      <c r="A5311" t="s">
        <v>5446</v>
      </c>
      <c r="B5311">
        <v>0</v>
      </c>
      <c r="D5311" t="s">
        <v>5446</v>
      </c>
      <c r="E5311">
        <v>0</v>
      </c>
      <c r="G5311" t="s">
        <v>5446</v>
      </c>
      <c r="H5311">
        <v>0</v>
      </c>
      <c r="J5311" t="s">
        <v>5446</v>
      </c>
      <c r="K5311">
        <v>0</v>
      </c>
      <c r="M5311" t="s">
        <v>5446</v>
      </c>
      <c r="N5311">
        <v>0</v>
      </c>
      <c r="P5311" t="s">
        <v>5446</v>
      </c>
      <c r="Q5311">
        <v>0</v>
      </c>
      <c r="S5311" t="s">
        <v>5446</v>
      </c>
      <c r="T5311">
        <v>0</v>
      </c>
      <c r="V5311" t="s">
        <v>11455</v>
      </c>
      <c r="W5311" t="s">
        <v>22920</v>
      </c>
      <c r="X5311" t="s">
        <v>16768</v>
      </c>
    </row>
    <row r="5312" spans="1:24">
      <c r="A5312" t="s">
        <v>5447</v>
      </c>
      <c r="B5312">
        <v>0</v>
      </c>
      <c r="D5312" t="s">
        <v>5447</v>
      </c>
      <c r="E5312">
        <v>0</v>
      </c>
      <c r="G5312" t="s">
        <v>5447</v>
      </c>
      <c r="H5312">
        <v>0</v>
      </c>
      <c r="J5312" t="s">
        <v>5447</v>
      </c>
      <c r="K5312">
        <v>0</v>
      </c>
      <c r="M5312" t="s">
        <v>5447</v>
      </c>
      <c r="N5312">
        <v>0</v>
      </c>
      <c r="P5312" t="s">
        <v>5447</v>
      </c>
      <c r="Q5312">
        <v>0</v>
      </c>
      <c r="S5312" t="s">
        <v>5447</v>
      </c>
      <c r="T5312">
        <v>0</v>
      </c>
      <c r="V5312" t="s">
        <v>11473</v>
      </c>
      <c r="W5312" t="s">
        <v>22920</v>
      </c>
      <c r="X5312" t="s">
        <v>16769</v>
      </c>
    </row>
    <row r="5313" spans="1:24">
      <c r="A5313" t="s">
        <v>8419</v>
      </c>
      <c r="B5313">
        <v>0</v>
      </c>
      <c r="D5313" t="s">
        <v>8419</v>
      </c>
      <c r="E5313">
        <v>0</v>
      </c>
      <c r="G5313" t="s">
        <v>8419</v>
      </c>
      <c r="H5313">
        <v>0</v>
      </c>
      <c r="J5313" t="s">
        <v>8419</v>
      </c>
      <c r="K5313">
        <v>0</v>
      </c>
      <c r="M5313" t="s">
        <v>8419</v>
      </c>
      <c r="N5313">
        <v>0</v>
      </c>
      <c r="P5313" t="s">
        <v>8419</v>
      </c>
      <c r="Q5313">
        <v>0</v>
      </c>
      <c r="S5313" t="s">
        <v>8419</v>
      </c>
      <c r="T5313">
        <v>0</v>
      </c>
      <c r="V5313" t="s">
        <v>11473</v>
      </c>
      <c r="W5313" t="s">
        <v>22920</v>
      </c>
      <c r="X5313" t="s">
        <v>16770</v>
      </c>
    </row>
    <row r="5314" spans="1:24">
      <c r="A5314" t="s">
        <v>8420</v>
      </c>
      <c r="B5314">
        <v>0</v>
      </c>
      <c r="D5314" t="s">
        <v>8420</v>
      </c>
      <c r="E5314">
        <v>0</v>
      </c>
      <c r="G5314" t="s">
        <v>8420</v>
      </c>
      <c r="H5314">
        <v>0</v>
      </c>
      <c r="J5314" t="s">
        <v>8420</v>
      </c>
      <c r="K5314">
        <v>0</v>
      </c>
      <c r="M5314" t="s">
        <v>8420</v>
      </c>
      <c r="N5314">
        <v>0</v>
      </c>
      <c r="P5314" t="s">
        <v>8420</v>
      </c>
      <c r="Q5314">
        <v>0</v>
      </c>
      <c r="S5314" t="s">
        <v>8420</v>
      </c>
      <c r="T5314">
        <v>0</v>
      </c>
      <c r="V5314" t="s">
        <v>11473</v>
      </c>
      <c r="W5314" t="s">
        <v>22920</v>
      </c>
      <c r="X5314" t="s">
        <v>16771</v>
      </c>
    </row>
    <row r="5315" spans="1:24">
      <c r="A5315" t="s">
        <v>8421</v>
      </c>
      <c r="B5315">
        <v>0</v>
      </c>
      <c r="D5315" t="s">
        <v>8421</v>
      </c>
      <c r="E5315">
        <v>0</v>
      </c>
      <c r="G5315" t="s">
        <v>8421</v>
      </c>
      <c r="H5315">
        <v>0</v>
      </c>
      <c r="J5315" t="s">
        <v>8421</v>
      </c>
      <c r="K5315">
        <v>0</v>
      </c>
      <c r="M5315" t="s">
        <v>8421</v>
      </c>
      <c r="N5315">
        <v>0</v>
      </c>
      <c r="P5315" t="s">
        <v>8421</v>
      </c>
      <c r="Q5315">
        <v>0</v>
      </c>
      <c r="S5315" t="s">
        <v>8421</v>
      </c>
      <c r="T5315">
        <v>0</v>
      </c>
      <c r="V5315" t="s">
        <v>11473</v>
      </c>
      <c r="W5315" t="s">
        <v>22920</v>
      </c>
      <c r="X5315" t="s">
        <v>16772</v>
      </c>
    </row>
    <row r="5316" spans="1:24">
      <c r="A5316" t="s">
        <v>8422</v>
      </c>
      <c r="B5316">
        <v>0</v>
      </c>
      <c r="D5316" t="s">
        <v>8422</v>
      </c>
      <c r="E5316">
        <v>0</v>
      </c>
      <c r="G5316" t="s">
        <v>8422</v>
      </c>
      <c r="H5316">
        <v>0</v>
      </c>
      <c r="J5316" t="s">
        <v>8422</v>
      </c>
      <c r="K5316">
        <v>0</v>
      </c>
      <c r="M5316" t="s">
        <v>8422</v>
      </c>
      <c r="N5316">
        <v>0</v>
      </c>
      <c r="P5316" t="s">
        <v>8422</v>
      </c>
      <c r="Q5316">
        <v>0</v>
      </c>
      <c r="S5316" t="s">
        <v>8422</v>
      </c>
      <c r="T5316">
        <v>0</v>
      </c>
      <c r="V5316" t="s">
        <v>11473</v>
      </c>
      <c r="W5316" t="s">
        <v>22920</v>
      </c>
      <c r="X5316" t="s">
        <v>16773</v>
      </c>
    </row>
    <row r="5317" spans="1:24">
      <c r="A5317" t="s">
        <v>8423</v>
      </c>
      <c r="B5317">
        <v>19</v>
      </c>
      <c r="D5317" t="s">
        <v>8423</v>
      </c>
      <c r="E5317">
        <v>16</v>
      </c>
      <c r="G5317" t="s">
        <v>8423</v>
      </c>
      <c r="H5317">
        <v>25</v>
      </c>
      <c r="J5317" t="s">
        <v>8423</v>
      </c>
      <c r="K5317">
        <v>38</v>
      </c>
      <c r="M5317" t="s">
        <v>8423</v>
      </c>
      <c r="N5317">
        <v>3</v>
      </c>
      <c r="P5317" t="s">
        <v>8423</v>
      </c>
      <c r="Q5317">
        <v>8</v>
      </c>
      <c r="S5317" t="s">
        <v>8423</v>
      </c>
      <c r="T5317">
        <v>18</v>
      </c>
      <c r="V5317" t="s">
        <v>11455</v>
      </c>
      <c r="W5317" t="s">
        <v>22920</v>
      </c>
      <c r="X5317" t="s">
        <v>16774</v>
      </c>
    </row>
    <row r="5318" spans="1:24">
      <c r="A5318" t="s">
        <v>8424</v>
      </c>
      <c r="B5318">
        <v>0</v>
      </c>
      <c r="D5318" t="s">
        <v>8424</v>
      </c>
      <c r="E5318">
        <v>1</v>
      </c>
      <c r="G5318" t="s">
        <v>8424</v>
      </c>
      <c r="H5318">
        <v>2</v>
      </c>
      <c r="J5318" t="s">
        <v>8424</v>
      </c>
      <c r="K5318">
        <v>1</v>
      </c>
      <c r="M5318" t="s">
        <v>8424</v>
      </c>
      <c r="N5318">
        <v>0</v>
      </c>
      <c r="P5318" t="s">
        <v>8424</v>
      </c>
      <c r="Q5318">
        <v>0</v>
      </c>
      <c r="S5318" t="s">
        <v>8424</v>
      </c>
      <c r="T5318">
        <v>1</v>
      </c>
      <c r="V5318" t="s">
        <v>11455</v>
      </c>
      <c r="W5318" t="s">
        <v>22920</v>
      </c>
      <c r="X5318" t="s">
        <v>16775</v>
      </c>
    </row>
    <row r="5319" spans="1:24">
      <c r="A5319" t="s">
        <v>8425</v>
      </c>
      <c r="B5319">
        <v>0</v>
      </c>
      <c r="D5319" t="s">
        <v>8425</v>
      </c>
      <c r="E5319">
        <v>0</v>
      </c>
      <c r="G5319" t="s">
        <v>8425</v>
      </c>
      <c r="H5319">
        <v>0</v>
      </c>
      <c r="J5319" t="s">
        <v>8425</v>
      </c>
      <c r="K5319">
        <v>0</v>
      </c>
      <c r="M5319" t="s">
        <v>8425</v>
      </c>
      <c r="N5319">
        <v>0</v>
      </c>
      <c r="P5319" t="s">
        <v>8425</v>
      </c>
      <c r="Q5319">
        <v>0</v>
      </c>
      <c r="S5319" t="s">
        <v>8425</v>
      </c>
      <c r="T5319">
        <v>0</v>
      </c>
      <c r="V5319" t="s">
        <v>11473</v>
      </c>
      <c r="W5319" t="s">
        <v>22920</v>
      </c>
      <c r="X5319" t="s">
        <v>16776</v>
      </c>
    </row>
    <row r="5320" spans="1:24">
      <c r="A5320" t="s">
        <v>8426</v>
      </c>
      <c r="B5320">
        <v>0</v>
      </c>
      <c r="D5320" t="s">
        <v>8426</v>
      </c>
      <c r="E5320">
        <v>0</v>
      </c>
      <c r="G5320" t="s">
        <v>8426</v>
      </c>
      <c r="H5320">
        <v>0</v>
      </c>
      <c r="J5320" t="s">
        <v>8426</v>
      </c>
      <c r="K5320">
        <v>0</v>
      </c>
      <c r="M5320" t="s">
        <v>8426</v>
      </c>
      <c r="N5320">
        <v>0</v>
      </c>
      <c r="P5320" t="s">
        <v>8426</v>
      </c>
      <c r="Q5320">
        <v>0</v>
      </c>
      <c r="S5320" t="s">
        <v>8426</v>
      </c>
      <c r="T5320">
        <v>0</v>
      </c>
      <c r="V5320" t="s">
        <v>11473</v>
      </c>
      <c r="W5320" t="s">
        <v>22920</v>
      </c>
      <c r="X5320" t="s">
        <v>16777</v>
      </c>
    </row>
    <row r="5321" spans="1:24">
      <c r="A5321" t="s">
        <v>8427</v>
      </c>
      <c r="B5321">
        <v>0</v>
      </c>
      <c r="D5321" t="s">
        <v>8427</v>
      </c>
      <c r="E5321">
        <v>0</v>
      </c>
      <c r="G5321" t="s">
        <v>8427</v>
      </c>
      <c r="H5321">
        <v>0</v>
      </c>
      <c r="J5321" t="s">
        <v>8427</v>
      </c>
      <c r="K5321">
        <v>0</v>
      </c>
      <c r="M5321" t="s">
        <v>8427</v>
      </c>
      <c r="N5321">
        <v>0</v>
      </c>
      <c r="P5321" t="s">
        <v>8427</v>
      </c>
      <c r="Q5321">
        <v>0</v>
      </c>
      <c r="S5321" t="s">
        <v>8427</v>
      </c>
      <c r="T5321">
        <v>0</v>
      </c>
      <c r="V5321" t="s">
        <v>11473</v>
      </c>
      <c r="W5321" t="s">
        <v>22920</v>
      </c>
      <c r="X5321" t="s">
        <v>16778</v>
      </c>
    </row>
    <row r="5322" spans="1:24">
      <c r="A5322" t="s">
        <v>8428</v>
      </c>
      <c r="B5322">
        <v>0</v>
      </c>
      <c r="D5322" t="s">
        <v>8428</v>
      </c>
      <c r="E5322">
        <v>0</v>
      </c>
      <c r="G5322" t="s">
        <v>8428</v>
      </c>
      <c r="H5322">
        <v>0</v>
      </c>
      <c r="J5322" t="s">
        <v>8428</v>
      </c>
      <c r="K5322">
        <v>0</v>
      </c>
      <c r="M5322" t="s">
        <v>8428</v>
      </c>
      <c r="N5322">
        <v>0</v>
      </c>
      <c r="P5322" t="s">
        <v>8428</v>
      </c>
      <c r="Q5322">
        <v>0</v>
      </c>
      <c r="S5322" t="s">
        <v>8428</v>
      </c>
      <c r="T5322">
        <v>0</v>
      </c>
      <c r="V5322" t="s">
        <v>11473</v>
      </c>
      <c r="W5322" t="s">
        <v>22920</v>
      </c>
      <c r="X5322" t="s">
        <v>16779</v>
      </c>
    </row>
    <row r="5323" spans="1:24">
      <c r="A5323" t="s">
        <v>8429</v>
      </c>
      <c r="B5323">
        <v>0</v>
      </c>
      <c r="D5323" t="s">
        <v>8429</v>
      </c>
      <c r="E5323">
        <v>0</v>
      </c>
      <c r="G5323" t="s">
        <v>8429</v>
      </c>
      <c r="H5323">
        <v>0</v>
      </c>
      <c r="J5323" t="s">
        <v>8429</v>
      </c>
      <c r="K5323">
        <v>0</v>
      </c>
      <c r="M5323" t="s">
        <v>8429</v>
      </c>
      <c r="N5323">
        <v>0</v>
      </c>
      <c r="P5323" t="s">
        <v>8429</v>
      </c>
      <c r="Q5323">
        <v>0</v>
      </c>
      <c r="S5323" t="s">
        <v>8429</v>
      </c>
      <c r="T5323">
        <v>0</v>
      </c>
      <c r="V5323" t="s">
        <v>11473</v>
      </c>
      <c r="W5323" t="s">
        <v>22920</v>
      </c>
      <c r="X5323" t="s">
        <v>16780</v>
      </c>
    </row>
    <row r="5324" spans="1:24">
      <c r="A5324" t="s">
        <v>8430</v>
      </c>
      <c r="B5324">
        <v>0</v>
      </c>
      <c r="D5324" t="s">
        <v>8430</v>
      </c>
      <c r="E5324">
        <v>0</v>
      </c>
      <c r="G5324" t="s">
        <v>8430</v>
      </c>
      <c r="H5324">
        <v>0</v>
      </c>
      <c r="J5324" t="s">
        <v>8430</v>
      </c>
      <c r="K5324">
        <v>0</v>
      </c>
      <c r="M5324" t="s">
        <v>8430</v>
      </c>
      <c r="N5324">
        <v>0</v>
      </c>
      <c r="P5324" t="s">
        <v>8430</v>
      </c>
      <c r="Q5324">
        <v>0</v>
      </c>
      <c r="S5324" t="s">
        <v>8430</v>
      </c>
      <c r="T5324">
        <v>0</v>
      </c>
      <c r="V5324" t="s">
        <v>11473</v>
      </c>
      <c r="W5324" t="s">
        <v>22920</v>
      </c>
      <c r="X5324" t="s">
        <v>16781</v>
      </c>
    </row>
    <row r="5325" spans="1:24">
      <c r="A5325" t="s">
        <v>8431</v>
      </c>
      <c r="B5325">
        <v>5</v>
      </c>
      <c r="D5325" t="s">
        <v>8431</v>
      </c>
      <c r="E5325">
        <v>3</v>
      </c>
      <c r="G5325" t="s">
        <v>8431</v>
      </c>
      <c r="H5325">
        <v>10</v>
      </c>
      <c r="J5325" t="s">
        <v>8431</v>
      </c>
      <c r="K5325">
        <v>5</v>
      </c>
      <c r="M5325" t="s">
        <v>8431</v>
      </c>
      <c r="N5325">
        <v>0</v>
      </c>
      <c r="P5325" t="s">
        <v>8431</v>
      </c>
      <c r="Q5325">
        <v>0</v>
      </c>
      <c r="S5325" t="s">
        <v>8431</v>
      </c>
      <c r="T5325">
        <v>0</v>
      </c>
      <c r="V5325" t="s">
        <v>11455</v>
      </c>
      <c r="W5325" t="s">
        <v>22920</v>
      </c>
      <c r="X5325" t="s">
        <v>16782</v>
      </c>
    </row>
    <row r="5326" spans="1:24">
      <c r="A5326" t="s">
        <v>8432</v>
      </c>
      <c r="B5326">
        <v>0</v>
      </c>
      <c r="D5326" t="s">
        <v>8432</v>
      </c>
      <c r="E5326">
        <v>0</v>
      </c>
      <c r="G5326" t="s">
        <v>8432</v>
      </c>
      <c r="H5326">
        <v>0</v>
      </c>
      <c r="J5326" t="s">
        <v>8432</v>
      </c>
      <c r="K5326">
        <v>0</v>
      </c>
      <c r="M5326" t="s">
        <v>8432</v>
      </c>
      <c r="N5326">
        <v>0</v>
      </c>
      <c r="P5326" t="s">
        <v>8432</v>
      </c>
      <c r="Q5326">
        <v>0</v>
      </c>
      <c r="S5326" t="s">
        <v>8432</v>
      </c>
      <c r="T5326">
        <v>0</v>
      </c>
      <c r="V5326" t="s">
        <v>11455</v>
      </c>
      <c r="W5326" t="s">
        <v>22920</v>
      </c>
      <c r="X5326" t="s">
        <v>16783</v>
      </c>
    </row>
    <row r="5327" spans="1:24">
      <c r="A5327" t="s">
        <v>8433</v>
      </c>
      <c r="B5327">
        <v>0</v>
      </c>
      <c r="D5327" t="s">
        <v>8433</v>
      </c>
      <c r="E5327">
        <v>0</v>
      </c>
      <c r="G5327" t="s">
        <v>8433</v>
      </c>
      <c r="H5327">
        <v>0</v>
      </c>
      <c r="J5327" t="s">
        <v>8433</v>
      </c>
      <c r="K5327">
        <v>0</v>
      </c>
      <c r="M5327" t="s">
        <v>8433</v>
      </c>
      <c r="N5327">
        <v>0</v>
      </c>
      <c r="P5327" t="s">
        <v>8433</v>
      </c>
      <c r="Q5327">
        <v>0</v>
      </c>
      <c r="S5327" t="s">
        <v>8433</v>
      </c>
      <c r="T5327">
        <v>0</v>
      </c>
      <c r="V5327" t="s">
        <v>11473</v>
      </c>
      <c r="W5327" t="s">
        <v>22920</v>
      </c>
      <c r="X5327" t="s">
        <v>16784</v>
      </c>
    </row>
    <row r="5328" spans="1:24">
      <c r="A5328" t="s">
        <v>8434</v>
      </c>
      <c r="B5328">
        <v>0</v>
      </c>
      <c r="D5328" t="s">
        <v>8434</v>
      </c>
      <c r="E5328">
        <v>0</v>
      </c>
      <c r="G5328" t="s">
        <v>8434</v>
      </c>
      <c r="H5328">
        <v>0</v>
      </c>
      <c r="J5328" t="s">
        <v>8434</v>
      </c>
      <c r="K5328">
        <v>0</v>
      </c>
      <c r="M5328" t="s">
        <v>8434</v>
      </c>
      <c r="N5328">
        <v>0</v>
      </c>
      <c r="P5328" t="s">
        <v>8434</v>
      </c>
      <c r="Q5328">
        <v>0</v>
      </c>
      <c r="S5328" t="s">
        <v>8434</v>
      </c>
      <c r="T5328">
        <v>0</v>
      </c>
      <c r="V5328" t="s">
        <v>11473</v>
      </c>
      <c r="W5328" t="s">
        <v>22920</v>
      </c>
      <c r="X5328" t="s">
        <v>16785</v>
      </c>
    </row>
    <row r="5329" spans="1:24">
      <c r="A5329" t="s">
        <v>8435</v>
      </c>
      <c r="B5329">
        <v>0</v>
      </c>
      <c r="D5329" t="s">
        <v>8435</v>
      </c>
      <c r="E5329">
        <v>0</v>
      </c>
      <c r="G5329" t="s">
        <v>8435</v>
      </c>
      <c r="H5329">
        <v>0</v>
      </c>
      <c r="J5329" t="s">
        <v>8435</v>
      </c>
      <c r="K5329">
        <v>0</v>
      </c>
      <c r="M5329" t="s">
        <v>8435</v>
      </c>
      <c r="N5329">
        <v>0</v>
      </c>
      <c r="P5329" t="s">
        <v>8435</v>
      </c>
      <c r="Q5329">
        <v>0</v>
      </c>
      <c r="S5329" t="s">
        <v>8435</v>
      </c>
      <c r="T5329">
        <v>0</v>
      </c>
      <c r="V5329" t="s">
        <v>11473</v>
      </c>
      <c r="W5329" t="s">
        <v>22920</v>
      </c>
      <c r="X5329" t="s">
        <v>16786</v>
      </c>
    </row>
    <row r="5330" spans="1:24">
      <c r="A5330" t="s">
        <v>8436</v>
      </c>
      <c r="B5330">
        <v>3</v>
      </c>
      <c r="D5330" t="s">
        <v>8436</v>
      </c>
      <c r="E5330">
        <v>5</v>
      </c>
      <c r="G5330" t="s">
        <v>8436</v>
      </c>
      <c r="H5330">
        <v>5</v>
      </c>
      <c r="J5330" t="s">
        <v>8436</v>
      </c>
      <c r="K5330">
        <v>9</v>
      </c>
      <c r="M5330" t="s">
        <v>8436</v>
      </c>
      <c r="N5330">
        <v>1</v>
      </c>
      <c r="P5330" t="s">
        <v>8436</v>
      </c>
      <c r="Q5330">
        <v>1</v>
      </c>
      <c r="S5330" t="s">
        <v>8436</v>
      </c>
      <c r="T5330">
        <v>3</v>
      </c>
      <c r="V5330" t="s">
        <v>11455</v>
      </c>
      <c r="W5330" t="s">
        <v>22920</v>
      </c>
      <c r="X5330" t="s">
        <v>16787</v>
      </c>
    </row>
    <row r="5331" spans="1:24">
      <c r="A5331" t="s">
        <v>8437</v>
      </c>
      <c r="B5331">
        <v>0</v>
      </c>
      <c r="D5331" t="s">
        <v>8437</v>
      </c>
      <c r="E5331">
        <v>0</v>
      </c>
      <c r="G5331" t="s">
        <v>8437</v>
      </c>
      <c r="H5331">
        <v>0</v>
      </c>
      <c r="J5331" t="s">
        <v>8437</v>
      </c>
      <c r="K5331">
        <v>0</v>
      </c>
      <c r="M5331" t="s">
        <v>8437</v>
      </c>
      <c r="N5331">
        <v>0</v>
      </c>
      <c r="P5331" t="s">
        <v>8437</v>
      </c>
      <c r="Q5331">
        <v>0</v>
      </c>
      <c r="S5331" t="s">
        <v>8437</v>
      </c>
      <c r="T5331">
        <v>0</v>
      </c>
      <c r="V5331" t="s">
        <v>11473</v>
      </c>
      <c r="W5331" t="s">
        <v>22920</v>
      </c>
      <c r="X5331" t="s">
        <v>16788</v>
      </c>
    </row>
    <row r="5332" spans="1:24">
      <c r="A5332" t="s">
        <v>8438</v>
      </c>
      <c r="B5332">
        <v>0</v>
      </c>
      <c r="D5332" t="s">
        <v>8438</v>
      </c>
      <c r="E5332">
        <v>0</v>
      </c>
      <c r="G5332" t="s">
        <v>8438</v>
      </c>
      <c r="H5332">
        <v>0</v>
      </c>
      <c r="J5332" t="s">
        <v>8438</v>
      </c>
      <c r="K5332">
        <v>0</v>
      </c>
      <c r="M5332" t="s">
        <v>8438</v>
      </c>
      <c r="N5332">
        <v>0</v>
      </c>
      <c r="P5332" t="s">
        <v>8438</v>
      </c>
      <c r="Q5332">
        <v>0</v>
      </c>
      <c r="S5332" t="s">
        <v>8438</v>
      </c>
      <c r="T5332">
        <v>0</v>
      </c>
      <c r="V5332" t="s">
        <v>11473</v>
      </c>
      <c r="W5332" t="s">
        <v>22920</v>
      </c>
      <c r="X5332" t="s">
        <v>16789</v>
      </c>
    </row>
    <row r="5333" spans="1:24">
      <c r="A5333" t="s">
        <v>8439</v>
      </c>
      <c r="B5333">
        <v>35</v>
      </c>
      <c r="D5333" t="s">
        <v>8439</v>
      </c>
      <c r="E5333">
        <v>29</v>
      </c>
      <c r="G5333" t="s">
        <v>8439</v>
      </c>
      <c r="H5333">
        <v>81</v>
      </c>
      <c r="J5333" t="s">
        <v>8439</v>
      </c>
      <c r="K5333">
        <v>84</v>
      </c>
      <c r="M5333" t="s">
        <v>8439</v>
      </c>
      <c r="N5333">
        <v>7</v>
      </c>
      <c r="P5333" t="s">
        <v>8439</v>
      </c>
      <c r="Q5333">
        <v>9</v>
      </c>
      <c r="S5333" t="s">
        <v>8439</v>
      </c>
      <c r="T5333">
        <v>25</v>
      </c>
      <c r="V5333" t="s">
        <v>11455</v>
      </c>
      <c r="W5333" t="s">
        <v>22920</v>
      </c>
      <c r="X5333" t="s">
        <v>16790</v>
      </c>
    </row>
    <row r="5334" spans="1:24">
      <c r="A5334" t="s">
        <v>8440</v>
      </c>
      <c r="B5334">
        <v>0</v>
      </c>
      <c r="D5334" t="s">
        <v>8440</v>
      </c>
      <c r="E5334">
        <v>0</v>
      </c>
      <c r="G5334" t="s">
        <v>8440</v>
      </c>
      <c r="H5334">
        <v>0</v>
      </c>
      <c r="J5334" t="s">
        <v>8440</v>
      </c>
      <c r="K5334">
        <v>0</v>
      </c>
      <c r="M5334" t="s">
        <v>8440</v>
      </c>
      <c r="N5334">
        <v>0</v>
      </c>
      <c r="P5334" t="s">
        <v>8440</v>
      </c>
      <c r="Q5334">
        <v>0</v>
      </c>
      <c r="S5334" t="s">
        <v>8440</v>
      </c>
      <c r="T5334">
        <v>0</v>
      </c>
      <c r="V5334" t="s">
        <v>11473</v>
      </c>
      <c r="W5334" t="s">
        <v>22920</v>
      </c>
      <c r="X5334" t="s">
        <v>16791</v>
      </c>
    </row>
    <row r="5335" spans="1:24">
      <c r="A5335" t="s">
        <v>8441</v>
      </c>
      <c r="B5335">
        <v>57</v>
      </c>
      <c r="D5335" t="s">
        <v>8441</v>
      </c>
      <c r="E5335">
        <v>59</v>
      </c>
      <c r="G5335" t="s">
        <v>8441</v>
      </c>
      <c r="H5335">
        <v>130</v>
      </c>
      <c r="J5335" t="s">
        <v>8441</v>
      </c>
      <c r="K5335">
        <v>118</v>
      </c>
      <c r="M5335" t="s">
        <v>8441</v>
      </c>
      <c r="N5335">
        <v>3</v>
      </c>
      <c r="P5335" t="s">
        <v>8441</v>
      </c>
      <c r="Q5335">
        <v>1</v>
      </c>
      <c r="S5335" t="s">
        <v>8441</v>
      </c>
      <c r="T5335">
        <v>6</v>
      </c>
      <c r="V5335" t="s">
        <v>11455</v>
      </c>
      <c r="W5335" t="s">
        <v>22920</v>
      </c>
      <c r="X5335" t="s">
        <v>16792</v>
      </c>
    </row>
    <row r="5336" spans="1:24">
      <c r="A5336" t="s">
        <v>8442</v>
      </c>
      <c r="B5336">
        <v>0</v>
      </c>
      <c r="D5336" t="s">
        <v>8442</v>
      </c>
      <c r="E5336">
        <v>0</v>
      </c>
      <c r="G5336" t="s">
        <v>8442</v>
      </c>
      <c r="H5336">
        <v>0</v>
      </c>
      <c r="J5336" t="s">
        <v>8442</v>
      </c>
      <c r="K5336">
        <v>0</v>
      </c>
      <c r="M5336" t="s">
        <v>8442</v>
      </c>
      <c r="N5336">
        <v>0</v>
      </c>
      <c r="P5336" t="s">
        <v>8442</v>
      </c>
      <c r="Q5336">
        <v>0</v>
      </c>
      <c r="S5336" t="s">
        <v>8442</v>
      </c>
      <c r="T5336">
        <v>0</v>
      </c>
      <c r="V5336" t="s">
        <v>11473</v>
      </c>
      <c r="W5336" t="s">
        <v>22920</v>
      </c>
      <c r="X5336" t="s">
        <v>16793</v>
      </c>
    </row>
    <row r="5337" spans="1:24">
      <c r="A5337" t="s">
        <v>8443</v>
      </c>
      <c r="B5337">
        <v>0</v>
      </c>
      <c r="D5337" t="s">
        <v>8443</v>
      </c>
      <c r="E5337">
        <v>0</v>
      </c>
      <c r="G5337" t="s">
        <v>8443</v>
      </c>
      <c r="H5337">
        <v>0</v>
      </c>
      <c r="J5337" t="s">
        <v>8443</v>
      </c>
      <c r="K5337">
        <v>0</v>
      </c>
      <c r="M5337" t="s">
        <v>8443</v>
      </c>
      <c r="N5337">
        <v>0</v>
      </c>
      <c r="P5337" t="s">
        <v>8443</v>
      </c>
      <c r="Q5337">
        <v>0</v>
      </c>
      <c r="S5337" t="s">
        <v>8443</v>
      </c>
      <c r="T5337">
        <v>0</v>
      </c>
      <c r="V5337" t="s">
        <v>11455</v>
      </c>
      <c r="W5337" t="s">
        <v>22920</v>
      </c>
      <c r="X5337" t="s">
        <v>16794</v>
      </c>
    </row>
    <row r="5338" spans="1:24">
      <c r="A5338" t="s">
        <v>8444</v>
      </c>
      <c r="B5338">
        <v>3</v>
      </c>
      <c r="D5338" t="s">
        <v>8444</v>
      </c>
      <c r="E5338">
        <v>5</v>
      </c>
      <c r="G5338" t="s">
        <v>8444</v>
      </c>
      <c r="H5338">
        <v>2</v>
      </c>
      <c r="J5338" t="s">
        <v>8444</v>
      </c>
      <c r="K5338">
        <v>5</v>
      </c>
      <c r="M5338" t="s">
        <v>8444</v>
      </c>
      <c r="N5338">
        <v>1</v>
      </c>
      <c r="P5338" t="s">
        <v>8444</v>
      </c>
      <c r="Q5338">
        <v>0</v>
      </c>
      <c r="S5338" t="s">
        <v>8444</v>
      </c>
      <c r="T5338">
        <v>1</v>
      </c>
      <c r="V5338" t="s">
        <v>11455</v>
      </c>
      <c r="W5338" t="s">
        <v>22920</v>
      </c>
      <c r="X5338" t="s">
        <v>16795</v>
      </c>
    </row>
    <row r="5339" spans="1:24">
      <c r="A5339" t="s">
        <v>8445</v>
      </c>
      <c r="B5339">
        <v>0</v>
      </c>
      <c r="D5339" t="s">
        <v>8445</v>
      </c>
      <c r="E5339">
        <v>0</v>
      </c>
      <c r="G5339" t="s">
        <v>8445</v>
      </c>
      <c r="H5339">
        <v>0</v>
      </c>
      <c r="J5339" t="s">
        <v>8445</v>
      </c>
      <c r="K5339">
        <v>0</v>
      </c>
      <c r="M5339" t="s">
        <v>8445</v>
      </c>
      <c r="N5339">
        <v>0</v>
      </c>
      <c r="P5339" t="s">
        <v>8445</v>
      </c>
      <c r="Q5339">
        <v>0</v>
      </c>
      <c r="S5339" t="s">
        <v>8445</v>
      </c>
      <c r="T5339">
        <v>0</v>
      </c>
      <c r="V5339" t="s">
        <v>11473</v>
      </c>
      <c r="W5339" t="s">
        <v>22920</v>
      </c>
      <c r="X5339" t="s">
        <v>16796</v>
      </c>
    </row>
    <row r="5340" spans="1:24">
      <c r="A5340" t="s">
        <v>8446</v>
      </c>
      <c r="B5340">
        <v>0</v>
      </c>
      <c r="D5340" t="s">
        <v>8446</v>
      </c>
      <c r="E5340">
        <v>0</v>
      </c>
      <c r="G5340" t="s">
        <v>8446</v>
      </c>
      <c r="H5340">
        <v>1</v>
      </c>
      <c r="J5340" t="s">
        <v>8446</v>
      </c>
      <c r="K5340">
        <v>0</v>
      </c>
      <c r="M5340" t="s">
        <v>8446</v>
      </c>
      <c r="N5340">
        <v>2</v>
      </c>
      <c r="P5340" t="s">
        <v>8446</v>
      </c>
      <c r="Q5340">
        <v>0</v>
      </c>
      <c r="S5340" t="s">
        <v>8446</v>
      </c>
      <c r="T5340">
        <v>3</v>
      </c>
      <c r="V5340" t="s">
        <v>11455</v>
      </c>
      <c r="W5340" t="s">
        <v>22920</v>
      </c>
      <c r="X5340" t="s">
        <v>16797</v>
      </c>
    </row>
    <row r="5341" spans="1:24">
      <c r="A5341" t="s">
        <v>8447</v>
      </c>
      <c r="B5341">
        <v>59</v>
      </c>
      <c r="D5341" t="s">
        <v>8447</v>
      </c>
      <c r="E5341">
        <v>49</v>
      </c>
      <c r="G5341" t="s">
        <v>8447</v>
      </c>
      <c r="H5341">
        <v>118</v>
      </c>
      <c r="J5341" t="s">
        <v>8447</v>
      </c>
      <c r="K5341">
        <v>130</v>
      </c>
      <c r="M5341" t="s">
        <v>8447</v>
      </c>
      <c r="N5341">
        <v>9</v>
      </c>
      <c r="P5341" t="s">
        <v>8447</v>
      </c>
      <c r="Q5341">
        <v>10</v>
      </c>
      <c r="S5341" t="s">
        <v>8447</v>
      </c>
      <c r="T5341">
        <v>19</v>
      </c>
      <c r="V5341" t="s">
        <v>11455</v>
      </c>
      <c r="W5341" t="s">
        <v>22920</v>
      </c>
      <c r="X5341" t="s">
        <v>16798</v>
      </c>
    </row>
    <row r="5342" spans="1:24">
      <c r="A5342" t="s">
        <v>8448</v>
      </c>
      <c r="B5342">
        <v>0</v>
      </c>
      <c r="D5342" t="s">
        <v>8448</v>
      </c>
      <c r="E5342">
        <v>0</v>
      </c>
      <c r="G5342" t="s">
        <v>8448</v>
      </c>
      <c r="H5342">
        <v>0</v>
      </c>
      <c r="J5342" t="s">
        <v>8448</v>
      </c>
      <c r="K5342">
        <v>0</v>
      </c>
      <c r="M5342" t="s">
        <v>8448</v>
      </c>
      <c r="N5342">
        <v>0</v>
      </c>
      <c r="P5342" t="s">
        <v>8448</v>
      </c>
      <c r="Q5342">
        <v>0</v>
      </c>
      <c r="S5342" t="s">
        <v>8448</v>
      </c>
      <c r="T5342">
        <v>0</v>
      </c>
      <c r="V5342" t="s">
        <v>11473</v>
      </c>
      <c r="W5342" t="s">
        <v>22920</v>
      </c>
      <c r="X5342" t="s">
        <v>16799</v>
      </c>
    </row>
    <row r="5343" spans="1:24">
      <c r="A5343" t="s">
        <v>8449</v>
      </c>
      <c r="B5343">
        <v>0</v>
      </c>
      <c r="D5343" t="s">
        <v>8449</v>
      </c>
      <c r="E5343">
        <v>0</v>
      </c>
      <c r="G5343" t="s">
        <v>8449</v>
      </c>
      <c r="H5343">
        <v>0</v>
      </c>
      <c r="J5343" t="s">
        <v>8449</v>
      </c>
      <c r="K5343">
        <v>0</v>
      </c>
      <c r="M5343" t="s">
        <v>8449</v>
      </c>
      <c r="N5343">
        <v>0</v>
      </c>
      <c r="P5343" t="s">
        <v>8449</v>
      </c>
      <c r="Q5343">
        <v>0</v>
      </c>
      <c r="S5343" t="s">
        <v>8449</v>
      </c>
      <c r="T5343">
        <v>0</v>
      </c>
      <c r="V5343" t="s">
        <v>11473</v>
      </c>
      <c r="W5343" t="s">
        <v>22920</v>
      </c>
      <c r="X5343" t="s">
        <v>16800</v>
      </c>
    </row>
    <row r="5344" spans="1:24">
      <c r="A5344" t="s">
        <v>8450</v>
      </c>
      <c r="B5344">
        <v>0</v>
      </c>
      <c r="D5344" t="s">
        <v>8450</v>
      </c>
      <c r="E5344">
        <v>0</v>
      </c>
      <c r="G5344" t="s">
        <v>8450</v>
      </c>
      <c r="H5344">
        <v>0</v>
      </c>
      <c r="J5344" t="s">
        <v>8450</v>
      </c>
      <c r="K5344">
        <v>0</v>
      </c>
      <c r="M5344" t="s">
        <v>8450</v>
      </c>
      <c r="N5344">
        <v>0</v>
      </c>
      <c r="P5344" t="s">
        <v>8450</v>
      </c>
      <c r="Q5344">
        <v>0</v>
      </c>
      <c r="S5344" t="s">
        <v>8450</v>
      </c>
      <c r="T5344">
        <v>1</v>
      </c>
      <c r="V5344" t="s">
        <v>11455</v>
      </c>
      <c r="W5344" t="s">
        <v>22920</v>
      </c>
      <c r="X5344" t="s">
        <v>16801</v>
      </c>
    </row>
    <row r="5345" spans="1:24">
      <c r="A5345" t="s">
        <v>8451</v>
      </c>
      <c r="B5345">
        <v>0</v>
      </c>
      <c r="D5345" t="s">
        <v>8451</v>
      </c>
      <c r="E5345">
        <v>0</v>
      </c>
      <c r="G5345" t="s">
        <v>8451</v>
      </c>
      <c r="H5345">
        <v>0</v>
      </c>
      <c r="J5345" t="s">
        <v>8451</v>
      </c>
      <c r="K5345">
        <v>0</v>
      </c>
      <c r="M5345" t="s">
        <v>8451</v>
      </c>
      <c r="N5345">
        <v>0</v>
      </c>
      <c r="P5345" t="s">
        <v>8451</v>
      </c>
      <c r="Q5345">
        <v>0</v>
      </c>
      <c r="S5345" t="s">
        <v>8451</v>
      </c>
      <c r="T5345">
        <v>0</v>
      </c>
      <c r="V5345" t="s">
        <v>11473</v>
      </c>
      <c r="W5345" t="s">
        <v>22920</v>
      </c>
      <c r="X5345" t="s">
        <v>16802</v>
      </c>
    </row>
    <row r="5346" spans="1:24">
      <c r="A5346" t="s">
        <v>8452</v>
      </c>
      <c r="B5346">
        <v>23</v>
      </c>
      <c r="D5346" t="s">
        <v>8452</v>
      </c>
      <c r="E5346">
        <v>18</v>
      </c>
      <c r="G5346" t="s">
        <v>8452</v>
      </c>
      <c r="H5346">
        <v>36</v>
      </c>
      <c r="J5346" t="s">
        <v>8452</v>
      </c>
      <c r="K5346">
        <v>23</v>
      </c>
      <c r="M5346" t="s">
        <v>8452</v>
      </c>
      <c r="N5346">
        <v>0</v>
      </c>
      <c r="P5346" t="s">
        <v>8452</v>
      </c>
      <c r="Q5346">
        <v>0</v>
      </c>
      <c r="S5346" t="s">
        <v>8452</v>
      </c>
      <c r="T5346">
        <v>0</v>
      </c>
      <c r="V5346" t="s">
        <v>11455</v>
      </c>
      <c r="W5346" t="s">
        <v>22920</v>
      </c>
      <c r="X5346" t="s">
        <v>16803</v>
      </c>
    </row>
    <row r="5347" spans="1:24">
      <c r="A5347" t="s">
        <v>8453</v>
      </c>
      <c r="B5347">
        <v>359</v>
      </c>
      <c r="D5347" t="s">
        <v>8453</v>
      </c>
      <c r="E5347">
        <v>361</v>
      </c>
      <c r="G5347" t="s">
        <v>8453</v>
      </c>
      <c r="H5347">
        <v>706</v>
      </c>
      <c r="J5347" t="s">
        <v>8453</v>
      </c>
      <c r="K5347">
        <v>756</v>
      </c>
      <c r="M5347" t="s">
        <v>8453</v>
      </c>
      <c r="N5347">
        <v>16</v>
      </c>
      <c r="P5347" t="s">
        <v>8453</v>
      </c>
      <c r="Q5347">
        <v>14</v>
      </c>
      <c r="S5347" t="s">
        <v>8453</v>
      </c>
      <c r="T5347">
        <v>54</v>
      </c>
      <c r="V5347" t="s">
        <v>11455</v>
      </c>
      <c r="W5347" t="s">
        <v>22920</v>
      </c>
      <c r="X5347" t="s">
        <v>16804</v>
      </c>
    </row>
    <row r="5348" spans="1:24">
      <c r="A5348" t="s">
        <v>8454</v>
      </c>
      <c r="B5348">
        <v>1</v>
      </c>
      <c r="D5348" t="s">
        <v>8454</v>
      </c>
      <c r="E5348">
        <v>1</v>
      </c>
      <c r="G5348" t="s">
        <v>8454</v>
      </c>
      <c r="H5348">
        <v>4</v>
      </c>
      <c r="J5348" t="s">
        <v>8454</v>
      </c>
      <c r="K5348">
        <v>5</v>
      </c>
      <c r="M5348" t="s">
        <v>8454</v>
      </c>
      <c r="N5348">
        <v>1</v>
      </c>
      <c r="P5348" t="s">
        <v>8454</v>
      </c>
      <c r="Q5348">
        <v>0</v>
      </c>
      <c r="S5348" t="s">
        <v>8454</v>
      </c>
      <c r="T5348">
        <v>0</v>
      </c>
      <c r="V5348" t="s">
        <v>11455</v>
      </c>
      <c r="W5348" t="s">
        <v>22920</v>
      </c>
      <c r="X5348" t="s">
        <v>16805</v>
      </c>
    </row>
    <row r="5349" spans="1:24">
      <c r="A5349" t="s">
        <v>8455</v>
      </c>
      <c r="B5349">
        <v>0</v>
      </c>
      <c r="D5349" t="s">
        <v>8455</v>
      </c>
      <c r="E5349">
        <v>0</v>
      </c>
      <c r="G5349" t="s">
        <v>8455</v>
      </c>
      <c r="H5349">
        <v>0</v>
      </c>
      <c r="J5349" t="s">
        <v>8455</v>
      </c>
      <c r="K5349">
        <v>0</v>
      </c>
      <c r="M5349" t="s">
        <v>8455</v>
      </c>
      <c r="N5349">
        <v>0</v>
      </c>
      <c r="P5349" t="s">
        <v>8455</v>
      </c>
      <c r="Q5349">
        <v>0</v>
      </c>
      <c r="S5349" t="s">
        <v>8455</v>
      </c>
      <c r="T5349">
        <v>0</v>
      </c>
      <c r="V5349" t="s">
        <v>11473</v>
      </c>
      <c r="W5349" t="s">
        <v>22920</v>
      </c>
      <c r="X5349" t="s">
        <v>16806</v>
      </c>
    </row>
    <row r="5350" spans="1:24">
      <c r="A5350" t="s">
        <v>8456</v>
      </c>
      <c r="B5350">
        <v>0</v>
      </c>
      <c r="D5350" t="s">
        <v>8456</v>
      </c>
      <c r="E5350">
        <v>0</v>
      </c>
      <c r="G5350" t="s">
        <v>8456</v>
      </c>
      <c r="H5350">
        <v>0</v>
      </c>
      <c r="J5350" t="s">
        <v>8456</v>
      </c>
      <c r="K5350">
        <v>0</v>
      </c>
      <c r="M5350" t="s">
        <v>8456</v>
      </c>
      <c r="N5350">
        <v>0</v>
      </c>
      <c r="P5350" t="s">
        <v>8456</v>
      </c>
      <c r="Q5350">
        <v>0</v>
      </c>
      <c r="S5350" t="s">
        <v>8456</v>
      </c>
      <c r="T5350">
        <v>0</v>
      </c>
      <c r="V5350" t="s">
        <v>11473</v>
      </c>
      <c r="W5350" t="s">
        <v>22920</v>
      </c>
      <c r="X5350" t="s">
        <v>16807</v>
      </c>
    </row>
    <row r="5351" spans="1:24">
      <c r="A5351" t="s">
        <v>8457</v>
      </c>
      <c r="B5351">
        <v>2</v>
      </c>
      <c r="D5351" t="s">
        <v>8457</v>
      </c>
      <c r="E5351">
        <v>3</v>
      </c>
      <c r="G5351" t="s">
        <v>8457</v>
      </c>
      <c r="H5351">
        <v>6</v>
      </c>
      <c r="J5351" t="s">
        <v>8457</v>
      </c>
      <c r="K5351">
        <v>4</v>
      </c>
      <c r="M5351" t="s">
        <v>8457</v>
      </c>
      <c r="N5351">
        <v>0</v>
      </c>
      <c r="P5351" t="s">
        <v>8457</v>
      </c>
      <c r="Q5351">
        <v>0</v>
      </c>
      <c r="S5351" t="s">
        <v>8457</v>
      </c>
      <c r="T5351">
        <v>0</v>
      </c>
      <c r="V5351" t="s">
        <v>11455</v>
      </c>
      <c r="W5351" t="s">
        <v>22920</v>
      </c>
      <c r="X5351" t="s">
        <v>16808</v>
      </c>
    </row>
    <row r="5352" spans="1:24">
      <c r="A5352" t="s">
        <v>8458</v>
      </c>
      <c r="B5352">
        <v>0</v>
      </c>
      <c r="D5352" t="s">
        <v>8458</v>
      </c>
      <c r="E5352">
        <v>0</v>
      </c>
      <c r="G5352" t="s">
        <v>8458</v>
      </c>
      <c r="H5352">
        <v>0</v>
      </c>
      <c r="J5352" t="s">
        <v>8458</v>
      </c>
      <c r="K5352">
        <v>0</v>
      </c>
      <c r="M5352" t="s">
        <v>8458</v>
      </c>
      <c r="N5352">
        <v>0</v>
      </c>
      <c r="P5352" t="s">
        <v>8458</v>
      </c>
      <c r="Q5352">
        <v>0</v>
      </c>
      <c r="S5352" t="s">
        <v>8458</v>
      </c>
      <c r="T5352">
        <v>0</v>
      </c>
      <c r="V5352" t="s">
        <v>11473</v>
      </c>
      <c r="W5352" t="s">
        <v>22920</v>
      </c>
      <c r="X5352" t="s">
        <v>16809</v>
      </c>
    </row>
    <row r="5353" spans="1:24">
      <c r="A5353" t="s">
        <v>8459</v>
      </c>
      <c r="B5353">
        <v>0</v>
      </c>
      <c r="D5353" t="s">
        <v>8459</v>
      </c>
      <c r="E5353">
        <v>0</v>
      </c>
      <c r="G5353" t="s">
        <v>8459</v>
      </c>
      <c r="H5353">
        <v>0</v>
      </c>
      <c r="J5353" t="s">
        <v>8459</v>
      </c>
      <c r="K5353">
        <v>0</v>
      </c>
      <c r="M5353" t="s">
        <v>8459</v>
      </c>
      <c r="N5353">
        <v>0</v>
      </c>
      <c r="P5353" t="s">
        <v>8459</v>
      </c>
      <c r="Q5353">
        <v>0</v>
      </c>
      <c r="S5353" t="s">
        <v>8459</v>
      </c>
      <c r="T5353">
        <v>0</v>
      </c>
      <c r="V5353" t="s">
        <v>11473</v>
      </c>
      <c r="W5353" t="s">
        <v>22920</v>
      </c>
      <c r="X5353" t="s">
        <v>16810</v>
      </c>
    </row>
    <row r="5354" spans="1:24">
      <c r="A5354" t="s">
        <v>8460</v>
      </c>
      <c r="B5354">
        <v>0</v>
      </c>
      <c r="D5354" t="s">
        <v>8460</v>
      </c>
      <c r="E5354">
        <v>0</v>
      </c>
      <c r="G5354" t="s">
        <v>8460</v>
      </c>
      <c r="H5354">
        <v>0</v>
      </c>
      <c r="J5354" t="s">
        <v>8460</v>
      </c>
      <c r="K5354">
        <v>0</v>
      </c>
      <c r="M5354" t="s">
        <v>8460</v>
      </c>
      <c r="N5354">
        <v>0</v>
      </c>
      <c r="P5354" t="s">
        <v>8460</v>
      </c>
      <c r="Q5354">
        <v>0</v>
      </c>
      <c r="S5354" t="s">
        <v>8460</v>
      </c>
      <c r="T5354">
        <v>0</v>
      </c>
      <c r="V5354" t="s">
        <v>11455</v>
      </c>
      <c r="W5354" t="s">
        <v>22920</v>
      </c>
      <c r="X5354" t="s">
        <v>16811</v>
      </c>
    </row>
    <row r="5355" spans="1:24">
      <c r="A5355" t="s">
        <v>8461</v>
      </c>
      <c r="B5355">
        <v>0</v>
      </c>
      <c r="D5355" t="s">
        <v>8461</v>
      </c>
      <c r="E5355">
        <v>0</v>
      </c>
      <c r="G5355" t="s">
        <v>8461</v>
      </c>
      <c r="H5355">
        <v>0</v>
      </c>
      <c r="J5355" t="s">
        <v>8461</v>
      </c>
      <c r="K5355">
        <v>0</v>
      </c>
      <c r="M5355" t="s">
        <v>8461</v>
      </c>
      <c r="N5355">
        <v>0</v>
      </c>
      <c r="P5355" t="s">
        <v>8461</v>
      </c>
      <c r="Q5355">
        <v>0</v>
      </c>
      <c r="S5355" t="s">
        <v>8461</v>
      </c>
      <c r="T5355">
        <v>0</v>
      </c>
      <c r="V5355" t="s">
        <v>11473</v>
      </c>
      <c r="W5355" t="s">
        <v>22920</v>
      </c>
      <c r="X5355" t="s">
        <v>16812</v>
      </c>
    </row>
    <row r="5356" spans="1:24">
      <c r="A5356" t="s">
        <v>8462</v>
      </c>
      <c r="B5356">
        <v>1</v>
      </c>
      <c r="D5356" t="s">
        <v>8462</v>
      </c>
      <c r="E5356">
        <v>0</v>
      </c>
      <c r="G5356" t="s">
        <v>8462</v>
      </c>
      <c r="H5356">
        <v>0</v>
      </c>
      <c r="J5356" t="s">
        <v>8462</v>
      </c>
      <c r="K5356">
        <v>2</v>
      </c>
      <c r="M5356" t="s">
        <v>8462</v>
      </c>
      <c r="N5356">
        <v>0</v>
      </c>
      <c r="P5356" t="s">
        <v>8462</v>
      </c>
      <c r="Q5356">
        <v>0</v>
      </c>
      <c r="S5356" t="s">
        <v>8462</v>
      </c>
      <c r="T5356">
        <v>0</v>
      </c>
      <c r="V5356" t="s">
        <v>11455</v>
      </c>
      <c r="W5356" t="s">
        <v>22920</v>
      </c>
      <c r="X5356" t="s">
        <v>16813</v>
      </c>
    </row>
    <row r="5357" spans="1:24">
      <c r="A5357" t="s">
        <v>8463</v>
      </c>
      <c r="B5357">
        <v>103</v>
      </c>
      <c r="D5357" t="s">
        <v>8463</v>
      </c>
      <c r="E5357">
        <v>82</v>
      </c>
      <c r="G5357" t="s">
        <v>8463</v>
      </c>
      <c r="H5357">
        <v>200</v>
      </c>
      <c r="J5357" t="s">
        <v>8463</v>
      </c>
      <c r="K5357">
        <v>193</v>
      </c>
      <c r="M5357" t="s">
        <v>8463</v>
      </c>
      <c r="N5357">
        <v>22</v>
      </c>
      <c r="P5357" t="s">
        <v>8463</v>
      </c>
      <c r="Q5357">
        <v>22</v>
      </c>
      <c r="S5357" t="s">
        <v>8463</v>
      </c>
      <c r="T5357">
        <v>60</v>
      </c>
      <c r="V5357" t="s">
        <v>11455</v>
      </c>
      <c r="W5357" t="s">
        <v>22920</v>
      </c>
      <c r="X5357" t="s">
        <v>16814</v>
      </c>
    </row>
    <row r="5358" spans="1:24">
      <c r="A5358" t="s">
        <v>8464</v>
      </c>
      <c r="B5358">
        <v>0</v>
      </c>
      <c r="D5358" t="s">
        <v>8464</v>
      </c>
      <c r="E5358">
        <v>0</v>
      </c>
      <c r="G5358" t="s">
        <v>8464</v>
      </c>
      <c r="H5358">
        <v>0</v>
      </c>
      <c r="J5358" t="s">
        <v>8464</v>
      </c>
      <c r="K5358">
        <v>0</v>
      </c>
      <c r="M5358" t="s">
        <v>8464</v>
      </c>
      <c r="N5358">
        <v>0</v>
      </c>
      <c r="P5358" t="s">
        <v>8464</v>
      </c>
      <c r="Q5358">
        <v>0</v>
      </c>
      <c r="S5358" t="s">
        <v>8464</v>
      </c>
      <c r="T5358">
        <v>0</v>
      </c>
      <c r="V5358" t="s">
        <v>11473</v>
      </c>
      <c r="W5358" t="s">
        <v>22920</v>
      </c>
      <c r="X5358" t="s">
        <v>16815</v>
      </c>
    </row>
    <row r="5359" spans="1:24">
      <c r="A5359" t="s">
        <v>8465</v>
      </c>
      <c r="B5359">
        <v>0</v>
      </c>
      <c r="D5359" t="s">
        <v>8465</v>
      </c>
      <c r="E5359">
        <v>0</v>
      </c>
      <c r="G5359" t="s">
        <v>8465</v>
      </c>
      <c r="H5359">
        <v>0</v>
      </c>
      <c r="J5359" t="s">
        <v>8465</v>
      </c>
      <c r="K5359">
        <v>0</v>
      </c>
      <c r="M5359" t="s">
        <v>8465</v>
      </c>
      <c r="N5359">
        <v>0</v>
      </c>
      <c r="P5359" t="s">
        <v>8465</v>
      </c>
      <c r="Q5359">
        <v>0</v>
      </c>
      <c r="S5359" t="s">
        <v>8465</v>
      </c>
      <c r="T5359">
        <v>0</v>
      </c>
      <c r="V5359" t="s">
        <v>11473</v>
      </c>
      <c r="W5359" t="s">
        <v>22920</v>
      </c>
      <c r="X5359" t="s">
        <v>16816</v>
      </c>
    </row>
    <row r="5360" spans="1:24">
      <c r="A5360" t="s">
        <v>8466</v>
      </c>
      <c r="B5360">
        <v>37</v>
      </c>
      <c r="D5360" t="s">
        <v>8466</v>
      </c>
      <c r="E5360">
        <v>37</v>
      </c>
      <c r="G5360" t="s">
        <v>8466</v>
      </c>
      <c r="H5360">
        <v>65</v>
      </c>
      <c r="J5360" t="s">
        <v>8466</v>
      </c>
      <c r="K5360">
        <v>87</v>
      </c>
      <c r="M5360" t="s">
        <v>8466</v>
      </c>
      <c r="N5360">
        <v>9</v>
      </c>
      <c r="P5360" t="s">
        <v>8466</v>
      </c>
      <c r="Q5360">
        <v>9</v>
      </c>
      <c r="S5360" t="s">
        <v>8466</v>
      </c>
      <c r="T5360">
        <v>13</v>
      </c>
      <c r="V5360" t="s">
        <v>11455</v>
      </c>
      <c r="W5360" t="s">
        <v>22920</v>
      </c>
      <c r="X5360" t="s">
        <v>16817</v>
      </c>
    </row>
    <row r="5361" spans="1:24">
      <c r="A5361" t="s">
        <v>8467</v>
      </c>
      <c r="B5361">
        <v>0</v>
      </c>
      <c r="D5361" t="s">
        <v>8467</v>
      </c>
      <c r="E5361">
        <v>0</v>
      </c>
      <c r="G5361" t="s">
        <v>8467</v>
      </c>
      <c r="H5361">
        <v>0</v>
      </c>
      <c r="J5361" t="s">
        <v>8467</v>
      </c>
      <c r="K5361">
        <v>0</v>
      </c>
      <c r="M5361" t="s">
        <v>8467</v>
      </c>
      <c r="N5361">
        <v>0</v>
      </c>
      <c r="P5361" t="s">
        <v>8467</v>
      </c>
      <c r="Q5361">
        <v>0</v>
      </c>
      <c r="S5361" t="s">
        <v>8467</v>
      </c>
      <c r="T5361">
        <v>0</v>
      </c>
      <c r="V5361" t="s">
        <v>11473</v>
      </c>
      <c r="W5361" t="s">
        <v>22920</v>
      </c>
      <c r="X5361" t="s">
        <v>16818</v>
      </c>
    </row>
    <row r="5362" spans="1:24">
      <c r="A5362" t="s">
        <v>8468</v>
      </c>
      <c r="B5362">
        <v>0</v>
      </c>
      <c r="D5362" t="s">
        <v>8468</v>
      </c>
      <c r="E5362">
        <v>0</v>
      </c>
      <c r="G5362" t="s">
        <v>8468</v>
      </c>
      <c r="H5362">
        <v>0</v>
      </c>
      <c r="J5362" t="s">
        <v>8468</v>
      </c>
      <c r="K5362">
        <v>0</v>
      </c>
      <c r="M5362" t="s">
        <v>8468</v>
      </c>
      <c r="N5362">
        <v>0</v>
      </c>
      <c r="P5362" t="s">
        <v>8468</v>
      </c>
      <c r="Q5362">
        <v>0</v>
      </c>
      <c r="S5362" t="s">
        <v>8468</v>
      </c>
      <c r="T5362">
        <v>0</v>
      </c>
      <c r="V5362" t="s">
        <v>11473</v>
      </c>
      <c r="W5362" t="s">
        <v>22920</v>
      </c>
      <c r="X5362" t="s">
        <v>16819</v>
      </c>
    </row>
    <row r="5363" spans="1:24">
      <c r="A5363" t="s">
        <v>8469</v>
      </c>
      <c r="B5363">
        <v>23</v>
      </c>
      <c r="D5363" t="s">
        <v>8469</v>
      </c>
      <c r="E5363">
        <v>18</v>
      </c>
      <c r="G5363" t="s">
        <v>8469</v>
      </c>
      <c r="H5363">
        <v>36</v>
      </c>
      <c r="J5363" t="s">
        <v>8469</v>
      </c>
      <c r="K5363">
        <v>23</v>
      </c>
      <c r="M5363" t="s">
        <v>8469</v>
      </c>
      <c r="N5363">
        <v>0</v>
      </c>
      <c r="P5363" t="s">
        <v>8469</v>
      </c>
      <c r="Q5363">
        <v>0</v>
      </c>
      <c r="S5363" t="s">
        <v>8469</v>
      </c>
      <c r="T5363">
        <v>0</v>
      </c>
      <c r="V5363" t="s">
        <v>11455</v>
      </c>
      <c r="W5363" t="s">
        <v>22920</v>
      </c>
      <c r="X5363" t="s">
        <v>16820</v>
      </c>
    </row>
    <row r="5364" spans="1:24">
      <c r="A5364" t="s">
        <v>8470</v>
      </c>
      <c r="B5364">
        <v>29</v>
      </c>
      <c r="D5364" t="s">
        <v>8470</v>
      </c>
      <c r="E5364">
        <v>31</v>
      </c>
      <c r="G5364" t="s">
        <v>8470</v>
      </c>
      <c r="H5364">
        <v>60</v>
      </c>
      <c r="J5364" t="s">
        <v>8470</v>
      </c>
      <c r="K5364">
        <v>72</v>
      </c>
      <c r="M5364" t="s">
        <v>8470</v>
      </c>
      <c r="N5364">
        <v>0</v>
      </c>
      <c r="P5364" t="s">
        <v>8470</v>
      </c>
      <c r="Q5364">
        <v>0</v>
      </c>
      <c r="S5364" t="s">
        <v>8470</v>
      </c>
      <c r="T5364">
        <v>0</v>
      </c>
      <c r="V5364" t="s">
        <v>11455</v>
      </c>
      <c r="W5364" t="s">
        <v>22920</v>
      </c>
      <c r="X5364" t="s">
        <v>16821</v>
      </c>
    </row>
    <row r="5365" spans="1:24">
      <c r="A5365" t="s">
        <v>8471</v>
      </c>
      <c r="B5365">
        <v>0</v>
      </c>
      <c r="D5365" t="s">
        <v>8471</v>
      </c>
      <c r="E5365">
        <v>1</v>
      </c>
      <c r="G5365" t="s">
        <v>8471</v>
      </c>
      <c r="H5365">
        <v>0</v>
      </c>
      <c r="J5365" t="s">
        <v>8471</v>
      </c>
      <c r="K5365">
        <v>1</v>
      </c>
      <c r="M5365" t="s">
        <v>8471</v>
      </c>
      <c r="N5365">
        <v>1</v>
      </c>
      <c r="P5365" t="s">
        <v>8471</v>
      </c>
      <c r="Q5365">
        <v>1</v>
      </c>
      <c r="S5365" t="s">
        <v>8471</v>
      </c>
      <c r="T5365">
        <v>3</v>
      </c>
      <c r="V5365" t="s">
        <v>11455</v>
      </c>
      <c r="W5365" t="s">
        <v>22920</v>
      </c>
      <c r="X5365" t="s">
        <v>16822</v>
      </c>
    </row>
    <row r="5366" spans="1:24">
      <c r="A5366" t="s">
        <v>8472</v>
      </c>
      <c r="B5366">
        <v>37</v>
      </c>
      <c r="D5366" t="s">
        <v>8472</v>
      </c>
      <c r="E5366">
        <v>35</v>
      </c>
      <c r="G5366" t="s">
        <v>8472</v>
      </c>
      <c r="H5366">
        <v>75</v>
      </c>
      <c r="J5366" t="s">
        <v>8472</v>
      </c>
      <c r="K5366">
        <v>61</v>
      </c>
      <c r="M5366" t="s">
        <v>8472</v>
      </c>
      <c r="N5366">
        <v>25</v>
      </c>
      <c r="P5366" t="s">
        <v>8472</v>
      </c>
      <c r="Q5366">
        <v>32</v>
      </c>
      <c r="S5366" t="s">
        <v>8472</v>
      </c>
      <c r="T5366">
        <v>65</v>
      </c>
      <c r="V5366" t="s">
        <v>11455</v>
      </c>
      <c r="W5366" t="s">
        <v>22920</v>
      </c>
      <c r="X5366" t="s">
        <v>16823</v>
      </c>
    </row>
    <row r="5367" spans="1:24">
      <c r="A5367" t="s">
        <v>8473</v>
      </c>
      <c r="B5367">
        <v>0</v>
      </c>
      <c r="D5367" t="s">
        <v>8473</v>
      </c>
      <c r="E5367">
        <v>0</v>
      </c>
      <c r="G5367" t="s">
        <v>8473</v>
      </c>
      <c r="H5367">
        <v>0</v>
      </c>
      <c r="J5367" t="s">
        <v>8473</v>
      </c>
      <c r="K5367">
        <v>0</v>
      </c>
      <c r="M5367" t="s">
        <v>8473</v>
      </c>
      <c r="N5367">
        <v>0</v>
      </c>
      <c r="P5367" t="s">
        <v>8473</v>
      </c>
      <c r="Q5367">
        <v>0</v>
      </c>
      <c r="S5367" t="s">
        <v>8473</v>
      </c>
      <c r="T5367">
        <v>0</v>
      </c>
      <c r="V5367" t="s">
        <v>11473</v>
      </c>
      <c r="W5367" t="s">
        <v>22920</v>
      </c>
      <c r="X5367" t="s">
        <v>16824</v>
      </c>
    </row>
    <row r="5368" spans="1:24">
      <c r="A5368" t="s">
        <v>8474</v>
      </c>
      <c r="B5368">
        <v>1</v>
      </c>
      <c r="D5368" t="s">
        <v>8474</v>
      </c>
      <c r="E5368">
        <v>0</v>
      </c>
      <c r="G5368" t="s">
        <v>8474</v>
      </c>
      <c r="H5368">
        <v>2</v>
      </c>
      <c r="J5368" t="s">
        <v>8474</v>
      </c>
      <c r="K5368">
        <v>2</v>
      </c>
      <c r="M5368" t="s">
        <v>8474</v>
      </c>
      <c r="N5368">
        <v>8</v>
      </c>
      <c r="P5368" t="s">
        <v>8474</v>
      </c>
      <c r="Q5368">
        <v>8</v>
      </c>
      <c r="S5368" t="s">
        <v>8474</v>
      </c>
      <c r="T5368">
        <v>12</v>
      </c>
      <c r="V5368" t="s">
        <v>11455</v>
      </c>
      <c r="W5368" t="s">
        <v>22920</v>
      </c>
      <c r="X5368" t="s">
        <v>16825</v>
      </c>
    </row>
    <row r="5369" spans="1:24">
      <c r="A5369" t="s">
        <v>8475</v>
      </c>
      <c r="B5369">
        <v>0</v>
      </c>
      <c r="D5369" t="s">
        <v>8475</v>
      </c>
      <c r="E5369">
        <v>0</v>
      </c>
      <c r="G5369" t="s">
        <v>8475</v>
      </c>
      <c r="H5369">
        <v>0</v>
      </c>
      <c r="J5369" t="s">
        <v>8475</v>
      </c>
      <c r="K5369">
        <v>0</v>
      </c>
      <c r="M5369" t="s">
        <v>8475</v>
      </c>
      <c r="N5369">
        <v>0</v>
      </c>
      <c r="P5369" t="s">
        <v>8475</v>
      </c>
      <c r="Q5369">
        <v>0</v>
      </c>
      <c r="S5369" t="s">
        <v>8475</v>
      </c>
      <c r="T5369">
        <v>0</v>
      </c>
      <c r="V5369" t="s">
        <v>11473</v>
      </c>
      <c r="W5369" t="s">
        <v>22920</v>
      </c>
      <c r="X5369" t="s">
        <v>16826</v>
      </c>
    </row>
    <row r="5370" spans="1:24">
      <c r="A5370" t="s">
        <v>8476</v>
      </c>
      <c r="B5370">
        <v>0</v>
      </c>
      <c r="D5370" t="s">
        <v>8476</v>
      </c>
      <c r="E5370">
        <v>0</v>
      </c>
      <c r="G5370" t="s">
        <v>8476</v>
      </c>
      <c r="H5370">
        <v>0</v>
      </c>
      <c r="J5370" t="s">
        <v>8476</v>
      </c>
      <c r="K5370">
        <v>0</v>
      </c>
      <c r="M5370" t="s">
        <v>8476</v>
      </c>
      <c r="N5370">
        <v>0</v>
      </c>
      <c r="P5370" t="s">
        <v>8476</v>
      </c>
      <c r="Q5370">
        <v>0</v>
      </c>
      <c r="S5370" t="s">
        <v>8476</v>
      </c>
      <c r="T5370">
        <v>0</v>
      </c>
      <c r="V5370" t="s">
        <v>11473</v>
      </c>
      <c r="W5370" t="s">
        <v>22920</v>
      </c>
      <c r="X5370" t="s">
        <v>16827</v>
      </c>
    </row>
    <row r="5371" spans="1:24">
      <c r="A5371" t="s">
        <v>8477</v>
      </c>
      <c r="B5371">
        <v>0</v>
      </c>
      <c r="D5371" t="s">
        <v>8477</v>
      </c>
      <c r="E5371">
        <v>0</v>
      </c>
      <c r="G5371" t="s">
        <v>8477</v>
      </c>
      <c r="H5371">
        <v>1</v>
      </c>
      <c r="J5371" t="s">
        <v>8477</v>
      </c>
      <c r="K5371">
        <v>0</v>
      </c>
      <c r="M5371" t="s">
        <v>8477</v>
      </c>
      <c r="N5371">
        <v>0</v>
      </c>
      <c r="P5371" t="s">
        <v>8477</v>
      </c>
      <c r="Q5371">
        <v>0</v>
      </c>
      <c r="S5371" t="s">
        <v>8477</v>
      </c>
      <c r="T5371">
        <v>0</v>
      </c>
      <c r="V5371" t="s">
        <v>11455</v>
      </c>
      <c r="W5371" t="s">
        <v>22920</v>
      </c>
      <c r="X5371" t="s">
        <v>16828</v>
      </c>
    </row>
    <row r="5372" spans="1:24">
      <c r="A5372" t="s">
        <v>8478</v>
      </c>
      <c r="B5372">
        <v>0</v>
      </c>
      <c r="D5372" t="s">
        <v>8478</v>
      </c>
      <c r="E5372">
        <v>0</v>
      </c>
      <c r="G5372" t="s">
        <v>8478</v>
      </c>
      <c r="H5372">
        <v>0</v>
      </c>
      <c r="J5372" t="s">
        <v>8478</v>
      </c>
      <c r="K5372">
        <v>0</v>
      </c>
      <c r="M5372" t="s">
        <v>8478</v>
      </c>
      <c r="N5372">
        <v>0</v>
      </c>
      <c r="P5372" t="s">
        <v>8478</v>
      </c>
      <c r="Q5372">
        <v>0</v>
      </c>
      <c r="S5372" t="s">
        <v>8478</v>
      </c>
      <c r="T5372">
        <v>0</v>
      </c>
      <c r="V5372" t="s">
        <v>11473</v>
      </c>
      <c r="W5372" t="s">
        <v>22920</v>
      </c>
      <c r="X5372" t="s">
        <v>16829</v>
      </c>
    </row>
    <row r="5373" spans="1:24">
      <c r="A5373" t="s">
        <v>8479</v>
      </c>
      <c r="B5373">
        <v>0</v>
      </c>
      <c r="D5373" t="s">
        <v>8479</v>
      </c>
      <c r="E5373">
        <v>0</v>
      </c>
      <c r="G5373" t="s">
        <v>8479</v>
      </c>
      <c r="H5373">
        <v>0</v>
      </c>
      <c r="J5373" t="s">
        <v>8479</v>
      </c>
      <c r="K5373">
        <v>0</v>
      </c>
      <c r="M5373" t="s">
        <v>8479</v>
      </c>
      <c r="N5373">
        <v>0</v>
      </c>
      <c r="P5373" t="s">
        <v>8479</v>
      </c>
      <c r="Q5373">
        <v>0</v>
      </c>
      <c r="S5373" t="s">
        <v>8479</v>
      </c>
      <c r="T5373">
        <v>0</v>
      </c>
      <c r="V5373" t="s">
        <v>11473</v>
      </c>
      <c r="W5373" t="s">
        <v>22920</v>
      </c>
      <c r="X5373" t="s">
        <v>16830</v>
      </c>
    </row>
    <row r="5374" spans="1:24">
      <c r="A5374" t="s">
        <v>8480</v>
      </c>
      <c r="B5374">
        <v>0</v>
      </c>
      <c r="D5374" t="s">
        <v>8480</v>
      </c>
      <c r="E5374">
        <v>0</v>
      </c>
      <c r="G5374" t="s">
        <v>8480</v>
      </c>
      <c r="H5374">
        <v>0</v>
      </c>
      <c r="J5374" t="s">
        <v>8480</v>
      </c>
      <c r="K5374">
        <v>0</v>
      </c>
      <c r="M5374" t="s">
        <v>8480</v>
      </c>
      <c r="N5374">
        <v>0</v>
      </c>
      <c r="P5374" t="s">
        <v>8480</v>
      </c>
      <c r="Q5374">
        <v>0</v>
      </c>
      <c r="S5374" t="s">
        <v>8480</v>
      </c>
      <c r="T5374">
        <v>0</v>
      </c>
      <c r="V5374" t="s">
        <v>11473</v>
      </c>
      <c r="W5374" t="s">
        <v>22920</v>
      </c>
      <c r="X5374" t="s">
        <v>16831</v>
      </c>
    </row>
    <row r="5375" spans="1:24">
      <c r="A5375" t="s">
        <v>8481</v>
      </c>
      <c r="B5375">
        <v>0</v>
      </c>
      <c r="D5375" t="s">
        <v>8481</v>
      </c>
      <c r="E5375">
        <v>0</v>
      </c>
      <c r="G5375" t="s">
        <v>8481</v>
      </c>
      <c r="H5375">
        <v>0</v>
      </c>
      <c r="J5375" t="s">
        <v>8481</v>
      </c>
      <c r="K5375">
        <v>0</v>
      </c>
      <c r="M5375" t="s">
        <v>8481</v>
      </c>
      <c r="N5375">
        <v>0</v>
      </c>
      <c r="P5375" t="s">
        <v>8481</v>
      </c>
      <c r="Q5375">
        <v>0</v>
      </c>
      <c r="S5375" t="s">
        <v>8481</v>
      </c>
      <c r="T5375">
        <v>0</v>
      </c>
      <c r="V5375" t="s">
        <v>11473</v>
      </c>
      <c r="W5375" t="s">
        <v>22920</v>
      </c>
      <c r="X5375" t="s">
        <v>16832</v>
      </c>
    </row>
    <row r="5376" spans="1:24">
      <c r="A5376" t="s">
        <v>8482</v>
      </c>
      <c r="B5376">
        <v>0</v>
      </c>
      <c r="D5376" t="s">
        <v>8482</v>
      </c>
      <c r="E5376">
        <v>0</v>
      </c>
      <c r="G5376" t="s">
        <v>8482</v>
      </c>
      <c r="H5376">
        <v>0</v>
      </c>
      <c r="J5376" t="s">
        <v>8482</v>
      </c>
      <c r="K5376">
        <v>0</v>
      </c>
      <c r="M5376" t="s">
        <v>8482</v>
      </c>
      <c r="N5376">
        <v>0</v>
      </c>
      <c r="P5376" t="s">
        <v>8482</v>
      </c>
      <c r="Q5376">
        <v>0</v>
      </c>
      <c r="S5376" t="s">
        <v>8482</v>
      </c>
      <c r="T5376">
        <v>0</v>
      </c>
      <c r="V5376" t="s">
        <v>11473</v>
      </c>
      <c r="W5376" t="s">
        <v>22920</v>
      </c>
      <c r="X5376" t="s">
        <v>16833</v>
      </c>
    </row>
    <row r="5377" spans="1:24">
      <c r="A5377" t="s">
        <v>8483</v>
      </c>
      <c r="B5377">
        <v>0</v>
      </c>
      <c r="D5377" t="s">
        <v>8483</v>
      </c>
      <c r="E5377">
        <v>0</v>
      </c>
      <c r="G5377" t="s">
        <v>8483</v>
      </c>
      <c r="H5377">
        <v>0</v>
      </c>
      <c r="J5377" t="s">
        <v>8483</v>
      </c>
      <c r="K5377">
        <v>0</v>
      </c>
      <c r="M5377" t="s">
        <v>8483</v>
      </c>
      <c r="N5377">
        <v>0</v>
      </c>
      <c r="P5377" t="s">
        <v>8483</v>
      </c>
      <c r="Q5377">
        <v>0</v>
      </c>
      <c r="S5377" t="s">
        <v>8483</v>
      </c>
      <c r="T5377">
        <v>0</v>
      </c>
      <c r="V5377" t="s">
        <v>11473</v>
      </c>
      <c r="W5377" t="s">
        <v>22920</v>
      </c>
      <c r="X5377" t="s">
        <v>16834</v>
      </c>
    </row>
    <row r="5378" spans="1:24">
      <c r="A5378" t="s">
        <v>8484</v>
      </c>
      <c r="B5378">
        <v>1</v>
      </c>
      <c r="D5378" t="s">
        <v>8484</v>
      </c>
      <c r="E5378">
        <v>2</v>
      </c>
      <c r="G5378" t="s">
        <v>8484</v>
      </c>
      <c r="H5378">
        <v>2</v>
      </c>
      <c r="J5378" t="s">
        <v>8484</v>
      </c>
      <c r="K5378">
        <v>5</v>
      </c>
      <c r="M5378" t="s">
        <v>8484</v>
      </c>
      <c r="N5378">
        <v>2</v>
      </c>
      <c r="P5378" t="s">
        <v>8484</v>
      </c>
      <c r="Q5378">
        <v>1</v>
      </c>
      <c r="S5378" t="s">
        <v>8484</v>
      </c>
      <c r="T5378">
        <v>3</v>
      </c>
      <c r="V5378" t="s">
        <v>11455</v>
      </c>
      <c r="W5378" t="s">
        <v>22920</v>
      </c>
      <c r="X5378" t="s">
        <v>16835</v>
      </c>
    </row>
    <row r="5379" spans="1:24">
      <c r="A5379" t="s">
        <v>8485</v>
      </c>
      <c r="B5379">
        <v>0</v>
      </c>
      <c r="D5379" t="s">
        <v>8485</v>
      </c>
      <c r="E5379">
        <v>0</v>
      </c>
      <c r="G5379" t="s">
        <v>8485</v>
      </c>
      <c r="H5379">
        <v>0</v>
      </c>
      <c r="J5379" t="s">
        <v>8485</v>
      </c>
      <c r="K5379">
        <v>0</v>
      </c>
      <c r="M5379" t="s">
        <v>8485</v>
      </c>
      <c r="N5379">
        <v>0</v>
      </c>
      <c r="P5379" t="s">
        <v>8485</v>
      </c>
      <c r="Q5379">
        <v>0</v>
      </c>
      <c r="S5379" t="s">
        <v>8485</v>
      </c>
      <c r="T5379">
        <v>0</v>
      </c>
      <c r="V5379" t="s">
        <v>11473</v>
      </c>
      <c r="W5379" t="s">
        <v>22920</v>
      </c>
      <c r="X5379" t="s">
        <v>16836</v>
      </c>
    </row>
    <row r="5380" spans="1:24">
      <c r="A5380" t="s">
        <v>8486</v>
      </c>
      <c r="B5380">
        <v>331</v>
      </c>
      <c r="D5380" t="s">
        <v>8486</v>
      </c>
      <c r="E5380">
        <v>342</v>
      </c>
      <c r="G5380" t="s">
        <v>8486</v>
      </c>
      <c r="H5380">
        <v>663</v>
      </c>
      <c r="J5380" t="s">
        <v>8486</v>
      </c>
      <c r="K5380">
        <v>710</v>
      </c>
      <c r="M5380" t="s">
        <v>8486</v>
      </c>
      <c r="N5380">
        <v>15</v>
      </c>
      <c r="P5380" t="s">
        <v>8486</v>
      </c>
      <c r="Q5380">
        <v>18</v>
      </c>
      <c r="S5380" t="s">
        <v>8486</v>
      </c>
      <c r="T5380">
        <v>50</v>
      </c>
      <c r="V5380" t="s">
        <v>11455</v>
      </c>
      <c r="W5380" t="s">
        <v>22920</v>
      </c>
      <c r="X5380" t="s">
        <v>16837</v>
      </c>
    </row>
    <row r="5381" spans="1:24">
      <c r="A5381" t="s">
        <v>8487</v>
      </c>
      <c r="B5381">
        <v>15</v>
      </c>
      <c r="D5381" t="s">
        <v>8487</v>
      </c>
      <c r="E5381">
        <v>17</v>
      </c>
      <c r="G5381" t="s">
        <v>8487</v>
      </c>
      <c r="H5381">
        <v>37</v>
      </c>
      <c r="J5381" t="s">
        <v>8487</v>
      </c>
      <c r="K5381">
        <v>42</v>
      </c>
      <c r="M5381" t="s">
        <v>8487</v>
      </c>
      <c r="N5381">
        <v>0</v>
      </c>
      <c r="P5381" t="s">
        <v>8487</v>
      </c>
      <c r="Q5381">
        <v>0</v>
      </c>
      <c r="S5381" t="s">
        <v>8487</v>
      </c>
      <c r="T5381">
        <v>0</v>
      </c>
      <c r="V5381" t="s">
        <v>11455</v>
      </c>
      <c r="W5381" t="s">
        <v>22920</v>
      </c>
      <c r="X5381" t="s">
        <v>16838</v>
      </c>
    </row>
    <row r="5382" spans="1:24">
      <c r="A5382" t="s">
        <v>8488</v>
      </c>
      <c r="B5382">
        <v>243</v>
      </c>
      <c r="D5382" t="s">
        <v>8488</v>
      </c>
      <c r="E5382">
        <v>228</v>
      </c>
      <c r="G5382" t="s">
        <v>8488</v>
      </c>
      <c r="H5382">
        <v>454</v>
      </c>
      <c r="J5382" t="s">
        <v>8488</v>
      </c>
      <c r="K5382">
        <v>438</v>
      </c>
      <c r="M5382" t="s">
        <v>8488</v>
      </c>
      <c r="N5382">
        <v>6</v>
      </c>
      <c r="P5382" t="s">
        <v>8488</v>
      </c>
      <c r="Q5382">
        <v>2</v>
      </c>
      <c r="S5382" t="s">
        <v>8488</v>
      </c>
      <c r="T5382">
        <v>3</v>
      </c>
      <c r="V5382" t="s">
        <v>11455</v>
      </c>
      <c r="W5382" t="s">
        <v>22920</v>
      </c>
      <c r="X5382" t="s">
        <v>16839</v>
      </c>
    </row>
    <row r="5383" spans="1:24">
      <c r="A5383" t="s">
        <v>8489</v>
      </c>
      <c r="B5383">
        <v>2</v>
      </c>
      <c r="D5383" t="s">
        <v>8489</v>
      </c>
      <c r="E5383">
        <v>2</v>
      </c>
      <c r="G5383" t="s">
        <v>8489</v>
      </c>
      <c r="H5383">
        <v>4</v>
      </c>
      <c r="J5383" t="s">
        <v>8489</v>
      </c>
      <c r="K5383">
        <v>1</v>
      </c>
      <c r="M5383" t="s">
        <v>8489</v>
      </c>
      <c r="N5383">
        <v>0</v>
      </c>
      <c r="P5383" t="s">
        <v>8489</v>
      </c>
      <c r="Q5383">
        <v>0</v>
      </c>
      <c r="S5383" t="s">
        <v>8489</v>
      </c>
      <c r="T5383">
        <v>0</v>
      </c>
      <c r="V5383" t="s">
        <v>11455</v>
      </c>
      <c r="W5383" t="s">
        <v>22920</v>
      </c>
      <c r="X5383" t="s">
        <v>16840</v>
      </c>
    </row>
    <row r="5384" spans="1:24">
      <c r="A5384" t="s">
        <v>8490</v>
      </c>
      <c r="B5384">
        <v>0</v>
      </c>
      <c r="D5384" t="s">
        <v>8490</v>
      </c>
      <c r="E5384">
        <v>0</v>
      </c>
      <c r="G5384" t="s">
        <v>8490</v>
      </c>
      <c r="H5384">
        <v>0</v>
      </c>
      <c r="J5384" t="s">
        <v>8490</v>
      </c>
      <c r="K5384">
        <v>0</v>
      </c>
      <c r="M5384" t="s">
        <v>8490</v>
      </c>
      <c r="N5384">
        <v>0</v>
      </c>
      <c r="P5384" t="s">
        <v>8490</v>
      </c>
      <c r="Q5384">
        <v>0</v>
      </c>
      <c r="S5384" t="s">
        <v>8490</v>
      </c>
      <c r="T5384">
        <v>0</v>
      </c>
      <c r="V5384" t="s">
        <v>11473</v>
      </c>
      <c r="W5384" t="s">
        <v>22920</v>
      </c>
      <c r="X5384" t="s">
        <v>16841</v>
      </c>
    </row>
    <row r="5385" spans="1:24">
      <c r="A5385" t="s">
        <v>8491</v>
      </c>
      <c r="B5385">
        <v>8</v>
      </c>
      <c r="D5385" t="s">
        <v>8491</v>
      </c>
      <c r="E5385">
        <v>6</v>
      </c>
      <c r="G5385" t="s">
        <v>8491</v>
      </c>
      <c r="H5385">
        <v>5</v>
      </c>
      <c r="J5385" t="s">
        <v>8491</v>
      </c>
      <c r="K5385">
        <v>5</v>
      </c>
      <c r="M5385" t="s">
        <v>8491</v>
      </c>
      <c r="N5385">
        <v>0</v>
      </c>
      <c r="P5385" t="s">
        <v>8491</v>
      </c>
      <c r="Q5385">
        <v>0</v>
      </c>
      <c r="S5385" t="s">
        <v>8491</v>
      </c>
      <c r="T5385">
        <v>0</v>
      </c>
      <c r="V5385" t="s">
        <v>11455</v>
      </c>
      <c r="W5385" t="s">
        <v>22920</v>
      </c>
      <c r="X5385" t="s">
        <v>16842</v>
      </c>
    </row>
    <row r="5386" spans="1:24">
      <c r="A5386" t="s">
        <v>8492</v>
      </c>
      <c r="B5386">
        <v>0</v>
      </c>
      <c r="D5386" t="s">
        <v>8492</v>
      </c>
      <c r="E5386">
        <v>0</v>
      </c>
      <c r="G5386" t="s">
        <v>8492</v>
      </c>
      <c r="H5386">
        <v>0</v>
      </c>
      <c r="J5386" t="s">
        <v>8492</v>
      </c>
      <c r="K5386">
        <v>0</v>
      </c>
      <c r="M5386" t="s">
        <v>8492</v>
      </c>
      <c r="N5386">
        <v>0</v>
      </c>
      <c r="P5386" t="s">
        <v>8492</v>
      </c>
      <c r="Q5386">
        <v>0</v>
      </c>
      <c r="S5386" t="s">
        <v>8492</v>
      </c>
      <c r="T5386">
        <v>0</v>
      </c>
      <c r="V5386" t="s">
        <v>11473</v>
      </c>
      <c r="W5386" t="s">
        <v>22920</v>
      </c>
      <c r="X5386" t="s">
        <v>16843</v>
      </c>
    </row>
    <row r="5387" spans="1:24">
      <c r="A5387" t="s">
        <v>8493</v>
      </c>
      <c r="B5387">
        <v>54</v>
      </c>
      <c r="D5387" t="s">
        <v>8493</v>
      </c>
      <c r="E5387">
        <v>61</v>
      </c>
      <c r="G5387" t="s">
        <v>8493</v>
      </c>
      <c r="H5387">
        <v>136</v>
      </c>
      <c r="J5387" t="s">
        <v>8493</v>
      </c>
      <c r="K5387">
        <v>127</v>
      </c>
      <c r="M5387" t="s">
        <v>8493</v>
      </c>
      <c r="N5387">
        <v>6</v>
      </c>
      <c r="P5387" t="s">
        <v>8493</v>
      </c>
      <c r="Q5387">
        <v>9</v>
      </c>
      <c r="S5387" t="s">
        <v>8493</v>
      </c>
      <c r="T5387">
        <v>15</v>
      </c>
      <c r="V5387" t="s">
        <v>11455</v>
      </c>
      <c r="W5387" t="s">
        <v>22920</v>
      </c>
      <c r="X5387" t="s">
        <v>16844</v>
      </c>
    </row>
    <row r="5388" spans="1:24">
      <c r="A5388" t="s">
        <v>8494</v>
      </c>
      <c r="B5388">
        <v>0</v>
      </c>
      <c r="D5388" t="s">
        <v>8494</v>
      </c>
      <c r="E5388">
        <v>0</v>
      </c>
      <c r="G5388" t="s">
        <v>8494</v>
      </c>
      <c r="H5388">
        <v>0</v>
      </c>
      <c r="J5388" t="s">
        <v>8494</v>
      </c>
      <c r="K5388">
        <v>0</v>
      </c>
      <c r="M5388" t="s">
        <v>8494</v>
      </c>
      <c r="N5388">
        <v>0</v>
      </c>
      <c r="P5388" t="s">
        <v>8494</v>
      </c>
      <c r="Q5388">
        <v>0</v>
      </c>
      <c r="S5388" t="s">
        <v>8494</v>
      </c>
      <c r="T5388">
        <v>0</v>
      </c>
      <c r="V5388" t="s">
        <v>11473</v>
      </c>
      <c r="W5388" t="s">
        <v>22920</v>
      </c>
      <c r="X5388" t="s">
        <v>16845</v>
      </c>
    </row>
    <row r="5389" spans="1:24">
      <c r="A5389" t="s">
        <v>8495</v>
      </c>
      <c r="B5389">
        <v>0</v>
      </c>
      <c r="D5389" t="s">
        <v>8495</v>
      </c>
      <c r="E5389">
        <v>0</v>
      </c>
      <c r="G5389" t="s">
        <v>8495</v>
      </c>
      <c r="H5389">
        <v>0</v>
      </c>
      <c r="J5389" t="s">
        <v>8495</v>
      </c>
      <c r="K5389">
        <v>0</v>
      </c>
      <c r="M5389" t="s">
        <v>8495</v>
      </c>
      <c r="N5389">
        <v>0</v>
      </c>
      <c r="P5389" t="s">
        <v>8495</v>
      </c>
      <c r="Q5389">
        <v>0</v>
      </c>
      <c r="S5389" t="s">
        <v>8495</v>
      </c>
      <c r="T5389">
        <v>0</v>
      </c>
      <c r="V5389" t="s">
        <v>11473</v>
      </c>
      <c r="W5389" t="s">
        <v>22920</v>
      </c>
      <c r="X5389" t="s">
        <v>16846</v>
      </c>
    </row>
    <row r="5390" spans="1:24">
      <c r="A5390" t="s">
        <v>8496</v>
      </c>
      <c r="B5390">
        <v>0</v>
      </c>
      <c r="D5390" t="s">
        <v>8496</v>
      </c>
      <c r="E5390">
        <v>0</v>
      </c>
      <c r="G5390" t="s">
        <v>8496</v>
      </c>
      <c r="H5390">
        <v>0</v>
      </c>
      <c r="J5390" t="s">
        <v>8496</v>
      </c>
      <c r="K5390">
        <v>0</v>
      </c>
      <c r="M5390" t="s">
        <v>8496</v>
      </c>
      <c r="N5390">
        <v>0</v>
      </c>
      <c r="P5390" t="s">
        <v>8496</v>
      </c>
      <c r="Q5390">
        <v>0</v>
      </c>
      <c r="S5390" t="s">
        <v>8496</v>
      </c>
      <c r="T5390">
        <v>0</v>
      </c>
      <c r="V5390" t="s">
        <v>11473</v>
      </c>
      <c r="W5390" t="s">
        <v>22920</v>
      </c>
      <c r="X5390" t="s">
        <v>16847</v>
      </c>
    </row>
    <row r="5391" spans="1:24">
      <c r="A5391" t="s">
        <v>8497</v>
      </c>
      <c r="B5391">
        <v>0</v>
      </c>
      <c r="D5391" t="s">
        <v>8497</v>
      </c>
      <c r="E5391">
        <v>0</v>
      </c>
      <c r="G5391" t="s">
        <v>8497</v>
      </c>
      <c r="H5391">
        <v>0</v>
      </c>
      <c r="J5391" t="s">
        <v>8497</v>
      </c>
      <c r="K5391">
        <v>0</v>
      </c>
      <c r="M5391" t="s">
        <v>8497</v>
      </c>
      <c r="N5391">
        <v>0</v>
      </c>
      <c r="P5391" t="s">
        <v>8497</v>
      </c>
      <c r="Q5391">
        <v>0</v>
      </c>
      <c r="S5391" t="s">
        <v>8497</v>
      </c>
      <c r="T5391">
        <v>0</v>
      </c>
      <c r="V5391" t="s">
        <v>11473</v>
      </c>
      <c r="W5391" t="s">
        <v>22920</v>
      </c>
      <c r="X5391" t="s">
        <v>16848</v>
      </c>
    </row>
    <row r="5392" spans="1:24">
      <c r="A5392" t="s">
        <v>8498</v>
      </c>
      <c r="B5392">
        <v>0</v>
      </c>
      <c r="D5392" t="s">
        <v>8498</v>
      </c>
      <c r="E5392">
        <v>0</v>
      </c>
      <c r="G5392" t="s">
        <v>8498</v>
      </c>
      <c r="H5392">
        <v>0</v>
      </c>
      <c r="J5392" t="s">
        <v>8498</v>
      </c>
      <c r="K5392">
        <v>2</v>
      </c>
      <c r="M5392" t="s">
        <v>8498</v>
      </c>
      <c r="N5392">
        <v>1</v>
      </c>
      <c r="P5392" t="s">
        <v>8498</v>
      </c>
      <c r="Q5392">
        <v>1</v>
      </c>
      <c r="S5392" t="s">
        <v>8498</v>
      </c>
      <c r="T5392">
        <v>3</v>
      </c>
      <c r="V5392" t="s">
        <v>11455</v>
      </c>
      <c r="W5392" t="s">
        <v>22920</v>
      </c>
      <c r="X5392" t="s">
        <v>16849</v>
      </c>
    </row>
    <row r="5393" spans="1:24">
      <c r="A5393" t="s">
        <v>8499</v>
      </c>
      <c r="B5393">
        <v>0</v>
      </c>
      <c r="D5393" t="s">
        <v>8499</v>
      </c>
      <c r="E5393">
        <v>0</v>
      </c>
      <c r="G5393" t="s">
        <v>8499</v>
      </c>
      <c r="H5393">
        <v>0</v>
      </c>
      <c r="J5393" t="s">
        <v>8499</v>
      </c>
      <c r="K5393">
        <v>0</v>
      </c>
      <c r="M5393" t="s">
        <v>8499</v>
      </c>
      <c r="N5393">
        <v>0</v>
      </c>
      <c r="P5393" t="s">
        <v>8499</v>
      </c>
      <c r="Q5393">
        <v>0</v>
      </c>
      <c r="S5393" t="s">
        <v>8499</v>
      </c>
      <c r="T5393">
        <v>0</v>
      </c>
      <c r="V5393" t="s">
        <v>11473</v>
      </c>
      <c r="W5393" t="s">
        <v>22920</v>
      </c>
      <c r="X5393" t="s">
        <v>16850</v>
      </c>
    </row>
    <row r="5394" spans="1:24">
      <c r="A5394" t="s">
        <v>8500</v>
      </c>
      <c r="B5394">
        <v>0</v>
      </c>
      <c r="D5394" t="s">
        <v>8500</v>
      </c>
      <c r="E5394">
        <v>0</v>
      </c>
      <c r="G5394" t="s">
        <v>8500</v>
      </c>
      <c r="H5394">
        <v>0</v>
      </c>
      <c r="J5394" t="s">
        <v>8500</v>
      </c>
      <c r="K5394">
        <v>0</v>
      </c>
      <c r="M5394" t="s">
        <v>8500</v>
      </c>
      <c r="N5394">
        <v>0</v>
      </c>
      <c r="P5394" t="s">
        <v>8500</v>
      </c>
      <c r="Q5394">
        <v>0</v>
      </c>
      <c r="S5394" t="s">
        <v>8500</v>
      </c>
      <c r="T5394">
        <v>0</v>
      </c>
      <c r="V5394" t="s">
        <v>11455</v>
      </c>
      <c r="W5394" t="s">
        <v>22920</v>
      </c>
      <c r="X5394" t="s">
        <v>16851</v>
      </c>
    </row>
    <row r="5395" spans="1:24">
      <c r="A5395" t="s">
        <v>8501</v>
      </c>
      <c r="B5395">
        <v>0</v>
      </c>
      <c r="D5395" t="s">
        <v>8501</v>
      </c>
      <c r="E5395">
        <v>0</v>
      </c>
      <c r="G5395" t="s">
        <v>8501</v>
      </c>
      <c r="H5395">
        <v>0</v>
      </c>
      <c r="J5395" t="s">
        <v>8501</v>
      </c>
      <c r="K5395">
        <v>0</v>
      </c>
      <c r="M5395" t="s">
        <v>8501</v>
      </c>
      <c r="N5395">
        <v>0</v>
      </c>
      <c r="P5395" t="s">
        <v>8501</v>
      </c>
      <c r="Q5395">
        <v>0</v>
      </c>
      <c r="S5395" t="s">
        <v>8501</v>
      </c>
      <c r="T5395">
        <v>0</v>
      </c>
      <c r="V5395" t="s">
        <v>11473</v>
      </c>
      <c r="W5395" t="s">
        <v>22920</v>
      </c>
      <c r="X5395" t="s">
        <v>16852</v>
      </c>
    </row>
    <row r="5396" spans="1:24">
      <c r="A5396" t="s">
        <v>8502</v>
      </c>
      <c r="B5396">
        <v>4</v>
      </c>
      <c r="D5396" t="s">
        <v>8502</v>
      </c>
      <c r="E5396">
        <v>3</v>
      </c>
      <c r="G5396" t="s">
        <v>8502</v>
      </c>
      <c r="H5396">
        <v>5</v>
      </c>
      <c r="J5396" t="s">
        <v>8502</v>
      </c>
      <c r="K5396">
        <v>7</v>
      </c>
      <c r="M5396" t="s">
        <v>8502</v>
      </c>
      <c r="N5396">
        <v>8</v>
      </c>
      <c r="P5396" t="s">
        <v>8502</v>
      </c>
      <c r="Q5396">
        <v>11</v>
      </c>
      <c r="S5396" t="s">
        <v>8502</v>
      </c>
      <c r="T5396">
        <v>27</v>
      </c>
      <c r="V5396" t="s">
        <v>11455</v>
      </c>
      <c r="W5396" t="s">
        <v>22920</v>
      </c>
      <c r="X5396" t="s">
        <v>16853</v>
      </c>
    </row>
    <row r="5397" spans="1:24">
      <c r="A5397" t="s">
        <v>8503</v>
      </c>
      <c r="B5397">
        <v>0</v>
      </c>
      <c r="D5397" t="s">
        <v>8503</v>
      </c>
      <c r="E5397">
        <v>0</v>
      </c>
      <c r="G5397" t="s">
        <v>8503</v>
      </c>
      <c r="H5397">
        <v>0</v>
      </c>
      <c r="J5397" t="s">
        <v>8503</v>
      </c>
      <c r="K5397">
        <v>0</v>
      </c>
      <c r="M5397" t="s">
        <v>8503</v>
      </c>
      <c r="N5397">
        <v>0</v>
      </c>
      <c r="P5397" t="s">
        <v>8503</v>
      </c>
      <c r="Q5397">
        <v>0</v>
      </c>
      <c r="S5397" t="s">
        <v>8503</v>
      </c>
      <c r="T5397">
        <v>0</v>
      </c>
      <c r="V5397" t="s">
        <v>11473</v>
      </c>
      <c r="W5397" t="s">
        <v>22920</v>
      </c>
      <c r="X5397" t="s">
        <v>16854</v>
      </c>
    </row>
    <row r="5398" spans="1:24">
      <c r="A5398" t="s">
        <v>8504</v>
      </c>
      <c r="B5398">
        <v>0</v>
      </c>
      <c r="D5398" t="s">
        <v>8504</v>
      </c>
      <c r="E5398">
        <v>0</v>
      </c>
      <c r="G5398" t="s">
        <v>8504</v>
      </c>
      <c r="H5398">
        <v>0</v>
      </c>
      <c r="J5398" t="s">
        <v>8504</v>
      </c>
      <c r="K5398">
        <v>0</v>
      </c>
      <c r="M5398" t="s">
        <v>8504</v>
      </c>
      <c r="N5398">
        <v>3</v>
      </c>
      <c r="P5398" t="s">
        <v>8504</v>
      </c>
      <c r="Q5398">
        <v>1</v>
      </c>
      <c r="S5398" t="s">
        <v>8504</v>
      </c>
      <c r="T5398">
        <v>1</v>
      </c>
      <c r="V5398" t="s">
        <v>11455</v>
      </c>
      <c r="W5398" t="s">
        <v>22920</v>
      </c>
      <c r="X5398" t="s">
        <v>16855</v>
      </c>
    </row>
    <row r="5399" spans="1:24">
      <c r="A5399" t="s">
        <v>8505</v>
      </c>
      <c r="B5399">
        <v>0</v>
      </c>
      <c r="D5399" t="s">
        <v>8505</v>
      </c>
      <c r="E5399">
        <v>0</v>
      </c>
      <c r="G5399" t="s">
        <v>8505</v>
      </c>
      <c r="H5399">
        <v>0</v>
      </c>
      <c r="J5399" t="s">
        <v>8505</v>
      </c>
      <c r="K5399">
        <v>0</v>
      </c>
      <c r="M5399" t="s">
        <v>8505</v>
      </c>
      <c r="N5399">
        <v>0</v>
      </c>
      <c r="P5399" t="s">
        <v>8505</v>
      </c>
      <c r="Q5399">
        <v>0</v>
      </c>
      <c r="S5399" t="s">
        <v>8505</v>
      </c>
      <c r="T5399">
        <v>0</v>
      </c>
      <c r="V5399" t="s">
        <v>11473</v>
      </c>
      <c r="W5399" t="s">
        <v>22920</v>
      </c>
      <c r="X5399" t="s">
        <v>16856</v>
      </c>
    </row>
    <row r="5400" spans="1:24">
      <c r="A5400" t="s">
        <v>8506</v>
      </c>
      <c r="B5400">
        <v>0</v>
      </c>
      <c r="D5400" t="s">
        <v>8506</v>
      </c>
      <c r="E5400">
        <v>0</v>
      </c>
      <c r="G5400" t="s">
        <v>8506</v>
      </c>
      <c r="H5400">
        <v>0</v>
      </c>
      <c r="J5400" t="s">
        <v>8506</v>
      </c>
      <c r="K5400">
        <v>0</v>
      </c>
      <c r="M5400" t="s">
        <v>8506</v>
      </c>
      <c r="N5400">
        <v>0</v>
      </c>
      <c r="P5400" t="s">
        <v>8506</v>
      </c>
      <c r="Q5400">
        <v>0</v>
      </c>
      <c r="S5400" t="s">
        <v>8506</v>
      </c>
      <c r="T5400">
        <v>0</v>
      </c>
      <c r="V5400" t="s">
        <v>11473</v>
      </c>
      <c r="W5400" t="s">
        <v>22920</v>
      </c>
      <c r="X5400" t="s">
        <v>16857</v>
      </c>
    </row>
    <row r="5401" spans="1:24">
      <c r="A5401" t="s">
        <v>8507</v>
      </c>
      <c r="B5401">
        <v>0</v>
      </c>
      <c r="D5401" t="s">
        <v>8507</v>
      </c>
      <c r="E5401">
        <v>0</v>
      </c>
      <c r="G5401" t="s">
        <v>8507</v>
      </c>
      <c r="H5401">
        <v>0</v>
      </c>
      <c r="J5401" t="s">
        <v>8507</v>
      </c>
      <c r="K5401">
        <v>0</v>
      </c>
      <c r="M5401" t="s">
        <v>8507</v>
      </c>
      <c r="N5401">
        <v>0</v>
      </c>
      <c r="P5401" t="s">
        <v>8507</v>
      </c>
      <c r="Q5401">
        <v>0</v>
      </c>
      <c r="S5401" t="s">
        <v>8507</v>
      </c>
      <c r="T5401">
        <v>0</v>
      </c>
      <c r="V5401" t="s">
        <v>11473</v>
      </c>
      <c r="W5401" t="s">
        <v>22920</v>
      </c>
      <c r="X5401" t="s">
        <v>16858</v>
      </c>
    </row>
    <row r="5402" spans="1:24">
      <c r="A5402" t="s">
        <v>8508</v>
      </c>
      <c r="B5402">
        <v>0</v>
      </c>
      <c r="D5402" t="s">
        <v>8508</v>
      </c>
      <c r="E5402">
        <v>0</v>
      </c>
      <c r="G5402" t="s">
        <v>8508</v>
      </c>
      <c r="H5402">
        <v>0</v>
      </c>
      <c r="J5402" t="s">
        <v>8508</v>
      </c>
      <c r="K5402">
        <v>0</v>
      </c>
      <c r="M5402" t="s">
        <v>8508</v>
      </c>
      <c r="N5402">
        <v>0</v>
      </c>
      <c r="P5402" t="s">
        <v>8508</v>
      </c>
      <c r="Q5402">
        <v>0</v>
      </c>
      <c r="S5402" t="s">
        <v>8508</v>
      </c>
      <c r="T5402">
        <v>0</v>
      </c>
      <c r="V5402" t="s">
        <v>11473</v>
      </c>
      <c r="W5402" t="s">
        <v>22920</v>
      </c>
      <c r="X5402" t="s">
        <v>16859</v>
      </c>
    </row>
    <row r="5403" spans="1:24">
      <c r="A5403" t="s">
        <v>8509</v>
      </c>
      <c r="B5403">
        <v>15</v>
      </c>
      <c r="D5403" t="s">
        <v>8509</v>
      </c>
      <c r="E5403">
        <v>30</v>
      </c>
      <c r="G5403" t="s">
        <v>8509</v>
      </c>
      <c r="H5403">
        <v>31</v>
      </c>
      <c r="J5403" t="s">
        <v>8509</v>
      </c>
      <c r="K5403">
        <v>40</v>
      </c>
      <c r="M5403" t="s">
        <v>8509</v>
      </c>
      <c r="N5403">
        <v>0</v>
      </c>
      <c r="P5403" t="s">
        <v>8509</v>
      </c>
      <c r="Q5403">
        <v>0</v>
      </c>
      <c r="S5403" t="s">
        <v>8509</v>
      </c>
      <c r="T5403">
        <v>0</v>
      </c>
      <c r="V5403" t="s">
        <v>11455</v>
      </c>
      <c r="W5403" t="s">
        <v>22920</v>
      </c>
      <c r="X5403" t="s">
        <v>16860</v>
      </c>
    </row>
    <row r="5404" spans="1:24">
      <c r="A5404" t="s">
        <v>8510</v>
      </c>
      <c r="B5404">
        <v>20</v>
      </c>
      <c r="D5404" t="s">
        <v>8510</v>
      </c>
      <c r="E5404">
        <v>27</v>
      </c>
      <c r="G5404" t="s">
        <v>8510</v>
      </c>
      <c r="H5404">
        <v>42</v>
      </c>
      <c r="J5404" t="s">
        <v>8510</v>
      </c>
      <c r="K5404">
        <v>47</v>
      </c>
      <c r="M5404" t="s">
        <v>8510</v>
      </c>
      <c r="N5404">
        <v>6</v>
      </c>
      <c r="P5404" t="s">
        <v>8510</v>
      </c>
      <c r="Q5404">
        <v>10</v>
      </c>
      <c r="S5404" t="s">
        <v>8510</v>
      </c>
      <c r="T5404">
        <v>27</v>
      </c>
      <c r="V5404" t="s">
        <v>11455</v>
      </c>
      <c r="W5404" t="s">
        <v>22920</v>
      </c>
      <c r="X5404" t="s">
        <v>16861</v>
      </c>
    </row>
    <row r="5405" spans="1:24">
      <c r="A5405" t="s">
        <v>8511</v>
      </c>
      <c r="B5405">
        <v>0</v>
      </c>
      <c r="D5405" t="s">
        <v>8511</v>
      </c>
      <c r="E5405">
        <v>0</v>
      </c>
      <c r="G5405" t="s">
        <v>8511</v>
      </c>
      <c r="H5405">
        <v>0</v>
      </c>
      <c r="J5405" t="s">
        <v>8511</v>
      </c>
      <c r="K5405">
        <v>0</v>
      </c>
      <c r="M5405" t="s">
        <v>8511</v>
      </c>
      <c r="N5405">
        <v>0</v>
      </c>
      <c r="P5405" t="s">
        <v>8511</v>
      </c>
      <c r="Q5405">
        <v>0</v>
      </c>
      <c r="S5405" t="s">
        <v>8511</v>
      </c>
      <c r="T5405">
        <v>0</v>
      </c>
      <c r="V5405" t="s">
        <v>11473</v>
      </c>
      <c r="W5405" t="s">
        <v>22920</v>
      </c>
      <c r="X5405" t="s">
        <v>16862</v>
      </c>
    </row>
    <row r="5406" spans="1:24">
      <c r="A5406" t="s">
        <v>8512</v>
      </c>
      <c r="B5406">
        <v>0</v>
      </c>
      <c r="D5406" t="s">
        <v>8512</v>
      </c>
      <c r="E5406">
        <v>0</v>
      </c>
      <c r="G5406" t="s">
        <v>8512</v>
      </c>
      <c r="H5406">
        <v>0</v>
      </c>
      <c r="J5406" t="s">
        <v>8512</v>
      </c>
      <c r="K5406">
        <v>0</v>
      </c>
      <c r="M5406" t="s">
        <v>8512</v>
      </c>
      <c r="N5406">
        <v>0</v>
      </c>
      <c r="P5406" t="s">
        <v>8512</v>
      </c>
      <c r="Q5406">
        <v>0</v>
      </c>
      <c r="S5406" t="s">
        <v>8512</v>
      </c>
      <c r="T5406">
        <v>0</v>
      </c>
      <c r="V5406" t="s">
        <v>11473</v>
      </c>
      <c r="W5406" t="s">
        <v>22920</v>
      </c>
      <c r="X5406" t="s">
        <v>16863</v>
      </c>
    </row>
    <row r="5407" spans="1:24">
      <c r="A5407" t="s">
        <v>8513</v>
      </c>
      <c r="B5407">
        <v>0</v>
      </c>
      <c r="D5407" t="s">
        <v>8513</v>
      </c>
      <c r="E5407">
        <v>0</v>
      </c>
      <c r="G5407" t="s">
        <v>8513</v>
      </c>
      <c r="H5407">
        <v>0</v>
      </c>
      <c r="J5407" t="s">
        <v>8513</v>
      </c>
      <c r="K5407">
        <v>0</v>
      </c>
      <c r="M5407" t="s">
        <v>8513</v>
      </c>
      <c r="N5407">
        <v>0</v>
      </c>
      <c r="P5407" t="s">
        <v>8513</v>
      </c>
      <c r="Q5407">
        <v>0</v>
      </c>
      <c r="S5407" t="s">
        <v>8513</v>
      </c>
      <c r="T5407">
        <v>0</v>
      </c>
      <c r="V5407" t="s">
        <v>11473</v>
      </c>
      <c r="W5407" t="s">
        <v>22920</v>
      </c>
      <c r="X5407" t="s">
        <v>16864</v>
      </c>
    </row>
    <row r="5408" spans="1:24">
      <c r="A5408" t="s">
        <v>8514</v>
      </c>
      <c r="B5408">
        <v>1</v>
      </c>
      <c r="D5408" t="s">
        <v>8514</v>
      </c>
      <c r="E5408">
        <v>1</v>
      </c>
      <c r="G5408" t="s">
        <v>8514</v>
      </c>
      <c r="H5408">
        <v>1</v>
      </c>
      <c r="J5408" t="s">
        <v>8514</v>
      </c>
      <c r="K5408">
        <v>0</v>
      </c>
      <c r="M5408" t="s">
        <v>8514</v>
      </c>
      <c r="N5408">
        <v>1</v>
      </c>
      <c r="P5408" t="s">
        <v>8514</v>
      </c>
      <c r="Q5408">
        <v>1</v>
      </c>
      <c r="S5408" t="s">
        <v>8514</v>
      </c>
      <c r="T5408">
        <v>4</v>
      </c>
      <c r="V5408" t="s">
        <v>11455</v>
      </c>
      <c r="W5408" t="s">
        <v>22920</v>
      </c>
      <c r="X5408" t="s">
        <v>16865</v>
      </c>
    </row>
    <row r="5409" spans="1:24">
      <c r="A5409" t="s">
        <v>8515</v>
      </c>
      <c r="B5409">
        <v>32</v>
      </c>
      <c r="D5409" t="s">
        <v>8515</v>
      </c>
      <c r="E5409">
        <v>23</v>
      </c>
      <c r="G5409" t="s">
        <v>8515</v>
      </c>
      <c r="H5409">
        <v>65</v>
      </c>
      <c r="J5409" t="s">
        <v>8515</v>
      </c>
      <c r="K5409">
        <v>53</v>
      </c>
      <c r="M5409" t="s">
        <v>8515</v>
      </c>
      <c r="N5409">
        <v>2</v>
      </c>
      <c r="P5409" t="s">
        <v>8515</v>
      </c>
      <c r="Q5409">
        <v>1</v>
      </c>
      <c r="S5409" t="s">
        <v>8515</v>
      </c>
      <c r="T5409">
        <v>6</v>
      </c>
      <c r="V5409" t="s">
        <v>11455</v>
      </c>
      <c r="W5409" t="s">
        <v>22920</v>
      </c>
      <c r="X5409" t="s">
        <v>16866</v>
      </c>
    </row>
    <row r="5410" spans="1:24">
      <c r="A5410" t="s">
        <v>8516</v>
      </c>
      <c r="B5410">
        <v>0</v>
      </c>
      <c r="D5410" t="s">
        <v>8516</v>
      </c>
      <c r="E5410">
        <v>0</v>
      </c>
      <c r="G5410" t="s">
        <v>8516</v>
      </c>
      <c r="H5410">
        <v>0</v>
      </c>
      <c r="J5410" t="s">
        <v>8516</v>
      </c>
      <c r="K5410">
        <v>0</v>
      </c>
      <c r="M5410" t="s">
        <v>8516</v>
      </c>
      <c r="N5410">
        <v>0</v>
      </c>
      <c r="P5410" t="s">
        <v>8516</v>
      </c>
      <c r="Q5410">
        <v>0</v>
      </c>
      <c r="S5410" t="s">
        <v>8516</v>
      </c>
      <c r="T5410">
        <v>0</v>
      </c>
      <c r="V5410" t="s">
        <v>11473</v>
      </c>
      <c r="W5410" t="s">
        <v>22920</v>
      </c>
      <c r="X5410" t="s">
        <v>16867</v>
      </c>
    </row>
    <row r="5411" spans="1:24">
      <c r="A5411" t="s">
        <v>8517</v>
      </c>
      <c r="B5411">
        <v>0</v>
      </c>
      <c r="D5411" t="s">
        <v>8517</v>
      </c>
      <c r="E5411">
        <v>0</v>
      </c>
      <c r="G5411" t="s">
        <v>8517</v>
      </c>
      <c r="H5411">
        <v>0</v>
      </c>
      <c r="J5411" t="s">
        <v>8517</v>
      </c>
      <c r="K5411">
        <v>0</v>
      </c>
      <c r="M5411" t="s">
        <v>8517</v>
      </c>
      <c r="N5411">
        <v>0</v>
      </c>
      <c r="P5411" t="s">
        <v>8517</v>
      </c>
      <c r="Q5411">
        <v>0</v>
      </c>
      <c r="S5411" t="s">
        <v>8517</v>
      </c>
      <c r="T5411">
        <v>0</v>
      </c>
      <c r="V5411" t="s">
        <v>11473</v>
      </c>
      <c r="W5411" t="s">
        <v>22920</v>
      </c>
      <c r="X5411" t="s">
        <v>16868</v>
      </c>
    </row>
    <row r="5412" spans="1:24">
      <c r="A5412" t="s">
        <v>8518</v>
      </c>
      <c r="B5412">
        <v>0</v>
      </c>
      <c r="D5412" t="s">
        <v>8518</v>
      </c>
      <c r="E5412">
        <v>0</v>
      </c>
      <c r="G5412" t="s">
        <v>8518</v>
      </c>
      <c r="H5412">
        <v>0</v>
      </c>
      <c r="J5412" t="s">
        <v>8518</v>
      </c>
      <c r="K5412">
        <v>0</v>
      </c>
      <c r="M5412" t="s">
        <v>8518</v>
      </c>
      <c r="N5412">
        <v>0</v>
      </c>
      <c r="P5412" t="s">
        <v>8518</v>
      </c>
      <c r="Q5412">
        <v>0</v>
      </c>
      <c r="S5412" t="s">
        <v>8518</v>
      </c>
      <c r="T5412">
        <v>0</v>
      </c>
      <c r="V5412" t="s">
        <v>11473</v>
      </c>
      <c r="W5412" t="s">
        <v>22920</v>
      </c>
      <c r="X5412" t="s">
        <v>16869</v>
      </c>
    </row>
    <row r="5413" spans="1:24">
      <c r="A5413" t="s">
        <v>8519</v>
      </c>
      <c r="B5413">
        <v>0</v>
      </c>
      <c r="D5413" t="s">
        <v>8519</v>
      </c>
      <c r="E5413">
        <v>0</v>
      </c>
      <c r="G5413" t="s">
        <v>8519</v>
      </c>
      <c r="H5413">
        <v>0</v>
      </c>
      <c r="J5413" t="s">
        <v>8519</v>
      </c>
      <c r="K5413">
        <v>0</v>
      </c>
      <c r="M5413" t="s">
        <v>8519</v>
      </c>
      <c r="N5413">
        <v>0</v>
      </c>
      <c r="P5413" t="s">
        <v>8519</v>
      </c>
      <c r="Q5413">
        <v>0</v>
      </c>
      <c r="S5413" t="s">
        <v>8519</v>
      </c>
      <c r="T5413">
        <v>0</v>
      </c>
      <c r="V5413" t="s">
        <v>11473</v>
      </c>
      <c r="W5413" t="s">
        <v>22920</v>
      </c>
      <c r="X5413" t="s">
        <v>16870</v>
      </c>
    </row>
    <row r="5414" spans="1:24">
      <c r="A5414" t="s">
        <v>8520</v>
      </c>
      <c r="B5414">
        <v>0</v>
      </c>
      <c r="D5414" t="s">
        <v>8520</v>
      </c>
      <c r="E5414">
        <v>0</v>
      </c>
      <c r="G5414" t="s">
        <v>8520</v>
      </c>
      <c r="H5414">
        <v>0</v>
      </c>
      <c r="J5414" t="s">
        <v>8520</v>
      </c>
      <c r="K5414">
        <v>0</v>
      </c>
      <c r="M5414" t="s">
        <v>8520</v>
      </c>
      <c r="N5414">
        <v>0</v>
      </c>
      <c r="P5414" t="s">
        <v>8520</v>
      </c>
      <c r="Q5414">
        <v>0</v>
      </c>
      <c r="S5414" t="s">
        <v>8520</v>
      </c>
      <c r="T5414">
        <v>0</v>
      </c>
      <c r="V5414" t="s">
        <v>11473</v>
      </c>
      <c r="W5414" t="s">
        <v>22920</v>
      </c>
      <c r="X5414" t="s">
        <v>16871</v>
      </c>
    </row>
    <row r="5415" spans="1:24">
      <c r="A5415" t="s">
        <v>8521</v>
      </c>
      <c r="B5415">
        <v>32</v>
      </c>
      <c r="D5415" t="s">
        <v>8521</v>
      </c>
      <c r="E5415">
        <v>27</v>
      </c>
      <c r="G5415" t="s">
        <v>8521</v>
      </c>
      <c r="H5415">
        <v>53</v>
      </c>
      <c r="J5415" t="s">
        <v>8521</v>
      </c>
      <c r="K5415">
        <v>49</v>
      </c>
      <c r="M5415" t="s">
        <v>8521</v>
      </c>
      <c r="N5415">
        <v>9</v>
      </c>
      <c r="P5415" t="s">
        <v>8521</v>
      </c>
      <c r="Q5415">
        <v>2</v>
      </c>
      <c r="S5415" t="s">
        <v>8521</v>
      </c>
      <c r="T5415">
        <v>8</v>
      </c>
      <c r="V5415" t="s">
        <v>11455</v>
      </c>
      <c r="W5415" t="s">
        <v>22920</v>
      </c>
      <c r="X5415" t="s">
        <v>16872</v>
      </c>
    </row>
    <row r="5416" spans="1:24">
      <c r="A5416" t="s">
        <v>8522</v>
      </c>
      <c r="B5416">
        <v>32</v>
      </c>
      <c r="D5416" t="s">
        <v>8522</v>
      </c>
      <c r="E5416">
        <v>21</v>
      </c>
      <c r="G5416" t="s">
        <v>8522</v>
      </c>
      <c r="H5416">
        <v>44</v>
      </c>
      <c r="J5416" t="s">
        <v>8522</v>
      </c>
      <c r="K5416">
        <v>45</v>
      </c>
      <c r="M5416" t="s">
        <v>8522</v>
      </c>
      <c r="N5416">
        <v>0</v>
      </c>
      <c r="P5416" t="s">
        <v>8522</v>
      </c>
      <c r="Q5416">
        <v>0</v>
      </c>
      <c r="S5416" t="s">
        <v>8522</v>
      </c>
      <c r="T5416">
        <v>0</v>
      </c>
      <c r="V5416" t="s">
        <v>11455</v>
      </c>
      <c r="W5416" t="s">
        <v>22920</v>
      </c>
      <c r="X5416" t="s">
        <v>16873</v>
      </c>
    </row>
    <row r="5417" spans="1:24">
      <c r="A5417" t="s">
        <v>8523</v>
      </c>
      <c r="B5417">
        <v>0</v>
      </c>
      <c r="D5417" t="s">
        <v>8523</v>
      </c>
      <c r="E5417">
        <v>0</v>
      </c>
      <c r="G5417" t="s">
        <v>8523</v>
      </c>
      <c r="H5417">
        <v>0</v>
      </c>
      <c r="J5417" t="s">
        <v>8523</v>
      </c>
      <c r="K5417">
        <v>0</v>
      </c>
      <c r="M5417" t="s">
        <v>8523</v>
      </c>
      <c r="N5417">
        <v>1</v>
      </c>
      <c r="P5417" t="s">
        <v>8523</v>
      </c>
      <c r="Q5417">
        <v>1</v>
      </c>
      <c r="S5417" t="s">
        <v>8523</v>
      </c>
      <c r="T5417">
        <v>3</v>
      </c>
      <c r="V5417" t="s">
        <v>11455</v>
      </c>
      <c r="W5417" t="s">
        <v>22920</v>
      </c>
      <c r="X5417" t="s">
        <v>16874</v>
      </c>
    </row>
    <row r="5418" spans="1:24">
      <c r="A5418" t="s">
        <v>8524</v>
      </c>
      <c r="B5418">
        <v>0</v>
      </c>
      <c r="D5418" t="s">
        <v>8524</v>
      </c>
      <c r="E5418">
        <v>0</v>
      </c>
      <c r="G5418" t="s">
        <v>8524</v>
      </c>
      <c r="H5418">
        <v>0</v>
      </c>
      <c r="J5418" t="s">
        <v>8524</v>
      </c>
      <c r="K5418">
        <v>0</v>
      </c>
      <c r="M5418" t="s">
        <v>8524</v>
      </c>
      <c r="N5418">
        <v>0</v>
      </c>
      <c r="P5418" t="s">
        <v>8524</v>
      </c>
      <c r="Q5418">
        <v>0</v>
      </c>
      <c r="S5418" t="s">
        <v>8524</v>
      </c>
      <c r="T5418">
        <v>0</v>
      </c>
      <c r="V5418" t="s">
        <v>11473</v>
      </c>
      <c r="W5418" t="s">
        <v>22920</v>
      </c>
      <c r="X5418" t="s">
        <v>16875</v>
      </c>
    </row>
    <row r="5419" spans="1:24">
      <c r="A5419" t="s">
        <v>8525</v>
      </c>
      <c r="B5419">
        <v>0</v>
      </c>
      <c r="D5419" t="s">
        <v>8525</v>
      </c>
      <c r="E5419">
        <v>0</v>
      </c>
      <c r="G5419" t="s">
        <v>8525</v>
      </c>
      <c r="H5419">
        <v>0</v>
      </c>
      <c r="J5419" t="s">
        <v>8525</v>
      </c>
      <c r="K5419">
        <v>0</v>
      </c>
      <c r="M5419" t="s">
        <v>8525</v>
      </c>
      <c r="N5419">
        <v>0</v>
      </c>
      <c r="P5419" t="s">
        <v>8525</v>
      </c>
      <c r="Q5419">
        <v>0</v>
      </c>
      <c r="S5419" t="s">
        <v>8525</v>
      </c>
      <c r="T5419">
        <v>0</v>
      </c>
      <c r="V5419" t="s">
        <v>11473</v>
      </c>
      <c r="W5419" t="s">
        <v>22920</v>
      </c>
      <c r="X5419" t="s">
        <v>16876</v>
      </c>
    </row>
    <row r="5420" spans="1:24">
      <c r="A5420" t="s">
        <v>8526</v>
      </c>
      <c r="B5420">
        <v>0</v>
      </c>
      <c r="D5420" t="s">
        <v>8526</v>
      </c>
      <c r="E5420">
        <v>0</v>
      </c>
      <c r="G5420" t="s">
        <v>8526</v>
      </c>
      <c r="H5420">
        <v>0</v>
      </c>
      <c r="J5420" t="s">
        <v>8526</v>
      </c>
      <c r="K5420">
        <v>0</v>
      </c>
      <c r="M5420" t="s">
        <v>8526</v>
      </c>
      <c r="N5420">
        <v>0</v>
      </c>
      <c r="P5420" t="s">
        <v>8526</v>
      </c>
      <c r="Q5420">
        <v>0</v>
      </c>
      <c r="S5420" t="s">
        <v>8526</v>
      </c>
      <c r="T5420">
        <v>0</v>
      </c>
      <c r="V5420" t="s">
        <v>11473</v>
      </c>
      <c r="W5420" t="s">
        <v>22920</v>
      </c>
      <c r="X5420" t="s">
        <v>16877</v>
      </c>
    </row>
    <row r="5421" spans="1:24">
      <c r="A5421" t="s">
        <v>8527</v>
      </c>
      <c r="B5421">
        <v>2</v>
      </c>
      <c r="D5421" t="s">
        <v>8527</v>
      </c>
      <c r="E5421">
        <v>1</v>
      </c>
      <c r="G5421" t="s">
        <v>8527</v>
      </c>
      <c r="H5421">
        <v>2</v>
      </c>
      <c r="J5421" t="s">
        <v>8527</v>
      </c>
      <c r="K5421">
        <v>1</v>
      </c>
      <c r="M5421" t="s">
        <v>8527</v>
      </c>
      <c r="N5421">
        <v>0</v>
      </c>
      <c r="P5421" t="s">
        <v>8527</v>
      </c>
      <c r="Q5421">
        <v>0</v>
      </c>
      <c r="S5421" t="s">
        <v>8527</v>
      </c>
      <c r="T5421">
        <v>0</v>
      </c>
      <c r="V5421" t="s">
        <v>11455</v>
      </c>
      <c r="W5421" t="s">
        <v>22920</v>
      </c>
      <c r="X5421" t="s">
        <v>16878</v>
      </c>
    </row>
    <row r="5422" spans="1:24">
      <c r="A5422" t="s">
        <v>8528</v>
      </c>
      <c r="B5422">
        <v>133</v>
      </c>
      <c r="D5422" t="s">
        <v>8528</v>
      </c>
      <c r="E5422">
        <v>126</v>
      </c>
      <c r="G5422" t="s">
        <v>8528</v>
      </c>
      <c r="H5422">
        <v>306</v>
      </c>
      <c r="J5422" t="s">
        <v>8528</v>
      </c>
      <c r="K5422">
        <v>305</v>
      </c>
      <c r="M5422" t="s">
        <v>8528</v>
      </c>
      <c r="N5422">
        <v>7</v>
      </c>
      <c r="P5422" t="s">
        <v>8528</v>
      </c>
      <c r="Q5422">
        <v>1</v>
      </c>
      <c r="S5422" t="s">
        <v>8528</v>
      </c>
      <c r="T5422">
        <v>8</v>
      </c>
      <c r="V5422" t="s">
        <v>11455</v>
      </c>
      <c r="W5422" t="s">
        <v>22920</v>
      </c>
      <c r="X5422" t="s">
        <v>16879</v>
      </c>
    </row>
    <row r="5423" spans="1:24">
      <c r="A5423" t="s">
        <v>8529</v>
      </c>
      <c r="B5423">
        <v>2</v>
      </c>
      <c r="D5423" t="s">
        <v>8529</v>
      </c>
      <c r="E5423">
        <v>1</v>
      </c>
      <c r="G5423" t="s">
        <v>8529</v>
      </c>
      <c r="H5423">
        <v>2</v>
      </c>
      <c r="J5423" t="s">
        <v>8529</v>
      </c>
      <c r="K5423">
        <v>5</v>
      </c>
      <c r="M5423" t="s">
        <v>8529</v>
      </c>
      <c r="N5423">
        <v>0</v>
      </c>
      <c r="P5423" t="s">
        <v>8529</v>
      </c>
      <c r="Q5423">
        <v>0</v>
      </c>
      <c r="S5423" t="s">
        <v>8529</v>
      </c>
      <c r="T5423">
        <v>0</v>
      </c>
      <c r="V5423" t="s">
        <v>11455</v>
      </c>
      <c r="W5423" t="s">
        <v>22920</v>
      </c>
      <c r="X5423" t="s">
        <v>16880</v>
      </c>
    </row>
    <row r="5424" spans="1:24">
      <c r="A5424" t="s">
        <v>8530</v>
      </c>
      <c r="B5424">
        <v>0</v>
      </c>
      <c r="D5424" t="s">
        <v>8530</v>
      </c>
      <c r="E5424">
        <v>0</v>
      </c>
      <c r="G5424" t="s">
        <v>8530</v>
      </c>
      <c r="H5424">
        <v>0</v>
      </c>
      <c r="J5424" t="s">
        <v>8530</v>
      </c>
      <c r="K5424">
        <v>0</v>
      </c>
      <c r="M5424" t="s">
        <v>8530</v>
      </c>
      <c r="N5424">
        <v>0</v>
      </c>
      <c r="P5424" t="s">
        <v>8530</v>
      </c>
      <c r="Q5424">
        <v>0</v>
      </c>
      <c r="S5424" t="s">
        <v>8530</v>
      </c>
      <c r="T5424">
        <v>0</v>
      </c>
      <c r="V5424" t="s">
        <v>11473</v>
      </c>
      <c r="W5424" t="s">
        <v>22920</v>
      </c>
      <c r="X5424" t="s">
        <v>16881</v>
      </c>
    </row>
    <row r="5425" spans="1:24">
      <c r="A5425" t="s">
        <v>8531</v>
      </c>
      <c r="B5425">
        <v>0</v>
      </c>
      <c r="D5425" t="s">
        <v>8531</v>
      </c>
      <c r="E5425">
        <v>0</v>
      </c>
      <c r="G5425" t="s">
        <v>8531</v>
      </c>
      <c r="H5425">
        <v>0</v>
      </c>
      <c r="J5425" t="s">
        <v>8531</v>
      </c>
      <c r="K5425">
        <v>0</v>
      </c>
      <c r="M5425" t="s">
        <v>8531</v>
      </c>
      <c r="N5425">
        <v>0</v>
      </c>
      <c r="P5425" t="s">
        <v>8531</v>
      </c>
      <c r="Q5425">
        <v>0</v>
      </c>
      <c r="S5425" t="s">
        <v>8531</v>
      </c>
      <c r="T5425">
        <v>0</v>
      </c>
      <c r="V5425" t="s">
        <v>11473</v>
      </c>
      <c r="W5425" t="s">
        <v>22920</v>
      </c>
      <c r="X5425" t="s">
        <v>16882</v>
      </c>
    </row>
    <row r="5426" spans="1:24">
      <c r="A5426" t="s">
        <v>8532</v>
      </c>
      <c r="B5426">
        <v>20</v>
      </c>
      <c r="D5426" t="s">
        <v>8532</v>
      </c>
      <c r="E5426">
        <v>11</v>
      </c>
      <c r="G5426" t="s">
        <v>8532</v>
      </c>
      <c r="H5426">
        <v>21</v>
      </c>
      <c r="J5426" t="s">
        <v>8532</v>
      </c>
      <c r="K5426">
        <v>28</v>
      </c>
      <c r="M5426" t="s">
        <v>8532</v>
      </c>
      <c r="N5426">
        <v>1</v>
      </c>
      <c r="P5426" t="s">
        <v>8532</v>
      </c>
      <c r="Q5426">
        <v>0</v>
      </c>
      <c r="S5426" t="s">
        <v>8532</v>
      </c>
      <c r="T5426">
        <v>0</v>
      </c>
      <c r="V5426" t="s">
        <v>11455</v>
      </c>
      <c r="W5426" t="s">
        <v>22920</v>
      </c>
      <c r="X5426" t="s">
        <v>16883</v>
      </c>
    </row>
    <row r="5427" spans="1:24">
      <c r="A5427" t="s">
        <v>8533</v>
      </c>
      <c r="B5427">
        <v>0</v>
      </c>
      <c r="D5427" t="s">
        <v>8533</v>
      </c>
      <c r="E5427">
        <v>0</v>
      </c>
      <c r="G5427" t="s">
        <v>8533</v>
      </c>
      <c r="H5427">
        <v>0</v>
      </c>
      <c r="J5427" t="s">
        <v>8533</v>
      </c>
      <c r="K5427">
        <v>0</v>
      </c>
      <c r="M5427" t="s">
        <v>8533</v>
      </c>
      <c r="N5427">
        <v>0</v>
      </c>
      <c r="P5427" t="s">
        <v>8533</v>
      </c>
      <c r="Q5427">
        <v>0</v>
      </c>
      <c r="S5427" t="s">
        <v>8533</v>
      </c>
      <c r="T5427">
        <v>0</v>
      </c>
      <c r="V5427" t="s">
        <v>11473</v>
      </c>
      <c r="W5427" t="s">
        <v>22920</v>
      </c>
      <c r="X5427" t="s">
        <v>16884</v>
      </c>
    </row>
    <row r="5428" spans="1:24">
      <c r="A5428" t="s">
        <v>8534</v>
      </c>
      <c r="B5428">
        <v>0</v>
      </c>
      <c r="D5428" t="s">
        <v>8534</v>
      </c>
      <c r="E5428">
        <v>1</v>
      </c>
      <c r="G5428" t="s">
        <v>8534</v>
      </c>
      <c r="H5428">
        <v>1</v>
      </c>
      <c r="J5428" t="s">
        <v>8534</v>
      </c>
      <c r="K5428">
        <v>3</v>
      </c>
      <c r="M5428" t="s">
        <v>8534</v>
      </c>
      <c r="N5428">
        <v>1</v>
      </c>
      <c r="P5428" t="s">
        <v>8534</v>
      </c>
      <c r="Q5428">
        <v>1</v>
      </c>
      <c r="S5428" t="s">
        <v>8534</v>
      </c>
      <c r="T5428">
        <v>5</v>
      </c>
      <c r="V5428" t="s">
        <v>11455</v>
      </c>
      <c r="W5428" t="s">
        <v>22920</v>
      </c>
      <c r="X5428" t="s">
        <v>16885</v>
      </c>
    </row>
    <row r="5429" spans="1:24">
      <c r="A5429" t="s">
        <v>8535</v>
      </c>
      <c r="B5429">
        <v>0</v>
      </c>
      <c r="D5429" t="s">
        <v>8535</v>
      </c>
      <c r="E5429">
        <v>0</v>
      </c>
      <c r="G5429" t="s">
        <v>8535</v>
      </c>
      <c r="H5429">
        <v>0</v>
      </c>
      <c r="J5429" t="s">
        <v>8535</v>
      </c>
      <c r="K5429">
        <v>0</v>
      </c>
      <c r="M5429" t="s">
        <v>8535</v>
      </c>
      <c r="N5429">
        <v>0</v>
      </c>
      <c r="P5429" t="s">
        <v>8535</v>
      </c>
      <c r="Q5429">
        <v>0</v>
      </c>
      <c r="S5429" t="s">
        <v>8535</v>
      </c>
      <c r="T5429">
        <v>0</v>
      </c>
      <c r="V5429" t="s">
        <v>11473</v>
      </c>
      <c r="W5429" t="s">
        <v>22920</v>
      </c>
      <c r="X5429" t="s">
        <v>16886</v>
      </c>
    </row>
    <row r="5430" spans="1:24">
      <c r="A5430" t="s">
        <v>8536</v>
      </c>
      <c r="B5430">
        <v>0</v>
      </c>
      <c r="D5430" t="s">
        <v>8536</v>
      </c>
      <c r="E5430">
        <v>0</v>
      </c>
      <c r="G5430" t="s">
        <v>8536</v>
      </c>
      <c r="H5430">
        <v>0</v>
      </c>
      <c r="J5430" t="s">
        <v>8536</v>
      </c>
      <c r="K5430">
        <v>0</v>
      </c>
      <c r="M5430" t="s">
        <v>8536</v>
      </c>
      <c r="N5430">
        <v>0</v>
      </c>
      <c r="P5430" t="s">
        <v>8536</v>
      </c>
      <c r="Q5430">
        <v>0</v>
      </c>
      <c r="S5430" t="s">
        <v>8536</v>
      </c>
      <c r="T5430">
        <v>0</v>
      </c>
      <c r="V5430" t="s">
        <v>11473</v>
      </c>
      <c r="W5430" t="s">
        <v>22920</v>
      </c>
      <c r="X5430" t="s">
        <v>16887</v>
      </c>
    </row>
    <row r="5431" spans="1:24">
      <c r="A5431" t="s">
        <v>8537</v>
      </c>
      <c r="B5431">
        <v>111</v>
      </c>
      <c r="D5431" t="s">
        <v>8537</v>
      </c>
      <c r="E5431">
        <v>126</v>
      </c>
      <c r="G5431" t="s">
        <v>8537</v>
      </c>
      <c r="H5431">
        <v>260</v>
      </c>
      <c r="J5431" t="s">
        <v>8537</v>
      </c>
      <c r="K5431">
        <v>254</v>
      </c>
      <c r="M5431" t="s">
        <v>8537</v>
      </c>
      <c r="N5431">
        <v>5</v>
      </c>
      <c r="P5431" t="s">
        <v>8537</v>
      </c>
      <c r="Q5431">
        <v>2</v>
      </c>
      <c r="S5431" t="s">
        <v>8537</v>
      </c>
      <c r="T5431">
        <v>3</v>
      </c>
      <c r="V5431" t="s">
        <v>11455</v>
      </c>
      <c r="W5431" t="s">
        <v>22920</v>
      </c>
      <c r="X5431" t="s">
        <v>16888</v>
      </c>
    </row>
    <row r="5432" spans="1:24">
      <c r="A5432" t="s">
        <v>8538</v>
      </c>
      <c r="B5432">
        <v>0</v>
      </c>
      <c r="D5432" t="s">
        <v>8538</v>
      </c>
      <c r="E5432">
        <v>0</v>
      </c>
      <c r="G5432" t="s">
        <v>8538</v>
      </c>
      <c r="H5432">
        <v>0</v>
      </c>
      <c r="J5432" t="s">
        <v>8538</v>
      </c>
      <c r="K5432">
        <v>0</v>
      </c>
      <c r="M5432" t="s">
        <v>8538</v>
      </c>
      <c r="N5432">
        <v>0</v>
      </c>
      <c r="P5432" t="s">
        <v>8538</v>
      </c>
      <c r="Q5432">
        <v>0</v>
      </c>
      <c r="S5432" t="s">
        <v>8538</v>
      </c>
      <c r="T5432">
        <v>0</v>
      </c>
      <c r="V5432" t="s">
        <v>11473</v>
      </c>
      <c r="W5432" t="s">
        <v>22920</v>
      </c>
      <c r="X5432" t="s">
        <v>16889</v>
      </c>
    </row>
    <row r="5433" spans="1:24">
      <c r="A5433" t="s">
        <v>8539</v>
      </c>
      <c r="B5433">
        <v>0</v>
      </c>
      <c r="D5433" t="s">
        <v>8539</v>
      </c>
      <c r="E5433">
        <v>0</v>
      </c>
      <c r="G5433" t="s">
        <v>8539</v>
      </c>
      <c r="H5433">
        <v>0</v>
      </c>
      <c r="J5433" t="s">
        <v>8539</v>
      </c>
      <c r="K5433">
        <v>0</v>
      </c>
      <c r="M5433" t="s">
        <v>8539</v>
      </c>
      <c r="N5433">
        <v>1</v>
      </c>
      <c r="P5433" t="s">
        <v>8539</v>
      </c>
      <c r="Q5433">
        <v>2</v>
      </c>
      <c r="S5433" t="s">
        <v>8539</v>
      </c>
      <c r="T5433">
        <v>2</v>
      </c>
      <c r="V5433" t="s">
        <v>11455</v>
      </c>
      <c r="W5433" t="s">
        <v>22920</v>
      </c>
      <c r="X5433" t="s">
        <v>16890</v>
      </c>
    </row>
    <row r="5434" spans="1:24">
      <c r="A5434" t="s">
        <v>8540</v>
      </c>
      <c r="B5434">
        <v>0</v>
      </c>
      <c r="D5434" t="s">
        <v>8540</v>
      </c>
      <c r="E5434">
        <v>0</v>
      </c>
      <c r="G5434" t="s">
        <v>8540</v>
      </c>
      <c r="H5434">
        <v>0</v>
      </c>
      <c r="J5434" t="s">
        <v>8540</v>
      </c>
      <c r="K5434">
        <v>0</v>
      </c>
      <c r="M5434" t="s">
        <v>8540</v>
      </c>
      <c r="N5434">
        <v>0</v>
      </c>
      <c r="P5434" t="s">
        <v>8540</v>
      </c>
      <c r="Q5434">
        <v>0</v>
      </c>
      <c r="S5434" t="s">
        <v>8540</v>
      </c>
      <c r="T5434">
        <v>0</v>
      </c>
      <c r="V5434" t="s">
        <v>11473</v>
      </c>
      <c r="W5434" t="s">
        <v>22920</v>
      </c>
      <c r="X5434" t="s">
        <v>16891</v>
      </c>
    </row>
    <row r="5435" spans="1:24">
      <c r="A5435" t="s">
        <v>8541</v>
      </c>
      <c r="B5435">
        <v>4</v>
      </c>
      <c r="D5435" t="s">
        <v>8541</v>
      </c>
      <c r="E5435">
        <v>6</v>
      </c>
      <c r="G5435" t="s">
        <v>8541</v>
      </c>
      <c r="H5435">
        <v>12</v>
      </c>
      <c r="J5435" t="s">
        <v>8541</v>
      </c>
      <c r="K5435">
        <v>6</v>
      </c>
      <c r="M5435" t="s">
        <v>8541</v>
      </c>
      <c r="N5435">
        <v>0</v>
      </c>
      <c r="P5435" t="s">
        <v>8541</v>
      </c>
      <c r="Q5435">
        <v>0</v>
      </c>
      <c r="S5435" t="s">
        <v>8541</v>
      </c>
      <c r="T5435">
        <v>0</v>
      </c>
      <c r="V5435" t="s">
        <v>11455</v>
      </c>
      <c r="W5435" t="s">
        <v>22920</v>
      </c>
      <c r="X5435" t="s">
        <v>16892</v>
      </c>
    </row>
    <row r="5436" spans="1:24">
      <c r="A5436" t="s">
        <v>8542</v>
      </c>
      <c r="B5436">
        <v>0</v>
      </c>
      <c r="D5436" t="s">
        <v>8542</v>
      </c>
      <c r="E5436">
        <v>0</v>
      </c>
      <c r="G5436" t="s">
        <v>8542</v>
      </c>
      <c r="H5436">
        <v>0</v>
      </c>
      <c r="J5436" t="s">
        <v>8542</v>
      </c>
      <c r="K5436">
        <v>0</v>
      </c>
      <c r="M5436" t="s">
        <v>8542</v>
      </c>
      <c r="N5436">
        <v>0</v>
      </c>
      <c r="P5436" t="s">
        <v>8542</v>
      </c>
      <c r="Q5436">
        <v>0</v>
      </c>
      <c r="S5436" t="s">
        <v>8542</v>
      </c>
      <c r="T5436">
        <v>0</v>
      </c>
      <c r="V5436" t="s">
        <v>11473</v>
      </c>
      <c r="W5436" t="s">
        <v>22920</v>
      </c>
      <c r="X5436" t="s">
        <v>16893</v>
      </c>
    </row>
    <row r="5437" spans="1:24">
      <c r="A5437" t="s">
        <v>8543</v>
      </c>
      <c r="B5437">
        <v>0</v>
      </c>
      <c r="D5437" t="s">
        <v>8543</v>
      </c>
      <c r="E5437">
        <v>0</v>
      </c>
      <c r="G5437" t="s">
        <v>8543</v>
      </c>
      <c r="H5437">
        <v>0</v>
      </c>
      <c r="J5437" t="s">
        <v>8543</v>
      </c>
      <c r="K5437">
        <v>0</v>
      </c>
      <c r="M5437" t="s">
        <v>8543</v>
      </c>
      <c r="N5437">
        <v>0</v>
      </c>
      <c r="P5437" t="s">
        <v>8543</v>
      </c>
      <c r="Q5437">
        <v>0</v>
      </c>
      <c r="S5437" t="s">
        <v>8543</v>
      </c>
      <c r="T5437">
        <v>0</v>
      </c>
      <c r="V5437" t="s">
        <v>11473</v>
      </c>
      <c r="W5437" t="s">
        <v>22920</v>
      </c>
      <c r="X5437" t="s">
        <v>16894</v>
      </c>
    </row>
    <row r="5438" spans="1:24">
      <c r="A5438" t="s">
        <v>8544</v>
      </c>
      <c r="B5438">
        <v>0</v>
      </c>
      <c r="D5438" t="s">
        <v>8544</v>
      </c>
      <c r="E5438">
        <v>0</v>
      </c>
      <c r="G5438" t="s">
        <v>8544</v>
      </c>
      <c r="H5438">
        <v>0</v>
      </c>
      <c r="J5438" t="s">
        <v>8544</v>
      </c>
      <c r="K5438">
        <v>0</v>
      </c>
      <c r="M5438" t="s">
        <v>8544</v>
      </c>
      <c r="N5438">
        <v>0</v>
      </c>
      <c r="P5438" t="s">
        <v>8544</v>
      </c>
      <c r="Q5438">
        <v>0</v>
      </c>
      <c r="S5438" t="s">
        <v>8544</v>
      </c>
      <c r="T5438">
        <v>0</v>
      </c>
      <c r="V5438" t="s">
        <v>11473</v>
      </c>
      <c r="W5438" t="s">
        <v>22920</v>
      </c>
      <c r="X5438" t="s">
        <v>16895</v>
      </c>
    </row>
    <row r="5439" spans="1:24">
      <c r="A5439" t="s">
        <v>8545</v>
      </c>
      <c r="B5439">
        <v>384</v>
      </c>
      <c r="D5439" t="s">
        <v>8545</v>
      </c>
      <c r="E5439">
        <v>280</v>
      </c>
      <c r="G5439" t="s">
        <v>8545</v>
      </c>
      <c r="H5439">
        <v>663</v>
      </c>
      <c r="J5439" t="s">
        <v>8545</v>
      </c>
      <c r="K5439">
        <v>712</v>
      </c>
      <c r="M5439" t="s">
        <v>8545</v>
      </c>
      <c r="N5439">
        <v>10</v>
      </c>
      <c r="P5439" t="s">
        <v>8545</v>
      </c>
      <c r="Q5439">
        <v>4</v>
      </c>
      <c r="S5439" t="s">
        <v>8545</v>
      </c>
      <c r="T5439">
        <v>16</v>
      </c>
      <c r="V5439" t="s">
        <v>11455</v>
      </c>
      <c r="W5439" t="s">
        <v>22920</v>
      </c>
      <c r="X5439" t="s">
        <v>16896</v>
      </c>
    </row>
    <row r="5440" spans="1:24">
      <c r="A5440" t="s">
        <v>8546</v>
      </c>
      <c r="B5440">
        <v>0</v>
      </c>
      <c r="D5440" t="s">
        <v>8546</v>
      </c>
      <c r="E5440">
        <v>0</v>
      </c>
      <c r="G5440" t="s">
        <v>8546</v>
      </c>
      <c r="H5440">
        <v>0</v>
      </c>
      <c r="J5440" t="s">
        <v>8546</v>
      </c>
      <c r="K5440">
        <v>0</v>
      </c>
      <c r="M5440" t="s">
        <v>8546</v>
      </c>
      <c r="N5440">
        <v>0</v>
      </c>
      <c r="P5440" t="s">
        <v>8546</v>
      </c>
      <c r="Q5440">
        <v>0</v>
      </c>
      <c r="S5440" t="s">
        <v>8546</v>
      </c>
      <c r="T5440">
        <v>0</v>
      </c>
      <c r="V5440" t="s">
        <v>11473</v>
      </c>
      <c r="W5440" t="s">
        <v>22920</v>
      </c>
      <c r="X5440" t="s">
        <v>16897</v>
      </c>
    </row>
    <row r="5441" spans="1:24">
      <c r="A5441" t="s">
        <v>8547</v>
      </c>
      <c r="B5441">
        <v>0</v>
      </c>
      <c r="D5441" t="s">
        <v>8547</v>
      </c>
      <c r="E5441">
        <v>0</v>
      </c>
      <c r="G5441" t="s">
        <v>8547</v>
      </c>
      <c r="H5441">
        <v>0</v>
      </c>
      <c r="J5441" t="s">
        <v>8547</v>
      </c>
      <c r="K5441">
        <v>0</v>
      </c>
      <c r="M5441" t="s">
        <v>8547</v>
      </c>
      <c r="N5441">
        <v>0</v>
      </c>
      <c r="P5441" t="s">
        <v>8547</v>
      </c>
      <c r="Q5441">
        <v>0</v>
      </c>
      <c r="S5441" t="s">
        <v>8547</v>
      </c>
      <c r="T5441">
        <v>0</v>
      </c>
      <c r="V5441" t="s">
        <v>11473</v>
      </c>
      <c r="W5441" t="s">
        <v>22920</v>
      </c>
      <c r="X5441" t="s">
        <v>16898</v>
      </c>
    </row>
    <row r="5442" spans="1:24">
      <c r="A5442" t="s">
        <v>8548</v>
      </c>
      <c r="B5442">
        <v>0</v>
      </c>
      <c r="D5442" t="s">
        <v>8548</v>
      </c>
      <c r="E5442">
        <v>0</v>
      </c>
      <c r="G5442" t="s">
        <v>8548</v>
      </c>
      <c r="H5442">
        <v>0</v>
      </c>
      <c r="J5442" t="s">
        <v>8548</v>
      </c>
      <c r="K5442">
        <v>0</v>
      </c>
      <c r="M5442" t="s">
        <v>8548</v>
      </c>
      <c r="N5442">
        <v>0</v>
      </c>
      <c r="P5442" t="s">
        <v>8548</v>
      </c>
      <c r="Q5442">
        <v>0</v>
      </c>
      <c r="S5442" t="s">
        <v>8548</v>
      </c>
      <c r="T5442">
        <v>0</v>
      </c>
      <c r="V5442" t="s">
        <v>11473</v>
      </c>
      <c r="W5442" t="s">
        <v>22920</v>
      </c>
      <c r="X5442" t="s">
        <v>16899</v>
      </c>
    </row>
    <row r="5443" spans="1:24">
      <c r="A5443" t="s">
        <v>8549</v>
      </c>
      <c r="B5443">
        <v>0</v>
      </c>
      <c r="D5443" t="s">
        <v>8549</v>
      </c>
      <c r="E5443">
        <v>0</v>
      </c>
      <c r="G5443" t="s">
        <v>8549</v>
      </c>
      <c r="H5443">
        <v>0</v>
      </c>
      <c r="J5443" t="s">
        <v>8549</v>
      </c>
      <c r="K5443">
        <v>0</v>
      </c>
      <c r="M5443" t="s">
        <v>8549</v>
      </c>
      <c r="N5443">
        <v>0</v>
      </c>
      <c r="P5443" t="s">
        <v>8549</v>
      </c>
      <c r="Q5443">
        <v>0</v>
      </c>
      <c r="S5443" t="s">
        <v>8549</v>
      </c>
      <c r="T5443">
        <v>0</v>
      </c>
      <c r="V5443" t="s">
        <v>11473</v>
      </c>
      <c r="W5443" t="s">
        <v>22920</v>
      </c>
      <c r="X5443" t="s">
        <v>16900</v>
      </c>
    </row>
    <row r="5444" spans="1:24">
      <c r="A5444" t="s">
        <v>8550</v>
      </c>
      <c r="B5444">
        <v>3</v>
      </c>
      <c r="D5444" t="s">
        <v>8550</v>
      </c>
      <c r="E5444">
        <v>3</v>
      </c>
      <c r="G5444" t="s">
        <v>8550</v>
      </c>
      <c r="H5444">
        <v>3</v>
      </c>
      <c r="J5444" t="s">
        <v>8550</v>
      </c>
      <c r="K5444">
        <v>7</v>
      </c>
      <c r="M5444" t="s">
        <v>8550</v>
      </c>
      <c r="N5444">
        <v>0</v>
      </c>
      <c r="P5444" t="s">
        <v>8550</v>
      </c>
      <c r="Q5444">
        <v>0</v>
      </c>
      <c r="S5444" t="s">
        <v>8550</v>
      </c>
      <c r="T5444">
        <v>0</v>
      </c>
      <c r="V5444" t="s">
        <v>11455</v>
      </c>
      <c r="W5444" t="s">
        <v>22920</v>
      </c>
      <c r="X5444" t="s">
        <v>16901</v>
      </c>
    </row>
    <row r="5445" spans="1:24">
      <c r="A5445" t="s">
        <v>8551</v>
      </c>
      <c r="B5445">
        <v>0</v>
      </c>
      <c r="D5445" t="s">
        <v>8551</v>
      </c>
      <c r="E5445">
        <v>0</v>
      </c>
      <c r="G5445" t="s">
        <v>8551</v>
      </c>
      <c r="H5445">
        <v>0</v>
      </c>
      <c r="J5445" t="s">
        <v>8551</v>
      </c>
      <c r="K5445">
        <v>0</v>
      </c>
      <c r="M5445" t="s">
        <v>8551</v>
      </c>
      <c r="N5445">
        <v>0</v>
      </c>
      <c r="P5445" t="s">
        <v>8551</v>
      </c>
      <c r="Q5445">
        <v>0</v>
      </c>
      <c r="S5445" t="s">
        <v>8551</v>
      </c>
      <c r="T5445">
        <v>0</v>
      </c>
      <c r="V5445" t="s">
        <v>11473</v>
      </c>
      <c r="W5445" t="s">
        <v>22920</v>
      </c>
      <c r="X5445" t="s">
        <v>16902</v>
      </c>
    </row>
    <row r="5446" spans="1:24">
      <c r="A5446" t="s">
        <v>8552</v>
      </c>
      <c r="B5446">
        <v>0</v>
      </c>
      <c r="D5446" t="s">
        <v>8552</v>
      </c>
      <c r="E5446">
        <v>2</v>
      </c>
      <c r="G5446" t="s">
        <v>8552</v>
      </c>
      <c r="H5446">
        <v>6</v>
      </c>
      <c r="J5446" t="s">
        <v>8552</v>
      </c>
      <c r="K5446">
        <v>3</v>
      </c>
      <c r="M5446" t="s">
        <v>8552</v>
      </c>
      <c r="N5446">
        <v>12</v>
      </c>
      <c r="P5446" t="s">
        <v>8552</v>
      </c>
      <c r="Q5446">
        <v>12</v>
      </c>
      <c r="S5446" t="s">
        <v>8552</v>
      </c>
      <c r="T5446">
        <v>19</v>
      </c>
      <c r="V5446" t="s">
        <v>11455</v>
      </c>
      <c r="W5446" t="s">
        <v>22920</v>
      </c>
      <c r="X5446" t="s">
        <v>16903</v>
      </c>
    </row>
    <row r="5447" spans="1:24">
      <c r="A5447" t="s">
        <v>8553</v>
      </c>
      <c r="B5447">
        <v>0</v>
      </c>
      <c r="D5447" t="s">
        <v>8553</v>
      </c>
      <c r="E5447">
        <v>0</v>
      </c>
      <c r="G5447" t="s">
        <v>8553</v>
      </c>
      <c r="H5447">
        <v>0</v>
      </c>
      <c r="J5447" t="s">
        <v>8553</v>
      </c>
      <c r="K5447">
        <v>0</v>
      </c>
      <c r="M5447" t="s">
        <v>8553</v>
      </c>
      <c r="N5447">
        <v>0</v>
      </c>
      <c r="P5447" t="s">
        <v>8553</v>
      </c>
      <c r="Q5447">
        <v>0</v>
      </c>
      <c r="S5447" t="s">
        <v>8553</v>
      </c>
      <c r="T5447">
        <v>0</v>
      </c>
      <c r="V5447" t="s">
        <v>11455</v>
      </c>
      <c r="W5447" t="s">
        <v>22920</v>
      </c>
      <c r="X5447" t="s">
        <v>16904</v>
      </c>
    </row>
    <row r="5448" spans="1:24">
      <c r="A5448" t="s">
        <v>8554</v>
      </c>
      <c r="B5448">
        <v>101</v>
      </c>
      <c r="D5448" t="s">
        <v>8554</v>
      </c>
      <c r="E5448">
        <v>93</v>
      </c>
      <c r="G5448" t="s">
        <v>8554</v>
      </c>
      <c r="H5448">
        <v>199</v>
      </c>
      <c r="J5448" t="s">
        <v>8554</v>
      </c>
      <c r="K5448">
        <v>196</v>
      </c>
      <c r="M5448" t="s">
        <v>8554</v>
      </c>
      <c r="N5448">
        <v>5</v>
      </c>
      <c r="P5448" t="s">
        <v>8554</v>
      </c>
      <c r="Q5448">
        <v>7</v>
      </c>
      <c r="S5448" t="s">
        <v>8554</v>
      </c>
      <c r="T5448">
        <v>15</v>
      </c>
      <c r="V5448" t="s">
        <v>11455</v>
      </c>
      <c r="W5448" t="s">
        <v>22920</v>
      </c>
      <c r="X5448" t="s">
        <v>16905</v>
      </c>
    </row>
    <row r="5449" spans="1:24">
      <c r="A5449" t="s">
        <v>8555</v>
      </c>
      <c r="B5449">
        <v>1</v>
      </c>
      <c r="D5449" t="s">
        <v>8555</v>
      </c>
      <c r="E5449">
        <v>0</v>
      </c>
      <c r="G5449" t="s">
        <v>8555</v>
      </c>
      <c r="H5449">
        <v>0</v>
      </c>
      <c r="J5449" t="s">
        <v>8555</v>
      </c>
      <c r="K5449">
        <v>0</v>
      </c>
      <c r="M5449" t="s">
        <v>8555</v>
      </c>
      <c r="N5449">
        <v>6</v>
      </c>
      <c r="P5449" t="s">
        <v>8555</v>
      </c>
      <c r="Q5449">
        <v>6</v>
      </c>
      <c r="S5449" t="s">
        <v>8555</v>
      </c>
      <c r="T5449">
        <v>13</v>
      </c>
      <c r="V5449" t="s">
        <v>11455</v>
      </c>
      <c r="W5449" t="s">
        <v>22920</v>
      </c>
      <c r="X5449" t="s">
        <v>16906</v>
      </c>
    </row>
    <row r="5450" spans="1:24">
      <c r="A5450" t="s">
        <v>8556</v>
      </c>
      <c r="B5450">
        <v>0</v>
      </c>
      <c r="D5450" t="s">
        <v>8556</v>
      </c>
      <c r="E5450">
        <v>0</v>
      </c>
      <c r="G5450" t="s">
        <v>8556</v>
      </c>
      <c r="H5450">
        <v>0</v>
      </c>
      <c r="J5450" t="s">
        <v>8556</v>
      </c>
      <c r="K5450">
        <v>0</v>
      </c>
      <c r="M5450" t="s">
        <v>8556</v>
      </c>
      <c r="N5450">
        <v>0</v>
      </c>
      <c r="P5450" t="s">
        <v>8556</v>
      </c>
      <c r="Q5450">
        <v>0</v>
      </c>
      <c r="S5450" t="s">
        <v>8556</v>
      </c>
      <c r="T5450">
        <v>0</v>
      </c>
      <c r="V5450" t="s">
        <v>11473</v>
      </c>
      <c r="W5450" t="s">
        <v>22920</v>
      </c>
      <c r="X5450" t="s">
        <v>16907</v>
      </c>
    </row>
    <row r="5451" spans="1:24">
      <c r="A5451" t="s">
        <v>8557</v>
      </c>
      <c r="B5451">
        <v>226</v>
      </c>
      <c r="D5451" t="s">
        <v>8557</v>
      </c>
      <c r="E5451">
        <v>206</v>
      </c>
      <c r="G5451" t="s">
        <v>8557</v>
      </c>
      <c r="H5451">
        <v>425</v>
      </c>
      <c r="J5451" t="s">
        <v>8557</v>
      </c>
      <c r="K5451">
        <v>426</v>
      </c>
      <c r="M5451" t="s">
        <v>8557</v>
      </c>
      <c r="N5451">
        <v>14</v>
      </c>
      <c r="P5451" t="s">
        <v>8557</v>
      </c>
      <c r="Q5451">
        <v>12</v>
      </c>
      <c r="S5451" t="s">
        <v>8557</v>
      </c>
      <c r="T5451">
        <v>25</v>
      </c>
      <c r="V5451" t="s">
        <v>11455</v>
      </c>
      <c r="W5451" t="s">
        <v>22920</v>
      </c>
      <c r="X5451" t="s">
        <v>16908</v>
      </c>
    </row>
    <row r="5452" spans="1:24">
      <c r="A5452" t="s">
        <v>8558</v>
      </c>
      <c r="B5452">
        <v>325</v>
      </c>
      <c r="D5452" t="s">
        <v>8558</v>
      </c>
      <c r="E5452">
        <v>328</v>
      </c>
      <c r="G5452" t="s">
        <v>8558</v>
      </c>
      <c r="H5452">
        <v>638</v>
      </c>
      <c r="J5452" t="s">
        <v>8558</v>
      </c>
      <c r="K5452">
        <v>691</v>
      </c>
      <c r="M5452" t="s">
        <v>8558</v>
      </c>
      <c r="N5452">
        <v>16</v>
      </c>
      <c r="P5452" t="s">
        <v>8558</v>
      </c>
      <c r="Q5452">
        <v>18</v>
      </c>
      <c r="S5452" t="s">
        <v>8558</v>
      </c>
      <c r="T5452">
        <v>50</v>
      </c>
      <c r="V5452" t="s">
        <v>11455</v>
      </c>
      <c r="W5452" t="s">
        <v>22920</v>
      </c>
      <c r="X5452" t="s">
        <v>16909</v>
      </c>
    </row>
    <row r="5453" spans="1:24">
      <c r="A5453" t="s">
        <v>8559</v>
      </c>
      <c r="B5453">
        <v>0</v>
      </c>
      <c r="D5453" t="s">
        <v>8559</v>
      </c>
      <c r="E5453">
        <v>0</v>
      </c>
      <c r="G5453" t="s">
        <v>8559</v>
      </c>
      <c r="H5453">
        <v>0</v>
      </c>
      <c r="J5453" t="s">
        <v>8559</v>
      </c>
      <c r="K5453">
        <v>0</v>
      </c>
      <c r="M5453" t="s">
        <v>8559</v>
      </c>
      <c r="N5453">
        <v>6</v>
      </c>
      <c r="P5453" t="s">
        <v>8559</v>
      </c>
      <c r="Q5453">
        <v>5</v>
      </c>
      <c r="S5453" t="s">
        <v>8559</v>
      </c>
      <c r="T5453">
        <v>16</v>
      </c>
      <c r="V5453" t="s">
        <v>11455</v>
      </c>
      <c r="W5453" t="s">
        <v>22920</v>
      </c>
      <c r="X5453" t="s">
        <v>16910</v>
      </c>
    </row>
    <row r="5454" spans="1:24">
      <c r="A5454" t="s">
        <v>8560</v>
      </c>
      <c r="B5454">
        <v>0</v>
      </c>
      <c r="D5454" t="s">
        <v>8560</v>
      </c>
      <c r="E5454">
        <v>0</v>
      </c>
      <c r="G5454" t="s">
        <v>8560</v>
      </c>
      <c r="H5454">
        <v>0</v>
      </c>
      <c r="J5454" t="s">
        <v>8560</v>
      </c>
      <c r="K5454">
        <v>0</v>
      </c>
      <c r="M5454" t="s">
        <v>8560</v>
      </c>
      <c r="N5454">
        <v>0</v>
      </c>
      <c r="P5454" t="s">
        <v>8560</v>
      </c>
      <c r="Q5454">
        <v>0</v>
      </c>
      <c r="S5454" t="s">
        <v>8560</v>
      </c>
      <c r="T5454">
        <v>0</v>
      </c>
      <c r="V5454" t="s">
        <v>11473</v>
      </c>
      <c r="W5454" t="s">
        <v>22920</v>
      </c>
      <c r="X5454" t="s">
        <v>16911</v>
      </c>
    </row>
    <row r="5455" spans="1:24">
      <c r="A5455" t="s">
        <v>8561</v>
      </c>
      <c r="B5455">
        <v>0</v>
      </c>
      <c r="D5455" t="s">
        <v>8561</v>
      </c>
      <c r="E5455">
        <v>0</v>
      </c>
      <c r="G5455" t="s">
        <v>8561</v>
      </c>
      <c r="H5455">
        <v>0</v>
      </c>
      <c r="J5455" t="s">
        <v>8561</v>
      </c>
      <c r="K5455">
        <v>0</v>
      </c>
      <c r="M5455" t="s">
        <v>8561</v>
      </c>
      <c r="N5455">
        <v>0</v>
      </c>
      <c r="P5455" t="s">
        <v>8561</v>
      </c>
      <c r="Q5455">
        <v>0</v>
      </c>
      <c r="S5455" t="s">
        <v>8561</v>
      </c>
      <c r="T5455">
        <v>0</v>
      </c>
      <c r="V5455" t="s">
        <v>11473</v>
      </c>
      <c r="W5455" t="s">
        <v>22920</v>
      </c>
      <c r="X5455" t="s">
        <v>16912</v>
      </c>
    </row>
    <row r="5456" spans="1:24">
      <c r="A5456" t="s">
        <v>8562</v>
      </c>
      <c r="B5456">
        <v>0</v>
      </c>
      <c r="D5456" t="s">
        <v>8562</v>
      </c>
      <c r="E5456">
        <v>0</v>
      </c>
      <c r="G5456" t="s">
        <v>8562</v>
      </c>
      <c r="H5456">
        <v>0</v>
      </c>
      <c r="J5456" t="s">
        <v>8562</v>
      </c>
      <c r="K5456">
        <v>0</v>
      </c>
      <c r="M5456" t="s">
        <v>8562</v>
      </c>
      <c r="N5456">
        <v>0</v>
      </c>
      <c r="P5456" t="s">
        <v>8562</v>
      </c>
      <c r="Q5456">
        <v>0</v>
      </c>
      <c r="S5456" t="s">
        <v>8562</v>
      </c>
      <c r="T5456">
        <v>5</v>
      </c>
      <c r="V5456" t="s">
        <v>11455</v>
      </c>
      <c r="W5456" t="s">
        <v>22920</v>
      </c>
      <c r="X5456" t="s">
        <v>16913</v>
      </c>
    </row>
    <row r="5457" spans="1:24">
      <c r="A5457" t="s">
        <v>8563</v>
      </c>
      <c r="B5457">
        <v>2</v>
      </c>
      <c r="D5457" t="s">
        <v>8563</v>
      </c>
      <c r="E5457">
        <v>1</v>
      </c>
      <c r="G5457" t="s">
        <v>8563</v>
      </c>
      <c r="H5457">
        <v>6</v>
      </c>
      <c r="J5457" t="s">
        <v>8563</v>
      </c>
      <c r="K5457">
        <v>4</v>
      </c>
      <c r="M5457" t="s">
        <v>8563</v>
      </c>
      <c r="N5457">
        <v>0</v>
      </c>
      <c r="P5457" t="s">
        <v>8563</v>
      </c>
      <c r="Q5457">
        <v>0</v>
      </c>
      <c r="S5457" t="s">
        <v>8563</v>
      </c>
      <c r="T5457">
        <v>0</v>
      </c>
      <c r="V5457" t="s">
        <v>11455</v>
      </c>
      <c r="W5457" t="s">
        <v>22920</v>
      </c>
      <c r="X5457" t="s">
        <v>16914</v>
      </c>
    </row>
    <row r="5458" spans="1:24">
      <c r="A5458" t="s">
        <v>8564</v>
      </c>
      <c r="B5458">
        <v>23</v>
      </c>
      <c r="D5458" t="s">
        <v>8564</v>
      </c>
      <c r="E5458">
        <v>22</v>
      </c>
      <c r="G5458" t="s">
        <v>8564</v>
      </c>
      <c r="H5458">
        <v>56</v>
      </c>
      <c r="J5458" t="s">
        <v>8564</v>
      </c>
      <c r="K5458">
        <v>60</v>
      </c>
      <c r="M5458" t="s">
        <v>8564</v>
      </c>
      <c r="N5458">
        <v>1</v>
      </c>
      <c r="P5458" t="s">
        <v>8564</v>
      </c>
      <c r="Q5458">
        <v>1</v>
      </c>
      <c r="S5458" t="s">
        <v>8564</v>
      </c>
      <c r="T5458">
        <v>1</v>
      </c>
      <c r="V5458" t="s">
        <v>11455</v>
      </c>
      <c r="W5458" t="s">
        <v>22920</v>
      </c>
      <c r="X5458" t="s">
        <v>16915</v>
      </c>
    </row>
    <row r="5459" spans="1:24">
      <c r="A5459" t="s">
        <v>8565</v>
      </c>
      <c r="B5459">
        <v>37</v>
      </c>
      <c r="D5459" t="s">
        <v>8565</v>
      </c>
      <c r="E5459">
        <v>30</v>
      </c>
      <c r="G5459" t="s">
        <v>8565</v>
      </c>
      <c r="H5459">
        <v>54</v>
      </c>
      <c r="J5459" t="s">
        <v>8565</v>
      </c>
      <c r="K5459">
        <v>63</v>
      </c>
      <c r="M5459" t="s">
        <v>8565</v>
      </c>
      <c r="N5459">
        <v>2</v>
      </c>
      <c r="P5459" t="s">
        <v>8565</v>
      </c>
      <c r="Q5459">
        <v>2</v>
      </c>
      <c r="S5459" t="s">
        <v>8565</v>
      </c>
      <c r="T5459">
        <v>13</v>
      </c>
      <c r="V5459" t="s">
        <v>11455</v>
      </c>
      <c r="W5459" t="s">
        <v>22920</v>
      </c>
      <c r="X5459" t="s">
        <v>16916</v>
      </c>
    </row>
    <row r="5460" spans="1:24">
      <c r="A5460" t="s">
        <v>8566</v>
      </c>
      <c r="B5460">
        <v>1</v>
      </c>
      <c r="D5460" t="s">
        <v>8566</v>
      </c>
      <c r="E5460">
        <v>0</v>
      </c>
      <c r="G5460" t="s">
        <v>8566</v>
      </c>
      <c r="H5460">
        <v>1</v>
      </c>
      <c r="J5460" t="s">
        <v>8566</v>
      </c>
      <c r="K5460">
        <v>1</v>
      </c>
      <c r="M5460" t="s">
        <v>8566</v>
      </c>
      <c r="N5460">
        <v>0</v>
      </c>
      <c r="P5460" t="s">
        <v>8566</v>
      </c>
      <c r="Q5460">
        <v>0</v>
      </c>
      <c r="S5460" t="s">
        <v>8566</v>
      </c>
      <c r="T5460">
        <v>0</v>
      </c>
      <c r="V5460" t="s">
        <v>11455</v>
      </c>
      <c r="W5460" t="s">
        <v>22920</v>
      </c>
      <c r="X5460" t="s">
        <v>16917</v>
      </c>
    </row>
    <row r="5461" spans="1:24">
      <c r="A5461" t="s">
        <v>8567</v>
      </c>
      <c r="B5461">
        <v>0</v>
      </c>
      <c r="D5461" t="s">
        <v>8567</v>
      </c>
      <c r="E5461">
        <v>0</v>
      </c>
      <c r="G5461" t="s">
        <v>8567</v>
      </c>
      <c r="H5461">
        <v>0</v>
      </c>
      <c r="J5461" t="s">
        <v>8567</v>
      </c>
      <c r="K5461">
        <v>0</v>
      </c>
      <c r="M5461" t="s">
        <v>8567</v>
      </c>
      <c r="N5461">
        <v>0</v>
      </c>
      <c r="P5461" t="s">
        <v>8567</v>
      </c>
      <c r="Q5461">
        <v>0</v>
      </c>
      <c r="S5461" t="s">
        <v>8567</v>
      </c>
      <c r="T5461">
        <v>0</v>
      </c>
      <c r="V5461" t="s">
        <v>11473</v>
      </c>
      <c r="W5461" t="s">
        <v>22920</v>
      </c>
      <c r="X5461" t="s">
        <v>16918</v>
      </c>
    </row>
    <row r="5462" spans="1:24">
      <c r="A5462" t="s">
        <v>8568</v>
      </c>
      <c r="B5462">
        <v>0</v>
      </c>
      <c r="D5462" t="s">
        <v>8568</v>
      </c>
      <c r="E5462">
        <v>0</v>
      </c>
      <c r="G5462" t="s">
        <v>8568</v>
      </c>
      <c r="H5462">
        <v>0</v>
      </c>
      <c r="J5462" t="s">
        <v>8568</v>
      </c>
      <c r="K5462">
        <v>0</v>
      </c>
      <c r="M5462" t="s">
        <v>8568</v>
      </c>
      <c r="N5462">
        <v>0</v>
      </c>
      <c r="P5462" t="s">
        <v>8568</v>
      </c>
      <c r="Q5462">
        <v>0</v>
      </c>
      <c r="S5462" t="s">
        <v>8568</v>
      </c>
      <c r="T5462">
        <v>0</v>
      </c>
      <c r="V5462" t="s">
        <v>11455</v>
      </c>
      <c r="W5462" t="s">
        <v>22920</v>
      </c>
      <c r="X5462" t="s">
        <v>16919</v>
      </c>
    </row>
    <row r="5463" spans="1:24">
      <c r="A5463" t="s">
        <v>8569</v>
      </c>
      <c r="B5463">
        <v>0</v>
      </c>
      <c r="D5463" t="s">
        <v>8569</v>
      </c>
      <c r="E5463">
        <v>0</v>
      </c>
      <c r="G5463" t="s">
        <v>8569</v>
      </c>
      <c r="H5463">
        <v>0</v>
      </c>
      <c r="J5463" t="s">
        <v>8569</v>
      </c>
      <c r="K5463">
        <v>0</v>
      </c>
      <c r="M5463" t="s">
        <v>8569</v>
      </c>
      <c r="N5463">
        <v>0</v>
      </c>
      <c r="P5463" t="s">
        <v>8569</v>
      </c>
      <c r="Q5463">
        <v>0</v>
      </c>
      <c r="S5463" t="s">
        <v>8569</v>
      </c>
      <c r="T5463">
        <v>0</v>
      </c>
      <c r="V5463" t="s">
        <v>11473</v>
      </c>
      <c r="W5463" t="s">
        <v>22920</v>
      </c>
      <c r="X5463" t="s">
        <v>16920</v>
      </c>
    </row>
    <row r="5464" spans="1:24">
      <c r="A5464" t="s">
        <v>8570</v>
      </c>
      <c r="B5464">
        <v>0</v>
      </c>
      <c r="D5464" t="s">
        <v>8570</v>
      </c>
      <c r="E5464">
        <v>0</v>
      </c>
      <c r="G5464" t="s">
        <v>8570</v>
      </c>
      <c r="H5464">
        <v>0</v>
      </c>
      <c r="J5464" t="s">
        <v>8570</v>
      </c>
      <c r="K5464">
        <v>0</v>
      </c>
      <c r="M5464" t="s">
        <v>8570</v>
      </c>
      <c r="N5464">
        <v>1</v>
      </c>
      <c r="P5464" t="s">
        <v>8570</v>
      </c>
      <c r="Q5464">
        <v>0</v>
      </c>
      <c r="S5464" t="s">
        <v>8570</v>
      </c>
      <c r="T5464">
        <v>0</v>
      </c>
      <c r="V5464" t="s">
        <v>11455</v>
      </c>
      <c r="W5464" t="s">
        <v>22920</v>
      </c>
      <c r="X5464" t="s">
        <v>16921</v>
      </c>
    </row>
    <row r="5465" spans="1:24">
      <c r="A5465" t="s">
        <v>8571</v>
      </c>
      <c r="B5465">
        <v>0</v>
      </c>
      <c r="D5465" t="s">
        <v>8571</v>
      </c>
      <c r="E5465">
        <v>0</v>
      </c>
      <c r="G5465" t="s">
        <v>8571</v>
      </c>
      <c r="H5465">
        <v>0</v>
      </c>
      <c r="J5465" t="s">
        <v>8571</v>
      </c>
      <c r="K5465">
        <v>0</v>
      </c>
      <c r="M5465" t="s">
        <v>8571</v>
      </c>
      <c r="N5465">
        <v>0</v>
      </c>
      <c r="P5465" t="s">
        <v>8571</v>
      </c>
      <c r="Q5465">
        <v>0</v>
      </c>
      <c r="S5465" t="s">
        <v>8571</v>
      </c>
      <c r="T5465">
        <v>0</v>
      </c>
      <c r="V5465" t="s">
        <v>11473</v>
      </c>
      <c r="W5465" t="s">
        <v>22920</v>
      </c>
      <c r="X5465" t="s">
        <v>16922</v>
      </c>
    </row>
    <row r="5466" spans="1:24">
      <c r="A5466" t="s">
        <v>8572</v>
      </c>
      <c r="B5466">
        <v>2</v>
      </c>
      <c r="D5466" t="s">
        <v>8572</v>
      </c>
      <c r="E5466">
        <v>3</v>
      </c>
      <c r="G5466" t="s">
        <v>8572</v>
      </c>
      <c r="H5466">
        <v>6</v>
      </c>
      <c r="J5466" t="s">
        <v>8572</v>
      </c>
      <c r="K5466">
        <v>4</v>
      </c>
      <c r="M5466" t="s">
        <v>8572</v>
      </c>
      <c r="N5466">
        <v>0</v>
      </c>
      <c r="P5466" t="s">
        <v>8572</v>
      </c>
      <c r="Q5466">
        <v>0</v>
      </c>
      <c r="S5466" t="s">
        <v>8572</v>
      </c>
      <c r="T5466">
        <v>0</v>
      </c>
      <c r="V5466" t="s">
        <v>11455</v>
      </c>
      <c r="W5466" t="s">
        <v>22920</v>
      </c>
      <c r="X5466" t="s">
        <v>16923</v>
      </c>
    </row>
    <row r="5467" spans="1:24">
      <c r="A5467" t="s">
        <v>8573</v>
      </c>
      <c r="B5467">
        <v>92</v>
      </c>
      <c r="D5467" t="s">
        <v>8573</v>
      </c>
      <c r="E5467">
        <v>68</v>
      </c>
      <c r="G5467" t="s">
        <v>8573</v>
      </c>
      <c r="H5467">
        <v>143</v>
      </c>
      <c r="J5467" t="s">
        <v>8573</v>
      </c>
      <c r="K5467">
        <v>147</v>
      </c>
      <c r="M5467" t="s">
        <v>8573</v>
      </c>
      <c r="N5467">
        <v>0</v>
      </c>
      <c r="P5467" t="s">
        <v>8573</v>
      </c>
      <c r="Q5467">
        <v>0</v>
      </c>
      <c r="S5467" t="s">
        <v>8573</v>
      </c>
      <c r="T5467">
        <v>1</v>
      </c>
      <c r="V5467" t="s">
        <v>11455</v>
      </c>
      <c r="W5467" t="s">
        <v>22920</v>
      </c>
      <c r="X5467" t="s">
        <v>16924</v>
      </c>
    </row>
    <row r="5468" spans="1:24">
      <c r="A5468" t="s">
        <v>8574</v>
      </c>
      <c r="B5468">
        <v>6</v>
      </c>
      <c r="D5468" t="s">
        <v>8574</v>
      </c>
      <c r="E5468">
        <v>11</v>
      </c>
      <c r="G5468" t="s">
        <v>8574</v>
      </c>
      <c r="H5468">
        <v>22</v>
      </c>
      <c r="J5468" t="s">
        <v>8574</v>
      </c>
      <c r="K5468">
        <v>17</v>
      </c>
      <c r="M5468" t="s">
        <v>8574</v>
      </c>
      <c r="N5468">
        <v>1</v>
      </c>
      <c r="P5468" t="s">
        <v>8574</v>
      </c>
      <c r="Q5468">
        <v>0</v>
      </c>
      <c r="S5468" t="s">
        <v>8574</v>
      </c>
      <c r="T5468">
        <v>1</v>
      </c>
      <c r="V5468" t="s">
        <v>11455</v>
      </c>
      <c r="W5468" t="s">
        <v>22920</v>
      </c>
      <c r="X5468" t="s">
        <v>16925</v>
      </c>
    </row>
    <row r="5469" spans="1:24">
      <c r="A5469" t="s">
        <v>8575</v>
      </c>
      <c r="B5469">
        <v>0</v>
      </c>
      <c r="D5469" t="s">
        <v>8575</v>
      </c>
      <c r="E5469">
        <v>0</v>
      </c>
      <c r="G5469" t="s">
        <v>8575</v>
      </c>
      <c r="H5469">
        <v>0</v>
      </c>
      <c r="J5469" t="s">
        <v>8575</v>
      </c>
      <c r="K5469">
        <v>0</v>
      </c>
      <c r="M5469" t="s">
        <v>8575</v>
      </c>
      <c r="N5469">
        <v>3</v>
      </c>
      <c r="P5469" t="s">
        <v>8575</v>
      </c>
      <c r="Q5469">
        <v>3</v>
      </c>
      <c r="S5469" t="s">
        <v>8575</v>
      </c>
      <c r="T5469">
        <v>14</v>
      </c>
      <c r="V5469" t="s">
        <v>11455</v>
      </c>
      <c r="W5469" t="s">
        <v>22920</v>
      </c>
      <c r="X5469" t="s">
        <v>16926</v>
      </c>
    </row>
    <row r="5470" spans="1:24">
      <c r="A5470" t="s">
        <v>8576</v>
      </c>
      <c r="B5470">
        <v>0</v>
      </c>
      <c r="D5470" t="s">
        <v>8576</v>
      </c>
      <c r="E5470">
        <v>0</v>
      </c>
      <c r="G5470" t="s">
        <v>8576</v>
      </c>
      <c r="H5470">
        <v>0</v>
      </c>
      <c r="J5470" t="s">
        <v>8576</v>
      </c>
      <c r="K5470">
        <v>0</v>
      </c>
      <c r="M5470" t="s">
        <v>8576</v>
      </c>
      <c r="N5470">
        <v>1</v>
      </c>
      <c r="P5470" t="s">
        <v>8576</v>
      </c>
      <c r="Q5470">
        <v>0</v>
      </c>
      <c r="S5470" t="s">
        <v>8576</v>
      </c>
      <c r="T5470">
        <v>0</v>
      </c>
      <c r="V5470" t="s">
        <v>11455</v>
      </c>
      <c r="W5470" t="s">
        <v>22920</v>
      </c>
      <c r="X5470" t="s">
        <v>16927</v>
      </c>
    </row>
    <row r="5471" spans="1:24">
      <c r="A5471" t="s">
        <v>8577</v>
      </c>
      <c r="B5471">
        <v>0</v>
      </c>
      <c r="D5471" t="s">
        <v>8577</v>
      </c>
      <c r="E5471">
        <v>0</v>
      </c>
      <c r="G5471" t="s">
        <v>8577</v>
      </c>
      <c r="H5471">
        <v>0</v>
      </c>
      <c r="J5471" t="s">
        <v>8577</v>
      </c>
      <c r="K5471">
        <v>0</v>
      </c>
      <c r="M5471" t="s">
        <v>8577</v>
      </c>
      <c r="N5471">
        <v>0</v>
      </c>
      <c r="P5471" t="s">
        <v>8577</v>
      </c>
      <c r="Q5471">
        <v>0</v>
      </c>
      <c r="S5471" t="s">
        <v>8577</v>
      </c>
      <c r="T5471">
        <v>0</v>
      </c>
      <c r="V5471" t="s">
        <v>11455</v>
      </c>
      <c r="W5471" t="s">
        <v>22920</v>
      </c>
      <c r="X5471" t="s">
        <v>16928</v>
      </c>
    </row>
    <row r="5472" spans="1:24">
      <c r="A5472" t="s">
        <v>8578</v>
      </c>
      <c r="B5472">
        <v>0</v>
      </c>
      <c r="D5472" t="s">
        <v>8578</v>
      </c>
      <c r="E5472">
        <v>0</v>
      </c>
      <c r="G5472" t="s">
        <v>8578</v>
      </c>
      <c r="H5472">
        <v>0</v>
      </c>
      <c r="J5472" t="s">
        <v>8578</v>
      </c>
      <c r="K5472">
        <v>0</v>
      </c>
      <c r="M5472" t="s">
        <v>8578</v>
      </c>
      <c r="N5472">
        <v>1</v>
      </c>
      <c r="P5472" t="s">
        <v>8578</v>
      </c>
      <c r="Q5472">
        <v>1</v>
      </c>
      <c r="S5472" t="s">
        <v>8578</v>
      </c>
      <c r="T5472">
        <v>3</v>
      </c>
      <c r="V5472" t="s">
        <v>11455</v>
      </c>
      <c r="W5472" t="s">
        <v>22920</v>
      </c>
      <c r="X5472" t="s">
        <v>16929</v>
      </c>
    </row>
    <row r="5473" spans="1:24">
      <c r="A5473" t="s">
        <v>8579</v>
      </c>
      <c r="B5473">
        <v>0</v>
      </c>
      <c r="D5473" t="s">
        <v>8579</v>
      </c>
      <c r="E5473">
        <v>0</v>
      </c>
      <c r="G5473" t="s">
        <v>8579</v>
      </c>
      <c r="H5473">
        <v>0</v>
      </c>
      <c r="J5473" t="s">
        <v>8579</v>
      </c>
      <c r="K5473">
        <v>0</v>
      </c>
      <c r="M5473" t="s">
        <v>8579</v>
      </c>
      <c r="N5473">
        <v>0</v>
      </c>
      <c r="P5473" t="s">
        <v>8579</v>
      </c>
      <c r="Q5473">
        <v>0</v>
      </c>
      <c r="S5473" t="s">
        <v>8579</v>
      </c>
      <c r="T5473">
        <v>0</v>
      </c>
      <c r="V5473" t="s">
        <v>11473</v>
      </c>
      <c r="W5473" t="s">
        <v>22920</v>
      </c>
      <c r="X5473" t="s">
        <v>16930</v>
      </c>
    </row>
    <row r="5474" spans="1:24">
      <c r="A5474" t="s">
        <v>8580</v>
      </c>
      <c r="B5474">
        <v>12</v>
      </c>
      <c r="D5474" t="s">
        <v>8580</v>
      </c>
      <c r="E5474">
        <v>14</v>
      </c>
      <c r="G5474" t="s">
        <v>8580</v>
      </c>
      <c r="H5474">
        <v>26</v>
      </c>
      <c r="J5474" t="s">
        <v>8580</v>
      </c>
      <c r="K5474">
        <v>23</v>
      </c>
      <c r="M5474" t="s">
        <v>8580</v>
      </c>
      <c r="N5474">
        <v>2</v>
      </c>
      <c r="P5474" t="s">
        <v>8580</v>
      </c>
      <c r="Q5474">
        <v>6</v>
      </c>
      <c r="S5474" t="s">
        <v>8580</v>
      </c>
      <c r="T5474">
        <v>6</v>
      </c>
      <c r="V5474" t="s">
        <v>11455</v>
      </c>
      <c r="W5474" t="s">
        <v>22920</v>
      </c>
      <c r="X5474" t="s">
        <v>16931</v>
      </c>
    </row>
    <row r="5475" spans="1:24">
      <c r="A5475" t="s">
        <v>8581</v>
      </c>
      <c r="B5475">
        <v>0</v>
      </c>
      <c r="D5475" t="s">
        <v>8581</v>
      </c>
      <c r="E5475">
        <v>0</v>
      </c>
      <c r="G5475" t="s">
        <v>8581</v>
      </c>
      <c r="H5475">
        <v>0</v>
      </c>
      <c r="J5475" t="s">
        <v>8581</v>
      </c>
      <c r="K5475">
        <v>0</v>
      </c>
      <c r="M5475" t="s">
        <v>8581</v>
      </c>
      <c r="N5475">
        <v>0</v>
      </c>
      <c r="P5475" t="s">
        <v>8581</v>
      </c>
      <c r="Q5475">
        <v>0</v>
      </c>
      <c r="S5475" t="s">
        <v>8581</v>
      </c>
      <c r="T5475">
        <v>0</v>
      </c>
      <c r="V5475" t="s">
        <v>11473</v>
      </c>
      <c r="W5475" t="s">
        <v>22920</v>
      </c>
      <c r="X5475" t="s">
        <v>16932</v>
      </c>
    </row>
    <row r="5476" spans="1:24">
      <c r="A5476" t="s">
        <v>8582</v>
      </c>
      <c r="B5476">
        <v>37</v>
      </c>
      <c r="D5476" t="s">
        <v>8582</v>
      </c>
      <c r="E5476">
        <v>29</v>
      </c>
      <c r="G5476" t="s">
        <v>8582</v>
      </c>
      <c r="H5476">
        <v>44</v>
      </c>
      <c r="J5476" t="s">
        <v>8582</v>
      </c>
      <c r="K5476">
        <v>44</v>
      </c>
      <c r="M5476" t="s">
        <v>8582</v>
      </c>
      <c r="N5476">
        <v>12</v>
      </c>
      <c r="P5476" t="s">
        <v>8582</v>
      </c>
      <c r="Q5476">
        <v>16</v>
      </c>
      <c r="S5476" t="s">
        <v>8582</v>
      </c>
      <c r="T5476">
        <v>49</v>
      </c>
      <c r="V5476" t="s">
        <v>11455</v>
      </c>
      <c r="W5476" t="s">
        <v>22920</v>
      </c>
      <c r="X5476" t="s">
        <v>16933</v>
      </c>
    </row>
    <row r="5477" spans="1:24">
      <c r="A5477" t="s">
        <v>8583</v>
      </c>
      <c r="B5477">
        <v>0</v>
      </c>
      <c r="D5477" t="s">
        <v>8583</v>
      </c>
      <c r="E5477">
        <v>0</v>
      </c>
      <c r="G5477" t="s">
        <v>8583</v>
      </c>
      <c r="H5477">
        <v>0</v>
      </c>
      <c r="J5477" t="s">
        <v>8583</v>
      </c>
      <c r="K5477">
        <v>0</v>
      </c>
      <c r="M5477" t="s">
        <v>8583</v>
      </c>
      <c r="N5477">
        <v>0</v>
      </c>
      <c r="P5477" t="s">
        <v>8583</v>
      </c>
      <c r="Q5477">
        <v>0</v>
      </c>
      <c r="S5477" t="s">
        <v>8583</v>
      </c>
      <c r="T5477">
        <v>0</v>
      </c>
      <c r="V5477" t="s">
        <v>11455</v>
      </c>
      <c r="W5477" t="s">
        <v>22920</v>
      </c>
      <c r="X5477" t="s">
        <v>16934</v>
      </c>
    </row>
    <row r="5478" spans="1:24">
      <c r="A5478" t="s">
        <v>8584</v>
      </c>
      <c r="B5478">
        <v>2</v>
      </c>
      <c r="D5478" t="s">
        <v>8584</v>
      </c>
      <c r="E5478">
        <v>3</v>
      </c>
      <c r="G5478" t="s">
        <v>8584</v>
      </c>
      <c r="H5478">
        <v>6</v>
      </c>
      <c r="J5478" t="s">
        <v>8584</v>
      </c>
      <c r="K5478">
        <v>4</v>
      </c>
      <c r="M5478" t="s">
        <v>8584</v>
      </c>
      <c r="N5478">
        <v>0</v>
      </c>
      <c r="P5478" t="s">
        <v>8584</v>
      </c>
      <c r="Q5478">
        <v>0</v>
      </c>
      <c r="S5478" t="s">
        <v>8584</v>
      </c>
      <c r="T5478">
        <v>0</v>
      </c>
      <c r="V5478" t="s">
        <v>11455</v>
      </c>
      <c r="W5478" t="s">
        <v>22920</v>
      </c>
      <c r="X5478" t="s">
        <v>16935</v>
      </c>
    </row>
    <row r="5479" spans="1:24">
      <c r="A5479" t="s">
        <v>8585</v>
      </c>
      <c r="B5479">
        <v>0</v>
      </c>
      <c r="D5479" t="s">
        <v>8585</v>
      </c>
      <c r="E5479">
        <v>0</v>
      </c>
      <c r="G5479" t="s">
        <v>8585</v>
      </c>
      <c r="H5479">
        <v>0</v>
      </c>
      <c r="J5479" t="s">
        <v>8585</v>
      </c>
      <c r="K5479">
        <v>0</v>
      </c>
      <c r="M5479" t="s">
        <v>8585</v>
      </c>
      <c r="N5479">
        <v>0</v>
      </c>
      <c r="P5479" t="s">
        <v>8585</v>
      </c>
      <c r="Q5479">
        <v>0</v>
      </c>
      <c r="S5479" t="s">
        <v>8585</v>
      </c>
      <c r="T5479">
        <v>0</v>
      </c>
      <c r="V5479" t="s">
        <v>11473</v>
      </c>
      <c r="W5479" t="s">
        <v>22920</v>
      </c>
      <c r="X5479" t="s">
        <v>16936</v>
      </c>
    </row>
    <row r="5480" spans="1:24">
      <c r="A5480" t="s">
        <v>8586</v>
      </c>
      <c r="B5480">
        <v>0</v>
      </c>
      <c r="D5480" t="s">
        <v>8586</v>
      </c>
      <c r="E5480">
        <v>0</v>
      </c>
      <c r="G5480" t="s">
        <v>8586</v>
      </c>
      <c r="H5480">
        <v>0</v>
      </c>
      <c r="J5480" t="s">
        <v>8586</v>
      </c>
      <c r="K5480">
        <v>0</v>
      </c>
      <c r="M5480" t="s">
        <v>8586</v>
      </c>
      <c r="N5480">
        <v>0</v>
      </c>
      <c r="P5480" t="s">
        <v>8586</v>
      </c>
      <c r="Q5480">
        <v>0</v>
      </c>
      <c r="S5480" t="s">
        <v>8586</v>
      </c>
      <c r="T5480">
        <v>0</v>
      </c>
      <c r="V5480" t="s">
        <v>11473</v>
      </c>
      <c r="W5480" t="s">
        <v>22920</v>
      </c>
      <c r="X5480" t="s">
        <v>16937</v>
      </c>
    </row>
    <row r="5481" spans="1:24">
      <c r="A5481" t="s">
        <v>8587</v>
      </c>
      <c r="B5481">
        <v>0</v>
      </c>
      <c r="D5481" t="s">
        <v>8587</v>
      </c>
      <c r="E5481">
        <v>0</v>
      </c>
      <c r="G5481" t="s">
        <v>8587</v>
      </c>
      <c r="H5481">
        <v>0</v>
      </c>
      <c r="J5481" t="s">
        <v>8587</v>
      </c>
      <c r="K5481">
        <v>0</v>
      </c>
      <c r="M5481" t="s">
        <v>8587</v>
      </c>
      <c r="N5481">
        <v>0</v>
      </c>
      <c r="P5481" t="s">
        <v>8587</v>
      </c>
      <c r="Q5481">
        <v>0</v>
      </c>
      <c r="S5481" t="s">
        <v>8587</v>
      </c>
      <c r="T5481">
        <v>0</v>
      </c>
      <c r="V5481" t="s">
        <v>11473</v>
      </c>
      <c r="W5481" t="s">
        <v>22920</v>
      </c>
      <c r="X5481" t="s">
        <v>16938</v>
      </c>
    </row>
    <row r="5482" spans="1:24">
      <c r="A5482" t="s">
        <v>8588</v>
      </c>
      <c r="B5482">
        <v>0</v>
      </c>
      <c r="D5482" t="s">
        <v>8588</v>
      </c>
      <c r="E5482">
        <v>0</v>
      </c>
      <c r="G5482" t="s">
        <v>8588</v>
      </c>
      <c r="H5482">
        <v>0</v>
      </c>
      <c r="J5482" t="s">
        <v>8588</v>
      </c>
      <c r="K5482">
        <v>0</v>
      </c>
      <c r="M5482" t="s">
        <v>8588</v>
      </c>
      <c r="N5482">
        <v>0</v>
      </c>
      <c r="P5482" t="s">
        <v>8588</v>
      </c>
      <c r="Q5482">
        <v>0</v>
      </c>
      <c r="S5482" t="s">
        <v>8588</v>
      </c>
      <c r="T5482">
        <v>0</v>
      </c>
      <c r="V5482" t="s">
        <v>11455</v>
      </c>
      <c r="W5482" t="s">
        <v>22920</v>
      </c>
      <c r="X5482" t="s">
        <v>16939</v>
      </c>
    </row>
    <row r="5483" spans="1:24">
      <c r="A5483" t="s">
        <v>8589</v>
      </c>
      <c r="B5483">
        <v>0</v>
      </c>
      <c r="D5483" t="s">
        <v>8589</v>
      </c>
      <c r="E5483">
        <v>0</v>
      </c>
      <c r="G5483" t="s">
        <v>8589</v>
      </c>
      <c r="H5483">
        <v>0</v>
      </c>
      <c r="J5483" t="s">
        <v>8589</v>
      </c>
      <c r="K5483">
        <v>0</v>
      </c>
      <c r="M5483" t="s">
        <v>8589</v>
      </c>
      <c r="N5483">
        <v>1</v>
      </c>
      <c r="P5483" t="s">
        <v>8589</v>
      </c>
      <c r="Q5483">
        <v>0</v>
      </c>
      <c r="S5483" t="s">
        <v>8589</v>
      </c>
      <c r="T5483">
        <v>1</v>
      </c>
      <c r="V5483" t="s">
        <v>11455</v>
      </c>
      <c r="W5483" t="s">
        <v>22920</v>
      </c>
      <c r="X5483" t="s">
        <v>16940</v>
      </c>
    </row>
    <row r="5484" spans="1:24">
      <c r="A5484" t="s">
        <v>8590</v>
      </c>
      <c r="B5484">
        <v>0</v>
      </c>
      <c r="D5484" t="s">
        <v>8590</v>
      </c>
      <c r="E5484">
        <v>0</v>
      </c>
      <c r="G5484" t="s">
        <v>8590</v>
      </c>
      <c r="H5484">
        <v>0</v>
      </c>
      <c r="J5484" t="s">
        <v>8590</v>
      </c>
      <c r="K5484">
        <v>0</v>
      </c>
      <c r="M5484" t="s">
        <v>8590</v>
      </c>
      <c r="N5484">
        <v>0</v>
      </c>
      <c r="P5484" t="s">
        <v>8590</v>
      </c>
      <c r="Q5484">
        <v>0</v>
      </c>
      <c r="S5484" t="s">
        <v>8590</v>
      </c>
      <c r="T5484">
        <v>0</v>
      </c>
      <c r="V5484" t="s">
        <v>11473</v>
      </c>
      <c r="W5484" t="s">
        <v>22920</v>
      </c>
      <c r="X5484" t="s">
        <v>16941</v>
      </c>
    </row>
    <row r="5485" spans="1:24">
      <c r="A5485" t="s">
        <v>8591</v>
      </c>
      <c r="B5485">
        <v>3</v>
      </c>
      <c r="D5485" t="s">
        <v>8591</v>
      </c>
      <c r="E5485">
        <v>3</v>
      </c>
      <c r="G5485" t="s">
        <v>8591</v>
      </c>
      <c r="H5485">
        <v>1</v>
      </c>
      <c r="J5485" t="s">
        <v>8591</v>
      </c>
      <c r="K5485">
        <v>2</v>
      </c>
      <c r="M5485" t="s">
        <v>8591</v>
      </c>
      <c r="N5485">
        <v>0</v>
      </c>
      <c r="P5485" t="s">
        <v>8591</v>
      </c>
      <c r="Q5485">
        <v>0</v>
      </c>
      <c r="S5485" t="s">
        <v>8591</v>
      </c>
      <c r="T5485">
        <v>0</v>
      </c>
      <c r="V5485" t="s">
        <v>11455</v>
      </c>
      <c r="W5485" t="s">
        <v>22920</v>
      </c>
      <c r="X5485" t="s">
        <v>16942</v>
      </c>
    </row>
    <row r="5486" spans="1:24">
      <c r="A5486" t="s">
        <v>8592</v>
      </c>
      <c r="B5486">
        <v>0</v>
      </c>
      <c r="D5486" t="s">
        <v>8592</v>
      </c>
      <c r="E5486">
        <v>0</v>
      </c>
      <c r="G5486" t="s">
        <v>8592</v>
      </c>
      <c r="H5486">
        <v>0</v>
      </c>
      <c r="J5486" t="s">
        <v>8592</v>
      </c>
      <c r="K5486">
        <v>0</v>
      </c>
      <c r="M5486" t="s">
        <v>8592</v>
      </c>
      <c r="N5486">
        <v>0</v>
      </c>
      <c r="P5486" t="s">
        <v>8592</v>
      </c>
      <c r="Q5486">
        <v>0</v>
      </c>
      <c r="S5486" t="s">
        <v>8592</v>
      </c>
      <c r="T5486">
        <v>0</v>
      </c>
      <c r="V5486" t="s">
        <v>11473</v>
      </c>
      <c r="W5486" t="s">
        <v>22920</v>
      </c>
      <c r="X5486" t="s">
        <v>16943</v>
      </c>
    </row>
    <row r="5487" spans="1:24">
      <c r="A5487" t="s">
        <v>8593</v>
      </c>
      <c r="B5487">
        <v>0</v>
      </c>
      <c r="D5487" t="s">
        <v>8593</v>
      </c>
      <c r="E5487">
        <v>0</v>
      </c>
      <c r="G5487" t="s">
        <v>8593</v>
      </c>
      <c r="H5487">
        <v>0</v>
      </c>
      <c r="J5487" t="s">
        <v>8593</v>
      </c>
      <c r="K5487">
        <v>0</v>
      </c>
      <c r="M5487" t="s">
        <v>8593</v>
      </c>
      <c r="N5487">
        <v>1</v>
      </c>
      <c r="P5487" t="s">
        <v>8593</v>
      </c>
      <c r="Q5487">
        <v>0</v>
      </c>
      <c r="S5487" t="s">
        <v>8593</v>
      </c>
      <c r="T5487">
        <v>1</v>
      </c>
      <c r="V5487" t="s">
        <v>11455</v>
      </c>
      <c r="W5487" t="s">
        <v>22920</v>
      </c>
      <c r="X5487" t="s">
        <v>16944</v>
      </c>
    </row>
    <row r="5488" spans="1:24">
      <c r="A5488" t="s">
        <v>8594</v>
      </c>
      <c r="B5488">
        <v>0</v>
      </c>
      <c r="D5488" t="s">
        <v>8594</v>
      </c>
      <c r="E5488">
        <v>0</v>
      </c>
      <c r="G5488" t="s">
        <v>8594</v>
      </c>
      <c r="H5488">
        <v>0</v>
      </c>
      <c r="J5488" t="s">
        <v>8594</v>
      </c>
      <c r="K5488">
        <v>0</v>
      </c>
      <c r="M5488" t="s">
        <v>8594</v>
      </c>
      <c r="N5488">
        <v>0</v>
      </c>
      <c r="P5488" t="s">
        <v>8594</v>
      </c>
      <c r="Q5488">
        <v>0</v>
      </c>
      <c r="S5488" t="s">
        <v>8594</v>
      </c>
      <c r="T5488">
        <v>0</v>
      </c>
      <c r="V5488" t="s">
        <v>11473</v>
      </c>
      <c r="W5488" t="s">
        <v>22920</v>
      </c>
      <c r="X5488" t="s">
        <v>16945</v>
      </c>
    </row>
    <row r="5489" spans="1:24">
      <c r="A5489" t="s">
        <v>8595</v>
      </c>
      <c r="B5489">
        <v>1</v>
      </c>
      <c r="D5489" t="s">
        <v>8595</v>
      </c>
      <c r="E5489">
        <v>0</v>
      </c>
      <c r="G5489" t="s">
        <v>8595</v>
      </c>
      <c r="H5489">
        <v>1</v>
      </c>
      <c r="J5489" t="s">
        <v>8595</v>
      </c>
      <c r="K5489">
        <v>2</v>
      </c>
      <c r="M5489" t="s">
        <v>8595</v>
      </c>
      <c r="N5489">
        <v>4</v>
      </c>
      <c r="P5489" t="s">
        <v>8595</v>
      </c>
      <c r="Q5489">
        <v>4</v>
      </c>
      <c r="S5489" t="s">
        <v>8595</v>
      </c>
      <c r="T5489">
        <v>6</v>
      </c>
      <c r="V5489" t="s">
        <v>11455</v>
      </c>
      <c r="W5489" t="s">
        <v>22920</v>
      </c>
      <c r="X5489" t="s">
        <v>16946</v>
      </c>
    </row>
    <row r="5490" spans="1:24">
      <c r="A5490" t="s">
        <v>8596</v>
      </c>
      <c r="B5490">
        <v>0</v>
      </c>
      <c r="D5490" t="s">
        <v>8596</v>
      </c>
      <c r="E5490">
        <v>0</v>
      </c>
      <c r="G5490" t="s">
        <v>8596</v>
      </c>
      <c r="H5490">
        <v>0</v>
      </c>
      <c r="J5490" t="s">
        <v>8596</v>
      </c>
      <c r="K5490">
        <v>0</v>
      </c>
      <c r="M5490" t="s">
        <v>8596</v>
      </c>
      <c r="N5490">
        <v>0</v>
      </c>
      <c r="P5490" t="s">
        <v>8596</v>
      </c>
      <c r="Q5490">
        <v>0</v>
      </c>
      <c r="S5490" t="s">
        <v>8596</v>
      </c>
      <c r="T5490">
        <v>0</v>
      </c>
      <c r="V5490" t="s">
        <v>11473</v>
      </c>
      <c r="W5490" t="s">
        <v>22920</v>
      </c>
      <c r="X5490" t="s">
        <v>16947</v>
      </c>
    </row>
    <row r="5491" spans="1:24">
      <c r="A5491" t="s">
        <v>8597</v>
      </c>
      <c r="B5491">
        <v>0</v>
      </c>
      <c r="D5491" t="s">
        <v>8597</v>
      </c>
      <c r="E5491">
        <v>0</v>
      </c>
      <c r="G5491" t="s">
        <v>8597</v>
      </c>
      <c r="H5491">
        <v>1</v>
      </c>
      <c r="J5491" t="s">
        <v>8597</v>
      </c>
      <c r="K5491">
        <v>0</v>
      </c>
      <c r="M5491" t="s">
        <v>8597</v>
      </c>
      <c r="N5491">
        <v>0</v>
      </c>
      <c r="P5491" t="s">
        <v>8597</v>
      </c>
      <c r="Q5491">
        <v>0</v>
      </c>
      <c r="S5491" t="s">
        <v>8597</v>
      </c>
      <c r="T5491">
        <v>0</v>
      </c>
      <c r="V5491" t="s">
        <v>11455</v>
      </c>
      <c r="W5491" t="s">
        <v>22920</v>
      </c>
      <c r="X5491" t="s">
        <v>16948</v>
      </c>
    </row>
    <row r="5492" spans="1:24">
      <c r="A5492" t="s">
        <v>8598</v>
      </c>
      <c r="B5492">
        <v>4</v>
      </c>
      <c r="D5492" t="s">
        <v>8598</v>
      </c>
      <c r="E5492">
        <v>4</v>
      </c>
      <c r="G5492" t="s">
        <v>8598</v>
      </c>
      <c r="H5492">
        <v>6</v>
      </c>
      <c r="J5492" t="s">
        <v>8598</v>
      </c>
      <c r="K5492">
        <v>6</v>
      </c>
      <c r="M5492" t="s">
        <v>8598</v>
      </c>
      <c r="N5492">
        <v>0</v>
      </c>
      <c r="P5492" t="s">
        <v>8598</v>
      </c>
      <c r="Q5492">
        <v>0</v>
      </c>
      <c r="S5492" t="s">
        <v>8598</v>
      </c>
      <c r="T5492">
        <v>0</v>
      </c>
      <c r="V5492" t="s">
        <v>11455</v>
      </c>
      <c r="W5492" t="s">
        <v>22920</v>
      </c>
      <c r="X5492" t="s">
        <v>16949</v>
      </c>
    </row>
    <row r="5493" spans="1:24">
      <c r="A5493" t="s">
        <v>8599</v>
      </c>
      <c r="B5493">
        <v>1</v>
      </c>
      <c r="D5493" t="s">
        <v>8599</v>
      </c>
      <c r="E5493">
        <v>2</v>
      </c>
      <c r="G5493" t="s">
        <v>8599</v>
      </c>
      <c r="H5493">
        <v>1</v>
      </c>
      <c r="J5493" t="s">
        <v>8599</v>
      </c>
      <c r="K5493">
        <v>1</v>
      </c>
      <c r="M5493" t="s">
        <v>8599</v>
      </c>
      <c r="N5493">
        <v>2</v>
      </c>
      <c r="P5493" t="s">
        <v>8599</v>
      </c>
      <c r="Q5493">
        <v>1</v>
      </c>
      <c r="S5493" t="s">
        <v>8599</v>
      </c>
      <c r="T5493">
        <v>5</v>
      </c>
      <c r="V5493" t="s">
        <v>11455</v>
      </c>
      <c r="W5493" t="s">
        <v>22920</v>
      </c>
      <c r="X5493" t="s">
        <v>16950</v>
      </c>
    </row>
    <row r="5494" spans="1:24">
      <c r="A5494" t="s">
        <v>8600</v>
      </c>
      <c r="B5494">
        <v>0</v>
      </c>
      <c r="D5494" t="s">
        <v>8600</v>
      </c>
      <c r="E5494">
        <v>0</v>
      </c>
      <c r="G5494" t="s">
        <v>8600</v>
      </c>
      <c r="H5494">
        <v>0</v>
      </c>
      <c r="J5494" t="s">
        <v>8600</v>
      </c>
      <c r="K5494">
        <v>0</v>
      </c>
      <c r="M5494" t="s">
        <v>8600</v>
      </c>
      <c r="N5494">
        <v>0</v>
      </c>
      <c r="P5494" t="s">
        <v>8600</v>
      </c>
      <c r="Q5494">
        <v>0</v>
      </c>
      <c r="S5494" t="s">
        <v>8600</v>
      </c>
      <c r="T5494">
        <v>0</v>
      </c>
      <c r="V5494" t="s">
        <v>11455</v>
      </c>
      <c r="W5494" t="s">
        <v>22920</v>
      </c>
      <c r="X5494" t="s">
        <v>16951</v>
      </c>
    </row>
    <row r="5495" spans="1:24">
      <c r="A5495" t="s">
        <v>8601</v>
      </c>
      <c r="B5495">
        <v>0</v>
      </c>
      <c r="D5495" t="s">
        <v>8601</v>
      </c>
      <c r="E5495">
        <v>0</v>
      </c>
      <c r="G5495" t="s">
        <v>8601</v>
      </c>
      <c r="H5495">
        <v>0</v>
      </c>
      <c r="J5495" t="s">
        <v>8601</v>
      </c>
      <c r="K5495">
        <v>0</v>
      </c>
      <c r="M5495" t="s">
        <v>8601</v>
      </c>
      <c r="N5495">
        <v>0</v>
      </c>
      <c r="P5495" t="s">
        <v>8601</v>
      </c>
      <c r="Q5495">
        <v>0</v>
      </c>
      <c r="S5495" t="s">
        <v>8601</v>
      </c>
      <c r="T5495">
        <v>0</v>
      </c>
      <c r="V5495" t="s">
        <v>11473</v>
      </c>
      <c r="W5495" t="s">
        <v>22920</v>
      </c>
      <c r="X5495" t="s">
        <v>16952</v>
      </c>
    </row>
    <row r="5496" spans="1:24">
      <c r="A5496" t="s">
        <v>8602</v>
      </c>
      <c r="B5496">
        <v>10</v>
      </c>
      <c r="D5496" t="s">
        <v>8602</v>
      </c>
      <c r="E5496">
        <v>21</v>
      </c>
      <c r="G5496" t="s">
        <v>8602</v>
      </c>
      <c r="H5496">
        <v>24</v>
      </c>
      <c r="J5496" t="s">
        <v>8602</v>
      </c>
      <c r="K5496">
        <v>33</v>
      </c>
      <c r="M5496" t="s">
        <v>8602</v>
      </c>
      <c r="N5496">
        <v>8</v>
      </c>
      <c r="P5496" t="s">
        <v>8602</v>
      </c>
      <c r="Q5496">
        <v>7</v>
      </c>
      <c r="S5496" t="s">
        <v>8602</v>
      </c>
      <c r="T5496">
        <v>15</v>
      </c>
      <c r="V5496" t="s">
        <v>11455</v>
      </c>
      <c r="W5496" t="s">
        <v>22920</v>
      </c>
      <c r="X5496" t="s">
        <v>16953</v>
      </c>
    </row>
    <row r="5497" spans="1:24">
      <c r="A5497" t="s">
        <v>8603</v>
      </c>
      <c r="B5497">
        <v>0</v>
      </c>
      <c r="D5497" t="s">
        <v>8603</v>
      </c>
      <c r="E5497">
        <v>0</v>
      </c>
      <c r="G5497" t="s">
        <v>8603</v>
      </c>
      <c r="H5497">
        <v>0</v>
      </c>
      <c r="J5497" t="s">
        <v>8603</v>
      </c>
      <c r="K5497">
        <v>0</v>
      </c>
      <c r="M5497" t="s">
        <v>8603</v>
      </c>
      <c r="N5497">
        <v>0</v>
      </c>
      <c r="P5497" t="s">
        <v>8603</v>
      </c>
      <c r="Q5497">
        <v>0</v>
      </c>
      <c r="S5497" t="s">
        <v>8603</v>
      </c>
      <c r="T5497">
        <v>0</v>
      </c>
      <c r="V5497" t="s">
        <v>11473</v>
      </c>
      <c r="W5497" t="s">
        <v>22920</v>
      </c>
      <c r="X5497" t="s">
        <v>16954</v>
      </c>
    </row>
    <row r="5498" spans="1:24">
      <c r="A5498" t="s">
        <v>8604</v>
      </c>
      <c r="B5498">
        <v>0</v>
      </c>
      <c r="D5498" t="s">
        <v>8604</v>
      </c>
      <c r="E5498">
        <v>0</v>
      </c>
      <c r="G5498" t="s">
        <v>8604</v>
      </c>
      <c r="H5498">
        <v>0</v>
      </c>
      <c r="J5498" t="s">
        <v>8604</v>
      </c>
      <c r="K5498">
        <v>0</v>
      </c>
      <c r="M5498" t="s">
        <v>8604</v>
      </c>
      <c r="N5498">
        <v>4</v>
      </c>
      <c r="P5498" t="s">
        <v>8604</v>
      </c>
      <c r="Q5498">
        <v>3</v>
      </c>
      <c r="S5498" t="s">
        <v>8604</v>
      </c>
      <c r="T5498">
        <v>8</v>
      </c>
      <c r="V5498" t="s">
        <v>11455</v>
      </c>
      <c r="W5498" t="s">
        <v>22920</v>
      </c>
      <c r="X5498" t="s">
        <v>16955</v>
      </c>
    </row>
    <row r="5499" spans="1:24">
      <c r="A5499" t="s">
        <v>8605</v>
      </c>
      <c r="B5499">
        <v>0</v>
      </c>
      <c r="D5499" t="s">
        <v>8605</v>
      </c>
      <c r="E5499">
        <v>0</v>
      </c>
      <c r="G5499" t="s">
        <v>8605</v>
      </c>
      <c r="H5499">
        <v>0</v>
      </c>
      <c r="J5499" t="s">
        <v>8605</v>
      </c>
      <c r="K5499">
        <v>0</v>
      </c>
      <c r="M5499" t="s">
        <v>8605</v>
      </c>
      <c r="N5499">
        <v>0</v>
      </c>
      <c r="P5499" t="s">
        <v>8605</v>
      </c>
      <c r="Q5499">
        <v>0</v>
      </c>
      <c r="S5499" t="s">
        <v>8605</v>
      </c>
      <c r="T5499">
        <v>0</v>
      </c>
      <c r="V5499" t="s">
        <v>11473</v>
      </c>
      <c r="W5499" t="s">
        <v>22920</v>
      </c>
      <c r="X5499" t="s">
        <v>16956</v>
      </c>
    </row>
    <row r="5500" spans="1:24">
      <c r="A5500" t="s">
        <v>8606</v>
      </c>
      <c r="B5500">
        <v>3</v>
      </c>
      <c r="D5500" t="s">
        <v>8606</v>
      </c>
      <c r="E5500">
        <v>7</v>
      </c>
      <c r="G5500" t="s">
        <v>8606</v>
      </c>
      <c r="H5500">
        <v>7</v>
      </c>
      <c r="J5500" t="s">
        <v>8606</v>
      </c>
      <c r="K5500">
        <v>8</v>
      </c>
      <c r="M5500" t="s">
        <v>8606</v>
      </c>
      <c r="N5500">
        <v>3</v>
      </c>
      <c r="P5500" t="s">
        <v>8606</v>
      </c>
      <c r="Q5500">
        <v>5</v>
      </c>
      <c r="S5500" t="s">
        <v>8606</v>
      </c>
      <c r="T5500">
        <v>7</v>
      </c>
      <c r="V5500" t="s">
        <v>11455</v>
      </c>
      <c r="W5500" t="s">
        <v>22920</v>
      </c>
      <c r="X5500" t="s">
        <v>16957</v>
      </c>
    </row>
    <row r="5501" spans="1:24">
      <c r="A5501" t="s">
        <v>8607</v>
      </c>
      <c r="B5501">
        <v>2</v>
      </c>
      <c r="D5501" t="s">
        <v>8607</v>
      </c>
      <c r="E5501">
        <v>1</v>
      </c>
      <c r="G5501" t="s">
        <v>8607</v>
      </c>
      <c r="H5501">
        <v>3</v>
      </c>
      <c r="J5501" t="s">
        <v>8607</v>
      </c>
      <c r="K5501">
        <v>1</v>
      </c>
      <c r="M5501" t="s">
        <v>8607</v>
      </c>
      <c r="N5501">
        <v>0</v>
      </c>
      <c r="P5501" t="s">
        <v>8607</v>
      </c>
      <c r="Q5501">
        <v>0</v>
      </c>
      <c r="S5501" t="s">
        <v>8607</v>
      </c>
      <c r="T5501">
        <v>0</v>
      </c>
      <c r="V5501" t="s">
        <v>11455</v>
      </c>
      <c r="W5501" t="s">
        <v>22920</v>
      </c>
      <c r="X5501" t="s">
        <v>16958</v>
      </c>
    </row>
    <row r="5502" spans="1:24">
      <c r="A5502" t="s">
        <v>8608</v>
      </c>
      <c r="B5502">
        <v>0</v>
      </c>
      <c r="D5502" t="s">
        <v>8608</v>
      </c>
      <c r="E5502">
        <v>0</v>
      </c>
      <c r="G5502" t="s">
        <v>8608</v>
      </c>
      <c r="H5502">
        <v>0</v>
      </c>
      <c r="J5502" t="s">
        <v>8608</v>
      </c>
      <c r="K5502">
        <v>0</v>
      </c>
      <c r="M5502" t="s">
        <v>8608</v>
      </c>
      <c r="N5502">
        <v>0</v>
      </c>
      <c r="P5502" t="s">
        <v>8608</v>
      </c>
      <c r="Q5502">
        <v>0</v>
      </c>
      <c r="S5502" t="s">
        <v>8608</v>
      </c>
      <c r="T5502">
        <v>0</v>
      </c>
      <c r="V5502" t="s">
        <v>11473</v>
      </c>
      <c r="W5502" t="s">
        <v>22920</v>
      </c>
      <c r="X5502" t="s">
        <v>16959</v>
      </c>
    </row>
    <row r="5503" spans="1:24">
      <c r="A5503" t="s">
        <v>8609</v>
      </c>
      <c r="B5503">
        <v>0</v>
      </c>
      <c r="D5503" t="s">
        <v>8609</v>
      </c>
      <c r="E5503">
        <v>0</v>
      </c>
      <c r="G5503" t="s">
        <v>8609</v>
      </c>
      <c r="H5503">
        <v>0</v>
      </c>
      <c r="J5503" t="s">
        <v>8609</v>
      </c>
      <c r="K5503">
        <v>0</v>
      </c>
      <c r="M5503" t="s">
        <v>8609</v>
      </c>
      <c r="N5503">
        <v>10</v>
      </c>
      <c r="P5503" t="s">
        <v>8609</v>
      </c>
      <c r="Q5503">
        <v>10</v>
      </c>
      <c r="S5503" t="s">
        <v>8609</v>
      </c>
      <c r="T5503">
        <v>17</v>
      </c>
      <c r="V5503" t="s">
        <v>11455</v>
      </c>
      <c r="W5503" t="s">
        <v>22920</v>
      </c>
      <c r="X5503" t="s">
        <v>16960</v>
      </c>
    </row>
    <row r="5504" spans="1:24">
      <c r="A5504" t="s">
        <v>8610</v>
      </c>
      <c r="B5504">
        <v>0</v>
      </c>
      <c r="D5504" t="s">
        <v>8610</v>
      </c>
      <c r="E5504">
        <v>1</v>
      </c>
      <c r="G5504" t="s">
        <v>8610</v>
      </c>
      <c r="H5504">
        <v>7</v>
      </c>
      <c r="J5504" t="s">
        <v>8610</v>
      </c>
      <c r="K5504">
        <v>3</v>
      </c>
      <c r="M5504" t="s">
        <v>8610</v>
      </c>
      <c r="N5504">
        <v>2</v>
      </c>
      <c r="P5504" t="s">
        <v>8610</v>
      </c>
      <c r="Q5504">
        <v>1</v>
      </c>
      <c r="S5504" t="s">
        <v>8610</v>
      </c>
      <c r="T5504">
        <v>3</v>
      </c>
      <c r="V5504" t="s">
        <v>11455</v>
      </c>
      <c r="W5504" t="s">
        <v>22920</v>
      </c>
      <c r="X5504" t="s">
        <v>16961</v>
      </c>
    </row>
    <row r="5505" spans="1:24">
      <c r="A5505" t="s">
        <v>8611</v>
      </c>
      <c r="B5505">
        <v>357</v>
      </c>
      <c r="D5505" t="s">
        <v>8611</v>
      </c>
      <c r="E5505">
        <v>352</v>
      </c>
      <c r="G5505" t="s">
        <v>8611</v>
      </c>
      <c r="H5505">
        <v>705</v>
      </c>
      <c r="J5505" t="s">
        <v>8611</v>
      </c>
      <c r="K5505">
        <v>751</v>
      </c>
      <c r="M5505" t="s">
        <v>8611</v>
      </c>
      <c r="N5505">
        <v>16</v>
      </c>
      <c r="P5505" t="s">
        <v>8611</v>
      </c>
      <c r="Q5505">
        <v>16</v>
      </c>
      <c r="S5505" t="s">
        <v>8611</v>
      </c>
      <c r="T5505">
        <v>53</v>
      </c>
      <c r="V5505" t="s">
        <v>11455</v>
      </c>
      <c r="W5505" t="s">
        <v>22920</v>
      </c>
      <c r="X5505" t="s">
        <v>16962</v>
      </c>
    </row>
    <row r="5506" spans="1:24">
      <c r="A5506" t="s">
        <v>8612</v>
      </c>
      <c r="B5506">
        <v>0</v>
      </c>
      <c r="D5506" t="s">
        <v>8612</v>
      </c>
      <c r="E5506">
        <v>0</v>
      </c>
      <c r="G5506" t="s">
        <v>8612</v>
      </c>
      <c r="H5506">
        <v>0</v>
      </c>
      <c r="J5506" t="s">
        <v>8612</v>
      </c>
      <c r="K5506">
        <v>0</v>
      </c>
      <c r="M5506" t="s">
        <v>8612</v>
      </c>
      <c r="N5506">
        <v>1</v>
      </c>
      <c r="P5506" t="s">
        <v>8612</v>
      </c>
      <c r="Q5506">
        <v>1</v>
      </c>
      <c r="S5506" t="s">
        <v>8612</v>
      </c>
      <c r="T5506">
        <v>1</v>
      </c>
      <c r="V5506" t="s">
        <v>11455</v>
      </c>
      <c r="W5506" t="s">
        <v>22920</v>
      </c>
      <c r="X5506" t="s">
        <v>16963</v>
      </c>
    </row>
    <row r="5507" spans="1:24">
      <c r="A5507" t="s">
        <v>8613</v>
      </c>
      <c r="B5507">
        <v>0</v>
      </c>
      <c r="D5507" t="s">
        <v>8613</v>
      </c>
      <c r="E5507">
        <v>0</v>
      </c>
      <c r="G5507" t="s">
        <v>8613</v>
      </c>
      <c r="H5507">
        <v>0</v>
      </c>
      <c r="J5507" t="s">
        <v>8613</v>
      </c>
      <c r="K5507">
        <v>2</v>
      </c>
      <c r="M5507" t="s">
        <v>8613</v>
      </c>
      <c r="N5507">
        <v>0</v>
      </c>
      <c r="P5507" t="s">
        <v>8613</v>
      </c>
      <c r="Q5507">
        <v>0</v>
      </c>
      <c r="S5507" t="s">
        <v>8613</v>
      </c>
      <c r="T5507">
        <v>0</v>
      </c>
      <c r="V5507" t="s">
        <v>11455</v>
      </c>
      <c r="W5507" t="s">
        <v>22920</v>
      </c>
      <c r="X5507" t="s">
        <v>16964</v>
      </c>
    </row>
    <row r="5508" spans="1:24">
      <c r="A5508" t="s">
        <v>8614</v>
      </c>
      <c r="B5508">
        <v>0</v>
      </c>
      <c r="D5508" t="s">
        <v>8614</v>
      </c>
      <c r="E5508">
        <v>0</v>
      </c>
      <c r="G5508" t="s">
        <v>8614</v>
      </c>
      <c r="H5508">
        <v>0</v>
      </c>
      <c r="J5508" t="s">
        <v>8614</v>
      </c>
      <c r="K5508">
        <v>0</v>
      </c>
      <c r="M5508" t="s">
        <v>8614</v>
      </c>
      <c r="N5508">
        <v>0</v>
      </c>
      <c r="P5508" t="s">
        <v>8614</v>
      </c>
      <c r="Q5508">
        <v>0</v>
      </c>
      <c r="S5508" t="s">
        <v>8614</v>
      </c>
      <c r="T5508">
        <v>0</v>
      </c>
      <c r="V5508" t="s">
        <v>11473</v>
      </c>
      <c r="W5508" t="s">
        <v>22920</v>
      </c>
      <c r="X5508" t="s">
        <v>16965</v>
      </c>
    </row>
    <row r="5509" spans="1:24">
      <c r="A5509" t="s">
        <v>8615</v>
      </c>
      <c r="B5509">
        <v>38</v>
      </c>
      <c r="D5509" t="s">
        <v>8615</v>
      </c>
      <c r="E5509">
        <v>30</v>
      </c>
      <c r="G5509" t="s">
        <v>8615</v>
      </c>
      <c r="H5509">
        <v>66</v>
      </c>
      <c r="J5509" t="s">
        <v>8615</v>
      </c>
      <c r="K5509">
        <v>32</v>
      </c>
      <c r="M5509" t="s">
        <v>8615</v>
      </c>
      <c r="N5509">
        <v>0</v>
      </c>
      <c r="P5509" t="s">
        <v>8615</v>
      </c>
      <c r="Q5509">
        <v>0</v>
      </c>
      <c r="S5509" t="s">
        <v>8615</v>
      </c>
      <c r="T5509">
        <v>0</v>
      </c>
      <c r="V5509" t="s">
        <v>11455</v>
      </c>
      <c r="W5509" t="s">
        <v>22920</v>
      </c>
      <c r="X5509" t="s">
        <v>16966</v>
      </c>
    </row>
    <row r="5510" spans="1:24">
      <c r="A5510" t="s">
        <v>8616</v>
      </c>
      <c r="B5510">
        <v>0</v>
      </c>
      <c r="D5510" t="s">
        <v>8616</v>
      </c>
      <c r="E5510">
        <v>0</v>
      </c>
      <c r="G5510" t="s">
        <v>8616</v>
      </c>
      <c r="H5510">
        <v>0</v>
      </c>
      <c r="J5510" t="s">
        <v>8616</v>
      </c>
      <c r="K5510">
        <v>0</v>
      </c>
      <c r="M5510" t="s">
        <v>8616</v>
      </c>
      <c r="N5510">
        <v>0</v>
      </c>
      <c r="P5510" t="s">
        <v>8616</v>
      </c>
      <c r="Q5510">
        <v>0</v>
      </c>
      <c r="S5510" t="s">
        <v>8616</v>
      </c>
      <c r="T5510">
        <v>0</v>
      </c>
      <c r="V5510" t="s">
        <v>11473</v>
      </c>
      <c r="W5510" t="s">
        <v>22920</v>
      </c>
      <c r="X5510" t="s">
        <v>16967</v>
      </c>
    </row>
    <row r="5511" spans="1:24">
      <c r="A5511" t="s">
        <v>8617</v>
      </c>
      <c r="B5511">
        <v>0</v>
      </c>
      <c r="D5511" t="s">
        <v>8617</v>
      </c>
      <c r="E5511">
        <v>0</v>
      </c>
      <c r="G5511" t="s">
        <v>8617</v>
      </c>
      <c r="H5511">
        <v>0</v>
      </c>
      <c r="J5511" t="s">
        <v>8617</v>
      </c>
      <c r="K5511">
        <v>0</v>
      </c>
      <c r="M5511" t="s">
        <v>8617</v>
      </c>
      <c r="N5511">
        <v>0</v>
      </c>
      <c r="P5511" t="s">
        <v>8617</v>
      </c>
      <c r="Q5511">
        <v>0</v>
      </c>
      <c r="S5511" t="s">
        <v>8617</v>
      </c>
      <c r="T5511">
        <v>0</v>
      </c>
      <c r="V5511" t="s">
        <v>11473</v>
      </c>
      <c r="W5511" t="s">
        <v>22920</v>
      </c>
      <c r="X5511" t="s">
        <v>16968</v>
      </c>
    </row>
    <row r="5512" spans="1:24">
      <c r="A5512" t="s">
        <v>8618</v>
      </c>
      <c r="B5512">
        <v>0</v>
      </c>
      <c r="D5512" t="s">
        <v>8618</v>
      </c>
      <c r="E5512">
        <v>0</v>
      </c>
      <c r="G5512" t="s">
        <v>8618</v>
      </c>
      <c r="H5512">
        <v>0</v>
      </c>
      <c r="J5512" t="s">
        <v>8618</v>
      </c>
      <c r="K5512">
        <v>0</v>
      </c>
      <c r="M5512" t="s">
        <v>8618</v>
      </c>
      <c r="N5512">
        <v>0</v>
      </c>
      <c r="P5512" t="s">
        <v>8618</v>
      </c>
      <c r="Q5512">
        <v>0</v>
      </c>
      <c r="S5512" t="s">
        <v>8618</v>
      </c>
      <c r="T5512">
        <v>0</v>
      </c>
      <c r="V5512" t="s">
        <v>11473</v>
      </c>
      <c r="W5512" t="s">
        <v>22920</v>
      </c>
      <c r="X5512" t="s">
        <v>16969</v>
      </c>
    </row>
    <row r="5513" spans="1:24">
      <c r="A5513" t="s">
        <v>8619</v>
      </c>
      <c r="B5513">
        <v>0</v>
      </c>
      <c r="D5513" t="s">
        <v>8619</v>
      </c>
      <c r="E5513">
        <v>0</v>
      </c>
      <c r="G5513" t="s">
        <v>8619</v>
      </c>
      <c r="H5513">
        <v>0</v>
      </c>
      <c r="J5513" t="s">
        <v>8619</v>
      </c>
      <c r="K5513">
        <v>0</v>
      </c>
      <c r="M5513" t="s">
        <v>8619</v>
      </c>
      <c r="N5513">
        <v>0</v>
      </c>
      <c r="P5513" t="s">
        <v>8619</v>
      </c>
      <c r="Q5513">
        <v>0</v>
      </c>
      <c r="S5513" t="s">
        <v>8619</v>
      </c>
      <c r="T5513">
        <v>0</v>
      </c>
      <c r="V5513" t="s">
        <v>11473</v>
      </c>
      <c r="W5513" t="s">
        <v>22920</v>
      </c>
      <c r="X5513" t="s">
        <v>16970</v>
      </c>
    </row>
    <row r="5514" spans="1:24">
      <c r="A5514" t="s">
        <v>8620</v>
      </c>
      <c r="B5514">
        <v>0</v>
      </c>
      <c r="D5514" t="s">
        <v>8620</v>
      </c>
      <c r="E5514">
        <v>0</v>
      </c>
      <c r="G5514" t="s">
        <v>8620</v>
      </c>
      <c r="H5514">
        <v>0</v>
      </c>
      <c r="J5514" t="s">
        <v>8620</v>
      </c>
      <c r="K5514">
        <v>0</v>
      </c>
      <c r="M5514" t="s">
        <v>8620</v>
      </c>
      <c r="N5514">
        <v>0</v>
      </c>
      <c r="P5514" t="s">
        <v>8620</v>
      </c>
      <c r="Q5514">
        <v>0</v>
      </c>
      <c r="S5514" t="s">
        <v>8620</v>
      </c>
      <c r="T5514">
        <v>0</v>
      </c>
      <c r="V5514" t="s">
        <v>11473</v>
      </c>
      <c r="W5514" t="s">
        <v>22920</v>
      </c>
      <c r="X5514" t="s">
        <v>16971</v>
      </c>
    </row>
    <row r="5515" spans="1:24">
      <c r="A5515" t="s">
        <v>8621</v>
      </c>
      <c r="B5515">
        <v>510</v>
      </c>
      <c r="D5515" t="s">
        <v>8621</v>
      </c>
      <c r="E5515">
        <v>520</v>
      </c>
      <c r="G5515" t="s">
        <v>8621</v>
      </c>
      <c r="H5515">
        <v>1027</v>
      </c>
      <c r="J5515" t="s">
        <v>8621</v>
      </c>
      <c r="K5515">
        <v>1051</v>
      </c>
      <c r="M5515" t="s">
        <v>8621</v>
      </c>
      <c r="N5515">
        <v>14</v>
      </c>
      <c r="P5515" t="s">
        <v>8621</v>
      </c>
      <c r="Q5515">
        <v>11</v>
      </c>
      <c r="S5515" t="s">
        <v>8621</v>
      </c>
      <c r="T5515">
        <v>17</v>
      </c>
      <c r="V5515" t="s">
        <v>11455</v>
      </c>
      <c r="W5515" t="s">
        <v>22920</v>
      </c>
      <c r="X5515" t="s">
        <v>16972</v>
      </c>
    </row>
    <row r="5516" spans="1:24">
      <c r="A5516" t="s">
        <v>8622</v>
      </c>
      <c r="B5516">
        <v>1</v>
      </c>
      <c r="D5516" t="s">
        <v>8622</v>
      </c>
      <c r="E5516">
        <v>0</v>
      </c>
      <c r="G5516" t="s">
        <v>8622</v>
      </c>
      <c r="H5516">
        <v>1</v>
      </c>
      <c r="J5516" t="s">
        <v>8622</v>
      </c>
      <c r="K5516">
        <v>2</v>
      </c>
      <c r="M5516" t="s">
        <v>8622</v>
      </c>
      <c r="N5516">
        <v>0</v>
      </c>
      <c r="P5516" t="s">
        <v>8622</v>
      </c>
      <c r="Q5516">
        <v>0</v>
      </c>
      <c r="S5516" t="s">
        <v>8622</v>
      </c>
      <c r="T5516">
        <v>2</v>
      </c>
      <c r="V5516" t="s">
        <v>11455</v>
      </c>
      <c r="W5516" t="s">
        <v>22920</v>
      </c>
      <c r="X5516" t="s">
        <v>16973</v>
      </c>
    </row>
    <row r="5517" spans="1:24">
      <c r="A5517" t="s">
        <v>8623</v>
      </c>
      <c r="B5517">
        <v>0</v>
      </c>
      <c r="D5517" t="s">
        <v>8623</v>
      </c>
      <c r="E5517">
        <v>0</v>
      </c>
      <c r="G5517" t="s">
        <v>8623</v>
      </c>
      <c r="H5517">
        <v>0</v>
      </c>
      <c r="J5517" t="s">
        <v>8623</v>
      </c>
      <c r="K5517">
        <v>0</v>
      </c>
      <c r="M5517" t="s">
        <v>8623</v>
      </c>
      <c r="N5517">
        <v>0</v>
      </c>
      <c r="P5517" t="s">
        <v>8623</v>
      </c>
      <c r="Q5517">
        <v>0</v>
      </c>
      <c r="S5517" t="s">
        <v>8623</v>
      </c>
      <c r="T5517">
        <v>0</v>
      </c>
      <c r="V5517" t="s">
        <v>11473</v>
      </c>
      <c r="W5517" t="s">
        <v>22920</v>
      </c>
      <c r="X5517" t="s">
        <v>16974</v>
      </c>
    </row>
    <row r="5518" spans="1:24">
      <c r="A5518" t="s">
        <v>8624</v>
      </c>
      <c r="B5518">
        <v>0</v>
      </c>
      <c r="D5518" t="s">
        <v>8624</v>
      </c>
      <c r="E5518">
        <v>0</v>
      </c>
      <c r="G5518" t="s">
        <v>8624</v>
      </c>
      <c r="H5518">
        <v>0</v>
      </c>
      <c r="J5518" t="s">
        <v>8624</v>
      </c>
      <c r="K5518">
        <v>0</v>
      </c>
      <c r="M5518" t="s">
        <v>8624</v>
      </c>
      <c r="N5518">
        <v>0</v>
      </c>
      <c r="P5518" t="s">
        <v>8624</v>
      </c>
      <c r="Q5518">
        <v>0</v>
      </c>
      <c r="S5518" t="s">
        <v>8624</v>
      </c>
      <c r="T5518">
        <v>0</v>
      </c>
      <c r="V5518" t="s">
        <v>11473</v>
      </c>
      <c r="W5518" t="s">
        <v>22920</v>
      </c>
      <c r="X5518" t="s">
        <v>16975</v>
      </c>
    </row>
    <row r="5519" spans="1:24">
      <c r="A5519" t="s">
        <v>962</v>
      </c>
      <c r="B5519">
        <v>0</v>
      </c>
      <c r="D5519" t="s">
        <v>962</v>
      </c>
      <c r="E5519">
        <v>0</v>
      </c>
      <c r="G5519" t="s">
        <v>962</v>
      </c>
      <c r="H5519">
        <v>0</v>
      </c>
      <c r="J5519" t="s">
        <v>962</v>
      </c>
      <c r="K5519">
        <v>0</v>
      </c>
      <c r="M5519" t="s">
        <v>962</v>
      </c>
      <c r="N5519">
        <v>0</v>
      </c>
      <c r="P5519" t="s">
        <v>962</v>
      </c>
      <c r="Q5519">
        <v>0</v>
      </c>
      <c r="S5519" t="s">
        <v>962</v>
      </c>
      <c r="T5519">
        <v>0</v>
      </c>
      <c r="V5519" t="s">
        <v>11473</v>
      </c>
      <c r="W5519" t="s">
        <v>16976</v>
      </c>
      <c r="X5519" t="s">
        <v>16977</v>
      </c>
    </row>
    <row r="5520" spans="1:24">
      <c r="A5520" t="s">
        <v>963</v>
      </c>
      <c r="B5520">
        <v>1739</v>
      </c>
      <c r="D5520" t="s">
        <v>963</v>
      </c>
      <c r="E5520">
        <v>1706</v>
      </c>
      <c r="G5520" t="s">
        <v>963</v>
      </c>
      <c r="H5520">
        <v>3340</v>
      </c>
      <c r="J5520" t="s">
        <v>963</v>
      </c>
      <c r="K5520">
        <v>3406</v>
      </c>
      <c r="M5520" t="s">
        <v>963</v>
      </c>
      <c r="N5520">
        <v>42</v>
      </c>
      <c r="P5520" t="s">
        <v>963</v>
      </c>
      <c r="Q5520">
        <v>53</v>
      </c>
      <c r="S5520" t="s">
        <v>963</v>
      </c>
      <c r="T5520">
        <v>108</v>
      </c>
      <c r="V5520" t="s">
        <v>11455</v>
      </c>
      <c r="W5520" t="s">
        <v>16976</v>
      </c>
      <c r="X5520" t="s">
        <v>16978</v>
      </c>
    </row>
    <row r="5521" spans="1:24">
      <c r="A5521" t="s">
        <v>964</v>
      </c>
      <c r="B5521">
        <v>1017</v>
      </c>
      <c r="D5521" t="s">
        <v>964</v>
      </c>
      <c r="E5521">
        <v>978</v>
      </c>
      <c r="G5521" t="s">
        <v>964</v>
      </c>
      <c r="H5521">
        <v>1944</v>
      </c>
      <c r="J5521" t="s">
        <v>964</v>
      </c>
      <c r="K5521">
        <v>1979</v>
      </c>
      <c r="M5521" t="s">
        <v>964</v>
      </c>
      <c r="N5521">
        <v>33</v>
      </c>
      <c r="P5521" t="s">
        <v>964</v>
      </c>
      <c r="Q5521">
        <v>36</v>
      </c>
      <c r="S5521" t="s">
        <v>964</v>
      </c>
      <c r="T5521">
        <v>78</v>
      </c>
      <c r="V5521" t="s">
        <v>11455</v>
      </c>
      <c r="W5521" t="s">
        <v>16976</v>
      </c>
      <c r="X5521" t="s">
        <v>16979</v>
      </c>
    </row>
    <row r="5522" spans="1:24">
      <c r="A5522" t="s">
        <v>965</v>
      </c>
      <c r="B5522">
        <v>0</v>
      </c>
      <c r="D5522" t="s">
        <v>965</v>
      </c>
      <c r="E5522">
        <v>0</v>
      </c>
      <c r="G5522" t="s">
        <v>965</v>
      </c>
      <c r="H5522">
        <v>0</v>
      </c>
      <c r="J5522" t="s">
        <v>965</v>
      </c>
      <c r="K5522">
        <v>0</v>
      </c>
      <c r="M5522" t="s">
        <v>965</v>
      </c>
      <c r="N5522">
        <v>12</v>
      </c>
      <c r="P5522" t="s">
        <v>965</v>
      </c>
      <c r="Q5522">
        <v>4</v>
      </c>
      <c r="S5522" t="s">
        <v>965</v>
      </c>
      <c r="T5522">
        <v>11</v>
      </c>
      <c r="V5522" t="s">
        <v>11455</v>
      </c>
      <c r="W5522" t="s">
        <v>16976</v>
      </c>
      <c r="X5522" t="s">
        <v>16980</v>
      </c>
    </row>
    <row r="5523" spans="1:24">
      <c r="A5523" t="s">
        <v>966</v>
      </c>
      <c r="B5523">
        <v>0</v>
      </c>
      <c r="D5523" t="s">
        <v>966</v>
      </c>
      <c r="E5523">
        <v>0</v>
      </c>
      <c r="G5523" t="s">
        <v>966</v>
      </c>
      <c r="H5523">
        <v>0</v>
      </c>
      <c r="J5523" t="s">
        <v>966</v>
      </c>
      <c r="K5523">
        <v>0</v>
      </c>
      <c r="M5523" t="s">
        <v>966</v>
      </c>
      <c r="N5523">
        <v>0</v>
      </c>
      <c r="P5523" t="s">
        <v>966</v>
      </c>
      <c r="Q5523">
        <v>0</v>
      </c>
      <c r="S5523" t="s">
        <v>966</v>
      </c>
      <c r="T5523">
        <v>0</v>
      </c>
      <c r="V5523" t="s">
        <v>11473</v>
      </c>
      <c r="W5523" t="s">
        <v>16976</v>
      </c>
      <c r="X5523" t="s">
        <v>16981</v>
      </c>
    </row>
    <row r="5524" spans="1:24">
      <c r="A5524" t="s">
        <v>967</v>
      </c>
      <c r="B5524">
        <v>0</v>
      </c>
      <c r="D5524" t="s">
        <v>967</v>
      </c>
      <c r="E5524">
        <v>0</v>
      </c>
      <c r="G5524" t="s">
        <v>967</v>
      </c>
      <c r="H5524">
        <v>0</v>
      </c>
      <c r="J5524" t="s">
        <v>967</v>
      </c>
      <c r="K5524">
        <v>0</v>
      </c>
      <c r="M5524" t="s">
        <v>967</v>
      </c>
      <c r="N5524">
        <v>0</v>
      </c>
      <c r="P5524" t="s">
        <v>967</v>
      </c>
      <c r="Q5524">
        <v>0</v>
      </c>
      <c r="S5524" t="s">
        <v>967</v>
      </c>
      <c r="T5524">
        <v>0</v>
      </c>
      <c r="V5524" t="s">
        <v>11473</v>
      </c>
      <c r="W5524" t="s">
        <v>16976</v>
      </c>
      <c r="X5524" t="s">
        <v>16982</v>
      </c>
    </row>
    <row r="5525" spans="1:24">
      <c r="A5525" t="s">
        <v>968</v>
      </c>
      <c r="B5525">
        <v>0</v>
      </c>
      <c r="D5525" t="s">
        <v>968</v>
      </c>
      <c r="E5525">
        <v>0</v>
      </c>
      <c r="G5525" t="s">
        <v>968</v>
      </c>
      <c r="H5525">
        <v>0</v>
      </c>
      <c r="J5525" t="s">
        <v>968</v>
      </c>
      <c r="K5525">
        <v>0</v>
      </c>
      <c r="M5525" t="s">
        <v>968</v>
      </c>
      <c r="N5525">
        <v>0</v>
      </c>
      <c r="P5525" t="s">
        <v>968</v>
      </c>
      <c r="Q5525">
        <v>0</v>
      </c>
      <c r="S5525" t="s">
        <v>968</v>
      </c>
      <c r="T5525">
        <v>0</v>
      </c>
      <c r="V5525" t="s">
        <v>11473</v>
      </c>
      <c r="W5525" t="s">
        <v>16976</v>
      </c>
      <c r="X5525" t="s">
        <v>16983</v>
      </c>
    </row>
    <row r="5526" spans="1:24">
      <c r="A5526" t="s">
        <v>969</v>
      </c>
      <c r="B5526">
        <v>0</v>
      </c>
      <c r="D5526" t="s">
        <v>969</v>
      </c>
      <c r="E5526">
        <v>0</v>
      </c>
      <c r="G5526" t="s">
        <v>969</v>
      </c>
      <c r="H5526">
        <v>0</v>
      </c>
      <c r="J5526" t="s">
        <v>969</v>
      </c>
      <c r="K5526">
        <v>0</v>
      </c>
      <c r="M5526" t="s">
        <v>969</v>
      </c>
      <c r="N5526">
        <v>0</v>
      </c>
      <c r="P5526" t="s">
        <v>969</v>
      </c>
      <c r="Q5526">
        <v>0</v>
      </c>
      <c r="S5526" t="s">
        <v>969</v>
      </c>
      <c r="T5526">
        <v>0</v>
      </c>
      <c r="V5526" t="s">
        <v>11473</v>
      </c>
      <c r="W5526" t="s">
        <v>16976</v>
      </c>
      <c r="X5526" t="s">
        <v>16984</v>
      </c>
    </row>
    <row r="5527" spans="1:24">
      <c r="A5527" t="s">
        <v>970</v>
      </c>
      <c r="B5527">
        <v>144</v>
      </c>
      <c r="D5527" t="s">
        <v>970</v>
      </c>
      <c r="E5527">
        <v>103</v>
      </c>
      <c r="G5527" t="s">
        <v>970</v>
      </c>
      <c r="H5527">
        <v>258</v>
      </c>
      <c r="J5527" t="s">
        <v>970</v>
      </c>
      <c r="K5527">
        <v>256</v>
      </c>
      <c r="M5527" t="s">
        <v>970</v>
      </c>
      <c r="N5527">
        <v>3</v>
      </c>
      <c r="P5527" t="s">
        <v>970</v>
      </c>
      <c r="Q5527">
        <v>5</v>
      </c>
      <c r="S5527" t="s">
        <v>970</v>
      </c>
      <c r="T5527">
        <v>9</v>
      </c>
      <c r="V5527" t="s">
        <v>11455</v>
      </c>
      <c r="W5527" t="s">
        <v>16976</v>
      </c>
      <c r="X5527" t="s">
        <v>16985</v>
      </c>
    </row>
    <row r="5528" spans="1:24">
      <c r="A5528" t="s">
        <v>971</v>
      </c>
      <c r="B5528">
        <v>0</v>
      </c>
      <c r="D5528" t="s">
        <v>971</v>
      </c>
      <c r="E5528">
        <v>0</v>
      </c>
      <c r="G5528" t="s">
        <v>971</v>
      </c>
      <c r="H5528">
        <v>1</v>
      </c>
      <c r="J5528" t="s">
        <v>971</v>
      </c>
      <c r="K5528">
        <v>0</v>
      </c>
      <c r="M5528" t="s">
        <v>971</v>
      </c>
      <c r="N5528">
        <v>1</v>
      </c>
      <c r="P5528" t="s">
        <v>971</v>
      </c>
      <c r="Q5528">
        <v>1</v>
      </c>
      <c r="S5528" t="s">
        <v>971</v>
      </c>
      <c r="T5528">
        <v>8</v>
      </c>
      <c r="V5528" t="s">
        <v>11455</v>
      </c>
      <c r="W5528" t="s">
        <v>16976</v>
      </c>
      <c r="X5528" t="s">
        <v>16986</v>
      </c>
    </row>
    <row r="5529" spans="1:24">
      <c r="A5529" t="s">
        <v>972</v>
      </c>
      <c r="B5529">
        <v>0</v>
      </c>
      <c r="D5529" t="s">
        <v>972</v>
      </c>
      <c r="E5529">
        <v>0</v>
      </c>
      <c r="G5529" t="s">
        <v>972</v>
      </c>
      <c r="H5529">
        <v>0</v>
      </c>
      <c r="J5529" t="s">
        <v>972</v>
      </c>
      <c r="K5529">
        <v>0</v>
      </c>
      <c r="M5529" t="s">
        <v>972</v>
      </c>
      <c r="N5529">
        <v>0</v>
      </c>
      <c r="P5529" t="s">
        <v>972</v>
      </c>
      <c r="Q5529">
        <v>0</v>
      </c>
      <c r="S5529" t="s">
        <v>972</v>
      </c>
      <c r="T5529">
        <v>0</v>
      </c>
      <c r="V5529" t="s">
        <v>11473</v>
      </c>
      <c r="W5529" t="s">
        <v>16976</v>
      </c>
      <c r="X5529" t="s">
        <v>16987</v>
      </c>
    </row>
    <row r="5530" spans="1:24">
      <c r="A5530" t="s">
        <v>973</v>
      </c>
      <c r="B5530">
        <v>0</v>
      </c>
      <c r="D5530" t="s">
        <v>973</v>
      </c>
      <c r="E5530">
        <v>0</v>
      </c>
      <c r="G5530" t="s">
        <v>973</v>
      </c>
      <c r="H5530">
        <v>0</v>
      </c>
      <c r="J5530" t="s">
        <v>973</v>
      </c>
      <c r="K5530">
        <v>0</v>
      </c>
      <c r="M5530" t="s">
        <v>973</v>
      </c>
      <c r="N5530">
        <v>0</v>
      </c>
      <c r="P5530" t="s">
        <v>973</v>
      </c>
      <c r="Q5530">
        <v>0</v>
      </c>
      <c r="S5530" t="s">
        <v>973</v>
      </c>
      <c r="T5530">
        <v>0</v>
      </c>
      <c r="V5530" t="s">
        <v>11473</v>
      </c>
      <c r="W5530" t="s">
        <v>16976</v>
      </c>
      <c r="X5530" t="s">
        <v>16988</v>
      </c>
    </row>
    <row r="5531" spans="1:24">
      <c r="A5531" t="s">
        <v>974</v>
      </c>
      <c r="B5531">
        <v>0</v>
      </c>
      <c r="D5531" t="s">
        <v>974</v>
      </c>
      <c r="E5531">
        <v>0</v>
      </c>
      <c r="G5531" t="s">
        <v>974</v>
      </c>
      <c r="H5531">
        <v>0</v>
      </c>
      <c r="J5531" t="s">
        <v>974</v>
      </c>
      <c r="K5531">
        <v>0</v>
      </c>
      <c r="M5531" t="s">
        <v>974</v>
      </c>
      <c r="N5531">
        <v>0</v>
      </c>
      <c r="P5531" t="s">
        <v>974</v>
      </c>
      <c r="Q5531">
        <v>0</v>
      </c>
      <c r="S5531" t="s">
        <v>974</v>
      </c>
      <c r="T5531">
        <v>0</v>
      </c>
      <c r="V5531" t="s">
        <v>11473</v>
      </c>
      <c r="W5531" t="s">
        <v>16976</v>
      </c>
      <c r="X5531" t="s">
        <v>16989</v>
      </c>
    </row>
    <row r="5532" spans="1:24">
      <c r="A5532" t="s">
        <v>975</v>
      </c>
      <c r="B5532">
        <v>0</v>
      </c>
      <c r="D5532" t="s">
        <v>975</v>
      </c>
      <c r="E5532">
        <v>0</v>
      </c>
      <c r="G5532" t="s">
        <v>975</v>
      </c>
      <c r="H5532">
        <v>0</v>
      </c>
      <c r="J5532" t="s">
        <v>975</v>
      </c>
      <c r="K5532">
        <v>0</v>
      </c>
      <c r="M5532" t="s">
        <v>975</v>
      </c>
      <c r="N5532">
        <v>1</v>
      </c>
      <c r="P5532" t="s">
        <v>975</v>
      </c>
      <c r="Q5532">
        <v>1</v>
      </c>
      <c r="S5532" t="s">
        <v>975</v>
      </c>
      <c r="T5532">
        <v>1</v>
      </c>
      <c r="V5532" t="s">
        <v>11455</v>
      </c>
      <c r="W5532" t="s">
        <v>16976</v>
      </c>
      <c r="X5532" t="s">
        <v>16990</v>
      </c>
    </row>
    <row r="5533" spans="1:24">
      <c r="A5533" t="s">
        <v>976</v>
      </c>
      <c r="B5533">
        <v>108</v>
      </c>
      <c r="D5533" t="s">
        <v>976</v>
      </c>
      <c r="E5533">
        <v>83</v>
      </c>
      <c r="G5533" t="s">
        <v>976</v>
      </c>
      <c r="H5533">
        <v>201</v>
      </c>
      <c r="J5533" t="s">
        <v>976</v>
      </c>
      <c r="K5533">
        <v>180</v>
      </c>
      <c r="M5533" t="s">
        <v>976</v>
      </c>
      <c r="N5533">
        <v>7</v>
      </c>
      <c r="P5533" t="s">
        <v>976</v>
      </c>
      <c r="Q5533">
        <v>1</v>
      </c>
      <c r="S5533" t="s">
        <v>976</v>
      </c>
      <c r="T5533">
        <v>5</v>
      </c>
      <c r="V5533" t="s">
        <v>11455</v>
      </c>
      <c r="W5533" t="s">
        <v>16976</v>
      </c>
      <c r="X5533" t="s">
        <v>16991</v>
      </c>
    </row>
    <row r="5534" spans="1:24">
      <c r="A5534" t="s">
        <v>977</v>
      </c>
      <c r="B5534">
        <v>0</v>
      </c>
      <c r="D5534" t="s">
        <v>977</v>
      </c>
      <c r="E5534">
        <v>0</v>
      </c>
      <c r="G5534" t="s">
        <v>977</v>
      </c>
      <c r="H5534">
        <v>0</v>
      </c>
      <c r="J5534" t="s">
        <v>977</v>
      </c>
      <c r="K5534">
        <v>0</v>
      </c>
      <c r="M5534" t="s">
        <v>977</v>
      </c>
      <c r="N5534">
        <v>11</v>
      </c>
      <c r="P5534" t="s">
        <v>977</v>
      </c>
      <c r="Q5534">
        <v>11</v>
      </c>
      <c r="S5534" t="s">
        <v>977</v>
      </c>
      <c r="T5534">
        <v>15</v>
      </c>
      <c r="V5534" t="s">
        <v>11455</v>
      </c>
      <c r="W5534" t="s">
        <v>16976</v>
      </c>
      <c r="X5534" t="s">
        <v>16992</v>
      </c>
    </row>
    <row r="5535" spans="1:24">
      <c r="A5535" t="s">
        <v>978</v>
      </c>
      <c r="B5535">
        <v>232</v>
      </c>
      <c r="D5535" t="s">
        <v>978</v>
      </c>
      <c r="E5535">
        <v>234</v>
      </c>
      <c r="G5535" t="s">
        <v>978</v>
      </c>
      <c r="H5535">
        <v>496</v>
      </c>
      <c r="J5535" t="s">
        <v>978</v>
      </c>
      <c r="K5535">
        <v>461</v>
      </c>
      <c r="M5535" t="s">
        <v>978</v>
      </c>
      <c r="N5535">
        <v>9</v>
      </c>
      <c r="P5535" t="s">
        <v>978</v>
      </c>
      <c r="Q5535">
        <v>6</v>
      </c>
      <c r="S5535" t="s">
        <v>978</v>
      </c>
      <c r="T5535">
        <v>14</v>
      </c>
      <c r="V5535" t="s">
        <v>11455</v>
      </c>
      <c r="W5535" t="s">
        <v>16976</v>
      </c>
      <c r="X5535" t="s">
        <v>16993</v>
      </c>
    </row>
    <row r="5536" spans="1:24">
      <c r="A5536" t="s">
        <v>979</v>
      </c>
      <c r="B5536">
        <v>694</v>
      </c>
      <c r="D5536" t="s">
        <v>979</v>
      </c>
      <c r="E5536">
        <v>784</v>
      </c>
      <c r="G5536" t="s">
        <v>979</v>
      </c>
      <c r="H5536">
        <v>1558</v>
      </c>
      <c r="J5536" t="s">
        <v>979</v>
      </c>
      <c r="K5536">
        <v>1460</v>
      </c>
      <c r="M5536" t="s">
        <v>979</v>
      </c>
      <c r="N5536">
        <v>44</v>
      </c>
      <c r="P5536" t="s">
        <v>979</v>
      </c>
      <c r="Q5536">
        <v>23</v>
      </c>
      <c r="S5536" t="s">
        <v>979</v>
      </c>
      <c r="T5536">
        <v>63</v>
      </c>
      <c r="V5536" t="s">
        <v>11455</v>
      </c>
      <c r="W5536" t="s">
        <v>16976</v>
      </c>
      <c r="X5536" t="s">
        <v>16994</v>
      </c>
    </row>
    <row r="5537" spans="1:24">
      <c r="A5537" t="s">
        <v>980</v>
      </c>
      <c r="B5537">
        <v>0</v>
      </c>
      <c r="D5537" t="s">
        <v>980</v>
      </c>
      <c r="E5537">
        <v>0</v>
      </c>
      <c r="G5537" t="s">
        <v>980</v>
      </c>
      <c r="H5537">
        <v>0</v>
      </c>
      <c r="J5537" t="s">
        <v>980</v>
      </c>
      <c r="K5537">
        <v>0</v>
      </c>
      <c r="M5537" t="s">
        <v>980</v>
      </c>
      <c r="N5537">
        <v>0</v>
      </c>
      <c r="P5537" t="s">
        <v>980</v>
      </c>
      <c r="Q5537">
        <v>0</v>
      </c>
      <c r="S5537" t="s">
        <v>980</v>
      </c>
      <c r="T5537">
        <v>0</v>
      </c>
      <c r="V5537" t="s">
        <v>11473</v>
      </c>
      <c r="W5537" t="s">
        <v>16976</v>
      </c>
      <c r="X5537" t="s">
        <v>16995</v>
      </c>
    </row>
    <row r="5538" spans="1:24">
      <c r="A5538" t="s">
        <v>981</v>
      </c>
      <c r="B5538">
        <v>0</v>
      </c>
      <c r="D5538" t="s">
        <v>981</v>
      </c>
      <c r="E5538">
        <v>0</v>
      </c>
      <c r="G5538" t="s">
        <v>981</v>
      </c>
      <c r="H5538">
        <v>0</v>
      </c>
      <c r="J5538" t="s">
        <v>981</v>
      </c>
      <c r="K5538">
        <v>0</v>
      </c>
      <c r="M5538" t="s">
        <v>981</v>
      </c>
      <c r="N5538">
        <v>0</v>
      </c>
      <c r="P5538" t="s">
        <v>981</v>
      </c>
      <c r="Q5538">
        <v>0</v>
      </c>
      <c r="S5538" t="s">
        <v>981</v>
      </c>
      <c r="T5538">
        <v>0</v>
      </c>
      <c r="V5538" t="s">
        <v>11473</v>
      </c>
      <c r="W5538" t="s">
        <v>16976</v>
      </c>
      <c r="X5538" t="s">
        <v>16996</v>
      </c>
    </row>
    <row r="5539" spans="1:24">
      <c r="A5539" t="s">
        <v>982</v>
      </c>
      <c r="B5539">
        <v>1</v>
      </c>
      <c r="D5539" t="s">
        <v>982</v>
      </c>
      <c r="E5539">
        <v>4</v>
      </c>
      <c r="G5539" t="s">
        <v>982</v>
      </c>
      <c r="H5539">
        <v>6</v>
      </c>
      <c r="J5539" t="s">
        <v>982</v>
      </c>
      <c r="K5539">
        <v>4</v>
      </c>
      <c r="M5539" t="s">
        <v>982</v>
      </c>
      <c r="N5539">
        <v>11</v>
      </c>
      <c r="P5539" t="s">
        <v>982</v>
      </c>
      <c r="Q5539">
        <v>8</v>
      </c>
      <c r="S5539" t="s">
        <v>982</v>
      </c>
      <c r="T5539">
        <v>21</v>
      </c>
      <c r="V5539" t="s">
        <v>11455</v>
      </c>
      <c r="W5539" t="s">
        <v>16976</v>
      </c>
      <c r="X5539" t="s">
        <v>16997</v>
      </c>
    </row>
    <row r="5540" spans="1:24">
      <c r="A5540" t="s">
        <v>983</v>
      </c>
      <c r="B5540">
        <v>0</v>
      </c>
      <c r="D5540" t="s">
        <v>983</v>
      </c>
      <c r="E5540">
        <v>0</v>
      </c>
      <c r="G5540" t="s">
        <v>983</v>
      </c>
      <c r="H5540">
        <v>0</v>
      </c>
      <c r="J5540" t="s">
        <v>983</v>
      </c>
      <c r="K5540">
        <v>0</v>
      </c>
      <c r="M5540" t="s">
        <v>983</v>
      </c>
      <c r="N5540">
        <v>6</v>
      </c>
      <c r="P5540" t="s">
        <v>983</v>
      </c>
      <c r="Q5540">
        <v>5</v>
      </c>
      <c r="S5540" t="s">
        <v>983</v>
      </c>
      <c r="T5540">
        <v>5</v>
      </c>
      <c r="V5540" t="s">
        <v>11455</v>
      </c>
      <c r="W5540" t="s">
        <v>16976</v>
      </c>
      <c r="X5540" t="s">
        <v>16998</v>
      </c>
    </row>
    <row r="5541" spans="1:24">
      <c r="A5541" t="s">
        <v>984</v>
      </c>
      <c r="B5541">
        <v>0</v>
      </c>
      <c r="D5541" t="s">
        <v>984</v>
      </c>
      <c r="E5541">
        <v>0</v>
      </c>
      <c r="G5541" t="s">
        <v>984</v>
      </c>
      <c r="H5541">
        <v>0</v>
      </c>
      <c r="J5541" t="s">
        <v>984</v>
      </c>
      <c r="K5541">
        <v>0</v>
      </c>
      <c r="M5541" t="s">
        <v>984</v>
      </c>
      <c r="N5541">
        <v>0</v>
      </c>
      <c r="P5541" t="s">
        <v>984</v>
      </c>
      <c r="Q5541">
        <v>0</v>
      </c>
      <c r="S5541" t="s">
        <v>984</v>
      </c>
      <c r="T5541">
        <v>0</v>
      </c>
      <c r="V5541" t="s">
        <v>11473</v>
      </c>
      <c r="W5541" t="s">
        <v>16976</v>
      </c>
      <c r="X5541" t="s">
        <v>16999</v>
      </c>
    </row>
    <row r="5542" spans="1:24">
      <c r="A5542" t="s">
        <v>985</v>
      </c>
      <c r="B5542">
        <v>0</v>
      </c>
      <c r="D5542" t="s">
        <v>985</v>
      </c>
      <c r="E5542">
        <v>0</v>
      </c>
      <c r="G5542" t="s">
        <v>985</v>
      </c>
      <c r="H5542">
        <v>0</v>
      </c>
      <c r="J5542" t="s">
        <v>985</v>
      </c>
      <c r="K5542">
        <v>0</v>
      </c>
      <c r="M5542" t="s">
        <v>985</v>
      </c>
      <c r="N5542">
        <v>7</v>
      </c>
      <c r="P5542" t="s">
        <v>985</v>
      </c>
      <c r="Q5542">
        <v>5</v>
      </c>
      <c r="S5542" t="s">
        <v>985</v>
      </c>
      <c r="T5542">
        <v>4</v>
      </c>
      <c r="V5542" t="s">
        <v>11455</v>
      </c>
      <c r="W5542" t="s">
        <v>16976</v>
      </c>
      <c r="X5542" t="s">
        <v>17000</v>
      </c>
    </row>
    <row r="5543" spans="1:24">
      <c r="A5543" t="s">
        <v>986</v>
      </c>
      <c r="B5543">
        <v>347</v>
      </c>
      <c r="D5543" t="s">
        <v>986</v>
      </c>
      <c r="E5543">
        <v>376</v>
      </c>
      <c r="G5543" t="s">
        <v>986</v>
      </c>
      <c r="H5543">
        <v>765</v>
      </c>
      <c r="J5543" t="s">
        <v>986</v>
      </c>
      <c r="K5543">
        <v>795</v>
      </c>
      <c r="M5543" t="s">
        <v>986</v>
      </c>
      <c r="N5543">
        <v>68</v>
      </c>
      <c r="P5543" t="s">
        <v>986</v>
      </c>
      <c r="Q5543">
        <v>74</v>
      </c>
      <c r="S5543" t="s">
        <v>986</v>
      </c>
      <c r="T5543">
        <v>167</v>
      </c>
      <c r="V5543" t="s">
        <v>11455</v>
      </c>
      <c r="W5543" t="s">
        <v>16976</v>
      </c>
      <c r="X5543" t="s">
        <v>17001</v>
      </c>
    </row>
    <row r="5544" spans="1:24">
      <c r="A5544" t="s">
        <v>987</v>
      </c>
      <c r="B5544">
        <v>0</v>
      </c>
      <c r="D5544" t="s">
        <v>987</v>
      </c>
      <c r="E5544">
        <v>0</v>
      </c>
      <c r="G5544" t="s">
        <v>987</v>
      </c>
      <c r="H5544">
        <v>1</v>
      </c>
      <c r="J5544" t="s">
        <v>987</v>
      </c>
      <c r="K5544">
        <v>1</v>
      </c>
      <c r="M5544" t="s">
        <v>987</v>
      </c>
      <c r="N5544">
        <v>0</v>
      </c>
      <c r="P5544" t="s">
        <v>987</v>
      </c>
      <c r="Q5544">
        <v>0</v>
      </c>
      <c r="S5544" t="s">
        <v>987</v>
      </c>
      <c r="T5544">
        <v>5</v>
      </c>
      <c r="V5544" t="s">
        <v>11455</v>
      </c>
      <c r="W5544" t="s">
        <v>16976</v>
      </c>
      <c r="X5544" t="s">
        <v>17002</v>
      </c>
    </row>
    <row r="5545" spans="1:24">
      <c r="A5545" t="s">
        <v>988</v>
      </c>
      <c r="B5545">
        <v>0</v>
      </c>
      <c r="D5545" t="s">
        <v>988</v>
      </c>
      <c r="E5545">
        <v>2</v>
      </c>
      <c r="G5545" t="s">
        <v>988</v>
      </c>
      <c r="H5545">
        <v>4</v>
      </c>
      <c r="J5545" t="s">
        <v>988</v>
      </c>
      <c r="K5545">
        <v>2</v>
      </c>
      <c r="M5545" t="s">
        <v>988</v>
      </c>
      <c r="N5545">
        <v>7</v>
      </c>
      <c r="P5545" t="s">
        <v>988</v>
      </c>
      <c r="Q5545">
        <v>8</v>
      </c>
      <c r="S5545" t="s">
        <v>988</v>
      </c>
      <c r="T5545">
        <v>12</v>
      </c>
      <c r="V5545" t="s">
        <v>11455</v>
      </c>
      <c r="W5545" t="s">
        <v>16976</v>
      </c>
      <c r="X5545" t="s">
        <v>17003</v>
      </c>
    </row>
    <row r="5546" spans="1:24">
      <c r="A5546" t="s">
        <v>989</v>
      </c>
      <c r="B5546">
        <v>0</v>
      </c>
      <c r="D5546" t="s">
        <v>989</v>
      </c>
      <c r="E5546">
        <v>0</v>
      </c>
      <c r="G5546" t="s">
        <v>989</v>
      </c>
      <c r="H5546">
        <v>0</v>
      </c>
      <c r="J5546" t="s">
        <v>989</v>
      </c>
      <c r="K5546">
        <v>0</v>
      </c>
      <c r="M5546" t="s">
        <v>989</v>
      </c>
      <c r="N5546">
        <v>2</v>
      </c>
      <c r="P5546" t="s">
        <v>989</v>
      </c>
      <c r="Q5546">
        <v>2</v>
      </c>
      <c r="S5546" t="s">
        <v>989</v>
      </c>
      <c r="T5546">
        <v>2</v>
      </c>
      <c r="V5546" t="s">
        <v>11455</v>
      </c>
      <c r="W5546" t="s">
        <v>16976</v>
      </c>
      <c r="X5546" t="s">
        <v>17004</v>
      </c>
    </row>
    <row r="5547" spans="1:24">
      <c r="A5547" t="s">
        <v>990</v>
      </c>
      <c r="B5547">
        <v>0</v>
      </c>
      <c r="D5547" t="s">
        <v>990</v>
      </c>
      <c r="E5547">
        <v>0</v>
      </c>
      <c r="G5547" t="s">
        <v>990</v>
      </c>
      <c r="H5547">
        <v>0</v>
      </c>
      <c r="J5547" t="s">
        <v>990</v>
      </c>
      <c r="K5547">
        <v>0</v>
      </c>
      <c r="M5547" t="s">
        <v>990</v>
      </c>
      <c r="N5547">
        <v>0</v>
      </c>
      <c r="P5547" t="s">
        <v>990</v>
      </c>
      <c r="Q5547">
        <v>0</v>
      </c>
      <c r="S5547" t="s">
        <v>990</v>
      </c>
      <c r="T5547">
        <v>0</v>
      </c>
      <c r="V5547" t="s">
        <v>11473</v>
      </c>
      <c r="W5547" t="s">
        <v>16976</v>
      </c>
      <c r="X5547" t="s">
        <v>17005</v>
      </c>
    </row>
    <row r="5548" spans="1:24">
      <c r="A5548" t="s">
        <v>991</v>
      </c>
      <c r="B5548">
        <v>650</v>
      </c>
      <c r="D5548" t="s">
        <v>991</v>
      </c>
      <c r="E5548">
        <v>593</v>
      </c>
      <c r="G5548" t="s">
        <v>991</v>
      </c>
      <c r="H5548">
        <v>1110</v>
      </c>
      <c r="J5548" t="s">
        <v>991</v>
      </c>
      <c r="K5548">
        <v>1240</v>
      </c>
      <c r="M5548" t="s">
        <v>991</v>
      </c>
      <c r="N5548">
        <v>89</v>
      </c>
      <c r="P5548" t="s">
        <v>991</v>
      </c>
      <c r="Q5548">
        <v>73</v>
      </c>
      <c r="S5548" t="s">
        <v>991</v>
      </c>
      <c r="T5548">
        <v>74</v>
      </c>
      <c r="V5548" t="s">
        <v>11455</v>
      </c>
      <c r="W5548" t="s">
        <v>16976</v>
      </c>
      <c r="X5548" t="s">
        <v>17006</v>
      </c>
    </row>
    <row r="5549" spans="1:24">
      <c r="A5549" t="s">
        <v>992</v>
      </c>
      <c r="B5549">
        <v>0</v>
      </c>
      <c r="D5549" t="s">
        <v>992</v>
      </c>
      <c r="E5549">
        <v>0</v>
      </c>
      <c r="G5549" t="s">
        <v>992</v>
      </c>
      <c r="H5549">
        <v>0</v>
      </c>
      <c r="J5549" t="s">
        <v>992</v>
      </c>
      <c r="K5549">
        <v>0</v>
      </c>
      <c r="M5549" t="s">
        <v>992</v>
      </c>
      <c r="N5549">
        <v>0</v>
      </c>
      <c r="P5549" t="s">
        <v>992</v>
      </c>
      <c r="Q5549">
        <v>0</v>
      </c>
      <c r="S5549" t="s">
        <v>992</v>
      </c>
      <c r="T5549">
        <v>0</v>
      </c>
      <c r="V5549" t="s">
        <v>11473</v>
      </c>
      <c r="W5549" t="s">
        <v>16976</v>
      </c>
      <c r="X5549" t="s">
        <v>17007</v>
      </c>
    </row>
    <row r="5550" spans="1:24">
      <c r="A5550" t="s">
        <v>993</v>
      </c>
      <c r="B5550">
        <v>0</v>
      </c>
      <c r="D5550" t="s">
        <v>993</v>
      </c>
      <c r="E5550">
        <v>0</v>
      </c>
      <c r="G5550" t="s">
        <v>993</v>
      </c>
      <c r="H5550">
        <v>0</v>
      </c>
      <c r="J5550" t="s">
        <v>993</v>
      </c>
      <c r="K5550">
        <v>1</v>
      </c>
      <c r="M5550" t="s">
        <v>993</v>
      </c>
      <c r="N5550">
        <v>0</v>
      </c>
      <c r="P5550" t="s">
        <v>993</v>
      </c>
      <c r="Q5550">
        <v>1</v>
      </c>
      <c r="S5550" t="s">
        <v>993</v>
      </c>
      <c r="T5550">
        <v>3</v>
      </c>
      <c r="V5550" t="s">
        <v>11455</v>
      </c>
      <c r="W5550" t="s">
        <v>16976</v>
      </c>
      <c r="X5550" t="s">
        <v>17008</v>
      </c>
    </row>
    <row r="5551" spans="1:24">
      <c r="A5551" t="s">
        <v>994</v>
      </c>
      <c r="B5551">
        <v>0</v>
      </c>
      <c r="D5551" t="s">
        <v>994</v>
      </c>
      <c r="E5551">
        <v>0</v>
      </c>
      <c r="G5551" t="s">
        <v>994</v>
      </c>
      <c r="H5551">
        <v>0</v>
      </c>
      <c r="J5551" t="s">
        <v>994</v>
      </c>
      <c r="K5551">
        <v>0</v>
      </c>
      <c r="M5551" t="s">
        <v>994</v>
      </c>
      <c r="N5551">
        <v>0</v>
      </c>
      <c r="P5551" t="s">
        <v>994</v>
      </c>
      <c r="Q5551">
        <v>0</v>
      </c>
      <c r="S5551" t="s">
        <v>994</v>
      </c>
      <c r="T5551">
        <v>0</v>
      </c>
      <c r="V5551" t="s">
        <v>11473</v>
      </c>
      <c r="W5551" t="s">
        <v>16976</v>
      </c>
      <c r="X5551" t="s">
        <v>17009</v>
      </c>
    </row>
    <row r="5552" spans="1:24">
      <c r="A5552" t="s">
        <v>995</v>
      </c>
      <c r="B5552">
        <v>0</v>
      </c>
      <c r="D5552" t="s">
        <v>995</v>
      </c>
      <c r="E5552">
        <v>0</v>
      </c>
      <c r="G5552" t="s">
        <v>995</v>
      </c>
      <c r="H5552">
        <v>0</v>
      </c>
      <c r="J5552" t="s">
        <v>995</v>
      </c>
      <c r="K5552">
        <v>0</v>
      </c>
      <c r="M5552" t="s">
        <v>995</v>
      </c>
      <c r="N5552">
        <v>0</v>
      </c>
      <c r="P5552" t="s">
        <v>995</v>
      </c>
      <c r="Q5552">
        <v>0</v>
      </c>
      <c r="S5552" t="s">
        <v>995</v>
      </c>
      <c r="T5552">
        <v>0</v>
      </c>
      <c r="V5552" t="s">
        <v>11473</v>
      </c>
      <c r="W5552" t="s">
        <v>16976</v>
      </c>
      <c r="X5552" t="s">
        <v>17010</v>
      </c>
    </row>
    <row r="5553" spans="1:24">
      <c r="A5553" t="s">
        <v>996</v>
      </c>
      <c r="B5553">
        <v>549</v>
      </c>
      <c r="D5553" t="s">
        <v>996</v>
      </c>
      <c r="E5553">
        <v>495</v>
      </c>
      <c r="G5553" t="s">
        <v>996</v>
      </c>
      <c r="H5553">
        <v>1021</v>
      </c>
      <c r="J5553" t="s">
        <v>996</v>
      </c>
      <c r="K5553">
        <v>1011</v>
      </c>
      <c r="M5553" t="s">
        <v>996</v>
      </c>
      <c r="N5553">
        <v>31</v>
      </c>
      <c r="P5553" t="s">
        <v>996</v>
      </c>
      <c r="Q5553">
        <v>34</v>
      </c>
      <c r="S5553" t="s">
        <v>996</v>
      </c>
      <c r="T5553">
        <v>84</v>
      </c>
      <c r="V5553" t="s">
        <v>11455</v>
      </c>
      <c r="W5553" t="s">
        <v>16976</v>
      </c>
      <c r="X5553" t="s">
        <v>17011</v>
      </c>
    </row>
    <row r="5554" spans="1:24">
      <c r="A5554" t="s">
        <v>997</v>
      </c>
      <c r="B5554">
        <v>0</v>
      </c>
      <c r="D5554" t="s">
        <v>997</v>
      </c>
      <c r="E5554">
        <v>0</v>
      </c>
      <c r="G5554" t="s">
        <v>997</v>
      </c>
      <c r="H5554">
        <v>0</v>
      </c>
      <c r="J5554" t="s">
        <v>997</v>
      </c>
      <c r="K5554">
        <v>0</v>
      </c>
      <c r="M5554" t="s">
        <v>997</v>
      </c>
      <c r="N5554">
        <v>0</v>
      </c>
      <c r="P5554" t="s">
        <v>997</v>
      </c>
      <c r="Q5554">
        <v>0</v>
      </c>
      <c r="S5554" t="s">
        <v>997</v>
      </c>
      <c r="T5554">
        <v>0</v>
      </c>
      <c r="V5554" t="s">
        <v>11473</v>
      </c>
      <c r="W5554" t="s">
        <v>16976</v>
      </c>
      <c r="X5554" t="s">
        <v>17012</v>
      </c>
    </row>
    <row r="5555" spans="1:24">
      <c r="A5555" t="s">
        <v>998</v>
      </c>
      <c r="B5555">
        <v>1008</v>
      </c>
      <c r="D5555" t="s">
        <v>998</v>
      </c>
      <c r="E5555">
        <v>955</v>
      </c>
      <c r="G5555" t="s">
        <v>998</v>
      </c>
      <c r="H5555">
        <v>1928</v>
      </c>
      <c r="J5555" t="s">
        <v>998</v>
      </c>
      <c r="K5555">
        <v>1992</v>
      </c>
      <c r="M5555" t="s">
        <v>998</v>
      </c>
      <c r="N5555">
        <v>60</v>
      </c>
      <c r="P5555" t="s">
        <v>998</v>
      </c>
      <c r="Q5555">
        <v>35</v>
      </c>
      <c r="S5555" t="s">
        <v>998</v>
      </c>
      <c r="T5555">
        <v>121</v>
      </c>
      <c r="V5555" t="s">
        <v>11455</v>
      </c>
      <c r="W5555" t="s">
        <v>16976</v>
      </c>
      <c r="X5555" t="s">
        <v>17013</v>
      </c>
    </row>
    <row r="5556" spans="1:24">
      <c r="A5556" t="s">
        <v>999</v>
      </c>
      <c r="B5556">
        <v>289</v>
      </c>
      <c r="D5556" t="s">
        <v>999</v>
      </c>
      <c r="E5556">
        <v>316</v>
      </c>
      <c r="G5556" t="s">
        <v>999</v>
      </c>
      <c r="H5556">
        <v>560</v>
      </c>
      <c r="J5556" t="s">
        <v>999</v>
      </c>
      <c r="K5556">
        <v>539</v>
      </c>
      <c r="M5556" t="s">
        <v>999</v>
      </c>
      <c r="N5556">
        <v>4</v>
      </c>
      <c r="P5556" t="s">
        <v>999</v>
      </c>
      <c r="Q5556">
        <v>11</v>
      </c>
      <c r="S5556" t="s">
        <v>999</v>
      </c>
      <c r="T5556">
        <v>36</v>
      </c>
      <c r="V5556" t="s">
        <v>11455</v>
      </c>
      <c r="W5556" t="s">
        <v>16976</v>
      </c>
      <c r="X5556" t="s">
        <v>17014</v>
      </c>
    </row>
    <row r="5557" spans="1:24">
      <c r="A5557" t="s">
        <v>1000</v>
      </c>
      <c r="B5557">
        <v>0</v>
      </c>
      <c r="D5557" t="s">
        <v>1000</v>
      </c>
      <c r="E5557">
        <v>0</v>
      </c>
      <c r="G5557" t="s">
        <v>1000</v>
      </c>
      <c r="H5557">
        <v>0</v>
      </c>
      <c r="J5557" t="s">
        <v>1000</v>
      </c>
      <c r="K5557">
        <v>0</v>
      </c>
      <c r="M5557" t="s">
        <v>1000</v>
      </c>
      <c r="N5557">
        <v>0</v>
      </c>
      <c r="P5557" t="s">
        <v>1000</v>
      </c>
      <c r="Q5557">
        <v>0</v>
      </c>
      <c r="S5557" t="s">
        <v>1000</v>
      </c>
      <c r="T5557">
        <v>0</v>
      </c>
      <c r="V5557" t="s">
        <v>11473</v>
      </c>
      <c r="W5557" t="s">
        <v>16976</v>
      </c>
      <c r="X5557" t="s">
        <v>17015</v>
      </c>
    </row>
    <row r="5558" spans="1:24">
      <c r="A5558" t="s">
        <v>1001</v>
      </c>
      <c r="B5558">
        <v>0</v>
      </c>
      <c r="D5558" t="s">
        <v>1001</v>
      </c>
      <c r="E5558">
        <v>0</v>
      </c>
      <c r="G5558" t="s">
        <v>1001</v>
      </c>
      <c r="H5558">
        <v>0</v>
      </c>
      <c r="J5558" t="s">
        <v>1001</v>
      </c>
      <c r="K5558">
        <v>0</v>
      </c>
      <c r="M5558" t="s">
        <v>1001</v>
      </c>
      <c r="N5558">
        <v>3</v>
      </c>
      <c r="P5558" t="s">
        <v>1001</v>
      </c>
      <c r="Q5558">
        <v>2</v>
      </c>
      <c r="S5558" t="s">
        <v>1001</v>
      </c>
      <c r="T5558">
        <v>1</v>
      </c>
      <c r="V5558" t="s">
        <v>11455</v>
      </c>
      <c r="W5558" t="s">
        <v>16976</v>
      </c>
      <c r="X5558" t="s">
        <v>17016</v>
      </c>
    </row>
    <row r="5559" spans="1:24">
      <c r="A5559" t="s">
        <v>1002</v>
      </c>
      <c r="B5559">
        <v>0</v>
      </c>
      <c r="D5559" t="s">
        <v>1002</v>
      </c>
      <c r="E5559">
        <v>0</v>
      </c>
      <c r="G5559" t="s">
        <v>1002</v>
      </c>
      <c r="H5559">
        <v>0</v>
      </c>
      <c r="J5559" t="s">
        <v>1002</v>
      </c>
      <c r="K5559">
        <v>0</v>
      </c>
      <c r="M5559" t="s">
        <v>1002</v>
      </c>
      <c r="N5559">
        <v>0</v>
      </c>
      <c r="P5559" t="s">
        <v>1002</v>
      </c>
      <c r="Q5559">
        <v>0</v>
      </c>
      <c r="S5559" t="s">
        <v>1002</v>
      </c>
      <c r="T5559">
        <v>0</v>
      </c>
      <c r="V5559" t="s">
        <v>11473</v>
      </c>
      <c r="W5559" t="s">
        <v>16976</v>
      </c>
      <c r="X5559" t="s">
        <v>17017</v>
      </c>
    </row>
    <row r="5560" spans="1:24">
      <c r="A5560" t="s">
        <v>1003</v>
      </c>
      <c r="B5560">
        <v>0</v>
      </c>
      <c r="D5560" t="s">
        <v>1003</v>
      </c>
      <c r="E5560">
        <v>0</v>
      </c>
      <c r="G5560" t="s">
        <v>1003</v>
      </c>
      <c r="H5560">
        <v>0</v>
      </c>
      <c r="J5560" t="s">
        <v>1003</v>
      </c>
      <c r="K5560">
        <v>0</v>
      </c>
      <c r="M5560" t="s">
        <v>1003</v>
      </c>
      <c r="N5560">
        <v>0</v>
      </c>
      <c r="P5560" t="s">
        <v>1003</v>
      </c>
      <c r="Q5560">
        <v>0</v>
      </c>
      <c r="S5560" t="s">
        <v>1003</v>
      </c>
      <c r="T5560">
        <v>0</v>
      </c>
      <c r="V5560" t="s">
        <v>11473</v>
      </c>
      <c r="W5560" t="s">
        <v>16976</v>
      </c>
      <c r="X5560" t="s">
        <v>17018</v>
      </c>
    </row>
    <row r="5561" spans="1:24">
      <c r="A5561" t="s">
        <v>1004</v>
      </c>
      <c r="B5561">
        <v>0</v>
      </c>
      <c r="D5561" t="s">
        <v>1004</v>
      </c>
      <c r="E5561">
        <v>0</v>
      </c>
      <c r="G5561" t="s">
        <v>1004</v>
      </c>
      <c r="H5561">
        <v>0</v>
      </c>
      <c r="J5561" t="s">
        <v>1004</v>
      </c>
      <c r="K5561">
        <v>0</v>
      </c>
      <c r="M5561" t="s">
        <v>1004</v>
      </c>
      <c r="N5561">
        <v>0</v>
      </c>
      <c r="P5561" t="s">
        <v>1004</v>
      </c>
      <c r="Q5561">
        <v>0</v>
      </c>
      <c r="S5561" t="s">
        <v>1004</v>
      </c>
      <c r="T5561">
        <v>0</v>
      </c>
      <c r="V5561" t="s">
        <v>11473</v>
      </c>
      <c r="W5561" t="s">
        <v>16976</v>
      </c>
      <c r="X5561" t="s">
        <v>17019</v>
      </c>
    </row>
    <row r="5562" spans="1:24">
      <c r="A5562" t="s">
        <v>1005</v>
      </c>
      <c r="B5562">
        <v>0</v>
      </c>
      <c r="D5562" t="s">
        <v>1005</v>
      </c>
      <c r="E5562">
        <v>0</v>
      </c>
      <c r="G5562" t="s">
        <v>1005</v>
      </c>
      <c r="H5562">
        <v>0</v>
      </c>
      <c r="J5562" t="s">
        <v>1005</v>
      </c>
      <c r="K5562">
        <v>0</v>
      </c>
      <c r="M5562" t="s">
        <v>1005</v>
      </c>
      <c r="N5562">
        <v>0</v>
      </c>
      <c r="P5562" t="s">
        <v>1005</v>
      </c>
      <c r="Q5562">
        <v>0</v>
      </c>
      <c r="S5562" t="s">
        <v>1005</v>
      </c>
      <c r="T5562">
        <v>0</v>
      </c>
      <c r="V5562" t="s">
        <v>11473</v>
      </c>
      <c r="W5562" t="s">
        <v>16976</v>
      </c>
      <c r="X5562" t="s">
        <v>17020</v>
      </c>
    </row>
    <row r="5563" spans="1:24">
      <c r="A5563" t="s">
        <v>1006</v>
      </c>
      <c r="B5563">
        <v>63</v>
      </c>
      <c r="D5563" t="s">
        <v>1006</v>
      </c>
      <c r="E5563">
        <v>39</v>
      </c>
      <c r="G5563" t="s">
        <v>1006</v>
      </c>
      <c r="H5563">
        <v>107</v>
      </c>
      <c r="J5563" t="s">
        <v>1006</v>
      </c>
      <c r="K5563">
        <v>89</v>
      </c>
      <c r="M5563" t="s">
        <v>1006</v>
      </c>
      <c r="N5563">
        <v>3</v>
      </c>
      <c r="P5563" t="s">
        <v>1006</v>
      </c>
      <c r="Q5563">
        <v>1</v>
      </c>
      <c r="S5563" t="s">
        <v>1006</v>
      </c>
      <c r="T5563">
        <v>1</v>
      </c>
      <c r="V5563" t="s">
        <v>11455</v>
      </c>
      <c r="W5563" t="s">
        <v>16976</v>
      </c>
      <c r="X5563" t="s">
        <v>17021</v>
      </c>
    </row>
    <row r="5564" spans="1:24">
      <c r="A5564" t="s">
        <v>1007</v>
      </c>
      <c r="B5564">
        <v>0</v>
      </c>
      <c r="D5564" t="s">
        <v>1007</v>
      </c>
      <c r="E5564">
        <v>0</v>
      </c>
      <c r="G5564" t="s">
        <v>1007</v>
      </c>
      <c r="H5564">
        <v>0</v>
      </c>
      <c r="J5564" t="s">
        <v>1007</v>
      </c>
      <c r="K5564">
        <v>0</v>
      </c>
      <c r="M5564" t="s">
        <v>1007</v>
      </c>
      <c r="N5564">
        <v>0</v>
      </c>
      <c r="P5564" t="s">
        <v>1007</v>
      </c>
      <c r="Q5564">
        <v>0</v>
      </c>
      <c r="S5564" t="s">
        <v>1007</v>
      </c>
      <c r="T5564">
        <v>0</v>
      </c>
      <c r="V5564" t="s">
        <v>11473</v>
      </c>
      <c r="W5564" t="s">
        <v>16976</v>
      </c>
      <c r="X5564" t="s">
        <v>17022</v>
      </c>
    </row>
    <row r="5565" spans="1:24">
      <c r="A5565" t="s">
        <v>1008</v>
      </c>
      <c r="B5565">
        <v>0</v>
      </c>
      <c r="D5565" t="s">
        <v>1008</v>
      </c>
      <c r="E5565">
        <v>0</v>
      </c>
      <c r="G5565" t="s">
        <v>1008</v>
      </c>
      <c r="H5565">
        <v>0</v>
      </c>
      <c r="J5565" t="s">
        <v>1008</v>
      </c>
      <c r="K5565">
        <v>0</v>
      </c>
      <c r="M5565" t="s">
        <v>1008</v>
      </c>
      <c r="N5565">
        <v>0</v>
      </c>
      <c r="P5565" t="s">
        <v>1008</v>
      </c>
      <c r="Q5565">
        <v>0</v>
      </c>
      <c r="S5565" t="s">
        <v>1008</v>
      </c>
      <c r="T5565">
        <v>0</v>
      </c>
      <c r="V5565" t="s">
        <v>11473</v>
      </c>
      <c r="W5565" t="s">
        <v>16976</v>
      </c>
      <c r="X5565" t="s">
        <v>17023</v>
      </c>
    </row>
    <row r="5566" spans="1:24">
      <c r="A5566" t="s">
        <v>1009</v>
      </c>
      <c r="B5566">
        <v>125</v>
      </c>
      <c r="D5566" t="s">
        <v>1009</v>
      </c>
      <c r="E5566">
        <v>117</v>
      </c>
      <c r="G5566" t="s">
        <v>1009</v>
      </c>
      <c r="H5566">
        <v>202</v>
      </c>
      <c r="J5566" t="s">
        <v>1009</v>
      </c>
      <c r="K5566">
        <v>229</v>
      </c>
      <c r="M5566" t="s">
        <v>1009</v>
      </c>
      <c r="N5566">
        <v>61</v>
      </c>
      <c r="P5566" t="s">
        <v>1009</v>
      </c>
      <c r="Q5566">
        <v>74</v>
      </c>
      <c r="S5566" t="s">
        <v>1009</v>
      </c>
      <c r="T5566">
        <v>130</v>
      </c>
      <c r="V5566" t="s">
        <v>11455</v>
      </c>
      <c r="W5566" t="s">
        <v>16976</v>
      </c>
      <c r="X5566" t="s">
        <v>17024</v>
      </c>
    </row>
    <row r="5567" spans="1:24">
      <c r="A5567" t="s">
        <v>1010</v>
      </c>
      <c r="B5567">
        <v>0</v>
      </c>
      <c r="D5567" t="s">
        <v>1010</v>
      </c>
      <c r="E5567">
        <v>0</v>
      </c>
      <c r="G5567" t="s">
        <v>1010</v>
      </c>
      <c r="H5567">
        <v>0</v>
      </c>
      <c r="J5567" t="s">
        <v>1010</v>
      </c>
      <c r="K5567">
        <v>0</v>
      </c>
      <c r="M5567" t="s">
        <v>1010</v>
      </c>
      <c r="N5567">
        <v>0</v>
      </c>
      <c r="P5567" t="s">
        <v>1010</v>
      </c>
      <c r="Q5567">
        <v>0</v>
      </c>
      <c r="S5567" t="s">
        <v>1010</v>
      </c>
      <c r="T5567">
        <v>0</v>
      </c>
      <c r="V5567" t="s">
        <v>11473</v>
      </c>
      <c r="W5567" t="s">
        <v>16976</v>
      </c>
      <c r="X5567" t="s">
        <v>17025</v>
      </c>
    </row>
    <row r="5568" spans="1:24">
      <c r="A5568" t="s">
        <v>1011</v>
      </c>
      <c r="B5568">
        <v>1453</v>
      </c>
      <c r="D5568" t="s">
        <v>1011</v>
      </c>
      <c r="E5568">
        <v>1398</v>
      </c>
      <c r="G5568" t="s">
        <v>1011</v>
      </c>
      <c r="H5568">
        <v>2758</v>
      </c>
      <c r="J5568" t="s">
        <v>1011</v>
      </c>
      <c r="K5568">
        <v>2822</v>
      </c>
      <c r="M5568" t="s">
        <v>1011</v>
      </c>
      <c r="N5568">
        <v>49</v>
      </c>
      <c r="P5568" t="s">
        <v>1011</v>
      </c>
      <c r="Q5568">
        <v>39</v>
      </c>
      <c r="S5568" t="s">
        <v>1011</v>
      </c>
      <c r="T5568">
        <v>119</v>
      </c>
      <c r="V5568" t="s">
        <v>11455</v>
      </c>
      <c r="W5568" t="s">
        <v>16976</v>
      </c>
      <c r="X5568" t="s">
        <v>17026</v>
      </c>
    </row>
    <row r="5569" spans="1:24">
      <c r="A5569" t="s">
        <v>1012</v>
      </c>
      <c r="B5569">
        <v>153</v>
      </c>
      <c r="D5569" t="s">
        <v>1012</v>
      </c>
      <c r="E5569">
        <v>171</v>
      </c>
      <c r="G5569" t="s">
        <v>1012</v>
      </c>
      <c r="H5569">
        <v>291</v>
      </c>
      <c r="J5569" t="s">
        <v>1012</v>
      </c>
      <c r="K5569">
        <v>272</v>
      </c>
      <c r="M5569" t="s">
        <v>1012</v>
      </c>
      <c r="N5569">
        <v>4</v>
      </c>
      <c r="P5569" t="s">
        <v>1012</v>
      </c>
      <c r="Q5569">
        <v>2</v>
      </c>
      <c r="S5569" t="s">
        <v>1012</v>
      </c>
      <c r="T5569">
        <v>10</v>
      </c>
      <c r="V5569" t="s">
        <v>11455</v>
      </c>
      <c r="W5569" t="s">
        <v>16976</v>
      </c>
      <c r="X5569" t="s">
        <v>17027</v>
      </c>
    </row>
    <row r="5570" spans="1:24">
      <c r="A5570" t="s">
        <v>1013</v>
      </c>
      <c r="B5570">
        <v>96</v>
      </c>
      <c r="D5570" t="s">
        <v>1013</v>
      </c>
      <c r="E5570">
        <v>90</v>
      </c>
      <c r="G5570" t="s">
        <v>1013</v>
      </c>
      <c r="H5570">
        <v>198</v>
      </c>
      <c r="J5570" t="s">
        <v>1013</v>
      </c>
      <c r="K5570">
        <v>197</v>
      </c>
      <c r="M5570" t="s">
        <v>1013</v>
      </c>
      <c r="N5570">
        <v>19</v>
      </c>
      <c r="P5570" t="s">
        <v>1013</v>
      </c>
      <c r="Q5570">
        <v>14</v>
      </c>
      <c r="S5570" t="s">
        <v>1013</v>
      </c>
      <c r="T5570">
        <v>37</v>
      </c>
      <c r="V5570" t="s">
        <v>11455</v>
      </c>
      <c r="W5570" t="s">
        <v>16976</v>
      </c>
      <c r="X5570" t="s">
        <v>17028</v>
      </c>
    </row>
    <row r="5571" spans="1:24">
      <c r="A5571" t="s">
        <v>1014</v>
      </c>
      <c r="B5571">
        <v>0</v>
      </c>
      <c r="D5571" t="s">
        <v>1014</v>
      </c>
      <c r="E5571">
        <v>0</v>
      </c>
      <c r="G5571" t="s">
        <v>1014</v>
      </c>
      <c r="H5571">
        <v>0</v>
      </c>
      <c r="J5571" t="s">
        <v>1014</v>
      </c>
      <c r="K5571">
        <v>0</v>
      </c>
      <c r="M5571" t="s">
        <v>1014</v>
      </c>
      <c r="N5571">
        <v>0</v>
      </c>
      <c r="P5571" t="s">
        <v>1014</v>
      </c>
      <c r="Q5571">
        <v>0</v>
      </c>
      <c r="S5571" t="s">
        <v>1014</v>
      </c>
      <c r="T5571">
        <v>0</v>
      </c>
      <c r="V5571" t="s">
        <v>11473</v>
      </c>
      <c r="W5571" t="s">
        <v>16976</v>
      </c>
      <c r="X5571" t="s">
        <v>17029</v>
      </c>
    </row>
    <row r="5572" spans="1:24">
      <c r="A5572" t="s">
        <v>1015</v>
      </c>
      <c r="B5572">
        <v>0</v>
      </c>
      <c r="D5572" t="s">
        <v>1015</v>
      </c>
      <c r="E5572">
        <v>0</v>
      </c>
      <c r="G5572" t="s">
        <v>1015</v>
      </c>
      <c r="H5572">
        <v>0</v>
      </c>
      <c r="J5572" t="s">
        <v>1015</v>
      </c>
      <c r="K5572">
        <v>0</v>
      </c>
      <c r="M5572" t="s">
        <v>1015</v>
      </c>
      <c r="N5572">
        <v>0</v>
      </c>
      <c r="P5572" t="s">
        <v>1015</v>
      </c>
      <c r="Q5572">
        <v>0</v>
      </c>
      <c r="S5572" t="s">
        <v>1015</v>
      </c>
      <c r="T5572">
        <v>0</v>
      </c>
      <c r="V5572" t="s">
        <v>11473</v>
      </c>
      <c r="W5572" t="s">
        <v>16976</v>
      </c>
      <c r="X5572" t="s">
        <v>17030</v>
      </c>
    </row>
    <row r="5573" spans="1:24">
      <c r="A5573" t="s">
        <v>1016</v>
      </c>
      <c r="B5573">
        <v>502</v>
      </c>
      <c r="D5573" t="s">
        <v>1016</v>
      </c>
      <c r="E5573">
        <v>489</v>
      </c>
      <c r="G5573" t="s">
        <v>1016</v>
      </c>
      <c r="H5573">
        <v>1035</v>
      </c>
      <c r="J5573" t="s">
        <v>1016</v>
      </c>
      <c r="K5573">
        <v>1039</v>
      </c>
      <c r="M5573" t="s">
        <v>1016</v>
      </c>
      <c r="N5573">
        <v>74</v>
      </c>
      <c r="P5573" t="s">
        <v>1016</v>
      </c>
      <c r="Q5573">
        <v>85</v>
      </c>
      <c r="S5573" t="s">
        <v>1016</v>
      </c>
      <c r="T5573">
        <v>157</v>
      </c>
      <c r="V5573" t="s">
        <v>11455</v>
      </c>
      <c r="W5573" t="s">
        <v>16976</v>
      </c>
      <c r="X5573" t="s">
        <v>17031</v>
      </c>
    </row>
    <row r="5574" spans="1:24">
      <c r="A5574" t="s">
        <v>1017</v>
      </c>
      <c r="B5574">
        <v>32</v>
      </c>
      <c r="D5574" t="s">
        <v>1017</v>
      </c>
      <c r="E5574">
        <v>42</v>
      </c>
      <c r="G5574" t="s">
        <v>1017</v>
      </c>
      <c r="H5574">
        <v>104</v>
      </c>
      <c r="J5574" t="s">
        <v>1017</v>
      </c>
      <c r="K5574">
        <v>77</v>
      </c>
      <c r="M5574" t="s">
        <v>1017</v>
      </c>
      <c r="N5574">
        <v>4</v>
      </c>
      <c r="P5574" t="s">
        <v>1017</v>
      </c>
      <c r="Q5574">
        <v>5</v>
      </c>
      <c r="S5574" t="s">
        <v>1017</v>
      </c>
      <c r="T5574">
        <v>9</v>
      </c>
      <c r="V5574" t="s">
        <v>11455</v>
      </c>
      <c r="W5574" t="s">
        <v>16976</v>
      </c>
      <c r="X5574" t="s">
        <v>17032</v>
      </c>
    </row>
    <row r="5575" spans="1:24">
      <c r="A5575" t="s">
        <v>1018</v>
      </c>
      <c r="B5575">
        <v>1</v>
      </c>
      <c r="D5575" t="s">
        <v>1018</v>
      </c>
      <c r="E5575">
        <v>2</v>
      </c>
      <c r="G5575" t="s">
        <v>1018</v>
      </c>
      <c r="H5575">
        <v>3</v>
      </c>
      <c r="J5575" t="s">
        <v>1018</v>
      </c>
      <c r="K5575">
        <v>2</v>
      </c>
      <c r="M5575" t="s">
        <v>1018</v>
      </c>
      <c r="N5575">
        <v>4</v>
      </c>
      <c r="P5575" t="s">
        <v>1018</v>
      </c>
      <c r="Q5575">
        <v>3</v>
      </c>
      <c r="S5575" t="s">
        <v>1018</v>
      </c>
      <c r="T5575">
        <v>3</v>
      </c>
      <c r="V5575" t="s">
        <v>11455</v>
      </c>
      <c r="W5575" t="s">
        <v>16976</v>
      </c>
      <c r="X5575" t="s">
        <v>17033</v>
      </c>
    </row>
    <row r="5576" spans="1:24">
      <c r="A5576" t="s">
        <v>1019</v>
      </c>
      <c r="B5576">
        <v>0</v>
      </c>
      <c r="D5576" t="s">
        <v>1019</v>
      </c>
      <c r="E5576">
        <v>0</v>
      </c>
      <c r="G5576" t="s">
        <v>1019</v>
      </c>
      <c r="H5576">
        <v>0</v>
      </c>
      <c r="J5576" t="s">
        <v>1019</v>
      </c>
      <c r="K5576">
        <v>0</v>
      </c>
      <c r="M5576" t="s">
        <v>1019</v>
      </c>
      <c r="N5576">
        <v>0</v>
      </c>
      <c r="P5576" t="s">
        <v>1019</v>
      </c>
      <c r="Q5576">
        <v>0</v>
      </c>
      <c r="S5576" t="s">
        <v>1019</v>
      </c>
      <c r="T5576">
        <v>0</v>
      </c>
      <c r="V5576" t="s">
        <v>11473</v>
      </c>
      <c r="W5576" t="s">
        <v>16976</v>
      </c>
      <c r="X5576" t="s">
        <v>17034</v>
      </c>
    </row>
    <row r="5577" spans="1:24">
      <c r="A5577" t="s">
        <v>1020</v>
      </c>
      <c r="B5577">
        <v>0</v>
      </c>
      <c r="D5577" t="s">
        <v>1020</v>
      </c>
      <c r="E5577">
        <v>0</v>
      </c>
      <c r="G5577" t="s">
        <v>1020</v>
      </c>
      <c r="H5577">
        <v>0</v>
      </c>
      <c r="J5577" t="s">
        <v>1020</v>
      </c>
      <c r="K5577">
        <v>0</v>
      </c>
      <c r="M5577" t="s">
        <v>1020</v>
      </c>
      <c r="N5577">
        <v>0</v>
      </c>
      <c r="P5577" t="s">
        <v>1020</v>
      </c>
      <c r="Q5577">
        <v>0</v>
      </c>
      <c r="S5577" t="s">
        <v>1020</v>
      </c>
      <c r="T5577">
        <v>0</v>
      </c>
      <c r="V5577" t="s">
        <v>11473</v>
      </c>
      <c r="W5577" t="s">
        <v>16976</v>
      </c>
      <c r="X5577" t="s">
        <v>17035</v>
      </c>
    </row>
    <row r="5578" spans="1:24">
      <c r="A5578" t="s">
        <v>1021</v>
      </c>
      <c r="B5578">
        <v>0</v>
      </c>
      <c r="D5578" t="s">
        <v>1021</v>
      </c>
      <c r="E5578">
        <v>0</v>
      </c>
      <c r="G5578" t="s">
        <v>1021</v>
      </c>
      <c r="H5578">
        <v>0</v>
      </c>
      <c r="J5578" t="s">
        <v>1021</v>
      </c>
      <c r="K5578">
        <v>0</v>
      </c>
      <c r="M5578" t="s">
        <v>1021</v>
      </c>
      <c r="N5578">
        <v>0</v>
      </c>
      <c r="P5578" t="s">
        <v>1021</v>
      </c>
      <c r="Q5578">
        <v>0</v>
      </c>
      <c r="S5578" t="s">
        <v>1021</v>
      </c>
      <c r="T5578">
        <v>0</v>
      </c>
      <c r="V5578" t="s">
        <v>11473</v>
      </c>
      <c r="W5578" t="s">
        <v>16976</v>
      </c>
      <c r="X5578" t="s">
        <v>17036</v>
      </c>
    </row>
    <row r="5579" spans="1:24">
      <c r="A5579" t="s">
        <v>1022</v>
      </c>
      <c r="B5579">
        <v>10</v>
      </c>
      <c r="D5579" t="s">
        <v>1022</v>
      </c>
      <c r="E5579">
        <v>14</v>
      </c>
      <c r="G5579" t="s">
        <v>1022</v>
      </c>
      <c r="H5579">
        <v>12</v>
      </c>
      <c r="J5579" t="s">
        <v>1022</v>
      </c>
      <c r="K5579">
        <v>28</v>
      </c>
      <c r="M5579" t="s">
        <v>1022</v>
      </c>
      <c r="N5579">
        <v>2</v>
      </c>
      <c r="P5579" t="s">
        <v>1022</v>
      </c>
      <c r="Q5579">
        <v>2</v>
      </c>
      <c r="S5579" t="s">
        <v>1022</v>
      </c>
      <c r="T5579">
        <v>6</v>
      </c>
      <c r="V5579" t="s">
        <v>11455</v>
      </c>
      <c r="W5579" t="s">
        <v>16976</v>
      </c>
      <c r="X5579" t="s">
        <v>17037</v>
      </c>
    </row>
    <row r="5580" spans="1:24">
      <c r="A5580" t="s">
        <v>1023</v>
      </c>
      <c r="B5580">
        <v>0</v>
      </c>
      <c r="D5580" t="s">
        <v>1023</v>
      </c>
      <c r="E5580">
        <v>0</v>
      </c>
      <c r="G5580" t="s">
        <v>1023</v>
      </c>
      <c r="H5580">
        <v>0</v>
      </c>
      <c r="J5580" t="s">
        <v>1023</v>
      </c>
      <c r="K5580">
        <v>0</v>
      </c>
      <c r="M5580" t="s">
        <v>1023</v>
      </c>
      <c r="N5580">
        <v>0</v>
      </c>
      <c r="P5580" t="s">
        <v>1023</v>
      </c>
      <c r="Q5580">
        <v>0</v>
      </c>
      <c r="S5580" t="s">
        <v>1023</v>
      </c>
      <c r="T5580">
        <v>0</v>
      </c>
      <c r="V5580" t="s">
        <v>11473</v>
      </c>
      <c r="W5580" t="s">
        <v>16976</v>
      </c>
      <c r="X5580" t="s">
        <v>17038</v>
      </c>
    </row>
    <row r="5581" spans="1:24">
      <c r="A5581" t="s">
        <v>1024</v>
      </c>
      <c r="B5581">
        <v>0</v>
      </c>
      <c r="D5581" t="s">
        <v>1024</v>
      </c>
      <c r="E5581">
        <v>0</v>
      </c>
      <c r="G5581" t="s">
        <v>1024</v>
      </c>
      <c r="H5581">
        <v>1</v>
      </c>
      <c r="J5581" t="s">
        <v>1024</v>
      </c>
      <c r="K5581">
        <v>0</v>
      </c>
      <c r="M5581" t="s">
        <v>1024</v>
      </c>
      <c r="N5581">
        <v>7</v>
      </c>
      <c r="P5581" t="s">
        <v>1024</v>
      </c>
      <c r="Q5581">
        <v>4</v>
      </c>
      <c r="S5581" t="s">
        <v>1024</v>
      </c>
      <c r="T5581">
        <v>13</v>
      </c>
      <c r="V5581" t="s">
        <v>11455</v>
      </c>
      <c r="W5581" t="s">
        <v>16976</v>
      </c>
      <c r="X5581" t="s">
        <v>17039</v>
      </c>
    </row>
    <row r="5582" spans="1:24">
      <c r="A5582" t="s">
        <v>1025</v>
      </c>
      <c r="B5582">
        <v>1044</v>
      </c>
      <c r="D5582" t="s">
        <v>1025</v>
      </c>
      <c r="E5582">
        <v>994</v>
      </c>
      <c r="G5582" t="s">
        <v>1025</v>
      </c>
      <c r="H5582">
        <v>1875</v>
      </c>
      <c r="J5582" t="s">
        <v>1025</v>
      </c>
      <c r="K5582">
        <v>2018</v>
      </c>
      <c r="M5582" t="s">
        <v>1025</v>
      </c>
      <c r="N5582">
        <v>29</v>
      </c>
      <c r="P5582" t="s">
        <v>1025</v>
      </c>
      <c r="Q5582">
        <v>31</v>
      </c>
      <c r="S5582" t="s">
        <v>1025</v>
      </c>
      <c r="T5582">
        <v>52</v>
      </c>
      <c r="V5582" t="s">
        <v>11455</v>
      </c>
      <c r="W5582" t="s">
        <v>16976</v>
      </c>
      <c r="X5582" t="s">
        <v>17040</v>
      </c>
    </row>
    <row r="5583" spans="1:24">
      <c r="A5583" t="s">
        <v>1026</v>
      </c>
      <c r="B5583">
        <v>19</v>
      </c>
      <c r="D5583" t="s">
        <v>1026</v>
      </c>
      <c r="E5583">
        <v>16</v>
      </c>
      <c r="G5583" t="s">
        <v>1026</v>
      </c>
      <c r="H5583">
        <v>38</v>
      </c>
      <c r="J5583" t="s">
        <v>1026</v>
      </c>
      <c r="K5583">
        <v>31</v>
      </c>
      <c r="M5583" t="s">
        <v>1026</v>
      </c>
      <c r="N5583">
        <v>6</v>
      </c>
      <c r="P5583" t="s">
        <v>1026</v>
      </c>
      <c r="Q5583">
        <v>5</v>
      </c>
      <c r="S5583" t="s">
        <v>1026</v>
      </c>
      <c r="T5583">
        <v>22</v>
      </c>
      <c r="V5583" t="s">
        <v>11455</v>
      </c>
      <c r="W5583" t="s">
        <v>16976</v>
      </c>
      <c r="X5583" t="s">
        <v>17041</v>
      </c>
    </row>
    <row r="5584" spans="1:24">
      <c r="A5584" t="s">
        <v>1027</v>
      </c>
      <c r="B5584">
        <v>0</v>
      </c>
      <c r="D5584" t="s">
        <v>1027</v>
      </c>
      <c r="E5584">
        <v>0</v>
      </c>
      <c r="G5584" t="s">
        <v>1027</v>
      </c>
      <c r="H5584">
        <v>0</v>
      </c>
      <c r="J5584" t="s">
        <v>1027</v>
      </c>
      <c r="K5584">
        <v>0</v>
      </c>
      <c r="M5584" t="s">
        <v>1027</v>
      </c>
      <c r="N5584">
        <v>0</v>
      </c>
      <c r="P5584" t="s">
        <v>1027</v>
      </c>
      <c r="Q5584">
        <v>0</v>
      </c>
      <c r="S5584" t="s">
        <v>1027</v>
      </c>
      <c r="T5584">
        <v>0</v>
      </c>
      <c r="V5584" t="s">
        <v>11473</v>
      </c>
      <c r="W5584" t="s">
        <v>16976</v>
      </c>
      <c r="X5584" t="s">
        <v>17042</v>
      </c>
    </row>
    <row r="5585" spans="1:24">
      <c r="A5585" t="s">
        <v>1028</v>
      </c>
      <c r="B5585">
        <v>450</v>
      </c>
      <c r="D5585" t="s">
        <v>1028</v>
      </c>
      <c r="E5585">
        <v>454</v>
      </c>
      <c r="G5585" t="s">
        <v>1028</v>
      </c>
      <c r="H5585">
        <v>864</v>
      </c>
      <c r="J5585" t="s">
        <v>1028</v>
      </c>
      <c r="K5585">
        <v>912</v>
      </c>
      <c r="M5585" t="s">
        <v>1028</v>
      </c>
      <c r="N5585">
        <v>19</v>
      </c>
      <c r="P5585" t="s">
        <v>1028</v>
      </c>
      <c r="Q5585">
        <v>10</v>
      </c>
      <c r="S5585" t="s">
        <v>1028</v>
      </c>
      <c r="T5585">
        <v>53</v>
      </c>
      <c r="V5585" t="s">
        <v>11455</v>
      </c>
      <c r="W5585" t="s">
        <v>16976</v>
      </c>
      <c r="X5585" t="s">
        <v>17043</v>
      </c>
    </row>
    <row r="5586" spans="1:24">
      <c r="A5586" t="s">
        <v>1029</v>
      </c>
      <c r="B5586">
        <v>318</v>
      </c>
      <c r="D5586" t="s">
        <v>1029</v>
      </c>
      <c r="E5586">
        <v>316</v>
      </c>
      <c r="G5586" t="s">
        <v>1029</v>
      </c>
      <c r="H5586">
        <v>701</v>
      </c>
      <c r="J5586" t="s">
        <v>1029</v>
      </c>
      <c r="K5586">
        <v>748</v>
      </c>
      <c r="M5586" t="s">
        <v>1029</v>
      </c>
      <c r="N5586">
        <v>11</v>
      </c>
      <c r="P5586" t="s">
        <v>1029</v>
      </c>
      <c r="Q5586">
        <v>14</v>
      </c>
      <c r="S5586" t="s">
        <v>1029</v>
      </c>
      <c r="T5586">
        <v>23</v>
      </c>
      <c r="V5586" t="s">
        <v>11455</v>
      </c>
      <c r="W5586" t="s">
        <v>16976</v>
      </c>
      <c r="X5586" t="s">
        <v>17044</v>
      </c>
    </row>
    <row r="5587" spans="1:24">
      <c r="A5587" t="s">
        <v>1030</v>
      </c>
      <c r="B5587">
        <v>205</v>
      </c>
      <c r="D5587" t="s">
        <v>1030</v>
      </c>
      <c r="E5587">
        <v>213</v>
      </c>
      <c r="G5587" t="s">
        <v>1030</v>
      </c>
      <c r="H5587">
        <v>367</v>
      </c>
      <c r="J5587" t="s">
        <v>1030</v>
      </c>
      <c r="K5587">
        <v>398</v>
      </c>
      <c r="M5587" t="s">
        <v>1030</v>
      </c>
      <c r="N5587">
        <v>5</v>
      </c>
      <c r="P5587" t="s">
        <v>1030</v>
      </c>
      <c r="Q5587">
        <v>4</v>
      </c>
      <c r="S5587" t="s">
        <v>1030</v>
      </c>
      <c r="T5587">
        <v>6</v>
      </c>
      <c r="V5587" t="s">
        <v>11455</v>
      </c>
      <c r="W5587" t="s">
        <v>16976</v>
      </c>
      <c r="X5587" t="s">
        <v>17045</v>
      </c>
    </row>
    <row r="5588" spans="1:24">
      <c r="A5588" t="s">
        <v>1031</v>
      </c>
      <c r="B5588">
        <v>0</v>
      </c>
      <c r="D5588" t="s">
        <v>1031</v>
      </c>
      <c r="E5588">
        <v>0</v>
      </c>
      <c r="G5588" t="s">
        <v>1031</v>
      </c>
      <c r="H5588">
        <v>0</v>
      </c>
      <c r="J5588" t="s">
        <v>1031</v>
      </c>
      <c r="K5588">
        <v>0</v>
      </c>
      <c r="M5588" t="s">
        <v>1031</v>
      </c>
      <c r="N5588">
        <v>0</v>
      </c>
      <c r="P5588" t="s">
        <v>1031</v>
      </c>
      <c r="Q5588">
        <v>0</v>
      </c>
      <c r="S5588" t="s">
        <v>1031</v>
      </c>
      <c r="T5588">
        <v>0</v>
      </c>
      <c r="V5588" t="s">
        <v>11473</v>
      </c>
      <c r="W5588" t="s">
        <v>16976</v>
      </c>
      <c r="X5588" t="s">
        <v>17046</v>
      </c>
    </row>
    <row r="5589" spans="1:24">
      <c r="A5589" t="s">
        <v>1032</v>
      </c>
      <c r="B5589">
        <v>0</v>
      </c>
      <c r="D5589" t="s">
        <v>1032</v>
      </c>
      <c r="E5589">
        <v>0</v>
      </c>
      <c r="G5589" t="s">
        <v>1032</v>
      </c>
      <c r="H5589">
        <v>0</v>
      </c>
      <c r="J5589" t="s">
        <v>1032</v>
      </c>
      <c r="K5589">
        <v>0</v>
      </c>
      <c r="M5589" t="s">
        <v>1032</v>
      </c>
      <c r="N5589">
        <v>1</v>
      </c>
      <c r="P5589" t="s">
        <v>1032</v>
      </c>
      <c r="Q5589">
        <v>1</v>
      </c>
      <c r="S5589" t="s">
        <v>1032</v>
      </c>
      <c r="T5589">
        <v>1</v>
      </c>
      <c r="V5589" t="s">
        <v>11455</v>
      </c>
      <c r="W5589" t="s">
        <v>16976</v>
      </c>
      <c r="X5589" t="s">
        <v>17047</v>
      </c>
    </row>
    <row r="5590" spans="1:24">
      <c r="A5590" t="s">
        <v>1033</v>
      </c>
      <c r="B5590">
        <v>0</v>
      </c>
      <c r="D5590" t="s">
        <v>1033</v>
      </c>
      <c r="E5590">
        <v>0</v>
      </c>
      <c r="G5590" t="s">
        <v>1033</v>
      </c>
      <c r="H5590">
        <v>0</v>
      </c>
      <c r="J5590" t="s">
        <v>1033</v>
      </c>
      <c r="K5590">
        <v>0</v>
      </c>
      <c r="M5590" t="s">
        <v>1033</v>
      </c>
      <c r="N5590">
        <v>0</v>
      </c>
      <c r="P5590" t="s">
        <v>1033</v>
      </c>
      <c r="Q5590">
        <v>0</v>
      </c>
      <c r="S5590" t="s">
        <v>1033</v>
      </c>
      <c r="T5590">
        <v>0</v>
      </c>
      <c r="V5590" t="s">
        <v>11473</v>
      </c>
      <c r="W5590" t="s">
        <v>16976</v>
      </c>
      <c r="X5590" t="s">
        <v>17048</v>
      </c>
    </row>
    <row r="5591" spans="1:24">
      <c r="A5591" t="s">
        <v>1034</v>
      </c>
      <c r="B5591">
        <v>0</v>
      </c>
      <c r="D5591" t="s">
        <v>1034</v>
      </c>
      <c r="E5591">
        <v>0</v>
      </c>
      <c r="G5591" t="s">
        <v>1034</v>
      </c>
      <c r="H5591">
        <v>0</v>
      </c>
      <c r="J5591" t="s">
        <v>1034</v>
      </c>
      <c r="K5591">
        <v>0</v>
      </c>
      <c r="M5591" t="s">
        <v>1034</v>
      </c>
      <c r="N5591">
        <v>0</v>
      </c>
      <c r="P5591" t="s">
        <v>1034</v>
      </c>
      <c r="Q5591">
        <v>0</v>
      </c>
      <c r="S5591" t="s">
        <v>1034</v>
      </c>
      <c r="T5591">
        <v>0</v>
      </c>
      <c r="V5591" t="s">
        <v>11473</v>
      </c>
      <c r="W5591" t="s">
        <v>16976</v>
      </c>
      <c r="X5591" t="s">
        <v>17049</v>
      </c>
    </row>
    <row r="5592" spans="1:24">
      <c r="A5592" t="s">
        <v>1035</v>
      </c>
      <c r="B5592">
        <v>116</v>
      </c>
      <c r="D5592" t="s">
        <v>1035</v>
      </c>
      <c r="E5592">
        <v>101</v>
      </c>
      <c r="G5592" t="s">
        <v>1035</v>
      </c>
      <c r="H5592">
        <v>186</v>
      </c>
      <c r="J5592" t="s">
        <v>1035</v>
      </c>
      <c r="K5592">
        <v>189</v>
      </c>
      <c r="M5592" t="s">
        <v>1035</v>
      </c>
      <c r="N5592">
        <v>18</v>
      </c>
      <c r="P5592" t="s">
        <v>1035</v>
      </c>
      <c r="Q5592">
        <v>21</v>
      </c>
      <c r="S5592" t="s">
        <v>1035</v>
      </c>
      <c r="T5592">
        <v>25</v>
      </c>
      <c r="V5592" t="s">
        <v>11455</v>
      </c>
      <c r="W5592" t="s">
        <v>16976</v>
      </c>
      <c r="X5592" t="s">
        <v>17050</v>
      </c>
    </row>
    <row r="5593" spans="1:24">
      <c r="A5593" t="s">
        <v>1036</v>
      </c>
      <c r="B5593">
        <v>0</v>
      </c>
      <c r="D5593" t="s">
        <v>1036</v>
      </c>
      <c r="E5593">
        <v>0</v>
      </c>
      <c r="G5593" t="s">
        <v>1036</v>
      </c>
      <c r="H5593">
        <v>0</v>
      </c>
      <c r="J5593" t="s">
        <v>1036</v>
      </c>
      <c r="K5593">
        <v>0</v>
      </c>
      <c r="M5593" t="s">
        <v>1036</v>
      </c>
      <c r="N5593">
        <v>2</v>
      </c>
      <c r="P5593" t="s">
        <v>1036</v>
      </c>
      <c r="Q5593">
        <v>2</v>
      </c>
      <c r="S5593" t="s">
        <v>1036</v>
      </c>
      <c r="T5593">
        <v>3</v>
      </c>
      <c r="V5593" t="s">
        <v>11455</v>
      </c>
      <c r="W5593" t="s">
        <v>16976</v>
      </c>
      <c r="X5593" t="s">
        <v>17051</v>
      </c>
    </row>
    <row r="5594" spans="1:24">
      <c r="A5594" t="s">
        <v>1037</v>
      </c>
      <c r="B5594">
        <v>358</v>
      </c>
      <c r="D5594" t="s">
        <v>1037</v>
      </c>
      <c r="E5594">
        <v>350</v>
      </c>
      <c r="G5594" t="s">
        <v>1037</v>
      </c>
      <c r="H5594">
        <v>657</v>
      </c>
      <c r="J5594" t="s">
        <v>1037</v>
      </c>
      <c r="K5594">
        <v>634</v>
      </c>
      <c r="M5594" t="s">
        <v>1037</v>
      </c>
      <c r="N5594">
        <v>10</v>
      </c>
      <c r="P5594" t="s">
        <v>1037</v>
      </c>
      <c r="Q5594">
        <v>3</v>
      </c>
      <c r="S5594" t="s">
        <v>1037</v>
      </c>
      <c r="T5594">
        <v>7</v>
      </c>
      <c r="V5594" t="s">
        <v>11455</v>
      </c>
      <c r="W5594" t="s">
        <v>16976</v>
      </c>
      <c r="X5594" t="s">
        <v>17052</v>
      </c>
    </row>
    <row r="5595" spans="1:24">
      <c r="A5595" t="s">
        <v>1038</v>
      </c>
      <c r="B5595">
        <v>1</v>
      </c>
      <c r="D5595" t="s">
        <v>1038</v>
      </c>
      <c r="E5595">
        <v>3</v>
      </c>
      <c r="G5595" t="s">
        <v>1038</v>
      </c>
      <c r="H5595">
        <v>6</v>
      </c>
      <c r="J5595" t="s">
        <v>1038</v>
      </c>
      <c r="K5595">
        <v>3</v>
      </c>
      <c r="M5595" t="s">
        <v>1038</v>
      </c>
      <c r="N5595">
        <v>8</v>
      </c>
      <c r="P5595" t="s">
        <v>1038</v>
      </c>
      <c r="Q5595">
        <v>11</v>
      </c>
      <c r="S5595" t="s">
        <v>1038</v>
      </c>
      <c r="T5595">
        <v>19</v>
      </c>
      <c r="V5595" t="s">
        <v>11455</v>
      </c>
      <c r="W5595" t="s">
        <v>16976</v>
      </c>
      <c r="X5595" t="s">
        <v>17053</v>
      </c>
    </row>
    <row r="5596" spans="1:24">
      <c r="A5596" t="s">
        <v>1039</v>
      </c>
      <c r="B5596">
        <v>1</v>
      </c>
      <c r="D5596" t="s">
        <v>1039</v>
      </c>
      <c r="E5596">
        <v>0</v>
      </c>
      <c r="G5596" t="s">
        <v>1039</v>
      </c>
      <c r="H5596">
        <v>1</v>
      </c>
      <c r="J5596" t="s">
        <v>1039</v>
      </c>
      <c r="K5596">
        <v>2</v>
      </c>
      <c r="M5596" t="s">
        <v>1039</v>
      </c>
      <c r="N5596">
        <v>7</v>
      </c>
      <c r="P5596" t="s">
        <v>1039</v>
      </c>
      <c r="Q5596">
        <v>7</v>
      </c>
      <c r="S5596" t="s">
        <v>1039</v>
      </c>
      <c r="T5596">
        <v>16</v>
      </c>
      <c r="V5596" t="s">
        <v>11455</v>
      </c>
      <c r="W5596" t="s">
        <v>16976</v>
      </c>
      <c r="X5596" t="s">
        <v>17054</v>
      </c>
    </row>
    <row r="5597" spans="1:24">
      <c r="A5597" t="s">
        <v>1040</v>
      </c>
      <c r="B5597">
        <v>0</v>
      </c>
      <c r="D5597" t="s">
        <v>1040</v>
      </c>
      <c r="E5597">
        <v>0</v>
      </c>
      <c r="G5597" t="s">
        <v>1040</v>
      </c>
      <c r="H5597">
        <v>0</v>
      </c>
      <c r="J5597" t="s">
        <v>1040</v>
      </c>
      <c r="K5597">
        <v>0</v>
      </c>
      <c r="M5597" t="s">
        <v>1040</v>
      </c>
      <c r="N5597">
        <v>0</v>
      </c>
      <c r="P5597" t="s">
        <v>1040</v>
      </c>
      <c r="Q5597">
        <v>0</v>
      </c>
      <c r="S5597" t="s">
        <v>1040</v>
      </c>
      <c r="T5597">
        <v>0</v>
      </c>
      <c r="V5597" t="s">
        <v>11473</v>
      </c>
      <c r="W5597" t="s">
        <v>16976</v>
      </c>
      <c r="X5597" t="s">
        <v>17055</v>
      </c>
    </row>
    <row r="5598" spans="1:24">
      <c r="A5598" t="s">
        <v>1041</v>
      </c>
      <c r="B5598">
        <v>0</v>
      </c>
      <c r="D5598" t="s">
        <v>1041</v>
      </c>
      <c r="E5598">
        <v>0</v>
      </c>
      <c r="G5598" t="s">
        <v>1041</v>
      </c>
      <c r="H5598">
        <v>2</v>
      </c>
      <c r="J5598" t="s">
        <v>1041</v>
      </c>
      <c r="K5598">
        <v>0</v>
      </c>
      <c r="M5598" t="s">
        <v>1041</v>
      </c>
      <c r="N5598">
        <v>5</v>
      </c>
      <c r="P5598" t="s">
        <v>1041</v>
      </c>
      <c r="Q5598">
        <v>6</v>
      </c>
      <c r="S5598" t="s">
        <v>1041</v>
      </c>
      <c r="T5598">
        <v>16</v>
      </c>
      <c r="V5598" t="s">
        <v>11455</v>
      </c>
      <c r="W5598" t="s">
        <v>16976</v>
      </c>
      <c r="X5598" t="s">
        <v>17056</v>
      </c>
    </row>
    <row r="5599" spans="1:24">
      <c r="A5599" t="s">
        <v>1042</v>
      </c>
      <c r="B5599">
        <v>901</v>
      </c>
      <c r="D5599" t="s">
        <v>1042</v>
      </c>
      <c r="E5599">
        <v>899</v>
      </c>
      <c r="G5599" t="s">
        <v>1042</v>
      </c>
      <c r="H5599">
        <v>1773</v>
      </c>
      <c r="J5599" t="s">
        <v>1042</v>
      </c>
      <c r="K5599">
        <v>1750</v>
      </c>
      <c r="M5599" t="s">
        <v>1042</v>
      </c>
      <c r="N5599">
        <v>37</v>
      </c>
      <c r="P5599" t="s">
        <v>1042</v>
      </c>
      <c r="Q5599">
        <v>29</v>
      </c>
      <c r="S5599" t="s">
        <v>1042</v>
      </c>
      <c r="T5599">
        <v>67</v>
      </c>
      <c r="V5599" t="s">
        <v>11455</v>
      </c>
      <c r="W5599" t="s">
        <v>16976</v>
      </c>
      <c r="X5599" t="s">
        <v>17057</v>
      </c>
    </row>
    <row r="5600" spans="1:24">
      <c r="A5600" t="s">
        <v>1043</v>
      </c>
      <c r="B5600">
        <v>0</v>
      </c>
      <c r="D5600" t="s">
        <v>1043</v>
      </c>
      <c r="E5600">
        <v>0</v>
      </c>
      <c r="G5600" t="s">
        <v>1043</v>
      </c>
      <c r="H5600">
        <v>0</v>
      </c>
      <c r="J5600" t="s">
        <v>1043</v>
      </c>
      <c r="K5600">
        <v>0</v>
      </c>
      <c r="M5600" t="s">
        <v>1043</v>
      </c>
      <c r="N5600">
        <v>0</v>
      </c>
      <c r="P5600" t="s">
        <v>1043</v>
      </c>
      <c r="Q5600">
        <v>0</v>
      </c>
      <c r="S5600" t="s">
        <v>1043</v>
      </c>
      <c r="T5600">
        <v>0</v>
      </c>
      <c r="V5600" t="s">
        <v>11473</v>
      </c>
      <c r="W5600" t="s">
        <v>16976</v>
      </c>
      <c r="X5600" t="s">
        <v>17058</v>
      </c>
    </row>
    <row r="5601" spans="1:24">
      <c r="A5601" t="s">
        <v>1044</v>
      </c>
      <c r="B5601">
        <v>0</v>
      </c>
      <c r="D5601" t="s">
        <v>1044</v>
      </c>
      <c r="E5601">
        <v>0</v>
      </c>
      <c r="G5601" t="s">
        <v>1044</v>
      </c>
      <c r="H5601">
        <v>2</v>
      </c>
      <c r="J5601" t="s">
        <v>1044</v>
      </c>
      <c r="K5601">
        <v>0</v>
      </c>
      <c r="M5601" t="s">
        <v>1044</v>
      </c>
      <c r="N5601">
        <v>7</v>
      </c>
      <c r="P5601" t="s">
        <v>1044</v>
      </c>
      <c r="Q5601">
        <v>4</v>
      </c>
      <c r="S5601" t="s">
        <v>1044</v>
      </c>
      <c r="T5601">
        <v>7</v>
      </c>
      <c r="V5601" t="s">
        <v>11455</v>
      </c>
      <c r="W5601" t="s">
        <v>16976</v>
      </c>
      <c r="X5601" t="s">
        <v>17059</v>
      </c>
    </row>
    <row r="5602" spans="1:24">
      <c r="A5602" t="s">
        <v>1045</v>
      </c>
      <c r="B5602">
        <v>0</v>
      </c>
      <c r="D5602" t="s">
        <v>1045</v>
      </c>
      <c r="E5602">
        <v>0</v>
      </c>
      <c r="G5602" t="s">
        <v>1045</v>
      </c>
      <c r="H5602">
        <v>3</v>
      </c>
      <c r="J5602" t="s">
        <v>1045</v>
      </c>
      <c r="K5602">
        <v>1</v>
      </c>
      <c r="M5602" t="s">
        <v>1045</v>
      </c>
      <c r="N5602">
        <v>2</v>
      </c>
      <c r="P5602" t="s">
        <v>1045</v>
      </c>
      <c r="Q5602">
        <v>9</v>
      </c>
      <c r="S5602" t="s">
        <v>1045</v>
      </c>
      <c r="T5602">
        <v>14</v>
      </c>
      <c r="V5602" t="s">
        <v>11455</v>
      </c>
      <c r="W5602" t="s">
        <v>16976</v>
      </c>
      <c r="X5602" t="s">
        <v>17060</v>
      </c>
    </row>
    <row r="5603" spans="1:24">
      <c r="A5603" t="s">
        <v>1046</v>
      </c>
      <c r="B5603">
        <v>0</v>
      </c>
      <c r="D5603" t="s">
        <v>1046</v>
      </c>
      <c r="E5603">
        <v>0</v>
      </c>
      <c r="G5603" t="s">
        <v>1046</v>
      </c>
      <c r="H5603">
        <v>0</v>
      </c>
      <c r="J5603" t="s">
        <v>1046</v>
      </c>
      <c r="K5603">
        <v>1</v>
      </c>
      <c r="M5603" t="s">
        <v>1046</v>
      </c>
      <c r="N5603">
        <v>6</v>
      </c>
      <c r="P5603" t="s">
        <v>1046</v>
      </c>
      <c r="Q5603">
        <v>3</v>
      </c>
      <c r="S5603" t="s">
        <v>1046</v>
      </c>
      <c r="T5603">
        <v>2</v>
      </c>
      <c r="V5603" t="s">
        <v>11455</v>
      </c>
      <c r="W5603" t="s">
        <v>16976</v>
      </c>
      <c r="X5603" t="s">
        <v>17061</v>
      </c>
    </row>
    <row r="5604" spans="1:24">
      <c r="A5604" t="s">
        <v>1047</v>
      </c>
      <c r="B5604">
        <v>1148</v>
      </c>
      <c r="D5604" t="s">
        <v>1047</v>
      </c>
      <c r="E5604">
        <v>1064</v>
      </c>
      <c r="G5604" t="s">
        <v>1047</v>
      </c>
      <c r="H5604">
        <v>2099</v>
      </c>
      <c r="J5604" t="s">
        <v>1047</v>
      </c>
      <c r="K5604">
        <v>2291</v>
      </c>
      <c r="M5604" t="s">
        <v>1047</v>
      </c>
      <c r="N5604">
        <v>57</v>
      </c>
      <c r="P5604" t="s">
        <v>1047</v>
      </c>
      <c r="Q5604">
        <v>58</v>
      </c>
      <c r="S5604" t="s">
        <v>1047</v>
      </c>
      <c r="T5604">
        <v>90</v>
      </c>
      <c r="V5604" t="s">
        <v>11455</v>
      </c>
      <c r="W5604" t="s">
        <v>16976</v>
      </c>
      <c r="X5604" t="s">
        <v>17062</v>
      </c>
    </row>
    <row r="5605" spans="1:24">
      <c r="A5605" t="s">
        <v>1048</v>
      </c>
      <c r="B5605">
        <v>964</v>
      </c>
      <c r="D5605" t="s">
        <v>1048</v>
      </c>
      <c r="E5605">
        <v>961</v>
      </c>
      <c r="G5605" t="s">
        <v>1048</v>
      </c>
      <c r="H5605">
        <v>1818</v>
      </c>
      <c r="J5605" t="s">
        <v>1048</v>
      </c>
      <c r="K5605">
        <v>1844</v>
      </c>
      <c r="M5605" t="s">
        <v>1048</v>
      </c>
      <c r="N5605">
        <v>91</v>
      </c>
      <c r="P5605" t="s">
        <v>1048</v>
      </c>
      <c r="Q5605">
        <v>90</v>
      </c>
      <c r="S5605" t="s">
        <v>1048</v>
      </c>
      <c r="T5605">
        <v>165</v>
      </c>
      <c r="V5605" t="s">
        <v>11455</v>
      </c>
      <c r="W5605" t="s">
        <v>16976</v>
      </c>
      <c r="X5605" t="s">
        <v>17063</v>
      </c>
    </row>
    <row r="5606" spans="1:24">
      <c r="A5606" t="s">
        <v>1049</v>
      </c>
      <c r="B5606">
        <v>0</v>
      </c>
      <c r="D5606" t="s">
        <v>1049</v>
      </c>
      <c r="E5606">
        <v>0</v>
      </c>
      <c r="G5606" t="s">
        <v>1049</v>
      </c>
      <c r="H5606">
        <v>0</v>
      </c>
      <c r="J5606" t="s">
        <v>1049</v>
      </c>
      <c r="K5606">
        <v>0</v>
      </c>
      <c r="M5606" t="s">
        <v>1049</v>
      </c>
      <c r="N5606">
        <v>0</v>
      </c>
      <c r="P5606" t="s">
        <v>1049</v>
      </c>
      <c r="Q5606">
        <v>0</v>
      </c>
      <c r="S5606" t="s">
        <v>1049</v>
      </c>
      <c r="T5606">
        <v>0</v>
      </c>
      <c r="V5606" t="s">
        <v>11473</v>
      </c>
      <c r="W5606" t="s">
        <v>16976</v>
      </c>
      <c r="X5606" t="s">
        <v>17064</v>
      </c>
    </row>
    <row r="5607" spans="1:24">
      <c r="A5607" t="s">
        <v>1050</v>
      </c>
      <c r="B5607">
        <v>24</v>
      </c>
      <c r="D5607" t="s">
        <v>1050</v>
      </c>
      <c r="E5607">
        <v>15</v>
      </c>
      <c r="G5607" t="s">
        <v>1050</v>
      </c>
      <c r="H5607">
        <v>25</v>
      </c>
      <c r="J5607" t="s">
        <v>1050</v>
      </c>
      <c r="K5607">
        <v>35</v>
      </c>
      <c r="M5607" t="s">
        <v>1050</v>
      </c>
      <c r="N5607">
        <v>1</v>
      </c>
      <c r="P5607" t="s">
        <v>1050</v>
      </c>
      <c r="Q5607">
        <v>1</v>
      </c>
      <c r="S5607" t="s">
        <v>1050</v>
      </c>
      <c r="T5607">
        <v>1</v>
      </c>
      <c r="V5607" t="s">
        <v>11455</v>
      </c>
      <c r="W5607" t="s">
        <v>16976</v>
      </c>
      <c r="X5607" t="s">
        <v>17065</v>
      </c>
    </row>
    <row r="5608" spans="1:24">
      <c r="A5608" t="s">
        <v>1051</v>
      </c>
      <c r="B5608">
        <v>0</v>
      </c>
      <c r="D5608" t="s">
        <v>1051</v>
      </c>
      <c r="E5608">
        <v>0</v>
      </c>
      <c r="G5608" t="s">
        <v>1051</v>
      </c>
      <c r="H5608">
        <v>0</v>
      </c>
      <c r="J5608" t="s">
        <v>1051</v>
      </c>
      <c r="K5608">
        <v>0</v>
      </c>
      <c r="M5608" t="s">
        <v>1051</v>
      </c>
      <c r="N5608">
        <v>0</v>
      </c>
      <c r="P5608" t="s">
        <v>1051</v>
      </c>
      <c r="Q5608">
        <v>0</v>
      </c>
      <c r="S5608" t="s">
        <v>1051</v>
      </c>
      <c r="T5608">
        <v>0</v>
      </c>
      <c r="V5608" t="s">
        <v>11473</v>
      </c>
      <c r="W5608" t="s">
        <v>16976</v>
      </c>
      <c r="X5608" t="s">
        <v>17066</v>
      </c>
    </row>
    <row r="5609" spans="1:24">
      <c r="A5609" t="s">
        <v>1052</v>
      </c>
      <c r="B5609">
        <v>0</v>
      </c>
      <c r="D5609" t="s">
        <v>1052</v>
      </c>
      <c r="E5609">
        <v>0</v>
      </c>
      <c r="G5609" t="s">
        <v>1052</v>
      </c>
      <c r="H5609">
        <v>0</v>
      </c>
      <c r="J5609" t="s">
        <v>1052</v>
      </c>
      <c r="K5609">
        <v>0</v>
      </c>
      <c r="M5609" t="s">
        <v>1052</v>
      </c>
      <c r="N5609">
        <v>0</v>
      </c>
      <c r="P5609" t="s">
        <v>1052</v>
      </c>
      <c r="Q5609">
        <v>0</v>
      </c>
      <c r="S5609" t="s">
        <v>1052</v>
      </c>
      <c r="T5609">
        <v>0</v>
      </c>
      <c r="V5609" t="s">
        <v>11473</v>
      </c>
      <c r="W5609" t="s">
        <v>16976</v>
      </c>
      <c r="X5609" t="s">
        <v>17067</v>
      </c>
    </row>
    <row r="5610" spans="1:24">
      <c r="A5610" t="s">
        <v>1053</v>
      </c>
      <c r="B5610">
        <v>677</v>
      </c>
      <c r="D5610" t="s">
        <v>1053</v>
      </c>
      <c r="E5610">
        <v>686</v>
      </c>
      <c r="G5610" t="s">
        <v>1053</v>
      </c>
      <c r="H5610">
        <v>1308</v>
      </c>
      <c r="J5610" t="s">
        <v>1053</v>
      </c>
      <c r="K5610">
        <v>1317</v>
      </c>
      <c r="M5610" t="s">
        <v>1053</v>
      </c>
      <c r="N5610">
        <v>59</v>
      </c>
      <c r="P5610" t="s">
        <v>1053</v>
      </c>
      <c r="Q5610">
        <v>45</v>
      </c>
      <c r="S5610" t="s">
        <v>1053</v>
      </c>
      <c r="T5610">
        <v>128</v>
      </c>
      <c r="V5610" t="s">
        <v>11455</v>
      </c>
      <c r="W5610" t="s">
        <v>16976</v>
      </c>
      <c r="X5610" t="s">
        <v>17068</v>
      </c>
    </row>
    <row r="5611" spans="1:24">
      <c r="A5611" t="s">
        <v>1054</v>
      </c>
      <c r="B5611">
        <v>0</v>
      </c>
      <c r="D5611" t="s">
        <v>1054</v>
      </c>
      <c r="E5611">
        <v>1</v>
      </c>
      <c r="G5611" t="s">
        <v>1054</v>
      </c>
      <c r="H5611">
        <v>2</v>
      </c>
      <c r="J5611" t="s">
        <v>1054</v>
      </c>
      <c r="K5611">
        <v>0</v>
      </c>
      <c r="M5611" t="s">
        <v>1054</v>
      </c>
      <c r="N5611">
        <v>2</v>
      </c>
      <c r="P5611" t="s">
        <v>1054</v>
      </c>
      <c r="Q5611">
        <v>4</v>
      </c>
      <c r="S5611" t="s">
        <v>1054</v>
      </c>
      <c r="T5611">
        <v>8</v>
      </c>
      <c r="V5611" t="s">
        <v>11455</v>
      </c>
      <c r="W5611" t="s">
        <v>16976</v>
      </c>
      <c r="X5611" t="s">
        <v>17069</v>
      </c>
    </row>
    <row r="5612" spans="1:24">
      <c r="A5612" t="s">
        <v>1055</v>
      </c>
      <c r="B5612">
        <v>0</v>
      </c>
      <c r="D5612" t="s">
        <v>1055</v>
      </c>
      <c r="E5612">
        <v>0</v>
      </c>
      <c r="G5612" t="s">
        <v>1055</v>
      </c>
      <c r="H5612">
        <v>0</v>
      </c>
      <c r="J5612" t="s">
        <v>1055</v>
      </c>
      <c r="K5612">
        <v>0</v>
      </c>
      <c r="M5612" t="s">
        <v>1055</v>
      </c>
      <c r="N5612">
        <v>0</v>
      </c>
      <c r="P5612" t="s">
        <v>1055</v>
      </c>
      <c r="Q5612">
        <v>0</v>
      </c>
      <c r="S5612" t="s">
        <v>1055</v>
      </c>
      <c r="T5612">
        <v>0</v>
      </c>
      <c r="V5612" t="s">
        <v>11473</v>
      </c>
      <c r="W5612" t="s">
        <v>16976</v>
      </c>
      <c r="X5612" t="s">
        <v>17070</v>
      </c>
    </row>
    <row r="5613" spans="1:24">
      <c r="A5613" t="s">
        <v>1056</v>
      </c>
      <c r="B5613">
        <v>433</v>
      </c>
      <c r="D5613" t="s">
        <v>1056</v>
      </c>
      <c r="E5613">
        <v>431</v>
      </c>
      <c r="G5613" t="s">
        <v>1056</v>
      </c>
      <c r="H5613">
        <v>901</v>
      </c>
      <c r="J5613" t="s">
        <v>1056</v>
      </c>
      <c r="K5613">
        <v>894</v>
      </c>
      <c r="M5613" t="s">
        <v>1056</v>
      </c>
      <c r="N5613">
        <v>23</v>
      </c>
      <c r="P5613" t="s">
        <v>1056</v>
      </c>
      <c r="Q5613">
        <v>32</v>
      </c>
      <c r="S5613" t="s">
        <v>1056</v>
      </c>
      <c r="T5613">
        <v>58</v>
      </c>
      <c r="V5613" t="s">
        <v>11455</v>
      </c>
      <c r="W5613" t="s">
        <v>16976</v>
      </c>
      <c r="X5613" t="s">
        <v>17071</v>
      </c>
    </row>
    <row r="5614" spans="1:24">
      <c r="A5614" t="s">
        <v>1057</v>
      </c>
      <c r="B5614">
        <v>4</v>
      </c>
      <c r="D5614" t="s">
        <v>1057</v>
      </c>
      <c r="E5614">
        <v>4</v>
      </c>
      <c r="G5614" t="s">
        <v>1057</v>
      </c>
      <c r="H5614">
        <v>6</v>
      </c>
      <c r="J5614" t="s">
        <v>1057</v>
      </c>
      <c r="K5614">
        <v>2</v>
      </c>
      <c r="M5614" t="s">
        <v>1057</v>
      </c>
      <c r="N5614">
        <v>12</v>
      </c>
      <c r="P5614" t="s">
        <v>1057</v>
      </c>
      <c r="Q5614">
        <v>7</v>
      </c>
      <c r="S5614" t="s">
        <v>1057</v>
      </c>
      <c r="T5614">
        <v>8</v>
      </c>
      <c r="V5614" t="s">
        <v>11455</v>
      </c>
      <c r="W5614" t="s">
        <v>16976</v>
      </c>
      <c r="X5614" t="s">
        <v>17072</v>
      </c>
    </row>
    <row r="5615" spans="1:24">
      <c r="A5615" t="s">
        <v>1058</v>
      </c>
      <c r="B5615">
        <v>459</v>
      </c>
      <c r="D5615" t="s">
        <v>1058</v>
      </c>
      <c r="E5615">
        <v>460</v>
      </c>
      <c r="G5615" t="s">
        <v>1058</v>
      </c>
      <c r="H5615">
        <v>914</v>
      </c>
      <c r="J5615" t="s">
        <v>1058</v>
      </c>
      <c r="K5615">
        <v>917</v>
      </c>
      <c r="M5615" t="s">
        <v>1058</v>
      </c>
      <c r="N5615">
        <v>57</v>
      </c>
      <c r="P5615" t="s">
        <v>1058</v>
      </c>
      <c r="Q5615">
        <v>53</v>
      </c>
      <c r="S5615" t="s">
        <v>1058</v>
      </c>
      <c r="T5615">
        <v>88</v>
      </c>
      <c r="V5615" t="s">
        <v>11455</v>
      </c>
      <c r="W5615" t="s">
        <v>16976</v>
      </c>
      <c r="X5615" t="s">
        <v>17073</v>
      </c>
    </row>
    <row r="5616" spans="1:24">
      <c r="A5616" t="s">
        <v>1059</v>
      </c>
      <c r="B5616">
        <v>33</v>
      </c>
      <c r="D5616" t="s">
        <v>1059</v>
      </c>
      <c r="E5616">
        <v>32</v>
      </c>
      <c r="G5616" t="s">
        <v>1059</v>
      </c>
      <c r="H5616">
        <v>53</v>
      </c>
      <c r="J5616" t="s">
        <v>1059</v>
      </c>
      <c r="K5616">
        <v>83</v>
      </c>
      <c r="M5616" t="s">
        <v>1059</v>
      </c>
      <c r="N5616">
        <v>3</v>
      </c>
      <c r="P5616" t="s">
        <v>1059</v>
      </c>
      <c r="Q5616">
        <v>1</v>
      </c>
      <c r="S5616" t="s">
        <v>1059</v>
      </c>
      <c r="T5616">
        <v>2</v>
      </c>
      <c r="V5616" t="s">
        <v>11455</v>
      </c>
      <c r="W5616" t="s">
        <v>16976</v>
      </c>
      <c r="X5616" t="s">
        <v>17074</v>
      </c>
    </row>
    <row r="5617" spans="1:24">
      <c r="A5617" t="s">
        <v>1060</v>
      </c>
      <c r="B5617">
        <v>0</v>
      </c>
      <c r="D5617" t="s">
        <v>1060</v>
      </c>
      <c r="E5617">
        <v>0</v>
      </c>
      <c r="G5617" t="s">
        <v>1060</v>
      </c>
      <c r="H5617">
        <v>0</v>
      </c>
      <c r="J5617" t="s">
        <v>1060</v>
      </c>
      <c r="K5617">
        <v>0</v>
      </c>
      <c r="M5617" t="s">
        <v>1060</v>
      </c>
      <c r="N5617">
        <v>0</v>
      </c>
      <c r="P5617" t="s">
        <v>1060</v>
      </c>
      <c r="Q5617">
        <v>0</v>
      </c>
      <c r="S5617" t="s">
        <v>1060</v>
      </c>
      <c r="T5617">
        <v>0</v>
      </c>
      <c r="V5617" t="s">
        <v>11473</v>
      </c>
      <c r="W5617" t="s">
        <v>16976</v>
      </c>
      <c r="X5617" t="s">
        <v>17075</v>
      </c>
    </row>
    <row r="5618" spans="1:24">
      <c r="A5618" t="s">
        <v>1061</v>
      </c>
      <c r="B5618">
        <v>0</v>
      </c>
      <c r="D5618" t="s">
        <v>1061</v>
      </c>
      <c r="E5618">
        <v>0</v>
      </c>
      <c r="G5618" t="s">
        <v>1061</v>
      </c>
      <c r="H5618">
        <v>0</v>
      </c>
      <c r="J5618" t="s">
        <v>1061</v>
      </c>
      <c r="K5618">
        <v>0</v>
      </c>
      <c r="M5618" t="s">
        <v>1061</v>
      </c>
      <c r="N5618">
        <v>2</v>
      </c>
      <c r="P5618" t="s">
        <v>1061</v>
      </c>
      <c r="Q5618">
        <v>2</v>
      </c>
      <c r="S5618" t="s">
        <v>1061</v>
      </c>
      <c r="T5618">
        <v>2</v>
      </c>
      <c r="V5618" t="s">
        <v>11455</v>
      </c>
      <c r="W5618" t="s">
        <v>16976</v>
      </c>
      <c r="X5618" t="s">
        <v>17076</v>
      </c>
    </row>
    <row r="5619" spans="1:24">
      <c r="A5619" t="s">
        <v>1062</v>
      </c>
      <c r="B5619">
        <v>0</v>
      </c>
      <c r="D5619" t="s">
        <v>1062</v>
      </c>
      <c r="E5619">
        <v>0</v>
      </c>
      <c r="G5619" t="s">
        <v>1062</v>
      </c>
      <c r="H5619">
        <v>0</v>
      </c>
      <c r="J5619" t="s">
        <v>1062</v>
      </c>
      <c r="K5619">
        <v>0</v>
      </c>
      <c r="M5619" t="s">
        <v>1062</v>
      </c>
      <c r="N5619">
        <v>0</v>
      </c>
      <c r="P5619" t="s">
        <v>1062</v>
      </c>
      <c r="Q5619">
        <v>0</v>
      </c>
      <c r="S5619" t="s">
        <v>1062</v>
      </c>
      <c r="T5619">
        <v>0</v>
      </c>
      <c r="V5619" t="s">
        <v>11473</v>
      </c>
      <c r="W5619" t="s">
        <v>16976</v>
      </c>
      <c r="X5619" t="s">
        <v>17077</v>
      </c>
    </row>
    <row r="5620" spans="1:24">
      <c r="A5620" t="s">
        <v>1063</v>
      </c>
      <c r="B5620">
        <v>939</v>
      </c>
      <c r="D5620" t="s">
        <v>1063</v>
      </c>
      <c r="E5620">
        <v>907</v>
      </c>
      <c r="G5620" t="s">
        <v>1063</v>
      </c>
      <c r="H5620">
        <v>1833</v>
      </c>
      <c r="J5620" t="s">
        <v>1063</v>
      </c>
      <c r="K5620">
        <v>1767</v>
      </c>
      <c r="M5620" t="s">
        <v>1063</v>
      </c>
      <c r="N5620">
        <v>48</v>
      </c>
      <c r="P5620" t="s">
        <v>1063</v>
      </c>
      <c r="Q5620">
        <v>42</v>
      </c>
      <c r="S5620" t="s">
        <v>1063</v>
      </c>
      <c r="T5620">
        <v>116</v>
      </c>
      <c r="V5620" t="s">
        <v>11455</v>
      </c>
      <c r="W5620" t="s">
        <v>16976</v>
      </c>
      <c r="X5620" t="s">
        <v>17078</v>
      </c>
    </row>
    <row r="5621" spans="1:24">
      <c r="A5621" t="s">
        <v>1064</v>
      </c>
      <c r="B5621">
        <v>0</v>
      </c>
      <c r="D5621" t="s">
        <v>1064</v>
      </c>
      <c r="E5621">
        <v>0</v>
      </c>
      <c r="G5621" t="s">
        <v>1064</v>
      </c>
      <c r="H5621">
        <v>0</v>
      </c>
      <c r="J5621" t="s">
        <v>1064</v>
      </c>
      <c r="K5621">
        <v>0</v>
      </c>
      <c r="M5621" t="s">
        <v>1064</v>
      </c>
      <c r="N5621">
        <v>0</v>
      </c>
      <c r="P5621" t="s">
        <v>1064</v>
      </c>
      <c r="Q5621">
        <v>0</v>
      </c>
      <c r="S5621" t="s">
        <v>1064</v>
      </c>
      <c r="T5621">
        <v>0</v>
      </c>
      <c r="V5621" t="s">
        <v>11473</v>
      </c>
      <c r="W5621" t="s">
        <v>16976</v>
      </c>
      <c r="X5621" t="s">
        <v>17079</v>
      </c>
    </row>
    <row r="5622" spans="1:24">
      <c r="A5622" t="s">
        <v>1065</v>
      </c>
      <c r="B5622">
        <v>18</v>
      </c>
      <c r="D5622" t="s">
        <v>1065</v>
      </c>
      <c r="E5622">
        <v>28</v>
      </c>
      <c r="G5622" t="s">
        <v>1065</v>
      </c>
      <c r="H5622">
        <v>27</v>
      </c>
      <c r="J5622" t="s">
        <v>1065</v>
      </c>
      <c r="K5622">
        <v>45</v>
      </c>
      <c r="M5622" t="s">
        <v>1065</v>
      </c>
      <c r="N5622">
        <v>2</v>
      </c>
      <c r="P5622" t="s">
        <v>1065</v>
      </c>
      <c r="Q5622">
        <v>3</v>
      </c>
      <c r="S5622" t="s">
        <v>1065</v>
      </c>
      <c r="T5622">
        <v>5</v>
      </c>
      <c r="V5622" t="s">
        <v>11455</v>
      </c>
      <c r="W5622" t="s">
        <v>16976</v>
      </c>
      <c r="X5622" t="s">
        <v>17080</v>
      </c>
    </row>
    <row r="5623" spans="1:24">
      <c r="A5623" t="s">
        <v>1066</v>
      </c>
      <c r="B5623">
        <v>1354</v>
      </c>
      <c r="D5623" t="s">
        <v>1066</v>
      </c>
      <c r="E5623">
        <v>1375</v>
      </c>
      <c r="G5623" t="s">
        <v>1066</v>
      </c>
      <c r="H5623">
        <v>2690</v>
      </c>
      <c r="J5623" t="s">
        <v>1066</v>
      </c>
      <c r="K5623">
        <v>2668</v>
      </c>
      <c r="M5623" t="s">
        <v>1066</v>
      </c>
      <c r="N5623">
        <v>33</v>
      </c>
      <c r="P5623" t="s">
        <v>1066</v>
      </c>
      <c r="Q5623">
        <v>46</v>
      </c>
      <c r="S5623" t="s">
        <v>1066</v>
      </c>
      <c r="T5623">
        <v>86</v>
      </c>
      <c r="V5623" t="s">
        <v>11455</v>
      </c>
      <c r="W5623" t="s">
        <v>16976</v>
      </c>
      <c r="X5623" t="s">
        <v>17081</v>
      </c>
    </row>
    <row r="5624" spans="1:24">
      <c r="A5624" t="s">
        <v>1067</v>
      </c>
      <c r="B5624">
        <v>0</v>
      </c>
      <c r="D5624" t="s">
        <v>1067</v>
      </c>
      <c r="E5624">
        <v>0</v>
      </c>
      <c r="G5624" t="s">
        <v>1067</v>
      </c>
      <c r="H5624">
        <v>0</v>
      </c>
      <c r="J5624" t="s">
        <v>1067</v>
      </c>
      <c r="K5624">
        <v>0</v>
      </c>
      <c r="M5624" t="s">
        <v>1067</v>
      </c>
      <c r="N5624">
        <v>0</v>
      </c>
      <c r="P5624" t="s">
        <v>1067</v>
      </c>
      <c r="Q5624">
        <v>0</v>
      </c>
      <c r="S5624" t="s">
        <v>1067</v>
      </c>
      <c r="T5624">
        <v>0</v>
      </c>
      <c r="V5624" t="s">
        <v>11473</v>
      </c>
      <c r="W5624" t="s">
        <v>16976</v>
      </c>
      <c r="X5624" t="s">
        <v>17082</v>
      </c>
    </row>
    <row r="5625" spans="1:24">
      <c r="A5625" t="s">
        <v>1068</v>
      </c>
      <c r="B5625">
        <v>1429</v>
      </c>
      <c r="D5625" t="s">
        <v>1068</v>
      </c>
      <c r="E5625">
        <v>1402</v>
      </c>
      <c r="G5625" t="s">
        <v>1068</v>
      </c>
      <c r="H5625">
        <v>2759</v>
      </c>
      <c r="J5625" t="s">
        <v>1068</v>
      </c>
      <c r="K5625">
        <v>2813</v>
      </c>
      <c r="M5625" t="s">
        <v>1068</v>
      </c>
      <c r="N5625">
        <v>52</v>
      </c>
      <c r="P5625" t="s">
        <v>1068</v>
      </c>
      <c r="Q5625">
        <v>47</v>
      </c>
      <c r="S5625" t="s">
        <v>1068</v>
      </c>
      <c r="T5625">
        <v>122</v>
      </c>
      <c r="V5625" t="s">
        <v>11455</v>
      </c>
      <c r="W5625" t="s">
        <v>16976</v>
      </c>
      <c r="X5625" t="s">
        <v>17083</v>
      </c>
    </row>
    <row r="5626" spans="1:24">
      <c r="A5626" t="s">
        <v>1069</v>
      </c>
      <c r="B5626">
        <v>1955</v>
      </c>
      <c r="D5626" t="s">
        <v>1069</v>
      </c>
      <c r="E5626">
        <v>1905</v>
      </c>
      <c r="G5626" t="s">
        <v>1069</v>
      </c>
      <c r="H5626">
        <v>3783</v>
      </c>
      <c r="J5626" t="s">
        <v>1069</v>
      </c>
      <c r="K5626">
        <v>3818</v>
      </c>
      <c r="M5626" t="s">
        <v>1069</v>
      </c>
      <c r="N5626">
        <v>61</v>
      </c>
      <c r="P5626" t="s">
        <v>1069</v>
      </c>
      <c r="Q5626">
        <v>54</v>
      </c>
      <c r="S5626" t="s">
        <v>1069</v>
      </c>
      <c r="T5626">
        <v>133</v>
      </c>
      <c r="V5626" t="s">
        <v>11455</v>
      </c>
      <c r="W5626" t="s">
        <v>16976</v>
      </c>
      <c r="X5626" t="s">
        <v>17084</v>
      </c>
    </row>
    <row r="5627" spans="1:24">
      <c r="A5627" t="s">
        <v>1070</v>
      </c>
      <c r="B5627">
        <v>0</v>
      </c>
      <c r="D5627" t="s">
        <v>1070</v>
      </c>
      <c r="E5627">
        <v>0</v>
      </c>
      <c r="G5627" t="s">
        <v>1070</v>
      </c>
      <c r="H5627">
        <v>0</v>
      </c>
      <c r="J5627" t="s">
        <v>1070</v>
      </c>
      <c r="K5627">
        <v>0</v>
      </c>
      <c r="M5627" t="s">
        <v>1070</v>
      </c>
      <c r="N5627">
        <v>0</v>
      </c>
      <c r="P5627" t="s">
        <v>1070</v>
      </c>
      <c r="Q5627">
        <v>0</v>
      </c>
      <c r="S5627" t="s">
        <v>1070</v>
      </c>
      <c r="T5627">
        <v>0</v>
      </c>
      <c r="V5627" t="s">
        <v>11473</v>
      </c>
      <c r="W5627" t="s">
        <v>16976</v>
      </c>
      <c r="X5627" t="s">
        <v>17085</v>
      </c>
    </row>
    <row r="5628" spans="1:24">
      <c r="A5628" t="s">
        <v>1071</v>
      </c>
      <c r="B5628">
        <v>0</v>
      </c>
      <c r="D5628" t="s">
        <v>1071</v>
      </c>
      <c r="E5628">
        <v>0</v>
      </c>
      <c r="G5628" t="s">
        <v>1071</v>
      </c>
      <c r="H5628">
        <v>0</v>
      </c>
      <c r="J5628" t="s">
        <v>1071</v>
      </c>
      <c r="K5628">
        <v>0</v>
      </c>
      <c r="M5628" t="s">
        <v>1071</v>
      </c>
      <c r="N5628">
        <v>0</v>
      </c>
      <c r="P5628" t="s">
        <v>1071</v>
      </c>
      <c r="Q5628">
        <v>0</v>
      </c>
      <c r="S5628" t="s">
        <v>1071</v>
      </c>
      <c r="T5628">
        <v>0</v>
      </c>
      <c r="V5628" t="s">
        <v>11473</v>
      </c>
      <c r="W5628" t="s">
        <v>16976</v>
      </c>
      <c r="X5628" t="s">
        <v>17086</v>
      </c>
    </row>
    <row r="5629" spans="1:24">
      <c r="A5629" t="s">
        <v>1072</v>
      </c>
      <c r="B5629">
        <v>0</v>
      </c>
      <c r="D5629" t="s">
        <v>1072</v>
      </c>
      <c r="E5629">
        <v>0</v>
      </c>
      <c r="G5629" t="s">
        <v>1072</v>
      </c>
      <c r="H5629">
        <v>0</v>
      </c>
      <c r="J5629" t="s">
        <v>1072</v>
      </c>
      <c r="K5629">
        <v>0</v>
      </c>
      <c r="M5629" t="s">
        <v>1072</v>
      </c>
      <c r="N5629">
        <v>0</v>
      </c>
      <c r="P5629" t="s">
        <v>1072</v>
      </c>
      <c r="Q5629">
        <v>0</v>
      </c>
      <c r="S5629" t="s">
        <v>1072</v>
      </c>
      <c r="T5629">
        <v>0</v>
      </c>
      <c r="V5629" t="s">
        <v>11473</v>
      </c>
      <c r="W5629" t="s">
        <v>16976</v>
      </c>
      <c r="X5629" t="s">
        <v>17087</v>
      </c>
    </row>
    <row r="5630" spans="1:24">
      <c r="A5630" t="s">
        <v>1073</v>
      </c>
      <c r="B5630">
        <v>0</v>
      </c>
      <c r="D5630" t="s">
        <v>1073</v>
      </c>
      <c r="E5630">
        <v>0</v>
      </c>
      <c r="G5630" t="s">
        <v>1073</v>
      </c>
      <c r="H5630">
        <v>0</v>
      </c>
      <c r="J5630" t="s">
        <v>1073</v>
      </c>
      <c r="K5630">
        <v>0</v>
      </c>
      <c r="M5630" t="s">
        <v>1073</v>
      </c>
      <c r="N5630">
        <v>0</v>
      </c>
      <c r="P5630" t="s">
        <v>1073</v>
      </c>
      <c r="Q5630">
        <v>0</v>
      </c>
      <c r="S5630" t="s">
        <v>1073</v>
      </c>
      <c r="T5630">
        <v>0</v>
      </c>
      <c r="V5630" t="s">
        <v>11473</v>
      </c>
      <c r="W5630" t="s">
        <v>16976</v>
      </c>
      <c r="X5630" t="s">
        <v>17088</v>
      </c>
    </row>
    <row r="5631" spans="1:24">
      <c r="A5631" t="s">
        <v>1074</v>
      </c>
      <c r="B5631">
        <v>45</v>
      </c>
      <c r="D5631" t="s">
        <v>1074</v>
      </c>
      <c r="E5631">
        <v>27</v>
      </c>
      <c r="G5631" t="s">
        <v>1074</v>
      </c>
      <c r="H5631">
        <v>54</v>
      </c>
      <c r="J5631" t="s">
        <v>1074</v>
      </c>
      <c r="K5631">
        <v>68</v>
      </c>
      <c r="M5631" t="s">
        <v>1074</v>
      </c>
      <c r="N5631">
        <v>2</v>
      </c>
      <c r="P5631" t="s">
        <v>1074</v>
      </c>
      <c r="Q5631">
        <v>2</v>
      </c>
      <c r="S5631" t="s">
        <v>1074</v>
      </c>
      <c r="T5631">
        <v>8</v>
      </c>
      <c r="V5631" t="s">
        <v>11455</v>
      </c>
      <c r="W5631" t="s">
        <v>16976</v>
      </c>
      <c r="X5631" t="s">
        <v>17089</v>
      </c>
    </row>
    <row r="5632" spans="1:24">
      <c r="A5632" t="s">
        <v>1075</v>
      </c>
      <c r="B5632">
        <v>1297</v>
      </c>
      <c r="D5632" t="s">
        <v>1075</v>
      </c>
      <c r="E5632">
        <v>1259</v>
      </c>
      <c r="G5632" t="s">
        <v>1075</v>
      </c>
      <c r="H5632">
        <v>2507</v>
      </c>
      <c r="J5632" t="s">
        <v>1075</v>
      </c>
      <c r="K5632">
        <v>2615</v>
      </c>
      <c r="M5632" t="s">
        <v>1075</v>
      </c>
      <c r="N5632">
        <v>7</v>
      </c>
      <c r="P5632" t="s">
        <v>1075</v>
      </c>
      <c r="Q5632">
        <v>1</v>
      </c>
      <c r="S5632" t="s">
        <v>1075</v>
      </c>
      <c r="T5632">
        <v>14</v>
      </c>
      <c r="V5632" t="s">
        <v>11455</v>
      </c>
      <c r="W5632" t="s">
        <v>16976</v>
      </c>
      <c r="X5632" t="s">
        <v>17090</v>
      </c>
    </row>
    <row r="5633" spans="1:24">
      <c r="A5633" t="s">
        <v>1076</v>
      </c>
      <c r="B5633">
        <v>1527</v>
      </c>
      <c r="D5633" t="s">
        <v>1076</v>
      </c>
      <c r="E5633">
        <v>1512</v>
      </c>
      <c r="G5633" t="s">
        <v>1076</v>
      </c>
      <c r="H5633">
        <v>3076</v>
      </c>
      <c r="J5633" t="s">
        <v>1076</v>
      </c>
      <c r="K5633">
        <v>3062</v>
      </c>
      <c r="M5633" t="s">
        <v>1076</v>
      </c>
      <c r="N5633">
        <v>59</v>
      </c>
      <c r="P5633" t="s">
        <v>1076</v>
      </c>
      <c r="Q5633">
        <v>51</v>
      </c>
      <c r="S5633" t="s">
        <v>1076</v>
      </c>
      <c r="T5633">
        <v>94</v>
      </c>
      <c r="V5633" t="s">
        <v>11455</v>
      </c>
      <c r="W5633" t="s">
        <v>16976</v>
      </c>
      <c r="X5633" t="s">
        <v>17091</v>
      </c>
    </row>
    <row r="5634" spans="1:24">
      <c r="A5634" t="s">
        <v>1077</v>
      </c>
      <c r="B5634">
        <v>0</v>
      </c>
      <c r="D5634" t="s">
        <v>1077</v>
      </c>
      <c r="E5634">
        <v>0</v>
      </c>
      <c r="G5634" t="s">
        <v>1077</v>
      </c>
      <c r="H5634">
        <v>0</v>
      </c>
      <c r="J5634" t="s">
        <v>1077</v>
      </c>
      <c r="K5634">
        <v>0</v>
      </c>
      <c r="M5634" t="s">
        <v>1077</v>
      </c>
      <c r="N5634">
        <v>0</v>
      </c>
      <c r="P5634" t="s">
        <v>1077</v>
      </c>
      <c r="Q5634">
        <v>0</v>
      </c>
      <c r="S5634" t="s">
        <v>1077</v>
      </c>
      <c r="T5634">
        <v>0</v>
      </c>
      <c r="V5634" t="s">
        <v>11473</v>
      </c>
      <c r="W5634" t="s">
        <v>16976</v>
      </c>
      <c r="X5634" t="s">
        <v>17092</v>
      </c>
    </row>
    <row r="5635" spans="1:24">
      <c r="A5635" t="s">
        <v>1078</v>
      </c>
      <c r="B5635">
        <v>0</v>
      </c>
      <c r="D5635" t="s">
        <v>1078</v>
      </c>
      <c r="E5635">
        <v>0</v>
      </c>
      <c r="G5635" t="s">
        <v>1078</v>
      </c>
      <c r="H5635">
        <v>0</v>
      </c>
      <c r="J5635" t="s">
        <v>1078</v>
      </c>
      <c r="K5635">
        <v>0</v>
      </c>
      <c r="M5635" t="s">
        <v>1078</v>
      </c>
      <c r="N5635">
        <v>0</v>
      </c>
      <c r="P5635" t="s">
        <v>1078</v>
      </c>
      <c r="Q5635">
        <v>0</v>
      </c>
      <c r="S5635" t="s">
        <v>1078</v>
      </c>
      <c r="T5635">
        <v>0</v>
      </c>
      <c r="V5635" t="s">
        <v>11473</v>
      </c>
      <c r="W5635" t="s">
        <v>16976</v>
      </c>
      <c r="X5635" t="s">
        <v>17093</v>
      </c>
    </row>
    <row r="5636" spans="1:24">
      <c r="A5636" t="s">
        <v>1079</v>
      </c>
      <c r="B5636">
        <v>327</v>
      </c>
      <c r="D5636" t="s">
        <v>1079</v>
      </c>
      <c r="E5636">
        <v>341</v>
      </c>
      <c r="G5636" t="s">
        <v>1079</v>
      </c>
      <c r="H5636">
        <v>696</v>
      </c>
      <c r="J5636" t="s">
        <v>1079</v>
      </c>
      <c r="K5636">
        <v>690</v>
      </c>
      <c r="M5636" t="s">
        <v>1079</v>
      </c>
      <c r="N5636">
        <v>6</v>
      </c>
      <c r="P5636" t="s">
        <v>1079</v>
      </c>
      <c r="Q5636">
        <v>8</v>
      </c>
      <c r="S5636" t="s">
        <v>1079</v>
      </c>
      <c r="T5636">
        <v>12</v>
      </c>
      <c r="V5636" t="s">
        <v>11455</v>
      </c>
      <c r="W5636" t="s">
        <v>16976</v>
      </c>
      <c r="X5636" t="s">
        <v>17094</v>
      </c>
    </row>
    <row r="5637" spans="1:24">
      <c r="A5637" t="s">
        <v>1080</v>
      </c>
      <c r="B5637">
        <v>0</v>
      </c>
      <c r="D5637" t="s">
        <v>1080</v>
      </c>
      <c r="E5637">
        <v>0</v>
      </c>
      <c r="G5637" t="s">
        <v>1080</v>
      </c>
      <c r="H5637">
        <v>0</v>
      </c>
      <c r="J5637" t="s">
        <v>1080</v>
      </c>
      <c r="K5637">
        <v>0</v>
      </c>
      <c r="M5637" t="s">
        <v>1080</v>
      </c>
      <c r="N5637">
        <v>0</v>
      </c>
      <c r="P5637" t="s">
        <v>1080</v>
      </c>
      <c r="Q5637">
        <v>0</v>
      </c>
      <c r="S5637" t="s">
        <v>1080</v>
      </c>
      <c r="T5637">
        <v>0</v>
      </c>
      <c r="V5637" t="s">
        <v>11473</v>
      </c>
      <c r="W5637" t="s">
        <v>16976</v>
      </c>
      <c r="X5637" t="s">
        <v>17095</v>
      </c>
    </row>
    <row r="5638" spans="1:24">
      <c r="A5638" t="s">
        <v>1081</v>
      </c>
      <c r="B5638">
        <v>1</v>
      </c>
      <c r="D5638" t="s">
        <v>1081</v>
      </c>
      <c r="E5638">
        <v>0</v>
      </c>
      <c r="G5638" t="s">
        <v>1081</v>
      </c>
      <c r="H5638">
        <v>1</v>
      </c>
      <c r="J5638" t="s">
        <v>1081</v>
      </c>
      <c r="K5638">
        <v>2</v>
      </c>
      <c r="M5638" t="s">
        <v>1081</v>
      </c>
      <c r="N5638">
        <v>6</v>
      </c>
      <c r="P5638" t="s">
        <v>1081</v>
      </c>
      <c r="Q5638">
        <v>6</v>
      </c>
      <c r="S5638" t="s">
        <v>1081</v>
      </c>
      <c r="T5638">
        <v>5</v>
      </c>
      <c r="V5638" t="s">
        <v>11455</v>
      </c>
      <c r="W5638" t="s">
        <v>16976</v>
      </c>
      <c r="X5638" t="s">
        <v>17096</v>
      </c>
    </row>
    <row r="5639" spans="1:24">
      <c r="A5639" t="s">
        <v>1082</v>
      </c>
      <c r="B5639">
        <v>0</v>
      </c>
      <c r="D5639" t="s">
        <v>1082</v>
      </c>
      <c r="E5639">
        <v>0</v>
      </c>
      <c r="G5639" t="s">
        <v>1082</v>
      </c>
      <c r="H5639">
        <v>0</v>
      </c>
      <c r="J5639" t="s">
        <v>1082</v>
      </c>
      <c r="K5639">
        <v>0</v>
      </c>
      <c r="M5639" t="s">
        <v>1082</v>
      </c>
      <c r="N5639">
        <v>0</v>
      </c>
      <c r="P5639" t="s">
        <v>1082</v>
      </c>
      <c r="Q5639">
        <v>0</v>
      </c>
      <c r="S5639" t="s">
        <v>1082</v>
      </c>
      <c r="T5639">
        <v>0</v>
      </c>
      <c r="V5639" t="s">
        <v>11473</v>
      </c>
      <c r="W5639" t="s">
        <v>16976</v>
      </c>
      <c r="X5639" t="s">
        <v>17097</v>
      </c>
    </row>
    <row r="5640" spans="1:24">
      <c r="A5640" t="s">
        <v>1083</v>
      </c>
      <c r="B5640">
        <v>43</v>
      </c>
      <c r="D5640" t="s">
        <v>1083</v>
      </c>
      <c r="E5640">
        <v>49</v>
      </c>
      <c r="G5640" t="s">
        <v>1083</v>
      </c>
      <c r="H5640">
        <v>91</v>
      </c>
      <c r="J5640" t="s">
        <v>1083</v>
      </c>
      <c r="K5640">
        <v>96</v>
      </c>
      <c r="M5640" t="s">
        <v>1083</v>
      </c>
      <c r="N5640">
        <v>18</v>
      </c>
      <c r="P5640" t="s">
        <v>1083</v>
      </c>
      <c r="Q5640">
        <v>52</v>
      </c>
      <c r="S5640" t="s">
        <v>1083</v>
      </c>
      <c r="T5640">
        <v>38</v>
      </c>
      <c r="V5640" t="s">
        <v>11455</v>
      </c>
      <c r="W5640" t="s">
        <v>16976</v>
      </c>
      <c r="X5640" t="s">
        <v>17098</v>
      </c>
    </row>
    <row r="5641" spans="1:24">
      <c r="A5641" t="s">
        <v>1084</v>
      </c>
      <c r="B5641">
        <v>878</v>
      </c>
      <c r="D5641" t="s">
        <v>1084</v>
      </c>
      <c r="E5641">
        <v>908</v>
      </c>
      <c r="G5641" t="s">
        <v>1084</v>
      </c>
      <c r="H5641">
        <v>1903</v>
      </c>
      <c r="J5641" t="s">
        <v>1084</v>
      </c>
      <c r="K5641">
        <v>1850</v>
      </c>
      <c r="M5641" t="s">
        <v>1084</v>
      </c>
      <c r="N5641">
        <v>35</v>
      </c>
      <c r="P5641" t="s">
        <v>1084</v>
      </c>
      <c r="Q5641">
        <v>23</v>
      </c>
      <c r="S5641" t="s">
        <v>1084</v>
      </c>
      <c r="T5641">
        <v>58</v>
      </c>
      <c r="V5641" t="s">
        <v>11455</v>
      </c>
      <c r="W5641" t="s">
        <v>16976</v>
      </c>
      <c r="X5641" t="s">
        <v>17099</v>
      </c>
    </row>
    <row r="5642" spans="1:24">
      <c r="A5642" t="s">
        <v>1085</v>
      </c>
      <c r="B5642">
        <v>298</v>
      </c>
      <c r="D5642" t="s">
        <v>1085</v>
      </c>
      <c r="E5642">
        <v>306</v>
      </c>
      <c r="G5642" t="s">
        <v>1085</v>
      </c>
      <c r="H5642">
        <v>606</v>
      </c>
      <c r="J5642" t="s">
        <v>1085</v>
      </c>
      <c r="K5642">
        <v>590</v>
      </c>
      <c r="M5642" t="s">
        <v>1085</v>
      </c>
      <c r="N5642">
        <v>32</v>
      </c>
      <c r="P5642" t="s">
        <v>1085</v>
      </c>
      <c r="Q5642">
        <v>36</v>
      </c>
      <c r="S5642" t="s">
        <v>1085</v>
      </c>
      <c r="T5642">
        <v>82</v>
      </c>
      <c r="V5642" t="s">
        <v>11455</v>
      </c>
      <c r="W5642" t="s">
        <v>16976</v>
      </c>
      <c r="X5642" t="s">
        <v>17100</v>
      </c>
    </row>
    <row r="5643" spans="1:24">
      <c r="A5643" t="s">
        <v>1086</v>
      </c>
      <c r="B5643">
        <v>5</v>
      </c>
      <c r="D5643" t="s">
        <v>1086</v>
      </c>
      <c r="E5643">
        <v>4</v>
      </c>
      <c r="G5643" t="s">
        <v>1086</v>
      </c>
      <c r="H5643">
        <v>6</v>
      </c>
      <c r="J5643" t="s">
        <v>1086</v>
      </c>
      <c r="K5643">
        <v>10</v>
      </c>
      <c r="M5643" t="s">
        <v>1086</v>
      </c>
      <c r="N5643">
        <v>3</v>
      </c>
      <c r="P5643" t="s">
        <v>1086</v>
      </c>
      <c r="Q5643">
        <v>3</v>
      </c>
      <c r="S5643" t="s">
        <v>1086</v>
      </c>
      <c r="T5643">
        <v>5</v>
      </c>
      <c r="V5643" t="s">
        <v>11455</v>
      </c>
      <c r="W5643" t="s">
        <v>16976</v>
      </c>
      <c r="X5643" t="s">
        <v>17101</v>
      </c>
    </row>
    <row r="5644" spans="1:24">
      <c r="A5644" t="s">
        <v>1087</v>
      </c>
      <c r="B5644">
        <v>106</v>
      </c>
      <c r="D5644" t="s">
        <v>1087</v>
      </c>
      <c r="E5644">
        <v>99</v>
      </c>
      <c r="G5644" t="s">
        <v>1087</v>
      </c>
      <c r="H5644">
        <v>199</v>
      </c>
      <c r="J5644" t="s">
        <v>1087</v>
      </c>
      <c r="K5644">
        <v>228</v>
      </c>
      <c r="M5644" t="s">
        <v>1087</v>
      </c>
      <c r="N5644">
        <v>12</v>
      </c>
      <c r="P5644" t="s">
        <v>1087</v>
      </c>
      <c r="Q5644">
        <v>8</v>
      </c>
      <c r="S5644" t="s">
        <v>1087</v>
      </c>
      <c r="T5644">
        <v>13</v>
      </c>
      <c r="V5644" t="s">
        <v>11455</v>
      </c>
      <c r="W5644" t="s">
        <v>16976</v>
      </c>
      <c r="X5644" t="s">
        <v>17102</v>
      </c>
    </row>
    <row r="5645" spans="1:24">
      <c r="A5645" t="s">
        <v>1088</v>
      </c>
      <c r="B5645">
        <v>0</v>
      </c>
      <c r="D5645" t="s">
        <v>1088</v>
      </c>
      <c r="E5645">
        <v>0</v>
      </c>
      <c r="G5645" t="s">
        <v>1088</v>
      </c>
      <c r="H5645">
        <v>0</v>
      </c>
      <c r="J5645" t="s">
        <v>1088</v>
      </c>
      <c r="K5645">
        <v>0</v>
      </c>
      <c r="M5645" t="s">
        <v>1088</v>
      </c>
      <c r="N5645">
        <v>0</v>
      </c>
      <c r="P5645" t="s">
        <v>1088</v>
      </c>
      <c r="Q5645">
        <v>0</v>
      </c>
      <c r="S5645" t="s">
        <v>1088</v>
      </c>
      <c r="T5645">
        <v>0</v>
      </c>
      <c r="V5645" t="s">
        <v>11473</v>
      </c>
      <c r="W5645" t="s">
        <v>16976</v>
      </c>
      <c r="X5645" t="s">
        <v>17103</v>
      </c>
    </row>
    <row r="5646" spans="1:24">
      <c r="A5646" t="s">
        <v>1089</v>
      </c>
      <c r="B5646">
        <v>2398</v>
      </c>
      <c r="D5646" t="s">
        <v>1089</v>
      </c>
      <c r="E5646">
        <v>2354</v>
      </c>
      <c r="G5646" t="s">
        <v>1089</v>
      </c>
      <c r="H5646">
        <v>4659</v>
      </c>
      <c r="J5646" t="s">
        <v>1089</v>
      </c>
      <c r="K5646">
        <v>4693</v>
      </c>
      <c r="M5646" t="s">
        <v>1089</v>
      </c>
      <c r="N5646">
        <v>42</v>
      </c>
      <c r="P5646" t="s">
        <v>1089</v>
      </c>
      <c r="Q5646">
        <v>43</v>
      </c>
      <c r="S5646" t="s">
        <v>1089</v>
      </c>
      <c r="T5646">
        <v>93</v>
      </c>
      <c r="V5646" t="s">
        <v>11455</v>
      </c>
      <c r="W5646" t="s">
        <v>16976</v>
      </c>
      <c r="X5646" t="s">
        <v>17104</v>
      </c>
    </row>
    <row r="5647" spans="1:24">
      <c r="A5647" t="s">
        <v>1090</v>
      </c>
      <c r="B5647">
        <v>823</v>
      </c>
      <c r="D5647" t="s">
        <v>1090</v>
      </c>
      <c r="E5647">
        <v>815</v>
      </c>
      <c r="G5647" t="s">
        <v>1090</v>
      </c>
      <c r="H5647">
        <v>1634</v>
      </c>
      <c r="J5647" t="s">
        <v>1090</v>
      </c>
      <c r="K5647">
        <v>1534</v>
      </c>
      <c r="M5647" t="s">
        <v>1090</v>
      </c>
      <c r="N5647">
        <v>26</v>
      </c>
      <c r="P5647" t="s">
        <v>1090</v>
      </c>
      <c r="Q5647">
        <v>29</v>
      </c>
      <c r="S5647" t="s">
        <v>1090</v>
      </c>
      <c r="T5647">
        <v>66</v>
      </c>
      <c r="V5647" t="s">
        <v>11455</v>
      </c>
      <c r="W5647" t="s">
        <v>16976</v>
      </c>
      <c r="X5647" t="s">
        <v>17105</v>
      </c>
    </row>
    <row r="5648" spans="1:24">
      <c r="A5648" t="s">
        <v>1091</v>
      </c>
      <c r="B5648">
        <v>0</v>
      </c>
      <c r="D5648" t="s">
        <v>1091</v>
      </c>
      <c r="E5648">
        <v>0</v>
      </c>
      <c r="G5648" t="s">
        <v>1091</v>
      </c>
      <c r="H5648">
        <v>0</v>
      </c>
      <c r="J5648" t="s">
        <v>1091</v>
      </c>
      <c r="K5648">
        <v>0</v>
      </c>
      <c r="M5648" t="s">
        <v>1091</v>
      </c>
      <c r="N5648">
        <v>0</v>
      </c>
      <c r="P5648" t="s">
        <v>1091</v>
      </c>
      <c r="Q5648">
        <v>0</v>
      </c>
      <c r="S5648" t="s">
        <v>1091</v>
      </c>
      <c r="T5648">
        <v>0</v>
      </c>
      <c r="V5648" t="s">
        <v>11473</v>
      </c>
      <c r="W5648" t="s">
        <v>16976</v>
      </c>
      <c r="X5648" t="s">
        <v>17106</v>
      </c>
    </row>
    <row r="5649" spans="1:24">
      <c r="A5649" t="s">
        <v>1092</v>
      </c>
      <c r="B5649">
        <v>146</v>
      </c>
      <c r="D5649" t="s">
        <v>1092</v>
      </c>
      <c r="E5649">
        <v>127</v>
      </c>
      <c r="G5649" t="s">
        <v>1092</v>
      </c>
      <c r="H5649">
        <v>271</v>
      </c>
      <c r="J5649" t="s">
        <v>1092</v>
      </c>
      <c r="K5649">
        <v>291</v>
      </c>
      <c r="M5649" t="s">
        <v>1092</v>
      </c>
      <c r="N5649">
        <v>2</v>
      </c>
      <c r="P5649" t="s">
        <v>1092</v>
      </c>
      <c r="Q5649">
        <v>2</v>
      </c>
      <c r="S5649" t="s">
        <v>1092</v>
      </c>
      <c r="T5649">
        <v>10</v>
      </c>
      <c r="V5649" t="s">
        <v>11455</v>
      </c>
      <c r="W5649" t="s">
        <v>16976</v>
      </c>
      <c r="X5649" t="s">
        <v>17107</v>
      </c>
    </row>
    <row r="5650" spans="1:24">
      <c r="A5650" t="s">
        <v>1093</v>
      </c>
      <c r="B5650">
        <v>0</v>
      </c>
      <c r="D5650" t="s">
        <v>1093</v>
      </c>
      <c r="E5650">
        <v>0</v>
      </c>
      <c r="G5650" t="s">
        <v>1093</v>
      </c>
      <c r="H5650">
        <v>0</v>
      </c>
      <c r="J5650" t="s">
        <v>1093</v>
      </c>
      <c r="K5650">
        <v>0</v>
      </c>
      <c r="M5650" t="s">
        <v>1093</v>
      </c>
      <c r="N5650">
        <v>0</v>
      </c>
      <c r="P5650" t="s">
        <v>1093</v>
      </c>
      <c r="Q5650">
        <v>0</v>
      </c>
      <c r="S5650" t="s">
        <v>1093</v>
      </c>
      <c r="T5650">
        <v>0</v>
      </c>
      <c r="V5650" t="s">
        <v>11473</v>
      </c>
      <c r="W5650" t="s">
        <v>16976</v>
      </c>
      <c r="X5650" t="s">
        <v>17108</v>
      </c>
    </row>
    <row r="5651" spans="1:24">
      <c r="A5651" t="s">
        <v>1094</v>
      </c>
      <c r="B5651">
        <v>0</v>
      </c>
      <c r="D5651" t="s">
        <v>1094</v>
      </c>
      <c r="E5651">
        <v>0</v>
      </c>
      <c r="G5651" t="s">
        <v>1094</v>
      </c>
      <c r="H5651">
        <v>0</v>
      </c>
      <c r="J5651" t="s">
        <v>1094</v>
      </c>
      <c r="K5651">
        <v>0</v>
      </c>
      <c r="M5651" t="s">
        <v>1094</v>
      </c>
      <c r="N5651">
        <v>0</v>
      </c>
      <c r="P5651" t="s">
        <v>1094</v>
      </c>
      <c r="Q5651">
        <v>0</v>
      </c>
      <c r="S5651" t="s">
        <v>1094</v>
      </c>
      <c r="T5651">
        <v>0</v>
      </c>
      <c r="V5651" t="s">
        <v>11473</v>
      </c>
      <c r="W5651" t="s">
        <v>16976</v>
      </c>
      <c r="X5651" t="s">
        <v>17109</v>
      </c>
    </row>
    <row r="5652" spans="1:24">
      <c r="A5652" t="s">
        <v>1095</v>
      </c>
      <c r="B5652">
        <v>42</v>
      </c>
      <c r="D5652" t="s">
        <v>1095</v>
      </c>
      <c r="E5652">
        <v>40</v>
      </c>
      <c r="G5652" t="s">
        <v>1095</v>
      </c>
      <c r="H5652">
        <v>63</v>
      </c>
      <c r="J5652" t="s">
        <v>1095</v>
      </c>
      <c r="K5652">
        <v>62</v>
      </c>
      <c r="M5652" t="s">
        <v>1095</v>
      </c>
      <c r="N5652">
        <v>0</v>
      </c>
      <c r="P5652" t="s">
        <v>1095</v>
      </c>
      <c r="Q5652">
        <v>1</v>
      </c>
      <c r="S5652" t="s">
        <v>1095</v>
      </c>
      <c r="T5652">
        <v>6</v>
      </c>
      <c r="V5652" t="s">
        <v>11455</v>
      </c>
      <c r="W5652" t="s">
        <v>16976</v>
      </c>
      <c r="X5652" t="s">
        <v>17110</v>
      </c>
    </row>
    <row r="5653" spans="1:24">
      <c r="A5653" t="s">
        <v>1096</v>
      </c>
      <c r="B5653">
        <v>0</v>
      </c>
      <c r="D5653" t="s">
        <v>1096</v>
      </c>
      <c r="E5653">
        <v>0</v>
      </c>
      <c r="G5653" t="s">
        <v>1096</v>
      </c>
      <c r="H5653">
        <v>0</v>
      </c>
      <c r="J5653" t="s">
        <v>1096</v>
      </c>
      <c r="K5653">
        <v>0</v>
      </c>
      <c r="M5653" t="s">
        <v>1096</v>
      </c>
      <c r="N5653">
        <v>0</v>
      </c>
      <c r="P5653" t="s">
        <v>1096</v>
      </c>
      <c r="Q5653">
        <v>0</v>
      </c>
      <c r="S5653" t="s">
        <v>1096</v>
      </c>
      <c r="T5653">
        <v>0</v>
      </c>
      <c r="V5653" t="s">
        <v>11473</v>
      </c>
      <c r="W5653" t="s">
        <v>16976</v>
      </c>
      <c r="X5653" t="s">
        <v>17111</v>
      </c>
    </row>
    <row r="5654" spans="1:24">
      <c r="A5654" t="s">
        <v>1097</v>
      </c>
      <c r="B5654">
        <v>0</v>
      </c>
      <c r="D5654" t="s">
        <v>1097</v>
      </c>
      <c r="E5654">
        <v>0</v>
      </c>
      <c r="G5654" t="s">
        <v>1097</v>
      </c>
      <c r="H5654">
        <v>0</v>
      </c>
      <c r="J5654" t="s">
        <v>1097</v>
      </c>
      <c r="K5654">
        <v>0</v>
      </c>
      <c r="M5654" t="s">
        <v>1097</v>
      </c>
      <c r="N5654">
        <v>0</v>
      </c>
      <c r="P5654" t="s">
        <v>1097</v>
      </c>
      <c r="Q5654">
        <v>0</v>
      </c>
      <c r="S5654" t="s">
        <v>1097</v>
      </c>
      <c r="T5654">
        <v>0</v>
      </c>
      <c r="V5654" t="s">
        <v>11473</v>
      </c>
      <c r="W5654" t="s">
        <v>16976</v>
      </c>
      <c r="X5654" t="s">
        <v>17112</v>
      </c>
    </row>
    <row r="5655" spans="1:24">
      <c r="A5655" t="s">
        <v>1098</v>
      </c>
      <c r="B5655">
        <v>1077</v>
      </c>
      <c r="D5655" t="s">
        <v>1098</v>
      </c>
      <c r="E5655">
        <v>1098</v>
      </c>
      <c r="G5655" t="s">
        <v>1098</v>
      </c>
      <c r="H5655">
        <v>2067</v>
      </c>
      <c r="J5655" t="s">
        <v>1098</v>
      </c>
      <c r="K5655">
        <v>1987</v>
      </c>
      <c r="M5655" t="s">
        <v>1098</v>
      </c>
      <c r="N5655">
        <v>44</v>
      </c>
      <c r="P5655" t="s">
        <v>1098</v>
      </c>
      <c r="Q5655">
        <v>43</v>
      </c>
      <c r="S5655" t="s">
        <v>1098</v>
      </c>
      <c r="T5655">
        <v>106</v>
      </c>
      <c r="V5655" t="s">
        <v>11455</v>
      </c>
      <c r="W5655" t="s">
        <v>16976</v>
      </c>
      <c r="X5655" t="s">
        <v>17113</v>
      </c>
    </row>
    <row r="5656" spans="1:24">
      <c r="A5656" t="s">
        <v>1099</v>
      </c>
      <c r="B5656">
        <v>0</v>
      </c>
      <c r="D5656" t="s">
        <v>1099</v>
      </c>
      <c r="E5656">
        <v>0</v>
      </c>
      <c r="G5656" t="s">
        <v>1099</v>
      </c>
      <c r="H5656">
        <v>0</v>
      </c>
      <c r="J5656" t="s">
        <v>1099</v>
      </c>
      <c r="K5656">
        <v>0</v>
      </c>
      <c r="M5656" t="s">
        <v>1099</v>
      </c>
      <c r="N5656">
        <v>0</v>
      </c>
      <c r="P5656" t="s">
        <v>1099</v>
      </c>
      <c r="Q5656">
        <v>0</v>
      </c>
      <c r="S5656" t="s">
        <v>1099</v>
      </c>
      <c r="T5656">
        <v>0</v>
      </c>
      <c r="V5656" t="s">
        <v>11473</v>
      </c>
      <c r="W5656" t="s">
        <v>16976</v>
      </c>
      <c r="X5656" t="s">
        <v>17114</v>
      </c>
    </row>
    <row r="5657" spans="1:24">
      <c r="A5657" t="s">
        <v>1100</v>
      </c>
      <c r="B5657">
        <v>471</v>
      </c>
      <c r="D5657" t="s">
        <v>1100</v>
      </c>
      <c r="E5657">
        <v>468</v>
      </c>
      <c r="G5657" t="s">
        <v>1100</v>
      </c>
      <c r="H5657">
        <v>888</v>
      </c>
      <c r="J5657" t="s">
        <v>1100</v>
      </c>
      <c r="K5657">
        <v>994</v>
      </c>
      <c r="M5657" t="s">
        <v>1100</v>
      </c>
      <c r="N5657">
        <v>19</v>
      </c>
      <c r="P5657" t="s">
        <v>1100</v>
      </c>
      <c r="Q5657">
        <v>23</v>
      </c>
      <c r="S5657" t="s">
        <v>1100</v>
      </c>
      <c r="T5657">
        <v>62</v>
      </c>
      <c r="V5657" t="s">
        <v>11455</v>
      </c>
      <c r="W5657" t="s">
        <v>16976</v>
      </c>
      <c r="X5657" t="s">
        <v>17115</v>
      </c>
    </row>
    <row r="5658" spans="1:24">
      <c r="A5658" t="s">
        <v>1101</v>
      </c>
      <c r="B5658">
        <v>0</v>
      </c>
      <c r="D5658" t="s">
        <v>1101</v>
      </c>
      <c r="E5658">
        <v>0</v>
      </c>
      <c r="G5658" t="s">
        <v>1101</v>
      </c>
      <c r="H5658">
        <v>0</v>
      </c>
      <c r="J5658" t="s">
        <v>1101</v>
      </c>
      <c r="K5658">
        <v>0</v>
      </c>
      <c r="M5658" t="s">
        <v>1101</v>
      </c>
      <c r="N5658">
        <v>3</v>
      </c>
      <c r="P5658" t="s">
        <v>1101</v>
      </c>
      <c r="Q5658">
        <v>7</v>
      </c>
      <c r="S5658" t="s">
        <v>1101</v>
      </c>
      <c r="T5658">
        <v>7</v>
      </c>
      <c r="V5658" t="s">
        <v>11455</v>
      </c>
      <c r="W5658" t="s">
        <v>16976</v>
      </c>
      <c r="X5658" t="s">
        <v>17116</v>
      </c>
    </row>
    <row r="5659" spans="1:24">
      <c r="A5659" t="s">
        <v>1102</v>
      </c>
      <c r="B5659">
        <v>0</v>
      </c>
      <c r="D5659" t="s">
        <v>1102</v>
      </c>
      <c r="E5659">
        <v>2</v>
      </c>
      <c r="G5659" t="s">
        <v>1102</v>
      </c>
      <c r="H5659">
        <v>0</v>
      </c>
      <c r="J5659" t="s">
        <v>1102</v>
      </c>
      <c r="K5659">
        <v>1</v>
      </c>
      <c r="M5659" t="s">
        <v>1102</v>
      </c>
      <c r="N5659">
        <v>2</v>
      </c>
      <c r="P5659" t="s">
        <v>1102</v>
      </c>
      <c r="Q5659">
        <v>2</v>
      </c>
      <c r="S5659" t="s">
        <v>1102</v>
      </c>
      <c r="T5659">
        <v>3</v>
      </c>
      <c r="V5659" t="s">
        <v>11455</v>
      </c>
      <c r="W5659" t="s">
        <v>16976</v>
      </c>
      <c r="X5659" t="s">
        <v>17117</v>
      </c>
    </row>
    <row r="5660" spans="1:24">
      <c r="A5660" t="s">
        <v>1103</v>
      </c>
      <c r="B5660">
        <v>1</v>
      </c>
      <c r="D5660" t="s">
        <v>1103</v>
      </c>
      <c r="E5660">
        <v>3</v>
      </c>
      <c r="G5660" t="s">
        <v>1103</v>
      </c>
      <c r="H5660">
        <v>5</v>
      </c>
      <c r="J5660" t="s">
        <v>1103</v>
      </c>
      <c r="K5660">
        <v>2</v>
      </c>
      <c r="M5660" t="s">
        <v>1103</v>
      </c>
      <c r="N5660">
        <v>8</v>
      </c>
      <c r="P5660" t="s">
        <v>1103</v>
      </c>
      <c r="Q5660">
        <v>11</v>
      </c>
      <c r="S5660" t="s">
        <v>1103</v>
      </c>
      <c r="T5660">
        <v>20</v>
      </c>
      <c r="V5660" t="s">
        <v>11455</v>
      </c>
      <c r="W5660" t="s">
        <v>16976</v>
      </c>
      <c r="X5660" t="s">
        <v>17118</v>
      </c>
    </row>
    <row r="5661" spans="1:24">
      <c r="A5661" t="s">
        <v>1104</v>
      </c>
      <c r="B5661">
        <v>870</v>
      </c>
      <c r="D5661" t="s">
        <v>1104</v>
      </c>
      <c r="E5661">
        <v>875</v>
      </c>
      <c r="G5661" t="s">
        <v>1104</v>
      </c>
      <c r="H5661">
        <v>1753</v>
      </c>
      <c r="J5661" t="s">
        <v>1104</v>
      </c>
      <c r="K5661">
        <v>1769</v>
      </c>
      <c r="M5661" t="s">
        <v>1104</v>
      </c>
      <c r="N5661">
        <v>44</v>
      </c>
      <c r="P5661" t="s">
        <v>1104</v>
      </c>
      <c r="Q5661">
        <v>48</v>
      </c>
      <c r="S5661" t="s">
        <v>1104</v>
      </c>
      <c r="T5661">
        <v>130</v>
      </c>
      <c r="V5661" t="s">
        <v>11455</v>
      </c>
      <c r="W5661" t="s">
        <v>16976</v>
      </c>
      <c r="X5661" t="s">
        <v>17119</v>
      </c>
    </row>
    <row r="5662" spans="1:24">
      <c r="A5662" t="s">
        <v>1105</v>
      </c>
      <c r="B5662">
        <v>0</v>
      </c>
      <c r="D5662" t="s">
        <v>1105</v>
      </c>
      <c r="E5662">
        <v>0</v>
      </c>
      <c r="G5662" t="s">
        <v>1105</v>
      </c>
      <c r="H5662">
        <v>0</v>
      </c>
      <c r="J5662" t="s">
        <v>1105</v>
      </c>
      <c r="K5662">
        <v>1</v>
      </c>
      <c r="M5662" t="s">
        <v>1105</v>
      </c>
      <c r="N5662">
        <v>5</v>
      </c>
      <c r="P5662" t="s">
        <v>1105</v>
      </c>
      <c r="Q5662">
        <v>4</v>
      </c>
      <c r="S5662" t="s">
        <v>1105</v>
      </c>
      <c r="T5662">
        <v>7</v>
      </c>
      <c r="V5662" t="s">
        <v>11455</v>
      </c>
      <c r="W5662" t="s">
        <v>16976</v>
      </c>
      <c r="X5662" t="s">
        <v>17120</v>
      </c>
    </row>
    <row r="5663" spans="1:24">
      <c r="A5663" t="s">
        <v>1106</v>
      </c>
      <c r="B5663">
        <v>0</v>
      </c>
      <c r="D5663" t="s">
        <v>1106</v>
      </c>
      <c r="E5663">
        <v>0</v>
      </c>
      <c r="G5663" t="s">
        <v>1106</v>
      </c>
      <c r="H5663">
        <v>0</v>
      </c>
      <c r="J5663" t="s">
        <v>1106</v>
      </c>
      <c r="K5663">
        <v>0</v>
      </c>
      <c r="M5663" t="s">
        <v>1106</v>
      </c>
      <c r="N5663">
        <v>0</v>
      </c>
      <c r="P5663" t="s">
        <v>1106</v>
      </c>
      <c r="Q5663">
        <v>0</v>
      </c>
      <c r="S5663" t="s">
        <v>1106</v>
      </c>
      <c r="T5663">
        <v>0</v>
      </c>
      <c r="V5663" t="s">
        <v>11473</v>
      </c>
      <c r="W5663" t="s">
        <v>16976</v>
      </c>
      <c r="X5663" t="s">
        <v>17121</v>
      </c>
    </row>
    <row r="5664" spans="1:24">
      <c r="A5664" t="s">
        <v>1107</v>
      </c>
      <c r="B5664">
        <v>104</v>
      </c>
      <c r="D5664" t="s">
        <v>1107</v>
      </c>
      <c r="E5664">
        <v>100</v>
      </c>
      <c r="G5664" t="s">
        <v>1107</v>
      </c>
      <c r="H5664">
        <v>177</v>
      </c>
      <c r="J5664" t="s">
        <v>1107</v>
      </c>
      <c r="K5664">
        <v>186</v>
      </c>
      <c r="M5664" t="s">
        <v>1107</v>
      </c>
      <c r="N5664">
        <v>38</v>
      </c>
      <c r="P5664" t="s">
        <v>1107</v>
      </c>
      <c r="Q5664">
        <v>37</v>
      </c>
      <c r="S5664" t="s">
        <v>1107</v>
      </c>
      <c r="T5664">
        <v>50</v>
      </c>
      <c r="V5664" t="s">
        <v>11455</v>
      </c>
      <c r="W5664" t="s">
        <v>16976</v>
      </c>
      <c r="X5664" t="s">
        <v>17122</v>
      </c>
    </row>
    <row r="5665" spans="1:24">
      <c r="A5665" t="s">
        <v>1108</v>
      </c>
      <c r="B5665">
        <v>0</v>
      </c>
      <c r="D5665" t="s">
        <v>1108</v>
      </c>
      <c r="E5665">
        <v>0</v>
      </c>
      <c r="G5665" t="s">
        <v>1108</v>
      </c>
      <c r="H5665">
        <v>0</v>
      </c>
      <c r="J5665" t="s">
        <v>1108</v>
      </c>
      <c r="K5665">
        <v>0</v>
      </c>
      <c r="M5665" t="s">
        <v>1108</v>
      </c>
      <c r="N5665">
        <v>0</v>
      </c>
      <c r="P5665" t="s">
        <v>1108</v>
      </c>
      <c r="Q5665">
        <v>0</v>
      </c>
      <c r="S5665" t="s">
        <v>1108</v>
      </c>
      <c r="T5665">
        <v>0</v>
      </c>
      <c r="V5665" t="s">
        <v>11473</v>
      </c>
      <c r="W5665" t="s">
        <v>16976</v>
      </c>
      <c r="X5665" t="s">
        <v>17123</v>
      </c>
    </row>
    <row r="5666" spans="1:24">
      <c r="A5666" t="s">
        <v>1109</v>
      </c>
      <c r="B5666">
        <v>0</v>
      </c>
      <c r="D5666" t="s">
        <v>1109</v>
      </c>
      <c r="E5666">
        <v>0</v>
      </c>
      <c r="G5666" t="s">
        <v>1109</v>
      </c>
      <c r="H5666">
        <v>0</v>
      </c>
      <c r="J5666" t="s">
        <v>1109</v>
      </c>
      <c r="K5666">
        <v>0</v>
      </c>
      <c r="M5666" t="s">
        <v>1109</v>
      </c>
      <c r="N5666">
        <v>0</v>
      </c>
      <c r="P5666" t="s">
        <v>1109</v>
      </c>
      <c r="Q5666">
        <v>0</v>
      </c>
      <c r="S5666" t="s">
        <v>1109</v>
      </c>
      <c r="T5666">
        <v>0</v>
      </c>
      <c r="V5666" t="s">
        <v>11473</v>
      </c>
      <c r="W5666" t="s">
        <v>16976</v>
      </c>
      <c r="X5666" t="s">
        <v>17124</v>
      </c>
    </row>
    <row r="5667" spans="1:24">
      <c r="A5667" t="s">
        <v>1110</v>
      </c>
      <c r="B5667">
        <v>0</v>
      </c>
      <c r="D5667" t="s">
        <v>1110</v>
      </c>
      <c r="E5667">
        <v>0</v>
      </c>
      <c r="G5667" t="s">
        <v>1110</v>
      </c>
      <c r="H5667">
        <v>0</v>
      </c>
      <c r="J5667" t="s">
        <v>1110</v>
      </c>
      <c r="K5667">
        <v>0</v>
      </c>
      <c r="M5667" t="s">
        <v>1110</v>
      </c>
      <c r="N5667">
        <v>0</v>
      </c>
      <c r="P5667" t="s">
        <v>1110</v>
      </c>
      <c r="Q5667">
        <v>0</v>
      </c>
      <c r="S5667" t="s">
        <v>1110</v>
      </c>
      <c r="T5667">
        <v>0</v>
      </c>
      <c r="V5667" t="s">
        <v>11473</v>
      </c>
      <c r="W5667" t="s">
        <v>16976</v>
      </c>
      <c r="X5667" t="s">
        <v>17125</v>
      </c>
    </row>
    <row r="5668" spans="1:24">
      <c r="A5668" t="s">
        <v>1111</v>
      </c>
      <c r="B5668">
        <v>0</v>
      </c>
      <c r="D5668" t="s">
        <v>1111</v>
      </c>
      <c r="E5668">
        <v>0</v>
      </c>
      <c r="G5668" t="s">
        <v>1111</v>
      </c>
      <c r="H5668">
        <v>0</v>
      </c>
      <c r="J5668" t="s">
        <v>1111</v>
      </c>
      <c r="K5668">
        <v>0</v>
      </c>
      <c r="M5668" t="s">
        <v>1111</v>
      </c>
      <c r="N5668">
        <v>0</v>
      </c>
      <c r="P5668" t="s">
        <v>1111</v>
      </c>
      <c r="Q5668">
        <v>0</v>
      </c>
      <c r="S5668" t="s">
        <v>1111</v>
      </c>
      <c r="T5668">
        <v>0</v>
      </c>
      <c r="V5668" t="s">
        <v>11473</v>
      </c>
      <c r="W5668" t="s">
        <v>16976</v>
      </c>
      <c r="X5668" t="s">
        <v>17126</v>
      </c>
    </row>
    <row r="5669" spans="1:24">
      <c r="A5669" t="s">
        <v>1112</v>
      </c>
      <c r="B5669">
        <v>0</v>
      </c>
      <c r="D5669" t="s">
        <v>1112</v>
      </c>
      <c r="E5669">
        <v>0</v>
      </c>
      <c r="G5669" t="s">
        <v>1112</v>
      </c>
      <c r="H5669">
        <v>0</v>
      </c>
      <c r="J5669" t="s">
        <v>1112</v>
      </c>
      <c r="K5669">
        <v>0</v>
      </c>
      <c r="M5669" t="s">
        <v>1112</v>
      </c>
      <c r="N5669">
        <v>0</v>
      </c>
      <c r="P5669" t="s">
        <v>1112</v>
      </c>
      <c r="Q5669">
        <v>0</v>
      </c>
      <c r="S5669" t="s">
        <v>1112</v>
      </c>
      <c r="T5669">
        <v>0</v>
      </c>
      <c r="V5669" t="s">
        <v>11473</v>
      </c>
      <c r="W5669" t="s">
        <v>16976</v>
      </c>
      <c r="X5669" t="s">
        <v>17127</v>
      </c>
    </row>
    <row r="5670" spans="1:24">
      <c r="A5670" t="s">
        <v>1113</v>
      </c>
      <c r="B5670">
        <v>0</v>
      </c>
      <c r="D5670" t="s">
        <v>1113</v>
      </c>
      <c r="E5670">
        <v>0</v>
      </c>
      <c r="G5670" t="s">
        <v>1113</v>
      </c>
      <c r="H5670">
        <v>0</v>
      </c>
      <c r="J5670" t="s">
        <v>1113</v>
      </c>
      <c r="K5670">
        <v>0</v>
      </c>
      <c r="M5670" t="s">
        <v>1113</v>
      </c>
      <c r="N5670">
        <v>0</v>
      </c>
      <c r="P5670" t="s">
        <v>1113</v>
      </c>
      <c r="Q5670">
        <v>0</v>
      </c>
      <c r="S5670" t="s">
        <v>1113</v>
      </c>
      <c r="T5670">
        <v>0</v>
      </c>
      <c r="V5670" t="s">
        <v>11473</v>
      </c>
      <c r="W5670" t="s">
        <v>16976</v>
      </c>
      <c r="X5670" t="s">
        <v>17128</v>
      </c>
    </row>
    <row r="5671" spans="1:24">
      <c r="A5671" t="s">
        <v>1114</v>
      </c>
      <c r="B5671">
        <v>0</v>
      </c>
      <c r="D5671" t="s">
        <v>1114</v>
      </c>
      <c r="E5671">
        <v>0</v>
      </c>
      <c r="G5671" t="s">
        <v>1114</v>
      </c>
      <c r="H5671">
        <v>0</v>
      </c>
      <c r="J5671" t="s">
        <v>1114</v>
      </c>
      <c r="K5671">
        <v>0</v>
      </c>
      <c r="M5671" t="s">
        <v>1114</v>
      </c>
      <c r="N5671">
        <v>0</v>
      </c>
      <c r="P5671" t="s">
        <v>1114</v>
      </c>
      <c r="Q5671">
        <v>0</v>
      </c>
      <c r="S5671" t="s">
        <v>1114</v>
      </c>
      <c r="T5671">
        <v>0</v>
      </c>
      <c r="V5671" t="s">
        <v>11473</v>
      </c>
      <c r="W5671" t="s">
        <v>16976</v>
      </c>
      <c r="X5671" t="s">
        <v>17129</v>
      </c>
    </row>
    <row r="5672" spans="1:24">
      <c r="A5672" t="s">
        <v>1115</v>
      </c>
      <c r="B5672">
        <v>0</v>
      </c>
      <c r="D5672" t="s">
        <v>1115</v>
      </c>
      <c r="E5672">
        <v>0</v>
      </c>
      <c r="G5672" t="s">
        <v>1115</v>
      </c>
      <c r="H5672">
        <v>2</v>
      </c>
      <c r="J5672" t="s">
        <v>1115</v>
      </c>
      <c r="K5672">
        <v>0</v>
      </c>
      <c r="M5672" t="s">
        <v>1115</v>
      </c>
      <c r="N5672">
        <v>5</v>
      </c>
      <c r="P5672" t="s">
        <v>1115</v>
      </c>
      <c r="Q5672">
        <v>4</v>
      </c>
      <c r="S5672" t="s">
        <v>1115</v>
      </c>
      <c r="T5672">
        <v>8</v>
      </c>
      <c r="V5672" t="s">
        <v>11455</v>
      </c>
      <c r="W5672" t="s">
        <v>16976</v>
      </c>
      <c r="X5672" t="s">
        <v>17130</v>
      </c>
    </row>
    <row r="5673" spans="1:24">
      <c r="A5673" t="s">
        <v>1116</v>
      </c>
      <c r="B5673">
        <v>310</v>
      </c>
      <c r="D5673" t="s">
        <v>1116</v>
      </c>
      <c r="E5673">
        <v>278</v>
      </c>
      <c r="G5673" t="s">
        <v>1116</v>
      </c>
      <c r="H5673">
        <v>552</v>
      </c>
      <c r="J5673" t="s">
        <v>1116</v>
      </c>
      <c r="K5673">
        <v>537</v>
      </c>
      <c r="M5673" t="s">
        <v>1116</v>
      </c>
      <c r="N5673">
        <v>19</v>
      </c>
      <c r="P5673" t="s">
        <v>1116</v>
      </c>
      <c r="Q5673">
        <v>12</v>
      </c>
      <c r="S5673" t="s">
        <v>1116</v>
      </c>
      <c r="T5673">
        <v>37</v>
      </c>
      <c r="V5673" t="s">
        <v>11455</v>
      </c>
      <c r="W5673" t="s">
        <v>16976</v>
      </c>
      <c r="X5673" t="s">
        <v>17131</v>
      </c>
    </row>
    <row r="5674" spans="1:24">
      <c r="A5674" t="s">
        <v>1117</v>
      </c>
      <c r="B5674">
        <v>0</v>
      </c>
      <c r="D5674" t="s">
        <v>1117</v>
      </c>
      <c r="E5674">
        <v>0</v>
      </c>
      <c r="G5674" t="s">
        <v>1117</v>
      </c>
      <c r="H5674">
        <v>0</v>
      </c>
      <c r="J5674" t="s">
        <v>1117</v>
      </c>
      <c r="K5674">
        <v>0</v>
      </c>
      <c r="M5674" t="s">
        <v>1117</v>
      </c>
      <c r="N5674">
        <v>0</v>
      </c>
      <c r="P5674" t="s">
        <v>1117</v>
      </c>
      <c r="Q5674">
        <v>0</v>
      </c>
      <c r="S5674" t="s">
        <v>1117</v>
      </c>
      <c r="T5674">
        <v>0</v>
      </c>
      <c r="V5674" t="s">
        <v>11473</v>
      </c>
      <c r="W5674" t="s">
        <v>16976</v>
      </c>
      <c r="X5674" t="s">
        <v>17132</v>
      </c>
    </row>
    <row r="5675" spans="1:24">
      <c r="A5675" t="s">
        <v>1118</v>
      </c>
      <c r="B5675">
        <v>0</v>
      </c>
      <c r="D5675" t="s">
        <v>1118</v>
      </c>
      <c r="E5675">
        <v>0</v>
      </c>
      <c r="G5675" t="s">
        <v>1118</v>
      </c>
      <c r="H5675">
        <v>0</v>
      </c>
      <c r="J5675" t="s">
        <v>1118</v>
      </c>
      <c r="K5675">
        <v>0</v>
      </c>
      <c r="M5675" t="s">
        <v>1118</v>
      </c>
      <c r="N5675">
        <v>0</v>
      </c>
      <c r="P5675" t="s">
        <v>1118</v>
      </c>
      <c r="Q5675">
        <v>0</v>
      </c>
      <c r="S5675" t="s">
        <v>1118</v>
      </c>
      <c r="T5675">
        <v>0</v>
      </c>
      <c r="V5675" t="s">
        <v>11473</v>
      </c>
      <c r="W5675" t="s">
        <v>16976</v>
      </c>
      <c r="X5675" t="s">
        <v>17133</v>
      </c>
    </row>
    <row r="5676" spans="1:24">
      <c r="A5676" t="s">
        <v>1119</v>
      </c>
      <c r="B5676">
        <v>0</v>
      </c>
      <c r="D5676" t="s">
        <v>1119</v>
      </c>
      <c r="E5676">
        <v>0</v>
      </c>
      <c r="G5676" t="s">
        <v>1119</v>
      </c>
      <c r="H5676">
        <v>0</v>
      </c>
      <c r="J5676" t="s">
        <v>1119</v>
      </c>
      <c r="K5676">
        <v>0</v>
      </c>
      <c r="M5676" t="s">
        <v>1119</v>
      </c>
      <c r="N5676">
        <v>0</v>
      </c>
      <c r="P5676" t="s">
        <v>1119</v>
      </c>
      <c r="Q5676">
        <v>0</v>
      </c>
      <c r="S5676" t="s">
        <v>1119</v>
      </c>
      <c r="T5676">
        <v>0</v>
      </c>
      <c r="V5676" t="s">
        <v>11473</v>
      </c>
      <c r="W5676" t="s">
        <v>16976</v>
      </c>
      <c r="X5676" t="s">
        <v>17134</v>
      </c>
    </row>
    <row r="5677" spans="1:24">
      <c r="A5677" t="s">
        <v>1120</v>
      </c>
      <c r="B5677">
        <v>2430</v>
      </c>
      <c r="D5677" t="s">
        <v>1120</v>
      </c>
      <c r="E5677">
        <v>2364</v>
      </c>
      <c r="G5677" t="s">
        <v>1120</v>
      </c>
      <c r="H5677">
        <v>4694</v>
      </c>
      <c r="J5677" t="s">
        <v>1120</v>
      </c>
      <c r="K5677">
        <v>4763</v>
      </c>
      <c r="M5677" t="s">
        <v>1120</v>
      </c>
      <c r="N5677">
        <v>76</v>
      </c>
      <c r="P5677" t="s">
        <v>1120</v>
      </c>
      <c r="Q5677">
        <v>71</v>
      </c>
      <c r="S5677" t="s">
        <v>1120</v>
      </c>
      <c r="T5677">
        <v>110</v>
      </c>
      <c r="V5677" t="s">
        <v>11455</v>
      </c>
      <c r="W5677" t="s">
        <v>16976</v>
      </c>
      <c r="X5677" t="s">
        <v>17135</v>
      </c>
    </row>
    <row r="5678" spans="1:24">
      <c r="A5678" t="s">
        <v>1121</v>
      </c>
      <c r="B5678">
        <v>0</v>
      </c>
      <c r="D5678" t="s">
        <v>1121</v>
      </c>
      <c r="E5678">
        <v>0</v>
      </c>
      <c r="G5678" t="s">
        <v>1121</v>
      </c>
      <c r="H5678">
        <v>0</v>
      </c>
      <c r="J5678" t="s">
        <v>1121</v>
      </c>
      <c r="K5678">
        <v>0</v>
      </c>
      <c r="M5678" t="s">
        <v>1121</v>
      </c>
      <c r="N5678">
        <v>0</v>
      </c>
      <c r="P5678" t="s">
        <v>1121</v>
      </c>
      <c r="Q5678">
        <v>0</v>
      </c>
      <c r="S5678" t="s">
        <v>1121</v>
      </c>
      <c r="T5678">
        <v>0</v>
      </c>
      <c r="V5678" t="s">
        <v>11473</v>
      </c>
      <c r="W5678" t="s">
        <v>16976</v>
      </c>
      <c r="X5678" t="s">
        <v>17136</v>
      </c>
    </row>
    <row r="5679" spans="1:24">
      <c r="A5679" t="s">
        <v>1122</v>
      </c>
      <c r="B5679">
        <v>0</v>
      </c>
      <c r="D5679" t="s">
        <v>1122</v>
      </c>
      <c r="E5679">
        <v>0</v>
      </c>
      <c r="G5679" t="s">
        <v>1122</v>
      </c>
      <c r="H5679">
        <v>0</v>
      </c>
      <c r="J5679" t="s">
        <v>1122</v>
      </c>
      <c r="K5679">
        <v>0</v>
      </c>
      <c r="M5679" t="s">
        <v>1122</v>
      </c>
      <c r="N5679">
        <v>0</v>
      </c>
      <c r="P5679" t="s">
        <v>1122</v>
      </c>
      <c r="Q5679">
        <v>0</v>
      </c>
      <c r="S5679" t="s">
        <v>1122</v>
      </c>
      <c r="T5679">
        <v>0</v>
      </c>
      <c r="V5679" t="s">
        <v>11473</v>
      </c>
      <c r="W5679" t="s">
        <v>16976</v>
      </c>
      <c r="X5679" t="s">
        <v>17137</v>
      </c>
    </row>
    <row r="5680" spans="1:24">
      <c r="A5680" t="s">
        <v>1123</v>
      </c>
      <c r="B5680">
        <v>558</v>
      </c>
      <c r="D5680" t="s">
        <v>1123</v>
      </c>
      <c r="E5680">
        <v>529</v>
      </c>
      <c r="G5680" t="s">
        <v>1123</v>
      </c>
      <c r="H5680">
        <v>1110</v>
      </c>
      <c r="J5680" t="s">
        <v>1123</v>
      </c>
      <c r="K5680">
        <v>1101</v>
      </c>
      <c r="M5680" t="s">
        <v>1123</v>
      </c>
      <c r="N5680">
        <v>54</v>
      </c>
      <c r="P5680" t="s">
        <v>1123</v>
      </c>
      <c r="Q5680">
        <v>55</v>
      </c>
      <c r="S5680" t="s">
        <v>1123</v>
      </c>
      <c r="T5680">
        <v>126</v>
      </c>
      <c r="V5680" t="s">
        <v>11455</v>
      </c>
      <c r="W5680" t="s">
        <v>16976</v>
      </c>
      <c r="X5680" t="s">
        <v>17138</v>
      </c>
    </row>
    <row r="5681" spans="1:24">
      <c r="A5681" t="s">
        <v>1124</v>
      </c>
      <c r="B5681">
        <v>0</v>
      </c>
      <c r="D5681" t="s">
        <v>1124</v>
      </c>
      <c r="E5681">
        <v>0</v>
      </c>
      <c r="G5681" t="s">
        <v>1124</v>
      </c>
      <c r="H5681">
        <v>0</v>
      </c>
      <c r="J5681" t="s">
        <v>1124</v>
      </c>
      <c r="K5681">
        <v>1</v>
      </c>
      <c r="M5681" t="s">
        <v>1124</v>
      </c>
      <c r="N5681">
        <v>2</v>
      </c>
      <c r="P5681" t="s">
        <v>1124</v>
      </c>
      <c r="Q5681">
        <v>4</v>
      </c>
      <c r="S5681" t="s">
        <v>1124</v>
      </c>
      <c r="T5681">
        <v>2</v>
      </c>
      <c r="V5681" t="s">
        <v>11455</v>
      </c>
      <c r="W5681" t="s">
        <v>16976</v>
      </c>
      <c r="X5681" t="s">
        <v>17139</v>
      </c>
    </row>
    <row r="5682" spans="1:24">
      <c r="A5682" t="s">
        <v>1125</v>
      </c>
      <c r="B5682">
        <v>0</v>
      </c>
      <c r="D5682" t="s">
        <v>1125</v>
      </c>
      <c r="E5682">
        <v>0</v>
      </c>
      <c r="G5682" t="s">
        <v>1125</v>
      </c>
      <c r="H5682">
        <v>0</v>
      </c>
      <c r="J5682" t="s">
        <v>1125</v>
      </c>
      <c r="K5682">
        <v>0</v>
      </c>
      <c r="M5682" t="s">
        <v>1125</v>
      </c>
      <c r="N5682">
        <v>1</v>
      </c>
      <c r="P5682" t="s">
        <v>1125</v>
      </c>
      <c r="Q5682">
        <v>3</v>
      </c>
      <c r="S5682" t="s">
        <v>1125</v>
      </c>
      <c r="T5682">
        <v>7</v>
      </c>
      <c r="V5682" t="s">
        <v>11455</v>
      </c>
      <c r="W5682" t="s">
        <v>16976</v>
      </c>
      <c r="X5682" t="s">
        <v>17140</v>
      </c>
    </row>
    <row r="5683" spans="1:24">
      <c r="A5683" t="s">
        <v>1126</v>
      </c>
      <c r="B5683">
        <v>520</v>
      </c>
      <c r="D5683" t="s">
        <v>1126</v>
      </c>
      <c r="E5683">
        <v>537</v>
      </c>
      <c r="G5683" t="s">
        <v>1126</v>
      </c>
      <c r="H5683">
        <v>1027</v>
      </c>
      <c r="J5683" t="s">
        <v>1126</v>
      </c>
      <c r="K5683">
        <v>1014</v>
      </c>
      <c r="M5683" t="s">
        <v>1126</v>
      </c>
      <c r="N5683">
        <v>55</v>
      </c>
      <c r="P5683" t="s">
        <v>1126</v>
      </c>
      <c r="Q5683">
        <v>58</v>
      </c>
      <c r="S5683" t="s">
        <v>1126</v>
      </c>
      <c r="T5683">
        <v>118</v>
      </c>
      <c r="V5683" t="s">
        <v>11455</v>
      </c>
      <c r="W5683" t="s">
        <v>16976</v>
      </c>
      <c r="X5683" t="s">
        <v>17141</v>
      </c>
    </row>
    <row r="5684" spans="1:24">
      <c r="A5684" t="s">
        <v>1127</v>
      </c>
      <c r="B5684">
        <v>0</v>
      </c>
      <c r="D5684" t="s">
        <v>1127</v>
      </c>
      <c r="E5684">
        <v>0</v>
      </c>
      <c r="G5684" t="s">
        <v>1127</v>
      </c>
      <c r="H5684">
        <v>0</v>
      </c>
      <c r="J5684" t="s">
        <v>1127</v>
      </c>
      <c r="K5684">
        <v>0</v>
      </c>
      <c r="M5684" t="s">
        <v>1127</v>
      </c>
      <c r="N5684">
        <v>0</v>
      </c>
      <c r="P5684" t="s">
        <v>1127</v>
      </c>
      <c r="Q5684">
        <v>0</v>
      </c>
      <c r="S5684" t="s">
        <v>1127</v>
      </c>
      <c r="T5684">
        <v>0</v>
      </c>
      <c r="V5684" t="s">
        <v>11473</v>
      </c>
      <c r="W5684" t="s">
        <v>16976</v>
      </c>
      <c r="X5684" t="s">
        <v>17142</v>
      </c>
    </row>
    <row r="5685" spans="1:24">
      <c r="A5685" t="s">
        <v>1128</v>
      </c>
      <c r="B5685">
        <v>0</v>
      </c>
      <c r="D5685" t="s">
        <v>1128</v>
      </c>
      <c r="E5685">
        <v>0</v>
      </c>
      <c r="G5685" t="s">
        <v>1128</v>
      </c>
      <c r="H5685">
        <v>0</v>
      </c>
      <c r="J5685" t="s">
        <v>1128</v>
      </c>
      <c r="K5685">
        <v>0</v>
      </c>
      <c r="M5685" t="s">
        <v>1128</v>
      </c>
      <c r="N5685">
        <v>0</v>
      </c>
      <c r="P5685" t="s">
        <v>1128</v>
      </c>
      <c r="Q5685">
        <v>0</v>
      </c>
      <c r="S5685" t="s">
        <v>1128</v>
      </c>
      <c r="T5685">
        <v>0</v>
      </c>
      <c r="V5685" t="s">
        <v>11473</v>
      </c>
      <c r="W5685" t="s">
        <v>16976</v>
      </c>
      <c r="X5685" t="s">
        <v>17143</v>
      </c>
    </row>
    <row r="5686" spans="1:24">
      <c r="A5686" t="s">
        <v>1129</v>
      </c>
      <c r="B5686">
        <v>0</v>
      </c>
      <c r="D5686" t="s">
        <v>1129</v>
      </c>
      <c r="E5686">
        <v>0</v>
      </c>
      <c r="G5686" t="s">
        <v>1129</v>
      </c>
      <c r="H5686">
        <v>0</v>
      </c>
      <c r="J5686" t="s">
        <v>1129</v>
      </c>
      <c r="K5686">
        <v>0</v>
      </c>
      <c r="M5686" t="s">
        <v>1129</v>
      </c>
      <c r="N5686">
        <v>0</v>
      </c>
      <c r="P5686" t="s">
        <v>1129</v>
      </c>
      <c r="Q5686">
        <v>0</v>
      </c>
      <c r="S5686" t="s">
        <v>1129</v>
      </c>
      <c r="T5686">
        <v>0</v>
      </c>
      <c r="V5686" t="s">
        <v>11473</v>
      </c>
      <c r="W5686" t="s">
        <v>16976</v>
      </c>
      <c r="X5686" t="s">
        <v>17144</v>
      </c>
    </row>
    <row r="5687" spans="1:24">
      <c r="A5687" t="s">
        <v>1130</v>
      </c>
      <c r="B5687">
        <v>0</v>
      </c>
      <c r="D5687" t="s">
        <v>1130</v>
      </c>
      <c r="E5687">
        <v>0</v>
      </c>
      <c r="G5687" t="s">
        <v>1130</v>
      </c>
      <c r="H5687">
        <v>2</v>
      </c>
      <c r="J5687" t="s">
        <v>1130</v>
      </c>
      <c r="K5687">
        <v>0</v>
      </c>
      <c r="M5687" t="s">
        <v>1130</v>
      </c>
      <c r="N5687">
        <v>3</v>
      </c>
      <c r="P5687" t="s">
        <v>1130</v>
      </c>
      <c r="Q5687">
        <v>4</v>
      </c>
      <c r="S5687" t="s">
        <v>1130</v>
      </c>
      <c r="T5687">
        <v>8</v>
      </c>
      <c r="V5687" t="s">
        <v>11455</v>
      </c>
      <c r="W5687" t="s">
        <v>16976</v>
      </c>
      <c r="X5687" t="s">
        <v>17145</v>
      </c>
    </row>
    <row r="5688" spans="1:24">
      <c r="A5688" t="s">
        <v>1131</v>
      </c>
      <c r="B5688">
        <v>1392</v>
      </c>
      <c r="D5688" t="s">
        <v>1131</v>
      </c>
      <c r="E5688">
        <v>1288</v>
      </c>
      <c r="G5688" t="s">
        <v>1131</v>
      </c>
      <c r="H5688">
        <v>2538</v>
      </c>
      <c r="J5688" t="s">
        <v>1131</v>
      </c>
      <c r="K5688">
        <v>2658</v>
      </c>
      <c r="M5688" t="s">
        <v>1131</v>
      </c>
      <c r="N5688">
        <v>63</v>
      </c>
      <c r="P5688" t="s">
        <v>1131</v>
      </c>
      <c r="Q5688">
        <v>46</v>
      </c>
      <c r="S5688" t="s">
        <v>1131</v>
      </c>
      <c r="T5688">
        <v>114</v>
      </c>
      <c r="V5688" t="s">
        <v>11455</v>
      </c>
      <c r="W5688" t="s">
        <v>16976</v>
      </c>
      <c r="X5688" t="s">
        <v>17146</v>
      </c>
    </row>
    <row r="5689" spans="1:24">
      <c r="A5689" t="s">
        <v>1132</v>
      </c>
      <c r="B5689">
        <v>0</v>
      </c>
      <c r="D5689" t="s">
        <v>1132</v>
      </c>
      <c r="E5689">
        <v>0</v>
      </c>
      <c r="G5689" t="s">
        <v>1132</v>
      </c>
      <c r="H5689">
        <v>0</v>
      </c>
      <c r="J5689" t="s">
        <v>1132</v>
      </c>
      <c r="K5689">
        <v>0</v>
      </c>
      <c r="M5689" t="s">
        <v>1132</v>
      </c>
      <c r="N5689">
        <v>0</v>
      </c>
      <c r="P5689" t="s">
        <v>1132</v>
      </c>
      <c r="Q5689">
        <v>0</v>
      </c>
      <c r="S5689" t="s">
        <v>1132</v>
      </c>
      <c r="T5689">
        <v>0</v>
      </c>
      <c r="V5689" t="s">
        <v>11473</v>
      </c>
      <c r="W5689" t="s">
        <v>16976</v>
      </c>
      <c r="X5689" t="s">
        <v>17147</v>
      </c>
    </row>
    <row r="5690" spans="1:24">
      <c r="A5690" t="s">
        <v>1133</v>
      </c>
      <c r="B5690">
        <v>1340</v>
      </c>
      <c r="D5690" t="s">
        <v>1133</v>
      </c>
      <c r="E5690">
        <v>1333</v>
      </c>
      <c r="G5690" t="s">
        <v>1133</v>
      </c>
      <c r="H5690">
        <v>2603</v>
      </c>
      <c r="J5690" t="s">
        <v>1133</v>
      </c>
      <c r="K5690">
        <v>2653</v>
      </c>
      <c r="M5690" t="s">
        <v>1133</v>
      </c>
      <c r="N5690">
        <v>61</v>
      </c>
      <c r="P5690" t="s">
        <v>1133</v>
      </c>
      <c r="Q5690">
        <v>51</v>
      </c>
      <c r="S5690" t="s">
        <v>1133</v>
      </c>
      <c r="T5690">
        <v>122</v>
      </c>
      <c r="V5690" t="s">
        <v>11455</v>
      </c>
      <c r="W5690" t="s">
        <v>16976</v>
      </c>
      <c r="X5690" t="s">
        <v>17148</v>
      </c>
    </row>
    <row r="5691" spans="1:24">
      <c r="A5691" t="s">
        <v>1134</v>
      </c>
      <c r="B5691">
        <v>0</v>
      </c>
      <c r="D5691" t="s">
        <v>1134</v>
      </c>
      <c r="E5691">
        <v>0</v>
      </c>
      <c r="G5691" t="s">
        <v>1134</v>
      </c>
      <c r="H5691">
        <v>0</v>
      </c>
      <c r="J5691" t="s">
        <v>1134</v>
      </c>
      <c r="K5691">
        <v>0</v>
      </c>
      <c r="M5691" t="s">
        <v>1134</v>
      </c>
      <c r="N5691">
        <v>0</v>
      </c>
      <c r="P5691" t="s">
        <v>1134</v>
      </c>
      <c r="Q5691">
        <v>0</v>
      </c>
      <c r="S5691" t="s">
        <v>1134</v>
      </c>
      <c r="T5691">
        <v>0</v>
      </c>
      <c r="V5691" t="s">
        <v>11473</v>
      </c>
      <c r="W5691" t="s">
        <v>16976</v>
      </c>
      <c r="X5691" t="s">
        <v>17149</v>
      </c>
    </row>
    <row r="5692" spans="1:24">
      <c r="A5692" t="s">
        <v>1135</v>
      </c>
      <c r="B5692">
        <v>0</v>
      </c>
      <c r="D5692" t="s">
        <v>1135</v>
      </c>
      <c r="E5692">
        <v>0</v>
      </c>
      <c r="G5692" t="s">
        <v>1135</v>
      </c>
      <c r="H5692">
        <v>0</v>
      </c>
      <c r="J5692" t="s">
        <v>1135</v>
      </c>
      <c r="K5692">
        <v>0</v>
      </c>
      <c r="M5692" t="s">
        <v>1135</v>
      </c>
      <c r="N5692">
        <v>0</v>
      </c>
      <c r="P5692" t="s">
        <v>1135</v>
      </c>
      <c r="Q5692">
        <v>0</v>
      </c>
      <c r="S5692" t="s">
        <v>1135</v>
      </c>
      <c r="T5692">
        <v>0</v>
      </c>
      <c r="V5692" t="s">
        <v>11473</v>
      </c>
      <c r="W5692" t="s">
        <v>16976</v>
      </c>
      <c r="X5692" t="s">
        <v>17150</v>
      </c>
    </row>
    <row r="5693" spans="1:24">
      <c r="A5693" t="s">
        <v>1136</v>
      </c>
      <c r="B5693">
        <v>0</v>
      </c>
      <c r="D5693" t="s">
        <v>1136</v>
      </c>
      <c r="E5693">
        <v>0</v>
      </c>
      <c r="G5693" t="s">
        <v>1136</v>
      </c>
      <c r="H5693">
        <v>0</v>
      </c>
      <c r="J5693" t="s">
        <v>1136</v>
      </c>
      <c r="K5693">
        <v>0</v>
      </c>
      <c r="M5693" t="s">
        <v>1136</v>
      </c>
      <c r="N5693">
        <v>0</v>
      </c>
      <c r="P5693" t="s">
        <v>1136</v>
      </c>
      <c r="Q5693">
        <v>0</v>
      </c>
      <c r="S5693" t="s">
        <v>1136</v>
      </c>
      <c r="T5693">
        <v>0</v>
      </c>
      <c r="V5693" t="s">
        <v>11473</v>
      </c>
      <c r="W5693" t="s">
        <v>16976</v>
      </c>
      <c r="X5693" t="s">
        <v>17151</v>
      </c>
    </row>
    <row r="5694" spans="1:24">
      <c r="A5694" t="s">
        <v>1137</v>
      </c>
      <c r="B5694">
        <v>0</v>
      </c>
      <c r="D5694" t="s">
        <v>1137</v>
      </c>
      <c r="E5694">
        <v>0</v>
      </c>
      <c r="G5694" t="s">
        <v>1137</v>
      </c>
      <c r="H5694">
        <v>0</v>
      </c>
      <c r="J5694" t="s">
        <v>1137</v>
      </c>
      <c r="K5694">
        <v>0</v>
      </c>
      <c r="M5694" t="s">
        <v>1137</v>
      </c>
      <c r="N5694">
        <v>0</v>
      </c>
      <c r="P5694" t="s">
        <v>1137</v>
      </c>
      <c r="Q5694">
        <v>0</v>
      </c>
      <c r="S5694" t="s">
        <v>1137</v>
      </c>
      <c r="T5694">
        <v>0</v>
      </c>
      <c r="V5694" t="s">
        <v>11473</v>
      </c>
      <c r="W5694" t="s">
        <v>16976</v>
      </c>
      <c r="X5694" t="s">
        <v>17152</v>
      </c>
    </row>
    <row r="5695" spans="1:24">
      <c r="A5695" t="s">
        <v>1138</v>
      </c>
      <c r="B5695">
        <v>0</v>
      </c>
      <c r="D5695" t="s">
        <v>1138</v>
      </c>
      <c r="E5695">
        <v>0</v>
      </c>
      <c r="G5695" t="s">
        <v>1138</v>
      </c>
      <c r="H5695">
        <v>0</v>
      </c>
      <c r="J5695" t="s">
        <v>1138</v>
      </c>
      <c r="K5695">
        <v>0</v>
      </c>
      <c r="M5695" t="s">
        <v>1138</v>
      </c>
      <c r="N5695">
        <v>0</v>
      </c>
      <c r="P5695" t="s">
        <v>1138</v>
      </c>
      <c r="Q5695">
        <v>0</v>
      </c>
      <c r="S5695" t="s">
        <v>1138</v>
      </c>
      <c r="T5695">
        <v>0</v>
      </c>
      <c r="V5695" t="s">
        <v>11473</v>
      </c>
      <c r="W5695" t="s">
        <v>16976</v>
      </c>
      <c r="X5695" t="s">
        <v>17153</v>
      </c>
    </row>
    <row r="5696" spans="1:24">
      <c r="A5696" t="s">
        <v>1139</v>
      </c>
      <c r="B5696">
        <v>29</v>
      </c>
      <c r="D5696" t="s">
        <v>1139</v>
      </c>
      <c r="E5696">
        <v>33</v>
      </c>
      <c r="G5696" t="s">
        <v>1139</v>
      </c>
      <c r="H5696">
        <v>91</v>
      </c>
      <c r="J5696" t="s">
        <v>1139</v>
      </c>
      <c r="K5696">
        <v>94</v>
      </c>
      <c r="M5696" t="s">
        <v>1139</v>
      </c>
      <c r="N5696">
        <v>8</v>
      </c>
      <c r="P5696" t="s">
        <v>1139</v>
      </c>
      <c r="Q5696">
        <v>7</v>
      </c>
      <c r="S5696" t="s">
        <v>1139</v>
      </c>
      <c r="T5696">
        <v>13</v>
      </c>
      <c r="V5696" t="s">
        <v>11455</v>
      </c>
      <c r="W5696" t="s">
        <v>16976</v>
      </c>
      <c r="X5696" t="s">
        <v>17154</v>
      </c>
    </row>
    <row r="5697" spans="1:24">
      <c r="A5697" t="s">
        <v>1140</v>
      </c>
      <c r="B5697">
        <v>0</v>
      </c>
      <c r="D5697" t="s">
        <v>1140</v>
      </c>
      <c r="E5697">
        <v>0</v>
      </c>
      <c r="G5697" t="s">
        <v>1140</v>
      </c>
      <c r="H5697">
        <v>0</v>
      </c>
      <c r="J5697" t="s">
        <v>1140</v>
      </c>
      <c r="K5697">
        <v>0</v>
      </c>
      <c r="M5697" t="s">
        <v>1140</v>
      </c>
      <c r="N5697">
        <v>0</v>
      </c>
      <c r="P5697" t="s">
        <v>1140</v>
      </c>
      <c r="Q5697">
        <v>0</v>
      </c>
      <c r="S5697" t="s">
        <v>1140</v>
      </c>
      <c r="T5697">
        <v>0</v>
      </c>
      <c r="V5697" t="s">
        <v>11473</v>
      </c>
      <c r="W5697" t="s">
        <v>16976</v>
      </c>
      <c r="X5697" t="s">
        <v>17155</v>
      </c>
    </row>
    <row r="5698" spans="1:24">
      <c r="A5698" t="s">
        <v>1141</v>
      </c>
      <c r="B5698">
        <v>0</v>
      </c>
      <c r="D5698" t="s">
        <v>1141</v>
      </c>
      <c r="E5698">
        <v>0</v>
      </c>
      <c r="G5698" t="s">
        <v>1141</v>
      </c>
      <c r="H5698">
        <v>0</v>
      </c>
      <c r="J5698" t="s">
        <v>1141</v>
      </c>
      <c r="K5698">
        <v>0</v>
      </c>
      <c r="M5698" t="s">
        <v>1141</v>
      </c>
      <c r="N5698">
        <v>0</v>
      </c>
      <c r="P5698" t="s">
        <v>1141</v>
      </c>
      <c r="Q5698">
        <v>0</v>
      </c>
      <c r="S5698" t="s">
        <v>1141</v>
      </c>
      <c r="T5698">
        <v>0</v>
      </c>
      <c r="V5698" t="s">
        <v>11473</v>
      </c>
      <c r="W5698" t="s">
        <v>16976</v>
      </c>
      <c r="X5698" t="s">
        <v>17156</v>
      </c>
    </row>
    <row r="5699" spans="1:24">
      <c r="A5699" t="s">
        <v>1142</v>
      </c>
      <c r="B5699">
        <v>2228</v>
      </c>
      <c r="D5699" t="s">
        <v>1142</v>
      </c>
      <c r="E5699">
        <v>2155</v>
      </c>
      <c r="G5699" t="s">
        <v>1142</v>
      </c>
      <c r="H5699">
        <v>4244</v>
      </c>
      <c r="J5699" t="s">
        <v>1142</v>
      </c>
      <c r="K5699">
        <v>4396</v>
      </c>
      <c r="M5699" t="s">
        <v>1142</v>
      </c>
      <c r="N5699">
        <v>48</v>
      </c>
      <c r="P5699" t="s">
        <v>1142</v>
      </c>
      <c r="Q5699">
        <v>57</v>
      </c>
      <c r="S5699" t="s">
        <v>1142</v>
      </c>
      <c r="T5699">
        <v>133</v>
      </c>
      <c r="V5699" t="s">
        <v>11455</v>
      </c>
      <c r="W5699" t="s">
        <v>16976</v>
      </c>
      <c r="X5699" t="s">
        <v>17157</v>
      </c>
    </row>
    <row r="5700" spans="1:24">
      <c r="A5700" t="s">
        <v>1143</v>
      </c>
      <c r="B5700">
        <v>0</v>
      </c>
      <c r="D5700" t="s">
        <v>1143</v>
      </c>
      <c r="E5700">
        <v>0</v>
      </c>
      <c r="G5700" t="s">
        <v>1143</v>
      </c>
      <c r="H5700">
        <v>0</v>
      </c>
      <c r="J5700" t="s">
        <v>1143</v>
      </c>
      <c r="K5700">
        <v>0</v>
      </c>
      <c r="M5700" t="s">
        <v>1143</v>
      </c>
      <c r="N5700">
        <v>0</v>
      </c>
      <c r="P5700" t="s">
        <v>1143</v>
      </c>
      <c r="Q5700">
        <v>0</v>
      </c>
      <c r="S5700" t="s">
        <v>1143</v>
      </c>
      <c r="T5700">
        <v>0</v>
      </c>
      <c r="V5700" t="s">
        <v>11473</v>
      </c>
      <c r="W5700" t="s">
        <v>16976</v>
      </c>
      <c r="X5700" t="s">
        <v>17158</v>
      </c>
    </row>
    <row r="5701" spans="1:24">
      <c r="A5701" t="s">
        <v>1144</v>
      </c>
      <c r="B5701">
        <v>1414</v>
      </c>
      <c r="D5701" t="s">
        <v>1144</v>
      </c>
      <c r="E5701">
        <v>1401</v>
      </c>
      <c r="G5701" t="s">
        <v>1144</v>
      </c>
      <c r="H5701">
        <v>2838</v>
      </c>
      <c r="J5701" t="s">
        <v>1144</v>
      </c>
      <c r="K5701">
        <v>2922</v>
      </c>
      <c r="M5701" t="s">
        <v>1144</v>
      </c>
      <c r="N5701">
        <v>45</v>
      </c>
      <c r="P5701" t="s">
        <v>1144</v>
      </c>
      <c r="Q5701">
        <v>30</v>
      </c>
      <c r="S5701" t="s">
        <v>1144</v>
      </c>
      <c r="T5701">
        <v>61</v>
      </c>
      <c r="V5701" t="s">
        <v>11455</v>
      </c>
      <c r="W5701" t="s">
        <v>16976</v>
      </c>
      <c r="X5701" t="s">
        <v>17159</v>
      </c>
    </row>
    <row r="5702" spans="1:24">
      <c r="A5702" t="s">
        <v>1145</v>
      </c>
      <c r="B5702">
        <v>85</v>
      </c>
      <c r="D5702" t="s">
        <v>1145</v>
      </c>
      <c r="E5702">
        <v>98</v>
      </c>
      <c r="G5702" t="s">
        <v>1145</v>
      </c>
      <c r="H5702">
        <v>219</v>
      </c>
      <c r="J5702" t="s">
        <v>1145</v>
      </c>
      <c r="K5702">
        <v>191</v>
      </c>
      <c r="M5702" t="s">
        <v>1145</v>
      </c>
      <c r="N5702">
        <v>31</v>
      </c>
      <c r="P5702" t="s">
        <v>1145</v>
      </c>
      <c r="Q5702">
        <v>19</v>
      </c>
      <c r="S5702" t="s">
        <v>1145</v>
      </c>
      <c r="T5702">
        <v>44</v>
      </c>
      <c r="V5702" t="s">
        <v>11455</v>
      </c>
      <c r="W5702" t="s">
        <v>16976</v>
      </c>
      <c r="X5702" t="s">
        <v>17160</v>
      </c>
    </row>
    <row r="5703" spans="1:24">
      <c r="A5703" t="s">
        <v>1146</v>
      </c>
      <c r="B5703">
        <v>0</v>
      </c>
      <c r="D5703" t="s">
        <v>1146</v>
      </c>
      <c r="E5703">
        <v>0</v>
      </c>
      <c r="G5703" t="s">
        <v>1146</v>
      </c>
      <c r="H5703">
        <v>0</v>
      </c>
      <c r="J5703" t="s">
        <v>1146</v>
      </c>
      <c r="K5703">
        <v>0</v>
      </c>
      <c r="M5703" t="s">
        <v>1146</v>
      </c>
      <c r="N5703">
        <v>1</v>
      </c>
      <c r="P5703" t="s">
        <v>1146</v>
      </c>
      <c r="Q5703">
        <v>0</v>
      </c>
      <c r="S5703" t="s">
        <v>1146</v>
      </c>
      <c r="T5703">
        <v>0</v>
      </c>
      <c r="V5703" t="s">
        <v>11455</v>
      </c>
      <c r="W5703" t="s">
        <v>16976</v>
      </c>
      <c r="X5703" t="s">
        <v>17161</v>
      </c>
    </row>
    <row r="5704" spans="1:24">
      <c r="A5704" t="s">
        <v>1147</v>
      </c>
      <c r="B5704">
        <v>0</v>
      </c>
      <c r="D5704" t="s">
        <v>1147</v>
      </c>
      <c r="E5704">
        <v>0</v>
      </c>
      <c r="G5704" t="s">
        <v>1147</v>
      </c>
      <c r="H5704">
        <v>0</v>
      </c>
      <c r="J5704" t="s">
        <v>1147</v>
      </c>
      <c r="K5704">
        <v>0</v>
      </c>
      <c r="M5704" t="s">
        <v>1147</v>
      </c>
      <c r="N5704">
        <v>0</v>
      </c>
      <c r="P5704" t="s">
        <v>1147</v>
      </c>
      <c r="Q5704">
        <v>0</v>
      </c>
      <c r="S5704" t="s">
        <v>1147</v>
      </c>
      <c r="T5704">
        <v>0</v>
      </c>
      <c r="V5704" t="s">
        <v>11473</v>
      </c>
      <c r="W5704" t="s">
        <v>16976</v>
      </c>
      <c r="X5704" t="s">
        <v>17162</v>
      </c>
    </row>
    <row r="5705" spans="1:24">
      <c r="A5705" t="s">
        <v>1148</v>
      </c>
      <c r="B5705">
        <v>0</v>
      </c>
      <c r="D5705" t="s">
        <v>1148</v>
      </c>
      <c r="E5705">
        <v>0</v>
      </c>
      <c r="G5705" t="s">
        <v>1148</v>
      </c>
      <c r="H5705">
        <v>0</v>
      </c>
      <c r="J5705" t="s">
        <v>1148</v>
      </c>
      <c r="K5705">
        <v>0</v>
      </c>
      <c r="M5705" t="s">
        <v>1148</v>
      </c>
      <c r="N5705">
        <v>0</v>
      </c>
      <c r="P5705" t="s">
        <v>1148</v>
      </c>
      <c r="Q5705">
        <v>0</v>
      </c>
      <c r="S5705" t="s">
        <v>1148</v>
      </c>
      <c r="T5705">
        <v>1</v>
      </c>
      <c r="V5705" t="s">
        <v>11455</v>
      </c>
      <c r="W5705" t="s">
        <v>16976</v>
      </c>
      <c r="X5705" t="s">
        <v>17163</v>
      </c>
    </row>
    <row r="5706" spans="1:24">
      <c r="A5706" t="s">
        <v>1149</v>
      </c>
      <c r="B5706">
        <v>0</v>
      </c>
      <c r="D5706" t="s">
        <v>1149</v>
      </c>
      <c r="E5706">
        <v>0</v>
      </c>
      <c r="G5706" t="s">
        <v>1149</v>
      </c>
      <c r="H5706">
        <v>0</v>
      </c>
      <c r="J5706" t="s">
        <v>1149</v>
      </c>
      <c r="K5706">
        <v>0</v>
      </c>
      <c r="M5706" t="s">
        <v>1149</v>
      </c>
      <c r="N5706">
        <v>2</v>
      </c>
      <c r="P5706" t="s">
        <v>1149</v>
      </c>
      <c r="Q5706">
        <v>2</v>
      </c>
      <c r="S5706" t="s">
        <v>1149</v>
      </c>
      <c r="T5706">
        <v>2</v>
      </c>
      <c r="V5706" t="s">
        <v>11455</v>
      </c>
      <c r="W5706" t="s">
        <v>16976</v>
      </c>
      <c r="X5706" t="s">
        <v>17164</v>
      </c>
    </row>
    <row r="5707" spans="1:24">
      <c r="A5707" t="s">
        <v>1150</v>
      </c>
      <c r="B5707">
        <v>0</v>
      </c>
      <c r="D5707" t="s">
        <v>1150</v>
      </c>
      <c r="E5707">
        <v>1</v>
      </c>
      <c r="G5707" t="s">
        <v>1150</v>
      </c>
      <c r="H5707">
        <v>0</v>
      </c>
      <c r="J5707" t="s">
        <v>1150</v>
      </c>
      <c r="K5707">
        <v>0</v>
      </c>
      <c r="M5707" t="s">
        <v>1150</v>
      </c>
      <c r="N5707">
        <v>1</v>
      </c>
      <c r="P5707" t="s">
        <v>1150</v>
      </c>
      <c r="Q5707">
        <v>1</v>
      </c>
      <c r="S5707" t="s">
        <v>1150</v>
      </c>
      <c r="T5707">
        <v>6</v>
      </c>
      <c r="V5707" t="s">
        <v>11455</v>
      </c>
      <c r="W5707" t="s">
        <v>16976</v>
      </c>
      <c r="X5707" t="s">
        <v>17165</v>
      </c>
    </row>
    <row r="5708" spans="1:24">
      <c r="A5708" t="s">
        <v>1151</v>
      </c>
      <c r="B5708">
        <v>246</v>
      </c>
      <c r="D5708" t="s">
        <v>1151</v>
      </c>
      <c r="E5708">
        <v>266</v>
      </c>
      <c r="G5708" t="s">
        <v>1151</v>
      </c>
      <c r="H5708">
        <v>450</v>
      </c>
      <c r="J5708" t="s">
        <v>1151</v>
      </c>
      <c r="K5708">
        <v>437</v>
      </c>
      <c r="M5708" t="s">
        <v>1151</v>
      </c>
      <c r="N5708">
        <v>13</v>
      </c>
      <c r="P5708" t="s">
        <v>1151</v>
      </c>
      <c r="Q5708">
        <v>8</v>
      </c>
      <c r="S5708" t="s">
        <v>1151</v>
      </c>
      <c r="T5708">
        <v>18</v>
      </c>
      <c r="V5708" t="s">
        <v>11455</v>
      </c>
      <c r="W5708" t="s">
        <v>16976</v>
      </c>
      <c r="X5708" t="s">
        <v>17166</v>
      </c>
    </row>
    <row r="5709" spans="1:24">
      <c r="A5709" t="s">
        <v>1152</v>
      </c>
      <c r="B5709">
        <v>0</v>
      </c>
      <c r="D5709" t="s">
        <v>1152</v>
      </c>
      <c r="E5709">
        <v>0</v>
      </c>
      <c r="G5709" t="s">
        <v>1152</v>
      </c>
      <c r="H5709">
        <v>0</v>
      </c>
      <c r="J5709" t="s">
        <v>1152</v>
      </c>
      <c r="K5709">
        <v>0</v>
      </c>
      <c r="M5709" t="s">
        <v>1152</v>
      </c>
      <c r="N5709">
        <v>0</v>
      </c>
      <c r="P5709" t="s">
        <v>1152</v>
      </c>
      <c r="Q5709">
        <v>0</v>
      </c>
      <c r="S5709" t="s">
        <v>1152</v>
      </c>
      <c r="T5709">
        <v>0</v>
      </c>
      <c r="V5709" t="s">
        <v>11473</v>
      </c>
      <c r="W5709" t="s">
        <v>16976</v>
      </c>
      <c r="X5709" t="s">
        <v>17167</v>
      </c>
    </row>
    <row r="5710" spans="1:24">
      <c r="A5710" t="s">
        <v>1153</v>
      </c>
      <c r="B5710">
        <v>0</v>
      </c>
      <c r="D5710" t="s">
        <v>1153</v>
      </c>
      <c r="E5710">
        <v>0</v>
      </c>
      <c r="G5710" t="s">
        <v>1153</v>
      </c>
      <c r="H5710">
        <v>0</v>
      </c>
      <c r="J5710" t="s">
        <v>1153</v>
      </c>
      <c r="K5710">
        <v>0</v>
      </c>
      <c r="M5710" t="s">
        <v>1153</v>
      </c>
      <c r="N5710">
        <v>0</v>
      </c>
      <c r="P5710" t="s">
        <v>1153</v>
      </c>
      <c r="Q5710">
        <v>0</v>
      </c>
      <c r="S5710" t="s">
        <v>1153</v>
      </c>
      <c r="T5710">
        <v>0</v>
      </c>
      <c r="V5710" t="s">
        <v>11473</v>
      </c>
      <c r="W5710" t="s">
        <v>16976</v>
      </c>
      <c r="X5710" t="s">
        <v>17168</v>
      </c>
    </row>
    <row r="5711" spans="1:24">
      <c r="A5711" t="s">
        <v>1154</v>
      </c>
      <c r="B5711">
        <v>0</v>
      </c>
      <c r="D5711" t="s">
        <v>1154</v>
      </c>
      <c r="E5711">
        <v>0</v>
      </c>
      <c r="G5711" t="s">
        <v>1154</v>
      </c>
      <c r="H5711">
        <v>0</v>
      </c>
      <c r="J5711" t="s">
        <v>1154</v>
      </c>
      <c r="K5711">
        <v>0</v>
      </c>
      <c r="M5711" t="s">
        <v>1154</v>
      </c>
      <c r="N5711">
        <v>0</v>
      </c>
      <c r="P5711" t="s">
        <v>1154</v>
      </c>
      <c r="Q5711">
        <v>0</v>
      </c>
      <c r="S5711" t="s">
        <v>1154</v>
      </c>
      <c r="T5711">
        <v>0</v>
      </c>
      <c r="V5711" t="s">
        <v>11473</v>
      </c>
      <c r="W5711" t="s">
        <v>16976</v>
      </c>
      <c r="X5711" t="s">
        <v>17169</v>
      </c>
    </row>
    <row r="5712" spans="1:24">
      <c r="A5712" t="s">
        <v>1155</v>
      </c>
      <c r="B5712">
        <v>383</v>
      </c>
      <c r="D5712" t="s">
        <v>1155</v>
      </c>
      <c r="E5712">
        <v>387</v>
      </c>
      <c r="G5712" t="s">
        <v>1155</v>
      </c>
      <c r="H5712">
        <v>720</v>
      </c>
      <c r="J5712" t="s">
        <v>1155</v>
      </c>
      <c r="K5712">
        <v>731</v>
      </c>
      <c r="M5712" t="s">
        <v>1155</v>
      </c>
      <c r="N5712">
        <v>13</v>
      </c>
      <c r="P5712" t="s">
        <v>1155</v>
      </c>
      <c r="Q5712">
        <v>10</v>
      </c>
      <c r="S5712" t="s">
        <v>1155</v>
      </c>
      <c r="T5712">
        <v>14</v>
      </c>
      <c r="V5712" t="s">
        <v>11455</v>
      </c>
      <c r="W5712" t="s">
        <v>16976</v>
      </c>
      <c r="X5712" t="s">
        <v>17170</v>
      </c>
    </row>
    <row r="5713" spans="1:24">
      <c r="A5713" t="s">
        <v>1156</v>
      </c>
      <c r="B5713">
        <v>0</v>
      </c>
      <c r="D5713" t="s">
        <v>1156</v>
      </c>
      <c r="E5713">
        <v>0</v>
      </c>
      <c r="G5713" t="s">
        <v>1156</v>
      </c>
      <c r="H5713">
        <v>0</v>
      </c>
      <c r="J5713" t="s">
        <v>1156</v>
      </c>
      <c r="K5713">
        <v>0</v>
      </c>
      <c r="M5713" t="s">
        <v>1156</v>
      </c>
      <c r="N5713">
        <v>0</v>
      </c>
      <c r="P5713" t="s">
        <v>1156</v>
      </c>
      <c r="Q5713">
        <v>0</v>
      </c>
      <c r="S5713" t="s">
        <v>1156</v>
      </c>
      <c r="T5713">
        <v>0</v>
      </c>
      <c r="V5713" t="s">
        <v>11473</v>
      </c>
      <c r="W5713" t="s">
        <v>16976</v>
      </c>
      <c r="X5713" t="s">
        <v>17171</v>
      </c>
    </row>
    <row r="5714" spans="1:24">
      <c r="A5714" t="s">
        <v>1157</v>
      </c>
      <c r="B5714">
        <v>91</v>
      </c>
      <c r="D5714" t="s">
        <v>1157</v>
      </c>
      <c r="E5714">
        <v>73</v>
      </c>
      <c r="G5714" t="s">
        <v>1157</v>
      </c>
      <c r="H5714">
        <v>124</v>
      </c>
      <c r="J5714" t="s">
        <v>1157</v>
      </c>
      <c r="K5714">
        <v>134</v>
      </c>
      <c r="M5714" t="s">
        <v>1157</v>
      </c>
      <c r="N5714">
        <v>15</v>
      </c>
      <c r="P5714" t="s">
        <v>1157</v>
      </c>
      <c r="Q5714">
        <v>19</v>
      </c>
      <c r="S5714" t="s">
        <v>1157</v>
      </c>
      <c r="T5714">
        <v>23</v>
      </c>
      <c r="V5714" t="s">
        <v>11455</v>
      </c>
      <c r="W5714" t="s">
        <v>16976</v>
      </c>
      <c r="X5714" t="s">
        <v>17172</v>
      </c>
    </row>
    <row r="5715" spans="1:24">
      <c r="A5715" t="s">
        <v>1158</v>
      </c>
      <c r="B5715">
        <v>0</v>
      </c>
      <c r="D5715" t="s">
        <v>1158</v>
      </c>
      <c r="E5715">
        <v>0</v>
      </c>
      <c r="G5715" t="s">
        <v>1158</v>
      </c>
      <c r="H5715">
        <v>0</v>
      </c>
      <c r="J5715" t="s">
        <v>1158</v>
      </c>
      <c r="K5715">
        <v>0</v>
      </c>
      <c r="M5715" t="s">
        <v>1158</v>
      </c>
      <c r="N5715">
        <v>0</v>
      </c>
      <c r="P5715" t="s">
        <v>1158</v>
      </c>
      <c r="Q5715">
        <v>0</v>
      </c>
      <c r="S5715" t="s">
        <v>1158</v>
      </c>
      <c r="T5715">
        <v>0</v>
      </c>
      <c r="V5715" t="s">
        <v>11473</v>
      </c>
      <c r="W5715" t="s">
        <v>16976</v>
      </c>
      <c r="X5715" t="s">
        <v>17173</v>
      </c>
    </row>
    <row r="5716" spans="1:24">
      <c r="A5716" t="s">
        <v>1159</v>
      </c>
      <c r="B5716">
        <v>0</v>
      </c>
      <c r="D5716" t="s">
        <v>1159</v>
      </c>
      <c r="E5716">
        <v>0</v>
      </c>
      <c r="G5716" t="s">
        <v>1159</v>
      </c>
      <c r="H5716">
        <v>0</v>
      </c>
      <c r="J5716" t="s">
        <v>1159</v>
      </c>
      <c r="K5716">
        <v>0</v>
      </c>
      <c r="M5716" t="s">
        <v>1159</v>
      </c>
      <c r="N5716">
        <v>0</v>
      </c>
      <c r="P5716" t="s">
        <v>1159</v>
      </c>
      <c r="Q5716">
        <v>0</v>
      </c>
      <c r="S5716" t="s">
        <v>1159</v>
      </c>
      <c r="T5716">
        <v>0</v>
      </c>
      <c r="V5716" t="s">
        <v>11473</v>
      </c>
      <c r="W5716" t="s">
        <v>16976</v>
      </c>
      <c r="X5716" t="s">
        <v>17174</v>
      </c>
    </row>
    <row r="5717" spans="1:24">
      <c r="A5717" t="s">
        <v>1160</v>
      </c>
      <c r="B5717">
        <v>0</v>
      </c>
      <c r="D5717" t="s">
        <v>1160</v>
      </c>
      <c r="E5717">
        <v>0</v>
      </c>
      <c r="G5717" t="s">
        <v>1160</v>
      </c>
      <c r="H5717">
        <v>0</v>
      </c>
      <c r="J5717" t="s">
        <v>1160</v>
      </c>
      <c r="K5717">
        <v>0</v>
      </c>
      <c r="M5717" t="s">
        <v>1160</v>
      </c>
      <c r="N5717">
        <v>0</v>
      </c>
      <c r="P5717" t="s">
        <v>1160</v>
      </c>
      <c r="Q5717">
        <v>0</v>
      </c>
      <c r="S5717" t="s">
        <v>1160</v>
      </c>
      <c r="T5717">
        <v>0</v>
      </c>
      <c r="V5717" t="s">
        <v>11473</v>
      </c>
      <c r="W5717" t="s">
        <v>16976</v>
      </c>
      <c r="X5717" t="s">
        <v>17175</v>
      </c>
    </row>
    <row r="5718" spans="1:24">
      <c r="A5718" t="s">
        <v>1161</v>
      </c>
      <c r="B5718">
        <v>401</v>
      </c>
      <c r="D5718" t="s">
        <v>1161</v>
      </c>
      <c r="E5718">
        <v>415</v>
      </c>
      <c r="G5718" t="s">
        <v>1161</v>
      </c>
      <c r="H5718">
        <v>799</v>
      </c>
      <c r="J5718" t="s">
        <v>1161</v>
      </c>
      <c r="K5718">
        <v>843</v>
      </c>
      <c r="M5718" t="s">
        <v>1161</v>
      </c>
      <c r="N5718">
        <v>10</v>
      </c>
      <c r="P5718" t="s">
        <v>1161</v>
      </c>
      <c r="Q5718">
        <v>5</v>
      </c>
      <c r="S5718" t="s">
        <v>1161</v>
      </c>
      <c r="T5718">
        <v>16</v>
      </c>
      <c r="V5718" t="s">
        <v>11455</v>
      </c>
      <c r="W5718" t="s">
        <v>16976</v>
      </c>
      <c r="X5718" t="s">
        <v>17176</v>
      </c>
    </row>
    <row r="5719" spans="1:24">
      <c r="A5719" t="s">
        <v>1162</v>
      </c>
      <c r="B5719">
        <v>218</v>
      </c>
      <c r="D5719" t="s">
        <v>1162</v>
      </c>
      <c r="E5719">
        <v>199</v>
      </c>
      <c r="G5719" t="s">
        <v>1162</v>
      </c>
      <c r="H5719">
        <v>417</v>
      </c>
      <c r="J5719" t="s">
        <v>1162</v>
      </c>
      <c r="K5719">
        <v>400</v>
      </c>
      <c r="M5719" t="s">
        <v>1162</v>
      </c>
      <c r="N5719">
        <v>50</v>
      </c>
      <c r="P5719" t="s">
        <v>1162</v>
      </c>
      <c r="Q5719">
        <v>50</v>
      </c>
      <c r="S5719" t="s">
        <v>1162</v>
      </c>
      <c r="T5719">
        <v>104</v>
      </c>
      <c r="V5719" t="s">
        <v>11455</v>
      </c>
      <c r="W5719" t="s">
        <v>16976</v>
      </c>
      <c r="X5719" t="s">
        <v>17177</v>
      </c>
    </row>
    <row r="5720" spans="1:24">
      <c r="A5720" t="s">
        <v>1163</v>
      </c>
      <c r="B5720">
        <v>0</v>
      </c>
      <c r="D5720" t="s">
        <v>1163</v>
      </c>
      <c r="E5720">
        <v>0</v>
      </c>
      <c r="G5720" t="s">
        <v>1163</v>
      </c>
      <c r="H5720">
        <v>0</v>
      </c>
      <c r="J5720" t="s">
        <v>1163</v>
      </c>
      <c r="K5720">
        <v>0</v>
      </c>
      <c r="M5720" t="s">
        <v>1163</v>
      </c>
      <c r="N5720">
        <v>0</v>
      </c>
      <c r="P5720" t="s">
        <v>1163</v>
      </c>
      <c r="Q5720">
        <v>0</v>
      </c>
      <c r="S5720" t="s">
        <v>1163</v>
      </c>
      <c r="T5720">
        <v>0</v>
      </c>
      <c r="V5720" t="s">
        <v>11473</v>
      </c>
      <c r="W5720" t="s">
        <v>16976</v>
      </c>
      <c r="X5720" t="s">
        <v>17178</v>
      </c>
    </row>
    <row r="5721" spans="1:24">
      <c r="A5721" t="s">
        <v>1164</v>
      </c>
      <c r="B5721">
        <v>948</v>
      </c>
      <c r="D5721" t="s">
        <v>1164</v>
      </c>
      <c r="E5721">
        <v>945</v>
      </c>
      <c r="G5721" t="s">
        <v>1164</v>
      </c>
      <c r="H5721">
        <v>1885</v>
      </c>
      <c r="J5721" t="s">
        <v>1164</v>
      </c>
      <c r="K5721">
        <v>1892</v>
      </c>
      <c r="M5721" t="s">
        <v>1164</v>
      </c>
      <c r="N5721">
        <v>61</v>
      </c>
      <c r="P5721" t="s">
        <v>1164</v>
      </c>
      <c r="Q5721">
        <v>51</v>
      </c>
      <c r="S5721" t="s">
        <v>1164</v>
      </c>
      <c r="T5721">
        <v>90</v>
      </c>
      <c r="V5721" t="s">
        <v>11455</v>
      </c>
      <c r="W5721" t="s">
        <v>16976</v>
      </c>
      <c r="X5721" t="s">
        <v>17179</v>
      </c>
    </row>
    <row r="5722" spans="1:24">
      <c r="A5722" t="s">
        <v>1165</v>
      </c>
      <c r="B5722">
        <v>818</v>
      </c>
      <c r="D5722" t="s">
        <v>1165</v>
      </c>
      <c r="E5722">
        <v>807</v>
      </c>
      <c r="G5722" t="s">
        <v>1165</v>
      </c>
      <c r="H5722">
        <v>1576</v>
      </c>
      <c r="J5722" t="s">
        <v>1165</v>
      </c>
      <c r="K5722">
        <v>1637</v>
      </c>
      <c r="M5722" t="s">
        <v>1165</v>
      </c>
      <c r="N5722">
        <v>44</v>
      </c>
      <c r="P5722" t="s">
        <v>1165</v>
      </c>
      <c r="Q5722">
        <v>45</v>
      </c>
      <c r="S5722" t="s">
        <v>1165</v>
      </c>
      <c r="T5722">
        <v>118</v>
      </c>
      <c r="V5722" t="s">
        <v>11455</v>
      </c>
      <c r="W5722" t="s">
        <v>16976</v>
      </c>
      <c r="X5722" t="s">
        <v>17180</v>
      </c>
    </row>
    <row r="5723" spans="1:24">
      <c r="A5723" t="s">
        <v>1166</v>
      </c>
      <c r="B5723">
        <v>280</v>
      </c>
      <c r="D5723" t="s">
        <v>1166</v>
      </c>
      <c r="E5723">
        <v>294</v>
      </c>
      <c r="G5723" t="s">
        <v>1166</v>
      </c>
      <c r="H5723">
        <v>557</v>
      </c>
      <c r="J5723" t="s">
        <v>1166</v>
      </c>
      <c r="K5723">
        <v>586</v>
      </c>
      <c r="M5723" t="s">
        <v>1166</v>
      </c>
      <c r="N5723">
        <v>10</v>
      </c>
      <c r="P5723" t="s">
        <v>1166</v>
      </c>
      <c r="Q5723">
        <v>13</v>
      </c>
      <c r="S5723" t="s">
        <v>1166</v>
      </c>
      <c r="T5723">
        <v>22</v>
      </c>
      <c r="V5723" t="s">
        <v>11455</v>
      </c>
      <c r="W5723" t="s">
        <v>16976</v>
      </c>
      <c r="X5723" t="s">
        <v>17181</v>
      </c>
    </row>
    <row r="5724" spans="1:24">
      <c r="A5724" t="s">
        <v>1167</v>
      </c>
      <c r="B5724">
        <v>0</v>
      </c>
      <c r="D5724" t="s">
        <v>1167</v>
      </c>
      <c r="E5724">
        <v>5</v>
      </c>
      <c r="G5724" t="s">
        <v>1167</v>
      </c>
      <c r="H5724">
        <v>9</v>
      </c>
      <c r="J5724" t="s">
        <v>1167</v>
      </c>
      <c r="K5724">
        <v>11</v>
      </c>
      <c r="M5724" t="s">
        <v>1167</v>
      </c>
      <c r="N5724">
        <v>14</v>
      </c>
      <c r="P5724" t="s">
        <v>1167</v>
      </c>
      <c r="Q5724">
        <v>17</v>
      </c>
      <c r="S5724" t="s">
        <v>1167</v>
      </c>
      <c r="T5724">
        <v>20</v>
      </c>
      <c r="V5724" t="s">
        <v>11455</v>
      </c>
      <c r="W5724" t="s">
        <v>16976</v>
      </c>
      <c r="X5724" t="s">
        <v>17182</v>
      </c>
    </row>
    <row r="5725" spans="1:24">
      <c r="A5725" t="s">
        <v>1168</v>
      </c>
      <c r="B5725">
        <v>0</v>
      </c>
      <c r="D5725" t="s">
        <v>1168</v>
      </c>
      <c r="E5725">
        <v>0</v>
      </c>
      <c r="G5725" t="s">
        <v>1168</v>
      </c>
      <c r="H5725">
        <v>0</v>
      </c>
      <c r="J5725" t="s">
        <v>1168</v>
      </c>
      <c r="K5725">
        <v>0</v>
      </c>
      <c r="M5725" t="s">
        <v>1168</v>
      </c>
      <c r="N5725">
        <v>0</v>
      </c>
      <c r="P5725" t="s">
        <v>1168</v>
      </c>
      <c r="Q5725">
        <v>0</v>
      </c>
      <c r="S5725" t="s">
        <v>1168</v>
      </c>
      <c r="T5725">
        <v>0</v>
      </c>
      <c r="V5725" t="s">
        <v>11473</v>
      </c>
      <c r="W5725" t="s">
        <v>16976</v>
      </c>
      <c r="X5725" t="s">
        <v>17183</v>
      </c>
    </row>
    <row r="5726" spans="1:24">
      <c r="A5726" t="s">
        <v>1169</v>
      </c>
      <c r="B5726">
        <v>1361</v>
      </c>
      <c r="D5726" t="s">
        <v>1169</v>
      </c>
      <c r="E5726">
        <v>1393</v>
      </c>
      <c r="G5726" t="s">
        <v>1169</v>
      </c>
      <c r="H5726">
        <v>2566</v>
      </c>
      <c r="J5726" t="s">
        <v>1169</v>
      </c>
      <c r="K5726">
        <v>2691</v>
      </c>
      <c r="M5726" t="s">
        <v>1169</v>
      </c>
      <c r="N5726">
        <v>60</v>
      </c>
      <c r="P5726" t="s">
        <v>1169</v>
      </c>
      <c r="Q5726">
        <v>32</v>
      </c>
      <c r="S5726" t="s">
        <v>1169</v>
      </c>
      <c r="T5726">
        <v>51</v>
      </c>
      <c r="V5726" t="s">
        <v>11455</v>
      </c>
      <c r="W5726" t="s">
        <v>16976</v>
      </c>
      <c r="X5726" t="s">
        <v>17184</v>
      </c>
    </row>
    <row r="5727" spans="1:24">
      <c r="A5727" t="s">
        <v>1170</v>
      </c>
      <c r="B5727">
        <v>0</v>
      </c>
      <c r="D5727" t="s">
        <v>1170</v>
      </c>
      <c r="E5727">
        <v>0</v>
      </c>
      <c r="G5727" t="s">
        <v>1170</v>
      </c>
      <c r="H5727">
        <v>0</v>
      </c>
      <c r="J5727" t="s">
        <v>1170</v>
      </c>
      <c r="K5727">
        <v>0</v>
      </c>
      <c r="M5727" t="s">
        <v>1170</v>
      </c>
      <c r="N5727">
        <v>0</v>
      </c>
      <c r="P5727" t="s">
        <v>1170</v>
      </c>
      <c r="Q5727">
        <v>0</v>
      </c>
      <c r="S5727" t="s">
        <v>1170</v>
      </c>
      <c r="T5727">
        <v>0</v>
      </c>
      <c r="V5727" t="s">
        <v>11473</v>
      </c>
      <c r="W5727" t="s">
        <v>16976</v>
      </c>
      <c r="X5727" t="s">
        <v>17185</v>
      </c>
    </row>
    <row r="5728" spans="1:24">
      <c r="A5728" t="s">
        <v>1171</v>
      </c>
      <c r="B5728">
        <v>0</v>
      </c>
      <c r="D5728" t="s">
        <v>1171</v>
      </c>
      <c r="E5728">
        <v>0</v>
      </c>
      <c r="G5728" t="s">
        <v>1171</v>
      </c>
      <c r="H5728">
        <v>0</v>
      </c>
      <c r="J5728" t="s">
        <v>1171</v>
      </c>
      <c r="K5728">
        <v>0</v>
      </c>
      <c r="M5728" t="s">
        <v>1171</v>
      </c>
      <c r="N5728">
        <v>0</v>
      </c>
      <c r="P5728" t="s">
        <v>1171</v>
      </c>
      <c r="Q5728">
        <v>0</v>
      </c>
      <c r="S5728" t="s">
        <v>1171</v>
      </c>
      <c r="T5728">
        <v>0</v>
      </c>
      <c r="V5728" t="s">
        <v>11473</v>
      </c>
      <c r="W5728" t="s">
        <v>16976</v>
      </c>
      <c r="X5728" t="s">
        <v>17186</v>
      </c>
    </row>
    <row r="5729" spans="1:24">
      <c r="A5729" t="s">
        <v>1172</v>
      </c>
      <c r="B5729">
        <v>1431</v>
      </c>
      <c r="D5729" t="s">
        <v>1172</v>
      </c>
      <c r="E5729">
        <v>1408</v>
      </c>
      <c r="G5729" t="s">
        <v>1172</v>
      </c>
      <c r="H5729">
        <v>2869</v>
      </c>
      <c r="J5729" t="s">
        <v>1172</v>
      </c>
      <c r="K5729">
        <v>2807</v>
      </c>
      <c r="M5729" t="s">
        <v>1172</v>
      </c>
      <c r="N5729">
        <v>28</v>
      </c>
      <c r="P5729" t="s">
        <v>1172</v>
      </c>
      <c r="Q5729">
        <v>23</v>
      </c>
      <c r="S5729" t="s">
        <v>1172</v>
      </c>
      <c r="T5729">
        <v>49</v>
      </c>
      <c r="V5729" t="s">
        <v>11455</v>
      </c>
      <c r="W5729" t="s">
        <v>16976</v>
      </c>
      <c r="X5729" t="s">
        <v>17187</v>
      </c>
    </row>
    <row r="5730" spans="1:24">
      <c r="A5730" t="s">
        <v>1173</v>
      </c>
      <c r="B5730">
        <v>0</v>
      </c>
      <c r="D5730" t="s">
        <v>1173</v>
      </c>
      <c r="E5730">
        <v>0</v>
      </c>
      <c r="G5730" t="s">
        <v>1173</v>
      </c>
      <c r="H5730">
        <v>0</v>
      </c>
      <c r="J5730" t="s">
        <v>1173</v>
      </c>
      <c r="K5730">
        <v>0</v>
      </c>
      <c r="M5730" t="s">
        <v>1173</v>
      </c>
      <c r="N5730">
        <v>0</v>
      </c>
      <c r="P5730" t="s">
        <v>1173</v>
      </c>
      <c r="Q5730">
        <v>0</v>
      </c>
      <c r="S5730" t="s">
        <v>1173</v>
      </c>
      <c r="T5730">
        <v>0</v>
      </c>
      <c r="V5730" t="s">
        <v>11473</v>
      </c>
      <c r="W5730" t="s">
        <v>16976</v>
      </c>
      <c r="X5730" t="s">
        <v>17188</v>
      </c>
    </row>
    <row r="5731" spans="1:24">
      <c r="A5731" t="s">
        <v>1174</v>
      </c>
      <c r="B5731">
        <v>0</v>
      </c>
      <c r="D5731" t="s">
        <v>1174</v>
      </c>
      <c r="E5731">
        <v>0</v>
      </c>
      <c r="G5731" t="s">
        <v>1174</v>
      </c>
      <c r="H5731">
        <v>0</v>
      </c>
      <c r="J5731" t="s">
        <v>1174</v>
      </c>
      <c r="K5731">
        <v>0</v>
      </c>
      <c r="M5731" t="s">
        <v>1174</v>
      </c>
      <c r="N5731">
        <v>0</v>
      </c>
      <c r="P5731" t="s">
        <v>1174</v>
      </c>
      <c r="Q5731">
        <v>0</v>
      </c>
      <c r="S5731" t="s">
        <v>1174</v>
      </c>
      <c r="T5731">
        <v>0</v>
      </c>
      <c r="V5731" t="s">
        <v>11473</v>
      </c>
      <c r="W5731" t="s">
        <v>16976</v>
      </c>
      <c r="X5731" t="s">
        <v>17189</v>
      </c>
    </row>
    <row r="5732" spans="1:24">
      <c r="A5732" t="s">
        <v>1175</v>
      </c>
      <c r="B5732">
        <v>0</v>
      </c>
      <c r="D5732" t="s">
        <v>1175</v>
      </c>
      <c r="E5732">
        <v>0</v>
      </c>
      <c r="G5732" t="s">
        <v>1175</v>
      </c>
      <c r="H5732">
        <v>0</v>
      </c>
      <c r="J5732" t="s">
        <v>1175</v>
      </c>
      <c r="K5732">
        <v>0</v>
      </c>
      <c r="M5732" t="s">
        <v>1175</v>
      </c>
      <c r="N5732">
        <v>0</v>
      </c>
      <c r="P5732" t="s">
        <v>1175</v>
      </c>
      <c r="Q5732">
        <v>0</v>
      </c>
      <c r="S5732" t="s">
        <v>1175</v>
      </c>
      <c r="T5732">
        <v>0</v>
      </c>
      <c r="V5732" t="s">
        <v>11473</v>
      </c>
      <c r="W5732" t="s">
        <v>16976</v>
      </c>
      <c r="X5732" t="s">
        <v>17190</v>
      </c>
    </row>
    <row r="5733" spans="1:24">
      <c r="A5733" t="s">
        <v>1176</v>
      </c>
      <c r="B5733">
        <v>484</v>
      </c>
      <c r="D5733" t="s">
        <v>1176</v>
      </c>
      <c r="E5733">
        <v>472</v>
      </c>
      <c r="G5733" t="s">
        <v>1176</v>
      </c>
      <c r="H5733">
        <v>989</v>
      </c>
      <c r="J5733" t="s">
        <v>1176</v>
      </c>
      <c r="K5733">
        <v>981</v>
      </c>
      <c r="M5733" t="s">
        <v>1176</v>
      </c>
      <c r="N5733">
        <v>27</v>
      </c>
      <c r="P5733" t="s">
        <v>1176</v>
      </c>
      <c r="Q5733">
        <v>37</v>
      </c>
      <c r="S5733" t="s">
        <v>1176</v>
      </c>
      <c r="T5733">
        <v>72</v>
      </c>
      <c r="V5733" t="s">
        <v>11455</v>
      </c>
      <c r="W5733" t="s">
        <v>16976</v>
      </c>
      <c r="X5733" t="s">
        <v>17191</v>
      </c>
    </row>
    <row r="5734" spans="1:24">
      <c r="A5734" t="s">
        <v>1177</v>
      </c>
      <c r="B5734">
        <v>30</v>
      </c>
      <c r="D5734" t="s">
        <v>1177</v>
      </c>
      <c r="E5734">
        <v>21</v>
      </c>
      <c r="G5734" t="s">
        <v>1177</v>
      </c>
      <c r="H5734">
        <v>42</v>
      </c>
      <c r="J5734" t="s">
        <v>1177</v>
      </c>
      <c r="K5734">
        <v>47</v>
      </c>
      <c r="M5734" t="s">
        <v>1177</v>
      </c>
      <c r="N5734">
        <v>3</v>
      </c>
      <c r="P5734" t="s">
        <v>1177</v>
      </c>
      <c r="Q5734">
        <v>2</v>
      </c>
      <c r="S5734" t="s">
        <v>1177</v>
      </c>
      <c r="T5734">
        <v>9</v>
      </c>
      <c r="V5734" t="s">
        <v>11455</v>
      </c>
      <c r="W5734" t="s">
        <v>16976</v>
      </c>
      <c r="X5734" t="s">
        <v>17192</v>
      </c>
    </row>
    <row r="5735" spans="1:24">
      <c r="A5735" t="s">
        <v>1178</v>
      </c>
      <c r="B5735">
        <v>0</v>
      </c>
      <c r="D5735" t="s">
        <v>1178</v>
      </c>
      <c r="E5735">
        <v>0</v>
      </c>
      <c r="G5735" t="s">
        <v>1178</v>
      </c>
      <c r="H5735">
        <v>0</v>
      </c>
      <c r="J5735" t="s">
        <v>1178</v>
      </c>
      <c r="K5735">
        <v>0</v>
      </c>
      <c r="M5735" t="s">
        <v>1178</v>
      </c>
      <c r="N5735">
        <v>0</v>
      </c>
      <c r="P5735" t="s">
        <v>1178</v>
      </c>
      <c r="Q5735">
        <v>0</v>
      </c>
      <c r="S5735" t="s">
        <v>1178</v>
      </c>
      <c r="T5735">
        <v>0</v>
      </c>
      <c r="V5735" t="s">
        <v>11473</v>
      </c>
      <c r="W5735" t="s">
        <v>16976</v>
      </c>
      <c r="X5735" t="s">
        <v>17193</v>
      </c>
    </row>
    <row r="5736" spans="1:24">
      <c r="A5736" t="s">
        <v>1179</v>
      </c>
      <c r="B5736">
        <v>3</v>
      </c>
      <c r="D5736" t="s">
        <v>1179</v>
      </c>
      <c r="E5736">
        <v>2</v>
      </c>
      <c r="G5736" t="s">
        <v>1179</v>
      </c>
      <c r="H5736">
        <v>1</v>
      </c>
      <c r="J5736" t="s">
        <v>1179</v>
      </c>
      <c r="K5736">
        <v>4</v>
      </c>
      <c r="M5736" t="s">
        <v>1179</v>
      </c>
      <c r="N5736">
        <v>0</v>
      </c>
      <c r="P5736" t="s">
        <v>1179</v>
      </c>
      <c r="Q5736">
        <v>1</v>
      </c>
      <c r="S5736" t="s">
        <v>1179</v>
      </c>
      <c r="T5736">
        <v>4</v>
      </c>
      <c r="V5736" t="s">
        <v>11455</v>
      </c>
      <c r="W5736" t="s">
        <v>16976</v>
      </c>
      <c r="X5736" t="s">
        <v>17194</v>
      </c>
    </row>
    <row r="5737" spans="1:24">
      <c r="A5737" t="s">
        <v>1180</v>
      </c>
      <c r="B5737">
        <v>0</v>
      </c>
      <c r="D5737" t="s">
        <v>1180</v>
      </c>
      <c r="E5737">
        <v>0</v>
      </c>
      <c r="G5737" t="s">
        <v>1180</v>
      </c>
      <c r="H5737">
        <v>0</v>
      </c>
      <c r="J5737" t="s">
        <v>1180</v>
      </c>
      <c r="K5737">
        <v>0</v>
      </c>
      <c r="M5737" t="s">
        <v>1180</v>
      </c>
      <c r="N5737">
        <v>0</v>
      </c>
      <c r="P5737" t="s">
        <v>1180</v>
      </c>
      <c r="Q5737">
        <v>0</v>
      </c>
      <c r="S5737" t="s">
        <v>1180</v>
      </c>
      <c r="T5737">
        <v>0</v>
      </c>
      <c r="V5737" t="s">
        <v>11473</v>
      </c>
      <c r="W5737" t="s">
        <v>16976</v>
      </c>
      <c r="X5737" t="s">
        <v>17195</v>
      </c>
    </row>
    <row r="5738" spans="1:24">
      <c r="A5738" t="s">
        <v>1181</v>
      </c>
      <c r="B5738">
        <v>0</v>
      </c>
      <c r="D5738" t="s">
        <v>1181</v>
      </c>
      <c r="E5738">
        <v>0</v>
      </c>
      <c r="G5738" t="s">
        <v>1181</v>
      </c>
      <c r="H5738">
        <v>0</v>
      </c>
      <c r="J5738" t="s">
        <v>1181</v>
      </c>
      <c r="K5738">
        <v>0</v>
      </c>
      <c r="M5738" t="s">
        <v>1181</v>
      </c>
      <c r="N5738">
        <v>0</v>
      </c>
      <c r="P5738" t="s">
        <v>1181</v>
      </c>
      <c r="Q5738">
        <v>0</v>
      </c>
      <c r="S5738" t="s">
        <v>1181</v>
      </c>
      <c r="T5738">
        <v>0</v>
      </c>
      <c r="V5738" t="s">
        <v>11473</v>
      </c>
      <c r="W5738" t="s">
        <v>16976</v>
      </c>
      <c r="X5738" t="s">
        <v>17196</v>
      </c>
    </row>
    <row r="5739" spans="1:24">
      <c r="A5739" t="s">
        <v>1182</v>
      </c>
      <c r="B5739">
        <v>425</v>
      </c>
      <c r="D5739" t="s">
        <v>1182</v>
      </c>
      <c r="E5739">
        <v>435</v>
      </c>
      <c r="G5739" t="s">
        <v>1182</v>
      </c>
      <c r="H5739">
        <v>896</v>
      </c>
      <c r="J5739" t="s">
        <v>1182</v>
      </c>
      <c r="K5739">
        <v>861</v>
      </c>
      <c r="M5739" t="s">
        <v>1182</v>
      </c>
      <c r="N5739">
        <v>9</v>
      </c>
      <c r="P5739" t="s">
        <v>1182</v>
      </c>
      <c r="Q5739">
        <v>3</v>
      </c>
      <c r="S5739" t="s">
        <v>1182</v>
      </c>
      <c r="T5739">
        <v>9</v>
      </c>
      <c r="V5739" t="s">
        <v>11455</v>
      </c>
      <c r="W5739" t="s">
        <v>16976</v>
      </c>
      <c r="X5739" t="s">
        <v>17197</v>
      </c>
    </row>
    <row r="5740" spans="1:24">
      <c r="A5740" t="s">
        <v>1183</v>
      </c>
      <c r="B5740">
        <v>74</v>
      </c>
      <c r="D5740" t="s">
        <v>1183</v>
      </c>
      <c r="E5740">
        <v>73</v>
      </c>
      <c r="G5740" t="s">
        <v>1183</v>
      </c>
      <c r="H5740">
        <v>120</v>
      </c>
      <c r="J5740" t="s">
        <v>1183</v>
      </c>
      <c r="K5740">
        <v>144</v>
      </c>
      <c r="M5740" t="s">
        <v>1183</v>
      </c>
      <c r="N5740">
        <v>7</v>
      </c>
      <c r="P5740" t="s">
        <v>1183</v>
      </c>
      <c r="Q5740">
        <v>6</v>
      </c>
      <c r="S5740" t="s">
        <v>1183</v>
      </c>
      <c r="T5740">
        <v>15</v>
      </c>
      <c r="V5740" t="s">
        <v>11455</v>
      </c>
      <c r="W5740" t="s">
        <v>16976</v>
      </c>
      <c r="X5740" t="s">
        <v>17198</v>
      </c>
    </row>
    <row r="5741" spans="1:24">
      <c r="A5741" t="s">
        <v>1184</v>
      </c>
      <c r="B5741">
        <v>0</v>
      </c>
      <c r="D5741" t="s">
        <v>1184</v>
      </c>
      <c r="E5741">
        <v>0</v>
      </c>
      <c r="G5741" t="s">
        <v>1184</v>
      </c>
      <c r="H5741">
        <v>0</v>
      </c>
      <c r="J5741" t="s">
        <v>1184</v>
      </c>
      <c r="K5741">
        <v>0</v>
      </c>
      <c r="M5741" t="s">
        <v>1184</v>
      </c>
      <c r="N5741">
        <v>0</v>
      </c>
      <c r="P5741" t="s">
        <v>1184</v>
      </c>
      <c r="Q5741">
        <v>0</v>
      </c>
      <c r="S5741" t="s">
        <v>1184</v>
      </c>
      <c r="T5741">
        <v>0</v>
      </c>
      <c r="V5741" t="s">
        <v>11473</v>
      </c>
      <c r="W5741" t="s">
        <v>16976</v>
      </c>
      <c r="X5741" t="s">
        <v>17199</v>
      </c>
    </row>
    <row r="5742" spans="1:24">
      <c r="A5742" t="s">
        <v>1185</v>
      </c>
      <c r="B5742">
        <v>0</v>
      </c>
      <c r="D5742" t="s">
        <v>1185</v>
      </c>
      <c r="E5742">
        <v>0</v>
      </c>
      <c r="G5742" t="s">
        <v>1185</v>
      </c>
      <c r="H5742">
        <v>0</v>
      </c>
      <c r="J5742" t="s">
        <v>1185</v>
      </c>
      <c r="K5742">
        <v>0</v>
      </c>
      <c r="M5742" t="s">
        <v>1185</v>
      </c>
      <c r="N5742">
        <v>0</v>
      </c>
      <c r="P5742" t="s">
        <v>1185</v>
      </c>
      <c r="Q5742">
        <v>0</v>
      </c>
      <c r="S5742" t="s">
        <v>1185</v>
      </c>
      <c r="T5742">
        <v>0</v>
      </c>
      <c r="V5742" t="s">
        <v>11473</v>
      </c>
      <c r="W5742" t="s">
        <v>16976</v>
      </c>
      <c r="X5742" t="s">
        <v>17200</v>
      </c>
    </row>
    <row r="5743" spans="1:24">
      <c r="A5743" t="s">
        <v>1186</v>
      </c>
      <c r="B5743">
        <v>1353</v>
      </c>
      <c r="D5743" t="s">
        <v>1186</v>
      </c>
      <c r="E5743">
        <v>1296</v>
      </c>
      <c r="G5743" t="s">
        <v>1186</v>
      </c>
      <c r="H5743">
        <v>2617</v>
      </c>
      <c r="J5743" t="s">
        <v>1186</v>
      </c>
      <c r="K5743">
        <v>2544</v>
      </c>
      <c r="M5743" t="s">
        <v>1186</v>
      </c>
      <c r="N5743">
        <v>62</v>
      </c>
      <c r="P5743" t="s">
        <v>1186</v>
      </c>
      <c r="Q5743">
        <v>50</v>
      </c>
      <c r="S5743" t="s">
        <v>1186</v>
      </c>
      <c r="T5743">
        <v>115</v>
      </c>
      <c r="V5743" t="s">
        <v>11455</v>
      </c>
      <c r="W5743" t="s">
        <v>16976</v>
      </c>
      <c r="X5743" t="s">
        <v>17201</v>
      </c>
    </row>
    <row r="5744" spans="1:24">
      <c r="A5744" t="s">
        <v>1187</v>
      </c>
      <c r="B5744">
        <v>0</v>
      </c>
      <c r="D5744" t="s">
        <v>1187</v>
      </c>
      <c r="E5744">
        <v>0</v>
      </c>
      <c r="G5744" t="s">
        <v>1187</v>
      </c>
      <c r="H5744">
        <v>0</v>
      </c>
      <c r="J5744" t="s">
        <v>1187</v>
      </c>
      <c r="K5744">
        <v>0</v>
      </c>
      <c r="M5744" t="s">
        <v>1187</v>
      </c>
      <c r="N5744">
        <v>0</v>
      </c>
      <c r="P5744" t="s">
        <v>1187</v>
      </c>
      <c r="Q5744">
        <v>0</v>
      </c>
      <c r="S5744" t="s">
        <v>1187</v>
      </c>
      <c r="T5744">
        <v>0</v>
      </c>
      <c r="V5744" t="s">
        <v>11473</v>
      </c>
      <c r="W5744" t="s">
        <v>16976</v>
      </c>
      <c r="X5744" t="s">
        <v>17202</v>
      </c>
    </row>
    <row r="5745" spans="1:24">
      <c r="A5745" t="s">
        <v>1188</v>
      </c>
      <c r="B5745">
        <v>0</v>
      </c>
      <c r="D5745" t="s">
        <v>1188</v>
      </c>
      <c r="E5745">
        <v>0</v>
      </c>
      <c r="G5745" t="s">
        <v>1188</v>
      </c>
      <c r="H5745">
        <v>0</v>
      </c>
      <c r="J5745" t="s">
        <v>1188</v>
      </c>
      <c r="K5745">
        <v>0</v>
      </c>
      <c r="M5745" t="s">
        <v>1188</v>
      </c>
      <c r="N5745">
        <v>0</v>
      </c>
      <c r="P5745" t="s">
        <v>1188</v>
      </c>
      <c r="Q5745">
        <v>0</v>
      </c>
      <c r="S5745" t="s">
        <v>1188</v>
      </c>
      <c r="T5745">
        <v>0</v>
      </c>
      <c r="V5745" t="s">
        <v>11473</v>
      </c>
      <c r="W5745" t="s">
        <v>16976</v>
      </c>
      <c r="X5745" t="s">
        <v>17203</v>
      </c>
    </row>
    <row r="5746" spans="1:24">
      <c r="A5746" t="s">
        <v>1189</v>
      </c>
      <c r="B5746">
        <v>0</v>
      </c>
      <c r="D5746" t="s">
        <v>1189</v>
      </c>
      <c r="E5746">
        <v>0</v>
      </c>
      <c r="G5746" t="s">
        <v>1189</v>
      </c>
      <c r="H5746">
        <v>0</v>
      </c>
      <c r="J5746" t="s">
        <v>1189</v>
      </c>
      <c r="K5746">
        <v>0</v>
      </c>
      <c r="M5746" t="s">
        <v>1189</v>
      </c>
      <c r="N5746">
        <v>0</v>
      </c>
      <c r="P5746" t="s">
        <v>1189</v>
      </c>
      <c r="Q5746">
        <v>0</v>
      </c>
      <c r="S5746" t="s">
        <v>1189</v>
      </c>
      <c r="T5746">
        <v>0</v>
      </c>
      <c r="V5746" t="s">
        <v>11473</v>
      </c>
      <c r="W5746" t="s">
        <v>16976</v>
      </c>
      <c r="X5746" t="s">
        <v>17204</v>
      </c>
    </row>
    <row r="5747" spans="1:24">
      <c r="A5747" t="s">
        <v>1190</v>
      </c>
      <c r="B5747">
        <v>0</v>
      </c>
      <c r="D5747" t="s">
        <v>1190</v>
      </c>
      <c r="E5747">
        <v>0</v>
      </c>
      <c r="G5747" t="s">
        <v>1190</v>
      </c>
      <c r="H5747">
        <v>0</v>
      </c>
      <c r="J5747" t="s">
        <v>1190</v>
      </c>
      <c r="K5747">
        <v>0</v>
      </c>
      <c r="M5747" t="s">
        <v>1190</v>
      </c>
      <c r="N5747">
        <v>0</v>
      </c>
      <c r="P5747" t="s">
        <v>1190</v>
      </c>
      <c r="Q5747">
        <v>0</v>
      </c>
      <c r="S5747" t="s">
        <v>1190</v>
      </c>
      <c r="T5747">
        <v>0</v>
      </c>
      <c r="V5747" t="s">
        <v>11473</v>
      </c>
      <c r="W5747" t="s">
        <v>16976</v>
      </c>
      <c r="X5747" t="s">
        <v>17205</v>
      </c>
    </row>
    <row r="5748" spans="1:24">
      <c r="A5748" t="s">
        <v>1191</v>
      </c>
      <c r="B5748">
        <v>0</v>
      </c>
      <c r="D5748" t="s">
        <v>1191</v>
      </c>
      <c r="E5748">
        <v>0</v>
      </c>
      <c r="G5748" t="s">
        <v>1191</v>
      </c>
      <c r="H5748">
        <v>0</v>
      </c>
      <c r="J5748" t="s">
        <v>1191</v>
      </c>
      <c r="K5748">
        <v>0</v>
      </c>
      <c r="M5748" t="s">
        <v>1191</v>
      </c>
      <c r="N5748">
        <v>0</v>
      </c>
      <c r="P5748" t="s">
        <v>1191</v>
      </c>
      <c r="Q5748">
        <v>0</v>
      </c>
      <c r="S5748" t="s">
        <v>1191</v>
      </c>
      <c r="T5748">
        <v>0</v>
      </c>
      <c r="V5748" t="s">
        <v>11473</v>
      </c>
      <c r="W5748" t="s">
        <v>16976</v>
      </c>
      <c r="X5748" t="s">
        <v>17206</v>
      </c>
    </row>
    <row r="5749" spans="1:24">
      <c r="A5749" t="s">
        <v>1192</v>
      </c>
      <c r="B5749">
        <v>0</v>
      </c>
      <c r="D5749" t="s">
        <v>1192</v>
      </c>
      <c r="E5749">
        <v>0</v>
      </c>
      <c r="G5749" t="s">
        <v>1192</v>
      </c>
      <c r="H5749">
        <v>0</v>
      </c>
      <c r="J5749" t="s">
        <v>1192</v>
      </c>
      <c r="K5749">
        <v>0</v>
      </c>
      <c r="M5749" t="s">
        <v>1192</v>
      </c>
      <c r="N5749">
        <v>0</v>
      </c>
      <c r="P5749" t="s">
        <v>1192</v>
      </c>
      <c r="Q5749">
        <v>0</v>
      </c>
      <c r="S5749" t="s">
        <v>1192</v>
      </c>
      <c r="T5749">
        <v>0</v>
      </c>
      <c r="V5749" t="s">
        <v>11473</v>
      </c>
      <c r="W5749" t="s">
        <v>16976</v>
      </c>
      <c r="X5749" t="s">
        <v>17207</v>
      </c>
    </row>
    <row r="5750" spans="1:24">
      <c r="A5750" t="s">
        <v>1193</v>
      </c>
      <c r="B5750">
        <v>0</v>
      </c>
      <c r="D5750" t="s">
        <v>1193</v>
      </c>
      <c r="E5750">
        <v>0</v>
      </c>
      <c r="G5750" t="s">
        <v>1193</v>
      </c>
      <c r="H5750">
        <v>0</v>
      </c>
      <c r="J5750" t="s">
        <v>1193</v>
      </c>
      <c r="K5750">
        <v>0</v>
      </c>
      <c r="M5750" t="s">
        <v>1193</v>
      </c>
      <c r="N5750">
        <v>0</v>
      </c>
      <c r="P5750" t="s">
        <v>1193</v>
      </c>
      <c r="Q5750">
        <v>0</v>
      </c>
      <c r="S5750" t="s">
        <v>1193</v>
      </c>
      <c r="T5750">
        <v>0</v>
      </c>
      <c r="V5750" t="s">
        <v>11473</v>
      </c>
      <c r="W5750" t="s">
        <v>16976</v>
      </c>
      <c r="X5750" t="s">
        <v>17208</v>
      </c>
    </row>
    <row r="5751" spans="1:24">
      <c r="A5751" t="s">
        <v>1194</v>
      </c>
      <c r="B5751">
        <v>0</v>
      </c>
      <c r="D5751" t="s">
        <v>1194</v>
      </c>
      <c r="E5751">
        <v>0</v>
      </c>
      <c r="G5751" t="s">
        <v>1194</v>
      </c>
      <c r="H5751">
        <v>0</v>
      </c>
      <c r="J5751" t="s">
        <v>1194</v>
      </c>
      <c r="K5751">
        <v>0</v>
      </c>
      <c r="M5751" t="s">
        <v>1194</v>
      </c>
      <c r="N5751">
        <v>0</v>
      </c>
      <c r="P5751" t="s">
        <v>1194</v>
      </c>
      <c r="Q5751">
        <v>0</v>
      </c>
      <c r="S5751" t="s">
        <v>1194</v>
      </c>
      <c r="T5751">
        <v>0</v>
      </c>
      <c r="V5751" t="s">
        <v>11473</v>
      </c>
      <c r="W5751" t="s">
        <v>16976</v>
      </c>
      <c r="X5751" t="s">
        <v>17209</v>
      </c>
    </row>
    <row r="5752" spans="1:24">
      <c r="A5752" t="s">
        <v>1195</v>
      </c>
      <c r="B5752">
        <v>0</v>
      </c>
      <c r="D5752" t="s">
        <v>1195</v>
      </c>
      <c r="E5752">
        <v>0</v>
      </c>
      <c r="G5752" t="s">
        <v>1195</v>
      </c>
      <c r="H5752">
        <v>0</v>
      </c>
      <c r="J5752" t="s">
        <v>1195</v>
      </c>
      <c r="K5752">
        <v>0</v>
      </c>
      <c r="M5752" t="s">
        <v>1195</v>
      </c>
      <c r="N5752">
        <v>0</v>
      </c>
      <c r="P5752" t="s">
        <v>1195</v>
      </c>
      <c r="Q5752">
        <v>0</v>
      </c>
      <c r="S5752" t="s">
        <v>1195</v>
      </c>
      <c r="T5752">
        <v>0</v>
      </c>
      <c r="V5752" t="s">
        <v>11473</v>
      </c>
      <c r="W5752" t="s">
        <v>16976</v>
      </c>
      <c r="X5752" t="s">
        <v>17210</v>
      </c>
    </row>
    <row r="5753" spans="1:24">
      <c r="A5753" t="s">
        <v>1196</v>
      </c>
      <c r="B5753">
        <v>0</v>
      </c>
      <c r="D5753" t="s">
        <v>1196</v>
      </c>
      <c r="E5753">
        <v>1</v>
      </c>
      <c r="G5753" t="s">
        <v>1196</v>
      </c>
      <c r="H5753">
        <v>4</v>
      </c>
      <c r="J5753" t="s">
        <v>1196</v>
      </c>
      <c r="K5753">
        <v>5</v>
      </c>
      <c r="M5753" t="s">
        <v>1196</v>
      </c>
      <c r="N5753">
        <v>3</v>
      </c>
      <c r="P5753" t="s">
        <v>1196</v>
      </c>
      <c r="Q5753">
        <v>4</v>
      </c>
      <c r="S5753" t="s">
        <v>1196</v>
      </c>
      <c r="T5753">
        <v>4</v>
      </c>
      <c r="V5753" t="s">
        <v>11455</v>
      </c>
      <c r="W5753" t="s">
        <v>16976</v>
      </c>
      <c r="X5753" t="s">
        <v>17211</v>
      </c>
    </row>
    <row r="5754" spans="1:24">
      <c r="A5754" t="s">
        <v>1197</v>
      </c>
      <c r="B5754">
        <v>624</v>
      </c>
      <c r="D5754" t="s">
        <v>1197</v>
      </c>
      <c r="E5754">
        <v>652</v>
      </c>
      <c r="G5754" t="s">
        <v>1197</v>
      </c>
      <c r="H5754">
        <v>1214</v>
      </c>
      <c r="J5754" t="s">
        <v>1197</v>
      </c>
      <c r="K5754">
        <v>1218</v>
      </c>
      <c r="M5754" t="s">
        <v>1197</v>
      </c>
      <c r="N5754">
        <v>64</v>
      </c>
      <c r="P5754" t="s">
        <v>1197</v>
      </c>
      <c r="Q5754">
        <v>44</v>
      </c>
      <c r="S5754" t="s">
        <v>1197</v>
      </c>
      <c r="T5754">
        <v>127</v>
      </c>
      <c r="V5754" t="s">
        <v>11455</v>
      </c>
      <c r="W5754" t="s">
        <v>16976</v>
      </c>
      <c r="X5754" t="s">
        <v>17212</v>
      </c>
    </row>
    <row r="5755" spans="1:24">
      <c r="A5755" t="s">
        <v>1198</v>
      </c>
      <c r="B5755">
        <v>0</v>
      </c>
      <c r="D5755" t="s">
        <v>1198</v>
      </c>
      <c r="E5755">
        <v>0</v>
      </c>
      <c r="G5755" t="s">
        <v>1198</v>
      </c>
      <c r="H5755">
        <v>0</v>
      </c>
      <c r="J5755" t="s">
        <v>1198</v>
      </c>
      <c r="K5755">
        <v>0</v>
      </c>
      <c r="M5755" t="s">
        <v>1198</v>
      </c>
      <c r="N5755">
        <v>0</v>
      </c>
      <c r="P5755" t="s">
        <v>1198</v>
      </c>
      <c r="Q5755">
        <v>0</v>
      </c>
      <c r="S5755" t="s">
        <v>1198</v>
      </c>
      <c r="T5755">
        <v>0</v>
      </c>
      <c r="V5755" t="s">
        <v>11473</v>
      </c>
      <c r="W5755" t="s">
        <v>16976</v>
      </c>
      <c r="X5755" t="s">
        <v>17213</v>
      </c>
    </row>
    <row r="5756" spans="1:24">
      <c r="A5756" t="s">
        <v>1199</v>
      </c>
      <c r="B5756">
        <v>0</v>
      </c>
      <c r="D5756" t="s">
        <v>1199</v>
      </c>
      <c r="E5756">
        <v>0</v>
      </c>
      <c r="G5756" t="s">
        <v>1199</v>
      </c>
      <c r="H5756">
        <v>0</v>
      </c>
      <c r="J5756" t="s">
        <v>1199</v>
      </c>
      <c r="K5756">
        <v>0</v>
      </c>
      <c r="M5756" t="s">
        <v>1199</v>
      </c>
      <c r="N5756">
        <v>0</v>
      </c>
      <c r="P5756" t="s">
        <v>1199</v>
      </c>
      <c r="Q5756">
        <v>0</v>
      </c>
      <c r="S5756" t="s">
        <v>1199</v>
      </c>
      <c r="T5756">
        <v>0</v>
      </c>
      <c r="V5756" t="s">
        <v>11473</v>
      </c>
      <c r="W5756" t="s">
        <v>16976</v>
      </c>
      <c r="X5756" t="s">
        <v>17214</v>
      </c>
    </row>
    <row r="5757" spans="1:24">
      <c r="A5757" t="s">
        <v>1200</v>
      </c>
      <c r="B5757">
        <v>0</v>
      </c>
      <c r="D5757" t="s">
        <v>1200</v>
      </c>
      <c r="E5757">
        <v>0</v>
      </c>
      <c r="G5757" t="s">
        <v>1200</v>
      </c>
      <c r="H5757">
        <v>0</v>
      </c>
      <c r="J5757" t="s">
        <v>1200</v>
      </c>
      <c r="K5757">
        <v>0</v>
      </c>
      <c r="M5757" t="s">
        <v>1200</v>
      </c>
      <c r="N5757">
        <v>0</v>
      </c>
      <c r="P5757" t="s">
        <v>1200</v>
      </c>
      <c r="Q5757">
        <v>0</v>
      </c>
      <c r="S5757" t="s">
        <v>1200</v>
      </c>
      <c r="T5757">
        <v>0</v>
      </c>
      <c r="V5757" t="s">
        <v>11473</v>
      </c>
      <c r="W5757" t="s">
        <v>16976</v>
      </c>
      <c r="X5757" t="s">
        <v>17215</v>
      </c>
    </row>
    <row r="5758" spans="1:24">
      <c r="A5758" t="s">
        <v>1201</v>
      </c>
      <c r="B5758">
        <v>889</v>
      </c>
      <c r="D5758" t="s">
        <v>1201</v>
      </c>
      <c r="E5758">
        <v>870</v>
      </c>
      <c r="G5758" t="s">
        <v>1201</v>
      </c>
      <c r="H5758">
        <v>1718</v>
      </c>
      <c r="J5758" t="s">
        <v>1201</v>
      </c>
      <c r="K5758">
        <v>1756</v>
      </c>
      <c r="M5758" t="s">
        <v>1201</v>
      </c>
      <c r="N5758">
        <v>21</v>
      </c>
      <c r="P5758" t="s">
        <v>1201</v>
      </c>
      <c r="Q5758">
        <v>14</v>
      </c>
      <c r="S5758" t="s">
        <v>1201</v>
      </c>
      <c r="T5758">
        <v>27</v>
      </c>
      <c r="V5758" t="s">
        <v>11455</v>
      </c>
      <c r="W5758" t="s">
        <v>16976</v>
      </c>
      <c r="X5758" t="s">
        <v>17216</v>
      </c>
    </row>
    <row r="5759" spans="1:24">
      <c r="A5759" t="s">
        <v>1202</v>
      </c>
      <c r="B5759">
        <v>931</v>
      </c>
      <c r="D5759" t="s">
        <v>1202</v>
      </c>
      <c r="E5759">
        <v>907</v>
      </c>
      <c r="G5759" t="s">
        <v>1202</v>
      </c>
      <c r="H5759">
        <v>1853</v>
      </c>
      <c r="J5759" t="s">
        <v>1202</v>
      </c>
      <c r="K5759">
        <v>1864</v>
      </c>
      <c r="M5759" t="s">
        <v>1202</v>
      </c>
      <c r="N5759">
        <v>62</v>
      </c>
      <c r="P5759" t="s">
        <v>1202</v>
      </c>
      <c r="Q5759">
        <v>61</v>
      </c>
      <c r="S5759" t="s">
        <v>1202</v>
      </c>
      <c r="T5759">
        <v>117</v>
      </c>
      <c r="V5759" t="s">
        <v>11455</v>
      </c>
      <c r="W5759" t="s">
        <v>16976</v>
      </c>
      <c r="X5759" t="s">
        <v>17217</v>
      </c>
    </row>
    <row r="5760" spans="1:24">
      <c r="A5760" t="s">
        <v>1203</v>
      </c>
      <c r="B5760">
        <v>217</v>
      </c>
      <c r="D5760" t="s">
        <v>1203</v>
      </c>
      <c r="E5760">
        <v>218</v>
      </c>
      <c r="G5760" t="s">
        <v>1203</v>
      </c>
      <c r="H5760">
        <v>383</v>
      </c>
      <c r="J5760" t="s">
        <v>1203</v>
      </c>
      <c r="K5760">
        <v>415</v>
      </c>
      <c r="M5760" t="s">
        <v>1203</v>
      </c>
      <c r="N5760">
        <v>1</v>
      </c>
      <c r="P5760" t="s">
        <v>1203</v>
      </c>
      <c r="Q5760">
        <v>5</v>
      </c>
      <c r="S5760" t="s">
        <v>1203</v>
      </c>
      <c r="T5760">
        <v>19</v>
      </c>
      <c r="V5760" t="s">
        <v>11455</v>
      </c>
      <c r="W5760" t="s">
        <v>16976</v>
      </c>
      <c r="X5760" t="s">
        <v>17218</v>
      </c>
    </row>
    <row r="5761" spans="1:24">
      <c r="A5761" t="s">
        <v>1204</v>
      </c>
      <c r="B5761">
        <v>0</v>
      </c>
      <c r="D5761" t="s">
        <v>1204</v>
      </c>
      <c r="E5761">
        <v>0</v>
      </c>
      <c r="G5761" t="s">
        <v>1204</v>
      </c>
      <c r="H5761">
        <v>0</v>
      </c>
      <c r="J5761" t="s">
        <v>1204</v>
      </c>
      <c r="K5761">
        <v>0</v>
      </c>
      <c r="M5761" t="s">
        <v>1204</v>
      </c>
      <c r="N5761">
        <v>0</v>
      </c>
      <c r="P5761" t="s">
        <v>1204</v>
      </c>
      <c r="Q5761">
        <v>0</v>
      </c>
      <c r="S5761" t="s">
        <v>1204</v>
      </c>
      <c r="T5761">
        <v>0</v>
      </c>
      <c r="V5761" t="s">
        <v>11473</v>
      </c>
      <c r="W5761" t="s">
        <v>16976</v>
      </c>
      <c r="X5761" t="s">
        <v>17219</v>
      </c>
    </row>
    <row r="5762" spans="1:24">
      <c r="A5762" t="s">
        <v>1205</v>
      </c>
      <c r="B5762">
        <v>0</v>
      </c>
      <c r="D5762" t="s">
        <v>1205</v>
      </c>
      <c r="E5762">
        <v>0</v>
      </c>
      <c r="G5762" t="s">
        <v>1205</v>
      </c>
      <c r="H5762">
        <v>0</v>
      </c>
      <c r="J5762" t="s">
        <v>1205</v>
      </c>
      <c r="K5762">
        <v>0</v>
      </c>
      <c r="M5762" t="s">
        <v>1205</v>
      </c>
      <c r="N5762">
        <v>0</v>
      </c>
      <c r="P5762" t="s">
        <v>1205</v>
      </c>
      <c r="Q5762">
        <v>0</v>
      </c>
      <c r="S5762" t="s">
        <v>1205</v>
      </c>
      <c r="T5762">
        <v>0</v>
      </c>
      <c r="V5762" t="s">
        <v>11473</v>
      </c>
      <c r="W5762" t="s">
        <v>16976</v>
      </c>
      <c r="X5762" t="s">
        <v>17220</v>
      </c>
    </row>
    <row r="5763" spans="1:24">
      <c r="A5763" t="s">
        <v>1206</v>
      </c>
      <c r="B5763">
        <v>363</v>
      </c>
      <c r="D5763" t="s">
        <v>1206</v>
      </c>
      <c r="E5763">
        <v>333</v>
      </c>
      <c r="G5763" t="s">
        <v>1206</v>
      </c>
      <c r="H5763">
        <v>719</v>
      </c>
      <c r="J5763" t="s">
        <v>1206</v>
      </c>
      <c r="K5763">
        <v>685</v>
      </c>
      <c r="M5763" t="s">
        <v>1206</v>
      </c>
      <c r="N5763">
        <v>34</v>
      </c>
      <c r="P5763" t="s">
        <v>1206</v>
      </c>
      <c r="Q5763">
        <v>37</v>
      </c>
      <c r="S5763" t="s">
        <v>1206</v>
      </c>
      <c r="T5763">
        <v>75</v>
      </c>
      <c r="V5763" t="s">
        <v>11455</v>
      </c>
      <c r="W5763" t="s">
        <v>16976</v>
      </c>
      <c r="X5763" t="s">
        <v>17221</v>
      </c>
    </row>
    <row r="5764" spans="1:24">
      <c r="A5764" t="s">
        <v>1207</v>
      </c>
      <c r="B5764">
        <v>14</v>
      </c>
      <c r="D5764" t="s">
        <v>1207</v>
      </c>
      <c r="E5764">
        <v>14</v>
      </c>
      <c r="G5764" t="s">
        <v>1207</v>
      </c>
      <c r="H5764">
        <v>23</v>
      </c>
      <c r="J5764" t="s">
        <v>1207</v>
      </c>
      <c r="K5764">
        <v>20</v>
      </c>
      <c r="M5764" t="s">
        <v>1207</v>
      </c>
      <c r="N5764">
        <v>2</v>
      </c>
      <c r="P5764" t="s">
        <v>1207</v>
      </c>
      <c r="Q5764">
        <v>2</v>
      </c>
      <c r="S5764" t="s">
        <v>1207</v>
      </c>
      <c r="T5764">
        <v>2</v>
      </c>
      <c r="V5764" t="s">
        <v>11455</v>
      </c>
      <c r="W5764" t="s">
        <v>16976</v>
      </c>
      <c r="X5764" t="s">
        <v>17222</v>
      </c>
    </row>
    <row r="5765" spans="1:24">
      <c r="A5765" t="s">
        <v>1208</v>
      </c>
      <c r="B5765">
        <v>72</v>
      </c>
      <c r="D5765" t="s">
        <v>1208</v>
      </c>
      <c r="E5765">
        <v>71</v>
      </c>
      <c r="G5765" t="s">
        <v>1208</v>
      </c>
      <c r="H5765">
        <v>117</v>
      </c>
      <c r="J5765" t="s">
        <v>1208</v>
      </c>
      <c r="K5765">
        <v>118</v>
      </c>
      <c r="M5765" t="s">
        <v>1208</v>
      </c>
      <c r="N5765">
        <v>18</v>
      </c>
      <c r="P5765" t="s">
        <v>1208</v>
      </c>
      <c r="Q5765">
        <v>10</v>
      </c>
      <c r="S5765" t="s">
        <v>1208</v>
      </c>
      <c r="T5765">
        <v>38</v>
      </c>
      <c r="V5765" t="s">
        <v>11455</v>
      </c>
      <c r="W5765" t="s">
        <v>16976</v>
      </c>
      <c r="X5765" t="s">
        <v>17223</v>
      </c>
    </row>
    <row r="5766" spans="1:24">
      <c r="A5766" t="s">
        <v>1209</v>
      </c>
      <c r="B5766">
        <v>0</v>
      </c>
      <c r="D5766" t="s">
        <v>1209</v>
      </c>
      <c r="E5766">
        <v>0</v>
      </c>
      <c r="G5766" t="s">
        <v>1209</v>
      </c>
      <c r="H5766">
        <v>0</v>
      </c>
      <c r="J5766" t="s">
        <v>1209</v>
      </c>
      <c r="K5766">
        <v>0</v>
      </c>
      <c r="M5766" t="s">
        <v>1209</v>
      </c>
      <c r="N5766">
        <v>0</v>
      </c>
      <c r="P5766" t="s">
        <v>1209</v>
      </c>
      <c r="Q5766">
        <v>0</v>
      </c>
      <c r="S5766" t="s">
        <v>1209</v>
      </c>
      <c r="T5766">
        <v>0</v>
      </c>
      <c r="V5766" t="s">
        <v>11473</v>
      </c>
      <c r="W5766" t="s">
        <v>16976</v>
      </c>
      <c r="X5766" t="s">
        <v>17224</v>
      </c>
    </row>
    <row r="5767" spans="1:24">
      <c r="A5767" t="s">
        <v>1210</v>
      </c>
      <c r="B5767">
        <v>0</v>
      </c>
      <c r="D5767" t="s">
        <v>1210</v>
      </c>
      <c r="E5767">
        <v>0</v>
      </c>
      <c r="G5767" t="s">
        <v>1210</v>
      </c>
      <c r="H5767">
        <v>0</v>
      </c>
      <c r="J5767" t="s">
        <v>1210</v>
      </c>
      <c r="K5767">
        <v>0</v>
      </c>
      <c r="M5767" t="s">
        <v>1210</v>
      </c>
      <c r="N5767">
        <v>0</v>
      </c>
      <c r="P5767" t="s">
        <v>1210</v>
      </c>
      <c r="Q5767">
        <v>0</v>
      </c>
      <c r="S5767" t="s">
        <v>1210</v>
      </c>
      <c r="T5767">
        <v>0</v>
      </c>
      <c r="V5767" t="s">
        <v>11473</v>
      </c>
      <c r="W5767" t="s">
        <v>16976</v>
      </c>
      <c r="X5767" t="s">
        <v>17225</v>
      </c>
    </row>
    <row r="5768" spans="1:24">
      <c r="A5768" t="s">
        <v>1211</v>
      </c>
      <c r="B5768">
        <v>0</v>
      </c>
      <c r="D5768" t="s">
        <v>1211</v>
      </c>
      <c r="E5768">
        <v>0</v>
      </c>
      <c r="G5768" t="s">
        <v>1211</v>
      </c>
      <c r="H5768">
        <v>0</v>
      </c>
      <c r="J5768" t="s">
        <v>1211</v>
      </c>
      <c r="K5768">
        <v>0</v>
      </c>
      <c r="M5768" t="s">
        <v>1211</v>
      </c>
      <c r="N5768">
        <v>0</v>
      </c>
      <c r="P5768" t="s">
        <v>1211</v>
      </c>
      <c r="Q5768">
        <v>0</v>
      </c>
      <c r="S5768" t="s">
        <v>1211</v>
      </c>
      <c r="T5768">
        <v>0</v>
      </c>
      <c r="V5768" t="s">
        <v>11473</v>
      </c>
      <c r="W5768" t="s">
        <v>16976</v>
      </c>
      <c r="X5768" t="s">
        <v>17226</v>
      </c>
    </row>
    <row r="5769" spans="1:24">
      <c r="A5769" t="s">
        <v>1212</v>
      </c>
      <c r="B5769">
        <v>0</v>
      </c>
      <c r="D5769" t="s">
        <v>1212</v>
      </c>
      <c r="E5769">
        <v>0</v>
      </c>
      <c r="G5769" t="s">
        <v>1212</v>
      </c>
      <c r="H5769">
        <v>2</v>
      </c>
      <c r="J5769" t="s">
        <v>1212</v>
      </c>
      <c r="K5769">
        <v>1</v>
      </c>
      <c r="M5769" t="s">
        <v>1212</v>
      </c>
      <c r="N5769">
        <v>7</v>
      </c>
      <c r="P5769" t="s">
        <v>1212</v>
      </c>
      <c r="Q5769">
        <v>6</v>
      </c>
      <c r="S5769" t="s">
        <v>1212</v>
      </c>
      <c r="T5769">
        <v>16</v>
      </c>
      <c r="V5769" t="s">
        <v>11455</v>
      </c>
      <c r="W5769" t="s">
        <v>16976</v>
      </c>
      <c r="X5769" t="s">
        <v>17227</v>
      </c>
    </row>
    <row r="5770" spans="1:24">
      <c r="A5770" t="s">
        <v>1213</v>
      </c>
      <c r="B5770">
        <v>53</v>
      </c>
      <c r="D5770" t="s">
        <v>1213</v>
      </c>
      <c r="E5770">
        <v>57</v>
      </c>
      <c r="G5770" t="s">
        <v>1213</v>
      </c>
      <c r="H5770">
        <v>78</v>
      </c>
      <c r="J5770" t="s">
        <v>1213</v>
      </c>
      <c r="K5770">
        <v>88</v>
      </c>
      <c r="M5770" t="s">
        <v>1213</v>
      </c>
      <c r="N5770">
        <v>0</v>
      </c>
      <c r="P5770" t="s">
        <v>1213</v>
      </c>
      <c r="Q5770">
        <v>0</v>
      </c>
      <c r="S5770" t="s">
        <v>1213</v>
      </c>
      <c r="T5770">
        <v>0</v>
      </c>
      <c r="V5770" t="s">
        <v>11455</v>
      </c>
      <c r="W5770" t="s">
        <v>16976</v>
      </c>
      <c r="X5770" t="s">
        <v>17228</v>
      </c>
    </row>
    <row r="5771" spans="1:24">
      <c r="A5771" t="s">
        <v>1214</v>
      </c>
      <c r="B5771">
        <v>1505</v>
      </c>
      <c r="D5771" t="s">
        <v>1214</v>
      </c>
      <c r="E5771">
        <v>1536</v>
      </c>
      <c r="G5771" t="s">
        <v>1214</v>
      </c>
      <c r="H5771">
        <v>2879</v>
      </c>
      <c r="J5771" t="s">
        <v>1214</v>
      </c>
      <c r="K5771">
        <v>2880</v>
      </c>
      <c r="M5771" t="s">
        <v>1214</v>
      </c>
      <c r="N5771">
        <v>50</v>
      </c>
      <c r="P5771" t="s">
        <v>1214</v>
      </c>
      <c r="Q5771">
        <v>49</v>
      </c>
      <c r="S5771" t="s">
        <v>1214</v>
      </c>
      <c r="T5771">
        <v>111</v>
      </c>
      <c r="V5771" t="s">
        <v>11455</v>
      </c>
      <c r="W5771" t="s">
        <v>16976</v>
      </c>
      <c r="X5771" t="s">
        <v>17229</v>
      </c>
    </row>
    <row r="5772" spans="1:24">
      <c r="A5772" t="s">
        <v>1215</v>
      </c>
      <c r="B5772">
        <v>0</v>
      </c>
      <c r="D5772" t="s">
        <v>1215</v>
      </c>
      <c r="E5772">
        <v>0</v>
      </c>
      <c r="G5772" t="s">
        <v>1215</v>
      </c>
      <c r="H5772">
        <v>0</v>
      </c>
      <c r="J5772" t="s">
        <v>1215</v>
      </c>
      <c r="K5772">
        <v>0</v>
      </c>
      <c r="M5772" t="s">
        <v>1215</v>
      </c>
      <c r="N5772">
        <v>0</v>
      </c>
      <c r="P5772" t="s">
        <v>1215</v>
      </c>
      <c r="Q5772">
        <v>0</v>
      </c>
      <c r="S5772" t="s">
        <v>1215</v>
      </c>
      <c r="T5772">
        <v>0</v>
      </c>
      <c r="V5772" t="s">
        <v>11473</v>
      </c>
      <c r="W5772" t="s">
        <v>16976</v>
      </c>
      <c r="X5772" t="s">
        <v>17230</v>
      </c>
    </row>
    <row r="5773" spans="1:24">
      <c r="A5773" t="s">
        <v>1216</v>
      </c>
      <c r="B5773">
        <v>33</v>
      </c>
      <c r="D5773" t="s">
        <v>1216</v>
      </c>
      <c r="E5773">
        <v>20</v>
      </c>
      <c r="G5773" t="s">
        <v>1216</v>
      </c>
      <c r="H5773">
        <v>67</v>
      </c>
      <c r="J5773" t="s">
        <v>1216</v>
      </c>
      <c r="K5773">
        <v>69</v>
      </c>
      <c r="M5773" t="s">
        <v>1216</v>
      </c>
      <c r="N5773">
        <v>56</v>
      </c>
      <c r="P5773" t="s">
        <v>1216</v>
      </c>
      <c r="Q5773">
        <v>47</v>
      </c>
      <c r="S5773" t="s">
        <v>1216</v>
      </c>
      <c r="T5773">
        <v>118</v>
      </c>
      <c r="V5773" t="s">
        <v>11455</v>
      </c>
      <c r="W5773" t="s">
        <v>16976</v>
      </c>
      <c r="X5773" t="s">
        <v>17231</v>
      </c>
    </row>
    <row r="5774" spans="1:24">
      <c r="A5774" t="s">
        <v>1217</v>
      </c>
      <c r="B5774">
        <v>0</v>
      </c>
      <c r="D5774" t="s">
        <v>1217</v>
      </c>
      <c r="E5774">
        <v>0</v>
      </c>
      <c r="G5774" t="s">
        <v>1217</v>
      </c>
      <c r="H5774">
        <v>0</v>
      </c>
      <c r="J5774" t="s">
        <v>1217</v>
      </c>
      <c r="K5774">
        <v>0</v>
      </c>
      <c r="M5774" t="s">
        <v>1217</v>
      </c>
      <c r="N5774">
        <v>0</v>
      </c>
      <c r="P5774" t="s">
        <v>1217</v>
      </c>
      <c r="Q5774">
        <v>0</v>
      </c>
      <c r="S5774" t="s">
        <v>1217</v>
      </c>
      <c r="T5774">
        <v>0</v>
      </c>
      <c r="V5774" t="s">
        <v>11473</v>
      </c>
      <c r="W5774" t="s">
        <v>16976</v>
      </c>
      <c r="X5774" t="s">
        <v>17232</v>
      </c>
    </row>
    <row r="5775" spans="1:24">
      <c r="A5775" t="s">
        <v>1218</v>
      </c>
      <c r="B5775">
        <v>0</v>
      </c>
      <c r="D5775" t="s">
        <v>1218</v>
      </c>
      <c r="E5775">
        <v>0</v>
      </c>
      <c r="G5775" t="s">
        <v>1218</v>
      </c>
      <c r="H5775">
        <v>0</v>
      </c>
      <c r="J5775" t="s">
        <v>1218</v>
      </c>
      <c r="K5775">
        <v>0</v>
      </c>
      <c r="M5775" t="s">
        <v>1218</v>
      </c>
      <c r="N5775">
        <v>0</v>
      </c>
      <c r="P5775" t="s">
        <v>1218</v>
      </c>
      <c r="Q5775">
        <v>0</v>
      </c>
      <c r="S5775" t="s">
        <v>1218</v>
      </c>
      <c r="T5775">
        <v>0</v>
      </c>
      <c r="V5775" t="s">
        <v>11473</v>
      </c>
      <c r="W5775" t="s">
        <v>16976</v>
      </c>
      <c r="X5775" t="s">
        <v>17233</v>
      </c>
    </row>
    <row r="5776" spans="1:24">
      <c r="A5776" t="s">
        <v>1219</v>
      </c>
      <c r="B5776">
        <v>581</v>
      </c>
      <c r="D5776" t="s">
        <v>1219</v>
      </c>
      <c r="E5776">
        <v>574</v>
      </c>
      <c r="G5776" t="s">
        <v>1219</v>
      </c>
      <c r="H5776">
        <v>1099</v>
      </c>
      <c r="J5776" t="s">
        <v>1219</v>
      </c>
      <c r="K5776">
        <v>1098</v>
      </c>
      <c r="M5776" t="s">
        <v>1219</v>
      </c>
      <c r="N5776">
        <v>27</v>
      </c>
      <c r="P5776" t="s">
        <v>1219</v>
      </c>
      <c r="Q5776">
        <v>24</v>
      </c>
      <c r="S5776" t="s">
        <v>1219</v>
      </c>
      <c r="T5776">
        <v>54</v>
      </c>
      <c r="V5776" t="s">
        <v>11455</v>
      </c>
      <c r="W5776" t="s">
        <v>16976</v>
      </c>
      <c r="X5776" t="s">
        <v>17234</v>
      </c>
    </row>
    <row r="5777" spans="1:24">
      <c r="A5777" t="s">
        <v>1220</v>
      </c>
      <c r="B5777">
        <v>34</v>
      </c>
      <c r="D5777" t="s">
        <v>1220</v>
      </c>
      <c r="E5777">
        <v>34</v>
      </c>
      <c r="G5777" t="s">
        <v>1220</v>
      </c>
      <c r="H5777">
        <v>63</v>
      </c>
      <c r="J5777" t="s">
        <v>1220</v>
      </c>
      <c r="K5777">
        <v>76</v>
      </c>
      <c r="M5777" t="s">
        <v>1220</v>
      </c>
      <c r="N5777">
        <v>13</v>
      </c>
      <c r="P5777" t="s">
        <v>1220</v>
      </c>
      <c r="Q5777">
        <v>12</v>
      </c>
      <c r="S5777" t="s">
        <v>1220</v>
      </c>
      <c r="T5777">
        <v>22</v>
      </c>
      <c r="V5777" t="s">
        <v>11455</v>
      </c>
      <c r="W5777" t="s">
        <v>16976</v>
      </c>
      <c r="X5777" t="s">
        <v>17235</v>
      </c>
    </row>
    <row r="5778" spans="1:24">
      <c r="A5778" t="s">
        <v>1221</v>
      </c>
      <c r="B5778">
        <v>0</v>
      </c>
      <c r="D5778" t="s">
        <v>1221</v>
      </c>
      <c r="E5778">
        <v>2</v>
      </c>
      <c r="G5778" t="s">
        <v>1221</v>
      </c>
      <c r="H5778">
        <v>2</v>
      </c>
      <c r="J5778" t="s">
        <v>1221</v>
      </c>
      <c r="K5778">
        <v>4</v>
      </c>
      <c r="M5778" t="s">
        <v>1221</v>
      </c>
      <c r="N5778">
        <v>0</v>
      </c>
      <c r="P5778" t="s">
        <v>1221</v>
      </c>
      <c r="Q5778">
        <v>0</v>
      </c>
      <c r="S5778" t="s">
        <v>1221</v>
      </c>
      <c r="T5778">
        <v>1</v>
      </c>
      <c r="V5778" t="s">
        <v>11455</v>
      </c>
      <c r="W5778" t="s">
        <v>16976</v>
      </c>
      <c r="X5778" t="s">
        <v>17236</v>
      </c>
    </row>
    <row r="5779" spans="1:24">
      <c r="A5779" t="s">
        <v>1222</v>
      </c>
      <c r="B5779">
        <v>0</v>
      </c>
      <c r="D5779" t="s">
        <v>1222</v>
      </c>
      <c r="E5779">
        <v>0</v>
      </c>
      <c r="G5779" t="s">
        <v>1222</v>
      </c>
      <c r="H5779">
        <v>0</v>
      </c>
      <c r="J5779" t="s">
        <v>1222</v>
      </c>
      <c r="K5779">
        <v>0</v>
      </c>
      <c r="M5779" t="s">
        <v>1222</v>
      </c>
      <c r="N5779">
        <v>0</v>
      </c>
      <c r="P5779" t="s">
        <v>1222</v>
      </c>
      <c r="Q5779">
        <v>0</v>
      </c>
      <c r="S5779" t="s">
        <v>1222</v>
      </c>
      <c r="T5779">
        <v>0</v>
      </c>
      <c r="V5779" t="s">
        <v>11473</v>
      </c>
      <c r="W5779" t="s">
        <v>16976</v>
      </c>
      <c r="X5779" t="s">
        <v>17237</v>
      </c>
    </row>
    <row r="5780" spans="1:24">
      <c r="A5780" t="s">
        <v>1223</v>
      </c>
      <c r="B5780">
        <v>76</v>
      </c>
      <c r="D5780" t="s">
        <v>1223</v>
      </c>
      <c r="E5780">
        <v>50</v>
      </c>
      <c r="G5780" t="s">
        <v>1223</v>
      </c>
      <c r="H5780">
        <v>132</v>
      </c>
      <c r="J5780" t="s">
        <v>1223</v>
      </c>
      <c r="K5780">
        <v>125</v>
      </c>
      <c r="M5780" t="s">
        <v>1223</v>
      </c>
      <c r="N5780">
        <v>6</v>
      </c>
      <c r="P5780" t="s">
        <v>1223</v>
      </c>
      <c r="Q5780">
        <v>5</v>
      </c>
      <c r="S5780" t="s">
        <v>1223</v>
      </c>
      <c r="T5780">
        <v>21</v>
      </c>
      <c r="V5780" t="s">
        <v>11455</v>
      </c>
      <c r="W5780" t="s">
        <v>16976</v>
      </c>
      <c r="X5780" t="s">
        <v>17238</v>
      </c>
    </row>
    <row r="5781" spans="1:24">
      <c r="A5781" t="s">
        <v>1224</v>
      </c>
      <c r="B5781">
        <v>1342</v>
      </c>
      <c r="D5781" t="s">
        <v>1224</v>
      </c>
      <c r="E5781">
        <v>1286</v>
      </c>
      <c r="G5781" t="s">
        <v>1224</v>
      </c>
      <c r="H5781">
        <v>2655</v>
      </c>
      <c r="J5781" t="s">
        <v>1224</v>
      </c>
      <c r="K5781">
        <v>2651</v>
      </c>
      <c r="M5781" t="s">
        <v>1224</v>
      </c>
      <c r="N5781">
        <v>60</v>
      </c>
      <c r="P5781" t="s">
        <v>1224</v>
      </c>
      <c r="Q5781">
        <v>53</v>
      </c>
      <c r="S5781" t="s">
        <v>1224</v>
      </c>
      <c r="T5781">
        <v>101</v>
      </c>
      <c r="V5781" t="s">
        <v>11455</v>
      </c>
      <c r="W5781" t="s">
        <v>16976</v>
      </c>
      <c r="X5781" t="s">
        <v>17239</v>
      </c>
    </row>
    <row r="5782" spans="1:24">
      <c r="A5782" t="s">
        <v>1225</v>
      </c>
      <c r="B5782">
        <v>0</v>
      </c>
      <c r="D5782" t="s">
        <v>1225</v>
      </c>
      <c r="E5782">
        <v>0</v>
      </c>
      <c r="G5782" t="s">
        <v>1225</v>
      </c>
      <c r="H5782">
        <v>0</v>
      </c>
      <c r="J5782" t="s">
        <v>1225</v>
      </c>
      <c r="K5782">
        <v>0</v>
      </c>
      <c r="M5782" t="s">
        <v>1225</v>
      </c>
      <c r="N5782">
        <v>0</v>
      </c>
      <c r="P5782" t="s">
        <v>1225</v>
      </c>
      <c r="Q5782">
        <v>0</v>
      </c>
      <c r="S5782" t="s">
        <v>1225</v>
      </c>
      <c r="T5782">
        <v>0</v>
      </c>
      <c r="V5782" t="s">
        <v>11473</v>
      </c>
      <c r="W5782" t="s">
        <v>16976</v>
      </c>
      <c r="X5782" t="s">
        <v>17240</v>
      </c>
    </row>
    <row r="5783" spans="1:24">
      <c r="A5783" t="s">
        <v>1226</v>
      </c>
      <c r="B5783">
        <v>554</v>
      </c>
      <c r="D5783" t="s">
        <v>1226</v>
      </c>
      <c r="E5783">
        <v>498</v>
      </c>
      <c r="G5783" t="s">
        <v>1226</v>
      </c>
      <c r="H5783">
        <v>1030</v>
      </c>
      <c r="J5783" t="s">
        <v>1226</v>
      </c>
      <c r="K5783">
        <v>1021</v>
      </c>
      <c r="M5783" t="s">
        <v>1226</v>
      </c>
      <c r="N5783">
        <v>26</v>
      </c>
      <c r="P5783" t="s">
        <v>1226</v>
      </c>
      <c r="Q5783">
        <v>28</v>
      </c>
      <c r="S5783" t="s">
        <v>1226</v>
      </c>
      <c r="T5783">
        <v>49</v>
      </c>
      <c r="V5783" t="s">
        <v>11455</v>
      </c>
      <c r="W5783" t="s">
        <v>16976</v>
      </c>
      <c r="X5783" t="s">
        <v>17241</v>
      </c>
    </row>
    <row r="5784" spans="1:24">
      <c r="A5784" t="s">
        <v>1227</v>
      </c>
      <c r="B5784">
        <v>0</v>
      </c>
      <c r="D5784" t="s">
        <v>1227</v>
      </c>
      <c r="E5784">
        <v>0</v>
      </c>
      <c r="G5784" t="s">
        <v>1227</v>
      </c>
      <c r="H5784">
        <v>0</v>
      </c>
      <c r="J5784" t="s">
        <v>1227</v>
      </c>
      <c r="K5784">
        <v>0</v>
      </c>
      <c r="M5784" t="s">
        <v>1227</v>
      </c>
      <c r="N5784">
        <v>0</v>
      </c>
      <c r="P5784" t="s">
        <v>1227</v>
      </c>
      <c r="Q5784">
        <v>0</v>
      </c>
      <c r="S5784" t="s">
        <v>1227</v>
      </c>
      <c r="T5784">
        <v>0</v>
      </c>
      <c r="V5784" t="s">
        <v>11473</v>
      </c>
      <c r="W5784" t="s">
        <v>16976</v>
      </c>
      <c r="X5784" t="s">
        <v>17242</v>
      </c>
    </row>
    <row r="5785" spans="1:24">
      <c r="A5785" t="s">
        <v>1228</v>
      </c>
      <c r="B5785">
        <v>149</v>
      </c>
      <c r="D5785" t="s">
        <v>1228</v>
      </c>
      <c r="E5785">
        <v>186</v>
      </c>
      <c r="G5785" t="s">
        <v>1228</v>
      </c>
      <c r="H5785">
        <v>332</v>
      </c>
      <c r="J5785" t="s">
        <v>1228</v>
      </c>
      <c r="K5785">
        <v>269</v>
      </c>
      <c r="M5785" t="s">
        <v>1228</v>
      </c>
      <c r="N5785">
        <v>30</v>
      </c>
      <c r="P5785" t="s">
        <v>1228</v>
      </c>
      <c r="Q5785">
        <v>26</v>
      </c>
      <c r="S5785" t="s">
        <v>1228</v>
      </c>
      <c r="T5785">
        <v>49</v>
      </c>
      <c r="V5785" t="s">
        <v>11455</v>
      </c>
      <c r="W5785" t="s">
        <v>16976</v>
      </c>
      <c r="X5785" t="s">
        <v>17243</v>
      </c>
    </row>
    <row r="5786" spans="1:24">
      <c r="A5786" t="s">
        <v>1229</v>
      </c>
      <c r="B5786">
        <v>2</v>
      </c>
      <c r="D5786" t="s">
        <v>1229</v>
      </c>
      <c r="E5786">
        <v>12</v>
      </c>
      <c r="G5786" t="s">
        <v>1229</v>
      </c>
      <c r="H5786">
        <v>11</v>
      </c>
      <c r="J5786" t="s">
        <v>1229</v>
      </c>
      <c r="K5786">
        <v>15</v>
      </c>
      <c r="M5786" t="s">
        <v>1229</v>
      </c>
      <c r="N5786">
        <v>7</v>
      </c>
      <c r="P5786" t="s">
        <v>1229</v>
      </c>
      <c r="Q5786">
        <v>12</v>
      </c>
      <c r="S5786" t="s">
        <v>1229</v>
      </c>
      <c r="T5786">
        <v>32</v>
      </c>
      <c r="V5786" t="s">
        <v>11455</v>
      </c>
      <c r="W5786" t="s">
        <v>16976</v>
      </c>
      <c r="X5786" t="s">
        <v>17244</v>
      </c>
    </row>
    <row r="5787" spans="1:24">
      <c r="A5787" t="s">
        <v>1230</v>
      </c>
      <c r="B5787">
        <v>0</v>
      </c>
      <c r="D5787" t="s">
        <v>1230</v>
      </c>
      <c r="E5787">
        <v>0</v>
      </c>
      <c r="G5787" t="s">
        <v>1230</v>
      </c>
      <c r="H5787">
        <v>0</v>
      </c>
      <c r="J5787" t="s">
        <v>1230</v>
      </c>
      <c r="K5787">
        <v>0</v>
      </c>
      <c r="M5787" t="s">
        <v>1230</v>
      </c>
      <c r="N5787">
        <v>0</v>
      </c>
      <c r="P5787" t="s">
        <v>1230</v>
      </c>
      <c r="Q5787">
        <v>0</v>
      </c>
      <c r="S5787" t="s">
        <v>1230</v>
      </c>
      <c r="T5787">
        <v>0</v>
      </c>
      <c r="V5787" t="s">
        <v>11473</v>
      </c>
      <c r="W5787" t="s">
        <v>16976</v>
      </c>
      <c r="X5787" t="s">
        <v>17245</v>
      </c>
    </row>
    <row r="5788" spans="1:24">
      <c r="A5788" t="s">
        <v>1231</v>
      </c>
      <c r="B5788">
        <v>0</v>
      </c>
      <c r="D5788" t="s">
        <v>1231</v>
      </c>
      <c r="E5788">
        <v>0</v>
      </c>
      <c r="G5788" t="s">
        <v>1231</v>
      </c>
      <c r="H5788">
        <v>0</v>
      </c>
      <c r="J5788" t="s">
        <v>1231</v>
      </c>
      <c r="K5788">
        <v>0</v>
      </c>
      <c r="M5788" t="s">
        <v>1231</v>
      </c>
      <c r="N5788">
        <v>0</v>
      </c>
      <c r="P5788" t="s">
        <v>1231</v>
      </c>
      <c r="Q5788">
        <v>0</v>
      </c>
      <c r="S5788" t="s">
        <v>1231</v>
      </c>
      <c r="T5788">
        <v>0</v>
      </c>
      <c r="V5788" t="s">
        <v>11473</v>
      </c>
      <c r="W5788" t="s">
        <v>16976</v>
      </c>
      <c r="X5788" t="s">
        <v>17246</v>
      </c>
    </row>
    <row r="5789" spans="1:24">
      <c r="A5789" t="s">
        <v>1232</v>
      </c>
      <c r="B5789">
        <v>0</v>
      </c>
      <c r="D5789" t="s">
        <v>1232</v>
      </c>
      <c r="E5789">
        <v>0</v>
      </c>
      <c r="G5789" t="s">
        <v>1232</v>
      </c>
      <c r="H5789">
        <v>0</v>
      </c>
      <c r="J5789" t="s">
        <v>1232</v>
      </c>
      <c r="K5789">
        <v>0</v>
      </c>
      <c r="M5789" t="s">
        <v>1232</v>
      </c>
      <c r="N5789">
        <v>3</v>
      </c>
      <c r="P5789" t="s">
        <v>1232</v>
      </c>
      <c r="Q5789">
        <v>4</v>
      </c>
      <c r="S5789" t="s">
        <v>1232</v>
      </c>
      <c r="T5789">
        <v>2</v>
      </c>
      <c r="V5789" t="s">
        <v>11455</v>
      </c>
      <c r="W5789" t="s">
        <v>16976</v>
      </c>
      <c r="X5789" t="s">
        <v>17247</v>
      </c>
    </row>
    <row r="5790" spans="1:24">
      <c r="A5790" t="s">
        <v>1233</v>
      </c>
      <c r="B5790">
        <v>0</v>
      </c>
      <c r="D5790" t="s">
        <v>1233</v>
      </c>
      <c r="E5790">
        <v>0</v>
      </c>
      <c r="G5790" t="s">
        <v>1233</v>
      </c>
      <c r="H5790">
        <v>0</v>
      </c>
      <c r="J5790" t="s">
        <v>1233</v>
      </c>
      <c r="K5790">
        <v>0</v>
      </c>
      <c r="M5790" t="s">
        <v>1233</v>
      </c>
      <c r="N5790">
        <v>0</v>
      </c>
      <c r="P5790" t="s">
        <v>1233</v>
      </c>
      <c r="Q5790">
        <v>0</v>
      </c>
      <c r="S5790" t="s">
        <v>1233</v>
      </c>
      <c r="T5790">
        <v>0</v>
      </c>
      <c r="V5790" t="s">
        <v>11473</v>
      </c>
      <c r="W5790" t="s">
        <v>16976</v>
      </c>
      <c r="X5790" t="s">
        <v>17248</v>
      </c>
    </row>
    <row r="5791" spans="1:24">
      <c r="A5791" t="s">
        <v>1234</v>
      </c>
      <c r="B5791">
        <v>19</v>
      </c>
      <c r="D5791" t="s">
        <v>1234</v>
      </c>
      <c r="E5791">
        <v>23</v>
      </c>
      <c r="G5791" t="s">
        <v>1234</v>
      </c>
      <c r="H5791">
        <v>32</v>
      </c>
      <c r="J5791" t="s">
        <v>1234</v>
      </c>
      <c r="K5791">
        <v>43</v>
      </c>
      <c r="M5791" t="s">
        <v>1234</v>
      </c>
      <c r="N5791">
        <v>0</v>
      </c>
      <c r="P5791" t="s">
        <v>1234</v>
      </c>
      <c r="Q5791">
        <v>0</v>
      </c>
      <c r="S5791" t="s">
        <v>1234</v>
      </c>
      <c r="T5791">
        <v>9</v>
      </c>
      <c r="V5791" t="s">
        <v>11455</v>
      </c>
      <c r="W5791" t="s">
        <v>16976</v>
      </c>
      <c r="X5791" t="s">
        <v>17249</v>
      </c>
    </row>
    <row r="5792" spans="1:24">
      <c r="A5792" t="s">
        <v>1235</v>
      </c>
      <c r="B5792">
        <v>1</v>
      </c>
      <c r="D5792" t="s">
        <v>1235</v>
      </c>
      <c r="E5792">
        <v>2</v>
      </c>
      <c r="G5792" t="s">
        <v>1235</v>
      </c>
      <c r="H5792">
        <v>0</v>
      </c>
      <c r="J5792" t="s">
        <v>1235</v>
      </c>
      <c r="K5792">
        <v>0</v>
      </c>
      <c r="M5792" t="s">
        <v>1235</v>
      </c>
      <c r="N5792">
        <v>4</v>
      </c>
      <c r="P5792" t="s">
        <v>1235</v>
      </c>
      <c r="Q5792">
        <v>2</v>
      </c>
      <c r="S5792" t="s">
        <v>1235</v>
      </c>
      <c r="T5792">
        <v>2</v>
      </c>
      <c r="V5792" t="s">
        <v>11455</v>
      </c>
      <c r="W5792" t="s">
        <v>16976</v>
      </c>
      <c r="X5792" t="s">
        <v>17250</v>
      </c>
    </row>
    <row r="5793" spans="1:24">
      <c r="A5793" t="s">
        <v>1236</v>
      </c>
      <c r="B5793">
        <v>0</v>
      </c>
      <c r="D5793" t="s">
        <v>1236</v>
      </c>
      <c r="E5793">
        <v>0</v>
      </c>
      <c r="G5793" t="s">
        <v>1236</v>
      </c>
      <c r="H5793">
        <v>0</v>
      </c>
      <c r="J5793" t="s">
        <v>1236</v>
      </c>
      <c r="K5793">
        <v>0</v>
      </c>
      <c r="M5793" t="s">
        <v>1236</v>
      </c>
      <c r="N5793">
        <v>0</v>
      </c>
      <c r="P5793" t="s">
        <v>1236</v>
      </c>
      <c r="Q5793">
        <v>0</v>
      </c>
      <c r="S5793" t="s">
        <v>1236</v>
      </c>
      <c r="T5793">
        <v>0</v>
      </c>
      <c r="V5793" t="s">
        <v>11473</v>
      </c>
      <c r="W5793" t="s">
        <v>16976</v>
      </c>
      <c r="X5793" t="s">
        <v>17251</v>
      </c>
    </row>
    <row r="5794" spans="1:24">
      <c r="A5794" t="s">
        <v>1237</v>
      </c>
      <c r="B5794">
        <v>0</v>
      </c>
      <c r="D5794" t="s">
        <v>1237</v>
      </c>
      <c r="E5794">
        <v>1</v>
      </c>
      <c r="G5794" t="s">
        <v>1237</v>
      </c>
      <c r="H5794">
        <v>3</v>
      </c>
      <c r="J5794" t="s">
        <v>1237</v>
      </c>
      <c r="K5794">
        <v>0</v>
      </c>
      <c r="M5794" t="s">
        <v>1237</v>
      </c>
      <c r="N5794">
        <v>8</v>
      </c>
      <c r="P5794" t="s">
        <v>1237</v>
      </c>
      <c r="Q5794">
        <v>9</v>
      </c>
      <c r="S5794" t="s">
        <v>1237</v>
      </c>
      <c r="T5794">
        <v>13</v>
      </c>
      <c r="V5794" t="s">
        <v>11455</v>
      </c>
      <c r="W5794" t="s">
        <v>16976</v>
      </c>
      <c r="X5794" t="s">
        <v>17252</v>
      </c>
    </row>
    <row r="5795" spans="1:24">
      <c r="A5795" t="s">
        <v>1238</v>
      </c>
      <c r="B5795">
        <v>0</v>
      </c>
      <c r="D5795" t="s">
        <v>1238</v>
      </c>
      <c r="E5795">
        <v>0</v>
      </c>
      <c r="G5795" t="s">
        <v>1238</v>
      </c>
      <c r="H5795">
        <v>0</v>
      </c>
      <c r="J5795" t="s">
        <v>1238</v>
      </c>
      <c r="K5795">
        <v>0</v>
      </c>
      <c r="M5795" t="s">
        <v>1238</v>
      </c>
      <c r="N5795">
        <v>0</v>
      </c>
      <c r="P5795" t="s">
        <v>1238</v>
      </c>
      <c r="Q5795">
        <v>0</v>
      </c>
      <c r="S5795" t="s">
        <v>1238</v>
      </c>
      <c r="T5795">
        <v>0</v>
      </c>
      <c r="V5795" t="s">
        <v>11473</v>
      </c>
      <c r="W5795" t="s">
        <v>16976</v>
      </c>
      <c r="X5795" t="s">
        <v>17253</v>
      </c>
    </row>
    <row r="5796" spans="1:24">
      <c r="A5796" t="s">
        <v>1239</v>
      </c>
      <c r="B5796">
        <v>0</v>
      </c>
      <c r="D5796" t="s">
        <v>1239</v>
      </c>
      <c r="E5796">
        <v>0</v>
      </c>
      <c r="G5796" t="s">
        <v>1239</v>
      </c>
      <c r="H5796">
        <v>0</v>
      </c>
      <c r="J5796" t="s">
        <v>1239</v>
      </c>
      <c r="K5796">
        <v>1</v>
      </c>
      <c r="M5796" t="s">
        <v>1239</v>
      </c>
      <c r="N5796">
        <v>4</v>
      </c>
      <c r="P5796" t="s">
        <v>1239</v>
      </c>
      <c r="Q5796">
        <v>3</v>
      </c>
      <c r="S5796" t="s">
        <v>1239</v>
      </c>
      <c r="T5796">
        <v>9</v>
      </c>
      <c r="V5796" t="s">
        <v>11455</v>
      </c>
      <c r="W5796" t="s">
        <v>16976</v>
      </c>
      <c r="X5796" t="s">
        <v>17254</v>
      </c>
    </row>
    <row r="5797" spans="1:24">
      <c r="A5797" t="s">
        <v>1240</v>
      </c>
      <c r="B5797">
        <v>0</v>
      </c>
      <c r="D5797" t="s">
        <v>1240</v>
      </c>
      <c r="E5797">
        <v>0</v>
      </c>
      <c r="G5797" t="s">
        <v>1240</v>
      </c>
      <c r="H5797">
        <v>0</v>
      </c>
      <c r="J5797" t="s">
        <v>1240</v>
      </c>
      <c r="K5797">
        <v>0</v>
      </c>
      <c r="M5797" t="s">
        <v>1240</v>
      </c>
      <c r="N5797">
        <v>0</v>
      </c>
      <c r="P5797" t="s">
        <v>1240</v>
      </c>
      <c r="Q5797">
        <v>0</v>
      </c>
      <c r="S5797" t="s">
        <v>1240</v>
      </c>
      <c r="T5797">
        <v>0</v>
      </c>
      <c r="V5797" t="s">
        <v>11473</v>
      </c>
      <c r="W5797" t="s">
        <v>16976</v>
      </c>
      <c r="X5797" t="s">
        <v>17255</v>
      </c>
    </row>
    <row r="5798" spans="1:24">
      <c r="A5798" t="s">
        <v>1241</v>
      </c>
      <c r="B5798">
        <v>0</v>
      </c>
      <c r="D5798" t="s">
        <v>1241</v>
      </c>
      <c r="E5798">
        <v>0</v>
      </c>
      <c r="G5798" t="s">
        <v>1241</v>
      </c>
      <c r="H5798">
        <v>0</v>
      </c>
      <c r="J5798" t="s">
        <v>1241</v>
      </c>
      <c r="K5798">
        <v>0</v>
      </c>
      <c r="M5798" t="s">
        <v>1241</v>
      </c>
      <c r="N5798">
        <v>0</v>
      </c>
      <c r="P5798" t="s">
        <v>1241</v>
      </c>
      <c r="Q5798">
        <v>0</v>
      </c>
      <c r="S5798" t="s">
        <v>1241</v>
      </c>
      <c r="T5798">
        <v>0</v>
      </c>
      <c r="V5798" t="s">
        <v>11473</v>
      </c>
      <c r="W5798" t="s">
        <v>16976</v>
      </c>
      <c r="X5798" t="s">
        <v>17256</v>
      </c>
    </row>
    <row r="5799" spans="1:24">
      <c r="A5799" t="s">
        <v>1242</v>
      </c>
      <c r="B5799">
        <v>615</v>
      </c>
      <c r="D5799" t="s">
        <v>1242</v>
      </c>
      <c r="E5799">
        <v>650</v>
      </c>
      <c r="G5799" t="s">
        <v>1242</v>
      </c>
      <c r="H5799">
        <v>1356</v>
      </c>
      <c r="J5799" t="s">
        <v>1242</v>
      </c>
      <c r="K5799">
        <v>1346</v>
      </c>
      <c r="M5799" t="s">
        <v>1242</v>
      </c>
      <c r="N5799">
        <v>60</v>
      </c>
      <c r="P5799" t="s">
        <v>1242</v>
      </c>
      <c r="Q5799">
        <v>54</v>
      </c>
      <c r="S5799" t="s">
        <v>1242</v>
      </c>
      <c r="T5799">
        <v>135</v>
      </c>
      <c r="V5799" t="s">
        <v>11455</v>
      </c>
      <c r="W5799" t="s">
        <v>16976</v>
      </c>
      <c r="X5799" t="s">
        <v>17257</v>
      </c>
    </row>
    <row r="5800" spans="1:24">
      <c r="A5800" t="s">
        <v>1243</v>
      </c>
      <c r="B5800">
        <v>0</v>
      </c>
      <c r="D5800" t="s">
        <v>1243</v>
      </c>
      <c r="E5800">
        <v>0</v>
      </c>
      <c r="G5800" t="s">
        <v>1243</v>
      </c>
      <c r="H5800">
        <v>0</v>
      </c>
      <c r="J5800" t="s">
        <v>1243</v>
      </c>
      <c r="K5800">
        <v>0</v>
      </c>
      <c r="M5800" t="s">
        <v>1243</v>
      </c>
      <c r="N5800">
        <v>0</v>
      </c>
      <c r="P5800" t="s">
        <v>1243</v>
      </c>
      <c r="Q5800">
        <v>0</v>
      </c>
      <c r="S5800" t="s">
        <v>1243</v>
      </c>
      <c r="T5800">
        <v>0</v>
      </c>
      <c r="V5800" t="s">
        <v>11473</v>
      </c>
      <c r="W5800" t="s">
        <v>16976</v>
      </c>
      <c r="X5800" t="s">
        <v>17258</v>
      </c>
    </row>
    <row r="5801" spans="1:24">
      <c r="A5801" t="s">
        <v>1244</v>
      </c>
      <c r="B5801">
        <v>73</v>
      </c>
      <c r="D5801" t="s">
        <v>1244</v>
      </c>
      <c r="E5801">
        <v>66</v>
      </c>
      <c r="G5801" t="s">
        <v>1244</v>
      </c>
      <c r="H5801">
        <v>146</v>
      </c>
      <c r="J5801" t="s">
        <v>1244</v>
      </c>
      <c r="K5801">
        <v>132</v>
      </c>
      <c r="M5801" t="s">
        <v>1244</v>
      </c>
      <c r="N5801">
        <v>7</v>
      </c>
      <c r="P5801" t="s">
        <v>1244</v>
      </c>
      <c r="Q5801">
        <v>7</v>
      </c>
      <c r="S5801" t="s">
        <v>1244</v>
      </c>
      <c r="T5801">
        <v>33</v>
      </c>
      <c r="V5801" t="s">
        <v>11455</v>
      </c>
      <c r="W5801" t="s">
        <v>16976</v>
      </c>
      <c r="X5801" t="s">
        <v>17259</v>
      </c>
    </row>
    <row r="5802" spans="1:24">
      <c r="A5802" t="s">
        <v>1245</v>
      </c>
      <c r="B5802">
        <v>0</v>
      </c>
      <c r="D5802" t="s">
        <v>1245</v>
      </c>
      <c r="E5802">
        <v>0</v>
      </c>
      <c r="G5802" t="s">
        <v>1245</v>
      </c>
      <c r="H5802">
        <v>0</v>
      </c>
      <c r="J5802" t="s">
        <v>1245</v>
      </c>
      <c r="K5802">
        <v>0</v>
      </c>
      <c r="M5802" t="s">
        <v>1245</v>
      </c>
      <c r="N5802">
        <v>0</v>
      </c>
      <c r="P5802" t="s">
        <v>1245</v>
      </c>
      <c r="Q5802">
        <v>0</v>
      </c>
      <c r="S5802" t="s">
        <v>1245</v>
      </c>
      <c r="T5802">
        <v>0</v>
      </c>
      <c r="V5802" t="s">
        <v>11473</v>
      </c>
      <c r="W5802" t="s">
        <v>16976</v>
      </c>
      <c r="X5802" t="s">
        <v>17260</v>
      </c>
    </row>
    <row r="5803" spans="1:24">
      <c r="A5803" t="s">
        <v>1246</v>
      </c>
      <c r="B5803">
        <v>810</v>
      </c>
      <c r="D5803" t="s">
        <v>1246</v>
      </c>
      <c r="E5803">
        <v>811</v>
      </c>
      <c r="G5803" t="s">
        <v>1246</v>
      </c>
      <c r="H5803">
        <v>1648</v>
      </c>
      <c r="J5803" t="s">
        <v>1246</v>
      </c>
      <c r="K5803">
        <v>1580</v>
      </c>
      <c r="M5803" t="s">
        <v>1246</v>
      </c>
      <c r="N5803">
        <v>47</v>
      </c>
      <c r="P5803" t="s">
        <v>1246</v>
      </c>
      <c r="Q5803">
        <v>30</v>
      </c>
      <c r="S5803" t="s">
        <v>1246</v>
      </c>
      <c r="T5803">
        <v>57</v>
      </c>
      <c r="V5803" t="s">
        <v>11455</v>
      </c>
      <c r="W5803" t="s">
        <v>16976</v>
      </c>
      <c r="X5803" t="s">
        <v>17261</v>
      </c>
    </row>
    <row r="5804" spans="1:24">
      <c r="A5804" t="s">
        <v>1247</v>
      </c>
      <c r="B5804">
        <v>113</v>
      </c>
      <c r="D5804" t="s">
        <v>1247</v>
      </c>
      <c r="E5804">
        <v>114</v>
      </c>
      <c r="G5804" t="s">
        <v>1247</v>
      </c>
      <c r="H5804">
        <v>254</v>
      </c>
      <c r="J5804" t="s">
        <v>1247</v>
      </c>
      <c r="K5804">
        <v>226</v>
      </c>
      <c r="M5804" t="s">
        <v>1247</v>
      </c>
      <c r="N5804">
        <v>7</v>
      </c>
      <c r="P5804" t="s">
        <v>1247</v>
      </c>
      <c r="Q5804">
        <v>5</v>
      </c>
      <c r="S5804" t="s">
        <v>1247</v>
      </c>
      <c r="T5804">
        <v>31</v>
      </c>
      <c r="V5804" t="s">
        <v>11455</v>
      </c>
      <c r="W5804" t="s">
        <v>16976</v>
      </c>
      <c r="X5804" t="s">
        <v>17262</v>
      </c>
    </row>
    <row r="5805" spans="1:24">
      <c r="A5805" t="s">
        <v>1248</v>
      </c>
      <c r="B5805">
        <v>0</v>
      </c>
      <c r="D5805" t="s">
        <v>1248</v>
      </c>
      <c r="E5805">
        <v>0</v>
      </c>
      <c r="G5805" t="s">
        <v>1248</v>
      </c>
      <c r="H5805">
        <v>0</v>
      </c>
      <c r="J5805" t="s">
        <v>1248</v>
      </c>
      <c r="K5805">
        <v>0</v>
      </c>
      <c r="M5805" t="s">
        <v>1248</v>
      </c>
      <c r="N5805">
        <v>0</v>
      </c>
      <c r="P5805" t="s">
        <v>1248</v>
      </c>
      <c r="Q5805">
        <v>0</v>
      </c>
      <c r="S5805" t="s">
        <v>1248</v>
      </c>
      <c r="T5805">
        <v>0</v>
      </c>
      <c r="V5805" t="s">
        <v>11473</v>
      </c>
      <c r="W5805" t="s">
        <v>16976</v>
      </c>
      <c r="X5805" t="s">
        <v>17263</v>
      </c>
    </row>
    <row r="5806" spans="1:24">
      <c r="A5806" t="s">
        <v>1249</v>
      </c>
      <c r="B5806">
        <v>1979</v>
      </c>
      <c r="D5806" t="s">
        <v>1249</v>
      </c>
      <c r="E5806">
        <v>1942</v>
      </c>
      <c r="G5806" t="s">
        <v>1249</v>
      </c>
      <c r="H5806">
        <v>3834</v>
      </c>
      <c r="J5806" t="s">
        <v>1249</v>
      </c>
      <c r="K5806">
        <v>3936</v>
      </c>
      <c r="M5806" t="s">
        <v>1249</v>
      </c>
      <c r="N5806">
        <v>67</v>
      </c>
      <c r="P5806" t="s">
        <v>1249</v>
      </c>
      <c r="Q5806">
        <v>38</v>
      </c>
      <c r="S5806" t="s">
        <v>1249</v>
      </c>
      <c r="T5806">
        <v>97</v>
      </c>
      <c r="V5806" t="s">
        <v>11455</v>
      </c>
      <c r="W5806" t="s">
        <v>16976</v>
      </c>
      <c r="X5806" t="s">
        <v>17264</v>
      </c>
    </row>
    <row r="5807" spans="1:24">
      <c r="A5807" t="s">
        <v>1250</v>
      </c>
      <c r="B5807">
        <v>702</v>
      </c>
      <c r="D5807" t="s">
        <v>1250</v>
      </c>
      <c r="E5807">
        <v>658</v>
      </c>
      <c r="G5807" t="s">
        <v>1250</v>
      </c>
      <c r="H5807">
        <v>1305</v>
      </c>
      <c r="J5807" t="s">
        <v>1250</v>
      </c>
      <c r="K5807">
        <v>1414</v>
      </c>
      <c r="M5807" t="s">
        <v>1250</v>
      </c>
      <c r="N5807">
        <v>45</v>
      </c>
      <c r="P5807" t="s">
        <v>1250</v>
      </c>
      <c r="Q5807">
        <v>45</v>
      </c>
      <c r="S5807" t="s">
        <v>1250</v>
      </c>
      <c r="T5807">
        <v>105</v>
      </c>
      <c r="V5807" t="s">
        <v>11455</v>
      </c>
      <c r="W5807" t="s">
        <v>16976</v>
      </c>
      <c r="X5807" t="s">
        <v>17265</v>
      </c>
    </row>
    <row r="5808" spans="1:24">
      <c r="A5808" t="s">
        <v>1251</v>
      </c>
      <c r="B5808">
        <v>0</v>
      </c>
      <c r="D5808" t="s">
        <v>1251</v>
      </c>
      <c r="E5808">
        <v>0</v>
      </c>
      <c r="G5808" t="s">
        <v>1251</v>
      </c>
      <c r="H5808">
        <v>0</v>
      </c>
      <c r="J5808" t="s">
        <v>1251</v>
      </c>
      <c r="K5808">
        <v>0</v>
      </c>
      <c r="M5808" t="s">
        <v>1251</v>
      </c>
      <c r="N5808">
        <v>0</v>
      </c>
      <c r="P5808" t="s">
        <v>1251</v>
      </c>
      <c r="Q5808">
        <v>0</v>
      </c>
      <c r="S5808" t="s">
        <v>1251</v>
      </c>
      <c r="T5808">
        <v>0</v>
      </c>
      <c r="V5808" t="s">
        <v>11473</v>
      </c>
      <c r="W5808" t="s">
        <v>16976</v>
      </c>
      <c r="X5808" t="s">
        <v>17266</v>
      </c>
    </row>
    <row r="5809" spans="1:24">
      <c r="A5809" t="s">
        <v>1252</v>
      </c>
      <c r="B5809">
        <v>0</v>
      </c>
      <c r="D5809" t="s">
        <v>1252</v>
      </c>
      <c r="E5809">
        <v>0</v>
      </c>
      <c r="G5809" t="s">
        <v>1252</v>
      </c>
      <c r="H5809">
        <v>0</v>
      </c>
      <c r="J5809" t="s">
        <v>1252</v>
      </c>
      <c r="K5809">
        <v>0</v>
      </c>
      <c r="M5809" t="s">
        <v>1252</v>
      </c>
      <c r="N5809">
        <v>0</v>
      </c>
      <c r="P5809" t="s">
        <v>1252</v>
      </c>
      <c r="Q5809">
        <v>0</v>
      </c>
      <c r="S5809" t="s">
        <v>1252</v>
      </c>
      <c r="T5809">
        <v>0</v>
      </c>
      <c r="V5809" t="s">
        <v>11473</v>
      </c>
      <c r="W5809" t="s">
        <v>16976</v>
      </c>
      <c r="X5809" t="s">
        <v>17267</v>
      </c>
    </row>
    <row r="5810" spans="1:24">
      <c r="A5810" t="s">
        <v>1253</v>
      </c>
      <c r="B5810">
        <v>0</v>
      </c>
      <c r="D5810" t="s">
        <v>1253</v>
      </c>
      <c r="E5810">
        <v>0</v>
      </c>
      <c r="G5810" t="s">
        <v>1253</v>
      </c>
      <c r="H5810">
        <v>0</v>
      </c>
      <c r="J5810" t="s">
        <v>1253</v>
      </c>
      <c r="K5810">
        <v>0</v>
      </c>
      <c r="M5810" t="s">
        <v>1253</v>
      </c>
      <c r="N5810">
        <v>3</v>
      </c>
      <c r="P5810" t="s">
        <v>1253</v>
      </c>
      <c r="Q5810">
        <v>5</v>
      </c>
      <c r="S5810" t="s">
        <v>1253</v>
      </c>
      <c r="T5810">
        <v>12</v>
      </c>
      <c r="V5810" t="s">
        <v>11455</v>
      </c>
      <c r="W5810" t="s">
        <v>16976</v>
      </c>
      <c r="X5810" t="s">
        <v>17268</v>
      </c>
    </row>
    <row r="5811" spans="1:24">
      <c r="A5811" t="s">
        <v>1254</v>
      </c>
      <c r="B5811">
        <v>1841</v>
      </c>
      <c r="D5811" t="s">
        <v>1254</v>
      </c>
      <c r="E5811">
        <v>1860</v>
      </c>
      <c r="G5811" t="s">
        <v>1254</v>
      </c>
      <c r="H5811">
        <v>3638</v>
      </c>
      <c r="J5811" t="s">
        <v>1254</v>
      </c>
      <c r="K5811">
        <v>3569</v>
      </c>
      <c r="M5811" t="s">
        <v>1254</v>
      </c>
      <c r="N5811">
        <v>44</v>
      </c>
      <c r="P5811" t="s">
        <v>1254</v>
      </c>
      <c r="Q5811">
        <v>34</v>
      </c>
      <c r="S5811" t="s">
        <v>1254</v>
      </c>
      <c r="T5811">
        <v>101</v>
      </c>
      <c r="V5811" t="s">
        <v>11455</v>
      </c>
      <c r="W5811" t="s">
        <v>16976</v>
      </c>
      <c r="X5811" t="s">
        <v>17269</v>
      </c>
    </row>
    <row r="5812" spans="1:24">
      <c r="A5812" t="s">
        <v>1255</v>
      </c>
      <c r="B5812">
        <v>1845</v>
      </c>
      <c r="D5812" t="s">
        <v>1255</v>
      </c>
      <c r="E5812">
        <v>1745</v>
      </c>
      <c r="G5812" t="s">
        <v>1255</v>
      </c>
      <c r="H5812">
        <v>3527</v>
      </c>
      <c r="J5812" t="s">
        <v>1255</v>
      </c>
      <c r="K5812">
        <v>3596</v>
      </c>
      <c r="M5812" t="s">
        <v>1255</v>
      </c>
      <c r="N5812">
        <v>72</v>
      </c>
      <c r="P5812" t="s">
        <v>1255</v>
      </c>
      <c r="Q5812">
        <v>46</v>
      </c>
      <c r="S5812" t="s">
        <v>1255</v>
      </c>
      <c r="T5812">
        <v>120</v>
      </c>
      <c r="V5812" t="s">
        <v>11455</v>
      </c>
      <c r="W5812" t="s">
        <v>16976</v>
      </c>
      <c r="X5812" t="s">
        <v>17270</v>
      </c>
    </row>
    <row r="5813" spans="1:24">
      <c r="A5813" t="s">
        <v>1256</v>
      </c>
      <c r="B5813">
        <v>0</v>
      </c>
      <c r="D5813" t="s">
        <v>1256</v>
      </c>
      <c r="E5813">
        <v>0</v>
      </c>
      <c r="G5813" t="s">
        <v>1256</v>
      </c>
      <c r="H5813">
        <v>0</v>
      </c>
      <c r="J5813" t="s">
        <v>1256</v>
      </c>
      <c r="K5813">
        <v>0</v>
      </c>
      <c r="M5813" t="s">
        <v>1256</v>
      </c>
      <c r="N5813">
        <v>4</v>
      </c>
      <c r="P5813" t="s">
        <v>1256</v>
      </c>
      <c r="Q5813">
        <v>4</v>
      </c>
      <c r="S5813" t="s">
        <v>1256</v>
      </c>
      <c r="T5813">
        <v>7</v>
      </c>
      <c r="V5813" t="s">
        <v>11455</v>
      </c>
      <c r="W5813" t="s">
        <v>16976</v>
      </c>
      <c r="X5813" t="s">
        <v>17271</v>
      </c>
    </row>
    <row r="5814" spans="1:24">
      <c r="A5814" t="s">
        <v>1257</v>
      </c>
      <c r="B5814">
        <v>1529</v>
      </c>
      <c r="D5814" t="s">
        <v>1257</v>
      </c>
      <c r="E5814">
        <v>1496</v>
      </c>
      <c r="G5814" t="s">
        <v>1257</v>
      </c>
      <c r="H5814">
        <v>2878</v>
      </c>
      <c r="J5814" t="s">
        <v>1257</v>
      </c>
      <c r="K5814">
        <v>2906</v>
      </c>
      <c r="M5814" t="s">
        <v>1257</v>
      </c>
      <c r="N5814">
        <v>53</v>
      </c>
      <c r="P5814" t="s">
        <v>1257</v>
      </c>
      <c r="Q5814">
        <v>48</v>
      </c>
      <c r="S5814" t="s">
        <v>1257</v>
      </c>
      <c r="T5814">
        <v>113</v>
      </c>
      <c r="V5814" t="s">
        <v>11455</v>
      </c>
      <c r="W5814" t="s">
        <v>16976</v>
      </c>
      <c r="X5814" t="s">
        <v>17272</v>
      </c>
    </row>
    <row r="5815" spans="1:24">
      <c r="A5815" t="s">
        <v>1258</v>
      </c>
      <c r="B5815">
        <v>0</v>
      </c>
      <c r="D5815" t="s">
        <v>1258</v>
      </c>
      <c r="E5815">
        <v>0</v>
      </c>
      <c r="G5815" t="s">
        <v>1258</v>
      </c>
      <c r="H5815">
        <v>0</v>
      </c>
      <c r="J5815" t="s">
        <v>1258</v>
      </c>
      <c r="K5815">
        <v>0</v>
      </c>
      <c r="M5815" t="s">
        <v>1258</v>
      </c>
      <c r="N5815">
        <v>0</v>
      </c>
      <c r="P5815" t="s">
        <v>1258</v>
      </c>
      <c r="Q5815">
        <v>0</v>
      </c>
      <c r="S5815" t="s">
        <v>1258</v>
      </c>
      <c r="T5815">
        <v>0</v>
      </c>
      <c r="V5815" t="s">
        <v>11473</v>
      </c>
      <c r="W5815" t="s">
        <v>16976</v>
      </c>
      <c r="X5815" t="s">
        <v>17273</v>
      </c>
    </row>
    <row r="5816" spans="1:24">
      <c r="A5816" t="s">
        <v>1259</v>
      </c>
      <c r="B5816">
        <v>948</v>
      </c>
      <c r="D5816" t="s">
        <v>1259</v>
      </c>
      <c r="E5816">
        <v>899</v>
      </c>
      <c r="G5816" t="s">
        <v>1259</v>
      </c>
      <c r="H5816">
        <v>1836</v>
      </c>
      <c r="J5816" t="s">
        <v>1259</v>
      </c>
      <c r="K5816">
        <v>1795</v>
      </c>
      <c r="M5816" t="s">
        <v>1259</v>
      </c>
      <c r="N5816">
        <v>50</v>
      </c>
      <c r="P5816" t="s">
        <v>1259</v>
      </c>
      <c r="Q5816">
        <v>64</v>
      </c>
      <c r="S5816" t="s">
        <v>1259</v>
      </c>
      <c r="T5816">
        <v>141</v>
      </c>
      <c r="V5816" t="s">
        <v>11455</v>
      </c>
      <c r="W5816" t="s">
        <v>16976</v>
      </c>
      <c r="X5816" t="s">
        <v>17274</v>
      </c>
    </row>
    <row r="5817" spans="1:24">
      <c r="A5817" t="s">
        <v>1260</v>
      </c>
      <c r="B5817">
        <v>0</v>
      </c>
      <c r="D5817" t="s">
        <v>1260</v>
      </c>
      <c r="E5817">
        <v>0</v>
      </c>
      <c r="G5817" t="s">
        <v>1260</v>
      </c>
      <c r="H5817">
        <v>0</v>
      </c>
      <c r="J5817" t="s">
        <v>1260</v>
      </c>
      <c r="K5817">
        <v>0</v>
      </c>
      <c r="M5817" t="s">
        <v>1260</v>
      </c>
      <c r="N5817">
        <v>3</v>
      </c>
      <c r="P5817" t="s">
        <v>1260</v>
      </c>
      <c r="Q5817">
        <v>2</v>
      </c>
      <c r="S5817" t="s">
        <v>1260</v>
      </c>
      <c r="T5817">
        <v>3</v>
      </c>
      <c r="V5817" t="s">
        <v>11455</v>
      </c>
      <c r="W5817" t="s">
        <v>16976</v>
      </c>
      <c r="X5817" t="s">
        <v>17275</v>
      </c>
    </row>
    <row r="5818" spans="1:24">
      <c r="A5818" t="s">
        <v>1261</v>
      </c>
      <c r="B5818">
        <v>0</v>
      </c>
      <c r="D5818" t="s">
        <v>1261</v>
      </c>
      <c r="E5818">
        <v>0</v>
      </c>
      <c r="G5818" t="s">
        <v>1261</v>
      </c>
      <c r="H5818">
        <v>0</v>
      </c>
      <c r="J5818" t="s">
        <v>1261</v>
      </c>
      <c r="K5818">
        <v>0</v>
      </c>
      <c r="M5818" t="s">
        <v>1261</v>
      </c>
      <c r="N5818">
        <v>0</v>
      </c>
      <c r="P5818" t="s">
        <v>1261</v>
      </c>
      <c r="Q5818">
        <v>0</v>
      </c>
      <c r="S5818" t="s">
        <v>1261</v>
      </c>
      <c r="T5818">
        <v>0</v>
      </c>
      <c r="V5818" t="s">
        <v>11473</v>
      </c>
      <c r="W5818" t="s">
        <v>16976</v>
      </c>
      <c r="X5818" t="s">
        <v>17276</v>
      </c>
    </row>
    <row r="5819" spans="1:24">
      <c r="A5819" t="s">
        <v>1262</v>
      </c>
      <c r="B5819">
        <v>0</v>
      </c>
      <c r="D5819" t="s">
        <v>1262</v>
      </c>
      <c r="E5819">
        <v>0</v>
      </c>
      <c r="G5819" t="s">
        <v>1262</v>
      </c>
      <c r="H5819">
        <v>0</v>
      </c>
      <c r="J5819" t="s">
        <v>1262</v>
      </c>
      <c r="K5819">
        <v>0</v>
      </c>
      <c r="M5819" t="s">
        <v>1262</v>
      </c>
      <c r="N5819">
        <v>0</v>
      </c>
      <c r="P5819" t="s">
        <v>1262</v>
      </c>
      <c r="Q5819">
        <v>0</v>
      </c>
      <c r="S5819" t="s">
        <v>1262</v>
      </c>
      <c r="T5819">
        <v>0</v>
      </c>
      <c r="V5819" t="s">
        <v>11473</v>
      </c>
      <c r="W5819" t="s">
        <v>16976</v>
      </c>
      <c r="X5819" t="s">
        <v>17277</v>
      </c>
    </row>
    <row r="5820" spans="1:24">
      <c r="A5820" t="s">
        <v>1263</v>
      </c>
      <c r="B5820">
        <v>0</v>
      </c>
      <c r="D5820" t="s">
        <v>1263</v>
      </c>
      <c r="E5820">
        <v>0</v>
      </c>
      <c r="G5820" t="s">
        <v>1263</v>
      </c>
      <c r="H5820">
        <v>0</v>
      </c>
      <c r="J5820" t="s">
        <v>1263</v>
      </c>
      <c r="K5820">
        <v>0</v>
      </c>
      <c r="M5820" t="s">
        <v>1263</v>
      </c>
      <c r="N5820">
        <v>0</v>
      </c>
      <c r="P5820" t="s">
        <v>1263</v>
      </c>
      <c r="Q5820">
        <v>0</v>
      </c>
      <c r="S5820" t="s">
        <v>1263</v>
      </c>
      <c r="T5820">
        <v>0</v>
      </c>
      <c r="V5820" t="s">
        <v>11473</v>
      </c>
      <c r="W5820" t="s">
        <v>16976</v>
      </c>
      <c r="X5820" t="s">
        <v>17278</v>
      </c>
    </row>
    <row r="5821" spans="1:24">
      <c r="A5821" t="s">
        <v>1264</v>
      </c>
      <c r="B5821">
        <v>0</v>
      </c>
      <c r="D5821" t="s">
        <v>1264</v>
      </c>
      <c r="E5821">
        <v>0</v>
      </c>
      <c r="G5821" t="s">
        <v>1264</v>
      </c>
      <c r="H5821">
        <v>0</v>
      </c>
      <c r="J5821" t="s">
        <v>1264</v>
      </c>
      <c r="K5821">
        <v>0</v>
      </c>
      <c r="M5821" t="s">
        <v>1264</v>
      </c>
      <c r="N5821">
        <v>0</v>
      </c>
      <c r="P5821" t="s">
        <v>1264</v>
      </c>
      <c r="Q5821">
        <v>0</v>
      </c>
      <c r="S5821" t="s">
        <v>1264</v>
      </c>
      <c r="T5821">
        <v>0</v>
      </c>
      <c r="V5821" t="s">
        <v>11473</v>
      </c>
      <c r="W5821" t="s">
        <v>16976</v>
      </c>
      <c r="X5821" t="s">
        <v>17279</v>
      </c>
    </row>
    <row r="5822" spans="1:24">
      <c r="A5822" t="s">
        <v>1265</v>
      </c>
      <c r="B5822">
        <v>539</v>
      </c>
      <c r="D5822" t="s">
        <v>1265</v>
      </c>
      <c r="E5822">
        <v>549</v>
      </c>
      <c r="G5822" t="s">
        <v>1265</v>
      </c>
      <c r="H5822">
        <v>1057</v>
      </c>
      <c r="J5822" t="s">
        <v>1265</v>
      </c>
      <c r="K5822">
        <v>1021</v>
      </c>
      <c r="M5822" t="s">
        <v>1265</v>
      </c>
      <c r="N5822">
        <v>55</v>
      </c>
      <c r="P5822" t="s">
        <v>1265</v>
      </c>
      <c r="Q5822">
        <v>59</v>
      </c>
      <c r="S5822" t="s">
        <v>1265</v>
      </c>
      <c r="T5822">
        <v>107</v>
      </c>
      <c r="V5822" t="s">
        <v>11455</v>
      </c>
      <c r="W5822" t="s">
        <v>16976</v>
      </c>
      <c r="X5822" t="s">
        <v>17280</v>
      </c>
    </row>
    <row r="5823" spans="1:24">
      <c r="A5823" t="s">
        <v>1266</v>
      </c>
      <c r="B5823">
        <v>0</v>
      </c>
      <c r="D5823" t="s">
        <v>1266</v>
      </c>
      <c r="E5823">
        <v>0</v>
      </c>
      <c r="G5823" t="s">
        <v>1266</v>
      </c>
      <c r="H5823">
        <v>0</v>
      </c>
      <c r="J5823" t="s">
        <v>1266</v>
      </c>
      <c r="K5823">
        <v>0</v>
      </c>
      <c r="M5823" t="s">
        <v>1266</v>
      </c>
      <c r="N5823">
        <v>0</v>
      </c>
      <c r="P5823" t="s">
        <v>1266</v>
      </c>
      <c r="Q5823">
        <v>0</v>
      </c>
      <c r="S5823" t="s">
        <v>1266</v>
      </c>
      <c r="T5823">
        <v>0</v>
      </c>
      <c r="V5823" t="s">
        <v>11473</v>
      </c>
      <c r="W5823" t="s">
        <v>16976</v>
      </c>
      <c r="X5823" t="s">
        <v>17281</v>
      </c>
    </row>
    <row r="5824" spans="1:24">
      <c r="A5824" t="s">
        <v>1267</v>
      </c>
      <c r="B5824">
        <v>142</v>
      </c>
      <c r="D5824" t="s">
        <v>1267</v>
      </c>
      <c r="E5824">
        <v>97</v>
      </c>
      <c r="G5824" t="s">
        <v>1267</v>
      </c>
      <c r="H5824">
        <v>244</v>
      </c>
      <c r="J5824" t="s">
        <v>1267</v>
      </c>
      <c r="K5824">
        <v>238</v>
      </c>
      <c r="M5824" t="s">
        <v>1267</v>
      </c>
      <c r="N5824">
        <v>9</v>
      </c>
      <c r="P5824" t="s">
        <v>1267</v>
      </c>
      <c r="Q5824">
        <v>6</v>
      </c>
      <c r="S5824" t="s">
        <v>1267</v>
      </c>
      <c r="T5824">
        <v>13</v>
      </c>
      <c r="V5824" t="s">
        <v>11455</v>
      </c>
      <c r="W5824" t="s">
        <v>16976</v>
      </c>
      <c r="X5824" t="s">
        <v>17282</v>
      </c>
    </row>
    <row r="5825" spans="1:24">
      <c r="A5825" t="s">
        <v>1268</v>
      </c>
      <c r="B5825">
        <v>0</v>
      </c>
      <c r="D5825" t="s">
        <v>1268</v>
      </c>
      <c r="E5825">
        <v>0</v>
      </c>
      <c r="G5825" t="s">
        <v>1268</v>
      </c>
      <c r="H5825">
        <v>0</v>
      </c>
      <c r="J5825" t="s">
        <v>1268</v>
      </c>
      <c r="K5825">
        <v>0</v>
      </c>
      <c r="M5825" t="s">
        <v>1268</v>
      </c>
      <c r="N5825">
        <v>0</v>
      </c>
      <c r="P5825" t="s">
        <v>1268</v>
      </c>
      <c r="Q5825">
        <v>0</v>
      </c>
      <c r="S5825" t="s">
        <v>1268</v>
      </c>
      <c r="T5825">
        <v>0</v>
      </c>
      <c r="V5825" t="s">
        <v>11473</v>
      </c>
      <c r="W5825" t="s">
        <v>16976</v>
      </c>
      <c r="X5825" t="s">
        <v>17283</v>
      </c>
    </row>
    <row r="5826" spans="1:24">
      <c r="A5826" t="s">
        <v>1269</v>
      </c>
      <c r="B5826">
        <v>1</v>
      </c>
      <c r="D5826" t="s">
        <v>1269</v>
      </c>
      <c r="E5826">
        <v>1</v>
      </c>
      <c r="G5826" t="s">
        <v>1269</v>
      </c>
      <c r="H5826">
        <v>5</v>
      </c>
      <c r="J5826" t="s">
        <v>1269</v>
      </c>
      <c r="K5826">
        <v>4</v>
      </c>
      <c r="M5826" t="s">
        <v>1269</v>
      </c>
      <c r="N5826">
        <v>2</v>
      </c>
      <c r="P5826" t="s">
        <v>1269</v>
      </c>
      <c r="Q5826">
        <v>3</v>
      </c>
      <c r="S5826" t="s">
        <v>1269</v>
      </c>
      <c r="T5826">
        <v>5</v>
      </c>
      <c r="V5826" t="s">
        <v>11455</v>
      </c>
      <c r="W5826" t="s">
        <v>16976</v>
      </c>
      <c r="X5826" t="s">
        <v>17284</v>
      </c>
    </row>
    <row r="5827" spans="1:24">
      <c r="A5827" t="s">
        <v>1270</v>
      </c>
      <c r="B5827">
        <v>0</v>
      </c>
      <c r="D5827" t="s">
        <v>1270</v>
      </c>
      <c r="E5827">
        <v>0</v>
      </c>
      <c r="G5827" t="s">
        <v>1270</v>
      </c>
      <c r="H5827">
        <v>0</v>
      </c>
      <c r="J5827" t="s">
        <v>1270</v>
      </c>
      <c r="K5827">
        <v>0</v>
      </c>
      <c r="M5827" t="s">
        <v>1270</v>
      </c>
      <c r="N5827">
        <v>0</v>
      </c>
      <c r="P5827" t="s">
        <v>1270</v>
      </c>
      <c r="Q5827">
        <v>0</v>
      </c>
      <c r="S5827" t="s">
        <v>1270</v>
      </c>
      <c r="T5827">
        <v>0</v>
      </c>
      <c r="V5827" t="s">
        <v>11473</v>
      </c>
      <c r="W5827" t="s">
        <v>16976</v>
      </c>
      <c r="X5827" t="s">
        <v>17285</v>
      </c>
    </row>
    <row r="5828" spans="1:24">
      <c r="A5828" t="s">
        <v>1271</v>
      </c>
      <c r="B5828">
        <v>0</v>
      </c>
      <c r="D5828" t="s">
        <v>1271</v>
      </c>
      <c r="E5828">
        <v>0</v>
      </c>
      <c r="G5828" t="s">
        <v>1271</v>
      </c>
      <c r="H5828">
        <v>0</v>
      </c>
      <c r="J5828" t="s">
        <v>1271</v>
      </c>
      <c r="K5828">
        <v>0</v>
      </c>
      <c r="M5828" t="s">
        <v>1271</v>
      </c>
      <c r="N5828">
        <v>0</v>
      </c>
      <c r="P5828" t="s">
        <v>1271</v>
      </c>
      <c r="Q5828">
        <v>0</v>
      </c>
      <c r="S5828" t="s">
        <v>1271</v>
      </c>
      <c r="T5828">
        <v>0</v>
      </c>
      <c r="V5828" t="s">
        <v>11473</v>
      </c>
      <c r="W5828" t="s">
        <v>16976</v>
      </c>
      <c r="X5828" t="s">
        <v>17286</v>
      </c>
    </row>
    <row r="5829" spans="1:24">
      <c r="A5829" t="s">
        <v>1272</v>
      </c>
      <c r="B5829">
        <v>0</v>
      </c>
      <c r="D5829" t="s">
        <v>1272</v>
      </c>
      <c r="E5829">
        <v>0</v>
      </c>
      <c r="G5829" t="s">
        <v>1272</v>
      </c>
      <c r="H5829">
        <v>0</v>
      </c>
      <c r="J5829" t="s">
        <v>1272</v>
      </c>
      <c r="K5829">
        <v>0</v>
      </c>
      <c r="M5829" t="s">
        <v>1272</v>
      </c>
      <c r="N5829">
        <v>0</v>
      </c>
      <c r="P5829" t="s">
        <v>1272</v>
      </c>
      <c r="Q5829">
        <v>0</v>
      </c>
      <c r="S5829" t="s">
        <v>1272</v>
      </c>
      <c r="T5829">
        <v>0</v>
      </c>
      <c r="V5829" t="s">
        <v>11473</v>
      </c>
      <c r="W5829" t="s">
        <v>16976</v>
      </c>
      <c r="X5829" t="s">
        <v>17287</v>
      </c>
    </row>
    <row r="5830" spans="1:24">
      <c r="A5830" t="s">
        <v>1273</v>
      </c>
      <c r="B5830">
        <v>0</v>
      </c>
      <c r="D5830" t="s">
        <v>1273</v>
      </c>
      <c r="E5830">
        <v>0</v>
      </c>
      <c r="G5830" t="s">
        <v>1273</v>
      </c>
      <c r="H5830">
        <v>0</v>
      </c>
      <c r="J5830" t="s">
        <v>1273</v>
      </c>
      <c r="K5830">
        <v>0</v>
      </c>
      <c r="M5830" t="s">
        <v>1273</v>
      </c>
      <c r="N5830">
        <v>0</v>
      </c>
      <c r="P5830" t="s">
        <v>1273</v>
      </c>
      <c r="Q5830">
        <v>0</v>
      </c>
      <c r="S5830" t="s">
        <v>1273</v>
      </c>
      <c r="T5830">
        <v>0</v>
      </c>
      <c r="V5830" t="s">
        <v>11473</v>
      </c>
      <c r="W5830" t="s">
        <v>16976</v>
      </c>
      <c r="X5830" t="s">
        <v>17288</v>
      </c>
    </row>
    <row r="5831" spans="1:24">
      <c r="A5831" t="s">
        <v>1274</v>
      </c>
      <c r="B5831">
        <v>649</v>
      </c>
      <c r="D5831" t="s">
        <v>1274</v>
      </c>
      <c r="E5831">
        <v>608</v>
      </c>
      <c r="G5831" t="s">
        <v>1274</v>
      </c>
      <c r="H5831">
        <v>1228</v>
      </c>
      <c r="J5831" t="s">
        <v>1274</v>
      </c>
      <c r="K5831">
        <v>1249</v>
      </c>
      <c r="M5831" t="s">
        <v>1274</v>
      </c>
      <c r="N5831">
        <v>70</v>
      </c>
      <c r="P5831" t="s">
        <v>1274</v>
      </c>
      <c r="Q5831">
        <v>88</v>
      </c>
      <c r="S5831" t="s">
        <v>1274</v>
      </c>
      <c r="T5831">
        <v>115</v>
      </c>
      <c r="V5831" t="s">
        <v>11455</v>
      </c>
      <c r="W5831" t="s">
        <v>16976</v>
      </c>
      <c r="X5831" t="s">
        <v>17289</v>
      </c>
    </row>
    <row r="5832" spans="1:24">
      <c r="A5832" t="s">
        <v>1275</v>
      </c>
      <c r="B5832">
        <v>604</v>
      </c>
      <c r="D5832" t="s">
        <v>1275</v>
      </c>
      <c r="E5832">
        <v>625</v>
      </c>
      <c r="G5832" t="s">
        <v>1275</v>
      </c>
      <c r="H5832">
        <v>1249</v>
      </c>
      <c r="J5832" t="s">
        <v>1275</v>
      </c>
      <c r="K5832">
        <v>1209</v>
      </c>
      <c r="M5832" t="s">
        <v>1275</v>
      </c>
      <c r="N5832">
        <v>42</v>
      </c>
      <c r="P5832" t="s">
        <v>1275</v>
      </c>
      <c r="Q5832">
        <v>41</v>
      </c>
      <c r="S5832" t="s">
        <v>1275</v>
      </c>
      <c r="T5832">
        <v>113</v>
      </c>
      <c r="V5832" t="s">
        <v>11455</v>
      </c>
      <c r="W5832" t="s">
        <v>16976</v>
      </c>
      <c r="X5832" t="s">
        <v>17290</v>
      </c>
    </row>
    <row r="5833" spans="1:24">
      <c r="A5833" t="s">
        <v>1276</v>
      </c>
      <c r="B5833">
        <v>0</v>
      </c>
      <c r="D5833" t="s">
        <v>1276</v>
      </c>
      <c r="E5833">
        <v>0</v>
      </c>
      <c r="G5833" t="s">
        <v>1276</v>
      </c>
      <c r="H5833">
        <v>0</v>
      </c>
      <c r="J5833" t="s">
        <v>1276</v>
      </c>
      <c r="K5833">
        <v>0</v>
      </c>
      <c r="M5833" t="s">
        <v>1276</v>
      </c>
      <c r="N5833">
        <v>0</v>
      </c>
      <c r="P5833" t="s">
        <v>1276</v>
      </c>
      <c r="Q5833">
        <v>0</v>
      </c>
      <c r="S5833" t="s">
        <v>1276</v>
      </c>
      <c r="T5833">
        <v>0</v>
      </c>
      <c r="V5833" t="s">
        <v>11473</v>
      </c>
      <c r="W5833" t="s">
        <v>16976</v>
      </c>
      <c r="X5833" t="s">
        <v>17291</v>
      </c>
    </row>
    <row r="5834" spans="1:24">
      <c r="A5834" t="s">
        <v>1277</v>
      </c>
      <c r="B5834">
        <v>21</v>
      </c>
      <c r="D5834" t="s">
        <v>1277</v>
      </c>
      <c r="E5834">
        <v>15</v>
      </c>
      <c r="G5834" t="s">
        <v>1277</v>
      </c>
      <c r="H5834">
        <v>17</v>
      </c>
      <c r="J5834" t="s">
        <v>1277</v>
      </c>
      <c r="K5834">
        <v>38</v>
      </c>
      <c r="M5834" t="s">
        <v>1277</v>
      </c>
      <c r="N5834">
        <v>3</v>
      </c>
      <c r="P5834" t="s">
        <v>1277</v>
      </c>
      <c r="Q5834">
        <v>1</v>
      </c>
      <c r="S5834" t="s">
        <v>1277</v>
      </c>
      <c r="T5834">
        <v>2</v>
      </c>
      <c r="V5834" t="s">
        <v>11455</v>
      </c>
      <c r="W5834" t="s">
        <v>16976</v>
      </c>
      <c r="X5834" t="s">
        <v>17292</v>
      </c>
    </row>
    <row r="5835" spans="1:24">
      <c r="A5835" t="s">
        <v>1278</v>
      </c>
      <c r="B5835">
        <v>0</v>
      </c>
      <c r="D5835" t="s">
        <v>1278</v>
      </c>
      <c r="E5835">
        <v>0</v>
      </c>
      <c r="G5835" t="s">
        <v>1278</v>
      </c>
      <c r="H5835">
        <v>0</v>
      </c>
      <c r="J5835" t="s">
        <v>1278</v>
      </c>
      <c r="K5835">
        <v>0</v>
      </c>
      <c r="M5835" t="s">
        <v>1278</v>
      </c>
      <c r="N5835">
        <v>0</v>
      </c>
      <c r="P5835" t="s">
        <v>1278</v>
      </c>
      <c r="Q5835">
        <v>0</v>
      </c>
      <c r="S5835" t="s">
        <v>1278</v>
      </c>
      <c r="T5835">
        <v>0</v>
      </c>
      <c r="V5835" t="s">
        <v>11473</v>
      </c>
      <c r="W5835" t="s">
        <v>16976</v>
      </c>
      <c r="X5835" t="s">
        <v>17293</v>
      </c>
    </row>
    <row r="5836" spans="1:24">
      <c r="A5836" t="s">
        <v>1279</v>
      </c>
      <c r="B5836">
        <v>0</v>
      </c>
      <c r="D5836" t="s">
        <v>1279</v>
      </c>
      <c r="E5836">
        <v>0</v>
      </c>
      <c r="G5836" t="s">
        <v>1279</v>
      </c>
      <c r="H5836">
        <v>0</v>
      </c>
      <c r="J5836" t="s">
        <v>1279</v>
      </c>
      <c r="K5836">
        <v>0</v>
      </c>
      <c r="M5836" t="s">
        <v>1279</v>
      </c>
      <c r="N5836">
        <v>0</v>
      </c>
      <c r="P5836" t="s">
        <v>1279</v>
      </c>
      <c r="Q5836">
        <v>0</v>
      </c>
      <c r="S5836" t="s">
        <v>1279</v>
      </c>
      <c r="T5836">
        <v>0</v>
      </c>
      <c r="V5836" t="s">
        <v>11473</v>
      </c>
      <c r="W5836" t="s">
        <v>16976</v>
      </c>
      <c r="X5836" t="s">
        <v>17294</v>
      </c>
    </row>
    <row r="5837" spans="1:24">
      <c r="A5837" t="s">
        <v>1280</v>
      </c>
      <c r="B5837">
        <v>0</v>
      </c>
      <c r="D5837" t="s">
        <v>1280</v>
      </c>
      <c r="E5837">
        <v>0</v>
      </c>
      <c r="G5837" t="s">
        <v>1280</v>
      </c>
      <c r="H5837">
        <v>0</v>
      </c>
      <c r="J5837" t="s">
        <v>1280</v>
      </c>
      <c r="K5837">
        <v>0</v>
      </c>
      <c r="M5837" t="s">
        <v>1280</v>
      </c>
      <c r="N5837">
        <v>0</v>
      </c>
      <c r="P5837" t="s">
        <v>1280</v>
      </c>
      <c r="Q5837">
        <v>0</v>
      </c>
      <c r="S5837" t="s">
        <v>1280</v>
      </c>
      <c r="T5837">
        <v>0</v>
      </c>
      <c r="V5837" t="s">
        <v>11473</v>
      </c>
      <c r="W5837" t="s">
        <v>16976</v>
      </c>
      <c r="X5837" t="s">
        <v>17295</v>
      </c>
    </row>
    <row r="5838" spans="1:24">
      <c r="A5838" t="s">
        <v>1281</v>
      </c>
      <c r="B5838">
        <v>0</v>
      </c>
      <c r="D5838" t="s">
        <v>1281</v>
      </c>
      <c r="E5838">
        <v>0</v>
      </c>
      <c r="G5838" t="s">
        <v>1281</v>
      </c>
      <c r="H5838">
        <v>0</v>
      </c>
      <c r="J5838" t="s">
        <v>1281</v>
      </c>
      <c r="K5838">
        <v>0</v>
      </c>
      <c r="M5838" t="s">
        <v>1281</v>
      </c>
      <c r="N5838">
        <v>0</v>
      </c>
      <c r="P5838" t="s">
        <v>1281</v>
      </c>
      <c r="Q5838">
        <v>0</v>
      </c>
      <c r="S5838" t="s">
        <v>1281</v>
      </c>
      <c r="T5838">
        <v>0</v>
      </c>
      <c r="V5838" t="s">
        <v>11473</v>
      </c>
      <c r="W5838" t="s">
        <v>16976</v>
      </c>
      <c r="X5838" t="s">
        <v>17296</v>
      </c>
    </row>
    <row r="5839" spans="1:24">
      <c r="A5839" t="s">
        <v>1282</v>
      </c>
      <c r="B5839">
        <v>0</v>
      </c>
      <c r="D5839" t="s">
        <v>1282</v>
      </c>
      <c r="E5839">
        <v>0</v>
      </c>
      <c r="G5839" t="s">
        <v>1282</v>
      </c>
      <c r="H5839">
        <v>0</v>
      </c>
      <c r="J5839" t="s">
        <v>1282</v>
      </c>
      <c r="K5839">
        <v>0</v>
      </c>
      <c r="M5839" t="s">
        <v>1282</v>
      </c>
      <c r="N5839">
        <v>0</v>
      </c>
      <c r="P5839" t="s">
        <v>1282</v>
      </c>
      <c r="Q5839">
        <v>0</v>
      </c>
      <c r="S5839" t="s">
        <v>1282</v>
      </c>
      <c r="T5839">
        <v>0</v>
      </c>
      <c r="V5839" t="s">
        <v>11473</v>
      </c>
      <c r="W5839" t="s">
        <v>16976</v>
      </c>
      <c r="X5839" t="s">
        <v>17297</v>
      </c>
    </row>
    <row r="5840" spans="1:24">
      <c r="A5840" t="s">
        <v>1283</v>
      </c>
      <c r="B5840">
        <v>1839</v>
      </c>
      <c r="D5840" t="s">
        <v>1283</v>
      </c>
      <c r="E5840">
        <v>1873</v>
      </c>
      <c r="G5840" t="s">
        <v>1283</v>
      </c>
      <c r="H5840">
        <v>3619</v>
      </c>
      <c r="J5840" t="s">
        <v>1283</v>
      </c>
      <c r="K5840">
        <v>3708</v>
      </c>
      <c r="M5840" t="s">
        <v>1283</v>
      </c>
      <c r="N5840">
        <v>111</v>
      </c>
      <c r="P5840" t="s">
        <v>1283</v>
      </c>
      <c r="Q5840">
        <v>114</v>
      </c>
      <c r="S5840" t="s">
        <v>1283</v>
      </c>
      <c r="T5840">
        <v>234</v>
      </c>
      <c r="V5840" t="s">
        <v>11455</v>
      </c>
      <c r="W5840" t="s">
        <v>16976</v>
      </c>
      <c r="X5840" t="s">
        <v>17298</v>
      </c>
    </row>
    <row r="5841" spans="1:24">
      <c r="A5841" t="s">
        <v>1284</v>
      </c>
      <c r="B5841">
        <v>0</v>
      </c>
      <c r="D5841" t="s">
        <v>1284</v>
      </c>
      <c r="E5841">
        <v>0</v>
      </c>
      <c r="G5841" t="s">
        <v>1284</v>
      </c>
      <c r="H5841">
        <v>0</v>
      </c>
      <c r="J5841" t="s">
        <v>1284</v>
      </c>
      <c r="K5841">
        <v>0</v>
      </c>
      <c r="M5841" t="s">
        <v>1284</v>
      </c>
      <c r="N5841">
        <v>0</v>
      </c>
      <c r="P5841" t="s">
        <v>1284</v>
      </c>
      <c r="Q5841">
        <v>0</v>
      </c>
      <c r="S5841" t="s">
        <v>1284</v>
      </c>
      <c r="T5841">
        <v>0</v>
      </c>
      <c r="V5841" t="s">
        <v>11473</v>
      </c>
      <c r="W5841" t="s">
        <v>16976</v>
      </c>
      <c r="X5841" t="s">
        <v>17299</v>
      </c>
    </row>
    <row r="5842" spans="1:24">
      <c r="A5842" t="s">
        <v>1285</v>
      </c>
      <c r="B5842">
        <v>0</v>
      </c>
      <c r="D5842" t="s">
        <v>1285</v>
      </c>
      <c r="E5842">
        <v>0</v>
      </c>
      <c r="G5842" t="s">
        <v>1285</v>
      </c>
      <c r="H5842">
        <v>0</v>
      </c>
      <c r="J5842" t="s">
        <v>1285</v>
      </c>
      <c r="K5842">
        <v>0</v>
      </c>
      <c r="M5842" t="s">
        <v>1285</v>
      </c>
      <c r="N5842">
        <v>0</v>
      </c>
      <c r="P5842" t="s">
        <v>1285</v>
      </c>
      <c r="Q5842">
        <v>0</v>
      </c>
      <c r="S5842" t="s">
        <v>1285</v>
      </c>
      <c r="T5842">
        <v>0</v>
      </c>
      <c r="V5842" t="s">
        <v>11473</v>
      </c>
      <c r="W5842" t="s">
        <v>16976</v>
      </c>
      <c r="X5842" t="s">
        <v>17300</v>
      </c>
    </row>
    <row r="5843" spans="1:24">
      <c r="A5843" t="s">
        <v>1286</v>
      </c>
      <c r="B5843">
        <v>0</v>
      </c>
      <c r="D5843" t="s">
        <v>1286</v>
      </c>
      <c r="E5843">
        <v>0</v>
      </c>
      <c r="G5843" t="s">
        <v>1286</v>
      </c>
      <c r="H5843">
        <v>0</v>
      </c>
      <c r="J5843" t="s">
        <v>1286</v>
      </c>
      <c r="K5843">
        <v>0</v>
      </c>
      <c r="M5843" t="s">
        <v>1286</v>
      </c>
      <c r="N5843">
        <v>0</v>
      </c>
      <c r="P5843" t="s">
        <v>1286</v>
      </c>
      <c r="Q5843">
        <v>0</v>
      </c>
      <c r="S5843" t="s">
        <v>1286</v>
      </c>
      <c r="T5843">
        <v>0</v>
      </c>
      <c r="V5843" t="s">
        <v>11473</v>
      </c>
      <c r="W5843" t="s">
        <v>16976</v>
      </c>
      <c r="X5843" t="s">
        <v>17301</v>
      </c>
    </row>
    <row r="5844" spans="1:24">
      <c r="A5844" t="s">
        <v>1287</v>
      </c>
      <c r="B5844">
        <v>0</v>
      </c>
      <c r="D5844" t="s">
        <v>1287</v>
      </c>
      <c r="E5844">
        <v>0</v>
      </c>
      <c r="G5844" t="s">
        <v>1287</v>
      </c>
      <c r="H5844">
        <v>0</v>
      </c>
      <c r="J5844" t="s">
        <v>1287</v>
      </c>
      <c r="K5844">
        <v>0</v>
      </c>
      <c r="M5844" t="s">
        <v>1287</v>
      </c>
      <c r="N5844">
        <v>0</v>
      </c>
      <c r="P5844" t="s">
        <v>1287</v>
      </c>
      <c r="Q5844">
        <v>0</v>
      </c>
      <c r="S5844" t="s">
        <v>1287</v>
      </c>
      <c r="T5844">
        <v>0</v>
      </c>
      <c r="V5844" t="s">
        <v>11473</v>
      </c>
      <c r="W5844" t="s">
        <v>16976</v>
      </c>
      <c r="X5844" t="s">
        <v>17302</v>
      </c>
    </row>
    <row r="5845" spans="1:24">
      <c r="A5845" t="s">
        <v>1288</v>
      </c>
      <c r="B5845">
        <v>0</v>
      </c>
      <c r="D5845" t="s">
        <v>1288</v>
      </c>
      <c r="E5845">
        <v>0</v>
      </c>
      <c r="G5845" t="s">
        <v>1288</v>
      </c>
      <c r="H5845">
        <v>0</v>
      </c>
      <c r="J5845" t="s">
        <v>1288</v>
      </c>
      <c r="K5845">
        <v>0</v>
      </c>
      <c r="M5845" t="s">
        <v>1288</v>
      </c>
      <c r="N5845">
        <v>0</v>
      </c>
      <c r="P5845" t="s">
        <v>1288</v>
      </c>
      <c r="Q5845">
        <v>0</v>
      </c>
      <c r="S5845" t="s">
        <v>1288</v>
      </c>
      <c r="T5845">
        <v>0</v>
      </c>
      <c r="V5845" t="s">
        <v>11473</v>
      </c>
      <c r="W5845" t="s">
        <v>16976</v>
      </c>
      <c r="X5845" t="s">
        <v>17303</v>
      </c>
    </row>
    <row r="5846" spans="1:24">
      <c r="A5846" t="s">
        <v>1289</v>
      </c>
      <c r="B5846">
        <v>0</v>
      </c>
      <c r="D5846" t="s">
        <v>1289</v>
      </c>
      <c r="E5846">
        <v>0</v>
      </c>
      <c r="G5846" t="s">
        <v>1289</v>
      </c>
      <c r="H5846">
        <v>0</v>
      </c>
      <c r="J5846" t="s">
        <v>1289</v>
      </c>
      <c r="K5846">
        <v>0</v>
      </c>
      <c r="M5846" t="s">
        <v>1289</v>
      </c>
      <c r="N5846">
        <v>0</v>
      </c>
      <c r="P5846" t="s">
        <v>1289</v>
      </c>
      <c r="Q5846">
        <v>0</v>
      </c>
      <c r="S5846" t="s">
        <v>1289</v>
      </c>
      <c r="T5846">
        <v>0</v>
      </c>
      <c r="V5846" t="s">
        <v>11473</v>
      </c>
      <c r="W5846" t="s">
        <v>16976</v>
      </c>
      <c r="X5846" t="s">
        <v>17304</v>
      </c>
    </row>
    <row r="5847" spans="1:24">
      <c r="A5847" t="s">
        <v>1290</v>
      </c>
      <c r="B5847">
        <v>1032</v>
      </c>
      <c r="D5847" t="s">
        <v>1290</v>
      </c>
      <c r="E5847">
        <v>1001</v>
      </c>
      <c r="G5847" t="s">
        <v>1290</v>
      </c>
      <c r="H5847">
        <v>1937</v>
      </c>
      <c r="J5847" t="s">
        <v>1290</v>
      </c>
      <c r="K5847">
        <v>1953</v>
      </c>
      <c r="M5847" t="s">
        <v>1290</v>
      </c>
      <c r="N5847">
        <v>58</v>
      </c>
      <c r="P5847" t="s">
        <v>1290</v>
      </c>
      <c r="Q5847">
        <v>66</v>
      </c>
      <c r="S5847" t="s">
        <v>1290</v>
      </c>
      <c r="T5847">
        <v>132</v>
      </c>
      <c r="V5847" t="s">
        <v>11455</v>
      </c>
      <c r="W5847" t="s">
        <v>16976</v>
      </c>
      <c r="X5847" t="s">
        <v>17305</v>
      </c>
    </row>
    <row r="5848" spans="1:24">
      <c r="A5848" t="s">
        <v>1291</v>
      </c>
      <c r="B5848">
        <v>906</v>
      </c>
      <c r="D5848" t="s">
        <v>1291</v>
      </c>
      <c r="E5848">
        <v>905</v>
      </c>
      <c r="G5848" t="s">
        <v>1291</v>
      </c>
      <c r="H5848">
        <v>1888</v>
      </c>
      <c r="J5848" t="s">
        <v>1291</v>
      </c>
      <c r="K5848">
        <v>1831</v>
      </c>
      <c r="M5848" t="s">
        <v>1291</v>
      </c>
      <c r="N5848">
        <v>59</v>
      </c>
      <c r="P5848" t="s">
        <v>1291</v>
      </c>
      <c r="Q5848">
        <v>53</v>
      </c>
      <c r="S5848" t="s">
        <v>1291</v>
      </c>
      <c r="T5848">
        <v>129</v>
      </c>
      <c r="V5848" t="s">
        <v>11455</v>
      </c>
      <c r="W5848" t="s">
        <v>16976</v>
      </c>
      <c r="X5848" t="s">
        <v>17306</v>
      </c>
    </row>
    <row r="5849" spans="1:24">
      <c r="A5849" t="s">
        <v>1292</v>
      </c>
      <c r="B5849">
        <v>0</v>
      </c>
      <c r="D5849" t="s">
        <v>1292</v>
      </c>
      <c r="E5849">
        <v>0</v>
      </c>
      <c r="G5849" t="s">
        <v>1292</v>
      </c>
      <c r="H5849">
        <v>0</v>
      </c>
      <c r="J5849" t="s">
        <v>1292</v>
      </c>
      <c r="K5849">
        <v>0</v>
      </c>
      <c r="M5849" t="s">
        <v>1292</v>
      </c>
      <c r="N5849">
        <v>0</v>
      </c>
      <c r="P5849" t="s">
        <v>1292</v>
      </c>
      <c r="Q5849">
        <v>0</v>
      </c>
      <c r="S5849" t="s">
        <v>1292</v>
      </c>
      <c r="T5849">
        <v>0</v>
      </c>
      <c r="V5849" t="s">
        <v>11473</v>
      </c>
      <c r="W5849" t="s">
        <v>16976</v>
      </c>
      <c r="X5849" t="s">
        <v>17307</v>
      </c>
    </row>
    <row r="5850" spans="1:24">
      <c r="A5850" t="s">
        <v>1293</v>
      </c>
      <c r="B5850">
        <v>0</v>
      </c>
      <c r="D5850" t="s">
        <v>1293</v>
      </c>
      <c r="E5850">
        <v>0</v>
      </c>
      <c r="G5850" t="s">
        <v>1293</v>
      </c>
      <c r="H5850">
        <v>0</v>
      </c>
      <c r="J5850" t="s">
        <v>1293</v>
      </c>
      <c r="K5850">
        <v>0</v>
      </c>
      <c r="M5850" t="s">
        <v>1293</v>
      </c>
      <c r="N5850">
        <v>0</v>
      </c>
      <c r="P5850" t="s">
        <v>1293</v>
      </c>
      <c r="Q5850">
        <v>0</v>
      </c>
      <c r="S5850" t="s">
        <v>1293</v>
      </c>
      <c r="T5850">
        <v>0</v>
      </c>
      <c r="V5850" t="s">
        <v>11473</v>
      </c>
      <c r="W5850" t="s">
        <v>16976</v>
      </c>
      <c r="X5850" t="s">
        <v>17308</v>
      </c>
    </row>
    <row r="5851" spans="1:24">
      <c r="A5851" t="s">
        <v>1294</v>
      </c>
      <c r="B5851">
        <v>0</v>
      </c>
      <c r="D5851" t="s">
        <v>1294</v>
      </c>
      <c r="E5851">
        <v>0</v>
      </c>
      <c r="G5851" t="s">
        <v>1294</v>
      </c>
      <c r="H5851">
        <v>0</v>
      </c>
      <c r="J5851" t="s">
        <v>1294</v>
      </c>
      <c r="K5851">
        <v>0</v>
      </c>
      <c r="M5851" t="s">
        <v>1294</v>
      </c>
      <c r="N5851">
        <v>0</v>
      </c>
      <c r="P5851" t="s">
        <v>1294</v>
      </c>
      <c r="Q5851">
        <v>0</v>
      </c>
      <c r="S5851" t="s">
        <v>1294</v>
      </c>
      <c r="T5851">
        <v>0</v>
      </c>
      <c r="V5851" t="s">
        <v>11473</v>
      </c>
      <c r="W5851" t="s">
        <v>16976</v>
      </c>
      <c r="X5851" t="s">
        <v>17309</v>
      </c>
    </row>
    <row r="5852" spans="1:24">
      <c r="A5852" t="s">
        <v>1295</v>
      </c>
      <c r="B5852">
        <v>0</v>
      </c>
      <c r="D5852" t="s">
        <v>1295</v>
      </c>
      <c r="E5852">
        <v>0</v>
      </c>
      <c r="G5852" t="s">
        <v>1295</v>
      </c>
      <c r="H5852">
        <v>0</v>
      </c>
      <c r="J5852" t="s">
        <v>1295</v>
      </c>
      <c r="K5852">
        <v>0</v>
      </c>
      <c r="M5852" t="s">
        <v>1295</v>
      </c>
      <c r="N5852">
        <v>0</v>
      </c>
      <c r="P5852" t="s">
        <v>1295</v>
      </c>
      <c r="Q5852">
        <v>0</v>
      </c>
      <c r="S5852" t="s">
        <v>1295</v>
      </c>
      <c r="T5852">
        <v>0</v>
      </c>
      <c r="V5852" t="s">
        <v>11473</v>
      </c>
      <c r="W5852" t="s">
        <v>16976</v>
      </c>
      <c r="X5852" t="s">
        <v>17310</v>
      </c>
    </row>
    <row r="5853" spans="1:24">
      <c r="A5853" t="s">
        <v>1296</v>
      </c>
      <c r="B5853">
        <v>0</v>
      </c>
      <c r="D5853" t="s">
        <v>1296</v>
      </c>
      <c r="E5853">
        <v>0</v>
      </c>
      <c r="G5853" t="s">
        <v>1296</v>
      </c>
      <c r="H5853">
        <v>2</v>
      </c>
      <c r="J5853" t="s">
        <v>1296</v>
      </c>
      <c r="K5853">
        <v>2</v>
      </c>
      <c r="M5853" t="s">
        <v>1296</v>
      </c>
      <c r="N5853">
        <v>23</v>
      </c>
      <c r="P5853" t="s">
        <v>1296</v>
      </c>
      <c r="Q5853">
        <v>25</v>
      </c>
      <c r="S5853" t="s">
        <v>1296</v>
      </c>
      <c r="T5853">
        <v>34</v>
      </c>
      <c r="V5853" t="s">
        <v>11455</v>
      </c>
      <c r="W5853" t="s">
        <v>16976</v>
      </c>
      <c r="X5853" t="s">
        <v>17311</v>
      </c>
    </row>
    <row r="5854" spans="1:24">
      <c r="A5854" t="s">
        <v>1297</v>
      </c>
      <c r="B5854">
        <v>0</v>
      </c>
      <c r="D5854" t="s">
        <v>1297</v>
      </c>
      <c r="E5854">
        <v>0</v>
      </c>
      <c r="G5854" t="s">
        <v>1297</v>
      </c>
      <c r="H5854">
        <v>0</v>
      </c>
      <c r="J5854" t="s">
        <v>1297</v>
      </c>
      <c r="K5854">
        <v>0</v>
      </c>
      <c r="M5854" t="s">
        <v>1297</v>
      </c>
      <c r="N5854">
        <v>0</v>
      </c>
      <c r="P5854" t="s">
        <v>1297</v>
      </c>
      <c r="Q5854">
        <v>0</v>
      </c>
      <c r="S5854" t="s">
        <v>1297</v>
      </c>
      <c r="T5854">
        <v>0</v>
      </c>
      <c r="V5854" t="s">
        <v>11473</v>
      </c>
      <c r="W5854" t="s">
        <v>16976</v>
      </c>
      <c r="X5854" t="s">
        <v>17312</v>
      </c>
    </row>
    <row r="5855" spans="1:24">
      <c r="A5855" t="s">
        <v>1298</v>
      </c>
      <c r="B5855">
        <v>0</v>
      </c>
      <c r="D5855" t="s">
        <v>1298</v>
      </c>
      <c r="E5855">
        <v>0</v>
      </c>
      <c r="G5855" t="s">
        <v>1298</v>
      </c>
      <c r="H5855">
        <v>0</v>
      </c>
      <c r="J5855" t="s">
        <v>1298</v>
      </c>
      <c r="K5855">
        <v>0</v>
      </c>
      <c r="M5855" t="s">
        <v>1298</v>
      </c>
      <c r="N5855">
        <v>0</v>
      </c>
      <c r="P5855" t="s">
        <v>1298</v>
      </c>
      <c r="Q5855">
        <v>0</v>
      </c>
      <c r="S5855" t="s">
        <v>1298</v>
      </c>
      <c r="T5855">
        <v>0</v>
      </c>
      <c r="V5855" t="s">
        <v>11473</v>
      </c>
      <c r="W5855" t="s">
        <v>16976</v>
      </c>
      <c r="X5855" t="s">
        <v>17313</v>
      </c>
    </row>
    <row r="5856" spans="1:24">
      <c r="A5856" t="s">
        <v>1299</v>
      </c>
      <c r="B5856">
        <v>449</v>
      </c>
      <c r="D5856" t="s">
        <v>1299</v>
      </c>
      <c r="E5856">
        <v>418</v>
      </c>
      <c r="G5856" t="s">
        <v>1299</v>
      </c>
      <c r="H5856">
        <v>827</v>
      </c>
      <c r="J5856" t="s">
        <v>1299</v>
      </c>
      <c r="K5856">
        <v>865</v>
      </c>
      <c r="M5856" t="s">
        <v>1299</v>
      </c>
      <c r="N5856">
        <v>49</v>
      </c>
      <c r="P5856" t="s">
        <v>1299</v>
      </c>
      <c r="Q5856">
        <v>40</v>
      </c>
      <c r="S5856" t="s">
        <v>1299</v>
      </c>
      <c r="T5856">
        <v>136</v>
      </c>
      <c r="V5856" t="s">
        <v>11455</v>
      </c>
      <c r="W5856" t="s">
        <v>16976</v>
      </c>
      <c r="X5856" t="s">
        <v>17314</v>
      </c>
    </row>
    <row r="5857" spans="1:24">
      <c r="A5857" t="s">
        <v>1300</v>
      </c>
      <c r="B5857">
        <v>0</v>
      </c>
      <c r="D5857" t="s">
        <v>1300</v>
      </c>
      <c r="E5857">
        <v>0</v>
      </c>
      <c r="G5857" t="s">
        <v>1300</v>
      </c>
      <c r="H5857">
        <v>0</v>
      </c>
      <c r="J5857" t="s">
        <v>1300</v>
      </c>
      <c r="K5857">
        <v>0</v>
      </c>
      <c r="M5857" t="s">
        <v>1300</v>
      </c>
      <c r="N5857">
        <v>0</v>
      </c>
      <c r="P5857" t="s">
        <v>1300</v>
      </c>
      <c r="Q5857">
        <v>0</v>
      </c>
      <c r="S5857" t="s">
        <v>1300</v>
      </c>
      <c r="T5857">
        <v>0</v>
      </c>
      <c r="V5857" t="s">
        <v>11473</v>
      </c>
      <c r="W5857" t="s">
        <v>16976</v>
      </c>
      <c r="X5857" t="s">
        <v>17315</v>
      </c>
    </row>
    <row r="5858" spans="1:24">
      <c r="A5858" t="s">
        <v>1301</v>
      </c>
      <c r="B5858">
        <v>576</v>
      </c>
      <c r="D5858" t="s">
        <v>1301</v>
      </c>
      <c r="E5858">
        <v>656</v>
      </c>
      <c r="G5858" t="s">
        <v>1301</v>
      </c>
      <c r="H5858">
        <v>1192</v>
      </c>
      <c r="J5858" t="s">
        <v>1301</v>
      </c>
      <c r="K5858">
        <v>1176</v>
      </c>
      <c r="M5858" t="s">
        <v>1301</v>
      </c>
      <c r="N5858">
        <v>14</v>
      </c>
      <c r="P5858" t="s">
        <v>1301</v>
      </c>
      <c r="Q5858">
        <v>6</v>
      </c>
      <c r="S5858" t="s">
        <v>1301</v>
      </c>
      <c r="T5858">
        <v>26</v>
      </c>
      <c r="V5858" t="s">
        <v>11455</v>
      </c>
      <c r="W5858" t="s">
        <v>16976</v>
      </c>
      <c r="X5858" t="s">
        <v>17316</v>
      </c>
    </row>
    <row r="5859" spans="1:24">
      <c r="A5859" t="s">
        <v>1302</v>
      </c>
      <c r="B5859">
        <v>0</v>
      </c>
      <c r="D5859" t="s">
        <v>1302</v>
      </c>
      <c r="E5859">
        <v>0</v>
      </c>
      <c r="G5859" t="s">
        <v>1302</v>
      </c>
      <c r="H5859">
        <v>0</v>
      </c>
      <c r="J5859" t="s">
        <v>1302</v>
      </c>
      <c r="K5859">
        <v>0</v>
      </c>
      <c r="M5859" t="s">
        <v>1302</v>
      </c>
      <c r="N5859">
        <v>0</v>
      </c>
      <c r="P5859" t="s">
        <v>1302</v>
      </c>
      <c r="Q5859">
        <v>0</v>
      </c>
      <c r="S5859" t="s">
        <v>1302</v>
      </c>
      <c r="T5859">
        <v>0</v>
      </c>
      <c r="V5859" t="s">
        <v>11473</v>
      </c>
      <c r="W5859" t="s">
        <v>16976</v>
      </c>
      <c r="X5859" t="s">
        <v>17317</v>
      </c>
    </row>
    <row r="5860" spans="1:24">
      <c r="A5860" t="s">
        <v>1303</v>
      </c>
      <c r="B5860">
        <v>0</v>
      </c>
      <c r="D5860" t="s">
        <v>1303</v>
      </c>
      <c r="E5860">
        <v>0</v>
      </c>
      <c r="G5860" t="s">
        <v>1303</v>
      </c>
      <c r="H5860">
        <v>0</v>
      </c>
      <c r="J5860" t="s">
        <v>1303</v>
      </c>
      <c r="K5860">
        <v>0</v>
      </c>
      <c r="M5860" t="s">
        <v>1303</v>
      </c>
      <c r="N5860">
        <v>0</v>
      </c>
      <c r="P5860" t="s">
        <v>1303</v>
      </c>
      <c r="Q5860">
        <v>0</v>
      </c>
      <c r="S5860" t="s">
        <v>1303</v>
      </c>
      <c r="T5860">
        <v>0</v>
      </c>
      <c r="V5860" t="s">
        <v>11473</v>
      </c>
      <c r="W5860" t="s">
        <v>16976</v>
      </c>
      <c r="X5860" t="s">
        <v>17318</v>
      </c>
    </row>
    <row r="5861" spans="1:24">
      <c r="A5861" t="s">
        <v>1304</v>
      </c>
      <c r="B5861">
        <v>608</v>
      </c>
      <c r="D5861" t="s">
        <v>1304</v>
      </c>
      <c r="E5861">
        <v>598</v>
      </c>
      <c r="G5861" t="s">
        <v>1304</v>
      </c>
      <c r="H5861">
        <v>1117</v>
      </c>
      <c r="J5861" t="s">
        <v>1304</v>
      </c>
      <c r="K5861">
        <v>1230</v>
      </c>
      <c r="M5861" t="s">
        <v>1304</v>
      </c>
      <c r="N5861">
        <v>57</v>
      </c>
      <c r="P5861" t="s">
        <v>1304</v>
      </c>
      <c r="Q5861">
        <v>69</v>
      </c>
      <c r="S5861" t="s">
        <v>1304</v>
      </c>
      <c r="T5861">
        <v>119</v>
      </c>
      <c r="V5861" t="s">
        <v>11455</v>
      </c>
      <c r="W5861" t="s">
        <v>16976</v>
      </c>
      <c r="X5861" t="s">
        <v>17319</v>
      </c>
    </row>
    <row r="5862" spans="1:24">
      <c r="A5862" t="s">
        <v>1305</v>
      </c>
      <c r="B5862">
        <v>0</v>
      </c>
      <c r="D5862" t="s">
        <v>1305</v>
      </c>
      <c r="E5862">
        <v>0</v>
      </c>
      <c r="G5862" t="s">
        <v>1305</v>
      </c>
      <c r="H5862">
        <v>2</v>
      </c>
      <c r="J5862" t="s">
        <v>1305</v>
      </c>
      <c r="K5862">
        <v>0</v>
      </c>
      <c r="M5862" t="s">
        <v>1305</v>
      </c>
      <c r="N5862">
        <v>3</v>
      </c>
      <c r="P5862" t="s">
        <v>1305</v>
      </c>
      <c r="Q5862">
        <v>5</v>
      </c>
      <c r="S5862" t="s">
        <v>1305</v>
      </c>
      <c r="T5862">
        <v>3</v>
      </c>
      <c r="V5862" t="s">
        <v>11455</v>
      </c>
      <c r="W5862" t="s">
        <v>16976</v>
      </c>
      <c r="X5862" t="s">
        <v>17320</v>
      </c>
    </row>
    <row r="5863" spans="1:24">
      <c r="A5863" t="s">
        <v>1306</v>
      </c>
      <c r="B5863">
        <v>1833</v>
      </c>
      <c r="D5863" t="s">
        <v>1306</v>
      </c>
      <c r="E5863">
        <v>1843</v>
      </c>
      <c r="G5863" t="s">
        <v>1306</v>
      </c>
      <c r="H5863">
        <v>3775</v>
      </c>
      <c r="J5863" t="s">
        <v>1306</v>
      </c>
      <c r="K5863">
        <v>3747</v>
      </c>
      <c r="M5863" t="s">
        <v>1306</v>
      </c>
      <c r="N5863">
        <v>68</v>
      </c>
      <c r="P5863" t="s">
        <v>1306</v>
      </c>
      <c r="Q5863">
        <v>44</v>
      </c>
      <c r="S5863" t="s">
        <v>1306</v>
      </c>
      <c r="T5863">
        <v>112</v>
      </c>
      <c r="V5863" t="s">
        <v>11455</v>
      </c>
      <c r="W5863" t="s">
        <v>16976</v>
      </c>
      <c r="X5863" t="s">
        <v>17321</v>
      </c>
    </row>
    <row r="5864" spans="1:24">
      <c r="A5864" t="s">
        <v>1307</v>
      </c>
      <c r="B5864">
        <v>236</v>
      </c>
      <c r="D5864" t="s">
        <v>1307</v>
      </c>
      <c r="E5864">
        <v>242</v>
      </c>
      <c r="G5864" t="s">
        <v>1307</v>
      </c>
      <c r="H5864">
        <v>471</v>
      </c>
      <c r="J5864" t="s">
        <v>1307</v>
      </c>
      <c r="K5864">
        <v>464</v>
      </c>
      <c r="M5864" t="s">
        <v>1307</v>
      </c>
      <c r="N5864">
        <v>58</v>
      </c>
      <c r="P5864" t="s">
        <v>1307</v>
      </c>
      <c r="Q5864">
        <v>43</v>
      </c>
      <c r="S5864" t="s">
        <v>1307</v>
      </c>
      <c r="T5864">
        <v>92</v>
      </c>
      <c r="V5864" t="s">
        <v>11455</v>
      </c>
      <c r="W5864" t="s">
        <v>16976</v>
      </c>
      <c r="X5864" t="s">
        <v>17322</v>
      </c>
    </row>
    <row r="5865" spans="1:24">
      <c r="A5865" t="s">
        <v>1308</v>
      </c>
      <c r="B5865">
        <v>0</v>
      </c>
      <c r="D5865" t="s">
        <v>1308</v>
      </c>
      <c r="E5865">
        <v>0</v>
      </c>
      <c r="G5865" t="s">
        <v>1308</v>
      </c>
      <c r="H5865">
        <v>0</v>
      </c>
      <c r="J5865" t="s">
        <v>1308</v>
      </c>
      <c r="K5865">
        <v>0</v>
      </c>
      <c r="M5865" t="s">
        <v>1308</v>
      </c>
      <c r="N5865">
        <v>0</v>
      </c>
      <c r="P5865" t="s">
        <v>1308</v>
      </c>
      <c r="Q5865">
        <v>0</v>
      </c>
      <c r="S5865" t="s">
        <v>1308</v>
      </c>
      <c r="T5865">
        <v>0</v>
      </c>
      <c r="V5865" t="s">
        <v>11473</v>
      </c>
      <c r="W5865" t="s">
        <v>16976</v>
      </c>
      <c r="X5865" t="s">
        <v>17323</v>
      </c>
    </row>
    <row r="5866" spans="1:24">
      <c r="A5866" t="s">
        <v>1309</v>
      </c>
      <c r="B5866">
        <v>467</v>
      </c>
      <c r="D5866" t="s">
        <v>1309</v>
      </c>
      <c r="E5866">
        <v>389</v>
      </c>
      <c r="G5866" t="s">
        <v>1309</v>
      </c>
      <c r="H5866">
        <v>848</v>
      </c>
      <c r="J5866" t="s">
        <v>1309</v>
      </c>
      <c r="K5866">
        <v>1001</v>
      </c>
      <c r="M5866" t="s">
        <v>1309</v>
      </c>
      <c r="N5866">
        <v>27</v>
      </c>
      <c r="P5866" t="s">
        <v>1309</v>
      </c>
      <c r="Q5866">
        <v>18</v>
      </c>
      <c r="S5866" t="s">
        <v>1309</v>
      </c>
      <c r="T5866">
        <v>44</v>
      </c>
      <c r="V5866" t="s">
        <v>11455</v>
      </c>
      <c r="W5866" t="s">
        <v>16976</v>
      </c>
      <c r="X5866" t="s">
        <v>17324</v>
      </c>
    </row>
    <row r="5867" spans="1:24">
      <c r="A5867" t="s">
        <v>1310</v>
      </c>
      <c r="B5867">
        <v>527</v>
      </c>
      <c r="D5867" t="s">
        <v>1310</v>
      </c>
      <c r="E5867">
        <v>523</v>
      </c>
      <c r="G5867" t="s">
        <v>1310</v>
      </c>
      <c r="H5867">
        <v>1058</v>
      </c>
      <c r="J5867" t="s">
        <v>1310</v>
      </c>
      <c r="K5867">
        <v>1073</v>
      </c>
      <c r="M5867" t="s">
        <v>1310</v>
      </c>
      <c r="N5867">
        <v>12</v>
      </c>
      <c r="P5867" t="s">
        <v>1310</v>
      </c>
      <c r="Q5867">
        <v>13</v>
      </c>
      <c r="S5867" t="s">
        <v>1310</v>
      </c>
      <c r="T5867">
        <v>23</v>
      </c>
      <c r="V5867" t="s">
        <v>11455</v>
      </c>
      <c r="W5867" t="s">
        <v>16976</v>
      </c>
      <c r="X5867" t="s">
        <v>17325</v>
      </c>
    </row>
    <row r="5868" spans="1:24">
      <c r="A5868" t="s">
        <v>1311</v>
      </c>
      <c r="B5868">
        <v>0</v>
      </c>
      <c r="D5868" t="s">
        <v>1311</v>
      </c>
      <c r="E5868">
        <v>0</v>
      </c>
      <c r="G5868" t="s">
        <v>1311</v>
      </c>
      <c r="H5868">
        <v>0</v>
      </c>
      <c r="J5868" t="s">
        <v>1311</v>
      </c>
      <c r="K5868">
        <v>0</v>
      </c>
      <c r="M5868" t="s">
        <v>1311</v>
      </c>
      <c r="N5868">
        <v>0</v>
      </c>
      <c r="P5868" t="s">
        <v>1311</v>
      </c>
      <c r="Q5868">
        <v>0</v>
      </c>
      <c r="S5868" t="s">
        <v>1311</v>
      </c>
      <c r="T5868">
        <v>0</v>
      </c>
      <c r="V5868" t="s">
        <v>11473</v>
      </c>
      <c r="W5868" t="s">
        <v>16976</v>
      </c>
      <c r="X5868" t="s">
        <v>17326</v>
      </c>
    </row>
    <row r="5869" spans="1:24">
      <c r="A5869" t="s">
        <v>1312</v>
      </c>
      <c r="B5869">
        <v>0</v>
      </c>
      <c r="D5869" t="s">
        <v>1312</v>
      </c>
      <c r="E5869">
        <v>0</v>
      </c>
      <c r="G5869" t="s">
        <v>1312</v>
      </c>
      <c r="H5869">
        <v>0</v>
      </c>
      <c r="J5869" t="s">
        <v>1312</v>
      </c>
      <c r="K5869">
        <v>0</v>
      </c>
      <c r="M5869" t="s">
        <v>1312</v>
      </c>
      <c r="N5869">
        <v>0</v>
      </c>
      <c r="P5869" t="s">
        <v>1312</v>
      </c>
      <c r="Q5869">
        <v>0</v>
      </c>
      <c r="S5869" t="s">
        <v>1312</v>
      </c>
      <c r="T5869">
        <v>0</v>
      </c>
      <c r="V5869" t="s">
        <v>11473</v>
      </c>
      <c r="W5869" t="s">
        <v>16976</v>
      </c>
      <c r="X5869" t="s">
        <v>17327</v>
      </c>
    </row>
    <row r="5870" spans="1:24">
      <c r="A5870" t="s">
        <v>1313</v>
      </c>
      <c r="B5870">
        <v>578</v>
      </c>
      <c r="D5870" t="s">
        <v>1313</v>
      </c>
      <c r="E5870">
        <v>574</v>
      </c>
      <c r="G5870" t="s">
        <v>1313</v>
      </c>
      <c r="H5870">
        <v>1183</v>
      </c>
      <c r="J5870" t="s">
        <v>1313</v>
      </c>
      <c r="K5870">
        <v>1290</v>
      </c>
      <c r="M5870" t="s">
        <v>1313</v>
      </c>
      <c r="N5870">
        <v>21</v>
      </c>
      <c r="P5870" t="s">
        <v>1313</v>
      </c>
      <c r="Q5870">
        <v>18</v>
      </c>
      <c r="S5870" t="s">
        <v>1313</v>
      </c>
      <c r="T5870">
        <v>87</v>
      </c>
      <c r="V5870" t="s">
        <v>11455</v>
      </c>
      <c r="W5870" t="s">
        <v>16976</v>
      </c>
      <c r="X5870" t="s">
        <v>17328</v>
      </c>
    </row>
    <row r="5871" spans="1:24">
      <c r="A5871" t="s">
        <v>1314</v>
      </c>
      <c r="B5871">
        <v>0</v>
      </c>
      <c r="D5871" t="s">
        <v>1314</v>
      </c>
      <c r="E5871">
        <v>0</v>
      </c>
      <c r="G5871" t="s">
        <v>1314</v>
      </c>
      <c r="H5871">
        <v>0</v>
      </c>
      <c r="J5871" t="s">
        <v>1314</v>
      </c>
      <c r="K5871">
        <v>0</v>
      </c>
      <c r="M5871" t="s">
        <v>1314</v>
      </c>
      <c r="N5871">
        <v>0</v>
      </c>
      <c r="P5871" t="s">
        <v>1314</v>
      </c>
      <c r="Q5871">
        <v>0</v>
      </c>
      <c r="S5871" t="s">
        <v>1314</v>
      </c>
      <c r="T5871">
        <v>0</v>
      </c>
      <c r="V5871" t="s">
        <v>11473</v>
      </c>
      <c r="W5871" t="s">
        <v>16976</v>
      </c>
      <c r="X5871" t="s">
        <v>17329</v>
      </c>
    </row>
    <row r="5872" spans="1:24">
      <c r="A5872" t="s">
        <v>1315</v>
      </c>
      <c r="B5872">
        <v>0</v>
      </c>
      <c r="D5872" t="s">
        <v>1315</v>
      </c>
      <c r="E5872">
        <v>0</v>
      </c>
      <c r="G5872" t="s">
        <v>1315</v>
      </c>
      <c r="H5872">
        <v>0</v>
      </c>
      <c r="J5872" t="s">
        <v>1315</v>
      </c>
      <c r="K5872">
        <v>0</v>
      </c>
      <c r="M5872" t="s">
        <v>1315</v>
      </c>
      <c r="N5872">
        <v>0</v>
      </c>
      <c r="P5872" t="s">
        <v>1315</v>
      </c>
      <c r="Q5872">
        <v>0</v>
      </c>
      <c r="S5872" t="s">
        <v>1315</v>
      </c>
      <c r="T5872">
        <v>0</v>
      </c>
      <c r="V5872" t="s">
        <v>11473</v>
      </c>
      <c r="W5872" t="s">
        <v>16976</v>
      </c>
      <c r="X5872" t="s">
        <v>17330</v>
      </c>
    </row>
    <row r="5873" spans="1:24">
      <c r="A5873" t="s">
        <v>1316</v>
      </c>
      <c r="B5873">
        <v>0</v>
      </c>
      <c r="D5873" t="s">
        <v>1316</v>
      </c>
      <c r="E5873">
        <v>0</v>
      </c>
      <c r="G5873" t="s">
        <v>1316</v>
      </c>
      <c r="H5873">
        <v>0</v>
      </c>
      <c r="J5873" t="s">
        <v>1316</v>
      </c>
      <c r="K5873">
        <v>0</v>
      </c>
      <c r="M5873" t="s">
        <v>1316</v>
      </c>
      <c r="N5873">
        <v>0</v>
      </c>
      <c r="P5873" t="s">
        <v>1316</v>
      </c>
      <c r="Q5873">
        <v>0</v>
      </c>
      <c r="S5873" t="s">
        <v>1316</v>
      </c>
      <c r="T5873">
        <v>0</v>
      </c>
      <c r="V5873" t="s">
        <v>11473</v>
      </c>
      <c r="W5873" t="s">
        <v>16976</v>
      </c>
      <c r="X5873" t="s">
        <v>17331</v>
      </c>
    </row>
    <row r="5874" spans="1:24">
      <c r="A5874" t="s">
        <v>1317</v>
      </c>
      <c r="B5874">
        <v>0</v>
      </c>
      <c r="D5874" t="s">
        <v>1317</v>
      </c>
      <c r="E5874">
        <v>0</v>
      </c>
      <c r="G5874" t="s">
        <v>1317</v>
      </c>
      <c r="H5874">
        <v>0</v>
      </c>
      <c r="J5874" t="s">
        <v>1317</v>
      </c>
      <c r="K5874">
        <v>0</v>
      </c>
      <c r="M5874" t="s">
        <v>1317</v>
      </c>
      <c r="N5874">
        <v>0</v>
      </c>
      <c r="P5874" t="s">
        <v>1317</v>
      </c>
      <c r="Q5874">
        <v>0</v>
      </c>
      <c r="S5874" t="s">
        <v>1317</v>
      </c>
      <c r="T5874">
        <v>0</v>
      </c>
      <c r="V5874" t="s">
        <v>11473</v>
      </c>
      <c r="W5874" t="s">
        <v>16976</v>
      </c>
      <c r="X5874" t="s">
        <v>17332</v>
      </c>
    </row>
    <row r="5875" spans="1:24">
      <c r="A5875" t="s">
        <v>1318</v>
      </c>
      <c r="B5875">
        <v>0</v>
      </c>
      <c r="D5875" t="s">
        <v>1318</v>
      </c>
      <c r="E5875">
        <v>0</v>
      </c>
      <c r="G5875" t="s">
        <v>1318</v>
      </c>
      <c r="H5875">
        <v>0</v>
      </c>
      <c r="J5875" t="s">
        <v>1318</v>
      </c>
      <c r="K5875">
        <v>0</v>
      </c>
      <c r="M5875" t="s">
        <v>1318</v>
      </c>
      <c r="N5875">
        <v>0</v>
      </c>
      <c r="P5875" t="s">
        <v>1318</v>
      </c>
      <c r="Q5875">
        <v>0</v>
      </c>
      <c r="S5875" t="s">
        <v>1318</v>
      </c>
      <c r="T5875">
        <v>0</v>
      </c>
      <c r="V5875" t="s">
        <v>11473</v>
      </c>
      <c r="W5875" t="s">
        <v>16976</v>
      </c>
      <c r="X5875" t="s">
        <v>17333</v>
      </c>
    </row>
    <row r="5876" spans="1:24">
      <c r="A5876" t="s">
        <v>1319</v>
      </c>
      <c r="B5876">
        <v>574</v>
      </c>
      <c r="D5876" t="s">
        <v>1319</v>
      </c>
      <c r="E5876">
        <v>522</v>
      </c>
      <c r="G5876" t="s">
        <v>1319</v>
      </c>
      <c r="H5876">
        <v>1056</v>
      </c>
      <c r="J5876" t="s">
        <v>1319</v>
      </c>
      <c r="K5876">
        <v>1076</v>
      </c>
      <c r="M5876" t="s">
        <v>1319</v>
      </c>
      <c r="N5876">
        <v>40</v>
      </c>
      <c r="P5876" t="s">
        <v>1319</v>
      </c>
      <c r="Q5876">
        <v>42</v>
      </c>
      <c r="S5876" t="s">
        <v>1319</v>
      </c>
      <c r="T5876">
        <v>67</v>
      </c>
      <c r="V5876" t="s">
        <v>11455</v>
      </c>
      <c r="W5876" t="s">
        <v>16976</v>
      </c>
      <c r="X5876" t="s">
        <v>17334</v>
      </c>
    </row>
    <row r="5877" spans="1:24">
      <c r="A5877" t="s">
        <v>1320</v>
      </c>
      <c r="B5877">
        <v>1087</v>
      </c>
      <c r="D5877" t="s">
        <v>1320</v>
      </c>
      <c r="E5877">
        <v>1073</v>
      </c>
      <c r="G5877" t="s">
        <v>1320</v>
      </c>
      <c r="H5877">
        <v>2146</v>
      </c>
      <c r="J5877" t="s">
        <v>1320</v>
      </c>
      <c r="K5877">
        <v>2131</v>
      </c>
      <c r="M5877" t="s">
        <v>1320</v>
      </c>
      <c r="N5877">
        <v>85</v>
      </c>
      <c r="P5877" t="s">
        <v>1320</v>
      </c>
      <c r="Q5877">
        <v>99</v>
      </c>
      <c r="S5877" t="s">
        <v>1320</v>
      </c>
      <c r="T5877">
        <v>227</v>
      </c>
      <c r="V5877" t="s">
        <v>11455</v>
      </c>
      <c r="W5877" t="s">
        <v>16976</v>
      </c>
      <c r="X5877" t="s">
        <v>17335</v>
      </c>
    </row>
    <row r="5878" spans="1:24">
      <c r="A5878" t="s">
        <v>1321</v>
      </c>
      <c r="B5878">
        <v>1955</v>
      </c>
      <c r="D5878" t="s">
        <v>1321</v>
      </c>
      <c r="E5878">
        <v>1906</v>
      </c>
      <c r="G5878" t="s">
        <v>1321</v>
      </c>
      <c r="H5878">
        <v>3783</v>
      </c>
      <c r="J5878" t="s">
        <v>1321</v>
      </c>
      <c r="K5878">
        <v>3819</v>
      </c>
      <c r="M5878" t="s">
        <v>1321</v>
      </c>
      <c r="N5878">
        <v>53</v>
      </c>
      <c r="P5878" t="s">
        <v>1321</v>
      </c>
      <c r="Q5878">
        <v>36</v>
      </c>
      <c r="S5878" t="s">
        <v>1321</v>
      </c>
      <c r="T5878">
        <v>105</v>
      </c>
      <c r="V5878" t="s">
        <v>11455</v>
      </c>
      <c r="W5878" t="s">
        <v>16976</v>
      </c>
      <c r="X5878" t="s">
        <v>17336</v>
      </c>
    </row>
    <row r="5879" spans="1:24">
      <c r="A5879" t="s">
        <v>1322</v>
      </c>
      <c r="B5879">
        <v>0</v>
      </c>
      <c r="D5879" t="s">
        <v>1322</v>
      </c>
      <c r="E5879">
        <v>0</v>
      </c>
      <c r="G5879" t="s">
        <v>1322</v>
      </c>
      <c r="H5879">
        <v>0</v>
      </c>
      <c r="J5879" t="s">
        <v>1322</v>
      </c>
      <c r="K5879">
        <v>0</v>
      </c>
      <c r="M5879" t="s">
        <v>1322</v>
      </c>
      <c r="N5879">
        <v>0</v>
      </c>
      <c r="P5879" t="s">
        <v>1322</v>
      </c>
      <c r="Q5879">
        <v>0</v>
      </c>
      <c r="S5879" t="s">
        <v>1322</v>
      </c>
      <c r="T5879">
        <v>0</v>
      </c>
      <c r="V5879" t="s">
        <v>11473</v>
      </c>
      <c r="W5879" t="s">
        <v>16976</v>
      </c>
      <c r="X5879" t="s">
        <v>17337</v>
      </c>
    </row>
    <row r="5880" spans="1:24">
      <c r="A5880" t="s">
        <v>1323</v>
      </c>
      <c r="B5880">
        <v>872</v>
      </c>
      <c r="D5880" t="s">
        <v>1323</v>
      </c>
      <c r="E5880">
        <v>882</v>
      </c>
      <c r="G5880" t="s">
        <v>1323</v>
      </c>
      <c r="H5880">
        <v>1802</v>
      </c>
      <c r="J5880" t="s">
        <v>1323</v>
      </c>
      <c r="K5880">
        <v>1764</v>
      </c>
      <c r="M5880" t="s">
        <v>1323</v>
      </c>
      <c r="N5880">
        <v>55</v>
      </c>
      <c r="P5880" t="s">
        <v>1323</v>
      </c>
      <c r="Q5880">
        <v>62</v>
      </c>
      <c r="S5880" t="s">
        <v>1323</v>
      </c>
      <c r="T5880">
        <v>107</v>
      </c>
      <c r="V5880" t="s">
        <v>11455</v>
      </c>
      <c r="W5880" t="s">
        <v>16976</v>
      </c>
      <c r="X5880" t="s">
        <v>17338</v>
      </c>
    </row>
    <row r="5881" spans="1:24">
      <c r="A5881" t="s">
        <v>1324</v>
      </c>
      <c r="B5881">
        <v>0</v>
      </c>
      <c r="D5881" t="s">
        <v>1324</v>
      </c>
      <c r="E5881">
        <v>3</v>
      </c>
      <c r="G5881" t="s">
        <v>1324</v>
      </c>
      <c r="H5881">
        <v>6</v>
      </c>
      <c r="J5881" t="s">
        <v>1324</v>
      </c>
      <c r="K5881">
        <v>10</v>
      </c>
      <c r="M5881" t="s">
        <v>1324</v>
      </c>
      <c r="N5881">
        <v>5</v>
      </c>
      <c r="P5881" t="s">
        <v>1324</v>
      </c>
      <c r="Q5881">
        <v>7</v>
      </c>
      <c r="S5881" t="s">
        <v>1324</v>
      </c>
      <c r="T5881">
        <v>13</v>
      </c>
      <c r="V5881" t="s">
        <v>11455</v>
      </c>
      <c r="W5881" t="s">
        <v>16976</v>
      </c>
      <c r="X5881" t="s">
        <v>17339</v>
      </c>
    </row>
    <row r="5882" spans="1:24">
      <c r="A5882" t="s">
        <v>1325</v>
      </c>
      <c r="B5882">
        <v>1818</v>
      </c>
      <c r="D5882" t="s">
        <v>1325</v>
      </c>
      <c r="E5882">
        <v>1801</v>
      </c>
      <c r="G5882" t="s">
        <v>1325</v>
      </c>
      <c r="H5882">
        <v>3683</v>
      </c>
      <c r="J5882" t="s">
        <v>1325</v>
      </c>
      <c r="K5882">
        <v>3577</v>
      </c>
      <c r="M5882" t="s">
        <v>1325</v>
      </c>
      <c r="N5882">
        <v>70</v>
      </c>
      <c r="P5882" t="s">
        <v>1325</v>
      </c>
      <c r="Q5882">
        <v>45</v>
      </c>
      <c r="S5882" t="s">
        <v>1325</v>
      </c>
      <c r="T5882">
        <v>114</v>
      </c>
      <c r="V5882" t="s">
        <v>11455</v>
      </c>
      <c r="W5882" t="s">
        <v>16976</v>
      </c>
      <c r="X5882" t="s">
        <v>17340</v>
      </c>
    </row>
    <row r="5883" spans="1:24">
      <c r="A5883" t="s">
        <v>1326</v>
      </c>
      <c r="B5883">
        <v>0</v>
      </c>
      <c r="D5883" t="s">
        <v>1326</v>
      </c>
      <c r="E5883">
        <v>0</v>
      </c>
      <c r="G5883" t="s">
        <v>1326</v>
      </c>
      <c r="H5883">
        <v>0</v>
      </c>
      <c r="J5883" t="s">
        <v>1326</v>
      </c>
      <c r="K5883">
        <v>0</v>
      </c>
      <c r="M5883" t="s">
        <v>1326</v>
      </c>
      <c r="N5883">
        <v>0</v>
      </c>
      <c r="P5883" t="s">
        <v>1326</v>
      </c>
      <c r="Q5883">
        <v>0</v>
      </c>
      <c r="S5883" t="s">
        <v>1326</v>
      </c>
      <c r="T5883">
        <v>0</v>
      </c>
      <c r="V5883" t="s">
        <v>11473</v>
      </c>
      <c r="W5883" t="s">
        <v>16976</v>
      </c>
      <c r="X5883" t="s">
        <v>17341</v>
      </c>
    </row>
    <row r="5884" spans="1:24">
      <c r="A5884" t="s">
        <v>1327</v>
      </c>
      <c r="B5884">
        <v>798</v>
      </c>
      <c r="D5884" t="s">
        <v>1327</v>
      </c>
      <c r="E5884">
        <v>843</v>
      </c>
      <c r="G5884" t="s">
        <v>1327</v>
      </c>
      <c r="H5884">
        <v>1619</v>
      </c>
      <c r="J5884" t="s">
        <v>1327</v>
      </c>
      <c r="K5884">
        <v>1690</v>
      </c>
      <c r="M5884" t="s">
        <v>1327</v>
      </c>
      <c r="N5884">
        <v>51</v>
      </c>
      <c r="P5884" t="s">
        <v>1327</v>
      </c>
      <c r="Q5884">
        <v>46</v>
      </c>
      <c r="S5884" t="s">
        <v>1327</v>
      </c>
      <c r="T5884">
        <v>116</v>
      </c>
      <c r="V5884" t="s">
        <v>11455</v>
      </c>
      <c r="W5884" t="s">
        <v>16976</v>
      </c>
      <c r="X5884" t="s">
        <v>17342</v>
      </c>
    </row>
    <row r="5885" spans="1:24">
      <c r="A5885" t="s">
        <v>1328</v>
      </c>
      <c r="B5885">
        <v>0</v>
      </c>
      <c r="D5885" t="s">
        <v>1328</v>
      </c>
      <c r="E5885">
        <v>0</v>
      </c>
      <c r="G5885" t="s">
        <v>1328</v>
      </c>
      <c r="H5885">
        <v>0</v>
      </c>
      <c r="J5885" t="s">
        <v>1328</v>
      </c>
      <c r="K5885">
        <v>0</v>
      </c>
      <c r="M5885" t="s">
        <v>1328</v>
      </c>
      <c r="N5885">
        <v>0</v>
      </c>
      <c r="P5885" t="s">
        <v>1328</v>
      </c>
      <c r="Q5885">
        <v>0</v>
      </c>
      <c r="S5885" t="s">
        <v>1328</v>
      </c>
      <c r="T5885">
        <v>0</v>
      </c>
      <c r="V5885" t="s">
        <v>11473</v>
      </c>
      <c r="W5885" t="s">
        <v>16976</v>
      </c>
      <c r="X5885" t="s">
        <v>17343</v>
      </c>
    </row>
    <row r="5886" spans="1:24">
      <c r="A5886" t="s">
        <v>1329</v>
      </c>
      <c r="B5886">
        <v>1519</v>
      </c>
      <c r="D5886" t="s">
        <v>1329</v>
      </c>
      <c r="E5886">
        <v>1479</v>
      </c>
      <c r="G5886" t="s">
        <v>1329</v>
      </c>
      <c r="H5886">
        <v>2856</v>
      </c>
      <c r="J5886" t="s">
        <v>1329</v>
      </c>
      <c r="K5886">
        <v>2978</v>
      </c>
      <c r="M5886" t="s">
        <v>1329</v>
      </c>
      <c r="N5886">
        <v>57</v>
      </c>
      <c r="P5886" t="s">
        <v>1329</v>
      </c>
      <c r="Q5886">
        <v>54</v>
      </c>
      <c r="S5886" t="s">
        <v>1329</v>
      </c>
      <c r="T5886">
        <v>118</v>
      </c>
      <c r="V5886" t="s">
        <v>11455</v>
      </c>
      <c r="W5886" t="s">
        <v>16976</v>
      </c>
      <c r="X5886" t="s">
        <v>17344</v>
      </c>
    </row>
    <row r="5887" spans="1:24">
      <c r="A5887" t="s">
        <v>1330</v>
      </c>
      <c r="B5887">
        <v>706</v>
      </c>
      <c r="D5887" t="s">
        <v>1330</v>
      </c>
      <c r="E5887">
        <v>684</v>
      </c>
      <c r="G5887" t="s">
        <v>1330</v>
      </c>
      <c r="H5887">
        <v>1494</v>
      </c>
      <c r="J5887" t="s">
        <v>1330</v>
      </c>
      <c r="K5887">
        <v>1498</v>
      </c>
      <c r="M5887" t="s">
        <v>1330</v>
      </c>
      <c r="N5887">
        <v>59</v>
      </c>
      <c r="P5887" t="s">
        <v>1330</v>
      </c>
      <c r="Q5887">
        <v>58</v>
      </c>
      <c r="S5887" t="s">
        <v>1330</v>
      </c>
      <c r="T5887">
        <v>127</v>
      </c>
      <c r="V5887" t="s">
        <v>11455</v>
      </c>
      <c r="W5887" t="s">
        <v>16976</v>
      </c>
      <c r="X5887" t="s">
        <v>17345</v>
      </c>
    </row>
    <row r="5888" spans="1:24">
      <c r="A5888" t="s">
        <v>1331</v>
      </c>
      <c r="B5888">
        <v>0</v>
      </c>
      <c r="D5888" t="s">
        <v>1331</v>
      </c>
      <c r="E5888">
        <v>0</v>
      </c>
      <c r="G5888" t="s">
        <v>1331</v>
      </c>
      <c r="H5888">
        <v>0</v>
      </c>
      <c r="J5888" t="s">
        <v>1331</v>
      </c>
      <c r="K5888">
        <v>0</v>
      </c>
      <c r="M5888" t="s">
        <v>1331</v>
      </c>
      <c r="N5888">
        <v>0</v>
      </c>
      <c r="P5888" t="s">
        <v>1331</v>
      </c>
      <c r="Q5888">
        <v>0</v>
      </c>
      <c r="S5888" t="s">
        <v>1331</v>
      </c>
      <c r="T5888">
        <v>0</v>
      </c>
      <c r="V5888" t="s">
        <v>11473</v>
      </c>
      <c r="W5888" t="s">
        <v>16976</v>
      </c>
      <c r="X5888" t="s">
        <v>17346</v>
      </c>
    </row>
    <row r="5889" spans="1:24">
      <c r="A5889" t="s">
        <v>1332</v>
      </c>
      <c r="B5889">
        <v>0</v>
      </c>
      <c r="D5889" t="s">
        <v>1332</v>
      </c>
      <c r="E5889">
        <v>0</v>
      </c>
      <c r="G5889" t="s">
        <v>1332</v>
      </c>
      <c r="H5889">
        <v>0</v>
      </c>
      <c r="J5889" t="s">
        <v>1332</v>
      </c>
      <c r="K5889">
        <v>0</v>
      </c>
      <c r="M5889" t="s">
        <v>1332</v>
      </c>
      <c r="N5889">
        <v>0</v>
      </c>
      <c r="P5889" t="s">
        <v>1332</v>
      </c>
      <c r="Q5889">
        <v>0</v>
      </c>
      <c r="S5889" t="s">
        <v>1332</v>
      </c>
      <c r="T5889">
        <v>0</v>
      </c>
      <c r="V5889" t="s">
        <v>11473</v>
      </c>
      <c r="W5889" t="s">
        <v>16976</v>
      </c>
      <c r="X5889" t="s">
        <v>17347</v>
      </c>
    </row>
    <row r="5890" spans="1:24">
      <c r="A5890" t="s">
        <v>1333</v>
      </c>
      <c r="B5890">
        <v>59</v>
      </c>
      <c r="D5890" t="s">
        <v>1333</v>
      </c>
      <c r="E5890">
        <v>62</v>
      </c>
      <c r="G5890" t="s">
        <v>1333</v>
      </c>
      <c r="H5890">
        <v>103</v>
      </c>
      <c r="J5890" t="s">
        <v>1333</v>
      </c>
      <c r="K5890">
        <v>106</v>
      </c>
      <c r="M5890" t="s">
        <v>1333</v>
      </c>
      <c r="N5890">
        <v>4</v>
      </c>
      <c r="P5890" t="s">
        <v>1333</v>
      </c>
      <c r="Q5890">
        <v>3</v>
      </c>
      <c r="S5890" t="s">
        <v>1333</v>
      </c>
      <c r="T5890">
        <v>3</v>
      </c>
      <c r="V5890" t="s">
        <v>11455</v>
      </c>
      <c r="W5890" t="s">
        <v>16976</v>
      </c>
      <c r="X5890" t="s">
        <v>17348</v>
      </c>
    </row>
    <row r="5891" spans="1:24">
      <c r="A5891" t="s">
        <v>1334</v>
      </c>
      <c r="B5891">
        <v>0</v>
      </c>
      <c r="D5891" t="s">
        <v>1334</v>
      </c>
      <c r="E5891">
        <v>0</v>
      </c>
      <c r="G5891" t="s">
        <v>1334</v>
      </c>
      <c r="H5891">
        <v>0</v>
      </c>
      <c r="J5891" t="s">
        <v>1334</v>
      </c>
      <c r="K5891">
        <v>0</v>
      </c>
      <c r="M5891" t="s">
        <v>1334</v>
      </c>
      <c r="N5891">
        <v>3</v>
      </c>
      <c r="P5891" t="s">
        <v>1334</v>
      </c>
      <c r="Q5891">
        <v>5</v>
      </c>
      <c r="S5891" t="s">
        <v>1334</v>
      </c>
      <c r="T5891">
        <v>14</v>
      </c>
      <c r="V5891" t="s">
        <v>11455</v>
      </c>
      <c r="W5891" t="s">
        <v>16976</v>
      </c>
      <c r="X5891" t="s">
        <v>17349</v>
      </c>
    </row>
    <row r="5892" spans="1:24">
      <c r="A5892" t="s">
        <v>1335</v>
      </c>
      <c r="B5892">
        <v>0</v>
      </c>
      <c r="D5892" t="s">
        <v>1335</v>
      </c>
      <c r="E5892">
        <v>0</v>
      </c>
      <c r="G5892" t="s">
        <v>1335</v>
      </c>
      <c r="H5892">
        <v>0</v>
      </c>
      <c r="J5892" t="s">
        <v>1335</v>
      </c>
      <c r="K5892">
        <v>0</v>
      </c>
      <c r="M5892" t="s">
        <v>1335</v>
      </c>
      <c r="N5892">
        <v>0</v>
      </c>
      <c r="P5892" t="s">
        <v>1335</v>
      </c>
      <c r="Q5892">
        <v>0</v>
      </c>
      <c r="S5892" t="s">
        <v>1335</v>
      </c>
      <c r="T5892">
        <v>0</v>
      </c>
      <c r="V5892" t="s">
        <v>11473</v>
      </c>
      <c r="W5892" t="s">
        <v>16976</v>
      </c>
      <c r="X5892" t="s">
        <v>17350</v>
      </c>
    </row>
    <row r="5893" spans="1:24">
      <c r="A5893" t="s">
        <v>1336</v>
      </c>
      <c r="B5893">
        <v>0</v>
      </c>
      <c r="D5893" t="s">
        <v>1336</v>
      </c>
      <c r="E5893">
        <v>0</v>
      </c>
      <c r="G5893" t="s">
        <v>1336</v>
      </c>
      <c r="H5893">
        <v>0</v>
      </c>
      <c r="J5893" t="s">
        <v>1336</v>
      </c>
      <c r="K5893">
        <v>0</v>
      </c>
      <c r="M5893" t="s">
        <v>1336</v>
      </c>
      <c r="N5893">
        <v>0</v>
      </c>
      <c r="P5893" t="s">
        <v>1336</v>
      </c>
      <c r="Q5893">
        <v>0</v>
      </c>
      <c r="S5893" t="s">
        <v>1336</v>
      </c>
      <c r="T5893">
        <v>0</v>
      </c>
      <c r="V5893" t="s">
        <v>11473</v>
      </c>
      <c r="W5893" t="s">
        <v>16976</v>
      </c>
      <c r="X5893" t="s">
        <v>17351</v>
      </c>
    </row>
    <row r="5894" spans="1:24">
      <c r="A5894" t="s">
        <v>1337</v>
      </c>
      <c r="B5894">
        <v>0</v>
      </c>
      <c r="D5894" t="s">
        <v>1337</v>
      </c>
      <c r="E5894">
        <v>2</v>
      </c>
      <c r="G5894" t="s">
        <v>1337</v>
      </c>
      <c r="H5894">
        <v>7</v>
      </c>
      <c r="J5894" t="s">
        <v>1337</v>
      </c>
      <c r="K5894">
        <v>2</v>
      </c>
      <c r="M5894" t="s">
        <v>1337</v>
      </c>
      <c r="N5894">
        <v>10</v>
      </c>
      <c r="P5894" t="s">
        <v>1337</v>
      </c>
      <c r="Q5894">
        <v>8</v>
      </c>
      <c r="S5894" t="s">
        <v>1337</v>
      </c>
      <c r="T5894">
        <v>16</v>
      </c>
      <c r="V5894" t="s">
        <v>11455</v>
      </c>
      <c r="W5894" t="s">
        <v>16976</v>
      </c>
      <c r="X5894" t="s">
        <v>17352</v>
      </c>
    </row>
    <row r="5895" spans="1:24">
      <c r="A5895" t="s">
        <v>1338</v>
      </c>
      <c r="B5895">
        <v>0</v>
      </c>
      <c r="D5895" t="s">
        <v>1338</v>
      </c>
      <c r="E5895">
        <v>0</v>
      </c>
      <c r="G5895" t="s">
        <v>1338</v>
      </c>
      <c r="H5895">
        <v>0</v>
      </c>
      <c r="J5895" t="s">
        <v>1338</v>
      </c>
      <c r="K5895">
        <v>0</v>
      </c>
      <c r="M5895" t="s">
        <v>1338</v>
      </c>
      <c r="N5895">
        <v>0</v>
      </c>
      <c r="P5895" t="s">
        <v>1338</v>
      </c>
      <c r="Q5895">
        <v>0</v>
      </c>
      <c r="S5895" t="s">
        <v>1338</v>
      </c>
      <c r="T5895">
        <v>0</v>
      </c>
      <c r="V5895" t="s">
        <v>11473</v>
      </c>
      <c r="W5895" t="s">
        <v>16976</v>
      </c>
      <c r="X5895" t="s">
        <v>17353</v>
      </c>
    </row>
    <row r="5896" spans="1:24">
      <c r="A5896" t="s">
        <v>1339</v>
      </c>
      <c r="B5896">
        <v>558</v>
      </c>
      <c r="D5896" t="s">
        <v>1339</v>
      </c>
      <c r="E5896">
        <v>565</v>
      </c>
      <c r="G5896" t="s">
        <v>1339</v>
      </c>
      <c r="H5896">
        <v>1020</v>
      </c>
      <c r="J5896" t="s">
        <v>1339</v>
      </c>
      <c r="K5896">
        <v>1086</v>
      </c>
      <c r="M5896" t="s">
        <v>1339</v>
      </c>
      <c r="N5896">
        <v>62</v>
      </c>
      <c r="P5896" t="s">
        <v>1339</v>
      </c>
      <c r="Q5896">
        <v>62</v>
      </c>
      <c r="S5896" t="s">
        <v>1339</v>
      </c>
      <c r="T5896">
        <v>113</v>
      </c>
      <c r="V5896" t="s">
        <v>11455</v>
      </c>
      <c r="W5896" t="s">
        <v>16976</v>
      </c>
      <c r="X5896" t="s">
        <v>17354</v>
      </c>
    </row>
    <row r="5897" spans="1:24">
      <c r="A5897" t="s">
        <v>1340</v>
      </c>
      <c r="B5897">
        <v>1831</v>
      </c>
      <c r="D5897" t="s">
        <v>1340</v>
      </c>
      <c r="E5897">
        <v>1779</v>
      </c>
      <c r="G5897" t="s">
        <v>1340</v>
      </c>
      <c r="H5897">
        <v>3537</v>
      </c>
      <c r="J5897" t="s">
        <v>1340</v>
      </c>
      <c r="K5897">
        <v>3677</v>
      </c>
      <c r="M5897" t="s">
        <v>1340</v>
      </c>
      <c r="N5897">
        <v>42</v>
      </c>
      <c r="P5897" t="s">
        <v>1340</v>
      </c>
      <c r="Q5897">
        <v>25</v>
      </c>
      <c r="S5897" t="s">
        <v>1340</v>
      </c>
      <c r="T5897">
        <v>83</v>
      </c>
      <c r="V5897" t="s">
        <v>11455</v>
      </c>
      <c r="W5897" t="s">
        <v>16976</v>
      </c>
      <c r="X5897" t="s">
        <v>17355</v>
      </c>
    </row>
    <row r="5898" spans="1:24">
      <c r="A5898" t="s">
        <v>1341</v>
      </c>
      <c r="B5898">
        <v>0</v>
      </c>
      <c r="D5898" t="s">
        <v>1341</v>
      </c>
      <c r="E5898">
        <v>0</v>
      </c>
      <c r="G5898" t="s">
        <v>1341</v>
      </c>
      <c r="H5898">
        <v>0</v>
      </c>
      <c r="J5898" t="s">
        <v>1341</v>
      </c>
      <c r="K5898">
        <v>0</v>
      </c>
      <c r="M5898" t="s">
        <v>1341</v>
      </c>
      <c r="N5898">
        <v>0</v>
      </c>
      <c r="P5898" t="s">
        <v>1341</v>
      </c>
      <c r="Q5898">
        <v>0</v>
      </c>
      <c r="S5898" t="s">
        <v>1341</v>
      </c>
      <c r="T5898">
        <v>0</v>
      </c>
      <c r="V5898" t="s">
        <v>11473</v>
      </c>
      <c r="W5898" t="s">
        <v>16976</v>
      </c>
      <c r="X5898" t="s">
        <v>17356</v>
      </c>
    </row>
    <row r="5899" spans="1:24">
      <c r="A5899" t="s">
        <v>1342</v>
      </c>
      <c r="B5899">
        <v>4</v>
      </c>
      <c r="D5899" t="s">
        <v>1342</v>
      </c>
      <c r="E5899">
        <v>5</v>
      </c>
      <c r="G5899" t="s">
        <v>1342</v>
      </c>
      <c r="H5899">
        <v>7</v>
      </c>
      <c r="J5899" t="s">
        <v>1342</v>
      </c>
      <c r="K5899">
        <v>7</v>
      </c>
      <c r="M5899" t="s">
        <v>1342</v>
      </c>
      <c r="N5899">
        <v>14</v>
      </c>
      <c r="P5899" t="s">
        <v>1342</v>
      </c>
      <c r="Q5899">
        <v>10</v>
      </c>
      <c r="S5899" t="s">
        <v>1342</v>
      </c>
      <c r="T5899">
        <v>20</v>
      </c>
      <c r="V5899" t="s">
        <v>11455</v>
      </c>
      <c r="W5899" t="s">
        <v>16976</v>
      </c>
      <c r="X5899" t="s">
        <v>17357</v>
      </c>
    </row>
    <row r="5900" spans="1:24">
      <c r="A5900" t="s">
        <v>1343</v>
      </c>
      <c r="B5900">
        <v>0</v>
      </c>
      <c r="D5900" t="s">
        <v>1343</v>
      </c>
      <c r="E5900">
        <v>0</v>
      </c>
      <c r="G5900" t="s">
        <v>1343</v>
      </c>
      <c r="H5900">
        <v>0</v>
      </c>
      <c r="J5900" t="s">
        <v>1343</v>
      </c>
      <c r="K5900">
        <v>0</v>
      </c>
      <c r="M5900" t="s">
        <v>1343</v>
      </c>
      <c r="N5900">
        <v>0</v>
      </c>
      <c r="P5900" t="s">
        <v>1343</v>
      </c>
      <c r="Q5900">
        <v>0</v>
      </c>
      <c r="S5900" t="s">
        <v>1343</v>
      </c>
      <c r="T5900">
        <v>0</v>
      </c>
      <c r="V5900" t="s">
        <v>11473</v>
      </c>
      <c r="W5900" t="s">
        <v>16976</v>
      </c>
      <c r="X5900" t="s">
        <v>17358</v>
      </c>
    </row>
    <row r="5901" spans="1:24">
      <c r="A5901" t="s">
        <v>1344</v>
      </c>
      <c r="B5901">
        <v>0</v>
      </c>
      <c r="D5901" t="s">
        <v>1344</v>
      </c>
      <c r="E5901">
        <v>0</v>
      </c>
      <c r="G5901" t="s">
        <v>1344</v>
      </c>
      <c r="H5901">
        <v>0</v>
      </c>
      <c r="J5901" t="s">
        <v>1344</v>
      </c>
      <c r="K5901">
        <v>0</v>
      </c>
      <c r="M5901" t="s">
        <v>1344</v>
      </c>
      <c r="N5901">
        <v>0</v>
      </c>
      <c r="P5901" t="s">
        <v>1344</v>
      </c>
      <c r="Q5901">
        <v>0</v>
      </c>
      <c r="S5901" t="s">
        <v>1344</v>
      </c>
      <c r="T5901">
        <v>0</v>
      </c>
      <c r="V5901" t="s">
        <v>11473</v>
      </c>
      <c r="W5901" t="s">
        <v>16976</v>
      </c>
      <c r="X5901" t="s">
        <v>17359</v>
      </c>
    </row>
    <row r="5902" spans="1:24">
      <c r="A5902" t="s">
        <v>1345</v>
      </c>
      <c r="B5902">
        <v>6</v>
      </c>
      <c r="D5902" t="s">
        <v>1345</v>
      </c>
      <c r="E5902">
        <v>22</v>
      </c>
      <c r="G5902" t="s">
        <v>1345</v>
      </c>
      <c r="H5902">
        <v>26</v>
      </c>
      <c r="J5902" t="s">
        <v>1345</v>
      </c>
      <c r="K5902">
        <v>34</v>
      </c>
      <c r="M5902" t="s">
        <v>1345</v>
      </c>
      <c r="N5902">
        <v>6</v>
      </c>
      <c r="P5902" t="s">
        <v>1345</v>
      </c>
      <c r="Q5902">
        <v>5</v>
      </c>
      <c r="S5902" t="s">
        <v>1345</v>
      </c>
      <c r="T5902">
        <v>9</v>
      </c>
      <c r="V5902" t="s">
        <v>11455</v>
      </c>
      <c r="W5902" t="s">
        <v>16976</v>
      </c>
      <c r="X5902" t="s">
        <v>17360</v>
      </c>
    </row>
    <row r="5903" spans="1:24">
      <c r="A5903" t="s">
        <v>1346</v>
      </c>
      <c r="B5903">
        <v>0</v>
      </c>
      <c r="D5903" t="s">
        <v>1346</v>
      </c>
      <c r="E5903">
        <v>0</v>
      </c>
      <c r="G5903" t="s">
        <v>1346</v>
      </c>
      <c r="H5903">
        <v>0</v>
      </c>
      <c r="J5903" t="s">
        <v>1346</v>
      </c>
      <c r="K5903">
        <v>0</v>
      </c>
      <c r="M5903" t="s">
        <v>1346</v>
      </c>
      <c r="N5903">
        <v>0</v>
      </c>
      <c r="P5903" t="s">
        <v>1346</v>
      </c>
      <c r="Q5903">
        <v>0</v>
      </c>
      <c r="S5903" t="s">
        <v>1346</v>
      </c>
      <c r="T5903">
        <v>0</v>
      </c>
      <c r="V5903" t="s">
        <v>11473</v>
      </c>
      <c r="W5903" t="s">
        <v>16976</v>
      </c>
      <c r="X5903" t="s">
        <v>17361</v>
      </c>
    </row>
    <row r="5904" spans="1:24">
      <c r="A5904" t="s">
        <v>1347</v>
      </c>
      <c r="B5904">
        <v>0</v>
      </c>
      <c r="D5904" t="s">
        <v>1347</v>
      </c>
      <c r="E5904">
        <v>0</v>
      </c>
      <c r="G5904" t="s">
        <v>1347</v>
      </c>
      <c r="H5904">
        <v>0</v>
      </c>
      <c r="J5904" t="s">
        <v>1347</v>
      </c>
      <c r="K5904">
        <v>0</v>
      </c>
      <c r="M5904" t="s">
        <v>1347</v>
      </c>
      <c r="N5904">
        <v>0</v>
      </c>
      <c r="P5904" t="s">
        <v>1347</v>
      </c>
      <c r="Q5904">
        <v>0</v>
      </c>
      <c r="S5904" t="s">
        <v>1347</v>
      </c>
      <c r="T5904">
        <v>0</v>
      </c>
      <c r="V5904" t="s">
        <v>11473</v>
      </c>
      <c r="W5904" t="s">
        <v>16976</v>
      </c>
      <c r="X5904" t="s">
        <v>17362</v>
      </c>
    </row>
    <row r="5905" spans="1:24">
      <c r="A5905" t="s">
        <v>1348</v>
      </c>
      <c r="B5905">
        <v>0</v>
      </c>
      <c r="D5905" t="s">
        <v>1348</v>
      </c>
      <c r="E5905">
        <v>0</v>
      </c>
      <c r="G5905" t="s">
        <v>1348</v>
      </c>
      <c r="H5905">
        <v>0</v>
      </c>
      <c r="J5905" t="s">
        <v>1348</v>
      </c>
      <c r="K5905">
        <v>0</v>
      </c>
      <c r="M5905" t="s">
        <v>1348</v>
      </c>
      <c r="N5905">
        <v>0</v>
      </c>
      <c r="P5905" t="s">
        <v>1348</v>
      </c>
      <c r="Q5905">
        <v>0</v>
      </c>
      <c r="S5905" t="s">
        <v>1348</v>
      </c>
      <c r="T5905">
        <v>0</v>
      </c>
      <c r="V5905" t="s">
        <v>11473</v>
      </c>
      <c r="W5905" t="s">
        <v>16976</v>
      </c>
      <c r="X5905" t="s">
        <v>17363</v>
      </c>
    </row>
    <row r="5906" spans="1:24">
      <c r="A5906" t="s">
        <v>1349</v>
      </c>
      <c r="B5906">
        <v>2508</v>
      </c>
      <c r="D5906" t="s">
        <v>1349</v>
      </c>
      <c r="E5906">
        <v>2466</v>
      </c>
      <c r="G5906" t="s">
        <v>1349</v>
      </c>
      <c r="H5906">
        <v>4873</v>
      </c>
      <c r="J5906" t="s">
        <v>1349</v>
      </c>
      <c r="K5906">
        <v>4970</v>
      </c>
      <c r="M5906" t="s">
        <v>1349</v>
      </c>
      <c r="N5906">
        <v>77</v>
      </c>
      <c r="P5906" t="s">
        <v>1349</v>
      </c>
      <c r="Q5906">
        <v>86</v>
      </c>
      <c r="S5906" t="s">
        <v>1349</v>
      </c>
      <c r="T5906">
        <v>146</v>
      </c>
      <c r="V5906" t="s">
        <v>11455</v>
      </c>
      <c r="W5906" t="s">
        <v>16976</v>
      </c>
      <c r="X5906" t="s">
        <v>17364</v>
      </c>
    </row>
    <row r="5907" spans="1:24">
      <c r="A5907" t="s">
        <v>1350</v>
      </c>
      <c r="B5907">
        <v>143</v>
      </c>
      <c r="D5907" t="s">
        <v>1350</v>
      </c>
      <c r="E5907">
        <v>122</v>
      </c>
      <c r="G5907" t="s">
        <v>1350</v>
      </c>
      <c r="H5907">
        <v>241</v>
      </c>
      <c r="J5907" t="s">
        <v>1350</v>
      </c>
      <c r="K5907">
        <v>279</v>
      </c>
      <c r="M5907" t="s">
        <v>1350</v>
      </c>
      <c r="N5907">
        <v>11</v>
      </c>
      <c r="P5907" t="s">
        <v>1350</v>
      </c>
      <c r="Q5907">
        <v>8</v>
      </c>
      <c r="S5907" t="s">
        <v>1350</v>
      </c>
      <c r="T5907">
        <v>29</v>
      </c>
      <c r="V5907" t="s">
        <v>11455</v>
      </c>
      <c r="W5907" t="s">
        <v>16976</v>
      </c>
      <c r="X5907" t="s">
        <v>17365</v>
      </c>
    </row>
    <row r="5908" spans="1:24">
      <c r="A5908" t="s">
        <v>1351</v>
      </c>
      <c r="B5908">
        <v>611</v>
      </c>
      <c r="D5908" t="s">
        <v>1351</v>
      </c>
      <c r="E5908">
        <v>637</v>
      </c>
      <c r="G5908" t="s">
        <v>1351</v>
      </c>
      <c r="H5908">
        <v>1227</v>
      </c>
      <c r="J5908" t="s">
        <v>1351</v>
      </c>
      <c r="K5908">
        <v>1206</v>
      </c>
      <c r="M5908" t="s">
        <v>1351</v>
      </c>
      <c r="N5908">
        <v>46</v>
      </c>
      <c r="P5908" t="s">
        <v>1351</v>
      </c>
      <c r="Q5908">
        <v>54</v>
      </c>
      <c r="S5908" t="s">
        <v>1351</v>
      </c>
      <c r="T5908">
        <v>102</v>
      </c>
      <c r="V5908" t="s">
        <v>11455</v>
      </c>
      <c r="W5908" t="s">
        <v>16976</v>
      </c>
      <c r="X5908" t="s">
        <v>17366</v>
      </c>
    </row>
    <row r="5909" spans="1:24">
      <c r="A5909" t="s">
        <v>1352</v>
      </c>
      <c r="B5909">
        <v>0</v>
      </c>
      <c r="D5909" t="s">
        <v>1352</v>
      </c>
      <c r="E5909">
        <v>0</v>
      </c>
      <c r="G5909" t="s">
        <v>1352</v>
      </c>
      <c r="H5909">
        <v>0</v>
      </c>
      <c r="J5909" t="s">
        <v>1352</v>
      </c>
      <c r="K5909">
        <v>0</v>
      </c>
      <c r="M5909" t="s">
        <v>1352</v>
      </c>
      <c r="N5909">
        <v>0</v>
      </c>
      <c r="P5909" t="s">
        <v>1352</v>
      </c>
      <c r="Q5909">
        <v>0</v>
      </c>
      <c r="S5909" t="s">
        <v>1352</v>
      </c>
      <c r="T5909">
        <v>0</v>
      </c>
      <c r="V5909" t="s">
        <v>11473</v>
      </c>
      <c r="W5909" t="s">
        <v>16976</v>
      </c>
      <c r="X5909" t="s">
        <v>17367</v>
      </c>
    </row>
    <row r="5910" spans="1:24">
      <c r="A5910" t="s">
        <v>1353</v>
      </c>
      <c r="B5910">
        <v>0</v>
      </c>
      <c r="D5910" t="s">
        <v>1353</v>
      </c>
      <c r="E5910">
        <v>2</v>
      </c>
      <c r="G5910" t="s">
        <v>1353</v>
      </c>
      <c r="H5910">
        <v>3</v>
      </c>
      <c r="J5910" t="s">
        <v>1353</v>
      </c>
      <c r="K5910">
        <v>0</v>
      </c>
      <c r="M5910" t="s">
        <v>1353</v>
      </c>
      <c r="N5910">
        <v>6</v>
      </c>
      <c r="P5910" t="s">
        <v>1353</v>
      </c>
      <c r="Q5910">
        <v>5</v>
      </c>
      <c r="S5910" t="s">
        <v>1353</v>
      </c>
      <c r="T5910">
        <v>14</v>
      </c>
      <c r="V5910" t="s">
        <v>11455</v>
      </c>
      <c r="W5910" t="s">
        <v>16976</v>
      </c>
      <c r="X5910" t="s">
        <v>17368</v>
      </c>
    </row>
    <row r="5911" spans="1:24">
      <c r="A5911" t="s">
        <v>1354</v>
      </c>
      <c r="B5911">
        <v>513</v>
      </c>
      <c r="D5911" t="s">
        <v>1354</v>
      </c>
      <c r="E5911">
        <v>471</v>
      </c>
      <c r="G5911" t="s">
        <v>1354</v>
      </c>
      <c r="H5911">
        <v>971</v>
      </c>
      <c r="J5911" t="s">
        <v>1354</v>
      </c>
      <c r="K5911">
        <v>948</v>
      </c>
      <c r="M5911" t="s">
        <v>1354</v>
      </c>
      <c r="N5911">
        <v>14</v>
      </c>
      <c r="P5911" t="s">
        <v>1354</v>
      </c>
      <c r="Q5911">
        <v>8</v>
      </c>
      <c r="S5911" t="s">
        <v>1354</v>
      </c>
      <c r="T5911">
        <v>25</v>
      </c>
      <c r="V5911" t="s">
        <v>11455</v>
      </c>
      <c r="W5911" t="s">
        <v>16976</v>
      </c>
      <c r="X5911" t="s">
        <v>17369</v>
      </c>
    </row>
    <row r="5912" spans="1:24">
      <c r="A5912" t="s">
        <v>1355</v>
      </c>
      <c r="B5912">
        <v>0</v>
      </c>
      <c r="D5912" t="s">
        <v>1355</v>
      </c>
      <c r="E5912">
        <v>0</v>
      </c>
      <c r="G5912" t="s">
        <v>1355</v>
      </c>
      <c r="H5912">
        <v>0</v>
      </c>
      <c r="J5912" t="s">
        <v>1355</v>
      </c>
      <c r="K5912">
        <v>0</v>
      </c>
      <c r="M5912" t="s">
        <v>1355</v>
      </c>
      <c r="N5912">
        <v>0</v>
      </c>
      <c r="P5912" t="s">
        <v>1355</v>
      </c>
      <c r="Q5912">
        <v>0</v>
      </c>
      <c r="S5912" t="s">
        <v>1355</v>
      </c>
      <c r="T5912">
        <v>0</v>
      </c>
      <c r="V5912" t="s">
        <v>11473</v>
      </c>
      <c r="W5912" t="s">
        <v>16976</v>
      </c>
      <c r="X5912" t="s">
        <v>17370</v>
      </c>
    </row>
    <row r="5913" spans="1:24">
      <c r="A5913" t="s">
        <v>1356</v>
      </c>
      <c r="B5913">
        <v>0</v>
      </c>
      <c r="D5913" t="s">
        <v>1356</v>
      </c>
      <c r="E5913">
        <v>0</v>
      </c>
      <c r="G5913" t="s">
        <v>1356</v>
      </c>
      <c r="H5913">
        <v>0</v>
      </c>
      <c r="J5913" t="s">
        <v>1356</v>
      </c>
      <c r="K5913">
        <v>0</v>
      </c>
      <c r="M5913" t="s">
        <v>1356</v>
      </c>
      <c r="N5913">
        <v>1</v>
      </c>
      <c r="P5913" t="s">
        <v>1356</v>
      </c>
      <c r="Q5913">
        <v>0</v>
      </c>
      <c r="S5913" t="s">
        <v>1356</v>
      </c>
      <c r="T5913">
        <v>6</v>
      </c>
      <c r="V5913" t="s">
        <v>11455</v>
      </c>
      <c r="W5913" t="s">
        <v>16976</v>
      </c>
      <c r="X5913" t="s">
        <v>17371</v>
      </c>
    </row>
    <row r="5914" spans="1:24">
      <c r="A5914" t="s">
        <v>1357</v>
      </c>
      <c r="B5914">
        <v>661</v>
      </c>
      <c r="D5914" t="s">
        <v>1357</v>
      </c>
      <c r="E5914">
        <v>642</v>
      </c>
      <c r="G5914" t="s">
        <v>1357</v>
      </c>
      <c r="H5914">
        <v>1234</v>
      </c>
      <c r="J5914" t="s">
        <v>1357</v>
      </c>
      <c r="K5914">
        <v>1272</v>
      </c>
      <c r="M5914" t="s">
        <v>1357</v>
      </c>
      <c r="N5914">
        <v>66</v>
      </c>
      <c r="P5914" t="s">
        <v>1357</v>
      </c>
      <c r="Q5914">
        <v>67</v>
      </c>
      <c r="S5914" t="s">
        <v>1357</v>
      </c>
      <c r="T5914">
        <v>118</v>
      </c>
      <c r="V5914" t="s">
        <v>11455</v>
      </c>
      <c r="W5914" t="s">
        <v>16976</v>
      </c>
      <c r="X5914" t="s">
        <v>17372</v>
      </c>
    </row>
    <row r="5915" spans="1:24">
      <c r="A5915" t="s">
        <v>1358</v>
      </c>
      <c r="B5915">
        <v>99</v>
      </c>
      <c r="D5915" t="s">
        <v>1358</v>
      </c>
      <c r="E5915">
        <v>98</v>
      </c>
      <c r="G5915" t="s">
        <v>1358</v>
      </c>
      <c r="H5915">
        <v>204</v>
      </c>
      <c r="J5915" t="s">
        <v>1358</v>
      </c>
      <c r="K5915">
        <v>170</v>
      </c>
      <c r="M5915" t="s">
        <v>1358</v>
      </c>
      <c r="N5915">
        <v>27</v>
      </c>
      <c r="P5915" t="s">
        <v>1358</v>
      </c>
      <c r="Q5915">
        <v>33</v>
      </c>
      <c r="S5915" t="s">
        <v>1358</v>
      </c>
      <c r="T5915">
        <v>58</v>
      </c>
      <c r="V5915" t="s">
        <v>11455</v>
      </c>
      <c r="W5915" t="s">
        <v>16976</v>
      </c>
      <c r="X5915" t="s">
        <v>17373</v>
      </c>
    </row>
    <row r="5916" spans="1:24">
      <c r="A5916" t="s">
        <v>1359</v>
      </c>
      <c r="B5916">
        <v>826</v>
      </c>
      <c r="D5916" t="s">
        <v>1359</v>
      </c>
      <c r="E5916">
        <v>897</v>
      </c>
      <c r="G5916" t="s">
        <v>1359</v>
      </c>
      <c r="H5916">
        <v>1667</v>
      </c>
      <c r="J5916" t="s">
        <v>1359</v>
      </c>
      <c r="K5916">
        <v>1586</v>
      </c>
      <c r="M5916" t="s">
        <v>1359</v>
      </c>
      <c r="N5916">
        <v>57</v>
      </c>
      <c r="P5916" t="s">
        <v>1359</v>
      </c>
      <c r="Q5916">
        <v>58</v>
      </c>
      <c r="S5916" t="s">
        <v>1359</v>
      </c>
      <c r="T5916">
        <v>124</v>
      </c>
      <c r="V5916" t="s">
        <v>11455</v>
      </c>
      <c r="W5916" t="s">
        <v>16976</v>
      </c>
      <c r="X5916" t="s">
        <v>17374</v>
      </c>
    </row>
    <row r="5917" spans="1:24">
      <c r="A5917" t="s">
        <v>1360</v>
      </c>
      <c r="B5917">
        <v>0</v>
      </c>
      <c r="D5917" t="s">
        <v>1360</v>
      </c>
      <c r="E5917">
        <v>0</v>
      </c>
      <c r="G5917" t="s">
        <v>1360</v>
      </c>
      <c r="H5917">
        <v>0</v>
      </c>
      <c r="J5917" t="s">
        <v>1360</v>
      </c>
      <c r="K5917">
        <v>0</v>
      </c>
      <c r="M5917" t="s">
        <v>1360</v>
      </c>
      <c r="N5917">
        <v>0</v>
      </c>
      <c r="P5917" t="s">
        <v>1360</v>
      </c>
      <c r="Q5917">
        <v>0</v>
      </c>
      <c r="S5917" t="s">
        <v>1360</v>
      </c>
      <c r="T5917">
        <v>0</v>
      </c>
      <c r="V5917" t="s">
        <v>11473</v>
      </c>
      <c r="W5917" t="s">
        <v>16976</v>
      </c>
      <c r="X5917" t="s">
        <v>17375</v>
      </c>
    </row>
    <row r="5918" spans="1:24">
      <c r="A5918" t="s">
        <v>1361</v>
      </c>
      <c r="B5918">
        <v>1013</v>
      </c>
      <c r="D5918" t="s">
        <v>1361</v>
      </c>
      <c r="E5918">
        <v>974</v>
      </c>
      <c r="G5918" t="s">
        <v>1361</v>
      </c>
      <c r="H5918">
        <v>2034</v>
      </c>
      <c r="J5918" t="s">
        <v>1361</v>
      </c>
      <c r="K5918">
        <v>2014</v>
      </c>
      <c r="M5918" t="s">
        <v>1361</v>
      </c>
      <c r="N5918">
        <v>52</v>
      </c>
      <c r="P5918" t="s">
        <v>1361</v>
      </c>
      <c r="Q5918">
        <v>53</v>
      </c>
      <c r="S5918" t="s">
        <v>1361</v>
      </c>
      <c r="T5918">
        <v>118</v>
      </c>
      <c r="V5918" t="s">
        <v>11455</v>
      </c>
      <c r="W5918" t="s">
        <v>16976</v>
      </c>
      <c r="X5918" t="s">
        <v>17376</v>
      </c>
    </row>
    <row r="5919" spans="1:24">
      <c r="A5919" t="s">
        <v>1362</v>
      </c>
      <c r="B5919">
        <v>343</v>
      </c>
      <c r="D5919" t="s">
        <v>1362</v>
      </c>
      <c r="E5919">
        <v>285</v>
      </c>
      <c r="G5919" t="s">
        <v>1362</v>
      </c>
      <c r="H5919">
        <v>596</v>
      </c>
      <c r="J5919" t="s">
        <v>1362</v>
      </c>
      <c r="K5919">
        <v>597</v>
      </c>
      <c r="M5919" t="s">
        <v>1362</v>
      </c>
      <c r="N5919">
        <v>25</v>
      </c>
      <c r="P5919" t="s">
        <v>1362</v>
      </c>
      <c r="Q5919">
        <v>16</v>
      </c>
      <c r="S5919" t="s">
        <v>1362</v>
      </c>
      <c r="T5919">
        <v>31</v>
      </c>
      <c r="V5919" t="s">
        <v>11455</v>
      </c>
      <c r="W5919" t="s">
        <v>16976</v>
      </c>
      <c r="X5919" t="s">
        <v>17377</v>
      </c>
    </row>
    <row r="5920" spans="1:24">
      <c r="A5920" t="s">
        <v>1363</v>
      </c>
      <c r="B5920">
        <v>0</v>
      </c>
      <c r="D5920" t="s">
        <v>1363</v>
      </c>
      <c r="E5920">
        <v>0</v>
      </c>
      <c r="G5920" t="s">
        <v>1363</v>
      </c>
      <c r="H5920">
        <v>0</v>
      </c>
      <c r="J5920" t="s">
        <v>1363</v>
      </c>
      <c r="K5920">
        <v>0</v>
      </c>
      <c r="M5920" t="s">
        <v>1363</v>
      </c>
      <c r="N5920">
        <v>0</v>
      </c>
      <c r="P5920" t="s">
        <v>1363</v>
      </c>
      <c r="Q5920">
        <v>0</v>
      </c>
      <c r="S5920" t="s">
        <v>1363</v>
      </c>
      <c r="T5920">
        <v>0</v>
      </c>
      <c r="V5920" t="s">
        <v>11473</v>
      </c>
      <c r="W5920" t="s">
        <v>16976</v>
      </c>
      <c r="X5920" t="s">
        <v>17378</v>
      </c>
    </row>
    <row r="5921" spans="1:24">
      <c r="A5921" t="s">
        <v>1364</v>
      </c>
      <c r="B5921">
        <v>19</v>
      </c>
      <c r="D5921" t="s">
        <v>1364</v>
      </c>
      <c r="E5921">
        <v>15</v>
      </c>
      <c r="G5921" t="s">
        <v>1364</v>
      </c>
      <c r="H5921">
        <v>30</v>
      </c>
      <c r="J5921" t="s">
        <v>1364</v>
      </c>
      <c r="K5921">
        <v>21</v>
      </c>
      <c r="M5921" t="s">
        <v>1364</v>
      </c>
      <c r="N5921">
        <v>3</v>
      </c>
      <c r="P5921" t="s">
        <v>1364</v>
      </c>
      <c r="Q5921">
        <v>3</v>
      </c>
      <c r="S5921" t="s">
        <v>1364</v>
      </c>
      <c r="T5921">
        <v>7</v>
      </c>
      <c r="V5921" t="s">
        <v>11455</v>
      </c>
      <c r="W5921" t="s">
        <v>16976</v>
      </c>
      <c r="X5921" t="s">
        <v>17379</v>
      </c>
    </row>
    <row r="5922" spans="1:24">
      <c r="A5922" t="s">
        <v>1365</v>
      </c>
      <c r="B5922">
        <v>0</v>
      </c>
      <c r="D5922" t="s">
        <v>1365</v>
      </c>
      <c r="E5922">
        <v>0</v>
      </c>
      <c r="G5922" t="s">
        <v>1365</v>
      </c>
      <c r="H5922">
        <v>0</v>
      </c>
      <c r="J5922" t="s">
        <v>1365</v>
      </c>
      <c r="K5922">
        <v>0</v>
      </c>
      <c r="M5922" t="s">
        <v>1365</v>
      </c>
      <c r="N5922">
        <v>8</v>
      </c>
      <c r="P5922" t="s">
        <v>1365</v>
      </c>
      <c r="Q5922">
        <v>9</v>
      </c>
      <c r="S5922" t="s">
        <v>1365</v>
      </c>
      <c r="T5922">
        <v>20</v>
      </c>
      <c r="V5922" t="s">
        <v>11455</v>
      </c>
      <c r="W5922" t="s">
        <v>16976</v>
      </c>
      <c r="X5922" t="s">
        <v>17380</v>
      </c>
    </row>
    <row r="5923" spans="1:24">
      <c r="A5923" t="s">
        <v>1366</v>
      </c>
      <c r="B5923">
        <v>0</v>
      </c>
      <c r="D5923" t="s">
        <v>1366</v>
      </c>
      <c r="E5923">
        <v>0</v>
      </c>
      <c r="G5923" t="s">
        <v>1366</v>
      </c>
      <c r="H5923">
        <v>0</v>
      </c>
      <c r="J5923" t="s">
        <v>1366</v>
      </c>
      <c r="K5923">
        <v>0</v>
      </c>
      <c r="M5923" t="s">
        <v>1366</v>
      </c>
      <c r="N5923">
        <v>0</v>
      </c>
      <c r="P5923" t="s">
        <v>1366</v>
      </c>
      <c r="Q5923">
        <v>0</v>
      </c>
      <c r="S5923" t="s">
        <v>1366</v>
      </c>
      <c r="T5923">
        <v>0</v>
      </c>
      <c r="V5923" t="s">
        <v>11473</v>
      </c>
      <c r="W5923" t="s">
        <v>16976</v>
      </c>
      <c r="X5923" t="s">
        <v>17381</v>
      </c>
    </row>
    <row r="5924" spans="1:24">
      <c r="A5924" t="s">
        <v>1367</v>
      </c>
      <c r="B5924">
        <v>0</v>
      </c>
      <c r="D5924" t="s">
        <v>1367</v>
      </c>
      <c r="E5924">
        <v>0</v>
      </c>
      <c r="G5924" t="s">
        <v>1367</v>
      </c>
      <c r="H5924">
        <v>0</v>
      </c>
      <c r="J5924" t="s">
        <v>1367</v>
      </c>
      <c r="K5924">
        <v>0</v>
      </c>
      <c r="M5924" t="s">
        <v>1367</v>
      </c>
      <c r="N5924">
        <v>0</v>
      </c>
      <c r="P5924" t="s">
        <v>1367</v>
      </c>
      <c r="Q5924">
        <v>0</v>
      </c>
      <c r="S5924" t="s">
        <v>1367</v>
      </c>
      <c r="T5924">
        <v>0</v>
      </c>
      <c r="V5924" t="s">
        <v>11473</v>
      </c>
      <c r="W5924" t="s">
        <v>16976</v>
      </c>
      <c r="X5924" t="s">
        <v>17382</v>
      </c>
    </row>
    <row r="5925" spans="1:24">
      <c r="A5925" t="s">
        <v>1368</v>
      </c>
      <c r="B5925">
        <v>0</v>
      </c>
      <c r="D5925" t="s">
        <v>1368</v>
      </c>
      <c r="E5925">
        <v>0</v>
      </c>
      <c r="G5925" t="s">
        <v>1368</v>
      </c>
      <c r="H5925">
        <v>0</v>
      </c>
      <c r="J5925" t="s">
        <v>1368</v>
      </c>
      <c r="K5925">
        <v>0</v>
      </c>
      <c r="M5925" t="s">
        <v>1368</v>
      </c>
      <c r="N5925">
        <v>0</v>
      </c>
      <c r="P5925" t="s">
        <v>1368</v>
      </c>
      <c r="Q5925">
        <v>0</v>
      </c>
      <c r="S5925" t="s">
        <v>1368</v>
      </c>
      <c r="T5925">
        <v>0</v>
      </c>
      <c r="V5925" t="s">
        <v>11473</v>
      </c>
      <c r="W5925" t="s">
        <v>16976</v>
      </c>
      <c r="X5925" t="s">
        <v>17383</v>
      </c>
    </row>
    <row r="5926" spans="1:24">
      <c r="A5926" t="s">
        <v>1369</v>
      </c>
      <c r="B5926">
        <v>0</v>
      </c>
      <c r="D5926" t="s">
        <v>1369</v>
      </c>
      <c r="E5926">
        <v>0</v>
      </c>
      <c r="G5926" t="s">
        <v>1369</v>
      </c>
      <c r="H5926">
        <v>0</v>
      </c>
      <c r="J5926" t="s">
        <v>1369</v>
      </c>
      <c r="K5926">
        <v>0</v>
      </c>
      <c r="M5926" t="s">
        <v>1369</v>
      </c>
      <c r="N5926">
        <v>0</v>
      </c>
      <c r="P5926" t="s">
        <v>1369</v>
      </c>
      <c r="Q5926">
        <v>0</v>
      </c>
      <c r="S5926" t="s">
        <v>1369</v>
      </c>
      <c r="T5926">
        <v>0</v>
      </c>
      <c r="V5926" t="s">
        <v>11473</v>
      </c>
      <c r="W5926" t="s">
        <v>16976</v>
      </c>
      <c r="X5926" t="s">
        <v>17384</v>
      </c>
    </row>
    <row r="5927" spans="1:24">
      <c r="A5927" t="s">
        <v>1370</v>
      </c>
      <c r="B5927">
        <v>614</v>
      </c>
      <c r="D5927" t="s">
        <v>1370</v>
      </c>
      <c r="E5927">
        <v>665</v>
      </c>
      <c r="G5927" t="s">
        <v>1370</v>
      </c>
      <c r="H5927">
        <v>1211</v>
      </c>
      <c r="J5927" t="s">
        <v>1370</v>
      </c>
      <c r="K5927">
        <v>1248</v>
      </c>
      <c r="M5927" t="s">
        <v>1370</v>
      </c>
      <c r="N5927">
        <v>50</v>
      </c>
      <c r="P5927" t="s">
        <v>1370</v>
      </c>
      <c r="Q5927">
        <v>46</v>
      </c>
      <c r="S5927" t="s">
        <v>1370</v>
      </c>
      <c r="T5927">
        <v>115</v>
      </c>
      <c r="V5927" t="s">
        <v>11455</v>
      </c>
      <c r="W5927" t="s">
        <v>16976</v>
      </c>
      <c r="X5927" t="s">
        <v>17385</v>
      </c>
    </row>
    <row r="5928" spans="1:24">
      <c r="A5928" t="s">
        <v>1371</v>
      </c>
      <c r="B5928">
        <v>0</v>
      </c>
      <c r="D5928" t="s">
        <v>1371</v>
      </c>
      <c r="E5928">
        <v>0</v>
      </c>
      <c r="G5928" t="s">
        <v>1371</v>
      </c>
      <c r="H5928">
        <v>0</v>
      </c>
      <c r="J5928" t="s">
        <v>1371</v>
      </c>
      <c r="K5928">
        <v>0</v>
      </c>
      <c r="M5928" t="s">
        <v>1371</v>
      </c>
      <c r="N5928">
        <v>0</v>
      </c>
      <c r="P5928" t="s">
        <v>1371</v>
      </c>
      <c r="Q5928">
        <v>0</v>
      </c>
      <c r="S5928" t="s">
        <v>1371</v>
      </c>
      <c r="T5928">
        <v>0</v>
      </c>
      <c r="V5928" t="s">
        <v>11473</v>
      </c>
      <c r="W5928" t="s">
        <v>16976</v>
      </c>
      <c r="X5928" t="s">
        <v>17386</v>
      </c>
    </row>
    <row r="5929" spans="1:24">
      <c r="A5929" t="s">
        <v>1372</v>
      </c>
      <c r="B5929">
        <v>151</v>
      </c>
      <c r="D5929" t="s">
        <v>1372</v>
      </c>
      <c r="E5929">
        <v>141</v>
      </c>
      <c r="G5929" t="s">
        <v>1372</v>
      </c>
      <c r="H5929">
        <v>285</v>
      </c>
      <c r="J5929" t="s">
        <v>1372</v>
      </c>
      <c r="K5929">
        <v>261</v>
      </c>
      <c r="M5929" t="s">
        <v>1372</v>
      </c>
      <c r="N5929">
        <v>85</v>
      </c>
      <c r="P5929" t="s">
        <v>1372</v>
      </c>
      <c r="Q5929">
        <v>61</v>
      </c>
      <c r="S5929" t="s">
        <v>1372</v>
      </c>
      <c r="T5929">
        <v>137</v>
      </c>
      <c r="V5929" t="s">
        <v>11455</v>
      </c>
      <c r="W5929" t="s">
        <v>16976</v>
      </c>
      <c r="X5929" t="s">
        <v>17387</v>
      </c>
    </row>
    <row r="5930" spans="1:24">
      <c r="A5930" t="s">
        <v>1373</v>
      </c>
      <c r="B5930">
        <v>0</v>
      </c>
      <c r="D5930" t="s">
        <v>1373</v>
      </c>
      <c r="E5930">
        <v>0</v>
      </c>
      <c r="G5930" t="s">
        <v>1373</v>
      </c>
      <c r="H5930">
        <v>0</v>
      </c>
      <c r="J5930" t="s">
        <v>1373</v>
      </c>
      <c r="K5930">
        <v>0</v>
      </c>
      <c r="M5930" t="s">
        <v>1373</v>
      </c>
      <c r="N5930">
        <v>0</v>
      </c>
      <c r="P5930" t="s">
        <v>1373</v>
      </c>
      <c r="Q5930">
        <v>0</v>
      </c>
      <c r="S5930" t="s">
        <v>1373</v>
      </c>
      <c r="T5930">
        <v>0</v>
      </c>
      <c r="V5930" t="s">
        <v>11473</v>
      </c>
      <c r="W5930" t="s">
        <v>16976</v>
      </c>
      <c r="X5930" t="s">
        <v>17388</v>
      </c>
    </row>
    <row r="5931" spans="1:24">
      <c r="A5931" t="s">
        <v>1374</v>
      </c>
      <c r="B5931">
        <v>176</v>
      </c>
      <c r="D5931" t="s">
        <v>1374</v>
      </c>
      <c r="E5931">
        <v>170</v>
      </c>
      <c r="G5931" t="s">
        <v>1374</v>
      </c>
      <c r="H5931">
        <v>334</v>
      </c>
      <c r="J5931" t="s">
        <v>1374</v>
      </c>
      <c r="K5931">
        <v>300</v>
      </c>
      <c r="M5931" t="s">
        <v>1374</v>
      </c>
      <c r="N5931">
        <v>3</v>
      </c>
      <c r="P5931" t="s">
        <v>1374</v>
      </c>
      <c r="Q5931">
        <v>1</v>
      </c>
      <c r="S5931" t="s">
        <v>1374</v>
      </c>
      <c r="T5931">
        <v>6</v>
      </c>
      <c r="V5931" t="s">
        <v>11455</v>
      </c>
      <c r="W5931" t="s">
        <v>16976</v>
      </c>
      <c r="X5931" t="s">
        <v>17389</v>
      </c>
    </row>
    <row r="5932" spans="1:24">
      <c r="A5932" t="s">
        <v>1375</v>
      </c>
      <c r="B5932">
        <v>167</v>
      </c>
      <c r="D5932" t="s">
        <v>1375</v>
      </c>
      <c r="E5932">
        <v>164</v>
      </c>
      <c r="G5932" t="s">
        <v>1375</v>
      </c>
      <c r="H5932">
        <v>356</v>
      </c>
      <c r="J5932" t="s">
        <v>1375</v>
      </c>
      <c r="K5932">
        <v>371</v>
      </c>
      <c r="M5932" t="s">
        <v>1375</v>
      </c>
      <c r="N5932">
        <v>12</v>
      </c>
      <c r="P5932" t="s">
        <v>1375</v>
      </c>
      <c r="Q5932">
        <v>10</v>
      </c>
      <c r="S5932" t="s">
        <v>1375</v>
      </c>
      <c r="T5932">
        <v>19</v>
      </c>
      <c r="V5932" t="s">
        <v>11455</v>
      </c>
      <c r="W5932" t="s">
        <v>16976</v>
      </c>
      <c r="X5932" t="s">
        <v>17390</v>
      </c>
    </row>
    <row r="5933" spans="1:24">
      <c r="A5933" t="s">
        <v>1376</v>
      </c>
      <c r="B5933">
        <v>0</v>
      </c>
      <c r="D5933" t="s">
        <v>1376</v>
      </c>
      <c r="E5933">
        <v>0</v>
      </c>
      <c r="G5933" t="s">
        <v>1376</v>
      </c>
      <c r="H5933">
        <v>0</v>
      </c>
      <c r="J5933" t="s">
        <v>1376</v>
      </c>
      <c r="K5933">
        <v>0</v>
      </c>
      <c r="M5933" t="s">
        <v>1376</v>
      </c>
      <c r="N5933">
        <v>0</v>
      </c>
      <c r="P5933" t="s">
        <v>1376</v>
      </c>
      <c r="Q5933">
        <v>0</v>
      </c>
      <c r="S5933" t="s">
        <v>1376</v>
      </c>
      <c r="T5933">
        <v>0</v>
      </c>
      <c r="V5933" t="s">
        <v>11473</v>
      </c>
      <c r="W5933" t="s">
        <v>16976</v>
      </c>
      <c r="X5933" t="s">
        <v>17391</v>
      </c>
    </row>
    <row r="5934" spans="1:24">
      <c r="A5934" t="s">
        <v>1377</v>
      </c>
      <c r="B5934">
        <v>0</v>
      </c>
      <c r="D5934" t="s">
        <v>1377</v>
      </c>
      <c r="E5934">
        <v>0</v>
      </c>
      <c r="G5934" t="s">
        <v>1377</v>
      </c>
      <c r="H5934">
        <v>0</v>
      </c>
      <c r="J5934" t="s">
        <v>1377</v>
      </c>
      <c r="K5934">
        <v>0</v>
      </c>
      <c r="M5934" t="s">
        <v>1377</v>
      </c>
      <c r="N5934">
        <v>1</v>
      </c>
      <c r="P5934" t="s">
        <v>1377</v>
      </c>
      <c r="Q5934">
        <v>0</v>
      </c>
      <c r="S5934" t="s">
        <v>1377</v>
      </c>
      <c r="T5934">
        <v>0</v>
      </c>
      <c r="V5934" t="s">
        <v>11455</v>
      </c>
      <c r="W5934" t="s">
        <v>16976</v>
      </c>
      <c r="X5934" t="s">
        <v>17392</v>
      </c>
    </row>
    <row r="5935" spans="1:24">
      <c r="A5935" t="s">
        <v>1378</v>
      </c>
      <c r="B5935">
        <v>0</v>
      </c>
      <c r="D5935" t="s">
        <v>1378</v>
      </c>
      <c r="E5935">
        <v>0</v>
      </c>
      <c r="G5935" t="s">
        <v>1378</v>
      </c>
      <c r="H5935">
        <v>0</v>
      </c>
      <c r="J5935" t="s">
        <v>1378</v>
      </c>
      <c r="K5935">
        <v>0</v>
      </c>
      <c r="M5935" t="s">
        <v>1378</v>
      </c>
      <c r="N5935">
        <v>0</v>
      </c>
      <c r="P5935" t="s">
        <v>1378</v>
      </c>
      <c r="Q5935">
        <v>0</v>
      </c>
      <c r="S5935" t="s">
        <v>1378</v>
      </c>
      <c r="T5935">
        <v>0</v>
      </c>
      <c r="V5935" t="s">
        <v>11473</v>
      </c>
      <c r="W5935" t="s">
        <v>16976</v>
      </c>
      <c r="X5935" t="s">
        <v>17393</v>
      </c>
    </row>
    <row r="5936" spans="1:24">
      <c r="A5936" t="s">
        <v>1379</v>
      </c>
      <c r="B5936">
        <v>885</v>
      </c>
      <c r="D5936" t="s">
        <v>1379</v>
      </c>
      <c r="E5936">
        <v>892</v>
      </c>
      <c r="G5936" t="s">
        <v>1379</v>
      </c>
      <c r="H5936">
        <v>1744</v>
      </c>
      <c r="J5936" t="s">
        <v>1379</v>
      </c>
      <c r="K5936">
        <v>1726</v>
      </c>
      <c r="M5936" t="s">
        <v>1379</v>
      </c>
      <c r="N5936">
        <v>76</v>
      </c>
      <c r="P5936" t="s">
        <v>1379</v>
      </c>
      <c r="Q5936">
        <v>66</v>
      </c>
      <c r="S5936" t="s">
        <v>1379</v>
      </c>
      <c r="T5936">
        <v>122</v>
      </c>
      <c r="V5936" t="s">
        <v>11455</v>
      </c>
      <c r="W5936" t="s">
        <v>16976</v>
      </c>
      <c r="X5936" t="s">
        <v>17394</v>
      </c>
    </row>
    <row r="5937" spans="1:24">
      <c r="A5937" t="s">
        <v>1380</v>
      </c>
      <c r="B5937">
        <v>0</v>
      </c>
      <c r="D5937" t="s">
        <v>1380</v>
      </c>
      <c r="E5937">
        <v>0</v>
      </c>
      <c r="G5937" t="s">
        <v>1380</v>
      </c>
      <c r="H5937">
        <v>0</v>
      </c>
      <c r="J5937" t="s">
        <v>1380</v>
      </c>
      <c r="K5937">
        <v>0</v>
      </c>
      <c r="M5937" t="s">
        <v>1380</v>
      </c>
      <c r="N5937">
        <v>0</v>
      </c>
      <c r="P5937" t="s">
        <v>1380</v>
      </c>
      <c r="Q5937">
        <v>0</v>
      </c>
      <c r="S5937" t="s">
        <v>1380</v>
      </c>
      <c r="T5937">
        <v>0</v>
      </c>
      <c r="V5937" t="s">
        <v>11473</v>
      </c>
      <c r="W5937" t="s">
        <v>16976</v>
      </c>
      <c r="X5937" t="s">
        <v>17395</v>
      </c>
    </row>
    <row r="5938" spans="1:24">
      <c r="A5938" t="s">
        <v>1381</v>
      </c>
      <c r="B5938">
        <v>0</v>
      </c>
      <c r="D5938" t="s">
        <v>1381</v>
      </c>
      <c r="E5938">
        <v>0</v>
      </c>
      <c r="G5938" t="s">
        <v>1381</v>
      </c>
      <c r="H5938">
        <v>0</v>
      </c>
      <c r="J5938" t="s">
        <v>1381</v>
      </c>
      <c r="K5938">
        <v>0</v>
      </c>
      <c r="M5938" t="s">
        <v>1381</v>
      </c>
      <c r="N5938">
        <v>0</v>
      </c>
      <c r="P5938" t="s">
        <v>1381</v>
      </c>
      <c r="Q5938">
        <v>0</v>
      </c>
      <c r="S5938" t="s">
        <v>1381</v>
      </c>
      <c r="T5938">
        <v>0</v>
      </c>
      <c r="V5938" t="s">
        <v>11473</v>
      </c>
      <c r="W5938" t="s">
        <v>16976</v>
      </c>
      <c r="X5938" t="s">
        <v>17396</v>
      </c>
    </row>
    <row r="5939" spans="1:24">
      <c r="A5939" t="s">
        <v>1382</v>
      </c>
      <c r="B5939">
        <v>236</v>
      </c>
      <c r="D5939" t="s">
        <v>1382</v>
      </c>
      <c r="E5939">
        <v>243</v>
      </c>
      <c r="G5939" t="s">
        <v>1382</v>
      </c>
      <c r="H5939">
        <v>451</v>
      </c>
      <c r="J5939" t="s">
        <v>1382</v>
      </c>
      <c r="K5939">
        <v>473</v>
      </c>
      <c r="M5939" t="s">
        <v>1382</v>
      </c>
      <c r="N5939">
        <v>61</v>
      </c>
      <c r="P5939" t="s">
        <v>1382</v>
      </c>
      <c r="Q5939">
        <v>57</v>
      </c>
      <c r="S5939" t="s">
        <v>1382</v>
      </c>
      <c r="T5939">
        <v>112</v>
      </c>
      <c r="V5939" t="s">
        <v>11455</v>
      </c>
      <c r="W5939" t="s">
        <v>16976</v>
      </c>
      <c r="X5939" t="s">
        <v>17397</v>
      </c>
    </row>
    <row r="5940" spans="1:24">
      <c r="A5940" t="s">
        <v>1383</v>
      </c>
      <c r="B5940">
        <v>0</v>
      </c>
      <c r="D5940" t="s">
        <v>1383</v>
      </c>
      <c r="E5940">
        <v>0</v>
      </c>
      <c r="G5940" t="s">
        <v>1383</v>
      </c>
      <c r="H5940">
        <v>0</v>
      </c>
      <c r="J5940" t="s">
        <v>1383</v>
      </c>
      <c r="K5940">
        <v>0</v>
      </c>
      <c r="M5940" t="s">
        <v>1383</v>
      </c>
      <c r="N5940">
        <v>0</v>
      </c>
      <c r="P5940" t="s">
        <v>1383</v>
      </c>
      <c r="Q5940">
        <v>0</v>
      </c>
      <c r="S5940" t="s">
        <v>1383</v>
      </c>
      <c r="T5940">
        <v>0</v>
      </c>
      <c r="V5940" t="s">
        <v>11473</v>
      </c>
      <c r="W5940" t="s">
        <v>16976</v>
      </c>
      <c r="X5940" t="s">
        <v>17398</v>
      </c>
    </row>
    <row r="5941" spans="1:24">
      <c r="A5941" t="s">
        <v>1384</v>
      </c>
      <c r="B5941">
        <v>0</v>
      </c>
      <c r="D5941" t="s">
        <v>1384</v>
      </c>
      <c r="E5941">
        <v>0</v>
      </c>
      <c r="G5941" t="s">
        <v>1384</v>
      </c>
      <c r="H5941">
        <v>0</v>
      </c>
      <c r="J5941" t="s">
        <v>1384</v>
      </c>
      <c r="K5941">
        <v>0</v>
      </c>
      <c r="M5941" t="s">
        <v>1384</v>
      </c>
      <c r="N5941">
        <v>0</v>
      </c>
      <c r="P5941" t="s">
        <v>1384</v>
      </c>
      <c r="Q5941">
        <v>0</v>
      </c>
      <c r="S5941" t="s">
        <v>1384</v>
      </c>
      <c r="T5941">
        <v>0</v>
      </c>
      <c r="V5941" t="s">
        <v>11473</v>
      </c>
      <c r="W5941" t="s">
        <v>16976</v>
      </c>
      <c r="X5941" t="s">
        <v>17399</v>
      </c>
    </row>
    <row r="5942" spans="1:24">
      <c r="A5942" t="s">
        <v>1385</v>
      </c>
      <c r="B5942">
        <v>0</v>
      </c>
      <c r="D5942" t="s">
        <v>1385</v>
      </c>
      <c r="E5942">
        <v>0</v>
      </c>
      <c r="G5942" t="s">
        <v>1385</v>
      </c>
      <c r="H5942">
        <v>0</v>
      </c>
      <c r="J5942" t="s">
        <v>1385</v>
      </c>
      <c r="K5942">
        <v>0</v>
      </c>
      <c r="M5942" t="s">
        <v>1385</v>
      </c>
      <c r="N5942">
        <v>0</v>
      </c>
      <c r="P5942" t="s">
        <v>1385</v>
      </c>
      <c r="Q5942">
        <v>0</v>
      </c>
      <c r="S5942" t="s">
        <v>1385</v>
      </c>
      <c r="T5942">
        <v>0</v>
      </c>
      <c r="V5942" t="s">
        <v>11473</v>
      </c>
      <c r="W5942" t="s">
        <v>16976</v>
      </c>
      <c r="X5942" t="s">
        <v>17400</v>
      </c>
    </row>
    <row r="5943" spans="1:24">
      <c r="A5943" t="s">
        <v>1386</v>
      </c>
      <c r="B5943">
        <v>358</v>
      </c>
      <c r="D5943" t="s">
        <v>1386</v>
      </c>
      <c r="E5943">
        <v>355</v>
      </c>
      <c r="G5943" t="s">
        <v>1386</v>
      </c>
      <c r="H5943">
        <v>750</v>
      </c>
      <c r="J5943" t="s">
        <v>1386</v>
      </c>
      <c r="K5943">
        <v>722</v>
      </c>
      <c r="M5943" t="s">
        <v>1386</v>
      </c>
      <c r="N5943">
        <v>8</v>
      </c>
      <c r="P5943" t="s">
        <v>1386</v>
      </c>
      <c r="Q5943">
        <v>14</v>
      </c>
      <c r="S5943" t="s">
        <v>1386</v>
      </c>
      <c r="T5943">
        <v>25</v>
      </c>
      <c r="V5943" t="s">
        <v>11455</v>
      </c>
      <c r="W5943" t="s">
        <v>16976</v>
      </c>
      <c r="X5943" t="s">
        <v>17401</v>
      </c>
    </row>
    <row r="5944" spans="1:24">
      <c r="A5944" t="s">
        <v>1387</v>
      </c>
      <c r="B5944">
        <v>0</v>
      </c>
      <c r="D5944" t="s">
        <v>1387</v>
      </c>
      <c r="E5944">
        <v>0</v>
      </c>
      <c r="G5944" t="s">
        <v>1387</v>
      </c>
      <c r="H5944">
        <v>0</v>
      </c>
      <c r="J5944" t="s">
        <v>1387</v>
      </c>
      <c r="K5944">
        <v>0</v>
      </c>
      <c r="M5944" t="s">
        <v>1387</v>
      </c>
      <c r="N5944">
        <v>0</v>
      </c>
      <c r="P5944" t="s">
        <v>1387</v>
      </c>
      <c r="Q5944">
        <v>0</v>
      </c>
      <c r="S5944" t="s">
        <v>1387</v>
      </c>
      <c r="T5944">
        <v>0</v>
      </c>
      <c r="V5944" t="s">
        <v>11473</v>
      </c>
      <c r="W5944" t="s">
        <v>16976</v>
      </c>
      <c r="X5944" t="s">
        <v>17402</v>
      </c>
    </row>
    <row r="5945" spans="1:24">
      <c r="A5945" t="s">
        <v>1388</v>
      </c>
      <c r="B5945">
        <v>0</v>
      </c>
      <c r="D5945" t="s">
        <v>1388</v>
      </c>
      <c r="E5945">
        <v>0</v>
      </c>
      <c r="G5945" t="s">
        <v>1388</v>
      </c>
      <c r="H5945">
        <v>0</v>
      </c>
      <c r="J5945" t="s">
        <v>1388</v>
      </c>
      <c r="K5945">
        <v>0</v>
      </c>
      <c r="M5945" t="s">
        <v>1388</v>
      </c>
      <c r="N5945">
        <v>0</v>
      </c>
      <c r="P5945" t="s">
        <v>1388</v>
      </c>
      <c r="Q5945">
        <v>0</v>
      </c>
      <c r="S5945" t="s">
        <v>1388</v>
      </c>
      <c r="T5945">
        <v>0</v>
      </c>
      <c r="V5945" t="s">
        <v>11473</v>
      </c>
      <c r="W5945" t="s">
        <v>16976</v>
      </c>
      <c r="X5945" t="s">
        <v>17403</v>
      </c>
    </row>
    <row r="5946" spans="1:24">
      <c r="A5946" t="s">
        <v>1389</v>
      </c>
      <c r="B5946">
        <v>0</v>
      </c>
      <c r="D5946" t="s">
        <v>1389</v>
      </c>
      <c r="E5946">
        <v>0</v>
      </c>
      <c r="G5946" t="s">
        <v>1389</v>
      </c>
      <c r="H5946">
        <v>0</v>
      </c>
      <c r="J5946" t="s">
        <v>1389</v>
      </c>
      <c r="K5946">
        <v>0</v>
      </c>
      <c r="M5946" t="s">
        <v>1389</v>
      </c>
      <c r="N5946">
        <v>0</v>
      </c>
      <c r="P5946" t="s">
        <v>1389</v>
      </c>
      <c r="Q5946">
        <v>0</v>
      </c>
      <c r="S5946" t="s">
        <v>1389</v>
      </c>
      <c r="T5946">
        <v>0</v>
      </c>
      <c r="V5946" t="s">
        <v>11473</v>
      </c>
      <c r="W5946" t="s">
        <v>16976</v>
      </c>
      <c r="X5946" t="s">
        <v>17404</v>
      </c>
    </row>
    <row r="5947" spans="1:24">
      <c r="A5947" t="s">
        <v>1390</v>
      </c>
      <c r="B5947">
        <v>0</v>
      </c>
      <c r="D5947" t="s">
        <v>1390</v>
      </c>
      <c r="E5947">
        <v>0</v>
      </c>
      <c r="G5947" t="s">
        <v>1390</v>
      </c>
      <c r="H5947">
        <v>0</v>
      </c>
      <c r="J5947" t="s">
        <v>1390</v>
      </c>
      <c r="K5947">
        <v>0</v>
      </c>
      <c r="M5947" t="s">
        <v>1390</v>
      </c>
      <c r="N5947">
        <v>0</v>
      </c>
      <c r="P5947" t="s">
        <v>1390</v>
      </c>
      <c r="Q5947">
        <v>0</v>
      </c>
      <c r="S5947" t="s">
        <v>1390</v>
      </c>
      <c r="T5947">
        <v>0</v>
      </c>
      <c r="V5947" t="s">
        <v>11473</v>
      </c>
      <c r="W5947" t="s">
        <v>16976</v>
      </c>
      <c r="X5947" t="s">
        <v>17405</v>
      </c>
    </row>
    <row r="5948" spans="1:24">
      <c r="A5948" t="s">
        <v>1391</v>
      </c>
      <c r="B5948">
        <v>0</v>
      </c>
      <c r="D5948" t="s">
        <v>1391</v>
      </c>
      <c r="E5948">
        <v>0</v>
      </c>
      <c r="G5948" t="s">
        <v>1391</v>
      </c>
      <c r="H5948">
        <v>0</v>
      </c>
      <c r="J5948" t="s">
        <v>1391</v>
      </c>
      <c r="K5948">
        <v>0</v>
      </c>
      <c r="M5948" t="s">
        <v>1391</v>
      </c>
      <c r="N5948">
        <v>0</v>
      </c>
      <c r="P5948" t="s">
        <v>1391</v>
      </c>
      <c r="Q5948">
        <v>0</v>
      </c>
      <c r="S5948" t="s">
        <v>1391</v>
      </c>
      <c r="T5948">
        <v>0</v>
      </c>
      <c r="V5948" t="s">
        <v>11473</v>
      </c>
      <c r="W5948" t="s">
        <v>16976</v>
      </c>
      <c r="X5948" t="s">
        <v>17406</v>
      </c>
    </row>
    <row r="5949" spans="1:24">
      <c r="A5949" t="s">
        <v>1392</v>
      </c>
      <c r="B5949">
        <v>1569</v>
      </c>
      <c r="D5949" t="s">
        <v>1392</v>
      </c>
      <c r="E5949">
        <v>1504</v>
      </c>
      <c r="G5949" t="s">
        <v>1392</v>
      </c>
      <c r="H5949">
        <v>3045</v>
      </c>
      <c r="J5949" t="s">
        <v>1392</v>
      </c>
      <c r="K5949">
        <v>3114</v>
      </c>
      <c r="M5949" t="s">
        <v>1392</v>
      </c>
      <c r="N5949">
        <v>62</v>
      </c>
      <c r="P5949" t="s">
        <v>1392</v>
      </c>
      <c r="Q5949">
        <v>35</v>
      </c>
      <c r="S5949" t="s">
        <v>1392</v>
      </c>
      <c r="T5949">
        <v>90</v>
      </c>
      <c r="V5949" t="s">
        <v>11455</v>
      </c>
      <c r="W5949" t="s">
        <v>16976</v>
      </c>
      <c r="X5949" t="s">
        <v>17407</v>
      </c>
    </row>
    <row r="5950" spans="1:24">
      <c r="A5950" t="s">
        <v>1393</v>
      </c>
      <c r="B5950">
        <v>264</v>
      </c>
      <c r="D5950" t="s">
        <v>1393</v>
      </c>
      <c r="E5950">
        <v>266</v>
      </c>
      <c r="G5950" t="s">
        <v>1393</v>
      </c>
      <c r="H5950">
        <v>488</v>
      </c>
      <c r="J5950" t="s">
        <v>1393</v>
      </c>
      <c r="K5950">
        <v>497</v>
      </c>
      <c r="M5950" t="s">
        <v>1393</v>
      </c>
      <c r="N5950">
        <v>16</v>
      </c>
      <c r="P5950" t="s">
        <v>1393</v>
      </c>
      <c r="Q5950">
        <v>39</v>
      </c>
      <c r="S5950" t="s">
        <v>1393</v>
      </c>
      <c r="T5950">
        <v>53</v>
      </c>
      <c r="V5950" t="s">
        <v>11455</v>
      </c>
      <c r="W5950" t="s">
        <v>16976</v>
      </c>
      <c r="X5950" t="s">
        <v>17408</v>
      </c>
    </row>
    <row r="5951" spans="1:24">
      <c r="A5951" t="s">
        <v>1394</v>
      </c>
      <c r="B5951">
        <v>0</v>
      </c>
      <c r="D5951" t="s">
        <v>1394</v>
      </c>
      <c r="E5951">
        <v>0</v>
      </c>
      <c r="G5951" t="s">
        <v>1394</v>
      </c>
      <c r="H5951">
        <v>0</v>
      </c>
      <c r="J5951" t="s">
        <v>1394</v>
      </c>
      <c r="K5951">
        <v>0</v>
      </c>
      <c r="M5951" t="s">
        <v>1394</v>
      </c>
      <c r="N5951">
        <v>0</v>
      </c>
      <c r="P5951" t="s">
        <v>1394</v>
      </c>
      <c r="Q5951">
        <v>0</v>
      </c>
      <c r="S5951" t="s">
        <v>1394</v>
      </c>
      <c r="T5951">
        <v>0</v>
      </c>
      <c r="V5951" t="s">
        <v>11473</v>
      </c>
      <c r="W5951" t="s">
        <v>16976</v>
      </c>
      <c r="X5951" t="s">
        <v>17409</v>
      </c>
    </row>
    <row r="5952" spans="1:24">
      <c r="A5952" t="s">
        <v>1395</v>
      </c>
      <c r="B5952">
        <v>0</v>
      </c>
      <c r="D5952" t="s">
        <v>1395</v>
      </c>
      <c r="E5952">
        <v>0</v>
      </c>
      <c r="G5952" t="s">
        <v>1395</v>
      </c>
      <c r="H5952">
        <v>0</v>
      </c>
      <c r="J5952" t="s">
        <v>1395</v>
      </c>
      <c r="K5952">
        <v>0</v>
      </c>
      <c r="M5952" t="s">
        <v>1395</v>
      </c>
      <c r="N5952">
        <v>2</v>
      </c>
      <c r="P5952" t="s">
        <v>1395</v>
      </c>
      <c r="Q5952">
        <v>1</v>
      </c>
      <c r="S5952" t="s">
        <v>1395</v>
      </c>
      <c r="T5952">
        <v>1</v>
      </c>
      <c r="V5952" t="s">
        <v>11455</v>
      </c>
      <c r="W5952" t="s">
        <v>16976</v>
      </c>
      <c r="X5952" t="s">
        <v>17410</v>
      </c>
    </row>
    <row r="5953" spans="1:24">
      <c r="A5953" t="s">
        <v>1396</v>
      </c>
      <c r="B5953">
        <v>0</v>
      </c>
      <c r="D5953" t="s">
        <v>1396</v>
      </c>
      <c r="E5953">
        <v>0</v>
      </c>
      <c r="G5953" t="s">
        <v>1396</v>
      </c>
      <c r="H5953">
        <v>0</v>
      </c>
      <c r="J5953" t="s">
        <v>1396</v>
      </c>
      <c r="K5953">
        <v>0</v>
      </c>
      <c r="M5953" t="s">
        <v>1396</v>
      </c>
      <c r="N5953">
        <v>0</v>
      </c>
      <c r="P5953" t="s">
        <v>1396</v>
      </c>
      <c r="Q5953">
        <v>0</v>
      </c>
      <c r="S5953" t="s">
        <v>1396</v>
      </c>
      <c r="T5953">
        <v>0</v>
      </c>
      <c r="V5953" t="s">
        <v>11473</v>
      </c>
      <c r="W5953" t="s">
        <v>16976</v>
      </c>
      <c r="X5953" t="s">
        <v>17411</v>
      </c>
    </row>
    <row r="5954" spans="1:24">
      <c r="A5954" t="s">
        <v>1397</v>
      </c>
      <c r="B5954">
        <v>0</v>
      </c>
      <c r="D5954" t="s">
        <v>1397</v>
      </c>
      <c r="E5954">
        <v>0</v>
      </c>
      <c r="G5954" t="s">
        <v>1397</v>
      </c>
      <c r="H5954">
        <v>0</v>
      </c>
      <c r="J5954" t="s">
        <v>1397</v>
      </c>
      <c r="K5954">
        <v>0</v>
      </c>
      <c r="M5954" t="s">
        <v>1397</v>
      </c>
      <c r="N5954">
        <v>0</v>
      </c>
      <c r="P5954" t="s">
        <v>1397</v>
      </c>
      <c r="Q5954">
        <v>0</v>
      </c>
      <c r="S5954" t="s">
        <v>1397</v>
      </c>
      <c r="T5954">
        <v>0</v>
      </c>
      <c r="V5954" t="s">
        <v>11473</v>
      </c>
      <c r="W5954" t="s">
        <v>16976</v>
      </c>
      <c r="X5954" t="s">
        <v>17412</v>
      </c>
    </row>
    <row r="5955" spans="1:24">
      <c r="A5955" t="s">
        <v>1398</v>
      </c>
      <c r="B5955">
        <v>1184</v>
      </c>
      <c r="D5955" t="s">
        <v>1398</v>
      </c>
      <c r="E5955">
        <v>1122</v>
      </c>
      <c r="G5955" t="s">
        <v>1398</v>
      </c>
      <c r="H5955">
        <v>2192</v>
      </c>
      <c r="J5955" t="s">
        <v>1398</v>
      </c>
      <c r="K5955">
        <v>2197</v>
      </c>
      <c r="M5955" t="s">
        <v>1398</v>
      </c>
      <c r="N5955">
        <v>50</v>
      </c>
      <c r="P5955" t="s">
        <v>1398</v>
      </c>
      <c r="Q5955">
        <v>32</v>
      </c>
      <c r="S5955" t="s">
        <v>1398</v>
      </c>
      <c r="T5955">
        <v>66</v>
      </c>
      <c r="V5955" t="s">
        <v>11455</v>
      </c>
      <c r="W5955" t="s">
        <v>16976</v>
      </c>
      <c r="X5955" t="s">
        <v>17413</v>
      </c>
    </row>
    <row r="5956" spans="1:24">
      <c r="A5956" t="s">
        <v>1399</v>
      </c>
      <c r="B5956">
        <v>0</v>
      </c>
      <c r="D5956" t="s">
        <v>1399</v>
      </c>
      <c r="E5956">
        <v>0</v>
      </c>
      <c r="G5956" t="s">
        <v>1399</v>
      </c>
      <c r="H5956">
        <v>0</v>
      </c>
      <c r="J5956" t="s">
        <v>1399</v>
      </c>
      <c r="K5956">
        <v>0</v>
      </c>
      <c r="M5956" t="s">
        <v>1399</v>
      </c>
      <c r="N5956">
        <v>0</v>
      </c>
      <c r="P5956" t="s">
        <v>1399</v>
      </c>
      <c r="Q5956">
        <v>0</v>
      </c>
      <c r="S5956" t="s">
        <v>1399</v>
      </c>
      <c r="T5956">
        <v>0</v>
      </c>
      <c r="V5956" t="s">
        <v>11473</v>
      </c>
      <c r="W5956" t="s">
        <v>16976</v>
      </c>
      <c r="X5956" t="s">
        <v>17414</v>
      </c>
    </row>
    <row r="5957" spans="1:24">
      <c r="A5957" t="s">
        <v>1400</v>
      </c>
      <c r="B5957">
        <v>0</v>
      </c>
      <c r="D5957" t="s">
        <v>1400</v>
      </c>
      <c r="E5957">
        <v>0</v>
      </c>
      <c r="G5957" t="s">
        <v>1400</v>
      </c>
      <c r="H5957">
        <v>0</v>
      </c>
      <c r="J5957" t="s">
        <v>1400</v>
      </c>
      <c r="K5957">
        <v>0</v>
      </c>
      <c r="M5957" t="s">
        <v>1400</v>
      </c>
      <c r="N5957">
        <v>0</v>
      </c>
      <c r="P5957" t="s">
        <v>1400</v>
      </c>
      <c r="Q5957">
        <v>0</v>
      </c>
      <c r="S5957" t="s">
        <v>1400</v>
      </c>
      <c r="T5957">
        <v>0</v>
      </c>
      <c r="V5957" t="s">
        <v>11473</v>
      </c>
      <c r="W5957" t="s">
        <v>16976</v>
      </c>
      <c r="X5957" t="s">
        <v>17415</v>
      </c>
    </row>
    <row r="5958" spans="1:24">
      <c r="A5958" t="s">
        <v>1401</v>
      </c>
      <c r="B5958">
        <v>0</v>
      </c>
      <c r="D5958" t="s">
        <v>1401</v>
      </c>
      <c r="E5958">
        <v>0</v>
      </c>
      <c r="G5958" t="s">
        <v>1401</v>
      </c>
      <c r="H5958">
        <v>0</v>
      </c>
      <c r="J5958" t="s">
        <v>1401</v>
      </c>
      <c r="K5958">
        <v>0</v>
      </c>
      <c r="M5958" t="s">
        <v>1401</v>
      </c>
      <c r="N5958">
        <v>0</v>
      </c>
      <c r="P5958" t="s">
        <v>1401</v>
      </c>
      <c r="Q5958">
        <v>0</v>
      </c>
      <c r="S5958" t="s">
        <v>1401</v>
      </c>
      <c r="T5958">
        <v>0</v>
      </c>
      <c r="V5958" t="s">
        <v>11473</v>
      </c>
      <c r="W5958" t="s">
        <v>16976</v>
      </c>
      <c r="X5958" t="s">
        <v>17416</v>
      </c>
    </row>
    <row r="5959" spans="1:24">
      <c r="A5959" t="s">
        <v>1402</v>
      </c>
      <c r="B5959">
        <v>226</v>
      </c>
      <c r="D5959" t="s">
        <v>1402</v>
      </c>
      <c r="E5959">
        <v>248</v>
      </c>
      <c r="G5959" t="s">
        <v>1402</v>
      </c>
      <c r="H5959">
        <v>448</v>
      </c>
      <c r="J5959" t="s">
        <v>1402</v>
      </c>
      <c r="K5959">
        <v>467</v>
      </c>
      <c r="M5959" t="s">
        <v>1402</v>
      </c>
      <c r="N5959">
        <v>2</v>
      </c>
      <c r="P5959" t="s">
        <v>1402</v>
      </c>
      <c r="Q5959">
        <v>1</v>
      </c>
      <c r="S5959" t="s">
        <v>1402</v>
      </c>
      <c r="T5959">
        <v>8</v>
      </c>
      <c r="V5959" t="s">
        <v>11455</v>
      </c>
      <c r="W5959" t="s">
        <v>16976</v>
      </c>
      <c r="X5959" t="s">
        <v>17417</v>
      </c>
    </row>
    <row r="5960" spans="1:24">
      <c r="A5960" t="s">
        <v>1403</v>
      </c>
      <c r="B5960">
        <v>2</v>
      </c>
      <c r="D5960" t="s">
        <v>1403</v>
      </c>
      <c r="E5960">
        <v>1</v>
      </c>
      <c r="G5960" t="s">
        <v>1403</v>
      </c>
      <c r="H5960">
        <v>2</v>
      </c>
      <c r="J5960" t="s">
        <v>1403</v>
      </c>
      <c r="K5960">
        <v>4</v>
      </c>
      <c r="M5960" t="s">
        <v>1403</v>
      </c>
      <c r="N5960">
        <v>3</v>
      </c>
      <c r="P5960" t="s">
        <v>1403</v>
      </c>
      <c r="Q5960">
        <v>2</v>
      </c>
      <c r="S5960" t="s">
        <v>1403</v>
      </c>
      <c r="T5960">
        <v>9</v>
      </c>
      <c r="V5960" t="s">
        <v>11455</v>
      </c>
      <c r="W5960" t="s">
        <v>16976</v>
      </c>
      <c r="X5960" t="s">
        <v>17418</v>
      </c>
    </row>
    <row r="5961" spans="1:24">
      <c r="A5961" t="s">
        <v>1404</v>
      </c>
      <c r="B5961">
        <v>0</v>
      </c>
      <c r="D5961" t="s">
        <v>1404</v>
      </c>
      <c r="E5961">
        <v>0</v>
      </c>
      <c r="G5961" t="s">
        <v>1404</v>
      </c>
      <c r="H5961">
        <v>0</v>
      </c>
      <c r="J5961" t="s">
        <v>1404</v>
      </c>
      <c r="K5961">
        <v>0</v>
      </c>
      <c r="M5961" t="s">
        <v>1404</v>
      </c>
      <c r="N5961">
        <v>0</v>
      </c>
      <c r="P5961" t="s">
        <v>1404</v>
      </c>
      <c r="Q5961">
        <v>0</v>
      </c>
      <c r="S5961" t="s">
        <v>1404</v>
      </c>
      <c r="T5961">
        <v>0</v>
      </c>
      <c r="V5961" t="s">
        <v>11473</v>
      </c>
      <c r="W5961" t="s">
        <v>16976</v>
      </c>
      <c r="X5961" t="s">
        <v>17419</v>
      </c>
    </row>
    <row r="5962" spans="1:24">
      <c r="A5962" t="s">
        <v>1405</v>
      </c>
      <c r="B5962">
        <v>3</v>
      </c>
      <c r="D5962" t="s">
        <v>1405</v>
      </c>
      <c r="E5962">
        <v>2</v>
      </c>
      <c r="G5962" t="s">
        <v>1405</v>
      </c>
      <c r="H5962">
        <v>3</v>
      </c>
      <c r="J5962" t="s">
        <v>1405</v>
      </c>
      <c r="K5962">
        <v>6</v>
      </c>
      <c r="M5962" t="s">
        <v>1405</v>
      </c>
      <c r="N5962">
        <v>0</v>
      </c>
      <c r="P5962" t="s">
        <v>1405</v>
      </c>
      <c r="Q5962">
        <v>5</v>
      </c>
      <c r="S5962" t="s">
        <v>1405</v>
      </c>
      <c r="T5962">
        <v>3</v>
      </c>
      <c r="V5962" t="s">
        <v>11455</v>
      </c>
      <c r="W5962" t="s">
        <v>16976</v>
      </c>
      <c r="X5962" t="s">
        <v>17420</v>
      </c>
    </row>
    <row r="5963" spans="1:24">
      <c r="A5963" t="s">
        <v>1406</v>
      </c>
      <c r="B5963">
        <v>801</v>
      </c>
      <c r="D5963" t="s">
        <v>1406</v>
      </c>
      <c r="E5963">
        <v>837</v>
      </c>
      <c r="G5963" t="s">
        <v>1406</v>
      </c>
      <c r="H5963">
        <v>1643</v>
      </c>
      <c r="J5963" t="s">
        <v>1406</v>
      </c>
      <c r="K5963">
        <v>1551</v>
      </c>
      <c r="M5963" t="s">
        <v>1406</v>
      </c>
      <c r="N5963">
        <v>76</v>
      </c>
      <c r="P5963" t="s">
        <v>1406</v>
      </c>
      <c r="Q5963">
        <v>61</v>
      </c>
      <c r="S5963" t="s">
        <v>1406</v>
      </c>
      <c r="T5963">
        <v>119</v>
      </c>
      <c r="V5963" t="s">
        <v>11455</v>
      </c>
      <c r="W5963" t="s">
        <v>16976</v>
      </c>
      <c r="X5963" t="s">
        <v>17421</v>
      </c>
    </row>
    <row r="5964" spans="1:24">
      <c r="A5964" t="s">
        <v>1407</v>
      </c>
      <c r="B5964">
        <v>0</v>
      </c>
      <c r="D5964" t="s">
        <v>1407</v>
      </c>
      <c r="E5964">
        <v>0</v>
      </c>
      <c r="G5964" t="s">
        <v>1407</v>
      </c>
      <c r="H5964">
        <v>0</v>
      </c>
      <c r="J5964" t="s">
        <v>1407</v>
      </c>
      <c r="K5964">
        <v>0</v>
      </c>
      <c r="M5964" t="s">
        <v>1407</v>
      </c>
      <c r="N5964">
        <v>0</v>
      </c>
      <c r="P5964" t="s">
        <v>1407</v>
      </c>
      <c r="Q5964">
        <v>0</v>
      </c>
      <c r="S5964" t="s">
        <v>1407</v>
      </c>
      <c r="T5964">
        <v>0</v>
      </c>
      <c r="V5964" t="s">
        <v>11473</v>
      </c>
      <c r="W5964" t="s">
        <v>16976</v>
      </c>
      <c r="X5964" t="s">
        <v>17422</v>
      </c>
    </row>
    <row r="5965" spans="1:24">
      <c r="A5965" t="s">
        <v>1408</v>
      </c>
      <c r="B5965">
        <v>0</v>
      </c>
      <c r="D5965" t="s">
        <v>1408</v>
      </c>
      <c r="E5965">
        <v>0</v>
      </c>
      <c r="G5965" t="s">
        <v>1408</v>
      </c>
      <c r="H5965">
        <v>0</v>
      </c>
      <c r="J5965" t="s">
        <v>1408</v>
      </c>
      <c r="K5965">
        <v>0</v>
      </c>
      <c r="M5965" t="s">
        <v>1408</v>
      </c>
      <c r="N5965">
        <v>0</v>
      </c>
      <c r="P5965" t="s">
        <v>1408</v>
      </c>
      <c r="Q5965">
        <v>0</v>
      </c>
      <c r="S5965" t="s">
        <v>1408</v>
      </c>
      <c r="T5965">
        <v>0</v>
      </c>
      <c r="V5965" t="s">
        <v>11473</v>
      </c>
      <c r="W5965" t="s">
        <v>16976</v>
      </c>
      <c r="X5965" t="s">
        <v>17423</v>
      </c>
    </row>
    <row r="5966" spans="1:24">
      <c r="A5966" t="s">
        <v>1409</v>
      </c>
      <c r="B5966">
        <v>0</v>
      </c>
      <c r="D5966" t="s">
        <v>1409</v>
      </c>
      <c r="E5966">
        <v>0</v>
      </c>
      <c r="G5966" t="s">
        <v>1409</v>
      </c>
      <c r="H5966">
        <v>0</v>
      </c>
      <c r="J5966" t="s">
        <v>1409</v>
      </c>
      <c r="K5966">
        <v>0</v>
      </c>
      <c r="M5966" t="s">
        <v>1409</v>
      </c>
      <c r="N5966">
        <v>0</v>
      </c>
      <c r="P5966" t="s">
        <v>1409</v>
      </c>
      <c r="Q5966">
        <v>0</v>
      </c>
      <c r="S5966" t="s">
        <v>1409</v>
      </c>
      <c r="T5966">
        <v>0</v>
      </c>
      <c r="V5966" t="s">
        <v>11473</v>
      </c>
      <c r="W5966" t="s">
        <v>16976</v>
      </c>
      <c r="X5966" t="s">
        <v>17424</v>
      </c>
    </row>
    <row r="5967" spans="1:24">
      <c r="A5967" t="s">
        <v>1410</v>
      </c>
      <c r="B5967">
        <v>0</v>
      </c>
      <c r="D5967" t="s">
        <v>1410</v>
      </c>
      <c r="E5967">
        <v>0</v>
      </c>
      <c r="G5967" t="s">
        <v>1410</v>
      </c>
      <c r="H5967">
        <v>0</v>
      </c>
      <c r="J5967" t="s">
        <v>1410</v>
      </c>
      <c r="K5967">
        <v>0</v>
      </c>
      <c r="M5967" t="s">
        <v>1410</v>
      </c>
      <c r="N5967">
        <v>0</v>
      </c>
      <c r="P5967" t="s">
        <v>1410</v>
      </c>
      <c r="Q5967">
        <v>0</v>
      </c>
      <c r="S5967" t="s">
        <v>1410</v>
      </c>
      <c r="T5967">
        <v>0</v>
      </c>
      <c r="V5967" t="s">
        <v>11473</v>
      </c>
      <c r="W5967" t="s">
        <v>16976</v>
      </c>
      <c r="X5967" t="s">
        <v>17425</v>
      </c>
    </row>
    <row r="5968" spans="1:24">
      <c r="A5968" t="s">
        <v>1411</v>
      </c>
      <c r="B5968">
        <v>80</v>
      </c>
      <c r="D5968" t="s">
        <v>1411</v>
      </c>
      <c r="E5968">
        <v>95</v>
      </c>
      <c r="G5968" t="s">
        <v>1411</v>
      </c>
      <c r="H5968">
        <v>187</v>
      </c>
      <c r="J5968" t="s">
        <v>1411</v>
      </c>
      <c r="K5968">
        <v>172</v>
      </c>
      <c r="M5968" t="s">
        <v>1411</v>
      </c>
      <c r="N5968">
        <v>14</v>
      </c>
      <c r="P5968" t="s">
        <v>1411</v>
      </c>
      <c r="Q5968">
        <v>25</v>
      </c>
      <c r="S5968" t="s">
        <v>1411</v>
      </c>
      <c r="T5968">
        <v>78</v>
      </c>
      <c r="V5968" t="s">
        <v>11455</v>
      </c>
      <c r="W5968" t="s">
        <v>16976</v>
      </c>
      <c r="X5968" t="s">
        <v>17426</v>
      </c>
    </row>
    <row r="5969" spans="1:24">
      <c r="A5969" t="s">
        <v>1412</v>
      </c>
      <c r="B5969">
        <v>487</v>
      </c>
      <c r="D5969" t="s">
        <v>1412</v>
      </c>
      <c r="E5969">
        <v>475</v>
      </c>
      <c r="G5969" t="s">
        <v>1412</v>
      </c>
      <c r="H5969">
        <v>994</v>
      </c>
      <c r="J5969" t="s">
        <v>1412</v>
      </c>
      <c r="K5969">
        <v>995</v>
      </c>
      <c r="M5969" t="s">
        <v>1412</v>
      </c>
      <c r="N5969">
        <v>15</v>
      </c>
      <c r="P5969" t="s">
        <v>1412</v>
      </c>
      <c r="Q5969">
        <v>11</v>
      </c>
      <c r="S5969" t="s">
        <v>1412</v>
      </c>
      <c r="T5969">
        <v>30</v>
      </c>
      <c r="V5969" t="s">
        <v>11455</v>
      </c>
      <c r="W5969" t="s">
        <v>16976</v>
      </c>
      <c r="X5969" t="s">
        <v>17427</v>
      </c>
    </row>
    <row r="5970" spans="1:24">
      <c r="A5970" t="s">
        <v>1413</v>
      </c>
      <c r="B5970">
        <v>0</v>
      </c>
      <c r="D5970" t="s">
        <v>1413</v>
      </c>
      <c r="E5970">
        <v>0</v>
      </c>
      <c r="G5970" t="s">
        <v>1413</v>
      </c>
      <c r="H5970">
        <v>0</v>
      </c>
      <c r="J5970" t="s">
        <v>1413</v>
      </c>
      <c r="K5970">
        <v>0</v>
      </c>
      <c r="M5970" t="s">
        <v>1413</v>
      </c>
      <c r="N5970">
        <v>0</v>
      </c>
      <c r="P5970" t="s">
        <v>1413</v>
      </c>
      <c r="Q5970">
        <v>0</v>
      </c>
      <c r="S5970" t="s">
        <v>1413</v>
      </c>
      <c r="T5970">
        <v>0</v>
      </c>
      <c r="V5970" t="s">
        <v>11473</v>
      </c>
      <c r="W5970" t="s">
        <v>16976</v>
      </c>
      <c r="X5970" t="s">
        <v>17428</v>
      </c>
    </row>
    <row r="5971" spans="1:24">
      <c r="A5971" t="s">
        <v>1414</v>
      </c>
      <c r="B5971">
        <v>0</v>
      </c>
      <c r="D5971" t="s">
        <v>1414</v>
      </c>
      <c r="E5971">
        <v>0</v>
      </c>
      <c r="G5971" t="s">
        <v>1414</v>
      </c>
      <c r="H5971">
        <v>0</v>
      </c>
      <c r="J5971" t="s">
        <v>1414</v>
      </c>
      <c r="K5971">
        <v>0</v>
      </c>
      <c r="M5971" t="s">
        <v>1414</v>
      </c>
      <c r="N5971">
        <v>0</v>
      </c>
      <c r="P5971" t="s">
        <v>1414</v>
      </c>
      <c r="Q5971">
        <v>0</v>
      </c>
      <c r="S5971" t="s">
        <v>1414</v>
      </c>
      <c r="T5971">
        <v>0</v>
      </c>
      <c r="V5971" t="s">
        <v>11473</v>
      </c>
      <c r="W5971" t="s">
        <v>16976</v>
      </c>
      <c r="X5971" t="s">
        <v>17429</v>
      </c>
    </row>
    <row r="5972" spans="1:24">
      <c r="A5972" t="s">
        <v>1415</v>
      </c>
      <c r="B5972">
        <v>1</v>
      </c>
      <c r="D5972" t="s">
        <v>1415</v>
      </c>
      <c r="E5972">
        <v>1</v>
      </c>
      <c r="G5972" t="s">
        <v>1415</v>
      </c>
      <c r="H5972">
        <v>1</v>
      </c>
      <c r="J5972" t="s">
        <v>1415</v>
      </c>
      <c r="K5972">
        <v>4</v>
      </c>
      <c r="M5972" t="s">
        <v>1415</v>
      </c>
      <c r="N5972">
        <v>0</v>
      </c>
      <c r="P5972" t="s">
        <v>1415</v>
      </c>
      <c r="Q5972">
        <v>1</v>
      </c>
      <c r="S5972" t="s">
        <v>1415</v>
      </c>
      <c r="T5972">
        <v>2</v>
      </c>
      <c r="V5972" t="s">
        <v>11455</v>
      </c>
      <c r="W5972" t="s">
        <v>16976</v>
      </c>
      <c r="X5972" t="s">
        <v>17430</v>
      </c>
    </row>
    <row r="5973" spans="1:24">
      <c r="A5973" t="s">
        <v>1416</v>
      </c>
      <c r="B5973">
        <v>0</v>
      </c>
      <c r="D5973" t="s">
        <v>1416</v>
      </c>
      <c r="E5973">
        <v>0</v>
      </c>
      <c r="G5973" t="s">
        <v>1416</v>
      </c>
      <c r="H5973">
        <v>0</v>
      </c>
      <c r="J5973" t="s">
        <v>1416</v>
      </c>
      <c r="K5973">
        <v>0</v>
      </c>
      <c r="M5973" t="s">
        <v>1416</v>
      </c>
      <c r="N5973">
        <v>0</v>
      </c>
      <c r="P5973" t="s">
        <v>1416</v>
      </c>
      <c r="Q5973">
        <v>0</v>
      </c>
      <c r="S5973" t="s">
        <v>1416</v>
      </c>
      <c r="T5973">
        <v>0</v>
      </c>
      <c r="V5973" t="s">
        <v>11473</v>
      </c>
      <c r="W5973" t="s">
        <v>16976</v>
      </c>
      <c r="X5973" t="s">
        <v>17431</v>
      </c>
    </row>
    <row r="5974" spans="1:24">
      <c r="A5974" t="s">
        <v>1417</v>
      </c>
      <c r="B5974">
        <v>0</v>
      </c>
      <c r="D5974" t="s">
        <v>1417</v>
      </c>
      <c r="E5974">
        <v>0</v>
      </c>
      <c r="G5974" t="s">
        <v>1417</v>
      </c>
      <c r="H5974">
        <v>1</v>
      </c>
      <c r="J5974" t="s">
        <v>1417</v>
      </c>
      <c r="K5974">
        <v>0</v>
      </c>
      <c r="M5974" t="s">
        <v>1417</v>
      </c>
      <c r="N5974">
        <v>2</v>
      </c>
      <c r="P5974" t="s">
        <v>1417</v>
      </c>
      <c r="Q5974">
        <v>2</v>
      </c>
      <c r="S5974" t="s">
        <v>1417</v>
      </c>
      <c r="T5974">
        <v>2</v>
      </c>
      <c r="V5974" t="s">
        <v>11455</v>
      </c>
      <c r="W5974" t="s">
        <v>16976</v>
      </c>
      <c r="X5974" t="s">
        <v>17432</v>
      </c>
    </row>
    <row r="5975" spans="1:24">
      <c r="A5975" t="s">
        <v>1418</v>
      </c>
      <c r="B5975">
        <v>0</v>
      </c>
      <c r="D5975" t="s">
        <v>1418</v>
      </c>
      <c r="E5975">
        <v>0</v>
      </c>
      <c r="G5975" t="s">
        <v>1418</v>
      </c>
      <c r="H5975">
        <v>0</v>
      </c>
      <c r="J5975" t="s">
        <v>1418</v>
      </c>
      <c r="K5975">
        <v>0</v>
      </c>
      <c r="M5975" t="s">
        <v>1418</v>
      </c>
      <c r="N5975">
        <v>0</v>
      </c>
      <c r="P5975" t="s">
        <v>1418</v>
      </c>
      <c r="Q5975">
        <v>0</v>
      </c>
      <c r="S5975" t="s">
        <v>1418</v>
      </c>
      <c r="T5975">
        <v>0</v>
      </c>
      <c r="V5975" t="s">
        <v>11473</v>
      </c>
      <c r="W5975" t="s">
        <v>16976</v>
      </c>
      <c r="X5975" t="s">
        <v>17433</v>
      </c>
    </row>
    <row r="5976" spans="1:24">
      <c r="A5976" t="s">
        <v>1419</v>
      </c>
      <c r="B5976">
        <v>393</v>
      </c>
      <c r="D5976" t="s">
        <v>1419</v>
      </c>
      <c r="E5976">
        <v>412</v>
      </c>
      <c r="G5976" t="s">
        <v>1419</v>
      </c>
      <c r="H5976">
        <v>765</v>
      </c>
      <c r="J5976" t="s">
        <v>1419</v>
      </c>
      <c r="K5976">
        <v>800</v>
      </c>
      <c r="M5976" t="s">
        <v>1419</v>
      </c>
      <c r="N5976">
        <v>45</v>
      </c>
      <c r="P5976" t="s">
        <v>1419</v>
      </c>
      <c r="Q5976">
        <v>36</v>
      </c>
      <c r="S5976" t="s">
        <v>1419</v>
      </c>
      <c r="T5976">
        <v>59</v>
      </c>
      <c r="V5976" t="s">
        <v>11455</v>
      </c>
      <c r="W5976" t="s">
        <v>16976</v>
      </c>
      <c r="X5976" t="s">
        <v>17434</v>
      </c>
    </row>
    <row r="5977" spans="1:24">
      <c r="A5977" t="s">
        <v>1420</v>
      </c>
      <c r="B5977">
        <v>0</v>
      </c>
      <c r="D5977" t="s">
        <v>1420</v>
      </c>
      <c r="E5977">
        <v>0</v>
      </c>
      <c r="G5977" t="s">
        <v>1420</v>
      </c>
      <c r="H5977">
        <v>0</v>
      </c>
      <c r="J5977" t="s">
        <v>1420</v>
      </c>
      <c r="K5977">
        <v>0</v>
      </c>
      <c r="M5977" t="s">
        <v>1420</v>
      </c>
      <c r="N5977">
        <v>0</v>
      </c>
      <c r="P5977" t="s">
        <v>1420</v>
      </c>
      <c r="Q5977">
        <v>0</v>
      </c>
      <c r="S5977" t="s">
        <v>1420</v>
      </c>
      <c r="T5977">
        <v>0</v>
      </c>
      <c r="V5977" t="s">
        <v>11473</v>
      </c>
      <c r="W5977" t="s">
        <v>16976</v>
      </c>
      <c r="X5977" t="s">
        <v>17435</v>
      </c>
    </row>
    <row r="5978" spans="1:24">
      <c r="A5978" t="s">
        <v>1421</v>
      </c>
      <c r="B5978">
        <v>0</v>
      </c>
      <c r="D5978" t="s">
        <v>1421</v>
      </c>
      <c r="E5978">
        <v>0</v>
      </c>
      <c r="G5978" t="s">
        <v>1421</v>
      </c>
      <c r="H5978">
        <v>1</v>
      </c>
      <c r="J5978" t="s">
        <v>1421</v>
      </c>
      <c r="K5978">
        <v>0</v>
      </c>
      <c r="M5978" t="s">
        <v>1421</v>
      </c>
      <c r="N5978">
        <v>6</v>
      </c>
      <c r="P5978" t="s">
        <v>1421</v>
      </c>
      <c r="Q5978">
        <v>6</v>
      </c>
      <c r="S5978" t="s">
        <v>1421</v>
      </c>
      <c r="T5978">
        <v>8</v>
      </c>
      <c r="V5978" t="s">
        <v>11455</v>
      </c>
      <c r="W5978" t="s">
        <v>16976</v>
      </c>
      <c r="X5978" t="s">
        <v>17436</v>
      </c>
    </row>
    <row r="5979" spans="1:24">
      <c r="A5979" t="s">
        <v>1422</v>
      </c>
      <c r="B5979">
        <v>309</v>
      </c>
      <c r="D5979" t="s">
        <v>1422</v>
      </c>
      <c r="E5979">
        <v>317</v>
      </c>
      <c r="G5979" t="s">
        <v>1422</v>
      </c>
      <c r="H5979">
        <v>657</v>
      </c>
      <c r="J5979" t="s">
        <v>1422</v>
      </c>
      <c r="K5979">
        <v>633</v>
      </c>
      <c r="M5979" t="s">
        <v>1422</v>
      </c>
      <c r="N5979">
        <v>13</v>
      </c>
      <c r="P5979" t="s">
        <v>1422</v>
      </c>
      <c r="Q5979">
        <v>12</v>
      </c>
      <c r="S5979" t="s">
        <v>1422</v>
      </c>
      <c r="T5979">
        <v>24</v>
      </c>
      <c r="V5979" t="s">
        <v>11455</v>
      </c>
      <c r="W5979" t="s">
        <v>16976</v>
      </c>
      <c r="X5979" t="s">
        <v>17437</v>
      </c>
    </row>
    <row r="5980" spans="1:24">
      <c r="A5980" t="s">
        <v>1423</v>
      </c>
      <c r="B5980">
        <v>1161</v>
      </c>
      <c r="D5980" t="s">
        <v>1423</v>
      </c>
      <c r="E5980">
        <v>1216</v>
      </c>
      <c r="G5980" t="s">
        <v>1423</v>
      </c>
      <c r="H5980">
        <v>2161</v>
      </c>
      <c r="J5980" t="s">
        <v>1423</v>
      </c>
      <c r="K5980">
        <v>2237</v>
      </c>
      <c r="M5980" t="s">
        <v>1423</v>
      </c>
      <c r="N5980">
        <v>41</v>
      </c>
      <c r="P5980" t="s">
        <v>1423</v>
      </c>
      <c r="Q5980">
        <v>53</v>
      </c>
      <c r="S5980" t="s">
        <v>1423</v>
      </c>
      <c r="T5980">
        <v>116</v>
      </c>
      <c r="V5980" t="s">
        <v>11455</v>
      </c>
      <c r="W5980" t="s">
        <v>16976</v>
      </c>
      <c r="X5980" t="s">
        <v>17438</v>
      </c>
    </row>
    <row r="5981" spans="1:24">
      <c r="A5981" t="s">
        <v>1424</v>
      </c>
      <c r="B5981">
        <v>0</v>
      </c>
      <c r="D5981" t="s">
        <v>1424</v>
      </c>
      <c r="E5981">
        <v>0</v>
      </c>
      <c r="G5981" t="s">
        <v>1424</v>
      </c>
      <c r="H5981">
        <v>0</v>
      </c>
      <c r="J5981" t="s">
        <v>1424</v>
      </c>
      <c r="K5981">
        <v>0</v>
      </c>
      <c r="M5981" t="s">
        <v>1424</v>
      </c>
      <c r="N5981">
        <v>0</v>
      </c>
      <c r="P5981" t="s">
        <v>1424</v>
      </c>
      <c r="Q5981">
        <v>0</v>
      </c>
      <c r="S5981" t="s">
        <v>1424</v>
      </c>
      <c r="T5981">
        <v>0</v>
      </c>
      <c r="V5981" t="s">
        <v>11473</v>
      </c>
      <c r="W5981" t="s">
        <v>16976</v>
      </c>
      <c r="X5981" t="s">
        <v>17439</v>
      </c>
    </row>
    <row r="5982" spans="1:24">
      <c r="A5982" t="s">
        <v>1749</v>
      </c>
      <c r="B5982">
        <v>0</v>
      </c>
      <c r="D5982" t="s">
        <v>1749</v>
      </c>
      <c r="E5982">
        <v>0</v>
      </c>
      <c r="G5982" t="s">
        <v>1749</v>
      </c>
      <c r="H5982">
        <v>0</v>
      </c>
      <c r="J5982" t="s">
        <v>1749</v>
      </c>
      <c r="K5982">
        <v>0</v>
      </c>
      <c r="M5982" t="s">
        <v>1749</v>
      </c>
      <c r="N5982">
        <v>0</v>
      </c>
      <c r="P5982" t="s">
        <v>1749</v>
      </c>
      <c r="Q5982">
        <v>0</v>
      </c>
      <c r="S5982" t="s">
        <v>1749</v>
      </c>
      <c r="T5982">
        <v>0</v>
      </c>
      <c r="V5982" t="s">
        <v>11473</v>
      </c>
      <c r="W5982" t="s">
        <v>16976</v>
      </c>
      <c r="X5982" t="s">
        <v>17440</v>
      </c>
    </row>
    <row r="5983" spans="1:24">
      <c r="A5983" t="s">
        <v>1750</v>
      </c>
      <c r="B5983">
        <v>0</v>
      </c>
      <c r="D5983" t="s">
        <v>1750</v>
      </c>
      <c r="E5983">
        <v>0</v>
      </c>
      <c r="G5983" t="s">
        <v>1750</v>
      </c>
      <c r="H5983">
        <v>0</v>
      </c>
      <c r="J5983" t="s">
        <v>1750</v>
      </c>
      <c r="K5983">
        <v>0</v>
      </c>
      <c r="M5983" t="s">
        <v>1750</v>
      </c>
      <c r="N5983">
        <v>0</v>
      </c>
      <c r="P5983" t="s">
        <v>1750</v>
      </c>
      <c r="Q5983">
        <v>0</v>
      </c>
      <c r="S5983" t="s">
        <v>1750</v>
      </c>
      <c r="T5983">
        <v>0</v>
      </c>
      <c r="V5983" t="s">
        <v>11455</v>
      </c>
      <c r="W5983" t="s">
        <v>16976</v>
      </c>
      <c r="X5983" t="s">
        <v>17441</v>
      </c>
    </row>
    <row r="5984" spans="1:24">
      <c r="A5984" t="s">
        <v>1751</v>
      </c>
      <c r="B5984">
        <v>218</v>
      </c>
      <c r="D5984" t="s">
        <v>1751</v>
      </c>
      <c r="E5984">
        <v>183</v>
      </c>
      <c r="G5984" t="s">
        <v>1751</v>
      </c>
      <c r="H5984">
        <v>422</v>
      </c>
      <c r="J5984" t="s">
        <v>1751</v>
      </c>
      <c r="K5984">
        <v>393</v>
      </c>
      <c r="M5984" t="s">
        <v>1751</v>
      </c>
      <c r="N5984">
        <v>3</v>
      </c>
      <c r="P5984" t="s">
        <v>1751</v>
      </c>
      <c r="Q5984">
        <v>59</v>
      </c>
      <c r="S5984" t="s">
        <v>1751</v>
      </c>
      <c r="T5984">
        <v>64</v>
      </c>
      <c r="V5984" t="s">
        <v>11455</v>
      </c>
      <c r="W5984" t="s">
        <v>16976</v>
      </c>
      <c r="X5984" t="s">
        <v>17442</v>
      </c>
    </row>
    <row r="5985" spans="1:24">
      <c r="A5985" t="s">
        <v>1752</v>
      </c>
      <c r="B5985">
        <v>0</v>
      </c>
      <c r="D5985" t="s">
        <v>1752</v>
      </c>
      <c r="E5985">
        <v>0</v>
      </c>
      <c r="G5985" t="s">
        <v>1752</v>
      </c>
      <c r="H5985">
        <v>0</v>
      </c>
      <c r="J5985" t="s">
        <v>1752</v>
      </c>
      <c r="K5985">
        <v>0</v>
      </c>
      <c r="M5985" t="s">
        <v>1752</v>
      </c>
      <c r="N5985">
        <v>0</v>
      </c>
      <c r="P5985" t="s">
        <v>1752</v>
      </c>
      <c r="Q5985">
        <v>0</v>
      </c>
      <c r="S5985" t="s">
        <v>1752</v>
      </c>
      <c r="T5985">
        <v>0</v>
      </c>
      <c r="V5985" t="s">
        <v>11473</v>
      </c>
      <c r="W5985" t="s">
        <v>16976</v>
      </c>
      <c r="X5985" t="s">
        <v>17443</v>
      </c>
    </row>
    <row r="5986" spans="1:24">
      <c r="A5986" t="s">
        <v>1753</v>
      </c>
      <c r="B5986">
        <v>0</v>
      </c>
      <c r="D5986" t="s">
        <v>1753</v>
      </c>
      <c r="E5986">
        <v>0</v>
      </c>
      <c r="G5986" t="s">
        <v>1753</v>
      </c>
      <c r="H5986">
        <v>0</v>
      </c>
      <c r="J5986" t="s">
        <v>1753</v>
      </c>
      <c r="K5986">
        <v>0</v>
      </c>
      <c r="M5986" t="s">
        <v>1753</v>
      </c>
      <c r="N5986">
        <v>0</v>
      </c>
      <c r="P5986" t="s">
        <v>1753</v>
      </c>
      <c r="Q5986">
        <v>0</v>
      </c>
      <c r="S5986" t="s">
        <v>1753</v>
      </c>
      <c r="T5986">
        <v>0</v>
      </c>
      <c r="V5986" t="s">
        <v>11473</v>
      </c>
      <c r="W5986" t="s">
        <v>16976</v>
      </c>
      <c r="X5986" t="s">
        <v>17444</v>
      </c>
    </row>
    <row r="5987" spans="1:24">
      <c r="A5987" t="s">
        <v>1754</v>
      </c>
      <c r="B5987">
        <v>0</v>
      </c>
      <c r="D5987" t="s">
        <v>1754</v>
      </c>
      <c r="E5987">
        <v>0</v>
      </c>
      <c r="G5987" t="s">
        <v>1754</v>
      </c>
      <c r="H5987">
        <v>0</v>
      </c>
      <c r="J5987" t="s">
        <v>1754</v>
      </c>
      <c r="K5987">
        <v>0</v>
      </c>
      <c r="M5987" t="s">
        <v>1754</v>
      </c>
      <c r="N5987">
        <v>3</v>
      </c>
      <c r="P5987" t="s">
        <v>1754</v>
      </c>
      <c r="Q5987">
        <v>4</v>
      </c>
      <c r="S5987" t="s">
        <v>1754</v>
      </c>
      <c r="T5987">
        <v>10</v>
      </c>
      <c r="V5987" t="s">
        <v>11455</v>
      </c>
      <c r="W5987" t="s">
        <v>16976</v>
      </c>
      <c r="X5987" t="s">
        <v>17445</v>
      </c>
    </row>
    <row r="5988" spans="1:24">
      <c r="A5988" t="s">
        <v>1755</v>
      </c>
      <c r="B5988">
        <v>0</v>
      </c>
      <c r="D5988" t="s">
        <v>1755</v>
      </c>
      <c r="E5988">
        <v>0</v>
      </c>
      <c r="G5988" t="s">
        <v>1755</v>
      </c>
      <c r="H5988">
        <v>0</v>
      </c>
      <c r="J5988" t="s">
        <v>1755</v>
      </c>
      <c r="K5988">
        <v>0</v>
      </c>
      <c r="M5988" t="s">
        <v>1755</v>
      </c>
      <c r="N5988">
        <v>0</v>
      </c>
      <c r="P5988" t="s">
        <v>1755</v>
      </c>
      <c r="Q5988">
        <v>0</v>
      </c>
      <c r="S5988" t="s">
        <v>1755</v>
      </c>
      <c r="T5988">
        <v>0</v>
      </c>
      <c r="V5988" t="s">
        <v>11473</v>
      </c>
      <c r="W5988" t="s">
        <v>16976</v>
      </c>
      <c r="X5988" t="s">
        <v>17446</v>
      </c>
    </row>
    <row r="5989" spans="1:24">
      <c r="A5989" t="s">
        <v>1756</v>
      </c>
      <c r="B5989">
        <v>768</v>
      </c>
      <c r="D5989" t="s">
        <v>1756</v>
      </c>
      <c r="E5989">
        <v>652</v>
      </c>
      <c r="G5989" t="s">
        <v>1756</v>
      </c>
      <c r="H5989">
        <v>1392</v>
      </c>
      <c r="J5989" t="s">
        <v>1756</v>
      </c>
      <c r="K5989">
        <v>1461</v>
      </c>
      <c r="M5989" t="s">
        <v>1756</v>
      </c>
      <c r="N5989">
        <v>26</v>
      </c>
      <c r="P5989" t="s">
        <v>1756</v>
      </c>
      <c r="Q5989">
        <v>19</v>
      </c>
      <c r="S5989" t="s">
        <v>1756</v>
      </c>
      <c r="T5989">
        <v>38</v>
      </c>
      <c r="V5989" t="s">
        <v>11455</v>
      </c>
      <c r="W5989" t="s">
        <v>16976</v>
      </c>
      <c r="X5989" t="s">
        <v>17447</v>
      </c>
    </row>
    <row r="5990" spans="1:24">
      <c r="A5990" t="s">
        <v>1757</v>
      </c>
      <c r="B5990">
        <v>2063</v>
      </c>
      <c r="D5990" t="s">
        <v>1757</v>
      </c>
      <c r="E5990">
        <v>2017</v>
      </c>
      <c r="G5990" t="s">
        <v>1757</v>
      </c>
      <c r="H5990">
        <v>3934</v>
      </c>
      <c r="J5990" t="s">
        <v>1757</v>
      </c>
      <c r="K5990">
        <v>4031</v>
      </c>
      <c r="M5990" t="s">
        <v>1757</v>
      </c>
      <c r="N5990">
        <v>132</v>
      </c>
      <c r="P5990" t="s">
        <v>1757</v>
      </c>
      <c r="Q5990">
        <v>105</v>
      </c>
      <c r="S5990" t="s">
        <v>1757</v>
      </c>
      <c r="T5990">
        <v>225</v>
      </c>
      <c r="V5990" t="s">
        <v>11455</v>
      </c>
      <c r="W5990" t="s">
        <v>16976</v>
      </c>
      <c r="X5990" t="s">
        <v>17448</v>
      </c>
    </row>
    <row r="5991" spans="1:24">
      <c r="A5991" t="s">
        <v>1758</v>
      </c>
      <c r="B5991">
        <v>1030</v>
      </c>
      <c r="D5991" t="s">
        <v>1758</v>
      </c>
      <c r="E5991">
        <v>991</v>
      </c>
      <c r="G5991" t="s">
        <v>1758</v>
      </c>
      <c r="H5991">
        <v>1836</v>
      </c>
      <c r="J5991" t="s">
        <v>1758</v>
      </c>
      <c r="K5991">
        <v>1888</v>
      </c>
      <c r="M5991" t="s">
        <v>1758</v>
      </c>
      <c r="N5991">
        <v>46</v>
      </c>
      <c r="P5991" t="s">
        <v>1758</v>
      </c>
      <c r="Q5991">
        <v>51</v>
      </c>
      <c r="S5991" t="s">
        <v>1758</v>
      </c>
      <c r="T5991">
        <v>87</v>
      </c>
      <c r="V5991" t="s">
        <v>11455</v>
      </c>
      <c r="W5991" t="s">
        <v>16976</v>
      </c>
      <c r="X5991" t="s">
        <v>17449</v>
      </c>
    </row>
    <row r="5992" spans="1:24">
      <c r="A5992" t="s">
        <v>1759</v>
      </c>
      <c r="B5992">
        <v>0</v>
      </c>
      <c r="D5992" t="s">
        <v>1759</v>
      </c>
      <c r="E5992">
        <v>0</v>
      </c>
      <c r="G5992" t="s">
        <v>1759</v>
      </c>
      <c r="H5992">
        <v>0</v>
      </c>
      <c r="J5992" t="s">
        <v>1759</v>
      </c>
      <c r="K5992">
        <v>0</v>
      </c>
      <c r="M5992" t="s">
        <v>1759</v>
      </c>
      <c r="N5992">
        <v>0</v>
      </c>
      <c r="P5992" t="s">
        <v>1759</v>
      </c>
      <c r="Q5992">
        <v>0</v>
      </c>
      <c r="S5992" t="s">
        <v>1759</v>
      </c>
      <c r="T5992">
        <v>0</v>
      </c>
      <c r="V5992" t="s">
        <v>11473</v>
      </c>
      <c r="W5992" t="s">
        <v>16976</v>
      </c>
      <c r="X5992" t="s">
        <v>17450</v>
      </c>
    </row>
    <row r="5993" spans="1:24">
      <c r="A5993" t="s">
        <v>1760</v>
      </c>
      <c r="B5993">
        <v>0</v>
      </c>
      <c r="D5993" t="s">
        <v>1760</v>
      </c>
      <c r="E5993">
        <v>0</v>
      </c>
      <c r="G5993" t="s">
        <v>1760</v>
      </c>
      <c r="H5993">
        <v>0</v>
      </c>
      <c r="J5993" t="s">
        <v>1760</v>
      </c>
      <c r="K5993">
        <v>0</v>
      </c>
      <c r="M5993" t="s">
        <v>1760</v>
      </c>
      <c r="N5993">
        <v>0</v>
      </c>
      <c r="P5993" t="s">
        <v>1760</v>
      </c>
      <c r="Q5993">
        <v>0</v>
      </c>
      <c r="S5993" t="s">
        <v>1760</v>
      </c>
      <c r="T5993">
        <v>0</v>
      </c>
      <c r="V5993" t="s">
        <v>11473</v>
      </c>
      <c r="W5993" t="s">
        <v>16976</v>
      </c>
      <c r="X5993" t="s">
        <v>17451</v>
      </c>
    </row>
    <row r="5994" spans="1:24">
      <c r="A5994" t="s">
        <v>1761</v>
      </c>
      <c r="B5994">
        <v>0</v>
      </c>
      <c r="D5994" t="s">
        <v>1761</v>
      </c>
      <c r="E5994">
        <v>0</v>
      </c>
      <c r="G5994" t="s">
        <v>1761</v>
      </c>
      <c r="H5994">
        <v>0</v>
      </c>
      <c r="J5994" t="s">
        <v>1761</v>
      </c>
      <c r="K5994">
        <v>0</v>
      </c>
      <c r="M5994" t="s">
        <v>1761</v>
      </c>
      <c r="N5994">
        <v>0</v>
      </c>
      <c r="P5994" t="s">
        <v>1761</v>
      </c>
      <c r="Q5994">
        <v>1</v>
      </c>
      <c r="S5994" t="s">
        <v>1761</v>
      </c>
      <c r="T5994">
        <v>0</v>
      </c>
      <c r="V5994" t="s">
        <v>11455</v>
      </c>
      <c r="W5994" t="s">
        <v>16976</v>
      </c>
      <c r="X5994" t="s">
        <v>17452</v>
      </c>
    </row>
    <row r="5995" spans="1:24">
      <c r="A5995" t="s">
        <v>1762</v>
      </c>
      <c r="B5995">
        <v>26</v>
      </c>
      <c r="D5995" t="s">
        <v>1762</v>
      </c>
      <c r="E5995">
        <v>23</v>
      </c>
      <c r="G5995" t="s">
        <v>1762</v>
      </c>
      <c r="H5995">
        <v>50</v>
      </c>
      <c r="J5995" t="s">
        <v>1762</v>
      </c>
      <c r="K5995">
        <v>38</v>
      </c>
      <c r="M5995" t="s">
        <v>1762</v>
      </c>
      <c r="N5995">
        <v>34</v>
      </c>
      <c r="P5995" t="s">
        <v>1762</v>
      </c>
      <c r="Q5995">
        <v>32</v>
      </c>
      <c r="S5995" t="s">
        <v>1762</v>
      </c>
      <c r="T5995">
        <v>106</v>
      </c>
      <c r="V5995" t="s">
        <v>11455</v>
      </c>
      <c r="W5995" t="s">
        <v>16976</v>
      </c>
      <c r="X5995" t="s">
        <v>17453</v>
      </c>
    </row>
    <row r="5996" spans="1:24">
      <c r="A5996" t="s">
        <v>1763</v>
      </c>
      <c r="B5996">
        <v>598</v>
      </c>
      <c r="D5996" t="s">
        <v>1763</v>
      </c>
      <c r="E5996">
        <v>627</v>
      </c>
      <c r="G5996" t="s">
        <v>1763</v>
      </c>
      <c r="H5996">
        <v>1234</v>
      </c>
      <c r="J5996" t="s">
        <v>1763</v>
      </c>
      <c r="K5996">
        <v>1266</v>
      </c>
      <c r="M5996" t="s">
        <v>1763</v>
      </c>
      <c r="N5996">
        <v>59</v>
      </c>
      <c r="P5996" t="s">
        <v>1763</v>
      </c>
      <c r="Q5996">
        <v>45</v>
      </c>
      <c r="S5996" t="s">
        <v>1763</v>
      </c>
      <c r="T5996">
        <v>118</v>
      </c>
      <c r="V5996" t="s">
        <v>11455</v>
      </c>
      <c r="W5996" t="s">
        <v>16976</v>
      </c>
      <c r="X5996" t="s">
        <v>17454</v>
      </c>
    </row>
    <row r="5997" spans="1:24">
      <c r="A5997" t="s">
        <v>1764</v>
      </c>
      <c r="B5997">
        <v>0</v>
      </c>
      <c r="D5997" t="s">
        <v>1764</v>
      </c>
      <c r="E5997">
        <v>0</v>
      </c>
      <c r="G5997" t="s">
        <v>1764</v>
      </c>
      <c r="H5997">
        <v>0</v>
      </c>
      <c r="J5997" t="s">
        <v>1764</v>
      </c>
      <c r="K5997">
        <v>0</v>
      </c>
      <c r="M5997" t="s">
        <v>1764</v>
      </c>
      <c r="N5997">
        <v>0</v>
      </c>
      <c r="P5997" t="s">
        <v>1764</v>
      </c>
      <c r="Q5997">
        <v>0</v>
      </c>
      <c r="S5997" t="s">
        <v>1764</v>
      </c>
      <c r="T5997">
        <v>0</v>
      </c>
      <c r="V5997" t="s">
        <v>11473</v>
      </c>
      <c r="W5997" t="s">
        <v>16976</v>
      </c>
      <c r="X5997" t="s">
        <v>17455</v>
      </c>
    </row>
    <row r="5998" spans="1:24">
      <c r="A5998" t="s">
        <v>1765</v>
      </c>
      <c r="B5998">
        <v>0</v>
      </c>
      <c r="D5998" t="s">
        <v>1765</v>
      </c>
      <c r="E5998">
        <v>0</v>
      </c>
      <c r="G5998" t="s">
        <v>1765</v>
      </c>
      <c r="H5998">
        <v>0</v>
      </c>
      <c r="J5998" t="s">
        <v>1765</v>
      </c>
      <c r="K5998">
        <v>1</v>
      </c>
      <c r="M5998" t="s">
        <v>1765</v>
      </c>
      <c r="N5998">
        <v>1</v>
      </c>
      <c r="P5998" t="s">
        <v>1765</v>
      </c>
      <c r="Q5998">
        <v>0</v>
      </c>
      <c r="S5998" t="s">
        <v>1765</v>
      </c>
      <c r="T5998">
        <v>0</v>
      </c>
      <c r="V5998" t="s">
        <v>11455</v>
      </c>
      <c r="W5998" t="s">
        <v>16976</v>
      </c>
      <c r="X5998" t="s">
        <v>17456</v>
      </c>
    </row>
    <row r="5999" spans="1:24">
      <c r="A5999" t="s">
        <v>1766</v>
      </c>
      <c r="B5999">
        <v>2</v>
      </c>
      <c r="D5999" t="s">
        <v>1766</v>
      </c>
      <c r="E5999">
        <v>5</v>
      </c>
      <c r="G5999" t="s">
        <v>1766</v>
      </c>
      <c r="H5999">
        <v>8</v>
      </c>
      <c r="J5999" t="s">
        <v>1766</v>
      </c>
      <c r="K5999">
        <v>1</v>
      </c>
      <c r="M5999" t="s">
        <v>1766</v>
      </c>
      <c r="N5999">
        <v>1</v>
      </c>
      <c r="P5999" t="s">
        <v>1766</v>
      </c>
      <c r="Q5999">
        <v>4</v>
      </c>
      <c r="S5999" t="s">
        <v>1766</v>
      </c>
      <c r="T5999">
        <v>2</v>
      </c>
      <c r="V5999" t="s">
        <v>11455</v>
      </c>
      <c r="W5999" t="s">
        <v>16976</v>
      </c>
      <c r="X5999" t="s">
        <v>17457</v>
      </c>
    </row>
    <row r="6000" spans="1:24">
      <c r="A6000" t="s">
        <v>1767</v>
      </c>
      <c r="B6000">
        <v>0</v>
      </c>
      <c r="D6000" t="s">
        <v>1767</v>
      </c>
      <c r="E6000">
        <v>0</v>
      </c>
      <c r="G6000" t="s">
        <v>1767</v>
      </c>
      <c r="H6000">
        <v>0</v>
      </c>
      <c r="J6000" t="s">
        <v>1767</v>
      </c>
      <c r="K6000">
        <v>0</v>
      </c>
      <c r="M6000" t="s">
        <v>1767</v>
      </c>
      <c r="N6000">
        <v>0</v>
      </c>
      <c r="P6000" t="s">
        <v>1767</v>
      </c>
      <c r="Q6000">
        <v>0</v>
      </c>
      <c r="S6000" t="s">
        <v>1767</v>
      </c>
      <c r="T6000">
        <v>0</v>
      </c>
      <c r="V6000" t="s">
        <v>11473</v>
      </c>
      <c r="W6000" t="s">
        <v>16976</v>
      </c>
      <c r="X6000" t="s">
        <v>17458</v>
      </c>
    </row>
    <row r="6001" spans="1:24">
      <c r="A6001" t="s">
        <v>1768</v>
      </c>
      <c r="B6001">
        <v>0</v>
      </c>
      <c r="D6001" t="s">
        <v>1768</v>
      </c>
      <c r="E6001">
        <v>0</v>
      </c>
      <c r="G6001" t="s">
        <v>1768</v>
      </c>
      <c r="H6001">
        <v>0</v>
      </c>
      <c r="J6001" t="s">
        <v>1768</v>
      </c>
      <c r="K6001">
        <v>0</v>
      </c>
      <c r="M6001" t="s">
        <v>1768</v>
      </c>
      <c r="N6001">
        <v>1</v>
      </c>
      <c r="P6001" t="s">
        <v>1768</v>
      </c>
      <c r="Q6001">
        <v>0</v>
      </c>
      <c r="S6001" t="s">
        <v>1768</v>
      </c>
      <c r="T6001">
        <v>0</v>
      </c>
      <c r="V6001" t="s">
        <v>11455</v>
      </c>
      <c r="W6001" t="s">
        <v>16976</v>
      </c>
      <c r="X6001" t="s">
        <v>17459</v>
      </c>
    </row>
    <row r="6002" spans="1:24">
      <c r="A6002" t="s">
        <v>1769</v>
      </c>
      <c r="B6002">
        <v>770</v>
      </c>
      <c r="D6002" t="s">
        <v>1769</v>
      </c>
      <c r="E6002">
        <v>754</v>
      </c>
      <c r="G6002" t="s">
        <v>1769</v>
      </c>
      <c r="H6002">
        <v>1373</v>
      </c>
      <c r="J6002" t="s">
        <v>1769</v>
      </c>
      <c r="K6002">
        <v>1469</v>
      </c>
      <c r="M6002" t="s">
        <v>1769</v>
      </c>
      <c r="N6002">
        <v>45</v>
      </c>
      <c r="P6002" t="s">
        <v>1769</v>
      </c>
      <c r="Q6002">
        <v>52</v>
      </c>
      <c r="S6002" t="s">
        <v>1769</v>
      </c>
      <c r="T6002">
        <v>121</v>
      </c>
      <c r="V6002" t="s">
        <v>11455</v>
      </c>
      <c r="W6002" t="s">
        <v>16976</v>
      </c>
      <c r="X6002" t="s">
        <v>17460</v>
      </c>
    </row>
    <row r="6003" spans="1:24">
      <c r="A6003" t="s">
        <v>1770</v>
      </c>
      <c r="B6003">
        <v>539</v>
      </c>
      <c r="D6003" t="s">
        <v>1770</v>
      </c>
      <c r="E6003">
        <v>483</v>
      </c>
      <c r="G6003" t="s">
        <v>1770</v>
      </c>
      <c r="H6003">
        <v>1105</v>
      </c>
      <c r="J6003" t="s">
        <v>1770</v>
      </c>
      <c r="K6003">
        <v>1048</v>
      </c>
      <c r="M6003" t="s">
        <v>1770</v>
      </c>
      <c r="N6003">
        <v>49</v>
      </c>
      <c r="P6003" t="s">
        <v>1770</v>
      </c>
      <c r="Q6003">
        <v>38</v>
      </c>
      <c r="S6003" t="s">
        <v>1770</v>
      </c>
      <c r="T6003">
        <v>136</v>
      </c>
      <c r="V6003" t="s">
        <v>11455</v>
      </c>
      <c r="W6003" t="s">
        <v>16976</v>
      </c>
      <c r="X6003" t="s">
        <v>17461</v>
      </c>
    </row>
    <row r="6004" spans="1:24">
      <c r="A6004" t="s">
        <v>1771</v>
      </c>
      <c r="B6004">
        <v>0</v>
      </c>
      <c r="D6004" t="s">
        <v>1771</v>
      </c>
      <c r="E6004">
        <v>0</v>
      </c>
      <c r="G6004" t="s">
        <v>1771</v>
      </c>
      <c r="H6004">
        <v>0</v>
      </c>
      <c r="J6004" t="s">
        <v>1771</v>
      </c>
      <c r="K6004">
        <v>0</v>
      </c>
      <c r="M6004" t="s">
        <v>1771</v>
      </c>
      <c r="N6004">
        <v>0</v>
      </c>
      <c r="P6004" t="s">
        <v>1771</v>
      </c>
      <c r="Q6004">
        <v>0</v>
      </c>
      <c r="S6004" t="s">
        <v>1771</v>
      </c>
      <c r="T6004">
        <v>0</v>
      </c>
      <c r="V6004" t="s">
        <v>11473</v>
      </c>
      <c r="W6004" t="s">
        <v>16976</v>
      </c>
      <c r="X6004" t="s">
        <v>17462</v>
      </c>
    </row>
    <row r="6005" spans="1:24">
      <c r="A6005" t="s">
        <v>1772</v>
      </c>
      <c r="B6005">
        <v>0</v>
      </c>
      <c r="D6005" t="s">
        <v>1772</v>
      </c>
      <c r="E6005">
        <v>0</v>
      </c>
      <c r="G6005" t="s">
        <v>1772</v>
      </c>
      <c r="H6005">
        <v>0</v>
      </c>
      <c r="J6005" t="s">
        <v>1772</v>
      </c>
      <c r="K6005">
        <v>0</v>
      </c>
      <c r="M6005" t="s">
        <v>1772</v>
      </c>
      <c r="N6005">
        <v>0</v>
      </c>
      <c r="P6005" t="s">
        <v>1772</v>
      </c>
      <c r="Q6005">
        <v>0</v>
      </c>
      <c r="S6005" t="s">
        <v>1772</v>
      </c>
      <c r="T6005">
        <v>0</v>
      </c>
      <c r="V6005" t="s">
        <v>11473</v>
      </c>
      <c r="W6005" t="s">
        <v>16976</v>
      </c>
      <c r="X6005" t="s">
        <v>17463</v>
      </c>
    </row>
    <row r="6006" spans="1:24">
      <c r="A6006" t="s">
        <v>1773</v>
      </c>
      <c r="B6006">
        <v>0</v>
      </c>
      <c r="D6006" t="s">
        <v>1773</v>
      </c>
      <c r="E6006">
        <v>0</v>
      </c>
      <c r="G6006" t="s">
        <v>1773</v>
      </c>
      <c r="H6006">
        <v>0</v>
      </c>
      <c r="J6006" t="s">
        <v>1773</v>
      </c>
      <c r="K6006">
        <v>0</v>
      </c>
      <c r="M6006" t="s">
        <v>1773</v>
      </c>
      <c r="N6006">
        <v>0</v>
      </c>
      <c r="P6006" t="s">
        <v>1773</v>
      </c>
      <c r="Q6006">
        <v>0</v>
      </c>
      <c r="S6006" t="s">
        <v>1773</v>
      </c>
      <c r="T6006">
        <v>0</v>
      </c>
      <c r="V6006" t="s">
        <v>11473</v>
      </c>
      <c r="W6006" t="s">
        <v>16976</v>
      </c>
      <c r="X6006" t="s">
        <v>17464</v>
      </c>
    </row>
    <row r="6007" spans="1:24">
      <c r="A6007" t="s">
        <v>1774</v>
      </c>
      <c r="B6007">
        <v>838</v>
      </c>
      <c r="D6007" t="s">
        <v>1774</v>
      </c>
      <c r="E6007">
        <v>863</v>
      </c>
      <c r="G6007" t="s">
        <v>1774</v>
      </c>
      <c r="H6007">
        <v>1561</v>
      </c>
      <c r="J6007" t="s">
        <v>1774</v>
      </c>
      <c r="K6007">
        <v>1620</v>
      </c>
      <c r="M6007" t="s">
        <v>1774</v>
      </c>
      <c r="N6007">
        <v>52</v>
      </c>
      <c r="P6007" t="s">
        <v>1774</v>
      </c>
      <c r="Q6007">
        <v>57</v>
      </c>
      <c r="S6007" t="s">
        <v>1774</v>
      </c>
      <c r="T6007">
        <v>108</v>
      </c>
      <c r="V6007" t="s">
        <v>11455</v>
      </c>
      <c r="W6007" t="s">
        <v>16976</v>
      </c>
      <c r="X6007" t="s">
        <v>17465</v>
      </c>
    </row>
    <row r="6008" spans="1:24">
      <c r="A6008" t="s">
        <v>1775</v>
      </c>
      <c r="B6008">
        <v>1083</v>
      </c>
      <c r="D6008" t="s">
        <v>1775</v>
      </c>
      <c r="E6008">
        <v>1011</v>
      </c>
      <c r="G6008" t="s">
        <v>1775</v>
      </c>
      <c r="H6008">
        <v>2076</v>
      </c>
      <c r="J6008" t="s">
        <v>1775</v>
      </c>
      <c r="K6008">
        <v>2022</v>
      </c>
      <c r="M6008" t="s">
        <v>1775</v>
      </c>
      <c r="N6008">
        <v>53</v>
      </c>
      <c r="P6008" t="s">
        <v>1775</v>
      </c>
      <c r="Q6008">
        <v>67</v>
      </c>
      <c r="S6008" t="s">
        <v>1775</v>
      </c>
      <c r="T6008">
        <v>114</v>
      </c>
      <c r="V6008" t="s">
        <v>11455</v>
      </c>
      <c r="W6008" t="s">
        <v>16976</v>
      </c>
      <c r="X6008" t="s">
        <v>17466</v>
      </c>
    </row>
    <row r="6009" spans="1:24">
      <c r="A6009" t="s">
        <v>1776</v>
      </c>
      <c r="B6009">
        <v>600</v>
      </c>
      <c r="D6009" t="s">
        <v>1776</v>
      </c>
      <c r="E6009">
        <v>643</v>
      </c>
      <c r="G6009" t="s">
        <v>1776</v>
      </c>
      <c r="H6009">
        <v>1183</v>
      </c>
      <c r="J6009" t="s">
        <v>1776</v>
      </c>
      <c r="K6009">
        <v>1150</v>
      </c>
      <c r="M6009" t="s">
        <v>1776</v>
      </c>
      <c r="N6009">
        <v>16</v>
      </c>
      <c r="P6009" t="s">
        <v>1776</v>
      </c>
      <c r="Q6009">
        <v>24</v>
      </c>
      <c r="S6009" t="s">
        <v>1776</v>
      </c>
      <c r="T6009">
        <v>84</v>
      </c>
      <c r="V6009" t="s">
        <v>11455</v>
      </c>
      <c r="W6009" t="s">
        <v>16976</v>
      </c>
      <c r="X6009" t="s">
        <v>17467</v>
      </c>
    </row>
    <row r="6010" spans="1:24">
      <c r="A6010" t="s">
        <v>1777</v>
      </c>
      <c r="B6010">
        <v>0</v>
      </c>
      <c r="D6010" t="s">
        <v>1777</v>
      </c>
      <c r="E6010">
        <v>0</v>
      </c>
      <c r="G6010" t="s">
        <v>1777</v>
      </c>
      <c r="H6010">
        <v>1</v>
      </c>
      <c r="J6010" t="s">
        <v>1777</v>
      </c>
      <c r="K6010">
        <v>0</v>
      </c>
      <c r="M6010" t="s">
        <v>1777</v>
      </c>
      <c r="N6010">
        <v>1</v>
      </c>
      <c r="P6010" t="s">
        <v>1777</v>
      </c>
      <c r="Q6010">
        <v>2</v>
      </c>
      <c r="S6010" t="s">
        <v>1777</v>
      </c>
      <c r="T6010">
        <v>4</v>
      </c>
      <c r="V6010" t="s">
        <v>11455</v>
      </c>
      <c r="W6010" t="s">
        <v>16976</v>
      </c>
      <c r="X6010" t="s">
        <v>17468</v>
      </c>
    </row>
    <row r="6011" spans="1:24">
      <c r="A6011" t="s">
        <v>1778</v>
      </c>
      <c r="B6011">
        <v>773</v>
      </c>
      <c r="D6011" t="s">
        <v>1778</v>
      </c>
      <c r="E6011">
        <v>789</v>
      </c>
      <c r="G6011" t="s">
        <v>1778</v>
      </c>
      <c r="H6011">
        <v>1534</v>
      </c>
      <c r="J6011" t="s">
        <v>1778</v>
      </c>
      <c r="K6011">
        <v>1466</v>
      </c>
      <c r="M6011" t="s">
        <v>1778</v>
      </c>
      <c r="N6011">
        <v>54</v>
      </c>
      <c r="P6011" t="s">
        <v>1778</v>
      </c>
      <c r="Q6011">
        <v>56</v>
      </c>
      <c r="S6011" t="s">
        <v>1778</v>
      </c>
      <c r="T6011">
        <v>110</v>
      </c>
      <c r="V6011" t="s">
        <v>11455</v>
      </c>
      <c r="W6011" t="s">
        <v>16976</v>
      </c>
      <c r="X6011" t="s">
        <v>17469</v>
      </c>
    </row>
    <row r="6012" spans="1:24">
      <c r="A6012" t="s">
        <v>1779</v>
      </c>
      <c r="B6012">
        <v>0</v>
      </c>
      <c r="D6012" t="s">
        <v>1779</v>
      </c>
      <c r="E6012">
        <v>0</v>
      </c>
      <c r="G6012" t="s">
        <v>1779</v>
      </c>
      <c r="H6012">
        <v>0</v>
      </c>
      <c r="J6012" t="s">
        <v>1779</v>
      </c>
      <c r="K6012">
        <v>0</v>
      </c>
      <c r="M6012" t="s">
        <v>1779</v>
      </c>
      <c r="N6012">
        <v>0</v>
      </c>
      <c r="P6012" t="s">
        <v>1779</v>
      </c>
      <c r="Q6012">
        <v>0</v>
      </c>
      <c r="S6012" t="s">
        <v>1779</v>
      </c>
      <c r="T6012">
        <v>0</v>
      </c>
      <c r="V6012" t="s">
        <v>11473</v>
      </c>
      <c r="W6012" t="s">
        <v>16976</v>
      </c>
      <c r="X6012" t="s">
        <v>17470</v>
      </c>
    </row>
    <row r="6013" spans="1:24">
      <c r="A6013" t="s">
        <v>1780</v>
      </c>
      <c r="B6013">
        <v>0</v>
      </c>
      <c r="D6013" t="s">
        <v>1780</v>
      </c>
      <c r="E6013">
        <v>0</v>
      </c>
      <c r="G6013" t="s">
        <v>1780</v>
      </c>
      <c r="H6013">
        <v>0</v>
      </c>
      <c r="J6013" t="s">
        <v>1780</v>
      </c>
      <c r="K6013">
        <v>0</v>
      </c>
      <c r="M6013" t="s">
        <v>1780</v>
      </c>
      <c r="N6013">
        <v>0</v>
      </c>
      <c r="P6013" t="s">
        <v>1780</v>
      </c>
      <c r="Q6013">
        <v>0</v>
      </c>
      <c r="S6013" t="s">
        <v>1780</v>
      </c>
      <c r="T6013">
        <v>0</v>
      </c>
      <c r="V6013" t="s">
        <v>11473</v>
      </c>
      <c r="W6013" t="s">
        <v>16976</v>
      </c>
      <c r="X6013" t="s">
        <v>17471</v>
      </c>
    </row>
    <row r="6014" spans="1:24">
      <c r="A6014" t="s">
        <v>1781</v>
      </c>
      <c r="B6014">
        <v>0</v>
      </c>
      <c r="D6014" t="s">
        <v>1781</v>
      </c>
      <c r="E6014">
        <v>0</v>
      </c>
      <c r="G6014" t="s">
        <v>1781</v>
      </c>
      <c r="H6014">
        <v>0</v>
      </c>
      <c r="J6014" t="s">
        <v>1781</v>
      </c>
      <c r="K6014">
        <v>0</v>
      </c>
      <c r="M6014" t="s">
        <v>1781</v>
      </c>
      <c r="N6014">
        <v>0</v>
      </c>
      <c r="P6014" t="s">
        <v>1781</v>
      </c>
      <c r="Q6014">
        <v>0</v>
      </c>
      <c r="S6014" t="s">
        <v>1781</v>
      </c>
      <c r="T6014">
        <v>0</v>
      </c>
      <c r="V6014" t="s">
        <v>11473</v>
      </c>
      <c r="W6014" t="s">
        <v>16976</v>
      </c>
      <c r="X6014" t="s">
        <v>17472</v>
      </c>
    </row>
    <row r="6015" spans="1:24">
      <c r="A6015" t="s">
        <v>1782</v>
      </c>
      <c r="B6015">
        <v>886</v>
      </c>
      <c r="D6015" t="s">
        <v>1782</v>
      </c>
      <c r="E6015">
        <v>935</v>
      </c>
      <c r="G6015" t="s">
        <v>1782</v>
      </c>
      <c r="H6015">
        <v>1839</v>
      </c>
      <c r="J6015" t="s">
        <v>1782</v>
      </c>
      <c r="K6015">
        <v>1880</v>
      </c>
      <c r="M6015" t="s">
        <v>1782</v>
      </c>
      <c r="N6015">
        <v>42</v>
      </c>
      <c r="P6015" t="s">
        <v>1782</v>
      </c>
      <c r="Q6015">
        <v>53</v>
      </c>
      <c r="S6015" t="s">
        <v>1782</v>
      </c>
      <c r="T6015">
        <v>102</v>
      </c>
      <c r="V6015" t="s">
        <v>11455</v>
      </c>
      <c r="W6015" t="s">
        <v>16976</v>
      </c>
      <c r="X6015" t="s">
        <v>17473</v>
      </c>
    </row>
    <row r="6016" spans="1:24">
      <c r="A6016" t="s">
        <v>1783</v>
      </c>
      <c r="B6016">
        <v>0</v>
      </c>
      <c r="D6016" t="s">
        <v>1783</v>
      </c>
      <c r="E6016">
        <v>0</v>
      </c>
      <c r="G6016" t="s">
        <v>1783</v>
      </c>
      <c r="H6016">
        <v>0</v>
      </c>
      <c r="J6016" t="s">
        <v>1783</v>
      </c>
      <c r="K6016">
        <v>0</v>
      </c>
      <c r="M6016" t="s">
        <v>1783</v>
      </c>
      <c r="N6016">
        <v>0</v>
      </c>
      <c r="P6016" t="s">
        <v>1783</v>
      </c>
      <c r="Q6016">
        <v>0</v>
      </c>
      <c r="S6016" t="s">
        <v>1783</v>
      </c>
      <c r="T6016">
        <v>0</v>
      </c>
      <c r="V6016" t="s">
        <v>11473</v>
      </c>
      <c r="W6016" t="s">
        <v>16976</v>
      </c>
      <c r="X6016" t="s">
        <v>17474</v>
      </c>
    </row>
    <row r="6017" spans="1:24">
      <c r="A6017" t="s">
        <v>1784</v>
      </c>
      <c r="B6017">
        <v>0</v>
      </c>
      <c r="D6017" t="s">
        <v>1784</v>
      </c>
      <c r="E6017">
        <v>0</v>
      </c>
      <c r="G6017" t="s">
        <v>1784</v>
      </c>
      <c r="H6017">
        <v>0</v>
      </c>
      <c r="J6017" t="s">
        <v>1784</v>
      </c>
      <c r="K6017">
        <v>0</v>
      </c>
      <c r="M6017" t="s">
        <v>1784</v>
      </c>
      <c r="N6017">
        <v>0</v>
      </c>
      <c r="P6017" t="s">
        <v>1784</v>
      </c>
      <c r="Q6017">
        <v>0</v>
      </c>
      <c r="S6017" t="s">
        <v>1784</v>
      </c>
      <c r="T6017">
        <v>0</v>
      </c>
      <c r="V6017" t="s">
        <v>11473</v>
      </c>
      <c r="W6017" t="s">
        <v>16976</v>
      </c>
      <c r="X6017" t="s">
        <v>17475</v>
      </c>
    </row>
    <row r="6018" spans="1:24">
      <c r="A6018" t="s">
        <v>1785</v>
      </c>
      <c r="B6018">
        <v>0</v>
      </c>
      <c r="D6018" t="s">
        <v>1785</v>
      </c>
      <c r="E6018">
        <v>1</v>
      </c>
      <c r="G6018" t="s">
        <v>1785</v>
      </c>
      <c r="H6018">
        <v>7</v>
      </c>
      <c r="J6018" t="s">
        <v>1785</v>
      </c>
      <c r="K6018">
        <v>8</v>
      </c>
      <c r="M6018" t="s">
        <v>1785</v>
      </c>
      <c r="N6018">
        <v>2</v>
      </c>
      <c r="P6018" t="s">
        <v>1785</v>
      </c>
      <c r="Q6018">
        <v>1</v>
      </c>
      <c r="S6018" t="s">
        <v>1785</v>
      </c>
      <c r="T6018">
        <v>7</v>
      </c>
      <c r="V6018" t="s">
        <v>11455</v>
      </c>
      <c r="W6018" t="s">
        <v>16976</v>
      </c>
      <c r="X6018" t="s">
        <v>17476</v>
      </c>
    </row>
    <row r="6019" spans="1:24">
      <c r="A6019" t="s">
        <v>1786</v>
      </c>
      <c r="B6019">
        <v>417</v>
      </c>
      <c r="D6019" t="s">
        <v>1786</v>
      </c>
      <c r="E6019">
        <v>437</v>
      </c>
      <c r="G6019" t="s">
        <v>1786</v>
      </c>
      <c r="H6019">
        <v>913</v>
      </c>
      <c r="J6019" t="s">
        <v>1786</v>
      </c>
      <c r="K6019">
        <v>832</v>
      </c>
      <c r="M6019" t="s">
        <v>1786</v>
      </c>
      <c r="N6019">
        <v>53</v>
      </c>
      <c r="P6019" t="s">
        <v>1786</v>
      </c>
      <c r="Q6019">
        <v>53</v>
      </c>
      <c r="S6019" t="s">
        <v>1786</v>
      </c>
      <c r="T6019">
        <v>123</v>
      </c>
      <c r="V6019" t="s">
        <v>11455</v>
      </c>
      <c r="W6019" t="s">
        <v>16976</v>
      </c>
      <c r="X6019" t="s">
        <v>17477</v>
      </c>
    </row>
    <row r="6020" spans="1:24">
      <c r="A6020" t="s">
        <v>1787</v>
      </c>
      <c r="B6020">
        <v>0</v>
      </c>
      <c r="D6020" t="s">
        <v>1787</v>
      </c>
      <c r="E6020">
        <v>0</v>
      </c>
      <c r="G6020" t="s">
        <v>1787</v>
      </c>
      <c r="H6020">
        <v>0</v>
      </c>
      <c r="J6020" t="s">
        <v>1787</v>
      </c>
      <c r="K6020">
        <v>0</v>
      </c>
      <c r="M6020" t="s">
        <v>1787</v>
      </c>
      <c r="N6020">
        <v>0</v>
      </c>
      <c r="P6020" t="s">
        <v>1787</v>
      </c>
      <c r="Q6020">
        <v>0</v>
      </c>
      <c r="S6020" t="s">
        <v>1787</v>
      </c>
      <c r="T6020">
        <v>0</v>
      </c>
      <c r="V6020" t="s">
        <v>11473</v>
      </c>
      <c r="W6020" t="s">
        <v>16976</v>
      </c>
      <c r="X6020" t="s">
        <v>17478</v>
      </c>
    </row>
    <row r="6021" spans="1:24">
      <c r="A6021" t="s">
        <v>1788</v>
      </c>
      <c r="B6021">
        <v>97</v>
      </c>
      <c r="D6021" t="s">
        <v>1788</v>
      </c>
      <c r="E6021">
        <v>94</v>
      </c>
      <c r="G6021" t="s">
        <v>1788</v>
      </c>
      <c r="H6021">
        <v>198</v>
      </c>
      <c r="J6021" t="s">
        <v>1788</v>
      </c>
      <c r="K6021">
        <v>181</v>
      </c>
      <c r="M6021" t="s">
        <v>1788</v>
      </c>
      <c r="N6021">
        <v>2</v>
      </c>
      <c r="P6021" t="s">
        <v>1788</v>
      </c>
      <c r="Q6021">
        <v>0</v>
      </c>
      <c r="S6021" t="s">
        <v>1788</v>
      </c>
      <c r="T6021">
        <v>5</v>
      </c>
      <c r="V6021" t="s">
        <v>11455</v>
      </c>
      <c r="W6021" t="s">
        <v>16976</v>
      </c>
      <c r="X6021" t="s">
        <v>17479</v>
      </c>
    </row>
    <row r="6022" spans="1:24">
      <c r="A6022" t="s">
        <v>1789</v>
      </c>
      <c r="B6022">
        <v>0</v>
      </c>
      <c r="D6022" t="s">
        <v>1789</v>
      </c>
      <c r="E6022">
        <v>0</v>
      </c>
      <c r="G6022" t="s">
        <v>1789</v>
      </c>
      <c r="H6022">
        <v>0</v>
      </c>
      <c r="J6022" t="s">
        <v>1789</v>
      </c>
      <c r="K6022">
        <v>0</v>
      </c>
      <c r="M6022" t="s">
        <v>1789</v>
      </c>
      <c r="N6022">
        <v>0</v>
      </c>
      <c r="P6022" t="s">
        <v>1789</v>
      </c>
      <c r="Q6022">
        <v>0</v>
      </c>
      <c r="S6022" t="s">
        <v>1789</v>
      </c>
      <c r="T6022">
        <v>0</v>
      </c>
      <c r="V6022" t="s">
        <v>11473</v>
      </c>
      <c r="W6022" t="s">
        <v>16976</v>
      </c>
      <c r="X6022" t="s">
        <v>17480</v>
      </c>
    </row>
    <row r="6023" spans="1:24">
      <c r="A6023" t="s">
        <v>1790</v>
      </c>
      <c r="B6023">
        <v>0</v>
      </c>
      <c r="D6023" t="s">
        <v>1790</v>
      </c>
      <c r="E6023">
        <v>0</v>
      </c>
      <c r="G6023" t="s">
        <v>1790</v>
      </c>
      <c r="H6023">
        <v>0</v>
      </c>
      <c r="J6023" t="s">
        <v>1790</v>
      </c>
      <c r="K6023">
        <v>0</v>
      </c>
      <c r="M6023" t="s">
        <v>1790</v>
      </c>
      <c r="N6023">
        <v>0</v>
      </c>
      <c r="P6023" t="s">
        <v>1790</v>
      </c>
      <c r="Q6023">
        <v>0</v>
      </c>
      <c r="S6023" t="s">
        <v>1790</v>
      </c>
      <c r="T6023">
        <v>0</v>
      </c>
      <c r="V6023" t="s">
        <v>11473</v>
      </c>
      <c r="W6023" t="s">
        <v>16976</v>
      </c>
      <c r="X6023" t="s">
        <v>17481</v>
      </c>
    </row>
    <row r="6024" spans="1:24">
      <c r="A6024" t="s">
        <v>1791</v>
      </c>
      <c r="B6024">
        <v>1</v>
      </c>
      <c r="D6024" t="s">
        <v>1791</v>
      </c>
      <c r="E6024">
        <v>2</v>
      </c>
      <c r="G6024" t="s">
        <v>1791</v>
      </c>
      <c r="H6024">
        <v>4</v>
      </c>
      <c r="J6024" t="s">
        <v>1791</v>
      </c>
      <c r="K6024">
        <v>1</v>
      </c>
      <c r="M6024" t="s">
        <v>1791</v>
      </c>
      <c r="N6024">
        <v>6</v>
      </c>
      <c r="P6024" t="s">
        <v>1791</v>
      </c>
      <c r="Q6024">
        <v>8</v>
      </c>
      <c r="S6024" t="s">
        <v>1791</v>
      </c>
      <c r="T6024">
        <v>19</v>
      </c>
      <c r="V6024" t="s">
        <v>11455</v>
      </c>
      <c r="W6024" t="s">
        <v>16976</v>
      </c>
      <c r="X6024" t="s">
        <v>17482</v>
      </c>
    </row>
    <row r="6025" spans="1:24">
      <c r="A6025" t="s">
        <v>1792</v>
      </c>
      <c r="B6025">
        <v>0</v>
      </c>
      <c r="D6025" t="s">
        <v>1792</v>
      </c>
      <c r="E6025">
        <v>0</v>
      </c>
      <c r="G6025" t="s">
        <v>1792</v>
      </c>
      <c r="H6025">
        <v>0</v>
      </c>
      <c r="J6025" t="s">
        <v>1792</v>
      </c>
      <c r="K6025">
        <v>0</v>
      </c>
      <c r="M6025" t="s">
        <v>1792</v>
      </c>
      <c r="N6025">
        <v>0</v>
      </c>
      <c r="P6025" t="s">
        <v>1792</v>
      </c>
      <c r="Q6025">
        <v>0</v>
      </c>
      <c r="S6025" t="s">
        <v>1792</v>
      </c>
      <c r="T6025">
        <v>0</v>
      </c>
      <c r="V6025" t="s">
        <v>11473</v>
      </c>
      <c r="W6025" t="s">
        <v>16976</v>
      </c>
      <c r="X6025" t="s">
        <v>17483</v>
      </c>
    </row>
    <row r="6026" spans="1:24">
      <c r="A6026" t="s">
        <v>1793</v>
      </c>
      <c r="B6026">
        <v>485</v>
      </c>
      <c r="D6026" t="s">
        <v>1793</v>
      </c>
      <c r="E6026">
        <v>475</v>
      </c>
      <c r="G6026" t="s">
        <v>1793</v>
      </c>
      <c r="H6026">
        <v>1014</v>
      </c>
      <c r="J6026" t="s">
        <v>1793</v>
      </c>
      <c r="K6026">
        <v>974</v>
      </c>
      <c r="M6026" t="s">
        <v>1793</v>
      </c>
      <c r="N6026">
        <v>36</v>
      </c>
      <c r="P6026" t="s">
        <v>1793</v>
      </c>
      <c r="Q6026">
        <v>37</v>
      </c>
      <c r="S6026" t="s">
        <v>1793</v>
      </c>
      <c r="T6026">
        <v>98</v>
      </c>
      <c r="V6026" t="s">
        <v>11455</v>
      </c>
      <c r="W6026" t="s">
        <v>16976</v>
      </c>
      <c r="X6026" t="s">
        <v>17484</v>
      </c>
    </row>
    <row r="6027" spans="1:24">
      <c r="A6027" t="s">
        <v>1794</v>
      </c>
      <c r="B6027">
        <v>0</v>
      </c>
      <c r="D6027" t="s">
        <v>1794</v>
      </c>
      <c r="E6027">
        <v>0</v>
      </c>
      <c r="G6027" t="s">
        <v>1794</v>
      </c>
      <c r="H6027">
        <v>0</v>
      </c>
      <c r="J6027" t="s">
        <v>1794</v>
      </c>
      <c r="K6027">
        <v>0</v>
      </c>
      <c r="M6027" t="s">
        <v>1794</v>
      </c>
      <c r="N6027">
        <v>5</v>
      </c>
      <c r="P6027" t="s">
        <v>1794</v>
      </c>
      <c r="Q6027">
        <v>58</v>
      </c>
      <c r="S6027" t="s">
        <v>1794</v>
      </c>
      <c r="T6027">
        <v>62</v>
      </c>
      <c r="V6027" t="s">
        <v>11455</v>
      </c>
      <c r="W6027" t="s">
        <v>16976</v>
      </c>
      <c r="X6027" t="s">
        <v>17485</v>
      </c>
    </row>
    <row r="6028" spans="1:24">
      <c r="A6028" t="s">
        <v>1795</v>
      </c>
      <c r="B6028">
        <v>689</v>
      </c>
      <c r="D6028" t="s">
        <v>1795</v>
      </c>
      <c r="E6028">
        <v>692</v>
      </c>
      <c r="G6028" t="s">
        <v>1795</v>
      </c>
      <c r="H6028">
        <v>1386</v>
      </c>
      <c r="J6028" t="s">
        <v>1795</v>
      </c>
      <c r="K6028">
        <v>1471</v>
      </c>
      <c r="M6028" t="s">
        <v>1795</v>
      </c>
      <c r="N6028">
        <v>43</v>
      </c>
      <c r="P6028" t="s">
        <v>1795</v>
      </c>
      <c r="Q6028">
        <v>54</v>
      </c>
      <c r="S6028" t="s">
        <v>1795</v>
      </c>
      <c r="T6028">
        <v>120</v>
      </c>
      <c r="V6028" t="s">
        <v>11455</v>
      </c>
      <c r="W6028" t="s">
        <v>16976</v>
      </c>
      <c r="X6028" t="s">
        <v>17486</v>
      </c>
    </row>
    <row r="6029" spans="1:24">
      <c r="A6029" t="s">
        <v>1796</v>
      </c>
      <c r="B6029">
        <v>381</v>
      </c>
      <c r="D6029" t="s">
        <v>1796</v>
      </c>
      <c r="E6029">
        <v>344</v>
      </c>
      <c r="G6029" t="s">
        <v>1796</v>
      </c>
      <c r="H6029">
        <v>726</v>
      </c>
      <c r="J6029" t="s">
        <v>1796</v>
      </c>
      <c r="K6029">
        <v>757</v>
      </c>
      <c r="M6029" t="s">
        <v>1796</v>
      </c>
      <c r="N6029">
        <v>59</v>
      </c>
      <c r="P6029" t="s">
        <v>1796</v>
      </c>
      <c r="Q6029">
        <v>35</v>
      </c>
      <c r="S6029" t="s">
        <v>1796</v>
      </c>
      <c r="T6029">
        <v>58</v>
      </c>
      <c r="V6029" t="s">
        <v>11455</v>
      </c>
      <c r="W6029" t="s">
        <v>16976</v>
      </c>
      <c r="X6029" t="s">
        <v>17487</v>
      </c>
    </row>
    <row r="6030" spans="1:24">
      <c r="A6030" t="s">
        <v>1797</v>
      </c>
      <c r="B6030">
        <v>0</v>
      </c>
      <c r="D6030" t="s">
        <v>1797</v>
      </c>
      <c r="E6030">
        <v>0</v>
      </c>
      <c r="G6030" t="s">
        <v>1797</v>
      </c>
      <c r="H6030">
        <v>0</v>
      </c>
      <c r="J6030" t="s">
        <v>1797</v>
      </c>
      <c r="K6030">
        <v>1</v>
      </c>
      <c r="M6030" t="s">
        <v>1797</v>
      </c>
      <c r="N6030">
        <v>5</v>
      </c>
      <c r="P6030" t="s">
        <v>1797</v>
      </c>
      <c r="Q6030">
        <v>1</v>
      </c>
      <c r="S6030" t="s">
        <v>1797</v>
      </c>
      <c r="T6030">
        <v>1</v>
      </c>
      <c r="V6030" t="s">
        <v>11455</v>
      </c>
      <c r="W6030" t="s">
        <v>16976</v>
      </c>
      <c r="X6030" t="s">
        <v>17488</v>
      </c>
    </row>
    <row r="6031" spans="1:24">
      <c r="A6031" t="s">
        <v>1798</v>
      </c>
      <c r="B6031">
        <v>0</v>
      </c>
      <c r="D6031" t="s">
        <v>1798</v>
      </c>
      <c r="E6031">
        <v>0</v>
      </c>
      <c r="G6031" t="s">
        <v>1798</v>
      </c>
      <c r="H6031">
        <v>0</v>
      </c>
      <c r="J6031" t="s">
        <v>1798</v>
      </c>
      <c r="K6031">
        <v>0</v>
      </c>
      <c r="M6031" t="s">
        <v>1798</v>
      </c>
      <c r="N6031">
        <v>0</v>
      </c>
      <c r="P6031" t="s">
        <v>1798</v>
      </c>
      <c r="Q6031">
        <v>0</v>
      </c>
      <c r="S6031" t="s">
        <v>1798</v>
      </c>
      <c r="T6031">
        <v>0</v>
      </c>
      <c r="V6031" t="s">
        <v>11473</v>
      </c>
      <c r="W6031" t="s">
        <v>16976</v>
      </c>
      <c r="X6031" t="s">
        <v>17489</v>
      </c>
    </row>
    <row r="6032" spans="1:24">
      <c r="A6032" t="s">
        <v>1799</v>
      </c>
      <c r="B6032">
        <v>1057</v>
      </c>
      <c r="D6032" t="s">
        <v>1799</v>
      </c>
      <c r="E6032">
        <v>973</v>
      </c>
      <c r="G6032" t="s">
        <v>1799</v>
      </c>
      <c r="H6032">
        <v>1982</v>
      </c>
      <c r="J6032" t="s">
        <v>1799</v>
      </c>
      <c r="K6032">
        <v>2074</v>
      </c>
      <c r="M6032" t="s">
        <v>1799</v>
      </c>
      <c r="N6032">
        <v>54</v>
      </c>
      <c r="P6032" t="s">
        <v>1799</v>
      </c>
      <c r="Q6032">
        <v>57</v>
      </c>
      <c r="S6032" t="s">
        <v>1799</v>
      </c>
      <c r="T6032">
        <v>125</v>
      </c>
      <c r="V6032" t="s">
        <v>11455</v>
      </c>
      <c r="W6032" t="s">
        <v>16976</v>
      </c>
      <c r="X6032" t="s">
        <v>17490</v>
      </c>
    </row>
    <row r="6033" spans="1:24">
      <c r="A6033" t="s">
        <v>1800</v>
      </c>
      <c r="B6033">
        <v>556</v>
      </c>
      <c r="D6033" t="s">
        <v>1800</v>
      </c>
      <c r="E6033">
        <v>505</v>
      </c>
      <c r="G6033" t="s">
        <v>1800</v>
      </c>
      <c r="H6033">
        <v>1040</v>
      </c>
      <c r="J6033" t="s">
        <v>1800</v>
      </c>
      <c r="K6033">
        <v>1026</v>
      </c>
      <c r="M6033" t="s">
        <v>1800</v>
      </c>
      <c r="N6033">
        <v>25</v>
      </c>
      <c r="P6033" t="s">
        <v>1800</v>
      </c>
      <c r="Q6033">
        <v>25</v>
      </c>
      <c r="S6033" t="s">
        <v>1800</v>
      </c>
      <c r="T6033">
        <v>44</v>
      </c>
      <c r="V6033" t="s">
        <v>11455</v>
      </c>
      <c r="W6033" t="s">
        <v>16976</v>
      </c>
      <c r="X6033" t="s">
        <v>17491</v>
      </c>
    </row>
    <row r="6034" spans="1:24">
      <c r="A6034" t="s">
        <v>1801</v>
      </c>
      <c r="B6034">
        <v>1508</v>
      </c>
      <c r="D6034" t="s">
        <v>1801</v>
      </c>
      <c r="E6034">
        <v>1437</v>
      </c>
      <c r="G6034" t="s">
        <v>1801</v>
      </c>
      <c r="H6034">
        <v>2838</v>
      </c>
      <c r="J6034" t="s">
        <v>1801</v>
      </c>
      <c r="K6034">
        <v>2910</v>
      </c>
      <c r="M6034" t="s">
        <v>1801</v>
      </c>
      <c r="N6034">
        <v>46</v>
      </c>
      <c r="P6034" t="s">
        <v>1801</v>
      </c>
      <c r="Q6034">
        <v>38</v>
      </c>
      <c r="S6034" t="s">
        <v>1801</v>
      </c>
      <c r="T6034">
        <v>78</v>
      </c>
      <c r="V6034" t="s">
        <v>11455</v>
      </c>
      <c r="W6034" t="s">
        <v>16976</v>
      </c>
      <c r="X6034" t="s">
        <v>17492</v>
      </c>
    </row>
    <row r="6035" spans="1:24">
      <c r="A6035" t="s">
        <v>1802</v>
      </c>
      <c r="B6035">
        <v>1522</v>
      </c>
      <c r="D6035" t="s">
        <v>1802</v>
      </c>
      <c r="E6035">
        <v>1456</v>
      </c>
      <c r="G6035" t="s">
        <v>1802</v>
      </c>
      <c r="H6035">
        <v>2908</v>
      </c>
      <c r="J6035" t="s">
        <v>1802</v>
      </c>
      <c r="K6035">
        <v>3035</v>
      </c>
      <c r="M6035" t="s">
        <v>1802</v>
      </c>
      <c r="N6035">
        <v>57</v>
      </c>
      <c r="P6035" t="s">
        <v>1802</v>
      </c>
      <c r="Q6035">
        <v>50</v>
      </c>
      <c r="S6035" t="s">
        <v>1802</v>
      </c>
      <c r="T6035">
        <v>122</v>
      </c>
      <c r="V6035" t="s">
        <v>11455</v>
      </c>
      <c r="W6035" t="s">
        <v>16976</v>
      </c>
      <c r="X6035" t="s">
        <v>17493</v>
      </c>
    </row>
    <row r="6036" spans="1:24">
      <c r="A6036" t="s">
        <v>1803</v>
      </c>
      <c r="B6036">
        <v>0</v>
      </c>
      <c r="D6036" t="s">
        <v>1803</v>
      </c>
      <c r="E6036">
        <v>0</v>
      </c>
      <c r="G6036" t="s">
        <v>1803</v>
      </c>
      <c r="H6036">
        <v>0</v>
      </c>
      <c r="J6036" t="s">
        <v>1803</v>
      </c>
      <c r="K6036">
        <v>0</v>
      </c>
      <c r="M6036" t="s">
        <v>1803</v>
      </c>
      <c r="N6036">
        <v>0</v>
      </c>
      <c r="P6036" t="s">
        <v>1803</v>
      </c>
      <c r="Q6036">
        <v>0</v>
      </c>
      <c r="S6036" t="s">
        <v>1803</v>
      </c>
      <c r="T6036">
        <v>0</v>
      </c>
      <c r="V6036" t="s">
        <v>11473</v>
      </c>
      <c r="W6036" t="s">
        <v>16976</v>
      </c>
      <c r="X6036" t="s">
        <v>17494</v>
      </c>
    </row>
    <row r="6037" spans="1:24">
      <c r="A6037" t="s">
        <v>1804</v>
      </c>
      <c r="B6037">
        <v>0</v>
      </c>
      <c r="D6037" t="s">
        <v>1804</v>
      </c>
      <c r="E6037">
        <v>0</v>
      </c>
      <c r="G6037" t="s">
        <v>1804</v>
      </c>
      <c r="H6037">
        <v>0</v>
      </c>
      <c r="J6037" t="s">
        <v>1804</v>
      </c>
      <c r="K6037">
        <v>0</v>
      </c>
      <c r="M6037" t="s">
        <v>1804</v>
      </c>
      <c r="N6037">
        <v>0</v>
      </c>
      <c r="P6037" t="s">
        <v>1804</v>
      </c>
      <c r="Q6037">
        <v>0</v>
      </c>
      <c r="S6037" t="s">
        <v>1804</v>
      </c>
      <c r="T6037">
        <v>0</v>
      </c>
      <c r="V6037" t="s">
        <v>11473</v>
      </c>
      <c r="W6037" t="s">
        <v>16976</v>
      </c>
      <c r="X6037" t="s">
        <v>17495</v>
      </c>
    </row>
    <row r="6038" spans="1:24">
      <c r="A6038" t="s">
        <v>1805</v>
      </c>
      <c r="B6038">
        <v>0</v>
      </c>
      <c r="D6038" t="s">
        <v>1805</v>
      </c>
      <c r="E6038">
        <v>0</v>
      </c>
      <c r="G6038" t="s">
        <v>1805</v>
      </c>
      <c r="H6038">
        <v>0</v>
      </c>
      <c r="J6038" t="s">
        <v>1805</v>
      </c>
      <c r="K6038">
        <v>0</v>
      </c>
      <c r="M6038" t="s">
        <v>1805</v>
      </c>
      <c r="N6038">
        <v>0</v>
      </c>
      <c r="P6038" t="s">
        <v>1805</v>
      </c>
      <c r="Q6038">
        <v>0</v>
      </c>
      <c r="S6038" t="s">
        <v>1805</v>
      </c>
      <c r="T6038">
        <v>0</v>
      </c>
      <c r="V6038" t="s">
        <v>11473</v>
      </c>
      <c r="W6038" t="s">
        <v>16976</v>
      </c>
      <c r="X6038" t="s">
        <v>17496</v>
      </c>
    </row>
    <row r="6039" spans="1:24">
      <c r="A6039" t="s">
        <v>1806</v>
      </c>
      <c r="B6039">
        <v>0</v>
      </c>
      <c r="D6039" t="s">
        <v>1806</v>
      </c>
      <c r="E6039">
        <v>0</v>
      </c>
      <c r="G6039" t="s">
        <v>1806</v>
      </c>
      <c r="H6039">
        <v>1</v>
      </c>
      <c r="J6039" t="s">
        <v>1806</v>
      </c>
      <c r="K6039">
        <v>1</v>
      </c>
      <c r="M6039" t="s">
        <v>1806</v>
      </c>
      <c r="N6039">
        <v>13</v>
      </c>
      <c r="P6039" t="s">
        <v>1806</v>
      </c>
      <c r="Q6039">
        <v>13</v>
      </c>
      <c r="S6039" t="s">
        <v>1806</v>
      </c>
      <c r="T6039">
        <v>31</v>
      </c>
      <c r="V6039" t="s">
        <v>11455</v>
      </c>
      <c r="W6039" t="s">
        <v>16976</v>
      </c>
      <c r="X6039" t="s">
        <v>17497</v>
      </c>
    </row>
    <row r="6040" spans="1:24">
      <c r="A6040" t="s">
        <v>1807</v>
      </c>
      <c r="B6040">
        <v>253</v>
      </c>
      <c r="D6040" t="s">
        <v>1807</v>
      </c>
      <c r="E6040">
        <v>229</v>
      </c>
      <c r="G6040" t="s">
        <v>1807</v>
      </c>
      <c r="H6040">
        <v>448</v>
      </c>
      <c r="J6040" t="s">
        <v>1807</v>
      </c>
      <c r="K6040">
        <v>456</v>
      </c>
      <c r="M6040" t="s">
        <v>1807</v>
      </c>
      <c r="N6040">
        <v>6</v>
      </c>
      <c r="P6040" t="s">
        <v>1807</v>
      </c>
      <c r="Q6040">
        <v>6</v>
      </c>
      <c r="S6040" t="s">
        <v>1807</v>
      </c>
      <c r="T6040">
        <v>9</v>
      </c>
      <c r="V6040" t="s">
        <v>11455</v>
      </c>
      <c r="W6040" t="s">
        <v>16976</v>
      </c>
      <c r="X6040" t="s">
        <v>17498</v>
      </c>
    </row>
    <row r="6041" spans="1:24">
      <c r="A6041" t="s">
        <v>1808</v>
      </c>
      <c r="B6041">
        <v>0</v>
      </c>
      <c r="D6041" t="s">
        <v>1808</v>
      </c>
      <c r="E6041">
        <v>0</v>
      </c>
      <c r="G6041" t="s">
        <v>1808</v>
      </c>
      <c r="H6041">
        <v>0</v>
      </c>
      <c r="J6041" t="s">
        <v>1808</v>
      </c>
      <c r="K6041">
        <v>0</v>
      </c>
      <c r="M6041" t="s">
        <v>1808</v>
      </c>
      <c r="N6041">
        <v>3</v>
      </c>
      <c r="P6041" t="s">
        <v>1808</v>
      </c>
      <c r="Q6041">
        <v>4</v>
      </c>
      <c r="S6041" t="s">
        <v>1808</v>
      </c>
      <c r="T6041">
        <v>2</v>
      </c>
      <c r="V6041" t="s">
        <v>11455</v>
      </c>
      <c r="W6041" t="s">
        <v>16976</v>
      </c>
      <c r="X6041" t="s">
        <v>17499</v>
      </c>
    </row>
    <row r="6042" spans="1:24">
      <c r="A6042" t="s">
        <v>1809</v>
      </c>
      <c r="B6042">
        <v>1045</v>
      </c>
      <c r="D6042" t="s">
        <v>1809</v>
      </c>
      <c r="E6042">
        <v>1103</v>
      </c>
      <c r="G6042" t="s">
        <v>1809</v>
      </c>
      <c r="H6042">
        <v>2164</v>
      </c>
      <c r="J6042" t="s">
        <v>1809</v>
      </c>
      <c r="K6042">
        <v>2163</v>
      </c>
      <c r="M6042" t="s">
        <v>1809</v>
      </c>
      <c r="N6042">
        <v>46</v>
      </c>
      <c r="P6042" t="s">
        <v>1809</v>
      </c>
      <c r="Q6042">
        <v>52</v>
      </c>
      <c r="S6042" t="s">
        <v>1809</v>
      </c>
      <c r="T6042">
        <v>105</v>
      </c>
      <c r="V6042" t="s">
        <v>11455</v>
      </c>
      <c r="W6042" t="s">
        <v>16976</v>
      </c>
      <c r="X6042" t="s">
        <v>17500</v>
      </c>
    </row>
    <row r="6043" spans="1:24">
      <c r="A6043" t="s">
        <v>1810</v>
      </c>
      <c r="B6043">
        <v>0</v>
      </c>
      <c r="D6043" t="s">
        <v>1810</v>
      </c>
      <c r="E6043">
        <v>0</v>
      </c>
      <c r="G6043" t="s">
        <v>1810</v>
      </c>
      <c r="H6043">
        <v>0</v>
      </c>
      <c r="J6043" t="s">
        <v>1810</v>
      </c>
      <c r="K6043">
        <v>0</v>
      </c>
      <c r="M6043" t="s">
        <v>1810</v>
      </c>
      <c r="N6043">
        <v>0</v>
      </c>
      <c r="P6043" t="s">
        <v>1810</v>
      </c>
      <c r="Q6043">
        <v>0</v>
      </c>
      <c r="S6043" t="s">
        <v>1810</v>
      </c>
      <c r="T6043">
        <v>0</v>
      </c>
      <c r="V6043" t="s">
        <v>11473</v>
      </c>
      <c r="W6043" t="s">
        <v>16976</v>
      </c>
      <c r="X6043" t="s">
        <v>17501</v>
      </c>
    </row>
    <row r="6044" spans="1:24">
      <c r="A6044" t="s">
        <v>1811</v>
      </c>
      <c r="B6044">
        <v>1988</v>
      </c>
      <c r="D6044" t="s">
        <v>1811</v>
      </c>
      <c r="E6044">
        <v>1892</v>
      </c>
      <c r="G6044" t="s">
        <v>1811</v>
      </c>
      <c r="H6044">
        <v>3850</v>
      </c>
      <c r="J6044" t="s">
        <v>1811</v>
      </c>
      <c r="K6044">
        <v>3789</v>
      </c>
      <c r="M6044" t="s">
        <v>1811</v>
      </c>
      <c r="N6044">
        <v>98</v>
      </c>
      <c r="P6044" t="s">
        <v>1811</v>
      </c>
      <c r="Q6044">
        <v>105</v>
      </c>
      <c r="S6044" t="s">
        <v>1811</v>
      </c>
      <c r="T6044">
        <v>245</v>
      </c>
      <c r="V6044" t="s">
        <v>11455</v>
      </c>
      <c r="W6044" t="s">
        <v>16976</v>
      </c>
      <c r="X6044" t="s">
        <v>17502</v>
      </c>
    </row>
    <row r="6045" spans="1:24">
      <c r="A6045" t="s">
        <v>1812</v>
      </c>
      <c r="B6045">
        <v>1520</v>
      </c>
      <c r="D6045" t="s">
        <v>1812</v>
      </c>
      <c r="E6045">
        <v>1516</v>
      </c>
      <c r="G6045" t="s">
        <v>1812</v>
      </c>
      <c r="H6045">
        <v>2882</v>
      </c>
      <c r="J6045" t="s">
        <v>1812</v>
      </c>
      <c r="K6045">
        <v>3074</v>
      </c>
      <c r="M6045" t="s">
        <v>1812</v>
      </c>
      <c r="N6045">
        <v>39</v>
      </c>
      <c r="P6045" t="s">
        <v>1812</v>
      </c>
      <c r="Q6045">
        <v>18</v>
      </c>
      <c r="S6045" t="s">
        <v>1812</v>
      </c>
      <c r="T6045">
        <v>46</v>
      </c>
      <c r="V6045" t="s">
        <v>11455</v>
      </c>
      <c r="W6045" t="s">
        <v>16976</v>
      </c>
      <c r="X6045" t="s">
        <v>17503</v>
      </c>
    </row>
    <row r="6046" spans="1:24">
      <c r="A6046" t="s">
        <v>1813</v>
      </c>
      <c r="B6046">
        <v>0</v>
      </c>
      <c r="D6046" t="s">
        <v>1813</v>
      </c>
      <c r="E6046">
        <v>0</v>
      </c>
      <c r="G6046" t="s">
        <v>1813</v>
      </c>
      <c r="H6046">
        <v>0</v>
      </c>
      <c r="J6046" t="s">
        <v>1813</v>
      </c>
      <c r="K6046">
        <v>0</v>
      </c>
      <c r="M6046" t="s">
        <v>1813</v>
      </c>
      <c r="N6046">
        <v>0</v>
      </c>
      <c r="P6046" t="s">
        <v>1813</v>
      </c>
      <c r="Q6046">
        <v>0</v>
      </c>
      <c r="S6046" t="s">
        <v>1813</v>
      </c>
      <c r="T6046">
        <v>0</v>
      </c>
      <c r="V6046" t="s">
        <v>11473</v>
      </c>
      <c r="W6046" t="s">
        <v>16976</v>
      </c>
      <c r="X6046" t="s">
        <v>17504</v>
      </c>
    </row>
    <row r="6047" spans="1:24">
      <c r="A6047" t="s">
        <v>1814</v>
      </c>
      <c r="B6047">
        <v>194</v>
      </c>
      <c r="D6047" t="s">
        <v>1814</v>
      </c>
      <c r="E6047">
        <v>192</v>
      </c>
      <c r="G6047" t="s">
        <v>1814</v>
      </c>
      <c r="H6047">
        <v>375</v>
      </c>
      <c r="J6047" t="s">
        <v>1814</v>
      </c>
      <c r="K6047">
        <v>402</v>
      </c>
      <c r="M6047" t="s">
        <v>1814</v>
      </c>
      <c r="N6047">
        <v>8</v>
      </c>
      <c r="P6047" t="s">
        <v>1814</v>
      </c>
      <c r="Q6047">
        <v>11</v>
      </c>
      <c r="S6047" t="s">
        <v>1814</v>
      </c>
      <c r="T6047">
        <v>32</v>
      </c>
      <c r="V6047" t="s">
        <v>11455</v>
      </c>
      <c r="W6047" t="s">
        <v>16976</v>
      </c>
      <c r="X6047" t="s">
        <v>17505</v>
      </c>
    </row>
    <row r="6048" spans="1:24">
      <c r="A6048" t="s">
        <v>1815</v>
      </c>
      <c r="B6048">
        <v>0</v>
      </c>
      <c r="D6048" t="s">
        <v>1815</v>
      </c>
      <c r="E6048">
        <v>0</v>
      </c>
      <c r="G6048" t="s">
        <v>1815</v>
      </c>
      <c r="H6048">
        <v>0</v>
      </c>
      <c r="J6048" t="s">
        <v>1815</v>
      </c>
      <c r="K6048">
        <v>0</v>
      </c>
      <c r="M6048" t="s">
        <v>1815</v>
      </c>
      <c r="N6048">
        <v>0</v>
      </c>
      <c r="P6048" t="s">
        <v>1815</v>
      </c>
      <c r="Q6048">
        <v>0</v>
      </c>
      <c r="S6048" t="s">
        <v>1815</v>
      </c>
      <c r="T6048">
        <v>0</v>
      </c>
      <c r="V6048" t="s">
        <v>11473</v>
      </c>
      <c r="W6048" t="s">
        <v>16976</v>
      </c>
      <c r="X6048" t="s">
        <v>17506</v>
      </c>
    </row>
    <row r="6049" spans="1:24">
      <c r="A6049" t="s">
        <v>1816</v>
      </c>
      <c r="B6049">
        <v>0</v>
      </c>
      <c r="D6049" t="s">
        <v>1816</v>
      </c>
      <c r="E6049">
        <v>0</v>
      </c>
      <c r="G6049" t="s">
        <v>1816</v>
      </c>
      <c r="H6049">
        <v>0</v>
      </c>
      <c r="J6049" t="s">
        <v>1816</v>
      </c>
      <c r="K6049">
        <v>0</v>
      </c>
      <c r="M6049" t="s">
        <v>1816</v>
      </c>
      <c r="N6049">
        <v>0</v>
      </c>
      <c r="P6049" t="s">
        <v>1816</v>
      </c>
      <c r="Q6049">
        <v>0</v>
      </c>
      <c r="S6049" t="s">
        <v>1816</v>
      </c>
      <c r="T6049">
        <v>0</v>
      </c>
      <c r="V6049" t="s">
        <v>11473</v>
      </c>
      <c r="W6049" t="s">
        <v>16976</v>
      </c>
      <c r="X6049" t="s">
        <v>17507</v>
      </c>
    </row>
    <row r="6050" spans="1:24">
      <c r="A6050" t="s">
        <v>1817</v>
      </c>
      <c r="B6050">
        <v>2141</v>
      </c>
      <c r="D6050" t="s">
        <v>1817</v>
      </c>
      <c r="E6050">
        <v>2130</v>
      </c>
      <c r="G6050" t="s">
        <v>1817</v>
      </c>
      <c r="H6050">
        <v>4222</v>
      </c>
      <c r="J6050" t="s">
        <v>1817</v>
      </c>
      <c r="K6050">
        <v>4111</v>
      </c>
      <c r="M6050" t="s">
        <v>1817</v>
      </c>
      <c r="N6050">
        <v>99</v>
      </c>
      <c r="P6050" t="s">
        <v>1817</v>
      </c>
      <c r="Q6050">
        <v>98</v>
      </c>
      <c r="S6050" t="s">
        <v>1817</v>
      </c>
      <c r="T6050">
        <v>229</v>
      </c>
      <c r="V6050" t="s">
        <v>11455</v>
      </c>
      <c r="W6050" t="s">
        <v>16976</v>
      </c>
      <c r="X6050" t="s">
        <v>17508</v>
      </c>
    </row>
    <row r="6051" spans="1:24">
      <c r="A6051" t="s">
        <v>1818</v>
      </c>
      <c r="B6051">
        <v>262</v>
      </c>
      <c r="D6051" t="s">
        <v>1818</v>
      </c>
      <c r="E6051">
        <v>330</v>
      </c>
      <c r="G6051" t="s">
        <v>1818</v>
      </c>
      <c r="H6051">
        <v>589</v>
      </c>
      <c r="J6051" t="s">
        <v>1818</v>
      </c>
      <c r="K6051">
        <v>629</v>
      </c>
      <c r="M6051" t="s">
        <v>1818</v>
      </c>
      <c r="N6051">
        <v>3</v>
      </c>
      <c r="P6051" t="s">
        <v>1818</v>
      </c>
      <c r="Q6051">
        <v>2</v>
      </c>
      <c r="S6051" t="s">
        <v>1818</v>
      </c>
      <c r="T6051">
        <v>6</v>
      </c>
      <c r="V6051" t="s">
        <v>11455</v>
      </c>
      <c r="W6051" t="s">
        <v>16976</v>
      </c>
      <c r="X6051" t="s">
        <v>17509</v>
      </c>
    </row>
    <row r="6052" spans="1:24">
      <c r="A6052" t="s">
        <v>1819</v>
      </c>
      <c r="B6052">
        <v>10</v>
      </c>
      <c r="D6052" t="s">
        <v>1819</v>
      </c>
      <c r="E6052">
        <v>8</v>
      </c>
      <c r="G6052" t="s">
        <v>1819</v>
      </c>
      <c r="H6052">
        <v>36</v>
      </c>
      <c r="J6052" t="s">
        <v>1819</v>
      </c>
      <c r="K6052">
        <v>18</v>
      </c>
      <c r="M6052" t="s">
        <v>1819</v>
      </c>
      <c r="N6052">
        <v>20</v>
      </c>
      <c r="P6052" t="s">
        <v>1819</v>
      </c>
      <c r="Q6052">
        <v>51</v>
      </c>
      <c r="S6052" t="s">
        <v>1819</v>
      </c>
      <c r="T6052">
        <v>104</v>
      </c>
      <c r="V6052" t="s">
        <v>11455</v>
      </c>
      <c r="W6052" t="s">
        <v>16976</v>
      </c>
      <c r="X6052" t="s">
        <v>17510</v>
      </c>
    </row>
    <row r="6053" spans="1:24">
      <c r="A6053" t="s">
        <v>1820</v>
      </c>
      <c r="B6053">
        <v>0</v>
      </c>
      <c r="D6053" t="s">
        <v>1820</v>
      </c>
      <c r="E6053">
        <v>0</v>
      </c>
      <c r="G6053" t="s">
        <v>1820</v>
      </c>
      <c r="H6053">
        <v>0</v>
      </c>
      <c r="J6053" t="s">
        <v>1820</v>
      </c>
      <c r="K6053">
        <v>0</v>
      </c>
      <c r="M6053" t="s">
        <v>1820</v>
      </c>
      <c r="N6053">
        <v>0</v>
      </c>
      <c r="P6053" t="s">
        <v>1820</v>
      </c>
      <c r="Q6053">
        <v>0</v>
      </c>
      <c r="S6053" t="s">
        <v>1820</v>
      </c>
      <c r="T6053">
        <v>0</v>
      </c>
      <c r="V6053" t="s">
        <v>11473</v>
      </c>
      <c r="W6053" t="s">
        <v>16976</v>
      </c>
      <c r="X6053" t="s">
        <v>17511</v>
      </c>
    </row>
    <row r="6054" spans="1:24">
      <c r="A6054" t="s">
        <v>1821</v>
      </c>
      <c r="B6054">
        <v>1</v>
      </c>
      <c r="D6054" t="s">
        <v>1821</v>
      </c>
      <c r="E6054">
        <v>2</v>
      </c>
      <c r="G6054" t="s">
        <v>1821</v>
      </c>
      <c r="H6054">
        <v>2</v>
      </c>
      <c r="J6054" t="s">
        <v>1821</v>
      </c>
      <c r="K6054">
        <v>2</v>
      </c>
      <c r="M6054" t="s">
        <v>1821</v>
      </c>
      <c r="N6054">
        <v>8</v>
      </c>
      <c r="P6054" t="s">
        <v>1821</v>
      </c>
      <c r="Q6054">
        <v>8</v>
      </c>
      <c r="S6054" t="s">
        <v>1821</v>
      </c>
      <c r="T6054">
        <v>13</v>
      </c>
      <c r="V6054" t="s">
        <v>11455</v>
      </c>
      <c r="W6054" t="s">
        <v>16976</v>
      </c>
      <c r="X6054" t="s">
        <v>17512</v>
      </c>
    </row>
    <row r="6055" spans="1:24">
      <c r="A6055" t="s">
        <v>1822</v>
      </c>
      <c r="B6055">
        <v>0</v>
      </c>
      <c r="D6055" t="s">
        <v>1822</v>
      </c>
      <c r="E6055">
        <v>0</v>
      </c>
      <c r="G6055" t="s">
        <v>1822</v>
      </c>
      <c r="H6055">
        <v>0</v>
      </c>
      <c r="J6055" t="s">
        <v>1822</v>
      </c>
      <c r="K6055">
        <v>0</v>
      </c>
      <c r="M6055" t="s">
        <v>1822</v>
      </c>
      <c r="N6055">
        <v>0</v>
      </c>
      <c r="P6055" t="s">
        <v>1822</v>
      </c>
      <c r="Q6055">
        <v>0</v>
      </c>
      <c r="S6055" t="s">
        <v>1822</v>
      </c>
      <c r="T6055">
        <v>0</v>
      </c>
      <c r="V6055" t="s">
        <v>11473</v>
      </c>
      <c r="W6055" t="s">
        <v>16976</v>
      </c>
      <c r="X6055" t="s">
        <v>17513</v>
      </c>
    </row>
    <row r="6056" spans="1:24">
      <c r="A6056" t="s">
        <v>1823</v>
      </c>
      <c r="B6056">
        <v>0</v>
      </c>
      <c r="D6056" t="s">
        <v>1823</v>
      </c>
      <c r="E6056">
        <v>0</v>
      </c>
      <c r="G6056" t="s">
        <v>1823</v>
      </c>
      <c r="H6056">
        <v>0</v>
      </c>
      <c r="J6056" t="s">
        <v>1823</v>
      </c>
      <c r="K6056">
        <v>0</v>
      </c>
      <c r="M6056" t="s">
        <v>1823</v>
      </c>
      <c r="N6056">
        <v>0</v>
      </c>
      <c r="P6056" t="s">
        <v>1823</v>
      </c>
      <c r="Q6056">
        <v>0</v>
      </c>
      <c r="S6056" t="s">
        <v>1823</v>
      </c>
      <c r="T6056">
        <v>0</v>
      </c>
      <c r="V6056" t="s">
        <v>11473</v>
      </c>
      <c r="W6056" t="s">
        <v>16976</v>
      </c>
      <c r="X6056" t="s">
        <v>17514</v>
      </c>
    </row>
    <row r="6057" spans="1:24">
      <c r="A6057" t="s">
        <v>1824</v>
      </c>
      <c r="B6057">
        <v>0</v>
      </c>
      <c r="D6057" t="s">
        <v>1824</v>
      </c>
      <c r="E6057">
        <v>0</v>
      </c>
      <c r="G6057" t="s">
        <v>1824</v>
      </c>
      <c r="H6057">
        <v>0</v>
      </c>
      <c r="J6057" t="s">
        <v>1824</v>
      </c>
      <c r="K6057">
        <v>0</v>
      </c>
      <c r="M6057" t="s">
        <v>1824</v>
      </c>
      <c r="N6057">
        <v>0</v>
      </c>
      <c r="P6057" t="s">
        <v>1824</v>
      </c>
      <c r="Q6057">
        <v>0</v>
      </c>
      <c r="S6057" t="s">
        <v>1824</v>
      </c>
      <c r="T6057">
        <v>0</v>
      </c>
      <c r="V6057" t="s">
        <v>11473</v>
      </c>
      <c r="W6057" t="s">
        <v>16976</v>
      </c>
      <c r="X6057" t="s">
        <v>17515</v>
      </c>
    </row>
    <row r="6058" spans="1:24">
      <c r="A6058" t="s">
        <v>1825</v>
      </c>
      <c r="B6058">
        <v>0</v>
      </c>
      <c r="D6058" t="s">
        <v>1825</v>
      </c>
      <c r="E6058">
        <v>0</v>
      </c>
      <c r="G6058" t="s">
        <v>1825</v>
      </c>
      <c r="H6058">
        <v>0</v>
      </c>
      <c r="J6058" t="s">
        <v>1825</v>
      </c>
      <c r="K6058">
        <v>0</v>
      </c>
      <c r="M6058" t="s">
        <v>1825</v>
      </c>
      <c r="N6058">
        <v>0</v>
      </c>
      <c r="P6058" t="s">
        <v>1825</v>
      </c>
      <c r="Q6058">
        <v>0</v>
      </c>
      <c r="S6058" t="s">
        <v>1825</v>
      </c>
      <c r="T6058">
        <v>0</v>
      </c>
      <c r="V6058" t="s">
        <v>11473</v>
      </c>
      <c r="W6058" t="s">
        <v>16976</v>
      </c>
      <c r="X6058" t="s">
        <v>17516</v>
      </c>
    </row>
    <row r="6059" spans="1:24">
      <c r="A6059" t="s">
        <v>1826</v>
      </c>
      <c r="B6059">
        <v>1652</v>
      </c>
      <c r="D6059" t="s">
        <v>1826</v>
      </c>
      <c r="E6059">
        <v>1631</v>
      </c>
      <c r="G6059" t="s">
        <v>1826</v>
      </c>
      <c r="H6059">
        <v>3206</v>
      </c>
      <c r="J6059" t="s">
        <v>1826</v>
      </c>
      <c r="K6059">
        <v>3257</v>
      </c>
      <c r="M6059" t="s">
        <v>1826</v>
      </c>
      <c r="N6059">
        <v>37</v>
      </c>
      <c r="P6059" t="s">
        <v>1826</v>
      </c>
      <c r="Q6059">
        <v>48</v>
      </c>
      <c r="S6059" t="s">
        <v>1826</v>
      </c>
      <c r="T6059">
        <v>102</v>
      </c>
      <c r="V6059" t="s">
        <v>11455</v>
      </c>
      <c r="W6059" t="s">
        <v>16976</v>
      </c>
      <c r="X6059" t="s">
        <v>17517</v>
      </c>
    </row>
    <row r="6060" spans="1:24">
      <c r="A6060" t="s">
        <v>1827</v>
      </c>
      <c r="B6060">
        <v>1</v>
      </c>
      <c r="D6060" t="s">
        <v>1827</v>
      </c>
      <c r="E6060">
        <v>3</v>
      </c>
      <c r="G6060" t="s">
        <v>1827</v>
      </c>
      <c r="H6060">
        <v>8</v>
      </c>
      <c r="J6060" t="s">
        <v>1827</v>
      </c>
      <c r="K6060">
        <v>4</v>
      </c>
      <c r="M6060" t="s">
        <v>1827</v>
      </c>
      <c r="N6060">
        <v>4</v>
      </c>
      <c r="P6060" t="s">
        <v>1827</v>
      </c>
      <c r="Q6060">
        <v>8</v>
      </c>
      <c r="S6060" t="s">
        <v>1827</v>
      </c>
      <c r="T6060">
        <v>11</v>
      </c>
      <c r="V6060" t="s">
        <v>11455</v>
      </c>
      <c r="W6060" t="s">
        <v>16976</v>
      </c>
      <c r="X6060" t="s">
        <v>17518</v>
      </c>
    </row>
    <row r="6061" spans="1:24">
      <c r="A6061" t="s">
        <v>1828</v>
      </c>
      <c r="B6061">
        <v>0</v>
      </c>
      <c r="D6061" t="s">
        <v>1828</v>
      </c>
      <c r="E6061">
        <v>0</v>
      </c>
      <c r="G6061" t="s">
        <v>1828</v>
      </c>
      <c r="H6061">
        <v>0</v>
      </c>
      <c r="J6061" t="s">
        <v>1828</v>
      </c>
      <c r="K6061">
        <v>0</v>
      </c>
      <c r="M6061" t="s">
        <v>1828</v>
      </c>
      <c r="N6061">
        <v>0</v>
      </c>
      <c r="P6061" t="s">
        <v>1828</v>
      </c>
      <c r="Q6061">
        <v>0</v>
      </c>
      <c r="S6061" t="s">
        <v>1828</v>
      </c>
      <c r="T6061">
        <v>0</v>
      </c>
      <c r="V6061" t="s">
        <v>11473</v>
      </c>
      <c r="W6061" t="s">
        <v>16976</v>
      </c>
      <c r="X6061" t="s">
        <v>17519</v>
      </c>
    </row>
    <row r="6062" spans="1:24">
      <c r="A6062" t="s">
        <v>1829</v>
      </c>
      <c r="B6062">
        <v>0</v>
      </c>
      <c r="D6062" t="s">
        <v>1829</v>
      </c>
      <c r="E6062">
        <v>0</v>
      </c>
      <c r="G6062" t="s">
        <v>1829</v>
      </c>
      <c r="H6062">
        <v>0</v>
      </c>
      <c r="J6062" t="s">
        <v>1829</v>
      </c>
      <c r="K6062">
        <v>0</v>
      </c>
      <c r="M6062" t="s">
        <v>1829</v>
      </c>
      <c r="N6062">
        <v>0</v>
      </c>
      <c r="P6062" t="s">
        <v>1829</v>
      </c>
      <c r="Q6062">
        <v>0</v>
      </c>
      <c r="S6062" t="s">
        <v>1829</v>
      </c>
      <c r="T6062">
        <v>0</v>
      </c>
      <c r="V6062" t="s">
        <v>11473</v>
      </c>
      <c r="W6062" t="s">
        <v>16976</v>
      </c>
      <c r="X6062" t="s">
        <v>17520</v>
      </c>
    </row>
    <row r="6063" spans="1:24">
      <c r="A6063" t="s">
        <v>1830</v>
      </c>
      <c r="B6063">
        <v>0</v>
      </c>
      <c r="D6063" t="s">
        <v>1830</v>
      </c>
      <c r="E6063">
        <v>0</v>
      </c>
      <c r="G6063" t="s">
        <v>1830</v>
      </c>
      <c r="H6063">
        <v>0</v>
      </c>
      <c r="J6063" t="s">
        <v>1830</v>
      </c>
      <c r="K6063">
        <v>0</v>
      </c>
      <c r="M6063" t="s">
        <v>1830</v>
      </c>
      <c r="N6063">
        <v>0</v>
      </c>
      <c r="P6063" t="s">
        <v>1830</v>
      </c>
      <c r="Q6063">
        <v>0</v>
      </c>
      <c r="S6063" t="s">
        <v>1830</v>
      </c>
      <c r="T6063">
        <v>0</v>
      </c>
      <c r="V6063" t="s">
        <v>11473</v>
      </c>
      <c r="W6063" t="s">
        <v>16976</v>
      </c>
      <c r="X6063" t="s">
        <v>17521</v>
      </c>
    </row>
    <row r="6064" spans="1:24">
      <c r="A6064" t="s">
        <v>1831</v>
      </c>
      <c r="B6064">
        <v>385</v>
      </c>
      <c r="D6064" t="s">
        <v>1831</v>
      </c>
      <c r="E6064">
        <v>425</v>
      </c>
      <c r="G6064" t="s">
        <v>1831</v>
      </c>
      <c r="H6064">
        <v>824</v>
      </c>
      <c r="J6064" t="s">
        <v>1831</v>
      </c>
      <c r="K6064">
        <v>823</v>
      </c>
      <c r="M6064" t="s">
        <v>1831</v>
      </c>
      <c r="N6064">
        <v>27</v>
      </c>
      <c r="P6064" t="s">
        <v>1831</v>
      </c>
      <c r="Q6064">
        <v>27</v>
      </c>
      <c r="S6064" t="s">
        <v>1831</v>
      </c>
      <c r="T6064">
        <v>48</v>
      </c>
      <c r="V6064" t="s">
        <v>11455</v>
      </c>
      <c r="W6064" t="s">
        <v>16976</v>
      </c>
      <c r="X6064" t="s">
        <v>17522</v>
      </c>
    </row>
    <row r="6065" spans="1:24">
      <c r="A6065" t="s">
        <v>1832</v>
      </c>
      <c r="B6065">
        <v>0</v>
      </c>
      <c r="D6065" t="s">
        <v>1832</v>
      </c>
      <c r="E6065">
        <v>0</v>
      </c>
      <c r="G6065" t="s">
        <v>1832</v>
      </c>
      <c r="H6065">
        <v>0</v>
      </c>
      <c r="J6065" t="s">
        <v>1832</v>
      </c>
      <c r="K6065">
        <v>0</v>
      </c>
      <c r="M6065" t="s">
        <v>1832</v>
      </c>
      <c r="N6065">
        <v>0</v>
      </c>
      <c r="P6065" t="s">
        <v>1832</v>
      </c>
      <c r="Q6065">
        <v>0</v>
      </c>
      <c r="S6065" t="s">
        <v>1832</v>
      </c>
      <c r="T6065">
        <v>0</v>
      </c>
      <c r="V6065" t="s">
        <v>11473</v>
      </c>
      <c r="W6065" t="s">
        <v>16976</v>
      </c>
      <c r="X6065" t="s">
        <v>17523</v>
      </c>
    </row>
    <row r="6066" spans="1:24">
      <c r="A6066" t="s">
        <v>1833</v>
      </c>
      <c r="B6066">
        <v>108</v>
      </c>
      <c r="D6066" t="s">
        <v>1833</v>
      </c>
      <c r="E6066">
        <v>83</v>
      </c>
      <c r="G6066" t="s">
        <v>1833</v>
      </c>
      <c r="H6066">
        <v>201</v>
      </c>
      <c r="J6066" t="s">
        <v>1833</v>
      </c>
      <c r="K6066">
        <v>180</v>
      </c>
      <c r="M6066" t="s">
        <v>1833</v>
      </c>
      <c r="N6066">
        <v>7</v>
      </c>
      <c r="P6066" t="s">
        <v>1833</v>
      </c>
      <c r="Q6066">
        <v>1</v>
      </c>
      <c r="S6066" t="s">
        <v>1833</v>
      </c>
      <c r="T6066">
        <v>5</v>
      </c>
      <c r="V6066" t="s">
        <v>11455</v>
      </c>
      <c r="W6066" t="s">
        <v>16976</v>
      </c>
      <c r="X6066" t="s">
        <v>17524</v>
      </c>
    </row>
    <row r="6067" spans="1:24">
      <c r="A6067" t="s">
        <v>1834</v>
      </c>
      <c r="B6067">
        <v>0</v>
      </c>
      <c r="D6067" t="s">
        <v>1834</v>
      </c>
      <c r="E6067">
        <v>0</v>
      </c>
      <c r="G6067" t="s">
        <v>1834</v>
      </c>
      <c r="H6067">
        <v>0</v>
      </c>
      <c r="J6067" t="s">
        <v>1834</v>
      </c>
      <c r="K6067">
        <v>0</v>
      </c>
      <c r="M6067" t="s">
        <v>1834</v>
      </c>
      <c r="N6067">
        <v>0</v>
      </c>
      <c r="P6067" t="s">
        <v>1834</v>
      </c>
      <c r="Q6067">
        <v>0</v>
      </c>
      <c r="S6067" t="s">
        <v>1834</v>
      </c>
      <c r="T6067">
        <v>0</v>
      </c>
      <c r="V6067" t="s">
        <v>11473</v>
      </c>
      <c r="W6067" t="s">
        <v>16976</v>
      </c>
      <c r="X6067" t="s">
        <v>17525</v>
      </c>
    </row>
    <row r="6068" spans="1:24">
      <c r="A6068" t="s">
        <v>1835</v>
      </c>
      <c r="B6068">
        <v>0</v>
      </c>
      <c r="D6068" t="s">
        <v>1835</v>
      </c>
      <c r="E6068">
        <v>0</v>
      </c>
      <c r="G6068" t="s">
        <v>1835</v>
      </c>
      <c r="H6068">
        <v>0</v>
      </c>
      <c r="J6068" t="s">
        <v>1835</v>
      </c>
      <c r="K6068">
        <v>0</v>
      </c>
      <c r="M6068" t="s">
        <v>1835</v>
      </c>
      <c r="N6068">
        <v>0</v>
      </c>
      <c r="P6068" t="s">
        <v>1835</v>
      </c>
      <c r="Q6068">
        <v>0</v>
      </c>
      <c r="S6068" t="s">
        <v>1835</v>
      </c>
      <c r="T6068">
        <v>0</v>
      </c>
      <c r="V6068" t="s">
        <v>11473</v>
      </c>
      <c r="W6068" t="s">
        <v>16976</v>
      </c>
      <c r="X6068" t="s">
        <v>17526</v>
      </c>
    </row>
    <row r="6069" spans="1:24">
      <c r="A6069" t="s">
        <v>1836</v>
      </c>
      <c r="B6069">
        <v>918</v>
      </c>
      <c r="D6069" t="s">
        <v>1836</v>
      </c>
      <c r="E6069">
        <v>902</v>
      </c>
      <c r="G6069" t="s">
        <v>1836</v>
      </c>
      <c r="H6069">
        <v>1859</v>
      </c>
      <c r="J6069" t="s">
        <v>1836</v>
      </c>
      <c r="K6069">
        <v>1842</v>
      </c>
      <c r="M6069" t="s">
        <v>1836</v>
      </c>
      <c r="N6069">
        <v>63</v>
      </c>
      <c r="P6069" t="s">
        <v>1836</v>
      </c>
      <c r="Q6069">
        <v>61</v>
      </c>
      <c r="S6069" t="s">
        <v>1836</v>
      </c>
      <c r="T6069">
        <v>119</v>
      </c>
      <c r="V6069" t="s">
        <v>11455</v>
      </c>
      <c r="W6069" t="s">
        <v>16976</v>
      </c>
      <c r="X6069" t="s">
        <v>17527</v>
      </c>
    </row>
    <row r="6070" spans="1:24">
      <c r="A6070" t="s">
        <v>1837</v>
      </c>
      <c r="B6070">
        <v>0</v>
      </c>
      <c r="D6070" t="s">
        <v>1837</v>
      </c>
      <c r="E6070">
        <v>0</v>
      </c>
      <c r="G6070" t="s">
        <v>1837</v>
      </c>
      <c r="H6070">
        <v>0</v>
      </c>
      <c r="J6070" t="s">
        <v>1837</v>
      </c>
      <c r="K6070">
        <v>0</v>
      </c>
      <c r="M6070" t="s">
        <v>1837</v>
      </c>
      <c r="N6070">
        <v>0</v>
      </c>
      <c r="P6070" t="s">
        <v>1837</v>
      </c>
      <c r="Q6070">
        <v>0</v>
      </c>
      <c r="S6070" t="s">
        <v>1837</v>
      </c>
      <c r="T6070">
        <v>0</v>
      </c>
      <c r="V6070" t="s">
        <v>11473</v>
      </c>
      <c r="W6070" t="s">
        <v>16976</v>
      </c>
      <c r="X6070" t="s">
        <v>17528</v>
      </c>
    </row>
    <row r="6071" spans="1:24">
      <c r="A6071" t="s">
        <v>1838</v>
      </c>
      <c r="B6071">
        <v>0</v>
      </c>
      <c r="D6071" t="s">
        <v>1838</v>
      </c>
      <c r="E6071">
        <v>0</v>
      </c>
      <c r="G6071" t="s">
        <v>1838</v>
      </c>
      <c r="H6071">
        <v>0</v>
      </c>
      <c r="J6071" t="s">
        <v>1838</v>
      </c>
      <c r="K6071">
        <v>0</v>
      </c>
      <c r="M6071" t="s">
        <v>1838</v>
      </c>
      <c r="N6071">
        <v>0</v>
      </c>
      <c r="P6071" t="s">
        <v>1838</v>
      </c>
      <c r="Q6071">
        <v>0</v>
      </c>
      <c r="S6071" t="s">
        <v>1838</v>
      </c>
      <c r="T6071">
        <v>0</v>
      </c>
      <c r="V6071" t="s">
        <v>11473</v>
      </c>
      <c r="W6071" t="s">
        <v>16976</v>
      </c>
      <c r="X6071" t="s">
        <v>17529</v>
      </c>
    </row>
    <row r="6072" spans="1:24">
      <c r="A6072" t="s">
        <v>1839</v>
      </c>
      <c r="B6072">
        <v>0</v>
      </c>
      <c r="D6072" t="s">
        <v>1839</v>
      </c>
      <c r="E6072">
        <v>0</v>
      </c>
      <c r="G6072" t="s">
        <v>1839</v>
      </c>
      <c r="H6072">
        <v>0</v>
      </c>
      <c r="J6072" t="s">
        <v>1839</v>
      </c>
      <c r="K6072">
        <v>0</v>
      </c>
      <c r="M6072" t="s">
        <v>1839</v>
      </c>
      <c r="N6072">
        <v>0</v>
      </c>
      <c r="P6072" t="s">
        <v>1839</v>
      </c>
      <c r="Q6072">
        <v>0</v>
      </c>
      <c r="S6072" t="s">
        <v>1839</v>
      </c>
      <c r="T6072">
        <v>0</v>
      </c>
      <c r="V6072" t="s">
        <v>11473</v>
      </c>
      <c r="W6072" t="s">
        <v>16976</v>
      </c>
      <c r="X6072" t="s">
        <v>17530</v>
      </c>
    </row>
    <row r="6073" spans="1:24">
      <c r="A6073" t="s">
        <v>1840</v>
      </c>
      <c r="B6073">
        <v>0</v>
      </c>
      <c r="D6073" t="s">
        <v>1840</v>
      </c>
      <c r="E6073">
        <v>0</v>
      </c>
      <c r="G6073" t="s">
        <v>1840</v>
      </c>
      <c r="H6073">
        <v>0</v>
      </c>
      <c r="J6073" t="s">
        <v>1840</v>
      </c>
      <c r="K6073">
        <v>0</v>
      </c>
      <c r="M6073" t="s">
        <v>1840</v>
      </c>
      <c r="N6073">
        <v>0</v>
      </c>
      <c r="P6073" t="s">
        <v>1840</v>
      </c>
      <c r="Q6073">
        <v>0</v>
      </c>
      <c r="S6073" t="s">
        <v>1840</v>
      </c>
      <c r="T6073">
        <v>0</v>
      </c>
      <c r="V6073" t="s">
        <v>11473</v>
      </c>
      <c r="W6073" t="s">
        <v>16976</v>
      </c>
      <c r="X6073" t="s">
        <v>17531</v>
      </c>
    </row>
    <row r="6074" spans="1:24">
      <c r="A6074" t="s">
        <v>1841</v>
      </c>
      <c r="B6074">
        <v>1086</v>
      </c>
      <c r="D6074" t="s">
        <v>1841</v>
      </c>
      <c r="E6074">
        <v>1089</v>
      </c>
      <c r="G6074" t="s">
        <v>1841</v>
      </c>
      <c r="H6074">
        <v>2181</v>
      </c>
      <c r="J6074" t="s">
        <v>1841</v>
      </c>
      <c r="K6074">
        <v>2209</v>
      </c>
      <c r="M6074" t="s">
        <v>1841</v>
      </c>
      <c r="N6074">
        <v>34</v>
      </c>
      <c r="P6074" t="s">
        <v>1841</v>
      </c>
      <c r="Q6074">
        <v>43</v>
      </c>
      <c r="S6074" t="s">
        <v>1841</v>
      </c>
      <c r="T6074">
        <v>90</v>
      </c>
      <c r="V6074" t="s">
        <v>11455</v>
      </c>
      <c r="W6074" t="s">
        <v>16976</v>
      </c>
      <c r="X6074" t="s">
        <v>17532</v>
      </c>
    </row>
    <row r="6075" spans="1:24">
      <c r="A6075" t="s">
        <v>1842</v>
      </c>
      <c r="B6075">
        <v>0</v>
      </c>
      <c r="D6075" t="s">
        <v>1842</v>
      </c>
      <c r="E6075">
        <v>0</v>
      </c>
      <c r="G6075" t="s">
        <v>1842</v>
      </c>
      <c r="H6075">
        <v>0</v>
      </c>
      <c r="J6075" t="s">
        <v>1842</v>
      </c>
      <c r="K6075">
        <v>0</v>
      </c>
      <c r="M6075" t="s">
        <v>1842</v>
      </c>
      <c r="N6075">
        <v>2</v>
      </c>
      <c r="P6075" t="s">
        <v>1842</v>
      </c>
      <c r="Q6075">
        <v>1</v>
      </c>
      <c r="S6075" t="s">
        <v>1842</v>
      </c>
      <c r="T6075">
        <v>1</v>
      </c>
      <c r="V6075" t="s">
        <v>11455</v>
      </c>
      <c r="W6075" t="s">
        <v>16976</v>
      </c>
      <c r="X6075" t="s">
        <v>17533</v>
      </c>
    </row>
    <row r="6076" spans="1:24">
      <c r="A6076" t="s">
        <v>1843</v>
      </c>
      <c r="B6076">
        <v>154</v>
      </c>
      <c r="D6076" t="s">
        <v>1843</v>
      </c>
      <c r="E6076">
        <v>135</v>
      </c>
      <c r="G6076" t="s">
        <v>1843</v>
      </c>
      <c r="H6076">
        <v>302</v>
      </c>
      <c r="J6076" t="s">
        <v>1843</v>
      </c>
      <c r="K6076">
        <v>294</v>
      </c>
      <c r="M6076" t="s">
        <v>1843</v>
      </c>
      <c r="N6076">
        <v>21</v>
      </c>
      <c r="P6076" t="s">
        <v>1843</v>
      </c>
      <c r="Q6076">
        <v>20</v>
      </c>
      <c r="S6076" t="s">
        <v>1843</v>
      </c>
      <c r="T6076">
        <v>32</v>
      </c>
      <c r="V6076" t="s">
        <v>11455</v>
      </c>
      <c r="W6076" t="s">
        <v>16976</v>
      </c>
      <c r="X6076" t="s">
        <v>17534</v>
      </c>
    </row>
    <row r="6077" spans="1:24">
      <c r="A6077" t="s">
        <v>1844</v>
      </c>
      <c r="B6077">
        <v>0</v>
      </c>
      <c r="D6077" t="s">
        <v>1844</v>
      </c>
      <c r="E6077">
        <v>0</v>
      </c>
      <c r="G6077" t="s">
        <v>1844</v>
      </c>
      <c r="H6077">
        <v>0</v>
      </c>
      <c r="J6077" t="s">
        <v>1844</v>
      </c>
      <c r="K6077">
        <v>0</v>
      </c>
      <c r="M6077" t="s">
        <v>1844</v>
      </c>
      <c r="N6077">
        <v>0</v>
      </c>
      <c r="P6077" t="s">
        <v>1844</v>
      </c>
      <c r="Q6077">
        <v>0</v>
      </c>
      <c r="S6077" t="s">
        <v>1844</v>
      </c>
      <c r="T6077">
        <v>0</v>
      </c>
      <c r="V6077" t="s">
        <v>11473</v>
      </c>
      <c r="W6077" t="s">
        <v>16976</v>
      </c>
      <c r="X6077" t="s">
        <v>17535</v>
      </c>
    </row>
    <row r="6078" spans="1:24">
      <c r="A6078" t="s">
        <v>1845</v>
      </c>
      <c r="B6078">
        <v>248</v>
      </c>
      <c r="D6078" t="s">
        <v>1845</v>
      </c>
      <c r="E6078">
        <v>265</v>
      </c>
      <c r="G6078" t="s">
        <v>1845</v>
      </c>
      <c r="H6078">
        <v>474</v>
      </c>
      <c r="J6078" t="s">
        <v>1845</v>
      </c>
      <c r="K6078">
        <v>455</v>
      </c>
      <c r="M6078" t="s">
        <v>1845</v>
      </c>
      <c r="N6078">
        <v>7</v>
      </c>
      <c r="P6078" t="s">
        <v>1845</v>
      </c>
      <c r="Q6078">
        <v>3</v>
      </c>
      <c r="S6078" t="s">
        <v>1845</v>
      </c>
      <c r="T6078">
        <v>7</v>
      </c>
      <c r="V6078" t="s">
        <v>11455</v>
      </c>
      <c r="W6078" t="s">
        <v>16976</v>
      </c>
      <c r="X6078" t="s">
        <v>17536</v>
      </c>
    </row>
    <row r="6079" spans="1:24">
      <c r="A6079" t="s">
        <v>1846</v>
      </c>
      <c r="B6079">
        <v>0</v>
      </c>
      <c r="D6079" t="s">
        <v>1846</v>
      </c>
      <c r="E6079">
        <v>0</v>
      </c>
      <c r="G6079" t="s">
        <v>1846</v>
      </c>
      <c r="H6079">
        <v>0</v>
      </c>
      <c r="J6079" t="s">
        <v>1846</v>
      </c>
      <c r="K6079">
        <v>0</v>
      </c>
      <c r="M6079" t="s">
        <v>1846</v>
      </c>
      <c r="N6079">
        <v>0</v>
      </c>
      <c r="P6079" t="s">
        <v>1846</v>
      </c>
      <c r="Q6079">
        <v>0</v>
      </c>
      <c r="S6079" t="s">
        <v>1846</v>
      </c>
      <c r="T6079">
        <v>0</v>
      </c>
      <c r="V6079" t="s">
        <v>11473</v>
      </c>
      <c r="W6079" t="s">
        <v>16976</v>
      </c>
      <c r="X6079" t="s">
        <v>17537</v>
      </c>
    </row>
    <row r="6080" spans="1:24">
      <c r="A6080" t="s">
        <v>1847</v>
      </c>
      <c r="B6080">
        <v>0</v>
      </c>
      <c r="D6080" t="s">
        <v>1847</v>
      </c>
      <c r="E6080">
        <v>0</v>
      </c>
      <c r="G6080" t="s">
        <v>1847</v>
      </c>
      <c r="H6080">
        <v>0</v>
      </c>
      <c r="J6080" t="s">
        <v>1847</v>
      </c>
      <c r="K6080">
        <v>0</v>
      </c>
      <c r="M6080" t="s">
        <v>1847</v>
      </c>
      <c r="N6080">
        <v>0</v>
      </c>
      <c r="P6080" t="s">
        <v>1847</v>
      </c>
      <c r="Q6080">
        <v>0</v>
      </c>
      <c r="S6080" t="s">
        <v>1847</v>
      </c>
      <c r="T6080">
        <v>0</v>
      </c>
      <c r="V6080" t="s">
        <v>11473</v>
      </c>
      <c r="W6080" t="s">
        <v>16976</v>
      </c>
      <c r="X6080" t="s">
        <v>17538</v>
      </c>
    </row>
    <row r="6081" spans="1:24">
      <c r="A6081" t="s">
        <v>1848</v>
      </c>
      <c r="B6081">
        <v>831</v>
      </c>
      <c r="D6081" t="s">
        <v>1848</v>
      </c>
      <c r="E6081">
        <v>862</v>
      </c>
      <c r="G6081" t="s">
        <v>1848</v>
      </c>
      <c r="H6081">
        <v>1682</v>
      </c>
      <c r="J6081" t="s">
        <v>1848</v>
      </c>
      <c r="K6081">
        <v>1554</v>
      </c>
      <c r="M6081" t="s">
        <v>1848</v>
      </c>
      <c r="N6081">
        <v>42</v>
      </c>
      <c r="P6081" t="s">
        <v>1848</v>
      </c>
      <c r="Q6081">
        <v>40</v>
      </c>
      <c r="S6081" t="s">
        <v>1848</v>
      </c>
      <c r="T6081">
        <v>94</v>
      </c>
      <c r="V6081" t="s">
        <v>11455</v>
      </c>
      <c r="W6081" t="s">
        <v>16976</v>
      </c>
      <c r="X6081" t="s">
        <v>17539</v>
      </c>
    </row>
    <row r="6082" spans="1:24">
      <c r="A6082" t="s">
        <v>1849</v>
      </c>
      <c r="B6082">
        <v>0</v>
      </c>
      <c r="D6082" t="s">
        <v>1849</v>
      </c>
      <c r="E6082">
        <v>0</v>
      </c>
      <c r="G6082" t="s">
        <v>1849</v>
      </c>
      <c r="H6082">
        <v>1</v>
      </c>
      <c r="J6082" t="s">
        <v>1849</v>
      </c>
      <c r="K6082">
        <v>0</v>
      </c>
      <c r="M6082" t="s">
        <v>1849</v>
      </c>
      <c r="N6082">
        <v>2</v>
      </c>
      <c r="P6082" t="s">
        <v>1849</v>
      </c>
      <c r="Q6082">
        <v>1</v>
      </c>
      <c r="S6082" t="s">
        <v>1849</v>
      </c>
      <c r="T6082">
        <v>1</v>
      </c>
      <c r="V6082" t="s">
        <v>11455</v>
      </c>
      <c r="W6082" t="s">
        <v>16976</v>
      </c>
      <c r="X6082" t="s">
        <v>17540</v>
      </c>
    </row>
    <row r="6083" spans="1:24">
      <c r="A6083" t="s">
        <v>1850</v>
      </c>
      <c r="B6083">
        <v>2465</v>
      </c>
      <c r="D6083" t="s">
        <v>1850</v>
      </c>
      <c r="E6083">
        <v>2404</v>
      </c>
      <c r="G6083" t="s">
        <v>1850</v>
      </c>
      <c r="H6083">
        <v>4769</v>
      </c>
      <c r="J6083" t="s">
        <v>1850</v>
      </c>
      <c r="K6083">
        <v>4847</v>
      </c>
      <c r="M6083" t="s">
        <v>1850</v>
      </c>
      <c r="N6083">
        <v>52</v>
      </c>
      <c r="P6083" t="s">
        <v>1850</v>
      </c>
      <c r="Q6083">
        <v>29</v>
      </c>
      <c r="S6083" t="s">
        <v>1850</v>
      </c>
      <c r="T6083">
        <v>99</v>
      </c>
      <c r="V6083" t="s">
        <v>11455</v>
      </c>
      <c r="W6083" t="s">
        <v>16976</v>
      </c>
      <c r="X6083" t="s">
        <v>17541</v>
      </c>
    </row>
    <row r="6084" spans="1:24">
      <c r="A6084" t="s">
        <v>1851</v>
      </c>
      <c r="B6084">
        <v>1917</v>
      </c>
      <c r="D6084" t="s">
        <v>1851</v>
      </c>
      <c r="E6084">
        <v>1876</v>
      </c>
      <c r="G6084" t="s">
        <v>1851</v>
      </c>
      <c r="H6084">
        <v>3649</v>
      </c>
      <c r="J6084" t="s">
        <v>1851</v>
      </c>
      <c r="K6084">
        <v>3667</v>
      </c>
      <c r="M6084" t="s">
        <v>1851</v>
      </c>
      <c r="N6084">
        <v>41</v>
      </c>
      <c r="P6084" t="s">
        <v>1851</v>
      </c>
      <c r="Q6084">
        <v>54</v>
      </c>
      <c r="S6084" t="s">
        <v>1851</v>
      </c>
      <c r="T6084">
        <v>112</v>
      </c>
      <c r="V6084" t="s">
        <v>11455</v>
      </c>
      <c r="W6084" t="s">
        <v>16976</v>
      </c>
      <c r="X6084" t="s">
        <v>17542</v>
      </c>
    </row>
    <row r="6085" spans="1:24">
      <c r="A6085" t="s">
        <v>1852</v>
      </c>
      <c r="B6085">
        <v>140</v>
      </c>
      <c r="D6085" t="s">
        <v>1852</v>
      </c>
      <c r="E6085">
        <v>136</v>
      </c>
      <c r="G6085" t="s">
        <v>1852</v>
      </c>
      <c r="H6085">
        <v>280</v>
      </c>
      <c r="J6085" t="s">
        <v>1852</v>
      </c>
      <c r="K6085">
        <v>254</v>
      </c>
      <c r="M6085" t="s">
        <v>1852</v>
      </c>
      <c r="N6085">
        <v>9</v>
      </c>
      <c r="P6085" t="s">
        <v>1852</v>
      </c>
      <c r="Q6085">
        <v>21</v>
      </c>
      <c r="S6085" t="s">
        <v>1852</v>
      </c>
      <c r="T6085">
        <v>27</v>
      </c>
      <c r="V6085" t="s">
        <v>11455</v>
      </c>
      <c r="W6085" t="s">
        <v>16976</v>
      </c>
      <c r="X6085" t="s">
        <v>17543</v>
      </c>
    </row>
    <row r="6086" spans="1:24">
      <c r="A6086" t="s">
        <v>1853</v>
      </c>
      <c r="B6086">
        <v>215</v>
      </c>
      <c r="D6086" t="s">
        <v>1853</v>
      </c>
      <c r="E6086">
        <v>225</v>
      </c>
      <c r="G6086" t="s">
        <v>1853</v>
      </c>
      <c r="H6086">
        <v>452</v>
      </c>
      <c r="J6086" t="s">
        <v>1853</v>
      </c>
      <c r="K6086">
        <v>434</v>
      </c>
      <c r="M6086" t="s">
        <v>1853</v>
      </c>
      <c r="N6086">
        <v>44</v>
      </c>
      <c r="P6086" t="s">
        <v>1853</v>
      </c>
      <c r="Q6086">
        <v>54</v>
      </c>
      <c r="S6086" t="s">
        <v>1853</v>
      </c>
      <c r="T6086">
        <v>126</v>
      </c>
      <c r="V6086" t="s">
        <v>11455</v>
      </c>
      <c r="W6086" t="s">
        <v>16976</v>
      </c>
      <c r="X6086" t="s">
        <v>17544</v>
      </c>
    </row>
    <row r="6087" spans="1:24">
      <c r="A6087" t="s">
        <v>1854</v>
      </c>
      <c r="B6087">
        <v>0</v>
      </c>
      <c r="D6087" t="s">
        <v>1854</v>
      </c>
      <c r="E6087">
        <v>0</v>
      </c>
      <c r="G6087" t="s">
        <v>1854</v>
      </c>
      <c r="H6087">
        <v>0</v>
      </c>
      <c r="J6087" t="s">
        <v>1854</v>
      </c>
      <c r="K6087">
        <v>0</v>
      </c>
      <c r="M6087" t="s">
        <v>1854</v>
      </c>
      <c r="N6087">
        <v>0</v>
      </c>
      <c r="P6087" t="s">
        <v>1854</v>
      </c>
      <c r="Q6087">
        <v>0</v>
      </c>
      <c r="S6087" t="s">
        <v>1854</v>
      </c>
      <c r="T6087">
        <v>0</v>
      </c>
      <c r="V6087" t="s">
        <v>11473</v>
      </c>
      <c r="W6087" t="s">
        <v>16976</v>
      </c>
      <c r="X6087" t="s">
        <v>17545</v>
      </c>
    </row>
    <row r="6088" spans="1:24">
      <c r="A6088" t="s">
        <v>1855</v>
      </c>
      <c r="B6088">
        <v>1114</v>
      </c>
      <c r="D6088" t="s">
        <v>1855</v>
      </c>
      <c r="E6088">
        <v>1037</v>
      </c>
      <c r="G6088" t="s">
        <v>1855</v>
      </c>
      <c r="H6088">
        <v>2057</v>
      </c>
      <c r="J6088" t="s">
        <v>1855</v>
      </c>
      <c r="K6088">
        <v>2219</v>
      </c>
      <c r="M6088" t="s">
        <v>1855</v>
      </c>
      <c r="N6088">
        <v>59</v>
      </c>
      <c r="P6088" t="s">
        <v>1855</v>
      </c>
      <c r="Q6088">
        <v>54</v>
      </c>
      <c r="S6088" t="s">
        <v>1855</v>
      </c>
      <c r="T6088">
        <v>102</v>
      </c>
      <c r="V6088" t="s">
        <v>11455</v>
      </c>
      <c r="W6088" t="s">
        <v>16976</v>
      </c>
      <c r="X6088" t="s">
        <v>17546</v>
      </c>
    </row>
    <row r="6089" spans="1:24">
      <c r="A6089" t="s">
        <v>1856</v>
      </c>
      <c r="B6089">
        <v>890</v>
      </c>
      <c r="D6089" t="s">
        <v>1856</v>
      </c>
      <c r="E6089">
        <v>905</v>
      </c>
      <c r="G6089" t="s">
        <v>1856</v>
      </c>
      <c r="H6089">
        <v>1845</v>
      </c>
      <c r="J6089" t="s">
        <v>1856</v>
      </c>
      <c r="K6089">
        <v>1813</v>
      </c>
      <c r="M6089" t="s">
        <v>1856</v>
      </c>
      <c r="N6089">
        <v>39</v>
      </c>
      <c r="P6089" t="s">
        <v>1856</v>
      </c>
      <c r="Q6089">
        <v>52</v>
      </c>
      <c r="S6089" t="s">
        <v>1856</v>
      </c>
      <c r="T6089">
        <v>114</v>
      </c>
      <c r="V6089" t="s">
        <v>11455</v>
      </c>
      <c r="W6089" t="s">
        <v>16976</v>
      </c>
      <c r="X6089" t="s">
        <v>17547</v>
      </c>
    </row>
    <row r="6090" spans="1:24">
      <c r="A6090" t="s">
        <v>1857</v>
      </c>
      <c r="B6090">
        <v>802</v>
      </c>
      <c r="D6090" t="s">
        <v>1857</v>
      </c>
      <c r="E6090">
        <v>792</v>
      </c>
      <c r="G6090" t="s">
        <v>1857</v>
      </c>
      <c r="H6090">
        <v>1609</v>
      </c>
      <c r="J6090" t="s">
        <v>1857</v>
      </c>
      <c r="K6090">
        <v>1623</v>
      </c>
      <c r="M6090" t="s">
        <v>1857</v>
      </c>
      <c r="N6090">
        <v>31</v>
      </c>
      <c r="P6090" t="s">
        <v>1857</v>
      </c>
      <c r="Q6090">
        <v>24</v>
      </c>
      <c r="S6090" t="s">
        <v>1857</v>
      </c>
      <c r="T6090">
        <v>90</v>
      </c>
      <c r="V6090" t="s">
        <v>11455</v>
      </c>
      <c r="W6090" t="s">
        <v>16976</v>
      </c>
      <c r="X6090" t="s">
        <v>17548</v>
      </c>
    </row>
    <row r="6091" spans="1:24">
      <c r="A6091" t="s">
        <v>1858</v>
      </c>
      <c r="B6091">
        <v>0</v>
      </c>
      <c r="D6091" t="s">
        <v>1858</v>
      </c>
      <c r="E6091">
        <v>3</v>
      </c>
      <c r="G6091" t="s">
        <v>1858</v>
      </c>
      <c r="H6091">
        <v>4</v>
      </c>
      <c r="J6091" t="s">
        <v>1858</v>
      </c>
      <c r="K6091">
        <v>1</v>
      </c>
      <c r="M6091" t="s">
        <v>1858</v>
      </c>
      <c r="N6091">
        <v>3</v>
      </c>
      <c r="P6091" t="s">
        <v>1858</v>
      </c>
      <c r="Q6091">
        <v>1</v>
      </c>
      <c r="S6091" t="s">
        <v>1858</v>
      </c>
      <c r="T6091">
        <v>3</v>
      </c>
      <c r="V6091" t="s">
        <v>11455</v>
      </c>
      <c r="W6091" t="s">
        <v>16976</v>
      </c>
      <c r="X6091" t="s">
        <v>17549</v>
      </c>
    </row>
    <row r="6092" spans="1:24">
      <c r="A6092" t="s">
        <v>1859</v>
      </c>
      <c r="B6092">
        <v>5</v>
      </c>
      <c r="D6092" t="s">
        <v>1859</v>
      </c>
      <c r="E6092">
        <v>6</v>
      </c>
      <c r="G6092" t="s">
        <v>1859</v>
      </c>
      <c r="H6092">
        <v>5</v>
      </c>
      <c r="J6092" t="s">
        <v>1859</v>
      </c>
      <c r="K6092">
        <v>7</v>
      </c>
      <c r="M6092" t="s">
        <v>1859</v>
      </c>
      <c r="N6092">
        <v>0</v>
      </c>
      <c r="P6092" t="s">
        <v>1859</v>
      </c>
      <c r="Q6092">
        <v>0</v>
      </c>
      <c r="S6092" t="s">
        <v>1859</v>
      </c>
      <c r="T6092">
        <v>4</v>
      </c>
      <c r="V6092" t="s">
        <v>11455</v>
      </c>
      <c r="W6092" t="s">
        <v>16976</v>
      </c>
      <c r="X6092" t="s">
        <v>17550</v>
      </c>
    </row>
    <row r="6093" spans="1:24">
      <c r="A6093" t="s">
        <v>1860</v>
      </c>
      <c r="B6093">
        <v>0</v>
      </c>
      <c r="D6093" t="s">
        <v>1860</v>
      </c>
      <c r="E6093">
        <v>0</v>
      </c>
      <c r="G6093" t="s">
        <v>1860</v>
      </c>
      <c r="H6093">
        <v>0</v>
      </c>
      <c r="J6093" t="s">
        <v>1860</v>
      </c>
      <c r="K6093">
        <v>0</v>
      </c>
      <c r="M6093" t="s">
        <v>1860</v>
      </c>
      <c r="N6093">
        <v>0</v>
      </c>
      <c r="P6093" t="s">
        <v>1860</v>
      </c>
      <c r="Q6093">
        <v>0</v>
      </c>
      <c r="S6093" t="s">
        <v>1860</v>
      </c>
      <c r="T6093">
        <v>0</v>
      </c>
      <c r="V6093" t="s">
        <v>11473</v>
      </c>
      <c r="W6093" t="s">
        <v>16976</v>
      </c>
      <c r="X6093" t="s">
        <v>17551</v>
      </c>
    </row>
    <row r="6094" spans="1:24">
      <c r="A6094" t="s">
        <v>1861</v>
      </c>
      <c r="B6094">
        <v>1144</v>
      </c>
      <c r="D6094" t="s">
        <v>1861</v>
      </c>
      <c r="E6094">
        <v>1068</v>
      </c>
      <c r="G6094" t="s">
        <v>1861</v>
      </c>
      <c r="H6094">
        <v>2144</v>
      </c>
      <c r="J6094" t="s">
        <v>1861</v>
      </c>
      <c r="K6094">
        <v>2135</v>
      </c>
      <c r="M6094" t="s">
        <v>1861</v>
      </c>
      <c r="N6094">
        <v>43</v>
      </c>
      <c r="P6094" t="s">
        <v>1861</v>
      </c>
      <c r="Q6094">
        <v>43</v>
      </c>
      <c r="S6094" t="s">
        <v>1861</v>
      </c>
      <c r="T6094">
        <v>88</v>
      </c>
      <c r="V6094" t="s">
        <v>11455</v>
      </c>
      <c r="W6094" t="s">
        <v>16976</v>
      </c>
      <c r="X6094" t="s">
        <v>17552</v>
      </c>
    </row>
    <row r="6095" spans="1:24">
      <c r="A6095" t="s">
        <v>1862</v>
      </c>
      <c r="B6095">
        <v>0</v>
      </c>
      <c r="D6095" t="s">
        <v>1862</v>
      </c>
      <c r="E6095">
        <v>0</v>
      </c>
      <c r="G6095" t="s">
        <v>1862</v>
      </c>
      <c r="H6095">
        <v>0</v>
      </c>
      <c r="J6095" t="s">
        <v>1862</v>
      </c>
      <c r="K6095">
        <v>0</v>
      </c>
      <c r="M6095" t="s">
        <v>1862</v>
      </c>
      <c r="N6095">
        <v>0</v>
      </c>
      <c r="P6095" t="s">
        <v>1862</v>
      </c>
      <c r="Q6095">
        <v>0</v>
      </c>
      <c r="S6095" t="s">
        <v>1862</v>
      </c>
      <c r="T6095">
        <v>0</v>
      </c>
      <c r="V6095" t="s">
        <v>11473</v>
      </c>
      <c r="W6095" t="s">
        <v>16976</v>
      </c>
      <c r="X6095" t="s">
        <v>17553</v>
      </c>
    </row>
    <row r="6096" spans="1:24">
      <c r="A6096" t="s">
        <v>1863</v>
      </c>
      <c r="B6096">
        <v>0</v>
      </c>
      <c r="D6096" t="s">
        <v>1863</v>
      </c>
      <c r="E6096">
        <v>0</v>
      </c>
      <c r="G6096" t="s">
        <v>1863</v>
      </c>
      <c r="H6096">
        <v>0</v>
      </c>
      <c r="J6096" t="s">
        <v>1863</v>
      </c>
      <c r="K6096">
        <v>0</v>
      </c>
      <c r="M6096" t="s">
        <v>1863</v>
      </c>
      <c r="N6096">
        <v>2</v>
      </c>
      <c r="P6096" t="s">
        <v>1863</v>
      </c>
      <c r="Q6096">
        <v>2</v>
      </c>
      <c r="S6096" t="s">
        <v>1863</v>
      </c>
      <c r="T6096">
        <v>9</v>
      </c>
      <c r="V6096" t="s">
        <v>11455</v>
      </c>
      <c r="W6096" t="s">
        <v>16976</v>
      </c>
      <c r="X6096" t="s">
        <v>17554</v>
      </c>
    </row>
    <row r="6097" spans="1:24">
      <c r="A6097" t="s">
        <v>1864</v>
      </c>
      <c r="B6097">
        <v>0</v>
      </c>
      <c r="D6097" t="s">
        <v>1864</v>
      </c>
      <c r="E6097">
        <v>0</v>
      </c>
      <c r="G6097" t="s">
        <v>1864</v>
      </c>
      <c r="H6097">
        <v>0</v>
      </c>
      <c r="J6097" t="s">
        <v>1864</v>
      </c>
      <c r="K6097">
        <v>0</v>
      </c>
      <c r="M6097" t="s">
        <v>1864</v>
      </c>
      <c r="N6097">
        <v>0</v>
      </c>
      <c r="P6097" t="s">
        <v>1864</v>
      </c>
      <c r="Q6097">
        <v>0</v>
      </c>
      <c r="S6097" t="s">
        <v>1864</v>
      </c>
      <c r="T6097">
        <v>0</v>
      </c>
      <c r="V6097" t="s">
        <v>11473</v>
      </c>
      <c r="W6097" t="s">
        <v>16976</v>
      </c>
      <c r="X6097" t="s">
        <v>17555</v>
      </c>
    </row>
    <row r="6098" spans="1:24">
      <c r="A6098" t="s">
        <v>1865</v>
      </c>
      <c r="B6098">
        <v>1046</v>
      </c>
      <c r="D6098" t="s">
        <v>1865</v>
      </c>
      <c r="E6098">
        <v>1068</v>
      </c>
      <c r="G6098" t="s">
        <v>1865</v>
      </c>
      <c r="H6098">
        <v>2026</v>
      </c>
      <c r="J6098" t="s">
        <v>1865</v>
      </c>
      <c r="K6098">
        <v>2064</v>
      </c>
      <c r="M6098" t="s">
        <v>1865</v>
      </c>
      <c r="N6098">
        <v>44</v>
      </c>
      <c r="P6098" t="s">
        <v>1865</v>
      </c>
      <c r="Q6098">
        <v>44</v>
      </c>
      <c r="S6098" t="s">
        <v>1865</v>
      </c>
      <c r="T6098">
        <v>134</v>
      </c>
      <c r="V6098" t="s">
        <v>11455</v>
      </c>
      <c r="W6098" t="s">
        <v>16976</v>
      </c>
      <c r="X6098" t="s">
        <v>17556</v>
      </c>
    </row>
    <row r="6099" spans="1:24">
      <c r="A6099" t="s">
        <v>1866</v>
      </c>
      <c r="B6099">
        <v>845</v>
      </c>
      <c r="D6099" t="s">
        <v>1866</v>
      </c>
      <c r="E6099">
        <v>844</v>
      </c>
      <c r="G6099" t="s">
        <v>1866</v>
      </c>
      <c r="H6099">
        <v>1634</v>
      </c>
      <c r="J6099" t="s">
        <v>1866</v>
      </c>
      <c r="K6099">
        <v>1626</v>
      </c>
      <c r="M6099" t="s">
        <v>1866</v>
      </c>
      <c r="N6099">
        <v>52</v>
      </c>
      <c r="P6099" t="s">
        <v>1866</v>
      </c>
      <c r="Q6099">
        <v>56</v>
      </c>
      <c r="S6099" t="s">
        <v>1866</v>
      </c>
      <c r="T6099">
        <v>119</v>
      </c>
      <c r="V6099" t="s">
        <v>11455</v>
      </c>
      <c r="W6099" t="s">
        <v>16976</v>
      </c>
      <c r="X6099" t="s">
        <v>17557</v>
      </c>
    </row>
    <row r="6100" spans="1:24">
      <c r="A6100" t="s">
        <v>1867</v>
      </c>
      <c r="B6100">
        <v>0</v>
      </c>
      <c r="D6100" t="s">
        <v>1867</v>
      </c>
      <c r="E6100">
        <v>0</v>
      </c>
      <c r="G6100" t="s">
        <v>1867</v>
      </c>
      <c r="H6100">
        <v>0</v>
      </c>
      <c r="J6100" t="s">
        <v>1867</v>
      </c>
      <c r="K6100">
        <v>1</v>
      </c>
      <c r="M6100" t="s">
        <v>1867</v>
      </c>
      <c r="N6100">
        <v>7</v>
      </c>
      <c r="P6100" t="s">
        <v>1867</v>
      </c>
      <c r="Q6100">
        <v>3</v>
      </c>
      <c r="S6100" t="s">
        <v>1867</v>
      </c>
      <c r="T6100">
        <v>5</v>
      </c>
      <c r="V6100" t="s">
        <v>11455</v>
      </c>
      <c r="W6100" t="s">
        <v>16976</v>
      </c>
      <c r="X6100" t="s">
        <v>17558</v>
      </c>
    </row>
    <row r="6101" spans="1:24">
      <c r="A6101" t="s">
        <v>1868</v>
      </c>
      <c r="B6101">
        <v>0</v>
      </c>
      <c r="D6101" t="s">
        <v>1868</v>
      </c>
      <c r="E6101">
        <v>0</v>
      </c>
      <c r="G6101" t="s">
        <v>1868</v>
      </c>
      <c r="H6101">
        <v>0</v>
      </c>
      <c r="J6101" t="s">
        <v>1868</v>
      </c>
      <c r="K6101">
        <v>0</v>
      </c>
      <c r="M6101" t="s">
        <v>1868</v>
      </c>
      <c r="N6101">
        <v>4</v>
      </c>
      <c r="P6101" t="s">
        <v>1868</v>
      </c>
      <c r="Q6101">
        <v>2</v>
      </c>
      <c r="S6101" t="s">
        <v>1868</v>
      </c>
      <c r="T6101">
        <v>0</v>
      </c>
      <c r="V6101" t="s">
        <v>11455</v>
      </c>
      <c r="W6101" t="s">
        <v>16976</v>
      </c>
      <c r="X6101" t="s">
        <v>17559</v>
      </c>
    </row>
    <row r="6102" spans="1:24">
      <c r="A6102" t="s">
        <v>1869</v>
      </c>
      <c r="B6102">
        <v>0</v>
      </c>
      <c r="D6102" t="s">
        <v>1869</v>
      </c>
      <c r="E6102">
        <v>0</v>
      </c>
      <c r="G6102" t="s">
        <v>1869</v>
      </c>
      <c r="H6102">
        <v>0</v>
      </c>
      <c r="J6102" t="s">
        <v>1869</v>
      </c>
      <c r="K6102">
        <v>0</v>
      </c>
      <c r="M6102" t="s">
        <v>1869</v>
      </c>
      <c r="N6102">
        <v>0</v>
      </c>
      <c r="P6102" t="s">
        <v>1869</v>
      </c>
      <c r="Q6102">
        <v>0</v>
      </c>
      <c r="S6102" t="s">
        <v>1869</v>
      </c>
      <c r="T6102">
        <v>0</v>
      </c>
      <c r="V6102" t="s">
        <v>11473</v>
      </c>
      <c r="W6102" t="s">
        <v>16976</v>
      </c>
      <c r="X6102" t="s">
        <v>17560</v>
      </c>
    </row>
    <row r="6103" spans="1:24">
      <c r="A6103" t="s">
        <v>1870</v>
      </c>
      <c r="B6103">
        <v>0</v>
      </c>
      <c r="D6103" t="s">
        <v>1870</v>
      </c>
      <c r="E6103">
        <v>0</v>
      </c>
      <c r="G6103" t="s">
        <v>1870</v>
      </c>
      <c r="H6103">
        <v>0</v>
      </c>
      <c r="J6103" t="s">
        <v>1870</v>
      </c>
      <c r="K6103">
        <v>0</v>
      </c>
      <c r="M6103" t="s">
        <v>1870</v>
      </c>
      <c r="N6103">
        <v>0</v>
      </c>
      <c r="P6103" t="s">
        <v>1870</v>
      </c>
      <c r="Q6103">
        <v>0</v>
      </c>
      <c r="S6103" t="s">
        <v>1870</v>
      </c>
      <c r="T6103">
        <v>0</v>
      </c>
      <c r="V6103" t="s">
        <v>11473</v>
      </c>
      <c r="W6103" t="s">
        <v>16976</v>
      </c>
      <c r="X6103" t="s">
        <v>17561</v>
      </c>
    </row>
    <row r="6104" spans="1:24">
      <c r="A6104" t="s">
        <v>1871</v>
      </c>
      <c r="B6104">
        <v>0</v>
      </c>
      <c r="D6104" t="s">
        <v>1871</v>
      </c>
      <c r="E6104">
        <v>0</v>
      </c>
      <c r="G6104" t="s">
        <v>1871</v>
      </c>
      <c r="H6104">
        <v>0</v>
      </c>
      <c r="J6104" t="s">
        <v>1871</v>
      </c>
      <c r="K6104">
        <v>0</v>
      </c>
      <c r="M6104" t="s">
        <v>1871</v>
      </c>
      <c r="N6104">
        <v>0</v>
      </c>
      <c r="P6104" t="s">
        <v>1871</v>
      </c>
      <c r="Q6104">
        <v>0</v>
      </c>
      <c r="S6104" t="s">
        <v>1871</v>
      </c>
      <c r="T6104">
        <v>0</v>
      </c>
      <c r="V6104" t="s">
        <v>11473</v>
      </c>
      <c r="W6104" t="s">
        <v>16976</v>
      </c>
      <c r="X6104" t="s">
        <v>17562</v>
      </c>
    </row>
    <row r="6105" spans="1:24">
      <c r="A6105" t="s">
        <v>1872</v>
      </c>
      <c r="B6105">
        <v>0</v>
      </c>
      <c r="D6105" t="s">
        <v>1872</v>
      </c>
      <c r="E6105">
        <v>0</v>
      </c>
      <c r="G6105" t="s">
        <v>1872</v>
      </c>
      <c r="H6105">
        <v>0</v>
      </c>
      <c r="J6105" t="s">
        <v>1872</v>
      </c>
      <c r="K6105">
        <v>0</v>
      </c>
      <c r="M6105" t="s">
        <v>1872</v>
      </c>
      <c r="N6105">
        <v>0</v>
      </c>
      <c r="P6105" t="s">
        <v>1872</v>
      </c>
      <c r="Q6105">
        <v>0</v>
      </c>
      <c r="S6105" t="s">
        <v>1872</v>
      </c>
      <c r="T6105">
        <v>0</v>
      </c>
      <c r="V6105" t="s">
        <v>11473</v>
      </c>
      <c r="W6105" t="s">
        <v>16976</v>
      </c>
      <c r="X6105" t="s">
        <v>17563</v>
      </c>
    </row>
    <row r="6106" spans="1:24">
      <c r="A6106" t="s">
        <v>1873</v>
      </c>
      <c r="B6106">
        <v>0</v>
      </c>
      <c r="D6106" t="s">
        <v>1873</v>
      </c>
      <c r="E6106">
        <v>0</v>
      </c>
      <c r="G6106" t="s">
        <v>1873</v>
      </c>
      <c r="H6106">
        <v>0</v>
      </c>
      <c r="J6106" t="s">
        <v>1873</v>
      </c>
      <c r="K6106">
        <v>0</v>
      </c>
      <c r="M6106" t="s">
        <v>1873</v>
      </c>
      <c r="N6106">
        <v>0</v>
      </c>
      <c r="P6106" t="s">
        <v>1873</v>
      </c>
      <c r="Q6106">
        <v>0</v>
      </c>
      <c r="S6106" t="s">
        <v>1873</v>
      </c>
      <c r="T6106">
        <v>0</v>
      </c>
      <c r="V6106" t="s">
        <v>11473</v>
      </c>
      <c r="W6106" t="s">
        <v>16976</v>
      </c>
      <c r="X6106" t="s">
        <v>17564</v>
      </c>
    </row>
    <row r="6107" spans="1:24">
      <c r="A6107" t="s">
        <v>1874</v>
      </c>
      <c r="B6107">
        <v>55</v>
      </c>
      <c r="D6107" t="s">
        <v>1874</v>
      </c>
      <c r="E6107">
        <v>45</v>
      </c>
      <c r="G6107" t="s">
        <v>1874</v>
      </c>
      <c r="H6107">
        <v>72</v>
      </c>
      <c r="J6107" t="s">
        <v>1874</v>
      </c>
      <c r="K6107">
        <v>109</v>
      </c>
      <c r="M6107" t="s">
        <v>1874</v>
      </c>
      <c r="N6107">
        <v>2</v>
      </c>
      <c r="P6107" t="s">
        <v>1874</v>
      </c>
      <c r="Q6107">
        <v>1</v>
      </c>
      <c r="S6107" t="s">
        <v>1874</v>
      </c>
      <c r="T6107">
        <v>9</v>
      </c>
      <c r="V6107" t="s">
        <v>11455</v>
      </c>
      <c r="W6107" t="s">
        <v>16976</v>
      </c>
      <c r="X6107" t="s">
        <v>17565</v>
      </c>
    </row>
    <row r="6108" spans="1:24">
      <c r="A6108" t="s">
        <v>1875</v>
      </c>
      <c r="B6108">
        <v>5</v>
      </c>
      <c r="D6108" t="s">
        <v>1875</v>
      </c>
      <c r="E6108">
        <v>12</v>
      </c>
      <c r="G6108" t="s">
        <v>1875</v>
      </c>
      <c r="H6108">
        <v>4</v>
      </c>
      <c r="J6108" t="s">
        <v>1875</v>
      </c>
      <c r="K6108">
        <v>11</v>
      </c>
      <c r="M6108" t="s">
        <v>1875</v>
      </c>
      <c r="N6108">
        <v>3</v>
      </c>
      <c r="P6108" t="s">
        <v>1875</v>
      </c>
      <c r="Q6108">
        <v>0</v>
      </c>
      <c r="S6108" t="s">
        <v>1875</v>
      </c>
      <c r="T6108">
        <v>4</v>
      </c>
      <c r="V6108" t="s">
        <v>11455</v>
      </c>
      <c r="W6108" t="s">
        <v>16976</v>
      </c>
      <c r="X6108" t="s">
        <v>17566</v>
      </c>
    </row>
    <row r="6109" spans="1:24">
      <c r="A6109" t="s">
        <v>1876</v>
      </c>
      <c r="B6109">
        <v>0</v>
      </c>
      <c r="D6109" t="s">
        <v>1876</v>
      </c>
      <c r="E6109">
        <v>0</v>
      </c>
      <c r="G6109" t="s">
        <v>1876</v>
      </c>
      <c r="H6109">
        <v>0</v>
      </c>
      <c r="J6109" t="s">
        <v>1876</v>
      </c>
      <c r="K6109">
        <v>0</v>
      </c>
      <c r="M6109" t="s">
        <v>1876</v>
      </c>
      <c r="N6109">
        <v>0</v>
      </c>
      <c r="P6109" t="s">
        <v>1876</v>
      </c>
      <c r="Q6109">
        <v>0</v>
      </c>
      <c r="S6109" t="s">
        <v>1876</v>
      </c>
      <c r="T6109">
        <v>0</v>
      </c>
      <c r="V6109" t="s">
        <v>11473</v>
      </c>
      <c r="W6109" t="s">
        <v>16976</v>
      </c>
      <c r="X6109" t="s">
        <v>17567</v>
      </c>
    </row>
    <row r="6110" spans="1:24">
      <c r="A6110" t="s">
        <v>1877</v>
      </c>
      <c r="B6110">
        <v>0</v>
      </c>
      <c r="D6110" t="s">
        <v>1877</v>
      </c>
      <c r="E6110">
        <v>0</v>
      </c>
      <c r="G6110" t="s">
        <v>1877</v>
      </c>
      <c r="H6110">
        <v>0</v>
      </c>
      <c r="J6110" t="s">
        <v>1877</v>
      </c>
      <c r="K6110">
        <v>0</v>
      </c>
      <c r="M6110" t="s">
        <v>1877</v>
      </c>
      <c r="N6110">
        <v>0</v>
      </c>
      <c r="P6110" t="s">
        <v>1877</v>
      </c>
      <c r="Q6110">
        <v>0</v>
      </c>
      <c r="S6110" t="s">
        <v>1877</v>
      </c>
      <c r="T6110">
        <v>0</v>
      </c>
      <c r="V6110" t="s">
        <v>11473</v>
      </c>
      <c r="W6110" t="s">
        <v>16976</v>
      </c>
      <c r="X6110" t="s">
        <v>17568</v>
      </c>
    </row>
    <row r="6111" spans="1:24">
      <c r="A6111" t="s">
        <v>1878</v>
      </c>
      <c r="B6111">
        <v>0</v>
      </c>
      <c r="D6111" t="s">
        <v>1878</v>
      </c>
      <c r="E6111">
        <v>0</v>
      </c>
      <c r="G6111" t="s">
        <v>1878</v>
      </c>
      <c r="H6111">
        <v>0</v>
      </c>
      <c r="J6111" t="s">
        <v>1878</v>
      </c>
      <c r="K6111">
        <v>1</v>
      </c>
      <c r="M6111" t="s">
        <v>1878</v>
      </c>
      <c r="N6111">
        <v>4</v>
      </c>
      <c r="P6111" t="s">
        <v>1878</v>
      </c>
      <c r="Q6111">
        <v>3</v>
      </c>
      <c r="S6111" t="s">
        <v>1878</v>
      </c>
      <c r="T6111">
        <v>10</v>
      </c>
      <c r="V6111" t="s">
        <v>11455</v>
      </c>
      <c r="W6111" t="s">
        <v>16976</v>
      </c>
      <c r="X6111" t="s">
        <v>17569</v>
      </c>
    </row>
    <row r="6112" spans="1:24">
      <c r="A6112" t="s">
        <v>1879</v>
      </c>
      <c r="B6112">
        <v>0</v>
      </c>
      <c r="D6112" t="s">
        <v>1879</v>
      </c>
      <c r="E6112">
        <v>0</v>
      </c>
      <c r="G6112" t="s">
        <v>1879</v>
      </c>
      <c r="H6112">
        <v>0</v>
      </c>
      <c r="J6112" t="s">
        <v>1879</v>
      </c>
      <c r="K6112">
        <v>0</v>
      </c>
      <c r="M6112" t="s">
        <v>1879</v>
      </c>
      <c r="N6112">
        <v>0</v>
      </c>
      <c r="P6112" t="s">
        <v>1879</v>
      </c>
      <c r="Q6112">
        <v>0</v>
      </c>
      <c r="S6112" t="s">
        <v>1879</v>
      </c>
      <c r="T6112">
        <v>0</v>
      </c>
      <c r="V6112" t="s">
        <v>11473</v>
      </c>
      <c r="W6112" t="s">
        <v>16976</v>
      </c>
      <c r="X6112" t="s">
        <v>17570</v>
      </c>
    </row>
    <row r="6113" spans="1:24">
      <c r="A6113" t="s">
        <v>1880</v>
      </c>
      <c r="B6113">
        <v>0</v>
      </c>
      <c r="D6113" t="s">
        <v>1880</v>
      </c>
      <c r="E6113">
        <v>0</v>
      </c>
      <c r="G6113" t="s">
        <v>1880</v>
      </c>
      <c r="H6113">
        <v>0</v>
      </c>
      <c r="J6113" t="s">
        <v>1880</v>
      </c>
      <c r="K6113">
        <v>0</v>
      </c>
      <c r="M6113" t="s">
        <v>1880</v>
      </c>
      <c r="N6113">
        <v>0</v>
      </c>
      <c r="P6113" t="s">
        <v>1880</v>
      </c>
      <c r="Q6113">
        <v>0</v>
      </c>
      <c r="S6113" t="s">
        <v>1880</v>
      </c>
      <c r="T6113">
        <v>0</v>
      </c>
      <c r="V6113" t="s">
        <v>11473</v>
      </c>
      <c r="W6113" t="s">
        <v>16976</v>
      </c>
      <c r="X6113" t="s">
        <v>17571</v>
      </c>
    </row>
    <row r="6114" spans="1:24">
      <c r="A6114" t="s">
        <v>1881</v>
      </c>
      <c r="B6114">
        <v>517</v>
      </c>
      <c r="D6114" t="s">
        <v>1881</v>
      </c>
      <c r="E6114">
        <v>516</v>
      </c>
      <c r="G6114" t="s">
        <v>1881</v>
      </c>
      <c r="H6114">
        <v>1086</v>
      </c>
      <c r="J6114" t="s">
        <v>1881</v>
      </c>
      <c r="K6114">
        <v>1044</v>
      </c>
      <c r="M6114" t="s">
        <v>1881</v>
      </c>
      <c r="N6114">
        <v>18</v>
      </c>
      <c r="P6114" t="s">
        <v>1881</v>
      </c>
      <c r="Q6114">
        <v>26</v>
      </c>
      <c r="S6114" t="s">
        <v>1881</v>
      </c>
      <c r="T6114">
        <v>60</v>
      </c>
      <c r="V6114" t="s">
        <v>11455</v>
      </c>
      <c r="W6114" t="s">
        <v>16976</v>
      </c>
      <c r="X6114" t="s">
        <v>17572</v>
      </c>
    </row>
    <row r="6115" spans="1:24">
      <c r="A6115" t="s">
        <v>1882</v>
      </c>
      <c r="B6115">
        <v>0</v>
      </c>
      <c r="D6115" t="s">
        <v>1882</v>
      </c>
      <c r="E6115">
        <v>0</v>
      </c>
      <c r="G6115" t="s">
        <v>1882</v>
      </c>
      <c r="H6115">
        <v>0</v>
      </c>
      <c r="J6115" t="s">
        <v>1882</v>
      </c>
      <c r="K6115">
        <v>0</v>
      </c>
      <c r="M6115" t="s">
        <v>1882</v>
      </c>
      <c r="N6115">
        <v>0</v>
      </c>
      <c r="P6115" t="s">
        <v>1882</v>
      </c>
      <c r="Q6115">
        <v>0</v>
      </c>
      <c r="S6115" t="s">
        <v>1882</v>
      </c>
      <c r="T6115">
        <v>0</v>
      </c>
      <c r="V6115" t="s">
        <v>11473</v>
      </c>
      <c r="W6115" t="s">
        <v>16976</v>
      </c>
      <c r="X6115" t="s">
        <v>17573</v>
      </c>
    </row>
    <row r="6116" spans="1:24">
      <c r="A6116" t="s">
        <v>1883</v>
      </c>
      <c r="B6116">
        <v>0</v>
      </c>
      <c r="D6116" t="s">
        <v>1883</v>
      </c>
      <c r="E6116">
        <v>0</v>
      </c>
      <c r="G6116" t="s">
        <v>1883</v>
      </c>
      <c r="H6116">
        <v>0</v>
      </c>
      <c r="J6116" t="s">
        <v>1883</v>
      </c>
      <c r="K6116">
        <v>0</v>
      </c>
      <c r="M6116" t="s">
        <v>1883</v>
      </c>
      <c r="N6116">
        <v>0</v>
      </c>
      <c r="P6116" t="s">
        <v>1883</v>
      </c>
      <c r="Q6116">
        <v>0</v>
      </c>
      <c r="S6116" t="s">
        <v>1883</v>
      </c>
      <c r="T6116">
        <v>0</v>
      </c>
      <c r="V6116" t="s">
        <v>11473</v>
      </c>
      <c r="W6116" t="s">
        <v>16976</v>
      </c>
      <c r="X6116" t="s">
        <v>17574</v>
      </c>
    </row>
    <row r="6117" spans="1:24">
      <c r="A6117" t="s">
        <v>1884</v>
      </c>
      <c r="B6117">
        <v>0</v>
      </c>
      <c r="D6117" t="s">
        <v>1884</v>
      </c>
      <c r="E6117">
        <v>0</v>
      </c>
      <c r="G6117" t="s">
        <v>1884</v>
      </c>
      <c r="H6117">
        <v>0</v>
      </c>
      <c r="J6117" t="s">
        <v>1884</v>
      </c>
      <c r="K6117">
        <v>0</v>
      </c>
      <c r="M6117" t="s">
        <v>1884</v>
      </c>
      <c r="N6117">
        <v>0</v>
      </c>
      <c r="P6117" t="s">
        <v>1884</v>
      </c>
      <c r="Q6117">
        <v>0</v>
      </c>
      <c r="S6117" t="s">
        <v>1884</v>
      </c>
      <c r="T6117">
        <v>0</v>
      </c>
      <c r="V6117" t="s">
        <v>11473</v>
      </c>
      <c r="W6117" t="s">
        <v>16976</v>
      </c>
      <c r="X6117" t="s">
        <v>17575</v>
      </c>
    </row>
    <row r="6118" spans="1:24">
      <c r="A6118" t="s">
        <v>1885</v>
      </c>
      <c r="B6118">
        <v>0</v>
      </c>
      <c r="D6118" t="s">
        <v>1885</v>
      </c>
      <c r="E6118">
        <v>0</v>
      </c>
      <c r="G6118" t="s">
        <v>1885</v>
      </c>
      <c r="H6118">
        <v>0</v>
      </c>
      <c r="J6118" t="s">
        <v>1885</v>
      </c>
      <c r="K6118">
        <v>0</v>
      </c>
      <c r="M6118" t="s">
        <v>1885</v>
      </c>
      <c r="N6118">
        <v>0</v>
      </c>
      <c r="P6118" t="s">
        <v>1885</v>
      </c>
      <c r="Q6118">
        <v>0</v>
      </c>
      <c r="S6118" t="s">
        <v>1885</v>
      </c>
      <c r="T6118">
        <v>0</v>
      </c>
      <c r="V6118" t="s">
        <v>11473</v>
      </c>
      <c r="W6118" t="s">
        <v>16976</v>
      </c>
      <c r="X6118" t="s">
        <v>17576</v>
      </c>
    </row>
    <row r="6119" spans="1:24">
      <c r="A6119" t="s">
        <v>1886</v>
      </c>
      <c r="B6119">
        <v>919</v>
      </c>
      <c r="D6119" t="s">
        <v>1886</v>
      </c>
      <c r="E6119">
        <v>906</v>
      </c>
      <c r="G6119" t="s">
        <v>1886</v>
      </c>
      <c r="H6119">
        <v>1736</v>
      </c>
      <c r="J6119" t="s">
        <v>1886</v>
      </c>
      <c r="K6119">
        <v>1831</v>
      </c>
      <c r="M6119" t="s">
        <v>1886</v>
      </c>
      <c r="N6119">
        <v>52</v>
      </c>
      <c r="P6119" t="s">
        <v>1886</v>
      </c>
      <c r="Q6119">
        <v>57</v>
      </c>
      <c r="S6119" t="s">
        <v>1886</v>
      </c>
      <c r="T6119">
        <v>114</v>
      </c>
      <c r="V6119" t="s">
        <v>11455</v>
      </c>
      <c r="W6119" t="s">
        <v>16976</v>
      </c>
      <c r="X6119" t="s">
        <v>17577</v>
      </c>
    </row>
    <row r="6120" spans="1:24">
      <c r="A6120" t="s">
        <v>1887</v>
      </c>
      <c r="B6120">
        <v>0</v>
      </c>
      <c r="D6120" t="s">
        <v>1887</v>
      </c>
      <c r="E6120">
        <v>0</v>
      </c>
      <c r="G6120" t="s">
        <v>1887</v>
      </c>
      <c r="H6120">
        <v>0</v>
      </c>
      <c r="J6120" t="s">
        <v>1887</v>
      </c>
      <c r="K6120">
        <v>0</v>
      </c>
      <c r="M6120" t="s">
        <v>1887</v>
      </c>
      <c r="N6120">
        <v>0</v>
      </c>
      <c r="P6120" t="s">
        <v>1887</v>
      </c>
      <c r="Q6120">
        <v>0</v>
      </c>
      <c r="S6120" t="s">
        <v>1887</v>
      </c>
      <c r="T6120">
        <v>0</v>
      </c>
      <c r="V6120" t="s">
        <v>11473</v>
      </c>
      <c r="W6120" t="s">
        <v>16976</v>
      </c>
      <c r="X6120" t="s">
        <v>17578</v>
      </c>
    </row>
    <row r="6121" spans="1:24">
      <c r="A6121" t="s">
        <v>1888</v>
      </c>
      <c r="B6121">
        <v>0</v>
      </c>
      <c r="D6121" t="s">
        <v>1888</v>
      </c>
      <c r="E6121">
        <v>0</v>
      </c>
      <c r="G6121" t="s">
        <v>1888</v>
      </c>
      <c r="H6121">
        <v>0</v>
      </c>
      <c r="J6121" t="s">
        <v>1888</v>
      </c>
      <c r="K6121">
        <v>0</v>
      </c>
      <c r="M6121" t="s">
        <v>1888</v>
      </c>
      <c r="N6121">
        <v>0</v>
      </c>
      <c r="P6121" t="s">
        <v>1888</v>
      </c>
      <c r="Q6121">
        <v>0</v>
      </c>
      <c r="S6121" t="s">
        <v>1888</v>
      </c>
      <c r="T6121">
        <v>0</v>
      </c>
      <c r="V6121" t="s">
        <v>11473</v>
      </c>
      <c r="W6121" t="s">
        <v>16976</v>
      </c>
      <c r="X6121" t="s">
        <v>17579</v>
      </c>
    </row>
    <row r="6122" spans="1:24">
      <c r="A6122" t="s">
        <v>1889</v>
      </c>
      <c r="B6122">
        <v>0</v>
      </c>
      <c r="D6122" t="s">
        <v>1889</v>
      </c>
      <c r="E6122">
        <v>0</v>
      </c>
      <c r="G6122" t="s">
        <v>1889</v>
      </c>
      <c r="H6122">
        <v>0</v>
      </c>
      <c r="J6122" t="s">
        <v>1889</v>
      </c>
      <c r="K6122">
        <v>0</v>
      </c>
      <c r="M6122" t="s">
        <v>1889</v>
      </c>
      <c r="N6122">
        <v>0</v>
      </c>
      <c r="P6122" t="s">
        <v>1889</v>
      </c>
      <c r="Q6122">
        <v>0</v>
      </c>
      <c r="S6122" t="s">
        <v>1889</v>
      </c>
      <c r="T6122">
        <v>0</v>
      </c>
      <c r="V6122" t="s">
        <v>11473</v>
      </c>
      <c r="W6122" t="s">
        <v>16976</v>
      </c>
      <c r="X6122" t="s">
        <v>17580</v>
      </c>
    </row>
    <row r="6123" spans="1:24">
      <c r="A6123" t="s">
        <v>1890</v>
      </c>
      <c r="B6123">
        <v>1329</v>
      </c>
      <c r="D6123" t="s">
        <v>1890</v>
      </c>
      <c r="E6123">
        <v>1297</v>
      </c>
      <c r="G6123" t="s">
        <v>1890</v>
      </c>
      <c r="H6123">
        <v>2657</v>
      </c>
      <c r="J6123" t="s">
        <v>1890</v>
      </c>
      <c r="K6123">
        <v>2579</v>
      </c>
      <c r="M6123" t="s">
        <v>1890</v>
      </c>
      <c r="N6123">
        <v>13</v>
      </c>
      <c r="P6123" t="s">
        <v>1890</v>
      </c>
      <c r="Q6123">
        <v>15</v>
      </c>
      <c r="S6123" t="s">
        <v>1890</v>
      </c>
      <c r="T6123">
        <v>24</v>
      </c>
      <c r="V6123" t="s">
        <v>11455</v>
      </c>
      <c r="W6123" t="s">
        <v>16976</v>
      </c>
      <c r="X6123" t="s">
        <v>17581</v>
      </c>
    </row>
    <row r="6124" spans="1:24">
      <c r="A6124" t="s">
        <v>1891</v>
      </c>
      <c r="B6124">
        <v>0</v>
      </c>
      <c r="D6124" t="s">
        <v>1891</v>
      </c>
      <c r="E6124">
        <v>0</v>
      </c>
      <c r="G6124" t="s">
        <v>1891</v>
      </c>
      <c r="H6124">
        <v>0</v>
      </c>
      <c r="J6124" t="s">
        <v>1891</v>
      </c>
      <c r="K6124">
        <v>0</v>
      </c>
      <c r="M6124" t="s">
        <v>1891</v>
      </c>
      <c r="N6124">
        <v>3</v>
      </c>
      <c r="P6124" t="s">
        <v>1891</v>
      </c>
      <c r="Q6124">
        <v>3</v>
      </c>
      <c r="S6124" t="s">
        <v>1891</v>
      </c>
      <c r="T6124">
        <v>3</v>
      </c>
      <c r="V6124" t="s">
        <v>11455</v>
      </c>
      <c r="W6124" t="s">
        <v>16976</v>
      </c>
      <c r="X6124" t="s">
        <v>17582</v>
      </c>
    </row>
    <row r="6125" spans="1:24">
      <c r="A6125" t="s">
        <v>1892</v>
      </c>
      <c r="B6125">
        <v>0</v>
      </c>
      <c r="D6125" t="s">
        <v>1892</v>
      </c>
      <c r="E6125">
        <v>0</v>
      </c>
      <c r="G6125" t="s">
        <v>1892</v>
      </c>
      <c r="H6125">
        <v>0</v>
      </c>
      <c r="J6125" t="s">
        <v>1892</v>
      </c>
      <c r="K6125">
        <v>0</v>
      </c>
      <c r="M6125" t="s">
        <v>1892</v>
      </c>
      <c r="N6125">
        <v>0</v>
      </c>
      <c r="P6125" t="s">
        <v>1892</v>
      </c>
      <c r="Q6125">
        <v>0</v>
      </c>
      <c r="S6125" t="s">
        <v>1892</v>
      </c>
      <c r="T6125">
        <v>0</v>
      </c>
      <c r="V6125" t="s">
        <v>11473</v>
      </c>
      <c r="W6125" t="s">
        <v>16976</v>
      </c>
      <c r="X6125" t="s">
        <v>17583</v>
      </c>
    </row>
    <row r="6126" spans="1:24">
      <c r="A6126" t="s">
        <v>1893</v>
      </c>
      <c r="B6126">
        <v>1768</v>
      </c>
      <c r="D6126" t="s">
        <v>1893</v>
      </c>
      <c r="E6126">
        <v>1730</v>
      </c>
      <c r="G6126" t="s">
        <v>1893</v>
      </c>
      <c r="H6126">
        <v>3527</v>
      </c>
      <c r="J6126" t="s">
        <v>1893</v>
      </c>
      <c r="K6126">
        <v>3482</v>
      </c>
      <c r="M6126" t="s">
        <v>1893</v>
      </c>
      <c r="N6126">
        <v>58</v>
      </c>
      <c r="P6126" t="s">
        <v>1893</v>
      </c>
      <c r="Q6126">
        <v>25</v>
      </c>
      <c r="S6126" t="s">
        <v>1893</v>
      </c>
      <c r="T6126">
        <v>123</v>
      </c>
      <c r="V6126" t="s">
        <v>11455</v>
      </c>
      <c r="W6126" t="s">
        <v>16976</v>
      </c>
      <c r="X6126" t="s">
        <v>17584</v>
      </c>
    </row>
    <row r="6127" spans="1:24">
      <c r="A6127" t="s">
        <v>1894</v>
      </c>
      <c r="B6127">
        <v>1307</v>
      </c>
      <c r="D6127" t="s">
        <v>1894</v>
      </c>
      <c r="E6127">
        <v>1274</v>
      </c>
      <c r="G6127" t="s">
        <v>1894</v>
      </c>
      <c r="H6127">
        <v>2491</v>
      </c>
      <c r="J6127" t="s">
        <v>1894</v>
      </c>
      <c r="K6127">
        <v>2652</v>
      </c>
      <c r="M6127" t="s">
        <v>1894</v>
      </c>
      <c r="N6127">
        <v>80</v>
      </c>
      <c r="P6127" t="s">
        <v>1894</v>
      </c>
      <c r="Q6127">
        <v>71</v>
      </c>
      <c r="S6127" t="s">
        <v>1894</v>
      </c>
      <c r="T6127">
        <v>138</v>
      </c>
      <c r="V6127" t="s">
        <v>11455</v>
      </c>
      <c r="W6127" t="s">
        <v>16976</v>
      </c>
      <c r="X6127" t="s">
        <v>17585</v>
      </c>
    </row>
    <row r="6128" spans="1:24">
      <c r="A6128" t="s">
        <v>1895</v>
      </c>
      <c r="B6128">
        <v>1275</v>
      </c>
      <c r="D6128" t="s">
        <v>1895</v>
      </c>
      <c r="E6128">
        <v>1298</v>
      </c>
      <c r="G6128" t="s">
        <v>1895</v>
      </c>
      <c r="H6128">
        <v>2630</v>
      </c>
      <c r="J6128" t="s">
        <v>1895</v>
      </c>
      <c r="K6128">
        <v>2644</v>
      </c>
      <c r="M6128" t="s">
        <v>1895</v>
      </c>
      <c r="N6128">
        <v>33</v>
      </c>
      <c r="P6128" t="s">
        <v>1895</v>
      </c>
      <c r="Q6128">
        <v>33</v>
      </c>
      <c r="S6128" t="s">
        <v>1895</v>
      </c>
      <c r="T6128">
        <v>94</v>
      </c>
      <c r="V6128" t="s">
        <v>11455</v>
      </c>
      <c r="W6128" t="s">
        <v>16976</v>
      </c>
      <c r="X6128" t="s">
        <v>17586</v>
      </c>
    </row>
    <row r="6129" spans="1:24">
      <c r="A6129" t="s">
        <v>1896</v>
      </c>
      <c r="B6129">
        <v>0</v>
      </c>
      <c r="D6129" t="s">
        <v>1896</v>
      </c>
      <c r="E6129">
        <v>0</v>
      </c>
      <c r="G6129" t="s">
        <v>1896</v>
      </c>
      <c r="H6129">
        <v>0</v>
      </c>
      <c r="J6129" t="s">
        <v>1896</v>
      </c>
      <c r="K6129">
        <v>0</v>
      </c>
      <c r="M6129" t="s">
        <v>1896</v>
      </c>
      <c r="N6129">
        <v>0</v>
      </c>
      <c r="P6129" t="s">
        <v>1896</v>
      </c>
      <c r="Q6129">
        <v>0</v>
      </c>
      <c r="S6129" t="s">
        <v>1896</v>
      </c>
      <c r="T6129">
        <v>0</v>
      </c>
      <c r="V6129" t="s">
        <v>11473</v>
      </c>
      <c r="W6129" t="s">
        <v>16976</v>
      </c>
      <c r="X6129" t="s">
        <v>17587</v>
      </c>
    </row>
    <row r="6130" spans="1:24">
      <c r="A6130" t="s">
        <v>1897</v>
      </c>
      <c r="B6130">
        <v>0</v>
      </c>
      <c r="D6130" t="s">
        <v>1897</v>
      </c>
      <c r="E6130">
        <v>0</v>
      </c>
      <c r="G6130" t="s">
        <v>1897</v>
      </c>
      <c r="H6130">
        <v>0</v>
      </c>
      <c r="J6130" t="s">
        <v>1897</v>
      </c>
      <c r="K6130">
        <v>0</v>
      </c>
      <c r="M6130" t="s">
        <v>1897</v>
      </c>
      <c r="N6130">
        <v>2</v>
      </c>
      <c r="P6130" t="s">
        <v>1897</v>
      </c>
      <c r="Q6130">
        <v>2</v>
      </c>
      <c r="S6130" t="s">
        <v>1897</v>
      </c>
      <c r="T6130">
        <v>5</v>
      </c>
      <c r="V6130" t="s">
        <v>11455</v>
      </c>
      <c r="W6130" t="s">
        <v>16976</v>
      </c>
      <c r="X6130" t="s">
        <v>17588</v>
      </c>
    </row>
    <row r="6131" spans="1:24">
      <c r="A6131" t="s">
        <v>1898</v>
      </c>
      <c r="B6131">
        <v>0</v>
      </c>
      <c r="D6131" t="s">
        <v>1898</v>
      </c>
      <c r="E6131">
        <v>0</v>
      </c>
      <c r="G6131" t="s">
        <v>1898</v>
      </c>
      <c r="H6131">
        <v>0</v>
      </c>
      <c r="J6131" t="s">
        <v>1898</v>
      </c>
      <c r="K6131">
        <v>0</v>
      </c>
      <c r="M6131" t="s">
        <v>1898</v>
      </c>
      <c r="N6131">
        <v>0</v>
      </c>
      <c r="P6131" t="s">
        <v>1898</v>
      </c>
      <c r="Q6131">
        <v>0</v>
      </c>
      <c r="S6131" t="s">
        <v>1898</v>
      </c>
      <c r="T6131">
        <v>0</v>
      </c>
      <c r="V6131" t="s">
        <v>11473</v>
      </c>
      <c r="W6131" t="s">
        <v>16976</v>
      </c>
      <c r="X6131" t="s">
        <v>17589</v>
      </c>
    </row>
    <row r="6132" spans="1:24">
      <c r="A6132" t="s">
        <v>1899</v>
      </c>
      <c r="B6132">
        <v>840</v>
      </c>
      <c r="D6132" t="s">
        <v>1899</v>
      </c>
      <c r="E6132">
        <v>835</v>
      </c>
      <c r="G6132" t="s">
        <v>1899</v>
      </c>
      <c r="H6132">
        <v>1601</v>
      </c>
      <c r="J6132" t="s">
        <v>1899</v>
      </c>
      <c r="K6132">
        <v>1691</v>
      </c>
      <c r="M6132" t="s">
        <v>1899</v>
      </c>
      <c r="N6132">
        <v>26</v>
      </c>
      <c r="P6132" t="s">
        <v>1899</v>
      </c>
      <c r="Q6132">
        <v>8</v>
      </c>
      <c r="S6132" t="s">
        <v>1899</v>
      </c>
      <c r="T6132">
        <v>9</v>
      </c>
      <c r="V6132" t="s">
        <v>11455</v>
      </c>
      <c r="W6132" t="s">
        <v>16976</v>
      </c>
      <c r="X6132" t="s">
        <v>17590</v>
      </c>
    </row>
    <row r="6133" spans="1:24">
      <c r="A6133" t="s">
        <v>1900</v>
      </c>
      <c r="B6133">
        <v>0</v>
      </c>
      <c r="D6133" t="s">
        <v>1900</v>
      </c>
      <c r="E6133">
        <v>0</v>
      </c>
      <c r="G6133" t="s">
        <v>1900</v>
      </c>
      <c r="H6133">
        <v>0</v>
      </c>
      <c r="J6133" t="s">
        <v>1900</v>
      </c>
      <c r="K6133">
        <v>0</v>
      </c>
      <c r="M6133" t="s">
        <v>1900</v>
      </c>
      <c r="N6133">
        <v>0</v>
      </c>
      <c r="P6133" t="s">
        <v>1900</v>
      </c>
      <c r="Q6133">
        <v>0</v>
      </c>
      <c r="S6133" t="s">
        <v>1900</v>
      </c>
      <c r="T6133">
        <v>0</v>
      </c>
      <c r="V6133" t="s">
        <v>11473</v>
      </c>
      <c r="W6133" t="s">
        <v>16976</v>
      </c>
      <c r="X6133" t="s">
        <v>17591</v>
      </c>
    </row>
    <row r="6134" spans="1:24">
      <c r="A6134" t="s">
        <v>1901</v>
      </c>
      <c r="B6134">
        <v>1267</v>
      </c>
      <c r="D6134" t="s">
        <v>1901</v>
      </c>
      <c r="E6134">
        <v>1250</v>
      </c>
      <c r="G6134" t="s">
        <v>1901</v>
      </c>
      <c r="H6134">
        <v>2479</v>
      </c>
      <c r="J6134" t="s">
        <v>1901</v>
      </c>
      <c r="K6134">
        <v>2374</v>
      </c>
      <c r="M6134" t="s">
        <v>1901</v>
      </c>
      <c r="N6134">
        <v>112</v>
      </c>
      <c r="P6134" t="s">
        <v>1901</v>
      </c>
      <c r="Q6134">
        <v>119</v>
      </c>
      <c r="S6134" t="s">
        <v>1901</v>
      </c>
      <c r="T6134">
        <v>252</v>
      </c>
      <c r="V6134" t="s">
        <v>11455</v>
      </c>
      <c r="W6134" t="s">
        <v>16976</v>
      </c>
      <c r="X6134" t="s">
        <v>17592</v>
      </c>
    </row>
    <row r="6135" spans="1:24">
      <c r="A6135" t="s">
        <v>1902</v>
      </c>
      <c r="B6135">
        <v>0</v>
      </c>
      <c r="D6135" t="s">
        <v>1902</v>
      </c>
      <c r="E6135">
        <v>1</v>
      </c>
      <c r="G6135" t="s">
        <v>1902</v>
      </c>
      <c r="H6135">
        <v>1</v>
      </c>
      <c r="J6135" t="s">
        <v>1902</v>
      </c>
      <c r="K6135">
        <v>0</v>
      </c>
      <c r="M6135" t="s">
        <v>1902</v>
      </c>
      <c r="N6135">
        <v>1</v>
      </c>
      <c r="P6135" t="s">
        <v>1902</v>
      </c>
      <c r="Q6135">
        <v>4</v>
      </c>
      <c r="S6135" t="s">
        <v>1902</v>
      </c>
      <c r="T6135">
        <v>6</v>
      </c>
      <c r="V6135" t="s">
        <v>11455</v>
      </c>
      <c r="W6135" t="s">
        <v>16976</v>
      </c>
      <c r="X6135" t="s">
        <v>17593</v>
      </c>
    </row>
    <row r="6136" spans="1:24">
      <c r="A6136" t="s">
        <v>1903</v>
      </c>
      <c r="B6136">
        <v>766</v>
      </c>
      <c r="D6136" t="s">
        <v>1903</v>
      </c>
      <c r="E6136">
        <v>776</v>
      </c>
      <c r="G6136" t="s">
        <v>1903</v>
      </c>
      <c r="H6136">
        <v>1566</v>
      </c>
      <c r="J6136" t="s">
        <v>1903</v>
      </c>
      <c r="K6136">
        <v>1515</v>
      </c>
      <c r="M6136" t="s">
        <v>1903</v>
      </c>
      <c r="N6136">
        <v>28</v>
      </c>
      <c r="P6136" t="s">
        <v>1903</v>
      </c>
      <c r="Q6136">
        <v>19</v>
      </c>
      <c r="S6136" t="s">
        <v>1903</v>
      </c>
      <c r="T6136">
        <v>62</v>
      </c>
      <c r="V6136" t="s">
        <v>11455</v>
      </c>
      <c r="W6136" t="s">
        <v>16976</v>
      </c>
      <c r="X6136" t="s">
        <v>17594</v>
      </c>
    </row>
    <row r="6137" spans="1:24">
      <c r="A6137" t="s">
        <v>1904</v>
      </c>
      <c r="B6137">
        <v>0</v>
      </c>
      <c r="D6137" t="s">
        <v>1904</v>
      </c>
      <c r="E6137">
        <v>0</v>
      </c>
      <c r="G6137" t="s">
        <v>1904</v>
      </c>
      <c r="H6137">
        <v>0</v>
      </c>
      <c r="J6137" t="s">
        <v>1904</v>
      </c>
      <c r="K6137">
        <v>0</v>
      </c>
      <c r="M6137" t="s">
        <v>1904</v>
      </c>
      <c r="N6137">
        <v>0</v>
      </c>
      <c r="P6137" t="s">
        <v>1904</v>
      </c>
      <c r="Q6137">
        <v>0</v>
      </c>
      <c r="S6137" t="s">
        <v>1904</v>
      </c>
      <c r="T6137">
        <v>0</v>
      </c>
      <c r="V6137" t="s">
        <v>11473</v>
      </c>
      <c r="W6137" t="s">
        <v>16976</v>
      </c>
      <c r="X6137" t="s">
        <v>17595</v>
      </c>
    </row>
    <row r="6138" spans="1:24">
      <c r="A6138" t="s">
        <v>1905</v>
      </c>
      <c r="B6138">
        <v>0</v>
      </c>
      <c r="D6138" t="s">
        <v>1905</v>
      </c>
      <c r="E6138">
        <v>0</v>
      </c>
      <c r="G6138" t="s">
        <v>1905</v>
      </c>
      <c r="H6138">
        <v>0</v>
      </c>
      <c r="J6138" t="s">
        <v>1905</v>
      </c>
      <c r="K6138">
        <v>0</v>
      </c>
      <c r="M6138" t="s">
        <v>1905</v>
      </c>
      <c r="N6138">
        <v>0</v>
      </c>
      <c r="P6138" t="s">
        <v>1905</v>
      </c>
      <c r="Q6138">
        <v>0</v>
      </c>
      <c r="S6138" t="s">
        <v>1905</v>
      </c>
      <c r="T6138">
        <v>0</v>
      </c>
      <c r="V6138" t="s">
        <v>11473</v>
      </c>
      <c r="W6138" t="s">
        <v>16976</v>
      </c>
      <c r="X6138" t="s">
        <v>17596</v>
      </c>
    </row>
    <row r="6139" spans="1:24">
      <c r="A6139" t="s">
        <v>1906</v>
      </c>
      <c r="B6139">
        <v>7</v>
      </c>
      <c r="D6139" t="s">
        <v>1906</v>
      </c>
      <c r="E6139">
        <v>7</v>
      </c>
      <c r="G6139" t="s">
        <v>1906</v>
      </c>
      <c r="H6139">
        <v>15</v>
      </c>
      <c r="J6139" t="s">
        <v>1906</v>
      </c>
      <c r="K6139">
        <v>25</v>
      </c>
      <c r="M6139" t="s">
        <v>1906</v>
      </c>
      <c r="N6139">
        <v>3</v>
      </c>
      <c r="P6139" t="s">
        <v>1906</v>
      </c>
      <c r="Q6139">
        <v>0</v>
      </c>
      <c r="S6139" t="s">
        <v>1906</v>
      </c>
      <c r="T6139">
        <v>1</v>
      </c>
      <c r="V6139" t="s">
        <v>11455</v>
      </c>
      <c r="W6139" t="s">
        <v>16976</v>
      </c>
      <c r="X6139" t="s">
        <v>17597</v>
      </c>
    </row>
    <row r="6140" spans="1:24">
      <c r="A6140" t="s">
        <v>1907</v>
      </c>
      <c r="B6140">
        <v>12</v>
      </c>
      <c r="D6140" t="s">
        <v>1907</v>
      </c>
      <c r="E6140">
        <v>21</v>
      </c>
      <c r="G6140" t="s">
        <v>1907</v>
      </c>
      <c r="H6140">
        <v>29</v>
      </c>
      <c r="J6140" t="s">
        <v>1907</v>
      </c>
      <c r="K6140">
        <v>29</v>
      </c>
      <c r="M6140" t="s">
        <v>1907</v>
      </c>
      <c r="N6140">
        <v>2</v>
      </c>
      <c r="P6140" t="s">
        <v>1907</v>
      </c>
      <c r="Q6140">
        <v>0</v>
      </c>
      <c r="S6140" t="s">
        <v>1907</v>
      </c>
      <c r="T6140">
        <v>2</v>
      </c>
      <c r="V6140" t="s">
        <v>11455</v>
      </c>
      <c r="W6140" t="s">
        <v>16976</v>
      </c>
      <c r="X6140" t="s">
        <v>17598</v>
      </c>
    </row>
    <row r="6141" spans="1:24">
      <c r="A6141" t="s">
        <v>1908</v>
      </c>
      <c r="B6141">
        <v>245</v>
      </c>
      <c r="D6141" t="s">
        <v>1908</v>
      </c>
      <c r="E6141">
        <v>236</v>
      </c>
      <c r="G6141" t="s">
        <v>1908</v>
      </c>
      <c r="H6141">
        <v>478</v>
      </c>
      <c r="J6141" t="s">
        <v>1908</v>
      </c>
      <c r="K6141">
        <v>492</v>
      </c>
      <c r="M6141" t="s">
        <v>1908</v>
      </c>
      <c r="N6141">
        <v>21</v>
      </c>
      <c r="P6141" t="s">
        <v>1908</v>
      </c>
      <c r="Q6141">
        <v>17</v>
      </c>
      <c r="S6141" t="s">
        <v>1908</v>
      </c>
      <c r="T6141">
        <v>35</v>
      </c>
      <c r="V6141" t="s">
        <v>11455</v>
      </c>
      <c r="W6141" t="s">
        <v>16976</v>
      </c>
      <c r="X6141" t="s">
        <v>17599</v>
      </c>
    </row>
    <row r="6142" spans="1:24">
      <c r="A6142" t="s">
        <v>1909</v>
      </c>
      <c r="B6142">
        <v>0</v>
      </c>
      <c r="D6142" t="s">
        <v>1909</v>
      </c>
      <c r="E6142">
        <v>0</v>
      </c>
      <c r="G6142" t="s">
        <v>1909</v>
      </c>
      <c r="H6142">
        <v>0</v>
      </c>
      <c r="J6142" t="s">
        <v>1909</v>
      </c>
      <c r="K6142">
        <v>0</v>
      </c>
      <c r="M6142" t="s">
        <v>1909</v>
      </c>
      <c r="N6142">
        <v>0</v>
      </c>
      <c r="P6142" t="s">
        <v>1909</v>
      </c>
      <c r="Q6142">
        <v>0</v>
      </c>
      <c r="S6142" t="s">
        <v>1909</v>
      </c>
      <c r="T6142">
        <v>0</v>
      </c>
      <c r="V6142" t="s">
        <v>11473</v>
      </c>
      <c r="W6142" t="s">
        <v>16976</v>
      </c>
      <c r="X6142" t="s">
        <v>17600</v>
      </c>
    </row>
    <row r="6143" spans="1:24">
      <c r="A6143" t="s">
        <v>1910</v>
      </c>
      <c r="B6143">
        <v>0</v>
      </c>
      <c r="D6143" t="s">
        <v>1910</v>
      </c>
      <c r="E6143">
        <v>0</v>
      </c>
      <c r="G6143" t="s">
        <v>1910</v>
      </c>
      <c r="H6143">
        <v>0</v>
      </c>
      <c r="J6143" t="s">
        <v>1910</v>
      </c>
      <c r="K6143">
        <v>0</v>
      </c>
      <c r="M6143" t="s">
        <v>1910</v>
      </c>
      <c r="N6143">
        <v>0</v>
      </c>
      <c r="P6143" t="s">
        <v>1910</v>
      </c>
      <c r="Q6143">
        <v>0</v>
      </c>
      <c r="S6143" t="s">
        <v>1910</v>
      </c>
      <c r="T6143">
        <v>0</v>
      </c>
      <c r="V6143" t="s">
        <v>11473</v>
      </c>
      <c r="W6143" t="s">
        <v>16976</v>
      </c>
      <c r="X6143" t="s">
        <v>17601</v>
      </c>
    </row>
    <row r="6144" spans="1:24">
      <c r="A6144" t="s">
        <v>1911</v>
      </c>
      <c r="B6144">
        <v>0</v>
      </c>
      <c r="D6144" t="s">
        <v>1911</v>
      </c>
      <c r="E6144">
        <v>0</v>
      </c>
      <c r="G6144" t="s">
        <v>1911</v>
      </c>
      <c r="H6144">
        <v>0</v>
      </c>
      <c r="J6144" t="s">
        <v>1911</v>
      </c>
      <c r="K6144">
        <v>0</v>
      </c>
      <c r="M6144" t="s">
        <v>1911</v>
      </c>
      <c r="N6144">
        <v>1</v>
      </c>
      <c r="P6144" t="s">
        <v>1911</v>
      </c>
      <c r="Q6144">
        <v>1</v>
      </c>
      <c r="S6144" t="s">
        <v>1911</v>
      </c>
      <c r="T6144">
        <v>4</v>
      </c>
      <c r="V6144" t="s">
        <v>11455</v>
      </c>
      <c r="W6144" t="s">
        <v>16976</v>
      </c>
      <c r="X6144" t="s">
        <v>17602</v>
      </c>
    </row>
    <row r="6145" spans="1:24">
      <c r="A6145" t="s">
        <v>1912</v>
      </c>
      <c r="B6145">
        <v>0</v>
      </c>
      <c r="D6145" t="s">
        <v>1912</v>
      </c>
      <c r="E6145">
        <v>0</v>
      </c>
      <c r="G6145" t="s">
        <v>1912</v>
      </c>
      <c r="H6145">
        <v>0</v>
      </c>
      <c r="J6145" t="s">
        <v>1912</v>
      </c>
      <c r="K6145">
        <v>0</v>
      </c>
      <c r="M6145" t="s">
        <v>1912</v>
      </c>
      <c r="N6145">
        <v>2</v>
      </c>
      <c r="P6145" t="s">
        <v>1912</v>
      </c>
      <c r="Q6145">
        <v>4</v>
      </c>
      <c r="S6145" t="s">
        <v>1912</v>
      </c>
      <c r="T6145">
        <v>11</v>
      </c>
      <c r="V6145" t="s">
        <v>11455</v>
      </c>
      <c r="W6145" t="s">
        <v>16976</v>
      </c>
      <c r="X6145" t="s">
        <v>17603</v>
      </c>
    </row>
    <row r="6146" spans="1:24">
      <c r="A6146" t="s">
        <v>1913</v>
      </c>
      <c r="B6146">
        <v>0</v>
      </c>
      <c r="D6146" t="s">
        <v>1913</v>
      </c>
      <c r="E6146">
        <v>0</v>
      </c>
      <c r="G6146" t="s">
        <v>1913</v>
      </c>
      <c r="H6146">
        <v>0</v>
      </c>
      <c r="J6146" t="s">
        <v>1913</v>
      </c>
      <c r="K6146">
        <v>0</v>
      </c>
      <c r="M6146" t="s">
        <v>1913</v>
      </c>
      <c r="N6146">
        <v>1</v>
      </c>
      <c r="P6146" t="s">
        <v>1913</v>
      </c>
      <c r="Q6146">
        <v>1</v>
      </c>
      <c r="S6146" t="s">
        <v>1913</v>
      </c>
      <c r="T6146">
        <v>1</v>
      </c>
      <c r="V6146" t="s">
        <v>11455</v>
      </c>
      <c r="W6146" t="s">
        <v>16976</v>
      </c>
      <c r="X6146" t="s">
        <v>17604</v>
      </c>
    </row>
    <row r="6147" spans="1:24">
      <c r="A6147" t="s">
        <v>1914</v>
      </c>
      <c r="B6147">
        <v>0</v>
      </c>
      <c r="D6147" t="s">
        <v>1914</v>
      </c>
      <c r="E6147">
        <v>0</v>
      </c>
      <c r="G6147" t="s">
        <v>1914</v>
      </c>
      <c r="H6147">
        <v>0</v>
      </c>
      <c r="J6147" t="s">
        <v>1914</v>
      </c>
      <c r="K6147">
        <v>0</v>
      </c>
      <c r="M6147" t="s">
        <v>1914</v>
      </c>
      <c r="N6147">
        <v>0</v>
      </c>
      <c r="P6147" t="s">
        <v>1914</v>
      </c>
      <c r="Q6147">
        <v>0</v>
      </c>
      <c r="S6147" t="s">
        <v>1914</v>
      </c>
      <c r="T6147">
        <v>0</v>
      </c>
      <c r="V6147" t="s">
        <v>11473</v>
      </c>
      <c r="W6147" t="s">
        <v>16976</v>
      </c>
      <c r="X6147" t="s">
        <v>17605</v>
      </c>
    </row>
    <row r="6148" spans="1:24">
      <c r="A6148" t="s">
        <v>1915</v>
      </c>
      <c r="B6148">
        <v>73</v>
      </c>
      <c r="D6148" t="s">
        <v>1915</v>
      </c>
      <c r="E6148">
        <v>55</v>
      </c>
      <c r="G6148" t="s">
        <v>1915</v>
      </c>
      <c r="H6148">
        <v>133</v>
      </c>
      <c r="J6148" t="s">
        <v>1915</v>
      </c>
      <c r="K6148">
        <v>123</v>
      </c>
      <c r="M6148" t="s">
        <v>1915</v>
      </c>
      <c r="N6148">
        <v>1</v>
      </c>
      <c r="P6148" t="s">
        <v>1915</v>
      </c>
      <c r="Q6148">
        <v>2</v>
      </c>
      <c r="S6148" t="s">
        <v>1915</v>
      </c>
      <c r="T6148">
        <v>2</v>
      </c>
      <c r="V6148" t="s">
        <v>11455</v>
      </c>
      <c r="W6148" t="s">
        <v>16976</v>
      </c>
      <c r="X6148" t="s">
        <v>17606</v>
      </c>
    </row>
    <row r="6149" spans="1:24">
      <c r="A6149" t="s">
        <v>1916</v>
      </c>
      <c r="B6149">
        <v>0</v>
      </c>
      <c r="D6149" t="s">
        <v>1916</v>
      </c>
      <c r="E6149">
        <v>0</v>
      </c>
      <c r="G6149" t="s">
        <v>1916</v>
      </c>
      <c r="H6149">
        <v>0</v>
      </c>
      <c r="J6149" t="s">
        <v>1916</v>
      </c>
      <c r="K6149">
        <v>0</v>
      </c>
      <c r="M6149" t="s">
        <v>1916</v>
      </c>
      <c r="N6149">
        <v>0</v>
      </c>
      <c r="P6149" t="s">
        <v>1916</v>
      </c>
      <c r="Q6149">
        <v>0</v>
      </c>
      <c r="S6149" t="s">
        <v>1916</v>
      </c>
      <c r="T6149">
        <v>0</v>
      </c>
      <c r="V6149" t="s">
        <v>11473</v>
      </c>
      <c r="W6149" t="s">
        <v>16976</v>
      </c>
      <c r="X6149" t="s">
        <v>17607</v>
      </c>
    </row>
    <row r="6150" spans="1:24">
      <c r="A6150" t="s">
        <v>1917</v>
      </c>
      <c r="B6150">
        <v>540</v>
      </c>
      <c r="D6150" t="s">
        <v>1917</v>
      </c>
      <c r="E6150">
        <v>476</v>
      </c>
      <c r="G6150" t="s">
        <v>1917</v>
      </c>
      <c r="H6150">
        <v>911</v>
      </c>
      <c r="J6150" t="s">
        <v>1917</v>
      </c>
      <c r="K6150">
        <v>1038</v>
      </c>
      <c r="M6150" t="s">
        <v>1917</v>
      </c>
      <c r="N6150">
        <v>17</v>
      </c>
      <c r="P6150" t="s">
        <v>1917</v>
      </c>
      <c r="Q6150">
        <v>18</v>
      </c>
      <c r="S6150" t="s">
        <v>1917</v>
      </c>
      <c r="T6150">
        <v>24</v>
      </c>
      <c r="V6150" t="s">
        <v>11455</v>
      </c>
      <c r="W6150" t="s">
        <v>16976</v>
      </c>
      <c r="X6150" t="s">
        <v>17608</v>
      </c>
    </row>
    <row r="6151" spans="1:24">
      <c r="A6151" t="s">
        <v>1918</v>
      </c>
      <c r="B6151">
        <v>883</v>
      </c>
      <c r="D6151" t="s">
        <v>1918</v>
      </c>
      <c r="E6151">
        <v>843</v>
      </c>
      <c r="G6151" t="s">
        <v>1918</v>
      </c>
      <c r="H6151">
        <v>1746</v>
      </c>
      <c r="J6151" t="s">
        <v>1918</v>
      </c>
      <c r="K6151">
        <v>1695</v>
      </c>
      <c r="M6151" t="s">
        <v>1918</v>
      </c>
      <c r="N6151">
        <v>62</v>
      </c>
      <c r="P6151" t="s">
        <v>1918</v>
      </c>
      <c r="Q6151">
        <v>59</v>
      </c>
      <c r="S6151" t="s">
        <v>1918</v>
      </c>
      <c r="T6151">
        <v>91</v>
      </c>
      <c r="V6151" t="s">
        <v>11455</v>
      </c>
      <c r="W6151" t="s">
        <v>16976</v>
      </c>
      <c r="X6151" t="s">
        <v>17609</v>
      </c>
    </row>
    <row r="6152" spans="1:24">
      <c r="A6152" t="s">
        <v>1919</v>
      </c>
      <c r="B6152">
        <v>0</v>
      </c>
      <c r="D6152" t="s">
        <v>1919</v>
      </c>
      <c r="E6152">
        <v>0</v>
      </c>
      <c r="G6152" t="s">
        <v>1919</v>
      </c>
      <c r="H6152">
        <v>0</v>
      </c>
      <c r="J6152" t="s">
        <v>1919</v>
      </c>
      <c r="K6152">
        <v>0</v>
      </c>
      <c r="M6152" t="s">
        <v>1919</v>
      </c>
      <c r="N6152">
        <v>0</v>
      </c>
      <c r="P6152" t="s">
        <v>1919</v>
      </c>
      <c r="Q6152">
        <v>0</v>
      </c>
      <c r="S6152" t="s">
        <v>1919</v>
      </c>
      <c r="T6152">
        <v>0</v>
      </c>
      <c r="V6152" t="s">
        <v>11473</v>
      </c>
      <c r="W6152" t="s">
        <v>16976</v>
      </c>
      <c r="X6152" t="s">
        <v>17610</v>
      </c>
    </row>
    <row r="6153" spans="1:24">
      <c r="A6153" t="s">
        <v>1920</v>
      </c>
      <c r="B6153">
        <v>0</v>
      </c>
      <c r="D6153" t="s">
        <v>1920</v>
      </c>
      <c r="E6153">
        <v>0</v>
      </c>
      <c r="G6153" t="s">
        <v>1920</v>
      </c>
      <c r="H6153">
        <v>0</v>
      </c>
      <c r="J6153" t="s">
        <v>1920</v>
      </c>
      <c r="K6153">
        <v>0</v>
      </c>
      <c r="M6153" t="s">
        <v>1920</v>
      </c>
      <c r="N6153">
        <v>0</v>
      </c>
      <c r="P6153" t="s">
        <v>1920</v>
      </c>
      <c r="Q6153">
        <v>0</v>
      </c>
      <c r="S6153" t="s">
        <v>1920</v>
      </c>
      <c r="T6153">
        <v>0</v>
      </c>
      <c r="V6153" t="s">
        <v>11473</v>
      </c>
      <c r="W6153" t="s">
        <v>16976</v>
      </c>
      <c r="X6153" t="s">
        <v>17611</v>
      </c>
    </row>
    <row r="6154" spans="1:24">
      <c r="A6154" t="s">
        <v>1921</v>
      </c>
      <c r="B6154">
        <v>0</v>
      </c>
      <c r="D6154" t="s">
        <v>1921</v>
      </c>
      <c r="E6154">
        <v>0</v>
      </c>
      <c r="G6154" t="s">
        <v>1921</v>
      </c>
      <c r="H6154">
        <v>0</v>
      </c>
      <c r="J6154" t="s">
        <v>1921</v>
      </c>
      <c r="K6154">
        <v>0</v>
      </c>
      <c r="M6154" t="s">
        <v>1921</v>
      </c>
      <c r="N6154">
        <v>1</v>
      </c>
      <c r="P6154" t="s">
        <v>1921</v>
      </c>
      <c r="Q6154">
        <v>1</v>
      </c>
      <c r="S6154" t="s">
        <v>1921</v>
      </c>
      <c r="T6154">
        <v>2</v>
      </c>
      <c r="V6154" t="s">
        <v>11455</v>
      </c>
      <c r="W6154" t="s">
        <v>16976</v>
      </c>
      <c r="X6154" t="s">
        <v>17612</v>
      </c>
    </row>
    <row r="6155" spans="1:24">
      <c r="A6155" t="s">
        <v>1922</v>
      </c>
      <c r="B6155">
        <v>0</v>
      </c>
      <c r="D6155" t="s">
        <v>1922</v>
      </c>
      <c r="E6155">
        <v>0</v>
      </c>
      <c r="G6155" t="s">
        <v>1922</v>
      </c>
      <c r="H6155">
        <v>0</v>
      </c>
      <c r="J6155" t="s">
        <v>1922</v>
      </c>
      <c r="K6155">
        <v>0</v>
      </c>
      <c r="M6155" t="s">
        <v>1922</v>
      </c>
      <c r="N6155">
        <v>0</v>
      </c>
      <c r="P6155" t="s">
        <v>1922</v>
      </c>
      <c r="Q6155">
        <v>0</v>
      </c>
      <c r="S6155" t="s">
        <v>1922</v>
      </c>
      <c r="T6155">
        <v>0</v>
      </c>
      <c r="V6155" t="s">
        <v>11473</v>
      </c>
      <c r="W6155" t="s">
        <v>16976</v>
      </c>
      <c r="X6155" t="s">
        <v>17613</v>
      </c>
    </row>
    <row r="6156" spans="1:24">
      <c r="A6156" t="s">
        <v>1923</v>
      </c>
      <c r="B6156">
        <v>0</v>
      </c>
      <c r="D6156" t="s">
        <v>1923</v>
      </c>
      <c r="E6156">
        <v>0</v>
      </c>
      <c r="G6156" t="s">
        <v>1923</v>
      </c>
      <c r="H6156">
        <v>0</v>
      </c>
      <c r="J6156" t="s">
        <v>1923</v>
      </c>
      <c r="K6156">
        <v>0</v>
      </c>
      <c r="M6156" t="s">
        <v>1923</v>
      </c>
      <c r="N6156">
        <v>0</v>
      </c>
      <c r="P6156" t="s">
        <v>1923</v>
      </c>
      <c r="Q6156">
        <v>0</v>
      </c>
      <c r="S6156" t="s">
        <v>1923</v>
      </c>
      <c r="T6156">
        <v>0</v>
      </c>
      <c r="V6156" t="s">
        <v>11473</v>
      </c>
      <c r="W6156" t="s">
        <v>16976</v>
      </c>
      <c r="X6156" t="s">
        <v>17614</v>
      </c>
    </row>
    <row r="6157" spans="1:24">
      <c r="A6157" t="s">
        <v>1924</v>
      </c>
      <c r="B6157">
        <v>0</v>
      </c>
      <c r="D6157" t="s">
        <v>1924</v>
      </c>
      <c r="E6157">
        <v>0</v>
      </c>
      <c r="G6157" t="s">
        <v>1924</v>
      </c>
      <c r="H6157">
        <v>0</v>
      </c>
      <c r="J6157" t="s">
        <v>1924</v>
      </c>
      <c r="K6157">
        <v>0</v>
      </c>
      <c r="M6157" t="s">
        <v>1924</v>
      </c>
      <c r="N6157">
        <v>0</v>
      </c>
      <c r="P6157" t="s">
        <v>1924</v>
      </c>
      <c r="Q6157">
        <v>0</v>
      </c>
      <c r="S6157" t="s">
        <v>1924</v>
      </c>
      <c r="T6157">
        <v>0</v>
      </c>
      <c r="V6157" t="s">
        <v>11473</v>
      </c>
      <c r="W6157" t="s">
        <v>16976</v>
      </c>
      <c r="X6157" t="s">
        <v>17615</v>
      </c>
    </row>
    <row r="6158" spans="1:24">
      <c r="A6158" t="s">
        <v>1925</v>
      </c>
      <c r="B6158">
        <v>3</v>
      </c>
      <c r="D6158" t="s">
        <v>1925</v>
      </c>
      <c r="E6158">
        <v>0</v>
      </c>
      <c r="G6158" t="s">
        <v>1925</v>
      </c>
      <c r="H6158">
        <v>1</v>
      </c>
      <c r="J6158" t="s">
        <v>1925</v>
      </c>
      <c r="K6158">
        <v>3</v>
      </c>
      <c r="M6158" t="s">
        <v>1925</v>
      </c>
      <c r="N6158">
        <v>1</v>
      </c>
      <c r="P6158" t="s">
        <v>1925</v>
      </c>
      <c r="Q6158">
        <v>0</v>
      </c>
      <c r="S6158" t="s">
        <v>1925</v>
      </c>
      <c r="T6158">
        <v>2</v>
      </c>
      <c r="V6158" t="s">
        <v>11455</v>
      </c>
      <c r="W6158" t="s">
        <v>16976</v>
      </c>
      <c r="X6158" t="s">
        <v>17616</v>
      </c>
    </row>
    <row r="6159" spans="1:24">
      <c r="A6159" t="s">
        <v>1926</v>
      </c>
      <c r="B6159">
        <v>0</v>
      </c>
      <c r="D6159" t="s">
        <v>1926</v>
      </c>
      <c r="E6159">
        <v>0</v>
      </c>
      <c r="G6159" t="s">
        <v>1926</v>
      </c>
      <c r="H6159">
        <v>0</v>
      </c>
      <c r="J6159" t="s">
        <v>1926</v>
      </c>
      <c r="K6159">
        <v>0</v>
      </c>
      <c r="M6159" t="s">
        <v>1926</v>
      </c>
      <c r="N6159">
        <v>0</v>
      </c>
      <c r="P6159" t="s">
        <v>1926</v>
      </c>
      <c r="Q6159">
        <v>0</v>
      </c>
      <c r="S6159" t="s">
        <v>1926</v>
      </c>
      <c r="T6159">
        <v>0</v>
      </c>
      <c r="V6159" t="s">
        <v>11473</v>
      </c>
      <c r="W6159" t="s">
        <v>16976</v>
      </c>
      <c r="X6159" t="s">
        <v>17617</v>
      </c>
    </row>
    <row r="6160" spans="1:24">
      <c r="A6160" t="s">
        <v>1927</v>
      </c>
      <c r="B6160">
        <v>0</v>
      </c>
      <c r="D6160" t="s">
        <v>1927</v>
      </c>
      <c r="E6160">
        <v>0</v>
      </c>
      <c r="G6160" t="s">
        <v>1927</v>
      </c>
      <c r="H6160">
        <v>0</v>
      </c>
      <c r="J6160" t="s">
        <v>1927</v>
      </c>
      <c r="K6160">
        <v>0</v>
      </c>
      <c r="M6160" t="s">
        <v>1927</v>
      </c>
      <c r="N6160">
        <v>0</v>
      </c>
      <c r="P6160" t="s">
        <v>1927</v>
      </c>
      <c r="Q6160">
        <v>0</v>
      </c>
      <c r="S6160" t="s">
        <v>1927</v>
      </c>
      <c r="T6160">
        <v>0</v>
      </c>
      <c r="V6160" t="s">
        <v>11473</v>
      </c>
      <c r="W6160" t="s">
        <v>16976</v>
      </c>
      <c r="X6160" t="s">
        <v>17618</v>
      </c>
    </row>
    <row r="6161" spans="1:24">
      <c r="A6161" t="s">
        <v>1928</v>
      </c>
      <c r="B6161">
        <v>0</v>
      </c>
      <c r="D6161" t="s">
        <v>1928</v>
      </c>
      <c r="E6161">
        <v>0</v>
      </c>
      <c r="G6161" t="s">
        <v>1928</v>
      </c>
      <c r="H6161">
        <v>0</v>
      </c>
      <c r="J6161" t="s">
        <v>1928</v>
      </c>
      <c r="K6161">
        <v>0</v>
      </c>
      <c r="M6161" t="s">
        <v>1928</v>
      </c>
      <c r="N6161">
        <v>0</v>
      </c>
      <c r="P6161" t="s">
        <v>1928</v>
      </c>
      <c r="Q6161">
        <v>0</v>
      </c>
      <c r="S6161" t="s">
        <v>1928</v>
      </c>
      <c r="T6161">
        <v>0</v>
      </c>
      <c r="V6161" t="s">
        <v>11473</v>
      </c>
      <c r="W6161" t="s">
        <v>16976</v>
      </c>
      <c r="X6161" t="s">
        <v>17619</v>
      </c>
    </row>
    <row r="6162" spans="1:24">
      <c r="A6162" t="s">
        <v>1929</v>
      </c>
      <c r="B6162">
        <v>21</v>
      </c>
      <c r="D6162" t="s">
        <v>1929</v>
      </c>
      <c r="E6162">
        <v>25</v>
      </c>
      <c r="G6162" t="s">
        <v>1929</v>
      </c>
      <c r="H6162">
        <v>56</v>
      </c>
      <c r="J6162" t="s">
        <v>1929</v>
      </c>
      <c r="K6162">
        <v>53</v>
      </c>
      <c r="M6162" t="s">
        <v>1929</v>
      </c>
      <c r="N6162">
        <v>4</v>
      </c>
      <c r="P6162" t="s">
        <v>1929</v>
      </c>
      <c r="Q6162">
        <v>3</v>
      </c>
      <c r="S6162" t="s">
        <v>1929</v>
      </c>
      <c r="T6162">
        <v>4</v>
      </c>
      <c r="V6162" t="s">
        <v>11455</v>
      </c>
      <c r="W6162" t="s">
        <v>16976</v>
      </c>
      <c r="X6162" t="s">
        <v>17620</v>
      </c>
    </row>
    <row r="6163" spans="1:24">
      <c r="A6163" t="s">
        <v>1930</v>
      </c>
      <c r="B6163">
        <v>67</v>
      </c>
      <c r="D6163" t="s">
        <v>1930</v>
      </c>
      <c r="E6163">
        <v>77</v>
      </c>
      <c r="G6163" t="s">
        <v>1930</v>
      </c>
      <c r="H6163">
        <v>121</v>
      </c>
      <c r="J6163" t="s">
        <v>1930</v>
      </c>
      <c r="K6163">
        <v>149</v>
      </c>
      <c r="M6163" t="s">
        <v>1930</v>
      </c>
      <c r="N6163">
        <v>2</v>
      </c>
      <c r="P6163" t="s">
        <v>1930</v>
      </c>
      <c r="Q6163">
        <v>2</v>
      </c>
      <c r="S6163" t="s">
        <v>1930</v>
      </c>
      <c r="T6163">
        <v>6</v>
      </c>
      <c r="V6163" t="s">
        <v>11455</v>
      </c>
      <c r="W6163" t="s">
        <v>16976</v>
      </c>
      <c r="X6163" t="s">
        <v>17621</v>
      </c>
    </row>
    <row r="6164" spans="1:24">
      <c r="A6164" t="s">
        <v>1931</v>
      </c>
      <c r="B6164">
        <v>0</v>
      </c>
      <c r="D6164" t="s">
        <v>1931</v>
      </c>
      <c r="E6164">
        <v>0</v>
      </c>
      <c r="G6164" t="s">
        <v>1931</v>
      </c>
      <c r="H6164">
        <v>0</v>
      </c>
      <c r="J6164" t="s">
        <v>1931</v>
      </c>
      <c r="K6164">
        <v>0</v>
      </c>
      <c r="M6164" t="s">
        <v>1931</v>
      </c>
      <c r="N6164">
        <v>0</v>
      </c>
      <c r="P6164" t="s">
        <v>1931</v>
      </c>
      <c r="Q6164">
        <v>0</v>
      </c>
      <c r="S6164" t="s">
        <v>1931</v>
      </c>
      <c r="T6164">
        <v>0</v>
      </c>
      <c r="V6164" t="s">
        <v>11473</v>
      </c>
      <c r="W6164" t="s">
        <v>16976</v>
      </c>
      <c r="X6164" t="s">
        <v>17622</v>
      </c>
    </row>
    <row r="6165" spans="1:24">
      <c r="A6165" t="s">
        <v>1932</v>
      </c>
      <c r="B6165">
        <v>376</v>
      </c>
      <c r="D6165" t="s">
        <v>1932</v>
      </c>
      <c r="E6165">
        <v>369</v>
      </c>
      <c r="G6165" t="s">
        <v>1932</v>
      </c>
      <c r="H6165">
        <v>799</v>
      </c>
      <c r="J6165" t="s">
        <v>1932</v>
      </c>
      <c r="K6165">
        <v>732</v>
      </c>
      <c r="M6165" t="s">
        <v>1932</v>
      </c>
      <c r="N6165">
        <v>51</v>
      </c>
      <c r="P6165" t="s">
        <v>1932</v>
      </c>
      <c r="Q6165">
        <v>52</v>
      </c>
      <c r="S6165" t="s">
        <v>1932</v>
      </c>
      <c r="T6165">
        <v>125</v>
      </c>
      <c r="V6165" t="s">
        <v>11455</v>
      </c>
      <c r="W6165" t="s">
        <v>16976</v>
      </c>
      <c r="X6165" t="s">
        <v>17623</v>
      </c>
    </row>
    <row r="6166" spans="1:24">
      <c r="A6166" t="s">
        <v>1933</v>
      </c>
      <c r="B6166">
        <v>949</v>
      </c>
      <c r="D6166" t="s">
        <v>1933</v>
      </c>
      <c r="E6166">
        <v>920</v>
      </c>
      <c r="G6166" t="s">
        <v>1933</v>
      </c>
      <c r="H6166">
        <v>1820</v>
      </c>
      <c r="J6166" t="s">
        <v>1933</v>
      </c>
      <c r="K6166">
        <v>1738</v>
      </c>
      <c r="M6166" t="s">
        <v>1933</v>
      </c>
      <c r="N6166">
        <v>34</v>
      </c>
      <c r="P6166" t="s">
        <v>1933</v>
      </c>
      <c r="Q6166">
        <v>48</v>
      </c>
      <c r="S6166" t="s">
        <v>1933</v>
      </c>
      <c r="T6166">
        <v>80</v>
      </c>
      <c r="V6166" t="s">
        <v>11455</v>
      </c>
      <c r="W6166" t="s">
        <v>16976</v>
      </c>
      <c r="X6166" t="s">
        <v>17624</v>
      </c>
    </row>
    <row r="6167" spans="1:24">
      <c r="A6167" t="s">
        <v>1934</v>
      </c>
      <c r="B6167">
        <v>5</v>
      </c>
      <c r="D6167" t="s">
        <v>1934</v>
      </c>
      <c r="E6167">
        <v>10</v>
      </c>
      <c r="G6167" t="s">
        <v>1934</v>
      </c>
      <c r="H6167">
        <v>14</v>
      </c>
      <c r="J6167" t="s">
        <v>1934</v>
      </c>
      <c r="K6167">
        <v>5</v>
      </c>
      <c r="M6167" t="s">
        <v>1934</v>
      </c>
      <c r="N6167">
        <v>7</v>
      </c>
      <c r="P6167" t="s">
        <v>1934</v>
      </c>
      <c r="Q6167">
        <v>6</v>
      </c>
      <c r="S6167" t="s">
        <v>1934</v>
      </c>
      <c r="T6167">
        <v>21</v>
      </c>
      <c r="V6167" t="s">
        <v>11455</v>
      </c>
      <c r="W6167" t="s">
        <v>16976</v>
      </c>
      <c r="X6167" t="s">
        <v>17625</v>
      </c>
    </row>
    <row r="6168" spans="1:24">
      <c r="A6168" t="s">
        <v>1935</v>
      </c>
      <c r="B6168">
        <v>0</v>
      </c>
      <c r="D6168" t="s">
        <v>1935</v>
      </c>
      <c r="E6168">
        <v>0</v>
      </c>
      <c r="G6168" t="s">
        <v>1935</v>
      </c>
      <c r="H6168">
        <v>0</v>
      </c>
      <c r="J6168" t="s">
        <v>1935</v>
      </c>
      <c r="K6168">
        <v>0</v>
      </c>
      <c r="M6168" t="s">
        <v>1935</v>
      </c>
      <c r="N6168">
        <v>0</v>
      </c>
      <c r="P6168" t="s">
        <v>1935</v>
      </c>
      <c r="Q6168">
        <v>0</v>
      </c>
      <c r="S6168" t="s">
        <v>1935</v>
      </c>
      <c r="T6168">
        <v>0</v>
      </c>
      <c r="V6168" t="s">
        <v>11473</v>
      </c>
      <c r="W6168" t="s">
        <v>16976</v>
      </c>
      <c r="X6168" t="s">
        <v>17626</v>
      </c>
    </row>
    <row r="6169" spans="1:24">
      <c r="A6169" t="s">
        <v>1936</v>
      </c>
      <c r="B6169">
        <v>908</v>
      </c>
      <c r="D6169" t="s">
        <v>1936</v>
      </c>
      <c r="E6169">
        <v>786</v>
      </c>
      <c r="G6169" t="s">
        <v>1936</v>
      </c>
      <c r="H6169">
        <v>1697</v>
      </c>
      <c r="J6169" t="s">
        <v>1936</v>
      </c>
      <c r="K6169">
        <v>1758</v>
      </c>
      <c r="M6169" t="s">
        <v>1936</v>
      </c>
      <c r="N6169">
        <v>51</v>
      </c>
      <c r="P6169" t="s">
        <v>1936</v>
      </c>
      <c r="Q6169">
        <v>41</v>
      </c>
      <c r="S6169" t="s">
        <v>1936</v>
      </c>
      <c r="T6169">
        <v>92</v>
      </c>
      <c r="V6169" t="s">
        <v>11455</v>
      </c>
      <c r="W6169" t="s">
        <v>16976</v>
      </c>
      <c r="X6169" t="s">
        <v>17627</v>
      </c>
    </row>
    <row r="6170" spans="1:24">
      <c r="A6170" t="s">
        <v>1937</v>
      </c>
      <c r="B6170">
        <v>0</v>
      </c>
      <c r="D6170" t="s">
        <v>1937</v>
      </c>
      <c r="E6170">
        <v>0</v>
      </c>
      <c r="G6170" t="s">
        <v>1937</v>
      </c>
      <c r="H6170">
        <v>0</v>
      </c>
      <c r="J6170" t="s">
        <v>1937</v>
      </c>
      <c r="K6170">
        <v>0</v>
      </c>
      <c r="M6170" t="s">
        <v>1937</v>
      </c>
      <c r="N6170">
        <v>2</v>
      </c>
      <c r="P6170" t="s">
        <v>1937</v>
      </c>
      <c r="Q6170">
        <v>9</v>
      </c>
      <c r="S6170" t="s">
        <v>1937</v>
      </c>
      <c r="T6170">
        <v>10</v>
      </c>
      <c r="V6170" t="s">
        <v>11455</v>
      </c>
      <c r="W6170" t="s">
        <v>16976</v>
      </c>
      <c r="X6170" t="s">
        <v>17628</v>
      </c>
    </row>
    <row r="6171" spans="1:24">
      <c r="A6171" t="s">
        <v>1938</v>
      </c>
      <c r="B6171">
        <v>458</v>
      </c>
      <c r="D6171" t="s">
        <v>1938</v>
      </c>
      <c r="E6171">
        <v>441</v>
      </c>
      <c r="G6171" t="s">
        <v>1938</v>
      </c>
      <c r="H6171">
        <v>816</v>
      </c>
      <c r="J6171" t="s">
        <v>1938</v>
      </c>
      <c r="K6171">
        <v>846</v>
      </c>
      <c r="M6171" t="s">
        <v>1938</v>
      </c>
      <c r="N6171">
        <v>27</v>
      </c>
      <c r="P6171" t="s">
        <v>1938</v>
      </c>
      <c r="Q6171">
        <v>10</v>
      </c>
      <c r="S6171" t="s">
        <v>1938</v>
      </c>
      <c r="T6171">
        <v>38</v>
      </c>
      <c r="V6171" t="s">
        <v>11455</v>
      </c>
      <c r="W6171" t="s">
        <v>16976</v>
      </c>
      <c r="X6171" t="s">
        <v>17629</v>
      </c>
    </row>
    <row r="6172" spans="1:24">
      <c r="A6172" t="s">
        <v>1939</v>
      </c>
      <c r="B6172">
        <v>0</v>
      </c>
      <c r="D6172" t="s">
        <v>1939</v>
      </c>
      <c r="E6172">
        <v>0</v>
      </c>
      <c r="G6172" t="s">
        <v>1939</v>
      </c>
      <c r="H6172">
        <v>0</v>
      </c>
      <c r="J6172" t="s">
        <v>1939</v>
      </c>
      <c r="K6172">
        <v>0</v>
      </c>
      <c r="M6172" t="s">
        <v>1939</v>
      </c>
      <c r="N6172">
        <v>0</v>
      </c>
      <c r="P6172" t="s">
        <v>1939</v>
      </c>
      <c r="Q6172">
        <v>0</v>
      </c>
      <c r="S6172" t="s">
        <v>1939</v>
      </c>
      <c r="T6172">
        <v>0</v>
      </c>
      <c r="V6172" t="s">
        <v>11455</v>
      </c>
      <c r="W6172" t="s">
        <v>16976</v>
      </c>
      <c r="X6172" t="s">
        <v>17630</v>
      </c>
    </row>
    <row r="6173" spans="1:24">
      <c r="A6173" t="s">
        <v>1940</v>
      </c>
      <c r="B6173">
        <v>1</v>
      </c>
      <c r="D6173" t="s">
        <v>1940</v>
      </c>
      <c r="E6173">
        <v>0</v>
      </c>
      <c r="G6173" t="s">
        <v>1940</v>
      </c>
      <c r="H6173">
        <v>0</v>
      </c>
      <c r="J6173" t="s">
        <v>1940</v>
      </c>
      <c r="K6173">
        <v>0</v>
      </c>
      <c r="M6173" t="s">
        <v>1940</v>
      </c>
      <c r="N6173">
        <v>1</v>
      </c>
      <c r="P6173" t="s">
        <v>1940</v>
      </c>
      <c r="Q6173">
        <v>2</v>
      </c>
      <c r="S6173" t="s">
        <v>1940</v>
      </c>
      <c r="T6173">
        <v>3</v>
      </c>
      <c r="V6173" t="s">
        <v>11455</v>
      </c>
      <c r="W6173" t="s">
        <v>16976</v>
      </c>
      <c r="X6173" t="s">
        <v>17631</v>
      </c>
    </row>
    <row r="6174" spans="1:24">
      <c r="A6174" t="s">
        <v>1941</v>
      </c>
      <c r="B6174">
        <v>185</v>
      </c>
      <c r="D6174" t="s">
        <v>1941</v>
      </c>
      <c r="E6174">
        <v>202</v>
      </c>
      <c r="G6174" t="s">
        <v>1941</v>
      </c>
      <c r="H6174">
        <v>357</v>
      </c>
      <c r="J6174" t="s">
        <v>1941</v>
      </c>
      <c r="K6174">
        <v>382</v>
      </c>
      <c r="M6174" t="s">
        <v>1941</v>
      </c>
      <c r="N6174">
        <v>4</v>
      </c>
      <c r="P6174" t="s">
        <v>1941</v>
      </c>
      <c r="Q6174">
        <v>4</v>
      </c>
      <c r="S6174" t="s">
        <v>1941</v>
      </c>
      <c r="T6174">
        <v>16</v>
      </c>
      <c r="V6174" t="s">
        <v>11455</v>
      </c>
      <c r="W6174" t="s">
        <v>16976</v>
      </c>
      <c r="X6174" t="s">
        <v>17632</v>
      </c>
    </row>
    <row r="6175" spans="1:24">
      <c r="A6175" t="s">
        <v>1942</v>
      </c>
      <c r="B6175">
        <v>0</v>
      </c>
      <c r="D6175" t="s">
        <v>1942</v>
      </c>
      <c r="E6175">
        <v>0</v>
      </c>
      <c r="G6175" t="s">
        <v>1942</v>
      </c>
      <c r="H6175">
        <v>0</v>
      </c>
      <c r="J6175" t="s">
        <v>1942</v>
      </c>
      <c r="K6175">
        <v>0</v>
      </c>
      <c r="M6175" t="s">
        <v>1942</v>
      </c>
      <c r="N6175">
        <v>0</v>
      </c>
      <c r="P6175" t="s">
        <v>1942</v>
      </c>
      <c r="Q6175">
        <v>0</v>
      </c>
      <c r="S6175" t="s">
        <v>1942</v>
      </c>
      <c r="T6175">
        <v>0</v>
      </c>
      <c r="V6175" t="s">
        <v>11473</v>
      </c>
      <c r="W6175" t="s">
        <v>16976</v>
      </c>
      <c r="X6175" t="s">
        <v>17633</v>
      </c>
    </row>
    <row r="6176" spans="1:24">
      <c r="A6176" t="s">
        <v>1943</v>
      </c>
      <c r="B6176">
        <v>0</v>
      </c>
      <c r="D6176" t="s">
        <v>1943</v>
      </c>
      <c r="E6176">
        <v>0</v>
      </c>
      <c r="G6176" t="s">
        <v>1943</v>
      </c>
      <c r="H6176">
        <v>0</v>
      </c>
      <c r="J6176" t="s">
        <v>1943</v>
      </c>
      <c r="K6176">
        <v>0</v>
      </c>
      <c r="M6176" t="s">
        <v>1943</v>
      </c>
      <c r="N6176">
        <v>0</v>
      </c>
      <c r="P6176" t="s">
        <v>1943</v>
      </c>
      <c r="Q6176">
        <v>0</v>
      </c>
      <c r="S6176" t="s">
        <v>1943</v>
      </c>
      <c r="T6176">
        <v>0</v>
      </c>
      <c r="V6176" t="s">
        <v>11473</v>
      </c>
      <c r="W6176" t="s">
        <v>16976</v>
      </c>
      <c r="X6176" t="s">
        <v>17634</v>
      </c>
    </row>
    <row r="6177" spans="1:24">
      <c r="A6177" t="s">
        <v>1944</v>
      </c>
      <c r="B6177">
        <v>0</v>
      </c>
      <c r="D6177" t="s">
        <v>1944</v>
      </c>
      <c r="E6177">
        <v>0</v>
      </c>
      <c r="G6177" t="s">
        <v>1944</v>
      </c>
      <c r="H6177">
        <v>0</v>
      </c>
      <c r="J6177" t="s">
        <v>1944</v>
      </c>
      <c r="K6177">
        <v>0</v>
      </c>
      <c r="M6177" t="s">
        <v>1944</v>
      </c>
      <c r="N6177">
        <v>2</v>
      </c>
      <c r="P6177" t="s">
        <v>1944</v>
      </c>
      <c r="Q6177">
        <v>1</v>
      </c>
      <c r="S6177" t="s">
        <v>1944</v>
      </c>
      <c r="T6177">
        <v>1</v>
      </c>
      <c r="V6177" t="s">
        <v>11455</v>
      </c>
      <c r="W6177" t="s">
        <v>16976</v>
      </c>
      <c r="X6177" t="s">
        <v>17635</v>
      </c>
    </row>
    <row r="6178" spans="1:24">
      <c r="A6178" t="s">
        <v>1945</v>
      </c>
      <c r="B6178">
        <v>0</v>
      </c>
      <c r="D6178" t="s">
        <v>1945</v>
      </c>
      <c r="E6178">
        <v>0</v>
      </c>
      <c r="G6178" t="s">
        <v>1945</v>
      </c>
      <c r="H6178">
        <v>0</v>
      </c>
      <c r="J6178" t="s">
        <v>1945</v>
      </c>
      <c r="K6178">
        <v>0</v>
      </c>
      <c r="M6178" t="s">
        <v>1945</v>
      </c>
      <c r="N6178">
        <v>0</v>
      </c>
      <c r="P6178" t="s">
        <v>1945</v>
      </c>
      <c r="Q6178">
        <v>0</v>
      </c>
      <c r="S6178" t="s">
        <v>1945</v>
      </c>
      <c r="T6178">
        <v>0</v>
      </c>
      <c r="V6178" t="s">
        <v>11473</v>
      </c>
      <c r="W6178" t="s">
        <v>16976</v>
      </c>
      <c r="X6178" t="s">
        <v>17636</v>
      </c>
    </row>
    <row r="6179" spans="1:24">
      <c r="A6179" t="s">
        <v>1946</v>
      </c>
      <c r="B6179">
        <v>0</v>
      </c>
      <c r="D6179" t="s">
        <v>1946</v>
      </c>
      <c r="E6179">
        <v>0</v>
      </c>
      <c r="G6179" t="s">
        <v>1946</v>
      </c>
      <c r="H6179">
        <v>0</v>
      </c>
      <c r="J6179" t="s">
        <v>1946</v>
      </c>
      <c r="K6179">
        <v>0</v>
      </c>
      <c r="M6179" t="s">
        <v>1946</v>
      </c>
      <c r="N6179">
        <v>0</v>
      </c>
      <c r="P6179" t="s">
        <v>1946</v>
      </c>
      <c r="Q6179">
        <v>0</v>
      </c>
      <c r="S6179" t="s">
        <v>1946</v>
      </c>
      <c r="T6179">
        <v>0</v>
      </c>
      <c r="V6179" t="s">
        <v>11473</v>
      </c>
      <c r="W6179" t="s">
        <v>16976</v>
      </c>
      <c r="X6179" t="s">
        <v>17637</v>
      </c>
    </row>
    <row r="6180" spans="1:24">
      <c r="A6180" t="s">
        <v>1947</v>
      </c>
      <c r="B6180">
        <v>0</v>
      </c>
      <c r="D6180" t="s">
        <v>1947</v>
      </c>
      <c r="E6180">
        <v>0</v>
      </c>
      <c r="G6180" t="s">
        <v>1947</v>
      </c>
      <c r="H6180">
        <v>0</v>
      </c>
      <c r="J6180" t="s">
        <v>1947</v>
      </c>
      <c r="K6180">
        <v>0</v>
      </c>
      <c r="M6180" t="s">
        <v>1947</v>
      </c>
      <c r="N6180">
        <v>0</v>
      </c>
      <c r="P6180" t="s">
        <v>1947</v>
      </c>
      <c r="Q6180">
        <v>0</v>
      </c>
      <c r="S6180" t="s">
        <v>1947</v>
      </c>
      <c r="T6180">
        <v>0</v>
      </c>
      <c r="V6180" t="s">
        <v>11473</v>
      </c>
      <c r="W6180" t="s">
        <v>16976</v>
      </c>
      <c r="X6180" t="s">
        <v>17638</v>
      </c>
    </row>
    <row r="6181" spans="1:24">
      <c r="A6181" t="s">
        <v>1948</v>
      </c>
      <c r="B6181">
        <v>1255</v>
      </c>
      <c r="D6181" t="s">
        <v>1948</v>
      </c>
      <c r="E6181">
        <v>1270</v>
      </c>
      <c r="G6181" t="s">
        <v>1948</v>
      </c>
      <c r="H6181">
        <v>2504</v>
      </c>
      <c r="J6181" t="s">
        <v>1948</v>
      </c>
      <c r="K6181">
        <v>2511</v>
      </c>
      <c r="M6181" t="s">
        <v>1948</v>
      </c>
      <c r="N6181">
        <v>52</v>
      </c>
      <c r="P6181" t="s">
        <v>1948</v>
      </c>
      <c r="Q6181">
        <v>44</v>
      </c>
      <c r="S6181" t="s">
        <v>1948</v>
      </c>
      <c r="T6181">
        <v>124</v>
      </c>
      <c r="V6181" t="s">
        <v>11455</v>
      </c>
      <c r="W6181" t="s">
        <v>16976</v>
      </c>
      <c r="X6181" t="s">
        <v>17639</v>
      </c>
    </row>
    <row r="6182" spans="1:24">
      <c r="A6182" t="s">
        <v>1949</v>
      </c>
      <c r="B6182">
        <v>0</v>
      </c>
      <c r="D6182" t="s">
        <v>1949</v>
      </c>
      <c r="E6182">
        <v>0</v>
      </c>
      <c r="G6182" t="s">
        <v>1949</v>
      </c>
      <c r="H6182">
        <v>0</v>
      </c>
      <c r="J6182" t="s">
        <v>1949</v>
      </c>
      <c r="K6182">
        <v>0</v>
      </c>
      <c r="M6182" t="s">
        <v>1949</v>
      </c>
      <c r="N6182">
        <v>7</v>
      </c>
      <c r="P6182" t="s">
        <v>1949</v>
      </c>
      <c r="Q6182">
        <v>10</v>
      </c>
      <c r="S6182" t="s">
        <v>1949</v>
      </c>
      <c r="T6182">
        <v>5</v>
      </c>
      <c r="V6182" t="s">
        <v>11455</v>
      </c>
      <c r="W6182" t="s">
        <v>16976</v>
      </c>
      <c r="X6182" t="s">
        <v>17640</v>
      </c>
    </row>
    <row r="6183" spans="1:24">
      <c r="A6183" t="s">
        <v>1950</v>
      </c>
      <c r="B6183">
        <v>7</v>
      </c>
      <c r="D6183" t="s">
        <v>1950</v>
      </c>
      <c r="E6183">
        <v>7</v>
      </c>
      <c r="G6183" t="s">
        <v>1950</v>
      </c>
      <c r="H6183">
        <v>6</v>
      </c>
      <c r="J6183" t="s">
        <v>1950</v>
      </c>
      <c r="K6183">
        <v>23</v>
      </c>
      <c r="M6183" t="s">
        <v>1950</v>
      </c>
      <c r="N6183">
        <v>0</v>
      </c>
      <c r="P6183" t="s">
        <v>1950</v>
      </c>
      <c r="Q6183">
        <v>1</v>
      </c>
      <c r="S6183" t="s">
        <v>1950</v>
      </c>
      <c r="T6183">
        <v>4</v>
      </c>
      <c r="V6183" t="s">
        <v>11455</v>
      </c>
      <c r="W6183" t="s">
        <v>16976</v>
      </c>
      <c r="X6183" t="s">
        <v>17641</v>
      </c>
    </row>
    <row r="6184" spans="1:24">
      <c r="A6184" t="s">
        <v>1951</v>
      </c>
      <c r="B6184">
        <v>0</v>
      </c>
      <c r="D6184" t="s">
        <v>1951</v>
      </c>
      <c r="E6184">
        <v>1</v>
      </c>
      <c r="G6184" t="s">
        <v>1951</v>
      </c>
      <c r="H6184">
        <v>1</v>
      </c>
      <c r="J6184" t="s">
        <v>1951</v>
      </c>
      <c r="K6184">
        <v>0</v>
      </c>
      <c r="M6184" t="s">
        <v>1951</v>
      </c>
      <c r="N6184">
        <v>0</v>
      </c>
      <c r="P6184" t="s">
        <v>1951</v>
      </c>
      <c r="Q6184">
        <v>0</v>
      </c>
      <c r="S6184" t="s">
        <v>1951</v>
      </c>
      <c r="T6184">
        <v>1</v>
      </c>
      <c r="V6184" t="s">
        <v>11455</v>
      </c>
      <c r="W6184" t="s">
        <v>16976</v>
      </c>
      <c r="X6184" t="s">
        <v>17642</v>
      </c>
    </row>
    <row r="6185" spans="1:24">
      <c r="A6185" t="s">
        <v>1952</v>
      </c>
      <c r="B6185">
        <v>0</v>
      </c>
      <c r="D6185" t="s">
        <v>1952</v>
      </c>
      <c r="E6185">
        <v>0</v>
      </c>
      <c r="G6185" t="s">
        <v>1952</v>
      </c>
      <c r="H6185">
        <v>0</v>
      </c>
      <c r="J6185" t="s">
        <v>1952</v>
      </c>
      <c r="K6185">
        <v>0</v>
      </c>
      <c r="M6185" t="s">
        <v>1952</v>
      </c>
      <c r="N6185">
        <v>0</v>
      </c>
      <c r="P6185" t="s">
        <v>1952</v>
      </c>
      <c r="Q6185">
        <v>0</v>
      </c>
      <c r="S6185" t="s">
        <v>1952</v>
      </c>
      <c r="T6185">
        <v>0</v>
      </c>
      <c r="V6185" t="s">
        <v>11473</v>
      </c>
      <c r="W6185" t="s">
        <v>16976</v>
      </c>
      <c r="X6185" t="s">
        <v>17643</v>
      </c>
    </row>
    <row r="6186" spans="1:24">
      <c r="A6186" t="s">
        <v>1953</v>
      </c>
      <c r="B6186">
        <v>0</v>
      </c>
      <c r="D6186" t="s">
        <v>1953</v>
      </c>
      <c r="E6186">
        <v>0</v>
      </c>
      <c r="G6186" t="s">
        <v>1953</v>
      </c>
      <c r="H6186">
        <v>0</v>
      </c>
      <c r="J6186" t="s">
        <v>1953</v>
      </c>
      <c r="K6186">
        <v>0</v>
      </c>
      <c r="M6186" t="s">
        <v>1953</v>
      </c>
      <c r="N6186">
        <v>0</v>
      </c>
      <c r="P6186" t="s">
        <v>1953</v>
      </c>
      <c r="Q6186">
        <v>0</v>
      </c>
      <c r="S6186" t="s">
        <v>1953</v>
      </c>
      <c r="T6186">
        <v>0</v>
      </c>
      <c r="V6186" t="s">
        <v>11473</v>
      </c>
      <c r="W6186" t="s">
        <v>16976</v>
      </c>
      <c r="X6186" t="s">
        <v>17644</v>
      </c>
    </row>
    <row r="6187" spans="1:24">
      <c r="A6187" t="s">
        <v>1954</v>
      </c>
      <c r="B6187">
        <v>20</v>
      </c>
      <c r="D6187" t="s">
        <v>1954</v>
      </c>
      <c r="E6187">
        <v>8</v>
      </c>
      <c r="G6187" t="s">
        <v>1954</v>
      </c>
      <c r="H6187">
        <v>20</v>
      </c>
      <c r="J6187" t="s">
        <v>1954</v>
      </c>
      <c r="K6187">
        <v>19</v>
      </c>
      <c r="M6187" t="s">
        <v>1954</v>
      </c>
      <c r="N6187">
        <v>1</v>
      </c>
      <c r="P6187" t="s">
        <v>1954</v>
      </c>
      <c r="Q6187">
        <v>4</v>
      </c>
      <c r="S6187" t="s">
        <v>1954</v>
      </c>
      <c r="T6187">
        <v>1</v>
      </c>
      <c r="V6187" t="s">
        <v>11455</v>
      </c>
      <c r="W6187" t="s">
        <v>16976</v>
      </c>
      <c r="X6187" t="s">
        <v>17645</v>
      </c>
    </row>
    <row r="6188" spans="1:24">
      <c r="A6188" t="s">
        <v>1955</v>
      </c>
      <c r="B6188">
        <v>0</v>
      </c>
      <c r="D6188" t="s">
        <v>1955</v>
      </c>
      <c r="E6188">
        <v>0</v>
      </c>
      <c r="G6188" t="s">
        <v>1955</v>
      </c>
      <c r="H6188">
        <v>0</v>
      </c>
      <c r="J6188" t="s">
        <v>1955</v>
      </c>
      <c r="K6188">
        <v>0</v>
      </c>
      <c r="M6188" t="s">
        <v>1955</v>
      </c>
      <c r="N6188">
        <v>0</v>
      </c>
      <c r="P6188" t="s">
        <v>1955</v>
      </c>
      <c r="Q6188">
        <v>0</v>
      </c>
      <c r="S6188" t="s">
        <v>1955</v>
      </c>
      <c r="T6188">
        <v>0</v>
      </c>
      <c r="V6188" t="s">
        <v>11473</v>
      </c>
      <c r="W6188" t="s">
        <v>16976</v>
      </c>
      <c r="X6188" t="s">
        <v>17646</v>
      </c>
    </row>
    <row r="6189" spans="1:24">
      <c r="A6189" t="s">
        <v>1956</v>
      </c>
      <c r="B6189">
        <v>0</v>
      </c>
      <c r="D6189" t="s">
        <v>1956</v>
      </c>
      <c r="E6189">
        <v>0</v>
      </c>
      <c r="G6189" t="s">
        <v>1956</v>
      </c>
      <c r="H6189">
        <v>0</v>
      </c>
      <c r="J6189" t="s">
        <v>1956</v>
      </c>
      <c r="K6189">
        <v>0</v>
      </c>
      <c r="M6189" t="s">
        <v>1956</v>
      </c>
      <c r="N6189">
        <v>0</v>
      </c>
      <c r="P6189" t="s">
        <v>1956</v>
      </c>
      <c r="Q6189">
        <v>0</v>
      </c>
      <c r="S6189" t="s">
        <v>1956</v>
      </c>
      <c r="T6189">
        <v>0</v>
      </c>
      <c r="V6189" t="s">
        <v>11473</v>
      </c>
      <c r="W6189" t="s">
        <v>16976</v>
      </c>
      <c r="X6189" t="s">
        <v>17647</v>
      </c>
    </row>
    <row r="6190" spans="1:24">
      <c r="A6190" t="s">
        <v>1957</v>
      </c>
      <c r="B6190">
        <v>841</v>
      </c>
      <c r="D6190" t="s">
        <v>1957</v>
      </c>
      <c r="E6190">
        <v>853</v>
      </c>
      <c r="G6190" t="s">
        <v>1957</v>
      </c>
      <c r="H6190">
        <v>1646</v>
      </c>
      <c r="J6190" t="s">
        <v>1957</v>
      </c>
      <c r="K6190">
        <v>1620</v>
      </c>
      <c r="M6190" t="s">
        <v>1957</v>
      </c>
      <c r="N6190">
        <v>48</v>
      </c>
      <c r="P6190" t="s">
        <v>1957</v>
      </c>
      <c r="Q6190">
        <v>60</v>
      </c>
      <c r="S6190" t="s">
        <v>1957</v>
      </c>
      <c r="T6190">
        <v>112</v>
      </c>
      <c r="V6190" t="s">
        <v>11455</v>
      </c>
      <c r="W6190" t="s">
        <v>16976</v>
      </c>
      <c r="X6190" t="s">
        <v>17648</v>
      </c>
    </row>
    <row r="6191" spans="1:24">
      <c r="A6191" t="s">
        <v>1958</v>
      </c>
      <c r="B6191">
        <v>0</v>
      </c>
      <c r="D6191" t="s">
        <v>1958</v>
      </c>
      <c r="E6191">
        <v>0</v>
      </c>
      <c r="G6191" t="s">
        <v>1958</v>
      </c>
      <c r="H6191">
        <v>0</v>
      </c>
      <c r="J6191" t="s">
        <v>1958</v>
      </c>
      <c r="K6191">
        <v>0</v>
      </c>
      <c r="M6191" t="s">
        <v>1958</v>
      </c>
      <c r="N6191">
        <v>0</v>
      </c>
      <c r="P6191" t="s">
        <v>1958</v>
      </c>
      <c r="Q6191">
        <v>0</v>
      </c>
      <c r="S6191" t="s">
        <v>1958</v>
      </c>
      <c r="T6191">
        <v>0</v>
      </c>
      <c r="V6191" t="s">
        <v>11473</v>
      </c>
      <c r="W6191" t="s">
        <v>16976</v>
      </c>
      <c r="X6191" t="s">
        <v>17649</v>
      </c>
    </row>
    <row r="6192" spans="1:24">
      <c r="A6192" t="s">
        <v>1959</v>
      </c>
      <c r="B6192">
        <v>778</v>
      </c>
      <c r="D6192" t="s">
        <v>1959</v>
      </c>
      <c r="E6192">
        <v>779</v>
      </c>
      <c r="G6192" t="s">
        <v>1959</v>
      </c>
      <c r="H6192">
        <v>1492</v>
      </c>
      <c r="J6192" t="s">
        <v>1959</v>
      </c>
      <c r="K6192">
        <v>1591</v>
      </c>
      <c r="M6192" t="s">
        <v>1959</v>
      </c>
      <c r="N6192">
        <v>48</v>
      </c>
      <c r="P6192" t="s">
        <v>1959</v>
      </c>
      <c r="Q6192">
        <v>42</v>
      </c>
      <c r="S6192" t="s">
        <v>1959</v>
      </c>
      <c r="T6192">
        <v>112</v>
      </c>
      <c r="V6192" t="s">
        <v>11455</v>
      </c>
      <c r="W6192" t="s">
        <v>16976</v>
      </c>
      <c r="X6192" t="s">
        <v>17650</v>
      </c>
    </row>
    <row r="6193" spans="1:24">
      <c r="A6193" t="s">
        <v>1960</v>
      </c>
      <c r="B6193">
        <v>0</v>
      </c>
      <c r="D6193" t="s">
        <v>1960</v>
      </c>
      <c r="E6193">
        <v>0</v>
      </c>
      <c r="G6193" t="s">
        <v>1960</v>
      </c>
      <c r="H6193">
        <v>0</v>
      </c>
      <c r="J6193" t="s">
        <v>1960</v>
      </c>
      <c r="K6193">
        <v>0</v>
      </c>
      <c r="M6193" t="s">
        <v>1960</v>
      </c>
      <c r="N6193">
        <v>0</v>
      </c>
      <c r="P6193" t="s">
        <v>1960</v>
      </c>
      <c r="Q6193">
        <v>0</v>
      </c>
      <c r="S6193" t="s">
        <v>1960</v>
      </c>
      <c r="T6193">
        <v>0</v>
      </c>
      <c r="V6193" t="s">
        <v>11473</v>
      </c>
      <c r="W6193" t="s">
        <v>16976</v>
      </c>
      <c r="X6193" t="s">
        <v>17651</v>
      </c>
    </row>
    <row r="6194" spans="1:24">
      <c r="A6194" t="s">
        <v>1961</v>
      </c>
      <c r="B6194">
        <v>0</v>
      </c>
      <c r="D6194" t="s">
        <v>1961</v>
      </c>
      <c r="E6194">
        <v>0</v>
      </c>
      <c r="G6194" t="s">
        <v>1961</v>
      </c>
      <c r="H6194">
        <v>0</v>
      </c>
      <c r="J6194" t="s">
        <v>1961</v>
      </c>
      <c r="K6194">
        <v>0</v>
      </c>
      <c r="M6194" t="s">
        <v>1961</v>
      </c>
      <c r="N6194">
        <v>0</v>
      </c>
      <c r="P6194" t="s">
        <v>1961</v>
      </c>
      <c r="Q6194">
        <v>0</v>
      </c>
      <c r="S6194" t="s">
        <v>1961</v>
      </c>
      <c r="T6194">
        <v>0</v>
      </c>
      <c r="V6194" t="s">
        <v>11473</v>
      </c>
      <c r="W6194" t="s">
        <v>16976</v>
      </c>
      <c r="X6194" t="s">
        <v>17652</v>
      </c>
    </row>
    <row r="6195" spans="1:24">
      <c r="A6195" t="s">
        <v>1962</v>
      </c>
      <c r="B6195">
        <v>0</v>
      </c>
      <c r="D6195" t="s">
        <v>1962</v>
      </c>
      <c r="E6195">
        <v>0</v>
      </c>
      <c r="G6195" t="s">
        <v>1962</v>
      </c>
      <c r="H6195">
        <v>0</v>
      </c>
      <c r="J6195" t="s">
        <v>1962</v>
      </c>
      <c r="K6195">
        <v>1</v>
      </c>
      <c r="M6195" t="s">
        <v>1962</v>
      </c>
      <c r="N6195">
        <v>3</v>
      </c>
      <c r="P6195" t="s">
        <v>1962</v>
      </c>
      <c r="Q6195">
        <v>0</v>
      </c>
      <c r="S6195" t="s">
        <v>1962</v>
      </c>
      <c r="T6195">
        <v>2</v>
      </c>
      <c r="V6195" t="s">
        <v>11455</v>
      </c>
      <c r="W6195" t="s">
        <v>16976</v>
      </c>
      <c r="X6195" t="s">
        <v>17653</v>
      </c>
    </row>
    <row r="6196" spans="1:24">
      <c r="A6196" t="s">
        <v>1963</v>
      </c>
      <c r="B6196">
        <v>205</v>
      </c>
      <c r="D6196" t="s">
        <v>1963</v>
      </c>
      <c r="E6196">
        <v>213</v>
      </c>
      <c r="G6196" t="s">
        <v>1963</v>
      </c>
      <c r="H6196">
        <v>367</v>
      </c>
      <c r="J6196" t="s">
        <v>1963</v>
      </c>
      <c r="K6196">
        <v>398</v>
      </c>
      <c r="M6196" t="s">
        <v>1963</v>
      </c>
      <c r="N6196">
        <v>5</v>
      </c>
      <c r="P6196" t="s">
        <v>1963</v>
      </c>
      <c r="Q6196">
        <v>4</v>
      </c>
      <c r="S6196" t="s">
        <v>1963</v>
      </c>
      <c r="T6196">
        <v>6</v>
      </c>
      <c r="V6196" t="s">
        <v>11455</v>
      </c>
      <c r="W6196" t="s">
        <v>16976</v>
      </c>
      <c r="X6196" t="s">
        <v>17654</v>
      </c>
    </row>
    <row r="6197" spans="1:24">
      <c r="A6197" t="s">
        <v>1964</v>
      </c>
      <c r="B6197">
        <v>642</v>
      </c>
      <c r="D6197" t="s">
        <v>1964</v>
      </c>
      <c r="E6197">
        <v>660</v>
      </c>
      <c r="G6197" t="s">
        <v>1964</v>
      </c>
      <c r="H6197">
        <v>1319</v>
      </c>
      <c r="J6197" t="s">
        <v>1964</v>
      </c>
      <c r="K6197">
        <v>1277</v>
      </c>
      <c r="M6197" t="s">
        <v>1964</v>
      </c>
      <c r="N6197">
        <v>11</v>
      </c>
      <c r="P6197" t="s">
        <v>1964</v>
      </c>
      <c r="Q6197">
        <v>7</v>
      </c>
      <c r="S6197" t="s">
        <v>1964</v>
      </c>
      <c r="T6197">
        <v>14</v>
      </c>
      <c r="V6197" t="s">
        <v>11455</v>
      </c>
      <c r="W6197" t="s">
        <v>16976</v>
      </c>
      <c r="X6197" t="s">
        <v>17655</v>
      </c>
    </row>
    <row r="6198" spans="1:24">
      <c r="A6198" t="s">
        <v>1965</v>
      </c>
      <c r="B6198">
        <v>0</v>
      </c>
      <c r="D6198" t="s">
        <v>1965</v>
      </c>
      <c r="E6198">
        <v>0</v>
      </c>
      <c r="G6198" t="s">
        <v>1965</v>
      </c>
      <c r="H6198">
        <v>0</v>
      </c>
      <c r="J6198" t="s">
        <v>1965</v>
      </c>
      <c r="K6198">
        <v>0</v>
      </c>
      <c r="M6198" t="s">
        <v>1965</v>
      </c>
      <c r="N6198">
        <v>0</v>
      </c>
      <c r="P6198" t="s">
        <v>1965</v>
      </c>
      <c r="Q6198">
        <v>0</v>
      </c>
      <c r="S6198" t="s">
        <v>1965</v>
      </c>
      <c r="T6198">
        <v>0</v>
      </c>
      <c r="V6198" t="s">
        <v>11473</v>
      </c>
      <c r="W6198" t="s">
        <v>16976</v>
      </c>
      <c r="X6198" t="s">
        <v>17656</v>
      </c>
    </row>
    <row r="6199" spans="1:24">
      <c r="A6199" t="s">
        <v>1966</v>
      </c>
      <c r="B6199">
        <v>0</v>
      </c>
      <c r="D6199" t="s">
        <v>1966</v>
      </c>
      <c r="E6199">
        <v>0</v>
      </c>
      <c r="G6199" t="s">
        <v>1966</v>
      </c>
      <c r="H6199">
        <v>0</v>
      </c>
      <c r="J6199" t="s">
        <v>1966</v>
      </c>
      <c r="K6199">
        <v>0</v>
      </c>
      <c r="M6199" t="s">
        <v>1966</v>
      </c>
      <c r="N6199">
        <v>0</v>
      </c>
      <c r="P6199" t="s">
        <v>1966</v>
      </c>
      <c r="Q6199">
        <v>0</v>
      </c>
      <c r="S6199" t="s">
        <v>1966</v>
      </c>
      <c r="T6199">
        <v>0</v>
      </c>
      <c r="V6199" t="s">
        <v>11473</v>
      </c>
      <c r="W6199" t="s">
        <v>16976</v>
      </c>
      <c r="X6199" t="s">
        <v>17657</v>
      </c>
    </row>
    <row r="6200" spans="1:24">
      <c r="A6200" t="s">
        <v>1967</v>
      </c>
      <c r="B6200">
        <v>0</v>
      </c>
      <c r="D6200" t="s">
        <v>1967</v>
      </c>
      <c r="E6200">
        <v>0</v>
      </c>
      <c r="G6200" t="s">
        <v>1967</v>
      </c>
      <c r="H6200">
        <v>0</v>
      </c>
      <c r="J6200" t="s">
        <v>1967</v>
      </c>
      <c r="K6200">
        <v>0</v>
      </c>
      <c r="M6200" t="s">
        <v>1967</v>
      </c>
      <c r="N6200">
        <v>0</v>
      </c>
      <c r="P6200" t="s">
        <v>1967</v>
      </c>
      <c r="Q6200">
        <v>0</v>
      </c>
      <c r="S6200" t="s">
        <v>1967</v>
      </c>
      <c r="T6200">
        <v>0</v>
      </c>
      <c r="V6200" t="s">
        <v>11473</v>
      </c>
      <c r="W6200" t="s">
        <v>16976</v>
      </c>
      <c r="X6200" t="s">
        <v>17658</v>
      </c>
    </row>
    <row r="6201" spans="1:24">
      <c r="A6201" t="s">
        <v>1968</v>
      </c>
      <c r="B6201">
        <v>0</v>
      </c>
      <c r="D6201" t="s">
        <v>1968</v>
      </c>
      <c r="E6201">
        <v>0</v>
      </c>
      <c r="G6201" t="s">
        <v>1968</v>
      </c>
      <c r="H6201">
        <v>0</v>
      </c>
      <c r="J6201" t="s">
        <v>1968</v>
      </c>
      <c r="K6201">
        <v>1</v>
      </c>
      <c r="M6201" t="s">
        <v>1968</v>
      </c>
      <c r="N6201">
        <v>4</v>
      </c>
      <c r="P6201" t="s">
        <v>1968</v>
      </c>
      <c r="Q6201">
        <v>4</v>
      </c>
      <c r="S6201" t="s">
        <v>1968</v>
      </c>
      <c r="T6201">
        <v>4</v>
      </c>
      <c r="V6201" t="s">
        <v>11455</v>
      </c>
      <c r="W6201" t="s">
        <v>16976</v>
      </c>
      <c r="X6201" t="s">
        <v>17659</v>
      </c>
    </row>
    <row r="6202" spans="1:24">
      <c r="A6202" t="s">
        <v>1969</v>
      </c>
      <c r="B6202">
        <v>0</v>
      </c>
      <c r="D6202" t="s">
        <v>1969</v>
      </c>
      <c r="E6202">
        <v>0</v>
      </c>
      <c r="G6202" t="s">
        <v>1969</v>
      </c>
      <c r="H6202">
        <v>0</v>
      </c>
      <c r="J6202" t="s">
        <v>1969</v>
      </c>
      <c r="K6202">
        <v>0</v>
      </c>
      <c r="M6202" t="s">
        <v>1969</v>
      </c>
      <c r="N6202">
        <v>3</v>
      </c>
      <c r="P6202" t="s">
        <v>1969</v>
      </c>
      <c r="Q6202">
        <v>3</v>
      </c>
      <c r="S6202" t="s">
        <v>1969</v>
      </c>
      <c r="T6202">
        <v>4</v>
      </c>
      <c r="V6202" t="s">
        <v>11455</v>
      </c>
      <c r="W6202" t="s">
        <v>16976</v>
      </c>
      <c r="X6202" t="s">
        <v>17660</v>
      </c>
    </row>
    <row r="6203" spans="1:24">
      <c r="A6203" t="s">
        <v>1970</v>
      </c>
      <c r="B6203">
        <v>0</v>
      </c>
      <c r="D6203" t="s">
        <v>1970</v>
      </c>
      <c r="E6203">
        <v>0</v>
      </c>
      <c r="G6203" t="s">
        <v>1970</v>
      </c>
      <c r="H6203">
        <v>0</v>
      </c>
      <c r="J6203" t="s">
        <v>1970</v>
      </c>
      <c r="K6203">
        <v>0</v>
      </c>
      <c r="M6203" t="s">
        <v>1970</v>
      </c>
      <c r="N6203">
        <v>0</v>
      </c>
      <c r="P6203" t="s">
        <v>1970</v>
      </c>
      <c r="Q6203">
        <v>0</v>
      </c>
      <c r="S6203" t="s">
        <v>1970</v>
      </c>
      <c r="T6203">
        <v>0</v>
      </c>
      <c r="V6203" t="s">
        <v>11473</v>
      </c>
      <c r="W6203" t="s">
        <v>16976</v>
      </c>
      <c r="X6203" t="s">
        <v>17661</v>
      </c>
    </row>
    <row r="6204" spans="1:24">
      <c r="A6204" t="s">
        <v>1971</v>
      </c>
      <c r="B6204">
        <v>0</v>
      </c>
      <c r="D6204" t="s">
        <v>1971</v>
      </c>
      <c r="E6204">
        <v>0</v>
      </c>
      <c r="G6204" t="s">
        <v>1971</v>
      </c>
      <c r="H6204">
        <v>0</v>
      </c>
      <c r="J6204" t="s">
        <v>1971</v>
      </c>
      <c r="K6204">
        <v>0</v>
      </c>
      <c r="M6204" t="s">
        <v>1971</v>
      </c>
      <c r="N6204">
        <v>0</v>
      </c>
      <c r="P6204" t="s">
        <v>1971</v>
      </c>
      <c r="Q6204">
        <v>0</v>
      </c>
      <c r="S6204" t="s">
        <v>1971</v>
      </c>
      <c r="T6204">
        <v>0</v>
      </c>
      <c r="V6204" t="s">
        <v>11455</v>
      </c>
      <c r="W6204" t="s">
        <v>16976</v>
      </c>
      <c r="X6204" t="s">
        <v>17662</v>
      </c>
    </row>
    <row r="6205" spans="1:24">
      <c r="A6205" t="s">
        <v>1972</v>
      </c>
      <c r="B6205">
        <v>0</v>
      </c>
      <c r="D6205" t="s">
        <v>1972</v>
      </c>
      <c r="E6205">
        <v>0</v>
      </c>
      <c r="G6205" t="s">
        <v>1972</v>
      </c>
      <c r="H6205">
        <v>0</v>
      </c>
      <c r="J6205" t="s">
        <v>1972</v>
      </c>
      <c r="K6205">
        <v>0</v>
      </c>
      <c r="M6205" t="s">
        <v>1972</v>
      </c>
      <c r="N6205">
        <v>0</v>
      </c>
      <c r="P6205" t="s">
        <v>1972</v>
      </c>
      <c r="Q6205">
        <v>0</v>
      </c>
      <c r="S6205" t="s">
        <v>1972</v>
      </c>
      <c r="T6205">
        <v>0</v>
      </c>
      <c r="V6205" t="s">
        <v>11473</v>
      </c>
      <c r="W6205" t="s">
        <v>16976</v>
      </c>
      <c r="X6205" t="s">
        <v>17663</v>
      </c>
    </row>
    <row r="6206" spans="1:24">
      <c r="A6206" t="s">
        <v>1973</v>
      </c>
      <c r="B6206">
        <v>0</v>
      </c>
      <c r="D6206" t="s">
        <v>1973</v>
      </c>
      <c r="E6206">
        <v>0</v>
      </c>
      <c r="G6206" t="s">
        <v>1973</v>
      </c>
      <c r="H6206">
        <v>0</v>
      </c>
      <c r="J6206" t="s">
        <v>1973</v>
      </c>
      <c r="K6206">
        <v>0</v>
      </c>
      <c r="M6206" t="s">
        <v>1973</v>
      </c>
      <c r="N6206">
        <v>0</v>
      </c>
      <c r="P6206" t="s">
        <v>1973</v>
      </c>
      <c r="Q6206">
        <v>0</v>
      </c>
      <c r="S6206" t="s">
        <v>1973</v>
      </c>
      <c r="T6206">
        <v>0</v>
      </c>
      <c r="V6206" t="s">
        <v>11473</v>
      </c>
      <c r="W6206" t="s">
        <v>16976</v>
      </c>
      <c r="X6206" t="s">
        <v>17664</v>
      </c>
    </row>
    <row r="6207" spans="1:24">
      <c r="A6207" t="s">
        <v>1974</v>
      </c>
      <c r="B6207">
        <v>871</v>
      </c>
      <c r="D6207" t="s">
        <v>1974</v>
      </c>
      <c r="E6207">
        <v>855</v>
      </c>
      <c r="G6207" t="s">
        <v>1974</v>
      </c>
      <c r="H6207">
        <v>1703</v>
      </c>
      <c r="J6207" t="s">
        <v>1974</v>
      </c>
      <c r="K6207">
        <v>1695</v>
      </c>
      <c r="M6207" t="s">
        <v>1974</v>
      </c>
      <c r="N6207">
        <v>77</v>
      </c>
      <c r="P6207" t="s">
        <v>1974</v>
      </c>
      <c r="Q6207">
        <v>89</v>
      </c>
      <c r="S6207" t="s">
        <v>1974</v>
      </c>
      <c r="T6207">
        <v>208</v>
      </c>
      <c r="V6207" t="s">
        <v>11455</v>
      </c>
      <c r="W6207" t="s">
        <v>16976</v>
      </c>
      <c r="X6207" t="s">
        <v>17665</v>
      </c>
    </row>
    <row r="6208" spans="1:24">
      <c r="A6208" t="s">
        <v>1975</v>
      </c>
      <c r="B6208">
        <v>0</v>
      </c>
      <c r="D6208" t="s">
        <v>1975</v>
      </c>
      <c r="E6208">
        <v>0</v>
      </c>
      <c r="G6208" t="s">
        <v>1975</v>
      </c>
      <c r="H6208">
        <v>0</v>
      </c>
      <c r="J6208" t="s">
        <v>1975</v>
      </c>
      <c r="K6208">
        <v>0</v>
      </c>
      <c r="M6208" t="s">
        <v>1975</v>
      </c>
      <c r="N6208">
        <v>0</v>
      </c>
      <c r="P6208" t="s">
        <v>1975</v>
      </c>
      <c r="Q6208">
        <v>0</v>
      </c>
      <c r="S6208" t="s">
        <v>1975</v>
      </c>
      <c r="T6208">
        <v>0</v>
      </c>
      <c r="V6208" t="s">
        <v>11473</v>
      </c>
      <c r="W6208" t="s">
        <v>16976</v>
      </c>
      <c r="X6208" t="s">
        <v>17666</v>
      </c>
    </row>
    <row r="6209" spans="1:24">
      <c r="A6209" t="s">
        <v>1976</v>
      </c>
      <c r="B6209">
        <v>1</v>
      </c>
      <c r="D6209" t="s">
        <v>1976</v>
      </c>
      <c r="E6209">
        <v>0</v>
      </c>
      <c r="G6209" t="s">
        <v>1976</v>
      </c>
      <c r="H6209">
        <v>0</v>
      </c>
      <c r="J6209" t="s">
        <v>1976</v>
      </c>
      <c r="K6209">
        <v>2</v>
      </c>
      <c r="M6209" t="s">
        <v>1976</v>
      </c>
      <c r="N6209">
        <v>2</v>
      </c>
      <c r="P6209" t="s">
        <v>1976</v>
      </c>
      <c r="Q6209">
        <v>2</v>
      </c>
      <c r="S6209" t="s">
        <v>1976</v>
      </c>
      <c r="T6209">
        <v>3</v>
      </c>
      <c r="V6209" t="s">
        <v>11455</v>
      </c>
      <c r="W6209" t="s">
        <v>16976</v>
      </c>
      <c r="X6209" t="s">
        <v>17667</v>
      </c>
    </row>
    <row r="6210" spans="1:24">
      <c r="A6210" t="s">
        <v>1977</v>
      </c>
      <c r="B6210">
        <v>0</v>
      </c>
      <c r="D6210" t="s">
        <v>1977</v>
      </c>
      <c r="E6210">
        <v>0</v>
      </c>
      <c r="G6210" t="s">
        <v>1977</v>
      </c>
      <c r="H6210">
        <v>0</v>
      </c>
      <c r="J6210" t="s">
        <v>1977</v>
      </c>
      <c r="K6210">
        <v>0</v>
      </c>
      <c r="M6210" t="s">
        <v>1977</v>
      </c>
      <c r="N6210">
        <v>0</v>
      </c>
      <c r="P6210" t="s">
        <v>1977</v>
      </c>
      <c r="Q6210">
        <v>0</v>
      </c>
      <c r="S6210" t="s">
        <v>1977</v>
      </c>
      <c r="T6210">
        <v>0</v>
      </c>
      <c r="V6210" t="s">
        <v>11473</v>
      </c>
      <c r="W6210" t="s">
        <v>16976</v>
      </c>
      <c r="X6210" t="s">
        <v>17668</v>
      </c>
    </row>
    <row r="6211" spans="1:24">
      <c r="A6211" t="s">
        <v>1978</v>
      </c>
      <c r="B6211">
        <v>0</v>
      </c>
      <c r="D6211" t="s">
        <v>1978</v>
      </c>
      <c r="E6211">
        <v>0</v>
      </c>
      <c r="G6211" t="s">
        <v>1978</v>
      </c>
      <c r="H6211">
        <v>0</v>
      </c>
      <c r="J6211" t="s">
        <v>1978</v>
      </c>
      <c r="K6211">
        <v>0</v>
      </c>
      <c r="M6211" t="s">
        <v>1978</v>
      </c>
      <c r="N6211">
        <v>0</v>
      </c>
      <c r="P6211" t="s">
        <v>1978</v>
      </c>
      <c r="Q6211">
        <v>0</v>
      </c>
      <c r="S6211" t="s">
        <v>1978</v>
      </c>
      <c r="T6211">
        <v>0</v>
      </c>
      <c r="V6211" t="s">
        <v>11473</v>
      </c>
      <c r="W6211" t="s">
        <v>16976</v>
      </c>
      <c r="X6211" t="s">
        <v>17669</v>
      </c>
    </row>
    <row r="6212" spans="1:24">
      <c r="A6212" t="s">
        <v>1979</v>
      </c>
      <c r="B6212">
        <v>0</v>
      </c>
      <c r="D6212" t="s">
        <v>1979</v>
      </c>
      <c r="E6212">
        <v>0</v>
      </c>
      <c r="G6212" t="s">
        <v>1979</v>
      </c>
      <c r="H6212">
        <v>0</v>
      </c>
      <c r="J6212" t="s">
        <v>1979</v>
      </c>
      <c r="K6212">
        <v>0</v>
      </c>
      <c r="M6212" t="s">
        <v>1979</v>
      </c>
      <c r="N6212">
        <v>0</v>
      </c>
      <c r="P6212" t="s">
        <v>1979</v>
      </c>
      <c r="Q6212">
        <v>0</v>
      </c>
      <c r="S6212" t="s">
        <v>1979</v>
      </c>
      <c r="T6212">
        <v>0</v>
      </c>
      <c r="V6212" t="s">
        <v>11473</v>
      </c>
      <c r="W6212" t="s">
        <v>16976</v>
      </c>
      <c r="X6212" t="s">
        <v>17670</v>
      </c>
    </row>
    <row r="6213" spans="1:24">
      <c r="A6213" t="s">
        <v>1980</v>
      </c>
      <c r="B6213">
        <v>80</v>
      </c>
      <c r="D6213" t="s">
        <v>1980</v>
      </c>
      <c r="E6213">
        <v>84</v>
      </c>
      <c r="G6213" t="s">
        <v>1980</v>
      </c>
      <c r="H6213">
        <v>163</v>
      </c>
      <c r="J6213" t="s">
        <v>1980</v>
      </c>
      <c r="K6213">
        <v>137</v>
      </c>
      <c r="M6213" t="s">
        <v>1980</v>
      </c>
      <c r="N6213">
        <v>11</v>
      </c>
      <c r="P6213" t="s">
        <v>1980</v>
      </c>
      <c r="Q6213">
        <v>12</v>
      </c>
      <c r="S6213" t="s">
        <v>1980</v>
      </c>
      <c r="T6213">
        <v>21</v>
      </c>
      <c r="V6213" t="s">
        <v>11455</v>
      </c>
      <c r="W6213" t="s">
        <v>16976</v>
      </c>
      <c r="X6213" t="s">
        <v>17671</v>
      </c>
    </row>
    <row r="6214" spans="1:24">
      <c r="A6214" t="s">
        <v>1981</v>
      </c>
      <c r="B6214">
        <v>1092</v>
      </c>
      <c r="D6214" t="s">
        <v>1981</v>
      </c>
      <c r="E6214">
        <v>1065</v>
      </c>
      <c r="G6214" t="s">
        <v>1981</v>
      </c>
      <c r="H6214">
        <v>2205</v>
      </c>
      <c r="J6214" t="s">
        <v>1981</v>
      </c>
      <c r="K6214">
        <v>2194</v>
      </c>
      <c r="M6214" t="s">
        <v>1981</v>
      </c>
      <c r="N6214">
        <v>66</v>
      </c>
      <c r="P6214" t="s">
        <v>1981</v>
      </c>
      <c r="Q6214">
        <v>70</v>
      </c>
      <c r="S6214" t="s">
        <v>1981</v>
      </c>
      <c r="T6214">
        <v>145</v>
      </c>
      <c r="V6214" t="s">
        <v>11455</v>
      </c>
      <c r="W6214" t="s">
        <v>16976</v>
      </c>
      <c r="X6214" t="s">
        <v>17672</v>
      </c>
    </row>
    <row r="6215" spans="1:24">
      <c r="A6215" t="s">
        <v>1982</v>
      </c>
      <c r="B6215">
        <v>90</v>
      </c>
      <c r="D6215" t="s">
        <v>1982</v>
      </c>
      <c r="E6215">
        <v>118</v>
      </c>
      <c r="G6215" t="s">
        <v>1982</v>
      </c>
      <c r="H6215">
        <v>170</v>
      </c>
      <c r="J6215" t="s">
        <v>1982</v>
      </c>
      <c r="K6215">
        <v>195</v>
      </c>
      <c r="M6215" t="s">
        <v>1982</v>
      </c>
      <c r="N6215">
        <v>11</v>
      </c>
      <c r="P6215" t="s">
        <v>1982</v>
      </c>
      <c r="Q6215">
        <v>9</v>
      </c>
      <c r="S6215" t="s">
        <v>1982</v>
      </c>
      <c r="T6215">
        <v>28</v>
      </c>
      <c r="V6215" t="s">
        <v>11455</v>
      </c>
      <c r="W6215" t="s">
        <v>16976</v>
      </c>
      <c r="X6215" t="s">
        <v>17673</v>
      </c>
    </row>
    <row r="6216" spans="1:24">
      <c r="A6216" t="s">
        <v>1983</v>
      </c>
      <c r="B6216">
        <v>0</v>
      </c>
      <c r="D6216" t="s">
        <v>1983</v>
      </c>
      <c r="E6216">
        <v>0</v>
      </c>
      <c r="G6216" t="s">
        <v>1983</v>
      </c>
      <c r="H6216">
        <v>0</v>
      </c>
      <c r="J6216" t="s">
        <v>1983</v>
      </c>
      <c r="K6216">
        <v>0</v>
      </c>
      <c r="M6216" t="s">
        <v>1983</v>
      </c>
      <c r="N6216">
        <v>0</v>
      </c>
      <c r="P6216" t="s">
        <v>1983</v>
      </c>
      <c r="Q6216">
        <v>0</v>
      </c>
      <c r="S6216" t="s">
        <v>1983</v>
      </c>
      <c r="T6216">
        <v>0</v>
      </c>
      <c r="V6216" t="s">
        <v>11473</v>
      </c>
      <c r="W6216" t="s">
        <v>16976</v>
      </c>
      <c r="X6216" t="s">
        <v>17674</v>
      </c>
    </row>
    <row r="6217" spans="1:24">
      <c r="A6217" t="s">
        <v>1984</v>
      </c>
      <c r="B6217">
        <v>300</v>
      </c>
      <c r="D6217" t="s">
        <v>1984</v>
      </c>
      <c r="E6217">
        <v>306</v>
      </c>
      <c r="G6217" t="s">
        <v>1984</v>
      </c>
      <c r="H6217">
        <v>655</v>
      </c>
      <c r="J6217" t="s">
        <v>1984</v>
      </c>
      <c r="K6217">
        <v>601</v>
      </c>
      <c r="M6217" t="s">
        <v>1984</v>
      </c>
      <c r="N6217">
        <v>59</v>
      </c>
      <c r="P6217" t="s">
        <v>1984</v>
      </c>
      <c r="Q6217">
        <v>43</v>
      </c>
      <c r="S6217" t="s">
        <v>1984</v>
      </c>
      <c r="T6217">
        <v>70</v>
      </c>
      <c r="V6217" t="s">
        <v>11455</v>
      </c>
      <c r="W6217" t="s">
        <v>16976</v>
      </c>
      <c r="X6217" t="s">
        <v>17675</v>
      </c>
    </row>
    <row r="6218" spans="1:24">
      <c r="A6218" t="s">
        <v>1985</v>
      </c>
      <c r="B6218">
        <v>0</v>
      </c>
      <c r="D6218" t="s">
        <v>1985</v>
      </c>
      <c r="E6218">
        <v>0</v>
      </c>
      <c r="G6218" t="s">
        <v>1985</v>
      </c>
      <c r="H6218">
        <v>0</v>
      </c>
      <c r="J6218" t="s">
        <v>1985</v>
      </c>
      <c r="K6218">
        <v>0</v>
      </c>
      <c r="M6218" t="s">
        <v>1985</v>
      </c>
      <c r="N6218">
        <v>0</v>
      </c>
      <c r="P6218" t="s">
        <v>1985</v>
      </c>
      <c r="Q6218">
        <v>0</v>
      </c>
      <c r="S6218" t="s">
        <v>1985</v>
      </c>
      <c r="T6218">
        <v>0</v>
      </c>
      <c r="V6218" t="s">
        <v>11473</v>
      </c>
      <c r="W6218" t="s">
        <v>16976</v>
      </c>
      <c r="X6218" t="s">
        <v>17676</v>
      </c>
    </row>
    <row r="6219" spans="1:24">
      <c r="A6219" t="s">
        <v>1986</v>
      </c>
      <c r="B6219">
        <v>661</v>
      </c>
      <c r="D6219" t="s">
        <v>1986</v>
      </c>
      <c r="E6219">
        <v>556</v>
      </c>
      <c r="G6219" t="s">
        <v>1986</v>
      </c>
      <c r="H6219">
        <v>1046</v>
      </c>
      <c r="J6219" t="s">
        <v>1986</v>
      </c>
      <c r="K6219">
        <v>1251</v>
      </c>
      <c r="M6219" t="s">
        <v>1986</v>
      </c>
      <c r="N6219">
        <v>26</v>
      </c>
      <c r="P6219" t="s">
        <v>1986</v>
      </c>
      <c r="Q6219">
        <v>15</v>
      </c>
      <c r="S6219" t="s">
        <v>1986</v>
      </c>
      <c r="T6219">
        <v>42</v>
      </c>
      <c r="V6219" t="s">
        <v>11455</v>
      </c>
      <c r="W6219" t="s">
        <v>16976</v>
      </c>
      <c r="X6219" t="s">
        <v>17677</v>
      </c>
    </row>
    <row r="6220" spans="1:24">
      <c r="A6220" t="s">
        <v>1987</v>
      </c>
      <c r="B6220">
        <v>0</v>
      </c>
      <c r="D6220" t="s">
        <v>1987</v>
      </c>
      <c r="E6220">
        <v>0</v>
      </c>
      <c r="G6220" t="s">
        <v>1987</v>
      </c>
      <c r="H6220">
        <v>0</v>
      </c>
      <c r="J6220" t="s">
        <v>1987</v>
      </c>
      <c r="K6220">
        <v>0</v>
      </c>
      <c r="M6220" t="s">
        <v>1987</v>
      </c>
      <c r="N6220">
        <v>0</v>
      </c>
      <c r="P6220" t="s">
        <v>1987</v>
      </c>
      <c r="Q6220">
        <v>0</v>
      </c>
      <c r="S6220" t="s">
        <v>1987</v>
      </c>
      <c r="T6220">
        <v>0</v>
      </c>
      <c r="V6220" t="s">
        <v>11473</v>
      </c>
      <c r="W6220" t="s">
        <v>16976</v>
      </c>
      <c r="X6220" t="s">
        <v>17678</v>
      </c>
    </row>
    <row r="6221" spans="1:24">
      <c r="A6221" t="s">
        <v>1988</v>
      </c>
      <c r="B6221">
        <v>30</v>
      </c>
      <c r="D6221" t="s">
        <v>1988</v>
      </c>
      <c r="E6221">
        <v>28</v>
      </c>
      <c r="G6221" t="s">
        <v>1988</v>
      </c>
      <c r="H6221">
        <v>60</v>
      </c>
      <c r="J6221" t="s">
        <v>1988</v>
      </c>
      <c r="K6221">
        <v>78</v>
      </c>
      <c r="M6221" t="s">
        <v>1988</v>
      </c>
      <c r="N6221">
        <v>11</v>
      </c>
      <c r="P6221" t="s">
        <v>1988</v>
      </c>
      <c r="Q6221">
        <v>15</v>
      </c>
      <c r="S6221" t="s">
        <v>1988</v>
      </c>
      <c r="T6221">
        <v>15</v>
      </c>
      <c r="V6221" t="s">
        <v>11455</v>
      </c>
      <c r="W6221" t="s">
        <v>16976</v>
      </c>
      <c r="X6221" t="s">
        <v>17679</v>
      </c>
    </row>
    <row r="6222" spans="1:24">
      <c r="A6222" t="s">
        <v>1989</v>
      </c>
      <c r="B6222">
        <v>0</v>
      </c>
      <c r="D6222" t="s">
        <v>1989</v>
      </c>
      <c r="E6222">
        <v>0</v>
      </c>
      <c r="G6222" t="s">
        <v>1989</v>
      </c>
      <c r="H6222">
        <v>0</v>
      </c>
      <c r="J6222" t="s">
        <v>1989</v>
      </c>
      <c r="K6222">
        <v>0</v>
      </c>
      <c r="M6222" t="s">
        <v>1989</v>
      </c>
      <c r="N6222">
        <v>2</v>
      </c>
      <c r="P6222" t="s">
        <v>1989</v>
      </c>
      <c r="Q6222">
        <v>1</v>
      </c>
      <c r="S6222" t="s">
        <v>1989</v>
      </c>
      <c r="T6222">
        <v>2</v>
      </c>
      <c r="V6222" t="s">
        <v>11455</v>
      </c>
      <c r="W6222" t="s">
        <v>16976</v>
      </c>
      <c r="X6222" t="s">
        <v>17680</v>
      </c>
    </row>
    <row r="6223" spans="1:24">
      <c r="A6223" t="s">
        <v>1990</v>
      </c>
      <c r="B6223">
        <v>0</v>
      </c>
      <c r="D6223" t="s">
        <v>1990</v>
      </c>
      <c r="E6223">
        <v>0</v>
      </c>
      <c r="G6223" t="s">
        <v>1990</v>
      </c>
      <c r="H6223">
        <v>0</v>
      </c>
      <c r="J6223" t="s">
        <v>1990</v>
      </c>
      <c r="K6223">
        <v>0</v>
      </c>
      <c r="M6223" t="s">
        <v>1990</v>
      </c>
      <c r="N6223">
        <v>0</v>
      </c>
      <c r="P6223" t="s">
        <v>1990</v>
      </c>
      <c r="Q6223">
        <v>0</v>
      </c>
      <c r="S6223" t="s">
        <v>1990</v>
      </c>
      <c r="T6223">
        <v>0</v>
      </c>
      <c r="V6223" t="s">
        <v>11473</v>
      </c>
      <c r="W6223" t="s">
        <v>16976</v>
      </c>
      <c r="X6223" t="s">
        <v>17681</v>
      </c>
    </row>
    <row r="6224" spans="1:24">
      <c r="A6224" t="s">
        <v>1991</v>
      </c>
      <c r="B6224">
        <v>0</v>
      </c>
      <c r="D6224" t="s">
        <v>1991</v>
      </c>
      <c r="E6224">
        <v>0</v>
      </c>
      <c r="G6224" t="s">
        <v>1991</v>
      </c>
      <c r="H6224">
        <v>0</v>
      </c>
      <c r="J6224" t="s">
        <v>1991</v>
      </c>
      <c r="K6224">
        <v>0</v>
      </c>
      <c r="M6224" t="s">
        <v>1991</v>
      </c>
      <c r="N6224">
        <v>0</v>
      </c>
      <c r="P6224" t="s">
        <v>1991</v>
      </c>
      <c r="Q6224">
        <v>0</v>
      </c>
      <c r="S6224" t="s">
        <v>1991</v>
      </c>
      <c r="T6224">
        <v>0</v>
      </c>
      <c r="V6224" t="s">
        <v>11473</v>
      </c>
      <c r="W6224" t="s">
        <v>16976</v>
      </c>
      <c r="X6224" t="s">
        <v>17682</v>
      </c>
    </row>
    <row r="6225" spans="1:24">
      <c r="A6225" t="s">
        <v>1992</v>
      </c>
      <c r="B6225">
        <v>0</v>
      </c>
      <c r="D6225" t="s">
        <v>1992</v>
      </c>
      <c r="E6225">
        <v>0</v>
      </c>
      <c r="G6225" t="s">
        <v>1992</v>
      </c>
      <c r="H6225">
        <v>0</v>
      </c>
      <c r="J6225" t="s">
        <v>1992</v>
      </c>
      <c r="K6225">
        <v>0</v>
      </c>
      <c r="M6225" t="s">
        <v>1992</v>
      </c>
      <c r="N6225">
        <v>0</v>
      </c>
      <c r="P6225" t="s">
        <v>1992</v>
      </c>
      <c r="Q6225">
        <v>0</v>
      </c>
      <c r="S6225" t="s">
        <v>1992</v>
      </c>
      <c r="T6225">
        <v>0</v>
      </c>
      <c r="V6225" t="s">
        <v>11473</v>
      </c>
      <c r="W6225" t="s">
        <v>16976</v>
      </c>
      <c r="X6225" t="s">
        <v>17683</v>
      </c>
    </row>
    <row r="6226" spans="1:24">
      <c r="A6226" t="s">
        <v>1993</v>
      </c>
      <c r="B6226">
        <v>0</v>
      </c>
      <c r="D6226" t="s">
        <v>1993</v>
      </c>
      <c r="E6226">
        <v>0</v>
      </c>
      <c r="G6226" t="s">
        <v>1993</v>
      </c>
      <c r="H6226">
        <v>1</v>
      </c>
      <c r="J6226" t="s">
        <v>1993</v>
      </c>
      <c r="K6226">
        <v>0</v>
      </c>
      <c r="M6226" t="s">
        <v>1993</v>
      </c>
      <c r="N6226">
        <v>8</v>
      </c>
      <c r="P6226" t="s">
        <v>1993</v>
      </c>
      <c r="Q6226">
        <v>9</v>
      </c>
      <c r="S6226" t="s">
        <v>1993</v>
      </c>
      <c r="T6226">
        <v>21</v>
      </c>
      <c r="V6226" t="s">
        <v>11455</v>
      </c>
      <c r="W6226" t="s">
        <v>16976</v>
      </c>
      <c r="X6226" t="s">
        <v>17684</v>
      </c>
    </row>
    <row r="6227" spans="1:24">
      <c r="A6227" t="s">
        <v>1994</v>
      </c>
      <c r="B6227">
        <v>0</v>
      </c>
      <c r="D6227" t="s">
        <v>1994</v>
      </c>
      <c r="E6227">
        <v>0</v>
      </c>
      <c r="G6227" t="s">
        <v>1994</v>
      </c>
      <c r="H6227">
        <v>0</v>
      </c>
      <c r="J6227" t="s">
        <v>1994</v>
      </c>
      <c r="K6227">
        <v>0</v>
      </c>
      <c r="M6227" t="s">
        <v>1994</v>
      </c>
      <c r="N6227">
        <v>2</v>
      </c>
      <c r="P6227" t="s">
        <v>1994</v>
      </c>
      <c r="Q6227">
        <v>3</v>
      </c>
      <c r="S6227" t="s">
        <v>1994</v>
      </c>
      <c r="T6227">
        <v>2</v>
      </c>
      <c r="V6227" t="s">
        <v>11455</v>
      </c>
      <c r="W6227" t="s">
        <v>16976</v>
      </c>
      <c r="X6227" t="s">
        <v>17685</v>
      </c>
    </row>
    <row r="6228" spans="1:24">
      <c r="A6228" t="s">
        <v>1995</v>
      </c>
      <c r="B6228">
        <v>1</v>
      </c>
      <c r="D6228" t="s">
        <v>1995</v>
      </c>
      <c r="E6228">
        <v>1</v>
      </c>
      <c r="G6228" t="s">
        <v>1995</v>
      </c>
      <c r="H6228">
        <v>3</v>
      </c>
      <c r="J6228" t="s">
        <v>1995</v>
      </c>
      <c r="K6228">
        <v>3</v>
      </c>
      <c r="M6228" t="s">
        <v>1995</v>
      </c>
      <c r="N6228">
        <v>6</v>
      </c>
      <c r="P6228" t="s">
        <v>1995</v>
      </c>
      <c r="Q6228">
        <v>9</v>
      </c>
      <c r="S6228" t="s">
        <v>1995</v>
      </c>
      <c r="T6228">
        <v>18</v>
      </c>
      <c r="V6228" t="s">
        <v>11455</v>
      </c>
      <c r="W6228" t="s">
        <v>16976</v>
      </c>
      <c r="X6228" t="s">
        <v>17686</v>
      </c>
    </row>
    <row r="6229" spans="1:24">
      <c r="A6229" t="s">
        <v>1996</v>
      </c>
      <c r="B6229">
        <v>0</v>
      </c>
      <c r="D6229" t="s">
        <v>1996</v>
      </c>
      <c r="E6229">
        <v>0</v>
      </c>
      <c r="G6229" t="s">
        <v>1996</v>
      </c>
      <c r="H6229">
        <v>0</v>
      </c>
      <c r="J6229" t="s">
        <v>1996</v>
      </c>
      <c r="K6229">
        <v>0</v>
      </c>
      <c r="M6229" t="s">
        <v>1996</v>
      </c>
      <c r="N6229">
        <v>0</v>
      </c>
      <c r="P6229" t="s">
        <v>1996</v>
      </c>
      <c r="Q6229">
        <v>0</v>
      </c>
      <c r="S6229" t="s">
        <v>1996</v>
      </c>
      <c r="T6229">
        <v>0</v>
      </c>
      <c r="V6229" t="s">
        <v>11473</v>
      </c>
      <c r="W6229" t="s">
        <v>16976</v>
      </c>
      <c r="X6229" t="s">
        <v>17687</v>
      </c>
    </row>
    <row r="6230" spans="1:24">
      <c r="A6230" t="s">
        <v>1997</v>
      </c>
      <c r="B6230">
        <v>0</v>
      </c>
      <c r="D6230" t="s">
        <v>1997</v>
      </c>
      <c r="E6230">
        <v>0</v>
      </c>
      <c r="G6230" t="s">
        <v>1997</v>
      </c>
      <c r="H6230">
        <v>0</v>
      </c>
      <c r="J6230" t="s">
        <v>1997</v>
      </c>
      <c r="K6230">
        <v>0</v>
      </c>
      <c r="M6230" t="s">
        <v>1997</v>
      </c>
      <c r="N6230">
        <v>0</v>
      </c>
      <c r="P6230" t="s">
        <v>1997</v>
      </c>
      <c r="Q6230">
        <v>0</v>
      </c>
      <c r="S6230" t="s">
        <v>1997</v>
      </c>
      <c r="T6230">
        <v>0</v>
      </c>
      <c r="V6230" t="s">
        <v>11473</v>
      </c>
      <c r="W6230" t="s">
        <v>16976</v>
      </c>
      <c r="X6230" t="s">
        <v>17688</v>
      </c>
    </row>
    <row r="6231" spans="1:24">
      <c r="A6231" t="s">
        <v>1998</v>
      </c>
      <c r="B6231">
        <v>541</v>
      </c>
      <c r="D6231" t="s">
        <v>1998</v>
      </c>
      <c r="E6231">
        <v>574</v>
      </c>
      <c r="G6231" t="s">
        <v>1998</v>
      </c>
      <c r="H6231">
        <v>1119</v>
      </c>
      <c r="J6231" t="s">
        <v>1998</v>
      </c>
      <c r="K6231">
        <v>1086</v>
      </c>
      <c r="M6231" t="s">
        <v>1998</v>
      </c>
      <c r="N6231">
        <v>20</v>
      </c>
      <c r="P6231" t="s">
        <v>1998</v>
      </c>
      <c r="Q6231">
        <v>34</v>
      </c>
      <c r="S6231" t="s">
        <v>1998</v>
      </c>
      <c r="T6231">
        <v>92</v>
      </c>
      <c r="V6231" t="s">
        <v>11455</v>
      </c>
      <c r="W6231" t="s">
        <v>16976</v>
      </c>
      <c r="X6231" t="s">
        <v>17689</v>
      </c>
    </row>
    <row r="6232" spans="1:24">
      <c r="A6232" t="s">
        <v>1999</v>
      </c>
      <c r="B6232">
        <v>0</v>
      </c>
      <c r="D6232" t="s">
        <v>1999</v>
      </c>
      <c r="E6232">
        <v>0</v>
      </c>
      <c r="G6232" t="s">
        <v>1999</v>
      </c>
      <c r="H6232">
        <v>0</v>
      </c>
      <c r="J6232" t="s">
        <v>1999</v>
      </c>
      <c r="K6232">
        <v>0</v>
      </c>
      <c r="M6232" t="s">
        <v>1999</v>
      </c>
      <c r="N6232">
        <v>0</v>
      </c>
      <c r="P6232" t="s">
        <v>1999</v>
      </c>
      <c r="Q6232">
        <v>0</v>
      </c>
      <c r="S6232" t="s">
        <v>1999</v>
      </c>
      <c r="T6232">
        <v>0</v>
      </c>
      <c r="V6232" t="s">
        <v>11473</v>
      </c>
      <c r="W6232" t="s">
        <v>16976</v>
      </c>
      <c r="X6232" t="s">
        <v>17690</v>
      </c>
    </row>
    <row r="6233" spans="1:24">
      <c r="A6233" t="s">
        <v>2000</v>
      </c>
      <c r="B6233">
        <v>791</v>
      </c>
      <c r="D6233" t="s">
        <v>2000</v>
      </c>
      <c r="E6233">
        <v>779</v>
      </c>
      <c r="G6233" t="s">
        <v>2000</v>
      </c>
      <c r="H6233">
        <v>1527</v>
      </c>
      <c r="J6233" t="s">
        <v>2000</v>
      </c>
      <c r="K6233">
        <v>1490</v>
      </c>
      <c r="M6233" t="s">
        <v>2000</v>
      </c>
      <c r="N6233">
        <v>44</v>
      </c>
      <c r="P6233" t="s">
        <v>2000</v>
      </c>
      <c r="Q6233">
        <v>56</v>
      </c>
      <c r="S6233" t="s">
        <v>2000</v>
      </c>
      <c r="T6233">
        <v>140</v>
      </c>
      <c r="V6233" t="s">
        <v>11455</v>
      </c>
      <c r="W6233" t="s">
        <v>16976</v>
      </c>
      <c r="X6233" t="s">
        <v>17691</v>
      </c>
    </row>
    <row r="6234" spans="1:24">
      <c r="A6234" t="s">
        <v>2001</v>
      </c>
      <c r="B6234">
        <v>0</v>
      </c>
      <c r="D6234" t="s">
        <v>2001</v>
      </c>
      <c r="E6234">
        <v>0</v>
      </c>
      <c r="G6234" t="s">
        <v>2001</v>
      </c>
      <c r="H6234">
        <v>0</v>
      </c>
      <c r="J6234" t="s">
        <v>2001</v>
      </c>
      <c r="K6234">
        <v>0</v>
      </c>
      <c r="M6234" t="s">
        <v>2001</v>
      </c>
      <c r="N6234">
        <v>0</v>
      </c>
      <c r="P6234" t="s">
        <v>2001</v>
      </c>
      <c r="Q6234">
        <v>0</v>
      </c>
      <c r="S6234" t="s">
        <v>2001</v>
      </c>
      <c r="T6234">
        <v>0</v>
      </c>
      <c r="V6234" t="s">
        <v>11473</v>
      </c>
      <c r="W6234" t="s">
        <v>16976</v>
      </c>
      <c r="X6234" t="s">
        <v>17692</v>
      </c>
    </row>
    <row r="6235" spans="1:24">
      <c r="A6235" t="s">
        <v>2002</v>
      </c>
      <c r="B6235">
        <v>0</v>
      </c>
      <c r="D6235" t="s">
        <v>2002</v>
      </c>
      <c r="E6235">
        <v>0</v>
      </c>
      <c r="G6235" t="s">
        <v>2002</v>
      </c>
      <c r="H6235">
        <v>0</v>
      </c>
      <c r="J6235" t="s">
        <v>2002</v>
      </c>
      <c r="K6235">
        <v>0</v>
      </c>
      <c r="M6235" t="s">
        <v>2002</v>
      </c>
      <c r="N6235">
        <v>0</v>
      </c>
      <c r="P6235" t="s">
        <v>2002</v>
      </c>
      <c r="Q6235">
        <v>0</v>
      </c>
      <c r="S6235" t="s">
        <v>2002</v>
      </c>
      <c r="T6235">
        <v>0</v>
      </c>
      <c r="V6235" t="s">
        <v>11473</v>
      </c>
      <c r="W6235" t="s">
        <v>16976</v>
      </c>
      <c r="X6235" t="s">
        <v>17693</v>
      </c>
    </row>
    <row r="6236" spans="1:24">
      <c r="A6236" t="s">
        <v>2003</v>
      </c>
      <c r="B6236">
        <v>870</v>
      </c>
      <c r="D6236" t="s">
        <v>2003</v>
      </c>
      <c r="E6236">
        <v>869</v>
      </c>
      <c r="G6236" t="s">
        <v>2003</v>
      </c>
      <c r="H6236">
        <v>1701</v>
      </c>
      <c r="J6236" t="s">
        <v>2003</v>
      </c>
      <c r="K6236">
        <v>1580</v>
      </c>
      <c r="M6236" t="s">
        <v>2003</v>
      </c>
      <c r="N6236">
        <v>24</v>
      </c>
      <c r="P6236" t="s">
        <v>2003</v>
      </c>
      <c r="Q6236">
        <v>15</v>
      </c>
      <c r="S6236" t="s">
        <v>2003</v>
      </c>
      <c r="T6236">
        <v>48</v>
      </c>
      <c r="V6236" t="s">
        <v>11455</v>
      </c>
      <c r="W6236" t="s">
        <v>16976</v>
      </c>
      <c r="X6236" t="s">
        <v>17694</v>
      </c>
    </row>
    <row r="6237" spans="1:24">
      <c r="A6237" t="s">
        <v>2004</v>
      </c>
      <c r="B6237">
        <v>0</v>
      </c>
      <c r="D6237" t="s">
        <v>2004</v>
      </c>
      <c r="E6237">
        <v>0</v>
      </c>
      <c r="G6237" t="s">
        <v>2004</v>
      </c>
      <c r="H6237">
        <v>0</v>
      </c>
      <c r="J6237" t="s">
        <v>2004</v>
      </c>
      <c r="K6237">
        <v>0</v>
      </c>
      <c r="M6237" t="s">
        <v>2004</v>
      </c>
      <c r="N6237">
        <v>0</v>
      </c>
      <c r="P6237" t="s">
        <v>2004</v>
      </c>
      <c r="Q6237">
        <v>0</v>
      </c>
      <c r="S6237" t="s">
        <v>2004</v>
      </c>
      <c r="T6237">
        <v>0</v>
      </c>
      <c r="V6237" t="s">
        <v>11473</v>
      </c>
      <c r="W6237" t="s">
        <v>16976</v>
      </c>
      <c r="X6237" t="s">
        <v>17695</v>
      </c>
    </row>
    <row r="6238" spans="1:24">
      <c r="A6238" t="s">
        <v>2005</v>
      </c>
      <c r="B6238">
        <v>0</v>
      </c>
      <c r="D6238" t="s">
        <v>2005</v>
      </c>
      <c r="E6238">
        <v>0</v>
      </c>
      <c r="G6238" t="s">
        <v>2005</v>
      </c>
      <c r="H6238">
        <v>0</v>
      </c>
      <c r="J6238" t="s">
        <v>2005</v>
      </c>
      <c r="K6238">
        <v>0</v>
      </c>
      <c r="M6238" t="s">
        <v>2005</v>
      </c>
      <c r="N6238">
        <v>0</v>
      </c>
      <c r="P6238" t="s">
        <v>2005</v>
      </c>
      <c r="Q6238">
        <v>0</v>
      </c>
      <c r="S6238" t="s">
        <v>2005</v>
      </c>
      <c r="T6238">
        <v>0</v>
      </c>
      <c r="V6238" t="s">
        <v>11473</v>
      </c>
      <c r="W6238" t="s">
        <v>16976</v>
      </c>
      <c r="X6238" t="s">
        <v>17696</v>
      </c>
    </row>
    <row r="6239" spans="1:24">
      <c r="A6239" t="s">
        <v>2006</v>
      </c>
      <c r="B6239">
        <v>0</v>
      </c>
      <c r="D6239" t="s">
        <v>2006</v>
      </c>
      <c r="E6239">
        <v>0</v>
      </c>
      <c r="G6239" t="s">
        <v>2006</v>
      </c>
      <c r="H6239">
        <v>0</v>
      </c>
      <c r="J6239" t="s">
        <v>2006</v>
      </c>
      <c r="K6239">
        <v>0</v>
      </c>
      <c r="M6239" t="s">
        <v>2006</v>
      </c>
      <c r="N6239">
        <v>0</v>
      </c>
      <c r="P6239" t="s">
        <v>2006</v>
      </c>
      <c r="Q6239">
        <v>0</v>
      </c>
      <c r="S6239" t="s">
        <v>2006</v>
      </c>
      <c r="T6239">
        <v>0</v>
      </c>
      <c r="V6239" t="s">
        <v>11473</v>
      </c>
      <c r="W6239" t="s">
        <v>16976</v>
      </c>
      <c r="X6239" t="s">
        <v>17697</v>
      </c>
    </row>
    <row r="6240" spans="1:24">
      <c r="A6240" t="s">
        <v>2007</v>
      </c>
      <c r="B6240">
        <v>0</v>
      </c>
      <c r="D6240" t="s">
        <v>2007</v>
      </c>
      <c r="E6240">
        <v>0</v>
      </c>
      <c r="G6240" t="s">
        <v>2007</v>
      </c>
      <c r="H6240">
        <v>0</v>
      </c>
      <c r="J6240" t="s">
        <v>2007</v>
      </c>
      <c r="K6240">
        <v>0</v>
      </c>
      <c r="M6240" t="s">
        <v>2007</v>
      </c>
      <c r="N6240">
        <v>0</v>
      </c>
      <c r="P6240" t="s">
        <v>2007</v>
      </c>
      <c r="Q6240">
        <v>0</v>
      </c>
      <c r="S6240" t="s">
        <v>2007</v>
      </c>
      <c r="T6240">
        <v>0</v>
      </c>
      <c r="V6240" t="s">
        <v>11473</v>
      </c>
      <c r="W6240" t="s">
        <v>16976</v>
      </c>
      <c r="X6240" t="s">
        <v>17698</v>
      </c>
    </row>
    <row r="6241" spans="1:24">
      <c r="A6241" t="s">
        <v>2008</v>
      </c>
      <c r="B6241">
        <v>79</v>
      </c>
      <c r="D6241" t="s">
        <v>2008</v>
      </c>
      <c r="E6241">
        <v>81</v>
      </c>
      <c r="G6241" t="s">
        <v>2008</v>
      </c>
      <c r="H6241">
        <v>174</v>
      </c>
      <c r="J6241" t="s">
        <v>2008</v>
      </c>
      <c r="K6241">
        <v>170</v>
      </c>
      <c r="M6241" t="s">
        <v>2008</v>
      </c>
      <c r="N6241">
        <v>11</v>
      </c>
      <c r="P6241" t="s">
        <v>2008</v>
      </c>
      <c r="Q6241">
        <v>12</v>
      </c>
      <c r="S6241" t="s">
        <v>2008</v>
      </c>
      <c r="T6241">
        <v>27</v>
      </c>
      <c r="V6241" t="s">
        <v>11455</v>
      </c>
      <c r="W6241" t="s">
        <v>16976</v>
      </c>
      <c r="X6241" t="s">
        <v>17699</v>
      </c>
    </row>
    <row r="6242" spans="1:24">
      <c r="A6242" t="s">
        <v>2009</v>
      </c>
      <c r="B6242">
        <v>0</v>
      </c>
      <c r="D6242" t="s">
        <v>2009</v>
      </c>
      <c r="E6242">
        <v>0</v>
      </c>
      <c r="G6242" t="s">
        <v>2009</v>
      </c>
      <c r="H6242">
        <v>0</v>
      </c>
      <c r="J6242" t="s">
        <v>2009</v>
      </c>
      <c r="K6242">
        <v>0</v>
      </c>
      <c r="M6242" t="s">
        <v>2009</v>
      </c>
      <c r="N6242">
        <v>0</v>
      </c>
      <c r="P6242" t="s">
        <v>2009</v>
      </c>
      <c r="Q6242">
        <v>0</v>
      </c>
      <c r="S6242" t="s">
        <v>2009</v>
      </c>
      <c r="T6242">
        <v>0</v>
      </c>
      <c r="V6242" t="s">
        <v>11473</v>
      </c>
      <c r="W6242" t="s">
        <v>16976</v>
      </c>
      <c r="X6242" t="s">
        <v>17700</v>
      </c>
    </row>
    <row r="6243" spans="1:24">
      <c r="A6243" t="s">
        <v>2010</v>
      </c>
      <c r="B6243">
        <v>0</v>
      </c>
      <c r="D6243" t="s">
        <v>2010</v>
      </c>
      <c r="E6243">
        <v>0</v>
      </c>
      <c r="G6243" t="s">
        <v>2010</v>
      </c>
      <c r="H6243">
        <v>0</v>
      </c>
      <c r="J6243" t="s">
        <v>2010</v>
      </c>
      <c r="K6243">
        <v>0</v>
      </c>
      <c r="M6243" t="s">
        <v>2010</v>
      </c>
      <c r="N6243">
        <v>3</v>
      </c>
      <c r="P6243" t="s">
        <v>2010</v>
      </c>
      <c r="Q6243">
        <v>1</v>
      </c>
      <c r="S6243" t="s">
        <v>2010</v>
      </c>
      <c r="T6243">
        <v>6</v>
      </c>
      <c r="V6243" t="s">
        <v>11455</v>
      </c>
      <c r="W6243" t="s">
        <v>16976</v>
      </c>
      <c r="X6243" t="s">
        <v>17701</v>
      </c>
    </row>
    <row r="6244" spans="1:24">
      <c r="A6244" t="s">
        <v>2011</v>
      </c>
      <c r="B6244">
        <v>1317</v>
      </c>
      <c r="D6244" t="s">
        <v>2011</v>
      </c>
      <c r="E6244">
        <v>1293</v>
      </c>
      <c r="G6244" t="s">
        <v>2011</v>
      </c>
      <c r="H6244">
        <v>2594</v>
      </c>
      <c r="J6244" t="s">
        <v>2011</v>
      </c>
      <c r="K6244">
        <v>2591</v>
      </c>
      <c r="M6244" t="s">
        <v>2011</v>
      </c>
      <c r="N6244">
        <v>40</v>
      </c>
      <c r="P6244" t="s">
        <v>2011</v>
      </c>
      <c r="Q6244">
        <v>65</v>
      </c>
      <c r="S6244" t="s">
        <v>2011</v>
      </c>
      <c r="T6244">
        <v>112</v>
      </c>
      <c r="V6244" t="s">
        <v>11455</v>
      </c>
      <c r="W6244" t="s">
        <v>16976</v>
      </c>
      <c r="X6244" t="s">
        <v>17702</v>
      </c>
    </row>
    <row r="6245" spans="1:24">
      <c r="A6245" t="s">
        <v>2012</v>
      </c>
      <c r="B6245">
        <v>1089</v>
      </c>
      <c r="D6245" t="s">
        <v>2012</v>
      </c>
      <c r="E6245">
        <v>1103</v>
      </c>
      <c r="G6245" t="s">
        <v>2012</v>
      </c>
      <c r="H6245">
        <v>2170</v>
      </c>
      <c r="J6245" t="s">
        <v>2012</v>
      </c>
      <c r="K6245">
        <v>2105</v>
      </c>
      <c r="M6245" t="s">
        <v>2012</v>
      </c>
      <c r="N6245">
        <v>50</v>
      </c>
      <c r="P6245" t="s">
        <v>2012</v>
      </c>
      <c r="Q6245">
        <v>54</v>
      </c>
      <c r="S6245" t="s">
        <v>2012</v>
      </c>
      <c r="T6245">
        <v>127</v>
      </c>
      <c r="V6245" t="s">
        <v>11455</v>
      </c>
      <c r="W6245" t="s">
        <v>16976</v>
      </c>
      <c r="X6245" t="s">
        <v>17703</v>
      </c>
    </row>
    <row r="6246" spans="1:24">
      <c r="A6246" t="s">
        <v>2013</v>
      </c>
      <c r="B6246">
        <v>57</v>
      </c>
      <c r="D6246" t="s">
        <v>2013</v>
      </c>
      <c r="E6246">
        <v>79</v>
      </c>
      <c r="G6246" t="s">
        <v>2013</v>
      </c>
      <c r="H6246">
        <v>123</v>
      </c>
      <c r="J6246" t="s">
        <v>2013</v>
      </c>
      <c r="K6246">
        <v>119</v>
      </c>
      <c r="M6246" t="s">
        <v>2013</v>
      </c>
      <c r="N6246">
        <v>9</v>
      </c>
      <c r="P6246" t="s">
        <v>2013</v>
      </c>
      <c r="Q6246">
        <v>6</v>
      </c>
      <c r="S6246" t="s">
        <v>2013</v>
      </c>
      <c r="T6246">
        <v>18</v>
      </c>
      <c r="V6246" t="s">
        <v>11455</v>
      </c>
      <c r="W6246" t="s">
        <v>16976</v>
      </c>
      <c r="X6246" t="s">
        <v>17704</v>
      </c>
    </row>
    <row r="6247" spans="1:24">
      <c r="A6247" t="s">
        <v>2014</v>
      </c>
      <c r="B6247">
        <v>0</v>
      </c>
      <c r="D6247" t="s">
        <v>2014</v>
      </c>
      <c r="E6247">
        <v>0</v>
      </c>
      <c r="G6247" t="s">
        <v>2014</v>
      </c>
      <c r="H6247">
        <v>0</v>
      </c>
      <c r="J6247" t="s">
        <v>2014</v>
      </c>
      <c r="K6247">
        <v>0</v>
      </c>
      <c r="M6247" t="s">
        <v>2014</v>
      </c>
      <c r="N6247">
        <v>0</v>
      </c>
      <c r="P6247" t="s">
        <v>2014</v>
      </c>
      <c r="Q6247">
        <v>1</v>
      </c>
      <c r="S6247" t="s">
        <v>2014</v>
      </c>
      <c r="T6247">
        <v>1</v>
      </c>
      <c r="V6247" t="s">
        <v>11455</v>
      </c>
      <c r="W6247" t="s">
        <v>16976</v>
      </c>
      <c r="X6247" t="s">
        <v>17705</v>
      </c>
    </row>
    <row r="6248" spans="1:24">
      <c r="A6248" t="s">
        <v>2015</v>
      </c>
      <c r="B6248">
        <v>0</v>
      </c>
      <c r="D6248" t="s">
        <v>2015</v>
      </c>
      <c r="E6248">
        <v>0</v>
      </c>
      <c r="G6248" t="s">
        <v>2015</v>
      </c>
      <c r="H6248">
        <v>0</v>
      </c>
      <c r="J6248" t="s">
        <v>2015</v>
      </c>
      <c r="K6248">
        <v>0</v>
      </c>
      <c r="M6248" t="s">
        <v>2015</v>
      </c>
      <c r="N6248">
        <v>0</v>
      </c>
      <c r="P6248" t="s">
        <v>2015</v>
      </c>
      <c r="Q6248">
        <v>0</v>
      </c>
      <c r="S6248" t="s">
        <v>2015</v>
      </c>
      <c r="T6248">
        <v>0</v>
      </c>
      <c r="V6248" t="s">
        <v>11473</v>
      </c>
      <c r="W6248" t="s">
        <v>16976</v>
      </c>
      <c r="X6248" t="s">
        <v>17706</v>
      </c>
    </row>
    <row r="6249" spans="1:24">
      <c r="A6249" t="s">
        <v>2016</v>
      </c>
      <c r="B6249">
        <v>0</v>
      </c>
      <c r="D6249" t="s">
        <v>2016</v>
      </c>
      <c r="E6249">
        <v>0</v>
      </c>
      <c r="G6249" t="s">
        <v>2016</v>
      </c>
      <c r="H6249">
        <v>0</v>
      </c>
      <c r="J6249" t="s">
        <v>2016</v>
      </c>
      <c r="K6249">
        <v>0</v>
      </c>
      <c r="M6249" t="s">
        <v>2016</v>
      </c>
      <c r="N6249">
        <v>4</v>
      </c>
      <c r="P6249" t="s">
        <v>2016</v>
      </c>
      <c r="Q6249">
        <v>5</v>
      </c>
      <c r="S6249" t="s">
        <v>2016</v>
      </c>
      <c r="T6249">
        <v>3</v>
      </c>
      <c r="V6249" t="s">
        <v>11455</v>
      </c>
      <c r="W6249" t="s">
        <v>16976</v>
      </c>
      <c r="X6249" t="s">
        <v>17707</v>
      </c>
    </row>
    <row r="6250" spans="1:24">
      <c r="A6250" t="s">
        <v>2017</v>
      </c>
      <c r="B6250">
        <v>0</v>
      </c>
      <c r="D6250" t="s">
        <v>2017</v>
      </c>
      <c r="E6250">
        <v>0</v>
      </c>
      <c r="G6250" t="s">
        <v>2017</v>
      </c>
      <c r="H6250">
        <v>0</v>
      </c>
      <c r="J6250" t="s">
        <v>2017</v>
      </c>
      <c r="K6250">
        <v>0</v>
      </c>
      <c r="M6250" t="s">
        <v>2017</v>
      </c>
      <c r="N6250">
        <v>0</v>
      </c>
      <c r="P6250" t="s">
        <v>2017</v>
      </c>
      <c r="Q6250">
        <v>0</v>
      </c>
      <c r="S6250" t="s">
        <v>2017</v>
      </c>
      <c r="T6250">
        <v>0</v>
      </c>
      <c r="V6250" t="s">
        <v>11473</v>
      </c>
      <c r="W6250" t="s">
        <v>16976</v>
      </c>
      <c r="X6250" t="s">
        <v>17708</v>
      </c>
    </row>
    <row r="6251" spans="1:24">
      <c r="A6251" t="s">
        <v>2018</v>
      </c>
      <c r="B6251">
        <v>1288</v>
      </c>
      <c r="D6251" t="s">
        <v>2018</v>
      </c>
      <c r="E6251">
        <v>1312</v>
      </c>
      <c r="G6251" t="s">
        <v>2018</v>
      </c>
      <c r="H6251">
        <v>2541</v>
      </c>
      <c r="J6251" t="s">
        <v>2018</v>
      </c>
      <c r="K6251">
        <v>2531</v>
      </c>
      <c r="M6251" t="s">
        <v>2018</v>
      </c>
      <c r="N6251">
        <v>29</v>
      </c>
      <c r="P6251" t="s">
        <v>2018</v>
      </c>
      <c r="Q6251">
        <v>30</v>
      </c>
      <c r="S6251" t="s">
        <v>2018</v>
      </c>
      <c r="T6251">
        <v>71</v>
      </c>
      <c r="V6251" t="s">
        <v>11455</v>
      </c>
      <c r="W6251" t="s">
        <v>16976</v>
      </c>
      <c r="X6251" t="s">
        <v>17709</v>
      </c>
    </row>
    <row r="6252" spans="1:24">
      <c r="A6252" t="s">
        <v>2019</v>
      </c>
      <c r="B6252">
        <v>0</v>
      </c>
      <c r="D6252" t="s">
        <v>2019</v>
      </c>
      <c r="E6252">
        <v>0</v>
      </c>
      <c r="G6252" t="s">
        <v>2019</v>
      </c>
      <c r="H6252">
        <v>0</v>
      </c>
      <c r="J6252" t="s">
        <v>2019</v>
      </c>
      <c r="K6252">
        <v>0</v>
      </c>
      <c r="M6252" t="s">
        <v>2019</v>
      </c>
      <c r="N6252">
        <v>0</v>
      </c>
      <c r="P6252" t="s">
        <v>2019</v>
      </c>
      <c r="Q6252">
        <v>0</v>
      </c>
      <c r="S6252" t="s">
        <v>2019</v>
      </c>
      <c r="T6252">
        <v>0</v>
      </c>
      <c r="V6252" t="s">
        <v>11473</v>
      </c>
      <c r="W6252" t="s">
        <v>16976</v>
      </c>
      <c r="X6252" t="s">
        <v>17710</v>
      </c>
    </row>
    <row r="6253" spans="1:24">
      <c r="A6253" t="s">
        <v>2020</v>
      </c>
      <c r="B6253">
        <v>0</v>
      </c>
      <c r="D6253" t="s">
        <v>2020</v>
      </c>
      <c r="E6253">
        <v>0</v>
      </c>
      <c r="G6253" t="s">
        <v>2020</v>
      </c>
      <c r="H6253">
        <v>0</v>
      </c>
      <c r="J6253" t="s">
        <v>2020</v>
      </c>
      <c r="K6253">
        <v>0</v>
      </c>
      <c r="M6253" t="s">
        <v>2020</v>
      </c>
      <c r="N6253">
        <v>0</v>
      </c>
      <c r="P6253" t="s">
        <v>2020</v>
      </c>
      <c r="Q6253">
        <v>0</v>
      </c>
      <c r="S6253" t="s">
        <v>2020</v>
      </c>
      <c r="T6253">
        <v>0</v>
      </c>
      <c r="V6253" t="s">
        <v>11473</v>
      </c>
      <c r="W6253" t="s">
        <v>16976</v>
      </c>
      <c r="X6253" t="s">
        <v>17711</v>
      </c>
    </row>
    <row r="6254" spans="1:24">
      <c r="A6254" t="s">
        <v>2021</v>
      </c>
      <c r="B6254">
        <v>1260</v>
      </c>
      <c r="D6254" t="s">
        <v>2021</v>
      </c>
      <c r="E6254">
        <v>1262</v>
      </c>
      <c r="G6254" t="s">
        <v>2021</v>
      </c>
      <c r="H6254">
        <v>2472</v>
      </c>
      <c r="J6254" t="s">
        <v>2021</v>
      </c>
      <c r="K6254">
        <v>2513</v>
      </c>
      <c r="M6254" t="s">
        <v>2021</v>
      </c>
      <c r="N6254">
        <v>44</v>
      </c>
      <c r="P6254" t="s">
        <v>2021</v>
      </c>
      <c r="Q6254">
        <v>46</v>
      </c>
      <c r="S6254" t="s">
        <v>2021</v>
      </c>
      <c r="T6254">
        <v>117</v>
      </c>
      <c r="V6254" t="s">
        <v>11455</v>
      </c>
      <c r="W6254" t="s">
        <v>16976</v>
      </c>
      <c r="X6254" t="s">
        <v>17712</v>
      </c>
    </row>
    <row r="6255" spans="1:24">
      <c r="A6255" t="s">
        <v>2022</v>
      </c>
      <c r="B6255">
        <v>0</v>
      </c>
      <c r="D6255" t="s">
        <v>2022</v>
      </c>
      <c r="E6255">
        <v>0</v>
      </c>
      <c r="G6255" t="s">
        <v>2022</v>
      </c>
      <c r="H6255">
        <v>0</v>
      </c>
      <c r="J6255" t="s">
        <v>2022</v>
      </c>
      <c r="K6255">
        <v>0</v>
      </c>
      <c r="M6255" t="s">
        <v>2022</v>
      </c>
      <c r="N6255">
        <v>0</v>
      </c>
      <c r="P6255" t="s">
        <v>2022</v>
      </c>
      <c r="Q6255">
        <v>0</v>
      </c>
      <c r="S6255" t="s">
        <v>2022</v>
      </c>
      <c r="T6255">
        <v>2</v>
      </c>
      <c r="V6255" t="s">
        <v>11455</v>
      </c>
      <c r="W6255" t="s">
        <v>16976</v>
      </c>
      <c r="X6255" t="s">
        <v>17713</v>
      </c>
    </row>
    <row r="6256" spans="1:24">
      <c r="A6256" t="s">
        <v>2023</v>
      </c>
      <c r="B6256">
        <v>49</v>
      </c>
      <c r="D6256" t="s">
        <v>2023</v>
      </c>
      <c r="E6256">
        <v>59</v>
      </c>
      <c r="G6256" t="s">
        <v>2023</v>
      </c>
      <c r="H6256">
        <v>132</v>
      </c>
      <c r="J6256" t="s">
        <v>2023</v>
      </c>
      <c r="K6256">
        <v>107</v>
      </c>
      <c r="M6256" t="s">
        <v>2023</v>
      </c>
      <c r="N6256">
        <v>13</v>
      </c>
      <c r="P6256" t="s">
        <v>2023</v>
      </c>
      <c r="Q6256">
        <v>11</v>
      </c>
      <c r="S6256" t="s">
        <v>2023</v>
      </c>
      <c r="T6256">
        <v>20</v>
      </c>
      <c r="V6256" t="s">
        <v>11455</v>
      </c>
      <c r="W6256" t="s">
        <v>16976</v>
      </c>
      <c r="X6256" t="s">
        <v>17714</v>
      </c>
    </row>
    <row r="6257" spans="1:24">
      <c r="A6257" t="s">
        <v>2024</v>
      </c>
      <c r="B6257">
        <v>0</v>
      </c>
      <c r="D6257" t="s">
        <v>2024</v>
      </c>
      <c r="E6257">
        <v>0</v>
      </c>
      <c r="G6257" t="s">
        <v>2024</v>
      </c>
      <c r="H6257">
        <v>0</v>
      </c>
      <c r="J6257" t="s">
        <v>2024</v>
      </c>
      <c r="K6257">
        <v>0</v>
      </c>
      <c r="M6257" t="s">
        <v>2024</v>
      </c>
      <c r="N6257">
        <v>0</v>
      </c>
      <c r="P6257" t="s">
        <v>2024</v>
      </c>
      <c r="Q6257">
        <v>0</v>
      </c>
      <c r="S6257" t="s">
        <v>2024</v>
      </c>
      <c r="T6257">
        <v>0</v>
      </c>
      <c r="V6257" t="s">
        <v>11473</v>
      </c>
      <c r="W6257" t="s">
        <v>16976</v>
      </c>
      <c r="X6257" t="s">
        <v>17715</v>
      </c>
    </row>
    <row r="6258" spans="1:24">
      <c r="A6258" t="s">
        <v>2025</v>
      </c>
      <c r="B6258">
        <v>0</v>
      </c>
      <c r="D6258" t="s">
        <v>2025</v>
      </c>
      <c r="E6258">
        <v>0</v>
      </c>
      <c r="G6258" t="s">
        <v>2025</v>
      </c>
      <c r="H6258">
        <v>0</v>
      </c>
      <c r="J6258" t="s">
        <v>2025</v>
      </c>
      <c r="K6258">
        <v>0</v>
      </c>
      <c r="M6258" t="s">
        <v>2025</v>
      </c>
      <c r="N6258">
        <v>0</v>
      </c>
      <c r="P6258" t="s">
        <v>2025</v>
      </c>
      <c r="Q6258">
        <v>0</v>
      </c>
      <c r="S6258" t="s">
        <v>2025</v>
      </c>
      <c r="T6258">
        <v>0</v>
      </c>
      <c r="V6258" t="s">
        <v>11473</v>
      </c>
      <c r="W6258" t="s">
        <v>16976</v>
      </c>
      <c r="X6258" t="s">
        <v>17716</v>
      </c>
    </row>
    <row r="6259" spans="1:24">
      <c r="A6259" t="s">
        <v>2026</v>
      </c>
      <c r="B6259">
        <v>1270</v>
      </c>
      <c r="D6259" t="s">
        <v>2026</v>
      </c>
      <c r="E6259">
        <v>1289</v>
      </c>
      <c r="G6259" t="s">
        <v>2026</v>
      </c>
      <c r="H6259">
        <v>2535</v>
      </c>
      <c r="J6259" t="s">
        <v>2026</v>
      </c>
      <c r="K6259">
        <v>2581</v>
      </c>
      <c r="M6259" t="s">
        <v>2026</v>
      </c>
      <c r="N6259">
        <v>57</v>
      </c>
      <c r="P6259" t="s">
        <v>2026</v>
      </c>
      <c r="Q6259">
        <v>40</v>
      </c>
      <c r="S6259" t="s">
        <v>2026</v>
      </c>
      <c r="T6259">
        <v>91</v>
      </c>
      <c r="V6259" t="s">
        <v>11455</v>
      </c>
      <c r="W6259" t="s">
        <v>16976</v>
      </c>
      <c r="X6259" t="s">
        <v>17717</v>
      </c>
    </row>
    <row r="6260" spans="1:24">
      <c r="A6260" t="s">
        <v>2027</v>
      </c>
      <c r="B6260">
        <v>0</v>
      </c>
      <c r="D6260" t="s">
        <v>2027</v>
      </c>
      <c r="E6260">
        <v>0</v>
      </c>
      <c r="G6260" t="s">
        <v>2027</v>
      </c>
      <c r="H6260">
        <v>0</v>
      </c>
      <c r="J6260" t="s">
        <v>2027</v>
      </c>
      <c r="K6260">
        <v>0</v>
      </c>
      <c r="M6260" t="s">
        <v>2027</v>
      </c>
      <c r="N6260">
        <v>0</v>
      </c>
      <c r="P6260" t="s">
        <v>2027</v>
      </c>
      <c r="Q6260">
        <v>0</v>
      </c>
      <c r="S6260" t="s">
        <v>2027</v>
      </c>
      <c r="T6260">
        <v>0</v>
      </c>
      <c r="V6260" t="s">
        <v>11473</v>
      </c>
      <c r="W6260" t="s">
        <v>16976</v>
      </c>
      <c r="X6260" t="s">
        <v>17718</v>
      </c>
    </row>
    <row r="6261" spans="1:24">
      <c r="A6261" t="s">
        <v>2028</v>
      </c>
      <c r="B6261">
        <v>0</v>
      </c>
      <c r="D6261" t="s">
        <v>2028</v>
      </c>
      <c r="E6261">
        <v>0</v>
      </c>
      <c r="G6261" t="s">
        <v>2028</v>
      </c>
      <c r="H6261">
        <v>0</v>
      </c>
      <c r="J6261" t="s">
        <v>2028</v>
      </c>
      <c r="K6261">
        <v>0</v>
      </c>
      <c r="M6261" t="s">
        <v>2028</v>
      </c>
      <c r="N6261">
        <v>0</v>
      </c>
      <c r="P6261" t="s">
        <v>2028</v>
      </c>
      <c r="Q6261">
        <v>0</v>
      </c>
      <c r="S6261" t="s">
        <v>2028</v>
      </c>
      <c r="T6261">
        <v>0</v>
      </c>
      <c r="V6261" t="s">
        <v>11473</v>
      </c>
      <c r="W6261" t="s">
        <v>16976</v>
      </c>
      <c r="X6261" t="s">
        <v>17719</v>
      </c>
    </row>
    <row r="6262" spans="1:24">
      <c r="A6262" t="s">
        <v>2029</v>
      </c>
      <c r="B6262">
        <v>0</v>
      </c>
      <c r="D6262" t="s">
        <v>2029</v>
      </c>
      <c r="E6262">
        <v>0</v>
      </c>
      <c r="G6262" t="s">
        <v>2029</v>
      </c>
      <c r="H6262">
        <v>0</v>
      </c>
      <c r="J6262" t="s">
        <v>2029</v>
      </c>
      <c r="K6262">
        <v>0</v>
      </c>
      <c r="M6262" t="s">
        <v>2029</v>
      </c>
      <c r="N6262">
        <v>1</v>
      </c>
      <c r="P6262" t="s">
        <v>2029</v>
      </c>
      <c r="Q6262">
        <v>1</v>
      </c>
      <c r="S6262" t="s">
        <v>2029</v>
      </c>
      <c r="T6262">
        <v>1</v>
      </c>
      <c r="V6262" t="s">
        <v>11455</v>
      </c>
      <c r="W6262" t="s">
        <v>16976</v>
      </c>
      <c r="X6262" t="s">
        <v>17720</v>
      </c>
    </row>
    <row r="6263" spans="1:24">
      <c r="A6263" t="s">
        <v>2030</v>
      </c>
      <c r="B6263">
        <v>0</v>
      </c>
      <c r="D6263" t="s">
        <v>2030</v>
      </c>
      <c r="E6263">
        <v>0</v>
      </c>
      <c r="G6263" t="s">
        <v>2030</v>
      </c>
      <c r="H6263">
        <v>0</v>
      </c>
      <c r="J6263" t="s">
        <v>2030</v>
      </c>
      <c r="K6263">
        <v>0</v>
      </c>
      <c r="M6263" t="s">
        <v>2030</v>
      </c>
      <c r="N6263">
        <v>0</v>
      </c>
      <c r="P6263" t="s">
        <v>2030</v>
      </c>
      <c r="Q6263">
        <v>0</v>
      </c>
      <c r="S6263" t="s">
        <v>2030</v>
      </c>
      <c r="T6263">
        <v>0</v>
      </c>
      <c r="V6263" t="s">
        <v>11473</v>
      </c>
      <c r="W6263" t="s">
        <v>16976</v>
      </c>
      <c r="X6263" t="s">
        <v>17721</v>
      </c>
    </row>
    <row r="6264" spans="1:24">
      <c r="A6264" t="s">
        <v>2031</v>
      </c>
      <c r="B6264">
        <v>0</v>
      </c>
      <c r="D6264" t="s">
        <v>2031</v>
      </c>
      <c r="E6264">
        <v>0</v>
      </c>
      <c r="G6264" t="s">
        <v>2031</v>
      </c>
      <c r="H6264">
        <v>0</v>
      </c>
      <c r="J6264" t="s">
        <v>2031</v>
      </c>
      <c r="K6264">
        <v>0</v>
      </c>
      <c r="M6264" t="s">
        <v>2031</v>
      </c>
      <c r="N6264">
        <v>0</v>
      </c>
      <c r="P6264" t="s">
        <v>2031</v>
      </c>
      <c r="Q6264">
        <v>0</v>
      </c>
      <c r="S6264" t="s">
        <v>2031</v>
      </c>
      <c r="T6264">
        <v>0</v>
      </c>
      <c r="V6264" t="s">
        <v>11473</v>
      </c>
      <c r="W6264" t="s">
        <v>16976</v>
      </c>
      <c r="X6264" t="s">
        <v>17722</v>
      </c>
    </row>
    <row r="6265" spans="1:24">
      <c r="A6265" t="s">
        <v>2032</v>
      </c>
      <c r="B6265">
        <v>1175</v>
      </c>
      <c r="D6265" t="s">
        <v>2032</v>
      </c>
      <c r="E6265">
        <v>1198</v>
      </c>
      <c r="G6265" t="s">
        <v>2032</v>
      </c>
      <c r="H6265">
        <v>2413</v>
      </c>
      <c r="J6265" t="s">
        <v>2032</v>
      </c>
      <c r="K6265">
        <v>2404</v>
      </c>
      <c r="M6265" t="s">
        <v>2032</v>
      </c>
      <c r="N6265">
        <v>58</v>
      </c>
      <c r="P6265" t="s">
        <v>2032</v>
      </c>
      <c r="Q6265">
        <v>49</v>
      </c>
      <c r="S6265" t="s">
        <v>2032</v>
      </c>
      <c r="T6265">
        <v>86</v>
      </c>
      <c r="V6265" t="s">
        <v>11455</v>
      </c>
      <c r="W6265" t="s">
        <v>16976</v>
      </c>
      <c r="X6265" t="s">
        <v>17723</v>
      </c>
    </row>
    <row r="6266" spans="1:24">
      <c r="A6266" t="s">
        <v>2033</v>
      </c>
      <c r="B6266">
        <v>0</v>
      </c>
      <c r="D6266" t="s">
        <v>2033</v>
      </c>
      <c r="E6266">
        <v>0</v>
      </c>
      <c r="G6266" t="s">
        <v>2033</v>
      </c>
      <c r="H6266">
        <v>0</v>
      </c>
      <c r="J6266" t="s">
        <v>2033</v>
      </c>
      <c r="K6266">
        <v>0</v>
      </c>
      <c r="M6266" t="s">
        <v>2033</v>
      </c>
      <c r="N6266">
        <v>0</v>
      </c>
      <c r="P6266" t="s">
        <v>2033</v>
      </c>
      <c r="Q6266">
        <v>0</v>
      </c>
      <c r="S6266" t="s">
        <v>2033</v>
      </c>
      <c r="T6266">
        <v>0</v>
      </c>
      <c r="V6266" t="s">
        <v>11473</v>
      </c>
      <c r="W6266" t="s">
        <v>16976</v>
      </c>
      <c r="X6266" t="s">
        <v>17724</v>
      </c>
    </row>
    <row r="6267" spans="1:24">
      <c r="A6267" t="s">
        <v>2034</v>
      </c>
      <c r="B6267">
        <v>0</v>
      </c>
      <c r="D6267" t="s">
        <v>2034</v>
      </c>
      <c r="E6267">
        <v>0</v>
      </c>
      <c r="G6267" t="s">
        <v>2034</v>
      </c>
      <c r="H6267">
        <v>0</v>
      </c>
      <c r="J6267" t="s">
        <v>2034</v>
      </c>
      <c r="K6267">
        <v>0</v>
      </c>
      <c r="M6267" t="s">
        <v>2034</v>
      </c>
      <c r="N6267">
        <v>0</v>
      </c>
      <c r="P6267" t="s">
        <v>2034</v>
      </c>
      <c r="Q6267">
        <v>0</v>
      </c>
      <c r="S6267" t="s">
        <v>2034</v>
      </c>
      <c r="T6267">
        <v>0</v>
      </c>
      <c r="V6267" t="s">
        <v>11473</v>
      </c>
      <c r="W6267" t="s">
        <v>16976</v>
      </c>
      <c r="X6267" t="s">
        <v>17725</v>
      </c>
    </row>
    <row r="6268" spans="1:24">
      <c r="A6268" t="s">
        <v>2035</v>
      </c>
      <c r="B6268">
        <v>0</v>
      </c>
      <c r="D6268" t="s">
        <v>2035</v>
      </c>
      <c r="E6268">
        <v>0</v>
      </c>
      <c r="G6268" t="s">
        <v>2035</v>
      </c>
      <c r="H6268">
        <v>0</v>
      </c>
      <c r="J6268" t="s">
        <v>2035</v>
      </c>
      <c r="K6268">
        <v>0</v>
      </c>
      <c r="M6268" t="s">
        <v>2035</v>
      </c>
      <c r="N6268">
        <v>0</v>
      </c>
      <c r="P6268" t="s">
        <v>2035</v>
      </c>
      <c r="Q6268">
        <v>0</v>
      </c>
      <c r="S6268" t="s">
        <v>2035</v>
      </c>
      <c r="T6268">
        <v>0</v>
      </c>
      <c r="V6268" t="s">
        <v>11473</v>
      </c>
      <c r="W6268" t="s">
        <v>16976</v>
      </c>
      <c r="X6268" t="s">
        <v>17726</v>
      </c>
    </row>
    <row r="6269" spans="1:24">
      <c r="A6269" t="s">
        <v>2036</v>
      </c>
      <c r="B6269">
        <v>0</v>
      </c>
      <c r="D6269" t="s">
        <v>2036</v>
      </c>
      <c r="E6269">
        <v>0</v>
      </c>
      <c r="G6269" t="s">
        <v>2036</v>
      </c>
      <c r="H6269">
        <v>0</v>
      </c>
      <c r="J6269" t="s">
        <v>2036</v>
      </c>
      <c r="K6269">
        <v>0</v>
      </c>
      <c r="M6269" t="s">
        <v>2036</v>
      </c>
      <c r="N6269">
        <v>0</v>
      </c>
      <c r="P6269" t="s">
        <v>2036</v>
      </c>
      <c r="Q6269">
        <v>0</v>
      </c>
      <c r="S6269" t="s">
        <v>2036</v>
      </c>
      <c r="T6269">
        <v>0</v>
      </c>
      <c r="V6269" t="s">
        <v>11473</v>
      </c>
      <c r="W6269" t="s">
        <v>16976</v>
      </c>
      <c r="X6269" t="s">
        <v>17727</v>
      </c>
    </row>
    <row r="6270" spans="1:24">
      <c r="A6270" t="s">
        <v>2037</v>
      </c>
      <c r="B6270">
        <v>304</v>
      </c>
      <c r="D6270" t="s">
        <v>2037</v>
      </c>
      <c r="E6270">
        <v>280</v>
      </c>
      <c r="G6270" t="s">
        <v>2037</v>
      </c>
      <c r="H6270">
        <v>538</v>
      </c>
      <c r="J6270" t="s">
        <v>2037</v>
      </c>
      <c r="K6270">
        <v>609</v>
      </c>
      <c r="M6270" t="s">
        <v>2037</v>
      </c>
      <c r="N6270">
        <v>43</v>
      </c>
      <c r="P6270" t="s">
        <v>2037</v>
      </c>
      <c r="Q6270">
        <v>33</v>
      </c>
      <c r="S6270" t="s">
        <v>2037</v>
      </c>
      <c r="T6270">
        <v>81</v>
      </c>
      <c r="V6270" t="s">
        <v>11455</v>
      </c>
      <c r="W6270" t="s">
        <v>16976</v>
      </c>
      <c r="X6270" t="s">
        <v>17728</v>
      </c>
    </row>
    <row r="6271" spans="1:24">
      <c r="A6271" t="s">
        <v>2038</v>
      </c>
      <c r="B6271">
        <v>8</v>
      </c>
      <c r="D6271" t="s">
        <v>2038</v>
      </c>
      <c r="E6271">
        <v>5</v>
      </c>
      <c r="G6271" t="s">
        <v>2038</v>
      </c>
      <c r="H6271">
        <v>11</v>
      </c>
      <c r="J6271" t="s">
        <v>2038</v>
      </c>
      <c r="K6271">
        <v>15</v>
      </c>
      <c r="M6271" t="s">
        <v>2038</v>
      </c>
      <c r="N6271">
        <v>4</v>
      </c>
      <c r="P6271" t="s">
        <v>2038</v>
      </c>
      <c r="Q6271">
        <v>3</v>
      </c>
      <c r="S6271" t="s">
        <v>2038</v>
      </c>
      <c r="T6271">
        <v>3</v>
      </c>
      <c r="V6271" t="s">
        <v>11455</v>
      </c>
      <c r="W6271" t="s">
        <v>16976</v>
      </c>
      <c r="X6271" t="s">
        <v>17729</v>
      </c>
    </row>
    <row r="6272" spans="1:24">
      <c r="A6272" t="s">
        <v>2039</v>
      </c>
      <c r="B6272">
        <v>76</v>
      </c>
      <c r="D6272" t="s">
        <v>2039</v>
      </c>
      <c r="E6272">
        <v>63</v>
      </c>
      <c r="G6272" t="s">
        <v>2039</v>
      </c>
      <c r="H6272">
        <v>171</v>
      </c>
      <c r="J6272" t="s">
        <v>2039</v>
      </c>
      <c r="K6272">
        <v>139</v>
      </c>
      <c r="M6272" t="s">
        <v>2039</v>
      </c>
      <c r="N6272">
        <v>3</v>
      </c>
      <c r="P6272" t="s">
        <v>2039</v>
      </c>
      <c r="Q6272">
        <v>2</v>
      </c>
      <c r="S6272" t="s">
        <v>2039</v>
      </c>
      <c r="T6272">
        <v>5</v>
      </c>
      <c r="V6272" t="s">
        <v>11455</v>
      </c>
      <c r="W6272" t="s">
        <v>16976</v>
      </c>
      <c r="X6272" t="s">
        <v>17730</v>
      </c>
    </row>
    <row r="6273" spans="1:24">
      <c r="A6273" t="s">
        <v>2040</v>
      </c>
      <c r="B6273">
        <v>607</v>
      </c>
      <c r="D6273" t="s">
        <v>2040</v>
      </c>
      <c r="E6273">
        <v>559</v>
      </c>
      <c r="G6273" t="s">
        <v>2040</v>
      </c>
      <c r="H6273">
        <v>1156</v>
      </c>
      <c r="J6273" t="s">
        <v>2040</v>
      </c>
      <c r="K6273">
        <v>1210</v>
      </c>
      <c r="M6273" t="s">
        <v>2040</v>
      </c>
      <c r="N6273">
        <v>54</v>
      </c>
      <c r="P6273" t="s">
        <v>2040</v>
      </c>
      <c r="Q6273">
        <v>54</v>
      </c>
      <c r="S6273" t="s">
        <v>2040</v>
      </c>
      <c r="T6273">
        <v>110</v>
      </c>
      <c r="V6273" t="s">
        <v>11455</v>
      </c>
      <c r="W6273" t="s">
        <v>16976</v>
      </c>
      <c r="X6273" t="s">
        <v>17731</v>
      </c>
    </row>
    <row r="6274" spans="1:24">
      <c r="A6274" t="s">
        <v>2041</v>
      </c>
      <c r="B6274">
        <v>0</v>
      </c>
      <c r="D6274" t="s">
        <v>2041</v>
      </c>
      <c r="E6274">
        <v>0</v>
      </c>
      <c r="G6274" t="s">
        <v>2041</v>
      </c>
      <c r="H6274">
        <v>0</v>
      </c>
      <c r="J6274" t="s">
        <v>2041</v>
      </c>
      <c r="K6274">
        <v>0</v>
      </c>
      <c r="M6274" t="s">
        <v>2041</v>
      </c>
      <c r="N6274">
        <v>0</v>
      </c>
      <c r="P6274" t="s">
        <v>2041</v>
      </c>
      <c r="Q6274">
        <v>0</v>
      </c>
      <c r="S6274" t="s">
        <v>2041</v>
      </c>
      <c r="T6274">
        <v>0</v>
      </c>
      <c r="V6274" t="s">
        <v>11473</v>
      </c>
      <c r="W6274" t="s">
        <v>16976</v>
      </c>
      <c r="X6274" t="s">
        <v>17732</v>
      </c>
    </row>
    <row r="6275" spans="1:24">
      <c r="A6275" t="s">
        <v>2042</v>
      </c>
      <c r="B6275">
        <v>942</v>
      </c>
      <c r="D6275" t="s">
        <v>2042</v>
      </c>
      <c r="E6275">
        <v>936</v>
      </c>
      <c r="G6275" t="s">
        <v>2042</v>
      </c>
      <c r="H6275">
        <v>1857</v>
      </c>
      <c r="J6275" t="s">
        <v>2042</v>
      </c>
      <c r="K6275">
        <v>1966</v>
      </c>
      <c r="M6275" t="s">
        <v>2042</v>
      </c>
      <c r="N6275">
        <v>77</v>
      </c>
      <c r="P6275" t="s">
        <v>2042</v>
      </c>
      <c r="Q6275">
        <v>42</v>
      </c>
      <c r="S6275" t="s">
        <v>2042</v>
      </c>
      <c r="T6275">
        <v>99</v>
      </c>
      <c r="V6275" t="s">
        <v>11455</v>
      </c>
      <c r="W6275" t="s">
        <v>16976</v>
      </c>
      <c r="X6275" t="s">
        <v>17733</v>
      </c>
    </row>
    <row r="6276" spans="1:24">
      <c r="A6276" t="s">
        <v>2043</v>
      </c>
      <c r="B6276">
        <v>0</v>
      </c>
      <c r="D6276" t="s">
        <v>2043</v>
      </c>
      <c r="E6276">
        <v>0</v>
      </c>
      <c r="G6276" t="s">
        <v>2043</v>
      </c>
      <c r="H6276">
        <v>0</v>
      </c>
      <c r="J6276" t="s">
        <v>2043</v>
      </c>
      <c r="K6276">
        <v>0</v>
      </c>
      <c r="M6276" t="s">
        <v>2043</v>
      </c>
      <c r="N6276">
        <v>0</v>
      </c>
      <c r="P6276" t="s">
        <v>2043</v>
      </c>
      <c r="Q6276">
        <v>0</v>
      </c>
      <c r="S6276" t="s">
        <v>2043</v>
      </c>
      <c r="T6276">
        <v>0</v>
      </c>
      <c r="V6276" t="s">
        <v>11473</v>
      </c>
      <c r="W6276" t="s">
        <v>16976</v>
      </c>
      <c r="X6276" t="s">
        <v>17734</v>
      </c>
    </row>
    <row r="6277" spans="1:24">
      <c r="A6277" t="s">
        <v>2044</v>
      </c>
      <c r="B6277">
        <v>39</v>
      </c>
      <c r="D6277" t="s">
        <v>2044</v>
      </c>
      <c r="E6277">
        <v>34</v>
      </c>
      <c r="G6277" t="s">
        <v>2044</v>
      </c>
      <c r="H6277">
        <v>50</v>
      </c>
      <c r="J6277" t="s">
        <v>2044</v>
      </c>
      <c r="K6277">
        <v>59</v>
      </c>
      <c r="M6277" t="s">
        <v>2044</v>
      </c>
      <c r="N6277">
        <v>2</v>
      </c>
      <c r="P6277" t="s">
        <v>2044</v>
      </c>
      <c r="Q6277">
        <v>2</v>
      </c>
      <c r="S6277" t="s">
        <v>2044</v>
      </c>
      <c r="T6277">
        <v>6</v>
      </c>
      <c r="V6277" t="s">
        <v>11455</v>
      </c>
      <c r="W6277" t="s">
        <v>16976</v>
      </c>
      <c r="X6277" t="s">
        <v>17735</v>
      </c>
    </row>
    <row r="6278" spans="1:24">
      <c r="A6278" t="s">
        <v>2045</v>
      </c>
      <c r="B6278">
        <v>1</v>
      </c>
      <c r="D6278" t="s">
        <v>2045</v>
      </c>
      <c r="E6278">
        <v>2</v>
      </c>
      <c r="G6278" t="s">
        <v>2045</v>
      </c>
      <c r="H6278">
        <v>6</v>
      </c>
      <c r="J6278" t="s">
        <v>2045</v>
      </c>
      <c r="K6278">
        <v>3</v>
      </c>
      <c r="M6278" t="s">
        <v>2045</v>
      </c>
      <c r="N6278">
        <v>7</v>
      </c>
      <c r="P6278" t="s">
        <v>2045</v>
      </c>
      <c r="Q6278">
        <v>5</v>
      </c>
      <c r="S6278" t="s">
        <v>2045</v>
      </c>
      <c r="T6278">
        <v>19</v>
      </c>
      <c r="V6278" t="s">
        <v>11455</v>
      </c>
      <c r="W6278" t="s">
        <v>16976</v>
      </c>
      <c r="X6278" t="s">
        <v>17736</v>
      </c>
    </row>
    <row r="6279" spans="1:24">
      <c r="A6279" t="s">
        <v>2046</v>
      </c>
      <c r="B6279">
        <v>0</v>
      </c>
      <c r="D6279" t="s">
        <v>2046</v>
      </c>
      <c r="E6279">
        <v>0</v>
      </c>
      <c r="G6279" t="s">
        <v>2046</v>
      </c>
      <c r="H6279">
        <v>0</v>
      </c>
      <c r="J6279" t="s">
        <v>2046</v>
      </c>
      <c r="K6279">
        <v>0</v>
      </c>
      <c r="M6279" t="s">
        <v>2046</v>
      </c>
      <c r="N6279">
        <v>0</v>
      </c>
      <c r="P6279" t="s">
        <v>2046</v>
      </c>
      <c r="Q6279">
        <v>0</v>
      </c>
      <c r="S6279" t="s">
        <v>2046</v>
      </c>
      <c r="T6279">
        <v>0</v>
      </c>
      <c r="V6279" t="s">
        <v>11455</v>
      </c>
      <c r="W6279" t="s">
        <v>16976</v>
      </c>
      <c r="X6279" t="s">
        <v>17737</v>
      </c>
    </row>
    <row r="6280" spans="1:24">
      <c r="A6280" t="s">
        <v>2047</v>
      </c>
      <c r="B6280">
        <v>0</v>
      </c>
      <c r="D6280" t="s">
        <v>2047</v>
      </c>
      <c r="E6280">
        <v>0</v>
      </c>
      <c r="G6280" t="s">
        <v>2047</v>
      </c>
      <c r="H6280">
        <v>0</v>
      </c>
      <c r="J6280" t="s">
        <v>2047</v>
      </c>
      <c r="K6280">
        <v>0</v>
      </c>
      <c r="M6280" t="s">
        <v>2047</v>
      </c>
      <c r="N6280">
        <v>1</v>
      </c>
      <c r="P6280" t="s">
        <v>2047</v>
      </c>
      <c r="Q6280">
        <v>1</v>
      </c>
      <c r="S6280" t="s">
        <v>2047</v>
      </c>
      <c r="T6280">
        <v>1</v>
      </c>
      <c r="V6280" t="s">
        <v>11455</v>
      </c>
      <c r="W6280" t="s">
        <v>16976</v>
      </c>
      <c r="X6280" t="s">
        <v>17738</v>
      </c>
    </row>
    <row r="6281" spans="1:24">
      <c r="A6281" t="s">
        <v>2048</v>
      </c>
      <c r="B6281">
        <v>863</v>
      </c>
      <c r="D6281" t="s">
        <v>2048</v>
      </c>
      <c r="E6281">
        <v>907</v>
      </c>
      <c r="G6281" t="s">
        <v>2048</v>
      </c>
      <c r="H6281">
        <v>1745</v>
      </c>
      <c r="J6281" t="s">
        <v>2048</v>
      </c>
      <c r="K6281">
        <v>1713</v>
      </c>
      <c r="M6281" t="s">
        <v>2048</v>
      </c>
      <c r="N6281">
        <v>44</v>
      </c>
      <c r="P6281" t="s">
        <v>2048</v>
      </c>
      <c r="Q6281">
        <v>49</v>
      </c>
      <c r="S6281" t="s">
        <v>2048</v>
      </c>
      <c r="T6281">
        <v>118</v>
      </c>
      <c r="V6281" t="s">
        <v>11455</v>
      </c>
      <c r="W6281" t="s">
        <v>16976</v>
      </c>
      <c r="X6281" t="s">
        <v>17739</v>
      </c>
    </row>
    <row r="6282" spans="1:24">
      <c r="A6282" t="s">
        <v>2049</v>
      </c>
      <c r="B6282">
        <v>0</v>
      </c>
      <c r="D6282" t="s">
        <v>2049</v>
      </c>
      <c r="E6282">
        <v>0</v>
      </c>
      <c r="G6282" t="s">
        <v>2049</v>
      </c>
      <c r="H6282">
        <v>0</v>
      </c>
      <c r="J6282" t="s">
        <v>2049</v>
      </c>
      <c r="K6282">
        <v>0</v>
      </c>
      <c r="M6282" t="s">
        <v>2049</v>
      </c>
      <c r="N6282">
        <v>0</v>
      </c>
      <c r="P6282" t="s">
        <v>2049</v>
      </c>
      <c r="Q6282">
        <v>0</v>
      </c>
      <c r="S6282" t="s">
        <v>2049</v>
      </c>
      <c r="T6282">
        <v>0</v>
      </c>
      <c r="V6282" t="s">
        <v>11473</v>
      </c>
      <c r="W6282" t="s">
        <v>16976</v>
      </c>
      <c r="X6282" t="s">
        <v>17740</v>
      </c>
    </row>
    <row r="6283" spans="1:24">
      <c r="A6283" t="s">
        <v>2050</v>
      </c>
      <c r="B6283">
        <v>258</v>
      </c>
      <c r="D6283" t="s">
        <v>2050</v>
      </c>
      <c r="E6283">
        <v>251</v>
      </c>
      <c r="G6283" t="s">
        <v>2050</v>
      </c>
      <c r="H6283">
        <v>504</v>
      </c>
      <c r="J6283" t="s">
        <v>2050</v>
      </c>
      <c r="K6283">
        <v>511</v>
      </c>
      <c r="M6283" t="s">
        <v>2050</v>
      </c>
      <c r="N6283">
        <v>50</v>
      </c>
      <c r="P6283" t="s">
        <v>2050</v>
      </c>
      <c r="Q6283">
        <v>59</v>
      </c>
      <c r="S6283" t="s">
        <v>2050</v>
      </c>
      <c r="T6283">
        <v>123</v>
      </c>
      <c r="V6283" t="s">
        <v>11455</v>
      </c>
      <c r="W6283" t="s">
        <v>16976</v>
      </c>
      <c r="X6283" t="s">
        <v>17741</v>
      </c>
    </row>
    <row r="6284" spans="1:24">
      <c r="A6284" t="s">
        <v>2051</v>
      </c>
      <c r="B6284">
        <v>0</v>
      </c>
      <c r="D6284" t="s">
        <v>2051</v>
      </c>
      <c r="E6284">
        <v>0</v>
      </c>
      <c r="G6284" t="s">
        <v>2051</v>
      </c>
      <c r="H6284">
        <v>0</v>
      </c>
      <c r="J6284" t="s">
        <v>2051</v>
      </c>
      <c r="K6284">
        <v>0</v>
      </c>
      <c r="M6284" t="s">
        <v>2051</v>
      </c>
      <c r="N6284">
        <v>0</v>
      </c>
      <c r="P6284" t="s">
        <v>2051</v>
      </c>
      <c r="Q6284">
        <v>0</v>
      </c>
      <c r="S6284" t="s">
        <v>2051</v>
      </c>
      <c r="T6284">
        <v>0</v>
      </c>
      <c r="V6284" t="s">
        <v>11473</v>
      </c>
      <c r="W6284" t="s">
        <v>16976</v>
      </c>
      <c r="X6284" t="s">
        <v>17742</v>
      </c>
    </row>
    <row r="6285" spans="1:24">
      <c r="A6285" t="s">
        <v>2052</v>
      </c>
      <c r="B6285">
        <v>0</v>
      </c>
      <c r="D6285" t="s">
        <v>2052</v>
      </c>
      <c r="E6285">
        <v>0</v>
      </c>
      <c r="G6285" t="s">
        <v>2052</v>
      </c>
      <c r="H6285">
        <v>0</v>
      </c>
      <c r="J6285" t="s">
        <v>2052</v>
      </c>
      <c r="K6285">
        <v>0</v>
      </c>
      <c r="M6285" t="s">
        <v>2052</v>
      </c>
      <c r="N6285">
        <v>3</v>
      </c>
      <c r="P6285" t="s">
        <v>2052</v>
      </c>
      <c r="Q6285">
        <v>0</v>
      </c>
      <c r="S6285" t="s">
        <v>2052</v>
      </c>
      <c r="T6285">
        <v>3</v>
      </c>
      <c r="V6285" t="s">
        <v>11455</v>
      </c>
      <c r="W6285" t="s">
        <v>16976</v>
      </c>
      <c r="X6285" t="s">
        <v>17743</v>
      </c>
    </row>
    <row r="6286" spans="1:24">
      <c r="A6286" t="s">
        <v>2053</v>
      </c>
      <c r="B6286">
        <v>1</v>
      </c>
      <c r="D6286" t="s">
        <v>2053</v>
      </c>
      <c r="E6286">
        <v>3</v>
      </c>
      <c r="G6286" t="s">
        <v>2053</v>
      </c>
      <c r="H6286">
        <v>8</v>
      </c>
      <c r="J6286" t="s">
        <v>2053</v>
      </c>
      <c r="K6286">
        <v>4</v>
      </c>
      <c r="M6286" t="s">
        <v>2053</v>
      </c>
      <c r="N6286">
        <v>6</v>
      </c>
      <c r="P6286" t="s">
        <v>2053</v>
      </c>
      <c r="Q6286">
        <v>7</v>
      </c>
      <c r="S6286" t="s">
        <v>2053</v>
      </c>
      <c r="T6286">
        <v>13</v>
      </c>
      <c r="V6286" t="s">
        <v>11455</v>
      </c>
      <c r="W6286" t="s">
        <v>16976</v>
      </c>
      <c r="X6286" t="s">
        <v>17744</v>
      </c>
    </row>
    <row r="6287" spans="1:24">
      <c r="A6287" t="s">
        <v>2054</v>
      </c>
      <c r="B6287">
        <v>1691</v>
      </c>
      <c r="D6287" t="s">
        <v>2054</v>
      </c>
      <c r="E6287">
        <v>1614</v>
      </c>
      <c r="G6287" t="s">
        <v>2054</v>
      </c>
      <c r="H6287">
        <v>3282</v>
      </c>
      <c r="J6287" t="s">
        <v>2054</v>
      </c>
      <c r="K6287">
        <v>3138</v>
      </c>
      <c r="M6287" t="s">
        <v>2054</v>
      </c>
      <c r="N6287">
        <v>58</v>
      </c>
      <c r="P6287" t="s">
        <v>2054</v>
      </c>
      <c r="Q6287">
        <v>41</v>
      </c>
      <c r="S6287" t="s">
        <v>2054</v>
      </c>
      <c r="T6287">
        <v>90</v>
      </c>
      <c r="V6287" t="s">
        <v>11455</v>
      </c>
      <c r="W6287" t="s">
        <v>16976</v>
      </c>
      <c r="X6287" t="s">
        <v>17745</v>
      </c>
    </row>
    <row r="6288" spans="1:24">
      <c r="A6288" t="s">
        <v>2055</v>
      </c>
      <c r="B6288">
        <v>0</v>
      </c>
      <c r="D6288" t="s">
        <v>2055</v>
      </c>
      <c r="E6288">
        <v>0</v>
      </c>
      <c r="G6288" t="s">
        <v>2055</v>
      </c>
      <c r="H6288">
        <v>0</v>
      </c>
      <c r="J6288" t="s">
        <v>2055</v>
      </c>
      <c r="K6288">
        <v>0</v>
      </c>
      <c r="M6288" t="s">
        <v>2055</v>
      </c>
      <c r="N6288">
        <v>0</v>
      </c>
      <c r="P6288" t="s">
        <v>2055</v>
      </c>
      <c r="Q6288">
        <v>0</v>
      </c>
      <c r="S6288" t="s">
        <v>2055</v>
      </c>
      <c r="T6288">
        <v>0</v>
      </c>
      <c r="V6288" t="s">
        <v>11473</v>
      </c>
      <c r="W6288" t="s">
        <v>16976</v>
      </c>
      <c r="X6288" t="s">
        <v>17746</v>
      </c>
    </row>
    <row r="6289" spans="1:24">
      <c r="A6289" t="s">
        <v>2056</v>
      </c>
      <c r="B6289">
        <v>744</v>
      </c>
      <c r="D6289" t="s">
        <v>2056</v>
      </c>
      <c r="E6289">
        <v>768</v>
      </c>
      <c r="G6289" t="s">
        <v>2056</v>
      </c>
      <c r="H6289">
        <v>1455</v>
      </c>
      <c r="J6289" t="s">
        <v>2056</v>
      </c>
      <c r="K6289">
        <v>1553</v>
      </c>
      <c r="M6289" t="s">
        <v>2056</v>
      </c>
      <c r="N6289">
        <v>62</v>
      </c>
      <c r="P6289" t="s">
        <v>2056</v>
      </c>
      <c r="Q6289">
        <v>56</v>
      </c>
      <c r="S6289" t="s">
        <v>2056</v>
      </c>
      <c r="T6289">
        <v>115</v>
      </c>
      <c r="V6289" t="s">
        <v>11455</v>
      </c>
      <c r="W6289" t="s">
        <v>16976</v>
      </c>
      <c r="X6289" t="s">
        <v>17747</v>
      </c>
    </row>
    <row r="6290" spans="1:24">
      <c r="A6290" t="s">
        <v>2057</v>
      </c>
      <c r="B6290">
        <v>1125</v>
      </c>
      <c r="D6290" t="s">
        <v>2057</v>
      </c>
      <c r="E6290">
        <v>1038</v>
      </c>
      <c r="G6290" t="s">
        <v>2057</v>
      </c>
      <c r="H6290">
        <v>2061</v>
      </c>
      <c r="J6290" t="s">
        <v>2057</v>
      </c>
      <c r="K6290">
        <v>2095</v>
      </c>
      <c r="M6290" t="s">
        <v>2057</v>
      </c>
      <c r="N6290">
        <v>57</v>
      </c>
      <c r="P6290" t="s">
        <v>2057</v>
      </c>
      <c r="Q6290">
        <v>60</v>
      </c>
      <c r="S6290" t="s">
        <v>2057</v>
      </c>
      <c r="T6290">
        <v>136</v>
      </c>
      <c r="V6290" t="s">
        <v>11455</v>
      </c>
      <c r="W6290" t="s">
        <v>16976</v>
      </c>
      <c r="X6290" t="s">
        <v>17748</v>
      </c>
    </row>
    <row r="6291" spans="1:24">
      <c r="A6291" t="s">
        <v>2058</v>
      </c>
      <c r="B6291">
        <v>0</v>
      </c>
      <c r="D6291" t="s">
        <v>2058</v>
      </c>
      <c r="E6291">
        <v>0</v>
      </c>
      <c r="G6291" t="s">
        <v>2058</v>
      </c>
      <c r="H6291">
        <v>0</v>
      </c>
      <c r="J6291" t="s">
        <v>2058</v>
      </c>
      <c r="K6291">
        <v>0</v>
      </c>
      <c r="M6291" t="s">
        <v>2058</v>
      </c>
      <c r="N6291">
        <v>0</v>
      </c>
      <c r="P6291" t="s">
        <v>2058</v>
      </c>
      <c r="Q6291">
        <v>0</v>
      </c>
      <c r="S6291" t="s">
        <v>2058</v>
      </c>
      <c r="T6291">
        <v>0</v>
      </c>
      <c r="V6291" t="s">
        <v>11473</v>
      </c>
      <c r="W6291" t="s">
        <v>16976</v>
      </c>
      <c r="X6291" t="s">
        <v>17749</v>
      </c>
    </row>
    <row r="6292" spans="1:24">
      <c r="A6292" t="s">
        <v>2059</v>
      </c>
      <c r="B6292">
        <v>0</v>
      </c>
      <c r="D6292" t="s">
        <v>2059</v>
      </c>
      <c r="E6292">
        <v>1</v>
      </c>
      <c r="G6292" t="s">
        <v>2059</v>
      </c>
      <c r="H6292">
        <v>3</v>
      </c>
      <c r="J6292" t="s">
        <v>2059</v>
      </c>
      <c r="K6292">
        <v>2</v>
      </c>
      <c r="M6292" t="s">
        <v>2059</v>
      </c>
      <c r="N6292">
        <v>5</v>
      </c>
      <c r="P6292" t="s">
        <v>2059</v>
      </c>
      <c r="Q6292">
        <v>6</v>
      </c>
      <c r="S6292" t="s">
        <v>2059</v>
      </c>
      <c r="T6292">
        <v>10</v>
      </c>
      <c r="V6292" t="s">
        <v>11455</v>
      </c>
      <c r="W6292" t="s">
        <v>16976</v>
      </c>
      <c r="X6292" t="s">
        <v>17750</v>
      </c>
    </row>
    <row r="6293" spans="1:24">
      <c r="A6293" t="s">
        <v>2060</v>
      </c>
      <c r="B6293">
        <v>1</v>
      </c>
      <c r="D6293" t="s">
        <v>2060</v>
      </c>
      <c r="E6293">
        <v>1</v>
      </c>
      <c r="G6293" t="s">
        <v>2060</v>
      </c>
      <c r="H6293">
        <v>1</v>
      </c>
      <c r="J6293" t="s">
        <v>2060</v>
      </c>
      <c r="K6293">
        <v>2</v>
      </c>
      <c r="M6293" t="s">
        <v>2060</v>
      </c>
      <c r="N6293">
        <v>1</v>
      </c>
      <c r="P6293" t="s">
        <v>2060</v>
      </c>
      <c r="Q6293">
        <v>3</v>
      </c>
      <c r="S6293" t="s">
        <v>2060</v>
      </c>
      <c r="T6293">
        <v>4</v>
      </c>
      <c r="V6293" t="s">
        <v>11455</v>
      </c>
      <c r="W6293" t="s">
        <v>16976</v>
      </c>
      <c r="X6293" t="s">
        <v>17751</v>
      </c>
    </row>
    <row r="6294" spans="1:24">
      <c r="A6294" t="s">
        <v>2061</v>
      </c>
      <c r="B6294">
        <v>91</v>
      </c>
      <c r="D6294" t="s">
        <v>2061</v>
      </c>
      <c r="E6294">
        <v>115</v>
      </c>
      <c r="G6294" t="s">
        <v>2061</v>
      </c>
      <c r="H6294">
        <v>189</v>
      </c>
      <c r="J6294" t="s">
        <v>2061</v>
      </c>
      <c r="K6294">
        <v>214</v>
      </c>
      <c r="M6294" t="s">
        <v>2061</v>
      </c>
      <c r="N6294">
        <v>12</v>
      </c>
      <c r="P6294" t="s">
        <v>2061</v>
      </c>
      <c r="Q6294">
        <v>13</v>
      </c>
      <c r="S6294" t="s">
        <v>2061</v>
      </c>
      <c r="T6294">
        <v>22</v>
      </c>
      <c r="V6294" t="s">
        <v>11455</v>
      </c>
      <c r="W6294" t="s">
        <v>16976</v>
      </c>
      <c r="X6294" t="s">
        <v>17752</v>
      </c>
    </row>
    <row r="6295" spans="1:24">
      <c r="A6295" t="s">
        <v>2062</v>
      </c>
      <c r="B6295">
        <v>0</v>
      </c>
      <c r="D6295" t="s">
        <v>2062</v>
      </c>
      <c r="E6295">
        <v>0</v>
      </c>
      <c r="G6295" t="s">
        <v>2062</v>
      </c>
      <c r="H6295">
        <v>0</v>
      </c>
      <c r="J6295" t="s">
        <v>2062</v>
      </c>
      <c r="K6295">
        <v>0</v>
      </c>
      <c r="M6295" t="s">
        <v>2062</v>
      </c>
      <c r="N6295">
        <v>0</v>
      </c>
      <c r="P6295" t="s">
        <v>2062</v>
      </c>
      <c r="Q6295">
        <v>0</v>
      </c>
      <c r="S6295" t="s">
        <v>2062</v>
      </c>
      <c r="T6295">
        <v>0</v>
      </c>
      <c r="V6295" t="s">
        <v>11473</v>
      </c>
      <c r="W6295" t="s">
        <v>16976</v>
      </c>
      <c r="X6295" t="s">
        <v>17753</v>
      </c>
    </row>
    <row r="6296" spans="1:24">
      <c r="A6296" t="s">
        <v>2063</v>
      </c>
      <c r="B6296">
        <v>0</v>
      </c>
      <c r="D6296" t="s">
        <v>2063</v>
      </c>
      <c r="E6296">
        <v>0</v>
      </c>
      <c r="G6296" t="s">
        <v>2063</v>
      </c>
      <c r="H6296">
        <v>0</v>
      </c>
      <c r="J6296" t="s">
        <v>2063</v>
      </c>
      <c r="K6296">
        <v>0</v>
      </c>
      <c r="M6296" t="s">
        <v>2063</v>
      </c>
      <c r="N6296">
        <v>0</v>
      </c>
      <c r="P6296" t="s">
        <v>2063</v>
      </c>
      <c r="Q6296">
        <v>0</v>
      </c>
      <c r="S6296" t="s">
        <v>2063</v>
      </c>
      <c r="T6296">
        <v>0</v>
      </c>
      <c r="V6296" t="s">
        <v>11473</v>
      </c>
      <c r="W6296" t="s">
        <v>16976</v>
      </c>
      <c r="X6296" t="s">
        <v>17754</v>
      </c>
    </row>
    <row r="6297" spans="1:24">
      <c r="A6297" t="s">
        <v>2064</v>
      </c>
      <c r="B6297">
        <v>3</v>
      </c>
      <c r="D6297" t="s">
        <v>2064</v>
      </c>
      <c r="E6297">
        <v>4</v>
      </c>
      <c r="G6297" t="s">
        <v>2064</v>
      </c>
      <c r="H6297">
        <v>4</v>
      </c>
      <c r="J6297" t="s">
        <v>2064</v>
      </c>
      <c r="K6297">
        <v>3</v>
      </c>
      <c r="M6297" t="s">
        <v>2064</v>
      </c>
      <c r="N6297">
        <v>11</v>
      </c>
      <c r="P6297" t="s">
        <v>2064</v>
      </c>
      <c r="Q6297">
        <v>10</v>
      </c>
      <c r="S6297" t="s">
        <v>2064</v>
      </c>
      <c r="T6297">
        <v>17</v>
      </c>
      <c r="V6297" t="s">
        <v>11455</v>
      </c>
      <c r="W6297" t="s">
        <v>16976</v>
      </c>
      <c r="X6297" t="s">
        <v>17755</v>
      </c>
    </row>
    <row r="6298" spans="1:24">
      <c r="A6298" t="s">
        <v>2065</v>
      </c>
      <c r="B6298">
        <v>0</v>
      </c>
      <c r="D6298" t="s">
        <v>2065</v>
      </c>
      <c r="E6298">
        <v>0</v>
      </c>
      <c r="G6298" t="s">
        <v>2065</v>
      </c>
      <c r="H6298">
        <v>0</v>
      </c>
      <c r="J6298" t="s">
        <v>2065</v>
      </c>
      <c r="K6298">
        <v>0</v>
      </c>
      <c r="M6298" t="s">
        <v>2065</v>
      </c>
      <c r="N6298">
        <v>0</v>
      </c>
      <c r="P6298" t="s">
        <v>2065</v>
      </c>
      <c r="Q6298">
        <v>0</v>
      </c>
      <c r="S6298" t="s">
        <v>2065</v>
      </c>
      <c r="T6298">
        <v>0</v>
      </c>
      <c r="V6298" t="s">
        <v>11473</v>
      </c>
      <c r="W6298" t="s">
        <v>16976</v>
      </c>
      <c r="X6298" t="s">
        <v>17756</v>
      </c>
    </row>
    <row r="6299" spans="1:24">
      <c r="A6299" t="s">
        <v>2066</v>
      </c>
      <c r="B6299">
        <v>0</v>
      </c>
      <c r="D6299" t="s">
        <v>2066</v>
      </c>
      <c r="E6299">
        <v>0</v>
      </c>
      <c r="G6299" t="s">
        <v>2066</v>
      </c>
      <c r="H6299">
        <v>0</v>
      </c>
      <c r="J6299" t="s">
        <v>2066</v>
      </c>
      <c r="K6299">
        <v>0</v>
      </c>
      <c r="M6299" t="s">
        <v>2066</v>
      </c>
      <c r="N6299">
        <v>0</v>
      </c>
      <c r="P6299" t="s">
        <v>2066</v>
      </c>
      <c r="Q6299">
        <v>0</v>
      </c>
      <c r="S6299" t="s">
        <v>2066</v>
      </c>
      <c r="T6299">
        <v>0</v>
      </c>
      <c r="V6299" t="s">
        <v>11473</v>
      </c>
      <c r="W6299" t="s">
        <v>16976</v>
      </c>
      <c r="X6299" t="s">
        <v>17757</v>
      </c>
    </row>
    <row r="6300" spans="1:24">
      <c r="A6300" t="s">
        <v>2067</v>
      </c>
      <c r="B6300">
        <v>386</v>
      </c>
      <c r="D6300" t="s">
        <v>2067</v>
      </c>
      <c r="E6300">
        <v>381</v>
      </c>
      <c r="G6300" t="s">
        <v>2067</v>
      </c>
      <c r="H6300">
        <v>799</v>
      </c>
      <c r="J6300" t="s">
        <v>2067</v>
      </c>
      <c r="K6300">
        <v>786</v>
      </c>
      <c r="M6300" t="s">
        <v>2067</v>
      </c>
      <c r="N6300">
        <v>10</v>
      </c>
      <c r="P6300" t="s">
        <v>2067</v>
      </c>
      <c r="Q6300">
        <v>5</v>
      </c>
      <c r="S6300" t="s">
        <v>2067</v>
      </c>
      <c r="T6300">
        <v>13</v>
      </c>
      <c r="V6300" t="s">
        <v>11455</v>
      </c>
      <c r="W6300" t="s">
        <v>16976</v>
      </c>
      <c r="X6300" t="s">
        <v>17758</v>
      </c>
    </row>
    <row r="6301" spans="1:24">
      <c r="A6301" t="s">
        <v>2068</v>
      </c>
      <c r="B6301">
        <v>272</v>
      </c>
      <c r="D6301" t="s">
        <v>2068</v>
      </c>
      <c r="E6301">
        <v>222</v>
      </c>
      <c r="G6301" t="s">
        <v>2068</v>
      </c>
      <c r="H6301">
        <v>498</v>
      </c>
      <c r="J6301" t="s">
        <v>2068</v>
      </c>
      <c r="K6301">
        <v>520</v>
      </c>
      <c r="M6301" t="s">
        <v>2068</v>
      </c>
      <c r="N6301">
        <v>26</v>
      </c>
      <c r="P6301" t="s">
        <v>2068</v>
      </c>
      <c r="Q6301">
        <v>20</v>
      </c>
      <c r="S6301" t="s">
        <v>2068</v>
      </c>
      <c r="T6301">
        <v>31</v>
      </c>
      <c r="V6301" t="s">
        <v>11455</v>
      </c>
      <c r="W6301" t="s">
        <v>16976</v>
      </c>
      <c r="X6301" t="s">
        <v>17759</v>
      </c>
    </row>
    <row r="6302" spans="1:24">
      <c r="A6302" t="s">
        <v>2069</v>
      </c>
      <c r="B6302">
        <v>0</v>
      </c>
      <c r="D6302" t="s">
        <v>2069</v>
      </c>
      <c r="E6302">
        <v>0</v>
      </c>
      <c r="G6302" t="s">
        <v>2069</v>
      </c>
      <c r="H6302">
        <v>0</v>
      </c>
      <c r="J6302" t="s">
        <v>2069</v>
      </c>
      <c r="K6302">
        <v>0</v>
      </c>
      <c r="M6302" t="s">
        <v>2069</v>
      </c>
      <c r="N6302">
        <v>0</v>
      </c>
      <c r="P6302" t="s">
        <v>2069</v>
      </c>
      <c r="Q6302">
        <v>0</v>
      </c>
      <c r="S6302" t="s">
        <v>2069</v>
      </c>
      <c r="T6302">
        <v>0</v>
      </c>
      <c r="V6302" t="s">
        <v>11473</v>
      </c>
      <c r="W6302" t="s">
        <v>16976</v>
      </c>
      <c r="X6302" t="s">
        <v>17760</v>
      </c>
    </row>
    <row r="6303" spans="1:24">
      <c r="A6303" t="s">
        <v>2070</v>
      </c>
      <c r="B6303">
        <v>0</v>
      </c>
      <c r="D6303" t="s">
        <v>2070</v>
      </c>
      <c r="E6303">
        <v>0</v>
      </c>
      <c r="G6303" t="s">
        <v>2070</v>
      </c>
      <c r="H6303">
        <v>0</v>
      </c>
      <c r="J6303" t="s">
        <v>2070</v>
      </c>
      <c r="K6303">
        <v>0</v>
      </c>
      <c r="M6303" t="s">
        <v>2070</v>
      </c>
      <c r="N6303">
        <v>48</v>
      </c>
      <c r="P6303" t="s">
        <v>2070</v>
      </c>
      <c r="Q6303">
        <v>62</v>
      </c>
      <c r="S6303" t="s">
        <v>2070</v>
      </c>
      <c r="T6303">
        <v>111</v>
      </c>
      <c r="V6303" t="s">
        <v>11455</v>
      </c>
      <c r="W6303" t="s">
        <v>16976</v>
      </c>
      <c r="X6303" t="s">
        <v>17761</v>
      </c>
    </row>
    <row r="6304" spans="1:24">
      <c r="A6304" t="s">
        <v>2071</v>
      </c>
      <c r="B6304">
        <v>1274</v>
      </c>
      <c r="D6304" t="s">
        <v>2071</v>
      </c>
      <c r="E6304">
        <v>1269</v>
      </c>
      <c r="G6304" t="s">
        <v>2071</v>
      </c>
      <c r="H6304">
        <v>2402</v>
      </c>
      <c r="J6304" t="s">
        <v>2071</v>
      </c>
      <c r="K6304">
        <v>2474</v>
      </c>
      <c r="M6304" t="s">
        <v>2071</v>
      </c>
      <c r="N6304">
        <v>42</v>
      </c>
      <c r="P6304" t="s">
        <v>2071</v>
      </c>
      <c r="Q6304">
        <v>40</v>
      </c>
      <c r="S6304" t="s">
        <v>2071</v>
      </c>
      <c r="T6304">
        <v>103</v>
      </c>
      <c r="V6304" t="s">
        <v>11455</v>
      </c>
      <c r="W6304" t="s">
        <v>16976</v>
      </c>
      <c r="X6304" t="s">
        <v>17762</v>
      </c>
    </row>
    <row r="6305" spans="1:24">
      <c r="A6305" t="s">
        <v>2072</v>
      </c>
      <c r="B6305">
        <v>15</v>
      </c>
      <c r="D6305" t="s">
        <v>2072</v>
      </c>
      <c r="E6305">
        <v>10</v>
      </c>
      <c r="G6305" t="s">
        <v>2072</v>
      </c>
      <c r="H6305">
        <v>36</v>
      </c>
      <c r="J6305" t="s">
        <v>2072</v>
      </c>
      <c r="K6305">
        <v>35</v>
      </c>
      <c r="M6305" t="s">
        <v>2072</v>
      </c>
      <c r="N6305">
        <v>4</v>
      </c>
      <c r="P6305" t="s">
        <v>2072</v>
      </c>
      <c r="Q6305">
        <v>4</v>
      </c>
      <c r="S6305" t="s">
        <v>2072</v>
      </c>
      <c r="T6305">
        <v>3</v>
      </c>
      <c r="V6305" t="s">
        <v>11455</v>
      </c>
      <c r="W6305" t="s">
        <v>16976</v>
      </c>
      <c r="X6305" t="s">
        <v>17763</v>
      </c>
    </row>
    <row r="6306" spans="1:24">
      <c r="A6306" t="s">
        <v>2073</v>
      </c>
      <c r="B6306">
        <v>0</v>
      </c>
      <c r="D6306" t="s">
        <v>2073</v>
      </c>
      <c r="E6306">
        <v>0</v>
      </c>
      <c r="G6306" t="s">
        <v>2073</v>
      </c>
      <c r="H6306">
        <v>0</v>
      </c>
      <c r="J6306" t="s">
        <v>2073</v>
      </c>
      <c r="K6306">
        <v>0</v>
      </c>
      <c r="M6306" t="s">
        <v>2073</v>
      </c>
      <c r="N6306">
        <v>5</v>
      </c>
      <c r="P6306" t="s">
        <v>2073</v>
      </c>
      <c r="Q6306">
        <v>2</v>
      </c>
      <c r="S6306" t="s">
        <v>2073</v>
      </c>
      <c r="T6306">
        <v>4</v>
      </c>
      <c r="V6306" t="s">
        <v>11455</v>
      </c>
      <c r="W6306" t="s">
        <v>16976</v>
      </c>
      <c r="X6306" t="s">
        <v>17764</v>
      </c>
    </row>
    <row r="6307" spans="1:24">
      <c r="A6307" t="s">
        <v>2074</v>
      </c>
      <c r="B6307">
        <v>0</v>
      </c>
      <c r="D6307" t="s">
        <v>2074</v>
      </c>
      <c r="E6307">
        <v>0</v>
      </c>
      <c r="G6307" t="s">
        <v>2074</v>
      </c>
      <c r="H6307">
        <v>0</v>
      </c>
      <c r="J6307" t="s">
        <v>2074</v>
      </c>
      <c r="K6307">
        <v>0</v>
      </c>
      <c r="M6307" t="s">
        <v>2074</v>
      </c>
      <c r="N6307">
        <v>0</v>
      </c>
      <c r="P6307" t="s">
        <v>2074</v>
      </c>
      <c r="Q6307">
        <v>0</v>
      </c>
      <c r="S6307" t="s">
        <v>2074</v>
      </c>
      <c r="T6307">
        <v>0</v>
      </c>
      <c r="V6307" t="s">
        <v>11473</v>
      </c>
      <c r="W6307" t="s">
        <v>16976</v>
      </c>
      <c r="X6307" t="s">
        <v>17765</v>
      </c>
    </row>
    <row r="6308" spans="1:24">
      <c r="A6308" t="s">
        <v>2075</v>
      </c>
      <c r="B6308">
        <v>0</v>
      </c>
      <c r="D6308" t="s">
        <v>2075</v>
      </c>
      <c r="E6308">
        <v>0</v>
      </c>
      <c r="G6308" t="s">
        <v>2075</v>
      </c>
      <c r="H6308">
        <v>0</v>
      </c>
      <c r="J6308" t="s">
        <v>2075</v>
      </c>
      <c r="K6308">
        <v>0</v>
      </c>
      <c r="M6308" t="s">
        <v>2075</v>
      </c>
      <c r="N6308">
        <v>0</v>
      </c>
      <c r="P6308" t="s">
        <v>2075</v>
      </c>
      <c r="Q6308">
        <v>0</v>
      </c>
      <c r="S6308" t="s">
        <v>2075</v>
      </c>
      <c r="T6308">
        <v>0</v>
      </c>
      <c r="V6308" t="s">
        <v>11473</v>
      </c>
      <c r="W6308" t="s">
        <v>16976</v>
      </c>
      <c r="X6308" t="s">
        <v>17766</v>
      </c>
    </row>
    <row r="6309" spans="1:24">
      <c r="A6309" t="s">
        <v>2076</v>
      </c>
      <c r="B6309">
        <v>0</v>
      </c>
      <c r="D6309" t="s">
        <v>2076</v>
      </c>
      <c r="E6309">
        <v>0</v>
      </c>
      <c r="G6309" t="s">
        <v>2076</v>
      </c>
      <c r="H6309">
        <v>0</v>
      </c>
      <c r="J6309" t="s">
        <v>2076</v>
      </c>
      <c r="K6309">
        <v>0</v>
      </c>
      <c r="M6309" t="s">
        <v>2076</v>
      </c>
      <c r="N6309">
        <v>0</v>
      </c>
      <c r="P6309" t="s">
        <v>2076</v>
      </c>
      <c r="Q6309">
        <v>0</v>
      </c>
      <c r="S6309" t="s">
        <v>2076</v>
      </c>
      <c r="T6309">
        <v>0</v>
      </c>
      <c r="V6309" t="s">
        <v>11473</v>
      </c>
      <c r="W6309" t="s">
        <v>16976</v>
      </c>
      <c r="X6309" t="s">
        <v>17767</v>
      </c>
    </row>
    <row r="6310" spans="1:24">
      <c r="A6310" t="s">
        <v>2077</v>
      </c>
      <c r="B6310">
        <v>0</v>
      </c>
      <c r="D6310" t="s">
        <v>2077</v>
      </c>
      <c r="E6310">
        <v>0</v>
      </c>
      <c r="G6310" t="s">
        <v>2077</v>
      </c>
      <c r="H6310">
        <v>0</v>
      </c>
      <c r="J6310" t="s">
        <v>2077</v>
      </c>
      <c r="K6310">
        <v>0</v>
      </c>
      <c r="M6310" t="s">
        <v>2077</v>
      </c>
      <c r="N6310">
        <v>0</v>
      </c>
      <c r="P6310" t="s">
        <v>2077</v>
      </c>
      <c r="Q6310">
        <v>0</v>
      </c>
      <c r="S6310" t="s">
        <v>2077</v>
      </c>
      <c r="T6310">
        <v>0</v>
      </c>
      <c r="V6310" t="s">
        <v>11473</v>
      </c>
      <c r="W6310" t="s">
        <v>16976</v>
      </c>
      <c r="X6310" t="s">
        <v>17768</v>
      </c>
    </row>
    <row r="6311" spans="1:24">
      <c r="A6311" t="s">
        <v>2078</v>
      </c>
      <c r="B6311">
        <v>738</v>
      </c>
      <c r="D6311" t="s">
        <v>2078</v>
      </c>
      <c r="E6311">
        <v>731</v>
      </c>
      <c r="G6311" t="s">
        <v>2078</v>
      </c>
      <c r="H6311">
        <v>1404</v>
      </c>
      <c r="J6311" t="s">
        <v>2078</v>
      </c>
      <c r="K6311">
        <v>1453</v>
      </c>
      <c r="M6311" t="s">
        <v>2078</v>
      </c>
      <c r="N6311">
        <v>34</v>
      </c>
      <c r="P6311" t="s">
        <v>2078</v>
      </c>
      <c r="Q6311">
        <v>29</v>
      </c>
      <c r="S6311" t="s">
        <v>2078</v>
      </c>
      <c r="T6311">
        <v>74</v>
      </c>
      <c r="V6311" t="s">
        <v>11455</v>
      </c>
      <c r="W6311" t="s">
        <v>16976</v>
      </c>
      <c r="X6311" t="s">
        <v>17769</v>
      </c>
    </row>
    <row r="6312" spans="1:24">
      <c r="A6312" t="s">
        <v>2079</v>
      </c>
      <c r="B6312">
        <v>0</v>
      </c>
      <c r="D6312" t="s">
        <v>2079</v>
      </c>
      <c r="E6312">
        <v>0</v>
      </c>
      <c r="G6312" t="s">
        <v>2079</v>
      </c>
      <c r="H6312">
        <v>0</v>
      </c>
      <c r="J6312" t="s">
        <v>2079</v>
      </c>
      <c r="K6312">
        <v>0</v>
      </c>
      <c r="M6312" t="s">
        <v>2079</v>
      </c>
      <c r="N6312">
        <v>0</v>
      </c>
      <c r="P6312" t="s">
        <v>2079</v>
      </c>
      <c r="Q6312">
        <v>0</v>
      </c>
      <c r="S6312" t="s">
        <v>2079</v>
      </c>
      <c r="T6312">
        <v>0</v>
      </c>
      <c r="V6312" t="s">
        <v>11473</v>
      </c>
      <c r="W6312" t="s">
        <v>16976</v>
      </c>
      <c r="X6312" t="s">
        <v>17770</v>
      </c>
    </row>
    <row r="6313" spans="1:24">
      <c r="A6313" t="s">
        <v>2080</v>
      </c>
      <c r="B6313">
        <v>0</v>
      </c>
      <c r="D6313" t="s">
        <v>2080</v>
      </c>
      <c r="E6313">
        <v>0</v>
      </c>
      <c r="G6313" t="s">
        <v>2080</v>
      </c>
      <c r="H6313">
        <v>0</v>
      </c>
      <c r="J6313" t="s">
        <v>2080</v>
      </c>
      <c r="K6313">
        <v>0</v>
      </c>
      <c r="M6313" t="s">
        <v>2080</v>
      </c>
      <c r="N6313">
        <v>0</v>
      </c>
      <c r="P6313" t="s">
        <v>2080</v>
      </c>
      <c r="Q6313">
        <v>0</v>
      </c>
      <c r="S6313" t="s">
        <v>2080</v>
      </c>
      <c r="T6313">
        <v>0</v>
      </c>
      <c r="V6313" t="s">
        <v>11455</v>
      </c>
      <c r="W6313" t="s">
        <v>16976</v>
      </c>
      <c r="X6313" t="s">
        <v>17771</v>
      </c>
    </row>
    <row r="6314" spans="1:24">
      <c r="A6314" t="s">
        <v>2081</v>
      </c>
      <c r="B6314">
        <v>7</v>
      </c>
      <c r="D6314" t="s">
        <v>2081</v>
      </c>
      <c r="E6314">
        <v>7</v>
      </c>
      <c r="G6314" t="s">
        <v>2081</v>
      </c>
      <c r="H6314">
        <v>8</v>
      </c>
      <c r="J6314" t="s">
        <v>2081</v>
      </c>
      <c r="K6314">
        <v>7</v>
      </c>
      <c r="M6314" t="s">
        <v>2081</v>
      </c>
      <c r="N6314">
        <v>5</v>
      </c>
      <c r="P6314" t="s">
        <v>2081</v>
      </c>
      <c r="Q6314">
        <v>5</v>
      </c>
      <c r="S6314" t="s">
        <v>2081</v>
      </c>
      <c r="T6314">
        <v>6</v>
      </c>
      <c r="V6314" t="s">
        <v>11455</v>
      </c>
      <c r="W6314" t="s">
        <v>16976</v>
      </c>
      <c r="X6314" t="s">
        <v>17772</v>
      </c>
    </row>
    <row r="6315" spans="1:24">
      <c r="A6315" t="s">
        <v>2082</v>
      </c>
      <c r="B6315">
        <v>0</v>
      </c>
      <c r="D6315" t="s">
        <v>2082</v>
      </c>
      <c r="E6315">
        <v>0</v>
      </c>
      <c r="G6315" t="s">
        <v>2082</v>
      </c>
      <c r="H6315">
        <v>0</v>
      </c>
      <c r="J6315" t="s">
        <v>2082</v>
      </c>
      <c r="K6315">
        <v>0</v>
      </c>
      <c r="M6315" t="s">
        <v>2082</v>
      </c>
      <c r="N6315">
        <v>0</v>
      </c>
      <c r="P6315" t="s">
        <v>2082</v>
      </c>
      <c r="Q6315">
        <v>0</v>
      </c>
      <c r="S6315" t="s">
        <v>2082</v>
      </c>
      <c r="T6315">
        <v>0</v>
      </c>
      <c r="V6315" t="s">
        <v>11473</v>
      </c>
      <c r="W6315" t="s">
        <v>16976</v>
      </c>
      <c r="X6315" t="s">
        <v>17773</v>
      </c>
    </row>
    <row r="6316" spans="1:24">
      <c r="A6316" t="s">
        <v>2083</v>
      </c>
      <c r="B6316">
        <v>0</v>
      </c>
      <c r="D6316" t="s">
        <v>2083</v>
      </c>
      <c r="E6316">
        <v>0</v>
      </c>
      <c r="G6316" t="s">
        <v>2083</v>
      </c>
      <c r="H6316">
        <v>0</v>
      </c>
      <c r="J6316" t="s">
        <v>2083</v>
      </c>
      <c r="K6316">
        <v>0</v>
      </c>
      <c r="M6316" t="s">
        <v>2083</v>
      </c>
      <c r="N6316">
        <v>0</v>
      </c>
      <c r="P6316" t="s">
        <v>2083</v>
      </c>
      <c r="Q6316">
        <v>0</v>
      </c>
      <c r="S6316" t="s">
        <v>2083</v>
      </c>
      <c r="T6316">
        <v>0</v>
      </c>
      <c r="V6316" t="s">
        <v>11473</v>
      </c>
      <c r="W6316" t="s">
        <v>16976</v>
      </c>
      <c r="X6316" t="s">
        <v>17774</v>
      </c>
    </row>
    <row r="6317" spans="1:24">
      <c r="A6317" t="s">
        <v>2084</v>
      </c>
      <c r="B6317">
        <v>0</v>
      </c>
      <c r="D6317" t="s">
        <v>2084</v>
      </c>
      <c r="E6317">
        <v>0</v>
      </c>
      <c r="G6317" t="s">
        <v>2084</v>
      </c>
      <c r="H6317">
        <v>0</v>
      </c>
      <c r="J6317" t="s">
        <v>2084</v>
      </c>
      <c r="K6317">
        <v>0</v>
      </c>
      <c r="M6317" t="s">
        <v>2084</v>
      </c>
      <c r="N6317">
        <v>0</v>
      </c>
      <c r="P6317" t="s">
        <v>2084</v>
      </c>
      <c r="Q6317">
        <v>0</v>
      </c>
      <c r="S6317" t="s">
        <v>2084</v>
      </c>
      <c r="T6317">
        <v>0</v>
      </c>
      <c r="V6317" t="s">
        <v>11473</v>
      </c>
      <c r="W6317" t="s">
        <v>16976</v>
      </c>
      <c r="X6317" t="s">
        <v>17775</v>
      </c>
    </row>
    <row r="6318" spans="1:24">
      <c r="A6318" t="s">
        <v>2085</v>
      </c>
      <c r="B6318">
        <v>0</v>
      </c>
      <c r="D6318" t="s">
        <v>2085</v>
      </c>
      <c r="E6318">
        <v>0</v>
      </c>
      <c r="G6318" t="s">
        <v>2085</v>
      </c>
      <c r="H6318">
        <v>0</v>
      </c>
      <c r="J6318" t="s">
        <v>2085</v>
      </c>
      <c r="K6318">
        <v>0</v>
      </c>
      <c r="M6318" t="s">
        <v>2085</v>
      </c>
      <c r="N6318">
        <v>0</v>
      </c>
      <c r="P6318" t="s">
        <v>2085</v>
      </c>
      <c r="Q6318">
        <v>0</v>
      </c>
      <c r="S6318" t="s">
        <v>2085</v>
      </c>
      <c r="T6318">
        <v>0</v>
      </c>
      <c r="V6318" t="s">
        <v>11473</v>
      </c>
      <c r="W6318" t="s">
        <v>16976</v>
      </c>
      <c r="X6318" t="s">
        <v>17776</v>
      </c>
    </row>
    <row r="6319" spans="1:24">
      <c r="A6319" t="s">
        <v>2086</v>
      </c>
      <c r="B6319">
        <v>0</v>
      </c>
      <c r="D6319" t="s">
        <v>2086</v>
      </c>
      <c r="E6319">
        <v>0</v>
      </c>
      <c r="G6319" t="s">
        <v>2086</v>
      </c>
      <c r="H6319">
        <v>0</v>
      </c>
      <c r="J6319" t="s">
        <v>2086</v>
      </c>
      <c r="K6319">
        <v>0</v>
      </c>
      <c r="M6319" t="s">
        <v>2086</v>
      </c>
      <c r="N6319">
        <v>0</v>
      </c>
      <c r="P6319" t="s">
        <v>2086</v>
      </c>
      <c r="Q6319">
        <v>0</v>
      </c>
      <c r="S6319" t="s">
        <v>2086</v>
      </c>
      <c r="T6319">
        <v>0</v>
      </c>
      <c r="V6319" t="s">
        <v>11473</v>
      </c>
      <c r="W6319" t="s">
        <v>16976</v>
      </c>
      <c r="X6319" t="s">
        <v>17777</v>
      </c>
    </row>
    <row r="6320" spans="1:24">
      <c r="A6320" t="s">
        <v>2087</v>
      </c>
      <c r="B6320">
        <v>0</v>
      </c>
      <c r="D6320" t="s">
        <v>2087</v>
      </c>
      <c r="E6320">
        <v>0</v>
      </c>
      <c r="G6320" t="s">
        <v>2087</v>
      </c>
      <c r="H6320">
        <v>0</v>
      </c>
      <c r="J6320" t="s">
        <v>2087</v>
      </c>
      <c r="K6320">
        <v>0</v>
      </c>
      <c r="M6320" t="s">
        <v>2087</v>
      </c>
      <c r="N6320">
        <v>0</v>
      </c>
      <c r="P6320" t="s">
        <v>2087</v>
      </c>
      <c r="Q6320">
        <v>0</v>
      </c>
      <c r="S6320" t="s">
        <v>2087</v>
      </c>
      <c r="T6320">
        <v>0</v>
      </c>
      <c r="V6320" t="s">
        <v>11473</v>
      </c>
      <c r="W6320" t="s">
        <v>16976</v>
      </c>
      <c r="X6320" t="s">
        <v>17778</v>
      </c>
    </row>
    <row r="6321" spans="1:24">
      <c r="A6321" t="s">
        <v>2088</v>
      </c>
      <c r="B6321">
        <v>0</v>
      </c>
      <c r="D6321" t="s">
        <v>2088</v>
      </c>
      <c r="E6321">
        <v>0</v>
      </c>
      <c r="G6321" t="s">
        <v>2088</v>
      </c>
      <c r="H6321">
        <v>0</v>
      </c>
      <c r="J6321" t="s">
        <v>2088</v>
      </c>
      <c r="K6321">
        <v>0</v>
      </c>
      <c r="M6321" t="s">
        <v>2088</v>
      </c>
      <c r="N6321">
        <v>0</v>
      </c>
      <c r="P6321" t="s">
        <v>2088</v>
      </c>
      <c r="Q6321">
        <v>0</v>
      </c>
      <c r="S6321" t="s">
        <v>2088</v>
      </c>
      <c r="T6321">
        <v>0</v>
      </c>
      <c r="V6321" t="s">
        <v>11473</v>
      </c>
      <c r="W6321" t="s">
        <v>16976</v>
      </c>
      <c r="X6321" t="s">
        <v>17779</v>
      </c>
    </row>
    <row r="6322" spans="1:24">
      <c r="A6322" t="s">
        <v>2089</v>
      </c>
      <c r="B6322">
        <v>0</v>
      </c>
      <c r="D6322" t="s">
        <v>2089</v>
      </c>
      <c r="E6322">
        <v>0</v>
      </c>
      <c r="G6322" t="s">
        <v>2089</v>
      </c>
      <c r="H6322">
        <v>0</v>
      </c>
      <c r="J6322" t="s">
        <v>2089</v>
      </c>
      <c r="K6322">
        <v>0</v>
      </c>
      <c r="M6322" t="s">
        <v>2089</v>
      </c>
      <c r="N6322">
        <v>0</v>
      </c>
      <c r="P6322" t="s">
        <v>2089</v>
      </c>
      <c r="Q6322">
        <v>0</v>
      </c>
      <c r="S6322" t="s">
        <v>2089</v>
      </c>
      <c r="T6322">
        <v>0</v>
      </c>
      <c r="V6322" t="s">
        <v>11455</v>
      </c>
      <c r="W6322" t="s">
        <v>16976</v>
      </c>
      <c r="X6322" t="s">
        <v>17780</v>
      </c>
    </row>
    <row r="6323" spans="1:24">
      <c r="A6323" t="s">
        <v>2090</v>
      </c>
      <c r="B6323">
        <v>881</v>
      </c>
      <c r="D6323" t="s">
        <v>2090</v>
      </c>
      <c r="E6323">
        <v>877</v>
      </c>
      <c r="G6323" t="s">
        <v>2090</v>
      </c>
      <c r="H6323">
        <v>1684</v>
      </c>
      <c r="J6323" t="s">
        <v>2090</v>
      </c>
      <c r="K6323">
        <v>1698</v>
      </c>
      <c r="M6323" t="s">
        <v>2090</v>
      </c>
      <c r="N6323">
        <v>51</v>
      </c>
      <c r="P6323" t="s">
        <v>2090</v>
      </c>
      <c r="Q6323">
        <v>61</v>
      </c>
      <c r="S6323" t="s">
        <v>2090</v>
      </c>
      <c r="T6323">
        <v>131</v>
      </c>
      <c r="V6323" t="s">
        <v>11455</v>
      </c>
      <c r="W6323" t="s">
        <v>16976</v>
      </c>
      <c r="X6323" t="s">
        <v>17781</v>
      </c>
    </row>
    <row r="6324" spans="1:24">
      <c r="A6324" t="s">
        <v>2091</v>
      </c>
      <c r="B6324">
        <v>1144</v>
      </c>
      <c r="D6324" t="s">
        <v>2091</v>
      </c>
      <c r="E6324">
        <v>1138</v>
      </c>
      <c r="G6324" t="s">
        <v>2091</v>
      </c>
      <c r="H6324">
        <v>2241</v>
      </c>
      <c r="J6324" t="s">
        <v>2091</v>
      </c>
      <c r="K6324">
        <v>2234</v>
      </c>
      <c r="M6324" t="s">
        <v>2091</v>
      </c>
      <c r="N6324">
        <v>44</v>
      </c>
      <c r="P6324" t="s">
        <v>2091</v>
      </c>
      <c r="Q6324">
        <v>39</v>
      </c>
      <c r="S6324" t="s">
        <v>2091</v>
      </c>
      <c r="T6324">
        <v>107</v>
      </c>
      <c r="V6324" t="s">
        <v>11455</v>
      </c>
      <c r="W6324" t="s">
        <v>16976</v>
      </c>
      <c r="X6324" t="s">
        <v>17782</v>
      </c>
    </row>
    <row r="6325" spans="1:24">
      <c r="A6325" t="s">
        <v>2092</v>
      </c>
      <c r="B6325">
        <v>0</v>
      </c>
      <c r="D6325" t="s">
        <v>2092</v>
      </c>
      <c r="E6325">
        <v>0</v>
      </c>
      <c r="G6325" t="s">
        <v>2092</v>
      </c>
      <c r="H6325">
        <v>0</v>
      </c>
      <c r="J6325" t="s">
        <v>2092</v>
      </c>
      <c r="K6325">
        <v>0</v>
      </c>
      <c r="M6325" t="s">
        <v>2092</v>
      </c>
      <c r="N6325">
        <v>0</v>
      </c>
      <c r="P6325" t="s">
        <v>2092</v>
      </c>
      <c r="Q6325">
        <v>0</v>
      </c>
      <c r="S6325" t="s">
        <v>2092</v>
      </c>
      <c r="T6325">
        <v>0</v>
      </c>
      <c r="V6325" t="s">
        <v>11473</v>
      </c>
      <c r="W6325" t="s">
        <v>16976</v>
      </c>
      <c r="X6325" t="s">
        <v>17783</v>
      </c>
    </row>
    <row r="6326" spans="1:24">
      <c r="A6326" t="s">
        <v>2093</v>
      </c>
      <c r="B6326">
        <v>0</v>
      </c>
      <c r="D6326" t="s">
        <v>2093</v>
      </c>
      <c r="E6326">
        <v>0</v>
      </c>
      <c r="G6326" t="s">
        <v>2093</v>
      </c>
      <c r="H6326">
        <v>0</v>
      </c>
      <c r="J6326" t="s">
        <v>2093</v>
      </c>
      <c r="K6326">
        <v>0</v>
      </c>
      <c r="M6326" t="s">
        <v>2093</v>
      </c>
      <c r="N6326">
        <v>0</v>
      </c>
      <c r="P6326" t="s">
        <v>2093</v>
      </c>
      <c r="Q6326">
        <v>0</v>
      </c>
      <c r="S6326" t="s">
        <v>2093</v>
      </c>
      <c r="T6326">
        <v>0</v>
      </c>
      <c r="V6326" t="s">
        <v>11473</v>
      </c>
      <c r="W6326" t="s">
        <v>16976</v>
      </c>
      <c r="X6326" t="s">
        <v>17784</v>
      </c>
    </row>
    <row r="6327" spans="1:24">
      <c r="A6327" t="s">
        <v>2094</v>
      </c>
      <c r="B6327">
        <v>903</v>
      </c>
      <c r="D6327" t="s">
        <v>2094</v>
      </c>
      <c r="E6327">
        <v>940</v>
      </c>
      <c r="G6327" t="s">
        <v>2094</v>
      </c>
      <c r="H6327">
        <v>1795</v>
      </c>
      <c r="J6327" t="s">
        <v>2094</v>
      </c>
      <c r="K6327">
        <v>1723</v>
      </c>
      <c r="M6327" t="s">
        <v>2094</v>
      </c>
      <c r="N6327">
        <v>60</v>
      </c>
      <c r="P6327" t="s">
        <v>2094</v>
      </c>
      <c r="Q6327">
        <v>54</v>
      </c>
      <c r="S6327" t="s">
        <v>2094</v>
      </c>
      <c r="T6327">
        <v>129</v>
      </c>
      <c r="V6327" t="s">
        <v>11455</v>
      </c>
      <c r="W6327" t="s">
        <v>16976</v>
      </c>
      <c r="X6327" t="s">
        <v>17785</v>
      </c>
    </row>
    <row r="6328" spans="1:24">
      <c r="A6328" t="s">
        <v>2095</v>
      </c>
      <c r="B6328">
        <v>1</v>
      </c>
      <c r="D6328" t="s">
        <v>2095</v>
      </c>
      <c r="E6328">
        <v>1</v>
      </c>
      <c r="G6328" t="s">
        <v>2095</v>
      </c>
      <c r="H6328">
        <v>3</v>
      </c>
      <c r="J6328" t="s">
        <v>2095</v>
      </c>
      <c r="K6328">
        <v>0</v>
      </c>
      <c r="M6328" t="s">
        <v>2095</v>
      </c>
      <c r="N6328">
        <v>5</v>
      </c>
      <c r="P6328" t="s">
        <v>2095</v>
      </c>
      <c r="Q6328">
        <v>5</v>
      </c>
      <c r="S6328" t="s">
        <v>2095</v>
      </c>
      <c r="T6328">
        <v>9</v>
      </c>
      <c r="V6328" t="s">
        <v>11455</v>
      </c>
      <c r="W6328" t="s">
        <v>16976</v>
      </c>
      <c r="X6328" t="s">
        <v>17786</v>
      </c>
    </row>
    <row r="6329" spans="1:24">
      <c r="A6329" t="s">
        <v>2096</v>
      </c>
      <c r="B6329">
        <v>0</v>
      </c>
      <c r="D6329" t="s">
        <v>2096</v>
      </c>
      <c r="E6329">
        <v>0</v>
      </c>
      <c r="G6329" t="s">
        <v>2096</v>
      </c>
      <c r="H6329">
        <v>0</v>
      </c>
      <c r="J6329" t="s">
        <v>2096</v>
      </c>
      <c r="K6329">
        <v>0</v>
      </c>
      <c r="M6329" t="s">
        <v>2096</v>
      </c>
      <c r="N6329">
        <v>0</v>
      </c>
      <c r="P6329" t="s">
        <v>2096</v>
      </c>
      <c r="Q6329">
        <v>0</v>
      </c>
      <c r="S6329" t="s">
        <v>2096</v>
      </c>
      <c r="T6329">
        <v>0</v>
      </c>
      <c r="V6329" t="s">
        <v>11473</v>
      </c>
      <c r="W6329" t="s">
        <v>16976</v>
      </c>
      <c r="X6329" t="s">
        <v>17787</v>
      </c>
    </row>
    <row r="6330" spans="1:24">
      <c r="A6330" t="s">
        <v>2097</v>
      </c>
      <c r="B6330">
        <v>382</v>
      </c>
      <c r="D6330" t="s">
        <v>2097</v>
      </c>
      <c r="E6330">
        <v>403</v>
      </c>
      <c r="G6330" t="s">
        <v>2097</v>
      </c>
      <c r="H6330">
        <v>792</v>
      </c>
      <c r="J6330" t="s">
        <v>2097</v>
      </c>
      <c r="K6330">
        <v>755</v>
      </c>
      <c r="M6330" t="s">
        <v>2097</v>
      </c>
      <c r="N6330">
        <v>59</v>
      </c>
      <c r="P6330" t="s">
        <v>2097</v>
      </c>
      <c r="Q6330">
        <v>55</v>
      </c>
      <c r="S6330" t="s">
        <v>2097</v>
      </c>
      <c r="T6330">
        <v>114</v>
      </c>
      <c r="V6330" t="s">
        <v>11455</v>
      </c>
      <c r="W6330" t="s">
        <v>16976</v>
      </c>
      <c r="X6330" t="s">
        <v>17788</v>
      </c>
    </row>
    <row r="6331" spans="1:24">
      <c r="A6331" t="s">
        <v>2098</v>
      </c>
      <c r="B6331">
        <v>0</v>
      </c>
      <c r="D6331" t="s">
        <v>2098</v>
      </c>
      <c r="E6331">
        <v>0</v>
      </c>
      <c r="G6331" t="s">
        <v>2098</v>
      </c>
      <c r="H6331">
        <v>0</v>
      </c>
      <c r="J6331" t="s">
        <v>2098</v>
      </c>
      <c r="K6331">
        <v>0</v>
      </c>
      <c r="M6331" t="s">
        <v>2098</v>
      </c>
      <c r="N6331">
        <v>0</v>
      </c>
      <c r="P6331" t="s">
        <v>2098</v>
      </c>
      <c r="Q6331">
        <v>0</v>
      </c>
      <c r="S6331" t="s">
        <v>2098</v>
      </c>
      <c r="T6331">
        <v>0</v>
      </c>
      <c r="V6331" t="s">
        <v>11473</v>
      </c>
      <c r="W6331" t="s">
        <v>16976</v>
      </c>
      <c r="X6331" t="s">
        <v>17789</v>
      </c>
    </row>
    <row r="6332" spans="1:24">
      <c r="A6332" t="s">
        <v>2099</v>
      </c>
      <c r="B6332">
        <v>135</v>
      </c>
      <c r="D6332" t="s">
        <v>2099</v>
      </c>
      <c r="E6332">
        <v>124</v>
      </c>
      <c r="G6332" t="s">
        <v>2099</v>
      </c>
      <c r="H6332">
        <v>260</v>
      </c>
      <c r="J6332" t="s">
        <v>2099</v>
      </c>
      <c r="K6332">
        <v>239</v>
      </c>
      <c r="M6332" t="s">
        <v>2099</v>
      </c>
      <c r="N6332">
        <v>3</v>
      </c>
      <c r="P6332" t="s">
        <v>2099</v>
      </c>
      <c r="Q6332">
        <v>1</v>
      </c>
      <c r="S6332" t="s">
        <v>2099</v>
      </c>
      <c r="T6332">
        <v>5</v>
      </c>
      <c r="V6332" t="s">
        <v>11455</v>
      </c>
      <c r="W6332" t="s">
        <v>16976</v>
      </c>
      <c r="X6332" t="s">
        <v>17790</v>
      </c>
    </row>
    <row r="6333" spans="1:24">
      <c r="A6333" t="s">
        <v>2100</v>
      </c>
      <c r="B6333">
        <v>209</v>
      </c>
      <c r="D6333" t="s">
        <v>2100</v>
      </c>
      <c r="E6333">
        <v>192</v>
      </c>
      <c r="G6333" t="s">
        <v>2100</v>
      </c>
      <c r="H6333">
        <v>339</v>
      </c>
      <c r="J6333" t="s">
        <v>2100</v>
      </c>
      <c r="K6333">
        <v>432</v>
      </c>
      <c r="M6333" t="s">
        <v>2100</v>
      </c>
      <c r="N6333">
        <v>43</v>
      </c>
      <c r="P6333" t="s">
        <v>2100</v>
      </c>
      <c r="Q6333">
        <v>31</v>
      </c>
      <c r="S6333" t="s">
        <v>2100</v>
      </c>
      <c r="T6333">
        <v>113</v>
      </c>
      <c r="V6333" t="s">
        <v>11455</v>
      </c>
      <c r="W6333" t="s">
        <v>16976</v>
      </c>
      <c r="X6333" t="s">
        <v>17791</v>
      </c>
    </row>
    <row r="6334" spans="1:24">
      <c r="A6334" t="s">
        <v>2101</v>
      </c>
      <c r="B6334">
        <v>1752</v>
      </c>
      <c r="D6334" t="s">
        <v>2101</v>
      </c>
      <c r="E6334">
        <v>1768</v>
      </c>
      <c r="G6334" t="s">
        <v>2101</v>
      </c>
      <c r="H6334">
        <v>3568</v>
      </c>
      <c r="J6334" t="s">
        <v>2101</v>
      </c>
      <c r="K6334">
        <v>3543</v>
      </c>
      <c r="M6334" t="s">
        <v>2101</v>
      </c>
      <c r="N6334">
        <v>81</v>
      </c>
      <c r="P6334" t="s">
        <v>2101</v>
      </c>
      <c r="Q6334">
        <v>86</v>
      </c>
      <c r="S6334" t="s">
        <v>2101</v>
      </c>
      <c r="T6334">
        <v>121</v>
      </c>
      <c r="V6334" t="s">
        <v>11455</v>
      </c>
      <c r="W6334" t="s">
        <v>16976</v>
      </c>
      <c r="X6334" t="s">
        <v>17792</v>
      </c>
    </row>
    <row r="6335" spans="1:24">
      <c r="A6335" t="s">
        <v>2102</v>
      </c>
      <c r="B6335">
        <v>938</v>
      </c>
      <c r="D6335" t="s">
        <v>2102</v>
      </c>
      <c r="E6335">
        <v>976</v>
      </c>
      <c r="G6335" t="s">
        <v>2102</v>
      </c>
      <c r="H6335">
        <v>1935</v>
      </c>
      <c r="J6335" t="s">
        <v>2102</v>
      </c>
      <c r="K6335">
        <v>1833</v>
      </c>
      <c r="M6335" t="s">
        <v>2102</v>
      </c>
      <c r="N6335">
        <v>46</v>
      </c>
      <c r="P6335" t="s">
        <v>2102</v>
      </c>
      <c r="Q6335">
        <v>54</v>
      </c>
      <c r="S6335" t="s">
        <v>2102</v>
      </c>
      <c r="T6335">
        <v>123</v>
      </c>
      <c r="V6335" t="s">
        <v>11455</v>
      </c>
      <c r="W6335" t="s">
        <v>16976</v>
      </c>
      <c r="X6335" t="s">
        <v>17793</v>
      </c>
    </row>
    <row r="6336" spans="1:24">
      <c r="A6336" t="s">
        <v>2103</v>
      </c>
      <c r="B6336">
        <v>1375</v>
      </c>
      <c r="D6336" t="s">
        <v>2103</v>
      </c>
      <c r="E6336">
        <v>1373</v>
      </c>
      <c r="G6336" t="s">
        <v>2103</v>
      </c>
      <c r="H6336">
        <v>2751</v>
      </c>
      <c r="J6336" t="s">
        <v>2103</v>
      </c>
      <c r="K6336">
        <v>2767</v>
      </c>
      <c r="M6336" t="s">
        <v>2103</v>
      </c>
      <c r="N6336">
        <v>47</v>
      </c>
      <c r="P6336" t="s">
        <v>2103</v>
      </c>
      <c r="Q6336">
        <v>51</v>
      </c>
      <c r="S6336" t="s">
        <v>2103</v>
      </c>
      <c r="T6336">
        <v>106</v>
      </c>
      <c r="V6336" t="s">
        <v>11455</v>
      </c>
      <c r="W6336" t="s">
        <v>16976</v>
      </c>
      <c r="X6336" t="s">
        <v>17794</v>
      </c>
    </row>
    <row r="6337" spans="1:24">
      <c r="A6337" t="s">
        <v>2104</v>
      </c>
      <c r="B6337">
        <v>1996</v>
      </c>
      <c r="D6337" t="s">
        <v>2104</v>
      </c>
      <c r="E6337">
        <v>1918</v>
      </c>
      <c r="G6337" t="s">
        <v>2104</v>
      </c>
      <c r="H6337">
        <v>3724</v>
      </c>
      <c r="J6337" t="s">
        <v>2104</v>
      </c>
      <c r="K6337">
        <v>3823</v>
      </c>
      <c r="M6337" t="s">
        <v>2104</v>
      </c>
      <c r="N6337">
        <v>37</v>
      </c>
      <c r="P6337" t="s">
        <v>2104</v>
      </c>
      <c r="Q6337">
        <v>28</v>
      </c>
      <c r="S6337" t="s">
        <v>2104</v>
      </c>
      <c r="T6337">
        <v>61</v>
      </c>
      <c r="V6337" t="s">
        <v>11455</v>
      </c>
      <c r="W6337" t="s">
        <v>16976</v>
      </c>
      <c r="X6337" t="s">
        <v>17795</v>
      </c>
    </row>
    <row r="6338" spans="1:24">
      <c r="A6338" t="s">
        <v>2105</v>
      </c>
      <c r="B6338">
        <v>0</v>
      </c>
      <c r="D6338" t="s">
        <v>2105</v>
      </c>
      <c r="E6338">
        <v>0</v>
      </c>
      <c r="G6338" t="s">
        <v>2105</v>
      </c>
      <c r="H6338">
        <v>0</v>
      </c>
      <c r="J6338" t="s">
        <v>2105</v>
      </c>
      <c r="K6338">
        <v>0</v>
      </c>
      <c r="M6338" t="s">
        <v>2105</v>
      </c>
      <c r="N6338">
        <v>0</v>
      </c>
      <c r="P6338" t="s">
        <v>2105</v>
      </c>
      <c r="Q6338">
        <v>0</v>
      </c>
      <c r="S6338" t="s">
        <v>2105</v>
      </c>
      <c r="T6338">
        <v>0</v>
      </c>
      <c r="V6338" t="s">
        <v>11473</v>
      </c>
      <c r="W6338" t="s">
        <v>16976</v>
      </c>
      <c r="X6338" t="s">
        <v>17796</v>
      </c>
    </row>
    <row r="6339" spans="1:24">
      <c r="A6339" t="s">
        <v>2106</v>
      </c>
      <c r="B6339">
        <v>1904</v>
      </c>
      <c r="D6339" t="s">
        <v>2106</v>
      </c>
      <c r="E6339">
        <v>1913</v>
      </c>
      <c r="G6339" t="s">
        <v>2106</v>
      </c>
      <c r="H6339">
        <v>3789</v>
      </c>
      <c r="J6339" t="s">
        <v>2106</v>
      </c>
      <c r="K6339">
        <v>3839</v>
      </c>
      <c r="M6339" t="s">
        <v>2106</v>
      </c>
      <c r="N6339">
        <v>54</v>
      </c>
      <c r="P6339" t="s">
        <v>2106</v>
      </c>
      <c r="Q6339">
        <v>40</v>
      </c>
      <c r="S6339" t="s">
        <v>2106</v>
      </c>
      <c r="T6339">
        <v>86</v>
      </c>
      <c r="V6339" t="s">
        <v>11455</v>
      </c>
      <c r="W6339" t="s">
        <v>16976</v>
      </c>
      <c r="X6339" t="s">
        <v>17797</v>
      </c>
    </row>
    <row r="6340" spans="1:24">
      <c r="A6340" t="s">
        <v>2107</v>
      </c>
      <c r="B6340">
        <v>0</v>
      </c>
      <c r="D6340" t="s">
        <v>2107</v>
      </c>
      <c r="E6340">
        <v>0</v>
      </c>
      <c r="G6340" t="s">
        <v>2107</v>
      </c>
      <c r="H6340">
        <v>0</v>
      </c>
      <c r="J6340" t="s">
        <v>2107</v>
      </c>
      <c r="K6340">
        <v>0</v>
      </c>
      <c r="M6340" t="s">
        <v>2107</v>
      </c>
      <c r="N6340">
        <v>0</v>
      </c>
      <c r="P6340" t="s">
        <v>2107</v>
      </c>
      <c r="Q6340">
        <v>0</v>
      </c>
      <c r="S6340" t="s">
        <v>2107</v>
      </c>
      <c r="T6340">
        <v>0</v>
      </c>
      <c r="V6340" t="s">
        <v>11473</v>
      </c>
      <c r="W6340" t="s">
        <v>16976</v>
      </c>
      <c r="X6340" t="s">
        <v>17798</v>
      </c>
    </row>
    <row r="6341" spans="1:24">
      <c r="A6341" t="s">
        <v>2108</v>
      </c>
      <c r="B6341">
        <v>419</v>
      </c>
      <c r="D6341" t="s">
        <v>2108</v>
      </c>
      <c r="E6341">
        <v>354</v>
      </c>
      <c r="G6341" t="s">
        <v>2108</v>
      </c>
      <c r="H6341">
        <v>799</v>
      </c>
      <c r="J6341" t="s">
        <v>2108</v>
      </c>
      <c r="K6341">
        <v>752</v>
      </c>
      <c r="M6341" t="s">
        <v>2108</v>
      </c>
      <c r="N6341">
        <v>26</v>
      </c>
      <c r="P6341" t="s">
        <v>2108</v>
      </c>
      <c r="Q6341">
        <v>28</v>
      </c>
      <c r="S6341" t="s">
        <v>2108</v>
      </c>
      <c r="T6341">
        <v>49</v>
      </c>
      <c r="V6341" t="s">
        <v>11455</v>
      </c>
      <c r="W6341" t="s">
        <v>16976</v>
      </c>
      <c r="X6341" t="s">
        <v>17799</v>
      </c>
    </row>
    <row r="6342" spans="1:24">
      <c r="A6342" t="s">
        <v>2109</v>
      </c>
      <c r="B6342">
        <v>280</v>
      </c>
      <c r="D6342" t="s">
        <v>2109</v>
      </c>
      <c r="E6342">
        <v>263</v>
      </c>
      <c r="G6342" t="s">
        <v>2109</v>
      </c>
      <c r="H6342">
        <v>518</v>
      </c>
      <c r="J6342" t="s">
        <v>2109</v>
      </c>
      <c r="K6342">
        <v>623</v>
      </c>
      <c r="M6342" t="s">
        <v>2109</v>
      </c>
      <c r="N6342">
        <v>65</v>
      </c>
      <c r="P6342" t="s">
        <v>2109</v>
      </c>
      <c r="Q6342">
        <v>56</v>
      </c>
      <c r="S6342" t="s">
        <v>2109</v>
      </c>
      <c r="T6342">
        <v>121</v>
      </c>
      <c r="V6342" t="s">
        <v>11455</v>
      </c>
      <c r="W6342" t="s">
        <v>16976</v>
      </c>
      <c r="X6342" t="s">
        <v>17800</v>
      </c>
    </row>
    <row r="6343" spans="1:24">
      <c r="A6343" t="s">
        <v>2110</v>
      </c>
      <c r="B6343">
        <v>0</v>
      </c>
      <c r="D6343" t="s">
        <v>2110</v>
      </c>
      <c r="E6343">
        <v>0</v>
      </c>
      <c r="G6343" t="s">
        <v>2110</v>
      </c>
      <c r="H6343">
        <v>0</v>
      </c>
      <c r="J6343" t="s">
        <v>2110</v>
      </c>
      <c r="K6343">
        <v>0</v>
      </c>
      <c r="M6343" t="s">
        <v>2110</v>
      </c>
      <c r="N6343">
        <v>0</v>
      </c>
      <c r="P6343" t="s">
        <v>2110</v>
      </c>
      <c r="Q6343">
        <v>0</v>
      </c>
      <c r="S6343" t="s">
        <v>2110</v>
      </c>
      <c r="T6343">
        <v>0</v>
      </c>
      <c r="V6343" t="s">
        <v>11473</v>
      </c>
      <c r="W6343" t="s">
        <v>16976</v>
      </c>
      <c r="X6343" t="s">
        <v>17801</v>
      </c>
    </row>
    <row r="6344" spans="1:24">
      <c r="A6344" t="s">
        <v>2111</v>
      </c>
      <c r="B6344">
        <v>0</v>
      </c>
      <c r="D6344" t="s">
        <v>2111</v>
      </c>
      <c r="E6344">
        <v>0</v>
      </c>
      <c r="G6344" t="s">
        <v>2111</v>
      </c>
      <c r="H6344">
        <v>0</v>
      </c>
      <c r="J6344" t="s">
        <v>2111</v>
      </c>
      <c r="K6344">
        <v>1</v>
      </c>
      <c r="M6344" t="s">
        <v>2111</v>
      </c>
      <c r="N6344">
        <v>0</v>
      </c>
      <c r="P6344" t="s">
        <v>2111</v>
      </c>
      <c r="Q6344">
        <v>2</v>
      </c>
      <c r="S6344" t="s">
        <v>2111</v>
      </c>
      <c r="T6344">
        <v>3</v>
      </c>
      <c r="V6344" t="s">
        <v>11455</v>
      </c>
      <c r="W6344" t="s">
        <v>16976</v>
      </c>
      <c r="X6344" t="s">
        <v>17802</v>
      </c>
    </row>
    <row r="6345" spans="1:24">
      <c r="A6345" t="s">
        <v>2112</v>
      </c>
      <c r="B6345">
        <v>0</v>
      </c>
      <c r="D6345" t="s">
        <v>2112</v>
      </c>
      <c r="E6345">
        <v>0</v>
      </c>
      <c r="G6345" t="s">
        <v>2112</v>
      </c>
      <c r="H6345">
        <v>0</v>
      </c>
      <c r="J6345" t="s">
        <v>2112</v>
      </c>
      <c r="K6345">
        <v>0</v>
      </c>
      <c r="M6345" t="s">
        <v>2112</v>
      </c>
      <c r="N6345">
        <v>0</v>
      </c>
      <c r="P6345" t="s">
        <v>2112</v>
      </c>
      <c r="Q6345">
        <v>0</v>
      </c>
      <c r="S6345" t="s">
        <v>2112</v>
      </c>
      <c r="T6345">
        <v>0</v>
      </c>
      <c r="V6345" t="s">
        <v>11473</v>
      </c>
      <c r="W6345" t="s">
        <v>16976</v>
      </c>
      <c r="X6345" t="s">
        <v>17803</v>
      </c>
    </row>
    <row r="6346" spans="1:24">
      <c r="A6346" t="s">
        <v>2113</v>
      </c>
      <c r="B6346">
        <v>1</v>
      </c>
      <c r="D6346" t="s">
        <v>2113</v>
      </c>
      <c r="E6346">
        <v>3</v>
      </c>
      <c r="G6346" t="s">
        <v>2113</v>
      </c>
      <c r="H6346">
        <v>3</v>
      </c>
      <c r="J6346" t="s">
        <v>2113</v>
      </c>
      <c r="K6346">
        <v>4</v>
      </c>
      <c r="M6346" t="s">
        <v>2113</v>
      </c>
      <c r="N6346">
        <v>0</v>
      </c>
      <c r="P6346" t="s">
        <v>2113</v>
      </c>
      <c r="Q6346">
        <v>0</v>
      </c>
      <c r="S6346" t="s">
        <v>2113</v>
      </c>
      <c r="T6346">
        <v>3</v>
      </c>
      <c r="V6346" t="s">
        <v>11455</v>
      </c>
      <c r="W6346" t="s">
        <v>16976</v>
      </c>
      <c r="X6346" t="s">
        <v>17804</v>
      </c>
    </row>
    <row r="6347" spans="1:24">
      <c r="A6347" t="s">
        <v>2114</v>
      </c>
      <c r="B6347">
        <v>0</v>
      </c>
      <c r="D6347" t="s">
        <v>2114</v>
      </c>
      <c r="E6347">
        <v>0</v>
      </c>
      <c r="G6347" t="s">
        <v>2114</v>
      </c>
      <c r="H6347">
        <v>0</v>
      </c>
      <c r="J6347" t="s">
        <v>2114</v>
      </c>
      <c r="K6347">
        <v>0</v>
      </c>
      <c r="M6347" t="s">
        <v>2114</v>
      </c>
      <c r="N6347">
        <v>8</v>
      </c>
      <c r="P6347" t="s">
        <v>2114</v>
      </c>
      <c r="Q6347">
        <v>5</v>
      </c>
      <c r="S6347" t="s">
        <v>2114</v>
      </c>
      <c r="T6347">
        <v>11</v>
      </c>
      <c r="V6347" t="s">
        <v>11455</v>
      </c>
      <c r="W6347" t="s">
        <v>16976</v>
      </c>
      <c r="X6347" t="s">
        <v>17805</v>
      </c>
    </row>
    <row r="6348" spans="1:24">
      <c r="A6348" t="s">
        <v>2115</v>
      </c>
      <c r="B6348">
        <v>0</v>
      </c>
      <c r="D6348" t="s">
        <v>2115</v>
      </c>
      <c r="E6348">
        <v>0</v>
      </c>
      <c r="G6348" t="s">
        <v>2115</v>
      </c>
      <c r="H6348">
        <v>0</v>
      </c>
      <c r="J6348" t="s">
        <v>2115</v>
      </c>
      <c r="K6348">
        <v>0</v>
      </c>
      <c r="M6348" t="s">
        <v>2115</v>
      </c>
      <c r="N6348">
        <v>0</v>
      </c>
      <c r="P6348" t="s">
        <v>2115</v>
      </c>
      <c r="Q6348">
        <v>0</v>
      </c>
      <c r="S6348" t="s">
        <v>2115</v>
      </c>
      <c r="T6348">
        <v>0</v>
      </c>
      <c r="V6348" t="s">
        <v>11473</v>
      </c>
      <c r="W6348" t="s">
        <v>16976</v>
      </c>
      <c r="X6348" t="s">
        <v>17806</v>
      </c>
    </row>
    <row r="6349" spans="1:24">
      <c r="A6349" t="s">
        <v>2116</v>
      </c>
      <c r="B6349">
        <v>330</v>
      </c>
      <c r="D6349" t="s">
        <v>2116</v>
      </c>
      <c r="E6349">
        <v>405</v>
      </c>
      <c r="G6349" t="s">
        <v>2116</v>
      </c>
      <c r="H6349">
        <v>704</v>
      </c>
      <c r="J6349" t="s">
        <v>2116</v>
      </c>
      <c r="K6349">
        <v>677</v>
      </c>
      <c r="M6349" t="s">
        <v>2116</v>
      </c>
      <c r="N6349">
        <v>34</v>
      </c>
      <c r="P6349" t="s">
        <v>2116</v>
      </c>
      <c r="Q6349">
        <v>43</v>
      </c>
      <c r="S6349" t="s">
        <v>2116</v>
      </c>
      <c r="T6349">
        <v>118</v>
      </c>
      <c r="V6349" t="s">
        <v>11455</v>
      </c>
      <c r="W6349" t="s">
        <v>16976</v>
      </c>
      <c r="X6349" t="s">
        <v>17807</v>
      </c>
    </row>
    <row r="6350" spans="1:24">
      <c r="A6350" t="s">
        <v>2737</v>
      </c>
      <c r="B6350">
        <v>425</v>
      </c>
      <c r="D6350" t="s">
        <v>2737</v>
      </c>
      <c r="E6350">
        <v>435</v>
      </c>
      <c r="G6350" t="s">
        <v>2737</v>
      </c>
      <c r="H6350">
        <v>896</v>
      </c>
      <c r="J6350" t="s">
        <v>2737</v>
      </c>
      <c r="K6350">
        <v>861</v>
      </c>
      <c r="M6350" t="s">
        <v>2737</v>
      </c>
      <c r="N6350">
        <v>9</v>
      </c>
      <c r="P6350" t="s">
        <v>2737</v>
      </c>
      <c r="Q6350">
        <v>3</v>
      </c>
      <c r="S6350" t="s">
        <v>2737</v>
      </c>
      <c r="T6350">
        <v>9</v>
      </c>
      <c r="V6350" t="s">
        <v>11455</v>
      </c>
      <c r="W6350" t="s">
        <v>16976</v>
      </c>
      <c r="X6350" t="s">
        <v>17808</v>
      </c>
    </row>
    <row r="6351" spans="1:24">
      <c r="A6351" t="s">
        <v>2738</v>
      </c>
      <c r="B6351">
        <v>148</v>
      </c>
      <c r="D6351" t="s">
        <v>2738</v>
      </c>
      <c r="E6351">
        <v>159</v>
      </c>
      <c r="G6351" t="s">
        <v>2738</v>
      </c>
      <c r="H6351">
        <v>274</v>
      </c>
      <c r="J6351" t="s">
        <v>2738</v>
      </c>
      <c r="K6351">
        <v>281</v>
      </c>
      <c r="M6351" t="s">
        <v>2738</v>
      </c>
      <c r="N6351">
        <v>6</v>
      </c>
      <c r="P6351" t="s">
        <v>2738</v>
      </c>
      <c r="Q6351">
        <v>5</v>
      </c>
      <c r="S6351" t="s">
        <v>2738</v>
      </c>
      <c r="T6351">
        <v>5</v>
      </c>
      <c r="V6351" t="s">
        <v>11455</v>
      </c>
      <c r="W6351" t="s">
        <v>16976</v>
      </c>
      <c r="X6351" t="s">
        <v>17809</v>
      </c>
    </row>
    <row r="6352" spans="1:24">
      <c r="A6352" t="s">
        <v>2739</v>
      </c>
      <c r="B6352">
        <v>0</v>
      </c>
      <c r="D6352" t="s">
        <v>2739</v>
      </c>
      <c r="E6352">
        <v>0</v>
      </c>
      <c r="G6352" t="s">
        <v>2739</v>
      </c>
      <c r="H6352">
        <v>0</v>
      </c>
      <c r="J6352" t="s">
        <v>2739</v>
      </c>
      <c r="K6352">
        <v>0</v>
      </c>
      <c r="M6352" t="s">
        <v>2739</v>
      </c>
      <c r="N6352">
        <v>5</v>
      </c>
      <c r="P6352" t="s">
        <v>2739</v>
      </c>
      <c r="Q6352">
        <v>8</v>
      </c>
      <c r="S6352" t="s">
        <v>2739</v>
      </c>
      <c r="T6352">
        <v>5</v>
      </c>
      <c r="V6352" t="s">
        <v>11455</v>
      </c>
      <c r="W6352" t="s">
        <v>16976</v>
      </c>
      <c r="X6352" t="s">
        <v>17810</v>
      </c>
    </row>
    <row r="6353" spans="1:24">
      <c r="A6353" t="s">
        <v>2740</v>
      </c>
      <c r="B6353">
        <v>0</v>
      </c>
      <c r="D6353" t="s">
        <v>2740</v>
      </c>
      <c r="E6353">
        <v>0</v>
      </c>
      <c r="G6353" t="s">
        <v>2740</v>
      </c>
      <c r="H6353">
        <v>0</v>
      </c>
      <c r="J6353" t="s">
        <v>2740</v>
      </c>
      <c r="K6353">
        <v>0</v>
      </c>
      <c r="M6353" t="s">
        <v>2740</v>
      </c>
      <c r="N6353">
        <v>0</v>
      </c>
      <c r="P6353" t="s">
        <v>2740</v>
      </c>
      <c r="Q6353">
        <v>0</v>
      </c>
      <c r="S6353" t="s">
        <v>2740</v>
      </c>
      <c r="T6353">
        <v>0</v>
      </c>
      <c r="V6353" t="s">
        <v>11473</v>
      </c>
      <c r="W6353" t="s">
        <v>16976</v>
      </c>
      <c r="X6353" t="s">
        <v>17811</v>
      </c>
    </row>
    <row r="6354" spans="1:24">
      <c r="A6354" t="s">
        <v>2741</v>
      </c>
      <c r="B6354">
        <v>0</v>
      </c>
      <c r="D6354" t="s">
        <v>2741</v>
      </c>
      <c r="E6354">
        <v>0</v>
      </c>
      <c r="G6354" t="s">
        <v>2741</v>
      </c>
      <c r="H6354">
        <v>0</v>
      </c>
      <c r="J6354" t="s">
        <v>2741</v>
      </c>
      <c r="K6354">
        <v>0</v>
      </c>
      <c r="M6354" t="s">
        <v>2741</v>
      </c>
      <c r="N6354">
        <v>0</v>
      </c>
      <c r="P6354" t="s">
        <v>2741</v>
      </c>
      <c r="Q6354">
        <v>0</v>
      </c>
      <c r="S6354" t="s">
        <v>2741</v>
      </c>
      <c r="T6354">
        <v>0</v>
      </c>
      <c r="V6354" t="s">
        <v>11473</v>
      </c>
      <c r="W6354" t="s">
        <v>16976</v>
      </c>
      <c r="X6354" t="s">
        <v>17812</v>
      </c>
    </row>
    <row r="6355" spans="1:24">
      <c r="A6355" t="s">
        <v>2742</v>
      </c>
      <c r="B6355">
        <v>1</v>
      </c>
      <c r="D6355" t="s">
        <v>2742</v>
      </c>
      <c r="E6355">
        <v>1</v>
      </c>
      <c r="G6355" t="s">
        <v>2742</v>
      </c>
      <c r="H6355">
        <v>3</v>
      </c>
      <c r="J6355" t="s">
        <v>2742</v>
      </c>
      <c r="K6355">
        <v>2</v>
      </c>
      <c r="M6355" t="s">
        <v>2742</v>
      </c>
      <c r="N6355">
        <v>2</v>
      </c>
      <c r="P6355" t="s">
        <v>2742</v>
      </c>
      <c r="Q6355">
        <v>2</v>
      </c>
      <c r="S6355" t="s">
        <v>2742</v>
      </c>
      <c r="T6355">
        <v>4</v>
      </c>
      <c r="V6355" t="s">
        <v>11455</v>
      </c>
      <c r="W6355" t="s">
        <v>16976</v>
      </c>
      <c r="X6355" t="s">
        <v>17813</v>
      </c>
    </row>
    <row r="6356" spans="1:24">
      <c r="A6356" t="s">
        <v>2743</v>
      </c>
      <c r="B6356">
        <v>0</v>
      </c>
      <c r="D6356" t="s">
        <v>2743</v>
      </c>
      <c r="E6356">
        <v>0</v>
      </c>
      <c r="G6356" t="s">
        <v>2743</v>
      </c>
      <c r="H6356">
        <v>0</v>
      </c>
      <c r="J6356" t="s">
        <v>2743</v>
      </c>
      <c r="K6356">
        <v>0</v>
      </c>
      <c r="M6356" t="s">
        <v>2743</v>
      </c>
      <c r="N6356">
        <v>22</v>
      </c>
      <c r="P6356" t="s">
        <v>2743</v>
      </c>
      <c r="Q6356">
        <v>10</v>
      </c>
      <c r="S6356" t="s">
        <v>2743</v>
      </c>
      <c r="T6356">
        <v>41</v>
      </c>
      <c r="V6356" t="s">
        <v>11455</v>
      </c>
      <c r="W6356" t="s">
        <v>16976</v>
      </c>
      <c r="X6356" t="s">
        <v>17814</v>
      </c>
    </row>
    <row r="6357" spans="1:24">
      <c r="A6357" t="s">
        <v>2744</v>
      </c>
      <c r="B6357">
        <v>0</v>
      </c>
      <c r="D6357" t="s">
        <v>2744</v>
      </c>
      <c r="E6357">
        <v>0</v>
      </c>
      <c r="G6357" t="s">
        <v>2744</v>
      </c>
      <c r="H6357">
        <v>0</v>
      </c>
      <c r="J6357" t="s">
        <v>2744</v>
      </c>
      <c r="K6357">
        <v>0</v>
      </c>
      <c r="M6357" t="s">
        <v>2744</v>
      </c>
      <c r="N6357">
        <v>0</v>
      </c>
      <c r="P6357" t="s">
        <v>2744</v>
      </c>
      <c r="Q6357">
        <v>0</v>
      </c>
      <c r="S6357" t="s">
        <v>2744</v>
      </c>
      <c r="T6357">
        <v>0</v>
      </c>
      <c r="V6357" t="s">
        <v>11473</v>
      </c>
      <c r="W6357" t="s">
        <v>16976</v>
      </c>
      <c r="X6357" t="s">
        <v>17815</v>
      </c>
    </row>
    <row r="6358" spans="1:24">
      <c r="A6358" t="s">
        <v>2745</v>
      </c>
      <c r="B6358">
        <v>0</v>
      </c>
      <c r="D6358" t="s">
        <v>2745</v>
      </c>
      <c r="E6358">
        <v>0</v>
      </c>
      <c r="G6358" t="s">
        <v>2745</v>
      </c>
      <c r="H6358">
        <v>0</v>
      </c>
      <c r="J6358" t="s">
        <v>2745</v>
      </c>
      <c r="K6358">
        <v>0</v>
      </c>
      <c r="M6358" t="s">
        <v>2745</v>
      </c>
      <c r="N6358">
        <v>0</v>
      </c>
      <c r="P6358" t="s">
        <v>2745</v>
      </c>
      <c r="Q6358">
        <v>0</v>
      </c>
      <c r="S6358" t="s">
        <v>2745</v>
      </c>
      <c r="T6358">
        <v>0</v>
      </c>
      <c r="V6358" t="s">
        <v>11473</v>
      </c>
      <c r="W6358" t="s">
        <v>16976</v>
      </c>
      <c r="X6358" t="s">
        <v>17816</v>
      </c>
    </row>
    <row r="6359" spans="1:24">
      <c r="A6359" t="s">
        <v>2746</v>
      </c>
      <c r="B6359">
        <v>261</v>
      </c>
      <c r="D6359" t="s">
        <v>2746</v>
      </c>
      <c r="E6359">
        <v>294</v>
      </c>
      <c r="G6359" t="s">
        <v>2746</v>
      </c>
      <c r="H6359">
        <v>579</v>
      </c>
      <c r="J6359" t="s">
        <v>2746</v>
      </c>
      <c r="K6359">
        <v>557</v>
      </c>
      <c r="M6359" t="s">
        <v>2746</v>
      </c>
      <c r="N6359">
        <v>93</v>
      </c>
      <c r="P6359" t="s">
        <v>2746</v>
      </c>
      <c r="Q6359">
        <v>66</v>
      </c>
      <c r="S6359" t="s">
        <v>2746</v>
      </c>
      <c r="T6359">
        <v>128</v>
      </c>
      <c r="V6359" t="s">
        <v>11455</v>
      </c>
      <c r="W6359" t="s">
        <v>16976</v>
      </c>
      <c r="X6359" t="s">
        <v>17817</v>
      </c>
    </row>
    <row r="6360" spans="1:24">
      <c r="A6360" t="s">
        <v>2747</v>
      </c>
      <c r="B6360">
        <v>322</v>
      </c>
      <c r="D6360" t="s">
        <v>2747</v>
      </c>
      <c r="E6360">
        <v>298</v>
      </c>
      <c r="G6360" t="s">
        <v>2747</v>
      </c>
      <c r="H6360">
        <v>621</v>
      </c>
      <c r="J6360" t="s">
        <v>2747</v>
      </c>
      <c r="K6360">
        <v>637</v>
      </c>
      <c r="M6360" t="s">
        <v>2747</v>
      </c>
      <c r="N6360">
        <v>30</v>
      </c>
      <c r="P6360" t="s">
        <v>2747</v>
      </c>
      <c r="Q6360">
        <v>46</v>
      </c>
      <c r="S6360" t="s">
        <v>2747</v>
      </c>
      <c r="T6360">
        <v>111</v>
      </c>
      <c r="V6360" t="s">
        <v>11455</v>
      </c>
      <c r="W6360" t="s">
        <v>16976</v>
      </c>
      <c r="X6360" t="s">
        <v>17818</v>
      </c>
    </row>
    <row r="6361" spans="1:24">
      <c r="A6361" t="s">
        <v>2748</v>
      </c>
      <c r="B6361">
        <v>403</v>
      </c>
      <c r="D6361" t="s">
        <v>2748</v>
      </c>
      <c r="E6361">
        <v>410</v>
      </c>
      <c r="G6361" t="s">
        <v>2748</v>
      </c>
      <c r="H6361">
        <v>854</v>
      </c>
      <c r="J6361" t="s">
        <v>2748</v>
      </c>
      <c r="K6361">
        <v>767</v>
      </c>
      <c r="M6361" t="s">
        <v>2748</v>
      </c>
      <c r="N6361">
        <v>55</v>
      </c>
      <c r="P6361" t="s">
        <v>2748</v>
      </c>
      <c r="Q6361">
        <v>44</v>
      </c>
      <c r="S6361" t="s">
        <v>2748</v>
      </c>
      <c r="T6361">
        <v>94</v>
      </c>
      <c r="V6361" t="s">
        <v>11455</v>
      </c>
      <c r="W6361" t="s">
        <v>16976</v>
      </c>
      <c r="X6361" t="s">
        <v>17819</v>
      </c>
    </row>
    <row r="6362" spans="1:24">
      <c r="A6362" t="s">
        <v>2749</v>
      </c>
      <c r="B6362">
        <v>0</v>
      </c>
      <c r="D6362" t="s">
        <v>2749</v>
      </c>
      <c r="E6362">
        <v>0</v>
      </c>
      <c r="G6362" t="s">
        <v>2749</v>
      </c>
      <c r="H6362">
        <v>0</v>
      </c>
      <c r="J6362" t="s">
        <v>2749</v>
      </c>
      <c r="K6362">
        <v>0</v>
      </c>
      <c r="M6362" t="s">
        <v>2749</v>
      </c>
      <c r="N6362">
        <v>0</v>
      </c>
      <c r="P6362" t="s">
        <v>2749</v>
      </c>
      <c r="Q6362">
        <v>0</v>
      </c>
      <c r="S6362" t="s">
        <v>2749</v>
      </c>
      <c r="T6362">
        <v>0</v>
      </c>
      <c r="V6362" t="s">
        <v>11473</v>
      </c>
      <c r="W6362" t="s">
        <v>16976</v>
      </c>
      <c r="X6362" t="s">
        <v>17820</v>
      </c>
    </row>
    <row r="6363" spans="1:24">
      <c r="A6363" t="s">
        <v>2750</v>
      </c>
      <c r="B6363">
        <v>0</v>
      </c>
      <c r="D6363" t="s">
        <v>2750</v>
      </c>
      <c r="E6363">
        <v>0</v>
      </c>
      <c r="G6363" t="s">
        <v>2750</v>
      </c>
      <c r="H6363">
        <v>0</v>
      </c>
      <c r="J6363" t="s">
        <v>2750</v>
      </c>
      <c r="K6363">
        <v>0</v>
      </c>
      <c r="M6363" t="s">
        <v>2750</v>
      </c>
      <c r="N6363">
        <v>0</v>
      </c>
      <c r="P6363" t="s">
        <v>2750</v>
      </c>
      <c r="Q6363">
        <v>0</v>
      </c>
      <c r="S6363" t="s">
        <v>2750</v>
      </c>
      <c r="T6363">
        <v>0</v>
      </c>
      <c r="V6363" t="s">
        <v>11473</v>
      </c>
      <c r="W6363" t="s">
        <v>16976</v>
      </c>
      <c r="X6363" t="s">
        <v>17821</v>
      </c>
    </row>
    <row r="6364" spans="1:24">
      <c r="A6364" t="s">
        <v>2751</v>
      </c>
      <c r="B6364">
        <v>954</v>
      </c>
      <c r="D6364" t="s">
        <v>2751</v>
      </c>
      <c r="E6364">
        <v>933</v>
      </c>
      <c r="G6364" t="s">
        <v>2751</v>
      </c>
      <c r="H6364">
        <v>1888</v>
      </c>
      <c r="J6364" t="s">
        <v>2751</v>
      </c>
      <c r="K6364">
        <v>1912</v>
      </c>
      <c r="M6364" t="s">
        <v>2751</v>
      </c>
      <c r="N6364">
        <v>36</v>
      </c>
      <c r="P6364" t="s">
        <v>2751</v>
      </c>
      <c r="Q6364">
        <v>30</v>
      </c>
      <c r="S6364" t="s">
        <v>2751</v>
      </c>
      <c r="T6364">
        <v>98</v>
      </c>
      <c r="V6364" t="s">
        <v>11455</v>
      </c>
      <c r="W6364" t="s">
        <v>16976</v>
      </c>
      <c r="X6364" t="s">
        <v>17822</v>
      </c>
    </row>
    <row r="6365" spans="1:24">
      <c r="A6365" t="s">
        <v>2752</v>
      </c>
      <c r="B6365">
        <v>625</v>
      </c>
      <c r="D6365" t="s">
        <v>2752</v>
      </c>
      <c r="E6365">
        <v>606</v>
      </c>
      <c r="G6365" t="s">
        <v>2752</v>
      </c>
      <c r="H6365">
        <v>1257</v>
      </c>
      <c r="J6365" t="s">
        <v>2752</v>
      </c>
      <c r="K6365">
        <v>1165</v>
      </c>
      <c r="M6365" t="s">
        <v>2752</v>
      </c>
      <c r="N6365">
        <v>44</v>
      </c>
      <c r="P6365" t="s">
        <v>2752</v>
      </c>
      <c r="Q6365">
        <v>44</v>
      </c>
      <c r="S6365" t="s">
        <v>2752</v>
      </c>
      <c r="T6365">
        <v>115</v>
      </c>
      <c r="V6365" t="s">
        <v>11455</v>
      </c>
      <c r="W6365" t="s">
        <v>16976</v>
      </c>
      <c r="X6365" t="s">
        <v>17823</v>
      </c>
    </row>
    <row r="6366" spans="1:24">
      <c r="A6366" t="s">
        <v>2753</v>
      </c>
      <c r="B6366">
        <v>0</v>
      </c>
      <c r="D6366" t="s">
        <v>2753</v>
      </c>
      <c r="E6366">
        <v>0</v>
      </c>
      <c r="G6366" t="s">
        <v>2753</v>
      </c>
      <c r="H6366">
        <v>0</v>
      </c>
      <c r="J6366" t="s">
        <v>2753</v>
      </c>
      <c r="K6366">
        <v>0</v>
      </c>
      <c r="M6366" t="s">
        <v>2753</v>
      </c>
      <c r="N6366">
        <v>0</v>
      </c>
      <c r="P6366" t="s">
        <v>2753</v>
      </c>
      <c r="Q6366">
        <v>0</v>
      </c>
      <c r="S6366" t="s">
        <v>2753</v>
      </c>
      <c r="T6366">
        <v>0</v>
      </c>
      <c r="V6366" t="s">
        <v>11473</v>
      </c>
      <c r="W6366" t="s">
        <v>16976</v>
      </c>
      <c r="X6366" t="s">
        <v>17824</v>
      </c>
    </row>
    <row r="6367" spans="1:24">
      <c r="A6367" t="s">
        <v>2754</v>
      </c>
      <c r="B6367">
        <v>0</v>
      </c>
      <c r="D6367" t="s">
        <v>2754</v>
      </c>
      <c r="E6367">
        <v>0</v>
      </c>
      <c r="G6367" t="s">
        <v>2754</v>
      </c>
      <c r="H6367">
        <v>0</v>
      </c>
      <c r="J6367" t="s">
        <v>2754</v>
      </c>
      <c r="K6367">
        <v>2</v>
      </c>
      <c r="M6367" t="s">
        <v>2754</v>
      </c>
      <c r="N6367">
        <v>1</v>
      </c>
      <c r="P6367" t="s">
        <v>2754</v>
      </c>
      <c r="Q6367">
        <v>2</v>
      </c>
      <c r="S6367" t="s">
        <v>2754</v>
      </c>
      <c r="T6367">
        <v>5</v>
      </c>
      <c r="V6367" t="s">
        <v>11455</v>
      </c>
      <c r="W6367" t="s">
        <v>16976</v>
      </c>
      <c r="X6367" t="s">
        <v>17825</v>
      </c>
    </row>
    <row r="6368" spans="1:24">
      <c r="A6368" t="s">
        <v>2755</v>
      </c>
      <c r="B6368">
        <v>0</v>
      </c>
      <c r="D6368" t="s">
        <v>2755</v>
      </c>
      <c r="E6368">
        <v>0</v>
      </c>
      <c r="G6368" t="s">
        <v>2755</v>
      </c>
      <c r="H6368">
        <v>0</v>
      </c>
      <c r="J6368" t="s">
        <v>2755</v>
      </c>
      <c r="K6368">
        <v>0</v>
      </c>
      <c r="M6368" t="s">
        <v>2755</v>
      </c>
      <c r="N6368">
        <v>0</v>
      </c>
      <c r="P6368" t="s">
        <v>2755</v>
      </c>
      <c r="Q6368">
        <v>0</v>
      </c>
      <c r="S6368" t="s">
        <v>2755</v>
      </c>
      <c r="T6368">
        <v>0</v>
      </c>
      <c r="V6368" t="s">
        <v>11473</v>
      </c>
      <c r="W6368" t="s">
        <v>16976</v>
      </c>
      <c r="X6368" t="s">
        <v>17826</v>
      </c>
    </row>
    <row r="6369" spans="1:24">
      <c r="A6369" t="s">
        <v>2756</v>
      </c>
      <c r="B6369">
        <v>360</v>
      </c>
      <c r="D6369" t="s">
        <v>2756</v>
      </c>
      <c r="E6369">
        <v>347</v>
      </c>
      <c r="G6369" t="s">
        <v>2756</v>
      </c>
      <c r="H6369">
        <v>750</v>
      </c>
      <c r="J6369" t="s">
        <v>2756</v>
      </c>
      <c r="K6369">
        <v>746</v>
      </c>
      <c r="M6369" t="s">
        <v>2756</v>
      </c>
      <c r="N6369">
        <v>62</v>
      </c>
      <c r="P6369" t="s">
        <v>2756</v>
      </c>
      <c r="Q6369">
        <v>60</v>
      </c>
      <c r="S6369" t="s">
        <v>2756</v>
      </c>
      <c r="T6369">
        <v>110</v>
      </c>
      <c r="V6369" t="s">
        <v>11455</v>
      </c>
      <c r="W6369" t="s">
        <v>16976</v>
      </c>
      <c r="X6369" t="s">
        <v>17827</v>
      </c>
    </row>
    <row r="6370" spans="1:24">
      <c r="A6370" t="s">
        <v>2757</v>
      </c>
      <c r="B6370">
        <v>0</v>
      </c>
      <c r="D6370" t="s">
        <v>2757</v>
      </c>
      <c r="E6370">
        <v>0</v>
      </c>
      <c r="G6370" t="s">
        <v>2757</v>
      </c>
      <c r="H6370">
        <v>0</v>
      </c>
      <c r="J6370" t="s">
        <v>2757</v>
      </c>
      <c r="K6370">
        <v>0</v>
      </c>
      <c r="M6370" t="s">
        <v>2757</v>
      </c>
      <c r="N6370">
        <v>3</v>
      </c>
      <c r="P6370" t="s">
        <v>2757</v>
      </c>
      <c r="Q6370">
        <v>4</v>
      </c>
      <c r="S6370" t="s">
        <v>2757</v>
      </c>
      <c r="T6370">
        <v>11</v>
      </c>
      <c r="V6370" t="s">
        <v>11455</v>
      </c>
      <c r="W6370" t="s">
        <v>16976</v>
      </c>
      <c r="X6370" t="s">
        <v>17828</v>
      </c>
    </row>
    <row r="6371" spans="1:24">
      <c r="A6371" t="s">
        <v>2758</v>
      </c>
      <c r="B6371">
        <v>6</v>
      </c>
      <c r="D6371" t="s">
        <v>2758</v>
      </c>
      <c r="E6371">
        <v>4</v>
      </c>
      <c r="G6371" t="s">
        <v>2758</v>
      </c>
      <c r="H6371">
        <v>14</v>
      </c>
      <c r="J6371" t="s">
        <v>2758</v>
      </c>
      <c r="K6371">
        <v>19</v>
      </c>
      <c r="M6371" t="s">
        <v>2758</v>
      </c>
      <c r="N6371">
        <v>1</v>
      </c>
      <c r="P6371" t="s">
        <v>2758</v>
      </c>
      <c r="Q6371">
        <v>1</v>
      </c>
      <c r="S6371" t="s">
        <v>2758</v>
      </c>
      <c r="T6371">
        <v>4</v>
      </c>
      <c r="V6371" t="s">
        <v>11455</v>
      </c>
      <c r="W6371" t="s">
        <v>16976</v>
      </c>
      <c r="X6371" t="s">
        <v>17829</v>
      </c>
    </row>
    <row r="6372" spans="1:24">
      <c r="A6372" t="s">
        <v>2759</v>
      </c>
      <c r="B6372">
        <v>0</v>
      </c>
      <c r="D6372" t="s">
        <v>2759</v>
      </c>
      <c r="E6372">
        <v>1</v>
      </c>
      <c r="G6372" t="s">
        <v>2759</v>
      </c>
      <c r="H6372">
        <v>0</v>
      </c>
      <c r="J6372" t="s">
        <v>2759</v>
      </c>
      <c r="K6372">
        <v>1</v>
      </c>
      <c r="M6372" t="s">
        <v>2759</v>
      </c>
      <c r="N6372">
        <v>4</v>
      </c>
      <c r="P6372" t="s">
        <v>2759</v>
      </c>
      <c r="Q6372">
        <v>3</v>
      </c>
      <c r="S6372" t="s">
        <v>2759</v>
      </c>
      <c r="T6372">
        <v>4</v>
      </c>
      <c r="V6372" t="s">
        <v>11455</v>
      </c>
      <c r="W6372" t="s">
        <v>16976</v>
      </c>
      <c r="X6372" t="s">
        <v>17830</v>
      </c>
    </row>
    <row r="6373" spans="1:24">
      <c r="A6373" t="s">
        <v>2760</v>
      </c>
      <c r="B6373">
        <v>0</v>
      </c>
      <c r="D6373" t="s">
        <v>2760</v>
      </c>
      <c r="E6373">
        <v>0</v>
      </c>
      <c r="G6373" t="s">
        <v>2760</v>
      </c>
      <c r="H6373">
        <v>0</v>
      </c>
      <c r="J6373" t="s">
        <v>2760</v>
      </c>
      <c r="K6373">
        <v>0</v>
      </c>
      <c r="M6373" t="s">
        <v>2760</v>
      </c>
      <c r="N6373">
        <v>0</v>
      </c>
      <c r="P6373" t="s">
        <v>2760</v>
      </c>
      <c r="Q6373">
        <v>0</v>
      </c>
      <c r="S6373" t="s">
        <v>2760</v>
      </c>
      <c r="T6373">
        <v>0</v>
      </c>
      <c r="V6373" t="s">
        <v>11473</v>
      </c>
      <c r="W6373" t="s">
        <v>16976</v>
      </c>
      <c r="X6373" t="s">
        <v>17831</v>
      </c>
    </row>
    <row r="6374" spans="1:24">
      <c r="A6374" t="s">
        <v>2761</v>
      </c>
      <c r="B6374">
        <v>0</v>
      </c>
      <c r="D6374" t="s">
        <v>2761</v>
      </c>
      <c r="E6374">
        <v>0</v>
      </c>
      <c r="G6374" t="s">
        <v>2761</v>
      </c>
      <c r="H6374">
        <v>0</v>
      </c>
      <c r="J6374" t="s">
        <v>2761</v>
      </c>
      <c r="K6374">
        <v>0</v>
      </c>
      <c r="M6374" t="s">
        <v>2761</v>
      </c>
      <c r="N6374">
        <v>0</v>
      </c>
      <c r="P6374" t="s">
        <v>2761</v>
      </c>
      <c r="Q6374">
        <v>0</v>
      </c>
      <c r="S6374" t="s">
        <v>2761</v>
      </c>
      <c r="T6374">
        <v>0</v>
      </c>
      <c r="V6374" t="s">
        <v>11473</v>
      </c>
      <c r="W6374" t="s">
        <v>16976</v>
      </c>
      <c r="X6374" t="s">
        <v>17832</v>
      </c>
    </row>
    <row r="6375" spans="1:24">
      <c r="A6375" t="s">
        <v>2762</v>
      </c>
      <c r="B6375">
        <v>1740</v>
      </c>
      <c r="D6375" t="s">
        <v>2762</v>
      </c>
      <c r="E6375">
        <v>1728</v>
      </c>
      <c r="G6375" t="s">
        <v>2762</v>
      </c>
      <c r="H6375">
        <v>3304</v>
      </c>
      <c r="J6375" t="s">
        <v>2762</v>
      </c>
      <c r="K6375">
        <v>3460</v>
      </c>
      <c r="M6375" t="s">
        <v>2762</v>
      </c>
      <c r="N6375">
        <v>54</v>
      </c>
      <c r="P6375" t="s">
        <v>2762</v>
      </c>
      <c r="Q6375">
        <v>40</v>
      </c>
      <c r="S6375" t="s">
        <v>2762</v>
      </c>
      <c r="T6375">
        <v>117</v>
      </c>
      <c r="V6375" t="s">
        <v>11455</v>
      </c>
      <c r="W6375" t="s">
        <v>16976</v>
      </c>
      <c r="X6375" t="s">
        <v>17833</v>
      </c>
    </row>
    <row r="6376" spans="1:24">
      <c r="A6376" t="s">
        <v>2763</v>
      </c>
      <c r="B6376">
        <v>1376</v>
      </c>
      <c r="D6376" t="s">
        <v>2763</v>
      </c>
      <c r="E6376">
        <v>1393</v>
      </c>
      <c r="G6376" t="s">
        <v>2763</v>
      </c>
      <c r="H6376">
        <v>2691</v>
      </c>
      <c r="J6376" t="s">
        <v>2763</v>
      </c>
      <c r="K6376">
        <v>2711</v>
      </c>
      <c r="M6376" t="s">
        <v>2763</v>
      </c>
      <c r="N6376">
        <v>53</v>
      </c>
      <c r="P6376" t="s">
        <v>2763</v>
      </c>
      <c r="Q6376">
        <v>44</v>
      </c>
      <c r="S6376" t="s">
        <v>2763</v>
      </c>
      <c r="T6376">
        <v>91</v>
      </c>
      <c r="V6376" t="s">
        <v>11455</v>
      </c>
      <c r="W6376" t="s">
        <v>16976</v>
      </c>
      <c r="X6376" t="s">
        <v>17834</v>
      </c>
    </row>
    <row r="6377" spans="1:24">
      <c r="A6377" t="s">
        <v>2764</v>
      </c>
      <c r="B6377">
        <v>1959</v>
      </c>
      <c r="D6377" t="s">
        <v>2764</v>
      </c>
      <c r="E6377">
        <v>1920</v>
      </c>
      <c r="G6377" t="s">
        <v>2764</v>
      </c>
      <c r="H6377">
        <v>3848</v>
      </c>
      <c r="J6377" t="s">
        <v>2764</v>
      </c>
      <c r="K6377">
        <v>3712</v>
      </c>
      <c r="M6377" t="s">
        <v>2764</v>
      </c>
      <c r="N6377">
        <v>109</v>
      </c>
      <c r="P6377" t="s">
        <v>2764</v>
      </c>
      <c r="Q6377">
        <v>114</v>
      </c>
      <c r="S6377" t="s">
        <v>2764</v>
      </c>
      <c r="T6377">
        <v>234</v>
      </c>
      <c r="V6377" t="s">
        <v>11455</v>
      </c>
      <c r="W6377" t="s">
        <v>16976</v>
      </c>
      <c r="X6377" t="s">
        <v>17835</v>
      </c>
    </row>
    <row r="6378" spans="1:24">
      <c r="A6378" t="s">
        <v>2765</v>
      </c>
      <c r="B6378">
        <v>0</v>
      </c>
      <c r="D6378" t="s">
        <v>2765</v>
      </c>
      <c r="E6378">
        <v>0</v>
      </c>
      <c r="G6378" t="s">
        <v>2765</v>
      </c>
      <c r="H6378">
        <v>0</v>
      </c>
      <c r="J6378" t="s">
        <v>2765</v>
      </c>
      <c r="K6378">
        <v>0</v>
      </c>
      <c r="M6378" t="s">
        <v>2765</v>
      </c>
      <c r="N6378">
        <v>0</v>
      </c>
      <c r="P6378" t="s">
        <v>2765</v>
      </c>
      <c r="Q6378">
        <v>0</v>
      </c>
      <c r="S6378" t="s">
        <v>2765</v>
      </c>
      <c r="T6378">
        <v>0</v>
      </c>
      <c r="V6378" t="s">
        <v>11473</v>
      </c>
      <c r="W6378" t="s">
        <v>16976</v>
      </c>
      <c r="X6378" t="s">
        <v>17836</v>
      </c>
    </row>
    <row r="6379" spans="1:24">
      <c r="A6379" t="s">
        <v>2766</v>
      </c>
      <c r="B6379">
        <v>0</v>
      </c>
      <c r="D6379" t="s">
        <v>2766</v>
      </c>
      <c r="E6379">
        <v>0</v>
      </c>
      <c r="G6379" t="s">
        <v>2766</v>
      </c>
      <c r="H6379">
        <v>0</v>
      </c>
      <c r="J6379" t="s">
        <v>2766</v>
      </c>
      <c r="K6379">
        <v>0</v>
      </c>
      <c r="M6379" t="s">
        <v>2766</v>
      </c>
      <c r="N6379">
        <v>0</v>
      </c>
      <c r="P6379" t="s">
        <v>2766</v>
      </c>
      <c r="Q6379">
        <v>0</v>
      </c>
      <c r="S6379" t="s">
        <v>2766</v>
      </c>
      <c r="T6379">
        <v>0</v>
      </c>
      <c r="V6379" t="s">
        <v>11473</v>
      </c>
      <c r="W6379" t="s">
        <v>16976</v>
      </c>
      <c r="X6379" t="s">
        <v>17837</v>
      </c>
    </row>
    <row r="6380" spans="1:24">
      <c r="A6380" t="s">
        <v>2767</v>
      </c>
      <c r="B6380">
        <v>18</v>
      </c>
      <c r="D6380" t="s">
        <v>2767</v>
      </c>
      <c r="E6380">
        <v>16</v>
      </c>
      <c r="G6380" t="s">
        <v>2767</v>
      </c>
      <c r="H6380">
        <v>36</v>
      </c>
      <c r="J6380" t="s">
        <v>2767</v>
      </c>
      <c r="K6380">
        <v>39</v>
      </c>
      <c r="M6380" t="s">
        <v>2767</v>
      </c>
      <c r="N6380">
        <v>4</v>
      </c>
      <c r="P6380" t="s">
        <v>2767</v>
      </c>
      <c r="Q6380">
        <v>3</v>
      </c>
      <c r="S6380" t="s">
        <v>2767</v>
      </c>
      <c r="T6380">
        <v>3</v>
      </c>
      <c r="V6380" t="s">
        <v>11455</v>
      </c>
      <c r="W6380" t="s">
        <v>16976</v>
      </c>
      <c r="X6380" t="s">
        <v>17838</v>
      </c>
    </row>
    <row r="6381" spans="1:24">
      <c r="A6381" t="s">
        <v>2768</v>
      </c>
      <c r="B6381">
        <v>1</v>
      </c>
      <c r="D6381" t="s">
        <v>2768</v>
      </c>
      <c r="E6381">
        <v>0</v>
      </c>
      <c r="G6381" t="s">
        <v>2768</v>
      </c>
      <c r="H6381">
        <v>0</v>
      </c>
      <c r="J6381" t="s">
        <v>2768</v>
      </c>
      <c r="K6381">
        <v>0</v>
      </c>
      <c r="M6381" t="s">
        <v>2768</v>
      </c>
      <c r="N6381">
        <v>4</v>
      </c>
      <c r="P6381" t="s">
        <v>2768</v>
      </c>
      <c r="Q6381">
        <v>4</v>
      </c>
      <c r="S6381" t="s">
        <v>2768</v>
      </c>
      <c r="T6381">
        <v>8</v>
      </c>
      <c r="V6381" t="s">
        <v>11455</v>
      </c>
      <c r="W6381" t="s">
        <v>16976</v>
      </c>
      <c r="X6381" t="s">
        <v>17839</v>
      </c>
    </row>
    <row r="6382" spans="1:24">
      <c r="A6382" t="s">
        <v>2769</v>
      </c>
      <c r="B6382">
        <v>81</v>
      </c>
      <c r="D6382" t="s">
        <v>2769</v>
      </c>
      <c r="E6382">
        <v>80</v>
      </c>
      <c r="G6382" t="s">
        <v>2769</v>
      </c>
      <c r="H6382">
        <v>166</v>
      </c>
      <c r="J6382" t="s">
        <v>2769</v>
      </c>
      <c r="K6382">
        <v>170</v>
      </c>
      <c r="M6382" t="s">
        <v>2769</v>
      </c>
      <c r="N6382">
        <v>9</v>
      </c>
      <c r="P6382" t="s">
        <v>2769</v>
      </c>
      <c r="Q6382">
        <v>10</v>
      </c>
      <c r="S6382" t="s">
        <v>2769</v>
      </c>
      <c r="T6382">
        <v>18</v>
      </c>
      <c r="V6382" t="s">
        <v>11455</v>
      </c>
      <c r="W6382" t="s">
        <v>16976</v>
      </c>
      <c r="X6382" t="s">
        <v>17840</v>
      </c>
    </row>
    <row r="6383" spans="1:24">
      <c r="A6383" t="s">
        <v>2770</v>
      </c>
      <c r="B6383">
        <v>80</v>
      </c>
      <c r="D6383" t="s">
        <v>2770</v>
      </c>
      <c r="E6383">
        <v>93</v>
      </c>
      <c r="G6383" t="s">
        <v>2770</v>
      </c>
      <c r="H6383">
        <v>164</v>
      </c>
      <c r="J6383" t="s">
        <v>2770</v>
      </c>
      <c r="K6383">
        <v>243</v>
      </c>
      <c r="M6383" t="s">
        <v>2770</v>
      </c>
      <c r="N6383">
        <v>10</v>
      </c>
      <c r="P6383" t="s">
        <v>2770</v>
      </c>
      <c r="Q6383">
        <v>10</v>
      </c>
      <c r="S6383" t="s">
        <v>2770</v>
      </c>
      <c r="T6383">
        <v>16</v>
      </c>
      <c r="V6383" t="s">
        <v>11455</v>
      </c>
      <c r="W6383" t="s">
        <v>16976</v>
      </c>
      <c r="X6383" t="s">
        <v>17841</v>
      </c>
    </row>
    <row r="6384" spans="1:24">
      <c r="A6384" t="s">
        <v>2771</v>
      </c>
      <c r="B6384">
        <v>756</v>
      </c>
      <c r="D6384" t="s">
        <v>2771</v>
      </c>
      <c r="E6384">
        <v>767</v>
      </c>
      <c r="G6384" t="s">
        <v>2771</v>
      </c>
      <c r="H6384">
        <v>1404</v>
      </c>
      <c r="J6384" t="s">
        <v>2771</v>
      </c>
      <c r="K6384">
        <v>1515</v>
      </c>
      <c r="M6384" t="s">
        <v>2771</v>
      </c>
      <c r="N6384">
        <v>56</v>
      </c>
      <c r="P6384" t="s">
        <v>2771</v>
      </c>
      <c r="Q6384">
        <v>42</v>
      </c>
      <c r="S6384" t="s">
        <v>2771</v>
      </c>
      <c r="T6384">
        <v>69</v>
      </c>
      <c r="V6384" t="s">
        <v>11455</v>
      </c>
      <c r="W6384" t="s">
        <v>16976</v>
      </c>
      <c r="X6384" t="s">
        <v>17842</v>
      </c>
    </row>
    <row r="6385" spans="1:24">
      <c r="A6385" t="s">
        <v>2772</v>
      </c>
      <c r="B6385">
        <v>0</v>
      </c>
      <c r="D6385" t="s">
        <v>2772</v>
      </c>
      <c r="E6385">
        <v>0</v>
      </c>
      <c r="G6385" t="s">
        <v>2772</v>
      </c>
      <c r="H6385">
        <v>0</v>
      </c>
      <c r="J6385" t="s">
        <v>2772</v>
      </c>
      <c r="K6385">
        <v>0</v>
      </c>
      <c r="M6385" t="s">
        <v>2772</v>
      </c>
      <c r="N6385">
        <v>0</v>
      </c>
      <c r="P6385" t="s">
        <v>2772</v>
      </c>
      <c r="Q6385">
        <v>0</v>
      </c>
      <c r="S6385" t="s">
        <v>2772</v>
      </c>
      <c r="T6385">
        <v>0</v>
      </c>
      <c r="V6385" t="s">
        <v>11473</v>
      </c>
      <c r="W6385" t="s">
        <v>16976</v>
      </c>
      <c r="X6385" t="s">
        <v>17843</v>
      </c>
    </row>
    <row r="6386" spans="1:24">
      <c r="A6386" t="s">
        <v>2773</v>
      </c>
      <c r="B6386">
        <v>0</v>
      </c>
      <c r="D6386" t="s">
        <v>2773</v>
      </c>
      <c r="E6386">
        <v>0</v>
      </c>
      <c r="G6386" t="s">
        <v>2773</v>
      </c>
      <c r="H6386">
        <v>0</v>
      </c>
      <c r="J6386" t="s">
        <v>2773</v>
      </c>
      <c r="K6386">
        <v>0</v>
      </c>
      <c r="M6386" t="s">
        <v>2773</v>
      </c>
      <c r="N6386">
        <v>0</v>
      </c>
      <c r="P6386" t="s">
        <v>2773</v>
      </c>
      <c r="Q6386">
        <v>0</v>
      </c>
      <c r="S6386" t="s">
        <v>2773</v>
      </c>
      <c r="T6386">
        <v>0</v>
      </c>
      <c r="V6386" t="s">
        <v>11473</v>
      </c>
      <c r="W6386" t="s">
        <v>16976</v>
      </c>
      <c r="X6386" t="s">
        <v>17844</v>
      </c>
    </row>
    <row r="6387" spans="1:24">
      <c r="A6387" t="s">
        <v>2774</v>
      </c>
      <c r="B6387">
        <v>0</v>
      </c>
      <c r="D6387" t="s">
        <v>2774</v>
      </c>
      <c r="E6387">
        <v>0</v>
      </c>
      <c r="G6387" t="s">
        <v>2774</v>
      </c>
      <c r="H6387">
        <v>0</v>
      </c>
      <c r="J6387" t="s">
        <v>2774</v>
      </c>
      <c r="K6387">
        <v>0</v>
      </c>
      <c r="M6387" t="s">
        <v>2774</v>
      </c>
      <c r="N6387">
        <v>0</v>
      </c>
      <c r="P6387" t="s">
        <v>2774</v>
      </c>
      <c r="Q6387">
        <v>0</v>
      </c>
      <c r="S6387" t="s">
        <v>2774</v>
      </c>
      <c r="T6387">
        <v>0</v>
      </c>
      <c r="V6387" t="s">
        <v>11473</v>
      </c>
      <c r="W6387" t="s">
        <v>16976</v>
      </c>
      <c r="X6387" t="s">
        <v>17845</v>
      </c>
    </row>
    <row r="6388" spans="1:24">
      <c r="A6388" t="s">
        <v>2775</v>
      </c>
      <c r="B6388">
        <v>190</v>
      </c>
      <c r="D6388" t="s">
        <v>2775</v>
      </c>
      <c r="E6388">
        <v>197</v>
      </c>
      <c r="G6388" t="s">
        <v>2775</v>
      </c>
      <c r="H6388">
        <v>357</v>
      </c>
      <c r="J6388" t="s">
        <v>2775</v>
      </c>
      <c r="K6388">
        <v>358</v>
      </c>
      <c r="M6388" t="s">
        <v>2775</v>
      </c>
      <c r="N6388">
        <v>20</v>
      </c>
      <c r="P6388" t="s">
        <v>2775</v>
      </c>
      <c r="Q6388">
        <v>38</v>
      </c>
      <c r="S6388" t="s">
        <v>2775</v>
      </c>
      <c r="T6388">
        <v>91</v>
      </c>
      <c r="V6388" t="s">
        <v>11455</v>
      </c>
      <c r="W6388" t="s">
        <v>16976</v>
      </c>
      <c r="X6388" t="s">
        <v>17846</v>
      </c>
    </row>
    <row r="6389" spans="1:24">
      <c r="A6389" t="s">
        <v>2776</v>
      </c>
      <c r="B6389">
        <v>790</v>
      </c>
      <c r="D6389" t="s">
        <v>2776</v>
      </c>
      <c r="E6389">
        <v>753</v>
      </c>
      <c r="G6389" t="s">
        <v>2776</v>
      </c>
      <c r="H6389">
        <v>1465</v>
      </c>
      <c r="J6389" t="s">
        <v>2776</v>
      </c>
      <c r="K6389">
        <v>1500</v>
      </c>
      <c r="M6389" t="s">
        <v>2776</v>
      </c>
      <c r="N6389">
        <v>49</v>
      </c>
      <c r="P6389" t="s">
        <v>2776</v>
      </c>
      <c r="Q6389">
        <v>51</v>
      </c>
      <c r="S6389" t="s">
        <v>2776</v>
      </c>
      <c r="T6389">
        <v>125</v>
      </c>
      <c r="V6389" t="s">
        <v>11455</v>
      </c>
      <c r="W6389" t="s">
        <v>16976</v>
      </c>
      <c r="X6389" t="s">
        <v>17847</v>
      </c>
    </row>
    <row r="6390" spans="1:24">
      <c r="A6390" t="s">
        <v>2777</v>
      </c>
      <c r="B6390">
        <v>1515</v>
      </c>
      <c r="D6390" t="s">
        <v>2777</v>
      </c>
      <c r="E6390">
        <v>1472</v>
      </c>
      <c r="G6390" t="s">
        <v>2777</v>
      </c>
      <c r="H6390">
        <v>2734</v>
      </c>
      <c r="J6390" t="s">
        <v>2777</v>
      </c>
      <c r="K6390">
        <v>2911</v>
      </c>
      <c r="M6390" t="s">
        <v>2777</v>
      </c>
      <c r="N6390">
        <v>63</v>
      </c>
      <c r="P6390" t="s">
        <v>2777</v>
      </c>
      <c r="Q6390">
        <v>51</v>
      </c>
      <c r="S6390" t="s">
        <v>2777</v>
      </c>
      <c r="T6390">
        <v>129</v>
      </c>
      <c r="V6390" t="s">
        <v>11455</v>
      </c>
      <c r="W6390" t="s">
        <v>16976</v>
      </c>
      <c r="X6390" t="s">
        <v>17848</v>
      </c>
    </row>
    <row r="6391" spans="1:24">
      <c r="A6391" t="s">
        <v>2778</v>
      </c>
      <c r="B6391">
        <v>0</v>
      </c>
      <c r="D6391" t="s">
        <v>2778</v>
      </c>
      <c r="E6391">
        <v>0</v>
      </c>
      <c r="G6391" t="s">
        <v>2778</v>
      </c>
      <c r="H6391">
        <v>0</v>
      </c>
      <c r="J6391" t="s">
        <v>2778</v>
      </c>
      <c r="K6391">
        <v>0</v>
      </c>
      <c r="M6391" t="s">
        <v>2778</v>
      </c>
      <c r="N6391">
        <v>0</v>
      </c>
      <c r="P6391" t="s">
        <v>2778</v>
      </c>
      <c r="Q6391">
        <v>0</v>
      </c>
      <c r="S6391" t="s">
        <v>2778</v>
      </c>
      <c r="T6391">
        <v>0</v>
      </c>
      <c r="V6391" t="s">
        <v>11473</v>
      </c>
      <c r="W6391" t="s">
        <v>16976</v>
      </c>
      <c r="X6391" t="s">
        <v>17849</v>
      </c>
    </row>
    <row r="6392" spans="1:24">
      <c r="A6392" t="s">
        <v>2779</v>
      </c>
      <c r="B6392">
        <v>0</v>
      </c>
      <c r="D6392" t="s">
        <v>2779</v>
      </c>
      <c r="E6392">
        <v>0</v>
      </c>
      <c r="G6392" t="s">
        <v>2779</v>
      </c>
      <c r="H6392">
        <v>0</v>
      </c>
      <c r="J6392" t="s">
        <v>2779</v>
      </c>
      <c r="K6392">
        <v>0</v>
      </c>
      <c r="M6392" t="s">
        <v>2779</v>
      </c>
      <c r="N6392">
        <v>0</v>
      </c>
      <c r="P6392" t="s">
        <v>2779</v>
      </c>
      <c r="Q6392">
        <v>0</v>
      </c>
      <c r="S6392" t="s">
        <v>2779</v>
      </c>
      <c r="T6392">
        <v>0</v>
      </c>
      <c r="V6392" t="s">
        <v>11473</v>
      </c>
      <c r="W6392" t="s">
        <v>16976</v>
      </c>
      <c r="X6392" t="s">
        <v>17850</v>
      </c>
    </row>
    <row r="6393" spans="1:24">
      <c r="A6393" t="s">
        <v>2780</v>
      </c>
      <c r="B6393">
        <v>782</v>
      </c>
      <c r="D6393" t="s">
        <v>2780</v>
      </c>
      <c r="E6393">
        <v>823</v>
      </c>
      <c r="G6393" t="s">
        <v>2780</v>
      </c>
      <c r="H6393">
        <v>1722</v>
      </c>
      <c r="J6393" t="s">
        <v>2780</v>
      </c>
      <c r="K6393">
        <v>1747</v>
      </c>
      <c r="M6393" t="s">
        <v>2780</v>
      </c>
      <c r="N6393">
        <v>42</v>
      </c>
      <c r="P6393" t="s">
        <v>2780</v>
      </c>
      <c r="Q6393">
        <v>35</v>
      </c>
      <c r="S6393" t="s">
        <v>2780</v>
      </c>
      <c r="T6393">
        <v>123</v>
      </c>
      <c r="V6393" t="s">
        <v>11455</v>
      </c>
      <c r="W6393" t="s">
        <v>16976</v>
      </c>
      <c r="X6393" t="s">
        <v>17851</v>
      </c>
    </row>
    <row r="6394" spans="1:24">
      <c r="A6394" t="s">
        <v>2781</v>
      </c>
      <c r="B6394">
        <v>829</v>
      </c>
      <c r="D6394" t="s">
        <v>2781</v>
      </c>
      <c r="E6394">
        <v>827</v>
      </c>
      <c r="G6394" t="s">
        <v>2781</v>
      </c>
      <c r="H6394">
        <v>1506</v>
      </c>
      <c r="J6394" t="s">
        <v>2781</v>
      </c>
      <c r="K6394">
        <v>1627</v>
      </c>
      <c r="M6394" t="s">
        <v>2781</v>
      </c>
      <c r="N6394">
        <v>54</v>
      </c>
      <c r="P6394" t="s">
        <v>2781</v>
      </c>
      <c r="Q6394">
        <v>51</v>
      </c>
      <c r="S6394" t="s">
        <v>2781</v>
      </c>
      <c r="T6394">
        <v>103</v>
      </c>
      <c r="V6394" t="s">
        <v>11455</v>
      </c>
      <c r="W6394" t="s">
        <v>16976</v>
      </c>
      <c r="X6394" t="s">
        <v>17852</v>
      </c>
    </row>
    <row r="6395" spans="1:24">
      <c r="A6395" t="s">
        <v>2782</v>
      </c>
      <c r="B6395">
        <v>1085</v>
      </c>
      <c r="D6395" t="s">
        <v>2782</v>
      </c>
      <c r="E6395">
        <v>1087</v>
      </c>
      <c r="G6395" t="s">
        <v>2782</v>
      </c>
      <c r="H6395">
        <v>2170</v>
      </c>
      <c r="J6395" t="s">
        <v>2782</v>
      </c>
      <c r="K6395">
        <v>2091</v>
      </c>
      <c r="M6395" t="s">
        <v>2782</v>
      </c>
      <c r="N6395">
        <v>50</v>
      </c>
      <c r="P6395" t="s">
        <v>2782</v>
      </c>
      <c r="Q6395">
        <v>53</v>
      </c>
      <c r="S6395" t="s">
        <v>2782</v>
      </c>
      <c r="T6395">
        <v>126</v>
      </c>
      <c r="V6395" t="s">
        <v>11455</v>
      </c>
      <c r="W6395" t="s">
        <v>16976</v>
      </c>
      <c r="X6395" t="s">
        <v>17853</v>
      </c>
    </row>
    <row r="6396" spans="1:24">
      <c r="A6396" t="s">
        <v>2783</v>
      </c>
      <c r="B6396">
        <v>12</v>
      </c>
      <c r="D6396" t="s">
        <v>2783</v>
      </c>
      <c r="E6396">
        <v>23</v>
      </c>
      <c r="G6396" t="s">
        <v>2783</v>
      </c>
      <c r="H6396">
        <v>26</v>
      </c>
      <c r="J6396" t="s">
        <v>2783</v>
      </c>
      <c r="K6396">
        <v>34</v>
      </c>
      <c r="M6396" t="s">
        <v>2783</v>
      </c>
      <c r="N6396">
        <v>0</v>
      </c>
      <c r="P6396" t="s">
        <v>2783</v>
      </c>
      <c r="Q6396">
        <v>0</v>
      </c>
      <c r="S6396" t="s">
        <v>2783</v>
      </c>
      <c r="T6396">
        <v>4</v>
      </c>
      <c r="V6396" t="s">
        <v>11455</v>
      </c>
      <c r="W6396" t="s">
        <v>16976</v>
      </c>
      <c r="X6396" t="s">
        <v>17854</v>
      </c>
    </row>
    <row r="6397" spans="1:24">
      <c r="A6397" t="s">
        <v>2784</v>
      </c>
      <c r="B6397">
        <v>0</v>
      </c>
      <c r="D6397" t="s">
        <v>2784</v>
      </c>
      <c r="E6397">
        <v>0</v>
      </c>
      <c r="G6397" t="s">
        <v>2784</v>
      </c>
      <c r="H6397">
        <v>0</v>
      </c>
      <c r="J6397" t="s">
        <v>2784</v>
      </c>
      <c r="K6397">
        <v>0</v>
      </c>
      <c r="M6397" t="s">
        <v>2784</v>
      </c>
      <c r="N6397">
        <v>0</v>
      </c>
      <c r="P6397" t="s">
        <v>2784</v>
      </c>
      <c r="Q6397">
        <v>0</v>
      </c>
      <c r="S6397" t="s">
        <v>2784</v>
      </c>
      <c r="T6397">
        <v>0</v>
      </c>
      <c r="V6397" t="s">
        <v>11473</v>
      </c>
      <c r="W6397" t="s">
        <v>16976</v>
      </c>
      <c r="X6397" t="s">
        <v>17855</v>
      </c>
    </row>
    <row r="6398" spans="1:24">
      <c r="A6398" t="s">
        <v>2785</v>
      </c>
      <c r="B6398">
        <v>0</v>
      </c>
      <c r="D6398" t="s">
        <v>2785</v>
      </c>
      <c r="E6398">
        <v>0</v>
      </c>
      <c r="G6398" t="s">
        <v>2785</v>
      </c>
      <c r="H6398">
        <v>0</v>
      </c>
      <c r="J6398" t="s">
        <v>2785</v>
      </c>
      <c r="K6398">
        <v>0</v>
      </c>
      <c r="M6398" t="s">
        <v>2785</v>
      </c>
      <c r="N6398">
        <v>0</v>
      </c>
      <c r="P6398" t="s">
        <v>2785</v>
      </c>
      <c r="Q6398">
        <v>0</v>
      </c>
      <c r="S6398" t="s">
        <v>2785</v>
      </c>
      <c r="T6398">
        <v>0</v>
      </c>
      <c r="V6398" t="s">
        <v>11473</v>
      </c>
      <c r="W6398" t="s">
        <v>16976</v>
      </c>
      <c r="X6398" t="s">
        <v>17856</v>
      </c>
    </row>
    <row r="6399" spans="1:24">
      <c r="A6399" t="s">
        <v>2786</v>
      </c>
      <c r="B6399">
        <v>0</v>
      </c>
      <c r="D6399" t="s">
        <v>2786</v>
      </c>
      <c r="E6399">
        <v>2</v>
      </c>
      <c r="G6399" t="s">
        <v>2786</v>
      </c>
      <c r="H6399">
        <v>5</v>
      </c>
      <c r="J6399" t="s">
        <v>2786</v>
      </c>
      <c r="K6399">
        <v>2</v>
      </c>
      <c r="M6399" t="s">
        <v>2786</v>
      </c>
      <c r="N6399">
        <v>2</v>
      </c>
      <c r="P6399" t="s">
        <v>2786</v>
      </c>
      <c r="Q6399">
        <v>2</v>
      </c>
      <c r="S6399" t="s">
        <v>2786</v>
      </c>
      <c r="T6399">
        <v>2</v>
      </c>
      <c r="V6399" t="s">
        <v>11455</v>
      </c>
      <c r="W6399" t="s">
        <v>16976</v>
      </c>
      <c r="X6399" t="s">
        <v>17857</v>
      </c>
    </row>
    <row r="6400" spans="1:24">
      <c r="A6400" t="s">
        <v>2787</v>
      </c>
      <c r="B6400">
        <v>1389</v>
      </c>
      <c r="D6400" t="s">
        <v>2787</v>
      </c>
      <c r="E6400">
        <v>1384</v>
      </c>
      <c r="G6400" t="s">
        <v>2787</v>
      </c>
      <c r="H6400">
        <v>2829</v>
      </c>
      <c r="J6400" t="s">
        <v>2787</v>
      </c>
      <c r="K6400">
        <v>2822</v>
      </c>
      <c r="M6400" t="s">
        <v>2787</v>
      </c>
      <c r="N6400">
        <v>52</v>
      </c>
      <c r="P6400" t="s">
        <v>2787</v>
      </c>
      <c r="Q6400">
        <v>54</v>
      </c>
      <c r="S6400" t="s">
        <v>2787</v>
      </c>
      <c r="T6400">
        <v>89</v>
      </c>
      <c r="V6400" t="s">
        <v>11455</v>
      </c>
      <c r="W6400" t="s">
        <v>16976</v>
      </c>
      <c r="X6400" t="s">
        <v>17858</v>
      </c>
    </row>
    <row r="6401" spans="1:24">
      <c r="A6401" t="s">
        <v>2788</v>
      </c>
      <c r="B6401">
        <v>138</v>
      </c>
      <c r="D6401" t="s">
        <v>2788</v>
      </c>
      <c r="E6401">
        <v>101</v>
      </c>
      <c r="G6401" t="s">
        <v>2788</v>
      </c>
      <c r="H6401">
        <v>242</v>
      </c>
      <c r="J6401" t="s">
        <v>2788</v>
      </c>
      <c r="K6401">
        <v>245</v>
      </c>
      <c r="M6401" t="s">
        <v>2788</v>
      </c>
      <c r="N6401">
        <v>2</v>
      </c>
      <c r="P6401" t="s">
        <v>2788</v>
      </c>
      <c r="Q6401">
        <v>4</v>
      </c>
      <c r="S6401" t="s">
        <v>2788</v>
      </c>
      <c r="T6401">
        <v>16</v>
      </c>
      <c r="V6401" t="s">
        <v>11455</v>
      </c>
      <c r="W6401" t="s">
        <v>16976</v>
      </c>
      <c r="X6401" t="s">
        <v>17859</v>
      </c>
    </row>
    <row r="6402" spans="1:24">
      <c r="A6402" t="s">
        <v>2789</v>
      </c>
      <c r="B6402">
        <v>510</v>
      </c>
      <c r="D6402" t="s">
        <v>2789</v>
      </c>
      <c r="E6402">
        <v>483</v>
      </c>
      <c r="G6402" t="s">
        <v>2789</v>
      </c>
      <c r="H6402">
        <v>938</v>
      </c>
      <c r="J6402" t="s">
        <v>2789</v>
      </c>
      <c r="K6402">
        <v>1000</v>
      </c>
      <c r="M6402" t="s">
        <v>2789</v>
      </c>
      <c r="N6402">
        <v>11</v>
      </c>
      <c r="P6402" t="s">
        <v>2789</v>
      </c>
      <c r="Q6402">
        <v>10</v>
      </c>
      <c r="S6402" t="s">
        <v>2789</v>
      </c>
      <c r="T6402">
        <v>30</v>
      </c>
      <c r="V6402" t="s">
        <v>11455</v>
      </c>
      <c r="W6402" t="s">
        <v>16976</v>
      </c>
      <c r="X6402" t="s">
        <v>17860</v>
      </c>
    </row>
    <row r="6403" spans="1:24">
      <c r="A6403" t="s">
        <v>2790</v>
      </c>
      <c r="B6403">
        <v>0</v>
      </c>
      <c r="D6403" t="s">
        <v>2790</v>
      </c>
      <c r="E6403">
        <v>0</v>
      </c>
      <c r="G6403" t="s">
        <v>2790</v>
      </c>
      <c r="H6403">
        <v>0</v>
      </c>
      <c r="J6403" t="s">
        <v>2790</v>
      </c>
      <c r="K6403">
        <v>0</v>
      </c>
      <c r="M6403" t="s">
        <v>2790</v>
      </c>
      <c r="N6403">
        <v>0</v>
      </c>
      <c r="P6403" t="s">
        <v>2790</v>
      </c>
      <c r="Q6403">
        <v>0</v>
      </c>
      <c r="S6403" t="s">
        <v>2790</v>
      </c>
      <c r="T6403">
        <v>0</v>
      </c>
      <c r="V6403" t="s">
        <v>11455</v>
      </c>
      <c r="W6403" t="s">
        <v>16976</v>
      </c>
      <c r="X6403" t="s">
        <v>17861</v>
      </c>
    </row>
    <row r="6404" spans="1:24">
      <c r="A6404" t="s">
        <v>2791</v>
      </c>
      <c r="B6404">
        <v>5</v>
      </c>
      <c r="D6404" t="s">
        <v>2791</v>
      </c>
      <c r="E6404">
        <v>2</v>
      </c>
      <c r="G6404" t="s">
        <v>2791</v>
      </c>
      <c r="H6404">
        <v>10</v>
      </c>
      <c r="J6404" t="s">
        <v>2791</v>
      </c>
      <c r="K6404">
        <v>11</v>
      </c>
      <c r="M6404" t="s">
        <v>2791</v>
      </c>
      <c r="N6404">
        <v>1</v>
      </c>
      <c r="P6404" t="s">
        <v>2791</v>
      </c>
      <c r="Q6404">
        <v>1</v>
      </c>
      <c r="S6404" t="s">
        <v>2791</v>
      </c>
      <c r="T6404">
        <v>1</v>
      </c>
      <c r="V6404" t="s">
        <v>11455</v>
      </c>
      <c r="W6404" t="s">
        <v>16976</v>
      </c>
      <c r="X6404" t="s">
        <v>17862</v>
      </c>
    </row>
    <row r="6405" spans="1:24">
      <c r="A6405" t="s">
        <v>2792</v>
      </c>
      <c r="B6405">
        <v>0</v>
      </c>
      <c r="D6405" t="s">
        <v>2792</v>
      </c>
      <c r="E6405">
        <v>0</v>
      </c>
      <c r="G6405" t="s">
        <v>2792</v>
      </c>
      <c r="H6405">
        <v>0</v>
      </c>
      <c r="J6405" t="s">
        <v>2792</v>
      </c>
      <c r="K6405">
        <v>0</v>
      </c>
      <c r="M6405" t="s">
        <v>2792</v>
      </c>
      <c r="N6405">
        <v>0</v>
      </c>
      <c r="P6405" t="s">
        <v>2792</v>
      </c>
      <c r="Q6405">
        <v>0</v>
      </c>
      <c r="S6405" t="s">
        <v>2792</v>
      </c>
      <c r="T6405">
        <v>0</v>
      </c>
      <c r="V6405" t="s">
        <v>11473</v>
      </c>
      <c r="W6405" t="s">
        <v>16976</v>
      </c>
      <c r="X6405" t="s">
        <v>17863</v>
      </c>
    </row>
    <row r="6406" spans="1:24">
      <c r="A6406" t="s">
        <v>2793</v>
      </c>
      <c r="B6406">
        <v>0</v>
      </c>
      <c r="D6406" t="s">
        <v>2793</v>
      </c>
      <c r="E6406">
        <v>0</v>
      </c>
      <c r="G6406" t="s">
        <v>2793</v>
      </c>
      <c r="H6406">
        <v>0</v>
      </c>
      <c r="J6406" t="s">
        <v>2793</v>
      </c>
      <c r="K6406">
        <v>0</v>
      </c>
      <c r="M6406" t="s">
        <v>2793</v>
      </c>
      <c r="N6406">
        <v>0</v>
      </c>
      <c r="P6406" t="s">
        <v>2793</v>
      </c>
      <c r="Q6406">
        <v>0</v>
      </c>
      <c r="S6406" t="s">
        <v>2793</v>
      </c>
      <c r="T6406">
        <v>0</v>
      </c>
      <c r="V6406" t="s">
        <v>11473</v>
      </c>
      <c r="W6406" t="s">
        <v>16976</v>
      </c>
      <c r="X6406" t="s">
        <v>17864</v>
      </c>
    </row>
    <row r="6407" spans="1:24">
      <c r="A6407" t="s">
        <v>2794</v>
      </c>
      <c r="B6407">
        <v>0</v>
      </c>
      <c r="D6407" t="s">
        <v>2794</v>
      </c>
      <c r="E6407">
        <v>0</v>
      </c>
      <c r="G6407" t="s">
        <v>2794</v>
      </c>
      <c r="H6407">
        <v>0</v>
      </c>
      <c r="J6407" t="s">
        <v>2794</v>
      </c>
      <c r="K6407">
        <v>0</v>
      </c>
      <c r="M6407" t="s">
        <v>2794</v>
      </c>
      <c r="N6407">
        <v>0</v>
      </c>
      <c r="P6407" t="s">
        <v>2794</v>
      </c>
      <c r="Q6407">
        <v>0</v>
      </c>
      <c r="S6407" t="s">
        <v>2794</v>
      </c>
      <c r="T6407">
        <v>0</v>
      </c>
      <c r="V6407" t="s">
        <v>11473</v>
      </c>
      <c r="W6407" t="s">
        <v>16976</v>
      </c>
      <c r="X6407" t="s">
        <v>17865</v>
      </c>
    </row>
    <row r="6408" spans="1:24">
      <c r="A6408" t="s">
        <v>2795</v>
      </c>
      <c r="B6408">
        <v>0</v>
      </c>
      <c r="D6408" t="s">
        <v>2795</v>
      </c>
      <c r="E6408">
        <v>0</v>
      </c>
      <c r="G6408" t="s">
        <v>2795</v>
      </c>
      <c r="H6408">
        <v>0</v>
      </c>
      <c r="J6408" t="s">
        <v>2795</v>
      </c>
      <c r="K6408">
        <v>0</v>
      </c>
      <c r="M6408" t="s">
        <v>2795</v>
      </c>
      <c r="N6408">
        <v>0</v>
      </c>
      <c r="P6408" t="s">
        <v>2795</v>
      </c>
      <c r="Q6408">
        <v>0</v>
      </c>
      <c r="S6408" t="s">
        <v>2795</v>
      </c>
      <c r="T6408">
        <v>0</v>
      </c>
      <c r="V6408" t="s">
        <v>11473</v>
      </c>
      <c r="W6408" t="s">
        <v>16976</v>
      </c>
      <c r="X6408" t="s">
        <v>17866</v>
      </c>
    </row>
    <row r="6409" spans="1:24">
      <c r="A6409" t="s">
        <v>2796</v>
      </c>
      <c r="B6409">
        <v>521</v>
      </c>
      <c r="D6409" t="s">
        <v>2796</v>
      </c>
      <c r="E6409">
        <v>519</v>
      </c>
      <c r="G6409" t="s">
        <v>2796</v>
      </c>
      <c r="H6409">
        <v>1050</v>
      </c>
      <c r="J6409" t="s">
        <v>2796</v>
      </c>
      <c r="K6409">
        <v>1101</v>
      </c>
      <c r="M6409" t="s">
        <v>2796</v>
      </c>
      <c r="N6409">
        <v>15</v>
      </c>
      <c r="P6409" t="s">
        <v>2796</v>
      </c>
      <c r="Q6409">
        <v>17</v>
      </c>
      <c r="S6409" t="s">
        <v>2796</v>
      </c>
      <c r="T6409">
        <v>27</v>
      </c>
      <c r="V6409" t="s">
        <v>11455</v>
      </c>
      <c r="W6409" t="s">
        <v>16976</v>
      </c>
      <c r="X6409" t="s">
        <v>17867</v>
      </c>
    </row>
    <row r="6410" spans="1:24">
      <c r="A6410" t="s">
        <v>2797</v>
      </c>
      <c r="B6410">
        <v>0</v>
      </c>
      <c r="D6410" t="s">
        <v>2797</v>
      </c>
      <c r="E6410">
        <v>0</v>
      </c>
      <c r="G6410" t="s">
        <v>2797</v>
      </c>
      <c r="H6410">
        <v>0</v>
      </c>
      <c r="J6410" t="s">
        <v>2797</v>
      </c>
      <c r="K6410">
        <v>0</v>
      </c>
      <c r="M6410" t="s">
        <v>2797</v>
      </c>
      <c r="N6410">
        <v>0</v>
      </c>
      <c r="P6410" t="s">
        <v>2797</v>
      </c>
      <c r="Q6410">
        <v>0</v>
      </c>
      <c r="S6410" t="s">
        <v>2797</v>
      </c>
      <c r="T6410">
        <v>0</v>
      </c>
      <c r="V6410" t="s">
        <v>11473</v>
      </c>
      <c r="W6410" t="s">
        <v>16976</v>
      </c>
      <c r="X6410" t="s">
        <v>17868</v>
      </c>
    </row>
    <row r="6411" spans="1:24">
      <c r="A6411" t="s">
        <v>2798</v>
      </c>
      <c r="B6411">
        <v>323</v>
      </c>
      <c r="D6411" t="s">
        <v>2798</v>
      </c>
      <c r="E6411">
        <v>364</v>
      </c>
      <c r="G6411" t="s">
        <v>2798</v>
      </c>
      <c r="H6411">
        <v>683</v>
      </c>
      <c r="J6411" t="s">
        <v>2798</v>
      </c>
      <c r="K6411">
        <v>720</v>
      </c>
      <c r="M6411" t="s">
        <v>2798</v>
      </c>
      <c r="N6411">
        <v>25</v>
      </c>
      <c r="P6411" t="s">
        <v>2798</v>
      </c>
      <c r="Q6411">
        <v>29</v>
      </c>
      <c r="S6411" t="s">
        <v>2798</v>
      </c>
      <c r="T6411">
        <v>41</v>
      </c>
      <c r="V6411" t="s">
        <v>11455</v>
      </c>
      <c r="W6411" t="s">
        <v>16976</v>
      </c>
      <c r="X6411" t="s">
        <v>17869</v>
      </c>
    </row>
    <row r="6412" spans="1:24">
      <c r="A6412" t="s">
        <v>2799</v>
      </c>
      <c r="B6412">
        <v>0</v>
      </c>
      <c r="D6412" t="s">
        <v>2799</v>
      </c>
      <c r="E6412">
        <v>0</v>
      </c>
      <c r="G6412" t="s">
        <v>2799</v>
      </c>
      <c r="H6412">
        <v>0</v>
      </c>
      <c r="J6412" t="s">
        <v>2799</v>
      </c>
      <c r="K6412">
        <v>0</v>
      </c>
      <c r="M6412" t="s">
        <v>2799</v>
      </c>
      <c r="N6412">
        <v>0</v>
      </c>
      <c r="P6412" t="s">
        <v>2799</v>
      </c>
      <c r="Q6412">
        <v>0</v>
      </c>
      <c r="S6412" t="s">
        <v>2799</v>
      </c>
      <c r="T6412">
        <v>0</v>
      </c>
      <c r="V6412" t="s">
        <v>11473</v>
      </c>
      <c r="W6412" t="s">
        <v>16976</v>
      </c>
      <c r="X6412" t="s">
        <v>17870</v>
      </c>
    </row>
    <row r="6413" spans="1:24">
      <c r="A6413" t="s">
        <v>2800</v>
      </c>
      <c r="B6413">
        <v>0</v>
      </c>
      <c r="D6413" t="s">
        <v>2800</v>
      </c>
      <c r="E6413">
        <v>0</v>
      </c>
      <c r="G6413" t="s">
        <v>2800</v>
      </c>
      <c r="H6413">
        <v>0</v>
      </c>
      <c r="J6413" t="s">
        <v>2800</v>
      </c>
      <c r="K6413">
        <v>0</v>
      </c>
      <c r="M6413" t="s">
        <v>2800</v>
      </c>
      <c r="N6413">
        <v>0</v>
      </c>
      <c r="P6413" t="s">
        <v>2800</v>
      </c>
      <c r="Q6413">
        <v>0</v>
      </c>
      <c r="S6413" t="s">
        <v>2800</v>
      </c>
      <c r="T6413">
        <v>0</v>
      </c>
      <c r="V6413" t="s">
        <v>11473</v>
      </c>
      <c r="W6413" t="s">
        <v>16976</v>
      </c>
      <c r="X6413" t="s">
        <v>17871</v>
      </c>
    </row>
    <row r="6414" spans="1:24">
      <c r="A6414" t="s">
        <v>2801</v>
      </c>
      <c r="B6414">
        <v>16</v>
      </c>
      <c r="D6414" t="s">
        <v>2801</v>
      </c>
      <c r="E6414">
        <v>24</v>
      </c>
      <c r="G6414" t="s">
        <v>2801</v>
      </c>
      <c r="H6414">
        <v>42</v>
      </c>
      <c r="J6414" t="s">
        <v>2801</v>
      </c>
      <c r="K6414">
        <v>35</v>
      </c>
      <c r="M6414" t="s">
        <v>2801</v>
      </c>
      <c r="N6414">
        <v>0</v>
      </c>
      <c r="P6414" t="s">
        <v>2801</v>
      </c>
      <c r="Q6414">
        <v>0</v>
      </c>
      <c r="S6414" t="s">
        <v>2801</v>
      </c>
      <c r="T6414">
        <v>3</v>
      </c>
      <c r="V6414" t="s">
        <v>11455</v>
      </c>
      <c r="W6414" t="s">
        <v>16976</v>
      </c>
      <c r="X6414" t="s">
        <v>17872</v>
      </c>
    </row>
    <row r="6415" spans="1:24">
      <c r="A6415" t="s">
        <v>2802</v>
      </c>
      <c r="B6415">
        <v>676</v>
      </c>
      <c r="D6415" t="s">
        <v>2802</v>
      </c>
      <c r="E6415">
        <v>768</v>
      </c>
      <c r="G6415" t="s">
        <v>2802</v>
      </c>
      <c r="H6415">
        <v>1421</v>
      </c>
      <c r="J6415" t="s">
        <v>2802</v>
      </c>
      <c r="K6415">
        <v>1308</v>
      </c>
      <c r="M6415" t="s">
        <v>2802</v>
      </c>
      <c r="N6415">
        <v>25</v>
      </c>
      <c r="P6415" t="s">
        <v>2802</v>
      </c>
      <c r="Q6415">
        <v>22</v>
      </c>
      <c r="S6415" t="s">
        <v>2802</v>
      </c>
      <c r="T6415">
        <v>46</v>
      </c>
      <c r="V6415" t="s">
        <v>11455</v>
      </c>
      <c r="W6415" t="s">
        <v>16976</v>
      </c>
      <c r="X6415" t="s">
        <v>17873</v>
      </c>
    </row>
    <row r="6416" spans="1:24">
      <c r="A6416" t="s">
        <v>2803</v>
      </c>
      <c r="B6416">
        <v>7</v>
      </c>
      <c r="D6416" t="s">
        <v>2803</v>
      </c>
      <c r="E6416">
        <v>5</v>
      </c>
      <c r="G6416" t="s">
        <v>2803</v>
      </c>
      <c r="H6416">
        <v>27</v>
      </c>
      <c r="J6416" t="s">
        <v>2803</v>
      </c>
      <c r="K6416">
        <v>40</v>
      </c>
      <c r="M6416" t="s">
        <v>2803</v>
      </c>
      <c r="N6416">
        <v>5</v>
      </c>
      <c r="P6416" t="s">
        <v>2803</v>
      </c>
      <c r="Q6416">
        <v>9</v>
      </c>
      <c r="S6416" t="s">
        <v>2803</v>
      </c>
      <c r="T6416">
        <v>24</v>
      </c>
      <c r="V6416" t="s">
        <v>11455</v>
      </c>
      <c r="W6416" t="s">
        <v>16976</v>
      </c>
      <c r="X6416" t="s">
        <v>17874</v>
      </c>
    </row>
    <row r="6417" spans="1:24">
      <c r="A6417" t="s">
        <v>2804</v>
      </c>
      <c r="B6417">
        <v>0</v>
      </c>
      <c r="D6417" t="s">
        <v>2804</v>
      </c>
      <c r="E6417">
        <v>0</v>
      </c>
      <c r="G6417" t="s">
        <v>2804</v>
      </c>
      <c r="H6417">
        <v>0</v>
      </c>
      <c r="J6417" t="s">
        <v>2804</v>
      </c>
      <c r="K6417">
        <v>0</v>
      </c>
      <c r="M6417" t="s">
        <v>2804</v>
      </c>
      <c r="N6417">
        <v>0</v>
      </c>
      <c r="P6417" t="s">
        <v>2804</v>
      </c>
      <c r="Q6417">
        <v>0</v>
      </c>
      <c r="S6417" t="s">
        <v>2804</v>
      </c>
      <c r="T6417">
        <v>0</v>
      </c>
      <c r="V6417" t="s">
        <v>11473</v>
      </c>
      <c r="W6417" t="s">
        <v>16976</v>
      </c>
      <c r="X6417" t="s">
        <v>17875</v>
      </c>
    </row>
    <row r="6418" spans="1:24">
      <c r="A6418" t="s">
        <v>2805</v>
      </c>
      <c r="B6418">
        <v>0</v>
      </c>
      <c r="D6418" t="s">
        <v>2805</v>
      </c>
      <c r="E6418">
        <v>0</v>
      </c>
      <c r="G6418" t="s">
        <v>2805</v>
      </c>
      <c r="H6418">
        <v>0</v>
      </c>
      <c r="J6418" t="s">
        <v>2805</v>
      </c>
      <c r="K6418">
        <v>0</v>
      </c>
      <c r="M6418" t="s">
        <v>2805</v>
      </c>
      <c r="N6418">
        <v>0</v>
      </c>
      <c r="P6418" t="s">
        <v>2805</v>
      </c>
      <c r="Q6418">
        <v>0</v>
      </c>
      <c r="S6418" t="s">
        <v>2805</v>
      </c>
      <c r="T6418">
        <v>0</v>
      </c>
      <c r="V6418" t="s">
        <v>11473</v>
      </c>
      <c r="W6418" t="s">
        <v>16976</v>
      </c>
      <c r="X6418" t="s">
        <v>17876</v>
      </c>
    </row>
    <row r="6419" spans="1:24">
      <c r="A6419" t="s">
        <v>2806</v>
      </c>
      <c r="B6419">
        <v>0</v>
      </c>
      <c r="D6419" t="s">
        <v>2806</v>
      </c>
      <c r="E6419">
        <v>0</v>
      </c>
      <c r="G6419" t="s">
        <v>2806</v>
      </c>
      <c r="H6419">
        <v>0</v>
      </c>
      <c r="J6419" t="s">
        <v>2806</v>
      </c>
      <c r="K6419">
        <v>0</v>
      </c>
      <c r="M6419" t="s">
        <v>2806</v>
      </c>
      <c r="N6419">
        <v>0</v>
      </c>
      <c r="P6419" t="s">
        <v>2806</v>
      </c>
      <c r="Q6419">
        <v>0</v>
      </c>
      <c r="S6419" t="s">
        <v>2806</v>
      </c>
      <c r="T6419">
        <v>0</v>
      </c>
      <c r="V6419" t="s">
        <v>11473</v>
      </c>
      <c r="W6419" t="s">
        <v>16976</v>
      </c>
      <c r="X6419" t="s">
        <v>17877</v>
      </c>
    </row>
    <row r="6420" spans="1:24">
      <c r="A6420" t="s">
        <v>2807</v>
      </c>
      <c r="B6420">
        <v>0</v>
      </c>
      <c r="D6420" t="s">
        <v>2807</v>
      </c>
      <c r="E6420">
        <v>0</v>
      </c>
      <c r="G6420" t="s">
        <v>2807</v>
      </c>
      <c r="H6420">
        <v>0</v>
      </c>
      <c r="J6420" t="s">
        <v>2807</v>
      </c>
      <c r="K6420">
        <v>0</v>
      </c>
      <c r="M6420" t="s">
        <v>2807</v>
      </c>
      <c r="N6420">
        <v>0</v>
      </c>
      <c r="P6420" t="s">
        <v>2807</v>
      </c>
      <c r="Q6420">
        <v>0</v>
      </c>
      <c r="S6420" t="s">
        <v>2807</v>
      </c>
      <c r="T6420">
        <v>0</v>
      </c>
      <c r="V6420" t="s">
        <v>11473</v>
      </c>
      <c r="W6420" t="s">
        <v>16976</v>
      </c>
      <c r="X6420" t="s">
        <v>17878</v>
      </c>
    </row>
    <row r="6421" spans="1:24">
      <c r="A6421" t="s">
        <v>2808</v>
      </c>
      <c r="B6421">
        <v>1487</v>
      </c>
      <c r="D6421" t="s">
        <v>2808</v>
      </c>
      <c r="E6421">
        <v>1535</v>
      </c>
      <c r="G6421" t="s">
        <v>2808</v>
      </c>
      <c r="H6421">
        <v>2901</v>
      </c>
      <c r="J6421" t="s">
        <v>2808</v>
      </c>
      <c r="K6421">
        <v>2983</v>
      </c>
      <c r="M6421" t="s">
        <v>2808</v>
      </c>
      <c r="N6421">
        <v>57</v>
      </c>
      <c r="P6421" t="s">
        <v>2808</v>
      </c>
      <c r="Q6421">
        <v>47</v>
      </c>
      <c r="S6421" t="s">
        <v>2808</v>
      </c>
      <c r="T6421">
        <v>112</v>
      </c>
      <c r="V6421" t="s">
        <v>11455</v>
      </c>
      <c r="W6421" t="s">
        <v>16976</v>
      </c>
      <c r="X6421" t="s">
        <v>17879</v>
      </c>
    </row>
    <row r="6422" spans="1:24">
      <c r="A6422" t="s">
        <v>2809</v>
      </c>
      <c r="B6422">
        <v>0</v>
      </c>
      <c r="D6422" t="s">
        <v>2809</v>
      </c>
      <c r="E6422">
        <v>0</v>
      </c>
      <c r="G6422" t="s">
        <v>2809</v>
      </c>
      <c r="H6422">
        <v>0</v>
      </c>
      <c r="J6422" t="s">
        <v>2809</v>
      </c>
      <c r="K6422">
        <v>0</v>
      </c>
      <c r="M6422" t="s">
        <v>2809</v>
      </c>
      <c r="N6422">
        <v>0</v>
      </c>
      <c r="P6422" t="s">
        <v>2809</v>
      </c>
      <c r="Q6422">
        <v>0</v>
      </c>
      <c r="S6422" t="s">
        <v>2809</v>
      </c>
      <c r="T6422">
        <v>0</v>
      </c>
      <c r="V6422" t="s">
        <v>11473</v>
      </c>
      <c r="W6422" t="s">
        <v>16976</v>
      </c>
      <c r="X6422" t="s">
        <v>17880</v>
      </c>
    </row>
    <row r="6423" spans="1:24">
      <c r="A6423" t="s">
        <v>2810</v>
      </c>
      <c r="B6423">
        <v>0</v>
      </c>
      <c r="D6423" t="s">
        <v>2810</v>
      </c>
      <c r="E6423">
        <v>0</v>
      </c>
      <c r="G6423" t="s">
        <v>2810</v>
      </c>
      <c r="H6423">
        <v>0</v>
      </c>
      <c r="J6423" t="s">
        <v>2810</v>
      </c>
      <c r="K6423">
        <v>0</v>
      </c>
      <c r="M6423" t="s">
        <v>2810</v>
      </c>
      <c r="N6423">
        <v>15</v>
      </c>
      <c r="P6423" t="s">
        <v>2810</v>
      </c>
      <c r="Q6423">
        <v>4</v>
      </c>
      <c r="S6423" t="s">
        <v>2810</v>
      </c>
      <c r="T6423">
        <v>6</v>
      </c>
      <c r="V6423" t="s">
        <v>11455</v>
      </c>
      <c r="W6423" t="s">
        <v>16976</v>
      </c>
      <c r="X6423" t="s">
        <v>17881</v>
      </c>
    </row>
    <row r="6424" spans="1:24">
      <c r="A6424" t="s">
        <v>2811</v>
      </c>
      <c r="B6424">
        <v>1</v>
      </c>
      <c r="D6424" t="s">
        <v>2811</v>
      </c>
      <c r="E6424">
        <v>1</v>
      </c>
      <c r="G6424" t="s">
        <v>2811</v>
      </c>
      <c r="H6424">
        <v>2</v>
      </c>
      <c r="J6424" t="s">
        <v>2811</v>
      </c>
      <c r="K6424">
        <v>0</v>
      </c>
      <c r="M6424" t="s">
        <v>2811</v>
      </c>
      <c r="N6424">
        <v>1</v>
      </c>
      <c r="P6424" t="s">
        <v>2811</v>
      </c>
      <c r="Q6424">
        <v>4</v>
      </c>
      <c r="S6424" t="s">
        <v>2811</v>
      </c>
      <c r="T6424">
        <v>9</v>
      </c>
      <c r="V6424" t="s">
        <v>11455</v>
      </c>
      <c r="W6424" t="s">
        <v>16976</v>
      </c>
      <c r="X6424" t="s">
        <v>17882</v>
      </c>
    </row>
    <row r="6425" spans="1:24">
      <c r="A6425" t="s">
        <v>2812</v>
      </c>
      <c r="B6425">
        <v>0</v>
      </c>
      <c r="D6425" t="s">
        <v>2812</v>
      </c>
      <c r="E6425">
        <v>0</v>
      </c>
      <c r="G6425" t="s">
        <v>2812</v>
      </c>
      <c r="H6425">
        <v>0</v>
      </c>
      <c r="J6425" t="s">
        <v>2812</v>
      </c>
      <c r="K6425">
        <v>0</v>
      </c>
      <c r="M6425" t="s">
        <v>2812</v>
      </c>
      <c r="N6425">
        <v>0</v>
      </c>
      <c r="P6425" t="s">
        <v>2812</v>
      </c>
      <c r="Q6425">
        <v>0</v>
      </c>
      <c r="S6425" t="s">
        <v>2812</v>
      </c>
      <c r="T6425">
        <v>0</v>
      </c>
      <c r="V6425" t="s">
        <v>11473</v>
      </c>
      <c r="W6425" t="s">
        <v>16976</v>
      </c>
      <c r="X6425" t="s">
        <v>17883</v>
      </c>
    </row>
    <row r="6426" spans="1:24">
      <c r="A6426" t="s">
        <v>2813</v>
      </c>
      <c r="B6426">
        <v>1</v>
      </c>
      <c r="D6426" t="s">
        <v>2813</v>
      </c>
      <c r="E6426">
        <v>0</v>
      </c>
      <c r="G6426" t="s">
        <v>2813</v>
      </c>
      <c r="H6426">
        <v>3</v>
      </c>
      <c r="J6426" t="s">
        <v>2813</v>
      </c>
      <c r="K6426">
        <v>8</v>
      </c>
      <c r="M6426" t="s">
        <v>2813</v>
      </c>
      <c r="N6426">
        <v>2</v>
      </c>
      <c r="P6426" t="s">
        <v>2813</v>
      </c>
      <c r="Q6426">
        <v>1</v>
      </c>
      <c r="S6426" t="s">
        <v>2813</v>
      </c>
      <c r="T6426">
        <v>1</v>
      </c>
      <c r="V6426" t="s">
        <v>11455</v>
      </c>
      <c r="W6426" t="s">
        <v>16976</v>
      </c>
      <c r="X6426" t="s">
        <v>17884</v>
      </c>
    </row>
    <row r="6427" spans="1:24">
      <c r="A6427" t="s">
        <v>2814</v>
      </c>
      <c r="B6427">
        <v>0</v>
      </c>
      <c r="D6427" t="s">
        <v>2814</v>
      </c>
      <c r="E6427">
        <v>0</v>
      </c>
      <c r="G6427" t="s">
        <v>2814</v>
      </c>
      <c r="H6427">
        <v>0</v>
      </c>
      <c r="J6427" t="s">
        <v>2814</v>
      </c>
      <c r="K6427">
        <v>0</v>
      </c>
      <c r="M6427" t="s">
        <v>2814</v>
      </c>
      <c r="N6427">
        <v>0</v>
      </c>
      <c r="P6427" t="s">
        <v>2814</v>
      </c>
      <c r="Q6427">
        <v>0</v>
      </c>
      <c r="S6427" t="s">
        <v>2814</v>
      </c>
      <c r="T6427">
        <v>0</v>
      </c>
      <c r="V6427" t="s">
        <v>11473</v>
      </c>
      <c r="W6427" t="s">
        <v>16976</v>
      </c>
      <c r="X6427" t="s">
        <v>17885</v>
      </c>
    </row>
    <row r="6428" spans="1:24">
      <c r="A6428" t="s">
        <v>2815</v>
      </c>
      <c r="B6428">
        <v>232</v>
      </c>
      <c r="D6428" t="s">
        <v>2815</v>
      </c>
      <c r="E6428">
        <v>234</v>
      </c>
      <c r="G6428" t="s">
        <v>2815</v>
      </c>
      <c r="H6428">
        <v>496</v>
      </c>
      <c r="J6428" t="s">
        <v>2815</v>
      </c>
      <c r="K6428">
        <v>461</v>
      </c>
      <c r="M6428" t="s">
        <v>2815</v>
      </c>
      <c r="N6428">
        <v>9</v>
      </c>
      <c r="P6428" t="s">
        <v>2815</v>
      </c>
      <c r="Q6428">
        <v>6</v>
      </c>
      <c r="S6428" t="s">
        <v>2815</v>
      </c>
      <c r="T6428">
        <v>14</v>
      </c>
      <c r="V6428" t="s">
        <v>11455</v>
      </c>
      <c r="W6428" t="s">
        <v>16976</v>
      </c>
      <c r="X6428" t="s">
        <v>17886</v>
      </c>
    </row>
    <row r="6429" spans="1:24">
      <c r="A6429" t="s">
        <v>2816</v>
      </c>
      <c r="B6429">
        <v>699</v>
      </c>
      <c r="D6429" t="s">
        <v>2816</v>
      </c>
      <c r="E6429">
        <v>726</v>
      </c>
      <c r="G6429" t="s">
        <v>2816</v>
      </c>
      <c r="H6429">
        <v>1417</v>
      </c>
      <c r="J6429" t="s">
        <v>2816</v>
      </c>
      <c r="K6429">
        <v>1428</v>
      </c>
      <c r="M6429" t="s">
        <v>2816</v>
      </c>
      <c r="N6429">
        <v>60</v>
      </c>
      <c r="P6429" t="s">
        <v>2816</v>
      </c>
      <c r="Q6429">
        <v>55</v>
      </c>
      <c r="S6429" t="s">
        <v>2816</v>
      </c>
      <c r="T6429">
        <v>109</v>
      </c>
      <c r="V6429" t="s">
        <v>11455</v>
      </c>
      <c r="W6429" t="s">
        <v>16976</v>
      </c>
      <c r="X6429" t="s">
        <v>17887</v>
      </c>
    </row>
    <row r="6430" spans="1:24">
      <c r="A6430" t="s">
        <v>2817</v>
      </c>
      <c r="B6430">
        <v>1734</v>
      </c>
      <c r="D6430" t="s">
        <v>2817</v>
      </c>
      <c r="E6430">
        <v>1712</v>
      </c>
      <c r="G6430" t="s">
        <v>2817</v>
      </c>
      <c r="H6430">
        <v>3390</v>
      </c>
      <c r="J6430" t="s">
        <v>2817</v>
      </c>
      <c r="K6430">
        <v>3446</v>
      </c>
      <c r="M6430" t="s">
        <v>2817</v>
      </c>
      <c r="N6430">
        <v>58</v>
      </c>
      <c r="P6430" t="s">
        <v>2817</v>
      </c>
      <c r="Q6430">
        <v>45</v>
      </c>
      <c r="S6430" t="s">
        <v>2817</v>
      </c>
      <c r="T6430">
        <v>94</v>
      </c>
      <c r="V6430" t="s">
        <v>11455</v>
      </c>
      <c r="W6430" t="s">
        <v>16976</v>
      </c>
      <c r="X6430" t="s">
        <v>17888</v>
      </c>
    </row>
    <row r="6431" spans="1:24">
      <c r="A6431" t="s">
        <v>2818</v>
      </c>
      <c r="B6431">
        <v>878</v>
      </c>
      <c r="D6431" t="s">
        <v>2818</v>
      </c>
      <c r="E6431">
        <v>782</v>
      </c>
      <c r="G6431" t="s">
        <v>2818</v>
      </c>
      <c r="H6431">
        <v>1610</v>
      </c>
      <c r="J6431" t="s">
        <v>2818</v>
      </c>
      <c r="K6431">
        <v>1647</v>
      </c>
      <c r="M6431" t="s">
        <v>2818</v>
      </c>
      <c r="N6431">
        <v>39</v>
      </c>
      <c r="P6431" t="s">
        <v>2818</v>
      </c>
      <c r="Q6431">
        <v>31</v>
      </c>
      <c r="S6431" t="s">
        <v>2818</v>
      </c>
      <c r="T6431">
        <v>81</v>
      </c>
      <c r="V6431" t="s">
        <v>11455</v>
      </c>
      <c r="W6431" t="s">
        <v>16976</v>
      </c>
      <c r="X6431" t="s">
        <v>17889</v>
      </c>
    </row>
    <row r="6432" spans="1:24">
      <c r="A6432" t="s">
        <v>2819</v>
      </c>
      <c r="B6432">
        <v>2151</v>
      </c>
      <c r="D6432" t="s">
        <v>2819</v>
      </c>
      <c r="E6432">
        <v>2085</v>
      </c>
      <c r="G6432" t="s">
        <v>2819</v>
      </c>
      <c r="H6432">
        <v>4113</v>
      </c>
      <c r="J6432" t="s">
        <v>2819</v>
      </c>
      <c r="K6432">
        <v>4240</v>
      </c>
      <c r="M6432" t="s">
        <v>2819</v>
      </c>
      <c r="N6432">
        <v>48</v>
      </c>
      <c r="P6432" t="s">
        <v>2819</v>
      </c>
      <c r="Q6432">
        <v>49</v>
      </c>
      <c r="S6432" t="s">
        <v>2819</v>
      </c>
      <c r="T6432">
        <v>92</v>
      </c>
      <c r="V6432" t="s">
        <v>11455</v>
      </c>
      <c r="W6432" t="s">
        <v>16976</v>
      </c>
      <c r="X6432" t="s">
        <v>17890</v>
      </c>
    </row>
    <row r="6433" spans="1:24">
      <c r="A6433" t="s">
        <v>2820</v>
      </c>
      <c r="B6433">
        <v>0</v>
      </c>
      <c r="D6433" t="s">
        <v>2820</v>
      </c>
      <c r="E6433">
        <v>0</v>
      </c>
      <c r="G6433" t="s">
        <v>2820</v>
      </c>
      <c r="H6433">
        <v>0</v>
      </c>
      <c r="J6433" t="s">
        <v>2820</v>
      </c>
      <c r="K6433">
        <v>0</v>
      </c>
      <c r="M6433" t="s">
        <v>2820</v>
      </c>
      <c r="N6433">
        <v>0</v>
      </c>
      <c r="P6433" t="s">
        <v>2820</v>
      </c>
      <c r="Q6433">
        <v>0</v>
      </c>
      <c r="S6433" t="s">
        <v>2820</v>
      </c>
      <c r="T6433">
        <v>0</v>
      </c>
      <c r="V6433" t="s">
        <v>11473</v>
      </c>
      <c r="W6433" t="s">
        <v>16976</v>
      </c>
      <c r="X6433" t="s">
        <v>17891</v>
      </c>
    </row>
    <row r="6434" spans="1:24">
      <c r="A6434" t="s">
        <v>2821</v>
      </c>
      <c r="B6434">
        <v>0</v>
      </c>
      <c r="D6434" t="s">
        <v>2821</v>
      </c>
      <c r="E6434">
        <v>0</v>
      </c>
      <c r="G6434" t="s">
        <v>2821</v>
      </c>
      <c r="H6434">
        <v>0</v>
      </c>
      <c r="J6434" t="s">
        <v>2821</v>
      </c>
      <c r="K6434">
        <v>0</v>
      </c>
      <c r="M6434" t="s">
        <v>2821</v>
      </c>
      <c r="N6434">
        <v>0</v>
      </c>
      <c r="P6434" t="s">
        <v>2821</v>
      </c>
      <c r="Q6434">
        <v>0</v>
      </c>
      <c r="S6434" t="s">
        <v>2821</v>
      </c>
      <c r="T6434">
        <v>0</v>
      </c>
      <c r="V6434" t="s">
        <v>11473</v>
      </c>
      <c r="W6434" t="s">
        <v>16976</v>
      </c>
      <c r="X6434" t="s">
        <v>17892</v>
      </c>
    </row>
    <row r="6435" spans="1:24">
      <c r="A6435" t="s">
        <v>2822</v>
      </c>
      <c r="B6435">
        <v>0</v>
      </c>
      <c r="D6435" t="s">
        <v>2822</v>
      </c>
      <c r="E6435">
        <v>0</v>
      </c>
      <c r="G6435" t="s">
        <v>2822</v>
      </c>
      <c r="H6435">
        <v>0</v>
      </c>
      <c r="J6435" t="s">
        <v>2822</v>
      </c>
      <c r="K6435">
        <v>0</v>
      </c>
      <c r="M6435" t="s">
        <v>2822</v>
      </c>
      <c r="N6435">
        <v>0</v>
      </c>
      <c r="P6435" t="s">
        <v>2822</v>
      </c>
      <c r="Q6435">
        <v>0</v>
      </c>
      <c r="S6435" t="s">
        <v>2822</v>
      </c>
      <c r="T6435">
        <v>0</v>
      </c>
      <c r="V6435" t="s">
        <v>11473</v>
      </c>
      <c r="W6435" t="s">
        <v>16976</v>
      </c>
      <c r="X6435" t="s">
        <v>17893</v>
      </c>
    </row>
    <row r="6436" spans="1:24">
      <c r="A6436" t="s">
        <v>2823</v>
      </c>
      <c r="B6436">
        <v>0</v>
      </c>
      <c r="D6436" t="s">
        <v>2823</v>
      </c>
      <c r="E6436">
        <v>0</v>
      </c>
      <c r="G6436" t="s">
        <v>2823</v>
      </c>
      <c r="H6436">
        <v>0</v>
      </c>
      <c r="J6436" t="s">
        <v>2823</v>
      </c>
      <c r="K6436">
        <v>0</v>
      </c>
      <c r="M6436" t="s">
        <v>2823</v>
      </c>
      <c r="N6436">
        <v>0</v>
      </c>
      <c r="P6436" t="s">
        <v>2823</v>
      </c>
      <c r="Q6436">
        <v>0</v>
      </c>
      <c r="S6436" t="s">
        <v>2823</v>
      </c>
      <c r="T6436">
        <v>0</v>
      </c>
      <c r="V6436" t="s">
        <v>11473</v>
      </c>
      <c r="W6436" t="s">
        <v>16976</v>
      </c>
      <c r="X6436" t="s">
        <v>17894</v>
      </c>
    </row>
    <row r="6437" spans="1:24">
      <c r="A6437" t="s">
        <v>2824</v>
      </c>
      <c r="B6437">
        <v>0</v>
      </c>
      <c r="D6437" t="s">
        <v>2824</v>
      </c>
      <c r="E6437">
        <v>0</v>
      </c>
      <c r="G6437" t="s">
        <v>2824</v>
      </c>
      <c r="H6437">
        <v>0</v>
      </c>
      <c r="J6437" t="s">
        <v>2824</v>
      </c>
      <c r="K6437">
        <v>0</v>
      </c>
      <c r="M6437" t="s">
        <v>2824</v>
      </c>
      <c r="N6437">
        <v>0</v>
      </c>
      <c r="P6437" t="s">
        <v>2824</v>
      </c>
      <c r="Q6437">
        <v>0</v>
      </c>
      <c r="S6437" t="s">
        <v>2824</v>
      </c>
      <c r="T6437">
        <v>0</v>
      </c>
      <c r="V6437" t="s">
        <v>11473</v>
      </c>
      <c r="W6437" t="s">
        <v>16976</v>
      </c>
      <c r="X6437" t="s">
        <v>17895</v>
      </c>
    </row>
    <row r="6438" spans="1:24">
      <c r="A6438" t="s">
        <v>2825</v>
      </c>
      <c r="B6438">
        <v>0</v>
      </c>
      <c r="D6438" t="s">
        <v>2825</v>
      </c>
      <c r="E6438">
        <v>0</v>
      </c>
      <c r="G6438" t="s">
        <v>2825</v>
      </c>
      <c r="H6438">
        <v>0</v>
      </c>
      <c r="J6438" t="s">
        <v>2825</v>
      </c>
      <c r="K6438">
        <v>0</v>
      </c>
      <c r="M6438" t="s">
        <v>2825</v>
      </c>
      <c r="N6438">
        <v>0</v>
      </c>
      <c r="P6438" t="s">
        <v>2825</v>
      </c>
      <c r="Q6438">
        <v>0</v>
      </c>
      <c r="S6438" t="s">
        <v>2825</v>
      </c>
      <c r="T6438">
        <v>0</v>
      </c>
      <c r="V6438" t="s">
        <v>11473</v>
      </c>
      <c r="W6438" t="s">
        <v>16976</v>
      </c>
      <c r="X6438" t="s">
        <v>17896</v>
      </c>
    </row>
    <row r="6439" spans="1:24">
      <c r="A6439" t="s">
        <v>2826</v>
      </c>
      <c r="B6439">
        <v>203</v>
      </c>
      <c r="D6439" t="s">
        <v>2826</v>
      </c>
      <c r="E6439">
        <v>193</v>
      </c>
      <c r="G6439" t="s">
        <v>2826</v>
      </c>
      <c r="H6439">
        <v>360</v>
      </c>
      <c r="J6439" t="s">
        <v>2826</v>
      </c>
      <c r="K6439">
        <v>427</v>
      </c>
      <c r="M6439" t="s">
        <v>2826</v>
      </c>
      <c r="N6439">
        <v>42</v>
      </c>
      <c r="P6439" t="s">
        <v>2826</v>
      </c>
      <c r="Q6439">
        <v>54</v>
      </c>
      <c r="S6439" t="s">
        <v>2826</v>
      </c>
      <c r="T6439">
        <v>160</v>
      </c>
      <c r="V6439" t="s">
        <v>11455</v>
      </c>
      <c r="W6439" t="s">
        <v>16976</v>
      </c>
      <c r="X6439" t="s">
        <v>17897</v>
      </c>
    </row>
    <row r="6440" spans="1:24">
      <c r="A6440" t="s">
        <v>2827</v>
      </c>
      <c r="B6440">
        <v>0</v>
      </c>
      <c r="D6440" t="s">
        <v>2827</v>
      </c>
      <c r="E6440">
        <v>0</v>
      </c>
      <c r="G6440" t="s">
        <v>2827</v>
      </c>
      <c r="H6440">
        <v>0</v>
      </c>
      <c r="J6440" t="s">
        <v>2827</v>
      </c>
      <c r="K6440">
        <v>0</v>
      </c>
      <c r="M6440" t="s">
        <v>2827</v>
      </c>
      <c r="N6440">
        <v>0</v>
      </c>
      <c r="P6440" t="s">
        <v>2827</v>
      </c>
      <c r="Q6440">
        <v>0</v>
      </c>
      <c r="S6440" t="s">
        <v>2827</v>
      </c>
      <c r="T6440">
        <v>0</v>
      </c>
      <c r="V6440" t="s">
        <v>11473</v>
      </c>
      <c r="W6440" t="s">
        <v>16976</v>
      </c>
      <c r="X6440" t="s">
        <v>17898</v>
      </c>
    </row>
    <row r="6441" spans="1:24">
      <c r="A6441" t="s">
        <v>2828</v>
      </c>
      <c r="B6441">
        <v>0</v>
      </c>
      <c r="D6441" t="s">
        <v>2828</v>
      </c>
      <c r="E6441">
        <v>0</v>
      </c>
      <c r="G6441" t="s">
        <v>2828</v>
      </c>
      <c r="H6441">
        <v>0</v>
      </c>
      <c r="J6441" t="s">
        <v>2828</v>
      </c>
      <c r="K6441">
        <v>0</v>
      </c>
      <c r="M6441" t="s">
        <v>2828</v>
      </c>
      <c r="N6441">
        <v>0</v>
      </c>
      <c r="P6441" t="s">
        <v>2828</v>
      </c>
      <c r="Q6441">
        <v>0</v>
      </c>
      <c r="S6441" t="s">
        <v>2828</v>
      </c>
      <c r="T6441">
        <v>0</v>
      </c>
      <c r="V6441" t="s">
        <v>11473</v>
      </c>
      <c r="W6441" t="s">
        <v>16976</v>
      </c>
      <c r="X6441" t="s">
        <v>17899</v>
      </c>
    </row>
    <row r="6442" spans="1:24">
      <c r="A6442" t="s">
        <v>2829</v>
      </c>
      <c r="B6442">
        <v>0</v>
      </c>
      <c r="D6442" t="s">
        <v>2829</v>
      </c>
      <c r="E6442">
        <v>0</v>
      </c>
      <c r="G6442" t="s">
        <v>2829</v>
      </c>
      <c r="H6442">
        <v>0</v>
      </c>
      <c r="J6442" t="s">
        <v>2829</v>
      </c>
      <c r="K6442">
        <v>0</v>
      </c>
      <c r="M6442" t="s">
        <v>2829</v>
      </c>
      <c r="N6442">
        <v>0</v>
      </c>
      <c r="P6442" t="s">
        <v>2829</v>
      </c>
      <c r="Q6442">
        <v>0</v>
      </c>
      <c r="S6442" t="s">
        <v>2829</v>
      </c>
      <c r="T6442">
        <v>0</v>
      </c>
      <c r="V6442" t="s">
        <v>11473</v>
      </c>
      <c r="W6442" t="s">
        <v>16976</v>
      </c>
      <c r="X6442" t="s">
        <v>17900</v>
      </c>
    </row>
    <row r="6443" spans="1:24">
      <c r="A6443" t="s">
        <v>5448</v>
      </c>
      <c r="B6443">
        <v>117</v>
      </c>
      <c r="D6443" t="s">
        <v>5448</v>
      </c>
      <c r="E6443">
        <v>76</v>
      </c>
      <c r="G6443" t="s">
        <v>5448</v>
      </c>
      <c r="H6443">
        <v>215</v>
      </c>
      <c r="J6443" t="s">
        <v>5448</v>
      </c>
      <c r="K6443">
        <v>183</v>
      </c>
      <c r="M6443" t="s">
        <v>5448</v>
      </c>
      <c r="N6443">
        <v>47</v>
      </c>
      <c r="P6443" t="s">
        <v>5448</v>
      </c>
      <c r="Q6443">
        <v>46</v>
      </c>
      <c r="S6443" t="s">
        <v>5448</v>
      </c>
      <c r="T6443">
        <v>109</v>
      </c>
      <c r="V6443" t="s">
        <v>11455</v>
      </c>
      <c r="W6443" t="s">
        <v>16976</v>
      </c>
      <c r="X6443" t="s">
        <v>17901</v>
      </c>
    </row>
    <row r="6444" spans="1:24">
      <c r="A6444" t="s">
        <v>5449</v>
      </c>
      <c r="B6444">
        <v>297</v>
      </c>
      <c r="D6444" t="s">
        <v>5449</v>
      </c>
      <c r="E6444">
        <v>244</v>
      </c>
      <c r="G6444" t="s">
        <v>5449</v>
      </c>
      <c r="H6444">
        <v>577</v>
      </c>
      <c r="J6444" t="s">
        <v>5449</v>
      </c>
      <c r="K6444">
        <v>547</v>
      </c>
      <c r="M6444" t="s">
        <v>5449</v>
      </c>
      <c r="N6444">
        <v>70</v>
      </c>
      <c r="P6444" t="s">
        <v>5449</v>
      </c>
      <c r="Q6444">
        <v>64</v>
      </c>
      <c r="S6444" t="s">
        <v>5449</v>
      </c>
      <c r="T6444">
        <v>145</v>
      </c>
      <c r="V6444" t="s">
        <v>11455</v>
      </c>
      <c r="W6444" t="s">
        <v>16976</v>
      </c>
      <c r="X6444" t="s">
        <v>17902</v>
      </c>
    </row>
    <row r="6445" spans="1:24">
      <c r="A6445" t="s">
        <v>5450</v>
      </c>
      <c r="B6445">
        <v>0</v>
      </c>
      <c r="D6445" t="s">
        <v>5450</v>
      </c>
      <c r="E6445">
        <v>0</v>
      </c>
      <c r="G6445" t="s">
        <v>5450</v>
      </c>
      <c r="H6445">
        <v>0</v>
      </c>
      <c r="J6445" t="s">
        <v>5450</v>
      </c>
      <c r="K6445">
        <v>0</v>
      </c>
      <c r="M6445" t="s">
        <v>5450</v>
      </c>
      <c r="N6445">
        <v>0</v>
      </c>
      <c r="P6445" t="s">
        <v>5450</v>
      </c>
      <c r="Q6445">
        <v>0</v>
      </c>
      <c r="S6445" t="s">
        <v>5450</v>
      </c>
      <c r="T6445">
        <v>0</v>
      </c>
      <c r="V6445" t="s">
        <v>11473</v>
      </c>
      <c r="W6445" t="s">
        <v>16976</v>
      </c>
      <c r="X6445" t="s">
        <v>17903</v>
      </c>
    </row>
    <row r="6446" spans="1:24">
      <c r="A6446" t="s">
        <v>5451</v>
      </c>
      <c r="B6446">
        <v>0</v>
      </c>
      <c r="D6446" t="s">
        <v>5451</v>
      </c>
      <c r="E6446">
        <v>0</v>
      </c>
      <c r="G6446" t="s">
        <v>5451</v>
      </c>
      <c r="H6446">
        <v>0</v>
      </c>
      <c r="J6446" t="s">
        <v>5451</v>
      </c>
      <c r="K6446">
        <v>0</v>
      </c>
      <c r="M6446" t="s">
        <v>5451</v>
      </c>
      <c r="N6446">
        <v>0</v>
      </c>
      <c r="P6446" t="s">
        <v>5451</v>
      </c>
      <c r="Q6446">
        <v>0</v>
      </c>
      <c r="S6446" t="s">
        <v>5451</v>
      </c>
      <c r="T6446">
        <v>0</v>
      </c>
      <c r="V6446" t="s">
        <v>11473</v>
      </c>
      <c r="W6446" t="s">
        <v>16976</v>
      </c>
      <c r="X6446" t="s">
        <v>17904</v>
      </c>
    </row>
    <row r="6447" spans="1:24">
      <c r="A6447" t="s">
        <v>5452</v>
      </c>
      <c r="B6447">
        <v>0</v>
      </c>
      <c r="D6447" t="s">
        <v>5452</v>
      </c>
      <c r="E6447">
        <v>0</v>
      </c>
      <c r="G6447" t="s">
        <v>5452</v>
      </c>
      <c r="H6447">
        <v>0</v>
      </c>
      <c r="J6447" t="s">
        <v>5452</v>
      </c>
      <c r="K6447">
        <v>0</v>
      </c>
      <c r="M6447" t="s">
        <v>5452</v>
      </c>
      <c r="N6447">
        <v>0</v>
      </c>
      <c r="P6447" t="s">
        <v>5452</v>
      </c>
      <c r="Q6447">
        <v>0</v>
      </c>
      <c r="S6447" t="s">
        <v>5452</v>
      </c>
      <c r="T6447">
        <v>0</v>
      </c>
      <c r="V6447" t="s">
        <v>11473</v>
      </c>
      <c r="W6447" t="s">
        <v>16976</v>
      </c>
      <c r="X6447" t="s">
        <v>17905</v>
      </c>
    </row>
    <row r="6448" spans="1:24">
      <c r="A6448" t="s">
        <v>5453</v>
      </c>
      <c r="B6448">
        <v>0</v>
      </c>
      <c r="D6448" t="s">
        <v>5453</v>
      </c>
      <c r="E6448">
        <v>0</v>
      </c>
      <c r="G6448" t="s">
        <v>5453</v>
      </c>
      <c r="H6448">
        <v>0</v>
      </c>
      <c r="J6448" t="s">
        <v>5453</v>
      </c>
      <c r="K6448">
        <v>0</v>
      </c>
      <c r="M6448" t="s">
        <v>5453</v>
      </c>
      <c r="N6448">
        <v>0</v>
      </c>
      <c r="P6448" t="s">
        <v>5453</v>
      </c>
      <c r="Q6448">
        <v>0</v>
      </c>
      <c r="S6448" t="s">
        <v>5453</v>
      </c>
      <c r="T6448">
        <v>0</v>
      </c>
      <c r="V6448" t="s">
        <v>11473</v>
      </c>
      <c r="W6448" t="s">
        <v>16976</v>
      </c>
      <c r="X6448" t="s">
        <v>17906</v>
      </c>
    </row>
    <row r="6449" spans="1:24">
      <c r="A6449" t="s">
        <v>5454</v>
      </c>
      <c r="B6449">
        <v>0</v>
      </c>
      <c r="D6449" t="s">
        <v>5454</v>
      </c>
      <c r="E6449">
        <v>0</v>
      </c>
      <c r="G6449" t="s">
        <v>5454</v>
      </c>
      <c r="H6449">
        <v>1</v>
      </c>
      <c r="J6449" t="s">
        <v>5454</v>
      </c>
      <c r="K6449">
        <v>1</v>
      </c>
      <c r="M6449" t="s">
        <v>5454</v>
      </c>
      <c r="N6449">
        <v>4</v>
      </c>
      <c r="P6449" t="s">
        <v>5454</v>
      </c>
      <c r="Q6449">
        <v>5</v>
      </c>
      <c r="S6449" t="s">
        <v>5454</v>
      </c>
      <c r="T6449">
        <v>13</v>
      </c>
      <c r="V6449" t="s">
        <v>11455</v>
      </c>
      <c r="W6449" t="s">
        <v>16976</v>
      </c>
      <c r="X6449" t="s">
        <v>17907</v>
      </c>
    </row>
    <row r="6450" spans="1:24">
      <c r="A6450" t="s">
        <v>5455</v>
      </c>
      <c r="B6450">
        <v>0</v>
      </c>
      <c r="D6450" t="s">
        <v>5455</v>
      </c>
      <c r="E6450">
        <v>0</v>
      </c>
      <c r="G6450" t="s">
        <v>5455</v>
      </c>
      <c r="H6450">
        <v>0</v>
      </c>
      <c r="J6450" t="s">
        <v>5455</v>
      </c>
      <c r="K6450">
        <v>0</v>
      </c>
      <c r="M6450" t="s">
        <v>5455</v>
      </c>
      <c r="N6450">
        <v>0</v>
      </c>
      <c r="P6450" t="s">
        <v>5455</v>
      </c>
      <c r="Q6450">
        <v>0</v>
      </c>
      <c r="S6450" t="s">
        <v>5455</v>
      </c>
      <c r="T6450">
        <v>0</v>
      </c>
      <c r="V6450" t="s">
        <v>11473</v>
      </c>
      <c r="W6450" t="s">
        <v>16976</v>
      </c>
      <c r="X6450" t="s">
        <v>17908</v>
      </c>
    </row>
    <row r="6451" spans="1:24">
      <c r="A6451" t="s">
        <v>5456</v>
      </c>
      <c r="B6451">
        <v>1</v>
      </c>
      <c r="D6451" t="s">
        <v>5456</v>
      </c>
      <c r="E6451">
        <v>2</v>
      </c>
      <c r="G6451" t="s">
        <v>5456</v>
      </c>
      <c r="H6451">
        <v>3</v>
      </c>
      <c r="J6451" t="s">
        <v>5456</v>
      </c>
      <c r="K6451">
        <v>8</v>
      </c>
      <c r="M6451" t="s">
        <v>5456</v>
      </c>
      <c r="N6451">
        <v>2</v>
      </c>
      <c r="P6451" t="s">
        <v>5456</v>
      </c>
      <c r="Q6451">
        <v>3</v>
      </c>
      <c r="S6451" t="s">
        <v>5456</v>
      </c>
      <c r="T6451">
        <v>4</v>
      </c>
      <c r="V6451" t="s">
        <v>11455</v>
      </c>
      <c r="W6451" t="s">
        <v>16976</v>
      </c>
      <c r="X6451" t="s">
        <v>17909</v>
      </c>
    </row>
    <row r="6452" spans="1:24">
      <c r="A6452" t="s">
        <v>5457</v>
      </c>
      <c r="B6452">
        <v>682</v>
      </c>
      <c r="D6452" t="s">
        <v>5457</v>
      </c>
      <c r="E6452">
        <v>649</v>
      </c>
      <c r="G6452" t="s">
        <v>5457</v>
      </c>
      <c r="H6452">
        <v>1179</v>
      </c>
      <c r="J6452" t="s">
        <v>5457</v>
      </c>
      <c r="K6452">
        <v>1252</v>
      </c>
      <c r="M6452" t="s">
        <v>5457</v>
      </c>
      <c r="N6452">
        <v>46</v>
      </c>
      <c r="P6452" t="s">
        <v>5457</v>
      </c>
      <c r="Q6452">
        <v>54</v>
      </c>
      <c r="S6452" t="s">
        <v>5457</v>
      </c>
      <c r="T6452">
        <v>111</v>
      </c>
      <c r="V6452" t="s">
        <v>11455</v>
      </c>
      <c r="W6452" t="s">
        <v>16976</v>
      </c>
      <c r="X6452" t="s">
        <v>17910</v>
      </c>
    </row>
    <row r="6453" spans="1:24">
      <c r="A6453" t="s">
        <v>5458</v>
      </c>
      <c r="B6453">
        <v>0</v>
      </c>
      <c r="D6453" t="s">
        <v>5458</v>
      </c>
      <c r="E6453">
        <v>0</v>
      </c>
      <c r="G6453" t="s">
        <v>5458</v>
      </c>
      <c r="H6453">
        <v>0</v>
      </c>
      <c r="J6453" t="s">
        <v>5458</v>
      </c>
      <c r="K6453">
        <v>0</v>
      </c>
      <c r="M6453" t="s">
        <v>5458</v>
      </c>
      <c r="N6453">
        <v>0</v>
      </c>
      <c r="P6453" t="s">
        <v>5458</v>
      </c>
      <c r="Q6453">
        <v>0</v>
      </c>
      <c r="S6453" t="s">
        <v>5458</v>
      </c>
      <c r="T6453">
        <v>0</v>
      </c>
      <c r="V6453" t="s">
        <v>11473</v>
      </c>
      <c r="W6453" t="s">
        <v>16976</v>
      </c>
      <c r="X6453" t="s">
        <v>17911</v>
      </c>
    </row>
    <row r="6454" spans="1:24">
      <c r="A6454" t="s">
        <v>5459</v>
      </c>
      <c r="B6454">
        <v>0</v>
      </c>
      <c r="D6454" t="s">
        <v>5459</v>
      </c>
      <c r="E6454">
        <v>0</v>
      </c>
      <c r="G6454" t="s">
        <v>5459</v>
      </c>
      <c r="H6454">
        <v>0</v>
      </c>
      <c r="J6454" t="s">
        <v>5459</v>
      </c>
      <c r="K6454">
        <v>0</v>
      </c>
      <c r="M6454" t="s">
        <v>5459</v>
      </c>
      <c r="N6454">
        <v>0</v>
      </c>
      <c r="P6454" t="s">
        <v>5459</v>
      </c>
      <c r="Q6454">
        <v>0</v>
      </c>
      <c r="S6454" t="s">
        <v>5459</v>
      </c>
      <c r="T6454">
        <v>0</v>
      </c>
      <c r="V6454" t="s">
        <v>11473</v>
      </c>
      <c r="W6454" t="s">
        <v>16976</v>
      </c>
      <c r="X6454" t="s">
        <v>17912</v>
      </c>
    </row>
    <row r="6455" spans="1:24">
      <c r="A6455" t="s">
        <v>5460</v>
      </c>
      <c r="B6455">
        <v>224</v>
      </c>
      <c r="D6455" t="s">
        <v>5460</v>
      </c>
      <c r="E6455">
        <v>233</v>
      </c>
      <c r="G6455" t="s">
        <v>5460</v>
      </c>
      <c r="H6455">
        <v>440</v>
      </c>
      <c r="J6455" t="s">
        <v>5460</v>
      </c>
      <c r="K6455">
        <v>455</v>
      </c>
      <c r="M6455" t="s">
        <v>5460</v>
      </c>
      <c r="N6455">
        <v>62</v>
      </c>
      <c r="P6455" t="s">
        <v>5460</v>
      </c>
      <c r="Q6455">
        <v>48</v>
      </c>
      <c r="S6455" t="s">
        <v>5460</v>
      </c>
      <c r="T6455">
        <v>105</v>
      </c>
      <c r="V6455" t="s">
        <v>11455</v>
      </c>
      <c r="W6455" t="s">
        <v>16976</v>
      </c>
      <c r="X6455" t="s">
        <v>17913</v>
      </c>
    </row>
    <row r="6456" spans="1:24">
      <c r="A6456" t="s">
        <v>5461</v>
      </c>
      <c r="B6456">
        <v>0</v>
      </c>
      <c r="D6456" t="s">
        <v>5461</v>
      </c>
      <c r="E6456">
        <v>0</v>
      </c>
      <c r="G6456" t="s">
        <v>5461</v>
      </c>
      <c r="H6456">
        <v>0</v>
      </c>
      <c r="J6456" t="s">
        <v>5461</v>
      </c>
      <c r="K6456">
        <v>0</v>
      </c>
      <c r="M6456" t="s">
        <v>5461</v>
      </c>
      <c r="N6456">
        <v>0</v>
      </c>
      <c r="P6456" t="s">
        <v>5461</v>
      </c>
      <c r="Q6456">
        <v>0</v>
      </c>
      <c r="S6456" t="s">
        <v>5461</v>
      </c>
      <c r="T6456">
        <v>0</v>
      </c>
      <c r="V6456" t="s">
        <v>11473</v>
      </c>
      <c r="W6456" t="s">
        <v>16976</v>
      </c>
      <c r="X6456" t="s">
        <v>17914</v>
      </c>
    </row>
    <row r="6457" spans="1:24">
      <c r="A6457" t="s">
        <v>5462</v>
      </c>
      <c r="B6457">
        <v>347</v>
      </c>
      <c r="D6457" t="s">
        <v>5462</v>
      </c>
      <c r="E6457">
        <v>355</v>
      </c>
      <c r="G6457" t="s">
        <v>5462</v>
      </c>
      <c r="H6457">
        <v>696</v>
      </c>
      <c r="J6457" t="s">
        <v>5462</v>
      </c>
      <c r="K6457">
        <v>722</v>
      </c>
      <c r="M6457" t="s">
        <v>5462</v>
      </c>
      <c r="N6457">
        <v>51</v>
      </c>
      <c r="P6457" t="s">
        <v>5462</v>
      </c>
      <c r="Q6457">
        <v>51</v>
      </c>
      <c r="S6457" t="s">
        <v>5462</v>
      </c>
      <c r="T6457">
        <v>111</v>
      </c>
      <c r="V6457" t="s">
        <v>11455</v>
      </c>
      <c r="W6457" t="s">
        <v>16976</v>
      </c>
      <c r="X6457" t="s">
        <v>17915</v>
      </c>
    </row>
    <row r="6458" spans="1:24">
      <c r="A6458" t="s">
        <v>5463</v>
      </c>
      <c r="B6458">
        <v>0</v>
      </c>
      <c r="D6458" t="s">
        <v>5463</v>
      </c>
      <c r="E6458">
        <v>0</v>
      </c>
      <c r="G6458" t="s">
        <v>5463</v>
      </c>
      <c r="H6458">
        <v>0</v>
      </c>
      <c r="J6458" t="s">
        <v>5463</v>
      </c>
      <c r="K6458">
        <v>0</v>
      </c>
      <c r="M6458" t="s">
        <v>5463</v>
      </c>
      <c r="N6458">
        <v>0</v>
      </c>
      <c r="P6458" t="s">
        <v>5463</v>
      </c>
      <c r="Q6458">
        <v>0</v>
      </c>
      <c r="S6458" t="s">
        <v>5463</v>
      </c>
      <c r="T6458">
        <v>0</v>
      </c>
      <c r="V6458" t="s">
        <v>11473</v>
      </c>
      <c r="W6458" t="s">
        <v>16976</v>
      </c>
      <c r="X6458" t="s">
        <v>17916</v>
      </c>
    </row>
    <row r="6459" spans="1:24">
      <c r="A6459" t="s">
        <v>5464</v>
      </c>
      <c r="B6459">
        <v>1851</v>
      </c>
      <c r="D6459" t="s">
        <v>5464</v>
      </c>
      <c r="E6459">
        <v>1789</v>
      </c>
      <c r="G6459" t="s">
        <v>5464</v>
      </c>
      <c r="H6459">
        <v>3546</v>
      </c>
      <c r="J6459" t="s">
        <v>5464</v>
      </c>
      <c r="K6459">
        <v>3632</v>
      </c>
      <c r="M6459" t="s">
        <v>5464</v>
      </c>
      <c r="N6459">
        <v>51</v>
      </c>
      <c r="P6459" t="s">
        <v>5464</v>
      </c>
      <c r="Q6459">
        <v>41</v>
      </c>
      <c r="S6459" t="s">
        <v>5464</v>
      </c>
      <c r="T6459">
        <v>167</v>
      </c>
      <c r="V6459" t="s">
        <v>11455</v>
      </c>
      <c r="W6459" t="s">
        <v>16976</v>
      </c>
      <c r="X6459" t="s">
        <v>17917</v>
      </c>
    </row>
    <row r="6460" spans="1:24">
      <c r="A6460" t="s">
        <v>5465</v>
      </c>
      <c r="B6460">
        <v>0</v>
      </c>
      <c r="D6460" t="s">
        <v>5465</v>
      </c>
      <c r="E6460">
        <v>0</v>
      </c>
      <c r="G6460" t="s">
        <v>5465</v>
      </c>
      <c r="H6460">
        <v>0</v>
      </c>
      <c r="J6460" t="s">
        <v>5465</v>
      </c>
      <c r="K6460">
        <v>0</v>
      </c>
      <c r="M6460" t="s">
        <v>5465</v>
      </c>
      <c r="N6460">
        <v>0</v>
      </c>
      <c r="P6460" t="s">
        <v>5465</v>
      </c>
      <c r="Q6460">
        <v>0</v>
      </c>
      <c r="S6460" t="s">
        <v>5465</v>
      </c>
      <c r="T6460">
        <v>0</v>
      </c>
      <c r="V6460" t="s">
        <v>11473</v>
      </c>
      <c r="W6460" t="s">
        <v>16976</v>
      </c>
      <c r="X6460" t="s">
        <v>17918</v>
      </c>
    </row>
    <row r="6461" spans="1:24">
      <c r="A6461" t="s">
        <v>5466</v>
      </c>
      <c r="B6461">
        <v>0</v>
      </c>
      <c r="D6461" t="s">
        <v>5466</v>
      </c>
      <c r="E6461">
        <v>0</v>
      </c>
      <c r="G6461" t="s">
        <v>5466</v>
      </c>
      <c r="H6461">
        <v>0</v>
      </c>
      <c r="J6461" t="s">
        <v>5466</v>
      </c>
      <c r="K6461">
        <v>0</v>
      </c>
      <c r="M6461" t="s">
        <v>5466</v>
      </c>
      <c r="N6461">
        <v>0</v>
      </c>
      <c r="P6461" t="s">
        <v>5466</v>
      </c>
      <c r="Q6461">
        <v>0</v>
      </c>
      <c r="S6461" t="s">
        <v>5466</v>
      </c>
      <c r="T6461">
        <v>0</v>
      </c>
      <c r="V6461" t="s">
        <v>11473</v>
      </c>
      <c r="W6461" t="s">
        <v>16976</v>
      </c>
      <c r="X6461" t="s">
        <v>17919</v>
      </c>
    </row>
    <row r="6462" spans="1:24">
      <c r="A6462" t="s">
        <v>5467</v>
      </c>
      <c r="B6462">
        <v>142</v>
      </c>
      <c r="D6462" t="s">
        <v>5467</v>
      </c>
      <c r="E6462">
        <v>130</v>
      </c>
      <c r="G6462" t="s">
        <v>5467</v>
      </c>
      <c r="H6462">
        <v>245</v>
      </c>
      <c r="J6462" t="s">
        <v>5467</v>
      </c>
      <c r="K6462">
        <v>281</v>
      </c>
      <c r="M6462" t="s">
        <v>5467</v>
      </c>
      <c r="N6462">
        <v>39</v>
      </c>
      <c r="P6462" t="s">
        <v>5467</v>
      </c>
      <c r="Q6462">
        <v>42</v>
      </c>
      <c r="S6462" t="s">
        <v>5467</v>
      </c>
      <c r="T6462">
        <v>103</v>
      </c>
      <c r="V6462" t="s">
        <v>11455</v>
      </c>
      <c r="W6462" t="s">
        <v>16976</v>
      </c>
      <c r="X6462" t="s">
        <v>17920</v>
      </c>
    </row>
    <row r="6463" spans="1:24">
      <c r="A6463" t="s">
        <v>5468</v>
      </c>
      <c r="B6463">
        <v>1015</v>
      </c>
      <c r="D6463" t="s">
        <v>5468</v>
      </c>
      <c r="E6463">
        <v>1028</v>
      </c>
      <c r="G6463" t="s">
        <v>5468</v>
      </c>
      <c r="H6463">
        <v>2032</v>
      </c>
      <c r="J6463" t="s">
        <v>5468</v>
      </c>
      <c r="K6463">
        <v>1986</v>
      </c>
      <c r="M6463" t="s">
        <v>5468</v>
      </c>
      <c r="N6463">
        <v>50</v>
      </c>
      <c r="P6463" t="s">
        <v>5468</v>
      </c>
      <c r="Q6463">
        <v>57</v>
      </c>
      <c r="S6463" t="s">
        <v>5468</v>
      </c>
      <c r="T6463">
        <v>116</v>
      </c>
      <c r="V6463" t="s">
        <v>11455</v>
      </c>
      <c r="W6463" t="s">
        <v>16976</v>
      </c>
      <c r="X6463" t="s">
        <v>17921</v>
      </c>
    </row>
    <row r="6464" spans="1:24">
      <c r="A6464" t="s">
        <v>5469</v>
      </c>
      <c r="B6464">
        <v>0</v>
      </c>
      <c r="D6464" t="s">
        <v>5469</v>
      </c>
      <c r="E6464">
        <v>0</v>
      </c>
      <c r="G6464" t="s">
        <v>5469</v>
      </c>
      <c r="H6464">
        <v>0</v>
      </c>
      <c r="J6464" t="s">
        <v>5469</v>
      </c>
      <c r="K6464">
        <v>0</v>
      </c>
      <c r="M6464" t="s">
        <v>5469</v>
      </c>
      <c r="N6464">
        <v>0</v>
      </c>
      <c r="P6464" t="s">
        <v>5469</v>
      </c>
      <c r="Q6464">
        <v>0</v>
      </c>
      <c r="S6464" t="s">
        <v>5469</v>
      </c>
      <c r="T6464">
        <v>0</v>
      </c>
      <c r="V6464" t="s">
        <v>11473</v>
      </c>
      <c r="W6464" t="s">
        <v>16976</v>
      </c>
      <c r="X6464" t="s">
        <v>17922</v>
      </c>
    </row>
    <row r="6465" spans="1:24">
      <c r="A6465" t="s">
        <v>5470</v>
      </c>
      <c r="B6465">
        <v>0</v>
      </c>
      <c r="D6465" t="s">
        <v>5470</v>
      </c>
      <c r="E6465">
        <v>0</v>
      </c>
      <c r="G6465" t="s">
        <v>5470</v>
      </c>
      <c r="H6465">
        <v>0</v>
      </c>
      <c r="J6465" t="s">
        <v>5470</v>
      </c>
      <c r="K6465">
        <v>0</v>
      </c>
      <c r="M6465" t="s">
        <v>5470</v>
      </c>
      <c r="N6465">
        <v>0</v>
      </c>
      <c r="P6465" t="s">
        <v>5470</v>
      </c>
      <c r="Q6465">
        <v>0</v>
      </c>
      <c r="S6465" t="s">
        <v>5470</v>
      </c>
      <c r="T6465">
        <v>0</v>
      </c>
      <c r="V6465" t="s">
        <v>11473</v>
      </c>
      <c r="W6465" t="s">
        <v>16976</v>
      </c>
      <c r="X6465" t="s">
        <v>17923</v>
      </c>
    </row>
    <row r="6466" spans="1:24">
      <c r="A6466" t="s">
        <v>5471</v>
      </c>
      <c r="B6466">
        <v>0</v>
      </c>
      <c r="D6466" t="s">
        <v>5471</v>
      </c>
      <c r="E6466">
        <v>0</v>
      </c>
      <c r="G6466" t="s">
        <v>5471</v>
      </c>
      <c r="H6466">
        <v>0</v>
      </c>
      <c r="J6466" t="s">
        <v>5471</v>
      </c>
      <c r="K6466">
        <v>0</v>
      </c>
      <c r="M6466" t="s">
        <v>5471</v>
      </c>
      <c r="N6466">
        <v>0</v>
      </c>
      <c r="P6466" t="s">
        <v>5471</v>
      </c>
      <c r="Q6466">
        <v>0</v>
      </c>
      <c r="S6466" t="s">
        <v>5471</v>
      </c>
      <c r="T6466">
        <v>0</v>
      </c>
      <c r="V6466" t="s">
        <v>11473</v>
      </c>
      <c r="W6466" t="s">
        <v>16976</v>
      </c>
      <c r="X6466" t="s">
        <v>17924</v>
      </c>
    </row>
    <row r="6467" spans="1:24">
      <c r="A6467" t="s">
        <v>5472</v>
      </c>
      <c r="B6467">
        <v>381</v>
      </c>
      <c r="D6467" t="s">
        <v>5472</v>
      </c>
      <c r="E6467">
        <v>343</v>
      </c>
      <c r="G6467" t="s">
        <v>5472</v>
      </c>
      <c r="H6467">
        <v>710</v>
      </c>
      <c r="J6467" t="s">
        <v>5472</v>
      </c>
      <c r="K6467">
        <v>689</v>
      </c>
      <c r="M6467" t="s">
        <v>5472</v>
      </c>
      <c r="N6467">
        <v>3</v>
      </c>
      <c r="P6467" t="s">
        <v>5472</v>
      </c>
      <c r="Q6467">
        <v>2</v>
      </c>
      <c r="S6467" t="s">
        <v>5472</v>
      </c>
      <c r="T6467">
        <v>5</v>
      </c>
      <c r="V6467" t="s">
        <v>11455</v>
      </c>
      <c r="W6467" t="s">
        <v>16976</v>
      </c>
      <c r="X6467" t="s">
        <v>17925</v>
      </c>
    </row>
    <row r="6468" spans="1:24">
      <c r="A6468" t="s">
        <v>5473</v>
      </c>
      <c r="B6468">
        <v>0</v>
      </c>
      <c r="D6468" t="s">
        <v>5473</v>
      </c>
      <c r="E6468">
        <v>0</v>
      </c>
      <c r="G6468" t="s">
        <v>5473</v>
      </c>
      <c r="H6468">
        <v>0</v>
      </c>
      <c r="J6468" t="s">
        <v>5473</v>
      </c>
      <c r="K6468">
        <v>0</v>
      </c>
      <c r="M6468" t="s">
        <v>5473</v>
      </c>
      <c r="N6468">
        <v>0</v>
      </c>
      <c r="P6468" t="s">
        <v>5473</v>
      </c>
      <c r="Q6468">
        <v>0</v>
      </c>
      <c r="S6468" t="s">
        <v>5473</v>
      </c>
      <c r="T6468">
        <v>0</v>
      </c>
      <c r="V6468" t="s">
        <v>11473</v>
      </c>
      <c r="W6468" t="s">
        <v>16976</v>
      </c>
      <c r="X6468" t="s">
        <v>17926</v>
      </c>
    </row>
    <row r="6469" spans="1:24">
      <c r="A6469" t="s">
        <v>5474</v>
      </c>
      <c r="B6469">
        <v>0</v>
      </c>
      <c r="D6469" t="s">
        <v>5474</v>
      </c>
      <c r="E6469">
        <v>0</v>
      </c>
      <c r="G6469" t="s">
        <v>5474</v>
      </c>
      <c r="H6469">
        <v>0</v>
      </c>
      <c r="J6469" t="s">
        <v>5474</v>
      </c>
      <c r="K6469">
        <v>0</v>
      </c>
      <c r="M6469" t="s">
        <v>5474</v>
      </c>
      <c r="N6469">
        <v>0</v>
      </c>
      <c r="P6469" t="s">
        <v>5474</v>
      </c>
      <c r="Q6469">
        <v>0</v>
      </c>
      <c r="S6469" t="s">
        <v>5474</v>
      </c>
      <c r="T6469">
        <v>0</v>
      </c>
      <c r="V6469" t="s">
        <v>11473</v>
      </c>
      <c r="W6469" t="s">
        <v>16976</v>
      </c>
      <c r="X6469" t="s">
        <v>17927</v>
      </c>
    </row>
    <row r="6470" spans="1:24">
      <c r="A6470" t="s">
        <v>5475</v>
      </c>
      <c r="B6470">
        <v>574</v>
      </c>
      <c r="D6470" t="s">
        <v>5475</v>
      </c>
      <c r="E6470">
        <v>566</v>
      </c>
      <c r="G6470" t="s">
        <v>5475</v>
      </c>
      <c r="H6470">
        <v>1125</v>
      </c>
      <c r="J6470" t="s">
        <v>5475</v>
      </c>
      <c r="K6470">
        <v>1130</v>
      </c>
      <c r="M6470" t="s">
        <v>5475</v>
      </c>
      <c r="N6470">
        <v>53</v>
      </c>
      <c r="P6470" t="s">
        <v>5475</v>
      </c>
      <c r="Q6470">
        <v>41</v>
      </c>
      <c r="S6470" t="s">
        <v>5475</v>
      </c>
      <c r="T6470">
        <v>120</v>
      </c>
      <c r="V6470" t="s">
        <v>11455</v>
      </c>
      <c r="W6470" t="s">
        <v>16976</v>
      </c>
      <c r="X6470" t="s">
        <v>17928</v>
      </c>
    </row>
    <row r="6471" spans="1:24">
      <c r="A6471" t="s">
        <v>5476</v>
      </c>
      <c r="B6471">
        <v>772</v>
      </c>
      <c r="D6471" t="s">
        <v>5476</v>
      </c>
      <c r="E6471">
        <v>715</v>
      </c>
      <c r="G6471" t="s">
        <v>5476</v>
      </c>
      <c r="H6471">
        <v>1437</v>
      </c>
      <c r="J6471" t="s">
        <v>5476</v>
      </c>
      <c r="K6471">
        <v>1457</v>
      </c>
      <c r="M6471" t="s">
        <v>5476</v>
      </c>
      <c r="N6471">
        <v>41</v>
      </c>
      <c r="P6471" t="s">
        <v>5476</v>
      </c>
      <c r="Q6471">
        <v>49</v>
      </c>
      <c r="S6471" t="s">
        <v>5476</v>
      </c>
      <c r="T6471">
        <v>102</v>
      </c>
      <c r="V6471" t="s">
        <v>11455</v>
      </c>
      <c r="W6471" t="s">
        <v>16976</v>
      </c>
      <c r="X6471" t="s">
        <v>17929</v>
      </c>
    </row>
    <row r="6472" spans="1:24">
      <c r="A6472" t="s">
        <v>5477</v>
      </c>
      <c r="B6472">
        <v>0</v>
      </c>
      <c r="D6472" t="s">
        <v>5477</v>
      </c>
      <c r="E6472">
        <v>0</v>
      </c>
      <c r="G6472" t="s">
        <v>5477</v>
      </c>
      <c r="H6472">
        <v>0</v>
      </c>
      <c r="J6472" t="s">
        <v>5477</v>
      </c>
      <c r="K6472">
        <v>0</v>
      </c>
      <c r="M6472" t="s">
        <v>5477</v>
      </c>
      <c r="N6472">
        <v>0</v>
      </c>
      <c r="P6472" t="s">
        <v>5477</v>
      </c>
      <c r="Q6472">
        <v>0</v>
      </c>
      <c r="S6472" t="s">
        <v>5477</v>
      </c>
      <c r="T6472">
        <v>0</v>
      </c>
      <c r="V6472" t="s">
        <v>11473</v>
      </c>
      <c r="W6472" t="s">
        <v>16976</v>
      </c>
      <c r="X6472" t="s">
        <v>17930</v>
      </c>
    </row>
    <row r="6473" spans="1:24">
      <c r="A6473" t="s">
        <v>5478</v>
      </c>
      <c r="B6473">
        <v>1392</v>
      </c>
      <c r="D6473" t="s">
        <v>5478</v>
      </c>
      <c r="E6473">
        <v>1360</v>
      </c>
      <c r="G6473" t="s">
        <v>5478</v>
      </c>
      <c r="H6473">
        <v>2682</v>
      </c>
      <c r="J6473" t="s">
        <v>5478</v>
      </c>
      <c r="K6473">
        <v>2726</v>
      </c>
      <c r="M6473" t="s">
        <v>5478</v>
      </c>
      <c r="N6473">
        <v>25</v>
      </c>
      <c r="P6473" t="s">
        <v>5478</v>
      </c>
      <c r="Q6473">
        <v>14</v>
      </c>
      <c r="S6473" t="s">
        <v>5478</v>
      </c>
      <c r="T6473">
        <v>29</v>
      </c>
      <c r="V6473" t="s">
        <v>11455</v>
      </c>
      <c r="W6473" t="s">
        <v>16976</v>
      </c>
      <c r="X6473" t="s">
        <v>17931</v>
      </c>
    </row>
    <row r="6474" spans="1:24">
      <c r="A6474" t="s">
        <v>5479</v>
      </c>
      <c r="B6474">
        <v>0</v>
      </c>
      <c r="D6474" t="s">
        <v>5479</v>
      </c>
      <c r="E6474">
        <v>0</v>
      </c>
      <c r="G6474" t="s">
        <v>5479</v>
      </c>
      <c r="H6474">
        <v>0</v>
      </c>
      <c r="J6474" t="s">
        <v>5479</v>
      </c>
      <c r="K6474">
        <v>0</v>
      </c>
      <c r="M6474" t="s">
        <v>5479</v>
      </c>
      <c r="N6474">
        <v>0</v>
      </c>
      <c r="P6474" t="s">
        <v>5479</v>
      </c>
      <c r="Q6474">
        <v>0</v>
      </c>
      <c r="S6474" t="s">
        <v>5479</v>
      </c>
      <c r="T6474">
        <v>0</v>
      </c>
      <c r="V6474" t="s">
        <v>11473</v>
      </c>
      <c r="W6474" t="s">
        <v>16976</v>
      </c>
      <c r="X6474" t="s">
        <v>17932</v>
      </c>
    </row>
    <row r="6475" spans="1:24">
      <c r="A6475" t="s">
        <v>5480</v>
      </c>
      <c r="B6475">
        <v>0</v>
      </c>
      <c r="D6475" t="s">
        <v>5480</v>
      </c>
      <c r="E6475">
        <v>0</v>
      </c>
      <c r="G6475" t="s">
        <v>5480</v>
      </c>
      <c r="H6475">
        <v>0</v>
      </c>
      <c r="J6475" t="s">
        <v>5480</v>
      </c>
      <c r="K6475">
        <v>0</v>
      </c>
      <c r="M6475" t="s">
        <v>5480</v>
      </c>
      <c r="N6475">
        <v>0</v>
      </c>
      <c r="P6475" t="s">
        <v>5480</v>
      </c>
      <c r="Q6475">
        <v>0</v>
      </c>
      <c r="S6475" t="s">
        <v>5480</v>
      </c>
      <c r="T6475">
        <v>0</v>
      </c>
      <c r="V6475" t="s">
        <v>11473</v>
      </c>
      <c r="W6475" t="s">
        <v>16976</v>
      </c>
      <c r="X6475" t="s">
        <v>17933</v>
      </c>
    </row>
    <row r="6476" spans="1:24">
      <c r="A6476" t="s">
        <v>5481</v>
      </c>
      <c r="B6476">
        <v>747</v>
      </c>
      <c r="D6476" t="s">
        <v>5481</v>
      </c>
      <c r="E6476">
        <v>627</v>
      </c>
      <c r="G6476" t="s">
        <v>5481</v>
      </c>
      <c r="H6476">
        <v>1367</v>
      </c>
      <c r="J6476" t="s">
        <v>5481</v>
      </c>
      <c r="K6476">
        <v>1428</v>
      </c>
      <c r="M6476" t="s">
        <v>5481</v>
      </c>
      <c r="N6476">
        <v>33</v>
      </c>
      <c r="P6476" t="s">
        <v>5481</v>
      </c>
      <c r="Q6476">
        <v>51</v>
      </c>
      <c r="S6476" t="s">
        <v>5481</v>
      </c>
      <c r="T6476">
        <v>157</v>
      </c>
      <c r="V6476" t="s">
        <v>11455</v>
      </c>
      <c r="W6476" t="s">
        <v>16976</v>
      </c>
      <c r="X6476" t="s">
        <v>17934</v>
      </c>
    </row>
    <row r="6477" spans="1:24">
      <c r="A6477" t="s">
        <v>5482</v>
      </c>
      <c r="B6477">
        <v>0</v>
      </c>
      <c r="D6477" t="s">
        <v>5482</v>
      </c>
      <c r="E6477">
        <v>0</v>
      </c>
      <c r="G6477" t="s">
        <v>5482</v>
      </c>
      <c r="H6477">
        <v>0</v>
      </c>
      <c r="J6477" t="s">
        <v>5482</v>
      </c>
      <c r="K6477">
        <v>0</v>
      </c>
      <c r="M6477" t="s">
        <v>5482</v>
      </c>
      <c r="N6477">
        <v>0</v>
      </c>
      <c r="P6477" t="s">
        <v>5482</v>
      </c>
      <c r="Q6477">
        <v>0</v>
      </c>
      <c r="S6477" t="s">
        <v>5482</v>
      </c>
      <c r="T6477">
        <v>0</v>
      </c>
      <c r="V6477" t="s">
        <v>11473</v>
      </c>
      <c r="W6477" t="s">
        <v>16976</v>
      </c>
      <c r="X6477" t="s">
        <v>17935</v>
      </c>
    </row>
    <row r="6478" spans="1:24">
      <c r="A6478" t="s">
        <v>5483</v>
      </c>
      <c r="B6478">
        <v>1512</v>
      </c>
      <c r="D6478" t="s">
        <v>5483</v>
      </c>
      <c r="E6478">
        <v>1479</v>
      </c>
      <c r="G6478" t="s">
        <v>5483</v>
      </c>
      <c r="H6478">
        <v>3058</v>
      </c>
      <c r="J6478" t="s">
        <v>5483</v>
      </c>
      <c r="K6478">
        <v>3034</v>
      </c>
      <c r="M6478" t="s">
        <v>5483</v>
      </c>
      <c r="N6478">
        <v>55</v>
      </c>
      <c r="P6478" t="s">
        <v>5483</v>
      </c>
      <c r="Q6478">
        <v>53</v>
      </c>
      <c r="S6478" t="s">
        <v>5483</v>
      </c>
      <c r="T6478">
        <v>123</v>
      </c>
      <c r="V6478" t="s">
        <v>11455</v>
      </c>
      <c r="W6478" t="s">
        <v>16976</v>
      </c>
      <c r="X6478" t="s">
        <v>17936</v>
      </c>
    </row>
    <row r="6479" spans="1:24">
      <c r="A6479" t="s">
        <v>5484</v>
      </c>
      <c r="B6479">
        <v>0</v>
      </c>
      <c r="D6479" t="s">
        <v>5484</v>
      </c>
      <c r="E6479">
        <v>0</v>
      </c>
      <c r="G6479" t="s">
        <v>5484</v>
      </c>
      <c r="H6479">
        <v>0</v>
      </c>
      <c r="J6479" t="s">
        <v>5484</v>
      </c>
      <c r="K6479">
        <v>0</v>
      </c>
      <c r="M6479" t="s">
        <v>5484</v>
      </c>
      <c r="N6479">
        <v>0</v>
      </c>
      <c r="P6479" t="s">
        <v>5484</v>
      </c>
      <c r="Q6479">
        <v>0</v>
      </c>
      <c r="S6479" t="s">
        <v>5484</v>
      </c>
      <c r="T6479">
        <v>0</v>
      </c>
      <c r="V6479" t="s">
        <v>11473</v>
      </c>
      <c r="W6479" t="s">
        <v>16976</v>
      </c>
      <c r="X6479" t="s">
        <v>17937</v>
      </c>
    </row>
    <row r="6480" spans="1:24">
      <c r="A6480" t="s">
        <v>5485</v>
      </c>
      <c r="B6480">
        <v>0</v>
      </c>
      <c r="D6480" t="s">
        <v>5485</v>
      </c>
      <c r="E6480">
        <v>0</v>
      </c>
      <c r="G6480" t="s">
        <v>5485</v>
      </c>
      <c r="H6480">
        <v>0</v>
      </c>
      <c r="J6480" t="s">
        <v>5485</v>
      </c>
      <c r="K6480">
        <v>0</v>
      </c>
      <c r="M6480" t="s">
        <v>5485</v>
      </c>
      <c r="N6480">
        <v>0</v>
      </c>
      <c r="P6480" t="s">
        <v>5485</v>
      </c>
      <c r="Q6480">
        <v>0</v>
      </c>
      <c r="S6480" t="s">
        <v>5485</v>
      </c>
      <c r="T6480">
        <v>0</v>
      </c>
      <c r="V6480" t="s">
        <v>11473</v>
      </c>
      <c r="W6480" t="s">
        <v>16976</v>
      </c>
      <c r="X6480" t="s">
        <v>17938</v>
      </c>
    </row>
    <row r="6481" spans="1:24">
      <c r="A6481" t="s">
        <v>5486</v>
      </c>
      <c r="B6481">
        <v>7</v>
      </c>
      <c r="D6481" t="s">
        <v>5486</v>
      </c>
      <c r="E6481">
        <v>1</v>
      </c>
      <c r="G6481" t="s">
        <v>5486</v>
      </c>
      <c r="H6481">
        <v>10</v>
      </c>
      <c r="J6481" t="s">
        <v>5486</v>
      </c>
      <c r="K6481">
        <v>8</v>
      </c>
      <c r="M6481" t="s">
        <v>5486</v>
      </c>
      <c r="N6481">
        <v>2</v>
      </c>
      <c r="P6481" t="s">
        <v>5486</v>
      </c>
      <c r="Q6481">
        <v>3</v>
      </c>
      <c r="S6481" t="s">
        <v>5486</v>
      </c>
      <c r="T6481">
        <v>4</v>
      </c>
      <c r="V6481" t="s">
        <v>11455</v>
      </c>
      <c r="W6481" t="s">
        <v>16976</v>
      </c>
      <c r="X6481" t="s">
        <v>17939</v>
      </c>
    </row>
    <row r="6482" spans="1:24">
      <c r="A6482" t="s">
        <v>5487</v>
      </c>
      <c r="B6482">
        <v>0</v>
      </c>
      <c r="D6482" t="s">
        <v>5487</v>
      </c>
      <c r="E6482">
        <v>0</v>
      </c>
      <c r="G6482" t="s">
        <v>5487</v>
      </c>
      <c r="H6482">
        <v>0</v>
      </c>
      <c r="J6482" t="s">
        <v>5487</v>
      </c>
      <c r="K6482">
        <v>0</v>
      </c>
      <c r="M6482" t="s">
        <v>5487</v>
      </c>
      <c r="N6482">
        <v>0</v>
      </c>
      <c r="P6482" t="s">
        <v>5487</v>
      </c>
      <c r="Q6482">
        <v>0</v>
      </c>
      <c r="S6482" t="s">
        <v>5487</v>
      </c>
      <c r="T6482">
        <v>0</v>
      </c>
      <c r="V6482" t="s">
        <v>11473</v>
      </c>
      <c r="W6482" t="s">
        <v>16976</v>
      </c>
      <c r="X6482" t="s">
        <v>17940</v>
      </c>
    </row>
    <row r="6483" spans="1:24">
      <c r="A6483" t="s">
        <v>5488</v>
      </c>
      <c r="B6483">
        <v>0</v>
      </c>
      <c r="D6483" t="s">
        <v>5488</v>
      </c>
      <c r="E6483">
        <v>0</v>
      </c>
      <c r="G6483" t="s">
        <v>5488</v>
      </c>
      <c r="H6483">
        <v>0</v>
      </c>
      <c r="J6483" t="s">
        <v>5488</v>
      </c>
      <c r="K6483">
        <v>0</v>
      </c>
      <c r="M6483" t="s">
        <v>5488</v>
      </c>
      <c r="N6483">
        <v>0</v>
      </c>
      <c r="P6483" t="s">
        <v>5488</v>
      </c>
      <c r="Q6483">
        <v>0</v>
      </c>
      <c r="S6483" t="s">
        <v>5488</v>
      </c>
      <c r="T6483">
        <v>0</v>
      </c>
      <c r="V6483" t="s">
        <v>11473</v>
      </c>
      <c r="W6483" t="s">
        <v>16976</v>
      </c>
      <c r="X6483" t="s">
        <v>17941</v>
      </c>
    </row>
    <row r="6484" spans="1:24">
      <c r="A6484" t="s">
        <v>5489</v>
      </c>
      <c r="B6484">
        <v>0</v>
      </c>
      <c r="D6484" t="s">
        <v>5489</v>
      </c>
      <c r="E6484">
        <v>0</v>
      </c>
      <c r="G6484" t="s">
        <v>5489</v>
      </c>
      <c r="H6484">
        <v>0</v>
      </c>
      <c r="J6484" t="s">
        <v>5489</v>
      </c>
      <c r="K6484">
        <v>0</v>
      </c>
      <c r="M6484" t="s">
        <v>5489</v>
      </c>
      <c r="N6484">
        <v>2</v>
      </c>
      <c r="P6484" t="s">
        <v>5489</v>
      </c>
      <c r="Q6484">
        <v>0</v>
      </c>
      <c r="S6484" t="s">
        <v>5489</v>
      </c>
      <c r="T6484">
        <v>0</v>
      </c>
      <c r="V6484" t="s">
        <v>11455</v>
      </c>
      <c r="W6484" t="s">
        <v>16976</v>
      </c>
      <c r="X6484" t="s">
        <v>17942</v>
      </c>
    </row>
    <row r="6485" spans="1:24">
      <c r="A6485" t="s">
        <v>5490</v>
      </c>
      <c r="B6485">
        <v>636</v>
      </c>
      <c r="D6485" t="s">
        <v>5490</v>
      </c>
      <c r="E6485">
        <v>609</v>
      </c>
      <c r="G6485" t="s">
        <v>5490</v>
      </c>
      <c r="H6485">
        <v>1193</v>
      </c>
      <c r="J6485" t="s">
        <v>5490</v>
      </c>
      <c r="K6485">
        <v>1250</v>
      </c>
      <c r="M6485" t="s">
        <v>5490</v>
      </c>
      <c r="N6485">
        <v>36</v>
      </c>
      <c r="P6485" t="s">
        <v>5490</v>
      </c>
      <c r="Q6485">
        <v>52</v>
      </c>
      <c r="S6485" t="s">
        <v>5490</v>
      </c>
      <c r="T6485">
        <v>73</v>
      </c>
      <c r="V6485" t="s">
        <v>11455</v>
      </c>
      <c r="W6485" t="s">
        <v>16976</v>
      </c>
      <c r="X6485" t="s">
        <v>17943</v>
      </c>
    </row>
    <row r="6486" spans="1:24">
      <c r="A6486" t="s">
        <v>5491</v>
      </c>
      <c r="B6486">
        <v>0</v>
      </c>
      <c r="D6486" t="s">
        <v>5491</v>
      </c>
      <c r="E6486">
        <v>0</v>
      </c>
      <c r="G6486" t="s">
        <v>5491</v>
      </c>
      <c r="H6486">
        <v>0</v>
      </c>
      <c r="J6486" t="s">
        <v>5491</v>
      </c>
      <c r="K6486">
        <v>0</v>
      </c>
      <c r="M6486" t="s">
        <v>5491</v>
      </c>
      <c r="N6486">
        <v>0</v>
      </c>
      <c r="P6486" t="s">
        <v>5491</v>
      </c>
      <c r="Q6486">
        <v>0</v>
      </c>
      <c r="S6486" t="s">
        <v>5491</v>
      </c>
      <c r="T6486">
        <v>0</v>
      </c>
      <c r="V6486" t="s">
        <v>11473</v>
      </c>
      <c r="W6486" t="s">
        <v>16976</v>
      </c>
      <c r="X6486" t="s">
        <v>17944</v>
      </c>
    </row>
    <row r="6487" spans="1:24">
      <c r="A6487" t="s">
        <v>5492</v>
      </c>
      <c r="B6487">
        <v>117</v>
      </c>
      <c r="D6487" t="s">
        <v>5492</v>
      </c>
      <c r="E6487">
        <v>113</v>
      </c>
      <c r="G6487" t="s">
        <v>5492</v>
      </c>
      <c r="H6487">
        <v>221</v>
      </c>
      <c r="J6487" t="s">
        <v>5492</v>
      </c>
      <c r="K6487">
        <v>214</v>
      </c>
      <c r="M6487" t="s">
        <v>5492</v>
      </c>
      <c r="N6487">
        <v>9</v>
      </c>
      <c r="P6487" t="s">
        <v>5492</v>
      </c>
      <c r="Q6487">
        <v>6</v>
      </c>
      <c r="S6487" t="s">
        <v>5492</v>
      </c>
      <c r="T6487">
        <v>30</v>
      </c>
      <c r="V6487" t="s">
        <v>11455</v>
      </c>
      <c r="W6487" t="s">
        <v>16976</v>
      </c>
      <c r="X6487" t="s">
        <v>17945</v>
      </c>
    </row>
    <row r="6488" spans="1:24">
      <c r="A6488" t="s">
        <v>5493</v>
      </c>
      <c r="B6488">
        <v>0</v>
      </c>
      <c r="D6488" t="s">
        <v>5493</v>
      </c>
      <c r="E6488">
        <v>0</v>
      </c>
      <c r="G6488" t="s">
        <v>5493</v>
      </c>
      <c r="H6488">
        <v>0</v>
      </c>
      <c r="J6488" t="s">
        <v>5493</v>
      </c>
      <c r="K6488">
        <v>0</v>
      </c>
      <c r="M6488" t="s">
        <v>5493</v>
      </c>
      <c r="N6488">
        <v>0</v>
      </c>
      <c r="P6488" t="s">
        <v>5493</v>
      </c>
      <c r="Q6488">
        <v>0</v>
      </c>
      <c r="S6488" t="s">
        <v>5493</v>
      </c>
      <c r="T6488">
        <v>0</v>
      </c>
      <c r="V6488" t="s">
        <v>11473</v>
      </c>
      <c r="W6488" t="s">
        <v>16976</v>
      </c>
      <c r="X6488" t="s">
        <v>17946</v>
      </c>
    </row>
    <row r="6489" spans="1:24">
      <c r="A6489" t="s">
        <v>5494</v>
      </c>
      <c r="B6489">
        <v>0</v>
      </c>
      <c r="D6489" t="s">
        <v>5494</v>
      </c>
      <c r="E6489">
        <v>0</v>
      </c>
      <c r="G6489" t="s">
        <v>5494</v>
      </c>
      <c r="H6489">
        <v>0</v>
      </c>
      <c r="J6489" t="s">
        <v>5494</v>
      </c>
      <c r="K6489">
        <v>0</v>
      </c>
      <c r="M6489" t="s">
        <v>5494</v>
      </c>
      <c r="N6489">
        <v>0</v>
      </c>
      <c r="P6489" t="s">
        <v>5494</v>
      </c>
      <c r="Q6489">
        <v>0</v>
      </c>
      <c r="S6489" t="s">
        <v>5494</v>
      </c>
      <c r="T6489">
        <v>0</v>
      </c>
      <c r="V6489" t="s">
        <v>11473</v>
      </c>
      <c r="W6489" t="s">
        <v>16976</v>
      </c>
      <c r="X6489" t="s">
        <v>17947</v>
      </c>
    </row>
    <row r="6490" spans="1:24">
      <c r="A6490" t="s">
        <v>5495</v>
      </c>
      <c r="B6490">
        <v>0</v>
      </c>
      <c r="D6490" t="s">
        <v>5495</v>
      </c>
      <c r="E6490">
        <v>0</v>
      </c>
      <c r="G6490" t="s">
        <v>5495</v>
      </c>
      <c r="H6490">
        <v>0</v>
      </c>
      <c r="J6490" t="s">
        <v>5495</v>
      </c>
      <c r="K6490">
        <v>0</v>
      </c>
      <c r="M6490" t="s">
        <v>5495</v>
      </c>
      <c r="N6490">
        <v>0</v>
      </c>
      <c r="P6490" t="s">
        <v>5495</v>
      </c>
      <c r="Q6490">
        <v>0</v>
      </c>
      <c r="S6490" t="s">
        <v>5495</v>
      </c>
      <c r="T6490">
        <v>0</v>
      </c>
      <c r="V6490" t="s">
        <v>11473</v>
      </c>
      <c r="W6490" t="s">
        <v>16976</v>
      </c>
      <c r="X6490" t="s">
        <v>17948</v>
      </c>
    </row>
    <row r="6491" spans="1:24">
      <c r="A6491" t="s">
        <v>5496</v>
      </c>
      <c r="B6491">
        <v>0</v>
      </c>
      <c r="D6491" t="s">
        <v>5496</v>
      </c>
      <c r="E6491">
        <v>0</v>
      </c>
      <c r="G6491" t="s">
        <v>5496</v>
      </c>
      <c r="H6491">
        <v>0</v>
      </c>
      <c r="J6491" t="s">
        <v>5496</v>
      </c>
      <c r="K6491">
        <v>0</v>
      </c>
      <c r="M6491" t="s">
        <v>5496</v>
      </c>
      <c r="N6491">
        <v>0</v>
      </c>
      <c r="P6491" t="s">
        <v>5496</v>
      </c>
      <c r="Q6491">
        <v>0</v>
      </c>
      <c r="S6491" t="s">
        <v>5496</v>
      </c>
      <c r="T6491">
        <v>0</v>
      </c>
      <c r="V6491" t="s">
        <v>11473</v>
      </c>
      <c r="W6491" t="s">
        <v>16976</v>
      </c>
      <c r="X6491" t="s">
        <v>17949</v>
      </c>
    </row>
    <row r="6492" spans="1:24">
      <c r="A6492" t="s">
        <v>5497</v>
      </c>
      <c r="B6492">
        <v>0</v>
      </c>
      <c r="D6492" t="s">
        <v>5497</v>
      </c>
      <c r="E6492">
        <v>0</v>
      </c>
      <c r="G6492" t="s">
        <v>5497</v>
      </c>
      <c r="H6492">
        <v>0</v>
      </c>
      <c r="J6492" t="s">
        <v>5497</v>
      </c>
      <c r="K6492">
        <v>0</v>
      </c>
      <c r="M6492" t="s">
        <v>5497</v>
      </c>
      <c r="N6492">
        <v>0</v>
      </c>
      <c r="P6492" t="s">
        <v>5497</v>
      </c>
      <c r="Q6492">
        <v>0</v>
      </c>
      <c r="S6492" t="s">
        <v>5497</v>
      </c>
      <c r="T6492">
        <v>0</v>
      </c>
      <c r="V6492" t="s">
        <v>11473</v>
      </c>
      <c r="W6492" t="s">
        <v>16976</v>
      </c>
      <c r="X6492" t="s">
        <v>17950</v>
      </c>
    </row>
    <row r="6493" spans="1:24">
      <c r="A6493" t="s">
        <v>5498</v>
      </c>
      <c r="B6493">
        <v>488</v>
      </c>
      <c r="D6493" t="s">
        <v>5498</v>
      </c>
      <c r="E6493">
        <v>465</v>
      </c>
      <c r="G6493" t="s">
        <v>5498</v>
      </c>
      <c r="H6493">
        <v>991</v>
      </c>
      <c r="J6493" t="s">
        <v>5498</v>
      </c>
      <c r="K6493">
        <v>977</v>
      </c>
      <c r="M6493" t="s">
        <v>5498</v>
      </c>
      <c r="N6493">
        <v>28</v>
      </c>
      <c r="P6493" t="s">
        <v>5498</v>
      </c>
      <c r="Q6493">
        <v>20</v>
      </c>
      <c r="S6493" t="s">
        <v>5498</v>
      </c>
      <c r="T6493">
        <v>42</v>
      </c>
      <c r="V6493" t="s">
        <v>11455</v>
      </c>
      <c r="W6493" t="s">
        <v>16976</v>
      </c>
      <c r="X6493" t="s">
        <v>17951</v>
      </c>
    </row>
    <row r="6494" spans="1:24">
      <c r="A6494" t="s">
        <v>5499</v>
      </c>
      <c r="B6494">
        <v>219</v>
      </c>
      <c r="D6494" t="s">
        <v>5499</v>
      </c>
      <c r="E6494">
        <v>186</v>
      </c>
      <c r="G6494" t="s">
        <v>5499</v>
      </c>
      <c r="H6494">
        <v>402</v>
      </c>
      <c r="J6494" t="s">
        <v>5499</v>
      </c>
      <c r="K6494">
        <v>449</v>
      </c>
      <c r="M6494" t="s">
        <v>5499</v>
      </c>
      <c r="N6494">
        <v>22</v>
      </c>
      <c r="P6494" t="s">
        <v>5499</v>
      </c>
      <c r="Q6494">
        <v>54</v>
      </c>
      <c r="S6494" t="s">
        <v>5499</v>
      </c>
      <c r="T6494">
        <v>72</v>
      </c>
      <c r="V6494" t="s">
        <v>11455</v>
      </c>
      <c r="W6494" t="s">
        <v>16976</v>
      </c>
      <c r="X6494" t="s">
        <v>17952</v>
      </c>
    </row>
    <row r="6495" spans="1:24">
      <c r="A6495" t="s">
        <v>5500</v>
      </c>
      <c r="B6495">
        <v>540</v>
      </c>
      <c r="D6495" t="s">
        <v>5500</v>
      </c>
      <c r="E6495">
        <v>511</v>
      </c>
      <c r="G6495" t="s">
        <v>5500</v>
      </c>
      <c r="H6495">
        <v>1064</v>
      </c>
      <c r="J6495" t="s">
        <v>5500</v>
      </c>
      <c r="K6495">
        <v>1053</v>
      </c>
      <c r="M6495" t="s">
        <v>5500</v>
      </c>
      <c r="N6495">
        <v>12</v>
      </c>
      <c r="P6495" t="s">
        <v>5500</v>
      </c>
      <c r="Q6495">
        <v>11</v>
      </c>
      <c r="S6495" t="s">
        <v>5500</v>
      </c>
      <c r="T6495">
        <v>28</v>
      </c>
      <c r="V6495" t="s">
        <v>11455</v>
      </c>
      <c r="W6495" t="s">
        <v>16976</v>
      </c>
      <c r="X6495" t="s">
        <v>17953</v>
      </c>
    </row>
    <row r="6496" spans="1:24">
      <c r="A6496" t="s">
        <v>5501</v>
      </c>
      <c r="B6496">
        <v>0</v>
      </c>
      <c r="D6496" t="s">
        <v>5501</v>
      </c>
      <c r="E6496">
        <v>0</v>
      </c>
      <c r="G6496" t="s">
        <v>5501</v>
      </c>
      <c r="H6496">
        <v>0</v>
      </c>
      <c r="J6496" t="s">
        <v>5501</v>
      </c>
      <c r="K6496">
        <v>0</v>
      </c>
      <c r="M6496" t="s">
        <v>5501</v>
      </c>
      <c r="N6496">
        <v>0</v>
      </c>
      <c r="P6496" t="s">
        <v>5501</v>
      </c>
      <c r="Q6496">
        <v>0</v>
      </c>
      <c r="S6496" t="s">
        <v>5501</v>
      </c>
      <c r="T6496">
        <v>0</v>
      </c>
      <c r="V6496" t="s">
        <v>11473</v>
      </c>
      <c r="W6496" t="s">
        <v>16976</v>
      </c>
      <c r="X6496" t="s">
        <v>17954</v>
      </c>
    </row>
    <row r="6497" spans="1:24">
      <c r="A6497" t="s">
        <v>5502</v>
      </c>
      <c r="B6497">
        <v>6</v>
      </c>
      <c r="D6497" t="s">
        <v>5502</v>
      </c>
      <c r="E6497">
        <v>2</v>
      </c>
      <c r="G6497" t="s">
        <v>5502</v>
      </c>
      <c r="H6497">
        <v>6</v>
      </c>
      <c r="J6497" t="s">
        <v>5502</v>
      </c>
      <c r="K6497">
        <v>6</v>
      </c>
      <c r="M6497" t="s">
        <v>5502</v>
      </c>
      <c r="N6497">
        <v>12</v>
      </c>
      <c r="P6497" t="s">
        <v>5502</v>
      </c>
      <c r="Q6497">
        <v>12</v>
      </c>
      <c r="S6497" t="s">
        <v>5502</v>
      </c>
      <c r="T6497">
        <v>17</v>
      </c>
      <c r="V6497" t="s">
        <v>11455</v>
      </c>
      <c r="W6497" t="s">
        <v>16976</v>
      </c>
      <c r="X6497" t="s">
        <v>17955</v>
      </c>
    </row>
    <row r="6498" spans="1:24">
      <c r="A6498" t="s">
        <v>5503</v>
      </c>
      <c r="B6498">
        <v>1673</v>
      </c>
      <c r="D6498" t="s">
        <v>5503</v>
      </c>
      <c r="E6498">
        <v>1603</v>
      </c>
      <c r="G6498" t="s">
        <v>5503</v>
      </c>
      <c r="H6498">
        <v>3257</v>
      </c>
      <c r="J6498" t="s">
        <v>5503</v>
      </c>
      <c r="K6498">
        <v>3225</v>
      </c>
      <c r="M6498" t="s">
        <v>5503</v>
      </c>
      <c r="N6498">
        <v>41</v>
      </c>
      <c r="P6498" t="s">
        <v>5503</v>
      </c>
      <c r="Q6498">
        <v>50</v>
      </c>
      <c r="S6498" t="s">
        <v>5503</v>
      </c>
      <c r="T6498">
        <v>127</v>
      </c>
      <c r="V6498" t="s">
        <v>11455</v>
      </c>
      <c r="W6498" t="s">
        <v>16976</v>
      </c>
      <c r="X6498" t="s">
        <v>17956</v>
      </c>
    </row>
    <row r="6499" spans="1:24">
      <c r="A6499" t="s">
        <v>5504</v>
      </c>
      <c r="B6499">
        <v>493</v>
      </c>
      <c r="D6499" t="s">
        <v>5504</v>
      </c>
      <c r="E6499">
        <v>477</v>
      </c>
      <c r="G6499" t="s">
        <v>5504</v>
      </c>
      <c r="H6499">
        <v>958</v>
      </c>
      <c r="J6499" t="s">
        <v>5504</v>
      </c>
      <c r="K6499">
        <v>862</v>
      </c>
      <c r="M6499" t="s">
        <v>5504</v>
      </c>
      <c r="N6499">
        <v>40</v>
      </c>
      <c r="P6499" t="s">
        <v>5504</v>
      </c>
      <c r="Q6499">
        <v>27</v>
      </c>
      <c r="S6499" t="s">
        <v>5504</v>
      </c>
      <c r="T6499">
        <v>105</v>
      </c>
      <c r="V6499" t="s">
        <v>11455</v>
      </c>
      <c r="W6499" t="s">
        <v>16976</v>
      </c>
      <c r="X6499" t="s">
        <v>17957</v>
      </c>
    </row>
    <row r="6500" spans="1:24">
      <c r="A6500" t="s">
        <v>5505</v>
      </c>
      <c r="B6500">
        <v>740</v>
      </c>
      <c r="D6500" t="s">
        <v>5505</v>
      </c>
      <c r="E6500">
        <v>679</v>
      </c>
      <c r="G6500" t="s">
        <v>5505</v>
      </c>
      <c r="H6500">
        <v>1334</v>
      </c>
      <c r="J6500" t="s">
        <v>5505</v>
      </c>
      <c r="K6500">
        <v>1484</v>
      </c>
      <c r="M6500" t="s">
        <v>5505</v>
      </c>
      <c r="N6500">
        <v>54</v>
      </c>
      <c r="P6500" t="s">
        <v>5505</v>
      </c>
      <c r="Q6500">
        <v>55</v>
      </c>
      <c r="S6500" t="s">
        <v>5505</v>
      </c>
      <c r="T6500">
        <v>118</v>
      </c>
      <c r="V6500" t="s">
        <v>11455</v>
      </c>
      <c r="W6500" t="s">
        <v>16976</v>
      </c>
      <c r="X6500" t="s">
        <v>17958</v>
      </c>
    </row>
    <row r="6501" spans="1:24">
      <c r="A6501" t="s">
        <v>5506</v>
      </c>
      <c r="B6501">
        <v>0</v>
      </c>
      <c r="D6501" t="s">
        <v>5506</v>
      </c>
      <c r="E6501">
        <v>0</v>
      </c>
      <c r="G6501" t="s">
        <v>5506</v>
      </c>
      <c r="H6501">
        <v>0</v>
      </c>
      <c r="J6501" t="s">
        <v>5506</v>
      </c>
      <c r="K6501">
        <v>0</v>
      </c>
      <c r="M6501" t="s">
        <v>5506</v>
      </c>
      <c r="N6501">
        <v>0</v>
      </c>
      <c r="P6501" t="s">
        <v>5506</v>
      </c>
      <c r="Q6501">
        <v>0</v>
      </c>
      <c r="S6501" t="s">
        <v>5506</v>
      </c>
      <c r="T6501">
        <v>0</v>
      </c>
      <c r="V6501" t="s">
        <v>11473</v>
      </c>
      <c r="W6501" t="s">
        <v>16976</v>
      </c>
      <c r="X6501" t="s">
        <v>17959</v>
      </c>
    </row>
    <row r="6502" spans="1:24">
      <c r="A6502" t="s">
        <v>5507</v>
      </c>
      <c r="B6502">
        <v>246</v>
      </c>
      <c r="D6502" t="s">
        <v>5507</v>
      </c>
      <c r="E6502">
        <v>264</v>
      </c>
      <c r="G6502" t="s">
        <v>5507</v>
      </c>
      <c r="H6502">
        <v>499</v>
      </c>
      <c r="J6502" t="s">
        <v>5507</v>
      </c>
      <c r="K6502">
        <v>485</v>
      </c>
      <c r="M6502" t="s">
        <v>5507</v>
      </c>
      <c r="N6502">
        <v>13</v>
      </c>
      <c r="P6502" t="s">
        <v>5507</v>
      </c>
      <c r="Q6502">
        <v>9</v>
      </c>
      <c r="S6502" t="s">
        <v>5507</v>
      </c>
      <c r="T6502">
        <v>26</v>
      </c>
      <c r="V6502" t="s">
        <v>11455</v>
      </c>
      <c r="W6502" t="s">
        <v>16976</v>
      </c>
      <c r="X6502" t="s">
        <v>17960</v>
      </c>
    </row>
    <row r="6503" spans="1:24">
      <c r="A6503" t="s">
        <v>5508</v>
      </c>
      <c r="B6503">
        <v>741</v>
      </c>
      <c r="D6503" t="s">
        <v>5508</v>
      </c>
      <c r="E6503">
        <v>698</v>
      </c>
      <c r="G6503" t="s">
        <v>5508</v>
      </c>
      <c r="H6503">
        <v>1527</v>
      </c>
      <c r="J6503" t="s">
        <v>5508</v>
      </c>
      <c r="K6503">
        <v>1460</v>
      </c>
      <c r="M6503" t="s">
        <v>5508</v>
      </c>
      <c r="N6503">
        <v>23</v>
      </c>
      <c r="P6503" t="s">
        <v>5508</v>
      </c>
      <c r="Q6503">
        <v>23</v>
      </c>
      <c r="S6503" t="s">
        <v>5508</v>
      </c>
      <c r="T6503">
        <v>69</v>
      </c>
      <c r="V6503" t="s">
        <v>11455</v>
      </c>
      <c r="W6503" t="s">
        <v>16976</v>
      </c>
      <c r="X6503" t="s">
        <v>17961</v>
      </c>
    </row>
    <row r="6504" spans="1:24">
      <c r="A6504" t="s">
        <v>5509</v>
      </c>
      <c r="B6504">
        <v>156</v>
      </c>
      <c r="D6504" t="s">
        <v>5509</v>
      </c>
      <c r="E6504">
        <v>127</v>
      </c>
      <c r="G6504" t="s">
        <v>5509</v>
      </c>
      <c r="H6504">
        <v>254</v>
      </c>
      <c r="J6504" t="s">
        <v>5509</v>
      </c>
      <c r="K6504">
        <v>267</v>
      </c>
      <c r="M6504" t="s">
        <v>5509</v>
      </c>
      <c r="N6504">
        <v>33</v>
      </c>
      <c r="P6504" t="s">
        <v>5509</v>
      </c>
      <c r="Q6504">
        <v>31</v>
      </c>
      <c r="S6504" t="s">
        <v>5509</v>
      </c>
      <c r="T6504">
        <v>63</v>
      </c>
      <c r="V6504" t="s">
        <v>11455</v>
      </c>
      <c r="W6504" t="s">
        <v>16976</v>
      </c>
      <c r="X6504" t="s">
        <v>17962</v>
      </c>
    </row>
    <row r="6505" spans="1:24">
      <c r="A6505" t="s">
        <v>5510</v>
      </c>
      <c r="B6505">
        <v>0</v>
      </c>
      <c r="D6505" t="s">
        <v>5510</v>
      </c>
      <c r="E6505">
        <v>0</v>
      </c>
      <c r="G6505" t="s">
        <v>5510</v>
      </c>
      <c r="H6505">
        <v>0</v>
      </c>
      <c r="J6505" t="s">
        <v>5510</v>
      </c>
      <c r="K6505">
        <v>0</v>
      </c>
      <c r="M6505" t="s">
        <v>5510</v>
      </c>
      <c r="N6505">
        <v>0</v>
      </c>
      <c r="P6505" t="s">
        <v>5510</v>
      </c>
      <c r="Q6505">
        <v>0</v>
      </c>
      <c r="S6505" t="s">
        <v>5510</v>
      </c>
      <c r="T6505">
        <v>0</v>
      </c>
      <c r="V6505" t="s">
        <v>11473</v>
      </c>
      <c r="W6505" t="s">
        <v>16976</v>
      </c>
      <c r="X6505" t="s">
        <v>17963</v>
      </c>
    </row>
    <row r="6506" spans="1:24">
      <c r="A6506" t="s">
        <v>5511</v>
      </c>
      <c r="B6506">
        <v>0</v>
      </c>
      <c r="D6506" t="s">
        <v>5511</v>
      </c>
      <c r="E6506">
        <v>0</v>
      </c>
      <c r="G6506" t="s">
        <v>5511</v>
      </c>
      <c r="H6506">
        <v>0</v>
      </c>
      <c r="J6506" t="s">
        <v>5511</v>
      </c>
      <c r="K6506">
        <v>0</v>
      </c>
      <c r="M6506" t="s">
        <v>5511</v>
      </c>
      <c r="N6506">
        <v>0</v>
      </c>
      <c r="P6506" t="s">
        <v>5511</v>
      </c>
      <c r="Q6506">
        <v>0</v>
      </c>
      <c r="S6506" t="s">
        <v>5511</v>
      </c>
      <c r="T6506">
        <v>0</v>
      </c>
      <c r="V6506" t="s">
        <v>11473</v>
      </c>
      <c r="W6506" t="s">
        <v>16976</v>
      </c>
      <c r="X6506" t="s">
        <v>17964</v>
      </c>
    </row>
    <row r="6507" spans="1:24">
      <c r="A6507" t="s">
        <v>5512</v>
      </c>
      <c r="B6507">
        <v>0</v>
      </c>
      <c r="D6507" t="s">
        <v>5512</v>
      </c>
      <c r="E6507">
        <v>0</v>
      </c>
      <c r="G6507" t="s">
        <v>5512</v>
      </c>
      <c r="H6507">
        <v>0</v>
      </c>
      <c r="J6507" t="s">
        <v>5512</v>
      </c>
      <c r="K6507">
        <v>0</v>
      </c>
      <c r="M6507" t="s">
        <v>5512</v>
      </c>
      <c r="N6507">
        <v>0</v>
      </c>
      <c r="P6507" t="s">
        <v>5512</v>
      </c>
      <c r="Q6507">
        <v>0</v>
      </c>
      <c r="S6507" t="s">
        <v>5512</v>
      </c>
      <c r="T6507">
        <v>0</v>
      </c>
      <c r="V6507" t="s">
        <v>11473</v>
      </c>
      <c r="W6507" t="s">
        <v>16976</v>
      </c>
      <c r="X6507" t="s">
        <v>17965</v>
      </c>
    </row>
    <row r="6508" spans="1:24">
      <c r="A6508" t="s">
        <v>5513</v>
      </c>
      <c r="B6508">
        <v>0</v>
      </c>
      <c r="D6508" t="s">
        <v>5513</v>
      </c>
      <c r="E6508">
        <v>0</v>
      </c>
      <c r="G6508" t="s">
        <v>5513</v>
      </c>
      <c r="H6508">
        <v>0</v>
      </c>
      <c r="J6508" t="s">
        <v>5513</v>
      </c>
      <c r="K6508">
        <v>0</v>
      </c>
      <c r="M6508" t="s">
        <v>5513</v>
      </c>
      <c r="N6508">
        <v>0</v>
      </c>
      <c r="P6508" t="s">
        <v>5513</v>
      </c>
      <c r="Q6508">
        <v>0</v>
      </c>
      <c r="S6508" t="s">
        <v>5513</v>
      </c>
      <c r="T6508">
        <v>0</v>
      </c>
      <c r="V6508" t="s">
        <v>11473</v>
      </c>
      <c r="W6508" t="s">
        <v>16976</v>
      </c>
      <c r="X6508" t="s">
        <v>17966</v>
      </c>
    </row>
    <row r="6509" spans="1:24">
      <c r="A6509" t="s">
        <v>5514</v>
      </c>
      <c r="B6509">
        <v>42</v>
      </c>
      <c r="D6509" t="s">
        <v>5514</v>
      </c>
      <c r="E6509">
        <v>39</v>
      </c>
      <c r="G6509" t="s">
        <v>5514</v>
      </c>
      <c r="H6509">
        <v>88</v>
      </c>
      <c r="J6509" t="s">
        <v>5514</v>
      </c>
      <c r="K6509">
        <v>100</v>
      </c>
      <c r="M6509" t="s">
        <v>5514</v>
      </c>
      <c r="N6509">
        <v>5</v>
      </c>
      <c r="P6509" t="s">
        <v>5514</v>
      </c>
      <c r="Q6509">
        <v>4</v>
      </c>
      <c r="S6509" t="s">
        <v>5514</v>
      </c>
      <c r="T6509">
        <v>28</v>
      </c>
      <c r="V6509" t="s">
        <v>11455</v>
      </c>
      <c r="W6509" t="s">
        <v>16976</v>
      </c>
      <c r="X6509" t="s">
        <v>17967</v>
      </c>
    </row>
    <row r="6510" spans="1:24">
      <c r="A6510" t="s">
        <v>5515</v>
      </c>
      <c r="B6510">
        <v>327</v>
      </c>
      <c r="D6510" t="s">
        <v>5515</v>
      </c>
      <c r="E6510">
        <v>290</v>
      </c>
      <c r="G6510" t="s">
        <v>5515</v>
      </c>
      <c r="H6510">
        <v>574</v>
      </c>
      <c r="J6510" t="s">
        <v>5515</v>
      </c>
      <c r="K6510">
        <v>629</v>
      </c>
      <c r="M6510" t="s">
        <v>5515</v>
      </c>
      <c r="N6510">
        <v>28</v>
      </c>
      <c r="P6510" t="s">
        <v>5515</v>
      </c>
      <c r="Q6510">
        <v>19</v>
      </c>
      <c r="S6510" t="s">
        <v>5515</v>
      </c>
      <c r="T6510">
        <v>59</v>
      </c>
      <c r="V6510" t="s">
        <v>11455</v>
      </c>
      <c r="W6510" t="s">
        <v>16976</v>
      </c>
      <c r="X6510" t="s">
        <v>17968</v>
      </c>
    </row>
    <row r="6511" spans="1:24">
      <c r="A6511" t="s">
        <v>5516</v>
      </c>
      <c r="B6511">
        <v>776</v>
      </c>
      <c r="D6511" t="s">
        <v>5516</v>
      </c>
      <c r="E6511">
        <v>798</v>
      </c>
      <c r="G6511" t="s">
        <v>5516</v>
      </c>
      <c r="H6511">
        <v>1704</v>
      </c>
      <c r="J6511" t="s">
        <v>5516</v>
      </c>
      <c r="K6511">
        <v>1591</v>
      </c>
      <c r="M6511" t="s">
        <v>5516</v>
      </c>
      <c r="N6511">
        <v>67</v>
      </c>
      <c r="P6511" t="s">
        <v>5516</v>
      </c>
      <c r="Q6511">
        <v>45</v>
      </c>
      <c r="S6511" t="s">
        <v>5516</v>
      </c>
      <c r="T6511">
        <v>129</v>
      </c>
      <c r="V6511" t="s">
        <v>11455</v>
      </c>
      <c r="W6511" t="s">
        <v>16976</v>
      </c>
      <c r="X6511" t="s">
        <v>17969</v>
      </c>
    </row>
    <row r="6512" spans="1:24">
      <c r="A6512" t="s">
        <v>5517</v>
      </c>
      <c r="B6512">
        <v>940</v>
      </c>
      <c r="D6512" t="s">
        <v>5517</v>
      </c>
      <c r="E6512">
        <v>880</v>
      </c>
      <c r="G6512" t="s">
        <v>5517</v>
      </c>
      <c r="H6512">
        <v>1705</v>
      </c>
      <c r="J6512" t="s">
        <v>5517</v>
      </c>
      <c r="K6512">
        <v>1719</v>
      </c>
      <c r="M6512" t="s">
        <v>5517</v>
      </c>
      <c r="N6512">
        <v>43</v>
      </c>
      <c r="P6512" t="s">
        <v>5517</v>
      </c>
      <c r="Q6512">
        <v>30</v>
      </c>
      <c r="S6512" t="s">
        <v>5517</v>
      </c>
      <c r="T6512">
        <v>83</v>
      </c>
      <c r="V6512" t="s">
        <v>11455</v>
      </c>
      <c r="W6512" t="s">
        <v>16976</v>
      </c>
      <c r="X6512" t="s">
        <v>17970</v>
      </c>
    </row>
    <row r="6513" spans="1:24">
      <c r="A6513" t="s">
        <v>5518</v>
      </c>
      <c r="B6513">
        <v>0</v>
      </c>
      <c r="D6513" t="s">
        <v>5518</v>
      </c>
      <c r="E6513">
        <v>0</v>
      </c>
      <c r="G6513" t="s">
        <v>5518</v>
      </c>
      <c r="H6513">
        <v>0</v>
      </c>
      <c r="J6513" t="s">
        <v>5518</v>
      </c>
      <c r="K6513">
        <v>0</v>
      </c>
      <c r="M6513" t="s">
        <v>5518</v>
      </c>
      <c r="N6513">
        <v>0</v>
      </c>
      <c r="P6513" t="s">
        <v>5518</v>
      </c>
      <c r="Q6513">
        <v>0</v>
      </c>
      <c r="S6513" t="s">
        <v>5518</v>
      </c>
      <c r="T6513">
        <v>0</v>
      </c>
      <c r="V6513" t="s">
        <v>11473</v>
      </c>
      <c r="W6513" t="s">
        <v>16976</v>
      </c>
      <c r="X6513" t="s">
        <v>17971</v>
      </c>
    </row>
    <row r="6514" spans="1:24">
      <c r="A6514" t="s">
        <v>5519</v>
      </c>
      <c r="B6514">
        <v>160</v>
      </c>
      <c r="D6514" t="s">
        <v>5519</v>
      </c>
      <c r="E6514">
        <v>160</v>
      </c>
      <c r="G6514" t="s">
        <v>5519</v>
      </c>
      <c r="H6514">
        <v>358</v>
      </c>
      <c r="J6514" t="s">
        <v>5519</v>
      </c>
      <c r="K6514">
        <v>299</v>
      </c>
      <c r="M6514" t="s">
        <v>5519</v>
      </c>
      <c r="N6514">
        <v>6</v>
      </c>
      <c r="P6514" t="s">
        <v>5519</v>
      </c>
      <c r="Q6514">
        <v>2</v>
      </c>
      <c r="S6514" t="s">
        <v>5519</v>
      </c>
      <c r="T6514">
        <v>3</v>
      </c>
      <c r="V6514" t="s">
        <v>11455</v>
      </c>
      <c r="W6514" t="s">
        <v>16976</v>
      </c>
      <c r="X6514" t="s">
        <v>17972</v>
      </c>
    </row>
    <row r="6515" spans="1:24">
      <c r="A6515" t="s">
        <v>5520</v>
      </c>
      <c r="B6515">
        <v>0</v>
      </c>
      <c r="D6515" t="s">
        <v>5520</v>
      </c>
      <c r="E6515">
        <v>0</v>
      </c>
      <c r="G6515" t="s">
        <v>5520</v>
      </c>
      <c r="H6515">
        <v>0</v>
      </c>
      <c r="J6515" t="s">
        <v>5520</v>
      </c>
      <c r="K6515">
        <v>0</v>
      </c>
      <c r="M6515" t="s">
        <v>5520</v>
      </c>
      <c r="N6515">
        <v>0</v>
      </c>
      <c r="P6515" t="s">
        <v>5520</v>
      </c>
      <c r="Q6515">
        <v>0</v>
      </c>
      <c r="S6515" t="s">
        <v>5520</v>
      </c>
      <c r="T6515">
        <v>0</v>
      </c>
      <c r="V6515" t="s">
        <v>11473</v>
      </c>
      <c r="W6515" t="s">
        <v>16976</v>
      </c>
      <c r="X6515" t="s">
        <v>17973</v>
      </c>
    </row>
    <row r="6516" spans="1:24">
      <c r="A6516" t="s">
        <v>5521</v>
      </c>
      <c r="B6516">
        <v>0</v>
      </c>
      <c r="D6516" t="s">
        <v>5521</v>
      </c>
      <c r="E6516">
        <v>0</v>
      </c>
      <c r="G6516" t="s">
        <v>5521</v>
      </c>
      <c r="H6516">
        <v>0</v>
      </c>
      <c r="J6516" t="s">
        <v>5521</v>
      </c>
      <c r="K6516">
        <v>0</v>
      </c>
      <c r="M6516" t="s">
        <v>5521</v>
      </c>
      <c r="N6516">
        <v>0</v>
      </c>
      <c r="P6516" t="s">
        <v>5521</v>
      </c>
      <c r="Q6516">
        <v>0</v>
      </c>
      <c r="S6516" t="s">
        <v>5521</v>
      </c>
      <c r="T6516">
        <v>0</v>
      </c>
      <c r="V6516" t="s">
        <v>11473</v>
      </c>
      <c r="W6516" t="s">
        <v>16976</v>
      </c>
      <c r="X6516" t="s">
        <v>17974</v>
      </c>
    </row>
    <row r="6517" spans="1:24">
      <c r="A6517" t="s">
        <v>5522</v>
      </c>
      <c r="B6517">
        <v>0</v>
      </c>
      <c r="D6517" t="s">
        <v>5522</v>
      </c>
      <c r="E6517">
        <v>0</v>
      </c>
      <c r="G6517" t="s">
        <v>5522</v>
      </c>
      <c r="H6517">
        <v>0</v>
      </c>
      <c r="J6517" t="s">
        <v>5522</v>
      </c>
      <c r="K6517">
        <v>0</v>
      </c>
      <c r="M6517" t="s">
        <v>5522</v>
      </c>
      <c r="N6517">
        <v>0</v>
      </c>
      <c r="P6517" t="s">
        <v>5522</v>
      </c>
      <c r="Q6517">
        <v>0</v>
      </c>
      <c r="S6517" t="s">
        <v>5522</v>
      </c>
      <c r="T6517">
        <v>0</v>
      </c>
      <c r="V6517" t="s">
        <v>11473</v>
      </c>
      <c r="W6517" t="s">
        <v>16976</v>
      </c>
      <c r="X6517" t="s">
        <v>17975</v>
      </c>
    </row>
    <row r="6518" spans="1:24">
      <c r="A6518" t="s">
        <v>5523</v>
      </c>
      <c r="B6518">
        <v>1433</v>
      </c>
      <c r="D6518" t="s">
        <v>5523</v>
      </c>
      <c r="E6518">
        <v>1487</v>
      </c>
      <c r="G6518" t="s">
        <v>5523</v>
      </c>
      <c r="H6518">
        <v>2905</v>
      </c>
      <c r="J6518" t="s">
        <v>5523</v>
      </c>
      <c r="K6518">
        <v>3005</v>
      </c>
      <c r="M6518" t="s">
        <v>5523</v>
      </c>
      <c r="N6518">
        <v>51</v>
      </c>
      <c r="P6518" t="s">
        <v>5523</v>
      </c>
      <c r="Q6518">
        <v>66</v>
      </c>
      <c r="S6518" t="s">
        <v>5523</v>
      </c>
      <c r="T6518">
        <v>123</v>
      </c>
      <c r="V6518" t="s">
        <v>11455</v>
      </c>
      <c r="W6518" t="s">
        <v>16976</v>
      </c>
      <c r="X6518" t="s">
        <v>17976</v>
      </c>
    </row>
    <row r="6519" spans="1:24">
      <c r="A6519" t="s">
        <v>5524</v>
      </c>
      <c r="B6519">
        <v>0</v>
      </c>
      <c r="D6519" t="s">
        <v>5524</v>
      </c>
      <c r="E6519">
        <v>0</v>
      </c>
      <c r="G6519" t="s">
        <v>5524</v>
      </c>
      <c r="H6519">
        <v>0</v>
      </c>
      <c r="J6519" t="s">
        <v>5524</v>
      </c>
      <c r="K6519">
        <v>0</v>
      </c>
      <c r="M6519" t="s">
        <v>5524</v>
      </c>
      <c r="N6519">
        <v>5</v>
      </c>
      <c r="P6519" t="s">
        <v>5524</v>
      </c>
      <c r="Q6519">
        <v>6</v>
      </c>
      <c r="S6519" t="s">
        <v>5524</v>
      </c>
      <c r="T6519">
        <v>6</v>
      </c>
      <c r="V6519" t="s">
        <v>11455</v>
      </c>
      <c r="W6519" t="s">
        <v>16976</v>
      </c>
      <c r="X6519" t="s">
        <v>17977</v>
      </c>
    </row>
    <row r="6520" spans="1:24">
      <c r="A6520" t="s">
        <v>5525</v>
      </c>
      <c r="B6520">
        <v>1390</v>
      </c>
      <c r="D6520" t="s">
        <v>5525</v>
      </c>
      <c r="E6520">
        <v>1382</v>
      </c>
      <c r="G6520" t="s">
        <v>5525</v>
      </c>
      <c r="H6520">
        <v>2636</v>
      </c>
      <c r="J6520" t="s">
        <v>5525</v>
      </c>
      <c r="K6520">
        <v>2786</v>
      </c>
      <c r="M6520" t="s">
        <v>5525</v>
      </c>
      <c r="N6520">
        <v>35</v>
      </c>
      <c r="P6520" t="s">
        <v>5525</v>
      </c>
      <c r="Q6520">
        <v>33</v>
      </c>
      <c r="S6520" t="s">
        <v>5525</v>
      </c>
      <c r="T6520">
        <v>67</v>
      </c>
      <c r="V6520" t="s">
        <v>11455</v>
      </c>
      <c r="W6520" t="s">
        <v>16976</v>
      </c>
      <c r="X6520" t="s">
        <v>17978</v>
      </c>
    </row>
    <row r="6521" spans="1:24">
      <c r="A6521" t="s">
        <v>5526</v>
      </c>
      <c r="B6521">
        <v>15</v>
      </c>
      <c r="D6521" t="s">
        <v>5526</v>
      </c>
      <c r="E6521">
        <v>7</v>
      </c>
      <c r="G6521" t="s">
        <v>5526</v>
      </c>
      <c r="H6521">
        <v>28</v>
      </c>
      <c r="J6521" t="s">
        <v>5526</v>
      </c>
      <c r="K6521">
        <v>45</v>
      </c>
      <c r="M6521" t="s">
        <v>5526</v>
      </c>
      <c r="N6521">
        <v>2</v>
      </c>
      <c r="P6521" t="s">
        <v>5526</v>
      </c>
      <c r="Q6521">
        <v>5</v>
      </c>
      <c r="S6521" t="s">
        <v>5526</v>
      </c>
      <c r="T6521">
        <v>5</v>
      </c>
      <c r="V6521" t="s">
        <v>11455</v>
      </c>
      <c r="W6521" t="s">
        <v>16976</v>
      </c>
      <c r="X6521" t="s">
        <v>17979</v>
      </c>
    </row>
    <row r="6522" spans="1:24">
      <c r="A6522" t="s">
        <v>5527</v>
      </c>
      <c r="B6522">
        <v>1054</v>
      </c>
      <c r="D6522" t="s">
        <v>5527</v>
      </c>
      <c r="E6522">
        <v>1071</v>
      </c>
      <c r="G6522" t="s">
        <v>5527</v>
      </c>
      <c r="H6522">
        <v>2138</v>
      </c>
      <c r="J6522" t="s">
        <v>5527</v>
      </c>
      <c r="K6522">
        <v>2126</v>
      </c>
      <c r="M6522" t="s">
        <v>5527</v>
      </c>
      <c r="N6522">
        <v>36</v>
      </c>
      <c r="P6522" t="s">
        <v>5527</v>
      </c>
      <c r="Q6522">
        <v>57</v>
      </c>
      <c r="S6522" t="s">
        <v>5527</v>
      </c>
      <c r="T6522">
        <v>109</v>
      </c>
      <c r="V6522" t="s">
        <v>11455</v>
      </c>
      <c r="W6522" t="s">
        <v>16976</v>
      </c>
      <c r="X6522" t="s">
        <v>17980</v>
      </c>
    </row>
    <row r="6523" spans="1:24">
      <c r="A6523" t="s">
        <v>5528</v>
      </c>
      <c r="B6523">
        <v>0</v>
      </c>
      <c r="D6523" t="s">
        <v>5528</v>
      </c>
      <c r="E6523">
        <v>0</v>
      </c>
      <c r="G6523" t="s">
        <v>5528</v>
      </c>
      <c r="H6523">
        <v>0</v>
      </c>
      <c r="J6523" t="s">
        <v>5528</v>
      </c>
      <c r="K6523">
        <v>0</v>
      </c>
      <c r="M6523" t="s">
        <v>5528</v>
      </c>
      <c r="N6523">
        <v>0</v>
      </c>
      <c r="P6523" t="s">
        <v>5528</v>
      </c>
      <c r="Q6523">
        <v>0</v>
      </c>
      <c r="S6523" t="s">
        <v>5528</v>
      </c>
      <c r="T6523">
        <v>0</v>
      </c>
      <c r="V6523" t="s">
        <v>11473</v>
      </c>
      <c r="W6523" t="s">
        <v>16976</v>
      </c>
      <c r="X6523" t="s">
        <v>17981</v>
      </c>
    </row>
    <row r="6524" spans="1:24">
      <c r="A6524" t="s">
        <v>5529</v>
      </c>
      <c r="B6524">
        <v>0</v>
      </c>
      <c r="D6524" t="s">
        <v>5529</v>
      </c>
      <c r="E6524">
        <v>0</v>
      </c>
      <c r="G6524" t="s">
        <v>5529</v>
      </c>
      <c r="H6524">
        <v>2</v>
      </c>
      <c r="J6524" t="s">
        <v>5529</v>
      </c>
      <c r="K6524">
        <v>2</v>
      </c>
      <c r="M6524" t="s">
        <v>5529</v>
      </c>
      <c r="N6524">
        <v>7</v>
      </c>
      <c r="P6524" t="s">
        <v>5529</v>
      </c>
      <c r="Q6524">
        <v>8</v>
      </c>
      <c r="S6524" t="s">
        <v>5529</v>
      </c>
      <c r="T6524">
        <v>20</v>
      </c>
      <c r="V6524" t="s">
        <v>11455</v>
      </c>
      <c r="W6524" t="s">
        <v>16976</v>
      </c>
      <c r="X6524" t="s">
        <v>17982</v>
      </c>
    </row>
    <row r="6525" spans="1:24">
      <c r="A6525" t="s">
        <v>5530</v>
      </c>
      <c r="B6525">
        <v>0</v>
      </c>
      <c r="D6525" t="s">
        <v>5530</v>
      </c>
      <c r="E6525">
        <v>0</v>
      </c>
      <c r="G6525" t="s">
        <v>5530</v>
      </c>
      <c r="H6525">
        <v>0</v>
      </c>
      <c r="J6525" t="s">
        <v>5530</v>
      </c>
      <c r="K6525">
        <v>2</v>
      </c>
      <c r="M6525" t="s">
        <v>5530</v>
      </c>
      <c r="N6525">
        <v>1</v>
      </c>
      <c r="P6525" t="s">
        <v>5530</v>
      </c>
      <c r="Q6525">
        <v>3</v>
      </c>
      <c r="S6525" t="s">
        <v>5530</v>
      </c>
      <c r="T6525">
        <v>0</v>
      </c>
      <c r="V6525" t="s">
        <v>11455</v>
      </c>
      <c r="W6525" t="s">
        <v>16976</v>
      </c>
      <c r="X6525" t="s">
        <v>17983</v>
      </c>
    </row>
    <row r="6526" spans="1:24">
      <c r="A6526" t="s">
        <v>5531</v>
      </c>
      <c r="B6526">
        <v>0</v>
      </c>
      <c r="D6526" t="s">
        <v>5531</v>
      </c>
      <c r="E6526">
        <v>0</v>
      </c>
      <c r="G6526" t="s">
        <v>5531</v>
      </c>
      <c r="H6526">
        <v>0</v>
      </c>
      <c r="J6526" t="s">
        <v>5531</v>
      </c>
      <c r="K6526">
        <v>0</v>
      </c>
      <c r="M6526" t="s">
        <v>5531</v>
      </c>
      <c r="N6526">
        <v>66</v>
      </c>
      <c r="P6526" t="s">
        <v>5531</v>
      </c>
      <c r="Q6526">
        <v>68</v>
      </c>
      <c r="S6526" t="s">
        <v>5531</v>
      </c>
      <c r="T6526">
        <v>108</v>
      </c>
      <c r="V6526" t="s">
        <v>11455</v>
      </c>
      <c r="W6526" t="s">
        <v>16976</v>
      </c>
      <c r="X6526" t="s">
        <v>17984</v>
      </c>
    </row>
    <row r="6527" spans="1:24">
      <c r="A6527" t="s">
        <v>5532</v>
      </c>
      <c r="B6527">
        <v>0</v>
      </c>
      <c r="D6527" t="s">
        <v>5532</v>
      </c>
      <c r="E6527">
        <v>0</v>
      </c>
      <c r="G6527" t="s">
        <v>5532</v>
      </c>
      <c r="H6527">
        <v>0</v>
      </c>
      <c r="J6527" t="s">
        <v>5532</v>
      </c>
      <c r="K6527">
        <v>0</v>
      </c>
      <c r="M6527" t="s">
        <v>5532</v>
      </c>
      <c r="N6527">
        <v>0</v>
      </c>
      <c r="P6527" t="s">
        <v>5532</v>
      </c>
      <c r="Q6527">
        <v>0</v>
      </c>
      <c r="S6527" t="s">
        <v>5532</v>
      </c>
      <c r="T6527">
        <v>0</v>
      </c>
      <c r="V6527" t="s">
        <v>11473</v>
      </c>
      <c r="W6527" t="s">
        <v>16976</v>
      </c>
      <c r="X6527" t="s">
        <v>17985</v>
      </c>
    </row>
    <row r="6528" spans="1:24">
      <c r="A6528" t="s">
        <v>5533</v>
      </c>
      <c r="B6528">
        <v>0</v>
      </c>
      <c r="D6528" t="s">
        <v>5533</v>
      </c>
      <c r="E6528">
        <v>0</v>
      </c>
      <c r="G6528" t="s">
        <v>5533</v>
      </c>
      <c r="H6528">
        <v>0</v>
      </c>
      <c r="J6528" t="s">
        <v>5533</v>
      </c>
      <c r="K6528">
        <v>0</v>
      </c>
      <c r="M6528" t="s">
        <v>5533</v>
      </c>
      <c r="N6528">
        <v>0</v>
      </c>
      <c r="P6528" t="s">
        <v>5533</v>
      </c>
      <c r="Q6528">
        <v>0</v>
      </c>
      <c r="S6528" t="s">
        <v>5533</v>
      </c>
      <c r="T6528">
        <v>0</v>
      </c>
      <c r="V6528" t="s">
        <v>11473</v>
      </c>
      <c r="W6528" t="s">
        <v>16976</v>
      </c>
      <c r="X6528" t="s">
        <v>17986</v>
      </c>
    </row>
    <row r="6529" spans="1:24">
      <c r="A6529" t="s">
        <v>5534</v>
      </c>
      <c r="B6529">
        <v>0</v>
      </c>
      <c r="D6529" t="s">
        <v>5534</v>
      </c>
      <c r="E6529">
        <v>0</v>
      </c>
      <c r="G6529" t="s">
        <v>5534</v>
      </c>
      <c r="H6529">
        <v>0</v>
      </c>
      <c r="J6529" t="s">
        <v>5534</v>
      </c>
      <c r="K6529">
        <v>0</v>
      </c>
      <c r="M6529" t="s">
        <v>5534</v>
      </c>
      <c r="N6529">
        <v>0</v>
      </c>
      <c r="P6529" t="s">
        <v>5534</v>
      </c>
      <c r="Q6529">
        <v>0</v>
      </c>
      <c r="S6529" t="s">
        <v>5534</v>
      </c>
      <c r="T6529">
        <v>0</v>
      </c>
      <c r="V6529" t="s">
        <v>11473</v>
      </c>
      <c r="W6529" t="s">
        <v>16976</v>
      </c>
      <c r="X6529" t="s">
        <v>17987</v>
      </c>
    </row>
    <row r="6530" spans="1:24">
      <c r="A6530" t="s">
        <v>5535</v>
      </c>
      <c r="B6530">
        <v>1277</v>
      </c>
      <c r="D6530" t="s">
        <v>5535</v>
      </c>
      <c r="E6530">
        <v>1272</v>
      </c>
      <c r="G6530" t="s">
        <v>5535</v>
      </c>
      <c r="H6530">
        <v>2436</v>
      </c>
      <c r="J6530" t="s">
        <v>5535</v>
      </c>
      <c r="K6530">
        <v>2478</v>
      </c>
      <c r="M6530" t="s">
        <v>5535</v>
      </c>
      <c r="N6530">
        <v>47</v>
      </c>
      <c r="P6530" t="s">
        <v>5535</v>
      </c>
      <c r="Q6530">
        <v>68</v>
      </c>
      <c r="S6530" t="s">
        <v>5535</v>
      </c>
      <c r="T6530">
        <v>114</v>
      </c>
      <c r="V6530" t="s">
        <v>11455</v>
      </c>
      <c r="W6530" t="s">
        <v>16976</v>
      </c>
      <c r="X6530" t="s">
        <v>17988</v>
      </c>
    </row>
    <row r="6531" spans="1:24">
      <c r="A6531" t="s">
        <v>5536</v>
      </c>
      <c r="B6531">
        <v>0</v>
      </c>
      <c r="D6531" t="s">
        <v>5536</v>
      </c>
      <c r="E6531">
        <v>1</v>
      </c>
      <c r="G6531" t="s">
        <v>5536</v>
      </c>
      <c r="H6531">
        <v>6</v>
      </c>
      <c r="J6531" t="s">
        <v>5536</v>
      </c>
      <c r="K6531">
        <v>2</v>
      </c>
      <c r="M6531" t="s">
        <v>5536</v>
      </c>
      <c r="N6531">
        <v>10</v>
      </c>
      <c r="P6531" t="s">
        <v>5536</v>
      </c>
      <c r="Q6531">
        <v>7</v>
      </c>
      <c r="S6531" t="s">
        <v>5536</v>
      </c>
      <c r="T6531">
        <v>16</v>
      </c>
      <c r="V6531" t="s">
        <v>11455</v>
      </c>
      <c r="W6531" t="s">
        <v>16976</v>
      </c>
      <c r="X6531" t="s">
        <v>17989</v>
      </c>
    </row>
    <row r="6532" spans="1:24">
      <c r="A6532" t="s">
        <v>5537</v>
      </c>
      <c r="B6532">
        <v>0</v>
      </c>
      <c r="D6532" t="s">
        <v>5537</v>
      </c>
      <c r="E6532">
        <v>0</v>
      </c>
      <c r="G6532" t="s">
        <v>5537</v>
      </c>
      <c r="H6532">
        <v>0</v>
      </c>
      <c r="J6532" t="s">
        <v>5537</v>
      </c>
      <c r="K6532">
        <v>0</v>
      </c>
      <c r="M6532" t="s">
        <v>5537</v>
      </c>
      <c r="N6532">
        <v>0</v>
      </c>
      <c r="P6532" t="s">
        <v>5537</v>
      </c>
      <c r="Q6532">
        <v>0</v>
      </c>
      <c r="S6532" t="s">
        <v>5537</v>
      </c>
      <c r="T6532">
        <v>0</v>
      </c>
      <c r="V6532" t="s">
        <v>11473</v>
      </c>
      <c r="W6532" t="s">
        <v>16976</v>
      </c>
      <c r="X6532" t="s">
        <v>17990</v>
      </c>
    </row>
    <row r="6533" spans="1:24">
      <c r="A6533" t="s">
        <v>5538</v>
      </c>
      <c r="B6533">
        <v>0</v>
      </c>
      <c r="D6533" t="s">
        <v>5538</v>
      </c>
      <c r="E6533">
        <v>0</v>
      </c>
      <c r="G6533" t="s">
        <v>5538</v>
      </c>
      <c r="H6533">
        <v>0</v>
      </c>
      <c r="J6533" t="s">
        <v>5538</v>
      </c>
      <c r="K6533">
        <v>0</v>
      </c>
      <c r="M6533" t="s">
        <v>5538</v>
      </c>
      <c r="N6533">
        <v>7</v>
      </c>
      <c r="P6533" t="s">
        <v>5538</v>
      </c>
      <c r="Q6533">
        <v>9</v>
      </c>
      <c r="S6533" t="s">
        <v>5538</v>
      </c>
      <c r="T6533">
        <v>19</v>
      </c>
      <c r="V6533" t="s">
        <v>11455</v>
      </c>
      <c r="W6533" t="s">
        <v>16976</v>
      </c>
      <c r="X6533" t="s">
        <v>17991</v>
      </c>
    </row>
    <row r="6534" spans="1:24">
      <c r="A6534" t="s">
        <v>5539</v>
      </c>
      <c r="B6534">
        <v>0</v>
      </c>
      <c r="D6534" t="s">
        <v>5539</v>
      </c>
      <c r="E6534">
        <v>0</v>
      </c>
      <c r="G6534" t="s">
        <v>5539</v>
      </c>
      <c r="H6534">
        <v>0</v>
      </c>
      <c r="J6534" t="s">
        <v>5539</v>
      </c>
      <c r="K6534">
        <v>0</v>
      </c>
      <c r="M6534" t="s">
        <v>5539</v>
      </c>
      <c r="N6534">
        <v>0</v>
      </c>
      <c r="P6534" t="s">
        <v>5539</v>
      </c>
      <c r="Q6534">
        <v>0</v>
      </c>
      <c r="S6534" t="s">
        <v>5539</v>
      </c>
      <c r="T6534">
        <v>0</v>
      </c>
      <c r="V6534" t="s">
        <v>11473</v>
      </c>
      <c r="W6534" t="s">
        <v>16976</v>
      </c>
      <c r="X6534" t="s">
        <v>17992</v>
      </c>
    </row>
    <row r="6535" spans="1:24">
      <c r="A6535" t="s">
        <v>5540</v>
      </c>
      <c r="B6535">
        <v>1342</v>
      </c>
      <c r="D6535" t="s">
        <v>5540</v>
      </c>
      <c r="E6535">
        <v>1318</v>
      </c>
      <c r="G6535" t="s">
        <v>5540</v>
      </c>
      <c r="H6535">
        <v>2552</v>
      </c>
      <c r="J6535" t="s">
        <v>5540</v>
      </c>
      <c r="K6535">
        <v>2687</v>
      </c>
      <c r="M6535" t="s">
        <v>5540</v>
      </c>
      <c r="N6535">
        <v>86</v>
      </c>
      <c r="P6535" t="s">
        <v>5540</v>
      </c>
      <c r="Q6535">
        <v>76</v>
      </c>
      <c r="S6535" t="s">
        <v>5540</v>
      </c>
      <c r="T6535">
        <v>120</v>
      </c>
      <c r="V6535" t="s">
        <v>11455</v>
      </c>
      <c r="W6535" t="s">
        <v>16976</v>
      </c>
      <c r="X6535" t="s">
        <v>17993</v>
      </c>
    </row>
    <row r="6536" spans="1:24">
      <c r="A6536" t="s">
        <v>5541</v>
      </c>
      <c r="B6536">
        <v>4</v>
      </c>
      <c r="D6536" t="s">
        <v>5541</v>
      </c>
      <c r="E6536">
        <v>0</v>
      </c>
      <c r="G6536" t="s">
        <v>5541</v>
      </c>
      <c r="H6536">
        <v>8</v>
      </c>
      <c r="J6536" t="s">
        <v>5541</v>
      </c>
      <c r="K6536">
        <v>4</v>
      </c>
      <c r="M6536" t="s">
        <v>5541</v>
      </c>
      <c r="N6536">
        <v>3</v>
      </c>
      <c r="P6536" t="s">
        <v>5541</v>
      </c>
      <c r="Q6536">
        <v>3</v>
      </c>
      <c r="S6536" t="s">
        <v>5541</v>
      </c>
      <c r="T6536">
        <v>6</v>
      </c>
      <c r="V6536" t="s">
        <v>11455</v>
      </c>
      <c r="W6536" t="s">
        <v>16976</v>
      </c>
      <c r="X6536" t="s">
        <v>17994</v>
      </c>
    </row>
    <row r="6537" spans="1:24">
      <c r="A6537" t="s">
        <v>5542</v>
      </c>
      <c r="B6537">
        <v>0</v>
      </c>
      <c r="D6537" t="s">
        <v>5542</v>
      </c>
      <c r="E6537">
        <v>0</v>
      </c>
      <c r="G6537" t="s">
        <v>5542</v>
      </c>
      <c r="H6537">
        <v>0</v>
      </c>
      <c r="J6537" t="s">
        <v>5542</v>
      </c>
      <c r="K6537">
        <v>0</v>
      </c>
      <c r="M6537" t="s">
        <v>5542</v>
      </c>
      <c r="N6537">
        <v>4</v>
      </c>
      <c r="P6537" t="s">
        <v>5542</v>
      </c>
      <c r="Q6537">
        <v>4</v>
      </c>
      <c r="S6537" t="s">
        <v>5542</v>
      </c>
      <c r="T6537">
        <v>12</v>
      </c>
      <c r="V6537" t="s">
        <v>11455</v>
      </c>
      <c r="W6537" t="s">
        <v>16976</v>
      </c>
      <c r="X6537" t="s">
        <v>17995</v>
      </c>
    </row>
    <row r="6538" spans="1:24">
      <c r="A6538" t="s">
        <v>5543</v>
      </c>
      <c r="B6538">
        <v>1161</v>
      </c>
      <c r="D6538" t="s">
        <v>5543</v>
      </c>
      <c r="E6538">
        <v>1087</v>
      </c>
      <c r="G6538" t="s">
        <v>5543</v>
      </c>
      <c r="H6538">
        <v>2357</v>
      </c>
      <c r="J6538" t="s">
        <v>5543</v>
      </c>
      <c r="K6538">
        <v>2279</v>
      </c>
      <c r="M6538" t="s">
        <v>5543</v>
      </c>
      <c r="N6538">
        <v>23</v>
      </c>
      <c r="P6538" t="s">
        <v>5543</v>
      </c>
      <c r="Q6538">
        <v>10</v>
      </c>
      <c r="S6538" t="s">
        <v>5543</v>
      </c>
      <c r="T6538">
        <v>40</v>
      </c>
      <c r="V6538" t="s">
        <v>11455</v>
      </c>
      <c r="W6538" t="s">
        <v>16976</v>
      </c>
      <c r="X6538" t="s">
        <v>17996</v>
      </c>
    </row>
    <row r="6539" spans="1:24">
      <c r="A6539" t="s">
        <v>5544</v>
      </c>
      <c r="B6539">
        <v>0</v>
      </c>
      <c r="D6539" t="s">
        <v>5544</v>
      </c>
      <c r="E6539">
        <v>0</v>
      </c>
      <c r="G6539" t="s">
        <v>5544</v>
      </c>
      <c r="H6539">
        <v>0</v>
      </c>
      <c r="J6539" t="s">
        <v>5544</v>
      </c>
      <c r="K6539">
        <v>0</v>
      </c>
      <c r="M6539" t="s">
        <v>5544</v>
      </c>
      <c r="N6539">
        <v>1</v>
      </c>
      <c r="P6539" t="s">
        <v>5544</v>
      </c>
      <c r="Q6539">
        <v>1</v>
      </c>
      <c r="S6539" t="s">
        <v>5544</v>
      </c>
      <c r="T6539">
        <v>1</v>
      </c>
      <c r="V6539" t="s">
        <v>11455</v>
      </c>
      <c r="W6539" t="s">
        <v>16976</v>
      </c>
      <c r="X6539" t="s">
        <v>17997</v>
      </c>
    </row>
    <row r="6540" spans="1:24">
      <c r="A6540" t="s">
        <v>5545</v>
      </c>
      <c r="B6540">
        <v>0</v>
      </c>
      <c r="D6540" t="s">
        <v>5545</v>
      </c>
      <c r="E6540">
        <v>0</v>
      </c>
      <c r="G6540" t="s">
        <v>5545</v>
      </c>
      <c r="H6540">
        <v>0</v>
      </c>
      <c r="J6540" t="s">
        <v>5545</v>
      </c>
      <c r="K6540">
        <v>0</v>
      </c>
      <c r="M6540" t="s">
        <v>5545</v>
      </c>
      <c r="N6540">
        <v>2</v>
      </c>
      <c r="P6540" t="s">
        <v>5545</v>
      </c>
      <c r="Q6540">
        <v>2</v>
      </c>
      <c r="S6540" t="s">
        <v>5545</v>
      </c>
      <c r="T6540">
        <v>3</v>
      </c>
      <c r="V6540" t="s">
        <v>11455</v>
      </c>
      <c r="W6540" t="s">
        <v>16976</v>
      </c>
      <c r="X6540" t="s">
        <v>17998</v>
      </c>
    </row>
    <row r="6541" spans="1:24">
      <c r="A6541" t="s">
        <v>5546</v>
      </c>
      <c r="B6541">
        <v>116</v>
      </c>
      <c r="D6541" t="s">
        <v>5546</v>
      </c>
      <c r="E6541">
        <v>101</v>
      </c>
      <c r="G6541" t="s">
        <v>5546</v>
      </c>
      <c r="H6541">
        <v>181</v>
      </c>
      <c r="J6541" t="s">
        <v>5546</v>
      </c>
      <c r="K6541">
        <v>221</v>
      </c>
      <c r="M6541" t="s">
        <v>5546</v>
      </c>
      <c r="N6541">
        <v>33</v>
      </c>
      <c r="P6541" t="s">
        <v>5546</v>
      </c>
      <c r="Q6541">
        <v>25</v>
      </c>
      <c r="S6541" t="s">
        <v>5546</v>
      </c>
      <c r="T6541">
        <v>61</v>
      </c>
      <c r="V6541" t="s">
        <v>11455</v>
      </c>
      <c r="W6541" t="s">
        <v>16976</v>
      </c>
      <c r="X6541" t="s">
        <v>17999</v>
      </c>
    </row>
    <row r="6542" spans="1:24">
      <c r="A6542" t="s">
        <v>5547</v>
      </c>
      <c r="B6542">
        <v>0</v>
      </c>
      <c r="D6542" t="s">
        <v>5547</v>
      </c>
      <c r="E6542">
        <v>0</v>
      </c>
      <c r="G6542" t="s">
        <v>5547</v>
      </c>
      <c r="H6542">
        <v>0</v>
      </c>
      <c r="J6542" t="s">
        <v>5547</v>
      </c>
      <c r="K6542">
        <v>0</v>
      </c>
      <c r="M6542" t="s">
        <v>5547</v>
      </c>
      <c r="N6542">
        <v>0</v>
      </c>
      <c r="P6542" t="s">
        <v>5547</v>
      </c>
      <c r="Q6542">
        <v>0</v>
      </c>
      <c r="S6542" t="s">
        <v>5547</v>
      </c>
      <c r="T6542">
        <v>0</v>
      </c>
      <c r="V6542" t="s">
        <v>11473</v>
      </c>
      <c r="W6542" t="s">
        <v>16976</v>
      </c>
      <c r="X6542" t="s">
        <v>18000</v>
      </c>
    </row>
    <row r="6543" spans="1:24">
      <c r="A6543" t="s">
        <v>5548</v>
      </c>
      <c r="B6543">
        <v>989</v>
      </c>
      <c r="D6543" t="s">
        <v>5548</v>
      </c>
      <c r="E6543">
        <v>1062</v>
      </c>
      <c r="G6543" t="s">
        <v>5548</v>
      </c>
      <c r="H6543">
        <v>2107</v>
      </c>
      <c r="J6543" t="s">
        <v>5548</v>
      </c>
      <c r="K6543">
        <v>2038</v>
      </c>
      <c r="M6543" t="s">
        <v>5548</v>
      </c>
      <c r="N6543">
        <v>43</v>
      </c>
      <c r="P6543" t="s">
        <v>5548</v>
      </c>
      <c r="Q6543">
        <v>21</v>
      </c>
      <c r="S6543" t="s">
        <v>5548</v>
      </c>
      <c r="T6543">
        <v>59</v>
      </c>
      <c r="V6543" t="s">
        <v>11455</v>
      </c>
      <c r="W6543" t="s">
        <v>16976</v>
      </c>
      <c r="X6543" t="s">
        <v>18001</v>
      </c>
    </row>
    <row r="6544" spans="1:24">
      <c r="A6544" t="s">
        <v>5549</v>
      </c>
      <c r="B6544">
        <v>94</v>
      </c>
      <c r="D6544" t="s">
        <v>5549</v>
      </c>
      <c r="E6544">
        <v>100</v>
      </c>
      <c r="G6544" t="s">
        <v>5549</v>
      </c>
      <c r="H6544">
        <v>134</v>
      </c>
      <c r="J6544" t="s">
        <v>5549</v>
      </c>
      <c r="K6544">
        <v>224</v>
      </c>
      <c r="M6544" t="s">
        <v>5549</v>
      </c>
      <c r="N6544">
        <v>8</v>
      </c>
      <c r="P6544" t="s">
        <v>5549</v>
      </c>
      <c r="Q6544">
        <v>7</v>
      </c>
      <c r="S6544" t="s">
        <v>5549</v>
      </c>
      <c r="T6544">
        <v>27</v>
      </c>
      <c r="V6544" t="s">
        <v>11455</v>
      </c>
      <c r="W6544" t="s">
        <v>16976</v>
      </c>
      <c r="X6544" t="s">
        <v>18002</v>
      </c>
    </row>
    <row r="6545" spans="1:24">
      <c r="A6545" t="s">
        <v>5550</v>
      </c>
      <c r="B6545">
        <v>0</v>
      </c>
      <c r="D6545" t="s">
        <v>5550</v>
      </c>
      <c r="E6545">
        <v>0</v>
      </c>
      <c r="G6545" t="s">
        <v>5550</v>
      </c>
      <c r="H6545">
        <v>0</v>
      </c>
      <c r="J6545" t="s">
        <v>5550</v>
      </c>
      <c r="K6545">
        <v>0</v>
      </c>
      <c r="M6545" t="s">
        <v>5550</v>
      </c>
      <c r="N6545">
        <v>0</v>
      </c>
      <c r="P6545" t="s">
        <v>5550</v>
      </c>
      <c r="Q6545">
        <v>0</v>
      </c>
      <c r="S6545" t="s">
        <v>5550</v>
      </c>
      <c r="T6545">
        <v>0</v>
      </c>
      <c r="V6545" t="s">
        <v>11473</v>
      </c>
      <c r="W6545" t="s">
        <v>16976</v>
      </c>
      <c r="X6545" t="s">
        <v>18003</v>
      </c>
    </row>
    <row r="6546" spans="1:24">
      <c r="A6546" t="s">
        <v>5551</v>
      </c>
      <c r="B6546">
        <v>0</v>
      </c>
      <c r="D6546" t="s">
        <v>5551</v>
      </c>
      <c r="E6546">
        <v>0</v>
      </c>
      <c r="G6546" t="s">
        <v>5551</v>
      </c>
      <c r="H6546">
        <v>0</v>
      </c>
      <c r="J6546" t="s">
        <v>5551</v>
      </c>
      <c r="K6546">
        <v>0</v>
      </c>
      <c r="M6546" t="s">
        <v>5551</v>
      </c>
      <c r="N6546">
        <v>0</v>
      </c>
      <c r="P6546" t="s">
        <v>5551</v>
      </c>
      <c r="Q6546">
        <v>0</v>
      </c>
      <c r="S6546" t="s">
        <v>5551</v>
      </c>
      <c r="T6546">
        <v>0</v>
      </c>
      <c r="V6546" t="s">
        <v>11473</v>
      </c>
      <c r="W6546" t="s">
        <v>16976</v>
      </c>
      <c r="X6546" t="s">
        <v>18004</v>
      </c>
    </row>
    <row r="6547" spans="1:24">
      <c r="A6547" t="s">
        <v>5552</v>
      </c>
      <c r="B6547">
        <v>0</v>
      </c>
      <c r="D6547" t="s">
        <v>5552</v>
      </c>
      <c r="E6547">
        <v>0</v>
      </c>
      <c r="G6547" t="s">
        <v>5552</v>
      </c>
      <c r="H6547">
        <v>0</v>
      </c>
      <c r="J6547" t="s">
        <v>5552</v>
      </c>
      <c r="K6547">
        <v>0</v>
      </c>
      <c r="M6547" t="s">
        <v>5552</v>
      </c>
      <c r="N6547">
        <v>7</v>
      </c>
      <c r="P6547" t="s">
        <v>5552</v>
      </c>
      <c r="Q6547">
        <v>61</v>
      </c>
      <c r="S6547" t="s">
        <v>5552</v>
      </c>
      <c r="T6547">
        <v>61</v>
      </c>
      <c r="V6547" t="s">
        <v>11455</v>
      </c>
      <c r="W6547" t="s">
        <v>16976</v>
      </c>
      <c r="X6547" t="s">
        <v>18005</v>
      </c>
    </row>
    <row r="6548" spans="1:24">
      <c r="A6548" t="s">
        <v>5553</v>
      </c>
      <c r="B6548">
        <v>794</v>
      </c>
      <c r="D6548" t="s">
        <v>5553</v>
      </c>
      <c r="E6548">
        <v>856</v>
      </c>
      <c r="G6548" t="s">
        <v>5553</v>
      </c>
      <c r="H6548">
        <v>1648</v>
      </c>
      <c r="J6548" t="s">
        <v>5553</v>
      </c>
      <c r="K6548">
        <v>1606</v>
      </c>
      <c r="M6548" t="s">
        <v>5553</v>
      </c>
      <c r="N6548">
        <v>27</v>
      </c>
      <c r="P6548" t="s">
        <v>5553</v>
      </c>
      <c r="Q6548">
        <v>20</v>
      </c>
      <c r="S6548" t="s">
        <v>5553</v>
      </c>
      <c r="T6548">
        <v>50</v>
      </c>
      <c r="V6548" t="s">
        <v>11455</v>
      </c>
      <c r="W6548" t="s">
        <v>16976</v>
      </c>
      <c r="X6548" t="s">
        <v>18006</v>
      </c>
    </row>
    <row r="6549" spans="1:24">
      <c r="A6549" t="s">
        <v>5554</v>
      </c>
      <c r="B6549">
        <v>461</v>
      </c>
      <c r="D6549" t="s">
        <v>5554</v>
      </c>
      <c r="E6549">
        <v>513</v>
      </c>
      <c r="G6549" t="s">
        <v>5554</v>
      </c>
      <c r="H6549">
        <v>1014</v>
      </c>
      <c r="J6549" t="s">
        <v>5554</v>
      </c>
      <c r="K6549">
        <v>977</v>
      </c>
      <c r="M6549" t="s">
        <v>5554</v>
      </c>
      <c r="N6549">
        <v>51</v>
      </c>
      <c r="P6549" t="s">
        <v>5554</v>
      </c>
      <c r="Q6549">
        <v>51</v>
      </c>
      <c r="S6549" t="s">
        <v>5554</v>
      </c>
      <c r="T6549">
        <v>130</v>
      </c>
      <c r="V6549" t="s">
        <v>11455</v>
      </c>
      <c r="W6549" t="s">
        <v>16976</v>
      </c>
      <c r="X6549" t="s">
        <v>18007</v>
      </c>
    </row>
    <row r="6550" spans="1:24">
      <c r="A6550" t="s">
        <v>5555</v>
      </c>
      <c r="B6550">
        <v>0</v>
      </c>
      <c r="D6550" t="s">
        <v>5555</v>
      </c>
      <c r="E6550">
        <v>0</v>
      </c>
      <c r="G6550" t="s">
        <v>5555</v>
      </c>
      <c r="H6550">
        <v>0</v>
      </c>
      <c r="J6550" t="s">
        <v>5555</v>
      </c>
      <c r="K6550">
        <v>1</v>
      </c>
      <c r="M6550" t="s">
        <v>5555</v>
      </c>
      <c r="N6550">
        <v>2</v>
      </c>
      <c r="P6550" t="s">
        <v>5555</v>
      </c>
      <c r="Q6550">
        <v>2</v>
      </c>
      <c r="S6550" t="s">
        <v>5555</v>
      </c>
      <c r="T6550">
        <v>5</v>
      </c>
      <c r="V6550" t="s">
        <v>11455</v>
      </c>
      <c r="W6550" t="s">
        <v>16976</v>
      </c>
      <c r="X6550" t="s">
        <v>18008</v>
      </c>
    </row>
    <row r="6551" spans="1:24">
      <c r="A6551" t="s">
        <v>5556</v>
      </c>
      <c r="B6551">
        <v>0</v>
      </c>
      <c r="D6551" t="s">
        <v>5556</v>
      </c>
      <c r="E6551">
        <v>0</v>
      </c>
      <c r="G6551" t="s">
        <v>5556</v>
      </c>
      <c r="H6551">
        <v>0</v>
      </c>
      <c r="J6551" t="s">
        <v>5556</v>
      </c>
      <c r="K6551">
        <v>0</v>
      </c>
      <c r="M6551" t="s">
        <v>5556</v>
      </c>
      <c r="N6551">
        <v>0</v>
      </c>
      <c r="P6551" t="s">
        <v>5556</v>
      </c>
      <c r="Q6551">
        <v>0</v>
      </c>
      <c r="S6551" t="s">
        <v>5556</v>
      </c>
      <c r="T6551">
        <v>0</v>
      </c>
      <c r="V6551" t="s">
        <v>11473</v>
      </c>
      <c r="W6551" t="s">
        <v>16976</v>
      </c>
      <c r="X6551" t="s">
        <v>18009</v>
      </c>
    </row>
    <row r="6552" spans="1:24">
      <c r="A6552" t="s">
        <v>5557</v>
      </c>
      <c r="B6552">
        <v>1902</v>
      </c>
      <c r="D6552" t="s">
        <v>5557</v>
      </c>
      <c r="E6552">
        <v>1909</v>
      </c>
      <c r="G6552" t="s">
        <v>5557</v>
      </c>
      <c r="H6552">
        <v>3634</v>
      </c>
      <c r="J6552" t="s">
        <v>5557</v>
      </c>
      <c r="K6552">
        <v>3677</v>
      </c>
      <c r="M6552" t="s">
        <v>5557</v>
      </c>
      <c r="N6552">
        <v>52</v>
      </c>
      <c r="P6552" t="s">
        <v>5557</v>
      </c>
      <c r="Q6552">
        <v>54</v>
      </c>
      <c r="S6552" t="s">
        <v>5557</v>
      </c>
      <c r="T6552">
        <v>127</v>
      </c>
      <c r="V6552" t="s">
        <v>11455</v>
      </c>
      <c r="W6552" t="s">
        <v>16976</v>
      </c>
      <c r="X6552" t="s">
        <v>18010</v>
      </c>
    </row>
    <row r="6553" spans="1:24">
      <c r="A6553" t="s">
        <v>5558</v>
      </c>
      <c r="B6553">
        <v>0</v>
      </c>
      <c r="D6553" t="s">
        <v>5558</v>
      </c>
      <c r="E6553">
        <v>0</v>
      </c>
      <c r="G6553" t="s">
        <v>5558</v>
      </c>
      <c r="H6553">
        <v>0</v>
      </c>
      <c r="J6553" t="s">
        <v>5558</v>
      </c>
      <c r="K6553">
        <v>0</v>
      </c>
      <c r="M6553" t="s">
        <v>5558</v>
      </c>
      <c r="N6553">
        <v>0</v>
      </c>
      <c r="P6553" t="s">
        <v>5558</v>
      </c>
      <c r="Q6553">
        <v>0</v>
      </c>
      <c r="S6553" t="s">
        <v>5558</v>
      </c>
      <c r="T6553">
        <v>0</v>
      </c>
      <c r="V6553" t="s">
        <v>11473</v>
      </c>
      <c r="W6553" t="s">
        <v>16976</v>
      </c>
      <c r="X6553" t="s">
        <v>18011</v>
      </c>
    </row>
    <row r="6554" spans="1:24">
      <c r="A6554" t="s">
        <v>5559</v>
      </c>
      <c r="B6554">
        <v>0</v>
      </c>
      <c r="D6554" t="s">
        <v>5559</v>
      </c>
      <c r="E6554">
        <v>0</v>
      </c>
      <c r="G6554" t="s">
        <v>5559</v>
      </c>
      <c r="H6554">
        <v>0</v>
      </c>
      <c r="J6554" t="s">
        <v>5559</v>
      </c>
      <c r="K6554">
        <v>0</v>
      </c>
      <c r="M6554" t="s">
        <v>5559</v>
      </c>
      <c r="N6554">
        <v>0</v>
      </c>
      <c r="P6554" t="s">
        <v>5559</v>
      </c>
      <c r="Q6554">
        <v>0</v>
      </c>
      <c r="S6554" t="s">
        <v>5559</v>
      </c>
      <c r="T6554">
        <v>0</v>
      </c>
      <c r="V6554" t="s">
        <v>11473</v>
      </c>
      <c r="W6554" t="s">
        <v>16976</v>
      </c>
      <c r="X6554" t="s">
        <v>18012</v>
      </c>
    </row>
    <row r="6555" spans="1:24">
      <c r="A6555" t="s">
        <v>5560</v>
      </c>
      <c r="B6555">
        <v>0</v>
      </c>
      <c r="D6555" t="s">
        <v>5560</v>
      </c>
      <c r="E6555">
        <v>0</v>
      </c>
      <c r="G6555" t="s">
        <v>5560</v>
      </c>
      <c r="H6555">
        <v>0</v>
      </c>
      <c r="J6555" t="s">
        <v>5560</v>
      </c>
      <c r="K6555">
        <v>0</v>
      </c>
      <c r="M6555" t="s">
        <v>5560</v>
      </c>
      <c r="N6555">
        <v>0</v>
      </c>
      <c r="P6555" t="s">
        <v>5560</v>
      </c>
      <c r="Q6555">
        <v>0</v>
      </c>
      <c r="S6555" t="s">
        <v>5560</v>
      </c>
      <c r="T6555">
        <v>0</v>
      </c>
      <c r="V6555" t="s">
        <v>11473</v>
      </c>
      <c r="W6555" t="s">
        <v>16976</v>
      </c>
      <c r="X6555" t="s">
        <v>18013</v>
      </c>
    </row>
    <row r="6556" spans="1:24">
      <c r="A6556" t="s">
        <v>5561</v>
      </c>
      <c r="B6556">
        <v>731</v>
      </c>
      <c r="D6556" t="s">
        <v>5561</v>
      </c>
      <c r="E6556">
        <v>769</v>
      </c>
      <c r="G6556" t="s">
        <v>5561</v>
      </c>
      <c r="H6556">
        <v>1521</v>
      </c>
      <c r="J6556" t="s">
        <v>5561</v>
      </c>
      <c r="K6556">
        <v>1407</v>
      </c>
      <c r="M6556" t="s">
        <v>5561</v>
      </c>
      <c r="N6556">
        <v>55</v>
      </c>
      <c r="P6556" t="s">
        <v>5561</v>
      </c>
      <c r="Q6556">
        <v>52</v>
      </c>
      <c r="S6556" t="s">
        <v>5561</v>
      </c>
      <c r="T6556">
        <v>129</v>
      </c>
      <c r="V6556" t="s">
        <v>11455</v>
      </c>
      <c r="W6556" t="s">
        <v>16976</v>
      </c>
      <c r="X6556" t="s">
        <v>18014</v>
      </c>
    </row>
    <row r="6557" spans="1:24">
      <c r="A6557" t="s">
        <v>5562</v>
      </c>
      <c r="B6557">
        <v>0</v>
      </c>
      <c r="D6557" t="s">
        <v>5562</v>
      </c>
      <c r="E6557">
        <v>0</v>
      </c>
      <c r="G6557" t="s">
        <v>5562</v>
      </c>
      <c r="H6557">
        <v>0</v>
      </c>
      <c r="J6557" t="s">
        <v>5562</v>
      </c>
      <c r="K6557">
        <v>0</v>
      </c>
      <c r="M6557" t="s">
        <v>5562</v>
      </c>
      <c r="N6557">
        <v>0</v>
      </c>
      <c r="P6557" t="s">
        <v>5562</v>
      </c>
      <c r="Q6557">
        <v>0</v>
      </c>
      <c r="S6557" t="s">
        <v>5562</v>
      </c>
      <c r="T6557">
        <v>0</v>
      </c>
      <c r="V6557" t="s">
        <v>11473</v>
      </c>
      <c r="W6557" t="s">
        <v>16976</v>
      </c>
      <c r="X6557" t="s">
        <v>18015</v>
      </c>
    </row>
    <row r="6558" spans="1:24">
      <c r="A6558" t="s">
        <v>5563</v>
      </c>
      <c r="B6558">
        <v>0</v>
      </c>
      <c r="D6558" t="s">
        <v>5563</v>
      </c>
      <c r="E6558">
        <v>0</v>
      </c>
      <c r="G6558" t="s">
        <v>5563</v>
      </c>
      <c r="H6558">
        <v>0</v>
      </c>
      <c r="J6558" t="s">
        <v>5563</v>
      </c>
      <c r="K6558">
        <v>0</v>
      </c>
      <c r="M6558" t="s">
        <v>5563</v>
      </c>
      <c r="N6558">
        <v>0</v>
      </c>
      <c r="P6558" t="s">
        <v>5563</v>
      </c>
      <c r="Q6558">
        <v>0</v>
      </c>
      <c r="S6558" t="s">
        <v>5563</v>
      </c>
      <c r="T6558">
        <v>0</v>
      </c>
      <c r="V6558" t="s">
        <v>11473</v>
      </c>
      <c r="W6558" t="s">
        <v>16976</v>
      </c>
      <c r="X6558" t="s">
        <v>18016</v>
      </c>
    </row>
    <row r="6559" spans="1:24">
      <c r="A6559" t="s">
        <v>5564</v>
      </c>
      <c r="B6559">
        <v>401</v>
      </c>
      <c r="D6559" t="s">
        <v>5564</v>
      </c>
      <c r="E6559">
        <v>386</v>
      </c>
      <c r="G6559" t="s">
        <v>5564</v>
      </c>
      <c r="H6559">
        <v>745</v>
      </c>
      <c r="J6559" t="s">
        <v>5564</v>
      </c>
      <c r="K6559">
        <v>770</v>
      </c>
      <c r="M6559" t="s">
        <v>5564</v>
      </c>
      <c r="N6559">
        <v>59</v>
      </c>
      <c r="P6559" t="s">
        <v>5564</v>
      </c>
      <c r="Q6559">
        <v>64</v>
      </c>
      <c r="S6559" t="s">
        <v>5564</v>
      </c>
      <c r="T6559">
        <v>128</v>
      </c>
      <c r="V6559" t="s">
        <v>11455</v>
      </c>
      <c r="W6559" t="s">
        <v>16976</v>
      </c>
      <c r="X6559" t="s">
        <v>18017</v>
      </c>
    </row>
    <row r="6560" spans="1:24">
      <c r="A6560" t="s">
        <v>5565</v>
      </c>
      <c r="B6560">
        <v>7</v>
      </c>
      <c r="D6560" t="s">
        <v>5565</v>
      </c>
      <c r="E6560">
        <v>8</v>
      </c>
      <c r="G6560" t="s">
        <v>5565</v>
      </c>
      <c r="H6560">
        <v>7</v>
      </c>
      <c r="J6560" t="s">
        <v>5565</v>
      </c>
      <c r="K6560">
        <v>5</v>
      </c>
      <c r="M6560" t="s">
        <v>5565</v>
      </c>
      <c r="N6560">
        <v>4</v>
      </c>
      <c r="P6560" t="s">
        <v>5565</v>
      </c>
      <c r="Q6560">
        <v>4</v>
      </c>
      <c r="S6560" t="s">
        <v>5565</v>
      </c>
      <c r="T6560">
        <v>5</v>
      </c>
      <c r="V6560" t="s">
        <v>11455</v>
      </c>
      <c r="W6560" t="s">
        <v>16976</v>
      </c>
      <c r="X6560" t="s">
        <v>18018</v>
      </c>
    </row>
    <row r="6561" spans="1:24">
      <c r="A6561" t="s">
        <v>5566</v>
      </c>
      <c r="B6561">
        <v>0</v>
      </c>
      <c r="D6561" t="s">
        <v>5566</v>
      </c>
      <c r="E6561">
        <v>0</v>
      </c>
      <c r="G6561" t="s">
        <v>5566</v>
      </c>
      <c r="H6561">
        <v>0</v>
      </c>
      <c r="J6561" t="s">
        <v>5566</v>
      </c>
      <c r="K6561">
        <v>0</v>
      </c>
      <c r="M6561" t="s">
        <v>5566</v>
      </c>
      <c r="N6561">
        <v>0</v>
      </c>
      <c r="P6561" t="s">
        <v>5566</v>
      </c>
      <c r="Q6561">
        <v>0</v>
      </c>
      <c r="S6561" t="s">
        <v>5566</v>
      </c>
      <c r="T6561">
        <v>0</v>
      </c>
      <c r="V6561" t="s">
        <v>11473</v>
      </c>
      <c r="W6561" t="s">
        <v>16976</v>
      </c>
      <c r="X6561" t="s">
        <v>18019</v>
      </c>
    </row>
    <row r="6562" spans="1:24">
      <c r="A6562" t="s">
        <v>5567</v>
      </c>
      <c r="B6562">
        <v>117</v>
      </c>
      <c r="D6562" t="s">
        <v>5567</v>
      </c>
      <c r="E6562">
        <v>102</v>
      </c>
      <c r="G6562" t="s">
        <v>5567</v>
      </c>
      <c r="H6562">
        <v>240</v>
      </c>
      <c r="J6562" t="s">
        <v>5567</v>
      </c>
      <c r="K6562">
        <v>229</v>
      </c>
      <c r="M6562" t="s">
        <v>5567</v>
      </c>
      <c r="N6562">
        <v>12</v>
      </c>
      <c r="P6562" t="s">
        <v>5567</v>
      </c>
      <c r="Q6562">
        <v>12</v>
      </c>
      <c r="S6562" t="s">
        <v>5567</v>
      </c>
      <c r="T6562">
        <v>17</v>
      </c>
      <c r="V6562" t="s">
        <v>11455</v>
      </c>
      <c r="W6562" t="s">
        <v>16976</v>
      </c>
      <c r="X6562" t="s">
        <v>18020</v>
      </c>
    </row>
    <row r="6563" spans="1:24">
      <c r="A6563" t="s">
        <v>5568</v>
      </c>
      <c r="B6563">
        <v>0</v>
      </c>
      <c r="D6563" t="s">
        <v>5568</v>
      </c>
      <c r="E6563">
        <v>0</v>
      </c>
      <c r="G6563" t="s">
        <v>5568</v>
      </c>
      <c r="H6563">
        <v>0</v>
      </c>
      <c r="J6563" t="s">
        <v>5568</v>
      </c>
      <c r="K6563">
        <v>0</v>
      </c>
      <c r="M6563" t="s">
        <v>5568</v>
      </c>
      <c r="N6563">
        <v>0</v>
      </c>
      <c r="P6563" t="s">
        <v>5568</v>
      </c>
      <c r="Q6563">
        <v>0</v>
      </c>
      <c r="S6563" t="s">
        <v>5568</v>
      </c>
      <c r="T6563">
        <v>0</v>
      </c>
      <c r="V6563" t="s">
        <v>11473</v>
      </c>
      <c r="W6563" t="s">
        <v>16976</v>
      </c>
      <c r="X6563" t="s">
        <v>18021</v>
      </c>
    </row>
    <row r="6564" spans="1:24">
      <c r="A6564" t="s">
        <v>5569</v>
      </c>
      <c r="B6564">
        <v>0</v>
      </c>
      <c r="D6564" t="s">
        <v>5569</v>
      </c>
      <c r="E6564">
        <v>0</v>
      </c>
      <c r="G6564" t="s">
        <v>5569</v>
      </c>
      <c r="H6564">
        <v>0</v>
      </c>
      <c r="J6564" t="s">
        <v>5569</v>
      </c>
      <c r="K6564">
        <v>0</v>
      </c>
      <c r="M6564" t="s">
        <v>5569</v>
      </c>
      <c r="N6564">
        <v>0</v>
      </c>
      <c r="P6564" t="s">
        <v>5569</v>
      </c>
      <c r="Q6564">
        <v>0</v>
      </c>
      <c r="S6564" t="s">
        <v>5569</v>
      </c>
      <c r="T6564">
        <v>0</v>
      </c>
      <c r="V6564" t="s">
        <v>11473</v>
      </c>
      <c r="W6564" t="s">
        <v>16976</v>
      </c>
      <c r="X6564" t="s">
        <v>18022</v>
      </c>
    </row>
    <row r="6565" spans="1:24">
      <c r="A6565" t="s">
        <v>5570</v>
      </c>
      <c r="B6565">
        <v>0</v>
      </c>
      <c r="D6565" t="s">
        <v>5570</v>
      </c>
      <c r="E6565">
        <v>0</v>
      </c>
      <c r="G6565" t="s">
        <v>5570</v>
      </c>
      <c r="H6565">
        <v>0</v>
      </c>
      <c r="J6565" t="s">
        <v>5570</v>
      </c>
      <c r="K6565">
        <v>0</v>
      </c>
      <c r="M6565" t="s">
        <v>5570</v>
      </c>
      <c r="N6565">
        <v>0</v>
      </c>
      <c r="P6565" t="s">
        <v>5570</v>
      </c>
      <c r="Q6565">
        <v>0</v>
      </c>
      <c r="S6565" t="s">
        <v>5570</v>
      </c>
      <c r="T6565">
        <v>0</v>
      </c>
      <c r="V6565" t="s">
        <v>11473</v>
      </c>
      <c r="W6565" t="s">
        <v>16976</v>
      </c>
      <c r="X6565" t="s">
        <v>18023</v>
      </c>
    </row>
    <row r="6566" spans="1:24">
      <c r="A6566" t="s">
        <v>5571</v>
      </c>
      <c r="B6566">
        <v>0</v>
      </c>
      <c r="D6566" t="s">
        <v>5571</v>
      </c>
      <c r="E6566">
        <v>0</v>
      </c>
      <c r="G6566" t="s">
        <v>5571</v>
      </c>
      <c r="H6566">
        <v>0</v>
      </c>
      <c r="J6566" t="s">
        <v>5571</v>
      </c>
      <c r="K6566">
        <v>0</v>
      </c>
      <c r="M6566" t="s">
        <v>5571</v>
      </c>
      <c r="N6566">
        <v>0</v>
      </c>
      <c r="P6566" t="s">
        <v>5571</v>
      </c>
      <c r="Q6566">
        <v>0</v>
      </c>
      <c r="S6566" t="s">
        <v>5571</v>
      </c>
      <c r="T6566">
        <v>0</v>
      </c>
      <c r="V6566" t="s">
        <v>11473</v>
      </c>
      <c r="W6566" t="s">
        <v>16976</v>
      </c>
      <c r="X6566" t="s">
        <v>18024</v>
      </c>
    </row>
    <row r="6567" spans="1:24">
      <c r="A6567" t="s">
        <v>5572</v>
      </c>
      <c r="B6567">
        <v>0</v>
      </c>
      <c r="D6567" t="s">
        <v>5572</v>
      </c>
      <c r="E6567">
        <v>0</v>
      </c>
      <c r="G6567" t="s">
        <v>5572</v>
      </c>
      <c r="H6567">
        <v>0</v>
      </c>
      <c r="J6567" t="s">
        <v>5572</v>
      </c>
      <c r="K6567">
        <v>0</v>
      </c>
      <c r="M6567" t="s">
        <v>5572</v>
      </c>
      <c r="N6567">
        <v>0</v>
      </c>
      <c r="P6567" t="s">
        <v>5572</v>
      </c>
      <c r="Q6567">
        <v>0</v>
      </c>
      <c r="S6567" t="s">
        <v>5572</v>
      </c>
      <c r="T6567">
        <v>0</v>
      </c>
      <c r="V6567" t="s">
        <v>11473</v>
      </c>
      <c r="W6567" t="s">
        <v>16976</v>
      </c>
      <c r="X6567" t="s">
        <v>18025</v>
      </c>
    </row>
    <row r="6568" spans="1:24">
      <c r="A6568" t="s">
        <v>5573</v>
      </c>
      <c r="B6568">
        <v>0</v>
      </c>
      <c r="D6568" t="s">
        <v>5573</v>
      </c>
      <c r="E6568">
        <v>0</v>
      </c>
      <c r="G6568" t="s">
        <v>5573</v>
      </c>
      <c r="H6568">
        <v>0</v>
      </c>
      <c r="J6568" t="s">
        <v>5573</v>
      </c>
      <c r="K6568">
        <v>0</v>
      </c>
      <c r="M6568" t="s">
        <v>5573</v>
      </c>
      <c r="N6568">
        <v>0</v>
      </c>
      <c r="P6568" t="s">
        <v>5573</v>
      </c>
      <c r="Q6568">
        <v>0</v>
      </c>
      <c r="S6568" t="s">
        <v>5573</v>
      </c>
      <c r="T6568">
        <v>0</v>
      </c>
      <c r="V6568" t="s">
        <v>11473</v>
      </c>
      <c r="W6568" t="s">
        <v>16976</v>
      </c>
      <c r="X6568" t="s">
        <v>18026</v>
      </c>
    </row>
    <row r="6569" spans="1:24">
      <c r="A6569" t="s">
        <v>5574</v>
      </c>
      <c r="B6569">
        <v>0</v>
      </c>
      <c r="D6569" t="s">
        <v>5574</v>
      </c>
      <c r="E6569">
        <v>0</v>
      </c>
      <c r="G6569" t="s">
        <v>5574</v>
      </c>
      <c r="H6569">
        <v>0</v>
      </c>
      <c r="J6569" t="s">
        <v>5574</v>
      </c>
      <c r="K6569">
        <v>0</v>
      </c>
      <c r="M6569" t="s">
        <v>5574</v>
      </c>
      <c r="N6569">
        <v>0</v>
      </c>
      <c r="P6569" t="s">
        <v>5574</v>
      </c>
      <c r="Q6569">
        <v>0</v>
      </c>
      <c r="S6569" t="s">
        <v>5574</v>
      </c>
      <c r="T6569">
        <v>0</v>
      </c>
      <c r="V6569" t="s">
        <v>11473</v>
      </c>
      <c r="W6569" t="s">
        <v>16976</v>
      </c>
      <c r="X6569" t="s">
        <v>18027</v>
      </c>
    </row>
    <row r="6570" spans="1:24">
      <c r="A6570" t="s">
        <v>5575</v>
      </c>
      <c r="B6570">
        <v>0</v>
      </c>
      <c r="D6570" t="s">
        <v>5575</v>
      </c>
      <c r="E6570">
        <v>0</v>
      </c>
      <c r="G6570" t="s">
        <v>5575</v>
      </c>
      <c r="H6570">
        <v>0</v>
      </c>
      <c r="J6570" t="s">
        <v>5575</v>
      </c>
      <c r="K6570">
        <v>0</v>
      </c>
      <c r="M6570" t="s">
        <v>5575</v>
      </c>
      <c r="N6570">
        <v>0</v>
      </c>
      <c r="P6570" t="s">
        <v>5575</v>
      </c>
      <c r="Q6570">
        <v>0</v>
      </c>
      <c r="S6570" t="s">
        <v>5575</v>
      </c>
      <c r="T6570">
        <v>0</v>
      </c>
      <c r="V6570" t="s">
        <v>11473</v>
      </c>
      <c r="W6570" t="s">
        <v>16976</v>
      </c>
      <c r="X6570" t="s">
        <v>18028</v>
      </c>
    </row>
    <row r="6571" spans="1:24">
      <c r="A6571" t="s">
        <v>5576</v>
      </c>
      <c r="B6571">
        <v>791</v>
      </c>
      <c r="D6571" t="s">
        <v>5576</v>
      </c>
      <c r="E6571">
        <v>774</v>
      </c>
      <c r="G6571" t="s">
        <v>5576</v>
      </c>
      <c r="H6571">
        <v>1631</v>
      </c>
      <c r="J6571" t="s">
        <v>5576</v>
      </c>
      <c r="K6571">
        <v>1532</v>
      </c>
      <c r="M6571" t="s">
        <v>5576</v>
      </c>
      <c r="N6571">
        <v>53</v>
      </c>
      <c r="P6571" t="s">
        <v>5576</v>
      </c>
      <c r="Q6571">
        <v>47</v>
      </c>
      <c r="S6571" t="s">
        <v>5576</v>
      </c>
      <c r="T6571">
        <v>126</v>
      </c>
      <c r="V6571" t="s">
        <v>11455</v>
      </c>
      <c r="W6571" t="s">
        <v>16976</v>
      </c>
      <c r="X6571" t="s">
        <v>18029</v>
      </c>
    </row>
    <row r="6572" spans="1:24">
      <c r="A6572" t="s">
        <v>5577</v>
      </c>
      <c r="B6572">
        <v>0</v>
      </c>
      <c r="D6572" t="s">
        <v>5577</v>
      </c>
      <c r="E6572">
        <v>0</v>
      </c>
      <c r="G6572" t="s">
        <v>5577</v>
      </c>
      <c r="H6572">
        <v>0</v>
      </c>
      <c r="J6572" t="s">
        <v>5577</v>
      </c>
      <c r="K6572">
        <v>0</v>
      </c>
      <c r="M6572" t="s">
        <v>5577</v>
      </c>
      <c r="N6572">
        <v>0</v>
      </c>
      <c r="P6572" t="s">
        <v>5577</v>
      </c>
      <c r="Q6572">
        <v>0</v>
      </c>
      <c r="S6572" t="s">
        <v>5577</v>
      </c>
      <c r="T6572">
        <v>0</v>
      </c>
      <c r="V6572" t="s">
        <v>11473</v>
      </c>
      <c r="W6572" t="s">
        <v>16976</v>
      </c>
      <c r="X6572" t="s">
        <v>18030</v>
      </c>
    </row>
    <row r="6573" spans="1:24">
      <c r="A6573" t="s">
        <v>5578</v>
      </c>
      <c r="B6573">
        <v>293</v>
      </c>
      <c r="D6573" t="s">
        <v>5578</v>
      </c>
      <c r="E6573">
        <v>261</v>
      </c>
      <c r="G6573" t="s">
        <v>5578</v>
      </c>
      <c r="H6573">
        <v>599</v>
      </c>
      <c r="J6573" t="s">
        <v>5578</v>
      </c>
      <c r="K6573">
        <v>591</v>
      </c>
      <c r="M6573" t="s">
        <v>5578</v>
      </c>
      <c r="N6573">
        <v>56</v>
      </c>
      <c r="P6573" t="s">
        <v>5578</v>
      </c>
      <c r="Q6573">
        <v>41</v>
      </c>
      <c r="S6573" t="s">
        <v>5578</v>
      </c>
      <c r="T6573">
        <v>96</v>
      </c>
      <c r="V6573" t="s">
        <v>11455</v>
      </c>
      <c r="W6573" t="s">
        <v>16976</v>
      </c>
      <c r="X6573" t="s">
        <v>18031</v>
      </c>
    </row>
    <row r="6574" spans="1:24">
      <c r="A6574" t="s">
        <v>5579</v>
      </c>
      <c r="B6574">
        <v>0</v>
      </c>
      <c r="D6574" t="s">
        <v>5579</v>
      </c>
      <c r="E6574">
        <v>0</v>
      </c>
      <c r="G6574" t="s">
        <v>5579</v>
      </c>
      <c r="H6574">
        <v>0</v>
      </c>
      <c r="J6574" t="s">
        <v>5579</v>
      </c>
      <c r="K6574">
        <v>0</v>
      </c>
      <c r="M6574" t="s">
        <v>5579</v>
      </c>
      <c r="N6574">
        <v>0</v>
      </c>
      <c r="P6574" t="s">
        <v>5579</v>
      </c>
      <c r="Q6574">
        <v>0</v>
      </c>
      <c r="S6574" t="s">
        <v>5579</v>
      </c>
      <c r="T6574">
        <v>0</v>
      </c>
      <c r="V6574" t="s">
        <v>11473</v>
      </c>
      <c r="W6574" t="s">
        <v>16976</v>
      </c>
      <c r="X6574" t="s">
        <v>18032</v>
      </c>
    </row>
    <row r="6575" spans="1:24">
      <c r="A6575" t="s">
        <v>5580</v>
      </c>
      <c r="B6575">
        <v>0</v>
      </c>
      <c r="D6575" t="s">
        <v>5580</v>
      </c>
      <c r="E6575">
        <v>0</v>
      </c>
      <c r="G6575" t="s">
        <v>5580</v>
      </c>
      <c r="H6575">
        <v>0</v>
      </c>
      <c r="J6575" t="s">
        <v>5580</v>
      </c>
      <c r="K6575">
        <v>0</v>
      </c>
      <c r="M6575" t="s">
        <v>5580</v>
      </c>
      <c r="N6575">
        <v>4</v>
      </c>
      <c r="P6575" t="s">
        <v>5580</v>
      </c>
      <c r="Q6575">
        <v>6</v>
      </c>
      <c r="S6575" t="s">
        <v>5580</v>
      </c>
      <c r="T6575">
        <v>6</v>
      </c>
      <c r="V6575" t="s">
        <v>11455</v>
      </c>
      <c r="W6575" t="s">
        <v>16976</v>
      </c>
      <c r="X6575" t="s">
        <v>18033</v>
      </c>
    </row>
    <row r="6576" spans="1:24">
      <c r="A6576" t="s">
        <v>5581</v>
      </c>
      <c r="B6576">
        <v>1325</v>
      </c>
      <c r="D6576" t="s">
        <v>5581</v>
      </c>
      <c r="E6576">
        <v>1309</v>
      </c>
      <c r="G6576" t="s">
        <v>5581</v>
      </c>
      <c r="H6576">
        <v>2584</v>
      </c>
      <c r="J6576" t="s">
        <v>5581</v>
      </c>
      <c r="K6576">
        <v>2542</v>
      </c>
      <c r="M6576" t="s">
        <v>5581</v>
      </c>
      <c r="N6576">
        <v>77</v>
      </c>
      <c r="P6576" t="s">
        <v>5581</v>
      </c>
      <c r="Q6576">
        <v>85</v>
      </c>
      <c r="S6576" t="s">
        <v>5581</v>
      </c>
      <c r="T6576">
        <v>165</v>
      </c>
      <c r="V6576" t="s">
        <v>11455</v>
      </c>
      <c r="W6576" t="s">
        <v>16976</v>
      </c>
      <c r="X6576" t="s">
        <v>18034</v>
      </c>
    </row>
    <row r="6577" spans="1:24">
      <c r="A6577" t="s">
        <v>5582</v>
      </c>
      <c r="B6577">
        <v>772</v>
      </c>
      <c r="D6577" t="s">
        <v>5582</v>
      </c>
      <c r="E6577">
        <v>742</v>
      </c>
      <c r="G6577" t="s">
        <v>5582</v>
      </c>
      <c r="H6577">
        <v>1589</v>
      </c>
      <c r="J6577" t="s">
        <v>5582</v>
      </c>
      <c r="K6577">
        <v>1483</v>
      </c>
      <c r="M6577" t="s">
        <v>5582</v>
      </c>
      <c r="N6577">
        <v>68</v>
      </c>
      <c r="P6577" t="s">
        <v>5582</v>
      </c>
      <c r="Q6577">
        <v>45</v>
      </c>
      <c r="S6577" t="s">
        <v>5582</v>
      </c>
      <c r="T6577">
        <v>92</v>
      </c>
      <c r="V6577" t="s">
        <v>11455</v>
      </c>
      <c r="W6577" t="s">
        <v>16976</v>
      </c>
      <c r="X6577" t="s">
        <v>18035</v>
      </c>
    </row>
    <row r="6578" spans="1:24">
      <c r="A6578" t="s">
        <v>5583</v>
      </c>
      <c r="B6578">
        <v>0</v>
      </c>
      <c r="D6578" t="s">
        <v>5583</v>
      </c>
      <c r="E6578">
        <v>0</v>
      </c>
      <c r="G6578" t="s">
        <v>5583</v>
      </c>
      <c r="H6578">
        <v>0</v>
      </c>
      <c r="J6578" t="s">
        <v>5583</v>
      </c>
      <c r="K6578">
        <v>0</v>
      </c>
      <c r="M6578" t="s">
        <v>5583</v>
      </c>
      <c r="N6578">
        <v>0</v>
      </c>
      <c r="P6578" t="s">
        <v>5583</v>
      </c>
      <c r="Q6578">
        <v>0</v>
      </c>
      <c r="S6578" t="s">
        <v>5583</v>
      </c>
      <c r="T6578">
        <v>0</v>
      </c>
      <c r="V6578" t="s">
        <v>11473</v>
      </c>
      <c r="W6578" t="s">
        <v>16976</v>
      </c>
      <c r="X6578" t="s">
        <v>18036</v>
      </c>
    </row>
    <row r="6579" spans="1:24">
      <c r="A6579" t="s">
        <v>5584</v>
      </c>
      <c r="B6579">
        <v>0</v>
      </c>
      <c r="D6579" t="s">
        <v>5584</v>
      </c>
      <c r="E6579">
        <v>0</v>
      </c>
      <c r="G6579" t="s">
        <v>5584</v>
      </c>
      <c r="H6579">
        <v>0</v>
      </c>
      <c r="J6579" t="s">
        <v>5584</v>
      </c>
      <c r="K6579">
        <v>0</v>
      </c>
      <c r="M6579" t="s">
        <v>5584</v>
      </c>
      <c r="N6579">
        <v>0</v>
      </c>
      <c r="P6579" t="s">
        <v>5584</v>
      </c>
      <c r="Q6579">
        <v>0</v>
      </c>
      <c r="S6579" t="s">
        <v>5584</v>
      </c>
      <c r="T6579">
        <v>0</v>
      </c>
      <c r="V6579" t="s">
        <v>11473</v>
      </c>
      <c r="W6579" t="s">
        <v>16976</v>
      </c>
      <c r="X6579" t="s">
        <v>18037</v>
      </c>
    </row>
    <row r="6580" spans="1:24">
      <c r="A6580" t="s">
        <v>5585</v>
      </c>
      <c r="B6580">
        <v>0</v>
      </c>
      <c r="D6580" t="s">
        <v>5585</v>
      </c>
      <c r="E6580">
        <v>0</v>
      </c>
      <c r="G6580" t="s">
        <v>5585</v>
      </c>
      <c r="H6580">
        <v>0</v>
      </c>
      <c r="J6580" t="s">
        <v>5585</v>
      </c>
      <c r="K6580">
        <v>0</v>
      </c>
      <c r="M6580" t="s">
        <v>5585</v>
      </c>
      <c r="N6580">
        <v>0</v>
      </c>
      <c r="P6580" t="s">
        <v>5585</v>
      </c>
      <c r="Q6580">
        <v>0</v>
      </c>
      <c r="S6580" t="s">
        <v>5585</v>
      </c>
      <c r="T6580">
        <v>0</v>
      </c>
      <c r="V6580" t="s">
        <v>11473</v>
      </c>
      <c r="W6580" t="s">
        <v>16976</v>
      </c>
      <c r="X6580" t="s">
        <v>18038</v>
      </c>
    </row>
    <row r="6581" spans="1:24">
      <c r="A6581" t="s">
        <v>5586</v>
      </c>
      <c r="B6581">
        <v>0</v>
      </c>
      <c r="D6581" t="s">
        <v>5586</v>
      </c>
      <c r="E6581">
        <v>0</v>
      </c>
      <c r="G6581" t="s">
        <v>5586</v>
      </c>
      <c r="H6581">
        <v>0</v>
      </c>
      <c r="J6581" t="s">
        <v>5586</v>
      </c>
      <c r="K6581">
        <v>0</v>
      </c>
      <c r="M6581" t="s">
        <v>5586</v>
      </c>
      <c r="N6581">
        <v>0</v>
      </c>
      <c r="P6581" t="s">
        <v>5586</v>
      </c>
      <c r="Q6581">
        <v>0</v>
      </c>
      <c r="S6581" t="s">
        <v>5586</v>
      </c>
      <c r="T6581">
        <v>0</v>
      </c>
      <c r="V6581" t="s">
        <v>11473</v>
      </c>
      <c r="W6581" t="s">
        <v>16976</v>
      </c>
      <c r="X6581" t="s">
        <v>18039</v>
      </c>
    </row>
    <row r="6582" spans="1:24">
      <c r="A6582" t="s">
        <v>5587</v>
      </c>
      <c r="B6582">
        <v>0</v>
      </c>
      <c r="D6582" t="s">
        <v>5587</v>
      </c>
      <c r="E6582">
        <v>0</v>
      </c>
      <c r="G6582" t="s">
        <v>5587</v>
      </c>
      <c r="H6582">
        <v>0</v>
      </c>
      <c r="J6582" t="s">
        <v>5587</v>
      </c>
      <c r="K6582">
        <v>0</v>
      </c>
      <c r="M6582" t="s">
        <v>5587</v>
      </c>
      <c r="N6582">
        <v>0</v>
      </c>
      <c r="P6582" t="s">
        <v>5587</v>
      </c>
      <c r="Q6582">
        <v>0</v>
      </c>
      <c r="S6582" t="s">
        <v>5587</v>
      </c>
      <c r="T6582">
        <v>0</v>
      </c>
      <c r="V6582" t="s">
        <v>11473</v>
      </c>
      <c r="W6582" t="s">
        <v>16976</v>
      </c>
      <c r="X6582" t="s">
        <v>18040</v>
      </c>
    </row>
    <row r="6583" spans="1:24">
      <c r="A6583" t="s">
        <v>5588</v>
      </c>
      <c r="B6583">
        <v>0</v>
      </c>
      <c r="D6583" t="s">
        <v>5588</v>
      </c>
      <c r="E6583">
        <v>0</v>
      </c>
      <c r="G6583" t="s">
        <v>5588</v>
      </c>
      <c r="H6583">
        <v>0</v>
      </c>
      <c r="J6583" t="s">
        <v>5588</v>
      </c>
      <c r="K6583">
        <v>0</v>
      </c>
      <c r="M6583" t="s">
        <v>5588</v>
      </c>
      <c r="N6583">
        <v>2</v>
      </c>
      <c r="P6583" t="s">
        <v>5588</v>
      </c>
      <c r="Q6583">
        <v>3</v>
      </c>
      <c r="S6583" t="s">
        <v>5588</v>
      </c>
      <c r="T6583">
        <v>21</v>
      </c>
      <c r="V6583" t="s">
        <v>11455</v>
      </c>
      <c r="W6583" t="s">
        <v>16976</v>
      </c>
      <c r="X6583" t="s">
        <v>18041</v>
      </c>
    </row>
    <row r="6584" spans="1:24">
      <c r="A6584" t="s">
        <v>5589</v>
      </c>
      <c r="B6584">
        <v>457</v>
      </c>
      <c r="D6584" t="s">
        <v>5589</v>
      </c>
      <c r="E6584">
        <v>441</v>
      </c>
      <c r="G6584" t="s">
        <v>5589</v>
      </c>
      <c r="H6584">
        <v>937</v>
      </c>
      <c r="J6584" t="s">
        <v>5589</v>
      </c>
      <c r="K6584">
        <v>904</v>
      </c>
      <c r="M6584" t="s">
        <v>5589</v>
      </c>
      <c r="N6584">
        <v>40</v>
      </c>
      <c r="P6584" t="s">
        <v>5589</v>
      </c>
      <c r="Q6584">
        <v>48</v>
      </c>
      <c r="S6584" t="s">
        <v>5589</v>
      </c>
      <c r="T6584">
        <v>102</v>
      </c>
      <c r="V6584" t="s">
        <v>11455</v>
      </c>
      <c r="W6584" t="s">
        <v>16976</v>
      </c>
      <c r="X6584" t="s">
        <v>18042</v>
      </c>
    </row>
    <row r="6585" spans="1:24">
      <c r="A6585" t="s">
        <v>5590</v>
      </c>
      <c r="B6585">
        <v>0</v>
      </c>
      <c r="D6585" t="s">
        <v>5590</v>
      </c>
      <c r="E6585">
        <v>0</v>
      </c>
      <c r="G6585" t="s">
        <v>5590</v>
      </c>
      <c r="H6585">
        <v>0</v>
      </c>
      <c r="J6585" t="s">
        <v>5590</v>
      </c>
      <c r="K6585">
        <v>0</v>
      </c>
      <c r="M6585" t="s">
        <v>5590</v>
      </c>
      <c r="N6585">
        <v>0</v>
      </c>
      <c r="P6585" t="s">
        <v>5590</v>
      </c>
      <c r="Q6585">
        <v>0</v>
      </c>
      <c r="S6585" t="s">
        <v>5590</v>
      </c>
      <c r="T6585">
        <v>0</v>
      </c>
      <c r="V6585" t="s">
        <v>11473</v>
      </c>
      <c r="W6585" t="s">
        <v>16976</v>
      </c>
      <c r="X6585" t="s">
        <v>18043</v>
      </c>
    </row>
    <row r="6586" spans="1:24">
      <c r="A6586" t="s">
        <v>5591</v>
      </c>
      <c r="B6586">
        <v>0</v>
      </c>
      <c r="D6586" t="s">
        <v>5591</v>
      </c>
      <c r="E6586">
        <v>0</v>
      </c>
      <c r="G6586" t="s">
        <v>5591</v>
      </c>
      <c r="H6586">
        <v>0</v>
      </c>
      <c r="J6586" t="s">
        <v>5591</v>
      </c>
      <c r="K6586">
        <v>0</v>
      </c>
      <c r="M6586" t="s">
        <v>5591</v>
      </c>
      <c r="N6586">
        <v>0</v>
      </c>
      <c r="P6586" t="s">
        <v>5591</v>
      </c>
      <c r="Q6586">
        <v>0</v>
      </c>
      <c r="S6586" t="s">
        <v>5591</v>
      </c>
      <c r="T6586">
        <v>0</v>
      </c>
      <c r="V6586" t="s">
        <v>11473</v>
      </c>
      <c r="W6586" t="s">
        <v>16976</v>
      </c>
      <c r="X6586" t="s">
        <v>18044</v>
      </c>
    </row>
    <row r="6587" spans="1:24">
      <c r="A6587" t="s">
        <v>5592</v>
      </c>
      <c r="B6587">
        <v>0</v>
      </c>
      <c r="D6587" t="s">
        <v>5592</v>
      </c>
      <c r="E6587">
        <v>0</v>
      </c>
      <c r="G6587" t="s">
        <v>5592</v>
      </c>
      <c r="H6587">
        <v>0</v>
      </c>
      <c r="J6587" t="s">
        <v>5592</v>
      </c>
      <c r="K6587">
        <v>0</v>
      </c>
      <c r="M6587" t="s">
        <v>5592</v>
      </c>
      <c r="N6587">
        <v>0</v>
      </c>
      <c r="P6587" t="s">
        <v>5592</v>
      </c>
      <c r="Q6587">
        <v>0</v>
      </c>
      <c r="S6587" t="s">
        <v>5592</v>
      </c>
      <c r="T6587">
        <v>0</v>
      </c>
      <c r="V6587" t="s">
        <v>11473</v>
      </c>
      <c r="W6587" t="s">
        <v>16976</v>
      </c>
      <c r="X6587" t="s">
        <v>18045</v>
      </c>
    </row>
    <row r="6588" spans="1:24">
      <c r="A6588" t="s">
        <v>5593</v>
      </c>
      <c r="B6588">
        <v>729</v>
      </c>
      <c r="D6588" t="s">
        <v>5593</v>
      </c>
      <c r="E6588">
        <v>738</v>
      </c>
      <c r="G6588" t="s">
        <v>5593</v>
      </c>
      <c r="H6588">
        <v>1468</v>
      </c>
      <c r="J6588" t="s">
        <v>5593</v>
      </c>
      <c r="K6588">
        <v>1439</v>
      </c>
      <c r="M6588" t="s">
        <v>5593</v>
      </c>
      <c r="N6588">
        <v>18</v>
      </c>
      <c r="P6588" t="s">
        <v>5593</v>
      </c>
      <c r="Q6588">
        <v>27</v>
      </c>
      <c r="S6588" t="s">
        <v>5593</v>
      </c>
      <c r="T6588">
        <v>52</v>
      </c>
      <c r="V6588" t="s">
        <v>11455</v>
      </c>
      <c r="W6588" t="s">
        <v>16976</v>
      </c>
      <c r="X6588" t="s">
        <v>18046</v>
      </c>
    </row>
    <row r="6589" spans="1:24">
      <c r="A6589" t="s">
        <v>5594</v>
      </c>
      <c r="B6589">
        <v>0</v>
      </c>
      <c r="D6589" t="s">
        <v>5594</v>
      </c>
      <c r="E6589">
        <v>0</v>
      </c>
      <c r="G6589" t="s">
        <v>5594</v>
      </c>
      <c r="H6589">
        <v>0</v>
      </c>
      <c r="J6589" t="s">
        <v>5594</v>
      </c>
      <c r="K6589">
        <v>0</v>
      </c>
      <c r="M6589" t="s">
        <v>5594</v>
      </c>
      <c r="N6589">
        <v>0</v>
      </c>
      <c r="P6589" t="s">
        <v>5594</v>
      </c>
      <c r="Q6589">
        <v>0</v>
      </c>
      <c r="S6589" t="s">
        <v>5594</v>
      </c>
      <c r="T6589">
        <v>0</v>
      </c>
      <c r="V6589" t="s">
        <v>11473</v>
      </c>
      <c r="W6589" t="s">
        <v>16976</v>
      </c>
      <c r="X6589" t="s">
        <v>18047</v>
      </c>
    </row>
    <row r="6590" spans="1:24">
      <c r="A6590" t="s">
        <v>5595</v>
      </c>
      <c r="B6590">
        <v>0</v>
      </c>
      <c r="D6590" t="s">
        <v>5595</v>
      </c>
      <c r="E6590">
        <v>0</v>
      </c>
      <c r="G6590" t="s">
        <v>5595</v>
      </c>
      <c r="H6590">
        <v>0</v>
      </c>
      <c r="J6590" t="s">
        <v>5595</v>
      </c>
      <c r="K6590">
        <v>0</v>
      </c>
      <c r="M6590" t="s">
        <v>5595</v>
      </c>
      <c r="N6590">
        <v>0</v>
      </c>
      <c r="P6590" t="s">
        <v>5595</v>
      </c>
      <c r="Q6590">
        <v>0</v>
      </c>
      <c r="S6590" t="s">
        <v>5595</v>
      </c>
      <c r="T6590">
        <v>0</v>
      </c>
      <c r="V6590" t="s">
        <v>11473</v>
      </c>
      <c r="W6590" t="s">
        <v>16976</v>
      </c>
      <c r="X6590" t="s">
        <v>18048</v>
      </c>
    </row>
    <row r="6591" spans="1:24">
      <c r="A6591" t="s">
        <v>5596</v>
      </c>
      <c r="B6591">
        <v>412</v>
      </c>
      <c r="D6591" t="s">
        <v>5596</v>
      </c>
      <c r="E6591">
        <v>448</v>
      </c>
      <c r="G6591" t="s">
        <v>5596</v>
      </c>
      <c r="H6591">
        <v>780</v>
      </c>
      <c r="J6591" t="s">
        <v>5596</v>
      </c>
      <c r="K6591">
        <v>827</v>
      </c>
      <c r="M6591" t="s">
        <v>5596</v>
      </c>
      <c r="N6591">
        <v>62</v>
      </c>
      <c r="P6591" t="s">
        <v>5596</v>
      </c>
      <c r="Q6591">
        <v>60</v>
      </c>
      <c r="S6591" t="s">
        <v>5596</v>
      </c>
      <c r="T6591">
        <v>113</v>
      </c>
      <c r="V6591" t="s">
        <v>11455</v>
      </c>
      <c r="W6591" t="s">
        <v>16976</v>
      </c>
      <c r="X6591" t="s">
        <v>18049</v>
      </c>
    </row>
    <row r="6592" spans="1:24">
      <c r="A6592" t="s">
        <v>5597</v>
      </c>
      <c r="B6592">
        <v>0</v>
      </c>
      <c r="D6592" t="s">
        <v>5597</v>
      </c>
      <c r="E6592">
        <v>0</v>
      </c>
      <c r="G6592" t="s">
        <v>5597</v>
      </c>
      <c r="H6592">
        <v>0</v>
      </c>
      <c r="J6592" t="s">
        <v>5597</v>
      </c>
      <c r="K6592">
        <v>0</v>
      </c>
      <c r="M6592" t="s">
        <v>5597</v>
      </c>
      <c r="N6592">
        <v>3</v>
      </c>
      <c r="P6592" t="s">
        <v>5597</v>
      </c>
      <c r="Q6592">
        <v>4</v>
      </c>
      <c r="S6592" t="s">
        <v>5597</v>
      </c>
      <c r="T6592">
        <v>5</v>
      </c>
      <c r="V6592" t="s">
        <v>11455</v>
      </c>
      <c r="W6592" t="s">
        <v>16976</v>
      </c>
      <c r="X6592" t="s">
        <v>18050</v>
      </c>
    </row>
    <row r="6593" spans="1:24">
      <c r="A6593" t="s">
        <v>5598</v>
      </c>
      <c r="B6593">
        <v>0</v>
      </c>
      <c r="D6593" t="s">
        <v>5598</v>
      </c>
      <c r="E6593">
        <v>0</v>
      </c>
      <c r="G6593" t="s">
        <v>5598</v>
      </c>
      <c r="H6593">
        <v>0</v>
      </c>
      <c r="J6593" t="s">
        <v>5598</v>
      </c>
      <c r="K6593">
        <v>0</v>
      </c>
      <c r="M6593" t="s">
        <v>5598</v>
      </c>
      <c r="N6593">
        <v>0</v>
      </c>
      <c r="P6593" t="s">
        <v>5598</v>
      </c>
      <c r="Q6593">
        <v>0</v>
      </c>
      <c r="S6593" t="s">
        <v>5598</v>
      </c>
      <c r="T6593">
        <v>0</v>
      </c>
      <c r="V6593" t="s">
        <v>11473</v>
      </c>
      <c r="W6593" t="s">
        <v>16976</v>
      </c>
      <c r="X6593" t="s">
        <v>18051</v>
      </c>
    </row>
    <row r="6594" spans="1:24">
      <c r="A6594" t="s">
        <v>5599</v>
      </c>
      <c r="B6594">
        <v>656</v>
      </c>
      <c r="D6594" t="s">
        <v>5599</v>
      </c>
      <c r="E6594">
        <v>617</v>
      </c>
      <c r="G6594" t="s">
        <v>5599</v>
      </c>
      <c r="H6594">
        <v>1320</v>
      </c>
      <c r="J6594" t="s">
        <v>5599</v>
      </c>
      <c r="K6594">
        <v>1266</v>
      </c>
      <c r="M6594" t="s">
        <v>5599</v>
      </c>
      <c r="N6594">
        <v>45</v>
      </c>
      <c r="P6594" t="s">
        <v>5599</v>
      </c>
      <c r="Q6594">
        <v>57</v>
      </c>
      <c r="S6594" t="s">
        <v>5599</v>
      </c>
      <c r="T6594">
        <v>88</v>
      </c>
      <c r="V6594" t="s">
        <v>11455</v>
      </c>
      <c r="W6594" t="s">
        <v>16976</v>
      </c>
      <c r="X6594" t="s">
        <v>18052</v>
      </c>
    </row>
    <row r="6595" spans="1:24">
      <c r="A6595" t="s">
        <v>5600</v>
      </c>
      <c r="B6595">
        <v>0</v>
      </c>
      <c r="D6595" t="s">
        <v>5600</v>
      </c>
      <c r="E6595">
        <v>0</v>
      </c>
      <c r="G6595" t="s">
        <v>5600</v>
      </c>
      <c r="H6595">
        <v>0</v>
      </c>
      <c r="J6595" t="s">
        <v>5600</v>
      </c>
      <c r="K6595">
        <v>0</v>
      </c>
      <c r="M6595" t="s">
        <v>5600</v>
      </c>
      <c r="N6595">
        <v>0</v>
      </c>
      <c r="P6595" t="s">
        <v>5600</v>
      </c>
      <c r="Q6595">
        <v>0</v>
      </c>
      <c r="S6595" t="s">
        <v>5600</v>
      </c>
      <c r="T6595">
        <v>0</v>
      </c>
      <c r="V6595" t="s">
        <v>11473</v>
      </c>
      <c r="W6595" t="s">
        <v>16976</v>
      </c>
      <c r="X6595" t="s">
        <v>18053</v>
      </c>
    </row>
    <row r="6596" spans="1:24">
      <c r="A6596" t="s">
        <v>5601</v>
      </c>
      <c r="B6596">
        <v>0</v>
      </c>
      <c r="D6596" t="s">
        <v>5601</v>
      </c>
      <c r="E6596">
        <v>0</v>
      </c>
      <c r="G6596" t="s">
        <v>5601</v>
      </c>
      <c r="H6596">
        <v>0</v>
      </c>
      <c r="J6596" t="s">
        <v>5601</v>
      </c>
      <c r="K6596">
        <v>0</v>
      </c>
      <c r="M6596" t="s">
        <v>5601</v>
      </c>
      <c r="N6596">
        <v>0</v>
      </c>
      <c r="P6596" t="s">
        <v>5601</v>
      </c>
      <c r="Q6596">
        <v>0</v>
      </c>
      <c r="S6596" t="s">
        <v>5601</v>
      </c>
      <c r="T6596">
        <v>0</v>
      </c>
      <c r="V6596" t="s">
        <v>11473</v>
      </c>
      <c r="W6596" t="s">
        <v>16976</v>
      </c>
      <c r="X6596" t="s">
        <v>18054</v>
      </c>
    </row>
    <row r="6597" spans="1:24">
      <c r="A6597" t="s">
        <v>5602</v>
      </c>
      <c r="B6597">
        <v>108</v>
      </c>
      <c r="D6597" t="s">
        <v>5602</v>
      </c>
      <c r="E6597">
        <v>118</v>
      </c>
      <c r="G6597" t="s">
        <v>5602</v>
      </c>
      <c r="H6597">
        <v>202</v>
      </c>
      <c r="J6597" t="s">
        <v>5602</v>
      </c>
      <c r="K6597">
        <v>183</v>
      </c>
      <c r="M6597" t="s">
        <v>5602</v>
      </c>
      <c r="N6597">
        <v>2</v>
      </c>
      <c r="P6597" t="s">
        <v>5602</v>
      </c>
      <c r="Q6597">
        <v>2</v>
      </c>
      <c r="S6597" t="s">
        <v>5602</v>
      </c>
      <c r="T6597">
        <v>5</v>
      </c>
      <c r="V6597" t="s">
        <v>11455</v>
      </c>
      <c r="W6597" t="s">
        <v>16976</v>
      </c>
      <c r="X6597" t="s">
        <v>18055</v>
      </c>
    </row>
    <row r="6598" spans="1:24">
      <c r="A6598" t="s">
        <v>5603</v>
      </c>
      <c r="B6598">
        <v>0</v>
      </c>
      <c r="D6598" t="s">
        <v>5603</v>
      </c>
      <c r="E6598">
        <v>0</v>
      </c>
      <c r="G6598" t="s">
        <v>5603</v>
      </c>
      <c r="H6598">
        <v>0</v>
      </c>
      <c r="J6598" t="s">
        <v>5603</v>
      </c>
      <c r="K6598">
        <v>0</v>
      </c>
      <c r="M6598" t="s">
        <v>5603</v>
      </c>
      <c r="N6598">
        <v>0</v>
      </c>
      <c r="P6598" t="s">
        <v>5603</v>
      </c>
      <c r="Q6598">
        <v>0</v>
      </c>
      <c r="S6598" t="s">
        <v>5603</v>
      </c>
      <c r="T6598">
        <v>0</v>
      </c>
      <c r="V6598" t="s">
        <v>11473</v>
      </c>
      <c r="W6598" t="s">
        <v>16976</v>
      </c>
      <c r="X6598" t="s">
        <v>18056</v>
      </c>
    </row>
    <row r="6599" spans="1:24">
      <c r="A6599" t="s">
        <v>5604</v>
      </c>
      <c r="B6599">
        <v>0</v>
      </c>
      <c r="D6599" t="s">
        <v>5604</v>
      </c>
      <c r="E6599">
        <v>0</v>
      </c>
      <c r="G6599" t="s">
        <v>5604</v>
      </c>
      <c r="H6599">
        <v>0</v>
      </c>
      <c r="J6599" t="s">
        <v>5604</v>
      </c>
      <c r="K6599">
        <v>0</v>
      </c>
      <c r="M6599" t="s">
        <v>5604</v>
      </c>
      <c r="N6599">
        <v>0</v>
      </c>
      <c r="P6599" t="s">
        <v>5604</v>
      </c>
      <c r="Q6599">
        <v>0</v>
      </c>
      <c r="S6599" t="s">
        <v>5604</v>
      </c>
      <c r="T6599">
        <v>0</v>
      </c>
      <c r="V6599" t="s">
        <v>11473</v>
      </c>
      <c r="W6599" t="s">
        <v>16976</v>
      </c>
      <c r="X6599" t="s">
        <v>18057</v>
      </c>
    </row>
    <row r="6600" spans="1:24">
      <c r="A6600" t="s">
        <v>5605</v>
      </c>
      <c r="B6600">
        <v>0</v>
      </c>
      <c r="D6600" t="s">
        <v>5605</v>
      </c>
      <c r="E6600">
        <v>0</v>
      </c>
      <c r="G6600" t="s">
        <v>5605</v>
      </c>
      <c r="H6600">
        <v>0</v>
      </c>
      <c r="J6600" t="s">
        <v>5605</v>
      </c>
      <c r="K6600">
        <v>0</v>
      </c>
      <c r="M6600" t="s">
        <v>5605</v>
      </c>
      <c r="N6600">
        <v>0</v>
      </c>
      <c r="P6600" t="s">
        <v>5605</v>
      </c>
      <c r="Q6600">
        <v>0</v>
      </c>
      <c r="S6600" t="s">
        <v>5605</v>
      </c>
      <c r="T6600">
        <v>0</v>
      </c>
      <c r="V6600" t="s">
        <v>11473</v>
      </c>
      <c r="W6600" t="s">
        <v>16976</v>
      </c>
      <c r="X6600" t="s">
        <v>18058</v>
      </c>
    </row>
    <row r="6601" spans="1:24">
      <c r="A6601" t="s">
        <v>5606</v>
      </c>
      <c r="B6601">
        <v>0</v>
      </c>
      <c r="D6601" t="s">
        <v>5606</v>
      </c>
      <c r="E6601">
        <v>0</v>
      </c>
      <c r="G6601" t="s">
        <v>5606</v>
      </c>
      <c r="H6601">
        <v>0</v>
      </c>
      <c r="J6601" t="s">
        <v>5606</v>
      </c>
      <c r="K6601">
        <v>0</v>
      </c>
      <c r="M6601" t="s">
        <v>5606</v>
      </c>
      <c r="N6601">
        <v>0</v>
      </c>
      <c r="P6601" t="s">
        <v>5606</v>
      </c>
      <c r="Q6601">
        <v>0</v>
      </c>
      <c r="S6601" t="s">
        <v>5606</v>
      </c>
      <c r="T6601">
        <v>0</v>
      </c>
      <c r="V6601" t="s">
        <v>11473</v>
      </c>
      <c r="W6601" t="s">
        <v>16976</v>
      </c>
      <c r="X6601" t="s">
        <v>18059</v>
      </c>
    </row>
    <row r="6602" spans="1:24">
      <c r="A6602" t="s">
        <v>5607</v>
      </c>
      <c r="B6602">
        <v>0</v>
      </c>
      <c r="D6602" t="s">
        <v>5607</v>
      </c>
      <c r="E6602">
        <v>0</v>
      </c>
      <c r="G6602" t="s">
        <v>5607</v>
      </c>
      <c r="H6602">
        <v>0</v>
      </c>
      <c r="J6602" t="s">
        <v>5607</v>
      </c>
      <c r="K6602">
        <v>0</v>
      </c>
      <c r="M6602" t="s">
        <v>5607</v>
      </c>
      <c r="N6602">
        <v>0</v>
      </c>
      <c r="P6602" t="s">
        <v>5607</v>
      </c>
      <c r="Q6602">
        <v>0</v>
      </c>
      <c r="S6602" t="s">
        <v>5607</v>
      </c>
      <c r="T6602">
        <v>0</v>
      </c>
      <c r="V6602" t="s">
        <v>11473</v>
      </c>
      <c r="W6602" t="s">
        <v>16976</v>
      </c>
      <c r="X6602" t="s">
        <v>18060</v>
      </c>
    </row>
    <row r="6603" spans="1:24">
      <c r="A6603" t="s">
        <v>5608</v>
      </c>
      <c r="B6603">
        <v>0</v>
      </c>
      <c r="D6603" t="s">
        <v>5608</v>
      </c>
      <c r="E6603">
        <v>4</v>
      </c>
      <c r="G6603" t="s">
        <v>5608</v>
      </c>
      <c r="H6603">
        <v>6</v>
      </c>
      <c r="J6603" t="s">
        <v>5608</v>
      </c>
      <c r="K6603">
        <v>9</v>
      </c>
      <c r="M6603" t="s">
        <v>5608</v>
      </c>
      <c r="N6603">
        <v>6</v>
      </c>
      <c r="P6603" t="s">
        <v>5608</v>
      </c>
      <c r="Q6603">
        <v>6</v>
      </c>
      <c r="S6603" t="s">
        <v>5608</v>
      </c>
      <c r="T6603">
        <v>3</v>
      </c>
      <c r="V6603" t="s">
        <v>11455</v>
      </c>
      <c r="W6603" t="s">
        <v>16976</v>
      </c>
      <c r="X6603" t="s">
        <v>18061</v>
      </c>
    </row>
    <row r="6604" spans="1:24">
      <c r="A6604" t="s">
        <v>5609</v>
      </c>
      <c r="B6604">
        <v>0</v>
      </c>
      <c r="D6604" t="s">
        <v>5609</v>
      </c>
      <c r="E6604">
        <v>0</v>
      </c>
      <c r="G6604" t="s">
        <v>5609</v>
      </c>
      <c r="H6604">
        <v>0</v>
      </c>
      <c r="J6604" t="s">
        <v>5609</v>
      </c>
      <c r="K6604">
        <v>0</v>
      </c>
      <c r="M6604" t="s">
        <v>5609</v>
      </c>
      <c r="N6604">
        <v>0</v>
      </c>
      <c r="P6604" t="s">
        <v>5609</v>
      </c>
      <c r="Q6604">
        <v>0</v>
      </c>
      <c r="S6604" t="s">
        <v>5609</v>
      </c>
      <c r="T6604">
        <v>0</v>
      </c>
      <c r="V6604" t="s">
        <v>11473</v>
      </c>
      <c r="W6604" t="s">
        <v>16976</v>
      </c>
      <c r="X6604" t="s">
        <v>18062</v>
      </c>
    </row>
    <row r="6605" spans="1:24">
      <c r="A6605" t="s">
        <v>5610</v>
      </c>
      <c r="B6605">
        <v>0</v>
      </c>
      <c r="D6605" t="s">
        <v>5610</v>
      </c>
      <c r="E6605">
        <v>0</v>
      </c>
      <c r="G6605" t="s">
        <v>5610</v>
      </c>
      <c r="H6605">
        <v>0</v>
      </c>
      <c r="J6605" t="s">
        <v>5610</v>
      </c>
      <c r="K6605">
        <v>0</v>
      </c>
      <c r="M6605" t="s">
        <v>5610</v>
      </c>
      <c r="N6605">
        <v>0</v>
      </c>
      <c r="P6605" t="s">
        <v>5610</v>
      </c>
      <c r="Q6605">
        <v>0</v>
      </c>
      <c r="S6605" t="s">
        <v>5610</v>
      </c>
      <c r="T6605">
        <v>0</v>
      </c>
      <c r="V6605" t="s">
        <v>11473</v>
      </c>
      <c r="W6605" t="s">
        <v>16976</v>
      </c>
      <c r="X6605" t="s">
        <v>18063</v>
      </c>
    </row>
    <row r="6606" spans="1:24">
      <c r="A6606" t="s">
        <v>5611</v>
      </c>
      <c r="B6606">
        <v>1582</v>
      </c>
      <c r="D6606" t="s">
        <v>5611</v>
      </c>
      <c r="E6606">
        <v>1598</v>
      </c>
      <c r="G6606" t="s">
        <v>5611</v>
      </c>
      <c r="H6606">
        <v>3071</v>
      </c>
      <c r="J6606" t="s">
        <v>5611</v>
      </c>
      <c r="K6606">
        <v>3189</v>
      </c>
      <c r="M6606" t="s">
        <v>5611</v>
      </c>
      <c r="N6606">
        <v>62</v>
      </c>
      <c r="P6606" t="s">
        <v>5611</v>
      </c>
      <c r="Q6606">
        <v>35</v>
      </c>
      <c r="S6606" t="s">
        <v>5611</v>
      </c>
      <c r="T6606">
        <v>81</v>
      </c>
      <c r="V6606" t="s">
        <v>11455</v>
      </c>
      <c r="W6606" t="s">
        <v>16976</v>
      </c>
      <c r="X6606" t="s">
        <v>18064</v>
      </c>
    </row>
    <row r="6607" spans="1:24">
      <c r="A6607" t="s">
        <v>5612</v>
      </c>
      <c r="B6607">
        <v>0</v>
      </c>
      <c r="D6607" t="s">
        <v>5612</v>
      </c>
      <c r="E6607">
        <v>0</v>
      </c>
      <c r="G6607" t="s">
        <v>5612</v>
      </c>
      <c r="H6607">
        <v>0</v>
      </c>
      <c r="J6607" t="s">
        <v>5612</v>
      </c>
      <c r="K6607">
        <v>0</v>
      </c>
      <c r="M6607" t="s">
        <v>5612</v>
      </c>
      <c r="N6607">
        <v>9</v>
      </c>
      <c r="P6607" t="s">
        <v>5612</v>
      </c>
      <c r="Q6607">
        <v>10</v>
      </c>
      <c r="S6607" t="s">
        <v>5612</v>
      </c>
      <c r="T6607">
        <v>18</v>
      </c>
      <c r="V6607" t="s">
        <v>11455</v>
      </c>
      <c r="W6607" t="s">
        <v>16976</v>
      </c>
      <c r="X6607" t="s">
        <v>18065</v>
      </c>
    </row>
    <row r="6608" spans="1:24">
      <c r="A6608" t="s">
        <v>5613</v>
      </c>
      <c r="B6608">
        <v>0</v>
      </c>
      <c r="D6608" t="s">
        <v>5613</v>
      </c>
      <c r="E6608">
        <v>0</v>
      </c>
      <c r="G6608" t="s">
        <v>5613</v>
      </c>
      <c r="H6608">
        <v>0</v>
      </c>
      <c r="J6608" t="s">
        <v>5613</v>
      </c>
      <c r="K6608">
        <v>0</v>
      </c>
      <c r="M6608" t="s">
        <v>5613</v>
      </c>
      <c r="N6608">
        <v>0</v>
      </c>
      <c r="P6608" t="s">
        <v>5613</v>
      </c>
      <c r="Q6608">
        <v>0</v>
      </c>
      <c r="S6608" t="s">
        <v>5613</v>
      </c>
      <c r="T6608">
        <v>0</v>
      </c>
      <c r="V6608" t="s">
        <v>11455</v>
      </c>
      <c r="W6608" t="s">
        <v>16976</v>
      </c>
      <c r="X6608" t="s">
        <v>18066</v>
      </c>
    </row>
    <row r="6609" spans="1:24">
      <c r="A6609" t="s">
        <v>5614</v>
      </c>
      <c r="B6609">
        <v>0</v>
      </c>
      <c r="D6609" t="s">
        <v>5614</v>
      </c>
      <c r="E6609">
        <v>0</v>
      </c>
      <c r="G6609" t="s">
        <v>5614</v>
      </c>
      <c r="H6609">
        <v>0</v>
      </c>
      <c r="J6609" t="s">
        <v>5614</v>
      </c>
      <c r="K6609">
        <v>0</v>
      </c>
      <c r="M6609" t="s">
        <v>5614</v>
      </c>
      <c r="N6609">
        <v>0</v>
      </c>
      <c r="P6609" t="s">
        <v>5614</v>
      </c>
      <c r="Q6609">
        <v>0</v>
      </c>
      <c r="S6609" t="s">
        <v>5614</v>
      </c>
      <c r="T6609">
        <v>0</v>
      </c>
      <c r="V6609" t="s">
        <v>11473</v>
      </c>
      <c r="W6609" t="s">
        <v>16976</v>
      </c>
      <c r="X6609" t="s">
        <v>18067</v>
      </c>
    </row>
    <row r="6610" spans="1:24">
      <c r="A6610" t="s">
        <v>5615</v>
      </c>
      <c r="B6610">
        <v>0</v>
      </c>
      <c r="D6610" t="s">
        <v>5615</v>
      </c>
      <c r="E6610">
        <v>0</v>
      </c>
      <c r="G6610" t="s">
        <v>5615</v>
      </c>
      <c r="H6610">
        <v>0</v>
      </c>
      <c r="J6610" t="s">
        <v>5615</v>
      </c>
      <c r="K6610">
        <v>0</v>
      </c>
      <c r="M6610" t="s">
        <v>5615</v>
      </c>
      <c r="N6610">
        <v>5</v>
      </c>
      <c r="P6610" t="s">
        <v>5615</v>
      </c>
      <c r="Q6610">
        <v>3</v>
      </c>
      <c r="S6610" t="s">
        <v>5615</v>
      </c>
      <c r="T6610">
        <v>8</v>
      </c>
      <c r="V6610" t="s">
        <v>11455</v>
      </c>
      <c r="W6610" t="s">
        <v>16976</v>
      </c>
      <c r="X6610" t="s">
        <v>18068</v>
      </c>
    </row>
    <row r="6611" spans="1:24">
      <c r="A6611" t="s">
        <v>5616</v>
      </c>
      <c r="B6611">
        <v>5</v>
      </c>
      <c r="D6611" t="s">
        <v>5616</v>
      </c>
      <c r="E6611">
        <v>4</v>
      </c>
      <c r="G6611" t="s">
        <v>5616</v>
      </c>
      <c r="H6611">
        <v>5</v>
      </c>
      <c r="J6611" t="s">
        <v>5616</v>
      </c>
      <c r="K6611">
        <v>9</v>
      </c>
      <c r="M6611" t="s">
        <v>5616</v>
      </c>
      <c r="N6611">
        <v>3</v>
      </c>
      <c r="P6611" t="s">
        <v>5616</v>
      </c>
      <c r="Q6611">
        <v>3</v>
      </c>
      <c r="S6611" t="s">
        <v>5616</v>
      </c>
      <c r="T6611">
        <v>5</v>
      </c>
      <c r="V6611" t="s">
        <v>11455</v>
      </c>
      <c r="W6611" t="s">
        <v>16976</v>
      </c>
      <c r="X6611" t="s">
        <v>18069</v>
      </c>
    </row>
    <row r="6612" spans="1:24">
      <c r="A6612" t="s">
        <v>5617</v>
      </c>
      <c r="B6612">
        <v>0</v>
      </c>
      <c r="D6612" t="s">
        <v>5617</v>
      </c>
      <c r="E6612">
        <v>0</v>
      </c>
      <c r="G6612" t="s">
        <v>5617</v>
      </c>
      <c r="H6612">
        <v>0</v>
      </c>
      <c r="J6612" t="s">
        <v>5617</v>
      </c>
      <c r="K6612">
        <v>0</v>
      </c>
      <c r="M6612" t="s">
        <v>5617</v>
      </c>
      <c r="N6612">
        <v>0</v>
      </c>
      <c r="P6612" t="s">
        <v>5617</v>
      </c>
      <c r="Q6612">
        <v>0</v>
      </c>
      <c r="S6612" t="s">
        <v>5617</v>
      </c>
      <c r="T6612">
        <v>0</v>
      </c>
      <c r="V6612" t="s">
        <v>11473</v>
      </c>
      <c r="W6612" t="s">
        <v>16976</v>
      </c>
      <c r="X6612" t="s">
        <v>18070</v>
      </c>
    </row>
    <row r="6613" spans="1:24">
      <c r="A6613" t="s">
        <v>5618</v>
      </c>
      <c r="B6613">
        <v>0</v>
      </c>
      <c r="D6613" t="s">
        <v>5618</v>
      </c>
      <c r="E6613">
        <v>0</v>
      </c>
      <c r="G6613" t="s">
        <v>5618</v>
      </c>
      <c r="H6613">
        <v>0</v>
      </c>
      <c r="J6613" t="s">
        <v>5618</v>
      </c>
      <c r="K6613">
        <v>0</v>
      </c>
      <c r="M6613" t="s">
        <v>5618</v>
      </c>
      <c r="N6613">
        <v>0</v>
      </c>
      <c r="P6613" t="s">
        <v>5618</v>
      </c>
      <c r="Q6613">
        <v>0</v>
      </c>
      <c r="S6613" t="s">
        <v>5618</v>
      </c>
      <c r="T6613">
        <v>0</v>
      </c>
      <c r="V6613" t="s">
        <v>11473</v>
      </c>
      <c r="W6613" t="s">
        <v>16976</v>
      </c>
      <c r="X6613" t="s">
        <v>18071</v>
      </c>
    </row>
    <row r="6614" spans="1:24">
      <c r="A6614" t="s">
        <v>5619</v>
      </c>
      <c r="B6614">
        <v>0</v>
      </c>
      <c r="D6614" t="s">
        <v>5619</v>
      </c>
      <c r="E6614">
        <v>0</v>
      </c>
      <c r="G6614" t="s">
        <v>5619</v>
      </c>
      <c r="H6614">
        <v>0</v>
      </c>
      <c r="J6614" t="s">
        <v>5619</v>
      </c>
      <c r="K6614">
        <v>0</v>
      </c>
      <c r="M6614" t="s">
        <v>5619</v>
      </c>
      <c r="N6614">
        <v>0</v>
      </c>
      <c r="P6614" t="s">
        <v>5619</v>
      </c>
      <c r="Q6614">
        <v>0</v>
      </c>
      <c r="S6614" t="s">
        <v>5619</v>
      </c>
      <c r="T6614">
        <v>0</v>
      </c>
      <c r="V6614" t="s">
        <v>11473</v>
      </c>
      <c r="W6614" t="s">
        <v>16976</v>
      </c>
      <c r="X6614" t="s">
        <v>18072</v>
      </c>
    </row>
    <row r="6615" spans="1:24">
      <c r="A6615" t="s">
        <v>5620</v>
      </c>
      <c r="B6615">
        <v>0</v>
      </c>
      <c r="D6615" t="s">
        <v>5620</v>
      </c>
      <c r="E6615">
        <v>0</v>
      </c>
      <c r="G6615" t="s">
        <v>5620</v>
      </c>
      <c r="H6615">
        <v>0</v>
      </c>
      <c r="J6615" t="s">
        <v>5620</v>
      </c>
      <c r="K6615">
        <v>0</v>
      </c>
      <c r="M6615" t="s">
        <v>5620</v>
      </c>
      <c r="N6615">
        <v>0</v>
      </c>
      <c r="P6615" t="s">
        <v>5620</v>
      </c>
      <c r="Q6615">
        <v>0</v>
      </c>
      <c r="S6615" t="s">
        <v>5620</v>
      </c>
      <c r="T6615">
        <v>0</v>
      </c>
      <c r="V6615" t="s">
        <v>11473</v>
      </c>
      <c r="W6615" t="s">
        <v>16976</v>
      </c>
      <c r="X6615" t="s">
        <v>18073</v>
      </c>
    </row>
    <row r="6616" spans="1:24">
      <c r="A6616" t="s">
        <v>5621</v>
      </c>
      <c r="B6616">
        <v>0</v>
      </c>
      <c r="D6616" t="s">
        <v>5621</v>
      </c>
      <c r="E6616">
        <v>0</v>
      </c>
      <c r="G6616" t="s">
        <v>5621</v>
      </c>
      <c r="H6616">
        <v>0</v>
      </c>
      <c r="J6616" t="s">
        <v>5621</v>
      </c>
      <c r="K6616">
        <v>0</v>
      </c>
      <c r="M6616" t="s">
        <v>5621</v>
      </c>
      <c r="N6616">
        <v>0</v>
      </c>
      <c r="P6616" t="s">
        <v>5621</v>
      </c>
      <c r="Q6616">
        <v>0</v>
      </c>
      <c r="S6616" t="s">
        <v>5621</v>
      </c>
      <c r="T6616">
        <v>0</v>
      </c>
      <c r="V6616" t="s">
        <v>11473</v>
      </c>
      <c r="W6616" t="s">
        <v>16976</v>
      </c>
      <c r="X6616" t="s">
        <v>18074</v>
      </c>
    </row>
    <row r="6617" spans="1:24">
      <c r="A6617" t="s">
        <v>5622</v>
      </c>
      <c r="B6617">
        <v>0</v>
      </c>
      <c r="D6617" t="s">
        <v>5622</v>
      </c>
      <c r="E6617">
        <v>0</v>
      </c>
      <c r="G6617" t="s">
        <v>5622</v>
      </c>
      <c r="H6617">
        <v>0</v>
      </c>
      <c r="J6617" t="s">
        <v>5622</v>
      </c>
      <c r="K6617">
        <v>0</v>
      </c>
      <c r="M6617" t="s">
        <v>5622</v>
      </c>
      <c r="N6617">
        <v>0</v>
      </c>
      <c r="P6617" t="s">
        <v>5622</v>
      </c>
      <c r="Q6617">
        <v>0</v>
      </c>
      <c r="S6617" t="s">
        <v>5622</v>
      </c>
      <c r="T6617">
        <v>0</v>
      </c>
      <c r="V6617" t="s">
        <v>11473</v>
      </c>
      <c r="W6617" t="s">
        <v>16976</v>
      </c>
      <c r="X6617" t="s">
        <v>18075</v>
      </c>
    </row>
    <row r="6618" spans="1:24">
      <c r="A6618" t="s">
        <v>5623</v>
      </c>
      <c r="B6618">
        <v>0</v>
      </c>
      <c r="D6618" t="s">
        <v>5623</v>
      </c>
      <c r="E6618">
        <v>0</v>
      </c>
      <c r="G6618" t="s">
        <v>5623</v>
      </c>
      <c r="H6618">
        <v>0</v>
      </c>
      <c r="J6618" t="s">
        <v>5623</v>
      </c>
      <c r="K6618">
        <v>0</v>
      </c>
      <c r="M6618" t="s">
        <v>5623</v>
      </c>
      <c r="N6618">
        <v>0</v>
      </c>
      <c r="P6618" t="s">
        <v>5623</v>
      </c>
      <c r="Q6618">
        <v>0</v>
      </c>
      <c r="S6618" t="s">
        <v>5623</v>
      </c>
      <c r="T6618">
        <v>0</v>
      </c>
      <c r="V6618" t="s">
        <v>11473</v>
      </c>
      <c r="W6618" t="s">
        <v>16976</v>
      </c>
      <c r="X6618" t="s">
        <v>18076</v>
      </c>
    </row>
    <row r="6619" spans="1:24">
      <c r="A6619" t="s">
        <v>5624</v>
      </c>
      <c r="B6619">
        <v>0</v>
      </c>
      <c r="D6619" t="s">
        <v>5624</v>
      </c>
      <c r="E6619">
        <v>0</v>
      </c>
      <c r="G6619" t="s">
        <v>5624</v>
      </c>
      <c r="H6619">
        <v>0</v>
      </c>
      <c r="J6619" t="s">
        <v>5624</v>
      </c>
      <c r="K6619">
        <v>0</v>
      </c>
      <c r="M6619" t="s">
        <v>5624</v>
      </c>
      <c r="N6619">
        <v>0</v>
      </c>
      <c r="P6619" t="s">
        <v>5624</v>
      </c>
      <c r="Q6619">
        <v>0</v>
      </c>
      <c r="S6619" t="s">
        <v>5624</v>
      </c>
      <c r="T6619">
        <v>0</v>
      </c>
      <c r="V6619" t="s">
        <v>11473</v>
      </c>
      <c r="W6619" t="s">
        <v>16976</v>
      </c>
      <c r="X6619" t="s">
        <v>18077</v>
      </c>
    </row>
    <row r="6620" spans="1:24">
      <c r="A6620" t="s">
        <v>5625</v>
      </c>
      <c r="B6620">
        <v>0</v>
      </c>
      <c r="D6620" t="s">
        <v>5625</v>
      </c>
      <c r="E6620">
        <v>0</v>
      </c>
      <c r="G6620" t="s">
        <v>5625</v>
      </c>
      <c r="H6620">
        <v>0</v>
      </c>
      <c r="J6620" t="s">
        <v>5625</v>
      </c>
      <c r="K6620">
        <v>0</v>
      </c>
      <c r="M6620" t="s">
        <v>5625</v>
      </c>
      <c r="N6620">
        <v>0</v>
      </c>
      <c r="P6620" t="s">
        <v>5625</v>
      </c>
      <c r="Q6620">
        <v>0</v>
      </c>
      <c r="S6620" t="s">
        <v>5625</v>
      </c>
      <c r="T6620">
        <v>0</v>
      </c>
      <c r="V6620" t="s">
        <v>11473</v>
      </c>
      <c r="W6620" t="s">
        <v>16976</v>
      </c>
      <c r="X6620" t="s">
        <v>18078</v>
      </c>
    </row>
    <row r="6621" spans="1:24">
      <c r="A6621" t="s">
        <v>5626</v>
      </c>
      <c r="B6621">
        <v>0</v>
      </c>
      <c r="D6621" t="s">
        <v>5626</v>
      </c>
      <c r="E6621">
        <v>0</v>
      </c>
      <c r="G6621" t="s">
        <v>5626</v>
      </c>
      <c r="H6621">
        <v>0</v>
      </c>
      <c r="J6621" t="s">
        <v>5626</v>
      </c>
      <c r="K6621">
        <v>0</v>
      </c>
      <c r="M6621" t="s">
        <v>5626</v>
      </c>
      <c r="N6621">
        <v>0</v>
      </c>
      <c r="P6621" t="s">
        <v>5626</v>
      </c>
      <c r="Q6621">
        <v>0</v>
      </c>
      <c r="S6621" t="s">
        <v>5626</v>
      </c>
      <c r="T6621">
        <v>0</v>
      </c>
      <c r="V6621" t="s">
        <v>11473</v>
      </c>
      <c r="W6621" t="s">
        <v>16976</v>
      </c>
      <c r="X6621" t="s">
        <v>18079</v>
      </c>
    </row>
    <row r="6622" spans="1:24">
      <c r="A6622" t="s">
        <v>5627</v>
      </c>
      <c r="B6622">
        <v>0</v>
      </c>
      <c r="D6622" t="s">
        <v>5627</v>
      </c>
      <c r="E6622">
        <v>0</v>
      </c>
      <c r="G6622" t="s">
        <v>5627</v>
      </c>
      <c r="H6622">
        <v>0</v>
      </c>
      <c r="J6622" t="s">
        <v>5627</v>
      </c>
      <c r="K6622">
        <v>0</v>
      </c>
      <c r="M6622" t="s">
        <v>5627</v>
      </c>
      <c r="N6622">
        <v>5</v>
      </c>
      <c r="P6622" t="s">
        <v>5627</v>
      </c>
      <c r="Q6622">
        <v>3</v>
      </c>
      <c r="S6622" t="s">
        <v>5627</v>
      </c>
      <c r="T6622">
        <v>1</v>
      </c>
      <c r="V6622" t="s">
        <v>11455</v>
      </c>
      <c r="W6622" t="s">
        <v>16976</v>
      </c>
      <c r="X6622" t="s">
        <v>18080</v>
      </c>
    </row>
    <row r="6623" spans="1:24">
      <c r="A6623" t="s">
        <v>5628</v>
      </c>
      <c r="B6623">
        <v>764</v>
      </c>
      <c r="D6623" t="s">
        <v>5628</v>
      </c>
      <c r="E6623">
        <v>822</v>
      </c>
      <c r="G6623" t="s">
        <v>5628</v>
      </c>
      <c r="H6623">
        <v>1604</v>
      </c>
      <c r="J6623" t="s">
        <v>5628</v>
      </c>
      <c r="K6623">
        <v>1520</v>
      </c>
      <c r="M6623" t="s">
        <v>5628</v>
      </c>
      <c r="N6623">
        <v>23</v>
      </c>
      <c r="P6623" t="s">
        <v>5628</v>
      </c>
      <c r="Q6623">
        <v>20</v>
      </c>
      <c r="S6623" t="s">
        <v>5628</v>
      </c>
      <c r="T6623">
        <v>52</v>
      </c>
      <c r="V6623" t="s">
        <v>11455</v>
      </c>
      <c r="W6623" t="s">
        <v>16976</v>
      </c>
      <c r="X6623" t="s">
        <v>18081</v>
      </c>
    </row>
    <row r="6624" spans="1:24">
      <c r="A6624" t="s">
        <v>5629</v>
      </c>
      <c r="B6624">
        <v>0</v>
      </c>
      <c r="D6624" t="s">
        <v>5629</v>
      </c>
      <c r="E6624">
        <v>0</v>
      </c>
      <c r="G6624" t="s">
        <v>5629</v>
      </c>
      <c r="H6624">
        <v>0</v>
      </c>
      <c r="J6624" t="s">
        <v>5629</v>
      </c>
      <c r="K6624">
        <v>0</v>
      </c>
      <c r="M6624" t="s">
        <v>5629</v>
      </c>
      <c r="N6624">
        <v>0</v>
      </c>
      <c r="P6624" t="s">
        <v>5629</v>
      </c>
      <c r="Q6624">
        <v>0</v>
      </c>
      <c r="S6624" t="s">
        <v>5629</v>
      </c>
      <c r="T6624">
        <v>0</v>
      </c>
      <c r="V6624" t="s">
        <v>11473</v>
      </c>
      <c r="W6624" t="s">
        <v>16976</v>
      </c>
      <c r="X6624" t="s">
        <v>18082</v>
      </c>
    </row>
    <row r="6625" spans="1:24">
      <c r="A6625" t="s">
        <v>5630</v>
      </c>
      <c r="B6625">
        <v>0</v>
      </c>
      <c r="D6625" t="s">
        <v>5630</v>
      </c>
      <c r="E6625">
        <v>2</v>
      </c>
      <c r="G6625" t="s">
        <v>5630</v>
      </c>
      <c r="H6625">
        <v>5</v>
      </c>
      <c r="J6625" t="s">
        <v>5630</v>
      </c>
      <c r="K6625">
        <v>2</v>
      </c>
      <c r="M6625" t="s">
        <v>5630</v>
      </c>
      <c r="N6625">
        <v>8</v>
      </c>
      <c r="P6625" t="s">
        <v>5630</v>
      </c>
      <c r="Q6625">
        <v>10</v>
      </c>
      <c r="S6625" t="s">
        <v>5630</v>
      </c>
      <c r="T6625">
        <v>14</v>
      </c>
      <c r="V6625" t="s">
        <v>11455</v>
      </c>
      <c r="W6625" t="s">
        <v>16976</v>
      </c>
      <c r="X6625" t="s">
        <v>18083</v>
      </c>
    </row>
    <row r="6626" spans="1:24">
      <c r="A6626" t="s">
        <v>5631</v>
      </c>
      <c r="B6626">
        <v>0</v>
      </c>
      <c r="D6626" t="s">
        <v>5631</v>
      </c>
      <c r="E6626">
        <v>0</v>
      </c>
      <c r="G6626" t="s">
        <v>5631</v>
      </c>
      <c r="H6626">
        <v>0</v>
      </c>
      <c r="J6626" t="s">
        <v>5631</v>
      </c>
      <c r="K6626">
        <v>0</v>
      </c>
      <c r="M6626" t="s">
        <v>5631</v>
      </c>
      <c r="N6626">
        <v>0</v>
      </c>
      <c r="P6626" t="s">
        <v>5631</v>
      </c>
      <c r="Q6626">
        <v>0</v>
      </c>
      <c r="S6626" t="s">
        <v>5631</v>
      </c>
      <c r="T6626">
        <v>0</v>
      </c>
      <c r="V6626" t="s">
        <v>11473</v>
      </c>
      <c r="W6626" t="s">
        <v>16976</v>
      </c>
      <c r="X6626" t="s">
        <v>18084</v>
      </c>
    </row>
    <row r="6627" spans="1:24">
      <c r="A6627" t="s">
        <v>5632</v>
      </c>
      <c r="B6627">
        <v>0</v>
      </c>
      <c r="D6627" t="s">
        <v>5632</v>
      </c>
      <c r="E6627">
        <v>0</v>
      </c>
      <c r="G6627" t="s">
        <v>5632</v>
      </c>
      <c r="H6627">
        <v>0</v>
      </c>
      <c r="J6627" t="s">
        <v>5632</v>
      </c>
      <c r="K6627">
        <v>1</v>
      </c>
      <c r="M6627" t="s">
        <v>5632</v>
      </c>
      <c r="N6627">
        <v>4</v>
      </c>
      <c r="P6627" t="s">
        <v>5632</v>
      </c>
      <c r="Q6627">
        <v>3</v>
      </c>
      <c r="S6627" t="s">
        <v>5632</v>
      </c>
      <c r="T6627">
        <v>4</v>
      </c>
      <c r="V6627" t="s">
        <v>11455</v>
      </c>
      <c r="W6627" t="s">
        <v>16976</v>
      </c>
      <c r="X6627" t="s">
        <v>18085</v>
      </c>
    </row>
    <row r="6628" spans="1:24">
      <c r="A6628" t="s">
        <v>5633</v>
      </c>
      <c r="B6628">
        <v>0</v>
      </c>
      <c r="D6628" t="s">
        <v>5633</v>
      </c>
      <c r="E6628">
        <v>0</v>
      </c>
      <c r="G6628" t="s">
        <v>5633</v>
      </c>
      <c r="H6628">
        <v>0</v>
      </c>
      <c r="J6628" t="s">
        <v>5633</v>
      </c>
      <c r="K6628">
        <v>1</v>
      </c>
      <c r="M6628" t="s">
        <v>5633</v>
      </c>
      <c r="N6628">
        <v>5</v>
      </c>
      <c r="P6628" t="s">
        <v>5633</v>
      </c>
      <c r="Q6628">
        <v>3</v>
      </c>
      <c r="S6628" t="s">
        <v>5633</v>
      </c>
      <c r="T6628">
        <v>3</v>
      </c>
      <c r="V6628" t="s">
        <v>11455</v>
      </c>
      <c r="W6628" t="s">
        <v>16976</v>
      </c>
      <c r="X6628" t="s">
        <v>18086</v>
      </c>
    </row>
    <row r="6629" spans="1:24">
      <c r="A6629" t="s">
        <v>5634</v>
      </c>
      <c r="B6629">
        <v>0</v>
      </c>
      <c r="D6629" t="s">
        <v>5634</v>
      </c>
      <c r="E6629">
        <v>0</v>
      </c>
      <c r="G6629" t="s">
        <v>5634</v>
      </c>
      <c r="H6629">
        <v>0</v>
      </c>
      <c r="J6629" t="s">
        <v>5634</v>
      </c>
      <c r="K6629">
        <v>0</v>
      </c>
      <c r="M6629" t="s">
        <v>5634</v>
      </c>
      <c r="N6629">
        <v>0</v>
      </c>
      <c r="P6629" t="s">
        <v>5634</v>
      </c>
      <c r="Q6629">
        <v>0</v>
      </c>
      <c r="S6629" t="s">
        <v>5634</v>
      </c>
      <c r="T6629">
        <v>0</v>
      </c>
      <c r="V6629" t="s">
        <v>11473</v>
      </c>
      <c r="W6629" t="s">
        <v>16976</v>
      </c>
      <c r="X6629" t="s">
        <v>18087</v>
      </c>
    </row>
    <row r="6630" spans="1:24">
      <c r="A6630" t="s">
        <v>5635</v>
      </c>
      <c r="B6630">
        <v>703</v>
      </c>
      <c r="D6630" t="s">
        <v>5635</v>
      </c>
      <c r="E6630">
        <v>678</v>
      </c>
      <c r="G6630" t="s">
        <v>5635</v>
      </c>
      <c r="H6630">
        <v>1363</v>
      </c>
      <c r="J6630" t="s">
        <v>5635</v>
      </c>
      <c r="K6630">
        <v>1457</v>
      </c>
      <c r="M6630" t="s">
        <v>5635</v>
      </c>
      <c r="N6630">
        <v>52</v>
      </c>
      <c r="P6630" t="s">
        <v>5635</v>
      </c>
      <c r="Q6630">
        <v>50</v>
      </c>
      <c r="S6630" t="s">
        <v>5635</v>
      </c>
      <c r="T6630">
        <v>96</v>
      </c>
      <c r="V6630" t="s">
        <v>11455</v>
      </c>
      <c r="W6630" t="s">
        <v>16976</v>
      </c>
      <c r="X6630" t="s">
        <v>18088</v>
      </c>
    </row>
    <row r="6631" spans="1:24">
      <c r="A6631" t="s">
        <v>5636</v>
      </c>
      <c r="B6631">
        <v>0</v>
      </c>
      <c r="D6631" t="s">
        <v>5636</v>
      </c>
      <c r="E6631">
        <v>0</v>
      </c>
      <c r="G6631" t="s">
        <v>5636</v>
      </c>
      <c r="H6631">
        <v>0</v>
      </c>
      <c r="J6631" t="s">
        <v>5636</v>
      </c>
      <c r="K6631">
        <v>0</v>
      </c>
      <c r="M6631" t="s">
        <v>5636</v>
      </c>
      <c r="N6631">
        <v>5</v>
      </c>
      <c r="P6631" t="s">
        <v>5636</v>
      </c>
      <c r="Q6631">
        <v>5</v>
      </c>
      <c r="S6631" t="s">
        <v>5636</v>
      </c>
      <c r="T6631">
        <v>5</v>
      </c>
      <c r="V6631" t="s">
        <v>11455</v>
      </c>
      <c r="W6631" t="s">
        <v>16976</v>
      </c>
      <c r="X6631" t="s">
        <v>18089</v>
      </c>
    </row>
    <row r="6632" spans="1:24">
      <c r="A6632" t="s">
        <v>5637</v>
      </c>
      <c r="B6632">
        <v>0</v>
      </c>
      <c r="D6632" t="s">
        <v>5637</v>
      </c>
      <c r="E6632">
        <v>0</v>
      </c>
      <c r="G6632" t="s">
        <v>5637</v>
      </c>
      <c r="H6632">
        <v>0</v>
      </c>
      <c r="J6632" t="s">
        <v>5637</v>
      </c>
      <c r="K6632">
        <v>0</v>
      </c>
      <c r="M6632" t="s">
        <v>5637</v>
      </c>
      <c r="N6632">
        <v>0</v>
      </c>
      <c r="P6632" t="s">
        <v>5637</v>
      </c>
      <c r="Q6632">
        <v>0</v>
      </c>
      <c r="S6632" t="s">
        <v>5637</v>
      </c>
      <c r="T6632">
        <v>0</v>
      </c>
      <c r="V6632" t="s">
        <v>11473</v>
      </c>
      <c r="W6632" t="s">
        <v>16976</v>
      </c>
      <c r="X6632" t="s">
        <v>18090</v>
      </c>
    </row>
    <row r="6633" spans="1:24">
      <c r="A6633" t="s">
        <v>5638</v>
      </c>
      <c r="B6633">
        <v>0</v>
      </c>
      <c r="D6633" t="s">
        <v>5638</v>
      </c>
      <c r="E6633">
        <v>0</v>
      </c>
      <c r="G6633" t="s">
        <v>5638</v>
      </c>
      <c r="H6633">
        <v>0</v>
      </c>
      <c r="J6633" t="s">
        <v>5638</v>
      </c>
      <c r="K6633">
        <v>0</v>
      </c>
      <c r="M6633" t="s">
        <v>5638</v>
      </c>
      <c r="N6633">
        <v>0</v>
      </c>
      <c r="P6633" t="s">
        <v>5638</v>
      </c>
      <c r="Q6633">
        <v>0</v>
      </c>
      <c r="S6633" t="s">
        <v>5638</v>
      </c>
      <c r="T6633">
        <v>0</v>
      </c>
      <c r="V6633" t="s">
        <v>11473</v>
      </c>
      <c r="W6633" t="s">
        <v>16976</v>
      </c>
      <c r="X6633" t="s">
        <v>18091</v>
      </c>
    </row>
    <row r="6634" spans="1:24">
      <c r="A6634" t="s">
        <v>5639</v>
      </c>
      <c r="B6634">
        <v>1</v>
      </c>
      <c r="D6634" t="s">
        <v>5639</v>
      </c>
      <c r="E6634">
        <v>1</v>
      </c>
      <c r="G6634" t="s">
        <v>5639</v>
      </c>
      <c r="H6634">
        <v>3</v>
      </c>
      <c r="J6634" t="s">
        <v>5639</v>
      </c>
      <c r="K6634">
        <v>2</v>
      </c>
      <c r="M6634" t="s">
        <v>5639</v>
      </c>
      <c r="N6634">
        <v>2</v>
      </c>
      <c r="P6634" t="s">
        <v>5639</v>
      </c>
      <c r="Q6634">
        <v>2</v>
      </c>
      <c r="S6634" t="s">
        <v>5639</v>
      </c>
      <c r="T6634">
        <v>4</v>
      </c>
      <c r="V6634" t="s">
        <v>11455</v>
      </c>
      <c r="W6634" t="s">
        <v>16976</v>
      </c>
      <c r="X6634" t="s">
        <v>18092</v>
      </c>
    </row>
    <row r="6635" spans="1:24">
      <c r="A6635" t="s">
        <v>5640</v>
      </c>
      <c r="B6635">
        <v>221</v>
      </c>
      <c r="D6635" t="s">
        <v>5640</v>
      </c>
      <c r="E6635">
        <v>208</v>
      </c>
      <c r="G6635" t="s">
        <v>5640</v>
      </c>
      <c r="H6635">
        <v>431</v>
      </c>
      <c r="J6635" t="s">
        <v>5640</v>
      </c>
      <c r="K6635">
        <v>391</v>
      </c>
      <c r="M6635" t="s">
        <v>5640</v>
      </c>
      <c r="N6635">
        <v>15</v>
      </c>
      <c r="P6635" t="s">
        <v>5640</v>
      </c>
      <c r="Q6635">
        <v>14</v>
      </c>
      <c r="S6635" t="s">
        <v>5640</v>
      </c>
      <c r="T6635">
        <v>57</v>
      </c>
      <c r="V6635" t="s">
        <v>11455</v>
      </c>
      <c r="W6635" t="s">
        <v>16976</v>
      </c>
      <c r="X6635" t="s">
        <v>18093</v>
      </c>
    </row>
    <row r="6636" spans="1:24">
      <c r="A6636" t="s">
        <v>5641</v>
      </c>
      <c r="B6636">
        <v>0</v>
      </c>
      <c r="D6636" t="s">
        <v>5641</v>
      </c>
      <c r="E6636">
        <v>0</v>
      </c>
      <c r="G6636" t="s">
        <v>5641</v>
      </c>
      <c r="H6636">
        <v>0</v>
      </c>
      <c r="J6636" t="s">
        <v>5641</v>
      </c>
      <c r="K6636">
        <v>0</v>
      </c>
      <c r="M6636" t="s">
        <v>5641</v>
      </c>
      <c r="N6636">
        <v>0</v>
      </c>
      <c r="P6636" t="s">
        <v>5641</v>
      </c>
      <c r="Q6636">
        <v>0</v>
      </c>
      <c r="S6636" t="s">
        <v>5641</v>
      </c>
      <c r="T6636">
        <v>0</v>
      </c>
      <c r="V6636" t="s">
        <v>11473</v>
      </c>
      <c r="W6636" t="s">
        <v>16976</v>
      </c>
      <c r="X6636" t="s">
        <v>18094</v>
      </c>
    </row>
    <row r="6637" spans="1:24">
      <c r="A6637" t="s">
        <v>5642</v>
      </c>
      <c r="B6637">
        <v>736</v>
      </c>
      <c r="D6637" t="s">
        <v>5642</v>
      </c>
      <c r="E6637">
        <v>704</v>
      </c>
      <c r="G6637" t="s">
        <v>5642</v>
      </c>
      <c r="H6637">
        <v>1351</v>
      </c>
      <c r="J6637" t="s">
        <v>5642</v>
      </c>
      <c r="K6637">
        <v>1401</v>
      </c>
      <c r="M6637" t="s">
        <v>5642</v>
      </c>
      <c r="N6637">
        <v>62</v>
      </c>
      <c r="P6637" t="s">
        <v>5642</v>
      </c>
      <c r="Q6637">
        <v>63</v>
      </c>
      <c r="S6637" t="s">
        <v>5642</v>
      </c>
      <c r="T6637">
        <v>120</v>
      </c>
      <c r="V6637" t="s">
        <v>11455</v>
      </c>
      <c r="W6637" t="s">
        <v>16976</v>
      </c>
      <c r="X6637" t="s">
        <v>18095</v>
      </c>
    </row>
    <row r="6638" spans="1:24">
      <c r="A6638" t="s">
        <v>5643</v>
      </c>
      <c r="B6638">
        <v>5</v>
      </c>
      <c r="D6638" t="s">
        <v>5643</v>
      </c>
      <c r="E6638">
        <v>6</v>
      </c>
      <c r="G6638" t="s">
        <v>5643</v>
      </c>
      <c r="H6638">
        <v>17</v>
      </c>
      <c r="J6638" t="s">
        <v>5643</v>
      </c>
      <c r="K6638">
        <v>11</v>
      </c>
      <c r="M6638" t="s">
        <v>5643</v>
      </c>
      <c r="N6638">
        <v>0</v>
      </c>
      <c r="P6638" t="s">
        <v>5643</v>
      </c>
      <c r="Q6638">
        <v>0</v>
      </c>
      <c r="S6638" t="s">
        <v>5643</v>
      </c>
      <c r="T6638">
        <v>1</v>
      </c>
      <c r="V6638" t="s">
        <v>11455</v>
      </c>
      <c r="W6638" t="s">
        <v>16976</v>
      </c>
      <c r="X6638" t="s">
        <v>18096</v>
      </c>
    </row>
    <row r="6639" spans="1:24">
      <c r="A6639" t="s">
        <v>5644</v>
      </c>
      <c r="B6639">
        <v>147</v>
      </c>
      <c r="D6639" t="s">
        <v>5644</v>
      </c>
      <c r="E6639">
        <v>160</v>
      </c>
      <c r="G6639" t="s">
        <v>5644</v>
      </c>
      <c r="H6639">
        <v>269</v>
      </c>
      <c r="J6639" t="s">
        <v>5644</v>
      </c>
      <c r="K6639">
        <v>280</v>
      </c>
      <c r="M6639" t="s">
        <v>5644</v>
      </c>
      <c r="N6639">
        <v>5</v>
      </c>
      <c r="P6639" t="s">
        <v>5644</v>
      </c>
      <c r="Q6639">
        <v>5</v>
      </c>
      <c r="S6639" t="s">
        <v>5644</v>
      </c>
      <c r="T6639">
        <v>6</v>
      </c>
      <c r="V6639" t="s">
        <v>11455</v>
      </c>
      <c r="W6639" t="s">
        <v>16976</v>
      </c>
      <c r="X6639" t="s">
        <v>18097</v>
      </c>
    </row>
    <row r="6640" spans="1:24">
      <c r="A6640" t="s">
        <v>5645</v>
      </c>
      <c r="B6640">
        <v>0</v>
      </c>
      <c r="D6640" t="s">
        <v>5645</v>
      </c>
      <c r="E6640">
        <v>0</v>
      </c>
      <c r="G6640" t="s">
        <v>5645</v>
      </c>
      <c r="H6640">
        <v>0</v>
      </c>
      <c r="J6640" t="s">
        <v>5645</v>
      </c>
      <c r="K6640">
        <v>0</v>
      </c>
      <c r="M6640" t="s">
        <v>5645</v>
      </c>
      <c r="N6640">
        <v>0</v>
      </c>
      <c r="P6640" t="s">
        <v>5645</v>
      </c>
      <c r="Q6640">
        <v>0</v>
      </c>
      <c r="S6640" t="s">
        <v>5645</v>
      </c>
      <c r="T6640">
        <v>0</v>
      </c>
      <c r="V6640" t="s">
        <v>11473</v>
      </c>
      <c r="W6640" t="s">
        <v>16976</v>
      </c>
      <c r="X6640" t="s">
        <v>18098</v>
      </c>
    </row>
    <row r="6641" spans="1:24">
      <c r="A6641" t="s">
        <v>5646</v>
      </c>
      <c r="B6641">
        <v>3</v>
      </c>
      <c r="D6641" t="s">
        <v>5646</v>
      </c>
      <c r="E6641">
        <v>4</v>
      </c>
      <c r="G6641" t="s">
        <v>5646</v>
      </c>
      <c r="H6641">
        <v>5</v>
      </c>
      <c r="J6641" t="s">
        <v>5646</v>
      </c>
      <c r="K6641">
        <v>3</v>
      </c>
      <c r="M6641" t="s">
        <v>5646</v>
      </c>
      <c r="N6641">
        <v>8</v>
      </c>
      <c r="P6641" t="s">
        <v>5646</v>
      </c>
      <c r="Q6641">
        <v>4</v>
      </c>
      <c r="S6641" t="s">
        <v>5646</v>
      </c>
      <c r="T6641">
        <v>10</v>
      </c>
      <c r="V6641" t="s">
        <v>11455</v>
      </c>
      <c r="W6641" t="s">
        <v>16976</v>
      </c>
      <c r="X6641" t="s">
        <v>18099</v>
      </c>
    </row>
    <row r="6642" spans="1:24">
      <c r="A6642" t="s">
        <v>5647</v>
      </c>
      <c r="B6642">
        <v>444</v>
      </c>
      <c r="D6642" t="s">
        <v>5647</v>
      </c>
      <c r="E6642">
        <v>446</v>
      </c>
      <c r="G6642" t="s">
        <v>5647</v>
      </c>
      <c r="H6642">
        <v>907</v>
      </c>
      <c r="J6642" t="s">
        <v>5647</v>
      </c>
      <c r="K6642">
        <v>856</v>
      </c>
      <c r="M6642" t="s">
        <v>5647</v>
      </c>
      <c r="N6642">
        <v>61</v>
      </c>
      <c r="P6642" t="s">
        <v>5647</v>
      </c>
      <c r="Q6642">
        <v>38</v>
      </c>
      <c r="S6642" t="s">
        <v>5647</v>
      </c>
      <c r="T6642">
        <v>121</v>
      </c>
      <c r="V6642" t="s">
        <v>11455</v>
      </c>
      <c r="W6642" t="s">
        <v>16976</v>
      </c>
      <c r="X6642" t="s">
        <v>18100</v>
      </c>
    </row>
    <row r="6643" spans="1:24">
      <c r="A6643" t="s">
        <v>5648</v>
      </c>
      <c r="B6643">
        <v>0</v>
      </c>
      <c r="D6643" t="s">
        <v>5648</v>
      </c>
      <c r="E6643">
        <v>0</v>
      </c>
      <c r="G6643" t="s">
        <v>5648</v>
      </c>
      <c r="H6643">
        <v>0</v>
      </c>
      <c r="J6643" t="s">
        <v>5648</v>
      </c>
      <c r="K6643">
        <v>0</v>
      </c>
      <c r="M6643" t="s">
        <v>5648</v>
      </c>
      <c r="N6643">
        <v>0</v>
      </c>
      <c r="P6643" t="s">
        <v>5648</v>
      </c>
      <c r="Q6643">
        <v>0</v>
      </c>
      <c r="S6643" t="s">
        <v>5648</v>
      </c>
      <c r="T6643">
        <v>0</v>
      </c>
      <c r="V6643" t="s">
        <v>11473</v>
      </c>
      <c r="W6643" t="s">
        <v>16976</v>
      </c>
      <c r="X6643" t="s">
        <v>18101</v>
      </c>
    </row>
    <row r="6644" spans="1:24">
      <c r="A6644" t="s">
        <v>5649</v>
      </c>
      <c r="B6644">
        <v>0</v>
      </c>
      <c r="D6644" t="s">
        <v>5649</v>
      </c>
      <c r="E6644">
        <v>0</v>
      </c>
      <c r="G6644" t="s">
        <v>5649</v>
      </c>
      <c r="H6644">
        <v>0</v>
      </c>
      <c r="J6644" t="s">
        <v>5649</v>
      </c>
      <c r="K6644">
        <v>0</v>
      </c>
      <c r="M6644" t="s">
        <v>5649</v>
      </c>
      <c r="N6644">
        <v>0</v>
      </c>
      <c r="P6644" t="s">
        <v>5649</v>
      </c>
      <c r="Q6644">
        <v>0</v>
      </c>
      <c r="S6644" t="s">
        <v>5649</v>
      </c>
      <c r="T6644">
        <v>0</v>
      </c>
      <c r="V6644" t="s">
        <v>11473</v>
      </c>
      <c r="W6644" t="s">
        <v>16976</v>
      </c>
      <c r="X6644" t="s">
        <v>18102</v>
      </c>
    </row>
    <row r="6645" spans="1:24">
      <c r="A6645" t="s">
        <v>5650</v>
      </c>
      <c r="B6645">
        <v>0</v>
      </c>
      <c r="D6645" t="s">
        <v>5650</v>
      </c>
      <c r="E6645">
        <v>0</v>
      </c>
      <c r="G6645" t="s">
        <v>5650</v>
      </c>
      <c r="H6645">
        <v>0</v>
      </c>
      <c r="J6645" t="s">
        <v>5650</v>
      </c>
      <c r="K6645">
        <v>0</v>
      </c>
      <c r="M6645" t="s">
        <v>5650</v>
      </c>
      <c r="N6645">
        <v>0</v>
      </c>
      <c r="P6645" t="s">
        <v>5650</v>
      </c>
      <c r="Q6645">
        <v>0</v>
      </c>
      <c r="S6645" t="s">
        <v>5650</v>
      </c>
      <c r="T6645">
        <v>0</v>
      </c>
      <c r="V6645" t="s">
        <v>11473</v>
      </c>
      <c r="W6645" t="s">
        <v>16976</v>
      </c>
      <c r="X6645" t="s">
        <v>18103</v>
      </c>
    </row>
    <row r="6646" spans="1:24">
      <c r="A6646" t="s">
        <v>5651</v>
      </c>
      <c r="B6646">
        <v>0</v>
      </c>
      <c r="D6646" t="s">
        <v>5651</v>
      </c>
      <c r="E6646">
        <v>0</v>
      </c>
      <c r="G6646" t="s">
        <v>5651</v>
      </c>
      <c r="H6646">
        <v>0</v>
      </c>
      <c r="J6646" t="s">
        <v>5651</v>
      </c>
      <c r="K6646">
        <v>0</v>
      </c>
      <c r="M6646" t="s">
        <v>5651</v>
      </c>
      <c r="N6646">
        <v>0</v>
      </c>
      <c r="P6646" t="s">
        <v>5651</v>
      </c>
      <c r="Q6646">
        <v>0</v>
      </c>
      <c r="S6646" t="s">
        <v>5651</v>
      </c>
      <c r="T6646">
        <v>0</v>
      </c>
      <c r="V6646" t="s">
        <v>11473</v>
      </c>
      <c r="W6646" t="s">
        <v>16976</v>
      </c>
      <c r="X6646" t="s">
        <v>18104</v>
      </c>
    </row>
    <row r="6647" spans="1:24">
      <c r="A6647" t="s">
        <v>5652</v>
      </c>
      <c r="B6647">
        <v>0</v>
      </c>
      <c r="D6647" t="s">
        <v>5652</v>
      </c>
      <c r="E6647">
        <v>0</v>
      </c>
      <c r="G6647" t="s">
        <v>5652</v>
      </c>
      <c r="H6647">
        <v>0</v>
      </c>
      <c r="J6647" t="s">
        <v>5652</v>
      </c>
      <c r="K6647">
        <v>0</v>
      </c>
      <c r="M6647" t="s">
        <v>5652</v>
      </c>
      <c r="N6647">
        <v>0</v>
      </c>
      <c r="P6647" t="s">
        <v>5652</v>
      </c>
      <c r="Q6647">
        <v>0</v>
      </c>
      <c r="S6647" t="s">
        <v>5652</v>
      </c>
      <c r="T6647">
        <v>0</v>
      </c>
      <c r="V6647" t="s">
        <v>11473</v>
      </c>
      <c r="W6647" t="s">
        <v>16976</v>
      </c>
      <c r="X6647" t="s">
        <v>18105</v>
      </c>
    </row>
    <row r="6648" spans="1:24">
      <c r="A6648" t="s">
        <v>5653</v>
      </c>
      <c r="B6648">
        <v>1249</v>
      </c>
      <c r="D6648" t="s">
        <v>5653</v>
      </c>
      <c r="E6648">
        <v>1223</v>
      </c>
      <c r="G6648" t="s">
        <v>5653</v>
      </c>
      <c r="H6648">
        <v>2562</v>
      </c>
      <c r="J6648" t="s">
        <v>5653</v>
      </c>
      <c r="K6648">
        <v>2563</v>
      </c>
      <c r="M6648" t="s">
        <v>5653</v>
      </c>
      <c r="N6648">
        <v>54</v>
      </c>
      <c r="P6648" t="s">
        <v>5653</v>
      </c>
      <c r="Q6648">
        <v>53</v>
      </c>
      <c r="S6648" t="s">
        <v>5653</v>
      </c>
      <c r="T6648">
        <v>99</v>
      </c>
      <c r="V6648" t="s">
        <v>11455</v>
      </c>
      <c r="W6648" t="s">
        <v>16976</v>
      </c>
      <c r="X6648" t="s">
        <v>18106</v>
      </c>
    </row>
    <row r="6649" spans="1:24">
      <c r="A6649" t="s">
        <v>5654</v>
      </c>
      <c r="B6649">
        <v>0</v>
      </c>
      <c r="D6649" t="s">
        <v>5654</v>
      </c>
      <c r="E6649">
        <v>0</v>
      </c>
      <c r="G6649" t="s">
        <v>5654</v>
      </c>
      <c r="H6649">
        <v>0</v>
      </c>
      <c r="J6649" t="s">
        <v>5654</v>
      </c>
      <c r="K6649">
        <v>0</v>
      </c>
      <c r="M6649" t="s">
        <v>5654</v>
      </c>
      <c r="N6649">
        <v>0</v>
      </c>
      <c r="P6649" t="s">
        <v>5654</v>
      </c>
      <c r="Q6649">
        <v>0</v>
      </c>
      <c r="S6649" t="s">
        <v>5654</v>
      </c>
      <c r="T6649">
        <v>0</v>
      </c>
      <c r="V6649" t="s">
        <v>11473</v>
      </c>
      <c r="W6649" t="s">
        <v>16976</v>
      </c>
      <c r="X6649" t="s">
        <v>18107</v>
      </c>
    </row>
    <row r="6650" spans="1:24">
      <c r="A6650" t="s">
        <v>5655</v>
      </c>
      <c r="B6650">
        <v>307</v>
      </c>
      <c r="D6650" t="s">
        <v>5655</v>
      </c>
      <c r="E6650">
        <v>286</v>
      </c>
      <c r="G6650" t="s">
        <v>5655</v>
      </c>
      <c r="H6650">
        <v>549</v>
      </c>
      <c r="J6650" t="s">
        <v>5655</v>
      </c>
      <c r="K6650">
        <v>550</v>
      </c>
      <c r="M6650" t="s">
        <v>5655</v>
      </c>
      <c r="N6650">
        <v>59</v>
      </c>
      <c r="P6650" t="s">
        <v>5655</v>
      </c>
      <c r="Q6650">
        <v>54</v>
      </c>
      <c r="S6650" t="s">
        <v>5655</v>
      </c>
      <c r="T6650">
        <v>97</v>
      </c>
      <c r="V6650" t="s">
        <v>11455</v>
      </c>
      <c r="W6650" t="s">
        <v>16976</v>
      </c>
      <c r="X6650" t="s">
        <v>18108</v>
      </c>
    </row>
    <row r="6651" spans="1:24">
      <c r="A6651" t="s">
        <v>5656</v>
      </c>
      <c r="B6651">
        <v>0</v>
      </c>
      <c r="D6651" t="s">
        <v>5656</v>
      </c>
      <c r="E6651">
        <v>0</v>
      </c>
      <c r="G6651" t="s">
        <v>5656</v>
      </c>
      <c r="H6651">
        <v>0</v>
      </c>
      <c r="J6651" t="s">
        <v>5656</v>
      </c>
      <c r="K6651">
        <v>1</v>
      </c>
      <c r="M6651" t="s">
        <v>5656</v>
      </c>
      <c r="N6651">
        <v>3</v>
      </c>
      <c r="P6651" t="s">
        <v>5656</v>
      </c>
      <c r="Q6651">
        <v>3</v>
      </c>
      <c r="S6651" t="s">
        <v>5656</v>
      </c>
      <c r="T6651">
        <v>3</v>
      </c>
      <c r="V6651" t="s">
        <v>11455</v>
      </c>
      <c r="W6651" t="s">
        <v>16976</v>
      </c>
      <c r="X6651" t="s">
        <v>18109</v>
      </c>
    </row>
    <row r="6652" spans="1:24">
      <c r="A6652" t="s">
        <v>5657</v>
      </c>
      <c r="B6652">
        <v>0</v>
      </c>
      <c r="D6652" t="s">
        <v>5657</v>
      </c>
      <c r="E6652">
        <v>0</v>
      </c>
      <c r="G6652" t="s">
        <v>5657</v>
      </c>
      <c r="H6652">
        <v>0</v>
      </c>
      <c r="J6652" t="s">
        <v>5657</v>
      </c>
      <c r="K6652">
        <v>0</v>
      </c>
      <c r="M6652" t="s">
        <v>5657</v>
      </c>
      <c r="N6652">
        <v>0</v>
      </c>
      <c r="P6652" t="s">
        <v>5657</v>
      </c>
      <c r="Q6652">
        <v>0</v>
      </c>
      <c r="S6652" t="s">
        <v>5657</v>
      </c>
      <c r="T6652">
        <v>0</v>
      </c>
      <c r="V6652" t="s">
        <v>11473</v>
      </c>
      <c r="W6652" t="s">
        <v>16976</v>
      </c>
      <c r="X6652" t="s">
        <v>18110</v>
      </c>
    </row>
    <row r="6653" spans="1:24">
      <c r="A6653" t="s">
        <v>5658</v>
      </c>
      <c r="B6653">
        <v>0</v>
      </c>
      <c r="D6653" t="s">
        <v>5658</v>
      </c>
      <c r="E6653">
        <v>0</v>
      </c>
      <c r="G6653" t="s">
        <v>5658</v>
      </c>
      <c r="H6653">
        <v>0</v>
      </c>
      <c r="J6653" t="s">
        <v>5658</v>
      </c>
      <c r="K6653">
        <v>0</v>
      </c>
      <c r="M6653" t="s">
        <v>5658</v>
      </c>
      <c r="N6653">
        <v>0</v>
      </c>
      <c r="P6653" t="s">
        <v>5658</v>
      </c>
      <c r="Q6653">
        <v>0</v>
      </c>
      <c r="S6653" t="s">
        <v>5658</v>
      </c>
      <c r="T6653">
        <v>0</v>
      </c>
      <c r="V6653" t="s">
        <v>11473</v>
      </c>
      <c r="W6653" t="s">
        <v>16976</v>
      </c>
      <c r="X6653" t="s">
        <v>18111</v>
      </c>
    </row>
    <row r="6654" spans="1:24">
      <c r="A6654" t="s">
        <v>5659</v>
      </c>
      <c r="B6654">
        <v>0</v>
      </c>
      <c r="D6654" t="s">
        <v>5659</v>
      </c>
      <c r="E6654">
        <v>0</v>
      </c>
      <c r="G6654" t="s">
        <v>5659</v>
      </c>
      <c r="H6654">
        <v>0</v>
      </c>
      <c r="J6654" t="s">
        <v>5659</v>
      </c>
      <c r="K6654">
        <v>0</v>
      </c>
      <c r="M6654" t="s">
        <v>5659</v>
      </c>
      <c r="N6654">
        <v>0</v>
      </c>
      <c r="P6654" t="s">
        <v>5659</v>
      </c>
      <c r="Q6654">
        <v>0</v>
      </c>
      <c r="S6654" t="s">
        <v>5659</v>
      </c>
      <c r="T6654">
        <v>0</v>
      </c>
      <c r="V6654" t="s">
        <v>11473</v>
      </c>
      <c r="W6654" t="s">
        <v>16976</v>
      </c>
      <c r="X6654" t="s">
        <v>18112</v>
      </c>
    </row>
    <row r="6655" spans="1:24">
      <c r="A6655" t="s">
        <v>5660</v>
      </c>
      <c r="B6655">
        <v>0</v>
      </c>
      <c r="D6655" t="s">
        <v>5660</v>
      </c>
      <c r="E6655">
        <v>0</v>
      </c>
      <c r="G6655" t="s">
        <v>5660</v>
      </c>
      <c r="H6655">
        <v>0</v>
      </c>
      <c r="J6655" t="s">
        <v>5660</v>
      </c>
      <c r="K6655">
        <v>0</v>
      </c>
      <c r="M6655" t="s">
        <v>5660</v>
      </c>
      <c r="N6655">
        <v>0</v>
      </c>
      <c r="P6655" t="s">
        <v>5660</v>
      </c>
      <c r="Q6655">
        <v>0</v>
      </c>
      <c r="S6655" t="s">
        <v>5660</v>
      </c>
      <c r="T6655">
        <v>0</v>
      </c>
      <c r="V6655" t="s">
        <v>11473</v>
      </c>
      <c r="W6655" t="s">
        <v>16976</v>
      </c>
      <c r="X6655" t="s">
        <v>18113</v>
      </c>
    </row>
    <row r="6656" spans="1:24">
      <c r="A6656" t="s">
        <v>5661</v>
      </c>
      <c r="B6656">
        <v>2303</v>
      </c>
      <c r="D6656" t="s">
        <v>5661</v>
      </c>
      <c r="E6656">
        <v>2282</v>
      </c>
      <c r="G6656" t="s">
        <v>5661</v>
      </c>
      <c r="H6656">
        <v>4564</v>
      </c>
      <c r="J6656" t="s">
        <v>5661</v>
      </c>
      <c r="K6656">
        <v>4549</v>
      </c>
      <c r="M6656" t="s">
        <v>5661</v>
      </c>
      <c r="N6656">
        <v>96</v>
      </c>
      <c r="P6656" t="s">
        <v>5661</v>
      </c>
      <c r="Q6656">
        <v>98</v>
      </c>
      <c r="S6656" t="s">
        <v>5661</v>
      </c>
      <c r="T6656">
        <v>221</v>
      </c>
      <c r="V6656" t="s">
        <v>11455</v>
      </c>
      <c r="W6656" t="s">
        <v>16976</v>
      </c>
      <c r="X6656" t="s">
        <v>18114</v>
      </c>
    </row>
    <row r="6657" spans="1:24">
      <c r="A6657" t="s">
        <v>5662</v>
      </c>
      <c r="B6657">
        <v>507</v>
      </c>
      <c r="D6657" t="s">
        <v>5662</v>
      </c>
      <c r="E6657">
        <v>473</v>
      </c>
      <c r="G6657" t="s">
        <v>5662</v>
      </c>
      <c r="H6657">
        <v>998</v>
      </c>
      <c r="J6657" t="s">
        <v>5662</v>
      </c>
      <c r="K6657">
        <v>909</v>
      </c>
      <c r="M6657" t="s">
        <v>5662</v>
      </c>
      <c r="N6657">
        <v>15</v>
      </c>
      <c r="P6657" t="s">
        <v>5662</v>
      </c>
      <c r="Q6657">
        <v>9</v>
      </c>
      <c r="S6657" t="s">
        <v>5662</v>
      </c>
      <c r="T6657">
        <v>23</v>
      </c>
      <c r="V6657" t="s">
        <v>11455</v>
      </c>
      <c r="W6657" t="s">
        <v>16976</v>
      </c>
      <c r="X6657" t="s">
        <v>18115</v>
      </c>
    </row>
    <row r="6658" spans="1:24">
      <c r="A6658" t="s">
        <v>5663</v>
      </c>
      <c r="B6658">
        <v>26</v>
      </c>
      <c r="D6658" t="s">
        <v>5663</v>
      </c>
      <c r="E6658">
        <v>25</v>
      </c>
      <c r="G6658" t="s">
        <v>5663</v>
      </c>
      <c r="H6658">
        <v>53</v>
      </c>
      <c r="J6658" t="s">
        <v>5663</v>
      </c>
      <c r="K6658">
        <v>44</v>
      </c>
      <c r="M6658" t="s">
        <v>5663</v>
      </c>
      <c r="N6658">
        <v>19</v>
      </c>
      <c r="P6658" t="s">
        <v>5663</v>
      </c>
      <c r="Q6658">
        <v>20</v>
      </c>
      <c r="S6658" t="s">
        <v>5663</v>
      </c>
      <c r="T6658">
        <v>29</v>
      </c>
      <c r="V6658" t="s">
        <v>11455</v>
      </c>
      <c r="W6658" t="s">
        <v>16976</v>
      </c>
      <c r="X6658" t="s">
        <v>18116</v>
      </c>
    </row>
    <row r="6659" spans="1:24">
      <c r="A6659" t="s">
        <v>5664</v>
      </c>
      <c r="B6659">
        <v>0</v>
      </c>
      <c r="D6659" t="s">
        <v>5664</v>
      </c>
      <c r="E6659">
        <v>0</v>
      </c>
      <c r="G6659" t="s">
        <v>5664</v>
      </c>
      <c r="H6659">
        <v>0</v>
      </c>
      <c r="J6659" t="s">
        <v>5664</v>
      </c>
      <c r="K6659">
        <v>0</v>
      </c>
      <c r="M6659" t="s">
        <v>5664</v>
      </c>
      <c r="N6659">
        <v>0</v>
      </c>
      <c r="P6659" t="s">
        <v>5664</v>
      </c>
      <c r="Q6659">
        <v>0</v>
      </c>
      <c r="S6659" t="s">
        <v>5664</v>
      </c>
      <c r="T6659">
        <v>0</v>
      </c>
      <c r="V6659" t="s">
        <v>11473</v>
      </c>
      <c r="W6659" t="s">
        <v>16976</v>
      </c>
      <c r="X6659" t="s">
        <v>18117</v>
      </c>
    </row>
    <row r="6660" spans="1:24">
      <c r="A6660" t="s">
        <v>5665</v>
      </c>
      <c r="B6660">
        <v>386</v>
      </c>
      <c r="D6660" t="s">
        <v>5665</v>
      </c>
      <c r="E6660">
        <v>394</v>
      </c>
      <c r="G6660" t="s">
        <v>5665</v>
      </c>
      <c r="H6660">
        <v>765</v>
      </c>
      <c r="J6660" t="s">
        <v>5665</v>
      </c>
      <c r="K6660">
        <v>682</v>
      </c>
      <c r="M6660" t="s">
        <v>5665</v>
      </c>
      <c r="N6660">
        <v>56</v>
      </c>
      <c r="P6660" t="s">
        <v>5665</v>
      </c>
      <c r="Q6660">
        <v>45</v>
      </c>
      <c r="S6660" t="s">
        <v>5665</v>
      </c>
      <c r="T6660">
        <v>117</v>
      </c>
      <c r="V6660" t="s">
        <v>11455</v>
      </c>
      <c r="W6660" t="s">
        <v>16976</v>
      </c>
      <c r="X6660" t="s">
        <v>18118</v>
      </c>
    </row>
    <row r="6661" spans="1:24">
      <c r="A6661" t="s">
        <v>5666</v>
      </c>
      <c r="B6661">
        <v>791</v>
      </c>
      <c r="D6661" t="s">
        <v>5666</v>
      </c>
      <c r="E6661">
        <v>812</v>
      </c>
      <c r="G6661" t="s">
        <v>5666</v>
      </c>
      <c r="H6661">
        <v>1629</v>
      </c>
      <c r="J6661" t="s">
        <v>5666</v>
      </c>
      <c r="K6661">
        <v>1615</v>
      </c>
      <c r="M6661" t="s">
        <v>5666</v>
      </c>
      <c r="N6661">
        <v>59</v>
      </c>
      <c r="P6661" t="s">
        <v>5666</v>
      </c>
      <c r="Q6661">
        <v>48</v>
      </c>
      <c r="S6661" t="s">
        <v>5666</v>
      </c>
      <c r="T6661">
        <v>78</v>
      </c>
      <c r="V6661" t="s">
        <v>11455</v>
      </c>
      <c r="W6661" t="s">
        <v>16976</v>
      </c>
      <c r="X6661" t="s">
        <v>18119</v>
      </c>
    </row>
    <row r="6662" spans="1:24">
      <c r="A6662" t="s">
        <v>5667</v>
      </c>
      <c r="B6662">
        <v>0</v>
      </c>
      <c r="D6662" t="s">
        <v>5667</v>
      </c>
      <c r="E6662">
        <v>0</v>
      </c>
      <c r="G6662" t="s">
        <v>5667</v>
      </c>
      <c r="H6662">
        <v>0</v>
      </c>
      <c r="J6662" t="s">
        <v>5667</v>
      </c>
      <c r="K6662">
        <v>0</v>
      </c>
      <c r="M6662" t="s">
        <v>5667</v>
      </c>
      <c r="N6662">
        <v>0</v>
      </c>
      <c r="P6662" t="s">
        <v>5667</v>
      </c>
      <c r="Q6662">
        <v>0</v>
      </c>
      <c r="S6662" t="s">
        <v>5667</v>
      </c>
      <c r="T6662">
        <v>0</v>
      </c>
      <c r="V6662" t="s">
        <v>11473</v>
      </c>
      <c r="W6662" t="s">
        <v>16976</v>
      </c>
      <c r="X6662" t="s">
        <v>18120</v>
      </c>
    </row>
    <row r="6663" spans="1:24">
      <c r="A6663" t="s">
        <v>5668</v>
      </c>
      <c r="B6663">
        <v>1361</v>
      </c>
      <c r="D6663" t="s">
        <v>5668</v>
      </c>
      <c r="E6663">
        <v>1330</v>
      </c>
      <c r="G6663" t="s">
        <v>5668</v>
      </c>
      <c r="H6663">
        <v>2635</v>
      </c>
      <c r="J6663" t="s">
        <v>5668</v>
      </c>
      <c r="K6663">
        <v>2677</v>
      </c>
      <c r="M6663" t="s">
        <v>5668</v>
      </c>
      <c r="N6663">
        <v>74</v>
      </c>
      <c r="P6663" t="s">
        <v>5668</v>
      </c>
      <c r="Q6663">
        <v>53</v>
      </c>
      <c r="S6663" t="s">
        <v>5668</v>
      </c>
      <c r="T6663">
        <v>174</v>
      </c>
      <c r="V6663" t="s">
        <v>11455</v>
      </c>
      <c r="W6663" t="s">
        <v>16976</v>
      </c>
      <c r="X6663" t="s">
        <v>18121</v>
      </c>
    </row>
    <row r="6664" spans="1:24">
      <c r="A6664" t="s">
        <v>5669</v>
      </c>
      <c r="B6664">
        <v>0</v>
      </c>
      <c r="D6664" t="s">
        <v>5669</v>
      </c>
      <c r="E6664">
        <v>0</v>
      </c>
      <c r="G6664" t="s">
        <v>5669</v>
      </c>
      <c r="H6664">
        <v>0</v>
      </c>
      <c r="J6664" t="s">
        <v>5669</v>
      </c>
      <c r="K6664">
        <v>0</v>
      </c>
      <c r="M6664" t="s">
        <v>5669</v>
      </c>
      <c r="N6664">
        <v>0</v>
      </c>
      <c r="P6664" t="s">
        <v>5669</v>
      </c>
      <c r="Q6664">
        <v>0</v>
      </c>
      <c r="S6664" t="s">
        <v>5669</v>
      </c>
      <c r="T6664">
        <v>0</v>
      </c>
      <c r="V6664" t="s">
        <v>11473</v>
      </c>
      <c r="W6664" t="s">
        <v>16976</v>
      </c>
      <c r="X6664" t="s">
        <v>18122</v>
      </c>
    </row>
    <row r="6665" spans="1:24">
      <c r="A6665" t="s">
        <v>5670</v>
      </c>
      <c r="B6665">
        <v>0</v>
      </c>
      <c r="D6665" t="s">
        <v>5670</v>
      </c>
      <c r="E6665">
        <v>0</v>
      </c>
      <c r="G6665" t="s">
        <v>5670</v>
      </c>
      <c r="H6665">
        <v>0</v>
      </c>
      <c r="J6665" t="s">
        <v>5670</v>
      </c>
      <c r="K6665">
        <v>0</v>
      </c>
      <c r="M6665" t="s">
        <v>5670</v>
      </c>
      <c r="N6665">
        <v>0</v>
      </c>
      <c r="P6665" t="s">
        <v>5670</v>
      </c>
      <c r="Q6665">
        <v>0</v>
      </c>
      <c r="S6665" t="s">
        <v>5670</v>
      </c>
      <c r="T6665">
        <v>0</v>
      </c>
      <c r="V6665" t="s">
        <v>11473</v>
      </c>
      <c r="W6665" t="s">
        <v>16976</v>
      </c>
      <c r="X6665" t="s">
        <v>18123</v>
      </c>
    </row>
    <row r="6666" spans="1:24">
      <c r="A6666" t="s">
        <v>5671</v>
      </c>
      <c r="B6666">
        <v>0</v>
      </c>
      <c r="D6666" t="s">
        <v>5671</v>
      </c>
      <c r="E6666">
        <v>0</v>
      </c>
      <c r="G6666" t="s">
        <v>5671</v>
      </c>
      <c r="H6666">
        <v>0</v>
      </c>
      <c r="J6666" t="s">
        <v>5671</v>
      </c>
      <c r="K6666">
        <v>0</v>
      </c>
      <c r="M6666" t="s">
        <v>5671</v>
      </c>
      <c r="N6666">
        <v>0</v>
      </c>
      <c r="P6666" t="s">
        <v>5671</v>
      </c>
      <c r="Q6666">
        <v>0</v>
      </c>
      <c r="S6666" t="s">
        <v>5671</v>
      </c>
      <c r="T6666">
        <v>0</v>
      </c>
      <c r="V6666" t="s">
        <v>11473</v>
      </c>
      <c r="W6666" t="s">
        <v>16976</v>
      </c>
      <c r="X6666" t="s">
        <v>18124</v>
      </c>
    </row>
    <row r="6667" spans="1:24">
      <c r="A6667" t="s">
        <v>5672</v>
      </c>
      <c r="B6667">
        <v>0</v>
      </c>
      <c r="D6667" t="s">
        <v>5672</v>
      </c>
      <c r="E6667">
        <v>0</v>
      </c>
      <c r="G6667" t="s">
        <v>5672</v>
      </c>
      <c r="H6667">
        <v>0</v>
      </c>
      <c r="J6667" t="s">
        <v>5672</v>
      </c>
      <c r="K6667">
        <v>0</v>
      </c>
      <c r="M6667" t="s">
        <v>5672</v>
      </c>
      <c r="N6667">
        <v>0</v>
      </c>
      <c r="P6667" t="s">
        <v>5672</v>
      </c>
      <c r="Q6667">
        <v>0</v>
      </c>
      <c r="S6667" t="s">
        <v>5672</v>
      </c>
      <c r="T6667">
        <v>0</v>
      </c>
      <c r="V6667" t="s">
        <v>11473</v>
      </c>
      <c r="W6667" t="s">
        <v>16976</v>
      </c>
      <c r="X6667" t="s">
        <v>18125</v>
      </c>
    </row>
    <row r="6668" spans="1:24">
      <c r="A6668" t="s">
        <v>5673</v>
      </c>
      <c r="B6668">
        <v>0</v>
      </c>
      <c r="D6668" t="s">
        <v>5673</v>
      </c>
      <c r="E6668">
        <v>0</v>
      </c>
      <c r="G6668" t="s">
        <v>5673</v>
      </c>
      <c r="H6668">
        <v>0</v>
      </c>
      <c r="J6668" t="s">
        <v>5673</v>
      </c>
      <c r="K6668">
        <v>0</v>
      </c>
      <c r="M6668" t="s">
        <v>5673</v>
      </c>
      <c r="N6668">
        <v>0</v>
      </c>
      <c r="P6668" t="s">
        <v>5673</v>
      </c>
      <c r="Q6668">
        <v>0</v>
      </c>
      <c r="S6668" t="s">
        <v>5673</v>
      </c>
      <c r="T6668">
        <v>0</v>
      </c>
      <c r="V6668" t="s">
        <v>11473</v>
      </c>
      <c r="W6668" t="s">
        <v>16976</v>
      </c>
      <c r="X6668" t="s">
        <v>18126</v>
      </c>
    </row>
    <row r="6669" spans="1:24">
      <c r="A6669" t="s">
        <v>5674</v>
      </c>
      <c r="B6669">
        <v>0</v>
      </c>
      <c r="D6669" t="s">
        <v>5674</v>
      </c>
      <c r="E6669">
        <v>0</v>
      </c>
      <c r="G6669" t="s">
        <v>5674</v>
      </c>
      <c r="H6669">
        <v>0</v>
      </c>
      <c r="J6669" t="s">
        <v>5674</v>
      </c>
      <c r="K6669">
        <v>0</v>
      </c>
      <c r="M6669" t="s">
        <v>5674</v>
      </c>
      <c r="N6669">
        <v>0</v>
      </c>
      <c r="P6669" t="s">
        <v>5674</v>
      </c>
      <c r="Q6669">
        <v>0</v>
      </c>
      <c r="S6669" t="s">
        <v>5674</v>
      </c>
      <c r="T6669">
        <v>0</v>
      </c>
      <c r="V6669" t="s">
        <v>11473</v>
      </c>
      <c r="W6669" t="s">
        <v>16976</v>
      </c>
      <c r="X6669" t="s">
        <v>18127</v>
      </c>
    </row>
    <row r="6670" spans="1:24">
      <c r="A6670" t="s">
        <v>5675</v>
      </c>
      <c r="B6670">
        <v>1</v>
      </c>
      <c r="D6670" t="s">
        <v>5675</v>
      </c>
      <c r="E6670">
        <v>4</v>
      </c>
      <c r="G6670" t="s">
        <v>5675</v>
      </c>
      <c r="H6670">
        <v>4</v>
      </c>
      <c r="J6670" t="s">
        <v>5675</v>
      </c>
      <c r="K6670">
        <v>6</v>
      </c>
      <c r="M6670" t="s">
        <v>5675</v>
      </c>
      <c r="N6670">
        <v>1</v>
      </c>
      <c r="P6670" t="s">
        <v>5675</v>
      </c>
      <c r="Q6670">
        <v>1</v>
      </c>
      <c r="S6670" t="s">
        <v>5675</v>
      </c>
      <c r="T6670">
        <v>2</v>
      </c>
      <c r="V6670" t="s">
        <v>11455</v>
      </c>
      <c r="W6670" t="s">
        <v>16976</v>
      </c>
      <c r="X6670" t="s">
        <v>18128</v>
      </c>
    </row>
    <row r="6671" spans="1:24">
      <c r="A6671" t="s">
        <v>5676</v>
      </c>
      <c r="B6671">
        <v>71</v>
      </c>
      <c r="D6671" t="s">
        <v>5676</v>
      </c>
      <c r="E6671">
        <v>52</v>
      </c>
      <c r="G6671" t="s">
        <v>5676</v>
      </c>
      <c r="H6671">
        <v>93</v>
      </c>
      <c r="J6671" t="s">
        <v>5676</v>
      </c>
      <c r="K6671">
        <v>109</v>
      </c>
      <c r="M6671" t="s">
        <v>5676</v>
      </c>
      <c r="N6671">
        <v>7</v>
      </c>
      <c r="P6671" t="s">
        <v>5676</v>
      </c>
      <c r="Q6671">
        <v>10</v>
      </c>
      <c r="S6671" t="s">
        <v>5676</v>
      </c>
      <c r="T6671">
        <v>21</v>
      </c>
      <c r="V6671" t="s">
        <v>11455</v>
      </c>
      <c r="W6671" t="s">
        <v>16976</v>
      </c>
      <c r="X6671" t="s">
        <v>18129</v>
      </c>
    </row>
    <row r="6672" spans="1:24">
      <c r="A6672" t="s">
        <v>5677</v>
      </c>
      <c r="B6672">
        <v>0</v>
      </c>
      <c r="D6672" t="s">
        <v>5677</v>
      </c>
      <c r="E6672">
        <v>0</v>
      </c>
      <c r="G6672" t="s">
        <v>5677</v>
      </c>
      <c r="H6672">
        <v>0</v>
      </c>
      <c r="J6672" t="s">
        <v>5677</v>
      </c>
      <c r="K6672">
        <v>0</v>
      </c>
      <c r="M6672" t="s">
        <v>5677</v>
      </c>
      <c r="N6672">
        <v>0</v>
      </c>
      <c r="P6672" t="s">
        <v>5677</v>
      </c>
      <c r="Q6672">
        <v>0</v>
      </c>
      <c r="S6672" t="s">
        <v>5677</v>
      </c>
      <c r="T6672">
        <v>0</v>
      </c>
      <c r="V6672" t="s">
        <v>11473</v>
      </c>
      <c r="W6672" t="s">
        <v>16976</v>
      </c>
      <c r="X6672" t="s">
        <v>18130</v>
      </c>
    </row>
    <row r="6673" spans="1:24">
      <c r="A6673" t="s">
        <v>5678</v>
      </c>
      <c r="B6673">
        <v>0</v>
      </c>
      <c r="D6673" t="s">
        <v>5678</v>
      </c>
      <c r="E6673">
        <v>0</v>
      </c>
      <c r="G6673" t="s">
        <v>5678</v>
      </c>
      <c r="H6673">
        <v>0</v>
      </c>
      <c r="J6673" t="s">
        <v>5678</v>
      </c>
      <c r="K6673">
        <v>0</v>
      </c>
      <c r="M6673" t="s">
        <v>5678</v>
      </c>
      <c r="N6673">
        <v>0</v>
      </c>
      <c r="P6673" t="s">
        <v>5678</v>
      </c>
      <c r="Q6673">
        <v>0</v>
      </c>
      <c r="S6673" t="s">
        <v>5678</v>
      </c>
      <c r="T6673">
        <v>0</v>
      </c>
      <c r="V6673" t="s">
        <v>11473</v>
      </c>
      <c r="W6673" t="s">
        <v>16976</v>
      </c>
      <c r="X6673" t="s">
        <v>18131</v>
      </c>
    </row>
    <row r="6674" spans="1:24">
      <c r="A6674" t="s">
        <v>5679</v>
      </c>
      <c r="B6674">
        <v>4</v>
      </c>
      <c r="D6674" t="s">
        <v>5679</v>
      </c>
      <c r="E6674">
        <v>3</v>
      </c>
      <c r="G6674" t="s">
        <v>5679</v>
      </c>
      <c r="H6674">
        <v>9</v>
      </c>
      <c r="J6674" t="s">
        <v>5679</v>
      </c>
      <c r="K6674">
        <v>7</v>
      </c>
      <c r="M6674" t="s">
        <v>5679</v>
      </c>
      <c r="N6674">
        <v>1</v>
      </c>
      <c r="P6674" t="s">
        <v>5679</v>
      </c>
      <c r="Q6674">
        <v>4</v>
      </c>
      <c r="S6674" t="s">
        <v>5679</v>
      </c>
      <c r="T6674">
        <v>3</v>
      </c>
      <c r="V6674" t="s">
        <v>11455</v>
      </c>
      <c r="W6674" t="s">
        <v>16976</v>
      </c>
      <c r="X6674" t="s">
        <v>18132</v>
      </c>
    </row>
    <row r="6675" spans="1:24">
      <c r="A6675" t="s">
        <v>5680</v>
      </c>
      <c r="B6675">
        <v>730</v>
      </c>
      <c r="D6675" t="s">
        <v>5680</v>
      </c>
      <c r="E6675">
        <v>720</v>
      </c>
      <c r="G6675" t="s">
        <v>5680</v>
      </c>
      <c r="H6675">
        <v>1456</v>
      </c>
      <c r="J6675" t="s">
        <v>5680</v>
      </c>
      <c r="K6675">
        <v>1272</v>
      </c>
      <c r="M6675" t="s">
        <v>5680</v>
      </c>
      <c r="N6675">
        <v>16</v>
      </c>
      <c r="P6675" t="s">
        <v>5680</v>
      </c>
      <c r="Q6675">
        <v>6</v>
      </c>
      <c r="S6675" t="s">
        <v>5680</v>
      </c>
      <c r="T6675">
        <v>9</v>
      </c>
      <c r="V6675" t="s">
        <v>11455</v>
      </c>
      <c r="W6675" t="s">
        <v>16976</v>
      </c>
      <c r="X6675" t="s">
        <v>18133</v>
      </c>
    </row>
    <row r="6676" spans="1:24">
      <c r="A6676" t="s">
        <v>5681</v>
      </c>
      <c r="B6676">
        <v>0</v>
      </c>
      <c r="D6676" t="s">
        <v>5681</v>
      </c>
      <c r="E6676">
        <v>0</v>
      </c>
      <c r="G6676" t="s">
        <v>5681</v>
      </c>
      <c r="H6676">
        <v>0</v>
      </c>
      <c r="J6676" t="s">
        <v>5681</v>
      </c>
      <c r="K6676">
        <v>0</v>
      </c>
      <c r="M6676" t="s">
        <v>5681</v>
      </c>
      <c r="N6676">
        <v>0</v>
      </c>
      <c r="P6676" t="s">
        <v>5681</v>
      </c>
      <c r="Q6676">
        <v>0</v>
      </c>
      <c r="S6676" t="s">
        <v>5681</v>
      </c>
      <c r="T6676">
        <v>0</v>
      </c>
      <c r="V6676" t="s">
        <v>11473</v>
      </c>
      <c r="W6676" t="s">
        <v>16976</v>
      </c>
      <c r="X6676" t="s">
        <v>18134</v>
      </c>
    </row>
    <row r="6677" spans="1:24">
      <c r="A6677" t="s">
        <v>5682</v>
      </c>
      <c r="B6677">
        <v>543</v>
      </c>
      <c r="D6677" t="s">
        <v>5682</v>
      </c>
      <c r="E6677">
        <v>551</v>
      </c>
      <c r="G6677" t="s">
        <v>5682</v>
      </c>
      <c r="H6677">
        <v>1005</v>
      </c>
      <c r="J6677" t="s">
        <v>5682</v>
      </c>
      <c r="K6677">
        <v>1109</v>
      </c>
      <c r="M6677" t="s">
        <v>5682</v>
      </c>
      <c r="N6677">
        <v>38</v>
      </c>
      <c r="P6677" t="s">
        <v>5682</v>
      </c>
      <c r="Q6677">
        <v>30</v>
      </c>
      <c r="S6677" t="s">
        <v>5682</v>
      </c>
      <c r="T6677">
        <v>39</v>
      </c>
      <c r="V6677" t="s">
        <v>11455</v>
      </c>
      <c r="W6677" t="s">
        <v>16976</v>
      </c>
      <c r="X6677" t="s">
        <v>18135</v>
      </c>
    </row>
    <row r="6678" spans="1:24">
      <c r="A6678" t="s">
        <v>5683</v>
      </c>
      <c r="B6678">
        <v>0</v>
      </c>
      <c r="D6678" t="s">
        <v>5683</v>
      </c>
      <c r="E6678">
        <v>0</v>
      </c>
      <c r="G6678" t="s">
        <v>5683</v>
      </c>
      <c r="H6678">
        <v>0</v>
      </c>
      <c r="J6678" t="s">
        <v>5683</v>
      </c>
      <c r="K6678">
        <v>0</v>
      </c>
      <c r="M6678" t="s">
        <v>5683</v>
      </c>
      <c r="N6678">
        <v>0</v>
      </c>
      <c r="P6678" t="s">
        <v>5683</v>
      </c>
      <c r="Q6678">
        <v>0</v>
      </c>
      <c r="S6678" t="s">
        <v>5683</v>
      </c>
      <c r="T6678">
        <v>0</v>
      </c>
      <c r="V6678" t="s">
        <v>11473</v>
      </c>
      <c r="W6678" t="s">
        <v>16976</v>
      </c>
      <c r="X6678" t="s">
        <v>18136</v>
      </c>
    </row>
    <row r="6679" spans="1:24">
      <c r="A6679" t="s">
        <v>5684</v>
      </c>
      <c r="B6679">
        <v>0</v>
      </c>
      <c r="D6679" t="s">
        <v>5684</v>
      </c>
      <c r="E6679">
        <v>0</v>
      </c>
      <c r="G6679" t="s">
        <v>5684</v>
      </c>
      <c r="H6679">
        <v>0</v>
      </c>
      <c r="J6679" t="s">
        <v>5684</v>
      </c>
      <c r="K6679">
        <v>0</v>
      </c>
      <c r="M6679" t="s">
        <v>5684</v>
      </c>
      <c r="N6679">
        <v>3</v>
      </c>
      <c r="P6679" t="s">
        <v>5684</v>
      </c>
      <c r="Q6679">
        <v>11</v>
      </c>
      <c r="S6679" t="s">
        <v>5684</v>
      </c>
      <c r="T6679">
        <v>31</v>
      </c>
      <c r="V6679" t="s">
        <v>11455</v>
      </c>
      <c r="W6679" t="s">
        <v>16976</v>
      </c>
      <c r="X6679" t="s">
        <v>18137</v>
      </c>
    </row>
    <row r="6680" spans="1:24">
      <c r="A6680" t="s">
        <v>5685</v>
      </c>
      <c r="B6680">
        <v>0</v>
      </c>
      <c r="D6680" t="s">
        <v>5685</v>
      </c>
      <c r="E6680">
        <v>0</v>
      </c>
      <c r="G6680" t="s">
        <v>5685</v>
      </c>
      <c r="H6680">
        <v>0</v>
      </c>
      <c r="J6680" t="s">
        <v>5685</v>
      </c>
      <c r="K6680">
        <v>0</v>
      </c>
      <c r="M6680" t="s">
        <v>5685</v>
      </c>
      <c r="N6680">
        <v>0</v>
      </c>
      <c r="P6680" t="s">
        <v>5685</v>
      </c>
      <c r="Q6680">
        <v>0</v>
      </c>
      <c r="S6680" t="s">
        <v>5685</v>
      </c>
      <c r="T6680">
        <v>0</v>
      </c>
      <c r="V6680" t="s">
        <v>11473</v>
      </c>
      <c r="W6680" t="s">
        <v>16976</v>
      </c>
      <c r="X6680" t="s">
        <v>18138</v>
      </c>
    </row>
    <row r="6681" spans="1:24">
      <c r="A6681" t="s">
        <v>5686</v>
      </c>
      <c r="B6681">
        <v>0</v>
      </c>
      <c r="D6681" t="s">
        <v>5686</v>
      </c>
      <c r="E6681">
        <v>0</v>
      </c>
      <c r="G6681" t="s">
        <v>5686</v>
      </c>
      <c r="H6681">
        <v>0</v>
      </c>
      <c r="J6681" t="s">
        <v>5686</v>
      </c>
      <c r="K6681">
        <v>0</v>
      </c>
      <c r="M6681" t="s">
        <v>5686</v>
      </c>
      <c r="N6681">
        <v>0</v>
      </c>
      <c r="P6681" t="s">
        <v>5686</v>
      </c>
      <c r="Q6681">
        <v>0</v>
      </c>
      <c r="S6681" t="s">
        <v>5686</v>
      </c>
      <c r="T6681">
        <v>0</v>
      </c>
      <c r="V6681" t="s">
        <v>11473</v>
      </c>
      <c r="W6681" t="s">
        <v>16976</v>
      </c>
      <c r="X6681" t="s">
        <v>18139</v>
      </c>
    </row>
    <row r="6682" spans="1:24">
      <c r="A6682" t="s">
        <v>5687</v>
      </c>
      <c r="B6682">
        <v>0</v>
      </c>
      <c r="D6682" t="s">
        <v>5687</v>
      </c>
      <c r="E6682">
        <v>0</v>
      </c>
      <c r="G6682" t="s">
        <v>5687</v>
      </c>
      <c r="H6682">
        <v>0</v>
      </c>
      <c r="J6682" t="s">
        <v>5687</v>
      </c>
      <c r="K6682">
        <v>0</v>
      </c>
      <c r="M6682" t="s">
        <v>5687</v>
      </c>
      <c r="N6682">
        <v>0</v>
      </c>
      <c r="P6682" t="s">
        <v>5687</v>
      </c>
      <c r="Q6682">
        <v>0</v>
      </c>
      <c r="S6682" t="s">
        <v>5687</v>
      </c>
      <c r="T6682">
        <v>0</v>
      </c>
      <c r="V6682" t="s">
        <v>11473</v>
      </c>
      <c r="W6682" t="s">
        <v>16976</v>
      </c>
      <c r="X6682" t="s">
        <v>18140</v>
      </c>
    </row>
    <row r="6683" spans="1:24">
      <c r="A6683" t="s">
        <v>5688</v>
      </c>
      <c r="B6683">
        <v>0</v>
      </c>
      <c r="D6683" t="s">
        <v>5688</v>
      </c>
      <c r="E6683">
        <v>0</v>
      </c>
      <c r="G6683" t="s">
        <v>5688</v>
      </c>
      <c r="H6683">
        <v>0</v>
      </c>
      <c r="J6683" t="s">
        <v>5688</v>
      </c>
      <c r="K6683">
        <v>0</v>
      </c>
      <c r="M6683" t="s">
        <v>5688</v>
      </c>
      <c r="N6683">
        <v>0</v>
      </c>
      <c r="P6683" t="s">
        <v>5688</v>
      </c>
      <c r="Q6683">
        <v>0</v>
      </c>
      <c r="S6683" t="s">
        <v>5688</v>
      </c>
      <c r="T6683">
        <v>0</v>
      </c>
      <c r="V6683" t="s">
        <v>11473</v>
      </c>
      <c r="W6683" t="s">
        <v>16976</v>
      </c>
      <c r="X6683" t="s">
        <v>18141</v>
      </c>
    </row>
    <row r="6684" spans="1:24">
      <c r="A6684" t="s">
        <v>5689</v>
      </c>
      <c r="B6684">
        <v>0</v>
      </c>
      <c r="D6684" t="s">
        <v>5689</v>
      </c>
      <c r="E6684">
        <v>0</v>
      </c>
      <c r="G6684" t="s">
        <v>5689</v>
      </c>
      <c r="H6684">
        <v>0</v>
      </c>
      <c r="J6684" t="s">
        <v>5689</v>
      </c>
      <c r="K6684">
        <v>0</v>
      </c>
      <c r="M6684" t="s">
        <v>5689</v>
      </c>
      <c r="N6684">
        <v>0</v>
      </c>
      <c r="P6684" t="s">
        <v>5689</v>
      </c>
      <c r="Q6684">
        <v>0</v>
      </c>
      <c r="S6684" t="s">
        <v>5689</v>
      </c>
      <c r="T6684">
        <v>0</v>
      </c>
      <c r="V6684" t="s">
        <v>11473</v>
      </c>
      <c r="W6684" t="s">
        <v>16976</v>
      </c>
      <c r="X6684" t="s">
        <v>18142</v>
      </c>
    </row>
    <row r="6685" spans="1:24">
      <c r="A6685" t="s">
        <v>5690</v>
      </c>
      <c r="B6685">
        <v>0</v>
      </c>
      <c r="D6685" t="s">
        <v>5690</v>
      </c>
      <c r="E6685">
        <v>0</v>
      </c>
      <c r="G6685" t="s">
        <v>5690</v>
      </c>
      <c r="H6685">
        <v>0</v>
      </c>
      <c r="J6685" t="s">
        <v>5690</v>
      </c>
      <c r="K6685">
        <v>0</v>
      </c>
      <c r="M6685" t="s">
        <v>5690</v>
      </c>
      <c r="N6685">
        <v>0</v>
      </c>
      <c r="P6685" t="s">
        <v>5690</v>
      </c>
      <c r="Q6685">
        <v>0</v>
      </c>
      <c r="S6685" t="s">
        <v>5690</v>
      </c>
      <c r="T6685">
        <v>0</v>
      </c>
      <c r="V6685" t="s">
        <v>11473</v>
      </c>
      <c r="W6685" t="s">
        <v>16976</v>
      </c>
      <c r="X6685" t="s">
        <v>18143</v>
      </c>
    </row>
    <row r="6686" spans="1:24">
      <c r="A6686" t="s">
        <v>5691</v>
      </c>
      <c r="B6686">
        <v>0</v>
      </c>
      <c r="D6686" t="s">
        <v>5691</v>
      </c>
      <c r="E6686">
        <v>0</v>
      </c>
      <c r="G6686" t="s">
        <v>5691</v>
      </c>
      <c r="H6686">
        <v>0</v>
      </c>
      <c r="J6686" t="s">
        <v>5691</v>
      </c>
      <c r="K6686">
        <v>0</v>
      </c>
      <c r="M6686" t="s">
        <v>5691</v>
      </c>
      <c r="N6686">
        <v>0</v>
      </c>
      <c r="P6686" t="s">
        <v>5691</v>
      </c>
      <c r="Q6686">
        <v>0</v>
      </c>
      <c r="S6686" t="s">
        <v>5691</v>
      </c>
      <c r="T6686">
        <v>0</v>
      </c>
      <c r="V6686" t="s">
        <v>11473</v>
      </c>
      <c r="W6686" t="s">
        <v>16976</v>
      </c>
      <c r="X6686" t="s">
        <v>18144</v>
      </c>
    </row>
    <row r="6687" spans="1:24">
      <c r="A6687" t="s">
        <v>5692</v>
      </c>
      <c r="B6687">
        <v>0</v>
      </c>
      <c r="D6687" t="s">
        <v>5692</v>
      </c>
      <c r="E6687">
        <v>0</v>
      </c>
      <c r="G6687" t="s">
        <v>5692</v>
      </c>
      <c r="H6687">
        <v>1</v>
      </c>
      <c r="J6687" t="s">
        <v>5692</v>
      </c>
      <c r="K6687">
        <v>5</v>
      </c>
      <c r="M6687" t="s">
        <v>5692</v>
      </c>
      <c r="N6687">
        <v>1</v>
      </c>
      <c r="P6687" t="s">
        <v>5692</v>
      </c>
      <c r="Q6687">
        <v>1</v>
      </c>
      <c r="S6687" t="s">
        <v>5692</v>
      </c>
      <c r="T6687">
        <v>2</v>
      </c>
      <c r="V6687" t="s">
        <v>11455</v>
      </c>
      <c r="W6687" t="s">
        <v>16976</v>
      </c>
      <c r="X6687" t="s">
        <v>18145</v>
      </c>
    </row>
    <row r="6688" spans="1:24">
      <c r="A6688" t="s">
        <v>5693</v>
      </c>
      <c r="B6688">
        <v>0</v>
      </c>
      <c r="D6688" t="s">
        <v>5693</v>
      </c>
      <c r="E6688">
        <v>0</v>
      </c>
      <c r="G6688" t="s">
        <v>5693</v>
      </c>
      <c r="H6688">
        <v>0</v>
      </c>
      <c r="J6688" t="s">
        <v>5693</v>
      </c>
      <c r="K6688">
        <v>0</v>
      </c>
      <c r="M6688" t="s">
        <v>5693</v>
      </c>
      <c r="N6688">
        <v>0</v>
      </c>
      <c r="P6688" t="s">
        <v>5693</v>
      </c>
      <c r="Q6688">
        <v>0</v>
      </c>
      <c r="S6688" t="s">
        <v>5693</v>
      </c>
      <c r="T6688">
        <v>0</v>
      </c>
      <c r="V6688" t="s">
        <v>11473</v>
      </c>
      <c r="W6688" t="s">
        <v>16976</v>
      </c>
      <c r="X6688" t="s">
        <v>18146</v>
      </c>
    </row>
    <row r="6689" spans="1:24">
      <c r="A6689" t="s">
        <v>5694</v>
      </c>
      <c r="B6689">
        <v>0</v>
      </c>
      <c r="D6689" t="s">
        <v>5694</v>
      </c>
      <c r="E6689">
        <v>0</v>
      </c>
      <c r="G6689" t="s">
        <v>5694</v>
      </c>
      <c r="H6689">
        <v>0</v>
      </c>
      <c r="J6689" t="s">
        <v>5694</v>
      </c>
      <c r="K6689">
        <v>0</v>
      </c>
      <c r="M6689" t="s">
        <v>5694</v>
      </c>
      <c r="N6689">
        <v>0</v>
      </c>
      <c r="P6689" t="s">
        <v>5694</v>
      </c>
      <c r="Q6689">
        <v>0</v>
      </c>
      <c r="S6689" t="s">
        <v>5694</v>
      </c>
      <c r="T6689">
        <v>0</v>
      </c>
      <c r="V6689" t="s">
        <v>11473</v>
      </c>
      <c r="W6689" t="s">
        <v>16976</v>
      </c>
      <c r="X6689" t="s">
        <v>18147</v>
      </c>
    </row>
    <row r="6690" spans="1:24">
      <c r="A6690" t="s">
        <v>5695</v>
      </c>
      <c r="B6690">
        <v>807</v>
      </c>
      <c r="D6690" t="s">
        <v>5695</v>
      </c>
      <c r="E6690">
        <v>823</v>
      </c>
      <c r="G6690" t="s">
        <v>5695</v>
      </c>
      <c r="H6690">
        <v>1550</v>
      </c>
      <c r="J6690" t="s">
        <v>5695</v>
      </c>
      <c r="K6690">
        <v>1574</v>
      </c>
      <c r="M6690" t="s">
        <v>5695</v>
      </c>
      <c r="N6690">
        <v>65</v>
      </c>
      <c r="P6690" t="s">
        <v>5695</v>
      </c>
      <c r="Q6690">
        <v>49</v>
      </c>
      <c r="S6690" t="s">
        <v>5695</v>
      </c>
      <c r="T6690">
        <v>113</v>
      </c>
      <c r="V6690" t="s">
        <v>11455</v>
      </c>
      <c r="W6690" t="s">
        <v>16976</v>
      </c>
      <c r="X6690" t="s">
        <v>18148</v>
      </c>
    </row>
    <row r="6691" spans="1:24">
      <c r="A6691" t="s">
        <v>5696</v>
      </c>
      <c r="B6691">
        <v>0</v>
      </c>
      <c r="D6691" t="s">
        <v>5696</v>
      </c>
      <c r="E6691">
        <v>0</v>
      </c>
      <c r="G6691" t="s">
        <v>5696</v>
      </c>
      <c r="H6691">
        <v>0</v>
      </c>
      <c r="J6691" t="s">
        <v>5696</v>
      </c>
      <c r="K6691">
        <v>0</v>
      </c>
      <c r="M6691" t="s">
        <v>5696</v>
      </c>
      <c r="N6691">
        <v>0</v>
      </c>
      <c r="P6691" t="s">
        <v>5696</v>
      </c>
      <c r="Q6691">
        <v>0</v>
      </c>
      <c r="S6691" t="s">
        <v>5696</v>
      </c>
      <c r="T6691">
        <v>0</v>
      </c>
      <c r="V6691" t="s">
        <v>11473</v>
      </c>
      <c r="W6691" t="s">
        <v>16976</v>
      </c>
      <c r="X6691" t="s">
        <v>18149</v>
      </c>
    </row>
    <row r="6692" spans="1:24">
      <c r="A6692" t="s">
        <v>5697</v>
      </c>
      <c r="B6692">
        <v>752</v>
      </c>
      <c r="D6692" t="s">
        <v>5697</v>
      </c>
      <c r="E6692">
        <v>690</v>
      </c>
      <c r="G6692" t="s">
        <v>5697</v>
      </c>
      <c r="H6692">
        <v>1469</v>
      </c>
      <c r="J6692" t="s">
        <v>5697</v>
      </c>
      <c r="K6692">
        <v>1437</v>
      </c>
      <c r="M6692" t="s">
        <v>5697</v>
      </c>
      <c r="N6692">
        <v>24</v>
      </c>
      <c r="P6692" t="s">
        <v>5697</v>
      </c>
      <c r="Q6692">
        <v>7</v>
      </c>
      <c r="S6692" t="s">
        <v>5697</v>
      </c>
      <c r="T6692">
        <v>24</v>
      </c>
      <c r="V6692" t="s">
        <v>11455</v>
      </c>
      <c r="W6692" t="s">
        <v>16976</v>
      </c>
      <c r="X6692" t="s">
        <v>18150</v>
      </c>
    </row>
    <row r="6693" spans="1:24">
      <c r="A6693" t="s">
        <v>5698</v>
      </c>
      <c r="B6693">
        <v>236</v>
      </c>
      <c r="D6693" t="s">
        <v>5698</v>
      </c>
      <c r="E6693">
        <v>188</v>
      </c>
      <c r="G6693" t="s">
        <v>5698</v>
      </c>
      <c r="H6693">
        <v>395</v>
      </c>
      <c r="J6693" t="s">
        <v>5698</v>
      </c>
      <c r="K6693">
        <v>435</v>
      </c>
      <c r="M6693" t="s">
        <v>5698</v>
      </c>
      <c r="N6693">
        <v>37</v>
      </c>
      <c r="P6693" t="s">
        <v>5698</v>
      </c>
      <c r="Q6693">
        <v>42</v>
      </c>
      <c r="S6693" t="s">
        <v>5698</v>
      </c>
      <c r="T6693">
        <v>61</v>
      </c>
      <c r="V6693" t="s">
        <v>11455</v>
      </c>
      <c r="W6693" t="s">
        <v>16976</v>
      </c>
      <c r="X6693" t="s">
        <v>18151</v>
      </c>
    </row>
    <row r="6694" spans="1:24">
      <c r="A6694" t="s">
        <v>5699</v>
      </c>
      <c r="B6694">
        <v>0</v>
      </c>
      <c r="D6694" t="s">
        <v>5699</v>
      </c>
      <c r="E6694">
        <v>0</v>
      </c>
      <c r="G6694" t="s">
        <v>5699</v>
      </c>
      <c r="H6694">
        <v>0</v>
      </c>
      <c r="J6694" t="s">
        <v>5699</v>
      </c>
      <c r="K6694">
        <v>0</v>
      </c>
      <c r="M6694" t="s">
        <v>5699</v>
      </c>
      <c r="N6694">
        <v>0</v>
      </c>
      <c r="P6694" t="s">
        <v>5699</v>
      </c>
      <c r="Q6694">
        <v>0</v>
      </c>
      <c r="S6694" t="s">
        <v>5699</v>
      </c>
      <c r="T6694">
        <v>0</v>
      </c>
      <c r="V6694" t="s">
        <v>11455</v>
      </c>
      <c r="W6694" t="s">
        <v>16976</v>
      </c>
      <c r="X6694" t="s">
        <v>18152</v>
      </c>
    </row>
    <row r="6695" spans="1:24">
      <c r="A6695" t="s">
        <v>5700</v>
      </c>
      <c r="B6695">
        <v>0</v>
      </c>
      <c r="D6695" t="s">
        <v>5700</v>
      </c>
      <c r="E6695">
        <v>0</v>
      </c>
      <c r="G6695" t="s">
        <v>5700</v>
      </c>
      <c r="H6695">
        <v>0</v>
      </c>
      <c r="J6695" t="s">
        <v>5700</v>
      </c>
      <c r="K6695">
        <v>0</v>
      </c>
      <c r="M6695" t="s">
        <v>5700</v>
      </c>
      <c r="N6695">
        <v>0</v>
      </c>
      <c r="P6695" t="s">
        <v>5700</v>
      </c>
      <c r="Q6695">
        <v>0</v>
      </c>
      <c r="S6695" t="s">
        <v>5700</v>
      </c>
      <c r="T6695">
        <v>0</v>
      </c>
      <c r="V6695" t="s">
        <v>11473</v>
      </c>
      <c r="W6695" t="s">
        <v>16976</v>
      </c>
      <c r="X6695" t="s">
        <v>18153</v>
      </c>
    </row>
    <row r="6696" spans="1:24">
      <c r="A6696" t="s">
        <v>5701</v>
      </c>
      <c r="B6696">
        <v>0</v>
      </c>
      <c r="D6696" t="s">
        <v>5701</v>
      </c>
      <c r="E6696">
        <v>0</v>
      </c>
      <c r="G6696" t="s">
        <v>5701</v>
      </c>
      <c r="H6696">
        <v>0</v>
      </c>
      <c r="J6696" t="s">
        <v>5701</v>
      </c>
      <c r="K6696">
        <v>0</v>
      </c>
      <c r="M6696" t="s">
        <v>5701</v>
      </c>
      <c r="N6696">
        <v>0</v>
      </c>
      <c r="P6696" t="s">
        <v>5701</v>
      </c>
      <c r="Q6696">
        <v>0</v>
      </c>
      <c r="S6696" t="s">
        <v>5701</v>
      </c>
      <c r="T6696">
        <v>0</v>
      </c>
      <c r="V6696" t="s">
        <v>11473</v>
      </c>
      <c r="W6696" t="s">
        <v>16976</v>
      </c>
      <c r="X6696" t="s">
        <v>18154</v>
      </c>
    </row>
    <row r="6697" spans="1:24">
      <c r="A6697" t="s">
        <v>5702</v>
      </c>
      <c r="B6697">
        <v>0</v>
      </c>
      <c r="D6697" t="s">
        <v>5702</v>
      </c>
      <c r="E6697">
        <v>0</v>
      </c>
      <c r="G6697" t="s">
        <v>5702</v>
      </c>
      <c r="H6697">
        <v>0</v>
      </c>
      <c r="J6697" t="s">
        <v>5702</v>
      </c>
      <c r="K6697">
        <v>0</v>
      </c>
      <c r="M6697" t="s">
        <v>5702</v>
      </c>
      <c r="N6697">
        <v>0</v>
      </c>
      <c r="P6697" t="s">
        <v>5702</v>
      </c>
      <c r="Q6697">
        <v>0</v>
      </c>
      <c r="S6697" t="s">
        <v>5702</v>
      </c>
      <c r="T6697">
        <v>0</v>
      </c>
      <c r="V6697" t="s">
        <v>11473</v>
      </c>
      <c r="W6697" t="s">
        <v>16976</v>
      </c>
      <c r="X6697" t="s">
        <v>18155</v>
      </c>
    </row>
    <row r="6698" spans="1:24">
      <c r="A6698" t="s">
        <v>5703</v>
      </c>
      <c r="B6698">
        <v>0</v>
      </c>
      <c r="D6698" t="s">
        <v>5703</v>
      </c>
      <c r="E6698">
        <v>0</v>
      </c>
      <c r="G6698" t="s">
        <v>5703</v>
      </c>
      <c r="H6698">
        <v>0</v>
      </c>
      <c r="J6698" t="s">
        <v>5703</v>
      </c>
      <c r="K6698">
        <v>0</v>
      </c>
      <c r="M6698" t="s">
        <v>5703</v>
      </c>
      <c r="N6698">
        <v>0</v>
      </c>
      <c r="P6698" t="s">
        <v>5703</v>
      </c>
      <c r="Q6698">
        <v>0</v>
      </c>
      <c r="S6698" t="s">
        <v>5703</v>
      </c>
      <c r="T6698">
        <v>0</v>
      </c>
      <c r="V6698" t="s">
        <v>11473</v>
      </c>
      <c r="W6698" t="s">
        <v>16976</v>
      </c>
      <c r="X6698" t="s">
        <v>18156</v>
      </c>
    </row>
    <row r="6699" spans="1:24">
      <c r="A6699" t="s">
        <v>5704</v>
      </c>
      <c r="B6699">
        <v>438</v>
      </c>
      <c r="D6699" t="s">
        <v>5704</v>
      </c>
      <c r="E6699">
        <v>429</v>
      </c>
      <c r="G6699" t="s">
        <v>5704</v>
      </c>
      <c r="H6699">
        <v>802</v>
      </c>
      <c r="J6699" t="s">
        <v>5704</v>
      </c>
      <c r="K6699">
        <v>769</v>
      </c>
      <c r="M6699" t="s">
        <v>5704</v>
      </c>
      <c r="N6699">
        <v>24</v>
      </c>
      <c r="P6699" t="s">
        <v>5704</v>
      </c>
      <c r="Q6699">
        <v>27</v>
      </c>
      <c r="S6699" t="s">
        <v>5704</v>
      </c>
      <c r="T6699">
        <v>59</v>
      </c>
      <c r="V6699" t="s">
        <v>11455</v>
      </c>
      <c r="W6699" t="s">
        <v>16976</v>
      </c>
      <c r="X6699" t="s">
        <v>18157</v>
      </c>
    </row>
    <row r="6700" spans="1:24">
      <c r="A6700" t="s">
        <v>5705</v>
      </c>
      <c r="B6700">
        <v>214</v>
      </c>
      <c r="D6700" t="s">
        <v>5705</v>
      </c>
      <c r="E6700">
        <v>214</v>
      </c>
      <c r="G6700" t="s">
        <v>5705</v>
      </c>
      <c r="H6700">
        <v>348</v>
      </c>
      <c r="J6700" t="s">
        <v>5705</v>
      </c>
      <c r="K6700">
        <v>363</v>
      </c>
      <c r="M6700" t="s">
        <v>5705</v>
      </c>
      <c r="N6700">
        <v>12</v>
      </c>
      <c r="P6700" t="s">
        <v>5705</v>
      </c>
      <c r="Q6700">
        <v>9</v>
      </c>
      <c r="S6700" t="s">
        <v>5705</v>
      </c>
      <c r="T6700">
        <v>8</v>
      </c>
      <c r="V6700" t="s">
        <v>11455</v>
      </c>
      <c r="W6700" t="s">
        <v>16976</v>
      </c>
      <c r="X6700" t="s">
        <v>18158</v>
      </c>
    </row>
    <row r="6701" spans="1:24">
      <c r="A6701" t="s">
        <v>5706</v>
      </c>
      <c r="B6701">
        <v>2166</v>
      </c>
      <c r="D6701" t="s">
        <v>5706</v>
      </c>
      <c r="E6701">
        <v>2109</v>
      </c>
      <c r="G6701" t="s">
        <v>5706</v>
      </c>
      <c r="H6701">
        <v>4170</v>
      </c>
      <c r="J6701" t="s">
        <v>5706</v>
      </c>
      <c r="K6701">
        <v>4169</v>
      </c>
      <c r="M6701" t="s">
        <v>5706</v>
      </c>
      <c r="N6701">
        <v>110</v>
      </c>
      <c r="P6701" t="s">
        <v>5706</v>
      </c>
      <c r="Q6701">
        <v>110</v>
      </c>
      <c r="S6701" t="s">
        <v>5706</v>
      </c>
      <c r="T6701">
        <v>243</v>
      </c>
      <c r="V6701" t="s">
        <v>11455</v>
      </c>
      <c r="W6701" t="s">
        <v>16976</v>
      </c>
      <c r="X6701" t="s">
        <v>18159</v>
      </c>
    </row>
    <row r="6702" spans="1:24">
      <c r="A6702" t="s">
        <v>5707</v>
      </c>
      <c r="B6702">
        <v>0</v>
      </c>
      <c r="D6702" t="s">
        <v>5707</v>
      </c>
      <c r="E6702">
        <v>0</v>
      </c>
      <c r="G6702" t="s">
        <v>5707</v>
      </c>
      <c r="H6702">
        <v>0</v>
      </c>
      <c r="J6702" t="s">
        <v>5707</v>
      </c>
      <c r="K6702">
        <v>0</v>
      </c>
      <c r="M6702" t="s">
        <v>5707</v>
      </c>
      <c r="N6702">
        <v>1</v>
      </c>
      <c r="P6702" t="s">
        <v>5707</v>
      </c>
      <c r="Q6702">
        <v>0</v>
      </c>
      <c r="S6702" t="s">
        <v>5707</v>
      </c>
      <c r="T6702">
        <v>2</v>
      </c>
      <c r="V6702" t="s">
        <v>11455</v>
      </c>
      <c r="W6702" t="s">
        <v>16976</v>
      </c>
      <c r="X6702" t="s">
        <v>18160</v>
      </c>
    </row>
    <row r="6703" spans="1:24">
      <c r="A6703" t="s">
        <v>5708</v>
      </c>
      <c r="B6703">
        <v>0</v>
      </c>
      <c r="D6703" t="s">
        <v>5708</v>
      </c>
      <c r="E6703">
        <v>0</v>
      </c>
      <c r="G6703" t="s">
        <v>5708</v>
      </c>
      <c r="H6703">
        <v>0</v>
      </c>
      <c r="J6703" t="s">
        <v>5708</v>
      </c>
      <c r="K6703">
        <v>0</v>
      </c>
      <c r="M6703" t="s">
        <v>5708</v>
      </c>
      <c r="N6703">
        <v>0</v>
      </c>
      <c r="P6703" t="s">
        <v>5708</v>
      </c>
      <c r="Q6703">
        <v>0</v>
      </c>
      <c r="S6703" t="s">
        <v>5708</v>
      </c>
      <c r="T6703">
        <v>0</v>
      </c>
      <c r="V6703" t="s">
        <v>11473</v>
      </c>
      <c r="W6703" t="s">
        <v>16976</v>
      </c>
      <c r="X6703" t="s">
        <v>18161</v>
      </c>
    </row>
    <row r="6704" spans="1:24">
      <c r="A6704" t="s">
        <v>5709</v>
      </c>
      <c r="B6704">
        <v>0</v>
      </c>
      <c r="D6704" t="s">
        <v>5709</v>
      </c>
      <c r="E6704">
        <v>0</v>
      </c>
      <c r="G6704" t="s">
        <v>5709</v>
      </c>
      <c r="H6704">
        <v>0</v>
      </c>
      <c r="J6704" t="s">
        <v>5709</v>
      </c>
      <c r="K6704">
        <v>0</v>
      </c>
      <c r="M6704" t="s">
        <v>5709</v>
      </c>
      <c r="N6704">
        <v>0</v>
      </c>
      <c r="P6704" t="s">
        <v>5709</v>
      </c>
      <c r="Q6704">
        <v>0</v>
      </c>
      <c r="S6704" t="s">
        <v>5709</v>
      </c>
      <c r="T6704">
        <v>0</v>
      </c>
      <c r="V6704" t="s">
        <v>11473</v>
      </c>
      <c r="W6704" t="s">
        <v>16976</v>
      </c>
      <c r="X6704" t="s">
        <v>18162</v>
      </c>
    </row>
    <row r="6705" spans="1:24">
      <c r="A6705" t="s">
        <v>5710</v>
      </c>
      <c r="B6705">
        <v>0</v>
      </c>
      <c r="D6705" t="s">
        <v>5710</v>
      </c>
      <c r="E6705">
        <v>0</v>
      </c>
      <c r="G6705" t="s">
        <v>5710</v>
      </c>
      <c r="H6705">
        <v>0</v>
      </c>
      <c r="J6705" t="s">
        <v>5710</v>
      </c>
      <c r="K6705">
        <v>0</v>
      </c>
      <c r="M6705" t="s">
        <v>5710</v>
      </c>
      <c r="N6705">
        <v>0</v>
      </c>
      <c r="P6705" t="s">
        <v>5710</v>
      </c>
      <c r="Q6705">
        <v>0</v>
      </c>
      <c r="S6705" t="s">
        <v>5710</v>
      </c>
      <c r="T6705">
        <v>0</v>
      </c>
      <c r="V6705" t="s">
        <v>11473</v>
      </c>
      <c r="W6705" t="s">
        <v>16976</v>
      </c>
      <c r="X6705" t="s">
        <v>18163</v>
      </c>
    </row>
    <row r="6706" spans="1:24">
      <c r="A6706" t="s">
        <v>5711</v>
      </c>
      <c r="B6706">
        <v>0</v>
      </c>
      <c r="D6706" t="s">
        <v>5711</v>
      </c>
      <c r="E6706">
        <v>0</v>
      </c>
      <c r="G6706" t="s">
        <v>5711</v>
      </c>
      <c r="H6706">
        <v>0</v>
      </c>
      <c r="J6706" t="s">
        <v>5711</v>
      </c>
      <c r="K6706">
        <v>0</v>
      </c>
      <c r="M6706" t="s">
        <v>5711</v>
      </c>
      <c r="N6706">
        <v>0</v>
      </c>
      <c r="P6706" t="s">
        <v>5711</v>
      </c>
      <c r="Q6706">
        <v>0</v>
      </c>
      <c r="S6706" t="s">
        <v>5711</v>
      </c>
      <c r="T6706">
        <v>0</v>
      </c>
      <c r="V6706" t="s">
        <v>11473</v>
      </c>
      <c r="W6706" t="s">
        <v>16976</v>
      </c>
      <c r="X6706" t="s">
        <v>18164</v>
      </c>
    </row>
    <row r="6707" spans="1:24">
      <c r="A6707" t="s">
        <v>5712</v>
      </c>
      <c r="B6707">
        <v>0</v>
      </c>
      <c r="D6707" t="s">
        <v>5712</v>
      </c>
      <c r="E6707">
        <v>0</v>
      </c>
      <c r="G6707" t="s">
        <v>5712</v>
      </c>
      <c r="H6707">
        <v>0</v>
      </c>
      <c r="J6707" t="s">
        <v>5712</v>
      </c>
      <c r="K6707">
        <v>0</v>
      </c>
      <c r="M6707" t="s">
        <v>5712</v>
      </c>
      <c r="N6707">
        <v>0</v>
      </c>
      <c r="P6707" t="s">
        <v>5712</v>
      </c>
      <c r="Q6707">
        <v>0</v>
      </c>
      <c r="S6707" t="s">
        <v>5712</v>
      </c>
      <c r="T6707">
        <v>0</v>
      </c>
      <c r="V6707" t="s">
        <v>11473</v>
      </c>
      <c r="W6707" t="s">
        <v>16976</v>
      </c>
      <c r="X6707" t="s">
        <v>18165</v>
      </c>
    </row>
    <row r="6708" spans="1:24">
      <c r="A6708" t="s">
        <v>5713</v>
      </c>
      <c r="B6708">
        <v>0</v>
      </c>
      <c r="D6708" t="s">
        <v>5713</v>
      </c>
      <c r="E6708">
        <v>0</v>
      </c>
      <c r="G6708" t="s">
        <v>5713</v>
      </c>
      <c r="H6708">
        <v>0</v>
      </c>
      <c r="J6708" t="s">
        <v>5713</v>
      </c>
      <c r="K6708">
        <v>0</v>
      </c>
      <c r="M6708" t="s">
        <v>5713</v>
      </c>
      <c r="N6708">
        <v>0</v>
      </c>
      <c r="P6708" t="s">
        <v>5713</v>
      </c>
      <c r="Q6708">
        <v>0</v>
      </c>
      <c r="S6708" t="s">
        <v>5713</v>
      </c>
      <c r="T6708">
        <v>0</v>
      </c>
      <c r="V6708" t="s">
        <v>11473</v>
      </c>
      <c r="W6708" t="s">
        <v>16976</v>
      </c>
      <c r="X6708" t="s">
        <v>18166</v>
      </c>
    </row>
    <row r="6709" spans="1:24">
      <c r="A6709" t="s">
        <v>5714</v>
      </c>
      <c r="B6709">
        <v>0</v>
      </c>
      <c r="D6709" t="s">
        <v>5714</v>
      </c>
      <c r="E6709">
        <v>0</v>
      </c>
      <c r="G6709" t="s">
        <v>5714</v>
      </c>
      <c r="H6709">
        <v>0</v>
      </c>
      <c r="J6709" t="s">
        <v>5714</v>
      </c>
      <c r="K6709">
        <v>0</v>
      </c>
      <c r="M6709" t="s">
        <v>5714</v>
      </c>
      <c r="N6709">
        <v>0</v>
      </c>
      <c r="P6709" t="s">
        <v>5714</v>
      </c>
      <c r="Q6709">
        <v>0</v>
      </c>
      <c r="S6709" t="s">
        <v>5714</v>
      </c>
      <c r="T6709">
        <v>0</v>
      </c>
      <c r="V6709" t="s">
        <v>11473</v>
      </c>
      <c r="W6709" t="s">
        <v>16976</v>
      </c>
      <c r="X6709" t="s">
        <v>18167</v>
      </c>
    </row>
    <row r="6710" spans="1:24">
      <c r="A6710" t="s">
        <v>5715</v>
      </c>
      <c r="B6710">
        <v>0</v>
      </c>
      <c r="D6710" t="s">
        <v>5715</v>
      </c>
      <c r="E6710">
        <v>0</v>
      </c>
      <c r="G6710" t="s">
        <v>5715</v>
      </c>
      <c r="H6710">
        <v>0</v>
      </c>
      <c r="J6710" t="s">
        <v>5715</v>
      </c>
      <c r="K6710">
        <v>0</v>
      </c>
      <c r="M6710" t="s">
        <v>5715</v>
      </c>
      <c r="N6710">
        <v>9</v>
      </c>
      <c r="P6710" t="s">
        <v>5715</v>
      </c>
      <c r="Q6710">
        <v>15</v>
      </c>
      <c r="S6710" t="s">
        <v>5715</v>
      </c>
      <c r="T6710">
        <v>23</v>
      </c>
      <c r="V6710" t="s">
        <v>11455</v>
      </c>
      <c r="W6710" t="s">
        <v>16976</v>
      </c>
      <c r="X6710" t="s">
        <v>18168</v>
      </c>
    </row>
    <row r="6711" spans="1:24">
      <c r="A6711" t="s">
        <v>5716</v>
      </c>
      <c r="B6711">
        <v>0</v>
      </c>
      <c r="D6711" t="s">
        <v>5716</v>
      </c>
      <c r="E6711">
        <v>0</v>
      </c>
      <c r="G6711" t="s">
        <v>5716</v>
      </c>
      <c r="H6711">
        <v>0</v>
      </c>
      <c r="J6711" t="s">
        <v>5716</v>
      </c>
      <c r="K6711">
        <v>0</v>
      </c>
      <c r="M6711" t="s">
        <v>5716</v>
      </c>
      <c r="N6711">
        <v>0</v>
      </c>
      <c r="P6711" t="s">
        <v>5716</v>
      </c>
      <c r="Q6711">
        <v>0</v>
      </c>
      <c r="S6711" t="s">
        <v>5716</v>
      </c>
      <c r="T6711">
        <v>0</v>
      </c>
      <c r="V6711" t="s">
        <v>11473</v>
      </c>
      <c r="W6711" t="s">
        <v>16976</v>
      </c>
      <c r="X6711" t="s">
        <v>18169</v>
      </c>
    </row>
    <row r="6712" spans="1:24">
      <c r="A6712" t="s">
        <v>5717</v>
      </c>
      <c r="B6712">
        <v>0</v>
      </c>
      <c r="D6712" t="s">
        <v>5717</v>
      </c>
      <c r="E6712">
        <v>0</v>
      </c>
      <c r="G6712" t="s">
        <v>5717</v>
      </c>
      <c r="H6712">
        <v>0</v>
      </c>
      <c r="J6712" t="s">
        <v>5717</v>
      </c>
      <c r="K6712">
        <v>0</v>
      </c>
      <c r="M6712" t="s">
        <v>5717</v>
      </c>
      <c r="N6712">
        <v>0</v>
      </c>
      <c r="P6712" t="s">
        <v>5717</v>
      </c>
      <c r="Q6712">
        <v>0</v>
      </c>
      <c r="S6712" t="s">
        <v>5717</v>
      </c>
      <c r="T6712">
        <v>0</v>
      </c>
      <c r="V6712" t="s">
        <v>11473</v>
      </c>
      <c r="W6712" t="s">
        <v>16976</v>
      </c>
      <c r="X6712" t="s">
        <v>18170</v>
      </c>
    </row>
    <row r="6713" spans="1:24">
      <c r="A6713" t="s">
        <v>5718</v>
      </c>
      <c r="B6713">
        <v>1121</v>
      </c>
      <c r="D6713" t="s">
        <v>5718</v>
      </c>
      <c r="E6713">
        <v>1162</v>
      </c>
      <c r="G6713" t="s">
        <v>5718</v>
      </c>
      <c r="H6713">
        <v>2249</v>
      </c>
      <c r="J6713" t="s">
        <v>5718</v>
      </c>
      <c r="K6713">
        <v>2226</v>
      </c>
      <c r="M6713" t="s">
        <v>5718</v>
      </c>
      <c r="N6713">
        <v>41</v>
      </c>
      <c r="P6713" t="s">
        <v>5718</v>
      </c>
      <c r="Q6713">
        <v>58</v>
      </c>
      <c r="S6713" t="s">
        <v>5718</v>
      </c>
      <c r="T6713">
        <v>107</v>
      </c>
      <c r="V6713" t="s">
        <v>11455</v>
      </c>
      <c r="W6713" t="s">
        <v>16976</v>
      </c>
      <c r="X6713" t="s">
        <v>18171</v>
      </c>
    </row>
    <row r="6714" spans="1:24">
      <c r="A6714" t="s">
        <v>5719</v>
      </c>
      <c r="B6714">
        <v>2019</v>
      </c>
      <c r="D6714" t="s">
        <v>5719</v>
      </c>
      <c r="E6714">
        <v>1956</v>
      </c>
      <c r="G6714" t="s">
        <v>5719</v>
      </c>
      <c r="H6714">
        <v>3922</v>
      </c>
      <c r="J6714" t="s">
        <v>5719</v>
      </c>
      <c r="K6714">
        <v>3985</v>
      </c>
      <c r="M6714" t="s">
        <v>5719</v>
      </c>
      <c r="N6714">
        <v>57</v>
      </c>
      <c r="P6714" t="s">
        <v>5719</v>
      </c>
      <c r="Q6714">
        <v>56</v>
      </c>
      <c r="S6714" t="s">
        <v>5719</v>
      </c>
      <c r="T6714">
        <v>133</v>
      </c>
      <c r="V6714" t="s">
        <v>11455</v>
      </c>
      <c r="W6714" t="s">
        <v>16976</v>
      </c>
      <c r="X6714" t="s">
        <v>18172</v>
      </c>
    </row>
    <row r="6715" spans="1:24">
      <c r="A6715" t="s">
        <v>5720</v>
      </c>
      <c r="B6715">
        <v>0</v>
      </c>
      <c r="D6715" t="s">
        <v>5720</v>
      </c>
      <c r="E6715">
        <v>0</v>
      </c>
      <c r="G6715" t="s">
        <v>5720</v>
      </c>
      <c r="H6715">
        <v>0</v>
      </c>
      <c r="J6715" t="s">
        <v>5720</v>
      </c>
      <c r="K6715">
        <v>0</v>
      </c>
      <c r="M6715" t="s">
        <v>5720</v>
      </c>
      <c r="N6715">
        <v>0</v>
      </c>
      <c r="P6715" t="s">
        <v>5720</v>
      </c>
      <c r="Q6715">
        <v>0</v>
      </c>
      <c r="S6715" t="s">
        <v>5720</v>
      </c>
      <c r="T6715">
        <v>0</v>
      </c>
      <c r="V6715" t="s">
        <v>11473</v>
      </c>
      <c r="W6715" t="s">
        <v>16976</v>
      </c>
      <c r="X6715" t="s">
        <v>18173</v>
      </c>
    </row>
    <row r="6716" spans="1:24">
      <c r="A6716" t="s">
        <v>5721</v>
      </c>
      <c r="B6716">
        <v>0</v>
      </c>
      <c r="D6716" t="s">
        <v>5721</v>
      </c>
      <c r="E6716">
        <v>0</v>
      </c>
      <c r="G6716" t="s">
        <v>5721</v>
      </c>
      <c r="H6716">
        <v>0</v>
      </c>
      <c r="J6716" t="s">
        <v>5721</v>
      </c>
      <c r="K6716">
        <v>0</v>
      </c>
      <c r="M6716" t="s">
        <v>5721</v>
      </c>
      <c r="N6716">
        <v>0</v>
      </c>
      <c r="P6716" t="s">
        <v>5721</v>
      </c>
      <c r="Q6716">
        <v>0</v>
      </c>
      <c r="S6716" t="s">
        <v>5721</v>
      </c>
      <c r="T6716">
        <v>0</v>
      </c>
      <c r="V6716" t="s">
        <v>11473</v>
      </c>
      <c r="W6716" t="s">
        <v>16976</v>
      </c>
      <c r="X6716" t="s">
        <v>18174</v>
      </c>
    </row>
    <row r="6717" spans="1:24">
      <c r="A6717" t="s">
        <v>5722</v>
      </c>
      <c r="B6717">
        <v>1617</v>
      </c>
      <c r="D6717" t="s">
        <v>5722</v>
      </c>
      <c r="E6717">
        <v>1580</v>
      </c>
      <c r="G6717" t="s">
        <v>5722</v>
      </c>
      <c r="H6717">
        <v>2964</v>
      </c>
      <c r="J6717" t="s">
        <v>5722</v>
      </c>
      <c r="K6717">
        <v>2981</v>
      </c>
      <c r="M6717" t="s">
        <v>5722</v>
      </c>
      <c r="N6717">
        <v>50</v>
      </c>
      <c r="P6717" t="s">
        <v>5722</v>
      </c>
      <c r="Q6717">
        <v>42</v>
      </c>
      <c r="S6717" t="s">
        <v>5722</v>
      </c>
      <c r="T6717">
        <v>111</v>
      </c>
      <c r="V6717" t="s">
        <v>11455</v>
      </c>
      <c r="W6717" t="s">
        <v>16976</v>
      </c>
      <c r="X6717" t="s">
        <v>18175</v>
      </c>
    </row>
    <row r="6718" spans="1:24">
      <c r="A6718" t="s">
        <v>5723</v>
      </c>
      <c r="B6718">
        <v>0</v>
      </c>
      <c r="D6718" t="s">
        <v>5723</v>
      </c>
      <c r="E6718">
        <v>0</v>
      </c>
      <c r="G6718" t="s">
        <v>5723</v>
      </c>
      <c r="H6718">
        <v>0</v>
      </c>
      <c r="J6718" t="s">
        <v>5723</v>
      </c>
      <c r="K6718">
        <v>0</v>
      </c>
      <c r="M6718" t="s">
        <v>5723</v>
      </c>
      <c r="N6718">
        <v>0</v>
      </c>
      <c r="P6718" t="s">
        <v>5723</v>
      </c>
      <c r="Q6718">
        <v>0</v>
      </c>
      <c r="S6718" t="s">
        <v>5723</v>
      </c>
      <c r="T6718">
        <v>0</v>
      </c>
      <c r="V6718" t="s">
        <v>11473</v>
      </c>
      <c r="W6718" t="s">
        <v>16976</v>
      </c>
      <c r="X6718" t="s">
        <v>18176</v>
      </c>
    </row>
    <row r="6719" spans="1:24">
      <c r="A6719" t="s">
        <v>5724</v>
      </c>
      <c r="B6719">
        <v>144</v>
      </c>
      <c r="D6719" t="s">
        <v>5724</v>
      </c>
      <c r="E6719">
        <v>144</v>
      </c>
      <c r="G6719" t="s">
        <v>5724</v>
      </c>
      <c r="H6719">
        <v>271</v>
      </c>
      <c r="J6719" t="s">
        <v>5724</v>
      </c>
      <c r="K6719">
        <v>267</v>
      </c>
      <c r="M6719" t="s">
        <v>5724</v>
      </c>
      <c r="N6719">
        <v>68</v>
      </c>
      <c r="P6719" t="s">
        <v>5724</v>
      </c>
      <c r="Q6719">
        <v>53</v>
      </c>
      <c r="S6719" t="s">
        <v>5724</v>
      </c>
      <c r="T6719">
        <v>135</v>
      </c>
      <c r="V6719" t="s">
        <v>11455</v>
      </c>
      <c r="W6719" t="s">
        <v>16976</v>
      </c>
      <c r="X6719" t="s">
        <v>18177</v>
      </c>
    </row>
    <row r="6720" spans="1:24">
      <c r="A6720" t="s">
        <v>5725</v>
      </c>
      <c r="B6720">
        <v>0</v>
      </c>
      <c r="D6720" t="s">
        <v>5725</v>
      </c>
      <c r="E6720">
        <v>0</v>
      </c>
      <c r="G6720" t="s">
        <v>5725</v>
      </c>
      <c r="H6720">
        <v>0</v>
      </c>
      <c r="J6720" t="s">
        <v>5725</v>
      </c>
      <c r="K6720">
        <v>0</v>
      </c>
      <c r="M6720" t="s">
        <v>5725</v>
      </c>
      <c r="N6720">
        <v>0</v>
      </c>
      <c r="P6720" t="s">
        <v>5725</v>
      </c>
      <c r="Q6720">
        <v>0</v>
      </c>
      <c r="S6720" t="s">
        <v>5725</v>
      </c>
      <c r="T6720">
        <v>0</v>
      </c>
      <c r="V6720" t="s">
        <v>11473</v>
      </c>
      <c r="W6720" t="s">
        <v>16976</v>
      </c>
      <c r="X6720" t="s">
        <v>18178</v>
      </c>
    </row>
    <row r="6721" spans="1:24">
      <c r="A6721" t="s">
        <v>5726</v>
      </c>
      <c r="B6721">
        <v>335</v>
      </c>
      <c r="D6721" t="s">
        <v>5726</v>
      </c>
      <c r="E6721">
        <v>329</v>
      </c>
      <c r="G6721" t="s">
        <v>5726</v>
      </c>
      <c r="H6721">
        <v>641</v>
      </c>
      <c r="J6721" t="s">
        <v>5726</v>
      </c>
      <c r="K6721">
        <v>706</v>
      </c>
      <c r="M6721" t="s">
        <v>5726</v>
      </c>
      <c r="N6721">
        <v>51</v>
      </c>
      <c r="P6721" t="s">
        <v>5726</v>
      </c>
      <c r="Q6721">
        <v>59</v>
      </c>
      <c r="S6721" t="s">
        <v>5726</v>
      </c>
      <c r="T6721">
        <v>112</v>
      </c>
      <c r="V6721" t="s">
        <v>11455</v>
      </c>
      <c r="W6721" t="s">
        <v>16976</v>
      </c>
      <c r="X6721" t="s">
        <v>18179</v>
      </c>
    </row>
    <row r="6722" spans="1:24">
      <c r="A6722" t="s">
        <v>5727</v>
      </c>
      <c r="B6722">
        <v>0</v>
      </c>
      <c r="D6722" t="s">
        <v>5727</v>
      </c>
      <c r="E6722">
        <v>0</v>
      </c>
      <c r="G6722" t="s">
        <v>5727</v>
      </c>
      <c r="H6722">
        <v>0</v>
      </c>
      <c r="J6722" t="s">
        <v>5727</v>
      </c>
      <c r="K6722">
        <v>0</v>
      </c>
      <c r="M6722" t="s">
        <v>5727</v>
      </c>
      <c r="N6722">
        <v>0</v>
      </c>
      <c r="P6722" t="s">
        <v>5727</v>
      </c>
      <c r="Q6722">
        <v>0</v>
      </c>
      <c r="S6722" t="s">
        <v>5727</v>
      </c>
      <c r="T6722">
        <v>0</v>
      </c>
      <c r="V6722" t="s">
        <v>11473</v>
      </c>
      <c r="W6722" t="s">
        <v>16976</v>
      </c>
      <c r="X6722" t="s">
        <v>18180</v>
      </c>
    </row>
    <row r="6723" spans="1:24">
      <c r="A6723" t="s">
        <v>5728</v>
      </c>
      <c r="B6723">
        <v>0</v>
      </c>
      <c r="D6723" t="s">
        <v>5728</v>
      </c>
      <c r="E6723">
        <v>0</v>
      </c>
      <c r="G6723" t="s">
        <v>5728</v>
      </c>
      <c r="H6723">
        <v>0</v>
      </c>
      <c r="J6723" t="s">
        <v>5728</v>
      </c>
      <c r="K6723">
        <v>0</v>
      </c>
      <c r="M6723" t="s">
        <v>5728</v>
      </c>
      <c r="N6723">
        <v>0</v>
      </c>
      <c r="P6723" t="s">
        <v>5728</v>
      </c>
      <c r="Q6723">
        <v>0</v>
      </c>
      <c r="S6723" t="s">
        <v>5728</v>
      </c>
      <c r="T6723">
        <v>0</v>
      </c>
      <c r="V6723" t="s">
        <v>11473</v>
      </c>
      <c r="W6723" t="s">
        <v>16976</v>
      </c>
      <c r="X6723" t="s">
        <v>18181</v>
      </c>
    </row>
    <row r="6724" spans="1:24">
      <c r="A6724" t="s">
        <v>5729</v>
      </c>
      <c r="B6724">
        <v>138</v>
      </c>
      <c r="D6724" t="s">
        <v>5729</v>
      </c>
      <c r="E6724">
        <v>150</v>
      </c>
      <c r="G6724" t="s">
        <v>5729</v>
      </c>
      <c r="H6724">
        <v>296</v>
      </c>
      <c r="J6724" t="s">
        <v>5729</v>
      </c>
      <c r="K6724">
        <v>286</v>
      </c>
      <c r="M6724" t="s">
        <v>5729</v>
      </c>
      <c r="N6724">
        <v>6</v>
      </c>
      <c r="P6724" t="s">
        <v>5729</v>
      </c>
      <c r="Q6724">
        <v>8</v>
      </c>
      <c r="S6724" t="s">
        <v>5729</v>
      </c>
      <c r="T6724">
        <v>11</v>
      </c>
      <c r="V6724" t="s">
        <v>11455</v>
      </c>
      <c r="W6724" t="s">
        <v>16976</v>
      </c>
      <c r="X6724" t="s">
        <v>18182</v>
      </c>
    </row>
    <row r="6725" spans="1:24">
      <c r="A6725" t="s">
        <v>5730</v>
      </c>
      <c r="B6725">
        <v>247</v>
      </c>
      <c r="D6725" t="s">
        <v>5730</v>
      </c>
      <c r="E6725">
        <v>270</v>
      </c>
      <c r="G6725" t="s">
        <v>5730</v>
      </c>
      <c r="H6725">
        <v>530</v>
      </c>
      <c r="J6725" t="s">
        <v>5730</v>
      </c>
      <c r="K6725">
        <v>495</v>
      </c>
      <c r="M6725" t="s">
        <v>5730</v>
      </c>
      <c r="N6725">
        <v>7</v>
      </c>
      <c r="P6725" t="s">
        <v>5730</v>
      </c>
      <c r="Q6725">
        <v>5</v>
      </c>
      <c r="S6725" t="s">
        <v>5730</v>
      </c>
      <c r="T6725">
        <v>15</v>
      </c>
      <c r="V6725" t="s">
        <v>11455</v>
      </c>
      <c r="W6725" t="s">
        <v>16976</v>
      </c>
      <c r="X6725" t="s">
        <v>18183</v>
      </c>
    </row>
    <row r="6726" spans="1:24">
      <c r="A6726" t="s">
        <v>5731</v>
      </c>
      <c r="B6726">
        <v>0</v>
      </c>
      <c r="D6726" t="s">
        <v>5731</v>
      </c>
      <c r="E6726">
        <v>0</v>
      </c>
      <c r="G6726" t="s">
        <v>5731</v>
      </c>
      <c r="H6726">
        <v>0</v>
      </c>
      <c r="J6726" t="s">
        <v>5731</v>
      </c>
      <c r="K6726">
        <v>0</v>
      </c>
      <c r="M6726" t="s">
        <v>5731</v>
      </c>
      <c r="N6726">
        <v>2</v>
      </c>
      <c r="P6726" t="s">
        <v>5731</v>
      </c>
      <c r="Q6726">
        <v>0</v>
      </c>
      <c r="S6726" t="s">
        <v>5731</v>
      </c>
      <c r="T6726">
        <v>2</v>
      </c>
      <c r="V6726" t="s">
        <v>11455</v>
      </c>
      <c r="W6726" t="s">
        <v>16976</v>
      </c>
      <c r="X6726" t="s">
        <v>18184</v>
      </c>
    </row>
    <row r="6727" spans="1:24">
      <c r="A6727" t="s">
        <v>5732</v>
      </c>
      <c r="B6727">
        <v>0</v>
      </c>
      <c r="D6727" t="s">
        <v>5732</v>
      </c>
      <c r="E6727">
        <v>0</v>
      </c>
      <c r="G6727" t="s">
        <v>5732</v>
      </c>
      <c r="H6727">
        <v>0</v>
      </c>
      <c r="J6727" t="s">
        <v>5732</v>
      </c>
      <c r="K6727">
        <v>0</v>
      </c>
      <c r="M6727" t="s">
        <v>5732</v>
      </c>
      <c r="N6727">
        <v>0</v>
      </c>
      <c r="P6727" t="s">
        <v>5732</v>
      </c>
      <c r="Q6727">
        <v>0</v>
      </c>
      <c r="S6727" t="s">
        <v>5732</v>
      </c>
      <c r="T6727">
        <v>0</v>
      </c>
      <c r="V6727" t="s">
        <v>11473</v>
      </c>
      <c r="W6727" t="s">
        <v>16976</v>
      </c>
      <c r="X6727" t="s">
        <v>18185</v>
      </c>
    </row>
    <row r="6728" spans="1:24">
      <c r="A6728" t="s">
        <v>5733</v>
      </c>
      <c r="B6728">
        <v>718</v>
      </c>
      <c r="D6728" t="s">
        <v>5733</v>
      </c>
      <c r="E6728">
        <v>694</v>
      </c>
      <c r="G6728" t="s">
        <v>5733</v>
      </c>
      <c r="H6728">
        <v>1396</v>
      </c>
      <c r="J6728" t="s">
        <v>5733</v>
      </c>
      <c r="K6728">
        <v>1324</v>
      </c>
      <c r="M6728" t="s">
        <v>5733</v>
      </c>
      <c r="N6728">
        <v>52</v>
      </c>
      <c r="P6728" t="s">
        <v>5733</v>
      </c>
      <c r="Q6728">
        <v>57</v>
      </c>
      <c r="S6728" t="s">
        <v>5733</v>
      </c>
      <c r="T6728">
        <v>115</v>
      </c>
      <c r="V6728" t="s">
        <v>11455</v>
      </c>
      <c r="W6728" t="s">
        <v>16976</v>
      </c>
      <c r="X6728" t="s">
        <v>18186</v>
      </c>
    </row>
    <row r="6729" spans="1:24">
      <c r="A6729" t="s">
        <v>5734</v>
      </c>
      <c r="B6729">
        <v>0</v>
      </c>
      <c r="D6729" t="s">
        <v>5734</v>
      </c>
      <c r="E6729">
        <v>0</v>
      </c>
      <c r="G6729" t="s">
        <v>5734</v>
      </c>
      <c r="H6729">
        <v>0</v>
      </c>
      <c r="J6729" t="s">
        <v>5734</v>
      </c>
      <c r="K6729">
        <v>0</v>
      </c>
      <c r="M6729" t="s">
        <v>5734</v>
      </c>
      <c r="N6729">
        <v>0</v>
      </c>
      <c r="P6729" t="s">
        <v>5734</v>
      </c>
      <c r="Q6729">
        <v>0</v>
      </c>
      <c r="S6729" t="s">
        <v>5734</v>
      </c>
      <c r="T6729">
        <v>0</v>
      </c>
      <c r="V6729" t="s">
        <v>11473</v>
      </c>
      <c r="W6729" t="s">
        <v>16976</v>
      </c>
      <c r="X6729" t="s">
        <v>18187</v>
      </c>
    </row>
    <row r="6730" spans="1:24">
      <c r="A6730" t="s">
        <v>5735</v>
      </c>
      <c r="B6730">
        <v>0</v>
      </c>
      <c r="D6730" t="s">
        <v>5735</v>
      </c>
      <c r="E6730">
        <v>0</v>
      </c>
      <c r="G6730" t="s">
        <v>5735</v>
      </c>
      <c r="H6730">
        <v>0</v>
      </c>
      <c r="J6730" t="s">
        <v>5735</v>
      </c>
      <c r="K6730">
        <v>0</v>
      </c>
      <c r="M6730" t="s">
        <v>5735</v>
      </c>
      <c r="N6730">
        <v>0</v>
      </c>
      <c r="P6730" t="s">
        <v>5735</v>
      </c>
      <c r="Q6730">
        <v>0</v>
      </c>
      <c r="S6730" t="s">
        <v>5735</v>
      </c>
      <c r="T6730">
        <v>0</v>
      </c>
      <c r="V6730" t="s">
        <v>11473</v>
      </c>
      <c r="W6730" t="s">
        <v>16976</v>
      </c>
      <c r="X6730" t="s">
        <v>18188</v>
      </c>
    </row>
    <row r="6731" spans="1:24">
      <c r="A6731" t="s">
        <v>5736</v>
      </c>
      <c r="B6731">
        <v>0</v>
      </c>
      <c r="D6731" t="s">
        <v>5736</v>
      </c>
      <c r="E6731">
        <v>0</v>
      </c>
      <c r="G6731" t="s">
        <v>5736</v>
      </c>
      <c r="H6731">
        <v>0</v>
      </c>
      <c r="J6731" t="s">
        <v>5736</v>
      </c>
      <c r="K6731">
        <v>0</v>
      </c>
      <c r="M6731" t="s">
        <v>5736</v>
      </c>
      <c r="N6731">
        <v>0</v>
      </c>
      <c r="P6731" t="s">
        <v>5736</v>
      </c>
      <c r="Q6731">
        <v>0</v>
      </c>
      <c r="S6731" t="s">
        <v>5736</v>
      </c>
      <c r="T6731">
        <v>0</v>
      </c>
      <c r="V6731" t="s">
        <v>11473</v>
      </c>
      <c r="W6731" t="s">
        <v>16976</v>
      </c>
      <c r="X6731" t="s">
        <v>18189</v>
      </c>
    </row>
    <row r="6732" spans="1:24">
      <c r="A6732" t="s">
        <v>5737</v>
      </c>
      <c r="B6732">
        <v>0</v>
      </c>
      <c r="D6732" t="s">
        <v>5737</v>
      </c>
      <c r="E6732">
        <v>0</v>
      </c>
      <c r="G6732" t="s">
        <v>5737</v>
      </c>
      <c r="H6732">
        <v>0</v>
      </c>
      <c r="J6732" t="s">
        <v>5737</v>
      </c>
      <c r="K6732">
        <v>0</v>
      </c>
      <c r="M6732" t="s">
        <v>5737</v>
      </c>
      <c r="N6732">
        <v>0</v>
      </c>
      <c r="P6732" t="s">
        <v>5737</v>
      </c>
      <c r="Q6732">
        <v>0</v>
      </c>
      <c r="S6732" t="s">
        <v>5737</v>
      </c>
      <c r="T6732">
        <v>0</v>
      </c>
      <c r="V6732" t="s">
        <v>11473</v>
      </c>
      <c r="W6732" t="s">
        <v>16976</v>
      </c>
      <c r="X6732" t="s">
        <v>18190</v>
      </c>
    </row>
    <row r="6733" spans="1:24">
      <c r="A6733" t="s">
        <v>5738</v>
      </c>
      <c r="B6733">
        <v>0</v>
      </c>
      <c r="D6733" t="s">
        <v>5738</v>
      </c>
      <c r="E6733">
        <v>0</v>
      </c>
      <c r="G6733" t="s">
        <v>5738</v>
      </c>
      <c r="H6733">
        <v>0</v>
      </c>
      <c r="J6733" t="s">
        <v>5738</v>
      </c>
      <c r="K6733">
        <v>0</v>
      </c>
      <c r="M6733" t="s">
        <v>5738</v>
      </c>
      <c r="N6733">
        <v>0</v>
      </c>
      <c r="P6733" t="s">
        <v>5738</v>
      </c>
      <c r="Q6733">
        <v>0</v>
      </c>
      <c r="S6733" t="s">
        <v>5738</v>
      </c>
      <c r="T6733">
        <v>0</v>
      </c>
      <c r="V6733" t="s">
        <v>11473</v>
      </c>
      <c r="W6733" t="s">
        <v>16976</v>
      </c>
      <c r="X6733" t="s">
        <v>18191</v>
      </c>
    </row>
    <row r="6734" spans="1:24">
      <c r="A6734" t="s">
        <v>5739</v>
      </c>
      <c r="B6734">
        <v>752</v>
      </c>
      <c r="D6734" t="s">
        <v>5739</v>
      </c>
      <c r="E6734">
        <v>751</v>
      </c>
      <c r="G6734" t="s">
        <v>5739</v>
      </c>
      <c r="H6734">
        <v>1511</v>
      </c>
      <c r="J6734" t="s">
        <v>5739</v>
      </c>
      <c r="K6734">
        <v>1575</v>
      </c>
      <c r="M6734" t="s">
        <v>5739</v>
      </c>
      <c r="N6734">
        <v>27</v>
      </c>
      <c r="P6734" t="s">
        <v>5739</v>
      </c>
      <c r="Q6734">
        <v>35</v>
      </c>
      <c r="S6734" t="s">
        <v>5739</v>
      </c>
      <c r="T6734">
        <v>68</v>
      </c>
      <c r="V6734" t="s">
        <v>11455</v>
      </c>
      <c r="W6734" t="s">
        <v>16976</v>
      </c>
      <c r="X6734" t="s">
        <v>18192</v>
      </c>
    </row>
    <row r="6735" spans="1:24">
      <c r="A6735" t="s">
        <v>5740</v>
      </c>
      <c r="B6735">
        <v>0</v>
      </c>
      <c r="D6735" t="s">
        <v>5740</v>
      </c>
      <c r="E6735">
        <v>0</v>
      </c>
      <c r="G6735" t="s">
        <v>5740</v>
      </c>
      <c r="H6735">
        <v>0</v>
      </c>
      <c r="J6735" t="s">
        <v>5740</v>
      </c>
      <c r="K6735">
        <v>0</v>
      </c>
      <c r="M6735" t="s">
        <v>5740</v>
      </c>
      <c r="N6735">
        <v>0</v>
      </c>
      <c r="P6735" t="s">
        <v>5740</v>
      </c>
      <c r="Q6735">
        <v>0</v>
      </c>
      <c r="S6735" t="s">
        <v>5740</v>
      </c>
      <c r="T6735">
        <v>0</v>
      </c>
      <c r="V6735" t="s">
        <v>11473</v>
      </c>
      <c r="W6735" t="s">
        <v>16976</v>
      </c>
      <c r="X6735" t="s">
        <v>18193</v>
      </c>
    </row>
    <row r="6736" spans="1:24">
      <c r="A6736" t="s">
        <v>5741</v>
      </c>
      <c r="B6736">
        <v>123</v>
      </c>
      <c r="D6736" t="s">
        <v>5741</v>
      </c>
      <c r="E6736">
        <v>104</v>
      </c>
      <c r="G6736" t="s">
        <v>5741</v>
      </c>
      <c r="H6736">
        <v>231</v>
      </c>
      <c r="J6736" t="s">
        <v>5741</v>
      </c>
      <c r="K6736">
        <v>213</v>
      </c>
      <c r="M6736" t="s">
        <v>5741</v>
      </c>
      <c r="N6736">
        <v>8</v>
      </c>
      <c r="P6736" t="s">
        <v>5741</v>
      </c>
      <c r="Q6736">
        <v>3</v>
      </c>
      <c r="S6736" t="s">
        <v>5741</v>
      </c>
      <c r="T6736">
        <v>7</v>
      </c>
      <c r="V6736" t="s">
        <v>11455</v>
      </c>
      <c r="W6736" t="s">
        <v>16976</v>
      </c>
      <c r="X6736" t="s">
        <v>18194</v>
      </c>
    </row>
    <row r="6737" spans="1:24">
      <c r="A6737" t="s">
        <v>5742</v>
      </c>
      <c r="B6737">
        <v>0</v>
      </c>
      <c r="D6737" t="s">
        <v>5742</v>
      </c>
      <c r="E6737">
        <v>0</v>
      </c>
      <c r="G6737" t="s">
        <v>5742</v>
      </c>
      <c r="H6737">
        <v>0</v>
      </c>
      <c r="J6737" t="s">
        <v>5742</v>
      </c>
      <c r="K6737">
        <v>1</v>
      </c>
      <c r="M6737" t="s">
        <v>5742</v>
      </c>
      <c r="N6737">
        <v>5</v>
      </c>
      <c r="P6737" t="s">
        <v>5742</v>
      </c>
      <c r="Q6737">
        <v>4</v>
      </c>
      <c r="S6737" t="s">
        <v>5742</v>
      </c>
      <c r="T6737">
        <v>7</v>
      </c>
      <c r="V6737" t="s">
        <v>11455</v>
      </c>
      <c r="W6737" t="s">
        <v>16976</v>
      </c>
      <c r="X6737" t="s">
        <v>18195</v>
      </c>
    </row>
    <row r="6738" spans="1:24">
      <c r="A6738" t="s">
        <v>5743</v>
      </c>
      <c r="B6738">
        <v>0</v>
      </c>
      <c r="D6738" t="s">
        <v>5743</v>
      </c>
      <c r="E6738">
        <v>0</v>
      </c>
      <c r="G6738" t="s">
        <v>5743</v>
      </c>
      <c r="H6738">
        <v>0</v>
      </c>
      <c r="J6738" t="s">
        <v>5743</v>
      </c>
      <c r="K6738">
        <v>1</v>
      </c>
      <c r="M6738" t="s">
        <v>5743</v>
      </c>
      <c r="N6738">
        <v>4</v>
      </c>
      <c r="P6738" t="s">
        <v>5743</v>
      </c>
      <c r="Q6738">
        <v>5</v>
      </c>
      <c r="S6738" t="s">
        <v>5743</v>
      </c>
      <c r="T6738">
        <v>3</v>
      </c>
      <c r="V6738" t="s">
        <v>11455</v>
      </c>
      <c r="W6738" t="s">
        <v>16976</v>
      </c>
      <c r="X6738" t="s">
        <v>18196</v>
      </c>
    </row>
    <row r="6739" spans="1:24">
      <c r="A6739" t="s">
        <v>5744</v>
      </c>
      <c r="B6739">
        <v>436</v>
      </c>
      <c r="D6739" t="s">
        <v>5744</v>
      </c>
      <c r="E6739">
        <v>427</v>
      </c>
      <c r="G6739" t="s">
        <v>5744</v>
      </c>
      <c r="H6739">
        <v>854</v>
      </c>
      <c r="J6739" t="s">
        <v>5744</v>
      </c>
      <c r="K6739">
        <v>857</v>
      </c>
      <c r="M6739" t="s">
        <v>5744</v>
      </c>
      <c r="N6739">
        <v>13</v>
      </c>
      <c r="P6739" t="s">
        <v>5744</v>
      </c>
      <c r="Q6739">
        <v>11</v>
      </c>
      <c r="S6739" t="s">
        <v>5744</v>
      </c>
      <c r="T6739">
        <v>29</v>
      </c>
      <c r="V6739" t="s">
        <v>11455</v>
      </c>
      <c r="W6739" t="s">
        <v>16976</v>
      </c>
      <c r="X6739" t="s">
        <v>18197</v>
      </c>
    </row>
    <row r="6740" spans="1:24">
      <c r="A6740" t="s">
        <v>5745</v>
      </c>
      <c r="B6740">
        <v>598</v>
      </c>
      <c r="D6740" t="s">
        <v>5745</v>
      </c>
      <c r="E6740">
        <v>584</v>
      </c>
      <c r="G6740" t="s">
        <v>5745</v>
      </c>
      <c r="H6740">
        <v>1266</v>
      </c>
      <c r="J6740" t="s">
        <v>5745</v>
      </c>
      <c r="K6740">
        <v>1223</v>
      </c>
      <c r="M6740" t="s">
        <v>5745</v>
      </c>
      <c r="N6740">
        <v>44</v>
      </c>
      <c r="P6740" t="s">
        <v>5745</v>
      </c>
      <c r="Q6740">
        <v>47</v>
      </c>
      <c r="S6740" t="s">
        <v>5745</v>
      </c>
      <c r="T6740">
        <v>118</v>
      </c>
      <c r="V6740" t="s">
        <v>11455</v>
      </c>
      <c r="W6740" t="s">
        <v>16976</v>
      </c>
      <c r="X6740" t="s">
        <v>18198</v>
      </c>
    </row>
    <row r="6741" spans="1:24">
      <c r="A6741" t="s">
        <v>5746</v>
      </c>
      <c r="B6741">
        <v>4</v>
      </c>
      <c r="D6741" t="s">
        <v>5746</v>
      </c>
      <c r="E6741">
        <v>4</v>
      </c>
      <c r="G6741" t="s">
        <v>5746</v>
      </c>
      <c r="H6741">
        <v>6</v>
      </c>
      <c r="J6741" t="s">
        <v>5746</v>
      </c>
      <c r="K6741">
        <v>12</v>
      </c>
      <c r="M6741" t="s">
        <v>5746</v>
      </c>
      <c r="N6741">
        <v>1</v>
      </c>
      <c r="P6741" t="s">
        <v>5746</v>
      </c>
      <c r="Q6741">
        <v>1</v>
      </c>
      <c r="S6741" t="s">
        <v>5746</v>
      </c>
      <c r="T6741">
        <v>6</v>
      </c>
      <c r="V6741" t="s">
        <v>11455</v>
      </c>
      <c r="W6741" t="s">
        <v>16976</v>
      </c>
      <c r="X6741" t="s">
        <v>18199</v>
      </c>
    </row>
    <row r="6742" spans="1:24">
      <c r="A6742" t="s">
        <v>5747</v>
      </c>
      <c r="B6742">
        <v>0</v>
      </c>
      <c r="D6742" t="s">
        <v>5747</v>
      </c>
      <c r="E6742">
        <v>0</v>
      </c>
      <c r="G6742" t="s">
        <v>5747</v>
      </c>
      <c r="H6742">
        <v>0</v>
      </c>
      <c r="J6742" t="s">
        <v>5747</v>
      </c>
      <c r="K6742">
        <v>0</v>
      </c>
      <c r="M6742" t="s">
        <v>5747</v>
      </c>
      <c r="N6742">
        <v>8</v>
      </c>
      <c r="P6742" t="s">
        <v>5747</v>
      </c>
      <c r="Q6742">
        <v>8</v>
      </c>
      <c r="S6742" t="s">
        <v>5747</v>
      </c>
      <c r="T6742">
        <v>8</v>
      </c>
      <c r="V6742" t="s">
        <v>11455</v>
      </c>
      <c r="W6742" t="s">
        <v>16976</v>
      </c>
      <c r="X6742" t="s">
        <v>18200</v>
      </c>
    </row>
    <row r="6743" spans="1:24">
      <c r="A6743" t="s">
        <v>5748</v>
      </c>
      <c r="B6743">
        <v>0</v>
      </c>
      <c r="D6743" t="s">
        <v>5748</v>
      </c>
      <c r="E6743">
        <v>0</v>
      </c>
      <c r="G6743" t="s">
        <v>5748</v>
      </c>
      <c r="H6743">
        <v>0</v>
      </c>
      <c r="J6743" t="s">
        <v>5748</v>
      </c>
      <c r="K6743">
        <v>0</v>
      </c>
      <c r="M6743" t="s">
        <v>5748</v>
      </c>
      <c r="N6743">
        <v>1</v>
      </c>
      <c r="P6743" t="s">
        <v>5748</v>
      </c>
      <c r="Q6743">
        <v>3</v>
      </c>
      <c r="S6743" t="s">
        <v>5748</v>
      </c>
      <c r="T6743">
        <v>5</v>
      </c>
      <c r="V6743" t="s">
        <v>11455</v>
      </c>
      <c r="W6743" t="s">
        <v>16976</v>
      </c>
      <c r="X6743" t="s">
        <v>18201</v>
      </c>
    </row>
    <row r="6744" spans="1:24">
      <c r="A6744" t="s">
        <v>5749</v>
      </c>
      <c r="B6744">
        <v>0</v>
      </c>
      <c r="D6744" t="s">
        <v>5749</v>
      </c>
      <c r="E6744">
        <v>0</v>
      </c>
      <c r="G6744" t="s">
        <v>5749</v>
      </c>
      <c r="H6744">
        <v>0</v>
      </c>
      <c r="J6744" t="s">
        <v>5749</v>
      </c>
      <c r="K6744">
        <v>0</v>
      </c>
      <c r="M6744" t="s">
        <v>5749</v>
      </c>
      <c r="N6744">
        <v>5</v>
      </c>
      <c r="P6744" t="s">
        <v>5749</v>
      </c>
      <c r="Q6744">
        <v>2</v>
      </c>
      <c r="S6744" t="s">
        <v>5749</v>
      </c>
      <c r="T6744">
        <v>4</v>
      </c>
      <c r="V6744" t="s">
        <v>11455</v>
      </c>
      <c r="W6744" t="s">
        <v>16976</v>
      </c>
      <c r="X6744" t="s">
        <v>18202</v>
      </c>
    </row>
    <row r="6745" spans="1:24">
      <c r="A6745" t="s">
        <v>5750</v>
      </c>
      <c r="B6745">
        <v>0</v>
      </c>
      <c r="D6745" t="s">
        <v>5750</v>
      </c>
      <c r="E6745">
        <v>0</v>
      </c>
      <c r="G6745" t="s">
        <v>5750</v>
      </c>
      <c r="H6745">
        <v>0</v>
      </c>
      <c r="J6745" t="s">
        <v>5750</v>
      </c>
      <c r="K6745">
        <v>0</v>
      </c>
      <c r="M6745" t="s">
        <v>5750</v>
      </c>
      <c r="N6745">
        <v>0</v>
      </c>
      <c r="P6745" t="s">
        <v>5750</v>
      </c>
      <c r="Q6745">
        <v>0</v>
      </c>
      <c r="S6745" t="s">
        <v>5750</v>
      </c>
      <c r="T6745">
        <v>0</v>
      </c>
      <c r="V6745" t="s">
        <v>11473</v>
      </c>
      <c r="W6745" t="s">
        <v>16976</v>
      </c>
      <c r="X6745" t="s">
        <v>18203</v>
      </c>
    </row>
    <row r="6746" spans="1:24">
      <c r="A6746" t="s">
        <v>5751</v>
      </c>
      <c r="B6746">
        <v>559</v>
      </c>
      <c r="D6746" t="s">
        <v>5751</v>
      </c>
      <c r="E6746">
        <v>475</v>
      </c>
      <c r="G6746" t="s">
        <v>5751</v>
      </c>
      <c r="H6746">
        <v>959</v>
      </c>
      <c r="J6746" t="s">
        <v>5751</v>
      </c>
      <c r="K6746">
        <v>1007</v>
      </c>
      <c r="M6746" t="s">
        <v>5751</v>
      </c>
      <c r="N6746">
        <v>66</v>
      </c>
      <c r="P6746" t="s">
        <v>5751</v>
      </c>
      <c r="Q6746">
        <v>58</v>
      </c>
      <c r="S6746" t="s">
        <v>5751</v>
      </c>
      <c r="T6746">
        <v>140</v>
      </c>
      <c r="V6746" t="s">
        <v>11455</v>
      </c>
      <c r="W6746" t="s">
        <v>16976</v>
      </c>
      <c r="X6746" t="s">
        <v>18204</v>
      </c>
    </row>
    <row r="6747" spans="1:24">
      <c r="A6747" t="s">
        <v>5752</v>
      </c>
      <c r="B6747">
        <v>0</v>
      </c>
      <c r="D6747" t="s">
        <v>5752</v>
      </c>
      <c r="E6747">
        <v>0</v>
      </c>
      <c r="G6747" t="s">
        <v>5752</v>
      </c>
      <c r="H6747">
        <v>0</v>
      </c>
      <c r="J6747" t="s">
        <v>5752</v>
      </c>
      <c r="K6747">
        <v>0</v>
      </c>
      <c r="M6747" t="s">
        <v>5752</v>
      </c>
      <c r="N6747">
        <v>0</v>
      </c>
      <c r="P6747" t="s">
        <v>5752</v>
      </c>
      <c r="Q6747">
        <v>0</v>
      </c>
      <c r="S6747" t="s">
        <v>5752</v>
      </c>
      <c r="T6747">
        <v>0</v>
      </c>
      <c r="V6747" t="s">
        <v>11473</v>
      </c>
      <c r="W6747" t="s">
        <v>16976</v>
      </c>
      <c r="X6747" t="s">
        <v>18205</v>
      </c>
    </row>
    <row r="6748" spans="1:24">
      <c r="A6748" t="s">
        <v>5753</v>
      </c>
      <c r="B6748">
        <v>0</v>
      </c>
      <c r="D6748" t="s">
        <v>5753</v>
      </c>
      <c r="E6748">
        <v>0</v>
      </c>
      <c r="G6748" t="s">
        <v>5753</v>
      </c>
      <c r="H6748">
        <v>0</v>
      </c>
      <c r="J6748" t="s">
        <v>5753</v>
      </c>
      <c r="K6748">
        <v>0</v>
      </c>
      <c r="M6748" t="s">
        <v>5753</v>
      </c>
      <c r="N6748">
        <v>0</v>
      </c>
      <c r="P6748" t="s">
        <v>5753</v>
      </c>
      <c r="Q6748">
        <v>0</v>
      </c>
      <c r="S6748" t="s">
        <v>5753</v>
      </c>
      <c r="T6748">
        <v>0</v>
      </c>
      <c r="V6748" t="s">
        <v>11473</v>
      </c>
      <c r="W6748" t="s">
        <v>16976</v>
      </c>
      <c r="X6748" t="s">
        <v>18206</v>
      </c>
    </row>
    <row r="6749" spans="1:24">
      <c r="A6749" t="s">
        <v>5754</v>
      </c>
      <c r="B6749">
        <v>589</v>
      </c>
      <c r="D6749" t="s">
        <v>5754</v>
      </c>
      <c r="E6749">
        <v>541</v>
      </c>
      <c r="G6749" t="s">
        <v>5754</v>
      </c>
      <c r="H6749">
        <v>1091</v>
      </c>
      <c r="J6749" t="s">
        <v>5754</v>
      </c>
      <c r="K6749">
        <v>1119</v>
      </c>
      <c r="M6749" t="s">
        <v>5754</v>
      </c>
      <c r="N6749">
        <v>85</v>
      </c>
      <c r="P6749" t="s">
        <v>5754</v>
      </c>
      <c r="Q6749">
        <v>73</v>
      </c>
      <c r="S6749" t="s">
        <v>5754</v>
      </c>
      <c r="T6749">
        <v>138</v>
      </c>
      <c r="V6749" t="s">
        <v>11455</v>
      </c>
      <c r="W6749" t="s">
        <v>16976</v>
      </c>
      <c r="X6749" t="s">
        <v>18207</v>
      </c>
    </row>
    <row r="6750" spans="1:24">
      <c r="A6750" t="s">
        <v>5755</v>
      </c>
      <c r="B6750">
        <v>0</v>
      </c>
      <c r="D6750" t="s">
        <v>5755</v>
      </c>
      <c r="E6750">
        <v>0</v>
      </c>
      <c r="G6750" t="s">
        <v>5755</v>
      </c>
      <c r="H6750">
        <v>0</v>
      </c>
      <c r="J6750" t="s">
        <v>5755</v>
      </c>
      <c r="K6750">
        <v>0</v>
      </c>
      <c r="M6750" t="s">
        <v>5755</v>
      </c>
      <c r="N6750">
        <v>0</v>
      </c>
      <c r="P6750" t="s">
        <v>5755</v>
      </c>
      <c r="Q6750">
        <v>0</v>
      </c>
      <c r="S6750" t="s">
        <v>5755</v>
      </c>
      <c r="T6750">
        <v>0</v>
      </c>
      <c r="V6750" t="s">
        <v>11473</v>
      </c>
      <c r="W6750" t="s">
        <v>16976</v>
      </c>
      <c r="X6750" t="s">
        <v>18208</v>
      </c>
    </row>
    <row r="6751" spans="1:24">
      <c r="A6751" t="s">
        <v>5756</v>
      </c>
      <c r="B6751">
        <v>955</v>
      </c>
      <c r="D6751" t="s">
        <v>5756</v>
      </c>
      <c r="E6751">
        <v>886</v>
      </c>
      <c r="G6751" t="s">
        <v>5756</v>
      </c>
      <c r="H6751">
        <v>1869</v>
      </c>
      <c r="J6751" t="s">
        <v>5756</v>
      </c>
      <c r="K6751">
        <v>1832</v>
      </c>
      <c r="M6751" t="s">
        <v>5756</v>
      </c>
      <c r="N6751">
        <v>56</v>
      </c>
      <c r="P6751" t="s">
        <v>5756</v>
      </c>
      <c r="Q6751">
        <v>31</v>
      </c>
      <c r="S6751" t="s">
        <v>5756</v>
      </c>
      <c r="T6751">
        <v>82</v>
      </c>
      <c r="V6751" t="s">
        <v>11455</v>
      </c>
      <c r="W6751" t="s">
        <v>16976</v>
      </c>
      <c r="X6751" t="s">
        <v>18209</v>
      </c>
    </row>
    <row r="6752" spans="1:24">
      <c r="A6752" t="s">
        <v>5757</v>
      </c>
      <c r="B6752">
        <v>0</v>
      </c>
      <c r="D6752" t="s">
        <v>5757</v>
      </c>
      <c r="E6752">
        <v>0</v>
      </c>
      <c r="G6752" t="s">
        <v>5757</v>
      </c>
      <c r="H6752">
        <v>0</v>
      </c>
      <c r="J6752" t="s">
        <v>5757</v>
      </c>
      <c r="K6752">
        <v>0</v>
      </c>
      <c r="M6752" t="s">
        <v>5757</v>
      </c>
      <c r="N6752">
        <v>0</v>
      </c>
      <c r="P6752" t="s">
        <v>5757</v>
      </c>
      <c r="Q6752">
        <v>0</v>
      </c>
      <c r="S6752" t="s">
        <v>5757</v>
      </c>
      <c r="T6752">
        <v>0</v>
      </c>
      <c r="V6752" t="s">
        <v>11473</v>
      </c>
      <c r="W6752" t="s">
        <v>16976</v>
      </c>
      <c r="X6752" t="s">
        <v>18210</v>
      </c>
    </row>
    <row r="6753" spans="1:24">
      <c r="A6753" t="s">
        <v>5758</v>
      </c>
      <c r="B6753">
        <v>43</v>
      </c>
      <c r="D6753" t="s">
        <v>5758</v>
      </c>
      <c r="E6753">
        <v>23</v>
      </c>
      <c r="G6753" t="s">
        <v>5758</v>
      </c>
      <c r="H6753">
        <v>49</v>
      </c>
      <c r="J6753" t="s">
        <v>5758</v>
      </c>
      <c r="K6753">
        <v>41</v>
      </c>
      <c r="M6753" t="s">
        <v>5758</v>
      </c>
      <c r="N6753">
        <v>5</v>
      </c>
      <c r="P6753" t="s">
        <v>5758</v>
      </c>
      <c r="Q6753">
        <v>12</v>
      </c>
      <c r="S6753" t="s">
        <v>5758</v>
      </c>
      <c r="T6753">
        <v>14</v>
      </c>
      <c r="V6753" t="s">
        <v>11455</v>
      </c>
      <c r="W6753" t="s">
        <v>16976</v>
      </c>
      <c r="X6753" t="s">
        <v>18211</v>
      </c>
    </row>
    <row r="6754" spans="1:24">
      <c r="A6754" t="s">
        <v>5759</v>
      </c>
      <c r="B6754">
        <v>0</v>
      </c>
      <c r="D6754" t="s">
        <v>5759</v>
      </c>
      <c r="E6754">
        <v>0</v>
      </c>
      <c r="G6754" t="s">
        <v>5759</v>
      </c>
      <c r="H6754">
        <v>0</v>
      </c>
      <c r="J6754" t="s">
        <v>5759</v>
      </c>
      <c r="K6754">
        <v>0</v>
      </c>
      <c r="M6754" t="s">
        <v>5759</v>
      </c>
      <c r="N6754">
        <v>0</v>
      </c>
      <c r="P6754" t="s">
        <v>5759</v>
      </c>
      <c r="Q6754">
        <v>0</v>
      </c>
      <c r="S6754" t="s">
        <v>5759</v>
      </c>
      <c r="T6754">
        <v>0</v>
      </c>
      <c r="V6754" t="s">
        <v>11473</v>
      </c>
      <c r="W6754" t="s">
        <v>16976</v>
      </c>
      <c r="X6754" t="s">
        <v>18212</v>
      </c>
    </row>
    <row r="6755" spans="1:24">
      <c r="A6755" t="s">
        <v>5760</v>
      </c>
      <c r="B6755">
        <v>0</v>
      </c>
      <c r="D6755" t="s">
        <v>5760</v>
      </c>
      <c r="E6755">
        <v>0</v>
      </c>
      <c r="G6755" t="s">
        <v>5760</v>
      </c>
      <c r="H6755">
        <v>0</v>
      </c>
      <c r="J6755" t="s">
        <v>5760</v>
      </c>
      <c r="K6755">
        <v>0</v>
      </c>
      <c r="M6755" t="s">
        <v>5760</v>
      </c>
      <c r="N6755">
        <v>0</v>
      </c>
      <c r="P6755" t="s">
        <v>5760</v>
      </c>
      <c r="Q6755">
        <v>0</v>
      </c>
      <c r="S6755" t="s">
        <v>5760</v>
      </c>
      <c r="T6755">
        <v>0</v>
      </c>
      <c r="V6755" t="s">
        <v>11473</v>
      </c>
      <c r="W6755" t="s">
        <v>16976</v>
      </c>
      <c r="X6755" t="s">
        <v>18213</v>
      </c>
    </row>
    <row r="6756" spans="1:24">
      <c r="A6756" t="s">
        <v>5761</v>
      </c>
      <c r="B6756">
        <v>171</v>
      </c>
      <c r="D6756" t="s">
        <v>5761</v>
      </c>
      <c r="E6756">
        <v>160</v>
      </c>
      <c r="G6756" t="s">
        <v>5761</v>
      </c>
      <c r="H6756">
        <v>319</v>
      </c>
      <c r="J6756" t="s">
        <v>5761</v>
      </c>
      <c r="K6756">
        <v>341</v>
      </c>
      <c r="M6756" t="s">
        <v>5761</v>
      </c>
      <c r="N6756">
        <v>3</v>
      </c>
      <c r="P6756" t="s">
        <v>5761</v>
      </c>
      <c r="Q6756">
        <v>4</v>
      </c>
      <c r="S6756" t="s">
        <v>5761</v>
      </c>
      <c r="T6756">
        <v>21</v>
      </c>
      <c r="V6756" t="s">
        <v>11455</v>
      </c>
      <c r="W6756" t="s">
        <v>16976</v>
      </c>
      <c r="X6756" t="s">
        <v>18214</v>
      </c>
    </row>
    <row r="6757" spans="1:24">
      <c r="A6757" t="s">
        <v>5762</v>
      </c>
      <c r="B6757">
        <v>0</v>
      </c>
      <c r="D6757" t="s">
        <v>5762</v>
      </c>
      <c r="E6757">
        <v>0</v>
      </c>
      <c r="G6757" t="s">
        <v>5762</v>
      </c>
      <c r="H6757">
        <v>0</v>
      </c>
      <c r="J6757" t="s">
        <v>5762</v>
      </c>
      <c r="K6757">
        <v>0</v>
      </c>
      <c r="M6757" t="s">
        <v>5762</v>
      </c>
      <c r="N6757">
        <v>0</v>
      </c>
      <c r="P6757" t="s">
        <v>5762</v>
      </c>
      <c r="Q6757">
        <v>0</v>
      </c>
      <c r="S6757" t="s">
        <v>5762</v>
      </c>
      <c r="T6757">
        <v>0</v>
      </c>
      <c r="V6757" t="s">
        <v>11473</v>
      </c>
      <c r="W6757" t="s">
        <v>16976</v>
      </c>
      <c r="X6757" t="s">
        <v>18215</v>
      </c>
    </row>
    <row r="6758" spans="1:24">
      <c r="A6758" t="s">
        <v>5763</v>
      </c>
      <c r="B6758">
        <v>966</v>
      </c>
      <c r="D6758" t="s">
        <v>5763</v>
      </c>
      <c r="E6758">
        <v>986</v>
      </c>
      <c r="G6758" t="s">
        <v>5763</v>
      </c>
      <c r="H6758">
        <v>1939</v>
      </c>
      <c r="J6758" t="s">
        <v>5763</v>
      </c>
      <c r="K6758">
        <v>1919</v>
      </c>
      <c r="M6758" t="s">
        <v>5763</v>
      </c>
      <c r="N6758">
        <v>32</v>
      </c>
      <c r="P6758" t="s">
        <v>5763</v>
      </c>
      <c r="Q6758">
        <v>47</v>
      </c>
      <c r="S6758" t="s">
        <v>5763</v>
      </c>
      <c r="T6758">
        <v>66</v>
      </c>
      <c r="V6758" t="s">
        <v>11455</v>
      </c>
      <c r="W6758" t="s">
        <v>16976</v>
      </c>
      <c r="X6758" t="s">
        <v>18216</v>
      </c>
    </row>
    <row r="6759" spans="1:24">
      <c r="A6759" t="s">
        <v>5764</v>
      </c>
      <c r="B6759">
        <v>0</v>
      </c>
      <c r="D6759" t="s">
        <v>5764</v>
      </c>
      <c r="E6759">
        <v>0</v>
      </c>
      <c r="G6759" t="s">
        <v>5764</v>
      </c>
      <c r="H6759">
        <v>0</v>
      </c>
      <c r="J6759" t="s">
        <v>5764</v>
      </c>
      <c r="K6759">
        <v>0</v>
      </c>
      <c r="M6759" t="s">
        <v>5764</v>
      </c>
      <c r="N6759">
        <v>0</v>
      </c>
      <c r="P6759" t="s">
        <v>5764</v>
      </c>
      <c r="Q6759">
        <v>0</v>
      </c>
      <c r="S6759" t="s">
        <v>5764</v>
      </c>
      <c r="T6759">
        <v>0</v>
      </c>
      <c r="V6759" t="s">
        <v>11455</v>
      </c>
      <c r="W6759" t="s">
        <v>16976</v>
      </c>
      <c r="X6759" t="s">
        <v>18217</v>
      </c>
    </row>
    <row r="6760" spans="1:24">
      <c r="A6760" t="s">
        <v>5765</v>
      </c>
      <c r="B6760">
        <v>0</v>
      </c>
      <c r="D6760" t="s">
        <v>5765</v>
      </c>
      <c r="E6760">
        <v>0</v>
      </c>
      <c r="G6760" t="s">
        <v>5765</v>
      </c>
      <c r="H6760">
        <v>0</v>
      </c>
      <c r="J6760" t="s">
        <v>5765</v>
      </c>
      <c r="K6760">
        <v>0</v>
      </c>
      <c r="M6760" t="s">
        <v>5765</v>
      </c>
      <c r="N6760">
        <v>0</v>
      </c>
      <c r="P6760" t="s">
        <v>5765</v>
      </c>
      <c r="Q6760">
        <v>0</v>
      </c>
      <c r="S6760" t="s">
        <v>5765</v>
      </c>
      <c r="T6760">
        <v>0</v>
      </c>
      <c r="V6760" t="s">
        <v>11473</v>
      </c>
      <c r="W6760" t="s">
        <v>16976</v>
      </c>
      <c r="X6760" t="s">
        <v>18218</v>
      </c>
    </row>
    <row r="6761" spans="1:24">
      <c r="A6761" t="s">
        <v>5766</v>
      </c>
      <c r="B6761">
        <v>0</v>
      </c>
      <c r="D6761" t="s">
        <v>5766</v>
      </c>
      <c r="E6761">
        <v>0</v>
      </c>
      <c r="G6761" t="s">
        <v>5766</v>
      </c>
      <c r="H6761">
        <v>0</v>
      </c>
      <c r="J6761" t="s">
        <v>5766</v>
      </c>
      <c r="K6761">
        <v>0</v>
      </c>
      <c r="M6761" t="s">
        <v>5766</v>
      </c>
      <c r="N6761">
        <v>0</v>
      </c>
      <c r="P6761" t="s">
        <v>5766</v>
      </c>
      <c r="Q6761">
        <v>0</v>
      </c>
      <c r="S6761" t="s">
        <v>5766</v>
      </c>
      <c r="T6761">
        <v>0</v>
      </c>
      <c r="V6761" t="s">
        <v>11473</v>
      </c>
      <c r="W6761" t="s">
        <v>16976</v>
      </c>
      <c r="X6761" t="s">
        <v>18219</v>
      </c>
    </row>
    <row r="6762" spans="1:24">
      <c r="A6762" t="s">
        <v>5767</v>
      </c>
      <c r="B6762">
        <v>1</v>
      </c>
      <c r="D6762" t="s">
        <v>5767</v>
      </c>
      <c r="E6762">
        <v>2</v>
      </c>
      <c r="G6762" t="s">
        <v>5767</v>
      </c>
      <c r="H6762">
        <v>1</v>
      </c>
      <c r="J6762" t="s">
        <v>5767</v>
      </c>
      <c r="K6762">
        <v>0</v>
      </c>
      <c r="M6762" t="s">
        <v>5767</v>
      </c>
      <c r="N6762">
        <v>3</v>
      </c>
      <c r="P6762" t="s">
        <v>5767</v>
      </c>
      <c r="Q6762">
        <v>5</v>
      </c>
      <c r="S6762" t="s">
        <v>5767</v>
      </c>
      <c r="T6762">
        <v>13</v>
      </c>
      <c r="V6762" t="s">
        <v>11455</v>
      </c>
      <c r="W6762" t="s">
        <v>16976</v>
      </c>
      <c r="X6762" t="s">
        <v>18220</v>
      </c>
    </row>
    <row r="6763" spans="1:24">
      <c r="A6763" t="s">
        <v>5768</v>
      </c>
      <c r="B6763">
        <v>0</v>
      </c>
      <c r="D6763" t="s">
        <v>5768</v>
      </c>
      <c r="E6763">
        <v>0</v>
      </c>
      <c r="G6763" t="s">
        <v>5768</v>
      </c>
      <c r="H6763">
        <v>0</v>
      </c>
      <c r="J6763" t="s">
        <v>5768</v>
      </c>
      <c r="K6763">
        <v>0</v>
      </c>
      <c r="M6763" t="s">
        <v>5768</v>
      </c>
      <c r="N6763">
        <v>0</v>
      </c>
      <c r="P6763" t="s">
        <v>5768</v>
      </c>
      <c r="Q6763">
        <v>0</v>
      </c>
      <c r="S6763" t="s">
        <v>5768</v>
      </c>
      <c r="T6763">
        <v>0</v>
      </c>
      <c r="V6763" t="s">
        <v>11473</v>
      </c>
      <c r="W6763" t="s">
        <v>16976</v>
      </c>
      <c r="X6763" t="s">
        <v>18221</v>
      </c>
    </row>
    <row r="6764" spans="1:24">
      <c r="A6764" t="s">
        <v>5769</v>
      </c>
      <c r="B6764">
        <v>795</v>
      </c>
      <c r="D6764" t="s">
        <v>5769</v>
      </c>
      <c r="E6764">
        <v>779</v>
      </c>
      <c r="G6764" t="s">
        <v>5769</v>
      </c>
      <c r="H6764">
        <v>1595</v>
      </c>
      <c r="J6764" t="s">
        <v>5769</v>
      </c>
      <c r="K6764">
        <v>1544</v>
      </c>
      <c r="M6764" t="s">
        <v>5769</v>
      </c>
      <c r="N6764">
        <v>32</v>
      </c>
      <c r="P6764" t="s">
        <v>5769</v>
      </c>
      <c r="Q6764">
        <v>35</v>
      </c>
      <c r="S6764" t="s">
        <v>5769</v>
      </c>
      <c r="T6764">
        <v>50</v>
      </c>
      <c r="V6764" t="s">
        <v>11455</v>
      </c>
      <c r="W6764" t="s">
        <v>16976</v>
      </c>
      <c r="X6764" t="s">
        <v>18222</v>
      </c>
    </row>
    <row r="6765" spans="1:24">
      <c r="A6765" t="s">
        <v>5770</v>
      </c>
      <c r="B6765">
        <v>1236</v>
      </c>
      <c r="D6765" t="s">
        <v>5770</v>
      </c>
      <c r="E6765">
        <v>1205</v>
      </c>
      <c r="G6765" t="s">
        <v>5770</v>
      </c>
      <c r="H6765">
        <v>2347</v>
      </c>
      <c r="J6765" t="s">
        <v>5770</v>
      </c>
      <c r="K6765">
        <v>2343</v>
      </c>
      <c r="M6765" t="s">
        <v>5770</v>
      </c>
      <c r="N6765">
        <v>50</v>
      </c>
      <c r="P6765" t="s">
        <v>5770</v>
      </c>
      <c r="Q6765">
        <v>46</v>
      </c>
      <c r="S6765" t="s">
        <v>5770</v>
      </c>
      <c r="T6765">
        <v>129</v>
      </c>
      <c r="V6765" t="s">
        <v>11455</v>
      </c>
      <c r="W6765" t="s">
        <v>16976</v>
      </c>
      <c r="X6765" t="s">
        <v>18223</v>
      </c>
    </row>
    <row r="6766" spans="1:24">
      <c r="A6766" t="s">
        <v>5771</v>
      </c>
      <c r="B6766">
        <v>111</v>
      </c>
      <c r="D6766" t="s">
        <v>5771</v>
      </c>
      <c r="E6766">
        <v>117</v>
      </c>
      <c r="G6766" t="s">
        <v>5771</v>
      </c>
      <c r="H6766">
        <v>235</v>
      </c>
      <c r="J6766" t="s">
        <v>5771</v>
      </c>
      <c r="K6766">
        <v>208</v>
      </c>
      <c r="M6766" t="s">
        <v>5771</v>
      </c>
      <c r="N6766">
        <v>6</v>
      </c>
      <c r="P6766" t="s">
        <v>5771</v>
      </c>
      <c r="Q6766">
        <v>7</v>
      </c>
      <c r="S6766" t="s">
        <v>5771</v>
      </c>
      <c r="T6766">
        <v>13</v>
      </c>
      <c r="V6766" t="s">
        <v>11455</v>
      </c>
      <c r="W6766" t="s">
        <v>16976</v>
      </c>
      <c r="X6766" t="s">
        <v>18224</v>
      </c>
    </row>
    <row r="6767" spans="1:24">
      <c r="A6767" t="s">
        <v>5772</v>
      </c>
      <c r="B6767">
        <v>0</v>
      </c>
      <c r="D6767" t="s">
        <v>5772</v>
      </c>
      <c r="E6767">
        <v>0</v>
      </c>
      <c r="G6767" t="s">
        <v>5772</v>
      </c>
      <c r="H6767">
        <v>0</v>
      </c>
      <c r="J6767" t="s">
        <v>5772</v>
      </c>
      <c r="K6767">
        <v>0</v>
      </c>
      <c r="M6767" t="s">
        <v>5772</v>
      </c>
      <c r="N6767">
        <v>0</v>
      </c>
      <c r="P6767" t="s">
        <v>5772</v>
      </c>
      <c r="Q6767">
        <v>0</v>
      </c>
      <c r="S6767" t="s">
        <v>5772</v>
      </c>
      <c r="T6767">
        <v>0</v>
      </c>
      <c r="V6767" t="s">
        <v>11473</v>
      </c>
      <c r="W6767" t="s">
        <v>16976</v>
      </c>
      <c r="X6767" t="s">
        <v>18225</v>
      </c>
    </row>
    <row r="6768" spans="1:24">
      <c r="A6768" t="s">
        <v>5773</v>
      </c>
      <c r="B6768">
        <v>0</v>
      </c>
      <c r="D6768" t="s">
        <v>5773</v>
      </c>
      <c r="E6768">
        <v>0</v>
      </c>
      <c r="G6768" t="s">
        <v>5773</v>
      </c>
      <c r="H6768">
        <v>0</v>
      </c>
      <c r="J6768" t="s">
        <v>5773</v>
      </c>
      <c r="K6768">
        <v>0</v>
      </c>
      <c r="M6768" t="s">
        <v>5773</v>
      </c>
      <c r="N6768">
        <v>0</v>
      </c>
      <c r="P6768" t="s">
        <v>5773</v>
      </c>
      <c r="Q6768">
        <v>0</v>
      </c>
      <c r="S6768" t="s">
        <v>5773</v>
      </c>
      <c r="T6768">
        <v>0</v>
      </c>
      <c r="V6768" t="s">
        <v>11473</v>
      </c>
      <c r="W6768" t="s">
        <v>16976</v>
      </c>
      <c r="X6768" t="s">
        <v>18226</v>
      </c>
    </row>
    <row r="6769" spans="1:24">
      <c r="A6769" t="s">
        <v>5774</v>
      </c>
      <c r="B6769">
        <v>0</v>
      </c>
      <c r="D6769" t="s">
        <v>5774</v>
      </c>
      <c r="E6769">
        <v>0</v>
      </c>
      <c r="G6769" t="s">
        <v>5774</v>
      </c>
      <c r="H6769">
        <v>0</v>
      </c>
      <c r="J6769" t="s">
        <v>5774</v>
      </c>
      <c r="K6769">
        <v>0</v>
      </c>
      <c r="M6769" t="s">
        <v>5774</v>
      </c>
      <c r="N6769">
        <v>5</v>
      </c>
      <c r="P6769" t="s">
        <v>5774</v>
      </c>
      <c r="Q6769">
        <v>5</v>
      </c>
      <c r="S6769" t="s">
        <v>5774</v>
      </c>
      <c r="T6769">
        <v>3</v>
      </c>
      <c r="V6769" t="s">
        <v>11455</v>
      </c>
      <c r="W6769" t="s">
        <v>16976</v>
      </c>
      <c r="X6769" t="s">
        <v>18227</v>
      </c>
    </row>
    <row r="6770" spans="1:24">
      <c r="A6770" t="s">
        <v>5775</v>
      </c>
      <c r="B6770">
        <v>1988</v>
      </c>
      <c r="D6770" t="s">
        <v>5775</v>
      </c>
      <c r="E6770">
        <v>1942</v>
      </c>
      <c r="G6770" t="s">
        <v>5775</v>
      </c>
      <c r="H6770">
        <v>3919</v>
      </c>
      <c r="J6770" t="s">
        <v>5775</v>
      </c>
      <c r="K6770">
        <v>3956</v>
      </c>
      <c r="M6770" t="s">
        <v>5775</v>
      </c>
      <c r="N6770">
        <v>60</v>
      </c>
      <c r="P6770" t="s">
        <v>5775</v>
      </c>
      <c r="Q6770">
        <v>62</v>
      </c>
      <c r="S6770" t="s">
        <v>5775</v>
      </c>
      <c r="T6770">
        <v>145</v>
      </c>
      <c r="V6770" t="s">
        <v>11455</v>
      </c>
      <c r="W6770" t="s">
        <v>16976</v>
      </c>
      <c r="X6770" t="s">
        <v>18228</v>
      </c>
    </row>
    <row r="6771" spans="1:24">
      <c r="A6771" t="s">
        <v>5776</v>
      </c>
      <c r="B6771">
        <v>0</v>
      </c>
      <c r="D6771" t="s">
        <v>5776</v>
      </c>
      <c r="E6771">
        <v>0</v>
      </c>
      <c r="G6771" t="s">
        <v>5776</v>
      </c>
      <c r="H6771">
        <v>0</v>
      </c>
      <c r="J6771" t="s">
        <v>5776</v>
      </c>
      <c r="K6771">
        <v>0</v>
      </c>
      <c r="M6771" t="s">
        <v>5776</v>
      </c>
      <c r="N6771">
        <v>0</v>
      </c>
      <c r="P6771" t="s">
        <v>5776</v>
      </c>
      <c r="Q6771">
        <v>0</v>
      </c>
      <c r="S6771" t="s">
        <v>5776</v>
      </c>
      <c r="T6771">
        <v>0</v>
      </c>
      <c r="V6771" t="s">
        <v>11473</v>
      </c>
      <c r="W6771" t="s">
        <v>16976</v>
      </c>
      <c r="X6771" t="s">
        <v>18229</v>
      </c>
    </row>
    <row r="6772" spans="1:24">
      <c r="A6772" t="s">
        <v>5777</v>
      </c>
      <c r="B6772">
        <v>86</v>
      </c>
      <c r="D6772" t="s">
        <v>5777</v>
      </c>
      <c r="E6772">
        <v>110</v>
      </c>
      <c r="G6772" t="s">
        <v>5777</v>
      </c>
      <c r="H6772">
        <v>154</v>
      </c>
      <c r="J6772" t="s">
        <v>5777</v>
      </c>
      <c r="K6772">
        <v>190</v>
      </c>
      <c r="M6772" t="s">
        <v>5777</v>
      </c>
      <c r="N6772">
        <v>12</v>
      </c>
      <c r="P6772" t="s">
        <v>5777</v>
      </c>
      <c r="Q6772">
        <v>16</v>
      </c>
      <c r="S6772" t="s">
        <v>5777</v>
      </c>
      <c r="T6772">
        <v>19</v>
      </c>
      <c r="V6772" t="s">
        <v>11455</v>
      </c>
      <c r="W6772" t="s">
        <v>16976</v>
      </c>
      <c r="X6772" t="s">
        <v>18230</v>
      </c>
    </row>
    <row r="6773" spans="1:24">
      <c r="A6773" t="s">
        <v>5778</v>
      </c>
      <c r="B6773">
        <v>1612</v>
      </c>
      <c r="D6773" t="s">
        <v>5778</v>
      </c>
      <c r="E6773">
        <v>1611</v>
      </c>
      <c r="G6773" t="s">
        <v>5778</v>
      </c>
      <c r="H6773">
        <v>3201</v>
      </c>
      <c r="J6773" t="s">
        <v>5778</v>
      </c>
      <c r="K6773">
        <v>3290</v>
      </c>
      <c r="M6773" t="s">
        <v>5778</v>
      </c>
      <c r="N6773">
        <v>74</v>
      </c>
      <c r="P6773" t="s">
        <v>5778</v>
      </c>
      <c r="Q6773">
        <v>69</v>
      </c>
      <c r="S6773" t="s">
        <v>5778</v>
      </c>
      <c r="T6773">
        <v>142</v>
      </c>
      <c r="V6773" t="s">
        <v>11455</v>
      </c>
      <c r="W6773" t="s">
        <v>16976</v>
      </c>
      <c r="X6773" t="s">
        <v>18231</v>
      </c>
    </row>
    <row r="6774" spans="1:24">
      <c r="A6774" t="s">
        <v>5779</v>
      </c>
      <c r="B6774">
        <v>1484</v>
      </c>
      <c r="D6774" t="s">
        <v>5779</v>
      </c>
      <c r="E6774">
        <v>1457</v>
      </c>
      <c r="G6774" t="s">
        <v>5779</v>
      </c>
      <c r="H6774">
        <v>2865</v>
      </c>
      <c r="J6774" t="s">
        <v>5779</v>
      </c>
      <c r="K6774">
        <v>2954</v>
      </c>
      <c r="M6774" t="s">
        <v>5779</v>
      </c>
      <c r="N6774">
        <v>51</v>
      </c>
      <c r="P6774" t="s">
        <v>5779</v>
      </c>
      <c r="Q6774">
        <v>54</v>
      </c>
      <c r="S6774" t="s">
        <v>5779</v>
      </c>
      <c r="T6774">
        <v>99</v>
      </c>
      <c r="V6774" t="s">
        <v>11455</v>
      </c>
      <c r="W6774" t="s">
        <v>16976</v>
      </c>
      <c r="X6774" t="s">
        <v>18232</v>
      </c>
    </row>
    <row r="6775" spans="1:24">
      <c r="A6775" t="s">
        <v>5780</v>
      </c>
      <c r="B6775">
        <v>185</v>
      </c>
      <c r="D6775" t="s">
        <v>5780</v>
      </c>
      <c r="E6775">
        <v>210</v>
      </c>
      <c r="G6775" t="s">
        <v>5780</v>
      </c>
      <c r="H6775">
        <v>350</v>
      </c>
      <c r="J6775" t="s">
        <v>5780</v>
      </c>
      <c r="K6775">
        <v>367</v>
      </c>
      <c r="M6775" t="s">
        <v>5780</v>
      </c>
      <c r="N6775">
        <v>7</v>
      </c>
      <c r="P6775" t="s">
        <v>5780</v>
      </c>
      <c r="Q6775">
        <v>3</v>
      </c>
      <c r="S6775" t="s">
        <v>5780</v>
      </c>
      <c r="T6775">
        <v>6</v>
      </c>
      <c r="V6775" t="s">
        <v>11455</v>
      </c>
      <c r="W6775" t="s">
        <v>16976</v>
      </c>
      <c r="X6775" t="s">
        <v>18233</v>
      </c>
    </row>
    <row r="6776" spans="1:24">
      <c r="A6776" t="s">
        <v>5781</v>
      </c>
      <c r="B6776">
        <v>554</v>
      </c>
      <c r="D6776" t="s">
        <v>5781</v>
      </c>
      <c r="E6776">
        <v>533</v>
      </c>
      <c r="G6776" t="s">
        <v>5781</v>
      </c>
      <c r="H6776">
        <v>1117</v>
      </c>
      <c r="J6776" t="s">
        <v>5781</v>
      </c>
      <c r="K6776">
        <v>1091</v>
      </c>
      <c r="M6776" t="s">
        <v>5781</v>
      </c>
      <c r="N6776">
        <v>40</v>
      </c>
      <c r="P6776" t="s">
        <v>5781</v>
      </c>
      <c r="Q6776">
        <v>53</v>
      </c>
      <c r="S6776" t="s">
        <v>5781</v>
      </c>
      <c r="T6776">
        <v>121</v>
      </c>
      <c r="V6776" t="s">
        <v>11455</v>
      </c>
      <c r="W6776" t="s">
        <v>16976</v>
      </c>
      <c r="X6776" t="s">
        <v>18234</v>
      </c>
    </row>
    <row r="6777" spans="1:24">
      <c r="A6777" t="s">
        <v>5782</v>
      </c>
      <c r="B6777">
        <v>0</v>
      </c>
      <c r="D6777" t="s">
        <v>5782</v>
      </c>
      <c r="E6777">
        <v>0</v>
      </c>
      <c r="G6777" t="s">
        <v>5782</v>
      </c>
      <c r="H6777">
        <v>0</v>
      </c>
      <c r="J6777" t="s">
        <v>5782</v>
      </c>
      <c r="K6777">
        <v>0</v>
      </c>
      <c r="M6777" t="s">
        <v>5782</v>
      </c>
      <c r="N6777">
        <v>0</v>
      </c>
      <c r="P6777" t="s">
        <v>5782</v>
      </c>
      <c r="Q6777">
        <v>0</v>
      </c>
      <c r="S6777" t="s">
        <v>5782</v>
      </c>
      <c r="T6777">
        <v>0</v>
      </c>
      <c r="V6777" t="s">
        <v>11473</v>
      </c>
      <c r="W6777" t="s">
        <v>16976</v>
      </c>
      <c r="X6777" t="s">
        <v>18235</v>
      </c>
    </row>
    <row r="6778" spans="1:24">
      <c r="A6778" t="s">
        <v>5783</v>
      </c>
      <c r="B6778">
        <v>0</v>
      </c>
      <c r="D6778" t="s">
        <v>5783</v>
      </c>
      <c r="E6778">
        <v>0</v>
      </c>
      <c r="G6778" t="s">
        <v>5783</v>
      </c>
      <c r="H6778">
        <v>0</v>
      </c>
      <c r="J6778" t="s">
        <v>5783</v>
      </c>
      <c r="K6778">
        <v>0</v>
      </c>
      <c r="M6778" t="s">
        <v>5783</v>
      </c>
      <c r="N6778">
        <v>0</v>
      </c>
      <c r="P6778" t="s">
        <v>5783</v>
      </c>
      <c r="Q6778">
        <v>0</v>
      </c>
      <c r="S6778" t="s">
        <v>5783</v>
      </c>
      <c r="T6778">
        <v>0</v>
      </c>
      <c r="V6778" t="s">
        <v>11473</v>
      </c>
      <c r="W6778" t="s">
        <v>16976</v>
      </c>
      <c r="X6778" t="s">
        <v>18236</v>
      </c>
    </row>
    <row r="6779" spans="1:24">
      <c r="A6779" t="s">
        <v>5784</v>
      </c>
      <c r="B6779">
        <v>0</v>
      </c>
      <c r="D6779" t="s">
        <v>5784</v>
      </c>
      <c r="E6779">
        <v>0</v>
      </c>
      <c r="G6779" t="s">
        <v>5784</v>
      </c>
      <c r="H6779">
        <v>0</v>
      </c>
      <c r="J6779" t="s">
        <v>5784</v>
      </c>
      <c r="K6779">
        <v>0</v>
      </c>
      <c r="M6779" t="s">
        <v>5784</v>
      </c>
      <c r="N6779">
        <v>0</v>
      </c>
      <c r="P6779" t="s">
        <v>5784</v>
      </c>
      <c r="Q6779">
        <v>0</v>
      </c>
      <c r="S6779" t="s">
        <v>5784</v>
      </c>
      <c r="T6779">
        <v>0</v>
      </c>
      <c r="V6779" t="s">
        <v>11473</v>
      </c>
      <c r="W6779" t="s">
        <v>16976</v>
      </c>
      <c r="X6779" t="s">
        <v>18237</v>
      </c>
    </row>
    <row r="6780" spans="1:24">
      <c r="A6780" t="s">
        <v>5785</v>
      </c>
      <c r="B6780">
        <v>244</v>
      </c>
      <c r="D6780" t="s">
        <v>5785</v>
      </c>
      <c r="E6780">
        <v>238</v>
      </c>
      <c r="G6780" t="s">
        <v>5785</v>
      </c>
      <c r="H6780">
        <v>482</v>
      </c>
      <c r="J6780" t="s">
        <v>5785</v>
      </c>
      <c r="K6780">
        <v>538</v>
      </c>
      <c r="M6780" t="s">
        <v>5785</v>
      </c>
      <c r="N6780">
        <v>6</v>
      </c>
      <c r="P6780" t="s">
        <v>5785</v>
      </c>
      <c r="Q6780">
        <v>8</v>
      </c>
      <c r="S6780" t="s">
        <v>5785</v>
      </c>
      <c r="T6780">
        <v>15</v>
      </c>
      <c r="V6780" t="s">
        <v>11455</v>
      </c>
      <c r="W6780" t="s">
        <v>16976</v>
      </c>
      <c r="X6780" t="s">
        <v>18238</v>
      </c>
    </row>
    <row r="6781" spans="1:24">
      <c r="A6781" t="s">
        <v>5786</v>
      </c>
      <c r="B6781">
        <v>1148</v>
      </c>
      <c r="D6781" t="s">
        <v>5786</v>
      </c>
      <c r="E6781">
        <v>1100</v>
      </c>
      <c r="G6781" t="s">
        <v>5786</v>
      </c>
      <c r="H6781">
        <v>2178</v>
      </c>
      <c r="J6781" t="s">
        <v>5786</v>
      </c>
      <c r="K6781">
        <v>2338</v>
      </c>
      <c r="M6781" t="s">
        <v>5786</v>
      </c>
      <c r="N6781">
        <v>23</v>
      </c>
      <c r="P6781" t="s">
        <v>5786</v>
      </c>
      <c r="Q6781">
        <v>12</v>
      </c>
      <c r="S6781" t="s">
        <v>5786</v>
      </c>
      <c r="T6781">
        <v>27</v>
      </c>
      <c r="V6781" t="s">
        <v>11455</v>
      </c>
      <c r="W6781" t="s">
        <v>16976</v>
      </c>
      <c r="X6781" t="s">
        <v>18239</v>
      </c>
    </row>
    <row r="6782" spans="1:24">
      <c r="A6782" t="s">
        <v>5787</v>
      </c>
      <c r="B6782">
        <v>0</v>
      </c>
      <c r="D6782" t="s">
        <v>5787</v>
      </c>
      <c r="E6782">
        <v>0</v>
      </c>
      <c r="G6782" t="s">
        <v>5787</v>
      </c>
      <c r="H6782">
        <v>0</v>
      </c>
      <c r="J6782" t="s">
        <v>5787</v>
      </c>
      <c r="K6782">
        <v>0</v>
      </c>
      <c r="M6782" t="s">
        <v>5787</v>
      </c>
      <c r="N6782">
        <v>0</v>
      </c>
      <c r="P6782" t="s">
        <v>5787</v>
      </c>
      <c r="Q6782">
        <v>0</v>
      </c>
      <c r="S6782" t="s">
        <v>5787</v>
      </c>
      <c r="T6782">
        <v>0</v>
      </c>
      <c r="V6782" t="s">
        <v>11473</v>
      </c>
      <c r="W6782" t="s">
        <v>16976</v>
      </c>
      <c r="X6782" t="s">
        <v>18240</v>
      </c>
    </row>
    <row r="6783" spans="1:24">
      <c r="A6783" t="s">
        <v>5788</v>
      </c>
      <c r="B6783">
        <v>25</v>
      </c>
      <c r="D6783" t="s">
        <v>5788</v>
      </c>
      <c r="E6783">
        <v>10</v>
      </c>
      <c r="G6783" t="s">
        <v>5788</v>
      </c>
      <c r="H6783">
        <v>18</v>
      </c>
      <c r="J6783" t="s">
        <v>5788</v>
      </c>
      <c r="K6783">
        <v>17</v>
      </c>
      <c r="M6783" t="s">
        <v>5788</v>
      </c>
      <c r="N6783">
        <v>22</v>
      </c>
      <c r="P6783" t="s">
        <v>5788</v>
      </c>
      <c r="Q6783">
        <v>19</v>
      </c>
      <c r="S6783" t="s">
        <v>5788</v>
      </c>
      <c r="T6783">
        <v>51</v>
      </c>
      <c r="V6783" t="s">
        <v>11455</v>
      </c>
      <c r="W6783" t="s">
        <v>16976</v>
      </c>
      <c r="X6783" t="s">
        <v>18241</v>
      </c>
    </row>
    <row r="6784" spans="1:24">
      <c r="A6784" t="s">
        <v>5789</v>
      </c>
      <c r="B6784">
        <v>0</v>
      </c>
      <c r="D6784" t="s">
        <v>5789</v>
      </c>
      <c r="E6784">
        <v>0</v>
      </c>
      <c r="G6784" t="s">
        <v>5789</v>
      </c>
      <c r="H6784">
        <v>0</v>
      </c>
      <c r="J6784" t="s">
        <v>5789</v>
      </c>
      <c r="K6784">
        <v>0</v>
      </c>
      <c r="M6784" t="s">
        <v>5789</v>
      </c>
      <c r="N6784">
        <v>0</v>
      </c>
      <c r="P6784" t="s">
        <v>5789</v>
      </c>
      <c r="Q6784">
        <v>0</v>
      </c>
      <c r="S6784" t="s">
        <v>5789</v>
      </c>
      <c r="T6784">
        <v>0</v>
      </c>
      <c r="V6784" t="s">
        <v>11473</v>
      </c>
      <c r="W6784" t="s">
        <v>16976</v>
      </c>
      <c r="X6784" t="s">
        <v>18242</v>
      </c>
    </row>
    <row r="6785" spans="1:24">
      <c r="A6785" t="s">
        <v>5790</v>
      </c>
      <c r="B6785">
        <v>218</v>
      </c>
      <c r="D6785" t="s">
        <v>5790</v>
      </c>
      <c r="E6785">
        <v>213</v>
      </c>
      <c r="G6785" t="s">
        <v>5790</v>
      </c>
      <c r="H6785">
        <v>448</v>
      </c>
      <c r="J6785" t="s">
        <v>5790</v>
      </c>
      <c r="K6785">
        <v>478</v>
      </c>
      <c r="M6785" t="s">
        <v>5790</v>
      </c>
      <c r="N6785">
        <v>17</v>
      </c>
      <c r="P6785" t="s">
        <v>5790</v>
      </c>
      <c r="Q6785">
        <v>11</v>
      </c>
      <c r="S6785" t="s">
        <v>5790</v>
      </c>
      <c r="T6785">
        <v>23</v>
      </c>
      <c r="V6785" t="s">
        <v>11455</v>
      </c>
      <c r="W6785" t="s">
        <v>16976</v>
      </c>
      <c r="X6785" t="s">
        <v>18243</v>
      </c>
    </row>
    <row r="6786" spans="1:24">
      <c r="A6786" t="s">
        <v>5791</v>
      </c>
      <c r="B6786">
        <v>0</v>
      </c>
      <c r="D6786" t="s">
        <v>5791</v>
      </c>
      <c r="E6786">
        <v>0</v>
      </c>
      <c r="G6786" t="s">
        <v>5791</v>
      </c>
      <c r="H6786">
        <v>1</v>
      </c>
      <c r="J6786" t="s">
        <v>5791</v>
      </c>
      <c r="K6786">
        <v>0</v>
      </c>
      <c r="M6786" t="s">
        <v>5791</v>
      </c>
      <c r="N6786">
        <v>0</v>
      </c>
      <c r="P6786" t="s">
        <v>5791</v>
      </c>
      <c r="Q6786">
        <v>0</v>
      </c>
      <c r="S6786" t="s">
        <v>5791</v>
      </c>
      <c r="T6786">
        <v>0</v>
      </c>
      <c r="V6786" t="s">
        <v>11455</v>
      </c>
      <c r="W6786" t="s">
        <v>16976</v>
      </c>
      <c r="X6786" t="s">
        <v>18244</v>
      </c>
    </row>
    <row r="6787" spans="1:24">
      <c r="A6787" t="s">
        <v>5792</v>
      </c>
      <c r="B6787">
        <v>0</v>
      </c>
      <c r="D6787" t="s">
        <v>5792</v>
      </c>
      <c r="E6787">
        <v>0</v>
      </c>
      <c r="G6787" t="s">
        <v>5792</v>
      </c>
      <c r="H6787">
        <v>0</v>
      </c>
      <c r="J6787" t="s">
        <v>5792</v>
      </c>
      <c r="K6787">
        <v>0</v>
      </c>
      <c r="M6787" t="s">
        <v>5792</v>
      </c>
      <c r="N6787">
        <v>0</v>
      </c>
      <c r="P6787" t="s">
        <v>5792</v>
      </c>
      <c r="Q6787">
        <v>0</v>
      </c>
      <c r="S6787" t="s">
        <v>5792</v>
      </c>
      <c r="T6787">
        <v>0</v>
      </c>
      <c r="V6787" t="s">
        <v>11473</v>
      </c>
      <c r="W6787" t="s">
        <v>16976</v>
      </c>
      <c r="X6787" t="s">
        <v>18245</v>
      </c>
    </row>
    <row r="6788" spans="1:24">
      <c r="A6788" t="s">
        <v>5793</v>
      </c>
      <c r="B6788">
        <v>0</v>
      </c>
      <c r="D6788" t="s">
        <v>5793</v>
      </c>
      <c r="E6788">
        <v>0</v>
      </c>
      <c r="G6788" t="s">
        <v>5793</v>
      </c>
      <c r="H6788">
        <v>0</v>
      </c>
      <c r="J6788" t="s">
        <v>5793</v>
      </c>
      <c r="K6788">
        <v>0</v>
      </c>
      <c r="M6788" t="s">
        <v>5793</v>
      </c>
      <c r="N6788">
        <v>0</v>
      </c>
      <c r="P6788" t="s">
        <v>5793</v>
      </c>
      <c r="Q6788">
        <v>0</v>
      </c>
      <c r="S6788" t="s">
        <v>5793</v>
      </c>
      <c r="T6788">
        <v>0</v>
      </c>
      <c r="V6788" t="s">
        <v>11473</v>
      </c>
      <c r="W6788" t="s">
        <v>16976</v>
      </c>
      <c r="X6788" t="s">
        <v>18246</v>
      </c>
    </row>
    <row r="6789" spans="1:24">
      <c r="A6789" t="s">
        <v>5794</v>
      </c>
      <c r="B6789">
        <v>0</v>
      </c>
      <c r="D6789" t="s">
        <v>5794</v>
      </c>
      <c r="E6789">
        <v>0</v>
      </c>
      <c r="G6789" t="s">
        <v>5794</v>
      </c>
      <c r="H6789">
        <v>0</v>
      </c>
      <c r="J6789" t="s">
        <v>5794</v>
      </c>
      <c r="K6789">
        <v>0</v>
      </c>
      <c r="M6789" t="s">
        <v>5794</v>
      </c>
      <c r="N6789">
        <v>0</v>
      </c>
      <c r="P6789" t="s">
        <v>5794</v>
      </c>
      <c r="Q6789">
        <v>0</v>
      </c>
      <c r="S6789" t="s">
        <v>5794</v>
      </c>
      <c r="T6789">
        <v>0</v>
      </c>
      <c r="V6789" t="s">
        <v>11473</v>
      </c>
      <c r="W6789" t="s">
        <v>16976</v>
      </c>
      <c r="X6789" t="s">
        <v>18247</v>
      </c>
    </row>
    <row r="6790" spans="1:24">
      <c r="A6790" t="s">
        <v>5795</v>
      </c>
      <c r="B6790">
        <v>0</v>
      </c>
      <c r="D6790" t="s">
        <v>5795</v>
      </c>
      <c r="E6790">
        <v>0</v>
      </c>
      <c r="G6790" t="s">
        <v>5795</v>
      </c>
      <c r="H6790">
        <v>0</v>
      </c>
      <c r="J6790" t="s">
        <v>5795</v>
      </c>
      <c r="K6790">
        <v>0</v>
      </c>
      <c r="M6790" t="s">
        <v>5795</v>
      </c>
      <c r="N6790">
        <v>0</v>
      </c>
      <c r="P6790" t="s">
        <v>5795</v>
      </c>
      <c r="Q6790">
        <v>0</v>
      </c>
      <c r="S6790" t="s">
        <v>5795</v>
      </c>
      <c r="T6790">
        <v>0</v>
      </c>
      <c r="V6790" t="s">
        <v>11473</v>
      </c>
      <c r="W6790" t="s">
        <v>16976</v>
      </c>
      <c r="X6790" t="s">
        <v>18248</v>
      </c>
    </row>
    <row r="6791" spans="1:24">
      <c r="A6791" t="s">
        <v>5796</v>
      </c>
      <c r="B6791">
        <v>1832</v>
      </c>
      <c r="D6791" t="s">
        <v>5796</v>
      </c>
      <c r="E6791">
        <v>1788</v>
      </c>
      <c r="G6791" t="s">
        <v>5796</v>
      </c>
      <c r="H6791">
        <v>3548</v>
      </c>
      <c r="J6791" t="s">
        <v>5796</v>
      </c>
      <c r="K6791">
        <v>3619</v>
      </c>
      <c r="M6791" t="s">
        <v>5796</v>
      </c>
      <c r="N6791">
        <v>81</v>
      </c>
      <c r="P6791" t="s">
        <v>5796</v>
      </c>
      <c r="Q6791">
        <v>63</v>
      </c>
      <c r="S6791" t="s">
        <v>5796</v>
      </c>
      <c r="T6791">
        <v>187</v>
      </c>
      <c r="V6791" t="s">
        <v>11455</v>
      </c>
      <c r="W6791" t="s">
        <v>16976</v>
      </c>
      <c r="X6791" t="s">
        <v>18249</v>
      </c>
    </row>
    <row r="6792" spans="1:24">
      <c r="A6792" t="s">
        <v>5797</v>
      </c>
      <c r="B6792">
        <v>1355</v>
      </c>
      <c r="D6792" t="s">
        <v>5797</v>
      </c>
      <c r="E6792">
        <v>1374</v>
      </c>
      <c r="G6792" t="s">
        <v>5797</v>
      </c>
      <c r="H6792">
        <v>2655</v>
      </c>
      <c r="J6792" t="s">
        <v>5797</v>
      </c>
      <c r="K6792">
        <v>2644</v>
      </c>
      <c r="M6792" t="s">
        <v>5797</v>
      </c>
      <c r="N6792">
        <v>54</v>
      </c>
      <c r="P6792" t="s">
        <v>5797</v>
      </c>
      <c r="Q6792">
        <v>49</v>
      </c>
      <c r="S6792" t="s">
        <v>5797</v>
      </c>
      <c r="T6792">
        <v>113</v>
      </c>
      <c r="V6792" t="s">
        <v>11455</v>
      </c>
      <c r="W6792" t="s">
        <v>16976</v>
      </c>
      <c r="X6792" t="s">
        <v>18250</v>
      </c>
    </row>
    <row r="6793" spans="1:24">
      <c r="A6793" t="s">
        <v>5798</v>
      </c>
      <c r="B6793">
        <v>0</v>
      </c>
      <c r="D6793" t="s">
        <v>5798</v>
      </c>
      <c r="E6793">
        <v>0</v>
      </c>
      <c r="G6793" t="s">
        <v>5798</v>
      </c>
      <c r="H6793">
        <v>0</v>
      </c>
      <c r="J6793" t="s">
        <v>5798</v>
      </c>
      <c r="K6793">
        <v>0</v>
      </c>
      <c r="M6793" t="s">
        <v>5798</v>
      </c>
      <c r="N6793">
        <v>0</v>
      </c>
      <c r="P6793" t="s">
        <v>5798</v>
      </c>
      <c r="Q6793">
        <v>0</v>
      </c>
      <c r="S6793" t="s">
        <v>5798</v>
      </c>
      <c r="T6793">
        <v>0</v>
      </c>
      <c r="V6793" t="s">
        <v>11473</v>
      </c>
      <c r="W6793" t="s">
        <v>16976</v>
      </c>
      <c r="X6793" t="s">
        <v>18251</v>
      </c>
    </row>
    <row r="6794" spans="1:24">
      <c r="A6794" t="s">
        <v>5799</v>
      </c>
      <c r="B6794">
        <v>1047</v>
      </c>
      <c r="D6794" t="s">
        <v>5799</v>
      </c>
      <c r="E6794">
        <v>1037</v>
      </c>
      <c r="G6794" t="s">
        <v>5799</v>
      </c>
      <c r="H6794">
        <v>1948</v>
      </c>
      <c r="J6794" t="s">
        <v>5799</v>
      </c>
      <c r="K6794">
        <v>2004</v>
      </c>
      <c r="M6794" t="s">
        <v>5799</v>
      </c>
      <c r="N6794">
        <v>68</v>
      </c>
      <c r="P6794" t="s">
        <v>5799</v>
      </c>
      <c r="Q6794">
        <v>53</v>
      </c>
      <c r="S6794" t="s">
        <v>5799</v>
      </c>
      <c r="T6794">
        <v>102</v>
      </c>
      <c r="V6794" t="s">
        <v>11455</v>
      </c>
      <c r="W6794" t="s">
        <v>16976</v>
      </c>
      <c r="X6794" t="s">
        <v>18252</v>
      </c>
    </row>
    <row r="6795" spans="1:24">
      <c r="A6795" t="s">
        <v>5800</v>
      </c>
      <c r="B6795">
        <v>2287</v>
      </c>
      <c r="D6795" t="s">
        <v>5800</v>
      </c>
      <c r="E6795">
        <v>2272</v>
      </c>
      <c r="G6795" t="s">
        <v>5800</v>
      </c>
      <c r="H6795">
        <v>4524</v>
      </c>
      <c r="J6795" t="s">
        <v>5800</v>
      </c>
      <c r="K6795">
        <v>4543</v>
      </c>
      <c r="M6795" t="s">
        <v>5800</v>
      </c>
      <c r="N6795">
        <v>65</v>
      </c>
      <c r="P6795" t="s">
        <v>5800</v>
      </c>
      <c r="Q6795">
        <v>72</v>
      </c>
      <c r="S6795" t="s">
        <v>5800</v>
      </c>
      <c r="T6795">
        <v>142</v>
      </c>
      <c r="V6795" t="s">
        <v>11455</v>
      </c>
      <c r="W6795" t="s">
        <v>16976</v>
      </c>
      <c r="X6795" t="s">
        <v>18253</v>
      </c>
    </row>
    <row r="6796" spans="1:24">
      <c r="A6796" t="s">
        <v>5801</v>
      </c>
      <c r="B6796">
        <v>489</v>
      </c>
      <c r="D6796" t="s">
        <v>5801</v>
      </c>
      <c r="E6796">
        <v>456</v>
      </c>
      <c r="G6796" t="s">
        <v>5801</v>
      </c>
      <c r="H6796">
        <v>890</v>
      </c>
      <c r="J6796" t="s">
        <v>5801</v>
      </c>
      <c r="K6796">
        <v>909</v>
      </c>
      <c r="M6796" t="s">
        <v>5801</v>
      </c>
      <c r="N6796">
        <v>38</v>
      </c>
      <c r="P6796" t="s">
        <v>5801</v>
      </c>
      <c r="Q6796">
        <v>40</v>
      </c>
      <c r="S6796" t="s">
        <v>5801</v>
      </c>
      <c r="T6796">
        <v>57</v>
      </c>
      <c r="V6796" t="s">
        <v>11455</v>
      </c>
      <c r="W6796" t="s">
        <v>16976</v>
      </c>
      <c r="X6796" t="s">
        <v>18254</v>
      </c>
    </row>
    <row r="6797" spans="1:24">
      <c r="A6797" t="s">
        <v>5802</v>
      </c>
      <c r="B6797">
        <v>0</v>
      </c>
      <c r="D6797" t="s">
        <v>5802</v>
      </c>
      <c r="E6797">
        <v>0</v>
      </c>
      <c r="G6797" t="s">
        <v>5802</v>
      </c>
      <c r="H6797">
        <v>0</v>
      </c>
      <c r="J6797" t="s">
        <v>5802</v>
      </c>
      <c r="K6797">
        <v>0</v>
      </c>
      <c r="M6797" t="s">
        <v>5802</v>
      </c>
      <c r="N6797">
        <v>0</v>
      </c>
      <c r="P6797" t="s">
        <v>5802</v>
      </c>
      <c r="Q6797">
        <v>0</v>
      </c>
      <c r="S6797" t="s">
        <v>5802</v>
      </c>
      <c r="T6797">
        <v>0</v>
      </c>
      <c r="V6797" t="s">
        <v>11473</v>
      </c>
      <c r="W6797" t="s">
        <v>16976</v>
      </c>
      <c r="X6797" t="s">
        <v>18255</v>
      </c>
    </row>
    <row r="6798" spans="1:24">
      <c r="A6798" t="s">
        <v>5803</v>
      </c>
      <c r="B6798">
        <v>0</v>
      </c>
      <c r="D6798" t="s">
        <v>5803</v>
      </c>
      <c r="E6798">
        <v>0</v>
      </c>
      <c r="G6798" t="s">
        <v>5803</v>
      </c>
      <c r="H6798">
        <v>0</v>
      </c>
      <c r="J6798" t="s">
        <v>5803</v>
      </c>
      <c r="K6798">
        <v>0</v>
      </c>
      <c r="M6798" t="s">
        <v>5803</v>
      </c>
      <c r="N6798">
        <v>0</v>
      </c>
      <c r="P6798" t="s">
        <v>5803</v>
      </c>
      <c r="Q6798">
        <v>0</v>
      </c>
      <c r="S6798" t="s">
        <v>5803</v>
      </c>
      <c r="T6798">
        <v>0</v>
      </c>
      <c r="V6798" t="s">
        <v>11473</v>
      </c>
      <c r="W6798" t="s">
        <v>16976</v>
      </c>
      <c r="X6798" t="s">
        <v>18256</v>
      </c>
    </row>
    <row r="6799" spans="1:24">
      <c r="A6799" t="s">
        <v>5804</v>
      </c>
      <c r="B6799">
        <v>123</v>
      </c>
      <c r="D6799" t="s">
        <v>5804</v>
      </c>
      <c r="E6799">
        <v>104</v>
      </c>
      <c r="G6799" t="s">
        <v>5804</v>
      </c>
      <c r="H6799">
        <v>231</v>
      </c>
      <c r="J6799" t="s">
        <v>5804</v>
      </c>
      <c r="K6799">
        <v>213</v>
      </c>
      <c r="M6799" t="s">
        <v>5804</v>
      </c>
      <c r="N6799">
        <v>8</v>
      </c>
      <c r="P6799" t="s">
        <v>5804</v>
      </c>
      <c r="Q6799">
        <v>3</v>
      </c>
      <c r="S6799" t="s">
        <v>5804</v>
      </c>
      <c r="T6799">
        <v>7</v>
      </c>
      <c r="V6799" t="s">
        <v>11455</v>
      </c>
      <c r="W6799" t="s">
        <v>16976</v>
      </c>
      <c r="X6799" t="s">
        <v>18257</v>
      </c>
    </row>
    <row r="6800" spans="1:24">
      <c r="A6800" t="s">
        <v>5805</v>
      </c>
      <c r="B6800">
        <v>27</v>
      </c>
      <c r="D6800" t="s">
        <v>5805</v>
      </c>
      <c r="E6800">
        <v>31</v>
      </c>
      <c r="G6800" t="s">
        <v>5805</v>
      </c>
      <c r="H6800">
        <v>63</v>
      </c>
      <c r="J6800" t="s">
        <v>5805</v>
      </c>
      <c r="K6800">
        <v>68</v>
      </c>
      <c r="M6800" t="s">
        <v>5805</v>
      </c>
      <c r="N6800">
        <v>2</v>
      </c>
      <c r="P6800" t="s">
        <v>5805</v>
      </c>
      <c r="Q6800">
        <v>22</v>
      </c>
      <c r="S6800" t="s">
        <v>5805</v>
      </c>
      <c r="T6800">
        <v>17</v>
      </c>
      <c r="V6800" t="s">
        <v>11455</v>
      </c>
      <c r="W6800" t="s">
        <v>16976</v>
      </c>
      <c r="X6800" t="s">
        <v>18258</v>
      </c>
    </row>
    <row r="6801" spans="1:24">
      <c r="A6801" t="s">
        <v>5806</v>
      </c>
      <c r="B6801">
        <v>0</v>
      </c>
      <c r="D6801" t="s">
        <v>5806</v>
      </c>
      <c r="E6801">
        <v>0</v>
      </c>
      <c r="G6801" t="s">
        <v>5806</v>
      </c>
      <c r="H6801">
        <v>0</v>
      </c>
      <c r="J6801" t="s">
        <v>5806</v>
      </c>
      <c r="K6801">
        <v>0</v>
      </c>
      <c r="M6801" t="s">
        <v>5806</v>
      </c>
      <c r="N6801">
        <v>0</v>
      </c>
      <c r="P6801" t="s">
        <v>5806</v>
      </c>
      <c r="Q6801">
        <v>0</v>
      </c>
      <c r="S6801" t="s">
        <v>5806</v>
      </c>
      <c r="T6801">
        <v>0</v>
      </c>
      <c r="V6801" t="s">
        <v>11473</v>
      </c>
      <c r="W6801" t="s">
        <v>16976</v>
      </c>
      <c r="X6801" t="s">
        <v>18259</v>
      </c>
    </row>
    <row r="6802" spans="1:24">
      <c r="A6802" t="s">
        <v>5807</v>
      </c>
      <c r="B6802">
        <v>0</v>
      </c>
      <c r="D6802" t="s">
        <v>5807</v>
      </c>
      <c r="E6802">
        <v>0</v>
      </c>
      <c r="G6802" t="s">
        <v>5807</v>
      </c>
      <c r="H6802">
        <v>0</v>
      </c>
      <c r="J6802" t="s">
        <v>5807</v>
      </c>
      <c r="K6802">
        <v>0</v>
      </c>
      <c r="M6802" t="s">
        <v>5807</v>
      </c>
      <c r="N6802">
        <v>0</v>
      </c>
      <c r="P6802" t="s">
        <v>5807</v>
      </c>
      <c r="Q6802">
        <v>0</v>
      </c>
      <c r="S6802" t="s">
        <v>5807</v>
      </c>
      <c r="T6802">
        <v>0</v>
      </c>
      <c r="V6802" t="s">
        <v>11473</v>
      </c>
      <c r="W6802" t="s">
        <v>16976</v>
      </c>
      <c r="X6802" t="s">
        <v>18260</v>
      </c>
    </row>
    <row r="6803" spans="1:24">
      <c r="A6803" t="s">
        <v>5808</v>
      </c>
      <c r="B6803">
        <v>0</v>
      </c>
      <c r="D6803" t="s">
        <v>5808</v>
      </c>
      <c r="E6803">
        <v>0</v>
      </c>
      <c r="G6803" t="s">
        <v>5808</v>
      </c>
      <c r="H6803">
        <v>0</v>
      </c>
      <c r="J6803" t="s">
        <v>5808</v>
      </c>
      <c r="K6803">
        <v>0</v>
      </c>
      <c r="M6803" t="s">
        <v>5808</v>
      </c>
      <c r="N6803">
        <v>0</v>
      </c>
      <c r="P6803" t="s">
        <v>5808</v>
      </c>
      <c r="Q6803">
        <v>0</v>
      </c>
      <c r="S6803" t="s">
        <v>5808</v>
      </c>
      <c r="T6803">
        <v>0</v>
      </c>
      <c r="V6803" t="s">
        <v>11473</v>
      </c>
      <c r="W6803" t="s">
        <v>16976</v>
      </c>
      <c r="X6803" t="s">
        <v>18261</v>
      </c>
    </row>
    <row r="6804" spans="1:24">
      <c r="A6804" t="s">
        <v>5809</v>
      </c>
      <c r="B6804">
        <v>0</v>
      </c>
      <c r="D6804" t="s">
        <v>5809</v>
      </c>
      <c r="E6804">
        <v>0</v>
      </c>
      <c r="G6804" t="s">
        <v>5809</v>
      </c>
      <c r="H6804">
        <v>0</v>
      </c>
      <c r="J6804" t="s">
        <v>5809</v>
      </c>
      <c r="K6804">
        <v>0</v>
      </c>
      <c r="M6804" t="s">
        <v>5809</v>
      </c>
      <c r="N6804">
        <v>0</v>
      </c>
      <c r="P6804" t="s">
        <v>5809</v>
      </c>
      <c r="Q6804">
        <v>0</v>
      </c>
      <c r="S6804" t="s">
        <v>5809</v>
      </c>
      <c r="T6804">
        <v>0</v>
      </c>
      <c r="V6804" t="s">
        <v>11473</v>
      </c>
      <c r="W6804" t="s">
        <v>16976</v>
      </c>
      <c r="X6804" t="s">
        <v>18262</v>
      </c>
    </row>
    <row r="6805" spans="1:24">
      <c r="A6805" t="s">
        <v>5810</v>
      </c>
      <c r="B6805">
        <v>0</v>
      </c>
      <c r="D6805" t="s">
        <v>5810</v>
      </c>
      <c r="E6805">
        <v>0</v>
      </c>
      <c r="G6805" t="s">
        <v>5810</v>
      </c>
      <c r="H6805">
        <v>0</v>
      </c>
      <c r="J6805" t="s">
        <v>5810</v>
      </c>
      <c r="K6805">
        <v>0</v>
      </c>
      <c r="M6805" t="s">
        <v>5810</v>
      </c>
      <c r="N6805">
        <v>0</v>
      </c>
      <c r="P6805" t="s">
        <v>5810</v>
      </c>
      <c r="Q6805">
        <v>0</v>
      </c>
      <c r="S6805" t="s">
        <v>5810</v>
      </c>
      <c r="T6805">
        <v>0</v>
      </c>
      <c r="V6805" t="s">
        <v>11473</v>
      </c>
      <c r="W6805" t="s">
        <v>16976</v>
      </c>
      <c r="X6805" t="s">
        <v>18263</v>
      </c>
    </row>
    <row r="6806" spans="1:24">
      <c r="A6806" t="s">
        <v>5811</v>
      </c>
      <c r="B6806">
        <v>0</v>
      </c>
      <c r="D6806" t="s">
        <v>5811</v>
      </c>
      <c r="E6806">
        <v>0</v>
      </c>
      <c r="G6806" t="s">
        <v>5811</v>
      </c>
      <c r="H6806">
        <v>0</v>
      </c>
      <c r="J6806" t="s">
        <v>5811</v>
      </c>
      <c r="K6806">
        <v>0</v>
      </c>
      <c r="M6806" t="s">
        <v>5811</v>
      </c>
      <c r="N6806">
        <v>0</v>
      </c>
      <c r="P6806" t="s">
        <v>5811</v>
      </c>
      <c r="Q6806">
        <v>0</v>
      </c>
      <c r="S6806" t="s">
        <v>5811</v>
      </c>
      <c r="T6806">
        <v>0</v>
      </c>
      <c r="V6806" t="s">
        <v>11473</v>
      </c>
      <c r="W6806" t="s">
        <v>16976</v>
      </c>
      <c r="X6806" t="s">
        <v>18264</v>
      </c>
    </row>
    <row r="6807" spans="1:24">
      <c r="A6807" t="s">
        <v>5812</v>
      </c>
      <c r="B6807">
        <v>644</v>
      </c>
      <c r="D6807" t="s">
        <v>5812</v>
      </c>
      <c r="E6807">
        <v>637</v>
      </c>
      <c r="G6807" t="s">
        <v>5812</v>
      </c>
      <c r="H6807">
        <v>1289</v>
      </c>
      <c r="J6807" t="s">
        <v>5812</v>
      </c>
      <c r="K6807">
        <v>1296</v>
      </c>
      <c r="M6807" t="s">
        <v>5812</v>
      </c>
      <c r="N6807">
        <v>49</v>
      </c>
      <c r="P6807" t="s">
        <v>5812</v>
      </c>
      <c r="Q6807">
        <v>57</v>
      </c>
      <c r="S6807" t="s">
        <v>5812</v>
      </c>
      <c r="T6807">
        <v>116</v>
      </c>
      <c r="V6807" t="s">
        <v>11455</v>
      </c>
      <c r="W6807" t="s">
        <v>16976</v>
      </c>
      <c r="X6807" t="s">
        <v>18265</v>
      </c>
    </row>
    <row r="6808" spans="1:24">
      <c r="A6808" t="s">
        <v>5813</v>
      </c>
      <c r="B6808">
        <v>0</v>
      </c>
      <c r="D6808" t="s">
        <v>5813</v>
      </c>
      <c r="E6808">
        <v>0</v>
      </c>
      <c r="G6808" t="s">
        <v>5813</v>
      </c>
      <c r="H6808">
        <v>0</v>
      </c>
      <c r="J6808" t="s">
        <v>5813</v>
      </c>
      <c r="K6808">
        <v>1</v>
      </c>
      <c r="M6808" t="s">
        <v>5813</v>
      </c>
      <c r="N6808">
        <v>2</v>
      </c>
      <c r="P6808" t="s">
        <v>5813</v>
      </c>
      <c r="Q6808">
        <v>3</v>
      </c>
      <c r="S6808" t="s">
        <v>5813</v>
      </c>
      <c r="T6808">
        <v>3</v>
      </c>
      <c r="V6808" t="s">
        <v>11455</v>
      </c>
      <c r="W6808" t="s">
        <v>16976</v>
      </c>
      <c r="X6808" t="s">
        <v>18266</v>
      </c>
    </row>
    <row r="6809" spans="1:24">
      <c r="A6809" t="s">
        <v>5814</v>
      </c>
      <c r="B6809">
        <v>0</v>
      </c>
      <c r="D6809" t="s">
        <v>5814</v>
      </c>
      <c r="E6809">
        <v>0</v>
      </c>
      <c r="G6809" t="s">
        <v>5814</v>
      </c>
      <c r="H6809">
        <v>0</v>
      </c>
      <c r="J6809" t="s">
        <v>5814</v>
      </c>
      <c r="K6809">
        <v>0</v>
      </c>
      <c r="M6809" t="s">
        <v>5814</v>
      </c>
      <c r="N6809">
        <v>0</v>
      </c>
      <c r="P6809" t="s">
        <v>5814</v>
      </c>
      <c r="Q6809">
        <v>0</v>
      </c>
      <c r="S6809" t="s">
        <v>5814</v>
      </c>
      <c r="T6809">
        <v>0</v>
      </c>
      <c r="V6809" t="s">
        <v>11473</v>
      </c>
      <c r="W6809" t="s">
        <v>16976</v>
      </c>
      <c r="X6809" t="s">
        <v>18267</v>
      </c>
    </row>
    <row r="6810" spans="1:24">
      <c r="A6810" t="s">
        <v>5815</v>
      </c>
      <c r="B6810">
        <v>1</v>
      </c>
      <c r="D6810" t="s">
        <v>5815</v>
      </c>
      <c r="E6810">
        <v>1</v>
      </c>
      <c r="G6810" t="s">
        <v>5815</v>
      </c>
      <c r="H6810">
        <v>4</v>
      </c>
      <c r="J6810" t="s">
        <v>5815</v>
      </c>
      <c r="K6810">
        <v>5</v>
      </c>
      <c r="M6810" t="s">
        <v>5815</v>
      </c>
      <c r="N6810">
        <v>2</v>
      </c>
      <c r="P6810" t="s">
        <v>5815</v>
      </c>
      <c r="Q6810">
        <v>3</v>
      </c>
      <c r="S6810" t="s">
        <v>5815</v>
      </c>
      <c r="T6810">
        <v>3</v>
      </c>
      <c r="V6810" t="s">
        <v>11455</v>
      </c>
      <c r="W6810" t="s">
        <v>16976</v>
      </c>
      <c r="X6810" t="s">
        <v>18268</v>
      </c>
    </row>
    <row r="6811" spans="1:24">
      <c r="A6811" t="s">
        <v>5816</v>
      </c>
      <c r="B6811">
        <v>0</v>
      </c>
      <c r="D6811" t="s">
        <v>5816</v>
      </c>
      <c r="E6811">
        <v>0</v>
      </c>
      <c r="G6811" t="s">
        <v>5816</v>
      </c>
      <c r="H6811">
        <v>0</v>
      </c>
      <c r="J6811" t="s">
        <v>5816</v>
      </c>
      <c r="K6811">
        <v>0</v>
      </c>
      <c r="M6811" t="s">
        <v>5816</v>
      </c>
      <c r="N6811">
        <v>0</v>
      </c>
      <c r="P6811" t="s">
        <v>5816</v>
      </c>
      <c r="Q6811">
        <v>0</v>
      </c>
      <c r="S6811" t="s">
        <v>5816</v>
      </c>
      <c r="T6811">
        <v>0</v>
      </c>
      <c r="V6811" t="s">
        <v>11473</v>
      </c>
      <c r="W6811" t="s">
        <v>16976</v>
      </c>
      <c r="X6811" t="s">
        <v>18269</v>
      </c>
    </row>
    <row r="6812" spans="1:24">
      <c r="A6812" t="s">
        <v>5817</v>
      </c>
      <c r="B6812">
        <v>0</v>
      </c>
      <c r="D6812" t="s">
        <v>5817</v>
      </c>
      <c r="E6812">
        <v>0</v>
      </c>
      <c r="G6812" t="s">
        <v>5817</v>
      </c>
      <c r="H6812">
        <v>0</v>
      </c>
      <c r="J6812" t="s">
        <v>5817</v>
      </c>
      <c r="K6812">
        <v>0</v>
      </c>
      <c r="M6812" t="s">
        <v>5817</v>
      </c>
      <c r="N6812">
        <v>0</v>
      </c>
      <c r="P6812" t="s">
        <v>5817</v>
      </c>
      <c r="Q6812">
        <v>0</v>
      </c>
      <c r="S6812" t="s">
        <v>5817</v>
      </c>
      <c r="T6812">
        <v>0</v>
      </c>
      <c r="V6812" t="s">
        <v>11473</v>
      </c>
      <c r="W6812" t="s">
        <v>16976</v>
      </c>
      <c r="X6812" t="s">
        <v>18270</v>
      </c>
    </row>
    <row r="6813" spans="1:24">
      <c r="A6813" t="s">
        <v>5818</v>
      </c>
      <c r="B6813">
        <v>0</v>
      </c>
      <c r="D6813" t="s">
        <v>5818</v>
      </c>
      <c r="E6813">
        <v>0</v>
      </c>
      <c r="G6813" t="s">
        <v>5818</v>
      </c>
      <c r="H6813">
        <v>0</v>
      </c>
      <c r="J6813" t="s">
        <v>5818</v>
      </c>
      <c r="K6813">
        <v>0</v>
      </c>
      <c r="M6813" t="s">
        <v>5818</v>
      </c>
      <c r="N6813">
        <v>0</v>
      </c>
      <c r="P6813" t="s">
        <v>5818</v>
      </c>
      <c r="Q6813">
        <v>0</v>
      </c>
      <c r="S6813" t="s">
        <v>5818</v>
      </c>
      <c r="T6813">
        <v>0</v>
      </c>
      <c r="V6813" t="s">
        <v>11473</v>
      </c>
      <c r="W6813" t="s">
        <v>16976</v>
      </c>
      <c r="X6813" t="s">
        <v>18271</v>
      </c>
    </row>
    <row r="6814" spans="1:24">
      <c r="A6814" t="s">
        <v>5819</v>
      </c>
      <c r="B6814">
        <v>0</v>
      </c>
      <c r="D6814" t="s">
        <v>5819</v>
      </c>
      <c r="E6814">
        <v>0</v>
      </c>
      <c r="G6814" t="s">
        <v>5819</v>
      </c>
      <c r="H6814">
        <v>0</v>
      </c>
      <c r="J6814" t="s">
        <v>5819</v>
      </c>
      <c r="K6814">
        <v>0</v>
      </c>
      <c r="M6814" t="s">
        <v>5819</v>
      </c>
      <c r="N6814">
        <v>0</v>
      </c>
      <c r="P6814" t="s">
        <v>5819</v>
      </c>
      <c r="Q6814">
        <v>0</v>
      </c>
      <c r="S6814" t="s">
        <v>5819</v>
      </c>
      <c r="T6814">
        <v>0</v>
      </c>
      <c r="V6814" t="s">
        <v>11473</v>
      </c>
      <c r="W6814" t="s">
        <v>16976</v>
      </c>
      <c r="X6814" t="s">
        <v>18272</v>
      </c>
    </row>
    <row r="6815" spans="1:24">
      <c r="A6815" t="s">
        <v>5820</v>
      </c>
      <c r="B6815">
        <v>0</v>
      </c>
      <c r="D6815" t="s">
        <v>5820</v>
      </c>
      <c r="E6815">
        <v>0</v>
      </c>
      <c r="G6815" t="s">
        <v>5820</v>
      </c>
      <c r="H6815">
        <v>0</v>
      </c>
      <c r="J6815" t="s">
        <v>5820</v>
      </c>
      <c r="K6815">
        <v>0</v>
      </c>
      <c r="M6815" t="s">
        <v>5820</v>
      </c>
      <c r="N6815">
        <v>0</v>
      </c>
      <c r="P6815" t="s">
        <v>5820</v>
      </c>
      <c r="Q6815">
        <v>0</v>
      </c>
      <c r="S6815" t="s">
        <v>5820</v>
      </c>
      <c r="T6815">
        <v>0</v>
      </c>
      <c r="V6815" t="s">
        <v>11473</v>
      </c>
      <c r="W6815" t="s">
        <v>16976</v>
      </c>
      <c r="X6815" t="s">
        <v>18273</v>
      </c>
    </row>
    <row r="6816" spans="1:24">
      <c r="A6816" t="s">
        <v>5821</v>
      </c>
      <c r="B6816">
        <v>0</v>
      </c>
      <c r="D6816" t="s">
        <v>5821</v>
      </c>
      <c r="E6816">
        <v>0</v>
      </c>
      <c r="G6816" t="s">
        <v>5821</v>
      </c>
      <c r="H6816">
        <v>0</v>
      </c>
      <c r="J6816" t="s">
        <v>5821</v>
      </c>
      <c r="K6816">
        <v>0</v>
      </c>
      <c r="M6816" t="s">
        <v>5821</v>
      </c>
      <c r="N6816">
        <v>0</v>
      </c>
      <c r="P6816" t="s">
        <v>5821</v>
      </c>
      <c r="Q6816">
        <v>0</v>
      </c>
      <c r="S6816" t="s">
        <v>5821</v>
      </c>
      <c r="T6816">
        <v>0</v>
      </c>
      <c r="V6816" t="s">
        <v>11473</v>
      </c>
      <c r="W6816" t="s">
        <v>16976</v>
      </c>
      <c r="X6816" t="s">
        <v>18274</v>
      </c>
    </row>
    <row r="6817" spans="1:24">
      <c r="A6817" t="s">
        <v>5822</v>
      </c>
      <c r="B6817">
        <v>0</v>
      </c>
      <c r="D6817" t="s">
        <v>5822</v>
      </c>
      <c r="E6817">
        <v>0</v>
      </c>
      <c r="G6817" t="s">
        <v>5822</v>
      </c>
      <c r="H6817">
        <v>0</v>
      </c>
      <c r="J6817" t="s">
        <v>5822</v>
      </c>
      <c r="K6817">
        <v>0</v>
      </c>
      <c r="M6817" t="s">
        <v>5822</v>
      </c>
      <c r="N6817">
        <v>0</v>
      </c>
      <c r="P6817" t="s">
        <v>5822</v>
      </c>
      <c r="Q6817">
        <v>0</v>
      </c>
      <c r="S6817" t="s">
        <v>5822</v>
      </c>
      <c r="T6817">
        <v>0</v>
      </c>
      <c r="V6817" t="s">
        <v>11473</v>
      </c>
      <c r="W6817" t="s">
        <v>16976</v>
      </c>
      <c r="X6817" t="s">
        <v>18275</v>
      </c>
    </row>
    <row r="6818" spans="1:24">
      <c r="A6818" t="s">
        <v>5823</v>
      </c>
      <c r="B6818">
        <v>979</v>
      </c>
      <c r="D6818" t="s">
        <v>5823</v>
      </c>
      <c r="E6818">
        <v>958</v>
      </c>
      <c r="G6818" t="s">
        <v>5823</v>
      </c>
      <c r="H6818">
        <v>1872</v>
      </c>
      <c r="J6818" t="s">
        <v>5823</v>
      </c>
      <c r="K6818">
        <v>1950</v>
      </c>
      <c r="M6818" t="s">
        <v>5823</v>
      </c>
      <c r="N6818">
        <v>55</v>
      </c>
      <c r="P6818" t="s">
        <v>5823</v>
      </c>
      <c r="Q6818">
        <v>47</v>
      </c>
      <c r="S6818" t="s">
        <v>5823</v>
      </c>
      <c r="T6818">
        <v>110</v>
      </c>
      <c r="V6818" t="s">
        <v>11455</v>
      </c>
      <c r="W6818" t="s">
        <v>16976</v>
      </c>
      <c r="X6818" t="s">
        <v>18276</v>
      </c>
    </row>
    <row r="6819" spans="1:24">
      <c r="A6819" t="s">
        <v>5824</v>
      </c>
      <c r="B6819">
        <v>0</v>
      </c>
      <c r="D6819" t="s">
        <v>5824</v>
      </c>
      <c r="E6819">
        <v>0</v>
      </c>
      <c r="G6819" t="s">
        <v>5824</v>
      </c>
      <c r="H6819">
        <v>0</v>
      </c>
      <c r="J6819" t="s">
        <v>5824</v>
      </c>
      <c r="K6819">
        <v>0</v>
      </c>
      <c r="M6819" t="s">
        <v>5824</v>
      </c>
      <c r="N6819">
        <v>0</v>
      </c>
      <c r="P6819" t="s">
        <v>5824</v>
      </c>
      <c r="Q6819">
        <v>0</v>
      </c>
      <c r="S6819" t="s">
        <v>5824</v>
      </c>
      <c r="T6819">
        <v>0</v>
      </c>
      <c r="V6819" t="s">
        <v>11473</v>
      </c>
      <c r="W6819" t="s">
        <v>16976</v>
      </c>
      <c r="X6819" t="s">
        <v>18277</v>
      </c>
    </row>
    <row r="6820" spans="1:24">
      <c r="A6820" t="s">
        <v>5825</v>
      </c>
      <c r="B6820">
        <v>0</v>
      </c>
      <c r="D6820" t="s">
        <v>5825</v>
      </c>
      <c r="E6820">
        <v>0</v>
      </c>
      <c r="G6820" t="s">
        <v>5825</v>
      </c>
      <c r="H6820">
        <v>0</v>
      </c>
      <c r="J6820" t="s">
        <v>5825</v>
      </c>
      <c r="K6820">
        <v>0</v>
      </c>
      <c r="M6820" t="s">
        <v>5825</v>
      </c>
      <c r="N6820">
        <v>0</v>
      </c>
      <c r="P6820" t="s">
        <v>5825</v>
      </c>
      <c r="Q6820">
        <v>0</v>
      </c>
      <c r="S6820" t="s">
        <v>5825</v>
      </c>
      <c r="T6820">
        <v>0</v>
      </c>
      <c r="V6820" t="s">
        <v>11473</v>
      </c>
      <c r="W6820" t="s">
        <v>16976</v>
      </c>
      <c r="X6820" t="s">
        <v>18278</v>
      </c>
    </row>
    <row r="6821" spans="1:24">
      <c r="A6821" t="s">
        <v>5826</v>
      </c>
      <c r="B6821">
        <v>11</v>
      </c>
      <c r="D6821" t="s">
        <v>5826</v>
      </c>
      <c r="E6821">
        <v>11</v>
      </c>
      <c r="G6821" t="s">
        <v>5826</v>
      </c>
      <c r="H6821">
        <v>22</v>
      </c>
      <c r="J6821" t="s">
        <v>5826</v>
      </c>
      <c r="K6821">
        <v>23</v>
      </c>
      <c r="M6821" t="s">
        <v>5826</v>
      </c>
      <c r="N6821">
        <v>1</v>
      </c>
      <c r="P6821" t="s">
        <v>5826</v>
      </c>
      <c r="Q6821">
        <v>2</v>
      </c>
      <c r="S6821" t="s">
        <v>5826</v>
      </c>
      <c r="T6821">
        <v>6</v>
      </c>
      <c r="V6821" t="s">
        <v>11455</v>
      </c>
      <c r="W6821" t="s">
        <v>16976</v>
      </c>
      <c r="X6821" t="s">
        <v>18279</v>
      </c>
    </row>
    <row r="6822" spans="1:24">
      <c r="A6822" t="s">
        <v>5827</v>
      </c>
      <c r="B6822">
        <v>0</v>
      </c>
      <c r="D6822" t="s">
        <v>5827</v>
      </c>
      <c r="E6822">
        <v>0</v>
      </c>
      <c r="G6822" t="s">
        <v>5827</v>
      </c>
      <c r="H6822">
        <v>0</v>
      </c>
      <c r="J6822" t="s">
        <v>5827</v>
      </c>
      <c r="K6822">
        <v>0</v>
      </c>
      <c r="M6822" t="s">
        <v>5827</v>
      </c>
      <c r="N6822">
        <v>0</v>
      </c>
      <c r="P6822" t="s">
        <v>5827</v>
      </c>
      <c r="Q6822">
        <v>0</v>
      </c>
      <c r="S6822" t="s">
        <v>5827</v>
      </c>
      <c r="T6822">
        <v>0</v>
      </c>
      <c r="V6822" t="s">
        <v>11473</v>
      </c>
      <c r="W6822" t="s">
        <v>16976</v>
      </c>
      <c r="X6822" t="s">
        <v>18280</v>
      </c>
    </row>
    <row r="6823" spans="1:24">
      <c r="A6823" t="s">
        <v>5828</v>
      </c>
      <c r="B6823">
        <v>0</v>
      </c>
      <c r="D6823" t="s">
        <v>5828</v>
      </c>
      <c r="E6823">
        <v>0</v>
      </c>
      <c r="G6823" t="s">
        <v>5828</v>
      </c>
      <c r="H6823">
        <v>0</v>
      </c>
      <c r="J6823" t="s">
        <v>5828</v>
      </c>
      <c r="K6823">
        <v>0</v>
      </c>
      <c r="M6823" t="s">
        <v>5828</v>
      </c>
      <c r="N6823">
        <v>0</v>
      </c>
      <c r="P6823" t="s">
        <v>5828</v>
      </c>
      <c r="Q6823">
        <v>0</v>
      </c>
      <c r="S6823" t="s">
        <v>5828</v>
      </c>
      <c r="T6823">
        <v>0</v>
      </c>
      <c r="V6823" t="s">
        <v>11473</v>
      </c>
      <c r="W6823" t="s">
        <v>16976</v>
      </c>
      <c r="X6823" t="s">
        <v>18281</v>
      </c>
    </row>
    <row r="6824" spans="1:24">
      <c r="A6824" t="s">
        <v>5829</v>
      </c>
      <c r="B6824">
        <v>1491</v>
      </c>
      <c r="D6824" t="s">
        <v>5829</v>
      </c>
      <c r="E6824">
        <v>1452</v>
      </c>
      <c r="G6824" t="s">
        <v>5829</v>
      </c>
      <c r="H6824">
        <v>2888</v>
      </c>
      <c r="J6824" t="s">
        <v>5829</v>
      </c>
      <c r="K6824">
        <v>2775</v>
      </c>
      <c r="M6824" t="s">
        <v>5829</v>
      </c>
      <c r="N6824">
        <v>33</v>
      </c>
      <c r="P6824" t="s">
        <v>5829</v>
      </c>
      <c r="Q6824">
        <v>20</v>
      </c>
      <c r="S6824" t="s">
        <v>5829</v>
      </c>
      <c r="T6824">
        <v>51</v>
      </c>
      <c r="V6824" t="s">
        <v>11455</v>
      </c>
      <c r="W6824" t="s">
        <v>16976</v>
      </c>
      <c r="X6824" t="s">
        <v>18282</v>
      </c>
    </row>
    <row r="6825" spans="1:24">
      <c r="A6825" t="s">
        <v>5830</v>
      </c>
      <c r="B6825">
        <v>4</v>
      </c>
      <c r="D6825" t="s">
        <v>5830</v>
      </c>
      <c r="E6825">
        <v>4</v>
      </c>
      <c r="G6825" t="s">
        <v>5830</v>
      </c>
      <c r="H6825">
        <v>4</v>
      </c>
      <c r="J6825" t="s">
        <v>5830</v>
      </c>
      <c r="K6825">
        <v>2</v>
      </c>
      <c r="M6825" t="s">
        <v>5830</v>
      </c>
      <c r="N6825">
        <v>0</v>
      </c>
      <c r="P6825" t="s">
        <v>5830</v>
      </c>
      <c r="Q6825">
        <v>0</v>
      </c>
      <c r="S6825" t="s">
        <v>5830</v>
      </c>
      <c r="T6825">
        <v>0</v>
      </c>
      <c r="V6825" t="s">
        <v>11455</v>
      </c>
      <c r="W6825" t="s">
        <v>16976</v>
      </c>
      <c r="X6825" t="s">
        <v>18283</v>
      </c>
    </row>
    <row r="6826" spans="1:24">
      <c r="A6826" t="s">
        <v>5831</v>
      </c>
      <c r="B6826">
        <v>0</v>
      </c>
      <c r="D6826" t="s">
        <v>5831</v>
      </c>
      <c r="E6826">
        <v>0</v>
      </c>
      <c r="G6826" t="s">
        <v>5831</v>
      </c>
      <c r="H6826">
        <v>0</v>
      </c>
      <c r="J6826" t="s">
        <v>5831</v>
      </c>
      <c r="K6826">
        <v>0</v>
      </c>
      <c r="M6826" t="s">
        <v>5831</v>
      </c>
      <c r="N6826">
        <v>0</v>
      </c>
      <c r="P6826" t="s">
        <v>5831</v>
      </c>
      <c r="Q6826">
        <v>0</v>
      </c>
      <c r="S6826" t="s">
        <v>5831</v>
      </c>
      <c r="T6826">
        <v>0</v>
      </c>
      <c r="V6826" t="s">
        <v>11473</v>
      </c>
      <c r="W6826" t="s">
        <v>16976</v>
      </c>
      <c r="X6826" t="s">
        <v>18284</v>
      </c>
    </row>
    <row r="6827" spans="1:24">
      <c r="A6827" t="s">
        <v>5832</v>
      </c>
      <c r="B6827">
        <v>302</v>
      </c>
      <c r="D6827" t="s">
        <v>5832</v>
      </c>
      <c r="E6827">
        <v>235</v>
      </c>
      <c r="G6827" t="s">
        <v>5832</v>
      </c>
      <c r="H6827">
        <v>490</v>
      </c>
      <c r="J6827" t="s">
        <v>5832</v>
      </c>
      <c r="K6827">
        <v>548</v>
      </c>
      <c r="M6827" t="s">
        <v>5832</v>
      </c>
      <c r="N6827">
        <v>26</v>
      </c>
      <c r="P6827" t="s">
        <v>5832</v>
      </c>
      <c r="Q6827">
        <v>28</v>
      </c>
      <c r="S6827" t="s">
        <v>5832</v>
      </c>
      <c r="T6827">
        <v>61</v>
      </c>
      <c r="V6827" t="s">
        <v>11455</v>
      </c>
      <c r="W6827" t="s">
        <v>16976</v>
      </c>
      <c r="X6827" t="s">
        <v>18285</v>
      </c>
    </row>
    <row r="6828" spans="1:24">
      <c r="A6828" t="s">
        <v>5833</v>
      </c>
      <c r="B6828">
        <v>0</v>
      </c>
      <c r="D6828" t="s">
        <v>5833</v>
      </c>
      <c r="E6828">
        <v>0</v>
      </c>
      <c r="G6828" t="s">
        <v>5833</v>
      </c>
      <c r="H6828">
        <v>0</v>
      </c>
      <c r="J6828" t="s">
        <v>5833</v>
      </c>
      <c r="K6828">
        <v>0</v>
      </c>
      <c r="M6828" t="s">
        <v>5833</v>
      </c>
      <c r="N6828">
        <v>0</v>
      </c>
      <c r="P6828" t="s">
        <v>5833</v>
      </c>
      <c r="Q6828">
        <v>0</v>
      </c>
      <c r="S6828" t="s">
        <v>5833</v>
      </c>
      <c r="T6828">
        <v>0</v>
      </c>
      <c r="V6828" t="s">
        <v>11473</v>
      </c>
      <c r="W6828" t="s">
        <v>16976</v>
      </c>
      <c r="X6828" t="s">
        <v>18286</v>
      </c>
    </row>
    <row r="6829" spans="1:24">
      <c r="A6829" t="s">
        <v>5834</v>
      </c>
      <c r="B6829">
        <v>0</v>
      </c>
      <c r="D6829" t="s">
        <v>5834</v>
      </c>
      <c r="E6829">
        <v>0</v>
      </c>
      <c r="G6829" t="s">
        <v>5834</v>
      </c>
      <c r="H6829">
        <v>0</v>
      </c>
      <c r="J6829" t="s">
        <v>5834</v>
      </c>
      <c r="K6829">
        <v>0</v>
      </c>
      <c r="M6829" t="s">
        <v>5834</v>
      </c>
      <c r="N6829">
        <v>0</v>
      </c>
      <c r="P6829" t="s">
        <v>5834</v>
      </c>
      <c r="Q6829">
        <v>0</v>
      </c>
      <c r="S6829" t="s">
        <v>5834</v>
      </c>
      <c r="T6829">
        <v>0</v>
      </c>
      <c r="V6829" t="s">
        <v>11473</v>
      </c>
      <c r="W6829" t="s">
        <v>16976</v>
      </c>
      <c r="X6829" t="s">
        <v>18287</v>
      </c>
    </row>
    <row r="6830" spans="1:24">
      <c r="A6830" t="s">
        <v>5835</v>
      </c>
      <c r="B6830">
        <v>0</v>
      </c>
      <c r="D6830" t="s">
        <v>5835</v>
      </c>
      <c r="E6830">
        <v>0</v>
      </c>
      <c r="G6830" t="s">
        <v>5835</v>
      </c>
      <c r="H6830">
        <v>0</v>
      </c>
      <c r="J6830" t="s">
        <v>5835</v>
      </c>
      <c r="K6830">
        <v>0</v>
      </c>
      <c r="M6830" t="s">
        <v>5835</v>
      </c>
      <c r="N6830">
        <v>0</v>
      </c>
      <c r="P6830" t="s">
        <v>5835</v>
      </c>
      <c r="Q6830">
        <v>0</v>
      </c>
      <c r="S6830" t="s">
        <v>5835</v>
      </c>
      <c r="T6830">
        <v>0</v>
      </c>
      <c r="V6830" t="s">
        <v>11473</v>
      </c>
      <c r="W6830" t="s">
        <v>16976</v>
      </c>
      <c r="X6830" t="s">
        <v>18288</v>
      </c>
    </row>
    <row r="6831" spans="1:24">
      <c r="A6831" t="s">
        <v>5836</v>
      </c>
      <c r="B6831">
        <v>1733</v>
      </c>
      <c r="D6831" t="s">
        <v>5836</v>
      </c>
      <c r="E6831">
        <v>1695</v>
      </c>
      <c r="G6831" t="s">
        <v>5836</v>
      </c>
      <c r="H6831">
        <v>3374</v>
      </c>
      <c r="J6831" t="s">
        <v>5836</v>
      </c>
      <c r="K6831">
        <v>3454</v>
      </c>
      <c r="M6831" t="s">
        <v>5836</v>
      </c>
      <c r="N6831">
        <v>68</v>
      </c>
      <c r="P6831" t="s">
        <v>5836</v>
      </c>
      <c r="Q6831">
        <v>53</v>
      </c>
      <c r="S6831" t="s">
        <v>5836</v>
      </c>
      <c r="T6831">
        <v>98</v>
      </c>
      <c r="V6831" t="s">
        <v>11455</v>
      </c>
      <c r="W6831" t="s">
        <v>16976</v>
      </c>
      <c r="X6831" t="s">
        <v>18289</v>
      </c>
    </row>
    <row r="6832" spans="1:24">
      <c r="A6832" t="s">
        <v>5837</v>
      </c>
      <c r="B6832">
        <v>6</v>
      </c>
      <c r="D6832" t="s">
        <v>5837</v>
      </c>
      <c r="E6832">
        <v>13</v>
      </c>
      <c r="G6832" t="s">
        <v>5837</v>
      </c>
      <c r="H6832">
        <v>12</v>
      </c>
      <c r="J6832" t="s">
        <v>5837</v>
      </c>
      <c r="K6832">
        <v>21</v>
      </c>
      <c r="M6832" t="s">
        <v>5837</v>
      </c>
      <c r="N6832">
        <v>1</v>
      </c>
      <c r="P6832" t="s">
        <v>5837</v>
      </c>
      <c r="Q6832">
        <v>0</v>
      </c>
      <c r="S6832" t="s">
        <v>5837</v>
      </c>
      <c r="T6832">
        <v>4</v>
      </c>
      <c r="V6832" t="s">
        <v>11455</v>
      </c>
      <c r="W6832" t="s">
        <v>16976</v>
      </c>
      <c r="X6832" t="s">
        <v>18290</v>
      </c>
    </row>
    <row r="6833" spans="1:24">
      <c r="A6833" t="s">
        <v>5838</v>
      </c>
      <c r="B6833">
        <v>0</v>
      </c>
      <c r="D6833" t="s">
        <v>5838</v>
      </c>
      <c r="E6833">
        <v>0</v>
      </c>
      <c r="G6833" t="s">
        <v>5838</v>
      </c>
      <c r="H6833">
        <v>0</v>
      </c>
      <c r="J6833" t="s">
        <v>5838</v>
      </c>
      <c r="K6833">
        <v>0</v>
      </c>
      <c r="M6833" t="s">
        <v>5838</v>
      </c>
      <c r="N6833">
        <v>0</v>
      </c>
      <c r="P6833" t="s">
        <v>5838</v>
      </c>
      <c r="Q6833">
        <v>0</v>
      </c>
      <c r="S6833" t="s">
        <v>5838</v>
      </c>
      <c r="T6833">
        <v>0</v>
      </c>
      <c r="V6833" t="s">
        <v>11473</v>
      </c>
      <c r="W6833" t="s">
        <v>16976</v>
      </c>
      <c r="X6833" t="s">
        <v>18291</v>
      </c>
    </row>
    <row r="6834" spans="1:24">
      <c r="A6834" t="s">
        <v>5839</v>
      </c>
      <c r="B6834">
        <v>0</v>
      </c>
      <c r="D6834" t="s">
        <v>5839</v>
      </c>
      <c r="E6834">
        <v>0</v>
      </c>
      <c r="G6834" t="s">
        <v>5839</v>
      </c>
      <c r="H6834">
        <v>0</v>
      </c>
      <c r="J6834" t="s">
        <v>5839</v>
      </c>
      <c r="K6834">
        <v>0</v>
      </c>
      <c r="M6834" t="s">
        <v>5839</v>
      </c>
      <c r="N6834">
        <v>0</v>
      </c>
      <c r="P6834" t="s">
        <v>5839</v>
      </c>
      <c r="Q6834">
        <v>0</v>
      </c>
      <c r="S6834" t="s">
        <v>5839</v>
      </c>
      <c r="T6834">
        <v>0</v>
      </c>
      <c r="V6834" t="s">
        <v>11473</v>
      </c>
      <c r="W6834" t="s">
        <v>16976</v>
      </c>
      <c r="X6834" t="s">
        <v>18292</v>
      </c>
    </row>
    <row r="6835" spans="1:24">
      <c r="A6835" t="s">
        <v>5840</v>
      </c>
      <c r="B6835">
        <v>0</v>
      </c>
      <c r="D6835" t="s">
        <v>5840</v>
      </c>
      <c r="E6835">
        <v>0</v>
      </c>
      <c r="G6835" t="s">
        <v>5840</v>
      </c>
      <c r="H6835">
        <v>0</v>
      </c>
      <c r="J6835" t="s">
        <v>5840</v>
      </c>
      <c r="K6835">
        <v>0</v>
      </c>
      <c r="M6835" t="s">
        <v>5840</v>
      </c>
      <c r="N6835">
        <v>0</v>
      </c>
      <c r="P6835" t="s">
        <v>5840</v>
      </c>
      <c r="Q6835">
        <v>0</v>
      </c>
      <c r="S6835" t="s">
        <v>5840</v>
      </c>
      <c r="T6835">
        <v>0</v>
      </c>
      <c r="V6835" t="s">
        <v>11473</v>
      </c>
      <c r="W6835" t="s">
        <v>16976</v>
      </c>
      <c r="X6835" t="s">
        <v>18293</v>
      </c>
    </row>
    <row r="6836" spans="1:24">
      <c r="A6836" t="s">
        <v>5841</v>
      </c>
      <c r="B6836">
        <v>0</v>
      </c>
      <c r="D6836" t="s">
        <v>5841</v>
      </c>
      <c r="E6836">
        <v>0</v>
      </c>
      <c r="G6836" t="s">
        <v>5841</v>
      </c>
      <c r="H6836">
        <v>0</v>
      </c>
      <c r="J6836" t="s">
        <v>5841</v>
      </c>
      <c r="K6836">
        <v>0</v>
      </c>
      <c r="M6836" t="s">
        <v>5841</v>
      </c>
      <c r="N6836">
        <v>0</v>
      </c>
      <c r="P6836" t="s">
        <v>5841</v>
      </c>
      <c r="Q6836">
        <v>0</v>
      </c>
      <c r="S6836" t="s">
        <v>5841</v>
      </c>
      <c r="T6836">
        <v>0</v>
      </c>
      <c r="V6836" t="s">
        <v>11473</v>
      </c>
      <c r="W6836" t="s">
        <v>16976</v>
      </c>
      <c r="X6836" t="s">
        <v>18294</v>
      </c>
    </row>
    <row r="6837" spans="1:24">
      <c r="A6837" t="s">
        <v>5842</v>
      </c>
      <c r="B6837">
        <v>0</v>
      </c>
      <c r="D6837" t="s">
        <v>5842</v>
      </c>
      <c r="E6837">
        <v>0</v>
      </c>
      <c r="G6837" t="s">
        <v>5842</v>
      </c>
      <c r="H6837">
        <v>0</v>
      </c>
      <c r="J6837" t="s">
        <v>5842</v>
      </c>
      <c r="K6837">
        <v>0</v>
      </c>
      <c r="M6837" t="s">
        <v>5842</v>
      </c>
      <c r="N6837">
        <v>0</v>
      </c>
      <c r="P6837" t="s">
        <v>5842</v>
      </c>
      <c r="Q6837">
        <v>0</v>
      </c>
      <c r="S6837" t="s">
        <v>5842</v>
      </c>
      <c r="T6837">
        <v>0</v>
      </c>
      <c r="V6837" t="s">
        <v>11473</v>
      </c>
      <c r="W6837" t="s">
        <v>16976</v>
      </c>
      <c r="X6837" t="s">
        <v>18295</v>
      </c>
    </row>
    <row r="6838" spans="1:24">
      <c r="A6838" t="s">
        <v>5843</v>
      </c>
      <c r="B6838">
        <v>0</v>
      </c>
      <c r="D6838" t="s">
        <v>5843</v>
      </c>
      <c r="E6838">
        <v>0</v>
      </c>
      <c r="G6838" t="s">
        <v>5843</v>
      </c>
      <c r="H6838">
        <v>0</v>
      </c>
      <c r="J6838" t="s">
        <v>5843</v>
      </c>
      <c r="K6838">
        <v>0</v>
      </c>
      <c r="M6838" t="s">
        <v>5843</v>
      </c>
      <c r="N6838">
        <v>0</v>
      </c>
      <c r="P6838" t="s">
        <v>5843</v>
      </c>
      <c r="Q6838">
        <v>0</v>
      </c>
      <c r="S6838" t="s">
        <v>5843</v>
      </c>
      <c r="T6838">
        <v>0</v>
      </c>
      <c r="V6838" t="s">
        <v>11473</v>
      </c>
      <c r="W6838" t="s">
        <v>16976</v>
      </c>
      <c r="X6838" t="s">
        <v>18296</v>
      </c>
    </row>
    <row r="6839" spans="1:24">
      <c r="A6839" t="s">
        <v>5844</v>
      </c>
      <c r="B6839">
        <v>0</v>
      </c>
      <c r="D6839" t="s">
        <v>5844</v>
      </c>
      <c r="E6839">
        <v>0</v>
      </c>
      <c r="G6839" t="s">
        <v>5844</v>
      </c>
      <c r="H6839">
        <v>0</v>
      </c>
      <c r="J6839" t="s">
        <v>5844</v>
      </c>
      <c r="K6839">
        <v>0</v>
      </c>
      <c r="M6839" t="s">
        <v>5844</v>
      </c>
      <c r="N6839">
        <v>0</v>
      </c>
      <c r="P6839" t="s">
        <v>5844</v>
      </c>
      <c r="Q6839">
        <v>0</v>
      </c>
      <c r="S6839" t="s">
        <v>5844</v>
      </c>
      <c r="T6839">
        <v>0</v>
      </c>
      <c r="V6839" t="s">
        <v>11473</v>
      </c>
      <c r="W6839" t="s">
        <v>16976</v>
      </c>
      <c r="X6839" t="s">
        <v>18297</v>
      </c>
    </row>
    <row r="6840" spans="1:24">
      <c r="A6840" t="s">
        <v>5845</v>
      </c>
      <c r="B6840">
        <v>0</v>
      </c>
      <c r="D6840" t="s">
        <v>5845</v>
      </c>
      <c r="E6840">
        <v>0</v>
      </c>
      <c r="G6840" t="s">
        <v>5845</v>
      </c>
      <c r="H6840">
        <v>0</v>
      </c>
      <c r="J6840" t="s">
        <v>5845</v>
      </c>
      <c r="K6840">
        <v>0</v>
      </c>
      <c r="M6840" t="s">
        <v>5845</v>
      </c>
      <c r="N6840">
        <v>0</v>
      </c>
      <c r="P6840" t="s">
        <v>5845</v>
      </c>
      <c r="Q6840">
        <v>0</v>
      </c>
      <c r="S6840" t="s">
        <v>5845</v>
      </c>
      <c r="T6840">
        <v>0</v>
      </c>
      <c r="V6840" t="s">
        <v>11473</v>
      </c>
      <c r="W6840" t="s">
        <v>16976</v>
      </c>
      <c r="X6840" t="s">
        <v>18298</v>
      </c>
    </row>
    <row r="6841" spans="1:24">
      <c r="A6841" t="s">
        <v>5846</v>
      </c>
      <c r="B6841">
        <v>0</v>
      </c>
      <c r="D6841" t="s">
        <v>5846</v>
      </c>
      <c r="E6841">
        <v>0</v>
      </c>
      <c r="G6841" t="s">
        <v>5846</v>
      </c>
      <c r="H6841">
        <v>0</v>
      </c>
      <c r="J6841" t="s">
        <v>5846</v>
      </c>
      <c r="K6841">
        <v>0</v>
      </c>
      <c r="M6841" t="s">
        <v>5846</v>
      </c>
      <c r="N6841">
        <v>0</v>
      </c>
      <c r="P6841" t="s">
        <v>5846</v>
      </c>
      <c r="Q6841">
        <v>0</v>
      </c>
      <c r="S6841" t="s">
        <v>5846</v>
      </c>
      <c r="T6841">
        <v>0</v>
      </c>
      <c r="V6841" t="s">
        <v>11473</v>
      </c>
      <c r="W6841" t="s">
        <v>16976</v>
      </c>
      <c r="X6841" t="s">
        <v>18299</v>
      </c>
    </row>
    <row r="6842" spans="1:24">
      <c r="A6842" t="s">
        <v>5847</v>
      </c>
      <c r="B6842">
        <v>0</v>
      </c>
      <c r="D6842" t="s">
        <v>5847</v>
      </c>
      <c r="E6842">
        <v>0</v>
      </c>
      <c r="G6842" t="s">
        <v>5847</v>
      </c>
      <c r="H6842">
        <v>0</v>
      </c>
      <c r="J6842" t="s">
        <v>5847</v>
      </c>
      <c r="K6842">
        <v>0</v>
      </c>
      <c r="M6842" t="s">
        <v>5847</v>
      </c>
      <c r="N6842">
        <v>0</v>
      </c>
      <c r="P6842" t="s">
        <v>5847</v>
      </c>
      <c r="Q6842">
        <v>0</v>
      </c>
      <c r="S6842" t="s">
        <v>5847</v>
      </c>
      <c r="T6842">
        <v>0</v>
      </c>
      <c r="V6842" t="s">
        <v>11473</v>
      </c>
      <c r="W6842" t="s">
        <v>16976</v>
      </c>
      <c r="X6842" t="s">
        <v>18300</v>
      </c>
    </row>
    <row r="6843" spans="1:24">
      <c r="A6843" t="s">
        <v>5848</v>
      </c>
      <c r="B6843">
        <v>0</v>
      </c>
      <c r="D6843" t="s">
        <v>5848</v>
      </c>
      <c r="E6843">
        <v>0</v>
      </c>
      <c r="G6843" t="s">
        <v>5848</v>
      </c>
      <c r="H6843">
        <v>0</v>
      </c>
      <c r="J6843" t="s">
        <v>5848</v>
      </c>
      <c r="K6843">
        <v>0</v>
      </c>
      <c r="M6843" t="s">
        <v>5848</v>
      </c>
      <c r="N6843">
        <v>0</v>
      </c>
      <c r="P6843" t="s">
        <v>5848</v>
      </c>
      <c r="Q6843">
        <v>0</v>
      </c>
      <c r="S6843" t="s">
        <v>5848</v>
      </c>
      <c r="T6843">
        <v>0</v>
      </c>
      <c r="V6843" t="s">
        <v>11473</v>
      </c>
      <c r="W6843" t="s">
        <v>16976</v>
      </c>
      <c r="X6843" t="s">
        <v>18301</v>
      </c>
    </row>
    <row r="6844" spans="1:24">
      <c r="A6844" t="s">
        <v>5849</v>
      </c>
      <c r="B6844">
        <v>698</v>
      </c>
      <c r="D6844" t="s">
        <v>5849</v>
      </c>
      <c r="E6844">
        <v>692</v>
      </c>
      <c r="G6844" t="s">
        <v>5849</v>
      </c>
      <c r="H6844">
        <v>1439</v>
      </c>
      <c r="J6844" t="s">
        <v>5849</v>
      </c>
      <c r="K6844">
        <v>1515</v>
      </c>
      <c r="M6844" t="s">
        <v>5849</v>
      </c>
      <c r="N6844">
        <v>39</v>
      </c>
      <c r="P6844" t="s">
        <v>5849</v>
      </c>
      <c r="Q6844">
        <v>51</v>
      </c>
      <c r="S6844" t="s">
        <v>5849</v>
      </c>
      <c r="T6844">
        <v>94</v>
      </c>
      <c r="V6844" t="s">
        <v>11455</v>
      </c>
      <c r="W6844" t="s">
        <v>16976</v>
      </c>
      <c r="X6844" t="s">
        <v>18302</v>
      </c>
    </row>
    <row r="6845" spans="1:24">
      <c r="A6845" t="s">
        <v>5850</v>
      </c>
      <c r="B6845">
        <v>48</v>
      </c>
      <c r="D6845" t="s">
        <v>5850</v>
      </c>
      <c r="E6845">
        <v>21</v>
      </c>
      <c r="G6845" t="s">
        <v>5850</v>
      </c>
      <c r="H6845">
        <v>54</v>
      </c>
      <c r="J6845" t="s">
        <v>5850</v>
      </c>
      <c r="K6845">
        <v>61</v>
      </c>
      <c r="M6845" t="s">
        <v>5850</v>
      </c>
      <c r="N6845">
        <v>1</v>
      </c>
      <c r="P6845" t="s">
        <v>5850</v>
      </c>
      <c r="Q6845">
        <v>2</v>
      </c>
      <c r="S6845" t="s">
        <v>5850</v>
      </c>
      <c r="T6845">
        <v>4</v>
      </c>
      <c r="V6845" t="s">
        <v>11455</v>
      </c>
      <c r="W6845" t="s">
        <v>16976</v>
      </c>
      <c r="X6845" t="s">
        <v>18303</v>
      </c>
    </row>
    <row r="6846" spans="1:24">
      <c r="A6846" t="s">
        <v>5851</v>
      </c>
      <c r="B6846">
        <v>0</v>
      </c>
      <c r="D6846" t="s">
        <v>5851</v>
      </c>
      <c r="E6846">
        <v>0</v>
      </c>
      <c r="G6846" t="s">
        <v>5851</v>
      </c>
      <c r="H6846">
        <v>0</v>
      </c>
      <c r="J6846" t="s">
        <v>5851</v>
      </c>
      <c r="K6846">
        <v>0</v>
      </c>
      <c r="M6846" t="s">
        <v>5851</v>
      </c>
      <c r="N6846">
        <v>0</v>
      </c>
      <c r="P6846" t="s">
        <v>5851</v>
      </c>
      <c r="Q6846">
        <v>0</v>
      </c>
      <c r="S6846" t="s">
        <v>5851</v>
      </c>
      <c r="T6846">
        <v>0</v>
      </c>
      <c r="V6846" t="s">
        <v>11473</v>
      </c>
      <c r="W6846" t="s">
        <v>16976</v>
      </c>
      <c r="X6846" t="s">
        <v>18304</v>
      </c>
    </row>
    <row r="6847" spans="1:24">
      <c r="A6847" t="s">
        <v>5852</v>
      </c>
      <c r="B6847">
        <v>0</v>
      </c>
      <c r="D6847" t="s">
        <v>5852</v>
      </c>
      <c r="E6847">
        <v>0</v>
      </c>
      <c r="G6847" t="s">
        <v>5852</v>
      </c>
      <c r="H6847">
        <v>0</v>
      </c>
      <c r="J6847" t="s">
        <v>5852</v>
      </c>
      <c r="K6847">
        <v>0</v>
      </c>
      <c r="M6847" t="s">
        <v>5852</v>
      </c>
      <c r="N6847">
        <v>0</v>
      </c>
      <c r="P6847" t="s">
        <v>5852</v>
      </c>
      <c r="Q6847">
        <v>0</v>
      </c>
      <c r="S6847" t="s">
        <v>5852</v>
      </c>
      <c r="T6847">
        <v>0</v>
      </c>
      <c r="V6847" t="s">
        <v>11473</v>
      </c>
      <c r="W6847" t="s">
        <v>16976</v>
      </c>
      <c r="X6847" t="s">
        <v>18305</v>
      </c>
    </row>
    <row r="6848" spans="1:24">
      <c r="A6848" t="s">
        <v>5853</v>
      </c>
      <c r="B6848">
        <v>0</v>
      </c>
      <c r="D6848" t="s">
        <v>5853</v>
      </c>
      <c r="E6848">
        <v>0</v>
      </c>
      <c r="G6848" t="s">
        <v>5853</v>
      </c>
      <c r="H6848">
        <v>0</v>
      </c>
      <c r="J6848" t="s">
        <v>5853</v>
      </c>
      <c r="K6848">
        <v>0</v>
      </c>
      <c r="M6848" t="s">
        <v>5853</v>
      </c>
      <c r="N6848">
        <v>0</v>
      </c>
      <c r="P6848" t="s">
        <v>5853</v>
      </c>
      <c r="Q6848">
        <v>0</v>
      </c>
      <c r="S6848" t="s">
        <v>5853</v>
      </c>
      <c r="T6848">
        <v>0</v>
      </c>
      <c r="V6848" t="s">
        <v>11473</v>
      </c>
      <c r="W6848" t="s">
        <v>16976</v>
      </c>
      <c r="X6848" t="s">
        <v>18306</v>
      </c>
    </row>
    <row r="6849" spans="1:24">
      <c r="A6849" t="s">
        <v>5854</v>
      </c>
      <c r="B6849">
        <v>0</v>
      </c>
      <c r="D6849" t="s">
        <v>5854</v>
      </c>
      <c r="E6849">
        <v>1</v>
      </c>
      <c r="G6849" t="s">
        <v>5854</v>
      </c>
      <c r="H6849">
        <v>5</v>
      </c>
      <c r="J6849" t="s">
        <v>5854</v>
      </c>
      <c r="K6849">
        <v>1</v>
      </c>
      <c r="M6849" t="s">
        <v>5854</v>
      </c>
      <c r="N6849">
        <v>3</v>
      </c>
      <c r="P6849" t="s">
        <v>5854</v>
      </c>
      <c r="Q6849">
        <v>4</v>
      </c>
      <c r="S6849" t="s">
        <v>5854</v>
      </c>
      <c r="T6849">
        <v>6</v>
      </c>
      <c r="V6849" t="s">
        <v>11455</v>
      </c>
      <c r="W6849" t="s">
        <v>16976</v>
      </c>
      <c r="X6849" t="s">
        <v>18307</v>
      </c>
    </row>
    <row r="6850" spans="1:24">
      <c r="A6850" t="s">
        <v>5855</v>
      </c>
      <c r="B6850">
        <v>1976</v>
      </c>
      <c r="D6850" t="s">
        <v>5855</v>
      </c>
      <c r="E6850">
        <v>2032</v>
      </c>
      <c r="G6850" t="s">
        <v>5855</v>
      </c>
      <c r="H6850">
        <v>3946</v>
      </c>
      <c r="J6850" t="s">
        <v>5855</v>
      </c>
      <c r="K6850">
        <v>4097</v>
      </c>
      <c r="M6850" t="s">
        <v>5855</v>
      </c>
      <c r="N6850">
        <v>112</v>
      </c>
      <c r="P6850" t="s">
        <v>5855</v>
      </c>
      <c r="Q6850">
        <v>112</v>
      </c>
      <c r="S6850" t="s">
        <v>5855</v>
      </c>
      <c r="T6850">
        <v>251</v>
      </c>
      <c r="V6850" t="s">
        <v>11455</v>
      </c>
      <c r="W6850" t="s">
        <v>16976</v>
      </c>
      <c r="X6850" t="s">
        <v>18308</v>
      </c>
    </row>
    <row r="6851" spans="1:24">
      <c r="A6851" t="s">
        <v>5856</v>
      </c>
      <c r="B6851">
        <v>0</v>
      </c>
      <c r="D6851" t="s">
        <v>5856</v>
      </c>
      <c r="E6851">
        <v>0</v>
      </c>
      <c r="G6851" t="s">
        <v>5856</v>
      </c>
      <c r="H6851">
        <v>0</v>
      </c>
      <c r="J6851" t="s">
        <v>5856</v>
      </c>
      <c r="K6851">
        <v>0</v>
      </c>
      <c r="M6851" t="s">
        <v>5856</v>
      </c>
      <c r="N6851">
        <v>0</v>
      </c>
      <c r="P6851" t="s">
        <v>5856</v>
      </c>
      <c r="Q6851">
        <v>0</v>
      </c>
      <c r="S6851" t="s">
        <v>5856</v>
      </c>
      <c r="T6851">
        <v>0</v>
      </c>
      <c r="V6851" t="s">
        <v>11473</v>
      </c>
      <c r="W6851" t="s">
        <v>16976</v>
      </c>
      <c r="X6851" t="s">
        <v>18309</v>
      </c>
    </row>
    <row r="6852" spans="1:24">
      <c r="A6852" t="s">
        <v>5857</v>
      </c>
      <c r="B6852">
        <v>0</v>
      </c>
      <c r="D6852" t="s">
        <v>5857</v>
      </c>
      <c r="E6852">
        <v>0</v>
      </c>
      <c r="G6852" t="s">
        <v>5857</v>
      </c>
      <c r="H6852">
        <v>0</v>
      </c>
      <c r="J6852" t="s">
        <v>5857</v>
      </c>
      <c r="K6852">
        <v>0</v>
      </c>
      <c r="M6852" t="s">
        <v>5857</v>
      </c>
      <c r="N6852">
        <v>0</v>
      </c>
      <c r="P6852" t="s">
        <v>5857</v>
      </c>
      <c r="Q6852">
        <v>0</v>
      </c>
      <c r="S6852" t="s">
        <v>5857</v>
      </c>
      <c r="T6852">
        <v>0</v>
      </c>
      <c r="V6852" t="s">
        <v>11473</v>
      </c>
      <c r="W6852" t="s">
        <v>16976</v>
      </c>
      <c r="X6852" t="s">
        <v>18310</v>
      </c>
    </row>
    <row r="6853" spans="1:24">
      <c r="A6853" t="s">
        <v>5858</v>
      </c>
      <c r="B6853">
        <v>2</v>
      </c>
      <c r="D6853" t="s">
        <v>5858</v>
      </c>
      <c r="E6853">
        <v>1</v>
      </c>
      <c r="G6853" t="s">
        <v>5858</v>
      </c>
      <c r="H6853">
        <v>1</v>
      </c>
      <c r="J6853" t="s">
        <v>5858</v>
      </c>
      <c r="K6853">
        <v>2</v>
      </c>
      <c r="M6853" t="s">
        <v>5858</v>
      </c>
      <c r="N6853">
        <v>2</v>
      </c>
      <c r="P6853" t="s">
        <v>5858</v>
      </c>
      <c r="Q6853">
        <v>1</v>
      </c>
      <c r="S6853" t="s">
        <v>5858</v>
      </c>
      <c r="T6853">
        <v>4</v>
      </c>
      <c r="V6853" t="s">
        <v>11455</v>
      </c>
      <c r="W6853" t="s">
        <v>16976</v>
      </c>
      <c r="X6853" t="s">
        <v>18311</v>
      </c>
    </row>
    <row r="6854" spans="1:24">
      <c r="A6854" t="s">
        <v>5859</v>
      </c>
      <c r="B6854">
        <v>0</v>
      </c>
      <c r="D6854" t="s">
        <v>5859</v>
      </c>
      <c r="E6854">
        <v>0</v>
      </c>
      <c r="G6854" t="s">
        <v>5859</v>
      </c>
      <c r="H6854">
        <v>0</v>
      </c>
      <c r="J6854" t="s">
        <v>5859</v>
      </c>
      <c r="K6854">
        <v>0</v>
      </c>
      <c r="M6854" t="s">
        <v>5859</v>
      </c>
      <c r="N6854">
        <v>0</v>
      </c>
      <c r="P6854" t="s">
        <v>5859</v>
      </c>
      <c r="Q6854">
        <v>0</v>
      </c>
      <c r="S6854" t="s">
        <v>5859</v>
      </c>
      <c r="T6854">
        <v>0</v>
      </c>
      <c r="V6854" t="s">
        <v>11473</v>
      </c>
      <c r="W6854" t="s">
        <v>16976</v>
      </c>
      <c r="X6854" t="s">
        <v>18312</v>
      </c>
    </row>
    <row r="6855" spans="1:24">
      <c r="A6855" t="s">
        <v>5860</v>
      </c>
      <c r="B6855">
        <v>29</v>
      </c>
      <c r="D6855" t="s">
        <v>5860</v>
      </c>
      <c r="E6855">
        <v>17</v>
      </c>
      <c r="G6855" t="s">
        <v>5860</v>
      </c>
      <c r="H6855">
        <v>66</v>
      </c>
      <c r="J6855" t="s">
        <v>5860</v>
      </c>
      <c r="K6855">
        <v>51</v>
      </c>
      <c r="M6855" t="s">
        <v>5860</v>
      </c>
      <c r="N6855">
        <v>75</v>
      </c>
      <c r="P6855" t="s">
        <v>5860</v>
      </c>
      <c r="Q6855">
        <v>64</v>
      </c>
      <c r="S6855" t="s">
        <v>5860</v>
      </c>
      <c r="T6855">
        <v>144</v>
      </c>
      <c r="V6855" t="s">
        <v>11455</v>
      </c>
      <c r="W6855" t="s">
        <v>16976</v>
      </c>
      <c r="X6855" t="s">
        <v>18313</v>
      </c>
    </row>
    <row r="6856" spans="1:24">
      <c r="A6856" t="s">
        <v>5861</v>
      </c>
      <c r="B6856">
        <v>0</v>
      </c>
      <c r="D6856" t="s">
        <v>5861</v>
      </c>
      <c r="E6856">
        <v>0</v>
      </c>
      <c r="G6856" t="s">
        <v>5861</v>
      </c>
      <c r="H6856">
        <v>0</v>
      </c>
      <c r="J6856" t="s">
        <v>5861</v>
      </c>
      <c r="K6856">
        <v>0</v>
      </c>
      <c r="M6856" t="s">
        <v>5861</v>
      </c>
      <c r="N6856">
        <v>0</v>
      </c>
      <c r="P6856" t="s">
        <v>5861</v>
      </c>
      <c r="Q6856">
        <v>0</v>
      </c>
      <c r="S6856" t="s">
        <v>5861</v>
      </c>
      <c r="T6856">
        <v>0</v>
      </c>
      <c r="V6856" t="s">
        <v>11473</v>
      </c>
      <c r="W6856" t="s">
        <v>16976</v>
      </c>
      <c r="X6856" t="s">
        <v>18314</v>
      </c>
    </row>
    <row r="6857" spans="1:24">
      <c r="A6857" t="s">
        <v>5862</v>
      </c>
      <c r="B6857">
        <v>502</v>
      </c>
      <c r="D6857" t="s">
        <v>5862</v>
      </c>
      <c r="E6857">
        <v>491</v>
      </c>
      <c r="G6857" t="s">
        <v>5862</v>
      </c>
      <c r="H6857">
        <v>924</v>
      </c>
      <c r="J6857" t="s">
        <v>5862</v>
      </c>
      <c r="K6857">
        <v>983</v>
      </c>
      <c r="M6857" t="s">
        <v>5862</v>
      </c>
      <c r="N6857">
        <v>12</v>
      </c>
      <c r="P6857" t="s">
        <v>5862</v>
      </c>
      <c r="Q6857">
        <v>12</v>
      </c>
      <c r="S6857" t="s">
        <v>5862</v>
      </c>
      <c r="T6857">
        <v>22</v>
      </c>
      <c r="V6857" t="s">
        <v>11455</v>
      </c>
      <c r="W6857" t="s">
        <v>16976</v>
      </c>
      <c r="X6857" t="s">
        <v>18315</v>
      </c>
    </row>
    <row r="6858" spans="1:24">
      <c r="A6858" t="s">
        <v>5863</v>
      </c>
      <c r="B6858">
        <v>1338</v>
      </c>
      <c r="D6858" t="s">
        <v>5863</v>
      </c>
      <c r="E6858">
        <v>1355</v>
      </c>
      <c r="G6858" t="s">
        <v>5863</v>
      </c>
      <c r="H6858">
        <v>2508</v>
      </c>
      <c r="J6858" t="s">
        <v>5863</v>
      </c>
      <c r="K6858">
        <v>2587</v>
      </c>
      <c r="M6858" t="s">
        <v>5863</v>
      </c>
      <c r="N6858">
        <v>43</v>
      </c>
      <c r="P6858" t="s">
        <v>5863</v>
      </c>
      <c r="Q6858">
        <v>55</v>
      </c>
      <c r="S6858" t="s">
        <v>5863</v>
      </c>
      <c r="T6858">
        <v>167</v>
      </c>
      <c r="V6858" t="s">
        <v>11455</v>
      </c>
      <c r="W6858" t="s">
        <v>16976</v>
      </c>
      <c r="X6858" t="s">
        <v>18316</v>
      </c>
    </row>
    <row r="6859" spans="1:24">
      <c r="A6859" t="s">
        <v>5864</v>
      </c>
      <c r="B6859">
        <v>9</v>
      </c>
      <c r="D6859" t="s">
        <v>5864</v>
      </c>
      <c r="E6859">
        <v>13</v>
      </c>
      <c r="G6859" t="s">
        <v>5864</v>
      </c>
      <c r="H6859">
        <v>23</v>
      </c>
      <c r="J6859" t="s">
        <v>5864</v>
      </c>
      <c r="K6859">
        <v>14</v>
      </c>
      <c r="M6859" t="s">
        <v>5864</v>
      </c>
      <c r="N6859">
        <v>10</v>
      </c>
      <c r="P6859" t="s">
        <v>5864</v>
      </c>
      <c r="Q6859">
        <v>10</v>
      </c>
      <c r="S6859" t="s">
        <v>5864</v>
      </c>
      <c r="T6859">
        <v>17</v>
      </c>
      <c r="V6859" t="s">
        <v>11455</v>
      </c>
      <c r="W6859" t="s">
        <v>16976</v>
      </c>
      <c r="X6859" t="s">
        <v>18317</v>
      </c>
    </row>
    <row r="6860" spans="1:24">
      <c r="A6860" t="s">
        <v>5865</v>
      </c>
      <c r="B6860">
        <v>0</v>
      </c>
      <c r="D6860" t="s">
        <v>5865</v>
      </c>
      <c r="E6860">
        <v>0</v>
      </c>
      <c r="G6860" t="s">
        <v>5865</v>
      </c>
      <c r="H6860">
        <v>0</v>
      </c>
      <c r="J6860" t="s">
        <v>5865</v>
      </c>
      <c r="K6860">
        <v>0</v>
      </c>
      <c r="M6860" t="s">
        <v>5865</v>
      </c>
      <c r="N6860">
        <v>12</v>
      </c>
      <c r="P6860" t="s">
        <v>5865</v>
      </c>
      <c r="Q6860">
        <v>14</v>
      </c>
      <c r="S6860" t="s">
        <v>5865</v>
      </c>
      <c r="T6860">
        <v>23</v>
      </c>
      <c r="V6860" t="s">
        <v>11455</v>
      </c>
      <c r="W6860" t="s">
        <v>16976</v>
      </c>
      <c r="X6860" t="s">
        <v>18318</v>
      </c>
    </row>
    <row r="6861" spans="1:24">
      <c r="A6861" t="s">
        <v>5866</v>
      </c>
      <c r="B6861">
        <v>0</v>
      </c>
      <c r="D6861" t="s">
        <v>5866</v>
      </c>
      <c r="E6861">
        <v>0</v>
      </c>
      <c r="G6861" t="s">
        <v>5866</v>
      </c>
      <c r="H6861">
        <v>0</v>
      </c>
      <c r="J6861" t="s">
        <v>5866</v>
      </c>
      <c r="K6861">
        <v>0</v>
      </c>
      <c r="M6861" t="s">
        <v>5866</v>
      </c>
      <c r="N6861">
        <v>0</v>
      </c>
      <c r="P6861" t="s">
        <v>5866</v>
      </c>
      <c r="Q6861">
        <v>0</v>
      </c>
      <c r="S6861" t="s">
        <v>5866</v>
      </c>
      <c r="T6861">
        <v>0</v>
      </c>
      <c r="V6861" t="s">
        <v>11473</v>
      </c>
      <c r="W6861" t="s">
        <v>16976</v>
      </c>
      <c r="X6861" t="s">
        <v>18319</v>
      </c>
    </row>
    <row r="6862" spans="1:24">
      <c r="A6862" t="s">
        <v>5867</v>
      </c>
      <c r="B6862">
        <v>0</v>
      </c>
      <c r="D6862" t="s">
        <v>5867</v>
      </c>
      <c r="E6862">
        <v>0</v>
      </c>
      <c r="G6862" t="s">
        <v>5867</v>
      </c>
      <c r="H6862">
        <v>0</v>
      </c>
      <c r="J6862" t="s">
        <v>5867</v>
      </c>
      <c r="K6862">
        <v>0</v>
      </c>
      <c r="M6862" t="s">
        <v>5867</v>
      </c>
      <c r="N6862">
        <v>0</v>
      </c>
      <c r="P6862" t="s">
        <v>5867</v>
      </c>
      <c r="Q6862">
        <v>0</v>
      </c>
      <c r="S6862" t="s">
        <v>5867</v>
      </c>
      <c r="T6862">
        <v>0</v>
      </c>
      <c r="V6862" t="s">
        <v>11473</v>
      </c>
      <c r="W6862" t="s">
        <v>16976</v>
      </c>
      <c r="X6862" t="s">
        <v>18320</v>
      </c>
    </row>
    <row r="6863" spans="1:24">
      <c r="A6863" t="s">
        <v>5868</v>
      </c>
      <c r="B6863">
        <v>1781</v>
      </c>
      <c r="D6863" t="s">
        <v>5868</v>
      </c>
      <c r="E6863">
        <v>1809</v>
      </c>
      <c r="G6863" t="s">
        <v>5868</v>
      </c>
      <c r="H6863">
        <v>3633</v>
      </c>
      <c r="J6863" t="s">
        <v>5868</v>
      </c>
      <c r="K6863">
        <v>3615</v>
      </c>
      <c r="M6863" t="s">
        <v>5868</v>
      </c>
      <c r="N6863">
        <v>64</v>
      </c>
      <c r="P6863" t="s">
        <v>5868</v>
      </c>
      <c r="Q6863">
        <v>57</v>
      </c>
      <c r="S6863" t="s">
        <v>5868</v>
      </c>
      <c r="T6863">
        <v>87</v>
      </c>
      <c r="V6863" t="s">
        <v>11455</v>
      </c>
      <c r="W6863" t="s">
        <v>16976</v>
      </c>
      <c r="X6863" t="s">
        <v>18321</v>
      </c>
    </row>
    <row r="6864" spans="1:24">
      <c r="A6864" t="s">
        <v>5869</v>
      </c>
      <c r="B6864">
        <v>676</v>
      </c>
      <c r="D6864" t="s">
        <v>5869</v>
      </c>
      <c r="E6864">
        <v>636</v>
      </c>
      <c r="G6864" t="s">
        <v>5869</v>
      </c>
      <c r="H6864">
        <v>1305</v>
      </c>
      <c r="J6864" t="s">
        <v>5869</v>
      </c>
      <c r="K6864">
        <v>1255</v>
      </c>
      <c r="M6864" t="s">
        <v>5869</v>
      </c>
      <c r="N6864">
        <v>34</v>
      </c>
      <c r="P6864" t="s">
        <v>5869</v>
      </c>
      <c r="Q6864">
        <v>31</v>
      </c>
      <c r="S6864" t="s">
        <v>5869</v>
      </c>
      <c r="T6864">
        <v>72</v>
      </c>
      <c r="V6864" t="s">
        <v>11455</v>
      </c>
      <c r="W6864" t="s">
        <v>16976</v>
      </c>
      <c r="X6864" t="s">
        <v>18322</v>
      </c>
    </row>
    <row r="6865" spans="1:24">
      <c r="A6865" t="s">
        <v>5870</v>
      </c>
      <c r="B6865">
        <v>0</v>
      </c>
      <c r="D6865" t="s">
        <v>5870</v>
      </c>
      <c r="E6865">
        <v>0</v>
      </c>
      <c r="G6865" t="s">
        <v>5870</v>
      </c>
      <c r="H6865">
        <v>0</v>
      </c>
      <c r="J6865" t="s">
        <v>5870</v>
      </c>
      <c r="K6865">
        <v>0</v>
      </c>
      <c r="M6865" t="s">
        <v>5870</v>
      </c>
      <c r="N6865">
        <v>0</v>
      </c>
      <c r="P6865" t="s">
        <v>5870</v>
      </c>
      <c r="Q6865">
        <v>0</v>
      </c>
      <c r="S6865" t="s">
        <v>5870</v>
      </c>
      <c r="T6865">
        <v>0</v>
      </c>
      <c r="V6865" t="s">
        <v>11473</v>
      </c>
      <c r="W6865" t="s">
        <v>16976</v>
      </c>
      <c r="X6865" t="s">
        <v>18323</v>
      </c>
    </row>
    <row r="6866" spans="1:24">
      <c r="A6866" t="s">
        <v>5871</v>
      </c>
      <c r="B6866">
        <v>975</v>
      </c>
      <c r="D6866" t="s">
        <v>5871</v>
      </c>
      <c r="E6866">
        <v>969</v>
      </c>
      <c r="G6866" t="s">
        <v>5871</v>
      </c>
      <c r="H6866">
        <v>1936</v>
      </c>
      <c r="J6866" t="s">
        <v>5871</v>
      </c>
      <c r="K6866">
        <v>1906</v>
      </c>
      <c r="M6866" t="s">
        <v>5871</v>
      </c>
      <c r="N6866">
        <v>77</v>
      </c>
      <c r="P6866" t="s">
        <v>5871</v>
      </c>
      <c r="Q6866">
        <v>74</v>
      </c>
      <c r="S6866" t="s">
        <v>5871</v>
      </c>
      <c r="T6866">
        <v>164</v>
      </c>
      <c r="V6866" t="s">
        <v>11455</v>
      </c>
      <c r="W6866" t="s">
        <v>16976</v>
      </c>
      <c r="X6866" t="s">
        <v>18324</v>
      </c>
    </row>
    <row r="6867" spans="1:24">
      <c r="A6867" t="s">
        <v>5872</v>
      </c>
      <c r="B6867">
        <v>15</v>
      </c>
      <c r="D6867" t="s">
        <v>5872</v>
      </c>
      <c r="E6867">
        <v>14</v>
      </c>
      <c r="G6867" t="s">
        <v>5872</v>
      </c>
      <c r="H6867">
        <v>29</v>
      </c>
      <c r="J6867" t="s">
        <v>5872</v>
      </c>
      <c r="K6867">
        <v>30</v>
      </c>
      <c r="M6867" t="s">
        <v>5872</v>
      </c>
      <c r="N6867">
        <v>6</v>
      </c>
      <c r="P6867" t="s">
        <v>5872</v>
      </c>
      <c r="Q6867">
        <v>2</v>
      </c>
      <c r="S6867" t="s">
        <v>5872</v>
      </c>
      <c r="T6867">
        <v>14</v>
      </c>
      <c r="V6867" t="s">
        <v>11455</v>
      </c>
      <c r="W6867" t="s">
        <v>16976</v>
      </c>
      <c r="X6867" t="s">
        <v>18325</v>
      </c>
    </row>
    <row r="6868" spans="1:24">
      <c r="A6868" t="s">
        <v>5873</v>
      </c>
      <c r="B6868">
        <v>0</v>
      </c>
      <c r="D6868" t="s">
        <v>5873</v>
      </c>
      <c r="E6868">
        <v>0</v>
      </c>
      <c r="G6868" t="s">
        <v>5873</v>
      </c>
      <c r="H6868">
        <v>0</v>
      </c>
      <c r="J6868" t="s">
        <v>5873</v>
      </c>
      <c r="K6868">
        <v>0</v>
      </c>
      <c r="M6868" t="s">
        <v>5873</v>
      </c>
      <c r="N6868">
        <v>0</v>
      </c>
      <c r="P6868" t="s">
        <v>5873</v>
      </c>
      <c r="Q6868">
        <v>0</v>
      </c>
      <c r="S6868" t="s">
        <v>5873</v>
      </c>
      <c r="T6868">
        <v>0</v>
      </c>
      <c r="V6868" t="s">
        <v>11473</v>
      </c>
      <c r="W6868" t="s">
        <v>16976</v>
      </c>
      <c r="X6868" t="s">
        <v>18326</v>
      </c>
    </row>
    <row r="6869" spans="1:24">
      <c r="A6869" t="s">
        <v>5874</v>
      </c>
      <c r="B6869">
        <v>0</v>
      </c>
      <c r="D6869" t="s">
        <v>5874</v>
      </c>
      <c r="E6869">
        <v>0</v>
      </c>
      <c r="G6869" t="s">
        <v>5874</v>
      </c>
      <c r="H6869">
        <v>0</v>
      </c>
      <c r="J6869" t="s">
        <v>5874</v>
      </c>
      <c r="K6869">
        <v>0</v>
      </c>
      <c r="M6869" t="s">
        <v>5874</v>
      </c>
      <c r="N6869">
        <v>0</v>
      </c>
      <c r="P6869" t="s">
        <v>5874</v>
      </c>
      <c r="Q6869">
        <v>0</v>
      </c>
      <c r="S6869" t="s">
        <v>5874</v>
      </c>
      <c r="T6869">
        <v>0</v>
      </c>
      <c r="V6869" t="s">
        <v>11473</v>
      </c>
      <c r="W6869" t="s">
        <v>16976</v>
      </c>
      <c r="X6869" t="s">
        <v>18327</v>
      </c>
    </row>
    <row r="6870" spans="1:24">
      <c r="A6870" t="s">
        <v>5875</v>
      </c>
      <c r="B6870">
        <v>0</v>
      </c>
      <c r="D6870" t="s">
        <v>5875</v>
      </c>
      <c r="E6870">
        <v>0</v>
      </c>
      <c r="G6870" t="s">
        <v>5875</v>
      </c>
      <c r="H6870">
        <v>0</v>
      </c>
      <c r="J6870" t="s">
        <v>5875</v>
      </c>
      <c r="K6870">
        <v>0</v>
      </c>
      <c r="M6870" t="s">
        <v>5875</v>
      </c>
      <c r="N6870">
        <v>0</v>
      </c>
      <c r="P6870" t="s">
        <v>5875</v>
      </c>
      <c r="Q6870">
        <v>0</v>
      </c>
      <c r="S6870" t="s">
        <v>5875</v>
      </c>
      <c r="T6870">
        <v>0</v>
      </c>
      <c r="V6870" t="s">
        <v>11473</v>
      </c>
      <c r="W6870" t="s">
        <v>16976</v>
      </c>
      <c r="X6870" t="s">
        <v>18328</v>
      </c>
    </row>
    <row r="6871" spans="1:24">
      <c r="A6871" t="s">
        <v>5876</v>
      </c>
      <c r="B6871">
        <v>0</v>
      </c>
      <c r="D6871" t="s">
        <v>5876</v>
      </c>
      <c r="E6871">
        <v>0</v>
      </c>
      <c r="G6871" t="s">
        <v>5876</v>
      </c>
      <c r="H6871">
        <v>0</v>
      </c>
      <c r="J6871" t="s">
        <v>5876</v>
      </c>
      <c r="K6871">
        <v>0</v>
      </c>
      <c r="M6871" t="s">
        <v>5876</v>
      </c>
      <c r="N6871">
        <v>0</v>
      </c>
      <c r="P6871" t="s">
        <v>5876</v>
      </c>
      <c r="Q6871">
        <v>0</v>
      </c>
      <c r="S6871" t="s">
        <v>5876</v>
      </c>
      <c r="T6871">
        <v>0</v>
      </c>
      <c r="V6871" t="s">
        <v>11473</v>
      </c>
      <c r="W6871" t="s">
        <v>16976</v>
      </c>
      <c r="X6871" t="s">
        <v>18329</v>
      </c>
    </row>
    <row r="6872" spans="1:24">
      <c r="A6872" t="s">
        <v>5877</v>
      </c>
      <c r="B6872">
        <v>0</v>
      </c>
      <c r="D6872" t="s">
        <v>5877</v>
      </c>
      <c r="E6872">
        <v>0</v>
      </c>
      <c r="G6872" t="s">
        <v>5877</v>
      </c>
      <c r="H6872">
        <v>0</v>
      </c>
      <c r="J6872" t="s">
        <v>5877</v>
      </c>
      <c r="K6872">
        <v>0</v>
      </c>
      <c r="M6872" t="s">
        <v>5877</v>
      </c>
      <c r="N6872">
        <v>0</v>
      </c>
      <c r="P6872" t="s">
        <v>5877</v>
      </c>
      <c r="Q6872">
        <v>0</v>
      </c>
      <c r="S6872" t="s">
        <v>5877</v>
      </c>
      <c r="T6872">
        <v>0</v>
      </c>
      <c r="V6872" t="s">
        <v>11473</v>
      </c>
      <c r="W6872" t="s">
        <v>16976</v>
      </c>
      <c r="X6872" t="s">
        <v>18330</v>
      </c>
    </row>
    <row r="6873" spans="1:24">
      <c r="A6873" t="s">
        <v>5878</v>
      </c>
      <c r="B6873">
        <v>0</v>
      </c>
      <c r="D6873" t="s">
        <v>5878</v>
      </c>
      <c r="E6873">
        <v>0</v>
      </c>
      <c r="G6873" t="s">
        <v>5878</v>
      </c>
      <c r="H6873">
        <v>0</v>
      </c>
      <c r="J6873" t="s">
        <v>5878</v>
      </c>
      <c r="K6873">
        <v>0</v>
      </c>
      <c r="M6873" t="s">
        <v>5878</v>
      </c>
      <c r="N6873">
        <v>0</v>
      </c>
      <c r="P6873" t="s">
        <v>5878</v>
      </c>
      <c r="Q6873">
        <v>0</v>
      </c>
      <c r="S6873" t="s">
        <v>5878</v>
      </c>
      <c r="T6873">
        <v>0</v>
      </c>
      <c r="V6873" t="s">
        <v>11473</v>
      </c>
      <c r="W6873" t="s">
        <v>16976</v>
      </c>
      <c r="X6873" t="s">
        <v>18331</v>
      </c>
    </row>
    <row r="6874" spans="1:24">
      <c r="A6874" t="s">
        <v>5879</v>
      </c>
      <c r="B6874">
        <v>478</v>
      </c>
      <c r="D6874" t="s">
        <v>5879</v>
      </c>
      <c r="E6874">
        <v>479</v>
      </c>
      <c r="G6874" t="s">
        <v>5879</v>
      </c>
      <c r="H6874">
        <v>946</v>
      </c>
      <c r="J6874" t="s">
        <v>5879</v>
      </c>
      <c r="K6874">
        <v>960</v>
      </c>
      <c r="M6874" t="s">
        <v>5879</v>
      </c>
      <c r="N6874">
        <v>91</v>
      </c>
      <c r="P6874" t="s">
        <v>5879</v>
      </c>
      <c r="Q6874">
        <v>62</v>
      </c>
      <c r="S6874" t="s">
        <v>5879</v>
      </c>
      <c r="T6874">
        <v>121</v>
      </c>
      <c r="V6874" t="s">
        <v>11455</v>
      </c>
      <c r="W6874" t="s">
        <v>16976</v>
      </c>
      <c r="X6874" t="s">
        <v>18332</v>
      </c>
    </row>
    <row r="6875" spans="1:24">
      <c r="A6875" t="s">
        <v>5880</v>
      </c>
      <c r="B6875">
        <v>526</v>
      </c>
      <c r="D6875" t="s">
        <v>5880</v>
      </c>
      <c r="E6875">
        <v>489</v>
      </c>
      <c r="G6875" t="s">
        <v>5880</v>
      </c>
      <c r="H6875">
        <v>912</v>
      </c>
      <c r="J6875" t="s">
        <v>5880</v>
      </c>
      <c r="K6875">
        <v>950</v>
      </c>
      <c r="M6875" t="s">
        <v>5880</v>
      </c>
      <c r="N6875">
        <v>38</v>
      </c>
      <c r="P6875" t="s">
        <v>5880</v>
      </c>
      <c r="Q6875">
        <v>39</v>
      </c>
      <c r="S6875" t="s">
        <v>5880</v>
      </c>
      <c r="T6875">
        <v>79</v>
      </c>
      <c r="V6875" t="s">
        <v>11455</v>
      </c>
      <c r="W6875" t="s">
        <v>16976</v>
      </c>
      <c r="X6875" t="s">
        <v>18333</v>
      </c>
    </row>
    <row r="6876" spans="1:24">
      <c r="A6876" t="s">
        <v>5881</v>
      </c>
      <c r="B6876">
        <v>0</v>
      </c>
      <c r="D6876" t="s">
        <v>5881</v>
      </c>
      <c r="E6876">
        <v>0</v>
      </c>
      <c r="G6876" t="s">
        <v>5881</v>
      </c>
      <c r="H6876">
        <v>0</v>
      </c>
      <c r="J6876" t="s">
        <v>5881</v>
      </c>
      <c r="K6876">
        <v>0</v>
      </c>
      <c r="M6876" t="s">
        <v>5881</v>
      </c>
      <c r="N6876">
        <v>0</v>
      </c>
      <c r="P6876" t="s">
        <v>5881</v>
      </c>
      <c r="Q6876">
        <v>0</v>
      </c>
      <c r="S6876" t="s">
        <v>5881</v>
      </c>
      <c r="T6876">
        <v>0</v>
      </c>
      <c r="V6876" t="s">
        <v>11473</v>
      </c>
      <c r="W6876" t="s">
        <v>16976</v>
      </c>
      <c r="X6876" t="s">
        <v>18334</v>
      </c>
    </row>
    <row r="6877" spans="1:24">
      <c r="A6877" t="s">
        <v>5882</v>
      </c>
      <c r="B6877">
        <v>5</v>
      </c>
      <c r="D6877" t="s">
        <v>5882</v>
      </c>
      <c r="E6877">
        <v>3</v>
      </c>
      <c r="G6877" t="s">
        <v>5882</v>
      </c>
      <c r="H6877">
        <v>8</v>
      </c>
      <c r="J6877" t="s">
        <v>5882</v>
      </c>
      <c r="K6877">
        <v>15</v>
      </c>
      <c r="M6877" t="s">
        <v>5882</v>
      </c>
      <c r="N6877">
        <v>10</v>
      </c>
      <c r="P6877" t="s">
        <v>5882</v>
      </c>
      <c r="Q6877">
        <v>12</v>
      </c>
      <c r="S6877" t="s">
        <v>5882</v>
      </c>
      <c r="T6877">
        <v>21</v>
      </c>
      <c r="V6877" t="s">
        <v>11455</v>
      </c>
      <c r="W6877" t="s">
        <v>16976</v>
      </c>
      <c r="X6877" t="s">
        <v>18335</v>
      </c>
    </row>
    <row r="6878" spans="1:24">
      <c r="A6878" t="s">
        <v>5883</v>
      </c>
      <c r="B6878">
        <v>0</v>
      </c>
      <c r="D6878" t="s">
        <v>5883</v>
      </c>
      <c r="E6878">
        <v>0</v>
      </c>
      <c r="G6878" t="s">
        <v>5883</v>
      </c>
      <c r="H6878">
        <v>0</v>
      </c>
      <c r="J6878" t="s">
        <v>5883</v>
      </c>
      <c r="K6878">
        <v>0</v>
      </c>
      <c r="M6878" t="s">
        <v>5883</v>
      </c>
      <c r="N6878">
        <v>0</v>
      </c>
      <c r="P6878" t="s">
        <v>5883</v>
      </c>
      <c r="Q6878">
        <v>0</v>
      </c>
      <c r="S6878" t="s">
        <v>5883</v>
      </c>
      <c r="T6878">
        <v>0</v>
      </c>
      <c r="V6878" t="s">
        <v>11473</v>
      </c>
      <c r="W6878" t="s">
        <v>16976</v>
      </c>
      <c r="X6878" t="s">
        <v>18336</v>
      </c>
    </row>
    <row r="6879" spans="1:24">
      <c r="A6879" t="s">
        <v>5884</v>
      </c>
      <c r="B6879">
        <v>27</v>
      </c>
      <c r="D6879" t="s">
        <v>5884</v>
      </c>
      <c r="E6879">
        <v>25</v>
      </c>
      <c r="G6879" t="s">
        <v>5884</v>
      </c>
      <c r="H6879">
        <v>45</v>
      </c>
      <c r="J6879" t="s">
        <v>5884</v>
      </c>
      <c r="K6879">
        <v>67</v>
      </c>
      <c r="M6879" t="s">
        <v>5884</v>
      </c>
      <c r="N6879">
        <v>0</v>
      </c>
      <c r="P6879" t="s">
        <v>5884</v>
      </c>
      <c r="Q6879">
        <v>0</v>
      </c>
      <c r="S6879" t="s">
        <v>5884</v>
      </c>
      <c r="T6879">
        <v>2</v>
      </c>
      <c r="V6879" t="s">
        <v>11455</v>
      </c>
      <c r="W6879" t="s">
        <v>16976</v>
      </c>
      <c r="X6879" t="s">
        <v>18337</v>
      </c>
    </row>
    <row r="6880" spans="1:24">
      <c r="A6880" t="s">
        <v>5885</v>
      </c>
      <c r="B6880">
        <v>507</v>
      </c>
      <c r="D6880" t="s">
        <v>5885</v>
      </c>
      <c r="E6880">
        <v>466</v>
      </c>
      <c r="G6880" t="s">
        <v>5885</v>
      </c>
      <c r="H6880">
        <v>1004</v>
      </c>
      <c r="J6880" t="s">
        <v>5885</v>
      </c>
      <c r="K6880">
        <v>989</v>
      </c>
      <c r="M6880" t="s">
        <v>5885</v>
      </c>
      <c r="N6880">
        <v>62</v>
      </c>
      <c r="P6880" t="s">
        <v>5885</v>
      </c>
      <c r="Q6880">
        <v>55</v>
      </c>
      <c r="S6880" t="s">
        <v>5885</v>
      </c>
      <c r="T6880">
        <v>108</v>
      </c>
      <c r="V6880" t="s">
        <v>11455</v>
      </c>
      <c r="W6880" t="s">
        <v>16976</v>
      </c>
      <c r="X6880" t="s">
        <v>18338</v>
      </c>
    </row>
    <row r="6881" spans="1:24">
      <c r="A6881" t="s">
        <v>5886</v>
      </c>
      <c r="B6881">
        <v>0</v>
      </c>
      <c r="D6881" t="s">
        <v>5886</v>
      </c>
      <c r="E6881">
        <v>0</v>
      </c>
      <c r="G6881" t="s">
        <v>5886</v>
      </c>
      <c r="H6881">
        <v>0</v>
      </c>
      <c r="J6881" t="s">
        <v>5886</v>
      </c>
      <c r="K6881">
        <v>0</v>
      </c>
      <c r="M6881" t="s">
        <v>5886</v>
      </c>
      <c r="N6881">
        <v>0</v>
      </c>
      <c r="P6881" t="s">
        <v>5886</v>
      </c>
      <c r="Q6881">
        <v>0</v>
      </c>
      <c r="S6881" t="s">
        <v>5886</v>
      </c>
      <c r="T6881">
        <v>0</v>
      </c>
      <c r="V6881" t="s">
        <v>11473</v>
      </c>
      <c r="W6881" t="s">
        <v>16976</v>
      </c>
      <c r="X6881" t="s">
        <v>18339</v>
      </c>
    </row>
    <row r="6882" spans="1:24">
      <c r="A6882" t="s">
        <v>5887</v>
      </c>
      <c r="B6882">
        <v>563</v>
      </c>
      <c r="D6882" t="s">
        <v>5887</v>
      </c>
      <c r="E6882">
        <v>512</v>
      </c>
      <c r="G6882" t="s">
        <v>5887</v>
      </c>
      <c r="H6882">
        <v>1027</v>
      </c>
      <c r="J6882" t="s">
        <v>5887</v>
      </c>
      <c r="K6882">
        <v>980</v>
      </c>
      <c r="M6882" t="s">
        <v>5887</v>
      </c>
      <c r="N6882">
        <v>13</v>
      </c>
      <c r="P6882" t="s">
        <v>5887</v>
      </c>
      <c r="Q6882">
        <v>13</v>
      </c>
      <c r="S6882" t="s">
        <v>5887</v>
      </c>
      <c r="T6882">
        <v>32</v>
      </c>
      <c r="V6882" t="s">
        <v>11455</v>
      </c>
      <c r="W6882" t="s">
        <v>16976</v>
      </c>
      <c r="X6882" t="s">
        <v>18340</v>
      </c>
    </row>
    <row r="6883" spans="1:24">
      <c r="A6883" t="s">
        <v>5888</v>
      </c>
      <c r="B6883">
        <v>77</v>
      </c>
      <c r="D6883" t="s">
        <v>5888</v>
      </c>
      <c r="E6883">
        <v>79</v>
      </c>
      <c r="G6883" t="s">
        <v>5888</v>
      </c>
      <c r="H6883">
        <v>127</v>
      </c>
      <c r="J6883" t="s">
        <v>5888</v>
      </c>
      <c r="K6883">
        <v>152</v>
      </c>
      <c r="M6883" t="s">
        <v>5888</v>
      </c>
      <c r="N6883">
        <v>20</v>
      </c>
      <c r="P6883" t="s">
        <v>5888</v>
      </c>
      <c r="Q6883">
        <v>15</v>
      </c>
      <c r="S6883" t="s">
        <v>5888</v>
      </c>
      <c r="T6883">
        <v>39</v>
      </c>
      <c r="V6883" t="s">
        <v>11455</v>
      </c>
      <c r="W6883" t="s">
        <v>16976</v>
      </c>
      <c r="X6883" t="s">
        <v>18341</v>
      </c>
    </row>
    <row r="6884" spans="1:24">
      <c r="A6884" t="s">
        <v>5889</v>
      </c>
      <c r="B6884">
        <v>1</v>
      </c>
      <c r="D6884" t="s">
        <v>5889</v>
      </c>
      <c r="E6884">
        <v>6</v>
      </c>
      <c r="G6884" t="s">
        <v>5889</v>
      </c>
      <c r="H6884">
        <v>7</v>
      </c>
      <c r="J6884" t="s">
        <v>5889</v>
      </c>
      <c r="K6884">
        <v>7</v>
      </c>
      <c r="M6884" t="s">
        <v>5889</v>
      </c>
      <c r="N6884">
        <v>2</v>
      </c>
      <c r="P6884" t="s">
        <v>5889</v>
      </c>
      <c r="Q6884">
        <v>2</v>
      </c>
      <c r="S6884" t="s">
        <v>5889</v>
      </c>
      <c r="T6884">
        <v>2</v>
      </c>
      <c r="V6884" t="s">
        <v>11455</v>
      </c>
      <c r="W6884" t="s">
        <v>16976</v>
      </c>
      <c r="X6884" t="s">
        <v>18342</v>
      </c>
    </row>
    <row r="6885" spans="1:24">
      <c r="A6885" t="s">
        <v>5890</v>
      </c>
      <c r="B6885">
        <v>267</v>
      </c>
      <c r="D6885" t="s">
        <v>5890</v>
      </c>
      <c r="E6885">
        <v>237</v>
      </c>
      <c r="G6885" t="s">
        <v>5890</v>
      </c>
      <c r="H6885">
        <v>446</v>
      </c>
      <c r="J6885" t="s">
        <v>5890</v>
      </c>
      <c r="K6885">
        <v>493</v>
      </c>
      <c r="M6885" t="s">
        <v>5890</v>
      </c>
      <c r="N6885">
        <v>61</v>
      </c>
      <c r="P6885" t="s">
        <v>5890</v>
      </c>
      <c r="Q6885">
        <v>52</v>
      </c>
      <c r="S6885" t="s">
        <v>5890</v>
      </c>
      <c r="T6885">
        <v>112</v>
      </c>
      <c r="V6885" t="s">
        <v>11455</v>
      </c>
      <c r="W6885" t="s">
        <v>16976</v>
      </c>
      <c r="X6885" t="s">
        <v>18343</v>
      </c>
    </row>
    <row r="6886" spans="1:24">
      <c r="A6886" t="s">
        <v>5891</v>
      </c>
      <c r="B6886">
        <v>0</v>
      </c>
      <c r="D6886" t="s">
        <v>5891</v>
      </c>
      <c r="E6886">
        <v>0</v>
      </c>
      <c r="G6886" t="s">
        <v>5891</v>
      </c>
      <c r="H6886">
        <v>0</v>
      </c>
      <c r="J6886" t="s">
        <v>5891</v>
      </c>
      <c r="K6886">
        <v>0</v>
      </c>
      <c r="M6886" t="s">
        <v>5891</v>
      </c>
      <c r="N6886">
        <v>0</v>
      </c>
      <c r="P6886" t="s">
        <v>5891</v>
      </c>
      <c r="Q6886">
        <v>0</v>
      </c>
      <c r="S6886" t="s">
        <v>5891</v>
      </c>
      <c r="T6886">
        <v>0</v>
      </c>
      <c r="V6886" t="s">
        <v>11473</v>
      </c>
      <c r="W6886" t="s">
        <v>16976</v>
      </c>
      <c r="X6886" t="s">
        <v>18344</v>
      </c>
    </row>
    <row r="6887" spans="1:24">
      <c r="A6887" t="s">
        <v>5892</v>
      </c>
      <c r="B6887">
        <v>794</v>
      </c>
      <c r="D6887" t="s">
        <v>5892</v>
      </c>
      <c r="E6887">
        <v>744</v>
      </c>
      <c r="G6887" t="s">
        <v>5892</v>
      </c>
      <c r="H6887">
        <v>1493</v>
      </c>
      <c r="J6887" t="s">
        <v>5892</v>
      </c>
      <c r="K6887">
        <v>1539</v>
      </c>
      <c r="M6887" t="s">
        <v>5892</v>
      </c>
      <c r="N6887">
        <v>65</v>
      </c>
      <c r="P6887" t="s">
        <v>5892</v>
      </c>
      <c r="Q6887">
        <v>78</v>
      </c>
      <c r="S6887" t="s">
        <v>5892</v>
      </c>
      <c r="T6887">
        <v>119</v>
      </c>
      <c r="V6887" t="s">
        <v>11455</v>
      </c>
      <c r="W6887" t="s">
        <v>16976</v>
      </c>
      <c r="X6887" t="s">
        <v>18345</v>
      </c>
    </row>
    <row r="6888" spans="1:24">
      <c r="A6888" t="s">
        <v>5893</v>
      </c>
      <c r="B6888">
        <v>0</v>
      </c>
      <c r="D6888" t="s">
        <v>5893</v>
      </c>
      <c r="E6888">
        <v>0</v>
      </c>
      <c r="G6888" t="s">
        <v>5893</v>
      </c>
      <c r="H6888">
        <v>0</v>
      </c>
      <c r="J6888" t="s">
        <v>5893</v>
      </c>
      <c r="K6888">
        <v>0</v>
      </c>
      <c r="M6888" t="s">
        <v>5893</v>
      </c>
      <c r="N6888">
        <v>0</v>
      </c>
      <c r="P6888" t="s">
        <v>5893</v>
      </c>
      <c r="Q6888">
        <v>0</v>
      </c>
      <c r="S6888" t="s">
        <v>5893</v>
      </c>
      <c r="T6888">
        <v>0</v>
      </c>
      <c r="V6888" t="s">
        <v>11473</v>
      </c>
      <c r="W6888" t="s">
        <v>16976</v>
      </c>
      <c r="X6888" t="s">
        <v>18346</v>
      </c>
    </row>
    <row r="6889" spans="1:24">
      <c r="A6889" t="s">
        <v>5894</v>
      </c>
      <c r="B6889">
        <v>0</v>
      </c>
      <c r="D6889" t="s">
        <v>5894</v>
      </c>
      <c r="E6889">
        <v>0</v>
      </c>
      <c r="G6889" t="s">
        <v>5894</v>
      </c>
      <c r="H6889">
        <v>0</v>
      </c>
      <c r="J6889" t="s">
        <v>5894</v>
      </c>
      <c r="K6889">
        <v>0</v>
      </c>
      <c r="M6889" t="s">
        <v>5894</v>
      </c>
      <c r="N6889">
        <v>0</v>
      </c>
      <c r="P6889" t="s">
        <v>5894</v>
      </c>
      <c r="Q6889">
        <v>0</v>
      </c>
      <c r="S6889" t="s">
        <v>5894</v>
      </c>
      <c r="T6889">
        <v>0</v>
      </c>
      <c r="V6889" t="s">
        <v>11473</v>
      </c>
      <c r="W6889" t="s">
        <v>16976</v>
      </c>
      <c r="X6889" t="s">
        <v>18347</v>
      </c>
    </row>
    <row r="6890" spans="1:24">
      <c r="A6890" t="s">
        <v>5895</v>
      </c>
      <c r="B6890">
        <v>1745</v>
      </c>
      <c r="D6890" t="s">
        <v>5895</v>
      </c>
      <c r="E6890">
        <v>1689</v>
      </c>
      <c r="G6890" t="s">
        <v>5895</v>
      </c>
      <c r="H6890">
        <v>3382</v>
      </c>
      <c r="J6890" t="s">
        <v>5895</v>
      </c>
      <c r="K6890">
        <v>3441</v>
      </c>
      <c r="M6890" t="s">
        <v>5895</v>
      </c>
      <c r="N6890">
        <v>44</v>
      </c>
      <c r="P6890" t="s">
        <v>5895</v>
      </c>
      <c r="Q6890">
        <v>47</v>
      </c>
      <c r="S6890" t="s">
        <v>5895</v>
      </c>
      <c r="T6890">
        <v>124</v>
      </c>
      <c r="V6890" t="s">
        <v>11455</v>
      </c>
      <c r="W6890" t="s">
        <v>16976</v>
      </c>
      <c r="X6890" t="s">
        <v>18348</v>
      </c>
    </row>
    <row r="6891" spans="1:24">
      <c r="A6891" t="s">
        <v>5896</v>
      </c>
      <c r="B6891">
        <v>0</v>
      </c>
      <c r="D6891" t="s">
        <v>5896</v>
      </c>
      <c r="E6891">
        <v>0</v>
      </c>
      <c r="G6891" t="s">
        <v>5896</v>
      </c>
      <c r="H6891">
        <v>0</v>
      </c>
      <c r="J6891" t="s">
        <v>5896</v>
      </c>
      <c r="K6891">
        <v>0</v>
      </c>
      <c r="M6891" t="s">
        <v>5896</v>
      </c>
      <c r="N6891">
        <v>0</v>
      </c>
      <c r="P6891" t="s">
        <v>5896</v>
      </c>
      <c r="Q6891">
        <v>0</v>
      </c>
      <c r="S6891" t="s">
        <v>5896</v>
      </c>
      <c r="T6891">
        <v>0</v>
      </c>
      <c r="V6891" t="s">
        <v>11473</v>
      </c>
      <c r="W6891" t="s">
        <v>16976</v>
      </c>
      <c r="X6891" t="s">
        <v>18349</v>
      </c>
    </row>
    <row r="6892" spans="1:24">
      <c r="A6892" t="s">
        <v>5897</v>
      </c>
      <c r="B6892">
        <v>0</v>
      </c>
      <c r="D6892" t="s">
        <v>5897</v>
      </c>
      <c r="E6892">
        <v>0</v>
      </c>
      <c r="G6892" t="s">
        <v>5897</v>
      </c>
      <c r="H6892">
        <v>0</v>
      </c>
      <c r="J6892" t="s">
        <v>5897</v>
      </c>
      <c r="K6892">
        <v>0</v>
      </c>
      <c r="M6892" t="s">
        <v>5897</v>
      </c>
      <c r="N6892">
        <v>0</v>
      </c>
      <c r="P6892" t="s">
        <v>5897</v>
      </c>
      <c r="Q6892">
        <v>0</v>
      </c>
      <c r="S6892" t="s">
        <v>5897</v>
      </c>
      <c r="T6892">
        <v>0</v>
      </c>
      <c r="V6892" t="s">
        <v>11473</v>
      </c>
      <c r="W6892" t="s">
        <v>16976</v>
      </c>
      <c r="X6892" t="s">
        <v>18350</v>
      </c>
    </row>
    <row r="6893" spans="1:24">
      <c r="A6893" t="s">
        <v>5898</v>
      </c>
      <c r="B6893">
        <v>1169</v>
      </c>
      <c r="D6893" t="s">
        <v>5898</v>
      </c>
      <c r="E6893">
        <v>1150</v>
      </c>
      <c r="G6893" t="s">
        <v>5898</v>
      </c>
      <c r="H6893">
        <v>2340</v>
      </c>
      <c r="J6893" t="s">
        <v>5898</v>
      </c>
      <c r="K6893">
        <v>2348</v>
      </c>
      <c r="M6893" t="s">
        <v>5898</v>
      </c>
      <c r="N6893">
        <v>62</v>
      </c>
      <c r="P6893" t="s">
        <v>5898</v>
      </c>
      <c r="Q6893">
        <v>61</v>
      </c>
      <c r="S6893" t="s">
        <v>5898</v>
      </c>
      <c r="T6893">
        <v>191</v>
      </c>
      <c r="V6893" t="s">
        <v>11455</v>
      </c>
      <c r="W6893" t="s">
        <v>16976</v>
      </c>
      <c r="X6893" t="s">
        <v>18351</v>
      </c>
    </row>
    <row r="6894" spans="1:24">
      <c r="A6894" t="s">
        <v>5899</v>
      </c>
      <c r="B6894">
        <v>0</v>
      </c>
      <c r="D6894" t="s">
        <v>5899</v>
      </c>
      <c r="E6894">
        <v>0</v>
      </c>
      <c r="G6894" t="s">
        <v>5899</v>
      </c>
      <c r="H6894">
        <v>0</v>
      </c>
      <c r="J6894" t="s">
        <v>5899</v>
      </c>
      <c r="K6894">
        <v>0</v>
      </c>
      <c r="M6894" t="s">
        <v>5899</v>
      </c>
      <c r="N6894">
        <v>0</v>
      </c>
      <c r="P6894" t="s">
        <v>5899</v>
      </c>
      <c r="Q6894">
        <v>0</v>
      </c>
      <c r="S6894" t="s">
        <v>5899</v>
      </c>
      <c r="T6894">
        <v>0</v>
      </c>
      <c r="V6894" t="s">
        <v>11473</v>
      </c>
      <c r="W6894" t="s">
        <v>16976</v>
      </c>
      <c r="X6894" t="s">
        <v>18352</v>
      </c>
    </row>
    <row r="6895" spans="1:24">
      <c r="A6895" t="s">
        <v>5900</v>
      </c>
      <c r="B6895">
        <v>0</v>
      </c>
      <c r="D6895" t="s">
        <v>5900</v>
      </c>
      <c r="E6895">
        <v>0</v>
      </c>
      <c r="G6895" t="s">
        <v>5900</v>
      </c>
      <c r="H6895">
        <v>0</v>
      </c>
      <c r="J6895" t="s">
        <v>5900</v>
      </c>
      <c r="K6895">
        <v>0</v>
      </c>
      <c r="M6895" t="s">
        <v>5900</v>
      </c>
      <c r="N6895">
        <v>0</v>
      </c>
      <c r="P6895" t="s">
        <v>5900</v>
      </c>
      <c r="Q6895">
        <v>0</v>
      </c>
      <c r="S6895" t="s">
        <v>5900</v>
      </c>
      <c r="T6895">
        <v>0</v>
      </c>
      <c r="V6895" t="s">
        <v>11473</v>
      </c>
      <c r="W6895" t="s">
        <v>16976</v>
      </c>
      <c r="X6895" t="s">
        <v>18353</v>
      </c>
    </row>
    <row r="6896" spans="1:24">
      <c r="A6896" t="s">
        <v>5901</v>
      </c>
      <c r="B6896">
        <v>0</v>
      </c>
      <c r="D6896" t="s">
        <v>5901</v>
      </c>
      <c r="E6896">
        <v>0</v>
      </c>
      <c r="G6896" t="s">
        <v>5901</v>
      </c>
      <c r="H6896">
        <v>0</v>
      </c>
      <c r="J6896" t="s">
        <v>5901</v>
      </c>
      <c r="K6896">
        <v>0</v>
      </c>
      <c r="M6896" t="s">
        <v>5901</v>
      </c>
      <c r="N6896">
        <v>0</v>
      </c>
      <c r="P6896" t="s">
        <v>5901</v>
      </c>
      <c r="Q6896">
        <v>0</v>
      </c>
      <c r="S6896" t="s">
        <v>5901</v>
      </c>
      <c r="T6896">
        <v>0</v>
      </c>
      <c r="V6896" t="s">
        <v>11473</v>
      </c>
      <c r="W6896" t="s">
        <v>16976</v>
      </c>
      <c r="X6896" t="s">
        <v>18354</v>
      </c>
    </row>
    <row r="6897" spans="1:24">
      <c r="A6897" t="s">
        <v>5902</v>
      </c>
      <c r="B6897">
        <v>0</v>
      </c>
      <c r="D6897" t="s">
        <v>5902</v>
      </c>
      <c r="E6897">
        <v>0</v>
      </c>
      <c r="G6897" t="s">
        <v>5902</v>
      </c>
      <c r="H6897">
        <v>0</v>
      </c>
      <c r="J6897" t="s">
        <v>5902</v>
      </c>
      <c r="K6897">
        <v>0</v>
      </c>
      <c r="M6897" t="s">
        <v>5902</v>
      </c>
      <c r="N6897">
        <v>0</v>
      </c>
      <c r="P6897" t="s">
        <v>5902</v>
      </c>
      <c r="Q6897">
        <v>0</v>
      </c>
      <c r="S6897" t="s">
        <v>5902</v>
      </c>
      <c r="T6897">
        <v>0</v>
      </c>
      <c r="V6897" t="s">
        <v>11473</v>
      </c>
      <c r="W6897" t="s">
        <v>16976</v>
      </c>
      <c r="X6897" t="s">
        <v>18355</v>
      </c>
    </row>
    <row r="6898" spans="1:24">
      <c r="A6898" t="s">
        <v>5903</v>
      </c>
      <c r="B6898">
        <v>1489</v>
      </c>
      <c r="D6898" t="s">
        <v>5903</v>
      </c>
      <c r="E6898">
        <v>1463</v>
      </c>
      <c r="G6898" t="s">
        <v>5903</v>
      </c>
      <c r="H6898">
        <v>2866</v>
      </c>
      <c r="J6898" t="s">
        <v>5903</v>
      </c>
      <c r="K6898">
        <v>2923</v>
      </c>
      <c r="M6898" t="s">
        <v>5903</v>
      </c>
      <c r="N6898">
        <v>53</v>
      </c>
      <c r="P6898" t="s">
        <v>5903</v>
      </c>
      <c r="Q6898">
        <v>41</v>
      </c>
      <c r="S6898" t="s">
        <v>5903</v>
      </c>
      <c r="T6898">
        <v>154</v>
      </c>
      <c r="V6898" t="s">
        <v>11455</v>
      </c>
      <c r="W6898" t="s">
        <v>16976</v>
      </c>
      <c r="X6898" t="s">
        <v>18356</v>
      </c>
    </row>
    <row r="6899" spans="1:24">
      <c r="A6899" t="s">
        <v>5904</v>
      </c>
      <c r="B6899">
        <v>0</v>
      </c>
      <c r="D6899" t="s">
        <v>5904</v>
      </c>
      <c r="E6899">
        <v>0</v>
      </c>
      <c r="G6899" t="s">
        <v>5904</v>
      </c>
      <c r="H6899">
        <v>0</v>
      </c>
      <c r="J6899" t="s">
        <v>5904</v>
      </c>
      <c r="K6899">
        <v>0</v>
      </c>
      <c r="M6899" t="s">
        <v>5904</v>
      </c>
      <c r="N6899">
        <v>0</v>
      </c>
      <c r="P6899" t="s">
        <v>5904</v>
      </c>
      <c r="Q6899">
        <v>0</v>
      </c>
      <c r="S6899" t="s">
        <v>5904</v>
      </c>
      <c r="T6899">
        <v>0</v>
      </c>
      <c r="V6899" t="s">
        <v>11473</v>
      </c>
      <c r="W6899" t="s">
        <v>16976</v>
      </c>
      <c r="X6899" t="s">
        <v>18357</v>
      </c>
    </row>
    <row r="6900" spans="1:24">
      <c r="A6900" t="s">
        <v>5905</v>
      </c>
      <c r="B6900">
        <v>0</v>
      </c>
      <c r="D6900" t="s">
        <v>5905</v>
      </c>
      <c r="E6900">
        <v>0</v>
      </c>
      <c r="G6900" t="s">
        <v>5905</v>
      </c>
      <c r="H6900">
        <v>0</v>
      </c>
      <c r="J6900" t="s">
        <v>5905</v>
      </c>
      <c r="K6900">
        <v>0</v>
      </c>
      <c r="M6900" t="s">
        <v>5905</v>
      </c>
      <c r="N6900">
        <v>0</v>
      </c>
      <c r="P6900" t="s">
        <v>5905</v>
      </c>
      <c r="Q6900">
        <v>0</v>
      </c>
      <c r="S6900" t="s">
        <v>5905</v>
      </c>
      <c r="T6900">
        <v>0</v>
      </c>
      <c r="V6900" t="s">
        <v>11473</v>
      </c>
      <c r="W6900" t="s">
        <v>16976</v>
      </c>
      <c r="X6900" t="s">
        <v>18358</v>
      </c>
    </row>
    <row r="6901" spans="1:24">
      <c r="A6901" t="s">
        <v>5906</v>
      </c>
      <c r="B6901">
        <v>859</v>
      </c>
      <c r="D6901" t="s">
        <v>5906</v>
      </c>
      <c r="E6901">
        <v>854</v>
      </c>
      <c r="G6901" t="s">
        <v>5906</v>
      </c>
      <c r="H6901">
        <v>1706</v>
      </c>
      <c r="J6901" t="s">
        <v>5906</v>
      </c>
      <c r="K6901">
        <v>1830</v>
      </c>
      <c r="M6901" t="s">
        <v>5906</v>
      </c>
      <c r="N6901">
        <v>0</v>
      </c>
      <c r="P6901" t="s">
        <v>5906</v>
      </c>
      <c r="Q6901">
        <v>0</v>
      </c>
      <c r="S6901" t="s">
        <v>5906</v>
      </c>
      <c r="T6901">
        <v>2</v>
      </c>
      <c r="V6901" t="s">
        <v>11455</v>
      </c>
      <c r="W6901" t="s">
        <v>16976</v>
      </c>
      <c r="X6901" t="s">
        <v>18359</v>
      </c>
    </row>
    <row r="6902" spans="1:24">
      <c r="A6902" t="s">
        <v>5907</v>
      </c>
      <c r="B6902">
        <v>0</v>
      </c>
      <c r="D6902" t="s">
        <v>5907</v>
      </c>
      <c r="E6902">
        <v>0</v>
      </c>
      <c r="G6902" t="s">
        <v>5907</v>
      </c>
      <c r="H6902">
        <v>0</v>
      </c>
      <c r="J6902" t="s">
        <v>5907</v>
      </c>
      <c r="K6902">
        <v>0</v>
      </c>
      <c r="M6902" t="s">
        <v>5907</v>
      </c>
      <c r="N6902">
        <v>0</v>
      </c>
      <c r="P6902" t="s">
        <v>5907</v>
      </c>
      <c r="Q6902">
        <v>0</v>
      </c>
      <c r="S6902" t="s">
        <v>5907</v>
      </c>
      <c r="T6902">
        <v>0</v>
      </c>
      <c r="V6902" t="s">
        <v>11473</v>
      </c>
      <c r="W6902" t="s">
        <v>16976</v>
      </c>
      <c r="X6902" t="s">
        <v>18360</v>
      </c>
    </row>
    <row r="6903" spans="1:24">
      <c r="A6903" t="s">
        <v>5908</v>
      </c>
      <c r="B6903">
        <v>0</v>
      </c>
      <c r="D6903" t="s">
        <v>5908</v>
      </c>
      <c r="E6903">
        <v>0</v>
      </c>
      <c r="G6903" t="s">
        <v>5908</v>
      </c>
      <c r="H6903">
        <v>0</v>
      </c>
      <c r="J6903" t="s">
        <v>5908</v>
      </c>
      <c r="K6903">
        <v>0</v>
      </c>
      <c r="M6903" t="s">
        <v>5908</v>
      </c>
      <c r="N6903">
        <v>0</v>
      </c>
      <c r="P6903" t="s">
        <v>5908</v>
      </c>
      <c r="Q6903">
        <v>0</v>
      </c>
      <c r="S6903" t="s">
        <v>5908</v>
      </c>
      <c r="T6903">
        <v>0</v>
      </c>
      <c r="V6903" t="s">
        <v>11473</v>
      </c>
      <c r="W6903" t="s">
        <v>16976</v>
      </c>
      <c r="X6903" t="s">
        <v>18361</v>
      </c>
    </row>
    <row r="6904" spans="1:24">
      <c r="A6904" t="s">
        <v>5909</v>
      </c>
      <c r="B6904">
        <v>0</v>
      </c>
      <c r="D6904" t="s">
        <v>5909</v>
      </c>
      <c r="E6904">
        <v>0</v>
      </c>
      <c r="G6904" t="s">
        <v>5909</v>
      </c>
      <c r="H6904">
        <v>0</v>
      </c>
      <c r="J6904" t="s">
        <v>5909</v>
      </c>
      <c r="K6904">
        <v>0</v>
      </c>
      <c r="M6904" t="s">
        <v>5909</v>
      </c>
      <c r="N6904">
        <v>2</v>
      </c>
      <c r="P6904" t="s">
        <v>5909</v>
      </c>
      <c r="Q6904">
        <v>2</v>
      </c>
      <c r="S6904" t="s">
        <v>5909</v>
      </c>
      <c r="T6904">
        <v>3</v>
      </c>
      <c r="V6904" t="s">
        <v>11455</v>
      </c>
      <c r="W6904" t="s">
        <v>16976</v>
      </c>
      <c r="X6904" t="s">
        <v>18362</v>
      </c>
    </row>
    <row r="6905" spans="1:24">
      <c r="A6905" t="s">
        <v>5910</v>
      </c>
      <c r="B6905">
        <v>0</v>
      </c>
      <c r="D6905" t="s">
        <v>5910</v>
      </c>
      <c r="E6905">
        <v>0</v>
      </c>
      <c r="G6905" t="s">
        <v>5910</v>
      </c>
      <c r="H6905">
        <v>0</v>
      </c>
      <c r="J6905" t="s">
        <v>5910</v>
      </c>
      <c r="K6905">
        <v>0</v>
      </c>
      <c r="M6905" t="s">
        <v>5910</v>
      </c>
      <c r="N6905">
        <v>0</v>
      </c>
      <c r="P6905" t="s">
        <v>5910</v>
      </c>
      <c r="Q6905">
        <v>0</v>
      </c>
      <c r="S6905" t="s">
        <v>5910</v>
      </c>
      <c r="T6905">
        <v>0</v>
      </c>
      <c r="V6905" t="s">
        <v>11473</v>
      </c>
      <c r="W6905" t="s">
        <v>16976</v>
      </c>
      <c r="X6905" t="s">
        <v>18363</v>
      </c>
    </row>
    <row r="6906" spans="1:24">
      <c r="A6906" t="s">
        <v>5911</v>
      </c>
      <c r="B6906">
        <v>998</v>
      </c>
      <c r="D6906" t="s">
        <v>5911</v>
      </c>
      <c r="E6906">
        <v>917</v>
      </c>
      <c r="G6906" t="s">
        <v>5911</v>
      </c>
      <c r="H6906">
        <v>1993</v>
      </c>
      <c r="J6906" t="s">
        <v>5911</v>
      </c>
      <c r="K6906">
        <v>1928</v>
      </c>
      <c r="M6906" t="s">
        <v>5911</v>
      </c>
      <c r="N6906">
        <v>23</v>
      </c>
      <c r="P6906" t="s">
        <v>5911</v>
      </c>
      <c r="Q6906">
        <v>17</v>
      </c>
      <c r="S6906" t="s">
        <v>5911</v>
      </c>
      <c r="T6906">
        <v>50</v>
      </c>
      <c r="V6906" t="s">
        <v>11455</v>
      </c>
      <c r="W6906" t="s">
        <v>16976</v>
      </c>
      <c r="X6906" t="s">
        <v>18364</v>
      </c>
    </row>
    <row r="6907" spans="1:24">
      <c r="A6907" t="s">
        <v>5912</v>
      </c>
      <c r="B6907">
        <v>481</v>
      </c>
      <c r="D6907" t="s">
        <v>5912</v>
      </c>
      <c r="E6907">
        <v>476</v>
      </c>
      <c r="G6907" t="s">
        <v>5912</v>
      </c>
      <c r="H6907">
        <v>1007</v>
      </c>
      <c r="J6907" t="s">
        <v>5912</v>
      </c>
      <c r="K6907">
        <v>963</v>
      </c>
      <c r="M6907" t="s">
        <v>5912</v>
      </c>
      <c r="N6907">
        <v>37</v>
      </c>
      <c r="P6907" t="s">
        <v>5912</v>
      </c>
      <c r="Q6907">
        <v>32</v>
      </c>
      <c r="S6907" t="s">
        <v>5912</v>
      </c>
      <c r="T6907">
        <v>68</v>
      </c>
      <c r="V6907" t="s">
        <v>11455</v>
      </c>
      <c r="W6907" t="s">
        <v>16976</v>
      </c>
      <c r="X6907" t="s">
        <v>18365</v>
      </c>
    </row>
    <row r="6908" spans="1:24">
      <c r="A6908" t="s">
        <v>5913</v>
      </c>
      <c r="B6908">
        <v>72</v>
      </c>
      <c r="D6908" t="s">
        <v>5913</v>
      </c>
      <c r="E6908">
        <v>61</v>
      </c>
      <c r="G6908" t="s">
        <v>5913</v>
      </c>
      <c r="H6908">
        <v>102</v>
      </c>
      <c r="J6908" t="s">
        <v>5913</v>
      </c>
      <c r="K6908">
        <v>84</v>
      </c>
      <c r="M6908" t="s">
        <v>5913</v>
      </c>
      <c r="N6908">
        <v>4</v>
      </c>
      <c r="P6908" t="s">
        <v>5913</v>
      </c>
      <c r="Q6908">
        <v>4</v>
      </c>
      <c r="S6908" t="s">
        <v>5913</v>
      </c>
      <c r="T6908">
        <v>11</v>
      </c>
      <c r="V6908" t="s">
        <v>11455</v>
      </c>
      <c r="W6908" t="s">
        <v>16976</v>
      </c>
      <c r="X6908" t="s">
        <v>18366</v>
      </c>
    </row>
    <row r="6909" spans="1:24">
      <c r="A6909" t="s">
        <v>5914</v>
      </c>
      <c r="B6909">
        <v>0</v>
      </c>
      <c r="D6909" t="s">
        <v>5914</v>
      </c>
      <c r="E6909">
        <v>0</v>
      </c>
      <c r="G6909" t="s">
        <v>5914</v>
      </c>
      <c r="H6909">
        <v>0</v>
      </c>
      <c r="J6909" t="s">
        <v>5914</v>
      </c>
      <c r="K6909">
        <v>0</v>
      </c>
      <c r="M6909" t="s">
        <v>5914</v>
      </c>
      <c r="N6909">
        <v>0</v>
      </c>
      <c r="P6909" t="s">
        <v>5914</v>
      </c>
      <c r="Q6909">
        <v>0</v>
      </c>
      <c r="S6909" t="s">
        <v>5914</v>
      </c>
      <c r="T6909">
        <v>0</v>
      </c>
      <c r="V6909" t="s">
        <v>11473</v>
      </c>
      <c r="W6909" t="s">
        <v>16976</v>
      </c>
      <c r="X6909" t="s">
        <v>18367</v>
      </c>
    </row>
    <row r="6910" spans="1:24">
      <c r="A6910" t="s">
        <v>5915</v>
      </c>
      <c r="B6910">
        <v>299</v>
      </c>
      <c r="D6910" t="s">
        <v>5915</v>
      </c>
      <c r="E6910">
        <v>269</v>
      </c>
      <c r="G6910" t="s">
        <v>5915</v>
      </c>
      <c r="H6910">
        <v>542</v>
      </c>
      <c r="J6910" t="s">
        <v>5915</v>
      </c>
      <c r="K6910">
        <v>503</v>
      </c>
      <c r="M6910" t="s">
        <v>5915</v>
      </c>
      <c r="N6910">
        <v>31</v>
      </c>
      <c r="P6910" t="s">
        <v>5915</v>
      </c>
      <c r="Q6910">
        <v>19</v>
      </c>
      <c r="S6910" t="s">
        <v>5915</v>
      </c>
      <c r="T6910">
        <v>50</v>
      </c>
      <c r="V6910" t="s">
        <v>11455</v>
      </c>
      <c r="W6910" t="s">
        <v>16976</v>
      </c>
      <c r="X6910" t="s">
        <v>18368</v>
      </c>
    </row>
    <row r="6911" spans="1:24">
      <c r="A6911" t="s">
        <v>5916</v>
      </c>
      <c r="B6911">
        <v>4</v>
      </c>
      <c r="D6911" t="s">
        <v>5916</v>
      </c>
      <c r="E6911">
        <v>9</v>
      </c>
      <c r="G6911" t="s">
        <v>5916</v>
      </c>
      <c r="H6911">
        <v>11</v>
      </c>
      <c r="J6911" t="s">
        <v>5916</v>
      </c>
      <c r="K6911">
        <v>26</v>
      </c>
      <c r="M6911" t="s">
        <v>5916</v>
      </c>
      <c r="N6911">
        <v>2</v>
      </c>
      <c r="P6911" t="s">
        <v>5916</v>
      </c>
      <c r="Q6911">
        <v>2</v>
      </c>
      <c r="S6911" t="s">
        <v>5916</v>
      </c>
      <c r="T6911">
        <v>14</v>
      </c>
      <c r="V6911" t="s">
        <v>11455</v>
      </c>
      <c r="W6911" t="s">
        <v>16976</v>
      </c>
      <c r="X6911" t="s">
        <v>18369</v>
      </c>
    </row>
    <row r="6912" spans="1:24">
      <c r="A6912" t="s">
        <v>5917</v>
      </c>
      <c r="B6912">
        <v>0</v>
      </c>
      <c r="D6912" t="s">
        <v>5917</v>
      </c>
      <c r="E6912">
        <v>0</v>
      </c>
      <c r="G6912" t="s">
        <v>5917</v>
      </c>
      <c r="H6912">
        <v>0</v>
      </c>
      <c r="J6912" t="s">
        <v>5917</v>
      </c>
      <c r="K6912">
        <v>0</v>
      </c>
      <c r="M6912" t="s">
        <v>5917</v>
      </c>
      <c r="N6912">
        <v>2</v>
      </c>
      <c r="P6912" t="s">
        <v>5917</v>
      </c>
      <c r="Q6912">
        <v>1</v>
      </c>
      <c r="S6912" t="s">
        <v>5917</v>
      </c>
      <c r="T6912">
        <v>1</v>
      </c>
      <c r="V6912" t="s">
        <v>11455</v>
      </c>
      <c r="W6912" t="s">
        <v>16976</v>
      </c>
      <c r="X6912" t="s">
        <v>18370</v>
      </c>
    </row>
    <row r="6913" spans="1:24">
      <c r="A6913" t="s">
        <v>5918</v>
      </c>
      <c r="B6913">
        <v>907</v>
      </c>
      <c r="D6913" t="s">
        <v>5918</v>
      </c>
      <c r="E6913">
        <v>807</v>
      </c>
      <c r="G6913" t="s">
        <v>5918</v>
      </c>
      <c r="H6913">
        <v>1603</v>
      </c>
      <c r="J6913" t="s">
        <v>5918</v>
      </c>
      <c r="K6913">
        <v>1660</v>
      </c>
      <c r="M6913" t="s">
        <v>5918</v>
      </c>
      <c r="N6913">
        <v>61</v>
      </c>
      <c r="P6913" t="s">
        <v>5918</v>
      </c>
      <c r="Q6913">
        <v>48</v>
      </c>
      <c r="S6913" t="s">
        <v>5918</v>
      </c>
      <c r="T6913">
        <v>121</v>
      </c>
      <c r="V6913" t="s">
        <v>11455</v>
      </c>
      <c r="W6913" t="s">
        <v>16976</v>
      </c>
      <c r="X6913" t="s">
        <v>18371</v>
      </c>
    </row>
    <row r="6914" spans="1:24">
      <c r="A6914" t="s">
        <v>5919</v>
      </c>
      <c r="B6914">
        <v>118</v>
      </c>
      <c r="D6914" t="s">
        <v>5919</v>
      </c>
      <c r="E6914">
        <v>82</v>
      </c>
      <c r="G6914" t="s">
        <v>5919</v>
      </c>
      <c r="H6914">
        <v>196</v>
      </c>
      <c r="J6914" t="s">
        <v>5919</v>
      </c>
      <c r="K6914">
        <v>180</v>
      </c>
      <c r="M6914" t="s">
        <v>5919</v>
      </c>
      <c r="N6914">
        <v>2</v>
      </c>
      <c r="P6914" t="s">
        <v>5919</v>
      </c>
      <c r="Q6914">
        <v>3</v>
      </c>
      <c r="S6914" t="s">
        <v>5919</v>
      </c>
      <c r="T6914">
        <v>7</v>
      </c>
      <c r="V6914" t="s">
        <v>11455</v>
      </c>
      <c r="W6914" t="s">
        <v>16976</v>
      </c>
      <c r="X6914" t="s">
        <v>18372</v>
      </c>
    </row>
    <row r="6915" spans="1:24">
      <c r="A6915" t="s">
        <v>5920</v>
      </c>
      <c r="B6915">
        <v>971</v>
      </c>
      <c r="D6915" t="s">
        <v>5920</v>
      </c>
      <c r="E6915">
        <v>954</v>
      </c>
      <c r="G6915" t="s">
        <v>5920</v>
      </c>
      <c r="H6915">
        <v>2020</v>
      </c>
      <c r="J6915" t="s">
        <v>5920</v>
      </c>
      <c r="K6915">
        <v>1950</v>
      </c>
      <c r="M6915" t="s">
        <v>5920</v>
      </c>
      <c r="N6915">
        <v>50</v>
      </c>
      <c r="P6915" t="s">
        <v>5920</v>
      </c>
      <c r="Q6915">
        <v>46</v>
      </c>
      <c r="S6915" t="s">
        <v>5920</v>
      </c>
      <c r="T6915">
        <v>121</v>
      </c>
      <c r="V6915" t="s">
        <v>11455</v>
      </c>
      <c r="W6915" t="s">
        <v>16976</v>
      </c>
      <c r="X6915" t="s">
        <v>18373</v>
      </c>
    </row>
    <row r="6916" spans="1:24">
      <c r="A6916" t="s">
        <v>5921</v>
      </c>
      <c r="B6916">
        <v>1722</v>
      </c>
      <c r="D6916" t="s">
        <v>5921</v>
      </c>
      <c r="E6916">
        <v>1623</v>
      </c>
      <c r="G6916" t="s">
        <v>5921</v>
      </c>
      <c r="H6916">
        <v>3262</v>
      </c>
      <c r="J6916" t="s">
        <v>5921</v>
      </c>
      <c r="K6916">
        <v>3325</v>
      </c>
      <c r="M6916" t="s">
        <v>5921</v>
      </c>
      <c r="N6916">
        <v>41</v>
      </c>
      <c r="P6916" t="s">
        <v>5921</v>
      </c>
      <c r="Q6916">
        <v>27</v>
      </c>
      <c r="S6916" t="s">
        <v>5921</v>
      </c>
      <c r="T6916">
        <v>81</v>
      </c>
      <c r="V6916" t="s">
        <v>11455</v>
      </c>
      <c r="W6916" t="s">
        <v>16976</v>
      </c>
      <c r="X6916" t="s">
        <v>18374</v>
      </c>
    </row>
    <row r="6917" spans="1:24">
      <c r="A6917" t="s">
        <v>5922</v>
      </c>
      <c r="B6917">
        <v>1450</v>
      </c>
      <c r="D6917" t="s">
        <v>5922</v>
      </c>
      <c r="E6917">
        <v>1473</v>
      </c>
      <c r="G6917" t="s">
        <v>5922</v>
      </c>
      <c r="H6917">
        <v>2601</v>
      </c>
      <c r="J6917" t="s">
        <v>5922</v>
      </c>
      <c r="K6917">
        <v>2833</v>
      </c>
      <c r="M6917" t="s">
        <v>5922</v>
      </c>
      <c r="N6917">
        <v>95</v>
      </c>
      <c r="P6917" t="s">
        <v>5922</v>
      </c>
      <c r="Q6917">
        <v>73</v>
      </c>
      <c r="S6917" t="s">
        <v>5922</v>
      </c>
      <c r="T6917">
        <v>158</v>
      </c>
      <c r="V6917" t="s">
        <v>11455</v>
      </c>
      <c r="W6917" t="s">
        <v>16976</v>
      </c>
      <c r="X6917" t="s">
        <v>18375</v>
      </c>
    </row>
    <row r="6918" spans="1:24">
      <c r="A6918" t="s">
        <v>5923</v>
      </c>
      <c r="B6918">
        <v>305</v>
      </c>
      <c r="D6918" t="s">
        <v>5923</v>
      </c>
      <c r="E6918">
        <v>298</v>
      </c>
      <c r="G6918" t="s">
        <v>5923</v>
      </c>
      <c r="H6918">
        <v>582</v>
      </c>
      <c r="J6918" t="s">
        <v>5923</v>
      </c>
      <c r="K6918">
        <v>602</v>
      </c>
      <c r="M6918" t="s">
        <v>5923</v>
      </c>
      <c r="N6918">
        <v>38</v>
      </c>
      <c r="P6918" t="s">
        <v>5923</v>
      </c>
      <c r="Q6918">
        <v>54</v>
      </c>
      <c r="S6918" t="s">
        <v>5923</v>
      </c>
      <c r="T6918">
        <v>156</v>
      </c>
      <c r="V6918" t="s">
        <v>11455</v>
      </c>
      <c r="W6918" t="s">
        <v>16976</v>
      </c>
      <c r="X6918" t="s">
        <v>18376</v>
      </c>
    </row>
    <row r="6919" spans="1:24">
      <c r="A6919" t="s">
        <v>5924</v>
      </c>
      <c r="B6919">
        <v>216</v>
      </c>
      <c r="D6919" t="s">
        <v>5924</v>
      </c>
      <c r="E6919">
        <v>239</v>
      </c>
      <c r="G6919" t="s">
        <v>5924</v>
      </c>
      <c r="H6919">
        <v>511</v>
      </c>
      <c r="J6919" t="s">
        <v>5924</v>
      </c>
      <c r="K6919">
        <v>523</v>
      </c>
      <c r="M6919" t="s">
        <v>5924</v>
      </c>
      <c r="N6919">
        <v>1</v>
      </c>
      <c r="P6919" t="s">
        <v>5924</v>
      </c>
      <c r="Q6919">
        <v>0</v>
      </c>
      <c r="S6919" t="s">
        <v>5924</v>
      </c>
      <c r="T6919">
        <v>0</v>
      </c>
      <c r="V6919" t="s">
        <v>11455</v>
      </c>
      <c r="W6919" t="s">
        <v>16976</v>
      </c>
      <c r="X6919" t="s">
        <v>18377</v>
      </c>
    </row>
    <row r="6920" spans="1:24">
      <c r="A6920" t="s">
        <v>5925</v>
      </c>
      <c r="B6920">
        <v>60</v>
      </c>
      <c r="D6920" t="s">
        <v>5925</v>
      </c>
      <c r="E6920">
        <v>58</v>
      </c>
      <c r="G6920" t="s">
        <v>5925</v>
      </c>
      <c r="H6920">
        <v>125</v>
      </c>
      <c r="J6920" t="s">
        <v>5925</v>
      </c>
      <c r="K6920">
        <v>172</v>
      </c>
      <c r="M6920" t="s">
        <v>5925</v>
      </c>
      <c r="N6920">
        <v>7</v>
      </c>
      <c r="P6920" t="s">
        <v>5925</v>
      </c>
      <c r="Q6920">
        <v>9</v>
      </c>
      <c r="S6920" t="s">
        <v>5925</v>
      </c>
      <c r="T6920">
        <v>21</v>
      </c>
      <c r="V6920" t="s">
        <v>11455</v>
      </c>
      <c r="W6920" t="s">
        <v>16976</v>
      </c>
      <c r="X6920" t="s">
        <v>18378</v>
      </c>
    </row>
    <row r="6921" spans="1:24">
      <c r="A6921" t="s">
        <v>5926</v>
      </c>
      <c r="B6921">
        <v>194</v>
      </c>
      <c r="D6921" t="s">
        <v>5926</v>
      </c>
      <c r="E6921">
        <v>194</v>
      </c>
      <c r="G6921" t="s">
        <v>5926</v>
      </c>
      <c r="H6921">
        <v>355</v>
      </c>
      <c r="J6921" t="s">
        <v>5926</v>
      </c>
      <c r="K6921">
        <v>376</v>
      </c>
      <c r="M6921" t="s">
        <v>5926</v>
      </c>
      <c r="N6921">
        <v>25</v>
      </c>
      <c r="P6921" t="s">
        <v>5926</v>
      </c>
      <c r="Q6921">
        <v>8</v>
      </c>
      <c r="S6921" t="s">
        <v>5926</v>
      </c>
      <c r="T6921">
        <v>30</v>
      </c>
      <c r="V6921" t="s">
        <v>11455</v>
      </c>
      <c r="W6921" t="s">
        <v>16976</v>
      </c>
      <c r="X6921" t="s">
        <v>18379</v>
      </c>
    </row>
    <row r="6922" spans="1:24">
      <c r="A6922" t="s">
        <v>5927</v>
      </c>
      <c r="B6922">
        <v>82</v>
      </c>
      <c r="D6922" t="s">
        <v>5927</v>
      </c>
      <c r="E6922">
        <v>75</v>
      </c>
      <c r="G6922" t="s">
        <v>5927</v>
      </c>
      <c r="H6922">
        <v>145</v>
      </c>
      <c r="J6922" t="s">
        <v>5927</v>
      </c>
      <c r="K6922">
        <v>199</v>
      </c>
      <c r="M6922" t="s">
        <v>5927</v>
      </c>
      <c r="N6922">
        <v>8</v>
      </c>
      <c r="P6922" t="s">
        <v>5927</v>
      </c>
      <c r="Q6922">
        <v>9</v>
      </c>
      <c r="S6922" t="s">
        <v>5927</v>
      </c>
      <c r="T6922">
        <v>15</v>
      </c>
      <c r="V6922" t="s">
        <v>11455</v>
      </c>
      <c r="W6922" t="s">
        <v>16976</v>
      </c>
      <c r="X6922" t="s">
        <v>18380</v>
      </c>
    </row>
    <row r="6923" spans="1:24">
      <c r="A6923" t="s">
        <v>5928</v>
      </c>
      <c r="B6923">
        <v>0</v>
      </c>
      <c r="D6923" t="s">
        <v>5928</v>
      </c>
      <c r="E6923">
        <v>1</v>
      </c>
      <c r="G6923" t="s">
        <v>5928</v>
      </c>
      <c r="H6923">
        <v>5</v>
      </c>
      <c r="J6923" t="s">
        <v>5928</v>
      </c>
      <c r="K6923">
        <v>5</v>
      </c>
      <c r="M6923" t="s">
        <v>5928</v>
      </c>
      <c r="N6923">
        <v>0</v>
      </c>
      <c r="P6923" t="s">
        <v>5928</v>
      </c>
      <c r="Q6923">
        <v>0</v>
      </c>
      <c r="S6923" t="s">
        <v>5928</v>
      </c>
      <c r="T6923">
        <v>0</v>
      </c>
      <c r="V6923" t="s">
        <v>11455</v>
      </c>
      <c r="W6923" t="s">
        <v>16976</v>
      </c>
      <c r="X6923" t="s">
        <v>18381</v>
      </c>
    </row>
    <row r="6924" spans="1:24">
      <c r="A6924" t="s">
        <v>5929</v>
      </c>
      <c r="B6924">
        <v>0</v>
      </c>
      <c r="D6924" t="s">
        <v>5929</v>
      </c>
      <c r="E6924">
        <v>0</v>
      </c>
      <c r="G6924" t="s">
        <v>5929</v>
      </c>
      <c r="H6924">
        <v>0</v>
      </c>
      <c r="J6924" t="s">
        <v>5929</v>
      </c>
      <c r="K6924">
        <v>1</v>
      </c>
      <c r="M6924" t="s">
        <v>5929</v>
      </c>
      <c r="N6924">
        <v>3</v>
      </c>
      <c r="P6924" t="s">
        <v>5929</v>
      </c>
      <c r="Q6924">
        <v>2</v>
      </c>
      <c r="S6924" t="s">
        <v>5929</v>
      </c>
      <c r="T6924">
        <v>4</v>
      </c>
      <c r="V6924" t="s">
        <v>11455</v>
      </c>
      <c r="W6924" t="s">
        <v>16976</v>
      </c>
      <c r="X6924" t="s">
        <v>18382</v>
      </c>
    </row>
    <row r="6925" spans="1:24">
      <c r="A6925" t="s">
        <v>5930</v>
      </c>
      <c r="B6925">
        <v>0</v>
      </c>
      <c r="D6925" t="s">
        <v>5930</v>
      </c>
      <c r="E6925">
        <v>0</v>
      </c>
      <c r="G6925" t="s">
        <v>5930</v>
      </c>
      <c r="H6925">
        <v>0</v>
      </c>
      <c r="J6925" t="s">
        <v>5930</v>
      </c>
      <c r="K6925">
        <v>0</v>
      </c>
      <c r="M6925" t="s">
        <v>5930</v>
      </c>
      <c r="N6925">
        <v>0</v>
      </c>
      <c r="P6925" t="s">
        <v>5930</v>
      </c>
      <c r="Q6925">
        <v>0</v>
      </c>
      <c r="S6925" t="s">
        <v>5930</v>
      </c>
      <c r="T6925">
        <v>0</v>
      </c>
      <c r="V6925" t="s">
        <v>11473</v>
      </c>
      <c r="W6925" t="s">
        <v>16976</v>
      </c>
      <c r="X6925" t="s">
        <v>18383</v>
      </c>
    </row>
    <row r="6926" spans="1:24">
      <c r="A6926" t="s">
        <v>5931</v>
      </c>
      <c r="B6926">
        <v>1158</v>
      </c>
      <c r="D6926" t="s">
        <v>5931</v>
      </c>
      <c r="E6926">
        <v>1234</v>
      </c>
      <c r="G6926" t="s">
        <v>5931</v>
      </c>
      <c r="H6926">
        <v>2291</v>
      </c>
      <c r="J6926" t="s">
        <v>5931</v>
      </c>
      <c r="K6926">
        <v>2380</v>
      </c>
      <c r="M6926" t="s">
        <v>5931</v>
      </c>
      <c r="N6926">
        <v>60</v>
      </c>
      <c r="P6926" t="s">
        <v>5931</v>
      </c>
      <c r="Q6926">
        <v>51</v>
      </c>
      <c r="S6926" t="s">
        <v>5931</v>
      </c>
      <c r="T6926">
        <v>83</v>
      </c>
      <c r="V6926" t="s">
        <v>11455</v>
      </c>
      <c r="W6926" t="s">
        <v>16976</v>
      </c>
      <c r="X6926" t="s">
        <v>18384</v>
      </c>
    </row>
    <row r="6927" spans="1:24">
      <c r="A6927" t="s">
        <v>5932</v>
      </c>
      <c r="B6927">
        <v>0</v>
      </c>
      <c r="D6927" t="s">
        <v>5932</v>
      </c>
      <c r="E6927">
        <v>0</v>
      </c>
      <c r="G6927" t="s">
        <v>5932</v>
      </c>
      <c r="H6927">
        <v>0</v>
      </c>
      <c r="J6927" t="s">
        <v>5932</v>
      </c>
      <c r="K6927">
        <v>0</v>
      </c>
      <c r="M6927" t="s">
        <v>5932</v>
      </c>
      <c r="N6927">
        <v>0</v>
      </c>
      <c r="P6927" t="s">
        <v>5932</v>
      </c>
      <c r="Q6927">
        <v>0</v>
      </c>
      <c r="S6927" t="s">
        <v>5932</v>
      </c>
      <c r="T6927">
        <v>0</v>
      </c>
      <c r="V6927" t="s">
        <v>11473</v>
      </c>
      <c r="W6927" t="s">
        <v>16976</v>
      </c>
      <c r="X6927" t="s">
        <v>18385</v>
      </c>
    </row>
    <row r="6928" spans="1:24">
      <c r="A6928" t="s">
        <v>5933</v>
      </c>
      <c r="B6928">
        <v>0</v>
      </c>
      <c r="D6928" t="s">
        <v>5933</v>
      </c>
      <c r="E6928">
        <v>0</v>
      </c>
      <c r="G6928" t="s">
        <v>5933</v>
      </c>
      <c r="H6928">
        <v>0</v>
      </c>
      <c r="J6928" t="s">
        <v>5933</v>
      </c>
      <c r="K6928">
        <v>0</v>
      </c>
      <c r="M6928" t="s">
        <v>5933</v>
      </c>
      <c r="N6928">
        <v>0</v>
      </c>
      <c r="P6928" t="s">
        <v>5933</v>
      </c>
      <c r="Q6928">
        <v>0</v>
      </c>
      <c r="S6928" t="s">
        <v>5933</v>
      </c>
      <c r="T6928">
        <v>0</v>
      </c>
      <c r="V6928" t="s">
        <v>11473</v>
      </c>
      <c r="W6928" t="s">
        <v>16976</v>
      </c>
      <c r="X6928" t="s">
        <v>18386</v>
      </c>
    </row>
    <row r="6929" spans="1:24">
      <c r="A6929" t="s">
        <v>5934</v>
      </c>
      <c r="B6929">
        <v>185</v>
      </c>
      <c r="D6929" t="s">
        <v>5934</v>
      </c>
      <c r="E6929">
        <v>210</v>
      </c>
      <c r="G6929" t="s">
        <v>5934</v>
      </c>
      <c r="H6929">
        <v>350</v>
      </c>
      <c r="J6929" t="s">
        <v>5934</v>
      </c>
      <c r="K6929">
        <v>367</v>
      </c>
      <c r="M6929" t="s">
        <v>5934</v>
      </c>
      <c r="N6929">
        <v>7</v>
      </c>
      <c r="P6929" t="s">
        <v>5934</v>
      </c>
      <c r="Q6929">
        <v>3</v>
      </c>
      <c r="S6929" t="s">
        <v>5934</v>
      </c>
      <c r="T6929">
        <v>6</v>
      </c>
      <c r="V6929" t="s">
        <v>11455</v>
      </c>
      <c r="W6929" t="s">
        <v>16976</v>
      </c>
      <c r="X6929" t="s">
        <v>18387</v>
      </c>
    </row>
    <row r="6930" spans="1:24">
      <c r="A6930" t="s">
        <v>5935</v>
      </c>
      <c r="B6930">
        <v>0</v>
      </c>
      <c r="D6930" t="s">
        <v>5935</v>
      </c>
      <c r="E6930">
        <v>0</v>
      </c>
      <c r="G6930" t="s">
        <v>5935</v>
      </c>
      <c r="H6930">
        <v>0</v>
      </c>
      <c r="J6930" t="s">
        <v>5935</v>
      </c>
      <c r="K6930">
        <v>0</v>
      </c>
      <c r="M6930" t="s">
        <v>5935</v>
      </c>
      <c r="N6930">
        <v>0</v>
      </c>
      <c r="P6930" t="s">
        <v>5935</v>
      </c>
      <c r="Q6930">
        <v>0</v>
      </c>
      <c r="S6930" t="s">
        <v>5935</v>
      </c>
      <c r="T6930">
        <v>0</v>
      </c>
      <c r="V6930" t="s">
        <v>11473</v>
      </c>
      <c r="W6930" t="s">
        <v>16976</v>
      </c>
      <c r="X6930" t="s">
        <v>18388</v>
      </c>
    </row>
    <row r="6931" spans="1:24">
      <c r="A6931" t="s">
        <v>5936</v>
      </c>
      <c r="B6931">
        <v>148</v>
      </c>
      <c r="D6931" t="s">
        <v>5936</v>
      </c>
      <c r="E6931">
        <v>155</v>
      </c>
      <c r="G6931" t="s">
        <v>5936</v>
      </c>
      <c r="H6931">
        <v>350</v>
      </c>
      <c r="J6931" t="s">
        <v>5936</v>
      </c>
      <c r="K6931">
        <v>315</v>
      </c>
      <c r="M6931" t="s">
        <v>5936</v>
      </c>
      <c r="N6931">
        <v>16</v>
      </c>
      <c r="P6931" t="s">
        <v>5936</v>
      </c>
      <c r="Q6931">
        <v>19</v>
      </c>
      <c r="S6931" t="s">
        <v>5936</v>
      </c>
      <c r="T6931">
        <v>47</v>
      </c>
      <c r="V6931" t="s">
        <v>11455</v>
      </c>
      <c r="W6931" t="s">
        <v>16976</v>
      </c>
      <c r="X6931" t="s">
        <v>18389</v>
      </c>
    </row>
    <row r="6932" spans="1:24">
      <c r="A6932" t="s">
        <v>5937</v>
      </c>
      <c r="B6932">
        <v>0</v>
      </c>
      <c r="D6932" t="s">
        <v>5937</v>
      </c>
      <c r="E6932">
        <v>0</v>
      </c>
      <c r="G6932" t="s">
        <v>5937</v>
      </c>
      <c r="H6932">
        <v>0</v>
      </c>
      <c r="J6932" t="s">
        <v>5937</v>
      </c>
      <c r="K6932">
        <v>0</v>
      </c>
      <c r="M6932" t="s">
        <v>5937</v>
      </c>
      <c r="N6932">
        <v>0</v>
      </c>
      <c r="P6932" t="s">
        <v>5937</v>
      </c>
      <c r="Q6932">
        <v>0</v>
      </c>
      <c r="S6932" t="s">
        <v>5937</v>
      </c>
      <c r="T6932">
        <v>0</v>
      </c>
      <c r="V6932" t="s">
        <v>11473</v>
      </c>
      <c r="W6932" t="s">
        <v>16976</v>
      </c>
      <c r="X6932" t="s">
        <v>18390</v>
      </c>
    </row>
    <row r="6933" spans="1:24">
      <c r="A6933" t="s">
        <v>5938</v>
      </c>
      <c r="B6933">
        <v>0</v>
      </c>
      <c r="D6933" t="s">
        <v>5938</v>
      </c>
      <c r="E6933">
        <v>0</v>
      </c>
      <c r="G6933" t="s">
        <v>5938</v>
      </c>
      <c r="H6933">
        <v>0</v>
      </c>
      <c r="J6933" t="s">
        <v>5938</v>
      </c>
      <c r="K6933">
        <v>0</v>
      </c>
      <c r="M6933" t="s">
        <v>5938</v>
      </c>
      <c r="N6933">
        <v>1</v>
      </c>
      <c r="P6933" t="s">
        <v>5938</v>
      </c>
      <c r="Q6933">
        <v>0</v>
      </c>
      <c r="S6933" t="s">
        <v>5938</v>
      </c>
      <c r="T6933">
        <v>2</v>
      </c>
      <c r="V6933" t="s">
        <v>11455</v>
      </c>
      <c r="W6933" t="s">
        <v>16976</v>
      </c>
      <c r="X6933" t="s">
        <v>18391</v>
      </c>
    </row>
    <row r="6934" spans="1:24">
      <c r="A6934" t="s">
        <v>5939</v>
      </c>
      <c r="B6934">
        <v>0</v>
      </c>
      <c r="D6934" t="s">
        <v>5939</v>
      </c>
      <c r="E6934">
        <v>0</v>
      </c>
      <c r="G6934" t="s">
        <v>5939</v>
      </c>
      <c r="H6934">
        <v>0</v>
      </c>
      <c r="J6934" t="s">
        <v>5939</v>
      </c>
      <c r="K6934">
        <v>0</v>
      </c>
      <c r="M6934" t="s">
        <v>5939</v>
      </c>
      <c r="N6934">
        <v>0</v>
      </c>
      <c r="P6934" t="s">
        <v>5939</v>
      </c>
      <c r="Q6934">
        <v>0</v>
      </c>
      <c r="S6934" t="s">
        <v>5939</v>
      </c>
      <c r="T6934">
        <v>0</v>
      </c>
      <c r="V6934" t="s">
        <v>11473</v>
      </c>
      <c r="W6934" t="s">
        <v>16976</v>
      </c>
      <c r="X6934" t="s">
        <v>18392</v>
      </c>
    </row>
    <row r="6935" spans="1:24">
      <c r="A6935" t="s">
        <v>5940</v>
      </c>
      <c r="B6935">
        <v>291</v>
      </c>
      <c r="D6935" t="s">
        <v>5940</v>
      </c>
      <c r="E6935">
        <v>318</v>
      </c>
      <c r="G6935" t="s">
        <v>5940</v>
      </c>
      <c r="H6935">
        <v>537</v>
      </c>
      <c r="J6935" t="s">
        <v>5940</v>
      </c>
      <c r="K6935">
        <v>527</v>
      </c>
      <c r="M6935" t="s">
        <v>5940</v>
      </c>
      <c r="N6935">
        <v>10</v>
      </c>
      <c r="P6935" t="s">
        <v>5940</v>
      </c>
      <c r="Q6935">
        <v>20</v>
      </c>
      <c r="S6935" t="s">
        <v>5940</v>
      </c>
      <c r="T6935">
        <v>42</v>
      </c>
      <c r="V6935" t="s">
        <v>11455</v>
      </c>
      <c r="W6935" t="s">
        <v>16976</v>
      </c>
      <c r="X6935" t="s">
        <v>18393</v>
      </c>
    </row>
    <row r="6936" spans="1:24">
      <c r="A6936" t="s">
        <v>5941</v>
      </c>
      <c r="B6936">
        <v>0</v>
      </c>
      <c r="D6936" t="s">
        <v>5941</v>
      </c>
      <c r="E6936">
        <v>0</v>
      </c>
      <c r="G6936" t="s">
        <v>5941</v>
      </c>
      <c r="H6936">
        <v>0</v>
      </c>
      <c r="J6936" t="s">
        <v>5941</v>
      </c>
      <c r="K6936">
        <v>0</v>
      </c>
      <c r="M6936" t="s">
        <v>5941</v>
      </c>
      <c r="N6936">
        <v>5</v>
      </c>
      <c r="P6936" t="s">
        <v>5941</v>
      </c>
      <c r="Q6936">
        <v>2</v>
      </c>
      <c r="S6936" t="s">
        <v>5941</v>
      </c>
      <c r="T6936">
        <v>2</v>
      </c>
      <c r="V6936" t="s">
        <v>11455</v>
      </c>
      <c r="W6936" t="s">
        <v>16976</v>
      </c>
      <c r="X6936" t="s">
        <v>18394</v>
      </c>
    </row>
    <row r="6937" spans="1:24">
      <c r="A6937" t="s">
        <v>5942</v>
      </c>
      <c r="B6937">
        <v>0</v>
      </c>
      <c r="D6937" t="s">
        <v>5942</v>
      </c>
      <c r="E6937">
        <v>0</v>
      </c>
      <c r="G6937" t="s">
        <v>5942</v>
      </c>
      <c r="H6937">
        <v>0</v>
      </c>
      <c r="J6937" t="s">
        <v>5942</v>
      </c>
      <c r="K6937">
        <v>0</v>
      </c>
      <c r="M6937" t="s">
        <v>5942</v>
      </c>
      <c r="N6937">
        <v>0</v>
      </c>
      <c r="P6937" t="s">
        <v>5942</v>
      </c>
      <c r="Q6937">
        <v>0</v>
      </c>
      <c r="S6937" t="s">
        <v>5942</v>
      </c>
      <c r="T6937">
        <v>0</v>
      </c>
      <c r="V6937" t="s">
        <v>11473</v>
      </c>
      <c r="W6937" t="s">
        <v>16976</v>
      </c>
      <c r="X6937" t="s">
        <v>18395</v>
      </c>
    </row>
    <row r="6938" spans="1:24">
      <c r="A6938" t="s">
        <v>5943</v>
      </c>
      <c r="B6938">
        <v>712</v>
      </c>
      <c r="D6938" t="s">
        <v>5943</v>
      </c>
      <c r="E6938">
        <v>741</v>
      </c>
      <c r="G6938" t="s">
        <v>5943</v>
      </c>
      <c r="H6938">
        <v>1479</v>
      </c>
      <c r="J6938" t="s">
        <v>5943</v>
      </c>
      <c r="K6938">
        <v>1463</v>
      </c>
      <c r="M6938" t="s">
        <v>5943</v>
      </c>
      <c r="N6938">
        <v>42</v>
      </c>
      <c r="P6938" t="s">
        <v>5943</v>
      </c>
      <c r="Q6938">
        <v>36</v>
      </c>
      <c r="S6938" t="s">
        <v>5943</v>
      </c>
      <c r="T6938">
        <v>79</v>
      </c>
      <c r="V6938" t="s">
        <v>11455</v>
      </c>
      <c r="W6938" t="s">
        <v>16976</v>
      </c>
      <c r="X6938" t="s">
        <v>18396</v>
      </c>
    </row>
    <row r="6939" spans="1:24">
      <c r="A6939" t="s">
        <v>5944</v>
      </c>
      <c r="B6939">
        <v>607</v>
      </c>
      <c r="D6939" t="s">
        <v>5944</v>
      </c>
      <c r="E6939">
        <v>581</v>
      </c>
      <c r="G6939" t="s">
        <v>5944</v>
      </c>
      <c r="H6939">
        <v>1145</v>
      </c>
      <c r="J6939" t="s">
        <v>5944</v>
      </c>
      <c r="K6939">
        <v>1193</v>
      </c>
      <c r="M6939" t="s">
        <v>5944</v>
      </c>
      <c r="N6939">
        <v>18</v>
      </c>
      <c r="P6939" t="s">
        <v>5944</v>
      </c>
      <c r="Q6939">
        <v>12</v>
      </c>
      <c r="S6939" t="s">
        <v>5944</v>
      </c>
      <c r="T6939">
        <v>32</v>
      </c>
      <c r="V6939" t="s">
        <v>11455</v>
      </c>
      <c r="W6939" t="s">
        <v>16976</v>
      </c>
      <c r="X6939" t="s">
        <v>18397</v>
      </c>
    </row>
    <row r="6940" spans="1:24">
      <c r="A6940" t="s">
        <v>5945</v>
      </c>
      <c r="B6940">
        <v>0</v>
      </c>
      <c r="D6940" t="s">
        <v>5945</v>
      </c>
      <c r="E6940">
        <v>0</v>
      </c>
      <c r="G6940" t="s">
        <v>5945</v>
      </c>
      <c r="H6940">
        <v>0</v>
      </c>
      <c r="J6940" t="s">
        <v>5945</v>
      </c>
      <c r="K6940">
        <v>0</v>
      </c>
      <c r="M6940" t="s">
        <v>5945</v>
      </c>
      <c r="N6940">
        <v>0</v>
      </c>
      <c r="P6940" t="s">
        <v>5945</v>
      </c>
      <c r="Q6940">
        <v>0</v>
      </c>
      <c r="S6940" t="s">
        <v>5945</v>
      </c>
      <c r="T6940">
        <v>0</v>
      </c>
      <c r="V6940" t="s">
        <v>11473</v>
      </c>
      <c r="W6940" t="s">
        <v>16976</v>
      </c>
      <c r="X6940" t="s">
        <v>18398</v>
      </c>
    </row>
    <row r="6941" spans="1:24">
      <c r="A6941" t="s">
        <v>5946</v>
      </c>
      <c r="B6941">
        <v>0</v>
      </c>
      <c r="D6941" t="s">
        <v>5946</v>
      </c>
      <c r="E6941">
        <v>0</v>
      </c>
      <c r="G6941" t="s">
        <v>5946</v>
      </c>
      <c r="H6941">
        <v>0</v>
      </c>
      <c r="J6941" t="s">
        <v>5946</v>
      </c>
      <c r="K6941">
        <v>0</v>
      </c>
      <c r="M6941" t="s">
        <v>5946</v>
      </c>
      <c r="N6941">
        <v>0</v>
      </c>
      <c r="P6941" t="s">
        <v>5946</v>
      </c>
      <c r="Q6941">
        <v>0</v>
      </c>
      <c r="S6941" t="s">
        <v>5946</v>
      </c>
      <c r="T6941">
        <v>0</v>
      </c>
      <c r="V6941" t="s">
        <v>11473</v>
      </c>
      <c r="W6941" t="s">
        <v>16976</v>
      </c>
      <c r="X6941" t="s">
        <v>18399</v>
      </c>
    </row>
    <row r="6942" spans="1:24">
      <c r="A6942" t="s">
        <v>5947</v>
      </c>
      <c r="B6942">
        <v>1487</v>
      </c>
      <c r="D6942" t="s">
        <v>5947</v>
      </c>
      <c r="E6942">
        <v>1535</v>
      </c>
      <c r="G6942" t="s">
        <v>5947</v>
      </c>
      <c r="H6942">
        <v>2901</v>
      </c>
      <c r="J6942" t="s">
        <v>5947</v>
      </c>
      <c r="K6942">
        <v>2983</v>
      </c>
      <c r="M6942" t="s">
        <v>5947</v>
      </c>
      <c r="N6942">
        <v>30</v>
      </c>
      <c r="P6942" t="s">
        <v>5947</v>
      </c>
      <c r="Q6942">
        <v>19</v>
      </c>
      <c r="S6942" t="s">
        <v>5947</v>
      </c>
      <c r="T6942">
        <v>54</v>
      </c>
      <c r="V6942" t="s">
        <v>11455</v>
      </c>
      <c r="W6942" t="s">
        <v>16976</v>
      </c>
      <c r="X6942" t="s">
        <v>18400</v>
      </c>
    </row>
    <row r="6943" spans="1:24">
      <c r="A6943" t="s">
        <v>5948</v>
      </c>
      <c r="B6943">
        <v>0</v>
      </c>
      <c r="D6943" t="s">
        <v>5948</v>
      </c>
      <c r="E6943">
        <v>0</v>
      </c>
      <c r="G6943" t="s">
        <v>5948</v>
      </c>
      <c r="H6943">
        <v>0</v>
      </c>
      <c r="J6943" t="s">
        <v>5948</v>
      </c>
      <c r="K6943">
        <v>0</v>
      </c>
      <c r="M6943" t="s">
        <v>5948</v>
      </c>
      <c r="N6943">
        <v>0</v>
      </c>
      <c r="P6943" t="s">
        <v>5948</v>
      </c>
      <c r="Q6943">
        <v>0</v>
      </c>
      <c r="S6943" t="s">
        <v>5948</v>
      </c>
      <c r="T6943">
        <v>0</v>
      </c>
      <c r="V6943" t="s">
        <v>11473</v>
      </c>
      <c r="W6943" t="s">
        <v>16976</v>
      </c>
      <c r="X6943" t="s">
        <v>18401</v>
      </c>
    </row>
    <row r="6944" spans="1:24">
      <c r="A6944" t="s">
        <v>5949</v>
      </c>
      <c r="B6944">
        <v>0</v>
      </c>
      <c r="D6944" t="s">
        <v>5949</v>
      </c>
      <c r="E6944">
        <v>0</v>
      </c>
      <c r="G6944" t="s">
        <v>5949</v>
      </c>
      <c r="H6944">
        <v>0</v>
      </c>
      <c r="J6944" t="s">
        <v>5949</v>
      </c>
      <c r="K6944">
        <v>0</v>
      </c>
      <c r="M6944" t="s">
        <v>5949</v>
      </c>
      <c r="N6944">
        <v>0</v>
      </c>
      <c r="P6944" t="s">
        <v>5949</v>
      </c>
      <c r="Q6944">
        <v>0</v>
      </c>
      <c r="S6944" t="s">
        <v>5949</v>
      </c>
      <c r="T6944">
        <v>0</v>
      </c>
      <c r="V6944" t="s">
        <v>11473</v>
      </c>
      <c r="W6944" t="s">
        <v>16976</v>
      </c>
      <c r="X6944" t="s">
        <v>18402</v>
      </c>
    </row>
    <row r="6945" spans="1:24">
      <c r="A6945" t="s">
        <v>5950</v>
      </c>
      <c r="B6945">
        <v>2</v>
      </c>
      <c r="D6945" t="s">
        <v>5950</v>
      </c>
      <c r="E6945">
        <v>0</v>
      </c>
      <c r="G6945" t="s">
        <v>5950</v>
      </c>
      <c r="H6945">
        <v>2</v>
      </c>
      <c r="J6945" t="s">
        <v>5950</v>
      </c>
      <c r="K6945">
        <v>3</v>
      </c>
      <c r="M6945" t="s">
        <v>5950</v>
      </c>
      <c r="N6945">
        <v>0</v>
      </c>
      <c r="P6945" t="s">
        <v>5950</v>
      </c>
      <c r="Q6945">
        <v>0</v>
      </c>
      <c r="S6945" t="s">
        <v>5950</v>
      </c>
      <c r="T6945">
        <v>4</v>
      </c>
      <c r="V6945" t="s">
        <v>11455</v>
      </c>
      <c r="W6945" t="s">
        <v>16976</v>
      </c>
      <c r="X6945" t="s">
        <v>18403</v>
      </c>
    </row>
    <row r="6946" spans="1:24">
      <c r="A6946" t="s">
        <v>5951</v>
      </c>
      <c r="B6946">
        <v>1124</v>
      </c>
      <c r="D6946" t="s">
        <v>5951</v>
      </c>
      <c r="E6946">
        <v>1128</v>
      </c>
      <c r="G6946" t="s">
        <v>5951</v>
      </c>
      <c r="H6946">
        <v>2235</v>
      </c>
      <c r="J6946" t="s">
        <v>5951</v>
      </c>
      <c r="K6946">
        <v>2213</v>
      </c>
      <c r="M6946" t="s">
        <v>5951</v>
      </c>
      <c r="N6946">
        <v>46</v>
      </c>
      <c r="P6946" t="s">
        <v>5951</v>
      </c>
      <c r="Q6946">
        <v>39</v>
      </c>
      <c r="S6946" t="s">
        <v>5951</v>
      </c>
      <c r="T6946">
        <v>78</v>
      </c>
      <c r="V6946" t="s">
        <v>11455</v>
      </c>
      <c r="W6946" t="s">
        <v>16976</v>
      </c>
      <c r="X6946" t="s">
        <v>18404</v>
      </c>
    </row>
    <row r="6947" spans="1:24">
      <c r="A6947" t="s">
        <v>5952</v>
      </c>
      <c r="B6947">
        <v>77</v>
      </c>
      <c r="D6947" t="s">
        <v>5952</v>
      </c>
      <c r="E6947">
        <v>100</v>
      </c>
      <c r="G6947" t="s">
        <v>5952</v>
      </c>
      <c r="H6947">
        <v>167</v>
      </c>
      <c r="J6947" t="s">
        <v>5952</v>
      </c>
      <c r="K6947">
        <v>158</v>
      </c>
      <c r="M6947" t="s">
        <v>5952</v>
      </c>
      <c r="N6947">
        <v>3</v>
      </c>
      <c r="P6947" t="s">
        <v>5952</v>
      </c>
      <c r="Q6947">
        <v>4</v>
      </c>
      <c r="S6947" t="s">
        <v>5952</v>
      </c>
      <c r="T6947">
        <v>9</v>
      </c>
      <c r="V6947" t="s">
        <v>11455</v>
      </c>
      <c r="W6947" t="s">
        <v>16976</v>
      </c>
      <c r="X6947" t="s">
        <v>18405</v>
      </c>
    </row>
    <row r="6948" spans="1:24">
      <c r="A6948" t="s">
        <v>5953</v>
      </c>
      <c r="B6948">
        <v>82</v>
      </c>
      <c r="D6948" t="s">
        <v>5953</v>
      </c>
      <c r="E6948">
        <v>65</v>
      </c>
      <c r="G6948" t="s">
        <v>5953</v>
      </c>
      <c r="H6948">
        <v>155</v>
      </c>
      <c r="J6948" t="s">
        <v>5953</v>
      </c>
      <c r="K6948">
        <v>132</v>
      </c>
      <c r="M6948" t="s">
        <v>5953</v>
      </c>
      <c r="N6948">
        <v>4</v>
      </c>
      <c r="P6948" t="s">
        <v>5953</v>
      </c>
      <c r="Q6948">
        <v>7</v>
      </c>
      <c r="S6948" t="s">
        <v>5953</v>
      </c>
      <c r="T6948">
        <v>5</v>
      </c>
      <c r="V6948" t="s">
        <v>11455</v>
      </c>
      <c r="W6948" t="s">
        <v>16976</v>
      </c>
      <c r="X6948" t="s">
        <v>18406</v>
      </c>
    </row>
    <row r="6949" spans="1:24">
      <c r="A6949" t="s">
        <v>5954</v>
      </c>
      <c r="B6949">
        <v>890</v>
      </c>
      <c r="D6949" t="s">
        <v>5954</v>
      </c>
      <c r="E6949">
        <v>853</v>
      </c>
      <c r="G6949" t="s">
        <v>5954</v>
      </c>
      <c r="H6949">
        <v>1670</v>
      </c>
      <c r="J6949" t="s">
        <v>5954</v>
      </c>
      <c r="K6949">
        <v>1625</v>
      </c>
      <c r="M6949" t="s">
        <v>5954</v>
      </c>
      <c r="N6949">
        <v>39</v>
      </c>
      <c r="P6949" t="s">
        <v>5954</v>
      </c>
      <c r="Q6949">
        <v>45</v>
      </c>
      <c r="S6949" t="s">
        <v>5954</v>
      </c>
      <c r="T6949">
        <v>108</v>
      </c>
      <c r="V6949" t="s">
        <v>11455</v>
      </c>
      <c r="W6949" t="s">
        <v>16976</v>
      </c>
      <c r="X6949" t="s">
        <v>18407</v>
      </c>
    </row>
    <row r="6950" spans="1:24">
      <c r="A6950" t="s">
        <v>5955</v>
      </c>
      <c r="B6950">
        <v>0</v>
      </c>
      <c r="D6950" t="s">
        <v>5955</v>
      </c>
      <c r="E6950">
        <v>0</v>
      </c>
      <c r="G6950" t="s">
        <v>5955</v>
      </c>
      <c r="H6950">
        <v>0</v>
      </c>
      <c r="J6950" t="s">
        <v>5955</v>
      </c>
      <c r="K6950">
        <v>0</v>
      </c>
      <c r="M6950" t="s">
        <v>5955</v>
      </c>
      <c r="N6950">
        <v>0</v>
      </c>
      <c r="P6950" t="s">
        <v>5955</v>
      </c>
      <c r="Q6950">
        <v>0</v>
      </c>
      <c r="S6950" t="s">
        <v>5955</v>
      </c>
      <c r="T6950">
        <v>0</v>
      </c>
      <c r="V6950" t="s">
        <v>11473</v>
      </c>
      <c r="W6950" t="s">
        <v>16976</v>
      </c>
      <c r="X6950" t="s">
        <v>18408</v>
      </c>
    </row>
    <row r="6951" spans="1:24">
      <c r="A6951" t="s">
        <v>5956</v>
      </c>
      <c r="B6951">
        <v>354</v>
      </c>
      <c r="D6951" t="s">
        <v>5956</v>
      </c>
      <c r="E6951">
        <v>334</v>
      </c>
      <c r="G6951" t="s">
        <v>5956</v>
      </c>
      <c r="H6951">
        <v>643</v>
      </c>
      <c r="J6951" t="s">
        <v>5956</v>
      </c>
      <c r="K6951">
        <v>665</v>
      </c>
      <c r="M6951" t="s">
        <v>5956</v>
      </c>
      <c r="N6951">
        <v>46</v>
      </c>
      <c r="P6951" t="s">
        <v>5956</v>
      </c>
      <c r="Q6951">
        <v>55</v>
      </c>
      <c r="S6951" t="s">
        <v>5956</v>
      </c>
      <c r="T6951">
        <v>125</v>
      </c>
      <c r="V6951" t="s">
        <v>11455</v>
      </c>
      <c r="W6951" t="s">
        <v>16976</v>
      </c>
      <c r="X6951" t="s">
        <v>18409</v>
      </c>
    </row>
    <row r="6952" spans="1:24">
      <c r="A6952" t="s">
        <v>5957</v>
      </c>
      <c r="B6952">
        <v>1407</v>
      </c>
      <c r="D6952" t="s">
        <v>5957</v>
      </c>
      <c r="E6952">
        <v>1361</v>
      </c>
      <c r="G6952" t="s">
        <v>5957</v>
      </c>
      <c r="H6952">
        <v>2663</v>
      </c>
      <c r="J6952" t="s">
        <v>5957</v>
      </c>
      <c r="K6952">
        <v>2666</v>
      </c>
      <c r="M6952" t="s">
        <v>5957</v>
      </c>
      <c r="N6952">
        <v>52</v>
      </c>
      <c r="P6952" t="s">
        <v>5957</v>
      </c>
      <c r="Q6952">
        <v>37</v>
      </c>
      <c r="S6952" t="s">
        <v>5957</v>
      </c>
      <c r="T6952">
        <v>70</v>
      </c>
      <c r="V6952" t="s">
        <v>11455</v>
      </c>
      <c r="W6952" t="s">
        <v>16976</v>
      </c>
      <c r="X6952" t="s">
        <v>18410</v>
      </c>
    </row>
    <row r="6953" spans="1:24">
      <c r="A6953" t="s">
        <v>5958</v>
      </c>
      <c r="B6953">
        <v>48</v>
      </c>
      <c r="D6953" t="s">
        <v>5958</v>
      </c>
      <c r="E6953">
        <v>35</v>
      </c>
      <c r="G6953" t="s">
        <v>5958</v>
      </c>
      <c r="H6953">
        <v>85</v>
      </c>
      <c r="J6953" t="s">
        <v>5958</v>
      </c>
      <c r="K6953">
        <v>84</v>
      </c>
      <c r="M6953" t="s">
        <v>5958</v>
      </c>
      <c r="N6953">
        <v>6</v>
      </c>
      <c r="P6953" t="s">
        <v>5958</v>
      </c>
      <c r="Q6953">
        <v>5</v>
      </c>
      <c r="S6953" t="s">
        <v>5958</v>
      </c>
      <c r="T6953">
        <v>53</v>
      </c>
      <c r="V6953" t="s">
        <v>11455</v>
      </c>
      <c r="W6953" t="s">
        <v>16976</v>
      </c>
      <c r="X6953" t="s">
        <v>18411</v>
      </c>
    </row>
    <row r="6954" spans="1:24">
      <c r="A6954" t="s">
        <v>5959</v>
      </c>
      <c r="B6954">
        <v>0</v>
      </c>
      <c r="D6954" t="s">
        <v>5959</v>
      </c>
      <c r="E6954">
        <v>0</v>
      </c>
      <c r="G6954" t="s">
        <v>5959</v>
      </c>
      <c r="H6954">
        <v>0</v>
      </c>
      <c r="J6954" t="s">
        <v>5959</v>
      </c>
      <c r="K6954">
        <v>0</v>
      </c>
      <c r="M6954" t="s">
        <v>5959</v>
      </c>
      <c r="N6954">
        <v>0</v>
      </c>
      <c r="P6954" t="s">
        <v>5959</v>
      </c>
      <c r="Q6954">
        <v>0</v>
      </c>
      <c r="S6954" t="s">
        <v>5959</v>
      </c>
      <c r="T6954">
        <v>0</v>
      </c>
      <c r="V6954" t="s">
        <v>11473</v>
      </c>
      <c r="W6954" t="s">
        <v>16976</v>
      </c>
      <c r="X6954" t="s">
        <v>18412</v>
      </c>
    </row>
    <row r="6955" spans="1:24">
      <c r="A6955" t="s">
        <v>5960</v>
      </c>
      <c r="B6955">
        <v>0</v>
      </c>
      <c r="D6955" t="s">
        <v>5960</v>
      </c>
      <c r="E6955">
        <v>0</v>
      </c>
      <c r="G6955" t="s">
        <v>5960</v>
      </c>
      <c r="H6955">
        <v>0</v>
      </c>
      <c r="J6955" t="s">
        <v>5960</v>
      </c>
      <c r="K6955">
        <v>0</v>
      </c>
      <c r="M6955" t="s">
        <v>5960</v>
      </c>
      <c r="N6955">
        <v>0</v>
      </c>
      <c r="P6955" t="s">
        <v>5960</v>
      </c>
      <c r="Q6955">
        <v>0</v>
      </c>
      <c r="S6955" t="s">
        <v>5960</v>
      </c>
      <c r="T6955">
        <v>0</v>
      </c>
      <c r="V6955" t="s">
        <v>11473</v>
      </c>
      <c r="W6955" t="s">
        <v>16976</v>
      </c>
      <c r="X6955" t="s">
        <v>18413</v>
      </c>
    </row>
    <row r="6956" spans="1:24">
      <c r="A6956" t="s">
        <v>5961</v>
      </c>
      <c r="B6956">
        <v>136</v>
      </c>
      <c r="D6956" t="s">
        <v>5961</v>
      </c>
      <c r="E6956">
        <v>146</v>
      </c>
      <c r="G6956" t="s">
        <v>5961</v>
      </c>
      <c r="H6956">
        <v>249</v>
      </c>
      <c r="J6956" t="s">
        <v>5961</v>
      </c>
      <c r="K6956">
        <v>232</v>
      </c>
      <c r="M6956" t="s">
        <v>5961</v>
      </c>
      <c r="N6956">
        <v>7</v>
      </c>
      <c r="P6956" t="s">
        <v>5961</v>
      </c>
      <c r="Q6956">
        <v>4</v>
      </c>
      <c r="S6956" t="s">
        <v>5961</v>
      </c>
      <c r="T6956">
        <v>6</v>
      </c>
      <c r="V6956" t="s">
        <v>11455</v>
      </c>
      <c r="W6956" t="s">
        <v>16976</v>
      </c>
      <c r="X6956" t="s">
        <v>18414</v>
      </c>
    </row>
    <row r="6957" spans="1:24">
      <c r="A6957" t="s">
        <v>5962</v>
      </c>
      <c r="B6957">
        <v>0</v>
      </c>
      <c r="D6957" t="s">
        <v>5962</v>
      </c>
      <c r="E6957">
        <v>0</v>
      </c>
      <c r="G6957" t="s">
        <v>5962</v>
      </c>
      <c r="H6957">
        <v>0</v>
      </c>
      <c r="J6957" t="s">
        <v>5962</v>
      </c>
      <c r="K6957">
        <v>0</v>
      </c>
      <c r="M6957" t="s">
        <v>5962</v>
      </c>
      <c r="N6957">
        <v>0</v>
      </c>
      <c r="P6957" t="s">
        <v>5962</v>
      </c>
      <c r="Q6957">
        <v>0</v>
      </c>
      <c r="S6957" t="s">
        <v>5962</v>
      </c>
      <c r="T6957">
        <v>0</v>
      </c>
      <c r="V6957" t="s">
        <v>11473</v>
      </c>
      <c r="W6957" t="s">
        <v>16976</v>
      </c>
      <c r="X6957" t="s">
        <v>18415</v>
      </c>
    </row>
    <row r="6958" spans="1:24">
      <c r="A6958" t="s">
        <v>5963</v>
      </c>
      <c r="B6958">
        <v>2</v>
      </c>
      <c r="D6958" t="s">
        <v>5963</v>
      </c>
      <c r="E6958">
        <v>0</v>
      </c>
      <c r="G6958" t="s">
        <v>5963</v>
      </c>
      <c r="H6958">
        <v>1</v>
      </c>
      <c r="J6958" t="s">
        <v>5963</v>
      </c>
      <c r="K6958">
        <v>1</v>
      </c>
      <c r="M6958" t="s">
        <v>5963</v>
      </c>
      <c r="N6958">
        <v>10</v>
      </c>
      <c r="P6958" t="s">
        <v>5963</v>
      </c>
      <c r="Q6958">
        <v>9</v>
      </c>
      <c r="S6958" t="s">
        <v>5963</v>
      </c>
      <c r="T6958">
        <v>15</v>
      </c>
      <c r="V6958" t="s">
        <v>11455</v>
      </c>
      <c r="W6958" t="s">
        <v>16976</v>
      </c>
      <c r="X6958" t="s">
        <v>18416</v>
      </c>
    </row>
    <row r="6959" spans="1:24">
      <c r="A6959" t="s">
        <v>5964</v>
      </c>
      <c r="B6959">
        <v>293</v>
      </c>
      <c r="D6959" t="s">
        <v>5964</v>
      </c>
      <c r="E6959">
        <v>284</v>
      </c>
      <c r="G6959" t="s">
        <v>5964</v>
      </c>
      <c r="H6959">
        <v>568</v>
      </c>
      <c r="J6959" t="s">
        <v>5964</v>
      </c>
      <c r="K6959">
        <v>571</v>
      </c>
      <c r="M6959" t="s">
        <v>5964</v>
      </c>
      <c r="N6959">
        <v>53</v>
      </c>
      <c r="P6959" t="s">
        <v>5964</v>
      </c>
      <c r="Q6959">
        <v>58</v>
      </c>
      <c r="S6959" t="s">
        <v>5964</v>
      </c>
      <c r="T6959">
        <v>122</v>
      </c>
      <c r="V6959" t="s">
        <v>11455</v>
      </c>
      <c r="W6959" t="s">
        <v>16976</v>
      </c>
      <c r="X6959" t="s">
        <v>18417</v>
      </c>
    </row>
    <row r="6960" spans="1:24">
      <c r="A6960" t="s">
        <v>5965</v>
      </c>
      <c r="B6960">
        <v>0</v>
      </c>
      <c r="D6960" t="s">
        <v>5965</v>
      </c>
      <c r="E6960">
        <v>0</v>
      </c>
      <c r="G6960" t="s">
        <v>5965</v>
      </c>
      <c r="H6960">
        <v>0</v>
      </c>
      <c r="J6960" t="s">
        <v>5965</v>
      </c>
      <c r="K6960">
        <v>0</v>
      </c>
      <c r="M6960" t="s">
        <v>5965</v>
      </c>
      <c r="N6960">
        <v>0</v>
      </c>
      <c r="P6960" t="s">
        <v>5965</v>
      </c>
      <c r="Q6960">
        <v>0</v>
      </c>
      <c r="S6960" t="s">
        <v>5965</v>
      </c>
      <c r="T6960">
        <v>0</v>
      </c>
      <c r="V6960" t="s">
        <v>11473</v>
      </c>
      <c r="W6960" t="s">
        <v>16976</v>
      </c>
      <c r="X6960" t="s">
        <v>18418</v>
      </c>
    </row>
    <row r="6961" spans="1:24">
      <c r="A6961" t="s">
        <v>5966</v>
      </c>
      <c r="B6961">
        <v>0</v>
      </c>
      <c r="D6961" t="s">
        <v>5966</v>
      </c>
      <c r="E6961">
        <v>0</v>
      </c>
      <c r="G6961" t="s">
        <v>5966</v>
      </c>
      <c r="H6961">
        <v>0</v>
      </c>
      <c r="J6961" t="s">
        <v>5966</v>
      </c>
      <c r="K6961">
        <v>0</v>
      </c>
      <c r="M6961" t="s">
        <v>5966</v>
      </c>
      <c r="N6961">
        <v>0</v>
      </c>
      <c r="P6961" t="s">
        <v>5966</v>
      </c>
      <c r="Q6961">
        <v>0</v>
      </c>
      <c r="S6961" t="s">
        <v>5966</v>
      </c>
      <c r="T6961">
        <v>0</v>
      </c>
      <c r="V6961" t="s">
        <v>11473</v>
      </c>
      <c r="W6961" t="s">
        <v>16976</v>
      </c>
      <c r="X6961" t="s">
        <v>18419</v>
      </c>
    </row>
    <row r="6962" spans="1:24">
      <c r="A6962" t="s">
        <v>5967</v>
      </c>
      <c r="B6962">
        <v>1417</v>
      </c>
      <c r="D6962" t="s">
        <v>5967</v>
      </c>
      <c r="E6962">
        <v>1384</v>
      </c>
      <c r="G6962" t="s">
        <v>5967</v>
      </c>
      <c r="H6962">
        <v>2718</v>
      </c>
      <c r="J6962" t="s">
        <v>5967</v>
      </c>
      <c r="K6962">
        <v>2772</v>
      </c>
      <c r="M6962" t="s">
        <v>5967</v>
      </c>
      <c r="N6962">
        <v>46</v>
      </c>
      <c r="P6962" t="s">
        <v>5967</v>
      </c>
      <c r="Q6962">
        <v>42</v>
      </c>
      <c r="S6962" t="s">
        <v>5967</v>
      </c>
      <c r="T6962">
        <v>112</v>
      </c>
      <c r="V6962" t="s">
        <v>11455</v>
      </c>
      <c r="W6962" t="s">
        <v>16976</v>
      </c>
      <c r="X6962" t="s">
        <v>18420</v>
      </c>
    </row>
    <row r="6963" spans="1:24">
      <c r="A6963" t="s">
        <v>5968</v>
      </c>
      <c r="B6963">
        <v>0</v>
      </c>
      <c r="D6963" t="s">
        <v>5968</v>
      </c>
      <c r="E6963">
        <v>0</v>
      </c>
      <c r="G6963" t="s">
        <v>5968</v>
      </c>
      <c r="H6963">
        <v>0</v>
      </c>
      <c r="J6963" t="s">
        <v>5968</v>
      </c>
      <c r="K6963">
        <v>0</v>
      </c>
      <c r="M6963" t="s">
        <v>5968</v>
      </c>
      <c r="N6963">
        <v>0</v>
      </c>
      <c r="P6963" t="s">
        <v>5968</v>
      </c>
      <c r="Q6963">
        <v>0</v>
      </c>
      <c r="S6963" t="s">
        <v>5968</v>
      </c>
      <c r="T6963">
        <v>0</v>
      </c>
      <c r="V6963" t="s">
        <v>11473</v>
      </c>
      <c r="W6963" t="s">
        <v>16976</v>
      </c>
      <c r="X6963" t="s">
        <v>18421</v>
      </c>
    </row>
    <row r="6964" spans="1:24">
      <c r="A6964" t="s">
        <v>5969</v>
      </c>
      <c r="B6964">
        <v>0</v>
      </c>
      <c r="D6964" t="s">
        <v>5969</v>
      </c>
      <c r="E6964">
        <v>0</v>
      </c>
      <c r="G6964" t="s">
        <v>5969</v>
      </c>
      <c r="H6964">
        <v>0</v>
      </c>
      <c r="J6964" t="s">
        <v>5969</v>
      </c>
      <c r="K6964">
        <v>0</v>
      </c>
      <c r="M6964" t="s">
        <v>5969</v>
      </c>
      <c r="N6964">
        <v>0</v>
      </c>
      <c r="P6964" t="s">
        <v>5969</v>
      </c>
      <c r="Q6964">
        <v>0</v>
      </c>
      <c r="S6964" t="s">
        <v>5969</v>
      </c>
      <c r="T6964">
        <v>0</v>
      </c>
      <c r="V6964" t="s">
        <v>11473</v>
      </c>
      <c r="W6964" t="s">
        <v>16976</v>
      </c>
      <c r="X6964" t="s">
        <v>18422</v>
      </c>
    </row>
    <row r="6965" spans="1:24">
      <c r="A6965" t="s">
        <v>5970</v>
      </c>
      <c r="B6965">
        <v>0</v>
      </c>
      <c r="D6965" t="s">
        <v>5970</v>
      </c>
      <c r="E6965">
        <v>0</v>
      </c>
      <c r="G6965" t="s">
        <v>5970</v>
      </c>
      <c r="H6965">
        <v>0</v>
      </c>
      <c r="J6965" t="s">
        <v>5970</v>
      </c>
      <c r="K6965">
        <v>0</v>
      </c>
      <c r="M6965" t="s">
        <v>5970</v>
      </c>
      <c r="N6965">
        <v>0</v>
      </c>
      <c r="P6965" t="s">
        <v>5970</v>
      </c>
      <c r="Q6965">
        <v>0</v>
      </c>
      <c r="S6965" t="s">
        <v>5970</v>
      </c>
      <c r="T6965">
        <v>0</v>
      </c>
      <c r="V6965" t="s">
        <v>11473</v>
      </c>
      <c r="W6965" t="s">
        <v>16976</v>
      </c>
      <c r="X6965" t="s">
        <v>18423</v>
      </c>
    </row>
    <row r="6966" spans="1:24">
      <c r="A6966" t="s">
        <v>5971</v>
      </c>
      <c r="B6966">
        <v>803</v>
      </c>
      <c r="D6966" t="s">
        <v>5971</v>
      </c>
      <c r="E6966">
        <v>844</v>
      </c>
      <c r="G6966" t="s">
        <v>5971</v>
      </c>
      <c r="H6966">
        <v>1565</v>
      </c>
      <c r="J6966" t="s">
        <v>5971</v>
      </c>
      <c r="K6966">
        <v>1651</v>
      </c>
      <c r="M6966" t="s">
        <v>5971</v>
      </c>
      <c r="N6966">
        <v>31</v>
      </c>
      <c r="P6966" t="s">
        <v>5971</v>
      </c>
      <c r="Q6966">
        <v>41</v>
      </c>
      <c r="S6966" t="s">
        <v>5971</v>
      </c>
      <c r="T6966">
        <v>63</v>
      </c>
      <c r="V6966" t="s">
        <v>11455</v>
      </c>
      <c r="W6966" t="s">
        <v>16976</v>
      </c>
      <c r="X6966" t="s">
        <v>18424</v>
      </c>
    </row>
    <row r="6967" spans="1:24">
      <c r="A6967" t="s">
        <v>5972</v>
      </c>
      <c r="B6967">
        <v>0</v>
      </c>
      <c r="D6967" t="s">
        <v>5972</v>
      </c>
      <c r="E6967">
        <v>0</v>
      </c>
      <c r="G6967" t="s">
        <v>5972</v>
      </c>
      <c r="H6967">
        <v>0</v>
      </c>
      <c r="J6967" t="s">
        <v>5972</v>
      </c>
      <c r="K6967">
        <v>0</v>
      </c>
      <c r="M6967" t="s">
        <v>5972</v>
      </c>
      <c r="N6967">
        <v>0</v>
      </c>
      <c r="P6967" t="s">
        <v>5972</v>
      </c>
      <c r="Q6967">
        <v>0</v>
      </c>
      <c r="S6967" t="s">
        <v>5972</v>
      </c>
      <c r="T6967">
        <v>0</v>
      </c>
      <c r="V6967" t="s">
        <v>11473</v>
      </c>
      <c r="W6967" t="s">
        <v>16976</v>
      </c>
      <c r="X6967" t="s">
        <v>18425</v>
      </c>
    </row>
    <row r="6968" spans="1:24">
      <c r="A6968" t="s">
        <v>5973</v>
      </c>
      <c r="B6968">
        <v>322</v>
      </c>
      <c r="D6968" t="s">
        <v>5973</v>
      </c>
      <c r="E6968">
        <v>345</v>
      </c>
      <c r="G6968" t="s">
        <v>5973</v>
      </c>
      <c r="H6968">
        <v>609</v>
      </c>
      <c r="J6968" t="s">
        <v>5973</v>
      </c>
      <c r="K6968">
        <v>613</v>
      </c>
      <c r="M6968" t="s">
        <v>5973</v>
      </c>
      <c r="N6968">
        <v>31</v>
      </c>
      <c r="P6968" t="s">
        <v>5973</v>
      </c>
      <c r="Q6968">
        <v>29</v>
      </c>
      <c r="S6968" t="s">
        <v>5973</v>
      </c>
      <c r="T6968">
        <v>56</v>
      </c>
      <c r="V6968" t="s">
        <v>11455</v>
      </c>
      <c r="W6968" t="s">
        <v>16976</v>
      </c>
      <c r="X6968" t="s">
        <v>18426</v>
      </c>
    </row>
    <row r="6969" spans="1:24">
      <c r="A6969" t="s">
        <v>5974</v>
      </c>
      <c r="B6969">
        <v>0</v>
      </c>
      <c r="D6969" t="s">
        <v>5974</v>
      </c>
      <c r="E6969">
        <v>0</v>
      </c>
      <c r="G6969" t="s">
        <v>5974</v>
      </c>
      <c r="H6969">
        <v>0</v>
      </c>
      <c r="J6969" t="s">
        <v>5974</v>
      </c>
      <c r="K6969">
        <v>0</v>
      </c>
      <c r="M6969" t="s">
        <v>5974</v>
      </c>
      <c r="N6969">
        <v>0</v>
      </c>
      <c r="P6969" t="s">
        <v>5974</v>
      </c>
      <c r="Q6969">
        <v>0</v>
      </c>
      <c r="S6969" t="s">
        <v>5974</v>
      </c>
      <c r="T6969">
        <v>0</v>
      </c>
      <c r="V6969" t="s">
        <v>11473</v>
      </c>
      <c r="W6969" t="s">
        <v>16976</v>
      </c>
      <c r="X6969" t="s">
        <v>18427</v>
      </c>
    </row>
    <row r="6970" spans="1:24">
      <c r="A6970" t="s">
        <v>5975</v>
      </c>
      <c r="B6970">
        <v>0</v>
      </c>
      <c r="D6970" t="s">
        <v>5975</v>
      </c>
      <c r="E6970">
        <v>0</v>
      </c>
      <c r="G6970" t="s">
        <v>5975</v>
      </c>
      <c r="H6970">
        <v>0</v>
      </c>
      <c r="J6970" t="s">
        <v>5975</v>
      </c>
      <c r="K6970">
        <v>0</v>
      </c>
      <c r="M6970" t="s">
        <v>5975</v>
      </c>
      <c r="N6970">
        <v>0</v>
      </c>
      <c r="P6970" t="s">
        <v>5975</v>
      </c>
      <c r="Q6970">
        <v>0</v>
      </c>
      <c r="S6970" t="s">
        <v>5975</v>
      </c>
      <c r="T6970">
        <v>0</v>
      </c>
      <c r="V6970" t="s">
        <v>11473</v>
      </c>
      <c r="W6970" t="s">
        <v>16976</v>
      </c>
      <c r="X6970" t="s">
        <v>18428</v>
      </c>
    </row>
    <row r="6971" spans="1:24">
      <c r="A6971" t="s">
        <v>5976</v>
      </c>
      <c r="B6971">
        <v>215</v>
      </c>
      <c r="D6971" t="s">
        <v>5976</v>
      </c>
      <c r="E6971">
        <v>234</v>
      </c>
      <c r="G6971" t="s">
        <v>5976</v>
      </c>
      <c r="H6971">
        <v>401</v>
      </c>
      <c r="J6971" t="s">
        <v>5976</v>
      </c>
      <c r="K6971">
        <v>400</v>
      </c>
      <c r="M6971" t="s">
        <v>5976</v>
      </c>
      <c r="N6971">
        <v>19</v>
      </c>
      <c r="P6971" t="s">
        <v>5976</v>
      </c>
      <c r="Q6971">
        <v>17</v>
      </c>
      <c r="S6971" t="s">
        <v>5976</v>
      </c>
      <c r="T6971">
        <v>26</v>
      </c>
      <c r="V6971" t="s">
        <v>11455</v>
      </c>
      <c r="W6971" t="s">
        <v>16976</v>
      </c>
      <c r="X6971" t="s">
        <v>18429</v>
      </c>
    </row>
    <row r="6972" spans="1:24">
      <c r="A6972" t="s">
        <v>5977</v>
      </c>
      <c r="B6972">
        <v>1354</v>
      </c>
      <c r="D6972" t="s">
        <v>5977</v>
      </c>
      <c r="E6972">
        <v>1338</v>
      </c>
      <c r="G6972" t="s">
        <v>5977</v>
      </c>
      <c r="H6972">
        <v>2579</v>
      </c>
      <c r="J6972" t="s">
        <v>5977</v>
      </c>
      <c r="K6972">
        <v>2676</v>
      </c>
      <c r="M6972" t="s">
        <v>5977</v>
      </c>
      <c r="N6972">
        <v>72</v>
      </c>
      <c r="P6972" t="s">
        <v>5977</v>
      </c>
      <c r="Q6972">
        <v>69</v>
      </c>
      <c r="S6972" t="s">
        <v>5977</v>
      </c>
      <c r="T6972">
        <v>149</v>
      </c>
      <c r="V6972" t="s">
        <v>11455</v>
      </c>
      <c r="W6972" t="s">
        <v>16976</v>
      </c>
      <c r="X6972" t="s">
        <v>18430</v>
      </c>
    </row>
    <row r="6973" spans="1:24">
      <c r="A6973" t="s">
        <v>5978</v>
      </c>
      <c r="B6973">
        <v>399</v>
      </c>
      <c r="D6973" t="s">
        <v>5978</v>
      </c>
      <c r="E6973">
        <v>356</v>
      </c>
      <c r="G6973" t="s">
        <v>5978</v>
      </c>
      <c r="H6973">
        <v>669</v>
      </c>
      <c r="J6973" t="s">
        <v>5978</v>
      </c>
      <c r="K6973">
        <v>692</v>
      </c>
      <c r="M6973" t="s">
        <v>5978</v>
      </c>
      <c r="N6973">
        <v>42</v>
      </c>
      <c r="P6973" t="s">
        <v>5978</v>
      </c>
      <c r="Q6973">
        <v>49</v>
      </c>
      <c r="S6973" t="s">
        <v>5978</v>
      </c>
      <c r="T6973">
        <v>105</v>
      </c>
      <c r="V6973" t="s">
        <v>11455</v>
      </c>
      <c r="W6973" t="s">
        <v>16976</v>
      </c>
      <c r="X6973" t="s">
        <v>18431</v>
      </c>
    </row>
    <row r="6974" spans="1:24">
      <c r="A6974" t="s">
        <v>5979</v>
      </c>
      <c r="B6974">
        <v>130</v>
      </c>
      <c r="D6974" t="s">
        <v>5979</v>
      </c>
      <c r="E6974">
        <v>131</v>
      </c>
      <c r="G6974" t="s">
        <v>5979</v>
      </c>
      <c r="H6974">
        <v>310</v>
      </c>
      <c r="J6974" t="s">
        <v>5979</v>
      </c>
      <c r="K6974">
        <v>295</v>
      </c>
      <c r="M6974" t="s">
        <v>5979</v>
      </c>
      <c r="N6974">
        <v>9</v>
      </c>
      <c r="P6974" t="s">
        <v>5979</v>
      </c>
      <c r="Q6974">
        <v>9</v>
      </c>
      <c r="S6974" t="s">
        <v>5979</v>
      </c>
      <c r="T6974">
        <v>17</v>
      </c>
      <c r="V6974" t="s">
        <v>11455</v>
      </c>
      <c r="W6974" t="s">
        <v>16976</v>
      </c>
      <c r="X6974" t="s">
        <v>18432</v>
      </c>
    </row>
    <row r="6975" spans="1:24">
      <c r="A6975" t="s">
        <v>5980</v>
      </c>
      <c r="B6975">
        <v>0</v>
      </c>
      <c r="D6975" t="s">
        <v>5980</v>
      </c>
      <c r="E6975">
        <v>0</v>
      </c>
      <c r="G6975" t="s">
        <v>5980</v>
      </c>
      <c r="H6975">
        <v>0</v>
      </c>
      <c r="J6975" t="s">
        <v>5980</v>
      </c>
      <c r="K6975">
        <v>0</v>
      </c>
      <c r="M6975" t="s">
        <v>5980</v>
      </c>
      <c r="N6975">
        <v>0</v>
      </c>
      <c r="P6975" t="s">
        <v>5980</v>
      </c>
      <c r="Q6975">
        <v>0</v>
      </c>
      <c r="S6975" t="s">
        <v>5980</v>
      </c>
      <c r="T6975">
        <v>0</v>
      </c>
      <c r="V6975" t="s">
        <v>11455</v>
      </c>
      <c r="W6975" t="s">
        <v>16976</v>
      </c>
      <c r="X6975" t="s">
        <v>18433</v>
      </c>
    </row>
    <row r="6976" spans="1:24">
      <c r="A6976" t="s">
        <v>5981</v>
      </c>
      <c r="B6976">
        <v>734</v>
      </c>
      <c r="D6976" t="s">
        <v>5981</v>
      </c>
      <c r="E6976">
        <v>716</v>
      </c>
      <c r="G6976" t="s">
        <v>5981</v>
      </c>
      <c r="H6976">
        <v>1529</v>
      </c>
      <c r="J6976" t="s">
        <v>5981</v>
      </c>
      <c r="K6976">
        <v>1429</v>
      </c>
      <c r="M6976" t="s">
        <v>5981</v>
      </c>
      <c r="N6976">
        <v>37</v>
      </c>
      <c r="P6976" t="s">
        <v>5981</v>
      </c>
      <c r="Q6976">
        <v>22</v>
      </c>
      <c r="S6976" t="s">
        <v>5981</v>
      </c>
      <c r="T6976">
        <v>45</v>
      </c>
      <c r="V6976" t="s">
        <v>11455</v>
      </c>
      <c r="W6976" t="s">
        <v>16976</v>
      </c>
      <c r="X6976" t="s">
        <v>18434</v>
      </c>
    </row>
    <row r="6977" spans="1:24">
      <c r="A6977" t="s">
        <v>5982</v>
      </c>
      <c r="B6977">
        <v>0</v>
      </c>
      <c r="D6977" t="s">
        <v>5982</v>
      </c>
      <c r="E6977">
        <v>0</v>
      </c>
      <c r="G6977" t="s">
        <v>5982</v>
      </c>
      <c r="H6977">
        <v>0</v>
      </c>
      <c r="J6977" t="s">
        <v>5982</v>
      </c>
      <c r="K6977">
        <v>0</v>
      </c>
      <c r="M6977" t="s">
        <v>5982</v>
      </c>
      <c r="N6977">
        <v>0</v>
      </c>
      <c r="P6977" t="s">
        <v>5982</v>
      </c>
      <c r="Q6977">
        <v>0</v>
      </c>
      <c r="S6977" t="s">
        <v>5982</v>
      </c>
      <c r="T6977">
        <v>0</v>
      </c>
      <c r="V6977" t="s">
        <v>11473</v>
      </c>
      <c r="W6977" t="s">
        <v>16976</v>
      </c>
      <c r="X6977" t="s">
        <v>18435</v>
      </c>
    </row>
    <row r="6978" spans="1:24">
      <c r="A6978" t="s">
        <v>5983</v>
      </c>
      <c r="B6978">
        <v>232</v>
      </c>
      <c r="D6978" t="s">
        <v>5983</v>
      </c>
      <c r="E6978">
        <v>223</v>
      </c>
      <c r="G6978" t="s">
        <v>5983</v>
      </c>
      <c r="H6978">
        <v>451</v>
      </c>
      <c r="J6978" t="s">
        <v>5983</v>
      </c>
      <c r="K6978">
        <v>441</v>
      </c>
      <c r="M6978" t="s">
        <v>5983</v>
      </c>
      <c r="N6978">
        <v>37</v>
      </c>
      <c r="P6978" t="s">
        <v>5983</v>
      </c>
      <c r="Q6978">
        <v>24</v>
      </c>
      <c r="S6978" t="s">
        <v>5983</v>
      </c>
      <c r="T6978">
        <v>46</v>
      </c>
      <c r="V6978" t="s">
        <v>11455</v>
      </c>
      <c r="W6978" t="s">
        <v>16976</v>
      </c>
      <c r="X6978" t="s">
        <v>18436</v>
      </c>
    </row>
    <row r="6979" spans="1:24">
      <c r="A6979" t="s">
        <v>5984</v>
      </c>
      <c r="B6979">
        <v>0</v>
      </c>
      <c r="D6979" t="s">
        <v>5984</v>
      </c>
      <c r="E6979">
        <v>0</v>
      </c>
      <c r="G6979" t="s">
        <v>5984</v>
      </c>
      <c r="H6979">
        <v>0</v>
      </c>
      <c r="J6979" t="s">
        <v>5984</v>
      </c>
      <c r="K6979">
        <v>0</v>
      </c>
      <c r="M6979" t="s">
        <v>5984</v>
      </c>
      <c r="N6979">
        <v>0</v>
      </c>
      <c r="P6979" t="s">
        <v>5984</v>
      </c>
      <c r="Q6979">
        <v>0</v>
      </c>
      <c r="S6979" t="s">
        <v>5984</v>
      </c>
      <c r="T6979">
        <v>0</v>
      </c>
      <c r="V6979" t="s">
        <v>11473</v>
      </c>
      <c r="W6979" t="s">
        <v>16976</v>
      </c>
      <c r="X6979" t="s">
        <v>18437</v>
      </c>
    </row>
    <row r="6980" spans="1:24">
      <c r="A6980" t="s">
        <v>5985</v>
      </c>
      <c r="B6980">
        <v>787</v>
      </c>
      <c r="D6980" t="s">
        <v>5985</v>
      </c>
      <c r="E6980">
        <v>787</v>
      </c>
      <c r="G6980" t="s">
        <v>5985</v>
      </c>
      <c r="H6980">
        <v>1610</v>
      </c>
      <c r="J6980" t="s">
        <v>5985</v>
      </c>
      <c r="K6980">
        <v>1648</v>
      </c>
      <c r="M6980" t="s">
        <v>5985</v>
      </c>
      <c r="N6980">
        <v>50</v>
      </c>
      <c r="P6980" t="s">
        <v>5985</v>
      </c>
      <c r="Q6980">
        <v>55</v>
      </c>
      <c r="S6980" t="s">
        <v>5985</v>
      </c>
      <c r="T6980">
        <v>132</v>
      </c>
      <c r="V6980" t="s">
        <v>11455</v>
      </c>
      <c r="W6980" t="s">
        <v>16976</v>
      </c>
      <c r="X6980" t="s">
        <v>18438</v>
      </c>
    </row>
    <row r="6981" spans="1:24">
      <c r="A6981" t="s">
        <v>5986</v>
      </c>
      <c r="B6981">
        <v>649</v>
      </c>
      <c r="D6981" t="s">
        <v>5986</v>
      </c>
      <c r="E6981">
        <v>589</v>
      </c>
      <c r="G6981" t="s">
        <v>5986</v>
      </c>
      <c r="H6981">
        <v>1237</v>
      </c>
      <c r="J6981" t="s">
        <v>5986</v>
      </c>
      <c r="K6981">
        <v>1261</v>
      </c>
      <c r="M6981" t="s">
        <v>5986</v>
      </c>
      <c r="N6981">
        <v>49</v>
      </c>
      <c r="P6981" t="s">
        <v>5986</v>
      </c>
      <c r="Q6981">
        <v>50</v>
      </c>
      <c r="S6981" t="s">
        <v>5986</v>
      </c>
      <c r="T6981">
        <v>120</v>
      </c>
      <c r="V6981" t="s">
        <v>11455</v>
      </c>
      <c r="W6981" t="s">
        <v>16976</v>
      </c>
      <c r="X6981" t="s">
        <v>18439</v>
      </c>
    </row>
    <row r="6982" spans="1:24">
      <c r="A6982" t="s">
        <v>5987</v>
      </c>
      <c r="B6982">
        <v>0</v>
      </c>
      <c r="D6982" t="s">
        <v>5987</v>
      </c>
      <c r="E6982">
        <v>0</v>
      </c>
      <c r="G6982" t="s">
        <v>5987</v>
      </c>
      <c r="H6982">
        <v>0</v>
      </c>
      <c r="J6982" t="s">
        <v>5987</v>
      </c>
      <c r="K6982">
        <v>0</v>
      </c>
      <c r="M6982" t="s">
        <v>5987</v>
      </c>
      <c r="N6982">
        <v>0</v>
      </c>
      <c r="P6982" t="s">
        <v>5987</v>
      </c>
      <c r="Q6982">
        <v>0</v>
      </c>
      <c r="S6982" t="s">
        <v>5987</v>
      </c>
      <c r="T6982">
        <v>0</v>
      </c>
      <c r="V6982" t="s">
        <v>11473</v>
      </c>
      <c r="W6982" t="s">
        <v>16976</v>
      </c>
      <c r="X6982" t="s">
        <v>18440</v>
      </c>
    </row>
    <row r="6983" spans="1:24">
      <c r="A6983" t="s">
        <v>5988</v>
      </c>
      <c r="B6983">
        <v>613</v>
      </c>
      <c r="D6983" t="s">
        <v>5988</v>
      </c>
      <c r="E6983">
        <v>571</v>
      </c>
      <c r="G6983" t="s">
        <v>5988</v>
      </c>
      <c r="H6983">
        <v>1054</v>
      </c>
      <c r="J6983" t="s">
        <v>5988</v>
      </c>
      <c r="K6983">
        <v>1138</v>
      </c>
      <c r="M6983" t="s">
        <v>5988</v>
      </c>
      <c r="N6983">
        <v>20</v>
      </c>
      <c r="P6983" t="s">
        <v>5988</v>
      </c>
      <c r="Q6983">
        <v>12</v>
      </c>
      <c r="S6983" t="s">
        <v>5988</v>
      </c>
      <c r="T6983">
        <v>35</v>
      </c>
      <c r="V6983" t="s">
        <v>11455</v>
      </c>
      <c r="W6983" t="s">
        <v>16976</v>
      </c>
      <c r="X6983" t="s">
        <v>18441</v>
      </c>
    </row>
    <row r="6984" spans="1:24">
      <c r="A6984" t="s">
        <v>5989</v>
      </c>
      <c r="B6984">
        <v>46</v>
      </c>
      <c r="D6984" t="s">
        <v>5989</v>
      </c>
      <c r="E6984">
        <v>61</v>
      </c>
      <c r="G6984" t="s">
        <v>5989</v>
      </c>
      <c r="H6984">
        <v>99</v>
      </c>
      <c r="J6984" t="s">
        <v>5989</v>
      </c>
      <c r="K6984">
        <v>119</v>
      </c>
      <c r="M6984" t="s">
        <v>5989</v>
      </c>
      <c r="N6984">
        <v>10</v>
      </c>
      <c r="P6984" t="s">
        <v>5989</v>
      </c>
      <c r="Q6984">
        <v>9</v>
      </c>
      <c r="S6984" t="s">
        <v>5989</v>
      </c>
      <c r="T6984">
        <v>18</v>
      </c>
      <c r="V6984" t="s">
        <v>11455</v>
      </c>
      <c r="W6984" t="s">
        <v>16976</v>
      </c>
      <c r="X6984" t="s">
        <v>18442</v>
      </c>
    </row>
    <row r="6985" spans="1:24">
      <c r="A6985" t="s">
        <v>5990</v>
      </c>
      <c r="B6985">
        <v>0</v>
      </c>
      <c r="D6985" t="s">
        <v>5990</v>
      </c>
      <c r="E6985">
        <v>0</v>
      </c>
      <c r="G6985" t="s">
        <v>5990</v>
      </c>
      <c r="H6985">
        <v>0</v>
      </c>
      <c r="J6985" t="s">
        <v>5990</v>
      </c>
      <c r="K6985">
        <v>0</v>
      </c>
      <c r="M6985" t="s">
        <v>5990</v>
      </c>
      <c r="N6985">
        <v>0</v>
      </c>
      <c r="P6985" t="s">
        <v>5990</v>
      </c>
      <c r="Q6985">
        <v>0</v>
      </c>
      <c r="S6985" t="s">
        <v>5990</v>
      </c>
      <c r="T6985">
        <v>0</v>
      </c>
      <c r="V6985" t="s">
        <v>11473</v>
      </c>
      <c r="W6985" t="s">
        <v>16976</v>
      </c>
      <c r="X6985" t="s">
        <v>18443</v>
      </c>
    </row>
    <row r="6986" spans="1:24">
      <c r="A6986" t="s">
        <v>5991</v>
      </c>
      <c r="B6986">
        <v>0</v>
      </c>
      <c r="D6986" t="s">
        <v>5991</v>
      </c>
      <c r="E6986">
        <v>0</v>
      </c>
      <c r="G6986" t="s">
        <v>5991</v>
      </c>
      <c r="H6986">
        <v>0</v>
      </c>
      <c r="J6986" t="s">
        <v>5991</v>
      </c>
      <c r="K6986">
        <v>0</v>
      </c>
      <c r="M6986" t="s">
        <v>5991</v>
      </c>
      <c r="N6986">
        <v>0</v>
      </c>
      <c r="P6986" t="s">
        <v>5991</v>
      </c>
      <c r="Q6986">
        <v>0</v>
      </c>
      <c r="S6986" t="s">
        <v>5991</v>
      </c>
      <c r="T6986">
        <v>0</v>
      </c>
      <c r="V6986" t="s">
        <v>11473</v>
      </c>
      <c r="W6986" t="s">
        <v>16976</v>
      </c>
      <c r="X6986" t="s">
        <v>18444</v>
      </c>
    </row>
    <row r="6987" spans="1:24">
      <c r="A6987" t="s">
        <v>5992</v>
      </c>
      <c r="B6987">
        <v>0</v>
      </c>
      <c r="D6987" t="s">
        <v>5992</v>
      </c>
      <c r="E6987">
        <v>0</v>
      </c>
      <c r="G6987" t="s">
        <v>5992</v>
      </c>
      <c r="H6987">
        <v>0</v>
      </c>
      <c r="J6987" t="s">
        <v>5992</v>
      </c>
      <c r="K6987">
        <v>0</v>
      </c>
      <c r="M6987" t="s">
        <v>5992</v>
      </c>
      <c r="N6987">
        <v>0</v>
      </c>
      <c r="P6987" t="s">
        <v>5992</v>
      </c>
      <c r="Q6987">
        <v>0</v>
      </c>
      <c r="S6987" t="s">
        <v>5992</v>
      </c>
      <c r="T6987">
        <v>0</v>
      </c>
      <c r="V6987" t="s">
        <v>11473</v>
      </c>
      <c r="W6987" t="s">
        <v>16976</v>
      </c>
      <c r="X6987" t="s">
        <v>18445</v>
      </c>
    </row>
    <row r="6988" spans="1:24">
      <c r="A6988" t="s">
        <v>5993</v>
      </c>
      <c r="B6988">
        <v>529</v>
      </c>
      <c r="D6988" t="s">
        <v>5993</v>
      </c>
      <c r="E6988">
        <v>498</v>
      </c>
      <c r="G6988" t="s">
        <v>5993</v>
      </c>
      <c r="H6988">
        <v>1026</v>
      </c>
      <c r="J6988" t="s">
        <v>5993</v>
      </c>
      <c r="K6988">
        <v>1099</v>
      </c>
      <c r="M6988" t="s">
        <v>5993</v>
      </c>
      <c r="N6988">
        <v>28</v>
      </c>
      <c r="P6988" t="s">
        <v>5993</v>
      </c>
      <c r="Q6988">
        <v>26</v>
      </c>
      <c r="S6988" t="s">
        <v>5993</v>
      </c>
      <c r="T6988">
        <v>62</v>
      </c>
      <c r="V6988" t="s">
        <v>11455</v>
      </c>
      <c r="W6988" t="s">
        <v>16976</v>
      </c>
      <c r="X6988" t="s">
        <v>18446</v>
      </c>
    </row>
    <row r="6989" spans="1:24">
      <c r="A6989" t="s">
        <v>5994</v>
      </c>
      <c r="B6989">
        <v>0</v>
      </c>
      <c r="D6989" t="s">
        <v>5994</v>
      </c>
      <c r="E6989">
        <v>0</v>
      </c>
      <c r="G6989" t="s">
        <v>5994</v>
      </c>
      <c r="H6989">
        <v>0</v>
      </c>
      <c r="J6989" t="s">
        <v>5994</v>
      </c>
      <c r="K6989">
        <v>0</v>
      </c>
      <c r="M6989" t="s">
        <v>5994</v>
      </c>
      <c r="N6989">
        <v>0</v>
      </c>
      <c r="P6989" t="s">
        <v>5994</v>
      </c>
      <c r="Q6989">
        <v>0</v>
      </c>
      <c r="S6989" t="s">
        <v>5994</v>
      </c>
      <c r="T6989">
        <v>0</v>
      </c>
      <c r="V6989" t="s">
        <v>11473</v>
      </c>
      <c r="W6989" t="s">
        <v>16976</v>
      </c>
      <c r="X6989" t="s">
        <v>18447</v>
      </c>
    </row>
    <row r="6990" spans="1:24">
      <c r="A6990" t="s">
        <v>5995</v>
      </c>
      <c r="B6990">
        <v>6</v>
      </c>
      <c r="D6990" t="s">
        <v>5995</v>
      </c>
      <c r="E6990">
        <v>3</v>
      </c>
      <c r="G6990" t="s">
        <v>5995</v>
      </c>
      <c r="H6990">
        <v>15</v>
      </c>
      <c r="J6990" t="s">
        <v>5995</v>
      </c>
      <c r="K6990">
        <v>9</v>
      </c>
      <c r="M6990" t="s">
        <v>5995</v>
      </c>
      <c r="N6990">
        <v>9</v>
      </c>
      <c r="P6990" t="s">
        <v>5995</v>
      </c>
      <c r="Q6990">
        <v>10</v>
      </c>
      <c r="S6990" t="s">
        <v>5995</v>
      </c>
      <c r="T6990">
        <v>11</v>
      </c>
      <c r="V6990" t="s">
        <v>11455</v>
      </c>
      <c r="W6990" t="s">
        <v>16976</v>
      </c>
      <c r="X6990" t="s">
        <v>18448</v>
      </c>
    </row>
    <row r="6991" spans="1:24">
      <c r="A6991" t="s">
        <v>5996</v>
      </c>
      <c r="B6991">
        <v>0</v>
      </c>
      <c r="D6991" t="s">
        <v>5996</v>
      </c>
      <c r="E6991">
        <v>0</v>
      </c>
      <c r="G6991" t="s">
        <v>5996</v>
      </c>
      <c r="H6991">
        <v>0</v>
      </c>
      <c r="J6991" t="s">
        <v>5996</v>
      </c>
      <c r="K6991">
        <v>0</v>
      </c>
      <c r="M6991" t="s">
        <v>5996</v>
      </c>
      <c r="N6991">
        <v>0</v>
      </c>
      <c r="P6991" t="s">
        <v>5996</v>
      </c>
      <c r="Q6991">
        <v>0</v>
      </c>
      <c r="S6991" t="s">
        <v>5996</v>
      </c>
      <c r="T6991">
        <v>0</v>
      </c>
      <c r="V6991" t="s">
        <v>11473</v>
      </c>
      <c r="W6991" t="s">
        <v>16976</v>
      </c>
      <c r="X6991" t="s">
        <v>18449</v>
      </c>
    </row>
    <row r="6992" spans="1:24">
      <c r="A6992" t="s">
        <v>5997</v>
      </c>
      <c r="B6992">
        <v>355</v>
      </c>
      <c r="D6992" t="s">
        <v>5997</v>
      </c>
      <c r="E6992">
        <v>327</v>
      </c>
      <c r="G6992" t="s">
        <v>5997</v>
      </c>
      <c r="H6992">
        <v>639</v>
      </c>
      <c r="J6992" t="s">
        <v>5997</v>
      </c>
      <c r="K6992">
        <v>632</v>
      </c>
      <c r="M6992" t="s">
        <v>5997</v>
      </c>
      <c r="N6992">
        <v>7</v>
      </c>
      <c r="P6992" t="s">
        <v>5997</v>
      </c>
      <c r="Q6992">
        <v>6</v>
      </c>
      <c r="S6992" t="s">
        <v>5997</v>
      </c>
      <c r="T6992">
        <v>12</v>
      </c>
      <c r="V6992" t="s">
        <v>11455</v>
      </c>
      <c r="W6992" t="s">
        <v>16976</v>
      </c>
      <c r="X6992" t="s">
        <v>18450</v>
      </c>
    </row>
    <row r="6993" spans="1:24">
      <c r="A6993" t="s">
        <v>5998</v>
      </c>
      <c r="B6993">
        <v>0</v>
      </c>
      <c r="D6993" t="s">
        <v>5998</v>
      </c>
      <c r="E6993">
        <v>0</v>
      </c>
      <c r="G6993" t="s">
        <v>5998</v>
      </c>
      <c r="H6993">
        <v>0</v>
      </c>
      <c r="J6993" t="s">
        <v>5998</v>
      </c>
      <c r="K6993">
        <v>1</v>
      </c>
      <c r="M6993" t="s">
        <v>5998</v>
      </c>
      <c r="N6993">
        <v>6</v>
      </c>
      <c r="P6993" t="s">
        <v>5998</v>
      </c>
      <c r="Q6993">
        <v>3</v>
      </c>
      <c r="S6993" t="s">
        <v>5998</v>
      </c>
      <c r="T6993">
        <v>8</v>
      </c>
      <c r="V6993" t="s">
        <v>11455</v>
      </c>
      <c r="W6993" t="s">
        <v>16976</v>
      </c>
      <c r="X6993" t="s">
        <v>18451</v>
      </c>
    </row>
    <row r="6994" spans="1:24">
      <c r="A6994" t="s">
        <v>5999</v>
      </c>
      <c r="B6994">
        <v>0</v>
      </c>
      <c r="D6994" t="s">
        <v>5999</v>
      </c>
      <c r="E6994">
        <v>0</v>
      </c>
      <c r="G6994" t="s">
        <v>5999</v>
      </c>
      <c r="H6994">
        <v>0</v>
      </c>
      <c r="J6994" t="s">
        <v>5999</v>
      </c>
      <c r="K6994">
        <v>0</v>
      </c>
      <c r="M6994" t="s">
        <v>5999</v>
      </c>
      <c r="N6994">
        <v>0</v>
      </c>
      <c r="P6994" t="s">
        <v>5999</v>
      </c>
      <c r="Q6994">
        <v>0</v>
      </c>
      <c r="S6994" t="s">
        <v>5999</v>
      </c>
      <c r="T6994">
        <v>0</v>
      </c>
      <c r="V6994" t="s">
        <v>11473</v>
      </c>
      <c r="W6994" t="s">
        <v>16976</v>
      </c>
      <c r="X6994" t="s">
        <v>18452</v>
      </c>
    </row>
    <row r="6995" spans="1:24">
      <c r="A6995" t="s">
        <v>6000</v>
      </c>
      <c r="B6995">
        <v>1055</v>
      </c>
      <c r="D6995" t="s">
        <v>6000</v>
      </c>
      <c r="E6995">
        <v>1088</v>
      </c>
      <c r="G6995" t="s">
        <v>6000</v>
      </c>
      <c r="H6995">
        <v>2047</v>
      </c>
      <c r="J6995" t="s">
        <v>6000</v>
      </c>
      <c r="K6995">
        <v>2137</v>
      </c>
      <c r="M6995" t="s">
        <v>6000</v>
      </c>
      <c r="N6995">
        <v>55</v>
      </c>
      <c r="P6995" t="s">
        <v>6000</v>
      </c>
      <c r="Q6995">
        <v>56</v>
      </c>
      <c r="S6995" t="s">
        <v>6000</v>
      </c>
      <c r="T6995">
        <v>102</v>
      </c>
      <c r="V6995" t="s">
        <v>11455</v>
      </c>
      <c r="W6995" t="s">
        <v>16976</v>
      </c>
      <c r="X6995" t="s">
        <v>18453</v>
      </c>
    </row>
    <row r="6996" spans="1:24">
      <c r="A6996" t="s">
        <v>6001</v>
      </c>
      <c r="B6996">
        <v>53</v>
      </c>
      <c r="D6996" t="s">
        <v>6001</v>
      </c>
      <c r="E6996">
        <v>37</v>
      </c>
      <c r="G6996" t="s">
        <v>6001</v>
      </c>
      <c r="H6996">
        <v>93</v>
      </c>
      <c r="J6996" t="s">
        <v>6001</v>
      </c>
      <c r="K6996">
        <v>89</v>
      </c>
      <c r="M6996" t="s">
        <v>6001</v>
      </c>
      <c r="N6996">
        <v>2</v>
      </c>
      <c r="P6996" t="s">
        <v>6001</v>
      </c>
      <c r="Q6996">
        <v>0</v>
      </c>
      <c r="S6996" t="s">
        <v>6001</v>
      </c>
      <c r="T6996">
        <v>4</v>
      </c>
      <c r="V6996" t="s">
        <v>11455</v>
      </c>
      <c r="W6996" t="s">
        <v>16976</v>
      </c>
      <c r="X6996" t="s">
        <v>18454</v>
      </c>
    </row>
    <row r="6997" spans="1:24">
      <c r="A6997" t="s">
        <v>6002</v>
      </c>
      <c r="B6997">
        <v>248</v>
      </c>
      <c r="D6997" t="s">
        <v>6002</v>
      </c>
      <c r="E6997">
        <v>265</v>
      </c>
      <c r="G6997" t="s">
        <v>6002</v>
      </c>
      <c r="H6997">
        <v>474</v>
      </c>
      <c r="J6997" t="s">
        <v>6002</v>
      </c>
      <c r="K6997">
        <v>455</v>
      </c>
      <c r="M6997" t="s">
        <v>6002</v>
      </c>
      <c r="N6997">
        <v>7</v>
      </c>
      <c r="P6997" t="s">
        <v>6002</v>
      </c>
      <c r="Q6997">
        <v>3</v>
      </c>
      <c r="S6997" t="s">
        <v>6002</v>
      </c>
      <c r="T6997">
        <v>7</v>
      </c>
      <c r="V6997" t="s">
        <v>11455</v>
      </c>
      <c r="W6997" t="s">
        <v>16976</v>
      </c>
      <c r="X6997" t="s">
        <v>18455</v>
      </c>
    </row>
    <row r="6998" spans="1:24">
      <c r="A6998" t="s">
        <v>6003</v>
      </c>
      <c r="B6998">
        <v>166</v>
      </c>
      <c r="D6998" t="s">
        <v>6003</v>
      </c>
      <c r="E6998">
        <v>139</v>
      </c>
      <c r="G6998" t="s">
        <v>6003</v>
      </c>
      <c r="H6998">
        <v>254</v>
      </c>
      <c r="J6998" t="s">
        <v>6003</v>
      </c>
      <c r="K6998">
        <v>322</v>
      </c>
      <c r="M6998" t="s">
        <v>6003</v>
      </c>
      <c r="N6998">
        <v>7</v>
      </c>
      <c r="P6998" t="s">
        <v>6003</v>
      </c>
      <c r="Q6998">
        <v>5</v>
      </c>
      <c r="S6998" t="s">
        <v>6003</v>
      </c>
      <c r="T6998">
        <v>13</v>
      </c>
      <c r="V6998" t="s">
        <v>11455</v>
      </c>
      <c r="W6998" t="s">
        <v>16976</v>
      </c>
      <c r="X6998" t="s">
        <v>18456</v>
      </c>
    </row>
    <row r="6999" spans="1:24">
      <c r="A6999" t="s">
        <v>6004</v>
      </c>
      <c r="B6999">
        <v>0</v>
      </c>
      <c r="D6999" t="s">
        <v>6004</v>
      </c>
      <c r="E6999">
        <v>0</v>
      </c>
      <c r="G6999" t="s">
        <v>6004</v>
      </c>
      <c r="H6999">
        <v>0</v>
      </c>
      <c r="J6999" t="s">
        <v>6004</v>
      </c>
      <c r="K6999">
        <v>0</v>
      </c>
      <c r="M6999" t="s">
        <v>6004</v>
      </c>
      <c r="N6999">
        <v>0</v>
      </c>
      <c r="P6999" t="s">
        <v>6004</v>
      </c>
      <c r="Q6999">
        <v>0</v>
      </c>
      <c r="S6999" t="s">
        <v>6004</v>
      </c>
      <c r="T6999">
        <v>0</v>
      </c>
      <c r="V6999" t="s">
        <v>11473</v>
      </c>
      <c r="W6999" t="s">
        <v>16976</v>
      </c>
      <c r="X6999" t="s">
        <v>18457</v>
      </c>
    </row>
    <row r="7000" spans="1:24">
      <c r="A7000" t="s">
        <v>6005</v>
      </c>
      <c r="B7000">
        <v>0</v>
      </c>
      <c r="D7000" t="s">
        <v>6005</v>
      </c>
      <c r="E7000">
        <v>0</v>
      </c>
      <c r="G7000" t="s">
        <v>6005</v>
      </c>
      <c r="H7000">
        <v>0</v>
      </c>
      <c r="J7000" t="s">
        <v>6005</v>
      </c>
      <c r="K7000">
        <v>0</v>
      </c>
      <c r="M7000" t="s">
        <v>6005</v>
      </c>
      <c r="N7000">
        <v>0</v>
      </c>
      <c r="P7000" t="s">
        <v>6005</v>
      </c>
      <c r="Q7000">
        <v>0</v>
      </c>
      <c r="S7000" t="s">
        <v>6005</v>
      </c>
      <c r="T7000">
        <v>0</v>
      </c>
      <c r="V7000" t="s">
        <v>11473</v>
      </c>
      <c r="W7000" t="s">
        <v>16976</v>
      </c>
      <c r="X7000" t="s">
        <v>18458</v>
      </c>
    </row>
    <row r="7001" spans="1:24">
      <c r="A7001" t="s">
        <v>6006</v>
      </c>
      <c r="B7001">
        <v>0</v>
      </c>
      <c r="D7001" t="s">
        <v>6006</v>
      </c>
      <c r="E7001">
        <v>0</v>
      </c>
      <c r="G7001" t="s">
        <v>6006</v>
      </c>
      <c r="H7001">
        <v>0</v>
      </c>
      <c r="J7001" t="s">
        <v>6006</v>
      </c>
      <c r="K7001">
        <v>0</v>
      </c>
      <c r="M7001" t="s">
        <v>6006</v>
      </c>
      <c r="N7001">
        <v>0</v>
      </c>
      <c r="P7001" t="s">
        <v>6006</v>
      </c>
      <c r="Q7001">
        <v>0</v>
      </c>
      <c r="S7001" t="s">
        <v>6006</v>
      </c>
      <c r="T7001">
        <v>0</v>
      </c>
      <c r="V7001" t="s">
        <v>11473</v>
      </c>
      <c r="W7001" t="s">
        <v>16976</v>
      </c>
      <c r="X7001" t="s">
        <v>18459</v>
      </c>
    </row>
    <row r="7002" spans="1:24">
      <c r="A7002" t="s">
        <v>6007</v>
      </c>
      <c r="B7002">
        <v>0</v>
      </c>
      <c r="D7002" t="s">
        <v>6007</v>
      </c>
      <c r="E7002">
        <v>0</v>
      </c>
      <c r="G7002" t="s">
        <v>6007</v>
      </c>
      <c r="H7002">
        <v>0</v>
      </c>
      <c r="J7002" t="s">
        <v>6007</v>
      </c>
      <c r="K7002">
        <v>0</v>
      </c>
      <c r="M7002" t="s">
        <v>6007</v>
      </c>
      <c r="N7002">
        <v>0</v>
      </c>
      <c r="P7002" t="s">
        <v>6007</v>
      </c>
      <c r="Q7002">
        <v>0</v>
      </c>
      <c r="S7002" t="s">
        <v>6007</v>
      </c>
      <c r="T7002">
        <v>0</v>
      </c>
      <c r="V7002" t="s">
        <v>11473</v>
      </c>
      <c r="W7002" t="s">
        <v>16976</v>
      </c>
      <c r="X7002" t="s">
        <v>18460</v>
      </c>
    </row>
    <row r="7003" spans="1:24">
      <c r="A7003" t="s">
        <v>6008</v>
      </c>
      <c r="B7003">
        <v>189</v>
      </c>
      <c r="D7003" t="s">
        <v>6008</v>
      </c>
      <c r="E7003">
        <v>204</v>
      </c>
      <c r="G7003" t="s">
        <v>6008</v>
      </c>
      <c r="H7003">
        <v>362</v>
      </c>
      <c r="J7003" t="s">
        <v>6008</v>
      </c>
      <c r="K7003">
        <v>382</v>
      </c>
      <c r="M7003" t="s">
        <v>6008</v>
      </c>
      <c r="N7003">
        <v>18</v>
      </c>
      <c r="P7003" t="s">
        <v>6008</v>
      </c>
      <c r="Q7003">
        <v>10</v>
      </c>
      <c r="S7003" t="s">
        <v>6008</v>
      </c>
      <c r="T7003">
        <v>27</v>
      </c>
      <c r="V7003" t="s">
        <v>11455</v>
      </c>
      <c r="W7003" t="s">
        <v>16976</v>
      </c>
      <c r="X7003" t="s">
        <v>18461</v>
      </c>
    </row>
    <row r="7004" spans="1:24">
      <c r="A7004" t="s">
        <v>6009</v>
      </c>
      <c r="B7004">
        <v>0</v>
      </c>
      <c r="D7004" t="s">
        <v>6009</v>
      </c>
      <c r="E7004">
        <v>0</v>
      </c>
      <c r="G7004" t="s">
        <v>6009</v>
      </c>
      <c r="H7004">
        <v>0</v>
      </c>
      <c r="J7004" t="s">
        <v>6009</v>
      </c>
      <c r="K7004">
        <v>0</v>
      </c>
      <c r="M7004" t="s">
        <v>6009</v>
      </c>
      <c r="N7004">
        <v>0</v>
      </c>
      <c r="P7004" t="s">
        <v>6009</v>
      </c>
      <c r="Q7004">
        <v>0</v>
      </c>
      <c r="S7004" t="s">
        <v>6009</v>
      </c>
      <c r="T7004">
        <v>0</v>
      </c>
      <c r="V7004" t="s">
        <v>11473</v>
      </c>
      <c r="W7004" t="s">
        <v>16976</v>
      </c>
      <c r="X7004" t="s">
        <v>18462</v>
      </c>
    </row>
    <row r="7005" spans="1:24">
      <c r="A7005" t="s">
        <v>6010</v>
      </c>
      <c r="B7005">
        <v>0</v>
      </c>
      <c r="D7005" t="s">
        <v>6010</v>
      </c>
      <c r="E7005">
        <v>0</v>
      </c>
      <c r="G7005" t="s">
        <v>6010</v>
      </c>
      <c r="H7005">
        <v>0</v>
      </c>
      <c r="J7005" t="s">
        <v>6010</v>
      </c>
      <c r="K7005">
        <v>0</v>
      </c>
      <c r="M7005" t="s">
        <v>6010</v>
      </c>
      <c r="N7005">
        <v>1</v>
      </c>
      <c r="P7005" t="s">
        <v>6010</v>
      </c>
      <c r="Q7005">
        <v>0</v>
      </c>
      <c r="S7005" t="s">
        <v>6010</v>
      </c>
      <c r="T7005">
        <v>0</v>
      </c>
      <c r="V7005" t="s">
        <v>11455</v>
      </c>
      <c r="W7005" t="s">
        <v>16976</v>
      </c>
      <c r="X7005" t="s">
        <v>18463</v>
      </c>
    </row>
    <row r="7006" spans="1:24">
      <c r="A7006" t="s">
        <v>6011</v>
      </c>
      <c r="B7006">
        <v>451</v>
      </c>
      <c r="D7006" t="s">
        <v>6011</v>
      </c>
      <c r="E7006">
        <v>453</v>
      </c>
      <c r="G7006" t="s">
        <v>6011</v>
      </c>
      <c r="H7006">
        <v>864</v>
      </c>
      <c r="J7006" t="s">
        <v>6011</v>
      </c>
      <c r="K7006">
        <v>880</v>
      </c>
      <c r="M7006" t="s">
        <v>6011</v>
      </c>
      <c r="N7006">
        <v>46</v>
      </c>
      <c r="P7006" t="s">
        <v>6011</v>
      </c>
      <c r="Q7006">
        <v>38</v>
      </c>
      <c r="S7006" t="s">
        <v>6011</v>
      </c>
      <c r="T7006">
        <v>89</v>
      </c>
      <c r="V7006" t="s">
        <v>11455</v>
      </c>
      <c r="W7006" t="s">
        <v>16976</v>
      </c>
      <c r="X7006" t="s">
        <v>18464</v>
      </c>
    </row>
    <row r="7007" spans="1:24">
      <c r="A7007" t="s">
        <v>6012</v>
      </c>
      <c r="B7007">
        <v>6</v>
      </c>
      <c r="D7007" t="s">
        <v>6012</v>
      </c>
      <c r="E7007">
        <v>5</v>
      </c>
      <c r="G7007" t="s">
        <v>6012</v>
      </c>
      <c r="H7007">
        <v>7</v>
      </c>
      <c r="J7007" t="s">
        <v>6012</v>
      </c>
      <c r="K7007">
        <v>1</v>
      </c>
      <c r="M7007" t="s">
        <v>6012</v>
      </c>
      <c r="N7007">
        <v>0</v>
      </c>
      <c r="P7007" t="s">
        <v>6012</v>
      </c>
      <c r="Q7007">
        <v>0</v>
      </c>
      <c r="S7007" t="s">
        <v>6012</v>
      </c>
      <c r="T7007">
        <v>1</v>
      </c>
      <c r="V7007" t="s">
        <v>11455</v>
      </c>
      <c r="W7007" t="s">
        <v>16976</v>
      </c>
      <c r="X7007" t="s">
        <v>18465</v>
      </c>
    </row>
    <row r="7008" spans="1:24">
      <c r="A7008" t="s">
        <v>6013</v>
      </c>
      <c r="B7008">
        <v>0</v>
      </c>
      <c r="D7008" t="s">
        <v>6013</v>
      </c>
      <c r="E7008">
        <v>0</v>
      </c>
      <c r="G7008" t="s">
        <v>6013</v>
      </c>
      <c r="H7008">
        <v>0</v>
      </c>
      <c r="J7008" t="s">
        <v>6013</v>
      </c>
      <c r="K7008">
        <v>0</v>
      </c>
      <c r="M7008" t="s">
        <v>6013</v>
      </c>
      <c r="N7008">
        <v>0</v>
      </c>
      <c r="P7008" t="s">
        <v>6013</v>
      </c>
      <c r="Q7008">
        <v>0</v>
      </c>
      <c r="S7008" t="s">
        <v>6013</v>
      </c>
      <c r="T7008">
        <v>0</v>
      </c>
      <c r="V7008" t="s">
        <v>11473</v>
      </c>
      <c r="W7008" t="s">
        <v>16976</v>
      </c>
      <c r="X7008" t="s">
        <v>18466</v>
      </c>
    </row>
    <row r="7009" spans="1:24">
      <c r="A7009" t="s">
        <v>6014</v>
      </c>
      <c r="B7009">
        <v>214</v>
      </c>
      <c r="D7009" t="s">
        <v>6014</v>
      </c>
      <c r="E7009">
        <v>224</v>
      </c>
      <c r="G7009" t="s">
        <v>6014</v>
      </c>
      <c r="H7009">
        <v>417</v>
      </c>
      <c r="J7009" t="s">
        <v>6014</v>
      </c>
      <c r="K7009">
        <v>435</v>
      </c>
      <c r="M7009" t="s">
        <v>6014</v>
      </c>
      <c r="N7009">
        <v>4</v>
      </c>
      <c r="P7009" t="s">
        <v>6014</v>
      </c>
      <c r="Q7009">
        <v>5</v>
      </c>
      <c r="S7009" t="s">
        <v>6014</v>
      </c>
      <c r="T7009">
        <v>8</v>
      </c>
      <c r="V7009" t="s">
        <v>11455</v>
      </c>
      <c r="W7009" t="s">
        <v>16976</v>
      </c>
      <c r="X7009" t="s">
        <v>18467</v>
      </c>
    </row>
    <row r="7010" spans="1:24">
      <c r="A7010" t="s">
        <v>6015</v>
      </c>
      <c r="B7010">
        <v>0</v>
      </c>
      <c r="D7010" t="s">
        <v>6015</v>
      </c>
      <c r="E7010">
        <v>0</v>
      </c>
      <c r="G7010" t="s">
        <v>6015</v>
      </c>
      <c r="H7010">
        <v>0</v>
      </c>
      <c r="J7010" t="s">
        <v>6015</v>
      </c>
      <c r="K7010">
        <v>0</v>
      </c>
      <c r="M7010" t="s">
        <v>6015</v>
      </c>
      <c r="N7010">
        <v>0</v>
      </c>
      <c r="P7010" t="s">
        <v>6015</v>
      </c>
      <c r="Q7010">
        <v>0</v>
      </c>
      <c r="S7010" t="s">
        <v>6015</v>
      </c>
      <c r="T7010">
        <v>0</v>
      </c>
      <c r="V7010" t="s">
        <v>11473</v>
      </c>
      <c r="W7010" t="s">
        <v>16976</v>
      </c>
      <c r="X7010" t="s">
        <v>18468</v>
      </c>
    </row>
    <row r="7011" spans="1:24">
      <c r="A7011" t="s">
        <v>6016</v>
      </c>
      <c r="B7011">
        <v>0</v>
      </c>
      <c r="D7011" t="s">
        <v>6016</v>
      </c>
      <c r="E7011">
        <v>0</v>
      </c>
      <c r="G7011" t="s">
        <v>6016</v>
      </c>
      <c r="H7011">
        <v>0</v>
      </c>
      <c r="J7011" t="s">
        <v>6016</v>
      </c>
      <c r="K7011">
        <v>0</v>
      </c>
      <c r="M7011" t="s">
        <v>6016</v>
      </c>
      <c r="N7011">
        <v>0</v>
      </c>
      <c r="P7011" t="s">
        <v>6016</v>
      </c>
      <c r="Q7011">
        <v>0</v>
      </c>
      <c r="S7011" t="s">
        <v>6016</v>
      </c>
      <c r="T7011">
        <v>0</v>
      </c>
      <c r="V7011" t="s">
        <v>11473</v>
      </c>
      <c r="W7011" t="s">
        <v>16976</v>
      </c>
      <c r="X7011" t="s">
        <v>18469</v>
      </c>
    </row>
    <row r="7012" spans="1:24">
      <c r="A7012" t="s">
        <v>6017</v>
      </c>
      <c r="B7012">
        <v>371</v>
      </c>
      <c r="D7012" t="s">
        <v>6017</v>
      </c>
      <c r="E7012">
        <v>392</v>
      </c>
      <c r="G7012" t="s">
        <v>6017</v>
      </c>
      <c r="H7012">
        <v>836</v>
      </c>
      <c r="J7012" t="s">
        <v>6017</v>
      </c>
      <c r="K7012">
        <v>821</v>
      </c>
      <c r="M7012" t="s">
        <v>6017</v>
      </c>
      <c r="N7012">
        <v>55</v>
      </c>
      <c r="P7012" t="s">
        <v>6017</v>
      </c>
      <c r="Q7012">
        <v>49</v>
      </c>
      <c r="S7012" t="s">
        <v>6017</v>
      </c>
      <c r="T7012">
        <v>113</v>
      </c>
      <c r="V7012" t="s">
        <v>11455</v>
      </c>
      <c r="W7012" t="s">
        <v>16976</v>
      </c>
      <c r="X7012" t="s">
        <v>18470</v>
      </c>
    </row>
    <row r="7013" spans="1:24">
      <c r="A7013" t="s">
        <v>6018</v>
      </c>
      <c r="B7013">
        <v>0</v>
      </c>
      <c r="D7013" t="s">
        <v>6018</v>
      </c>
      <c r="E7013">
        <v>0</v>
      </c>
      <c r="G7013" t="s">
        <v>6018</v>
      </c>
      <c r="H7013">
        <v>0</v>
      </c>
      <c r="J7013" t="s">
        <v>6018</v>
      </c>
      <c r="K7013">
        <v>0</v>
      </c>
      <c r="M7013" t="s">
        <v>6018</v>
      </c>
      <c r="N7013">
        <v>0</v>
      </c>
      <c r="P7013" t="s">
        <v>6018</v>
      </c>
      <c r="Q7013">
        <v>0</v>
      </c>
      <c r="S7013" t="s">
        <v>6018</v>
      </c>
      <c r="T7013">
        <v>0</v>
      </c>
      <c r="V7013" t="s">
        <v>11473</v>
      </c>
      <c r="W7013" t="s">
        <v>16976</v>
      </c>
      <c r="X7013" t="s">
        <v>18471</v>
      </c>
    </row>
    <row r="7014" spans="1:24">
      <c r="A7014" t="s">
        <v>6019</v>
      </c>
      <c r="B7014">
        <v>0</v>
      </c>
      <c r="D7014" t="s">
        <v>6019</v>
      </c>
      <c r="E7014">
        <v>0</v>
      </c>
      <c r="G7014" t="s">
        <v>6019</v>
      </c>
      <c r="H7014">
        <v>0</v>
      </c>
      <c r="J7014" t="s">
        <v>6019</v>
      </c>
      <c r="K7014">
        <v>0</v>
      </c>
      <c r="M7014" t="s">
        <v>6019</v>
      </c>
      <c r="N7014">
        <v>0</v>
      </c>
      <c r="P7014" t="s">
        <v>6019</v>
      </c>
      <c r="Q7014">
        <v>0</v>
      </c>
      <c r="S7014" t="s">
        <v>6019</v>
      </c>
      <c r="T7014">
        <v>0</v>
      </c>
      <c r="V7014" t="s">
        <v>11473</v>
      </c>
      <c r="W7014" t="s">
        <v>16976</v>
      </c>
      <c r="X7014" t="s">
        <v>18472</v>
      </c>
    </row>
    <row r="7015" spans="1:24">
      <c r="A7015" t="s">
        <v>6020</v>
      </c>
      <c r="B7015">
        <v>0</v>
      </c>
      <c r="D7015" t="s">
        <v>6020</v>
      </c>
      <c r="E7015">
        <v>0</v>
      </c>
      <c r="G7015" t="s">
        <v>6020</v>
      </c>
      <c r="H7015">
        <v>0</v>
      </c>
      <c r="J7015" t="s">
        <v>6020</v>
      </c>
      <c r="K7015">
        <v>0</v>
      </c>
      <c r="M7015" t="s">
        <v>6020</v>
      </c>
      <c r="N7015">
        <v>0</v>
      </c>
      <c r="P7015" t="s">
        <v>6020</v>
      </c>
      <c r="Q7015">
        <v>0</v>
      </c>
      <c r="S7015" t="s">
        <v>6020</v>
      </c>
      <c r="T7015">
        <v>0</v>
      </c>
      <c r="V7015" t="s">
        <v>11473</v>
      </c>
      <c r="W7015" t="s">
        <v>16976</v>
      </c>
      <c r="X7015" t="s">
        <v>18473</v>
      </c>
    </row>
    <row r="7016" spans="1:24">
      <c r="A7016" t="s">
        <v>6021</v>
      </c>
      <c r="B7016">
        <v>0</v>
      </c>
      <c r="D7016" t="s">
        <v>6021</v>
      </c>
      <c r="E7016">
        <v>0</v>
      </c>
      <c r="G7016" t="s">
        <v>6021</v>
      </c>
      <c r="H7016">
        <v>0</v>
      </c>
      <c r="J7016" t="s">
        <v>6021</v>
      </c>
      <c r="K7016">
        <v>0</v>
      </c>
      <c r="M7016" t="s">
        <v>6021</v>
      </c>
      <c r="N7016">
        <v>0</v>
      </c>
      <c r="P7016" t="s">
        <v>6021</v>
      </c>
      <c r="Q7016">
        <v>0</v>
      </c>
      <c r="S7016" t="s">
        <v>6021</v>
      </c>
      <c r="T7016">
        <v>0</v>
      </c>
      <c r="V7016" t="s">
        <v>11473</v>
      </c>
      <c r="W7016" t="s">
        <v>16976</v>
      </c>
      <c r="X7016" t="s">
        <v>18474</v>
      </c>
    </row>
    <row r="7017" spans="1:24">
      <c r="A7017" t="s">
        <v>6022</v>
      </c>
      <c r="B7017">
        <v>0</v>
      </c>
      <c r="D7017" t="s">
        <v>6022</v>
      </c>
      <c r="E7017">
        <v>0</v>
      </c>
      <c r="G7017" t="s">
        <v>6022</v>
      </c>
      <c r="H7017">
        <v>0</v>
      </c>
      <c r="J7017" t="s">
        <v>6022</v>
      </c>
      <c r="K7017">
        <v>0</v>
      </c>
      <c r="M7017" t="s">
        <v>6022</v>
      </c>
      <c r="N7017">
        <v>0</v>
      </c>
      <c r="P7017" t="s">
        <v>6022</v>
      </c>
      <c r="Q7017">
        <v>0</v>
      </c>
      <c r="S7017" t="s">
        <v>6022</v>
      </c>
      <c r="T7017">
        <v>0</v>
      </c>
      <c r="V7017" t="s">
        <v>11473</v>
      </c>
      <c r="W7017" t="s">
        <v>16976</v>
      </c>
      <c r="X7017" t="s">
        <v>18475</v>
      </c>
    </row>
    <row r="7018" spans="1:24">
      <c r="A7018" t="s">
        <v>6023</v>
      </c>
      <c r="B7018">
        <v>0</v>
      </c>
      <c r="D7018" t="s">
        <v>6023</v>
      </c>
      <c r="E7018">
        <v>0</v>
      </c>
      <c r="G7018" t="s">
        <v>6023</v>
      </c>
      <c r="H7018">
        <v>0</v>
      </c>
      <c r="J7018" t="s">
        <v>6023</v>
      </c>
      <c r="K7018">
        <v>0</v>
      </c>
      <c r="M7018" t="s">
        <v>6023</v>
      </c>
      <c r="N7018">
        <v>0</v>
      </c>
      <c r="P7018" t="s">
        <v>6023</v>
      </c>
      <c r="Q7018">
        <v>0</v>
      </c>
      <c r="S7018" t="s">
        <v>6023</v>
      </c>
      <c r="T7018">
        <v>0</v>
      </c>
      <c r="V7018" t="s">
        <v>11473</v>
      </c>
      <c r="W7018" t="s">
        <v>16976</v>
      </c>
      <c r="X7018" t="s">
        <v>18476</v>
      </c>
    </row>
    <row r="7019" spans="1:24">
      <c r="A7019" t="s">
        <v>6024</v>
      </c>
      <c r="B7019">
        <v>0</v>
      </c>
      <c r="D7019" t="s">
        <v>6024</v>
      </c>
      <c r="E7019">
        <v>0</v>
      </c>
      <c r="G7019" t="s">
        <v>6024</v>
      </c>
      <c r="H7019">
        <v>0</v>
      </c>
      <c r="J7019" t="s">
        <v>6024</v>
      </c>
      <c r="K7019">
        <v>0</v>
      </c>
      <c r="M7019" t="s">
        <v>6024</v>
      </c>
      <c r="N7019">
        <v>0</v>
      </c>
      <c r="P7019" t="s">
        <v>6024</v>
      </c>
      <c r="Q7019">
        <v>0</v>
      </c>
      <c r="S7019" t="s">
        <v>6024</v>
      </c>
      <c r="T7019">
        <v>0</v>
      </c>
      <c r="V7019" t="s">
        <v>11473</v>
      </c>
      <c r="W7019" t="s">
        <v>16976</v>
      </c>
      <c r="X7019" t="s">
        <v>18477</v>
      </c>
    </row>
    <row r="7020" spans="1:24">
      <c r="A7020" t="s">
        <v>6025</v>
      </c>
      <c r="B7020">
        <v>0</v>
      </c>
      <c r="D7020" t="s">
        <v>6025</v>
      </c>
      <c r="E7020">
        <v>0</v>
      </c>
      <c r="G7020" t="s">
        <v>6025</v>
      </c>
      <c r="H7020">
        <v>0</v>
      </c>
      <c r="J7020" t="s">
        <v>6025</v>
      </c>
      <c r="K7020">
        <v>0</v>
      </c>
      <c r="M7020" t="s">
        <v>6025</v>
      </c>
      <c r="N7020">
        <v>0</v>
      </c>
      <c r="P7020" t="s">
        <v>6025</v>
      </c>
      <c r="Q7020">
        <v>0</v>
      </c>
      <c r="S7020" t="s">
        <v>6025</v>
      </c>
      <c r="T7020">
        <v>0</v>
      </c>
      <c r="V7020" t="s">
        <v>11473</v>
      </c>
      <c r="W7020" t="s">
        <v>16976</v>
      </c>
      <c r="X7020" t="s">
        <v>18478</v>
      </c>
    </row>
    <row r="7021" spans="1:24">
      <c r="A7021" t="s">
        <v>6026</v>
      </c>
      <c r="B7021">
        <v>0</v>
      </c>
      <c r="D7021" t="s">
        <v>6026</v>
      </c>
      <c r="E7021">
        <v>0</v>
      </c>
      <c r="G7021" t="s">
        <v>6026</v>
      </c>
      <c r="H7021">
        <v>0</v>
      </c>
      <c r="J7021" t="s">
        <v>6026</v>
      </c>
      <c r="K7021">
        <v>0</v>
      </c>
      <c r="M7021" t="s">
        <v>6026</v>
      </c>
      <c r="N7021">
        <v>0</v>
      </c>
      <c r="P7021" t="s">
        <v>6026</v>
      </c>
      <c r="Q7021">
        <v>0</v>
      </c>
      <c r="S7021" t="s">
        <v>6026</v>
      </c>
      <c r="T7021">
        <v>0</v>
      </c>
      <c r="V7021" t="s">
        <v>11473</v>
      </c>
      <c r="W7021" t="s">
        <v>16976</v>
      </c>
      <c r="X7021" t="s">
        <v>18479</v>
      </c>
    </row>
    <row r="7022" spans="1:24">
      <c r="A7022" t="s">
        <v>6027</v>
      </c>
      <c r="B7022">
        <v>0</v>
      </c>
      <c r="D7022" t="s">
        <v>6027</v>
      </c>
      <c r="E7022">
        <v>0</v>
      </c>
      <c r="G7022" t="s">
        <v>6027</v>
      </c>
      <c r="H7022">
        <v>0</v>
      </c>
      <c r="J7022" t="s">
        <v>6027</v>
      </c>
      <c r="K7022">
        <v>0</v>
      </c>
      <c r="M7022" t="s">
        <v>6027</v>
      </c>
      <c r="N7022">
        <v>0</v>
      </c>
      <c r="P7022" t="s">
        <v>6027</v>
      </c>
      <c r="Q7022">
        <v>0</v>
      </c>
      <c r="S7022" t="s">
        <v>6027</v>
      </c>
      <c r="T7022">
        <v>0</v>
      </c>
      <c r="V7022" t="s">
        <v>11473</v>
      </c>
      <c r="W7022" t="s">
        <v>16976</v>
      </c>
      <c r="X7022" t="s">
        <v>18480</v>
      </c>
    </row>
    <row r="7023" spans="1:24">
      <c r="A7023" t="s">
        <v>6028</v>
      </c>
      <c r="B7023">
        <v>0</v>
      </c>
      <c r="D7023" t="s">
        <v>6028</v>
      </c>
      <c r="E7023">
        <v>0</v>
      </c>
      <c r="G7023" t="s">
        <v>6028</v>
      </c>
      <c r="H7023">
        <v>0</v>
      </c>
      <c r="J7023" t="s">
        <v>6028</v>
      </c>
      <c r="K7023">
        <v>0</v>
      </c>
      <c r="M7023" t="s">
        <v>6028</v>
      </c>
      <c r="N7023">
        <v>0</v>
      </c>
      <c r="P7023" t="s">
        <v>6028</v>
      </c>
      <c r="Q7023">
        <v>0</v>
      </c>
      <c r="S7023" t="s">
        <v>6028</v>
      </c>
      <c r="T7023">
        <v>0</v>
      </c>
      <c r="V7023" t="s">
        <v>11473</v>
      </c>
      <c r="W7023" t="s">
        <v>16976</v>
      </c>
      <c r="X7023" t="s">
        <v>18481</v>
      </c>
    </row>
    <row r="7024" spans="1:24">
      <c r="A7024" t="s">
        <v>6029</v>
      </c>
      <c r="B7024">
        <v>0</v>
      </c>
      <c r="D7024" t="s">
        <v>6029</v>
      </c>
      <c r="E7024">
        <v>0</v>
      </c>
      <c r="G7024" t="s">
        <v>6029</v>
      </c>
      <c r="H7024">
        <v>0</v>
      </c>
      <c r="J7024" t="s">
        <v>6029</v>
      </c>
      <c r="K7024">
        <v>0</v>
      </c>
      <c r="M7024" t="s">
        <v>6029</v>
      </c>
      <c r="N7024">
        <v>0</v>
      </c>
      <c r="P7024" t="s">
        <v>6029</v>
      </c>
      <c r="Q7024">
        <v>0</v>
      </c>
      <c r="S7024" t="s">
        <v>6029</v>
      </c>
      <c r="T7024">
        <v>0</v>
      </c>
      <c r="V7024" t="s">
        <v>11473</v>
      </c>
      <c r="W7024" t="s">
        <v>16976</v>
      </c>
      <c r="X7024" t="s">
        <v>18482</v>
      </c>
    </row>
    <row r="7025" spans="1:24">
      <c r="A7025" t="s">
        <v>6030</v>
      </c>
      <c r="B7025">
        <v>15</v>
      </c>
      <c r="D7025" t="s">
        <v>6030</v>
      </c>
      <c r="E7025">
        <v>18</v>
      </c>
      <c r="G7025" t="s">
        <v>6030</v>
      </c>
      <c r="H7025">
        <v>17</v>
      </c>
      <c r="J7025" t="s">
        <v>6030</v>
      </c>
      <c r="K7025">
        <v>16</v>
      </c>
      <c r="M7025" t="s">
        <v>6030</v>
      </c>
      <c r="N7025">
        <v>16</v>
      </c>
      <c r="P7025" t="s">
        <v>6030</v>
      </c>
      <c r="Q7025">
        <v>12</v>
      </c>
      <c r="S7025" t="s">
        <v>6030</v>
      </c>
      <c r="T7025">
        <v>37</v>
      </c>
      <c r="V7025" t="s">
        <v>11455</v>
      </c>
      <c r="W7025" t="s">
        <v>16976</v>
      </c>
      <c r="X7025" t="s">
        <v>18483</v>
      </c>
    </row>
    <row r="7026" spans="1:24">
      <c r="A7026" t="s">
        <v>6031</v>
      </c>
      <c r="B7026">
        <v>775</v>
      </c>
      <c r="D7026" t="s">
        <v>6031</v>
      </c>
      <c r="E7026">
        <v>727</v>
      </c>
      <c r="G7026" t="s">
        <v>6031</v>
      </c>
      <c r="H7026">
        <v>1573</v>
      </c>
      <c r="J7026" t="s">
        <v>6031</v>
      </c>
      <c r="K7026">
        <v>1592</v>
      </c>
      <c r="M7026" t="s">
        <v>6031</v>
      </c>
      <c r="N7026">
        <v>76</v>
      </c>
      <c r="P7026" t="s">
        <v>6031</v>
      </c>
      <c r="Q7026">
        <v>65</v>
      </c>
      <c r="S7026" t="s">
        <v>6031</v>
      </c>
      <c r="T7026">
        <v>68</v>
      </c>
      <c r="V7026" t="s">
        <v>11455</v>
      </c>
      <c r="W7026" t="s">
        <v>16976</v>
      </c>
      <c r="X7026" t="s">
        <v>18484</v>
      </c>
    </row>
    <row r="7027" spans="1:24">
      <c r="A7027" t="s">
        <v>6032</v>
      </c>
      <c r="B7027">
        <v>365</v>
      </c>
      <c r="D7027" t="s">
        <v>6032</v>
      </c>
      <c r="E7027">
        <v>410</v>
      </c>
      <c r="G7027" t="s">
        <v>6032</v>
      </c>
      <c r="H7027">
        <v>736</v>
      </c>
      <c r="J7027" t="s">
        <v>6032</v>
      </c>
      <c r="K7027">
        <v>730</v>
      </c>
      <c r="M7027" t="s">
        <v>6032</v>
      </c>
      <c r="N7027">
        <v>38</v>
      </c>
      <c r="P7027" t="s">
        <v>6032</v>
      </c>
      <c r="Q7027">
        <v>34</v>
      </c>
      <c r="S7027" t="s">
        <v>6032</v>
      </c>
      <c r="T7027">
        <v>86</v>
      </c>
      <c r="V7027" t="s">
        <v>11455</v>
      </c>
      <c r="W7027" t="s">
        <v>16976</v>
      </c>
      <c r="X7027" t="s">
        <v>18485</v>
      </c>
    </row>
    <row r="7028" spans="1:24">
      <c r="A7028" t="s">
        <v>6033</v>
      </c>
      <c r="B7028">
        <v>33</v>
      </c>
      <c r="D7028" t="s">
        <v>6033</v>
      </c>
      <c r="E7028">
        <v>48</v>
      </c>
      <c r="G7028" t="s">
        <v>6033</v>
      </c>
      <c r="H7028">
        <v>64</v>
      </c>
      <c r="J7028" t="s">
        <v>6033</v>
      </c>
      <c r="K7028">
        <v>74</v>
      </c>
      <c r="M7028" t="s">
        <v>6033</v>
      </c>
      <c r="N7028">
        <v>2</v>
      </c>
      <c r="P7028" t="s">
        <v>6033</v>
      </c>
      <c r="Q7028">
        <v>2</v>
      </c>
      <c r="S7028" t="s">
        <v>6033</v>
      </c>
      <c r="T7028">
        <v>4</v>
      </c>
      <c r="V7028" t="s">
        <v>11455</v>
      </c>
      <c r="W7028" t="s">
        <v>16976</v>
      </c>
      <c r="X7028" t="s">
        <v>18486</v>
      </c>
    </row>
    <row r="7029" spans="1:24">
      <c r="A7029" t="s">
        <v>6034</v>
      </c>
      <c r="B7029">
        <v>0</v>
      </c>
      <c r="D7029" t="s">
        <v>6034</v>
      </c>
      <c r="E7029">
        <v>0</v>
      </c>
      <c r="G7029" t="s">
        <v>6034</v>
      </c>
      <c r="H7029">
        <v>0</v>
      </c>
      <c r="J7029" t="s">
        <v>6034</v>
      </c>
      <c r="K7029">
        <v>0</v>
      </c>
      <c r="M7029" t="s">
        <v>6034</v>
      </c>
      <c r="N7029">
        <v>0</v>
      </c>
      <c r="P7029" t="s">
        <v>6034</v>
      </c>
      <c r="Q7029">
        <v>0</v>
      </c>
      <c r="S7029" t="s">
        <v>6034</v>
      </c>
      <c r="T7029">
        <v>0</v>
      </c>
      <c r="V7029" t="s">
        <v>11473</v>
      </c>
      <c r="W7029" t="s">
        <v>16976</v>
      </c>
      <c r="X7029" t="s">
        <v>18487</v>
      </c>
    </row>
    <row r="7030" spans="1:24">
      <c r="A7030" t="s">
        <v>6035</v>
      </c>
      <c r="B7030">
        <v>13</v>
      </c>
      <c r="D7030" t="s">
        <v>6035</v>
      </c>
      <c r="E7030">
        <v>15</v>
      </c>
      <c r="G7030" t="s">
        <v>6035</v>
      </c>
      <c r="H7030">
        <v>47</v>
      </c>
      <c r="J7030" t="s">
        <v>6035</v>
      </c>
      <c r="K7030">
        <v>43</v>
      </c>
      <c r="M7030" t="s">
        <v>6035</v>
      </c>
      <c r="N7030">
        <v>3</v>
      </c>
      <c r="P7030" t="s">
        <v>6035</v>
      </c>
      <c r="Q7030">
        <v>4</v>
      </c>
      <c r="S7030" t="s">
        <v>6035</v>
      </c>
      <c r="T7030">
        <v>6</v>
      </c>
      <c r="V7030" t="s">
        <v>11455</v>
      </c>
      <c r="W7030" t="s">
        <v>16976</v>
      </c>
      <c r="X7030" t="s">
        <v>18488</v>
      </c>
    </row>
    <row r="7031" spans="1:24">
      <c r="A7031" t="s">
        <v>6036</v>
      </c>
      <c r="B7031">
        <v>0</v>
      </c>
      <c r="D7031" t="s">
        <v>6036</v>
      </c>
      <c r="E7031">
        <v>0</v>
      </c>
      <c r="G7031" t="s">
        <v>6036</v>
      </c>
      <c r="H7031">
        <v>0</v>
      </c>
      <c r="J7031" t="s">
        <v>6036</v>
      </c>
      <c r="K7031">
        <v>0</v>
      </c>
      <c r="M7031" t="s">
        <v>6036</v>
      </c>
      <c r="N7031">
        <v>0</v>
      </c>
      <c r="P7031" t="s">
        <v>6036</v>
      </c>
      <c r="Q7031">
        <v>0</v>
      </c>
      <c r="S7031" t="s">
        <v>6036</v>
      </c>
      <c r="T7031">
        <v>0</v>
      </c>
      <c r="V7031" t="s">
        <v>11473</v>
      </c>
      <c r="W7031" t="s">
        <v>16976</v>
      </c>
      <c r="X7031" t="s">
        <v>18489</v>
      </c>
    </row>
    <row r="7032" spans="1:24">
      <c r="A7032" t="s">
        <v>6037</v>
      </c>
      <c r="B7032">
        <v>0</v>
      </c>
      <c r="D7032" t="s">
        <v>6037</v>
      </c>
      <c r="E7032">
        <v>0</v>
      </c>
      <c r="G7032" t="s">
        <v>6037</v>
      </c>
      <c r="H7032">
        <v>0</v>
      </c>
      <c r="J7032" t="s">
        <v>6037</v>
      </c>
      <c r="K7032">
        <v>0</v>
      </c>
      <c r="M7032" t="s">
        <v>6037</v>
      </c>
      <c r="N7032">
        <v>0</v>
      </c>
      <c r="P7032" t="s">
        <v>6037</v>
      </c>
      <c r="Q7032">
        <v>0</v>
      </c>
      <c r="S7032" t="s">
        <v>6037</v>
      </c>
      <c r="T7032">
        <v>0</v>
      </c>
      <c r="V7032" t="s">
        <v>11473</v>
      </c>
      <c r="W7032" t="s">
        <v>16976</v>
      </c>
      <c r="X7032" t="s">
        <v>18490</v>
      </c>
    </row>
    <row r="7033" spans="1:24">
      <c r="A7033" t="s">
        <v>6038</v>
      </c>
      <c r="B7033">
        <v>0</v>
      </c>
      <c r="D7033" t="s">
        <v>6038</v>
      </c>
      <c r="E7033">
        <v>0</v>
      </c>
      <c r="G7033" t="s">
        <v>6038</v>
      </c>
      <c r="H7033">
        <v>0</v>
      </c>
      <c r="J7033" t="s">
        <v>6038</v>
      </c>
      <c r="K7033">
        <v>0</v>
      </c>
      <c r="M7033" t="s">
        <v>6038</v>
      </c>
      <c r="N7033">
        <v>0</v>
      </c>
      <c r="P7033" t="s">
        <v>6038</v>
      </c>
      <c r="Q7033">
        <v>0</v>
      </c>
      <c r="S7033" t="s">
        <v>6038</v>
      </c>
      <c r="T7033">
        <v>0</v>
      </c>
      <c r="V7033" t="s">
        <v>11473</v>
      </c>
      <c r="W7033" t="s">
        <v>16976</v>
      </c>
      <c r="X7033" t="s">
        <v>18491</v>
      </c>
    </row>
    <row r="7034" spans="1:24">
      <c r="A7034" t="s">
        <v>6039</v>
      </c>
      <c r="B7034">
        <v>152</v>
      </c>
      <c r="D7034" t="s">
        <v>6039</v>
      </c>
      <c r="E7034">
        <v>132</v>
      </c>
      <c r="G7034" t="s">
        <v>6039</v>
      </c>
      <c r="H7034">
        <v>307</v>
      </c>
      <c r="J7034" t="s">
        <v>6039</v>
      </c>
      <c r="K7034">
        <v>298</v>
      </c>
      <c r="M7034" t="s">
        <v>6039</v>
      </c>
      <c r="N7034">
        <v>6</v>
      </c>
      <c r="P7034" t="s">
        <v>6039</v>
      </c>
      <c r="Q7034">
        <v>6</v>
      </c>
      <c r="S7034" t="s">
        <v>6039</v>
      </c>
      <c r="T7034">
        <v>28</v>
      </c>
      <c r="V7034" t="s">
        <v>11455</v>
      </c>
      <c r="W7034" t="s">
        <v>16976</v>
      </c>
      <c r="X7034" t="s">
        <v>18492</v>
      </c>
    </row>
    <row r="7035" spans="1:24">
      <c r="A7035" t="s">
        <v>6040</v>
      </c>
      <c r="B7035">
        <v>952</v>
      </c>
      <c r="D7035" t="s">
        <v>6040</v>
      </c>
      <c r="E7035">
        <v>917</v>
      </c>
      <c r="G7035" t="s">
        <v>6040</v>
      </c>
      <c r="H7035">
        <v>1957</v>
      </c>
      <c r="J7035" t="s">
        <v>6040</v>
      </c>
      <c r="K7035">
        <v>1913</v>
      </c>
      <c r="M7035" t="s">
        <v>6040</v>
      </c>
      <c r="N7035">
        <v>34</v>
      </c>
      <c r="P7035" t="s">
        <v>6040</v>
      </c>
      <c r="Q7035">
        <v>36</v>
      </c>
      <c r="S7035" t="s">
        <v>6040</v>
      </c>
      <c r="T7035">
        <v>68</v>
      </c>
      <c r="V7035" t="s">
        <v>11455</v>
      </c>
      <c r="W7035" t="s">
        <v>16976</v>
      </c>
      <c r="X7035" t="s">
        <v>18493</v>
      </c>
    </row>
    <row r="7036" spans="1:24">
      <c r="A7036" t="s">
        <v>6041</v>
      </c>
      <c r="B7036">
        <v>0</v>
      </c>
      <c r="D7036" t="s">
        <v>6041</v>
      </c>
      <c r="E7036">
        <v>0</v>
      </c>
      <c r="G7036" t="s">
        <v>6041</v>
      </c>
      <c r="H7036">
        <v>0</v>
      </c>
      <c r="J7036" t="s">
        <v>6041</v>
      </c>
      <c r="K7036">
        <v>0</v>
      </c>
      <c r="M7036" t="s">
        <v>6041</v>
      </c>
      <c r="N7036">
        <v>0</v>
      </c>
      <c r="P7036" t="s">
        <v>6041</v>
      </c>
      <c r="Q7036">
        <v>0</v>
      </c>
      <c r="S7036" t="s">
        <v>6041</v>
      </c>
      <c r="T7036">
        <v>0</v>
      </c>
      <c r="V7036" t="s">
        <v>11473</v>
      </c>
      <c r="W7036" t="s">
        <v>16976</v>
      </c>
      <c r="X7036" t="s">
        <v>18494</v>
      </c>
    </row>
    <row r="7037" spans="1:24">
      <c r="A7037" t="s">
        <v>6042</v>
      </c>
      <c r="B7037">
        <v>0</v>
      </c>
      <c r="D7037" t="s">
        <v>6042</v>
      </c>
      <c r="E7037">
        <v>0</v>
      </c>
      <c r="G7037" t="s">
        <v>6042</v>
      </c>
      <c r="H7037">
        <v>0</v>
      </c>
      <c r="J7037" t="s">
        <v>6042</v>
      </c>
      <c r="K7037">
        <v>0</v>
      </c>
      <c r="M7037" t="s">
        <v>6042</v>
      </c>
      <c r="N7037">
        <v>0</v>
      </c>
      <c r="P7037" t="s">
        <v>6042</v>
      </c>
      <c r="Q7037">
        <v>0</v>
      </c>
      <c r="S7037" t="s">
        <v>6042</v>
      </c>
      <c r="T7037">
        <v>0</v>
      </c>
      <c r="V7037" t="s">
        <v>11473</v>
      </c>
      <c r="W7037" t="s">
        <v>16976</v>
      </c>
      <c r="X7037" t="s">
        <v>18495</v>
      </c>
    </row>
    <row r="7038" spans="1:24">
      <c r="A7038" t="s">
        <v>6043</v>
      </c>
      <c r="B7038">
        <v>0</v>
      </c>
      <c r="D7038" t="s">
        <v>6043</v>
      </c>
      <c r="E7038">
        <v>0</v>
      </c>
      <c r="G7038" t="s">
        <v>6043</v>
      </c>
      <c r="H7038">
        <v>0</v>
      </c>
      <c r="J7038" t="s">
        <v>6043</v>
      </c>
      <c r="K7038">
        <v>0</v>
      </c>
      <c r="M7038" t="s">
        <v>6043</v>
      </c>
      <c r="N7038">
        <v>0</v>
      </c>
      <c r="P7038" t="s">
        <v>6043</v>
      </c>
      <c r="Q7038">
        <v>0</v>
      </c>
      <c r="S7038" t="s">
        <v>6043</v>
      </c>
      <c r="T7038">
        <v>0</v>
      </c>
      <c r="V7038" t="s">
        <v>11473</v>
      </c>
      <c r="W7038" t="s">
        <v>16976</v>
      </c>
      <c r="X7038" t="s">
        <v>18496</v>
      </c>
    </row>
    <row r="7039" spans="1:24">
      <c r="A7039" t="s">
        <v>6044</v>
      </c>
      <c r="B7039">
        <v>0</v>
      </c>
      <c r="D7039" t="s">
        <v>6044</v>
      </c>
      <c r="E7039">
        <v>0</v>
      </c>
      <c r="G7039" t="s">
        <v>6044</v>
      </c>
      <c r="H7039">
        <v>0</v>
      </c>
      <c r="J7039" t="s">
        <v>6044</v>
      </c>
      <c r="K7039">
        <v>0</v>
      </c>
      <c r="M7039" t="s">
        <v>6044</v>
      </c>
      <c r="N7039">
        <v>0</v>
      </c>
      <c r="P7039" t="s">
        <v>6044</v>
      </c>
      <c r="Q7039">
        <v>0</v>
      </c>
      <c r="S7039" t="s">
        <v>6044</v>
      </c>
      <c r="T7039">
        <v>0</v>
      </c>
      <c r="V7039" t="s">
        <v>11473</v>
      </c>
      <c r="W7039" t="s">
        <v>16976</v>
      </c>
      <c r="X7039" t="s">
        <v>18497</v>
      </c>
    </row>
    <row r="7040" spans="1:24">
      <c r="A7040" t="s">
        <v>6045</v>
      </c>
      <c r="B7040">
        <v>0</v>
      </c>
      <c r="D7040" t="s">
        <v>6045</v>
      </c>
      <c r="E7040">
        <v>0</v>
      </c>
      <c r="G7040" t="s">
        <v>6045</v>
      </c>
      <c r="H7040">
        <v>0</v>
      </c>
      <c r="J7040" t="s">
        <v>6045</v>
      </c>
      <c r="K7040">
        <v>0</v>
      </c>
      <c r="M7040" t="s">
        <v>6045</v>
      </c>
      <c r="N7040">
        <v>5</v>
      </c>
      <c r="P7040" t="s">
        <v>6045</v>
      </c>
      <c r="Q7040">
        <v>4</v>
      </c>
      <c r="S7040" t="s">
        <v>6045</v>
      </c>
      <c r="T7040">
        <v>10</v>
      </c>
      <c r="V7040" t="s">
        <v>11455</v>
      </c>
      <c r="W7040" t="s">
        <v>16976</v>
      </c>
      <c r="X7040" t="s">
        <v>18498</v>
      </c>
    </row>
    <row r="7041" spans="1:24">
      <c r="A7041" t="s">
        <v>6046</v>
      </c>
      <c r="B7041">
        <v>0</v>
      </c>
      <c r="D7041" t="s">
        <v>6046</v>
      </c>
      <c r="E7041">
        <v>0</v>
      </c>
      <c r="G7041" t="s">
        <v>6046</v>
      </c>
      <c r="H7041">
        <v>0</v>
      </c>
      <c r="J7041" t="s">
        <v>6046</v>
      </c>
      <c r="K7041">
        <v>0</v>
      </c>
      <c r="M7041" t="s">
        <v>6046</v>
      </c>
      <c r="N7041">
        <v>0</v>
      </c>
      <c r="P7041" t="s">
        <v>6046</v>
      </c>
      <c r="Q7041">
        <v>0</v>
      </c>
      <c r="S7041" t="s">
        <v>6046</v>
      </c>
      <c r="T7041">
        <v>0</v>
      </c>
      <c r="V7041" t="s">
        <v>11473</v>
      </c>
      <c r="W7041" t="s">
        <v>16976</v>
      </c>
      <c r="X7041" t="s">
        <v>18499</v>
      </c>
    </row>
    <row r="7042" spans="1:24">
      <c r="A7042" t="s">
        <v>6047</v>
      </c>
      <c r="B7042">
        <v>0</v>
      </c>
      <c r="D7042" t="s">
        <v>6047</v>
      </c>
      <c r="E7042">
        <v>0</v>
      </c>
      <c r="G7042" t="s">
        <v>6047</v>
      </c>
      <c r="H7042">
        <v>0</v>
      </c>
      <c r="J7042" t="s">
        <v>6047</v>
      </c>
      <c r="K7042">
        <v>0</v>
      </c>
      <c r="M7042" t="s">
        <v>6047</v>
      </c>
      <c r="N7042">
        <v>0</v>
      </c>
      <c r="P7042" t="s">
        <v>6047</v>
      </c>
      <c r="Q7042">
        <v>0</v>
      </c>
      <c r="S7042" t="s">
        <v>6047</v>
      </c>
      <c r="T7042">
        <v>0</v>
      </c>
      <c r="V7042" t="s">
        <v>11473</v>
      </c>
      <c r="W7042" t="s">
        <v>16976</v>
      </c>
      <c r="X7042" t="s">
        <v>18500</v>
      </c>
    </row>
    <row r="7043" spans="1:24">
      <c r="A7043" t="s">
        <v>6048</v>
      </c>
      <c r="B7043">
        <v>282</v>
      </c>
      <c r="D7043" t="s">
        <v>6048</v>
      </c>
      <c r="E7043">
        <v>294</v>
      </c>
      <c r="G7043" t="s">
        <v>6048</v>
      </c>
      <c r="H7043">
        <v>612</v>
      </c>
      <c r="J7043" t="s">
        <v>6048</v>
      </c>
      <c r="K7043">
        <v>552</v>
      </c>
      <c r="M7043" t="s">
        <v>6048</v>
      </c>
      <c r="N7043">
        <v>4</v>
      </c>
      <c r="P7043" t="s">
        <v>6048</v>
      </c>
      <c r="Q7043">
        <v>2</v>
      </c>
      <c r="S7043" t="s">
        <v>6048</v>
      </c>
      <c r="T7043">
        <v>6</v>
      </c>
      <c r="V7043" t="s">
        <v>11455</v>
      </c>
      <c r="W7043" t="s">
        <v>16976</v>
      </c>
      <c r="X7043" t="s">
        <v>18501</v>
      </c>
    </row>
    <row r="7044" spans="1:24">
      <c r="A7044" t="s">
        <v>6049</v>
      </c>
      <c r="B7044">
        <v>1560</v>
      </c>
      <c r="D7044" t="s">
        <v>6049</v>
      </c>
      <c r="E7044">
        <v>1545</v>
      </c>
      <c r="G7044" t="s">
        <v>6049</v>
      </c>
      <c r="H7044">
        <v>3068</v>
      </c>
      <c r="J7044" t="s">
        <v>6049</v>
      </c>
      <c r="K7044">
        <v>3112</v>
      </c>
      <c r="M7044" t="s">
        <v>6049</v>
      </c>
      <c r="N7044">
        <v>53</v>
      </c>
      <c r="P7044" t="s">
        <v>6049</v>
      </c>
      <c r="Q7044">
        <v>50</v>
      </c>
      <c r="S7044" t="s">
        <v>6049</v>
      </c>
      <c r="T7044">
        <v>117</v>
      </c>
      <c r="V7044" t="s">
        <v>11455</v>
      </c>
      <c r="W7044" t="s">
        <v>16976</v>
      </c>
      <c r="X7044" t="s">
        <v>18502</v>
      </c>
    </row>
    <row r="7045" spans="1:24">
      <c r="A7045" t="s">
        <v>6050</v>
      </c>
      <c r="B7045">
        <v>279</v>
      </c>
      <c r="D7045" t="s">
        <v>6050</v>
      </c>
      <c r="E7045">
        <v>265</v>
      </c>
      <c r="G7045" t="s">
        <v>6050</v>
      </c>
      <c r="H7045">
        <v>562</v>
      </c>
      <c r="J7045" t="s">
        <v>6050</v>
      </c>
      <c r="K7045">
        <v>503</v>
      </c>
      <c r="M7045" t="s">
        <v>6050</v>
      </c>
      <c r="N7045">
        <v>1</v>
      </c>
      <c r="P7045" t="s">
        <v>6050</v>
      </c>
      <c r="Q7045">
        <v>2</v>
      </c>
      <c r="S7045" t="s">
        <v>6050</v>
      </c>
      <c r="T7045">
        <v>8</v>
      </c>
      <c r="V7045" t="s">
        <v>11455</v>
      </c>
      <c r="W7045" t="s">
        <v>16976</v>
      </c>
      <c r="X7045" t="s">
        <v>18503</v>
      </c>
    </row>
    <row r="7046" spans="1:24">
      <c r="A7046" t="s">
        <v>6051</v>
      </c>
      <c r="B7046">
        <v>0</v>
      </c>
      <c r="D7046" t="s">
        <v>6051</v>
      </c>
      <c r="E7046">
        <v>0</v>
      </c>
      <c r="G7046" t="s">
        <v>6051</v>
      </c>
      <c r="H7046">
        <v>0</v>
      </c>
      <c r="J7046" t="s">
        <v>6051</v>
      </c>
      <c r="K7046">
        <v>0</v>
      </c>
      <c r="M7046" t="s">
        <v>6051</v>
      </c>
      <c r="N7046">
        <v>0</v>
      </c>
      <c r="P7046" t="s">
        <v>6051</v>
      </c>
      <c r="Q7046">
        <v>0</v>
      </c>
      <c r="S7046" t="s">
        <v>6051</v>
      </c>
      <c r="T7046">
        <v>0</v>
      </c>
      <c r="V7046" t="s">
        <v>11473</v>
      </c>
      <c r="W7046" t="s">
        <v>16976</v>
      </c>
      <c r="X7046" t="s">
        <v>18504</v>
      </c>
    </row>
    <row r="7047" spans="1:24">
      <c r="A7047" t="s">
        <v>6052</v>
      </c>
      <c r="B7047">
        <v>0</v>
      </c>
      <c r="D7047" t="s">
        <v>6052</v>
      </c>
      <c r="E7047">
        <v>0</v>
      </c>
      <c r="G7047" t="s">
        <v>6052</v>
      </c>
      <c r="H7047">
        <v>0</v>
      </c>
      <c r="J7047" t="s">
        <v>6052</v>
      </c>
      <c r="K7047">
        <v>1</v>
      </c>
      <c r="M7047" t="s">
        <v>6052</v>
      </c>
      <c r="N7047">
        <v>4</v>
      </c>
      <c r="P7047" t="s">
        <v>6052</v>
      </c>
      <c r="Q7047">
        <v>4</v>
      </c>
      <c r="S7047" t="s">
        <v>6052</v>
      </c>
      <c r="T7047">
        <v>1</v>
      </c>
      <c r="V7047" t="s">
        <v>11455</v>
      </c>
      <c r="W7047" t="s">
        <v>16976</v>
      </c>
      <c r="X7047" t="s">
        <v>18505</v>
      </c>
    </row>
    <row r="7048" spans="1:24">
      <c r="A7048" t="s">
        <v>6053</v>
      </c>
      <c r="B7048">
        <v>0</v>
      </c>
      <c r="D7048" t="s">
        <v>6053</v>
      </c>
      <c r="E7048">
        <v>0</v>
      </c>
      <c r="G7048" t="s">
        <v>6053</v>
      </c>
      <c r="H7048">
        <v>0</v>
      </c>
      <c r="J7048" t="s">
        <v>6053</v>
      </c>
      <c r="K7048">
        <v>0</v>
      </c>
      <c r="M7048" t="s">
        <v>6053</v>
      </c>
      <c r="N7048">
        <v>0</v>
      </c>
      <c r="P7048" t="s">
        <v>6053</v>
      </c>
      <c r="Q7048">
        <v>0</v>
      </c>
      <c r="S7048" t="s">
        <v>6053</v>
      </c>
      <c r="T7048">
        <v>0</v>
      </c>
      <c r="V7048" t="s">
        <v>11473</v>
      </c>
      <c r="W7048" t="s">
        <v>16976</v>
      </c>
      <c r="X7048" t="s">
        <v>18506</v>
      </c>
    </row>
    <row r="7049" spans="1:24">
      <c r="A7049" t="s">
        <v>6054</v>
      </c>
      <c r="B7049">
        <v>0</v>
      </c>
      <c r="D7049" t="s">
        <v>6054</v>
      </c>
      <c r="E7049">
        <v>0</v>
      </c>
      <c r="G7049" t="s">
        <v>6054</v>
      </c>
      <c r="H7049">
        <v>0</v>
      </c>
      <c r="J7049" t="s">
        <v>6054</v>
      </c>
      <c r="K7049">
        <v>0</v>
      </c>
      <c r="M7049" t="s">
        <v>6054</v>
      </c>
      <c r="N7049">
        <v>0</v>
      </c>
      <c r="P7049" t="s">
        <v>6054</v>
      </c>
      <c r="Q7049">
        <v>0</v>
      </c>
      <c r="S7049" t="s">
        <v>6054</v>
      </c>
      <c r="T7049">
        <v>0</v>
      </c>
      <c r="V7049" t="s">
        <v>11473</v>
      </c>
      <c r="W7049" t="s">
        <v>16976</v>
      </c>
      <c r="X7049" t="s">
        <v>18507</v>
      </c>
    </row>
    <row r="7050" spans="1:24">
      <c r="A7050" t="s">
        <v>6055</v>
      </c>
      <c r="B7050">
        <v>217</v>
      </c>
      <c r="D7050" t="s">
        <v>6055</v>
      </c>
      <c r="E7050">
        <v>249</v>
      </c>
      <c r="G7050" t="s">
        <v>6055</v>
      </c>
      <c r="H7050">
        <v>488</v>
      </c>
      <c r="J7050" t="s">
        <v>6055</v>
      </c>
      <c r="K7050">
        <v>459</v>
      </c>
      <c r="M7050" t="s">
        <v>6055</v>
      </c>
      <c r="N7050">
        <v>18</v>
      </c>
      <c r="P7050" t="s">
        <v>6055</v>
      </c>
      <c r="Q7050">
        <v>4</v>
      </c>
      <c r="S7050" t="s">
        <v>6055</v>
      </c>
      <c r="T7050">
        <v>38</v>
      </c>
      <c r="V7050" t="s">
        <v>11455</v>
      </c>
      <c r="W7050" t="s">
        <v>16976</v>
      </c>
      <c r="X7050" t="s">
        <v>18508</v>
      </c>
    </row>
    <row r="7051" spans="1:24">
      <c r="A7051" t="s">
        <v>6056</v>
      </c>
      <c r="B7051">
        <v>0</v>
      </c>
      <c r="D7051" t="s">
        <v>6056</v>
      </c>
      <c r="E7051">
        <v>0</v>
      </c>
      <c r="G7051" t="s">
        <v>6056</v>
      </c>
      <c r="H7051">
        <v>0</v>
      </c>
      <c r="J7051" t="s">
        <v>6056</v>
      </c>
      <c r="K7051">
        <v>0</v>
      </c>
      <c r="M7051" t="s">
        <v>6056</v>
      </c>
      <c r="N7051">
        <v>0</v>
      </c>
      <c r="P7051" t="s">
        <v>6056</v>
      </c>
      <c r="Q7051">
        <v>0</v>
      </c>
      <c r="S7051" t="s">
        <v>6056</v>
      </c>
      <c r="T7051">
        <v>0</v>
      </c>
      <c r="V7051" t="s">
        <v>11473</v>
      </c>
      <c r="W7051" t="s">
        <v>16976</v>
      </c>
      <c r="X7051" t="s">
        <v>18509</v>
      </c>
    </row>
    <row r="7052" spans="1:24">
      <c r="A7052" t="s">
        <v>6057</v>
      </c>
      <c r="B7052">
        <v>0</v>
      </c>
      <c r="D7052" t="s">
        <v>6057</v>
      </c>
      <c r="E7052">
        <v>0</v>
      </c>
      <c r="G7052" t="s">
        <v>6057</v>
      </c>
      <c r="H7052">
        <v>0</v>
      </c>
      <c r="J7052" t="s">
        <v>6057</v>
      </c>
      <c r="K7052">
        <v>0</v>
      </c>
      <c r="M7052" t="s">
        <v>6057</v>
      </c>
      <c r="N7052">
        <v>0</v>
      </c>
      <c r="P7052" t="s">
        <v>6057</v>
      </c>
      <c r="Q7052">
        <v>0</v>
      </c>
      <c r="S7052" t="s">
        <v>6057</v>
      </c>
      <c r="T7052">
        <v>0</v>
      </c>
      <c r="V7052" t="s">
        <v>11473</v>
      </c>
      <c r="W7052" t="s">
        <v>16976</v>
      </c>
      <c r="X7052" t="s">
        <v>18510</v>
      </c>
    </row>
    <row r="7053" spans="1:24">
      <c r="A7053" t="s">
        <v>6058</v>
      </c>
      <c r="B7053">
        <v>185</v>
      </c>
      <c r="D7053" t="s">
        <v>6058</v>
      </c>
      <c r="E7053">
        <v>170</v>
      </c>
      <c r="G7053" t="s">
        <v>6058</v>
      </c>
      <c r="H7053">
        <v>363</v>
      </c>
      <c r="J7053" t="s">
        <v>6058</v>
      </c>
      <c r="K7053">
        <v>334</v>
      </c>
      <c r="M7053" t="s">
        <v>6058</v>
      </c>
      <c r="N7053">
        <v>7</v>
      </c>
      <c r="P7053" t="s">
        <v>6058</v>
      </c>
      <c r="Q7053">
        <v>6</v>
      </c>
      <c r="S7053" t="s">
        <v>6058</v>
      </c>
      <c r="T7053">
        <v>20</v>
      </c>
      <c r="V7053" t="s">
        <v>11455</v>
      </c>
      <c r="W7053" t="s">
        <v>16976</v>
      </c>
      <c r="X7053" t="s">
        <v>18511</v>
      </c>
    </row>
    <row r="7054" spans="1:24">
      <c r="A7054" t="s">
        <v>6059</v>
      </c>
      <c r="B7054">
        <v>0</v>
      </c>
      <c r="D7054" t="s">
        <v>6059</v>
      </c>
      <c r="E7054">
        <v>0</v>
      </c>
      <c r="G7054" t="s">
        <v>6059</v>
      </c>
      <c r="H7054">
        <v>0</v>
      </c>
      <c r="J7054" t="s">
        <v>6059</v>
      </c>
      <c r="K7054">
        <v>0</v>
      </c>
      <c r="M7054" t="s">
        <v>6059</v>
      </c>
      <c r="N7054">
        <v>10</v>
      </c>
      <c r="P7054" t="s">
        <v>6059</v>
      </c>
      <c r="Q7054">
        <v>4</v>
      </c>
      <c r="S7054" t="s">
        <v>6059</v>
      </c>
      <c r="T7054">
        <v>21</v>
      </c>
      <c r="V7054" t="s">
        <v>11455</v>
      </c>
      <c r="W7054" t="s">
        <v>16976</v>
      </c>
      <c r="X7054" t="s">
        <v>18512</v>
      </c>
    </row>
    <row r="7055" spans="1:24">
      <c r="A7055" t="s">
        <v>6060</v>
      </c>
      <c r="B7055">
        <v>0</v>
      </c>
      <c r="D7055" t="s">
        <v>6060</v>
      </c>
      <c r="E7055">
        <v>0</v>
      </c>
      <c r="G7055" t="s">
        <v>6060</v>
      </c>
      <c r="H7055">
        <v>0</v>
      </c>
      <c r="J7055" t="s">
        <v>6060</v>
      </c>
      <c r="K7055">
        <v>0</v>
      </c>
      <c r="M7055" t="s">
        <v>6060</v>
      </c>
      <c r="N7055">
        <v>0</v>
      </c>
      <c r="P7055" t="s">
        <v>6060</v>
      </c>
      <c r="Q7055">
        <v>0</v>
      </c>
      <c r="S7055" t="s">
        <v>6060</v>
      </c>
      <c r="T7055">
        <v>0</v>
      </c>
      <c r="V7055" t="s">
        <v>11473</v>
      </c>
      <c r="W7055" t="s">
        <v>16976</v>
      </c>
      <c r="X7055" t="s">
        <v>18513</v>
      </c>
    </row>
    <row r="7056" spans="1:24">
      <c r="A7056" t="s">
        <v>6061</v>
      </c>
      <c r="B7056">
        <v>18</v>
      </c>
      <c r="D7056" t="s">
        <v>6061</v>
      </c>
      <c r="E7056">
        <v>10</v>
      </c>
      <c r="G7056" t="s">
        <v>6061</v>
      </c>
      <c r="H7056">
        <v>32</v>
      </c>
      <c r="J7056" t="s">
        <v>6061</v>
      </c>
      <c r="K7056">
        <v>21</v>
      </c>
      <c r="M7056" t="s">
        <v>6061</v>
      </c>
      <c r="N7056">
        <v>2</v>
      </c>
      <c r="P7056" t="s">
        <v>6061</v>
      </c>
      <c r="Q7056">
        <v>1</v>
      </c>
      <c r="S7056" t="s">
        <v>6061</v>
      </c>
      <c r="T7056">
        <v>1</v>
      </c>
      <c r="V7056" t="s">
        <v>11455</v>
      </c>
      <c r="W7056" t="s">
        <v>16976</v>
      </c>
      <c r="X7056" t="s">
        <v>18514</v>
      </c>
    </row>
    <row r="7057" spans="1:24">
      <c r="A7057" t="s">
        <v>6062</v>
      </c>
      <c r="B7057">
        <v>256</v>
      </c>
      <c r="D7057" t="s">
        <v>6062</v>
      </c>
      <c r="E7057">
        <v>243</v>
      </c>
      <c r="G7057" t="s">
        <v>6062</v>
      </c>
      <c r="H7057">
        <v>526</v>
      </c>
      <c r="J7057" t="s">
        <v>6062</v>
      </c>
      <c r="K7057">
        <v>537</v>
      </c>
      <c r="M7057" t="s">
        <v>6062</v>
      </c>
      <c r="N7057">
        <v>3</v>
      </c>
      <c r="P7057" t="s">
        <v>6062</v>
      </c>
      <c r="Q7057">
        <v>4</v>
      </c>
      <c r="S7057" t="s">
        <v>6062</v>
      </c>
      <c r="T7057">
        <v>13</v>
      </c>
      <c r="V7057" t="s">
        <v>11455</v>
      </c>
      <c r="W7057" t="s">
        <v>16976</v>
      </c>
      <c r="X7057" t="s">
        <v>18515</v>
      </c>
    </row>
    <row r="7058" spans="1:24">
      <c r="A7058" t="s">
        <v>6063</v>
      </c>
      <c r="B7058">
        <v>0</v>
      </c>
      <c r="D7058" t="s">
        <v>6063</v>
      </c>
      <c r="E7058">
        <v>0</v>
      </c>
      <c r="G7058" t="s">
        <v>6063</v>
      </c>
      <c r="H7058">
        <v>0</v>
      </c>
      <c r="J7058" t="s">
        <v>6063</v>
      </c>
      <c r="K7058">
        <v>0</v>
      </c>
      <c r="M7058" t="s">
        <v>6063</v>
      </c>
      <c r="N7058">
        <v>0</v>
      </c>
      <c r="P7058" t="s">
        <v>6063</v>
      </c>
      <c r="Q7058">
        <v>0</v>
      </c>
      <c r="S7058" t="s">
        <v>6063</v>
      </c>
      <c r="T7058">
        <v>0</v>
      </c>
      <c r="V7058" t="s">
        <v>11473</v>
      </c>
      <c r="W7058" t="s">
        <v>16976</v>
      </c>
      <c r="X7058" t="s">
        <v>18516</v>
      </c>
    </row>
    <row r="7059" spans="1:24">
      <c r="A7059" t="s">
        <v>6064</v>
      </c>
      <c r="B7059">
        <v>0</v>
      </c>
      <c r="D7059" t="s">
        <v>6064</v>
      </c>
      <c r="E7059">
        <v>0</v>
      </c>
      <c r="G7059" t="s">
        <v>6064</v>
      </c>
      <c r="H7059">
        <v>0</v>
      </c>
      <c r="J7059" t="s">
        <v>6064</v>
      </c>
      <c r="K7059">
        <v>0</v>
      </c>
      <c r="M7059" t="s">
        <v>6064</v>
      </c>
      <c r="N7059">
        <v>0</v>
      </c>
      <c r="P7059" t="s">
        <v>6064</v>
      </c>
      <c r="Q7059">
        <v>0</v>
      </c>
      <c r="S7059" t="s">
        <v>6064</v>
      </c>
      <c r="T7059">
        <v>0</v>
      </c>
      <c r="V7059" t="s">
        <v>11473</v>
      </c>
      <c r="W7059" t="s">
        <v>16976</v>
      </c>
      <c r="X7059" t="s">
        <v>18517</v>
      </c>
    </row>
    <row r="7060" spans="1:24">
      <c r="A7060" t="s">
        <v>6065</v>
      </c>
      <c r="B7060">
        <v>1895</v>
      </c>
      <c r="D7060" t="s">
        <v>6065</v>
      </c>
      <c r="E7060">
        <v>1854</v>
      </c>
      <c r="G7060" t="s">
        <v>6065</v>
      </c>
      <c r="H7060">
        <v>3792</v>
      </c>
      <c r="J7060" t="s">
        <v>6065</v>
      </c>
      <c r="K7060">
        <v>3831</v>
      </c>
      <c r="M7060" t="s">
        <v>6065</v>
      </c>
      <c r="N7060">
        <v>65</v>
      </c>
      <c r="P7060" t="s">
        <v>6065</v>
      </c>
      <c r="Q7060">
        <v>49</v>
      </c>
      <c r="S7060" t="s">
        <v>6065</v>
      </c>
      <c r="T7060">
        <v>119</v>
      </c>
      <c r="V7060" t="s">
        <v>11455</v>
      </c>
      <c r="W7060" t="s">
        <v>16976</v>
      </c>
      <c r="X7060" t="s">
        <v>18518</v>
      </c>
    </row>
    <row r="7061" spans="1:24">
      <c r="A7061" t="s">
        <v>6066</v>
      </c>
      <c r="B7061">
        <v>0</v>
      </c>
      <c r="D7061" t="s">
        <v>6066</v>
      </c>
      <c r="E7061">
        <v>0</v>
      </c>
      <c r="G7061" t="s">
        <v>6066</v>
      </c>
      <c r="H7061">
        <v>0</v>
      </c>
      <c r="J7061" t="s">
        <v>6066</v>
      </c>
      <c r="K7061">
        <v>0</v>
      </c>
      <c r="M7061" t="s">
        <v>6066</v>
      </c>
      <c r="N7061">
        <v>0</v>
      </c>
      <c r="P7061" t="s">
        <v>6066</v>
      </c>
      <c r="Q7061">
        <v>0</v>
      </c>
      <c r="S7061" t="s">
        <v>6066</v>
      </c>
      <c r="T7061">
        <v>0</v>
      </c>
      <c r="V7061" t="s">
        <v>11473</v>
      </c>
      <c r="W7061" t="s">
        <v>16976</v>
      </c>
      <c r="X7061" t="s">
        <v>18519</v>
      </c>
    </row>
    <row r="7062" spans="1:24">
      <c r="A7062" t="s">
        <v>6067</v>
      </c>
      <c r="B7062">
        <v>45</v>
      </c>
      <c r="D7062" t="s">
        <v>6067</v>
      </c>
      <c r="E7062">
        <v>55</v>
      </c>
      <c r="G7062" t="s">
        <v>6067</v>
      </c>
      <c r="H7062">
        <v>80</v>
      </c>
      <c r="J7062" t="s">
        <v>6067</v>
      </c>
      <c r="K7062">
        <v>105</v>
      </c>
      <c r="M7062" t="s">
        <v>6067</v>
      </c>
      <c r="N7062">
        <v>1</v>
      </c>
      <c r="P7062" t="s">
        <v>6067</v>
      </c>
      <c r="Q7062">
        <v>1</v>
      </c>
      <c r="S7062" t="s">
        <v>6067</v>
      </c>
      <c r="T7062">
        <v>6</v>
      </c>
      <c r="V7062" t="s">
        <v>11455</v>
      </c>
      <c r="W7062" t="s">
        <v>16976</v>
      </c>
      <c r="X7062" t="s">
        <v>18520</v>
      </c>
    </row>
    <row r="7063" spans="1:24">
      <c r="A7063" t="s">
        <v>6068</v>
      </c>
      <c r="B7063">
        <v>1</v>
      </c>
      <c r="D7063" t="s">
        <v>6068</v>
      </c>
      <c r="E7063">
        <v>0</v>
      </c>
      <c r="G7063" t="s">
        <v>6068</v>
      </c>
      <c r="H7063">
        <v>1</v>
      </c>
      <c r="J7063" t="s">
        <v>6068</v>
      </c>
      <c r="K7063">
        <v>0</v>
      </c>
      <c r="M7063" t="s">
        <v>6068</v>
      </c>
      <c r="N7063">
        <v>4</v>
      </c>
      <c r="P7063" t="s">
        <v>6068</v>
      </c>
      <c r="Q7063">
        <v>4</v>
      </c>
      <c r="S7063" t="s">
        <v>6068</v>
      </c>
      <c r="T7063">
        <v>8</v>
      </c>
      <c r="V7063" t="s">
        <v>11455</v>
      </c>
      <c r="W7063" t="s">
        <v>16976</v>
      </c>
      <c r="X7063" t="s">
        <v>18521</v>
      </c>
    </row>
    <row r="7064" spans="1:24">
      <c r="A7064" t="s">
        <v>6069</v>
      </c>
      <c r="B7064">
        <v>0</v>
      </c>
      <c r="D7064" t="s">
        <v>6069</v>
      </c>
      <c r="E7064">
        <v>0</v>
      </c>
      <c r="G7064" t="s">
        <v>6069</v>
      </c>
      <c r="H7064">
        <v>0</v>
      </c>
      <c r="J7064" t="s">
        <v>6069</v>
      </c>
      <c r="K7064">
        <v>0</v>
      </c>
      <c r="M7064" t="s">
        <v>6069</v>
      </c>
      <c r="N7064">
        <v>0</v>
      </c>
      <c r="P7064" t="s">
        <v>6069</v>
      </c>
      <c r="Q7064">
        <v>0</v>
      </c>
      <c r="S7064" t="s">
        <v>6069</v>
      </c>
      <c r="T7064">
        <v>0</v>
      </c>
      <c r="V7064" t="s">
        <v>11473</v>
      </c>
      <c r="W7064" t="s">
        <v>16976</v>
      </c>
      <c r="X7064" t="s">
        <v>18522</v>
      </c>
    </row>
    <row r="7065" spans="1:24">
      <c r="A7065" t="s">
        <v>6070</v>
      </c>
      <c r="B7065">
        <v>0</v>
      </c>
      <c r="D7065" t="s">
        <v>6070</v>
      </c>
      <c r="E7065">
        <v>0</v>
      </c>
      <c r="G7065" t="s">
        <v>6070</v>
      </c>
      <c r="H7065">
        <v>0</v>
      </c>
      <c r="J7065" t="s">
        <v>6070</v>
      </c>
      <c r="K7065">
        <v>0</v>
      </c>
      <c r="M7065" t="s">
        <v>6070</v>
      </c>
      <c r="N7065">
        <v>0</v>
      </c>
      <c r="P7065" t="s">
        <v>6070</v>
      </c>
      <c r="Q7065">
        <v>0</v>
      </c>
      <c r="S7065" t="s">
        <v>6070</v>
      </c>
      <c r="T7065">
        <v>0</v>
      </c>
      <c r="V7065" t="s">
        <v>11473</v>
      </c>
      <c r="W7065" t="s">
        <v>16976</v>
      </c>
      <c r="X7065" t="s">
        <v>18523</v>
      </c>
    </row>
    <row r="7066" spans="1:24">
      <c r="A7066" t="s">
        <v>6071</v>
      </c>
      <c r="B7066">
        <v>0</v>
      </c>
      <c r="D7066" t="s">
        <v>6071</v>
      </c>
      <c r="E7066">
        <v>0</v>
      </c>
      <c r="G7066" t="s">
        <v>6071</v>
      </c>
      <c r="H7066">
        <v>0</v>
      </c>
      <c r="J7066" t="s">
        <v>6071</v>
      </c>
      <c r="K7066">
        <v>0</v>
      </c>
      <c r="M7066" t="s">
        <v>6071</v>
      </c>
      <c r="N7066">
        <v>0</v>
      </c>
      <c r="P7066" t="s">
        <v>6071</v>
      </c>
      <c r="Q7066">
        <v>0</v>
      </c>
      <c r="S7066" t="s">
        <v>6071</v>
      </c>
      <c r="T7066">
        <v>0</v>
      </c>
      <c r="V7066" t="s">
        <v>11473</v>
      </c>
      <c r="W7066" t="s">
        <v>16976</v>
      </c>
      <c r="X7066" t="s">
        <v>18524</v>
      </c>
    </row>
    <row r="7067" spans="1:24">
      <c r="A7067" t="s">
        <v>6072</v>
      </c>
      <c r="B7067">
        <v>0</v>
      </c>
      <c r="D7067" t="s">
        <v>6072</v>
      </c>
      <c r="E7067">
        <v>0</v>
      </c>
      <c r="G7067" t="s">
        <v>6072</v>
      </c>
      <c r="H7067">
        <v>0</v>
      </c>
      <c r="J7067" t="s">
        <v>6072</v>
      </c>
      <c r="K7067">
        <v>0</v>
      </c>
      <c r="M7067" t="s">
        <v>6072</v>
      </c>
      <c r="N7067">
        <v>0</v>
      </c>
      <c r="P7067" t="s">
        <v>6072</v>
      </c>
      <c r="Q7067">
        <v>0</v>
      </c>
      <c r="S7067" t="s">
        <v>6072</v>
      </c>
      <c r="T7067">
        <v>0</v>
      </c>
      <c r="V7067" t="s">
        <v>11473</v>
      </c>
      <c r="W7067" t="s">
        <v>16976</v>
      </c>
      <c r="X7067" t="s">
        <v>18525</v>
      </c>
    </row>
    <row r="7068" spans="1:24">
      <c r="A7068" t="s">
        <v>6073</v>
      </c>
      <c r="B7068">
        <v>83</v>
      </c>
      <c r="D7068" t="s">
        <v>6073</v>
      </c>
      <c r="E7068">
        <v>84</v>
      </c>
      <c r="G7068" t="s">
        <v>6073</v>
      </c>
      <c r="H7068">
        <v>214</v>
      </c>
      <c r="J7068" t="s">
        <v>6073</v>
      </c>
      <c r="K7068">
        <v>182</v>
      </c>
      <c r="M7068" t="s">
        <v>6073</v>
      </c>
      <c r="N7068">
        <v>14</v>
      </c>
      <c r="P7068" t="s">
        <v>6073</v>
      </c>
      <c r="Q7068">
        <v>9</v>
      </c>
      <c r="S7068" t="s">
        <v>6073</v>
      </c>
      <c r="T7068">
        <v>22</v>
      </c>
      <c r="V7068" t="s">
        <v>11455</v>
      </c>
      <c r="W7068" t="s">
        <v>16976</v>
      </c>
      <c r="X7068" t="s">
        <v>18526</v>
      </c>
    </row>
    <row r="7069" spans="1:24">
      <c r="A7069" t="s">
        <v>6074</v>
      </c>
      <c r="B7069">
        <v>1974</v>
      </c>
      <c r="D7069" t="s">
        <v>6074</v>
      </c>
      <c r="E7069">
        <v>1915</v>
      </c>
      <c r="G7069" t="s">
        <v>6074</v>
      </c>
      <c r="H7069">
        <v>3728</v>
      </c>
      <c r="J7069" t="s">
        <v>6074</v>
      </c>
      <c r="K7069">
        <v>3820</v>
      </c>
      <c r="M7069" t="s">
        <v>6074</v>
      </c>
      <c r="N7069">
        <v>59</v>
      </c>
      <c r="P7069" t="s">
        <v>6074</v>
      </c>
      <c r="Q7069">
        <v>60</v>
      </c>
      <c r="S7069" t="s">
        <v>6074</v>
      </c>
      <c r="T7069">
        <v>89</v>
      </c>
      <c r="V7069" t="s">
        <v>11455</v>
      </c>
      <c r="W7069" t="s">
        <v>16976</v>
      </c>
      <c r="X7069" t="s">
        <v>18527</v>
      </c>
    </row>
    <row r="7070" spans="1:24">
      <c r="A7070" t="s">
        <v>6075</v>
      </c>
      <c r="B7070">
        <v>1</v>
      </c>
      <c r="D7070" t="s">
        <v>6075</v>
      </c>
      <c r="E7070">
        <v>3</v>
      </c>
      <c r="G7070" t="s">
        <v>6075</v>
      </c>
      <c r="H7070">
        <v>9</v>
      </c>
      <c r="J7070" t="s">
        <v>6075</v>
      </c>
      <c r="K7070">
        <v>4</v>
      </c>
      <c r="M7070" t="s">
        <v>6075</v>
      </c>
      <c r="N7070">
        <v>5</v>
      </c>
      <c r="P7070" t="s">
        <v>6075</v>
      </c>
      <c r="Q7070">
        <v>4</v>
      </c>
      <c r="S7070" t="s">
        <v>6075</v>
      </c>
      <c r="T7070">
        <v>13</v>
      </c>
      <c r="V7070" t="s">
        <v>11455</v>
      </c>
      <c r="W7070" t="s">
        <v>16976</v>
      </c>
      <c r="X7070" t="s">
        <v>18528</v>
      </c>
    </row>
    <row r="7071" spans="1:24">
      <c r="A7071" t="s">
        <v>6076</v>
      </c>
      <c r="B7071">
        <v>131</v>
      </c>
      <c r="D7071" t="s">
        <v>6076</v>
      </c>
      <c r="E7071">
        <v>127</v>
      </c>
      <c r="G7071" t="s">
        <v>6076</v>
      </c>
      <c r="H7071">
        <v>260</v>
      </c>
      <c r="J7071" t="s">
        <v>6076</v>
      </c>
      <c r="K7071">
        <v>296</v>
      </c>
      <c r="M7071" t="s">
        <v>6076</v>
      </c>
      <c r="N7071">
        <v>31</v>
      </c>
      <c r="P7071" t="s">
        <v>6076</v>
      </c>
      <c r="Q7071">
        <v>20</v>
      </c>
      <c r="S7071" t="s">
        <v>6076</v>
      </c>
      <c r="T7071">
        <v>46</v>
      </c>
      <c r="V7071" t="s">
        <v>11455</v>
      </c>
      <c r="W7071" t="s">
        <v>16976</v>
      </c>
      <c r="X7071" t="s">
        <v>18529</v>
      </c>
    </row>
    <row r="7072" spans="1:24">
      <c r="A7072" t="s">
        <v>6077</v>
      </c>
      <c r="B7072">
        <v>864</v>
      </c>
      <c r="D7072" t="s">
        <v>6077</v>
      </c>
      <c r="E7072">
        <v>846</v>
      </c>
      <c r="G7072" t="s">
        <v>6077</v>
      </c>
      <c r="H7072">
        <v>1711</v>
      </c>
      <c r="J7072" t="s">
        <v>6077</v>
      </c>
      <c r="K7072">
        <v>1803</v>
      </c>
      <c r="M7072" t="s">
        <v>6077</v>
      </c>
      <c r="N7072">
        <v>55</v>
      </c>
      <c r="P7072" t="s">
        <v>6077</v>
      </c>
      <c r="Q7072">
        <v>62</v>
      </c>
      <c r="S7072" t="s">
        <v>6077</v>
      </c>
      <c r="T7072">
        <v>115</v>
      </c>
      <c r="V7072" t="s">
        <v>11455</v>
      </c>
      <c r="W7072" t="s">
        <v>16976</v>
      </c>
      <c r="X7072" t="s">
        <v>18530</v>
      </c>
    </row>
    <row r="7073" spans="1:24">
      <c r="A7073" t="s">
        <v>6078</v>
      </c>
      <c r="B7073">
        <v>519</v>
      </c>
      <c r="D7073" t="s">
        <v>6078</v>
      </c>
      <c r="E7073">
        <v>518</v>
      </c>
      <c r="G7073" t="s">
        <v>6078</v>
      </c>
      <c r="H7073">
        <v>991</v>
      </c>
      <c r="J7073" t="s">
        <v>6078</v>
      </c>
      <c r="K7073">
        <v>1013</v>
      </c>
      <c r="M7073" t="s">
        <v>6078</v>
      </c>
      <c r="N7073">
        <v>52</v>
      </c>
      <c r="P7073" t="s">
        <v>6078</v>
      </c>
      <c r="Q7073">
        <v>57</v>
      </c>
      <c r="S7073" t="s">
        <v>6078</v>
      </c>
      <c r="T7073">
        <v>96</v>
      </c>
      <c r="V7073" t="s">
        <v>11455</v>
      </c>
      <c r="W7073" t="s">
        <v>16976</v>
      </c>
      <c r="X7073" t="s">
        <v>18531</v>
      </c>
    </row>
    <row r="7074" spans="1:24">
      <c r="A7074" t="s">
        <v>6079</v>
      </c>
      <c r="B7074">
        <v>35</v>
      </c>
      <c r="D7074" t="s">
        <v>6079</v>
      </c>
      <c r="E7074">
        <v>35</v>
      </c>
      <c r="G7074" t="s">
        <v>6079</v>
      </c>
      <c r="H7074">
        <v>59</v>
      </c>
      <c r="J7074" t="s">
        <v>6079</v>
      </c>
      <c r="K7074">
        <v>102</v>
      </c>
      <c r="M7074" t="s">
        <v>6079</v>
      </c>
      <c r="N7074">
        <v>5</v>
      </c>
      <c r="P7074" t="s">
        <v>6079</v>
      </c>
      <c r="Q7074">
        <v>5</v>
      </c>
      <c r="S7074" t="s">
        <v>6079</v>
      </c>
      <c r="T7074">
        <v>4</v>
      </c>
      <c r="V7074" t="s">
        <v>11455</v>
      </c>
      <c r="W7074" t="s">
        <v>16976</v>
      </c>
      <c r="X7074" t="s">
        <v>18532</v>
      </c>
    </row>
    <row r="7075" spans="1:24">
      <c r="A7075" t="s">
        <v>6080</v>
      </c>
      <c r="B7075">
        <v>168</v>
      </c>
      <c r="D7075" t="s">
        <v>6080</v>
      </c>
      <c r="E7075">
        <v>171</v>
      </c>
      <c r="G7075" t="s">
        <v>6080</v>
      </c>
      <c r="H7075">
        <v>310</v>
      </c>
      <c r="J7075" t="s">
        <v>6080</v>
      </c>
      <c r="K7075">
        <v>334</v>
      </c>
      <c r="M7075" t="s">
        <v>6080</v>
      </c>
      <c r="N7075">
        <v>4</v>
      </c>
      <c r="P7075" t="s">
        <v>6080</v>
      </c>
      <c r="Q7075">
        <v>4</v>
      </c>
      <c r="S7075" t="s">
        <v>6080</v>
      </c>
      <c r="T7075">
        <v>7</v>
      </c>
      <c r="V7075" t="s">
        <v>11455</v>
      </c>
      <c r="W7075" t="s">
        <v>16976</v>
      </c>
      <c r="X7075" t="s">
        <v>18533</v>
      </c>
    </row>
    <row r="7076" spans="1:24">
      <c r="A7076" t="s">
        <v>6081</v>
      </c>
      <c r="B7076">
        <v>1189</v>
      </c>
      <c r="D7076" t="s">
        <v>6081</v>
      </c>
      <c r="E7076">
        <v>1203</v>
      </c>
      <c r="G7076" t="s">
        <v>6081</v>
      </c>
      <c r="H7076">
        <v>2314</v>
      </c>
      <c r="J7076" t="s">
        <v>6081</v>
      </c>
      <c r="K7076">
        <v>2312</v>
      </c>
      <c r="M7076" t="s">
        <v>6081</v>
      </c>
      <c r="N7076">
        <v>46</v>
      </c>
      <c r="P7076" t="s">
        <v>6081</v>
      </c>
      <c r="Q7076">
        <v>51</v>
      </c>
      <c r="S7076" t="s">
        <v>6081</v>
      </c>
      <c r="T7076">
        <v>114</v>
      </c>
      <c r="V7076" t="s">
        <v>11455</v>
      </c>
      <c r="W7076" t="s">
        <v>16976</v>
      </c>
      <c r="X7076" t="s">
        <v>18534</v>
      </c>
    </row>
    <row r="7077" spans="1:24">
      <c r="A7077" t="s">
        <v>6082</v>
      </c>
      <c r="B7077">
        <v>0</v>
      </c>
      <c r="D7077" t="s">
        <v>6082</v>
      </c>
      <c r="E7077">
        <v>0</v>
      </c>
      <c r="G7077" t="s">
        <v>6082</v>
      </c>
      <c r="H7077">
        <v>0</v>
      </c>
      <c r="J7077" t="s">
        <v>6082</v>
      </c>
      <c r="K7077">
        <v>0</v>
      </c>
      <c r="M7077" t="s">
        <v>6082</v>
      </c>
      <c r="N7077">
        <v>0</v>
      </c>
      <c r="P7077" t="s">
        <v>6082</v>
      </c>
      <c r="Q7077">
        <v>0</v>
      </c>
      <c r="S7077" t="s">
        <v>6082</v>
      </c>
      <c r="T7077">
        <v>0</v>
      </c>
      <c r="V7077" t="s">
        <v>11473</v>
      </c>
      <c r="W7077" t="s">
        <v>16976</v>
      </c>
      <c r="X7077" t="s">
        <v>18535</v>
      </c>
    </row>
    <row r="7078" spans="1:24">
      <c r="A7078" t="s">
        <v>6083</v>
      </c>
      <c r="B7078">
        <v>0</v>
      </c>
      <c r="D7078" t="s">
        <v>6083</v>
      </c>
      <c r="E7078">
        <v>0</v>
      </c>
      <c r="G7078" t="s">
        <v>6083</v>
      </c>
      <c r="H7078">
        <v>0</v>
      </c>
      <c r="J7078" t="s">
        <v>6083</v>
      </c>
      <c r="K7078">
        <v>0</v>
      </c>
      <c r="M7078" t="s">
        <v>6083</v>
      </c>
      <c r="N7078">
        <v>0</v>
      </c>
      <c r="P7078" t="s">
        <v>6083</v>
      </c>
      <c r="Q7078">
        <v>0</v>
      </c>
      <c r="S7078" t="s">
        <v>6083</v>
      </c>
      <c r="T7078">
        <v>0</v>
      </c>
      <c r="V7078" t="s">
        <v>11473</v>
      </c>
      <c r="W7078" t="s">
        <v>16976</v>
      </c>
      <c r="X7078" t="s">
        <v>18536</v>
      </c>
    </row>
    <row r="7079" spans="1:24">
      <c r="A7079" t="s">
        <v>6084</v>
      </c>
      <c r="B7079">
        <v>187</v>
      </c>
      <c r="D7079" t="s">
        <v>6084</v>
      </c>
      <c r="E7079">
        <v>185</v>
      </c>
      <c r="G7079" t="s">
        <v>6084</v>
      </c>
      <c r="H7079">
        <v>308</v>
      </c>
      <c r="J7079" t="s">
        <v>6084</v>
      </c>
      <c r="K7079">
        <v>324</v>
      </c>
      <c r="M7079" t="s">
        <v>6084</v>
      </c>
      <c r="N7079">
        <v>35</v>
      </c>
      <c r="P7079" t="s">
        <v>6084</v>
      </c>
      <c r="Q7079">
        <v>40</v>
      </c>
      <c r="S7079" t="s">
        <v>6084</v>
      </c>
      <c r="T7079">
        <v>43</v>
      </c>
      <c r="V7079" t="s">
        <v>11455</v>
      </c>
      <c r="W7079" t="s">
        <v>16976</v>
      </c>
      <c r="X7079" t="s">
        <v>18537</v>
      </c>
    </row>
    <row r="7080" spans="1:24">
      <c r="A7080" t="s">
        <v>6085</v>
      </c>
      <c r="B7080">
        <v>0</v>
      </c>
      <c r="D7080" t="s">
        <v>6085</v>
      </c>
      <c r="E7080">
        <v>0</v>
      </c>
      <c r="G7080" t="s">
        <v>6085</v>
      </c>
      <c r="H7080">
        <v>0</v>
      </c>
      <c r="J7080" t="s">
        <v>6085</v>
      </c>
      <c r="K7080">
        <v>0</v>
      </c>
      <c r="M7080" t="s">
        <v>6085</v>
      </c>
      <c r="N7080">
        <v>0</v>
      </c>
      <c r="P7080" t="s">
        <v>6085</v>
      </c>
      <c r="Q7080">
        <v>0</v>
      </c>
      <c r="S7080" t="s">
        <v>6085</v>
      </c>
      <c r="T7080">
        <v>0</v>
      </c>
      <c r="V7080" t="s">
        <v>11473</v>
      </c>
      <c r="W7080" t="s">
        <v>16976</v>
      </c>
      <c r="X7080" t="s">
        <v>18538</v>
      </c>
    </row>
    <row r="7081" spans="1:24">
      <c r="A7081" t="s">
        <v>6086</v>
      </c>
      <c r="B7081">
        <v>2152</v>
      </c>
      <c r="D7081" t="s">
        <v>6086</v>
      </c>
      <c r="E7081">
        <v>2061</v>
      </c>
      <c r="G7081" t="s">
        <v>6086</v>
      </c>
      <c r="H7081">
        <v>4083</v>
      </c>
      <c r="J7081" t="s">
        <v>6086</v>
      </c>
      <c r="K7081">
        <v>4214</v>
      </c>
      <c r="M7081" t="s">
        <v>6086</v>
      </c>
      <c r="N7081">
        <v>53</v>
      </c>
      <c r="P7081" t="s">
        <v>6086</v>
      </c>
      <c r="Q7081">
        <v>41</v>
      </c>
      <c r="S7081" t="s">
        <v>6086</v>
      </c>
      <c r="T7081">
        <v>129</v>
      </c>
      <c r="V7081" t="s">
        <v>11455</v>
      </c>
      <c r="W7081" t="s">
        <v>16976</v>
      </c>
      <c r="X7081" t="s">
        <v>18539</v>
      </c>
    </row>
    <row r="7082" spans="1:24">
      <c r="A7082" t="s">
        <v>6087</v>
      </c>
      <c r="B7082">
        <v>0</v>
      </c>
      <c r="D7082" t="s">
        <v>6087</v>
      </c>
      <c r="E7082">
        <v>0</v>
      </c>
      <c r="G7082" t="s">
        <v>6087</v>
      </c>
      <c r="H7082">
        <v>0</v>
      </c>
      <c r="J7082" t="s">
        <v>6087</v>
      </c>
      <c r="K7082">
        <v>0</v>
      </c>
      <c r="M7082" t="s">
        <v>6087</v>
      </c>
      <c r="N7082">
        <v>0</v>
      </c>
      <c r="P7082" t="s">
        <v>6087</v>
      </c>
      <c r="Q7082">
        <v>0</v>
      </c>
      <c r="S7082" t="s">
        <v>6087</v>
      </c>
      <c r="T7082">
        <v>0</v>
      </c>
      <c r="V7082" t="s">
        <v>11455</v>
      </c>
      <c r="W7082" t="s">
        <v>16976</v>
      </c>
      <c r="X7082" t="s">
        <v>18540</v>
      </c>
    </row>
    <row r="7083" spans="1:24">
      <c r="A7083" t="s">
        <v>6088</v>
      </c>
      <c r="B7083">
        <v>0</v>
      </c>
      <c r="D7083" t="s">
        <v>6088</v>
      </c>
      <c r="E7083">
        <v>0</v>
      </c>
      <c r="G7083" t="s">
        <v>6088</v>
      </c>
      <c r="H7083">
        <v>0</v>
      </c>
      <c r="J7083" t="s">
        <v>6088</v>
      </c>
      <c r="K7083">
        <v>0</v>
      </c>
      <c r="M7083" t="s">
        <v>6088</v>
      </c>
      <c r="N7083">
        <v>0</v>
      </c>
      <c r="P7083" t="s">
        <v>6088</v>
      </c>
      <c r="Q7083">
        <v>0</v>
      </c>
      <c r="S7083" t="s">
        <v>6088</v>
      </c>
      <c r="T7083">
        <v>0</v>
      </c>
      <c r="V7083" t="s">
        <v>11473</v>
      </c>
      <c r="W7083" t="s">
        <v>16976</v>
      </c>
      <c r="X7083" t="s">
        <v>18541</v>
      </c>
    </row>
    <row r="7084" spans="1:24">
      <c r="A7084" t="s">
        <v>6089</v>
      </c>
      <c r="B7084">
        <v>0</v>
      </c>
      <c r="D7084" t="s">
        <v>6089</v>
      </c>
      <c r="E7084">
        <v>0</v>
      </c>
      <c r="G7084" t="s">
        <v>6089</v>
      </c>
      <c r="H7084">
        <v>0</v>
      </c>
      <c r="J7084" t="s">
        <v>6089</v>
      </c>
      <c r="K7084">
        <v>0</v>
      </c>
      <c r="M7084" t="s">
        <v>6089</v>
      </c>
      <c r="N7084">
        <v>0</v>
      </c>
      <c r="P7084" t="s">
        <v>6089</v>
      </c>
      <c r="Q7084">
        <v>0</v>
      </c>
      <c r="S7084" t="s">
        <v>6089</v>
      </c>
      <c r="T7084">
        <v>0</v>
      </c>
      <c r="V7084" t="s">
        <v>11473</v>
      </c>
      <c r="W7084" t="s">
        <v>16976</v>
      </c>
      <c r="X7084" t="s">
        <v>18542</v>
      </c>
    </row>
    <row r="7085" spans="1:24">
      <c r="A7085" t="s">
        <v>6090</v>
      </c>
      <c r="B7085">
        <v>0</v>
      </c>
      <c r="D7085" t="s">
        <v>6090</v>
      </c>
      <c r="E7085">
        <v>0</v>
      </c>
      <c r="G7085" t="s">
        <v>6090</v>
      </c>
      <c r="H7085">
        <v>0</v>
      </c>
      <c r="J7085" t="s">
        <v>6090</v>
      </c>
      <c r="K7085">
        <v>0</v>
      </c>
      <c r="M7085" t="s">
        <v>6090</v>
      </c>
      <c r="N7085">
        <v>0</v>
      </c>
      <c r="P7085" t="s">
        <v>6090</v>
      </c>
      <c r="Q7085">
        <v>0</v>
      </c>
      <c r="S7085" t="s">
        <v>6090</v>
      </c>
      <c r="T7085">
        <v>0</v>
      </c>
      <c r="V7085" t="s">
        <v>11473</v>
      </c>
      <c r="W7085" t="s">
        <v>16976</v>
      </c>
      <c r="X7085" t="s">
        <v>18543</v>
      </c>
    </row>
    <row r="7086" spans="1:24">
      <c r="A7086" t="s">
        <v>6091</v>
      </c>
      <c r="B7086">
        <v>2</v>
      </c>
      <c r="D7086" t="s">
        <v>6091</v>
      </c>
      <c r="E7086">
        <v>0</v>
      </c>
      <c r="G7086" t="s">
        <v>6091</v>
      </c>
      <c r="H7086">
        <v>1</v>
      </c>
      <c r="J7086" t="s">
        <v>6091</v>
      </c>
      <c r="K7086">
        <v>3</v>
      </c>
      <c r="M7086" t="s">
        <v>6091</v>
      </c>
      <c r="N7086">
        <v>1</v>
      </c>
      <c r="P7086" t="s">
        <v>6091</v>
      </c>
      <c r="Q7086">
        <v>2</v>
      </c>
      <c r="S7086" t="s">
        <v>6091</v>
      </c>
      <c r="T7086">
        <v>2</v>
      </c>
      <c r="V7086" t="s">
        <v>11455</v>
      </c>
      <c r="W7086" t="s">
        <v>16976</v>
      </c>
      <c r="X7086" t="s">
        <v>18544</v>
      </c>
    </row>
    <row r="7087" spans="1:24">
      <c r="A7087" t="s">
        <v>6092</v>
      </c>
      <c r="B7087">
        <v>0</v>
      </c>
      <c r="D7087" t="s">
        <v>6092</v>
      </c>
      <c r="E7087">
        <v>0</v>
      </c>
      <c r="G7087" t="s">
        <v>6092</v>
      </c>
      <c r="H7087">
        <v>0</v>
      </c>
      <c r="J7087" t="s">
        <v>6092</v>
      </c>
      <c r="K7087">
        <v>0</v>
      </c>
      <c r="M7087" t="s">
        <v>6092</v>
      </c>
      <c r="N7087">
        <v>0</v>
      </c>
      <c r="P7087" t="s">
        <v>6092</v>
      </c>
      <c r="Q7087">
        <v>0</v>
      </c>
      <c r="S7087" t="s">
        <v>6092</v>
      </c>
      <c r="T7087">
        <v>0</v>
      </c>
      <c r="V7087" t="s">
        <v>11473</v>
      </c>
      <c r="W7087" t="s">
        <v>16976</v>
      </c>
      <c r="X7087" t="s">
        <v>18545</v>
      </c>
    </row>
    <row r="7088" spans="1:24">
      <c r="A7088" t="s">
        <v>6093</v>
      </c>
      <c r="B7088">
        <v>0</v>
      </c>
      <c r="D7088" t="s">
        <v>6093</v>
      </c>
      <c r="E7088">
        <v>0</v>
      </c>
      <c r="G7088" t="s">
        <v>6093</v>
      </c>
      <c r="H7088">
        <v>0</v>
      </c>
      <c r="J7088" t="s">
        <v>6093</v>
      </c>
      <c r="K7088">
        <v>0</v>
      </c>
      <c r="M7088" t="s">
        <v>6093</v>
      </c>
      <c r="N7088">
        <v>0</v>
      </c>
      <c r="P7088" t="s">
        <v>6093</v>
      </c>
      <c r="Q7088">
        <v>0</v>
      </c>
      <c r="S7088" t="s">
        <v>6093</v>
      </c>
      <c r="T7088">
        <v>0</v>
      </c>
      <c r="V7088" t="s">
        <v>11473</v>
      </c>
      <c r="W7088" t="s">
        <v>16976</v>
      </c>
      <c r="X7088" t="s">
        <v>18546</v>
      </c>
    </row>
    <row r="7089" spans="1:24">
      <c r="A7089" t="s">
        <v>6094</v>
      </c>
      <c r="B7089">
        <v>0</v>
      </c>
      <c r="D7089" t="s">
        <v>6094</v>
      </c>
      <c r="E7089">
        <v>0</v>
      </c>
      <c r="G7089" t="s">
        <v>6094</v>
      </c>
      <c r="H7089">
        <v>0</v>
      </c>
      <c r="J7089" t="s">
        <v>6094</v>
      </c>
      <c r="K7089">
        <v>0</v>
      </c>
      <c r="M7089" t="s">
        <v>6094</v>
      </c>
      <c r="N7089">
        <v>3</v>
      </c>
      <c r="P7089" t="s">
        <v>6094</v>
      </c>
      <c r="Q7089">
        <v>3</v>
      </c>
      <c r="S7089" t="s">
        <v>6094</v>
      </c>
      <c r="T7089">
        <v>1</v>
      </c>
      <c r="V7089" t="s">
        <v>11455</v>
      </c>
      <c r="W7089" t="s">
        <v>16976</v>
      </c>
      <c r="X7089" t="s">
        <v>18547</v>
      </c>
    </row>
    <row r="7090" spans="1:24">
      <c r="A7090" t="s">
        <v>6095</v>
      </c>
      <c r="B7090">
        <v>0</v>
      </c>
      <c r="D7090" t="s">
        <v>6095</v>
      </c>
      <c r="E7090">
        <v>0</v>
      </c>
      <c r="G7090" t="s">
        <v>6095</v>
      </c>
      <c r="H7090">
        <v>0</v>
      </c>
      <c r="J7090" t="s">
        <v>6095</v>
      </c>
      <c r="K7090">
        <v>0</v>
      </c>
      <c r="M7090" t="s">
        <v>6095</v>
      </c>
      <c r="N7090">
        <v>0</v>
      </c>
      <c r="P7090" t="s">
        <v>6095</v>
      </c>
      <c r="Q7090">
        <v>0</v>
      </c>
      <c r="S7090" t="s">
        <v>6095</v>
      </c>
      <c r="T7090">
        <v>0</v>
      </c>
      <c r="V7090" t="s">
        <v>11473</v>
      </c>
      <c r="W7090" t="s">
        <v>16976</v>
      </c>
      <c r="X7090" t="s">
        <v>18548</v>
      </c>
    </row>
    <row r="7091" spans="1:24">
      <c r="A7091" t="s">
        <v>6096</v>
      </c>
      <c r="B7091">
        <v>0</v>
      </c>
      <c r="D7091" t="s">
        <v>6096</v>
      </c>
      <c r="E7091">
        <v>0</v>
      </c>
      <c r="G7091" t="s">
        <v>6096</v>
      </c>
      <c r="H7091">
        <v>0</v>
      </c>
      <c r="J7091" t="s">
        <v>6096</v>
      </c>
      <c r="K7091">
        <v>0</v>
      </c>
      <c r="M7091" t="s">
        <v>6096</v>
      </c>
      <c r="N7091">
        <v>1</v>
      </c>
      <c r="P7091" t="s">
        <v>6096</v>
      </c>
      <c r="Q7091">
        <v>1</v>
      </c>
      <c r="S7091" t="s">
        <v>6096</v>
      </c>
      <c r="T7091">
        <v>0</v>
      </c>
      <c r="V7091" t="s">
        <v>11455</v>
      </c>
      <c r="W7091" t="s">
        <v>16976</v>
      </c>
      <c r="X7091" t="s">
        <v>18549</v>
      </c>
    </row>
    <row r="7092" spans="1:24">
      <c r="A7092" t="s">
        <v>6097</v>
      </c>
      <c r="B7092">
        <v>0</v>
      </c>
      <c r="D7092" t="s">
        <v>6097</v>
      </c>
      <c r="E7092">
        <v>0</v>
      </c>
      <c r="G7092" t="s">
        <v>6097</v>
      </c>
      <c r="H7092">
        <v>0</v>
      </c>
      <c r="J7092" t="s">
        <v>6097</v>
      </c>
      <c r="K7092">
        <v>0</v>
      </c>
      <c r="M7092" t="s">
        <v>6097</v>
      </c>
      <c r="N7092">
        <v>0</v>
      </c>
      <c r="P7092" t="s">
        <v>6097</v>
      </c>
      <c r="Q7092">
        <v>0</v>
      </c>
      <c r="S7092" t="s">
        <v>6097</v>
      </c>
      <c r="T7092">
        <v>0</v>
      </c>
      <c r="V7092" t="s">
        <v>11473</v>
      </c>
      <c r="W7092" t="s">
        <v>16976</v>
      </c>
      <c r="X7092" t="s">
        <v>18550</v>
      </c>
    </row>
    <row r="7093" spans="1:24">
      <c r="A7093" t="s">
        <v>6098</v>
      </c>
      <c r="B7093">
        <v>1</v>
      </c>
      <c r="D7093" t="s">
        <v>6098</v>
      </c>
      <c r="E7093">
        <v>1</v>
      </c>
      <c r="G7093" t="s">
        <v>6098</v>
      </c>
      <c r="H7093">
        <v>3</v>
      </c>
      <c r="J7093" t="s">
        <v>6098</v>
      </c>
      <c r="K7093">
        <v>2</v>
      </c>
      <c r="M7093" t="s">
        <v>6098</v>
      </c>
      <c r="N7093">
        <v>5</v>
      </c>
      <c r="P7093" t="s">
        <v>6098</v>
      </c>
      <c r="Q7093">
        <v>5</v>
      </c>
      <c r="S7093" t="s">
        <v>6098</v>
      </c>
      <c r="T7093">
        <v>10</v>
      </c>
      <c r="V7093" t="s">
        <v>11455</v>
      </c>
      <c r="W7093" t="s">
        <v>16976</v>
      </c>
      <c r="X7093" t="s">
        <v>18551</v>
      </c>
    </row>
    <row r="7094" spans="1:24">
      <c r="A7094" t="s">
        <v>6099</v>
      </c>
      <c r="B7094">
        <v>72</v>
      </c>
      <c r="D7094" t="s">
        <v>6099</v>
      </c>
      <c r="E7094">
        <v>54</v>
      </c>
      <c r="G7094" t="s">
        <v>6099</v>
      </c>
      <c r="H7094">
        <v>133</v>
      </c>
      <c r="J7094" t="s">
        <v>6099</v>
      </c>
      <c r="K7094">
        <v>136</v>
      </c>
      <c r="M7094" t="s">
        <v>6099</v>
      </c>
      <c r="N7094">
        <v>8</v>
      </c>
      <c r="P7094" t="s">
        <v>6099</v>
      </c>
      <c r="Q7094">
        <v>8</v>
      </c>
      <c r="S7094" t="s">
        <v>6099</v>
      </c>
      <c r="T7094">
        <v>23</v>
      </c>
      <c r="V7094" t="s">
        <v>11455</v>
      </c>
      <c r="W7094" t="s">
        <v>16976</v>
      </c>
      <c r="X7094" t="s">
        <v>18552</v>
      </c>
    </row>
    <row r="7095" spans="1:24">
      <c r="A7095" t="s">
        <v>6100</v>
      </c>
      <c r="B7095">
        <v>0</v>
      </c>
      <c r="D7095" t="s">
        <v>6100</v>
      </c>
      <c r="E7095">
        <v>0</v>
      </c>
      <c r="G7095" t="s">
        <v>6100</v>
      </c>
      <c r="H7095">
        <v>0</v>
      </c>
      <c r="J7095" t="s">
        <v>6100</v>
      </c>
      <c r="K7095">
        <v>0</v>
      </c>
      <c r="M7095" t="s">
        <v>6100</v>
      </c>
      <c r="N7095">
        <v>0</v>
      </c>
      <c r="P7095" t="s">
        <v>6100</v>
      </c>
      <c r="Q7095">
        <v>0</v>
      </c>
      <c r="S7095" t="s">
        <v>6100</v>
      </c>
      <c r="T7095">
        <v>0</v>
      </c>
      <c r="V7095" t="s">
        <v>11473</v>
      </c>
      <c r="W7095" t="s">
        <v>16976</v>
      </c>
      <c r="X7095" t="s">
        <v>18553</v>
      </c>
    </row>
    <row r="7096" spans="1:24">
      <c r="A7096" t="s">
        <v>6101</v>
      </c>
      <c r="B7096">
        <v>759</v>
      </c>
      <c r="D7096" t="s">
        <v>6101</v>
      </c>
      <c r="E7096">
        <v>765</v>
      </c>
      <c r="G7096" t="s">
        <v>6101</v>
      </c>
      <c r="H7096">
        <v>1439</v>
      </c>
      <c r="J7096" t="s">
        <v>6101</v>
      </c>
      <c r="K7096">
        <v>1444</v>
      </c>
      <c r="M7096" t="s">
        <v>6101</v>
      </c>
      <c r="N7096">
        <v>45</v>
      </c>
      <c r="P7096" t="s">
        <v>6101</v>
      </c>
      <c r="Q7096">
        <v>38</v>
      </c>
      <c r="S7096" t="s">
        <v>6101</v>
      </c>
      <c r="T7096">
        <v>85</v>
      </c>
      <c r="V7096" t="s">
        <v>11455</v>
      </c>
      <c r="W7096" t="s">
        <v>16976</v>
      </c>
      <c r="X7096" t="s">
        <v>18554</v>
      </c>
    </row>
    <row r="7097" spans="1:24">
      <c r="A7097" t="s">
        <v>6102</v>
      </c>
      <c r="B7097">
        <v>520</v>
      </c>
      <c r="D7097" t="s">
        <v>6102</v>
      </c>
      <c r="E7097">
        <v>521</v>
      </c>
      <c r="G7097" t="s">
        <v>6102</v>
      </c>
      <c r="H7097">
        <v>1060</v>
      </c>
      <c r="J7097" t="s">
        <v>6102</v>
      </c>
      <c r="K7097">
        <v>1026</v>
      </c>
      <c r="M7097" t="s">
        <v>6102</v>
      </c>
      <c r="N7097">
        <v>45</v>
      </c>
      <c r="P7097" t="s">
        <v>6102</v>
      </c>
      <c r="Q7097">
        <v>52</v>
      </c>
      <c r="S7097" t="s">
        <v>6102</v>
      </c>
      <c r="T7097">
        <v>100</v>
      </c>
      <c r="V7097" t="s">
        <v>11455</v>
      </c>
      <c r="W7097" t="s">
        <v>16976</v>
      </c>
      <c r="X7097" t="s">
        <v>18555</v>
      </c>
    </row>
    <row r="7098" spans="1:24">
      <c r="A7098" t="s">
        <v>6103</v>
      </c>
      <c r="B7098">
        <v>951</v>
      </c>
      <c r="D7098" t="s">
        <v>6103</v>
      </c>
      <c r="E7098">
        <v>983</v>
      </c>
      <c r="G7098" t="s">
        <v>6103</v>
      </c>
      <c r="H7098">
        <v>1845</v>
      </c>
      <c r="J7098" t="s">
        <v>6103</v>
      </c>
      <c r="K7098">
        <v>1769</v>
      </c>
      <c r="M7098" t="s">
        <v>6103</v>
      </c>
      <c r="N7098">
        <v>45</v>
      </c>
      <c r="P7098" t="s">
        <v>6103</v>
      </c>
      <c r="Q7098">
        <v>49</v>
      </c>
      <c r="S7098" t="s">
        <v>6103</v>
      </c>
      <c r="T7098">
        <v>116</v>
      </c>
      <c r="V7098" t="s">
        <v>11455</v>
      </c>
      <c r="W7098" t="s">
        <v>16976</v>
      </c>
      <c r="X7098" t="s">
        <v>18556</v>
      </c>
    </row>
    <row r="7099" spans="1:24">
      <c r="A7099" t="s">
        <v>6104</v>
      </c>
      <c r="B7099">
        <v>1151</v>
      </c>
      <c r="D7099" t="s">
        <v>6104</v>
      </c>
      <c r="E7099">
        <v>1138</v>
      </c>
      <c r="G7099" t="s">
        <v>6104</v>
      </c>
      <c r="H7099">
        <v>2233</v>
      </c>
      <c r="J7099" t="s">
        <v>6104</v>
      </c>
      <c r="K7099">
        <v>2074</v>
      </c>
      <c r="M7099" t="s">
        <v>6104</v>
      </c>
      <c r="N7099">
        <v>28</v>
      </c>
      <c r="P7099" t="s">
        <v>6104</v>
      </c>
      <c r="Q7099">
        <v>28</v>
      </c>
      <c r="S7099" t="s">
        <v>6104</v>
      </c>
      <c r="T7099">
        <v>77</v>
      </c>
      <c r="V7099" t="s">
        <v>11455</v>
      </c>
      <c r="W7099" t="s">
        <v>16976</v>
      </c>
      <c r="X7099" t="s">
        <v>18557</v>
      </c>
    </row>
    <row r="7100" spans="1:24">
      <c r="A7100" t="s">
        <v>6105</v>
      </c>
      <c r="B7100">
        <v>11</v>
      </c>
      <c r="D7100" t="s">
        <v>6105</v>
      </c>
      <c r="E7100">
        <v>13</v>
      </c>
      <c r="G7100" t="s">
        <v>6105</v>
      </c>
      <c r="H7100">
        <v>23</v>
      </c>
      <c r="J7100" t="s">
        <v>6105</v>
      </c>
      <c r="K7100">
        <v>17</v>
      </c>
      <c r="M7100" t="s">
        <v>6105</v>
      </c>
      <c r="N7100">
        <v>9</v>
      </c>
      <c r="P7100" t="s">
        <v>6105</v>
      </c>
      <c r="Q7100">
        <v>7</v>
      </c>
      <c r="S7100" t="s">
        <v>6105</v>
      </c>
      <c r="T7100">
        <v>18</v>
      </c>
      <c r="V7100" t="s">
        <v>11455</v>
      </c>
      <c r="W7100" t="s">
        <v>16976</v>
      </c>
      <c r="X7100" t="s">
        <v>18558</v>
      </c>
    </row>
    <row r="7101" spans="1:24">
      <c r="A7101" t="s">
        <v>6106</v>
      </c>
      <c r="B7101">
        <v>0</v>
      </c>
      <c r="D7101" t="s">
        <v>6106</v>
      </c>
      <c r="E7101">
        <v>0</v>
      </c>
      <c r="G7101" t="s">
        <v>6106</v>
      </c>
      <c r="H7101">
        <v>0</v>
      </c>
      <c r="J7101" t="s">
        <v>6106</v>
      </c>
      <c r="K7101">
        <v>0</v>
      </c>
      <c r="M7101" t="s">
        <v>6106</v>
      </c>
      <c r="N7101">
        <v>0</v>
      </c>
      <c r="P7101" t="s">
        <v>6106</v>
      </c>
      <c r="Q7101">
        <v>0</v>
      </c>
      <c r="S7101" t="s">
        <v>6106</v>
      </c>
      <c r="T7101">
        <v>0</v>
      </c>
      <c r="V7101" t="s">
        <v>11473</v>
      </c>
      <c r="W7101" t="s">
        <v>16976</v>
      </c>
      <c r="X7101" t="s">
        <v>18559</v>
      </c>
    </row>
    <row r="7102" spans="1:24">
      <c r="A7102" t="s">
        <v>6107</v>
      </c>
      <c r="B7102">
        <v>0</v>
      </c>
      <c r="D7102" t="s">
        <v>6107</v>
      </c>
      <c r="E7102">
        <v>0</v>
      </c>
      <c r="G7102" t="s">
        <v>6107</v>
      </c>
      <c r="H7102">
        <v>0</v>
      </c>
      <c r="J7102" t="s">
        <v>6107</v>
      </c>
      <c r="K7102">
        <v>0</v>
      </c>
      <c r="M7102" t="s">
        <v>6107</v>
      </c>
      <c r="N7102">
        <v>0</v>
      </c>
      <c r="P7102" t="s">
        <v>6107</v>
      </c>
      <c r="Q7102">
        <v>0</v>
      </c>
      <c r="S7102" t="s">
        <v>6107</v>
      </c>
      <c r="T7102">
        <v>0</v>
      </c>
      <c r="V7102" t="s">
        <v>11473</v>
      </c>
      <c r="W7102" t="s">
        <v>16976</v>
      </c>
      <c r="X7102" t="s">
        <v>18560</v>
      </c>
    </row>
    <row r="7103" spans="1:24">
      <c r="A7103" t="s">
        <v>6108</v>
      </c>
      <c r="B7103">
        <v>1365</v>
      </c>
      <c r="D7103" t="s">
        <v>6108</v>
      </c>
      <c r="E7103">
        <v>1249</v>
      </c>
      <c r="G7103" t="s">
        <v>6108</v>
      </c>
      <c r="H7103">
        <v>2542</v>
      </c>
      <c r="J7103" t="s">
        <v>6108</v>
      </c>
      <c r="K7103">
        <v>2724</v>
      </c>
      <c r="M7103" t="s">
        <v>6108</v>
      </c>
      <c r="N7103">
        <v>20</v>
      </c>
      <c r="P7103" t="s">
        <v>6108</v>
      </c>
      <c r="Q7103">
        <v>10</v>
      </c>
      <c r="S7103" t="s">
        <v>6108</v>
      </c>
      <c r="T7103">
        <v>56</v>
      </c>
      <c r="V7103" t="s">
        <v>11455</v>
      </c>
      <c r="W7103" t="s">
        <v>16976</v>
      </c>
      <c r="X7103" t="s">
        <v>18561</v>
      </c>
    </row>
    <row r="7104" spans="1:24">
      <c r="A7104" t="s">
        <v>6109</v>
      </c>
      <c r="B7104">
        <v>0</v>
      </c>
      <c r="D7104" t="s">
        <v>6109</v>
      </c>
      <c r="E7104">
        <v>0</v>
      </c>
      <c r="G7104" t="s">
        <v>6109</v>
      </c>
      <c r="H7104">
        <v>0</v>
      </c>
      <c r="J7104" t="s">
        <v>6109</v>
      </c>
      <c r="K7104">
        <v>0</v>
      </c>
      <c r="M7104" t="s">
        <v>6109</v>
      </c>
      <c r="N7104">
        <v>0</v>
      </c>
      <c r="P7104" t="s">
        <v>6109</v>
      </c>
      <c r="Q7104">
        <v>0</v>
      </c>
      <c r="S7104" t="s">
        <v>6109</v>
      </c>
      <c r="T7104">
        <v>0</v>
      </c>
      <c r="V7104" t="s">
        <v>11473</v>
      </c>
      <c r="W7104" t="s">
        <v>16976</v>
      </c>
      <c r="X7104" t="s">
        <v>18562</v>
      </c>
    </row>
    <row r="7105" spans="1:24">
      <c r="A7105" t="s">
        <v>6110</v>
      </c>
      <c r="B7105">
        <v>0</v>
      </c>
      <c r="D7105" t="s">
        <v>6110</v>
      </c>
      <c r="E7105">
        <v>0</v>
      </c>
      <c r="G7105" t="s">
        <v>6110</v>
      </c>
      <c r="H7105">
        <v>0</v>
      </c>
      <c r="J7105" t="s">
        <v>6110</v>
      </c>
      <c r="K7105">
        <v>0</v>
      </c>
      <c r="M7105" t="s">
        <v>6110</v>
      </c>
      <c r="N7105">
        <v>0</v>
      </c>
      <c r="P7105" t="s">
        <v>6110</v>
      </c>
      <c r="Q7105">
        <v>0</v>
      </c>
      <c r="S7105" t="s">
        <v>6110</v>
      </c>
      <c r="T7105">
        <v>0</v>
      </c>
      <c r="V7105" t="s">
        <v>11473</v>
      </c>
      <c r="W7105" t="s">
        <v>16976</v>
      </c>
      <c r="X7105" t="s">
        <v>18563</v>
      </c>
    </row>
    <row r="7106" spans="1:24">
      <c r="A7106" t="s">
        <v>6111</v>
      </c>
      <c r="B7106">
        <v>149</v>
      </c>
      <c r="D7106" t="s">
        <v>6111</v>
      </c>
      <c r="E7106">
        <v>147</v>
      </c>
      <c r="G7106" t="s">
        <v>6111</v>
      </c>
      <c r="H7106">
        <v>302</v>
      </c>
      <c r="J7106" t="s">
        <v>6111</v>
      </c>
      <c r="K7106">
        <v>293</v>
      </c>
      <c r="M7106" t="s">
        <v>6111</v>
      </c>
      <c r="N7106">
        <v>9</v>
      </c>
      <c r="P7106" t="s">
        <v>6111</v>
      </c>
      <c r="Q7106">
        <v>5</v>
      </c>
      <c r="S7106" t="s">
        <v>6111</v>
      </c>
      <c r="T7106">
        <v>11</v>
      </c>
      <c r="V7106" t="s">
        <v>11455</v>
      </c>
      <c r="W7106" t="s">
        <v>16976</v>
      </c>
      <c r="X7106" t="s">
        <v>18564</v>
      </c>
    </row>
    <row r="7107" spans="1:24">
      <c r="A7107" t="s">
        <v>6112</v>
      </c>
      <c r="B7107">
        <v>0</v>
      </c>
      <c r="D7107" t="s">
        <v>6112</v>
      </c>
      <c r="E7107">
        <v>0</v>
      </c>
      <c r="G7107" t="s">
        <v>6112</v>
      </c>
      <c r="H7107">
        <v>0</v>
      </c>
      <c r="J7107" t="s">
        <v>6112</v>
      </c>
      <c r="K7107">
        <v>0</v>
      </c>
      <c r="M7107" t="s">
        <v>6112</v>
      </c>
      <c r="N7107">
        <v>0</v>
      </c>
      <c r="P7107" t="s">
        <v>6112</v>
      </c>
      <c r="Q7107">
        <v>0</v>
      </c>
      <c r="S7107" t="s">
        <v>6112</v>
      </c>
      <c r="T7107">
        <v>0</v>
      </c>
      <c r="V7107" t="s">
        <v>11473</v>
      </c>
      <c r="W7107" t="s">
        <v>16976</v>
      </c>
      <c r="X7107" t="s">
        <v>18565</v>
      </c>
    </row>
    <row r="7108" spans="1:24">
      <c r="A7108" t="s">
        <v>6113</v>
      </c>
      <c r="B7108">
        <v>1430</v>
      </c>
      <c r="D7108" t="s">
        <v>6113</v>
      </c>
      <c r="E7108">
        <v>1394</v>
      </c>
      <c r="G7108" t="s">
        <v>6113</v>
      </c>
      <c r="H7108">
        <v>2742</v>
      </c>
      <c r="J7108" t="s">
        <v>6113</v>
      </c>
      <c r="K7108">
        <v>2840</v>
      </c>
      <c r="M7108" t="s">
        <v>6113</v>
      </c>
      <c r="N7108">
        <v>50</v>
      </c>
      <c r="P7108" t="s">
        <v>6113</v>
      </c>
      <c r="Q7108">
        <v>54</v>
      </c>
      <c r="S7108" t="s">
        <v>6113</v>
      </c>
      <c r="T7108">
        <v>118</v>
      </c>
      <c r="V7108" t="s">
        <v>11455</v>
      </c>
      <c r="W7108" t="s">
        <v>16976</v>
      </c>
      <c r="X7108" t="s">
        <v>18566</v>
      </c>
    </row>
    <row r="7109" spans="1:24">
      <c r="A7109" t="s">
        <v>6114</v>
      </c>
      <c r="B7109">
        <v>0</v>
      </c>
      <c r="D7109" t="s">
        <v>6114</v>
      </c>
      <c r="E7109">
        <v>0</v>
      </c>
      <c r="G7109" t="s">
        <v>6114</v>
      </c>
      <c r="H7109">
        <v>0</v>
      </c>
      <c r="J7109" t="s">
        <v>6114</v>
      </c>
      <c r="K7109">
        <v>0</v>
      </c>
      <c r="M7109" t="s">
        <v>6114</v>
      </c>
      <c r="N7109">
        <v>1</v>
      </c>
      <c r="P7109" t="s">
        <v>6114</v>
      </c>
      <c r="Q7109">
        <v>1</v>
      </c>
      <c r="S7109" t="s">
        <v>6114</v>
      </c>
      <c r="T7109">
        <v>1</v>
      </c>
      <c r="V7109" t="s">
        <v>11455</v>
      </c>
      <c r="W7109" t="s">
        <v>16976</v>
      </c>
      <c r="X7109" t="s">
        <v>18567</v>
      </c>
    </row>
    <row r="7110" spans="1:24">
      <c r="A7110" t="s">
        <v>6115</v>
      </c>
      <c r="B7110">
        <v>888</v>
      </c>
      <c r="D7110" t="s">
        <v>6115</v>
      </c>
      <c r="E7110">
        <v>824</v>
      </c>
      <c r="G7110" t="s">
        <v>6115</v>
      </c>
      <c r="H7110">
        <v>1881</v>
      </c>
      <c r="J7110" t="s">
        <v>6115</v>
      </c>
      <c r="K7110">
        <v>1877</v>
      </c>
      <c r="M7110" t="s">
        <v>6115</v>
      </c>
      <c r="N7110">
        <v>68</v>
      </c>
      <c r="P7110" t="s">
        <v>6115</v>
      </c>
      <c r="Q7110">
        <v>68</v>
      </c>
      <c r="S7110" t="s">
        <v>6115</v>
      </c>
      <c r="T7110">
        <v>114</v>
      </c>
      <c r="V7110" t="s">
        <v>11455</v>
      </c>
      <c r="W7110" t="s">
        <v>16976</v>
      </c>
      <c r="X7110" t="s">
        <v>18568</v>
      </c>
    </row>
    <row r="7111" spans="1:24">
      <c r="A7111" t="s">
        <v>6116</v>
      </c>
      <c r="B7111">
        <v>1</v>
      </c>
      <c r="D7111" t="s">
        <v>6116</v>
      </c>
      <c r="E7111">
        <v>1</v>
      </c>
      <c r="G7111" t="s">
        <v>6116</v>
      </c>
      <c r="H7111">
        <v>0</v>
      </c>
      <c r="J7111" t="s">
        <v>6116</v>
      </c>
      <c r="K7111">
        <v>0</v>
      </c>
      <c r="M7111" t="s">
        <v>6116</v>
      </c>
      <c r="N7111">
        <v>4</v>
      </c>
      <c r="P7111" t="s">
        <v>6116</v>
      </c>
      <c r="Q7111">
        <v>2</v>
      </c>
      <c r="S7111" t="s">
        <v>6116</v>
      </c>
      <c r="T7111">
        <v>7</v>
      </c>
      <c r="V7111" t="s">
        <v>11455</v>
      </c>
      <c r="W7111" t="s">
        <v>16976</v>
      </c>
      <c r="X7111" t="s">
        <v>18569</v>
      </c>
    </row>
    <row r="7112" spans="1:24">
      <c r="A7112" t="s">
        <v>6117</v>
      </c>
      <c r="B7112">
        <v>0</v>
      </c>
      <c r="D7112" t="s">
        <v>6117</v>
      </c>
      <c r="E7112">
        <v>0</v>
      </c>
      <c r="G7112" t="s">
        <v>6117</v>
      </c>
      <c r="H7112">
        <v>0</v>
      </c>
      <c r="J7112" t="s">
        <v>6117</v>
      </c>
      <c r="K7112">
        <v>0</v>
      </c>
      <c r="M7112" t="s">
        <v>6117</v>
      </c>
      <c r="N7112">
        <v>5</v>
      </c>
      <c r="P7112" t="s">
        <v>6117</v>
      </c>
      <c r="Q7112">
        <v>1</v>
      </c>
      <c r="S7112" t="s">
        <v>6117</v>
      </c>
      <c r="T7112">
        <v>6</v>
      </c>
      <c r="V7112" t="s">
        <v>11455</v>
      </c>
      <c r="W7112" t="s">
        <v>16976</v>
      </c>
      <c r="X7112" t="s">
        <v>18570</v>
      </c>
    </row>
    <row r="7113" spans="1:24">
      <c r="A7113" t="s">
        <v>6118</v>
      </c>
      <c r="B7113">
        <v>743</v>
      </c>
      <c r="D7113" t="s">
        <v>6118</v>
      </c>
      <c r="E7113">
        <v>840</v>
      </c>
      <c r="G7113" t="s">
        <v>6118</v>
      </c>
      <c r="H7113">
        <v>1647</v>
      </c>
      <c r="J7113" t="s">
        <v>6118</v>
      </c>
      <c r="K7113">
        <v>1612</v>
      </c>
      <c r="M7113" t="s">
        <v>6118</v>
      </c>
      <c r="N7113">
        <v>16</v>
      </c>
      <c r="P7113" t="s">
        <v>6118</v>
      </c>
      <c r="Q7113">
        <v>10</v>
      </c>
      <c r="S7113" t="s">
        <v>6118</v>
      </c>
      <c r="T7113">
        <v>32</v>
      </c>
      <c r="V7113" t="s">
        <v>11455</v>
      </c>
      <c r="W7113" t="s">
        <v>16976</v>
      </c>
      <c r="X7113" t="s">
        <v>18571</v>
      </c>
    </row>
    <row r="7114" spans="1:24">
      <c r="A7114" t="s">
        <v>6119</v>
      </c>
      <c r="B7114">
        <v>0</v>
      </c>
      <c r="D7114" t="s">
        <v>6119</v>
      </c>
      <c r="E7114">
        <v>0</v>
      </c>
      <c r="G7114" t="s">
        <v>6119</v>
      </c>
      <c r="H7114">
        <v>0</v>
      </c>
      <c r="J7114" t="s">
        <v>6119</v>
      </c>
      <c r="K7114">
        <v>0</v>
      </c>
      <c r="M7114" t="s">
        <v>6119</v>
      </c>
      <c r="N7114">
        <v>2</v>
      </c>
      <c r="P7114" t="s">
        <v>6119</v>
      </c>
      <c r="Q7114">
        <v>0</v>
      </c>
      <c r="S7114" t="s">
        <v>6119</v>
      </c>
      <c r="T7114">
        <v>2</v>
      </c>
      <c r="V7114" t="s">
        <v>11455</v>
      </c>
      <c r="W7114" t="s">
        <v>16976</v>
      </c>
      <c r="X7114" t="s">
        <v>18572</v>
      </c>
    </row>
    <row r="7115" spans="1:24">
      <c r="A7115" t="s">
        <v>6120</v>
      </c>
      <c r="B7115">
        <v>280</v>
      </c>
      <c r="D7115" t="s">
        <v>6120</v>
      </c>
      <c r="E7115">
        <v>240</v>
      </c>
      <c r="G7115" t="s">
        <v>6120</v>
      </c>
      <c r="H7115">
        <v>612</v>
      </c>
      <c r="J7115" t="s">
        <v>6120</v>
      </c>
      <c r="K7115">
        <v>576</v>
      </c>
      <c r="M7115" t="s">
        <v>6120</v>
      </c>
      <c r="N7115">
        <v>23</v>
      </c>
      <c r="P7115" t="s">
        <v>6120</v>
      </c>
      <c r="Q7115">
        <v>10</v>
      </c>
      <c r="S7115" t="s">
        <v>6120</v>
      </c>
      <c r="T7115">
        <v>50</v>
      </c>
      <c r="V7115" t="s">
        <v>11455</v>
      </c>
      <c r="W7115" t="s">
        <v>16976</v>
      </c>
      <c r="X7115" t="s">
        <v>18573</v>
      </c>
    </row>
    <row r="7116" spans="1:24">
      <c r="A7116" t="s">
        <v>6121</v>
      </c>
      <c r="B7116">
        <v>0</v>
      </c>
      <c r="D7116" t="s">
        <v>6121</v>
      </c>
      <c r="E7116">
        <v>0</v>
      </c>
      <c r="G7116" t="s">
        <v>6121</v>
      </c>
      <c r="H7116">
        <v>0</v>
      </c>
      <c r="J7116" t="s">
        <v>6121</v>
      </c>
      <c r="K7116">
        <v>0</v>
      </c>
      <c r="M7116" t="s">
        <v>6121</v>
      </c>
      <c r="N7116">
        <v>0</v>
      </c>
      <c r="P7116" t="s">
        <v>6121</v>
      </c>
      <c r="Q7116">
        <v>0</v>
      </c>
      <c r="S7116" t="s">
        <v>6121</v>
      </c>
      <c r="T7116">
        <v>0</v>
      </c>
      <c r="V7116" t="s">
        <v>11473</v>
      </c>
      <c r="W7116" t="s">
        <v>16976</v>
      </c>
      <c r="X7116" t="s">
        <v>18574</v>
      </c>
    </row>
    <row r="7117" spans="1:24">
      <c r="A7117" t="s">
        <v>6122</v>
      </c>
      <c r="B7117">
        <v>0</v>
      </c>
      <c r="D7117" t="s">
        <v>6122</v>
      </c>
      <c r="E7117">
        <v>0</v>
      </c>
      <c r="G7117" t="s">
        <v>6122</v>
      </c>
      <c r="H7117">
        <v>0</v>
      </c>
      <c r="J7117" t="s">
        <v>6122</v>
      </c>
      <c r="K7117">
        <v>0</v>
      </c>
      <c r="M7117" t="s">
        <v>6122</v>
      </c>
      <c r="N7117">
        <v>0</v>
      </c>
      <c r="P7117" t="s">
        <v>6122</v>
      </c>
      <c r="Q7117">
        <v>0</v>
      </c>
      <c r="S7117" t="s">
        <v>6122</v>
      </c>
      <c r="T7117">
        <v>0</v>
      </c>
      <c r="V7117" t="s">
        <v>11473</v>
      </c>
      <c r="W7117" t="s">
        <v>16976</v>
      </c>
      <c r="X7117" t="s">
        <v>18575</v>
      </c>
    </row>
    <row r="7118" spans="1:24">
      <c r="A7118" t="s">
        <v>6123</v>
      </c>
      <c r="B7118">
        <v>96</v>
      </c>
      <c r="D7118" t="s">
        <v>6123</v>
      </c>
      <c r="E7118">
        <v>84</v>
      </c>
      <c r="G7118" t="s">
        <v>6123</v>
      </c>
      <c r="H7118">
        <v>153</v>
      </c>
      <c r="J7118" t="s">
        <v>6123</v>
      </c>
      <c r="K7118">
        <v>162</v>
      </c>
      <c r="M7118" t="s">
        <v>6123</v>
      </c>
      <c r="N7118">
        <v>1</v>
      </c>
      <c r="P7118" t="s">
        <v>6123</v>
      </c>
      <c r="Q7118">
        <v>1</v>
      </c>
      <c r="S7118" t="s">
        <v>6123</v>
      </c>
      <c r="T7118">
        <v>1</v>
      </c>
      <c r="V7118" t="s">
        <v>11455</v>
      </c>
      <c r="W7118" t="s">
        <v>16976</v>
      </c>
      <c r="X7118" t="s">
        <v>18576</v>
      </c>
    </row>
    <row r="7119" spans="1:24">
      <c r="A7119" t="s">
        <v>6124</v>
      </c>
      <c r="B7119">
        <v>0</v>
      </c>
      <c r="D7119" t="s">
        <v>6124</v>
      </c>
      <c r="E7119">
        <v>0</v>
      </c>
      <c r="G7119" t="s">
        <v>6124</v>
      </c>
      <c r="H7119">
        <v>0</v>
      </c>
      <c r="J7119" t="s">
        <v>6124</v>
      </c>
      <c r="K7119">
        <v>0</v>
      </c>
      <c r="M7119" t="s">
        <v>6124</v>
      </c>
      <c r="N7119">
        <v>0</v>
      </c>
      <c r="P7119" t="s">
        <v>6124</v>
      </c>
      <c r="Q7119">
        <v>0</v>
      </c>
      <c r="S7119" t="s">
        <v>6124</v>
      </c>
      <c r="T7119">
        <v>0</v>
      </c>
      <c r="V7119" t="s">
        <v>11473</v>
      </c>
      <c r="W7119" t="s">
        <v>16976</v>
      </c>
      <c r="X7119" t="s">
        <v>18577</v>
      </c>
    </row>
    <row r="7120" spans="1:24">
      <c r="A7120" t="s">
        <v>6125</v>
      </c>
      <c r="B7120">
        <v>867</v>
      </c>
      <c r="D7120" t="s">
        <v>6125</v>
      </c>
      <c r="E7120">
        <v>855</v>
      </c>
      <c r="G7120" t="s">
        <v>6125</v>
      </c>
      <c r="H7120">
        <v>1757</v>
      </c>
      <c r="J7120" t="s">
        <v>6125</v>
      </c>
      <c r="K7120">
        <v>1706</v>
      </c>
      <c r="M7120" t="s">
        <v>6125</v>
      </c>
      <c r="N7120">
        <v>59</v>
      </c>
      <c r="P7120" t="s">
        <v>6125</v>
      </c>
      <c r="Q7120">
        <v>52</v>
      </c>
      <c r="S7120" t="s">
        <v>6125</v>
      </c>
      <c r="T7120">
        <v>97</v>
      </c>
      <c r="V7120" t="s">
        <v>11455</v>
      </c>
      <c r="W7120" t="s">
        <v>16976</v>
      </c>
      <c r="X7120" t="s">
        <v>18578</v>
      </c>
    </row>
    <row r="7121" spans="1:24">
      <c r="A7121" t="s">
        <v>6126</v>
      </c>
      <c r="B7121">
        <v>453</v>
      </c>
      <c r="D7121" t="s">
        <v>6126</v>
      </c>
      <c r="E7121">
        <v>439</v>
      </c>
      <c r="G7121" t="s">
        <v>6126</v>
      </c>
      <c r="H7121">
        <v>947</v>
      </c>
      <c r="J7121" t="s">
        <v>6126</v>
      </c>
      <c r="K7121">
        <v>874</v>
      </c>
      <c r="M7121" t="s">
        <v>6126</v>
      </c>
      <c r="N7121">
        <v>55</v>
      </c>
      <c r="P7121" t="s">
        <v>6126</v>
      </c>
      <c r="Q7121">
        <v>57</v>
      </c>
      <c r="S7121" t="s">
        <v>6126</v>
      </c>
      <c r="T7121">
        <v>34</v>
      </c>
      <c r="V7121" t="s">
        <v>11455</v>
      </c>
      <c r="W7121" t="s">
        <v>16976</v>
      </c>
      <c r="X7121" t="s">
        <v>18579</v>
      </c>
    </row>
    <row r="7122" spans="1:24">
      <c r="A7122" t="s">
        <v>6127</v>
      </c>
      <c r="B7122">
        <v>1</v>
      </c>
      <c r="D7122" t="s">
        <v>6127</v>
      </c>
      <c r="E7122">
        <v>1</v>
      </c>
      <c r="G7122" t="s">
        <v>6127</v>
      </c>
      <c r="H7122">
        <v>2</v>
      </c>
      <c r="J7122" t="s">
        <v>6127</v>
      </c>
      <c r="K7122">
        <v>0</v>
      </c>
      <c r="M7122" t="s">
        <v>6127</v>
      </c>
      <c r="N7122">
        <v>8</v>
      </c>
      <c r="P7122" t="s">
        <v>6127</v>
      </c>
      <c r="Q7122">
        <v>9</v>
      </c>
      <c r="S7122" t="s">
        <v>6127</v>
      </c>
      <c r="T7122">
        <v>20</v>
      </c>
      <c r="V7122" t="s">
        <v>11455</v>
      </c>
      <c r="W7122" t="s">
        <v>16976</v>
      </c>
      <c r="X7122" t="s">
        <v>18580</v>
      </c>
    </row>
    <row r="7123" spans="1:24">
      <c r="A7123" t="s">
        <v>6128</v>
      </c>
      <c r="B7123">
        <v>0</v>
      </c>
      <c r="D7123" t="s">
        <v>6128</v>
      </c>
      <c r="E7123">
        <v>0</v>
      </c>
      <c r="G7123" t="s">
        <v>6128</v>
      </c>
      <c r="H7123">
        <v>0</v>
      </c>
      <c r="J7123" t="s">
        <v>6128</v>
      </c>
      <c r="K7123">
        <v>0</v>
      </c>
      <c r="M7123" t="s">
        <v>6128</v>
      </c>
      <c r="N7123">
        <v>5</v>
      </c>
      <c r="P7123" t="s">
        <v>6128</v>
      </c>
      <c r="Q7123">
        <v>3</v>
      </c>
      <c r="S7123" t="s">
        <v>6128</v>
      </c>
      <c r="T7123">
        <v>8</v>
      </c>
      <c r="V7123" t="s">
        <v>11455</v>
      </c>
      <c r="W7123" t="s">
        <v>16976</v>
      </c>
      <c r="X7123" t="s">
        <v>18581</v>
      </c>
    </row>
    <row r="7124" spans="1:24">
      <c r="A7124" t="s">
        <v>6129</v>
      </c>
      <c r="B7124">
        <v>0</v>
      </c>
      <c r="D7124" t="s">
        <v>6129</v>
      </c>
      <c r="E7124">
        <v>0</v>
      </c>
      <c r="G7124" t="s">
        <v>6129</v>
      </c>
      <c r="H7124">
        <v>0</v>
      </c>
      <c r="J7124" t="s">
        <v>6129</v>
      </c>
      <c r="K7124">
        <v>0</v>
      </c>
      <c r="M7124" t="s">
        <v>6129</v>
      </c>
      <c r="N7124">
        <v>0</v>
      </c>
      <c r="P7124" t="s">
        <v>6129</v>
      </c>
      <c r="Q7124">
        <v>0</v>
      </c>
      <c r="S7124" t="s">
        <v>6129</v>
      </c>
      <c r="T7124">
        <v>0</v>
      </c>
      <c r="V7124" t="s">
        <v>11473</v>
      </c>
      <c r="W7124" t="s">
        <v>16976</v>
      </c>
      <c r="X7124" t="s">
        <v>18582</v>
      </c>
    </row>
    <row r="7125" spans="1:24">
      <c r="A7125" t="s">
        <v>6130</v>
      </c>
      <c r="B7125">
        <v>0</v>
      </c>
      <c r="D7125" t="s">
        <v>6130</v>
      </c>
      <c r="E7125">
        <v>0</v>
      </c>
      <c r="G7125" t="s">
        <v>6130</v>
      </c>
      <c r="H7125">
        <v>0</v>
      </c>
      <c r="J7125" t="s">
        <v>6130</v>
      </c>
      <c r="K7125">
        <v>0</v>
      </c>
      <c r="M7125" t="s">
        <v>6130</v>
      </c>
      <c r="N7125">
        <v>0</v>
      </c>
      <c r="P7125" t="s">
        <v>6130</v>
      </c>
      <c r="Q7125">
        <v>0</v>
      </c>
      <c r="S7125" t="s">
        <v>6130</v>
      </c>
      <c r="T7125">
        <v>0</v>
      </c>
      <c r="V7125" t="s">
        <v>11473</v>
      </c>
      <c r="W7125" t="s">
        <v>16976</v>
      </c>
      <c r="X7125" t="s">
        <v>18583</v>
      </c>
    </row>
    <row r="7126" spans="1:24">
      <c r="A7126" t="s">
        <v>6131</v>
      </c>
      <c r="B7126">
        <v>0</v>
      </c>
      <c r="D7126" t="s">
        <v>6131</v>
      </c>
      <c r="E7126">
        <v>0</v>
      </c>
      <c r="G7126" t="s">
        <v>6131</v>
      </c>
      <c r="H7126">
        <v>0</v>
      </c>
      <c r="J7126" t="s">
        <v>6131</v>
      </c>
      <c r="K7126">
        <v>0</v>
      </c>
      <c r="M7126" t="s">
        <v>6131</v>
      </c>
      <c r="N7126">
        <v>0</v>
      </c>
      <c r="P7126" t="s">
        <v>6131</v>
      </c>
      <c r="Q7126">
        <v>0</v>
      </c>
      <c r="S7126" t="s">
        <v>6131</v>
      </c>
      <c r="T7126">
        <v>0</v>
      </c>
      <c r="V7126" t="s">
        <v>11473</v>
      </c>
      <c r="W7126" t="s">
        <v>16976</v>
      </c>
      <c r="X7126" t="s">
        <v>18584</v>
      </c>
    </row>
    <row r="7127" spans="1:24">
      <c r="A7127" t="s">
        <v>6132</v>
      </c>
      <c r="B7127">
        <v>0</v>
      </c>
      <c r="D7127" t="s">
        <v>6132</v>
      </c>
      <c r="E7127">
        <v>0</v>
      </c>
      <c r="G7127" t="s">
        <v>6132</v>
      </c>
      <c r="H7127">
        <v>0</v>
      </c>
      <c r="J7127" t="s">
        <v>6132</v>
      </c>
      <c r="K7127">
        <v>0</v>
      </c>
      <c r="M7127" t="s">
        <v>6132</v>
      </c>
      <c r="N7127">
        <v>0</v>
      </c>
      <c r="P7127" t="s">
        <v>6132</v>
      </c>
      <c r="Q7127">
        <v>0</v>
      </c>
      <c r="S7127" t="s">
        <v>6132</v>
      </c>
      <c r="T7127">
        <v>0</v>
      </c>
      <c r="V7127" t="s">
        <v>11473</v>
      </c>
      <c r="W7127" t="s">
        <v>16976</v>
      </c>
      <c r="X7127" t="s">
        <v>18585</v>
      </c>
    </row>
    <row r="7128" spans="1:24">
      <c r="A7128" t="s">
        <v>6133</v>
      </c>
      <c r="B7128">
        <v>0</v>
      </c>
      <c r="D7128" t="s">
        <v>6133</v>
      </c>
      <c r="E7128">
        <v>1</v>
      </c>
      <c r="G7128" t="s">
        <v>6133</v>
      </c>
      <c r="H7128">
        <v>1</v>
      </c>
      <c r="J7128" t="s">
        <v>6133</v>
      </c>
      <c r="K7128">
        <v>4</v>
      </c>
      <c r="M7128" t="s">
        <v>6133</v>
      </c>
      <c r="N7128">
        <v>1</v>
      </c>
      <c r="P7128" t="s">
        <v>6133</v>
      </c>
      <c r="Q7128">
        <v>3</v>
      </c>
      <c r="S7128" t="s">
        <v>6133</v>
      </c>
      <c r="T7128">
        <v>4</v>
      </c>
      <c r="V7128" t="s">
        <v>11455</v>
      </c>
      <c r="W7128" t="s">
        <v>16976</v>
      </c>
      <c r="X7128" t="s">
        <v>18586</v>
      </c>
    </row>
    <row r="7129" spans="1:24">
      <c r="A7129" t="s">
        <v>6134</v>
      </c>
      <c r="B7129">
        <v>0</v>
      </c>
      <c r="D7129" t="s">
        <v>6134</v>
      </c>
      <c r="E7129">
        <v>0</v>
      </c>
      <c r="G7129" t="s">
        <v>6134</v>
      </c>
      <c r="H7129">
        <v>0</v>
      </c>
      <c r="J7129" t="s">
        <v>6134</v>
      </c>
      <c r="K7129">
        <v>0</v>
      </c>
      <c r="M7129" t="s">
        <v>6134</v>
      </c>
      <c r="N7129">
        <v>0</v>
      </c>
      <c r="P7129" t="s">
        <v>6134</v>
      </c>
      <c r="Q7129">
        <v>0</v>
      </c>
      <c r="S7129" t="s">
        <v>6134</v>
      </c>
      <c r="T7129">
        <v>0</v>
      </c>
      <c r="V7129" t="s">
        <v>11473</v>
      </c>
      <c r="W7129" t="s">
        <v>16976</v>
      </c>
      <c r="X7129" t="s">
        <v>18587</v>
      </c>
    </row>
    <row r="7130" spans="1:24">
      <c r="A7130" t="s">
        <v>6135</v>
      </c>
      <c r="B7130">
        <v>0</v>
      </c>
      <c r="D7130" t="s">
        <v>6135</v>
      </c>
      <c r="E7130">
        <v>0</v>
      </c>
      <c r="G7130" t="s">
        <v>6135</v>
      </c>
      <c r="H7130">
        <v>0</v>
      </c>
      <c r="J7130" t="s">
        <v>6135</v>
      </c>
      <c r="K7130">
        <v>0</v>
      </c>
      <c r="M7130" t="s">
        <v>6135</v>
      </c>
      <c r="N7130">
        <v>0</v>
      </c>
      <c r="P7130" t="s">
        <v>6135</v>
      </c>
      <c r="Q7130">
        <v>0</v>
      </c>
      <c r="S7130" t="s">
        <v>6135</v>
      </c>
      <c r="T7130">
        <v>0</v>
      </c>
      <c r="V7130" t="s">
        <v>11473</v>
      </c>
      <c r="W7130" t="s">
        <v>16976</v>
      </c>
      <c r="X7130" t="s">
        <v>18588</v>
      </c>
    </row>
    <row r="7131" spans="1:24">
      <c r="A7131" t="s">
        <v>6136</v>
      </c>
      <c r="B7131">
        <v>568</v>
      </c>
      <c r="D7131" t="s">
        <v>6136</v>
      </c>
      <c r="E7131">
        <v>562</v>
      </c>
      <c r="G7131" t="s">
        <v>6136</v>
      </c>
      <c r="H7131">
        <v>1111</v>
      </c>
      <c r="J7131" t="s">
        <v>6136</v>
      </c>
      <c r="K7131">
        <v>1051</v>
      </c>
      <c r="M7131" t="s">
        <v>6136</v>
      </c>
      <c r="N7131">
        <v>34</v>
      </c>
      <c r="P7131" t="s">
        <v>6136</v>
      </c>
      <c r="Q7131">
        <v>45</v>
      </c>
      <c r="S7131" t="s">
        <v>6136</v>
      </c>
      <c r="T7131">
        <v>108</v>
      </c>
      <c r="V7131" t="s">
        <v>11455</v>
      </c>
      <c r="W7131" t="s">
        <v>16976</v>
      </c>
      <c r="X7131" t="s">
        <v>18589</v>
      </c>
    </row>
    <row r="7132" spans="1:24">
      <c r="A7132" t="s">
        <v>6137</v>
      </c>
      <c r="B7132">
        <v>0</v>
      </c>
      <c r="D7132" t="s">
        <v>6137</v>
      </c>
      <c r="E7132">
        <v>0</v>
      </c>
      <c r="G7132" t="s">
        <v>6137</v>
      </c>
      <c r="H7132">
        <v>0</v>
      </c>
      <c r="J7132" t="s">
        <v>6137</v>
      </c>
      <c r="K7132">
        <v>0</v>
      </c>
      <c r="M7132" t="s">
        <v>6137</v>
      </c>
      <c r="N7132">
        <v>0</v>
      </c>
      <c r="P7132" t="s">
        <v>6137</v>
      </c>
      <c r="Q7132">
        <v>0</v>
      </c>
      <c r="S7132" t="s">
        <v>6137</v>
      </c>
      <c r="T7132">
        <v>0</v>
      </c>
      <c r="V7132" t="s">
        <v>11473</v>
      </c>
      <c r="W7132" t="s">
        <v>16976</v>
      </c>
      <c r="X7132" t="s">
        <v>18590</v>
      </c>
    </row>
    <row r="7133" spans="1:24">
      <c r="A7133" t="s">
        <v>6138</v>
      </c>
      <c r="B7133">
        <v>0</v>
      </c>
      <c r="D7133" t="s">
        <v>6138</v>
      </c>
      <c r="E7133">
        <v>0</v>
      </c>
      <c r="G7133" t="s">
        <v>6138</v>
      </c>
      <c r="H7133">
        <v>0</v>
      </c>
      <c r="J7133" t="s">
        <v>6138</v>
      </c>
      <c r="K7133">
        <v>0</v>
      </c>
      <c r="M7133" t="s">
        <v>6138</v>
      </c>
      <c r="N7133">
        <v>0</v>
      </c>
      <c r="P7133" t="s">
        <v>6138</v>
      </c>
      <c r="Q7133">
        <v>0</v>
      </c>
      <c r="S7133" t="s">
        <v>6138</v>
      </c>
      <c r="T7133">
        <v>0</v>
      </c>
      <c r="V7133" t="s">
        <v>11473</v>
      </c>
      <c r="W7133" t="s">
        <v>16976</v>
      </c>
      <c r="X7133" t="s">
        <v>18591</v>
      </c>
    </row>
    <row r="7134" spans="1:24">
      <c r="A7134" t="s">
        <v>6139</v>
      </c>
      <c r="B7134">
        <v>0</v>
      </c>
      <c r="D7134" t="s">
        <v>6139</v>
      </c>
      <c r="E7134">
        <v>0</v>
      </c>
      <c r="G7134" t="s">
        <v>6139</v>
      </c>
      <c r="H7134">
        <v>0</v>
      </c>
      <c r="J7134" t="s">
        <v>6139</v>
      </c>
      <c r="K7134">
        <v>0</v>
      </c>
      <c r="M7134" t="s">
        <v>6139</v>
      </c>
      <c r="N7134">
        <v>0</v>
      </c>
      <c r="P7134" t="s">
        <v>6139</v>
      </c>
      <c r="Q7134">
        <v>0</v>
      </c>
      <c r="S7134" t="s">
        <v>6139</v>
      </c>
      <c r="T7134">
        <v>0</v>
      </c>
      <c r="V7134" t="s">
        <v>11473</v>
      </c>
      <c r="W7134" t="s">
        <v>16976</v>
      </c>
      <c r="X7134" t="s">
        <v>18592</v>
      </c>
    </row>
    <row r="7135" spans="1:24">
      <c r="A7135" t="s">
        <v>6140</v>
      </c>
      <c r="B7135">
        <v>0</v>
      </c>
      <c r="D7135" t="s">
        <v>6140</v>
      </c>
      <c r="E7135">
        <v>0</v>
      </c>
      <c r="G7135" t="s">
        <v>6140</v>
      </c>
      <c r="H7135">
        <v>0</v>
      </c>
      <c r="J7135" t="s">
        <v>6140</v>
      </c>
      <c r="K7135">
        <v>0</v>
      </c>
      <c r="M7135" t="s">
        <v>6140</v>
      </c>
      <c r="N7135">
        <v>0</v>
      </c>
      <c r="P7135" t="s">
        <v>6140</v>
      </c>
      <c r="Q7135">
        <v>0</v>
      </c>
      <c r="S7135" t="s">
        <v>6140</v>
      </c>
      <c r="T7135">
        <v>0</v>
      </c>
      <c r="V7135" t="s">
        <v>11473</v>
      </c>
      <c r="W7135" t="s">
        <v>16976</v>
      </c>
      <c r="X7135" t="s">
        <v>18593</v>
      </c>
    </row>
    <row r="7136" spans="1:24">
      <c r="A7136" t="s">
        <v>6141</v>
      </c>
      <c r="B7136">
        <v>0</v>
      </c>
      <c r="D7136" t="s">
        <v>6141</v>
      </c>
      <c r="E7136">
        <v>0</v>
      </c>
      <c r="G7136" t="s">
        <v>6141</v>
      </c>
      <c r="H7136">
        <v>0</v>
      </c>
      <c r="J7136" t="s">
        <v>6141</v>
      </c>
      <c r="K7136">
        <v>0</v>
      </c>
      <c r="M7136" t="s">
        <v>6141</v>
      </c>
      <c r="N7136">
        <v>0</v>
      </c>
      <c r="P7136" t="s">
        <v>6141</v>
      </c>
      <c r="Q7136">
        <v>0</v>
      </c>
      <c r="S7136" t="s">
        <v>6141</v>
      </c>
      <c r="T7136">
        <v>0</v>
      </c>
      <c r="V7136" t="s">
        <v>11473</v>
      </c>
      <c r="W7136" t="s">
        <v>16976</v>
      </c>
      <c r="X7136" t="s">
        <v>18594</v>
      </c>
    </row>
    <row r="7137" spans="1:24">
      <c r="A7137" t="s">
        <v>1425</v>
      </c>
      <c r="B7137">
        <v>225</v>
      </c>
      <c r="D7137" t="s">
        <v>1425</v>
      </c>
      <c r="E7137">
        <v>197</v>
      </c>
      <c r="G7137" t="s">
        <v>1425</v>
      </c>
      <c r="H7137">
        <v>359</v>
      </c>
      <c r="J7137" t="s">
        <v>1425</v>
      </c>
      <c r="K7137">
        <v>467</v>
      </c>
      <c r="M7137" t="s">
        <v>1425</v>
      </c>
      <c r="N7137">
        <v>19</v>
      </c>
      <c r="P7137" t="s">
        <v>1425</v>
      </c>
      <c r="Q7137">
        <v>10</v>
      </c>
      <c r="S7137" t="s">
        <v>1425</v>
      </c>
      <c r="T7137">
        <v>30</v>
      </c>
      <c r="V7137" t="s">
        <v>11455</v>
      </c>
      <c r="W7137" t="s">
        <v>22921</v>
      </c>
      <c r="X7137" t="s">
        <v>18596</v>
      </c>
    </row>
    <row r="7138" spans="1:24">
      <c r="A7138" t="s">
        <v>1426</v>
      </c>
      <c r="B7138">
        <v>398</v>
      </c>
      <c r="D7138" t="s">
        <v>1426</v>
      </c>
      <c r="E7138">
        <v>424</v>
      </c>
      <c r="G7138" t="s">
        <v>1426</v>
      </c>
      <c r="H7138">
        <v>787</v>
      </c>
      <c r="J7138" t="s">
        <v>1426</v>
      </c>
      <c r="K7138">
        <v>768</v>
      </c>
      <c r="M7138" t="s">
        <v>1426</v>
      </c>
      <c r="N7138">
        <v>7</v>
      </c>
      <c r="P7138" t="s">
        <v>1426</v>
      </c>
      <c r="Q7138">
        <v>17</v>
      </c>
      <c r="S7138" t="s">
        <v>1426</v>
      </c>
      <c r="T7138">
        <v>41</v>
      </c>
      <c r="V7138" t="s">
        <v>11455</v>
      </c>
      <c r="W7138" t="s">
        <v>22921</v>
      </c>
      <c r="X7138" t="s">
        <v>18597</v>
      </c>
    </row>
    <row r="7139" spans="1:24">
      <c r="A7139" t="s">
        <v>1427</v>
      </c>
      <c r="B7139">
        <v>293</v>
      </c>
      <c r="D7139" t="s">
        <v>1427</v>
      </c>
      <c r="E7139">
        <v>283</v>
      </c>
      <c r="G7139" t="s">
        <v>1427</v>
      </c>
      <c r="H7139">
        <v>577</v>
      </c>
      <c r="J7139" t="s">
        <v>1427</v>
      </c>
      <c r="K7139">
        <v>587</v>
      </c>
      <c r="M7139" t="s">
        <v>1427</v>
      </c>
      <c r="N7139">
        <v>27</v>
      </c>
      <c r="P7139" t="s">
        <v>1427</v>
      </c>
      <c r="Q7139">
        <v>25</v>
      </c>
      <c r="S7139" t="s">
        <v>1427</v>
      </c>
      <c r="T7139">
        <v>70</v>
      </c>
      <c r="V7139" t="s">
        <v>11455</v>
      </c>
      <c r="W7139" t="s">
        <v>22921</v>
      </c>
      <c r="X7139" t="s">
        <v>18598</v>
      </c>
    </row>
    <row r="7140" spans="1:24">
      <c r="A7140" t="s">
        <v>1428</v>
      </c>
      <c r="B7140">
        <v>0</v>
      </c>
      <c r="D7140" t="s">
        <v>1428</v>
      </c>
      <c r="E7140">
        <v>0</v>
      </c>
      <c r="G7140" t="s">
        <v>1428</v>
      </c>
      <c r="H7140">
        <v>0</v>
      </c>
      <c r="J7140" t="s">
        <v>1428</v>
      </c>
      <c r="K7140">
        <v>0</v>
      </c>
      <c r="M7140" t="s">
        <v>1428</v>
      </c>
      <c r="N7140">
        <v>0</v>
      </c>
      <c r="P7140" t="s">
        <v>1428</v>
      </c>
      <c r="Q7140">
        <v>1</v>
      </c>
      <c r="S7140" t="s">
        <v>1428</v>
      </c>
      <c r="T7140">
        <v>3</v>
      </c>
      <c r="V7140" t="s">
        <v>11455</v>
      </c>
      <c r="W7140" t="s">
        <v>22921</v>
      </c>
      <c r="X7140" t="s">
        <v>18599</v>
      </c>
    </row>
    <row r="7141" spans="1:24">
      <c r="A7141" t="s">
        <v>1429</v>
      </c>
      <c r="B7141">
        <v>27</v>
      </c>
      <c r="D7141" t="s">
        <v>1429</v>
      </c>
      <c r="E7141">
        <v>16</v>
      </c>
      <c r="G7141" t="s">
        <v>1429</v>
      </c>
      <c r="H7141">
        <v>78</v>
      </c>
      <c r="J7141" t="s">
        <v>1429</v>
      </c>
      <c r="K7141">
        <v>104</v>
      </c>
      <c r="M7141" t="s">
        <v>1429</v>
      </c>
      <c r="N7141">
        <v>4</v>
      </c>
      <c r="P7141" t="s">
        <v>1429</v>
      </c>
      <c r="Q7141">
        <v>3</v>
      </c>
      <c r="S7141" t="s">
        <v>1429</v>
      </c>
      <c r="T7141">
        <v>6</v>
      </c>
      <c r="V7141" t="s">
        <v>11455</v>
      </c>
      <c r="W7141" t="s">
        <v>22921</v>
      </c>
      <c r="X7141" t="s">
        <v>18600</v>
      </c>
    </row>
    <row r="7142" spans="1:24">
      <c r="A7142" t="s">
        <v>1430</v>
      </c>
      <c r="B7142">
        <v>313</v>
      </c>
      <c r="D7142" t="s">
        <v>1430</v>
      </c>
      <c r="E7142">
        <v>250</v>
      </c>
      <c r="G7142" t="s">
        <v>1430</v>
      </c>
      <c r="H7142">
        <v>531</v>
      </c>
      <c r="J7142" t="s">
        <v>1430</v>
      </c>
      <c r="K7142">
        <v>555</v>
      </c>
      <c r="M7142" t="s">
        <v>1430</v>
      </c>
      <c r="N7142">
        <v>25</v>
      </c>
      <c r="P7142" t="s">
        <v>1430</v>
      </c>
      <c r="Q7142">
        <v>23</v>
      </c>
      <c r="S7142" t="s">
        <v>1430</v>
      </c>
      <c r="T7142">
        <v>33</v>
      </c>
      <c r="V7142" t="s">
        <v>11455</v>
      </c>
      <c r="W7142" t="s">
        <v>22921</v>
      </c>
      <c r="X7142" t="s">
        <v>18601</v>
      </c>
    </row>
    <row r="7143" spans="1:24">
      <c r="A7143" t="s">
        <v>1431</v>
      </c>
      <c r="B7143">
        <v>1</v>
      </c>
      <c r="D7143" t="s">
        <v>1431</v>
      </c>
      <c r="E7143">
        <v>1</v>
      </c>
      <c r="G7143" t="s">
        <v>1431</v>
      </c>
      <c r="H7143">
        <v>1</v>
      </c>
      <c r="J7143" t="s">
        <v>1431</v>
      </c>
      <c r="K7143">
        <v>0</v>
      </c>
      <c r="M7143" t="s">
        <v>1431</v>
      </c>
      <c r="N7143">
        <v>5</v>
      </c>
      <c r="P7143" t="s">
        <v>1431</v>
      </c>
      <c r="Q7143">
        <v>2</v>
      </c>
      <c r="S7143" t="s">
        <v>1431</v>
      </c>
      <c r="T7143">
        <v>7</v>
      </c>
      <c r="V7143" t="s">
        <v>11455</v>
      </c>
      <c r="W7143" t="s">
        <v>22921</v>
      </c>
      <c r="X7143" t="s">
        <v>18602</v>
      </c>
    </row>
    <row r="7144" spans="1:24">
      <c r="A7144" t="s">
        <v>1432</v>
      </c>
      <c r="B7144">
        <v>94</v>
      </c>
      <c r="D7144" t="s">
        <v>1432</v>
      </c>
      <c r="E7144">
        <v>62</v>
      </c>
      <c r="G7144" t="s">
        <v>1432</v>
      </c>
      <c r="H7144">
        <v>138</v>
      </c>
      <c r="J7144" t="s">
        <v>1432</v>
      </c>
      <c r="K7144">
        <v>143</v>
      </c>
      <c r="M7144" t="s">
        <v>1432</v>
      </c>
      <c r="N7144">
        <v>2</v>
      </c>
      <c r="P7144" t="s">
        <v>1432</v>
      </c>
      <c r="Q7144">
        <v>6</v>
      </c>
      <c r="S7144" t="s">
        <v>1432</v>
      </c>
      <c r="T7144">
        <v>9</v>
      </c>
      <c r="V7144" t="s">
        <v>11455</v>
      </c>
      <c r="W7144" t="s">
        <v>22921</v>
      </c>
      <c r="X7144" t="s">
        <v>18603</v>
      </c>
    </row>
    <row r="7145" spans="1:24">
      <c r="A7145" t="s">
        <v>1433</v>
      </c>
      <c r="B7145">
        <v>241</v>
      </c>
      <c r="D7145" t="s">
        <v>1433</v>
      </c>
      <c r="E7145">
        <v>230</v>
      </c>
      <c r="G7145" t="s">
        <v>1433</v>
      </c>
      <c r="H7145">
        <v>471</v>
      </c>
      <c r="J7145" t="s">
        <v>1433</v>
      </c>
      <c r="K7145">
        <v>502</v>
      </c>
      <c r="M7145" t="s">
        <v>1433</v>
      </c>
      <c r="N7145">
        <v>17</v>
      </c>
      <c r="P7145" t="s">
        <v>1433</v>
      </c>
      <c r="Q7145">
        <v>14</v>
      </c>
      <c r="S7145" t="s">
        <v>1433</v>
      </c>
      <c r="T7145">
        <v>91</v>
      </c>
      <c r="V7145" t="s">
        <v>11455</v>
      </c>
      <c r="W7145" t="s">
        <v>22921</v>
      </c>
      <c r="X7145" t="s">
        <v>18604</v>
      </c>
    </row>
    <row r="7146" spans="1:24">
      <c r="A7146" t="s">
        <v>1434</v>
      </c>
      <c r="B7146">
        <v>0</v>
      </c>
      <c r="D7146" t="s">
        <v>1434</v>
      </c>
      <c r="E7146">
        <v>0</v>
      </c>
      <c r="G7146" t="s">
        <v>1434</v>
      </c>
      <c r="H7146">
        <v>0</v>
      </c>
      <c r="J7146" t="s">
        <v>1434</v>
      </c>
      <c r="K7146">
        <v>0</v>
      </c>
      <c r="M7146" t="s">
        <v>1434</v>
      </c>
      <c r="N7146">
        <v>0</v>
      </c>
      <c r="P7146" t="s">
        <v>1434</v>
      </c>
      <c r="Q7146">
        <v>0</v>
      </c>
      <c r="S7146" t="s">
        <v>1434</v>
      </c>
      <c r="T7146">
        <v>0</v>
      </c>
      <c r="V7146" t="s">
        <v>11473</v>
      </c>
      <c r="W7146" t="s">
        <v>22921</v>
      </c>
      <c r="X7146" t="s">
        <v>18605</v>
      </c>
    </row>
    <row r="7147" spans="1:24">
      <c r="A7147" t="s">
        <v>1435</v>
      </c>
      <c r="B7147">
        <v>0</v>
      </c>
      <c r="D7147" t="s">
        <v>1435</v>
      </c>
      <c r="E7147">
        <v>0</v>
      </c>
      <c r="G7147" t="s">
        <v>1435</v>
      </c>
      <c r="H7147">
        <v>0</v>
      </c>
      <c r="J7147" t="s">
        <v>1435</v>
      </c>
      <c r="K7147">
        <v>0</v>
      </c>
      <c r="M7147" t="s">
        <v>1435</v>
      </c>
      <c r="N7147">
        <v>0</v>
      </c>
      <c r="P7147" t="s">
        <v>1435</v>
      </c>
      <c r="Q7147">
        <v>0</v>
      </c>
      <c r="S7147" t="s">
        <v>1435</v>
      </c>
      <c r="T7147">
        <v>0</v>
      </c>
      <c r="V7147" t="s">
        <v>11473</v>
      </c>
      <c r="W7147" t="s">
        <v>22921</v>
      </c>
      <c r="X7147" t="s">
        <v>18606</v>
      </c>
    </row>
    <row r="7148" spans="1:24">
      <c r="A7148" t="s">
        <v>1436</v>
      </c>
      <c r="B7148">
        <v>0</v>
      </c>
      <c r="D7148" t="s">
        <v>1436</v>
      </c>
      <c r="E7148">
        <v>0</v>
      </c>
      <c r="G7148" t="s">
        <v>1436</v>
      </c>
      <c r="H7148">
        <v>0</v>
      </c>
      <c r="J7148" t="s">
        <v>1436</v>
      </c>
      <c r="K7148">
        <v>0</v>
      </c>
      <c r="M7148" t="s">
        <v>1436</v>
      </c>
      <c r="N7148">
        <v>0</v>
      </c>
      <c r="P7148" t="s">
        <v>1436</v>
      </c>
      <c r="Q7148">
        <v>0</v>
      </c>
      <c r="S7148" t="s">
        <v>1436</v>
      </c>
      <c r="T7148">
        <v>0</v>
      </c>
      <c r="V7148" t="s">
        <v>11473</v>
      </c>
      <c r="W7148" t="s">
        <v>22921</v>
      </c>
      <c r="X7148" t="s">
        <v>18607</v>
      </c>
    </row>
    <row r="7149" spans="1:24">
      <c r="A7149" t="s">
        <v>1437</v>
      </c>
      <c r="B7149">
        <v>637</v>
      </c>
      <c r="D7149" t="s">
        <v>1437</v>
      </c>
      <c r="E7149">
        <v>618</v>
      </c>
      <c r="G7149" t="s">
        <v>1437</v>
      </c>
      <c r="H7149">
        <v>1234</v>
      </c>
      <c r="J7149" t="s">
        <v>1437</v>
      </c>
      <c r="K7149">
        <v>1269</v>
      </c>
      <c r="M7149" t="s">
        <v>1437</v>
      </c>
      <c r="N7149">
        <v>18</v>
      </c>
      <c r="P7149" t="s">
        <v>1437</v>
      </c>
      <c r="Q7149">
        <v>12</v>
      </c>
      <c r="S7149" t="s">
        <v>1437</v>
      </c>
      <c r="T7149">
        <v>22</v>
      </c>
      <c r="V7149" t="s">
        <v>11455</v>
      </c>
      <c r="W7149" t="s">
        <v>22921</v>
      </c>
      <c r="X7149" t="s">
        <v>18608</v>
      </c>
    </row>
    <row r="7150" spans="1:24">
      <c r="A7150" t="s">
        <v>1438</v>
      </c>
      <c r="B7150">
        <v>0</v>
      </c>
      <c r="D7150" t="s">
        <v>1438</v>
      </c>
      <c r="E7150">
        <v>0</v>
      </c>
      <c r="G7150" t="s">
        <v>1438</v>
      </c>
      <c r="H7150">
        <v>0</v>
      </c>
      <c r="J7150" t="s">
        <v>1438</v>
      </c>
      <c r="K7150">
        <v>0</v>
      </c>
      <c r="M7150" t="s">
        <v>1438</v>
      </c>
      <c r="N7150">
        <v>4</v>
      </c>
      <c r="P7150" t="s">
        <v>1438</v>
      </c>
      <c r="Q7150">
        <v>3</v>
      </c>
      <c r="S7150" t="s">
        <v>1438</v>
      </c>
      <c r="T7150">
        <v>14</v>
      </c>
      <c r="V7150" t="s">
        <v>11455</v>
      </c>
      <c r="W7150" t="s">
        <v>22921</v>
      </c>
      <c r="X7150" t="s">
        <v>18609</v>
      </c>
    </row>
    <row r="7151" spans="1:24">
      <c r="A7151" t="s">
        <v>2830</v>
      </c>
      <c r="B7151">
        <v>69</v>
      </c>
      <c r="D7151" t="s">
        <v>2830</v>
      </c>
      <c r="E7151">
        <v>82</v>
      </c>
      <c r="G7151" t="s">
        <v>2830</v>
      </c>
      <c r="H7151">
        <v>147</v>
      </c>
      <c r="J7151" t="s">
        <v>2830</v>
      </c>
      <c r="K7151">
        <v>132</v>
      </c>
      <c r="M7151" t="s">
        <v>2830</v>
      </c>
      <c r="N7151">
        <v>25</v>
      </c>
      <c r="P7151" t="s">
        <v>2830</v>
      </c>
      <c r="Q7151">
        <v>20</v>
      </c>
      <c r="S7151" t="s">
        <v>2830</v>
      </c>
      <c r="T7151">
        <v>52</v>
      </c>
      <c r="V7151" t="s">
        <v>11455</v>
      </c>
      <c r="W7151" t="s">
        <v>22921</v>
      </c>
      <c r="X7151" t="s">
        <v>18610</v>
      </c>
    </row>
    <row r="7152" spans="1:24">
      <c r="A7152" t="s">
        <v>2831</v>
      </c>
      <c r="B7152">
        <v>123</v>
      </c>
      <c r="D7152" t="s">
        <v>2831</v>
      </c>
      <c r="E7152">
        <v>138</v>
      </c>
      <c r="G7152" t="s">
        <v>2831</v>
      </c>
      <c r="H7152">
        <v>273</v>
      </c>
      <c r="J7152" t="s">
        <v>2831</v>
      </c>
      <c r="K7152">
        <v>246</v>
      </c>
      <c r="M7152" t="s">
        <v>2831</v>
      </c>
      <c r="N7152">
        <v>11</v>
      </c>
      <c r="P7152" t="s">
        <v>2831</v>
      </c>
      <c r="Q7152">
        <v>10</v>
      </c>
      <c r="S7152" t="s">
        <v>2831</v>
      </c>
      <c r="T7152">
        <v>37</v>
      </c>
      <c r="V7152" t="s">
        <v>11455</v>
      </c>
      <c r="W7152" t="s">
        <v>22921</v>
      </c>
      <c r="X7152" t="s">
        <v>18611</v>
      </c>
    </row>
    <row r="7153" spans="1:24">
      <c r="A7153" t="s">
        <v>2832</v>
      </c>
      <c r="B7153">
        <v>576</v>
      </c>
      <c r="D7153" t="s">
        <v>2832</v>
      </c>
      <c r="E7153">
        <v>551</v>
      </c>
      <c r="G7153" t="s">
        <v>2832</v>
      </c>
      <c r="H7153">
        <v>924</v>
      </c>
      <c r="J7153" t="s">
        <v>2832</v>
      </c>
      <c r="K7153">
        <v>1069</v>
      </c>
      <c r="M7153" t="s">
        <v>2832</v>
      </c>
      <c r="N7153">
        <v>35</v>
      </c>
      <c r="P7153" t="s">
        <v>2832</v>
      </c>
      <c r="Q7153">
        <v>38</v>
      </c>
      <c r="S7153" t="s">
        <v>2832</v>
      </c>
      <c r="T7153">
        <v>77</v>
      </c>
      <c r="V7153" t="s">
        <v>11455</v>
      </c>
      <c r="W7153" t="s">
        <v>22921</v>
      </c>
      <c r="X7153" t="s">
        <v>18612</v>
      </c>
    </row>
    <row r="7154" spans="1:24">
      <c r="A7154" t="s">
        <v>2833</v>
      </c>
      <c r="B7154">
        <v>220</v>
      </c>
      <c r="D7154" t="s">
        <v>2833</v>
      </c>
      <c r="E7154">
        <v>238</v>
      </c>
      <c r="G7154" t="s">
        <v>2833</v>
      </c>
      <c r="H7154">
        <v>389</v>
      </c>
      <c r="J7154" t="s">
        <v>2833</v>
      </c>
      <c r="K7154">
        <v>404</v>
      </c>
      <c r="M7154" t="s">
        <v>2833</v>
      </c>
      <c r="N7154">
        <v>16</v>
      </c>
      <c r="P7154" t="s">
        <v>2833</v>
      </c>
      <c r="Q7154">
        <v>16</v>
      </c>
      <c r="S7154" t="s">
        <v>2833</v>
      </c>
      <c r="T7154">
        <v>31</v>
      </c>
      <c r="V7154" t="s">
        <v>11455</v>
      </c>
      <c r="W7154" t="s">
        <v>22921</v>
      </c>
      <c r="X7154" t="s">
        <v>18613</v>
      </c>
    </row>
    <row r="7155" spans="1:24">
      <c r="A7155" t="s">
        <v>2834</v>
      </c>
      <c r="B7155">
        <v>20</v>
      </c>
      <c r="D7155" t="s">
        <v>2834</v>
      </c>
      <c r="E7155">
        <v>23</v>
      </c>
      <c r="G7155" t="s">
        <v>2834</v>
      </c>
      <c r="H7155">
        <v>42</v>
      </c>
      <c r="J7155" t="s">
        <v>2834</v>
      </c>
      <c r="K7155">
        <v>62</v>
      </c>
      <c r="M7155" t="s">
        <v>2834</v>
      </c>
      <c r="N7155">
        <v>5</v>
      </c>
      <c r="P7155" t="s">
        <v>2834</v>
      </c>
      <c r="Q7155">
        <v>7</v>
      </c>
      <c r="S7155" t="s">
        <v>2834</v>
      </c>
      <c r="T7155">
        <v>9</v>
      </c>
      <c r="V7155" t="s">
        <v>11455</v>
      </c>
      <c r="W7155" t="s">
        <v>22921</v>
      </c>
      <c r="X7155" t="s">
        <v>18614</v>
      </c>
    </row>
    <row r="7156" spans="1:24">
      <c r="A7156" t="s">
        <v>2835</v>
      </c>
      <c r="B7156">
        <v>0</v>
      </c>
      <c r="D7156" t="s">
        <v>2835</v>
      </c>
      <c r="E7156">
        <v>0</v>
      </c>
      <c r="G7156" t="s">
        <v>2835</v>
      </c>
      <c r="H7156">
        <v>0</v>
      </c>
      <c r="J7156" t="s">
        <v>2835</v>
      </c>
      <c r="K7156">
        <v>0</v>
      </c>
      <c r="M7156" t="s">
        <v>2835</v>
      </c>
      <c r="N7156">
        <v>0</v>
      </c>
      <c r="P7156" t="s">
        <v>2835</v>
      </c>
      <c r="Q7156">
        <v>0</v>
      </c>
      <c r="S7156" t="s">
        <v>2835</v>
      </c>
      <c r="T7156">
        <v>1</v>
      </c>
      <c r="V7156" t="s">
        <v>11455</v>
      </c>
      <c r="W7156" t="s">
        <v>22921</v>
      </c>
      <c r="X7156" t="s">
        <v>18615</v>
      </c>
    </row>
    <row r="7157" spans="1:24">
      <c r="A7157" t="s">
        <v>2836</v>
      </c>
      <c r="B7157">
        <v>8</v>
      </c>
      <c r="D7157" t="s">
        <v>2836</v>
      </c>
      <c r="E7157">
        <v>18</v>
      </c>
      <c r="G7157" t="s">
        <v>2836</v>
      </c>
      <c r="H7157">
        <v>41</v>
      </c>
      <c r="J7157" t="s">
        <v>2836</v>
      </c>
      <c r="K7157">
        <v>38</v>
      </c>
      <c r="M7157" t="s">
        <v>2836</v>
      </c>
      <c r="N7157">
        <v>7</v>
      </c>
      <c r="P7157" t="s">
        <v>2836</v>
      </c>
      <c r="Q7157">
        <v>5</v>
      </c>
      <c r="S7157" t="s">
        <v>2836</v>
      </c>
      <c r="T7157">
        <v>15</v>
      </c>
      <c r="V7157" t="s">
        <v>11455</v>
      </c>
      <c r="W7157" t="s">
        <v>22921</v>
      </c>
      <c r="X7157" t="s">
        <v>18616</v>
      </c>
    </row>
    <row r="7158" spans="1:24">
      <c r="A7158" t="s">
        <v>2837</v>
      </c>
      <c r="B7158">
        <v>382</v>
      </c>
      <c r="D7158" t="s">
        <v>2837</v>
      </c>
      <c r="E7158">
        <v>336</v>
      </c>
      <c r="G7158" t="s">
        <v>2837</v>
      </c>
      <c r="H7158">
        <v>716</v>
      </c>
      <c r="J7158" t="s">
        <v>2837</v>
      </c>
      <c r="K7158">
        <v>670</v>
      </c>
      <c r="M7158" t="s">
        <v>2837</v>
      </c>
      <c r="N7158">
        <v>35</v>
      </c>
      <c r="P7158" t="s">
        <v>2837</v>
      </c>
      <c r="Q7158">
        <v>27</v>
      </c>
      <c r="S7158" t="s">
        <v>2837</v>
      </c>
      <c r="T7158">
        <v>35</v>
      </c>
      <c r="V7158" t="s">
        <v>11455</v>
      </c>
      <c r="W7158" t="s">
        <v>22921</v>
      </c>
      <c r="X7158" t="s">
        <v>18617</v>
      </c>
    </row>
    <row r="7159" spans="1:24">
      <c r="A7159" t="s">
        <v>2838</v>
      </c>
      <c r="B7159">
        <v>23</v>
      </c>
      <c r="D7159" t="s">
        <v>2838</v>
      </c>
      <c r="E7159">
        <v>20</v>
      </c>
      <c r="G7159" t="s">
        <v>2838</v>
      </c>
      <c r="H7159">
        <v>35</v>
      </c>
      <c r="J7159" t="s">
        <v>2838</v>
      </c>
      <c r="K7159">
        <v>39</v>
      </c>
      <c r="M7159" t="s">
        <v>2838</v>
      </c>
      <c r="N7159">
        <v>26</v>
      </c>
      <c r="P7159" t="s">
        <v>2838</v>
      </c>
      <c r="Q7159">
        <v>18</v>
      </c>
      <c r="S7159" t="s">
        <v>2838</v>
      </c>
      <c r="T7159">
        <v>45</v>
      </c>
      <c r="V7159" t="s">
        <v>11455</v>
      </c>
      <c r="W7159" t="s">
        <v>22921</v>
      </c>
      <c r="X7159" t="s">
        <v>18618</v>
      </c>
    </row>
    <row r="7160" spans="1:24">
      <c r="A7160" t="s">
        <v>6142</v>
      </c>
      <c r="B7160">
        <v>206</v>
      </c>
      <c r="D7160" t="s">
        <v>6142</v>
      </c>
      <c r="E7160">
        <v>204</v>
      </c>
      <c r="G7160" t="s">
        <v>6142</v>
      </c>
      <c r="H7160">
        <v>418</v>
      </c>
      <c r="J7160" t="s">
        <v>6142</v>
      </c>
      <c r="K7160">
        <v>420</v>
      </c>
      <c r="M7160" t="s">
        <v>6142</v>
      </c>
      <c r="N7160">
        <v>13</v>
      </c>
      <c r="P7160" t="s">
        <v>6142</v>
      </c>
      <c r="Q7160">
        <v>11</v>
      </c>
      <c r="S7160" t="s">
        <v>6142</v>
      </c>
      <c r="T7160">
        <v>23</v>
      </c>
      <c r="V7160" t="s">
        <v>11455</v>
      </c>
      <c r="W7160" t="s">
        <v>22921</v>
      </c>
      <c r="X7160" t="s">
        <v>18619</v>
      </c>
    </row>
    <row r="7161" spans="1:24">
      <c r="A7161" t="s">
        <v>6143</v>
      </c>
      <c r="B7161">
        <v>196</v>
      </c>
      <c r="D7161" t="s">
        <v>6143</v>
      </c>
      <c r="E7161">
        <v>190</v>
      </c>
      <c r="G7161" t="s">
        <v>6143</v>
      </c>
      <c r="H7161">
        <v>372</v>
      </c>
      <c r="J7161" t="s">
        <v>6143</v>
      </c>
      <c r="K7161">
        <v>330</v>
      </c>
      <c r="M7161" t="s">
        <v>6143</v>
      </c>
      <c r="N7161">
        <v>13</v>
      </c>
      <c r="P7161" t="s">
        <v>6143</v>
      </c>
      <c r="Q7161">
        <v>7</v>
      </c>
      <c r="S7161" t="s">
        <v>6143</v>
      </c>
      <c r="T7161">
        <v>40</v>
      </c>
      <c r="V7161" t="s">
        <v>11455</v>
      </c>
      <c r="W7161" t="s">
        <v>22921</v>
      </c>
      <c r="X7161" t="s">
        <v>18620</v>
      </c>
    </row>
    <row r="7162" spans="1:24">
      <c r="A7162" t="s">
        <v>6144</v>
      </c>
      <c r="B7162">
        <v>0</v>
      </c>
      <c r="D7162" t="s">
        <v>6144</v>
      </c>
      <c r="E7162">
        <v>0</v>
      </c>
      <c r="G7162" t="s">
        <v>6144</v>
      </c>
      <c r="H7162">
        <v>0</v>
      </c>
      <c r="J7162" t="s">
        <v>6144</v>
      </c>
      <c r="K7162">
        <v>0</v>
      </c>
      <c r="M7162" t="s">
        <v>6144</v>
      </c>
      <c r="N7162">
        <v>0</v>
      </c>
      <c r="P7162" t="s">
        <v>6144</v>
      </c>
      <c r="Q7162">
        <v>0</v>
      </c>
      <c r="S7162" t="s">
        <v>6144</v>
      </c>
      <c r="T7162">
        <v>0</v>
      </c>
      <c r="V7162" t="s">
        <v>11473</v>
      </c>
      <c r="W7162" t="s">
        <v>22921</v>
      </c>
      <c r="X7162" t="s">
        <v>18621</v>
      </c>
    </row>
    <row r="7163" spans="1:24">
      <c r="A7163" t="s">
        <v>6145</v>
      </c>
      <c r="B7163">
        <v>156</v>
      </c>
      <c r="D7163" t="s">
        <v>6145</v>
      </c>
      <c r="E7163">
        <v>160</v>
      </c>
      <c r="G7163" t="s">
        <v>6145</v>
      </c>
      <c r="H7163">
        <v>339</v>
      </c>
      <c r="J7163" t="s">
        <v>6145</v>
      </c>
      <c r="K7163">
        <v>350</v>
      </c>
      <c r="M7163" t="s">
        <v>6145</v>
      </c>
      <c r="N7163">
        <v>18</v>
      </c>
      <c r="P7163" t="s">
        <v>6145</v>
      </c>
      <c r="Q7163">
        <v>24</v>
      </c>
      <c r="S7163" t="s">
        <v>6145</v>
      </c>
      <c r="T7163">
        <v>45</v>
      </c>
      <c r="V7163" t="s">
        <v>11455</v>
      </c>
      <c r="W7163" t="s">
        <v>22921</v>
      </c>
      <c r="X7163" t="s">
        <v>18622</v>
      </c>
    </row>
    <row r="7164" spans="1:24">
      <c r="A7164" t="s">
        <v>6146</v>
      </c>
      <c r="B7164">
        <v>282</v>
      </c>
      <c r="D7164" t="s">
        <v>6146</v>
      </c>
      <c r="E7164">
        <v>298</v>
      </c>
      <c r="G7164" t="s">
        <v>6146</v>
      </c>
      <c r="H7164">
        <v>562</v>
      </c>
      <c r="J7164" t="s">
        <v>6146</v>
      </c>
      <c r="K7164">
        <v>549</v>
      </c>
      <c r="M7164" t="s">
        <v>6146</v>
      </c>
      <c r="N7164">
        <v>16</v>
      </c>
      <c r="P7164" t="s">
        <v>6146</v>
      </c>
      <c r="Q7164">
        <v>22</v>
      </c>
      <c r="S7164" t="s">
        <v>6146</v>
      </c>
      <c r="T7164">
        <v>51</v>
      </c>
      <c r="V7164" t="s">
        <v>11455</v>
      </c>
      <c r="W7164" t="s">
        <v>22921</v>
      </c>
      <c r="X7164" t="s">
        <v>18623</v>
      </c>
    </row>
    <row r="7165" spans="1:24">
      <c r="A7165" t="s">
        <v>6147</v>
      </c>
      <c r="B7165">
        <v>0</v>
      </c>
      <c r="D7165" t="s">
        <v>6147</v>
      </c>
      <c r="E7165">
        <v>0</v>
      </c>
      <c r="G7165" t="s">
        <v>6147</v>
      </c>
      <c r="H7165">
        <v>0</v>
      </c>
      <c r="J7165" t="s">
        <v>6147</v>
      </c>
      <c r="K7165">
        <v>0</v>
      </c>
      <c r="M7165" t="s">
        <v>6147</v>
      </c>
      <c r="N7165">
        <v>5</v>
      </c>
      <c r="P7165" t="s">
        <v>6147</v>
      </c>
      <c r="Q7165">
        <v>3</v>
      </c>
      <c r="S7165" t="s">
        <v>6147</v>
      </c>
      <c r="T7165">
        <v>10</v>
      </c>
      <c r="V7165" t="s">
        <v>11455</v>
      </c>
      <c r="W7165" t="s">
        <v>22921</v>
      </c>
      <c r="X7165" t="s">
        <v>18624</v>
      </c>
    </row>
    <row r="7166" spans="1:24">
      <c r="A7166" t="s">
        <v>6148</v>
      </c>
      <c r="B7166">
        <v>674</v>
      </c>
      <c r="D7166" t="s">
        <v>6148</v>
      </c>
      <c r="E7166">
        <v>748</v>
      </c>
      <c r="G7166" t="s">
        <v>6148</v>
      </c>
      <c r="H7166">
        <v>1418</v>
      </c>
      <c r="J7166" t="s">
        <v>6148</v>
      </c>
      <c r="K7166">
        <v>1476</v>
      </c>
      <c r="M7166" t="s">
        <v>6148</v>
      </c>
      <c r="N7166">
        <v>18</v>
      </c>
      <c r="P7166" t="s">
        <v>6148</v>
      </c>
      <c r="Q7166">
        <v>20</v>
      </c>
      <c r="S7166" t="s">
        <v>6148</v>
      </c>
      <c r="T7166">
        <v>61</v>
      </c>
      <c r="V7166" t="s">
        <v>11455</v>
      </c>
      <c r="W7166" t="s">
        <v>22921</v>
      </c>
      <c r="X7166" t="s">
        <v>18625</v>
      </c>
    </row>
    <row r="7167" spans="1:24">
      <c r="A7167" t="s">
        <v>6149</v>
      </c>
      <c r="B7167">
        <v>0</v>
      </c>
      <c r="D7167" t="s">
        <v>6149</v>
      </c>
      <c r="E7167">
        <v>0</v>
      </c>
      <c r="G7167" t="s">
        <v>6149</v>
      </c>
      <c r="H7167">
        <v>0</v>
      </c>
      <c r="J7167" t="s">
        <v>6149</v>
      </c>
      <c r="K7167">
        <v>0</v>
      </c>
      <c r="M7167" t="s">
        <v>6149</v>
      </c>
      <c r="N7167">
        <v>26</v>
      </c>
      <c r="P7167" t="s">
        <v>6149</v>
      </c>
      <c r="Q7167">
        <v>23</v>
      </c>
      <c r="S7167" t="s">
        <v>6149</v>
      </c>
      <c r="T7167">
        <v>44</v>
      </c>
      <c r="V7167" t="s">
        <v>11455</v>
      </c>
      <c r="W7167" t="s">
        <v>22921</v>
      </c>
      <c r="X7167" t="s">
        <v>18626</v>
      </c>
    </row>
    <row r="7168" spans="1:24">
      <c r="A7168" t="s">
        <v>6150</v>
      </c>
      <c r="B7168">
        <v>18</v>
      </c>
      <c r="D7168" t="s">
        <v>6150</v>
      </c>
      <c r="E7168">
        <v>31</v>
      </c>
      <c r="G7168" t="s">
        <v>6150</v>
      </c>
      <c r="H7168">
        <v>50</v>
      </c>
      <c r="J7168" t="s">
        <v>6150</v>
      </c>
      <c r="K7168">
        <v>70</v>
      </c>
      <c r="M7168" t="s">
        <v>6150</v>
      </c>
      <c r="N7168">
        <v>5</v>
      </c>
      <c r="P7168" t="s">
        <v>6150</v>
      </c>
      <c r="Q7168">
        <v>4</v>
      </c>
      <c r="S7168" t="s">
        <v>6150</v>
      </c>
      <c r="T7168">
        <v>12</v>
      </c>
      <c r="V7168" t="s">
        <v>11455</v>
      </c>
      <c r="W7168" t="s">
        <v>22921</v>
      </c>
      <c r="X7168" t="s">
        <v>18627</v>
      </c>
    </row>
    <row r="7169" spans="1:24">
      <c r="A7169" t="s">
        <v>6151</v>
      </c>
      <c r="B7169">
        <v>0</v>
      </c>
      <c r="D7169" t="s">
        <v>6151</v>
      </c>
      <c r="E7169">
        <v>0</v>
      </c>
      <c r="G7169" t="s">
        <v>6151</v>
      </c>
      <c r="H7169">
        <v>0</v>
      </c>
      <c r="J7169" t="s">
        <v>6151</v>
      </c>
      <c r="K7169">
        <v>0</v>
      </c>
      <c r="M7169" t="s">
        <v>6151</v>
      </c>
      <c r="N7169">
        <v>0</v>
      </c>
      <c r="P7169" t="s">
        <v>6151</v>
      </c>
      <c r="Q7169">
        <v>0</v>
      </c>
      <c r="S7169" t="s">
        <v>6151</v>
      </c>
      <c r="T7169">
        <v>0</v>
      </c>
      <c r="V7169" t="s">
        <v>11473</v>
      </c>
      <c r="W7169" t="s">
        <v>22921</v>
      </c>
      <c r="X7169" t="s">
        <v>18628</v>
      </c>
    </row>
    <row r="7170" spans="1:24">
      <c r="A7170" t="s">
        <v>6152</v>
      </c>
      <c r="B7170">
        <v>70</v>
      </c>
      <c r="D7170" t="s">
        <v>6152</v>
      </c>
      <c r="E7170">
        <v>53</v>
      </c>
      <c r="G7170" t="s">
        <v>6152</v>
      </c>
      <c r="H7170">
        <v>130</v>
      </c>
      <c r="J7170" t="s">
        <v>6152</v>
      </c>
      <c r="K7170">
        <v>98</v>
      </c>
      <c r="M7170" t="s">
        <v>6152</v>
      </c>
      <c r="N7170">
        <v>1</v>
      </c>
      <c r="P7170" t="s">
        <v>6152</v>
      </c>
      <c r="Q7170">
        <v>2</v>
      </c>
      <c r="S7170" t="s">
        <v>6152</v>
      </c>
      <c r="T7170">
        <v>8</v>
      </c>
      <c r="V7170" t="s">
        <v>11455</v>
      </c>
      <c r="W7170" t="s">
        <v>22921</v>
      </c>
      <c r="X7170" t="s">
        <v>18629</v>
      </c>
    </row>
    <row r="7171" spans="1:24">
      <c r="A7171" t="s">
        <v>6153</v>
      </c>
      <c r="B7171">
        <v>146</v>
      </c>
      <c r="D7171" t="s">
        <v>6153</v>
      </c>
      <c r="E7171">
        <v>145</v>
      </c>
      <c r="G7171" t="s">
        <v>6153</v>
      </c>
      <c r="H7171">
        <v>240</v>
      </c>
      <c r="J7171" t="s">
        <v>6153</v>
      </c>
      <c r="K7171">
        <v>256</v>
      </c>
      <c r="M7171" t="s">
        <v>6153</v>
      </c>
      <c r="N7171">
        <v>3</v>
      </c>
      <c r="P7171" t="s">
        <v>6153</v>
      </c>
      <c r="Q7171">
        <v>4</v>
      </c>
      <c r="S7171" t="s">
        <v>6153</v>
      </c>
      <c r="T7171">
        <v>7</v>
      </c>
      <c r="V7171" t="s">
        <v>11455</v>
      </c>
      <c r="W7171" t="s">
        <v>22921</v>
      </c>
      <c r="X7171" t="s">
        <v>18630</v>
      </c>
    </row>
    <row r="7172" spans="1:24">
      <c r="A7172" t="s">
        <v>6154</v>
      </c>
      <c r="B7172">
        <v>0</v>
      </c>
      <c r="D7172" t="s">
        <v>6154</v>
      </c>
      <c r="E7172">
        <v>0</v>
      </c>
      <c r="G7172" t="s">
        <v>6154</v>
      </c>
      <c r="H7172">
        <v>0</v>
      </c>
      <c r="J7172" t="s">
        <v>6154</v>
      </c>
      <c r="K7172">
        <v>0</v>
      </c>
      <c r="M7172" t="s">
        <v>6154</v>
      </c>
      <c r="N7172">
        <v>0</v>
      </c>
      <c r="P7172" t="s">
        <v>6154</v>
      </c>
      <c r="Q7172">
        <v>0</v>
      </c>
      <c r="S7172" t="s">
        <v>6154</v>
      </c>
      <c r="T7172">
        <v>0</v>
      </c>
      <c r="V7172" t="s">
        <v>11473</v>
      </c>
      <c r="W7172" t="s">
        <v>22921</v>
      </c>
      <c r="X7172" t="s">
        <v>18631</v>
      </c>
    </row>
    <row r="7173" spans="1:24">
      <c r="A7173" t="s">
        <v>6155</v>
      </c>
      <c r="B7173">
        <v>0</v>
      </c>
      <c r="D7173" t="s">
        <v>6155</v>
      </c>
      <c r="E7173">
        <v>0</v>
      </c>
      <c r="G7173" t="s">
        <v>6155</v>
      </c>
      <c r="H7173">
        <v>0</v>
      </c>
      <c r="J7173" t="s">
        <v>6155</v>
      </c>
      <c r="K7173">
        <v>0</v>
      </c>
      <c r="M7173" t="s">
        <v>6155</v>
      </c>
      <c r="N7173">
        <v>0</v>
      </c>
      <c r="P7173" t="s">
        <v>6155</v>
      </c>
      <c r="Q7173">
        <v>0</v>
      </c>
      <c r="S7173" t="s">
        <v>6155</v>
      </c>
      <c r="T7173">
        <v>0</v>
      </c>
      <c r="V7173" t="s">
        <v>11473</v>
      </c>
      <c r="W7173" t="s">
        <v>22921</v>
      </c>
      <c r="X7173" t="s">
        <v>18632</v>
      </c>
    </row>
    <row r="7174" spans="1:24">
      <c r="A7174" t="s">
        <v>6156</v>
      </c>
      <c r="B7174">
        <v>1</v>
      </c>
      <c r="D7174" t="s">
        <v>6156</v>
      </c>
      <c r="E7174">
        <v>2</v>
      </c>
      <c r="G7174" t="s">
        <v>6156</v>
      </c>
      <c r="H7174">
        <v>3</v>
      </c>
      <c r="J7174" t="s">
        <v>6156</v>
      </c>
      <c r="K7174">
        <v>0</v>
      </c>
      <c r="M7174" t="s">
        <v>6156</v>
      </c>
      <c r="N7174">
        <v>3</v>
      </c>
      <c r="P7174" t="s">
        <v>6156</v>
      </c>
      <c r="Q7174">
        <v>2</v>
      </c>
      <c r="S7174" t="s">
        <v>6156</v>
      </c>
      <c r="T7174">
        <v>5</v>
      </c>
      <c r="V7174" t="s">
        <v>11455</v>
      </c>
      <c r="W7174" t="s">
        <v>22921</v>
      </c>
      <c r="X7174" t="s">
        <v>18633</v>
      </c>
    </row>
    <row r="7175" spans="1:24">
      <c r="A7175" t="s">
        <v>6157</v>
      </c>
      <c r="B7175">
        <v>320</v>
      </c>
      <c r="D7175" t="s">
        <v>6157</v>
      </c>
      <c r="E7175">
        <v>338</v>
      </c>
      <c r="G7175" t="s">
        <v>6157</v>
      </c>
      <c r="H7175">
        <v>699</v>
      </c>
      <c r="J7175" t="s">
        <v>6157</v>
      </c>
      <c r="K7175">
        <v>663</v>
      </c>
      <c r="M7175" t="s">
        <v>6157</v>
      </c>
      <c r="N7175">
        <v>9</v>
      </c>
      <c r="P7175" t="s">
        <v>6157</v>
      </c>
      <c r="Q7175">
        <v>8</v>
      </c>
      <c r="S7175" t="s">
        <v>6157</v>
      </c>
      <c r="T7175">
        <v>29</v>
      </c>
      <c r="V7175" t="s">
        <v>11455</v>
      </c>
      <c r="W7175" t="s">
        <v>22921</v>
      </c>
      <c r="X7175" t="s">
        <v>18634</v>
      </c>
    </row>
    <row r="7176" spans="1:24">
      <c r="A7176" t="s">
        <v>6158</v>
      </c>
      <c r="B7176">
        <v>79</v>
      </c>
      <c r="D7176" t="s">
        <v>6158</v>
      </c>
      <c r="E7176">
        <v>75</v>
      </c>
      <c r="G7176" t="s">
        <v>6158</v>
      </c>
      <c r="H7176">
        <v>108</v>
      </c>
      <c r="J7176" t="s">
        <v>6158</v>
      </c>
      <c r="K7176">
        <v>110</v>
      </c>
      <c r="M7176" t="s">
        <v>6158</v>
      </c>
      <c r="N7176">
        <v>4</v>
      </c>
      <c r="P7176" t="s">
        <v>6158</v>
      </c>
      <c r="Q7176">
        <v>5</v>
      </c>
      <c r="S7176" t="s">
        <v>6158</v>
      </c>
      <c r="T7176">
        <v>9</v>
      </c>
      <c r="V7176" t="s">
        <v>11455</v>
      </c>
      <c r="W7176" t="s">
        <v>22921</v>
      </c>
      <c r="X7176" t="s">
        <v>18635</v>
      </c>
    </row>
    <row r="7177" spans="1:24">
      <c r="A7177" t="s">
        <v>6159</v>
      </c>
      <c r="B7177">
        <v>0</v>
      </c>
      <c r="D7177" t="s">
        <v>6159</v>
      </c>
      <c r="E7177">
        <v>9</v>
      </c>
      <c r="G7177" t="s">
        <v>6159</v>
      </c>
      <c r="H7177">
        <v>13</v>
      </c>
      <c r="J7177" t="s">
        <v>6159</v>
      </c>
      <c r="K7177">
        <v>18</v>
      </c>
      <c r="M7177" t="s">
        <v>6159</v>
      </c>
      <c r="N7177">
        <v>5</v>
      </c>
      <c r="P7177" t="s">
        <v>6159</v>
      </c>
      <c r="Q7177">
        <v>4</v>
      </c>
      <c r="S7177" t="s">
        <v>6159</v>
      </c>
      <c r="T7177">
        <v>12</v>
      </c>
      <c r="V7177" t="s">
        <v>11455</v>
      </c>
      <c r="W7177" t="s">
        <v>22921</v>
      </c>
      <c r="X7177" t="s">
        <v>18636</v>
      </c>
    </row>
    <row r="7178" spans="1:24">
      <c r="A7178" t="s">
        <v>6160</v>
      </c>
      <c r="B7178">
        <v>808</v>
      </c>
      <c r="D7178" t="s">
        <v>6160</v>
      </c>
      <c r="E7178">
        <v>787</v>
      </c>
      <c r="G7178" t="s">
        <v>6160</v>
      </c>
      <c r="H7178">
        <v>1538</v>
      </c>
      <c r="J7178" t="s">
        <v>6160</v>
      </c>
      <c r="K7178">
        <v>1602</v>
      </c>
      <c r="M7178" t="s">
        <v>6160</v>
      </c>
      <c r="N7178">
        <v>68</v>
      </c>
      <c r="P7178" t="s">
        <v>6160</v>
      </c>
      <c r="Q7178">
        <v>65</v>
      </c>
      <c r="S7178" t="s">
        <v>6160</v>
      </c>
      <c r="T7178">
        <v>134</v>
      </c>
      <c r="V7178" t="s">
        <v>11455</v>
      </c>
      <c r="W7178" t="s">
        <v>22921</v>
      </c>
      <c r="X7178" t="s">
        <v>18637</v>
      </c>
    </row>
    <row r="7179" spans="1:24">
      <c r="A7179" t="s">
        <v>6161</v>
      </c>
      <c r="B7179">
        <v>0</v>
      </c>
      <c r="D7179" t="s">
        <v>6161</v>
      </c>
      <c r="E7179">
        <v>0</v>
      </c>
      <c r="G7179" t="s">
        <v>6161</v>
      </c>
      <c r="H7179">
        <v>0</v>
      </c>
      <c r="J7179" t="s">
        <v>6161</v>
      </c>
      <c r="K7179">
        <v>0</v>
      </c>
      <c r="M7179" t="s">
        <v>6161</v>
      </c>
      <c r="N7179">
        <v>0</v>
      </c>
      <c r="P7179" t="s">
        <v>6161</v>
      </c>
      <c r="Q7179">
        <v>0</v>
      </c>
      <c r="S7179" t="s">
        <v>6161</v>
      </c>
      <c r="T7179">
        <v>0</v>
      </c>
      <c r="V7179" t="s">
        <v>11473</v>
      </c>
      <c r="W7179" t="s">
        <v>22921</v>
      </c>
      <c r="X7179" t="s">
        <v>18638</v>
      </c>
    </row>
    <row r="7180" spans="1:24">
      <c r="A7180" t="s">
        <v>6162</v>
      </c>
      <c r="B7180">
        <v>143</v>
      </c>
      <c r="D7180" t="s">
        <v>6162</v>
      </c>
      <c r="E7180">
        <v>115</v>
      </c>
      <c r="G7180" t="s">
        <v>6162</v>
      </c>
      <c r="H7180">
        <v>250</v>
      </c>
      <c r="J7180" t="s">
        <v>6162</v>
      </c>
      <c r="K7180">
        <v>249</v>
      </c>
      <c r="M7180" t="s">
        <v>6162</v>
      </c>
      <c r="N7180">
        <v>18</v>
      </c>
      <c r="P7180" t="s">
        <v>6162</v>
      </c>
      <c r="Q7180">
        <v>18</v>
      </c>
      <c r="S7180" t="s">
        <v>6162</v>
      </c>
      <c r="T7180">
        <v>26</v>
      </c>
      <c r="V7180" t="s">
        <v>11455</v>
      </c>
      <c r="W7180" t="s">
        <v>22921</v>
      </c>
      <c r="X7180" t="s">
        <v>18639</v>
      </c>
    </row>
    <row r="7181" spans="1:24">
      <c r="A7181" t="s">
        <v>6163</v>
      </c>
      <c r="B7181">
        <v>130</v>
      </c>
      <c r="D7181" t="s">
        <v>6163</v>
      </c>
      <c r="E7181">
        <v>128</v>
      </c>
      <c r="G7181" t="s">
        <v>6163</v>
      </c>
      <c r="H7181">
        <v>253</v>
      </c>
      <c r="J7181" t="s">
        <v>6163</v>
      </c>
      <c r="K7181">
        <v>223</v>
      </c>
      <c r="M7181" t="s">
        <v>6163</v>
      </c>
      <c r="N7181">
        <v>2</v>
      </c>
      <c r="P7181" t="s">
        <v>6163</v>
      </c>
      <c r="Q7181">
        <v>2</v>
      </c>
      <c r="S7181" t="s">
        <v>6163</v>
      </c>
      <c r="T7181">
        <v>9</v>
      </c>
      <c r="V7181" t="s">
        <v>11455</v>
      </c>
      <c r="W7181" t="s">
        <v>22921</v>
      </c>
      <c r="X7181" t="s">
        <v>18640</v>
      </c>
    </row>
    <row r="7182" spans="1:24">
      <c r="A7182" t="s">
        <v>6164</v>
      </c>
      <c r="B7182">
        <v>40</v>
      </c>
      <c r="D7182" t="s">
        <v>6164</v>
      </c>
      <c r="E7182">
        <v>41</v>
      </c>
      <c r="G7182" t="s">
        <v>6164</v>
      </c>
      <c r="H7182">
        <v>82</v>
      </c>
      <c r="J7182" t="s">
        <v>6164</v>
      </c>
      <c r="K7182">
        <v>110</v>
      </c>
      <c r="M7182" t="s">
        <v>6164</v>
      </c>
      <c r="N7182">
        <v>7</v>
      </c>
      <c r="P7182" t="s">
        <v>6164</v>
      </c>
      <c r="Q7182">
        <v>9</v>
      </c>
      <c r="S7182" t="s">
        <v>6164</v>
      </c>
      <c r="T7182">
        <v>10</v>
      </c>
      <c r="V7182" t="s">
        <v>11455</v>
      </c>
      <c r="W7182" t="s">
        <v>22921</v>
      </c>
      <c r="X7182" t="s">
        <v>18641</v>
      </c>
    </row>
    <row r="7183" spans="1:24">
      <c r="A7183" t="s">
        <v>6165</v>
      </c>
      <c r="B7183">
        <v>100</v>
      </c>
      <c r="D7183" t="s">
        <v>6165</v>
      </c>
      <c r="E7183">
        <v>75</v>
      </c>
      <c r="G7183" t="s">
        <v>6165</v>
      </c>
      <c r="H7183">
        <v>136</v>
      </c>
      <c r="J7183" t="s">
        <v>6165</v>
      </c>
      <c r="K7183">
        <v>181</v>
      </c>
      <c r="M7183" t="s">
        <v>6165</v>
      </c>
      <c r="N7183">
        <v>6</v>
      </c>
      <c r="P7183" t="s">
        <v>6165</v>
      </c>
      <c r="Q7183">
        <v>5</v>
      </c>
      <c r="S7183" t="s">
        <v>6165</v>
      </c>
      <c r="T7183">
        <v>4</v>
      </c>
      <c r="V7183" t="s">
        <v>11455</v>
      </c>
      <c r="W7183" t="s">
        <v>22921</v>
      </c>
      <c r="X7183" t="s">
        <v>18642</v>
      </c>
    </row>
    <row r="7184" spans="1:24">
      <c r="A7184" t="s">
        <v>6166</v>
      </c>
      <c r="B7184">
        <v>149</v>
      </c>
      <c r="D7184" t="s">
        <v>6166</v>
      </c>
      <c r="E7184">
        <v>147</v>
      </c>
      <c r="G7184" t="s">
        <v>6166</v>
      </c>
      <c r="H7184">
        <v>278</v>
      </c>
      <c r="J7184" t="s">
        <v>6166</v>
      </c>
      <c r="K7184">
        <v>291</v>
      </c>
      <c r="M7184" t="s">
        <v>6166</v>
      </c>
      <c r="N7184">
        <v>18</v>
      </c>
      <c r="P7184" t="s">
        <v>6166</v>
      </c>
      <c r="Q7184">
        <v>23</v>
      </c>
      <c r="S7184" t="s">
        <v>6166</v>
      </c>
      <c r="T7184">
        <v>50</v>
      </c>
      <c r="V7184" t="s">
        <v>11455</v>
      </c>
      <c r="W7184" t="s">
        <v>22921</v>
      </c>
      <c r="X7184" t="s">
        <v>18643</v>
      </c>
    </row>
    <row r="7185" spans="1:24">
      <c r="A7185" t="s">
        <v>6167</v>
      </c>
      <c r="B7185">
        <v>502</v>
      </c>
      <c r="D7185" t="s">
        <v>6167</v>
      </c>
      <c r="E7185">
        <v>489</v>
      </c>
      <c r="G7185" t="s">
        <v>6167</v>
      </c>
      <c r="H7185">
        <v>1035</v>
      </c>
      <c r="J7185" t="s">
        <v>6167</v>
      </c>
      <c r="K7185">
        <v>1039</v>
      </c>
      <c r="M7185" t="s">
        <v>6167</v>
      </c>
      <c r="N7185">
        <v>56</v>
      </c>
      <c r="P7185" t="s">
        <v>6167</v>
      </c>
      <c r="Q7185">
        <v>69</v>
      </c>
      <c r="S7185" t="s">
        <v>6167</v>
      </c>
      <c r="T7185">
        <v>116</v>
      </c>
      <c r="V7185" t="s">
        <v>11455</v>
      </c>
      <c r="W7185" t="s">
        <v>22921</v>
      </c>
      <c r="X7185" t="s">
        <v>18644</v>
      </c>
    </row>
    <row r="7186" spans="1:24">
      <c r="A7186" t="s">
        <v>6168</v>
      </c>
      <c r="B7186">
        <v>131</v>
      </c>
      <c r="D7186" t="s">
        <v>6168</v>
      </c>
      <c r="E7186">
        <v>139</v>
      </c>
      <c r="G7186" t="s">
        <v>6168</v>
      </c>
      <c r="H7186">
        <v>250</v>
      </c>
      <c r="J7186" t="s">
        <v>6168</v>
      </c>
      <c r="K7186">
        <v>194</v>
      </c>
      <c r="M7186" t="s">
        <v>6168</v>
      </c>
      <c r="N7186">
        <v>4</v>
      </c>
      <c r="P7186" t="s">
        <v>6168</v>
      </c>
      <c r="Q7186">
        <v>5</v>
      </c>
      <c r="S7186" t="s">
        <v>6168</v>
      </c>
      <c r="T7186">
        <v>10</v>
      </c>
      <c r="V7186" t="s">
        <v>11455</v>
      </c>
      <c r="W7186" t="s">
        <v>22921</v>
      </c>
      <c r="X7186" t="s">
        <v>18645</v>
      </c>
    </row>
    <row r="7187" spans="1:24">
      <c r="A7187" t="s">
        <v>6169</v>
      </c>
      <c r="B7187">
        <v>132</v>
      </c>
      <c r="D7187" t="s">
        <v>6169</v>
      </c>
      <c r="E7187">
        <v>164</v>
      </c>
      <c r="G7187" t="s">
        <v>6169</v>
      </c>
      <c r="H7187">
        <v>288</v>
      </c>
      <c r="J7187" t="s">
        <v>6169</v>
      </c>
      <c r="K7187">
        <v>244</v>
      </c>
      <c r="M7187" t="s">
        <v>6169</v>
      </c>
      <c r="N7187">
        <v>10</v>
      </c>
      <c r="P7187" t="s">
        <v>6169</v>
      </c>
      <c r="Q7187">
        <v>22</v>
      </c>
      <c r="S7187" t="s">
        <v>6169</v>
      </c>
      <c r="T7187">
        <v>39</v>
      </c>
      <c r="V7187" t="s">
        <v>11455</v>
      </c>
      <c r="W7187" t="s">
        <v>22921</v>
      </c>
      <c r="X7187" t="s">
        <v>18646</v>
      </c>
    </row>
    <row r="7188" spans="1:24">
      <c r="A7188" t="s">
        <v>6170</v>
      </c>
      <c r="B7188">
        <v>172</v>
      </c>
      <c r="D7188" t="s">
        <v>6170</v>
      </c>
      <c r="E7188">
        <v>166</v>
      </c>
      <c r="G7188" t="s">
        <v>6170</v>
      </c>
      <c r="H7188">
        <v>304</v>
      </c>
      <c r="J7188" t="s">
        <v>6170</v>
      </c>
      <c r="K7188">
        <v>283</v>
      </c>
      <c r="M7188" t="s">
        <v>6170</v>
      </c>
      <c r="N7188">
        <v>17</v>
      </c>
      <c r="P7188" t="s">
        <v>6170</v>
      </c>
      <c r="Q7188">
        <v>11</v>
      </c>
      <c r="S7188" t="s">
        <v>6170</v>
      </c>
      <c r="T7188">
        <v>30</v>
      </c>
      <c r="V7188" t="s">
        <v>11455</v>
      </c>
      <c r="W7188" t="s">
        <v>22921</v>
      </c>
      <c r="X7188" t="s">
        <v>18647</v>
      </c>
    </row>
    <row r="7189" spans="1:24">
      <c r="A7189" t="s">
        <v>6171</v>
      </c>
      <c r="B7189">
        <v>0</v>
      </c>
      <c r="D7189" t="s">
        <v>6171</v>
      </c>
      <c r="E7189">
        <v>0</v>
      </c>
      <c r="G7189" t="s">
        <v>6171</v>
      </c>
      <c r="H7189">
        <v>0</v>
      </c>
      <c r="J7189" t="s">
        <v>6171</v>
      </c>
      <c r="K7189">
        <v>0</v>
      </c>
      <c r="M7189" t="s">
        <v>6171</v>
      </c>
      <c r="N7189">
        <v>0</v>
      </c>
      <c r="P7189" t="s">
        <v>6171</v>
      </c>
      <c r="Q7189">
        <v>0</v>
      </c>
      <c r="S7189" t="s">
        <v>6171</v>
      </c>
      <c r="T7189">
        <v>0</v>
      </c>
      <c r="V7189" t="s">
        <v>11473</v>
      </c>
      <c r="W7189" t="s">
        <v>22921</v>
      </c>
      <c r="X7189" t="s">
        <v>18648</v>
      </c>
    </row>
    <row r="7190" spans="1:24">
      <c r="A7190" t="s">
        <v>6172</v>
      </c>
      <c r="B7190">
        <v>0</v>
      </c>
      <c r="D7190" t="s">
        <v>6172</v>
      </c>
      <c r="E7190">
        <v>0</v>
      </c>
      <c r="G7190" t="s">
        <v>6172</v>
      </c>
      <c r="H7190">
        <v>0</v>
      </c>
      <c r="J7190" t="s">
        <v>6172</v>
      </c>
      <c r="K7190">
        <v>0</v>
      </c>
      <c r="M7190" t="s">
        <v>6172</v>
      </c>
      <c r="N7190">
        <v>0</v>
      </c>
      <c r="P7190" t="s">
        <v>6172</v>
      </c>
      <c r="Q7190">
        <v>0</v>
      </c>
      <c r="S7190" t="s">
        <v>6172</v>
      </c>
      <c r="T7190">
        <v>0</v>
      </c>
      <c r="V7190" t="s">
        <v>11473</v>
      </c>
      <c r="W7190" t="s">
        <v>22921</v>
      </c>
      <c r="X7190" t="s">
        <v>18649</v>
      </c>
    </row>
    <row r="7191" spans="1:24">
      <c r="A7191" t="s">
        <v>6173</v>
      </c>
      <c r="B7191">
        <v>489</v>
      </c>
      <c r="D7191" t="s">
        <v>6173</v>
      </c>
      <c r="E7191">
        <v>460</v>
      </c>
      <c r="G7191" t="s">
        <v>6173</v>
      </c>
      <c r="H7191">
        <v>965</v>
      </c>
      <c r="J7191" t="s">
        <v>6173</v>
      </c>
      <c r="K7191">
        <v>1044</v>
      </c>
      <c r="M7191" t="s">
        <v>6173</v>
      </c>
      <c r="N7191">
        <v>15</v>
      </c>
      <c r="P7191" t="s">
        <v>6173</v>
      </c>
      <c r="Q7191">
        <v>13</v>
      </c>
      <c r="S7191" t="s">
        <v>6173</v>
      </c>
      <c r="T7191">
        <v>36</v>
      </c>
      <c r="V7191" t="s">
        <v>11455</v>
      </c>
      <c r="W7191" t="s">
        <v>22921</v>
      </c>
      <c r="X7191" t="s">
        <v>18650</v>
      </c>
    </row>
    <row r="7192" spans="1:24">
      <c r="A7192" t="s">
        <v>6174</v>
      </c>
      <c r="B7192">
        <v>516</v>
      </c>
      <c r="D7192" t="s">
        <v>6174</v>
      </c>
      <c r="E7192">
        <v>466</v>
      </c>
      <c r="G7192" t="s">
        <v>6174</v>
      </c>
      <c r="H7192">
        <v>923</v>
      </c>
      <c r="J7192" t="s">
        <v>6174</v>
      </c>
      <c r="K7192">
        <v>998</v>
      </c>
      <c r="M7192" t="s">
        <v>6174</v>
      </c>
      <c r="N7192">
        <v>8</v>
      </c>
      <c r="P7192" t="s">
        <v>6174</v>
      </c>
      <c r="Q7192">
        <v>5</v>
      </c>
      <c r="S7192" t="s">
        <v>6174</v>
      </c>
      <c r="T7192">
        <v>7</v>
      </c>
      <c r="V7192" t="s">
        <v>11455</v>
      </c>
      <c r="W7192" t="s">
        <v>22921</v>
      </c>
      <c r="X7192" t="s">
        <v>18651</v>
      </c>
    </row>
    <row r="7193" spans="1:24">
      <c r="A7193" t="s">
        <v>6175</v>
      </c>
      <c r="B7193">
        <v>1276</v>
      </c>
      <c r="D7193" t="s">
        <v>6175</v>
      </c>
      <c r="E7193">
        <v>1236</v>
      </c>
      <c r="G7193" t="s">
        <v>6175</v>
      </c>
      <c r="H7193">
        <v>2405</v>
      </c>
      <c r="J7193" t="s">
        <v>6175</v>
      </c>
      <c r="K7193">
        <v>2374</v>
      </c>
      <c r="M7193" t="s">
        <v>6175</v>
      </c>
      <c r="N7193">
        <v>35</v>
      </c>
      <c r="P7193" t="s">
        <v>6175</v>
      </c>
      <c r="Q7193">
        <v>31</v>
      </c>
      <c r="S7193" t="s">
        <v>6175</v>
      </c>
      <c r="T7193">
        <v>75</v>
      </c>
      <c r="V7193" t="s">
        <v>11455</v>
      </c>
      <c r="W7193" t="s">
        <v>22921</v>
      </c>
      <c r="X7193" t="s">
        <v>18652</v>
      </c>
    </row>
    <row r="7194" spans="1:24">
      <c r="A7194" t="s">
        <v>6176</v>
      </c>
      <c r="B7194">
        <v>38</v>
      </c>
      <c r="D7194" t="s">
        <v>6176</v>
      </c>
      <c r="E7194">
        <v>28</v>
      </c>
      <c r="G7194" t="s">
        <v>6176</v>
      </c>
      <c r="H7194">
        <v>65</v>
      </c>
      <c r="J7194" t="s">
        <v>6176</v>
      </c>
      <c r="K7194">
        <v>91</v>
      </c>
      <c r="M7194" t="s">
        <v>6176</v>
      </c>
      <c r="N7194">
        <v>5</v>
      </c>
      <c r="P7194" t="s">
        <v>6176</v>
      </c>
      <c r="Q7194">
        <v>3</v>
      </c>
      <c r="S7194" t="s">
        <v>6176</v>
      </c>
      <c r="T7194">
        <v>18</v>
      </c>
      <c r="V7194" t="s">
        <v>11455</v>
      </c>
      <c r="W7194" t="s">
        <v>22921</v>
      </c>
      <c r="X7194" t="s">
        <v>18653</v>
      </c>
    </row>
    <row r="7195" spans="1:24">
      <c r="A7195" t="s">
        <v>6177</v>
      </c>
      <c r="B7195">
        <v>295</v>
      </c>
      <c r="D7195" t="s">
        <v>6177</v>
      </c>
      <c r="E7195">
        <v>300</v>
      </c>
      <c r="G7195" t="s">
        <v>6177</v>
      </c>
      <c r="H7195">
        <v>567</v>
      </c>
      <c r="J7195" t="s">
        <v>6177</v>
      </c>
      <c r="K7195">
        <v>611</v>
      </c>
      <c r="M7195" t="s">
        <v>6177</v>
      </c>
      <c r="N7195">
        <v>8</v>
      </c>
      <c r="P7195" t="s">
        <v>6177</v>
      </c>
      <c r="Q7195">
        <v>7</v>
      </c>
      <c r="S7195" t="s">
        <v>6177</v>
      </c>
      <c r="T7195">
        <v>13</v>
      </c>
      <c r="V7195" t="s">
        <v>11455</v>
      </c>
      <c r="W7195" t="s">
        <v>22921</v>
      </c>
      <c r="X7195" t="s">
        <v>18654</v>
      </c>
    </row>
    <row r="7196" spans="1:24">
      <c r="A7196" t="s">
        <v>6178</v>
      </c>
      <c r="B7196">
        <v>0</v>
      </c>
      <c r="D7196" t="s">
        <v>6178</v>
      </c>
      <c r="E7196">
        <v>0</v>
      </c>
      <c r="G7196" t="s">
        <v>6178</v>
      </c>
      <c r="H7196">
        <v>0</v>
      </c>
      <c r="J7196" t="s">
        <v>6178</v>
      </c>
      <c r="K7196">
        <v>0</v>
      </c>
      <c r="M7196" t="s">
        <v>6178</v>
      </c>
      <c r="N7196">
        <v>19</v>
      </c>
      <c r="P7196" t="s">
        <v>6178</v>
      </c>
      <c r="Q7196">
        <v>23</v>
      </c>
      <c r="S7196" t="s">
        <v>6178</v>
      </c>
      <c r="T7196">
        <v>52</v>
      </c>
      <c r="V7196" t="s">
        <v>11455</v>
      </c>
      <c r="W7196" t="s">
        <v>22921</v>
      </c>
      <c r="X7196" t="s">
        <v>18655</v>
      </c>
    </row>
    <row r="7197" spans="1:24">
      <c r="A7197" t="s">
        <v>6179</v>
      </c>
      <c r="B7197">
        <v>264</v>
      </c>
      <c r="D7197" t="s">
        <v>6179</v>
      </c>
      <c r="E7197">
        <v>256</v>
      </c>
      <c r="G7197" t="s">
        <v>6179</v>
      </c>
      <c r="H7197">
        <v>491</v>
      </c>
      <c r="J7197" t="s">
        <v>6179</v>
      </c>
      <c r="K7197">
        <v>505</v>
      </c>
      <c r="M7197" t="s">
        <v>6179</v>
      </c>
      <c r="N7197">
        <v>31</v>
      </c>
      <c r="P7197" t="s">
        <v>6179</v>
      </c>
      <c r="Q7197">
        <v>32</v>
      </c>
      <c r="S7197" t="s">
        <v>6179</v>
      </c>
      <c r="T7197">
        <v>71</v>
      </c>
      <c r="V7197" t="s">
        <v>11455</v>
      </c>
      <c r="W7197" t="s">
        <v>22921</v>
      </c>
      <c r="X7197" t="s">
        <v>18656</v>
      </c>
    </row>
    <row r="7198" spans="1:24">
      <c r="A7198" t="s">
        <v>6180</v>
      </c>
      <c r="B7198">
        <v>0</v>
      </c>
      <c r="D7198" t="s">
        <v>6180</v>
      </c>
      <c r="E7198">
        <v>0</v>
      </c>
      <c r="G7198" t="s">
        <v>6180</v>
      </c>
      <c r="H7198">
        <v>0</v>
      </c>
      <c r="J7198" t="s">
        <v>6180</v>
      </c>
      <c r="K7198">
        <v>0</v>
      </c>
      <c r="M7198" t="s">
        <v>6180</v>
      </c>
      <c r="N7198">
        <v>26</v>
      </c>
      <c r="P7198" t="s">
        <v>6180</v>
      </c>
      <c r="Q7198">
        <v>15</v>
      </c>
      <c r="S7198" t="s">
        <v>6180</v>
      </c>
      <c r="T7198">
        <v>32</v>
      </c>
      <c r="V7198" t="s">
        <v>11455</v>
      </c>
      <c r="W7198" t="s">
        <v>22921</v>
      </c>
      <c r="X7198" t="s">
        <v>18657</v>
      </c>
    </row>
    <row r="7199" spans="1:24">
      <c r="A7199" t="s">
        <v>6181</v>
      </c>
      <c r="B7199">
        <v>531</v>
      </c>
      <c r="D7199" t="s">
        <v>6181</v>
      </c>
      <c r="E7199">
        <v>537</v>
      </c>
      <c r="G7199" t="s">
        <v>6181</v>
      </c>
      <c r="H7199">
        <v>1062</v>
      </c>
      <c r="J7199" t="s">
        <v>6181</v>
      </c>
      <c r="K7199">
        <v>1089</v>
      </c>
      <c r="M7199" t="s">
        <v>6181</v>
      </c>
      <c r="N7199">
        <v>8</v>
      </c>
      <c r="P7199" t="s">
        <v>6181</v>
      </c>
      <c r="Q7199">
        <v>9</v>
      </c>
      <c r="S7199" t="s">
        <v>6181</v>
      </c>
      <c r="T7199">
        <v>17</v>
      </c>
      <c r="V7199" t="s">
        <v>11455</v>
      </c>
      <c r="W7199" t="s">
        <v>22921</v>
      </c>
      <c r="X7199" t="s">
        <v>18658</v>
      </c>
    </row>
    <row r="7200" spans="1:24">
      <c r="A7200" t="s">
        <v>6182</v>
      </c>
      <c r="B7200">
        <v>0</v>
      </c>
      <c r="D7200" t="s">
        <v>6182</v>
      </c>
      <c r="E7200">
        <v>0</v>
      </c>
      <c r="G7200" t="s">
        <v>6182</v>
      </c>
      <c r="H7200">
        <v>0</v>
      </c>
      <c r="J7200" t="s">
        <v>6182</v>
      </c>
      <c r="K7200">
        <v>0</v>
      </c>
      <c r="M7200" t="s">
        <v>6182</v>
      </c>
      <c r="N7200">
        <v>0</v>
      </c>
      <c r="P7200" t="s">
        <v>6182</v>
      </c>
      <c r="Q7200">
        <v>0</v>
      </c>
      <c r="S7200" t="s">
        <v>6182</v>
      </c>
      <c r="T7200">
        <v>0</v>
      </c>
      <c r="V7200" t="s">
        <v>11455</v>
      </c>
      <c r="W7200" t="s">
        <v>22921</v>
      </c>
      <c r="X7200" t="s">
        <v>18659</v>
      </c>
    </row>
    <row r="7201" spans="1:24">
      <c r="A7201" t="s">
        <v>6183</v>
      </c>
      <c r="B7201">
        <v>37</v>
      </c>
      <c r="D7201" t="s">
        <v>6183</v>
      </c>
      <c r="E7201">
        <v>32</v>
      </c>
      <c r="G7201" t="s">
        <v>6183</v>
      </c>
      <c r="H7201">
        <v>72</v>
      </c>
      <c r="J7201" t="s">
        <v>6183</v>
      </c>
      <c r="K7201">
        <v>107</v>
      </c>
      <c r="M7201" t="s">
        <v>6183</v>
      </c>
      <c r="N7201">
        <v>3</v>
      </c>
      <c r="P7201" t="s">
        <v>6183</v>
      </c>
      <c r="Q7201">
        <v>2</v>
      </c>
      <c r="S7201" t="s">
        <v>6183</v>
      </c>
      <c r="T7201">
        <v>7</v>
      </c>
      <c r="V7201" t="s">
        <v>11455</v>
      </c>
      <c r="W7201" t="s">
        <v>22921</v>
      </c>
      <c r="X7201" t="s">
        <v>18660</v>
      </c>
    </row>
    <row r="7202" spans="1:24">
      <c r="A7202" t="s">
        <v>6184</v>
      </c>
      <c r="B7202">
        <v>252</v>
      </c>
      <c r="D7202" t="s">
        <v>6184</v>
      </c>
      <c r="E7202">
        <v>263</v>
      </c>
      <c r="G7202" t="s">
        <v>6184</v>
      </c>
      <c r="H7202">
        <v>464</v>
      </c>
      <c r="J7202" t="s">
        <v>6184</v>
      </c>
      <c r="K7202">
        <v>525</v>
      </c>
      <c r="M7202" t="s">
        <v>6184</v>
      </c>
      <c r="N7202">
        <v>28</v>
      </c>
      <c r="P7202" t="s">
        <v>6184</v>
      </c>
      <c r="Q7202">
        <v>30</v>
      </c>
      <c r="S7202" t="s">
        <v>6184</v>
      </c>
      <c r="T7202">
        <v>70</v>
      </c>
      <c r="V7202" t="s">
        <v>11455</v>
      </c>
      <c r="W7202" t="s">
        <v>22921</v>
      </c>
      <c r="X7202" t="s">
        <v>18661</v>
      </c>
    </row>
    <row r="7203" spans="1:24">
      <c r="A7203" t="s">
        <v>6185</v>
      </c>
      <c r="B7203">
        <v>104</v>
      </c>
      <c r="D7203" t="s">
        <v>6185</v>
      </c>
      <c r="E7203">
        <v>86</v>
      </c>
      <c r="G7203" t="s">
        <v>6185</v>
      </c>
      <c r="H7203">
        <v>207</v>
      </c>
      <c r="J7203" t="s">
        <v>6185</v>
      </c>
      <c r="K7203">
        <v>194</v>
      </c>
      <c r="M7203" t="s">
        <v>6185</v>
      </c>
      <c r="N7203">
        <v>30</v>
      </c>
      <c r="P7203" t="s">
        <v>6185</v>
      </c>
      <c r="Q7203">
        <v>27</v>
      </c>
      <c r="S7203" t="s">
        <v>6185</v>
      </c>
      <c r="T7203">
        <v>60</v>
      </c>
      <c r="V7203" t="s">
        <v>11455</v>
      </c>
      <c r="W7203" t="s">
        <v>22921</v>
      </c>
      <c r="X7203" t="s">
        <v>18662</v>
      </c>
    </row>
    <row r="7204" spans="1:24">
      <c r="A7204" t="s">
        <v>6186</v>
      </c>
      <c r="B7204">
        <v>231</v>
      </c>
      <c r="D7204" t="s">
        <v>6186</v>
      </c>
      <c r="E7204">
        <v>228</v>
      </c>
      <c r="G7204" t="s">
        <v>6186</v>
      </c>
      <c r="H7204">
        <v>442</v>
      </c>
      <c r="J7204" t="s">
        <v>6186</v>
      </c>
      <c r="K7204">
        <v>432</v>
      </c>
      <c r="M7204" t="s">
        <v>6186</v>
      </c>
      <c r="N7204">
        <v>36</v>
      </c>
      <c r="P7204" t="s">
        <v>6186</v>
      </c>
      <c r="Q7204">
        <v>35</v>
      </c>
      <c r="S7204" t="s">
        <v>6186</v>
      </c>
      <c r="T7204">
        <v>47</v>
      </c>
      <c r="V7204" t="s">
        <v>11455</v>
      </c>
      <c r="W7204" t="s">
        <v>22921</v>
      </c>
      <c r="X7204" t="s">
        <v>18663</v>
      </c>
    </row>
    <row r="7205" spans="1:24">
      <c r="A7205" t="s">
        <v>6187</v>
      </c>
      <c r="B7205">
        <v>34</v>
      </c>
      <c r="D7205" t="s">
        <v>6187</v>
      </c>
      <c r="E7205">
        <v>38</v>
      </c>
      <c r="G7205" t="s">
        <v>6187</v>
      </c>
      <c r="H7205">
        <v>90</v>
      </c>
      <c r="J7205" t="s">
        <v>6187</v>
      </c>
      <c r="K7205">
        <v>59</v>
      </c>
      <c r="M7205" t="s">
        <v>6187</v>
      </c>
      <c r="N7205">
        <v>26</v>
      </c>
      <c r="P7205" t="s">
        <v>6187</v>
      </c>
      <c r="Q7205">
        <v>29</v>
      </c>
      <c r="S7205" t="s">
        <v>6187</v>
      </c>
      <c r="T7205">
        <v>33</v>
      </c>
      <c r="V7205" t="s">
        <v>11455</v>
      </c>
      <c r="W7205" t="s">
        <v>22921</v>
      </c>
      <c r="X7205" t="s">
        <v>18664</v>
      </c>
    </row>
    <row r="7206" spans="1:24">
      <c r="A7206" t="s">
        <v>6188</v>
      </c>
      <c r="B7206">
        <v>0</v>
      </c>
      <c r="D7206" t="s">
        <v>6188</v>
      </c>
      <c r="E7206">
        <v>0</v>
      </c>
      <c r="G7206" t="s">
        <v>6188</v>
      </c>
      <c r="H7206">
        <v>0</v>
      </c>
      <c r="J7206" t="s">
        <v>6188</v>
      </c>
      <c r="K7206">
        <v>1</v>
      </c>
      <c r="M7206" t="s">
        <v>6188</v>
      </c>
      <c r="N7206">
        <v>0</v>
      </c>
      <c r="P7206" t="s">
        <v>6188</v>
      </c>
      <c r="Q7206">
        <v>0</v>
      </c>
      <c r="S7206" t="s">
        <v>6188</v>
      </c>
      <c r="T7206">
        <v>0</v>
      </c>
      <c r="V7206" t="s">
        <v>11455</v>
      </c>
      <c r="W7206" t="s">
        <v>22921</v>
      </c>
      <c r="X7206" t="s">
        <v>18665</v>
      </c>
    </row>
    <row r="7207" spans="1:24">
      <c r="A7207" t="s">
        <v>6189</v>
      </c>
      <c r="B7207">
        <v>0</v>
      </c>
      <c r="D7207" t="s">
        <v>6189</v>
      </c>
      <c r="E7207">
        <v>0</v>
      </c>
      <c r="G7207" t="s">
        <v>6189</v>
      </c>
      <c r="H7207">
        <v>0</v>
      </c>
      <c r="J7207" t="s">
        <v>6189</v>
      </c>
      <c r="K7207">
        <v>0</v>
      </c>
      <c r="M7207" t="s">
        <v>6189</v>
      </c>
      <c r="N7207">
        <v>0</v>
      </c>
      <c r="P7207" t="s">
        <v>6189</v>
      </c>
      <c r="Q7207">
        <v>0</v>
      </c>
      <c r="S7207" t="s">
        <v>6189</v>
      </c>
      <c r="T7207">
        <v>0</v>
      </c>
      <c r="V7207" t="s">
        <v>11473</v>
      </c>
      <c r="W7207" t="s">
        <v>22921</v>
      </c>
      <c r="X7207" t="s">
        <v>18666</v>
      </c>
    </row>
    <row r="7208" spans="1:24">
      <c r="A7208" t="s">
        <v>6190</v>
      </c>
      <c r="B7208">
        <v>23</v>
      </c>
      <c r="D7208" t="s">
        <v>6190</v>
      </c>
      <c r="E7208">
        <v>11</v>
      </c>
      <c r="G7208" t="s">
        <v>6190</v>
      </c>
      <c r="H7208">
        <v>19</v>
      </c>
      <c r="J7208" t="s">
        <v>6190</v>
      </c>
      <c r="K7208">
        <v>37</v>
      </c>
      <c r="M7208" t="s">
        <v>6190</v>
      </c>
      <c r="N7208">
        <v>1</v>
      </c>
      <c r="P7208" t="s">
        <v>6190</v>
      </c>
      <c r="Q7208">
        <v>0</v>
      </c>
      <c r="S7208" t="s">
        <v>6190</v>
      </c>
      <c r="T7208">
        <v>3</v>
      </c>
      <c r="V7208" t="s">
        <v>11455</v>
      </c>
      <c r="W7208" t="s">
        <v>22921</v>
      </c>
      <c r="X7208" t="s">
        <v>18667</v>
      </c>
    </row>
    <row r="7209" spans="1:24">
      <c r="A7209" t="s">
        <v>6191</v>
      </c>
      <c r="B7209">
        <v>0</v>
      </c>
      <c r="D7209" t="s">
        <v>6191</v>
      </c>
      <c r="E7209">
        <v>0</v>
      </c>
      <c r="G7209" t="s">
        <v>6191</v>
      </c>
      <c r="H7209">
        <v>0</v>
      </c>
      <c r="J7209" t="s">
        <v>6191</v>
      </c>
      <c r="K7209">
        <v>0</v>
      </c>
      <c r="M7209" t="s">
        <v>6191</v>
      </c>
      <c r="N7209">
        <v>0</v>
      </c>
      <c r="P7209" t="s">
        <v>6191</v>
      </c>
      <c r="Q7209">
        <v>0</v>
      </c>
      <c r="S7209" t="s">
        <v>6191</v>
      </c>
      <c r="T7209">
        <v>0</v>
      </c>
      <c r="V7209" t="s">
        <v>11473</v>
      </c>
      <c r="W7209" t="s">
        <v>22921</v>
      </c>
      <c r="X7209" t="s">
        <v>18668</v>
      </c>
    </row>
    <row r="7210" spans="1:24">
      <c r="A7210" t="s">
        <v>6192</v>
      </c>
      <c r="B7210">
        <v>256</v>
      </c>
      <c r="D7210" t="s">
        <v>6192</v>
      </c>
      <c r="E7210">
        <v>243</v>
      </c>
      <c r="G7210" t="s">
        <v>6192</v>
      </c>
      <c r="H7210">
        <v>443</v>
      </c>
      <c r="J7210" t="s">
        <v>6192</v>
      </c>
      <c r="K7210">
        <v>434</v>
      </c>
      <c r="M7210" t="s">
        <v>6192</v>
      </c>
      <c r="N7210">
        <v>33</v>
      </c>
      <c r="P7210" t="s">
        <v>6192</v>
      </c>
      <c r="Q7210">
        <v>26</v>
      </c>
      <c r="S7210" t="s">
        <v>6192</v>
      </c>
      <c r="T7210">
        <v>41</v>
      </c>
      <c r="V7210" t="s">
        <v>11455</v>
      </c>
      <c r="W7210" t="s">
        <v>22921</v>
      </c>
      <c r="X7210" t="s">
        <v>18669</v>
      </c>
    </row>
    <row r="7211" spans="1:24">
      <c r="A7211" t="s">
        <v>6193</v>
      </c>
      <c r="B7211">
        <v>505</v>
      </c>
      <c r="D7211" t="s">
        <v>6193</v>
      </c>
      <c r="E7211">
        <v>489</v>
      </c>
      <c r="G7211" t="s">
        <v>6193</v>
      </c>
      <c r="H7211">
        <v>995</v>
      </c>
      <c r="J7211" t="s">
        <v>6193</v>
      </c>
      <c r="K7211">
        <v>952</v>
      </c>
      <c r="M7211" t="s">
        <v>6193</v>
      </c>
      <c r="N7211">
        <v>27</v>
      </c>
      <c r="P7211" t="s">
        <v>6193</v>
      </c>
      <c r="Q7211">
        <v>18</v>
      </c>
      <c r="S7211" t="s">
        <v>6193</v>
      </c>
      <c r="T7211">
        <v>33</v>
      </c>
      <c r="V7211" t="s">
        <v>11455</v>
      </c>
      <c r="W7211" t="s">
        <v>22921</v>
      </c>
      <c r="X7211" t="s">
        <v>18670</v>
      </c>
    </row>
    <row r="7212" spans="1:24">
      <c r="A7212" t="s">
        <v>6194</v>
      </c>
      <c r="B7212">
        <v>0</v>
      </c>
      <c r="D7212" t="s">
        <v>6194</v>
      </c>
      <c r="E7212">
        <v>0</v>
      </c>
      <c r="G7212" t="s">
        <v>6194</v>
      </c>
      <c r="H7212">
        <v>0</v>
      </c>
      <c r="J7212" t="s">
        <v>6194</v>
      </c>
      <c r="K7212">
        <v>0</v>
      </c>
      <c r="M7212" t="s">
        <v>6194</v>
      </c>
      <c r="N7212">
        <v>15</v>
      </c>
      <c r="P7212" t="s">
        <v>6194</v>
      </c>
      <c r="Q7212">
        <v>20</v>
      </c>
      <c r="S7212" t="s">
        <v>6194</v>
      </c>
      <c r="T7212">
        <v>49</v>
      </c>
      <c r="V7212" t="s">
        <v>11455</v>
      </c>
      <c r="W7212" t="s">
        <v>22921</v>
      </c>
      <c r="X7212" t="s">
        <v>18671</v>
      </c>
    </row>
    <row r="7213" spans="1:24">
      <c r="A7213" t="s">
        <v>6195</v>
      </c>
      <c r="B7213">
        <v>170</v>
      </c>
      <c r="D7213" t="s">
        <v>6195</v>
      </c>
      <c r="E7213">
        <v>188</v>
      </c>
      <c r="G7213" t="s">
        <v>6195</v>
      </c>
      <c r="H7213">
        <v>341</v>
      </c>
      <c r="J7213" t="s">
        <v>6195</v>
      </c>
      <c r="K7213">
        <v>346</v>
      </c>
      <c r="M7213" t="s">
        <v>6195</v>
      </c>
      <c r="N7213">
        <v>19</v>
      </c>
      <c r="P7213" t="s">
        <v>6195</v>
      </c>
      <c r="Q7213">
        <v>15</v>
      </c>
      <c r="S7213" t="s">
        <v>6195</v>
      </c>
      <c r="T7213">
        <v>33</v>
      </c>
      <c r="V7213" t="s">
        <v>11455</v>
      </c>
      <c r="W7213" t="s">
        <v>22921</v>
      </c>
      <c r="X7213" t="s">
        <v>18672</v>
      </c>
    </row>
    <row r="7214" spans="1:24">
      <c r="A7214" t="s">
        <v>6196</v>
      </c>
      <c r="B7214">
        <v>18</v>
      </c>
      <c r="D7214" t="s">
        <v>6196</v>
      </c>
      <c r="E7214">
        <v>22</v>
      </c>
      <c r="G7214" t="s">
        <v>6196</v>
      </c>
      <c r="H7214">
        <v>46</v>
      </c>
      <c r="J7214" t="s">
        <v>6196</v>
      </c>
      <c r="K7214">
        <v>40</v>
      </c>
      <c r="M7214" t="s">
        <v>6196</v>
      </c>
      <c r="N7214">
        <v>1</v>
      </c>
      <c r="P7214" t="s">
        <v>6196</v>
      </c>
      <c r="Q7214">
        <v>0</v>
      </c>
      <c r="S7214" t="s">
        <v>6196</v>
      </c>
      <c r="T7214">
        <v>0</v>
      </c>
      <c r="V7214" t="s">
        <v>11455</v>
      </c>
      <c r="W7214" t="s">
        <v>22921</v>
      </c>
      <c r="X7214" t="s">
        <v>18673</v>
      </c>
    </row>
    <row r="7215" spans="1:24">
      <c r="A7215" t="s">
        <v>6197</v>
      </c>
      <c r="B7215">
        <v>0</v>
      </c>
      <c r="D7215" t="s">
        <v>6197</v>
      </c>
      <c r="E7215">
        <v>0</v>
      </c>
      <c r="G7215" t="s">
        <v>6197</v>
      </c>
      <c r="H7215">
        <v>0</v>
      </c>
      <c r="J7215" t="s">
        <v>6197</v>
      </c>
      <c r="K7215">
        <v>0</v>
      </c>
      <c r="M7215" t="s">
        <v>6197</v>
      </c>
      <c r="N7215">
        <v>0</v>
      </c>
      <c r="P7215" t="s">
        <v>6197</v>
      </c>
      <c r="Q7215">
        <v>0</v>
      </c>
      <c r="S7215" t="s">
        <v>6197</v>
      </c>
      <c r="T7215">
        <v>0</v>
      </c>
      <c r="V7215" t="s">
        <v>11473</v>
      </c>
      <c r="W7215" t="s">
        <v>22921</v>
      </c>
      <c r="X7215" t="s">
        <v>18674</v>
      </c>
    </row>
    <row r="7216" spans="1:24">
      <c r="A7216" t="s">
        <v>6198</v>
      </c>
      <c r="B7216">
        <v>0</v>
      </c>
      <c r="D7216" t="s">
        <v>6198</v>
      </c>
      <c r="E7216">
        <v>0</v>
      </c>
      <c r="G7216" t="s">
        <v>6198</v>
      </c>
      <c r="H7216">
        <v>0</v>
      </c>
      <c r="J7216" t="s">
        <v>6198</v>
      </c>
      <c r="K7216">
        <v>0</v>
      </c>
      <c r="M7216" t="s">
        <v>6198</v>
      </c>
      <c r="N7216">
        <v>1</v>
      </c>
      <c r="P7216" t="s">
        <v>6198</v>
      </c>
      <c r="Q7216">
        <v>1</v>
      </c>
      <c r="S7216" t="s">
        <v>6198</v>
      </c>
      <c r="T7216">
        <v>1</v>
      </c>
      <c r="V7216" t="s">
        <v>11455</v>
      </c>
      <c r="W7216" t="s">
        <v>22921</v>
      </c>
      <c r="X7216" t="s">
        <v>18675</v>
      </c>
    </row>
    <row r="7217" spans="1:24">
      <c r="A7217" t="s">
        <v>6199</v>
      </c>
      <c r="B7217">
        <v>169</v>
      </c>
      <c r="D7217" t="s">
        <v>6199</v>
      </c>
      <c r="E7217">
        <v>159</v>
      </c>
      <c r="G7217" t="s">
        <v>6199</v>
      </c>
      <c r="H7217">
        <v>340</v>
      </c>
      <c r="J7217" t="s">
        <v>6199</v>
      </c>
      <c r="K7217">
        <v>345</v>
      </c>
      <c r="M7217" t="s">
        <v>6199</v>
      </c>
      <c r="N7217">
        <v>7</v>
      </c>
      <c r="P7217" t="s">
        <v>6199</v>
      </c>
      <c r="Q7217">
        <v>5</v>
      </c>
      <c r="S7217" t="s">
        <v>6199</v>
      </c>
      <c r="T7217">
        <v>11</v>
      </c>
      <c r="V7217" t="s">
        <v>11455</v>
      </c>
      <c r="W7217" t="s">
        <v>22921</v>
      </c>
      <c r="X7217" t="s">
        <v>18676</v>
      </c>
    </row>
    <row r="7218" spans="1:24">
      <c r="A7218" t="s">
        <v>6200</v>
      </c>
      <c r="B7218">
        <v>85</v>
      </c>
      <c r="D7218" t="s">
        <v>6200</v>
      </c>
      <c r="E7218">
        <v>84</v>
      </c>
      <c r="G7218" t="s">
        <v>6200</v>
      </c>
      <c r="H7218">
        <v>135</v>
      </c>
      <c r="J7218" t="s">
        <v>6200</v>
      </c>
      <c r="K7218">
        <v>166</v>
      </c>
      <c r="M7218" t="s">
        <v>6200</v>
      </c>
      <c r="N7218">
        <v>3</v>
      </c>
      <c r="P7218" t="s">
        <v>6200</v>
      </c>
      <c r="Q7218">
        <v>3</v>
      </c>
      <c r="S7218" t="s">
        <v>6200</v>
      </c>
      <c r="T7218">
        <v>8</v>
      </c>
      <c r="V7218" t="s">
        <v>11455</v>
      </c>
      <c r="W7218" t="s">
        <v>22921</v>
      </c>
      <c r="X7218" t="s">
        <v>18677</v>
      </c>
    </row>
    <row r="7219" spans="1:24">
      <c r="A7219" t="s">
        <v>6201</v>
      </c>
      <c r="B7219">
        <v>0</v>
      </c>
      <c r="D7219" t="s">
        <v>6201</v>
      </c>
      <c r="E7219">
        <v>0</v>
      </c>
      <c r="G7219" t="s">
        <v>6201</v>
      </c>
      <c r="H7219">
        <v>0</v>
      </c>
      <c r="J7219" t="s">
        <v>6201</v>
      </c>
      <c r="K7219">
        <v>0</v>
      </c>
      <c r="M7219" t="s">
        <v>6201</v>
      </c>
      <c r="N7219">
        <v>0</v>
      </c>
      <c r="P7219" t="s">
        <v>6201</v>
      </c>
      <c r="Q7219">
        <v>0</v>
      </c>
      <c r="S7219" t="s">
        <v>6201</v>
      </c>
      <c r="T7219">
        <v>0</v>
      </c>
      <c r="V7219" t="s">
        <v>11473</v>
      </c>
      <c r="W7219" t="s">
        <v>22921</v>
      </c>
      <c r="X7219" t="s">
        <v>18678</v>
      </c>
    </row>
    <row r="7220" spans="1:24">
      <c r="A7220" t="s">
        <v>6202</v>
      </c>
      <c r="B7220">
        <v>653</v>
      </c>
      <c r="D7220" t="s">
        <v>6202</v>
      </c>
      <c r="E7220">
        <v>589</v>
      </c>
      <c r="G7220" t="s">
        <v>6202</v>
      </c>
      <c r="H7220">
        <v>1149</v>
      </c>
      <c r="J7220" t="s">
        <v>6202</v>
      </c>
      <c r="K7220">
        <v>1235</v>
      </c>
      <c r="M7220" t="s">
        <v>6202</v>
      </c>
      <c r="N7220">
        <v>9</v>
      </c>
      <c r="P7220" t="s">
        <v>6202</v>
      </c>
      <c r="Q7220">
        <v>6</v>
      </c>
      <c r="S7220" t="s">
        <v>6202</v>
      </c>
      <c r="T7220">
        <v>7</v>
      </c>
      <c r="V7220" t="s">
        <v>11455</v>
      </c>
      <c r="W7220" t="s">
        <v>22921</v>
      </c>
      <c r="X7220" t="s">
        <v>18679</v>
      </c>
    </row>
    <row r="7221" spans="1:24">
      <c r="A7221" t="s">
        <v>8625</v>
      </c>
      <c r="B7221">
        <v>102</v>
      </c>
      <c r="D7221" t="s">
        <v>8625</v>
      </c>
      <c r="E7221">
        <v>106</v>
      </c>
      <c r="G7221" t="s">
        <v>8625</v>
      </c>
      <c r="H7221">
        <v>217</v>
      </c>
      <c r="J7221" t="s">
        <v>8625</v>
      </c>
      <c r="K7221">
        <v>225</v>
      </c>
      <c r="M7221" t="s">
        <v>8625</v>
      </c>
      <c r="N7221">
        <v>17</v>
      </c>
      <c r="P7221" t="s">
        <v>8625</v>
      </c>
      <c r="Q7221">
        <v>21</v>
      </c>
      <c r="S7221" t="s">
        <v>8625</v>
      </c>
      <c r="T7221">
        <v>72</v>
      </c>
      <c r="V7221" t="s">
        <v>11455</v>
      </c>
      <c r="W7221" t="s">
        <v>22921</v>
      </c>
      <c r="X7221" t="s">
        <v>18680</v>
      </c>
    </row>
    <row r="7222" spans="1:24">
      <c r="A7222" t="s">
        <v>8626</v>
      </c>
      <c r="B7222">
        <v>232</v>
      </c>
      <c r="D7222" t="s">
        <v>8626</v>
      </c>
      <c r="E7222">
        <v>280</v>
      </c>
      <c r="G7222" t="s">
        <v>8626</v>
      </c>
      <c r="H7222">
        <v>508</v>
      </c>
      <c r="J7222" t="s">
        <v>8626</v>
      </c>
      <c r="K7222">
        <v>465</v>
      </c>
      <c r="M7222" t="s">
        <v>8626</v>
      </c>
      <c r="N7222">
        <v>18</v>
      </c>
      <c r="P7222" t="s">
        <v>8626</v>
      </c>
      <c r="Q7222">
        <v>24</v>
      </c>
      <c r="S7222" t="s">
        <v>8626</v>
      </c>
      <c r="T7222">
        <v>31</v>
      </c>
      <c r="V7222" t="s">
        <v>11455</v>
      </c>
      <c r="W7222" t="s">
        <v>22921</v>
      </c>
      <c r="X7222" t="s">
        <v>18681</v>
      </c>
    </row>
    <row r="7223" spans="1:24">
      <c r="A7223" t="s">
        <v>8627</v>
      </c>
      <c r="B7223">
        <v>135</v>
      </c>
      <c r="D7223" t="s">
        <v>8627</v>
      </c>
      <c r="E7223">
        <v>102</v>
      </c>
      <c r="G7223" t="s">
        <v>8627</v>
      </c>
      <c r="H7223">
        <v>266</v>
      </c>
      <c r="J7223" t="s">
        <v>8627</v>
      </c>
      <c r="K7223">
        <v>252</v>
      </c>
      <c r="M7223" t="s">
        <v>8627</v>
      </c>
      <c r="N7223">
        <v>21</v>
      </c>
      <c r="P7223" t="s">
        <v>8627</v>
      </c>
      <c r="Q7223">
        <v>22</v>
      </c>
      <c r="S7223" t="s">
        <v>8627</v>
      </c>
      <c r="T7223">
        <v>42</v>
      </c>
      <c r="V7223" t="s">
        <v>11455</v>
      </c>
      <c r="W7223" t="s">
        <v>22921</v>
      </c>
      <c r="X7223" t="s">
        <v>18682</v>
      </c>
    </row>
    <row r="7224" spans="1:24">
      <c r="A7224" t="s">
        <v>8628</v>
      </c>
      <c r="B7224">
        <v>81</v>
      </c>
      <c r="D7224" t="s">
        <v>8628</v>
      </c>
      <c r="E7224">
        <v>72</v>
      </c>
      <c r="G7224" t="s">
        <v>8628</v>
      </c>
      <c r="H7224">
        <v>152</v>
      </c>
      <c r="J7224" t="s">
        <v>8628</v>
      </c>
      <c r="K7224">
        <v>146</v>
      </c>
      <c r="M7224" t="s">
        <v>8628</v>
      </c>
      <c r="N7224">
        <v>6</v>
      </c>
      <c r="P7224" t="s">
        <v>8628</v>
      </c>
      <c r="Q7224">
        <v>7</v>
      </c>
      <c r="S7224" t="s">
        <v>8628</v>
      </c>
      <c r="T7224">
        <v>15</v>
      </c>
      <c r="V7224" t="s">
        <v>11455</v>
      </c>
      <c r="W7224" t="s">
        <v>22921</v>
      </c>
      <c r="X7224" t="s">
        <v>18683</v>
      </c>
    </row>
    <row r="7225" spans="1:24">
      <c r="A7225" t="s">
        <v>8629</v>
      </c>
      <c r="B7225">
        <v>89</v>
      </c>
      <c r="D7225" t="s">
        <v>8629</v>
      </c>
      <c r="E7225">
        <v>87</v>
      </c>
      <c r="G7225" t="s">
        <v>8629</v>
      </c>
      <c r="H7225">
        <v>160</v>
      </c>
      <c r="J7225" t="s">
        <v>8629</v>
      </c>
      <c r="K7225">
        <v>135</v>
      </c>
      <c r="M7225" t="s">
        <v>8629</v>
      </c>
      <c r="N7225">
        <v>1</v>
      </c>
      <c r="P7225" t="s">
        <v>8629</v>
      </c>
      <c r="Q7225">
        <v>4</v>
      </c>
      <c r="S7225" t="s">
        <v>8629</v>
      </c>
      <c r="T7225">
        <v>10</v>
      </c>
      <c r="V7225" t="s">
        <v>11455</v>
      </c>
      <c r="W7225" t="s">
        <v>22921</v>
      </c>
      <c r="X7225" t="s">
        <v>18684</v>
      </c>
    </row>
    <row r="7226" spans="1:24">
      <c r="A7226" t="s">
        <v>8630</v>
      </c>
      <c r="B7226">
        <v>0</v>
      </c>
      <c r="D7226" t="s">
        <v>8630</v>
      </c>
      <c r="E7226">
        <v>0</v>
      </c>
      <c r="G7226" t="s">
        <v>8630</v>
      </c>
      <c r="H7226">
        <v>0</v>
      </c>
      <c r="J7226" t="s">
        <v>8630</v>
      </c>
      <c r="K7226">
        <v>0</v>
      </c>
      <c r="M7226" t="s">
        <v>8630</v>
      </c>
      <c r="N7226">
        <v>0</v>
      </c>
      <c r="P7226" t="s">
        <v>8630</v>
      </c>
      <c r="Q7226">
        <v>0</v>
      </c>
      <c r="S7226" t="s">
        <v>8630</v>
      </c>
      <c r="T7226">
        <v>0</v>
      </c>
      <c r="V7226" t="s">
        <v>11473</v>
      </c>
      <c r="W7226" t="s">
        <v>22921</v>
      </c>
      <c r="X7226" t="s">
        <v>18685</v>
      </c>
    </row>
    <row r="7227" spans="1:24">
      <c r="A7227" t="s">
        <v>8631</v>
      </c>
      <c r="B7227">
        <v>202</v>
      </c>
      <c r="D7227" t="s">
        <v>8631</v>
      </c>
      <c r="E7227">
        <v>185</v>
      </c>
      <c r="G7227" t="s">
        <v>8631</v>
      </c>
      <c r="H7227">
        <v>393</v>
      </c>
      <c r="J7227" t="s">
        <v>8631</v>
      </c>
      <c r="K7227">
        <v>379</v>
      </c>
      <c r="M7227" t="s">
        <v>8631</v>
      </c>
      <c r="N7227">
        <v>8</v>
      </c>
      <c r="P7227" t="s">
        <v>8631</v>
      </c>
      <c r="Q7227">
        <v>9</v>
      </c>
      <c r="S7227" t="s">
        <v>8631</v>
      </c>
      <c r="T7227">
        <v>23</v>
      </c>
      <c r="V7227" t="s">
        <v>11455</v>
      </c>
      <c r="W7227" t="s">
        <v>22921</v>
      </c>
      <c r="X7227" t="s">
        <v>18686</v>
      </c>
    </row>
    <row r="7228" spans="1:24">
      <c r="A7228" t="s">
        <v>8632</v>
      </c>
      <c r="B7228">
        <v>22</v>
      </c>
      <c r="D7228" t="s">
        <v>8632</v>
      </c>
      <c r="E7228">
        <v>18</v>
      </c>
      <c r="G7228" t="s">
        <v>8632</v>
      </c>
      <c r="H7228">
        <v>43</v>
      </c>
      <c r="J7228" t="s">
        <v>8632</v>
      </c>
      <c r="K7228">
        <v>42</v>
      </c>
      <c r="M7228" t="s">
        <v>8632</v>
      </c>
      <c r="N7228">
        <v>18</v>
      </c>
      <c r="P7228" t="s">
        <v>8632</v>
      </c>
      <c r="Q7228">
        <v>14</v>
      </c>
      <c r="S7228" t="s">
        <v>8632</v>
      </c>
      <c r="T7228">
        <v>32</v>
      </c>
      <c r="V7228" t="s">
        <v>11455</v>
      </c>
      <c r="W7228" t="s">
        <v>22921</v>
      </c>
      <c r="X7228" t="s">
        <v>18687</v>
      </c>
    </row>
    <row r="7229" spans="1:24">
      <c r="A7229" t="s">
        <v>8633</v>
      </c>
      <c r="B7229">
        <v>0</v>
      </c>
      <c r="D7229" t="s">
        <v>8633</v>
      </c>
      <c r="E7229">
        <v>0</v>
      </c>
      <c r="G7229" t="s">
        <v>8633</v>
      </c>
      <c r="H7229">
        <v>1</v>
      </c>
      <c r="J7229" t="s">
        <v>8633</v>
      </c>
      <c r="K7229">
        <v>0</v>
      </c>
      <c r="M7229" t="s">
        <v>8633</v>
      </c>
      <c r="N7229">
        <v>3</v>
      </c>
      <c r="P7229" t="s">
        <v>8633</v>
      </c>
      <c r="Q7229">
        <v>2</v>
      </c>
      <c r="S7229" t="s">
        <v>8633</v>
      </c>
      <c r="T7229">
        <v>8</v>
      </c>
      <c r="V7229" t="s">
        <v>11455</v>
      </c>
      <c r="W7229" t="s">
        <v>22921</v>
      </c>
      <c r="X7229" t="s">
        <v>18688</v>
      </c>
    </row>
    <row r="7230" spans="1:24">
      <c r="A7230" t="s">
        <v>8634</v>
      </c>
      <c r="B7230">
        <v>199</v>
      </c>
      <c r="D7230" t="s">
        <v>8634</v>
      </c>
      <c r="E7230">
        <v>232</v>
      </c>
      <c r="G7230" t="s">
        <v>8634</v>
      </c>
      <c r="H7230">
        <v>392</v>
      </c>
      <c r="J7230" t="s">
        <v>8634</v>
      </c>
      <c r="K7230">
        <v>425</v>
      </c>
      <c r="M7230" t="s">
        <v>8634</v>
      </c>
      <c r="N7230">
        <v>15</v>
      </c>
      <c r="P7230" t="s">
        <v>8634</v>
      </c>
      <c r="Q7230">
        <v>9</v>
      </c>
      <c r="S7230" t="s">
        <v>8634</v>
      </c>
      <c r="T7230">
        <v>28</v>
      </c>
      <c r="V7230" t="s">
        <v>11455</v>
      </c>
      <c r="W7230" t="s">
        <v>22921</v>
      </c>
      <c r="X7230" t="s">
        <v>18689</v>
      </c>
    </row>
    <row r="7231" spans="1:24">
      <c r="A7231" t="s">
        <v>8635</v>
      </c>
      <c r="B7231">
        <v>0</v>
      </c>
      <c r="D7231" t="s">
        <v>8635</v>
      </c>
      <c r="E7231">
        <v>0</v>
      </c>
      <c r="G7231" t="s">
        <v>8635</v>
      </c>
      <c r="H7231">
        <v>0</v>
      </c>
      <c r="J7231" t="s">
        <v>8635</v>
      </c>
      <c r="K7231">
        <v>0</v>
      </c>
      <c r="M7231" t="s">
        <v>8635</v>
      </c>
      <c r="N7231">
        <v>8</v>
      </c>
      <c r="P7231" t="s">
        <v>8635</v>
      </c>
      <c r="Q7231">
        <v>6</v>
      </c>
      <c r="S7231" t="s">
        <v>8635</v>
      </c>
      <c r="T7231">
        <v>9</v>
      </c>
      <c r="V7231" t="s">
        <v>11455</v>
      </c>
      <c r="W7231" t="s">
        <v>22921</v>
      </c>
      <c r="X7231" t="s">
        <v>18690</v>
      </c>
    </row>
    <row r="7232" spans="1:24">
      <c r="A7232" t="s">
        <v>8636</v>
      </c>
      <c r="B7232">
        <v>0</v>
      </c>
      <c r="D7232" t="s">
        <v>8636</v>
      </c>
      <c r="E7232">
        <v>0</v>
      </c>
      <c r="G7232" t="s">
        <v>8636</v>
      </c>
      <c r="H7232">
        <v>0</v>
      </c>
      <c r="J7232" t="s">
        <v>8636</v>
      </c>
      <c r="K7232">
        <v>0</v>
      </c>
      <c r="M7232" t="s">
        <v>8636</v>
      </c>
      <c r="N7232">
        <v>0</v>
      </c>
      <c r="P7232" t="s">
        <v>8636</v>
      </c>
      <c r="Q7232">
        <v>0</v>
      </c>
      <c r="S7232" t="s">
        <v>8636</v>
      </c>
      <c r="T7232">
        <v>0</v>
      </c>
      <c r="V7232" t="s">
        <v>11473</v>
      </c>
      <c r="W7232" t="s">
        <v>22921</v>
      </c>
      <c r="X7232" t="s">
        <v>18691</v>
      </c>
    </row>
    <row r="7233" spans="1:24">
      <c r="A7233" t="s">
        <v>8637</v>
      </c>
      <c r="B7233">
        <v>320</v>
      </c>
      <c r="D7233" t="s">
        <v>8637</v>
      </c>
      <c r="E7233">
        <v>291</v>
      </c>
      <c r="G7233" t="s">
        <v>8637</v>
      </c>
      <c r="H7233">
        <v>605</v>
      </c>
      <c r="J7233" t="s">
        <v>8637</v>
      </c>
      <c r="K7233">
        <v>606</v>
      </c>
      <c r="M7233" t="s">
        <v>8637</v>
      </c>
      <c r="N7233">
        <v>22</v>
      </c>
      <c r="P7233" t="s">
        <v>8637</v>
      </c>
      <c r="Q7233">
        <v>17</v>
      </c>
      <c r="S7233" t="s">
        <v>8637</v>
      </c>
      <c r="T7233">
        <v>34</v>
      </c>
      <c r="V7233" t="s">
        <v>11455</v>
      </c>
      <c r="W7233" t="s">
        <v>22921</v>
      </c>
      <c r="X7233" t="s">
        <v>18692</v>
      </c>
    </row>
    <row r="7234" spans="1:24">
      <c r="A7234" t="s">
        <v>8638</v>
      </c>
      <c r="B7234">
        <v>153</v>
      </c>
      <c r="D7234" t="s">
        <v>8638</v>
      </c>
      <c r="E7234">
        <v>111</v>
      </c>
      <c r="G7234" t="s">
        <v>8638</v>
      </c>
      <c r="H7234">
        <v>267</v>
      </c>
      <c r="J7234" t="s">
        <v>8638</v>
      </c>
      <c r="K7234">
        <v>270</v>
      </c>
      <c r="M7234" t="s">
        <v>8638</v>
      </c>
      <c r="N7234">
        <v>14</v>
      </c>
      <c r="P7234" t="s">
        <v>8638</v>
      </c>
      <c r="Q7234">
        <v>5</v>
      </c>
      <c r="S7234" t="s">
        <v>8638</v>
      </c>
      <c r="T7234">
        <v>8</v>
      </c>
      <c r="V7234" t="s">
        <v>11455</v>
      </c>
      <c r="W7234" t="s">
        <v>22921</v>
      </c>
      <c r="X7234" t="s">
        <v>18693</v>
      </c>
    </row>
    <row r="7235" spans="1:24">
      <c r="A7235" t="s">
        <v>8639</v>
      </c>
      <c r="B7235">
        <v>0</v>
      </c>
      <c r="D7235" t="s">
        <v>8639</v>
      </c>
      <c r="E7235">
        <v>0</v>
      </c>
      <c r="G7235" t="s">
        <v>8639</v>
      </c>
      <c r="H7235">
        <v>0</v>
      </c>
      <c r="J7235" t="s">
        <v>8639</v>
      </c>
      <c r="K7235">
        <v>0</v>
      </c>
      <c r="M7235" t="s">
        <v>8639</v>
      </c>
      <c r="N7235">
        <v>0</v>
      </c>
      <c r="P7235" t="s">
        <v>8639</v>
      </c>
      <c r="Q7235">
        <v>0</v>
      </c>
      <c r="S7235" t="s">
        <v>8639</v>
      </c>
      <c r="T7235">
        <v>0</v>
      </c>
      <c r="V7235" t="s">
        <v>11473</v>
      </c>
      <c r="W7235" t="s">
        <v>22921</v>
      </c>
      <c r="X7235" t="s">
        <v>18694</v>
      </c>
    </row>
    <row r="7236" spans="1:24">
      <c r="A7236" t="s">
        <v>8640</v>
      </c>
      <c r="B7236">
        <v>56</v>
      </c>
      <c r="D7236" t="s">
        <v>8640</v>
      </c>
      <c r="E7236">
        <v>56</v>
      </c>
      <c r="G7236" t="s">
        <v>8640</v>
      </c>
      <c r="H7236">
        <v>103</v>
      </c>
      <c r="J7236" t="s">
        <v>8640</v>
      </c>
      <c r="K7236">
        <v>85</v>
      </c>
      <c r="M7236" t="s">
        <v>8640</v>
      </c>
      <c r="N7236">
        <v>4</v>
      </c>
      <c r="P7236" t="s">
        <v>8640</v>
      </c>
      <c r="Q7236">
        <v>4</v>
      </c>
      <c r="S7236" t="s">
        <v>8640</v>
      </c>
      <c r="T7236">
        <v>7</v>
      </c>
      <c r="V7236" t="s">
        <v>11455</v>
      </c>
      <c r="W7236" t="s">
        <v>22921</v>
      </c>
      <c r="X7236" t="s">
        <v>18695</v>
      </c>
    </row>
    <row r="7237" spans="1:24">
      <c r="A7237" t="s">
        <v>8641</v>
      </c>
      <c r="B7237">
        <v>118</v>
      </c>
      <c r="D7237" t="s">
        <v>8641</v>
      </c>
      <c r="E7237">
        <v>122</v>
      </c>
      <c r="G7237" t="s">
        <v>8641</v>
      </c>
      <c r="H7237">
        <v>263</v>
      </c>
      <c r="J7237" t="s">
        <v>8641</v>
      </c>
      <c r="K7237">
        <v>270</v>
      </c>
      <c r="M7237" t="s">
        <v>8641</v>
      </c>
      <c r="N7237">
        <v>6</v>
      </c>
      <c r="P7237" t="s">
        <v>8641</v>
      </c>
      <c r="Q7237">
        <v>9</v>
      </c>
      <c r="S7237" t="s">
        <v>8641</v>
      </c>
      <c r="T7237">
        <v>31</v>
      </c>
      <c r="V7237" t="s">
        <v>11455</v>
      </c>
      <c r="W7237" t="s">
        <v>22921</v>
      </c>
      <c r="X7237" t="s">
        <v>18696</v>
      </c>
    </row>
    <row r="7238" spans="1:24">
      <c r="A7238" t="s">
        <v>8642</v>
      </c>
      <c r="B7238">
        <v>83</v>
      </c>
      <c r="D7238" t="s">
        <v>8642</v>
      </c>
      <c r="E7238">
        <v>104</v>
      </c>
      <c r="G7238" t="s">
        <v>8642</v>
      </c>
      <c r="H7238">
        <v>195</v>
      </c>
      <c r="J7238" t="s">
        <v>8642</v>
      </c>
      <c r="K7238">
        <v>192</v>
      </c>
      <c r="M7238" t="s">
        <v>8642</v>
      </c>
      <c r="N7238">
        <v>10</v>
      </c>
      <c r="P7238" t="s">
        <v>8642</v>
      </c>
      <c r="Q7238">
        <v>7</v>
      </c>
      <c r="S7238" t="s">
        <v>8642</v>
      </c>
      <c r="T7238">
        <v>7</v>
      </c>
      <c r="V7238" t="s">
        <v>11455</v>
      </c>
      <c r="W7238" t="s">
        <v>22921</v>
      </c>
      <c r="X7238" t="s">
        <v>18697</v>
      </c>
    </row>
    <row r="7239" spans="1:24">
      <c r="A7239" t="s">
        <v>8643</v>
      </c>
      <c r="B7239">
        <v>0</v>
      </c>
      <c r="D7239" t="s">
        <v>8643</v>
      </c>
      <c r="E7239">
        <v>0</v>
      </c>
      <c r="G7239" t="s">
        <v>8643</v>
      </c>
      <c r="H7239">
        <v>0</v>
      </c>
      <c r="J7239" t="s">
        <v>8643</v>
      </c>
      <c r="K7239">
        <v>0</v>
      </c>
      <c r="M7239" t="s">
        <v>8643</v>
      </c>
      <c r="N7239">
        <v>0</v>
      </c>
      <c r="P7239" t="s">
        <v>8643</v>
      </c>
      <c r="Q7239">
        <v>0</v>
      </c>
      <c r="S7239" t="s">
        <v>8643</v>
      </c>
      <c r="T7239">
        <v>0</v>
      </c>
      <c r="V7239" t="s">
        <v>11473</v>
      </c>
      <c r="W7239" t="s">
        <v>22921</v>
      </c>
      <c r="X7239" t="s">
        <v>18698</v>
      </c>
    </row>
    <row r="7240" spans="1:24">
      <c r="A7240" t="s">
        <v>8644</v>
      </c>
      <c r="B7240">
        <v>114</v>
      </c>
      <c r="D7240" t="s">
        <v>8644</v>
      </c>
      <c r="E7240">
        <v>124</v>
      </c>
      <c r="G7240" t="s">
        <v>8644</v>
      </c>
      <c r="H7240">
        <v>231</v>
      </c>
      <c r="J7240" t="s">
        <v>8644</v>
      </c>
      <c r="K7240">
        <v>228</v>
      </c>
      <c r="M7240" t="s">
        <v>8644</v>
      </c>
      <c r="N7240">
        <v>3</v>
      </c>
      <c r="P7240" t="s">
        <v>8644</v>
      </c>
      <c r="Q7240">
        <v>5</v>
      </c>
      <c r="S7240" t="s">
        <v>8644</v>
      </c>
      <c r="T7240">
        <v>14</v>
      </c>
      <c r="V7240" t="s">
        <v>11455</v>
      </c>
      <c r="W7240" t="s">
        <v>22921</v>
      </c>
      <c r="X7240" t="s">
        <v>18699</v>
      </c>
    </row>
    <row r="7241" spans="1:24">
      <c r="A7241" t="s">
        <v>8645</v>
      </c>
      <c r="B7241">
        <v>217</v>
      </c>
      <c r="D7241" t="s">
        <v>8645</v>
      </c>
      <c r="E7241">
        <v>217</v>
      </c>
      <c r="G7241" t="s">
        <v>8645</v>
      </c>
      <c r="H7241">
        <v>439</v>
      </c>
      <c r="J7241" t="s">
        <v>8645</v>
      </c>
      <c r="K7241">
        <v>490</v>
      </c>
      <c r="M7241" t="s">
        <v>8645</v>
      </c>
      <c r="N7241">
        <v>13</v>
      </c>
      <c r="P7241" t="s">
        <v>8645</v>
      </c>
      <c r="Q7241">
        <v>18</v>
      </c>
      <c r="S7241" t="s">
        <v>8645</v>
      </c>
      <c r="T7241">
        <v>26</v>
      </c>
      <c r="V7241" t="s">
        <v>11455</v>
      </c>
      <c r="W7241" t="s">
        <v>22921</v>
      </c>
      <c r="X7241" t="s">
        <v>18700</v>
      </c>
    </row>
    <row r="7242" spans="1:24">
      <c r="A7242" t="s">
        <v>8646</v>
      </c>
      <c r="B7242">
        <v>27</v>
      </c>
      <c r="D7242" t="s">
        <v>8646</v>
      </c>
      <c r="E7242">
        <v>25</v>
      </c>
      <c r="G7242" t="s">
        <v>8646</v>
      </c>
      <c r="H7242">
        <v>62</v>
      </c>
      <c r="J7242" t="s">
        <v>8646</v>
      </c>
      <c r="K7242">
        <v>59</v>
      </c>
      <c r="M7242" t="s">
        <v>8646</v>
      </c>
      <c r="N7242">
        <v>1</v>
      </c>
      <c r="P7242" t="s">
        <v>8646</v>
      </c>
      <c r="Q7242">
        <v>2</v>
      </c>
      <c r="S7242" t="s">
        <v>8646</v>
      </c>
      <c r="T7242">
        <v>0</v>
      </c>
      <c r="V7242" t="s">
        <v>11455</v>
      </c>
      <c r="W7242" t="s">
        <v>22921</v>
      </c>
      <c r="X7242" t="s">
        <v>18701</v>
      </c>
    </row>
    <row r="7243" spans="1:24">
      <c r="A7243" t="s">
        <v>8647</v>
      </c>
      <c r="B7243">
        <v>447</v>
      </c>
      <c r="D7243" t="s">
        <v>8647</v>
      </c>
      <c r="E7243">
        <v>448</v>
      </c>
      <c r="G7243" t="s">
        <v>8647</v>
      </c>
      <c r="H7243">
        <v>832</v>
      </c>
      <c r="J7243" t="s">
        <v>8647</v>
      </c>
      <c r="K7243">
        <v>873</v>
      </c>
      <c r="M7243" t="s">
        <v>8647</v>
      </c>
      <c r="N7243">
        <v>17</v>
      </c>
      <c r="P7243" t="s">
        <v>8647</v>
      </c>
      <c r="Q7243">
        <v>11</v>
      </c>
      <c r="S7243" t="s">
        <v>8647</v>
      </c>
      <c r="T7243">
        <v>36</v>
      </c>
      <c r="V7243" t="s">
        <v>11455</v>
      </c>
      <c r="W7243" t="s">
        <v>22921</v>
      </c>
      <c r="X7243" t="s">
        <v>18702</v>
      </c>
    </row>
    <row r="7244" spans="1:24">
      <c r="A7244" t="s">
        <v>8648</v>
      </c>
      <c r="B7244">
        <v>0</v>
      </c>
      <c r="D7244" t="s">
        <v>8648</v>
      </c>
      <c r="E7244">
        <v>0</v>
      </c>
      <c r="G7244" t="s">
        <v>8648</v>
      </c>
      <c r="H7244">
        <v>0</v>
      </c>
      <c r="J7244" t="s">
        <v>8648</v>
      </c>
      <c r="K7244">
        <v>0</v>
      </c>
      <c r="M7244" t="s">
        <v>8648</v>
      </c>
      <c r="N7244">
        <v>0</v>
      </c>
      <c r="P7244" t="s">
        <v>8648</v>
      </c>
      <c r="Q7244">
        <v>0</v>
      </c>
      <c r="S7244" t="s">
        <v>8648</v>
      </c>
      <c r="T7244">
        <v>0</v>
      </c>
      <c r="V7244" t="s">
        <v>11473</v>
      </c>
      <c r="W7244" t="s">
        <v>22921</v>
      </c>
      <c r="X7244" t="s">
        <v>18703</v>
      </c>
    </row>
    <row r="7245" spans="1:24">
      <c r="A7245" t="s">
        <v>8649</v>
      </c>
      <c r="B7245">
        <v>0</v>
      </c>
      <c r="D7245" t="s">
        <v>8649</v>
      </c>
      <c r="E7245">
        <v>0</v>
      </c>
      <c r="G7245" t="s">
        <v>8649</v>
      </c>
      <c r="H7245">
        <v>0</v>
      </c>
      <c r="J7245" t="s">
        <v>8649</v>
      </c>
      <c r="K7245">
        <v>0</v>
      </c>
      <c r="M7245" t="s">
        <v>8649</v>
      </c>
      <c r="N7245">
        <v>8</v>
      </c>
      <c r="P7245" t="s">
        <v>8649</v>
      </c>
      <c r="Q7245">
        <v>6</v>
      </c>
      <c r="S7245" t="s">
        <v>8649</v>
      </c>
      <c r="T7245">
        <v>10</v>
      </c>
      <c r="V7245" t="s">
        <v>11455</v>
      </c>
      <c r="W7245" t="s">
        <v>22921</v>
      </c>
      <c r="X7245" t="s">
        <v>18704</v>
      </c>
    </row>
    <row r="7246" spans="1:24">
      <c r="A7246" t="s">
        <v>8650</v>
      </c>
      <c r="B7246">
        <v>500</v>
      </c>
      <c r="D7246" t="s">
        <v>8650</v>
      </c>
      <c r="E7246">
        <v>531</v>
      </c>
      <c r="G7246" t="s">
        <v>8650</v>
      </c>
      <c r="H7246">
        <v>977</v>
      </c>
      <c r="J7246" t="s">
        <v>8650</v>
      </c>
      <c r="K7246">
        <v>934</v>
      </c>
      <c r="M7246" t="s">
        <v>8650</v>
      </c>
      <c r="N7246">
        <v>16</v>
      </c>
      <c r="P7246" t="s">
        <v>8650</v>
      </c>
      <c r="Q7246">
        <v>12</v>
      </c>
      <c r="S7246" t="s">
        <v>8650</v>
      </c>
      <c r="T7246">
        <v>47</v>
      </c>
      <c r="V7246" t="s">
        <v>11455</v>
      </c>
      <c r="W7246" t="s">
        <v>22921</v>
      </c>
      <c r="X7246" t="s">
        <v>18705</v>
      </c>
    </row>
    <row r="7247" spans="1:24">
      <c r="A7247" t="s">
        <v>8651</v>
      </c>
      <c r="B7247">
        <v>0</v>
      </c>
      <c r="D7247" t="s">
        <v>8651</v>
      </c>
      <c r="E7247">
        <v>0</v>
      </c>
      <c r="G7247" t="s">
        <v>8651</v>
      </c>
      <c r="H7247">
        <v>0</v>
      </c>
      <c r="J7247" t="s">
        <v>8651</v>
      </c>
      <c r="K7247">
        <v>0</v>
      </c>
      <c r="M7247" t="s">
        <v>8651</v>
      </c>
      <c r="N7247">
        <v>0</v>
      </c>
      <c r="P7247" t="s">
        <v>8651</v>
      </c>
      <c r="Q7247">
        <v>0</v>
      </c>
      <c r="S7247" t="s">
        <v>8651</v>
      </c>
      <c r="T7247">
        <v>0</v>
      </c>
      <c r="V7247" t="s">
        <v>11473</v>
      </c>
      <c r="W7247" t="s">
        <v>22921</v>
      </c>
      <c r="X7247" t="s">
        <v>18706</v>
      </c>
    </row>
    <row r="7248" spans="1:24">
      <c r="A7248" t="s">
        <v>8652</v>
      </c>
      <c r="B7248">
        <v>168</v>
      </c>
      <c r="D7248" t="s">
        <v>8652</v>
      </c>
      <c r="E7248">
        <v>178</v>
      </c>
      <c r="G7248" t="s">
        <v>8652</v>
      </c>
      <c r="H7248">
        <v>335</v>
      </c>
      <c r="J7248" t="s">
        <v>8652</v>
      </c>
      <c r="K7248">
        <v>373</v>
      </c>
      <c r="M7248" t="s">
        <v>8652</v>
      </c>
      <c r="N7248">
        <v>11</v>
      </c>
      <c r="P7248" t="s">
        <v>8652</v>
      </c>
      <c r="Q7248">
        <v>16</v>
      </c>
      <c r="S7248" t="s">
        <v>8652</v>
      </c>
      <c r="T7248">
        <v>79</v>
      </c>
      <c r="V7248" t="s">
        <v>11455</v>
      </c>
      <c r="W7248" t="s">
        <v>22921</v>
      </c>
      <c r="X7248" t="s">
        <v>18707</v>
      </c>
    </row>
    <row r="7249" spans="1:24">
      <c r="A7249" t="s">
        <v>8653</v>
      </c>
      <c r="B7249">
        <v>290</v>
      </c>
      <c r="D7249" t="s">
        <v>8653</v>
      </c>
      <c r="E7249">
        <v>271</v>
      </c>
      <c r="G7249" t="s">
        <v>8653</v>
      </c>
      <c r="H7249">
        <v>553</v>
      </c>
      <c r="J7249" t="s">
        <v>8653</v>
      </c>
      <c r="K7249">
        <v>526</v>
      </c>
      <c r="M7249" t="s">
        <v>8653</v>
      </c>
      <c r="N7249">
        <v>12</v>
      </c>
      <c r="P7249" t="s">
        <v>8653</v>
      </c>
      <c r="Q7249">
        <v>12</v>
      </c>
      <c r="S7249" t="s">
        <v>8653</v>
      </c>
      <c r="T7249">
        <v>43</v>
      </c>
      <c r="V7249" t="s">
        <v>11455</v>
      </c>
      <c r="W7249" t="s">
        <v>22921</v>
      </c>
      <c r="X7249" t="s">
        <v>18708</v>
      </c>
    </row>
    <row r="7250" spans="1:24">
      <c r="A7250" t="s">
        <v>8654</v>
      </c>
      <c r="B7250">
        <v>127</v>
      </c>
      <c r="D7250" t="s">
        <v>8654</v>
      </c>
      <c r="E7250">
        <v>84</v>
      </c>
      <c r="G7250" t="s">
        <v>8654</v>
      </c>
      <c r="H7250">
        <v>184</v>
      </c>
      <c r="J7250" t="s">
        <v>8654</v>
      </c>
      <c r="K7250">
        <v>247</v>
      </c>
      <c r="M7250" t="s">
        <v>8654</v>
      </c>
      <c r="N7250">
        <v>5</v>
      </c>
      <c r="P7250" t="s">
        <v>8654</v>
      </c>
      <c r="Q7250">
        <v>3</v>
      </c>
      <c r="S7250" t="s">
        <v>8654</v>
      </c>
      <c r="T7250">
        <v>10</v>
      </c>
      <c r="V7250" t="s">
        <v>11455</v>
      </c>
      <c r="W7250" t="s">
        <v>22921</v>
      </c>
      <c r="X7250" t="s">
        <v>18709</v>
      </c>
    </row>
    <row r="7251" spans="1:24">
      <c r="A7251" t="s">
        <v>8655</v>
      </c>
      <c r="B7251">
        <v>0</v>
      </c>
      <c r="D7251" t="s">
        <v>8655</v>
      </c>
      <c r="E7251">
        <v>0</v>
      </c>
      <c r="G7251" t="s">
        <v>8655</v>
      </c>
      <c r="H7251">
        <v>0</v>
      </c>
      <c r="J7251" t="s">
        <v>8655</v>
      </c>
      <c r="K7251">
        <v>0</v>
      </c>
      <c r="M7251" t="s">
        <v>8655</v>
      </c>
      <c r="N7251">
        <v>0</v>
      </c>
      <c r="P7251" t="s">
        <v>8655</v>
      </c>
      <c r="Q7251">
        <v>0</v>
      </c>
      <c r="S7251" t="s">
        <v>8655</v>
      </c>
      <c r="T7251">
        <v>0</v>
      </c>
      <c r="V7251" t="s">
        <v>11473</v>
      </c>
      <c r="W7251" t="s">
        <v>22921</v>
      </c>
      <c r="X7251" t="s">
        <v>18710</v>
      </c>
    </row>
    <row r="7252" spans="1:24">
      <c r="A7252" t="s">
        <v>8656</v>
      </c>
      <c r="B7252">
        <v>451</v>
      </c>
      <c r="D7252" t="s">
        <v>8656</v>
      </c>
      <c r="E7252">
        <v>468</v>
      </c>
      <c r="G7252" t="s">
        <v>8656</v>
      </c>
      <c r="H7252">
        <v>926</v>
      </c>
      <c r="J7252" t="s">
        <v>8656</v>
      </c>
      <c r="K7252">
        <v>886</v>
      </c>
      <c r="M7252" t="s">
        <v>8656</v>
      </c>
      <c r="N7252">
        <v>18</v>
      </c>
      <c r="P7252" t="s">
        <v>8656</v>
      </c>
      <c r="Q7252">
        <v>16</v>
      </c>
      <c r="S7252" t="s">
        <v>8656</v>
      </c>
      <c r="T7252">
        <v>58</v>
      </c>
      <c r="V7252" t="s">
        <v>11455</v>
      </c>
      <c r="W7252" t="s">
        <v>22921</v>
      </c>
      <c r="X7252" t="s">
        <v>18711</v>
      </c>
    </row>
    <row r="7253" spans="1:24">
      <c r="A7253" t="s">
        <v>8657</v>
      </c>
      <c r="B7253">
        <v>0</v>
      </c>
      <c r="D7253" t="s">
        <v>8657</v>
      </c>
      <c r="E7253">
        <v>0</v>
      </c>
      <c r="G7253" t="s">
        <v>8657</v>
      </c>
      <c r="H7253">
        <v>0</v>
      </c>
      <c r="J7253" t="s">
        <v>8657</v>
      </c>
      <c r="K7253">
        <v>0</v>
      </c>
      <c r="M7253" t="s">
        <v>8657</v>
      </c>
      <c r="N7253">
        <v>0</v>
      </c>
      <c r="P7253" t="s">
        <v>8657</v>
      </c>
      <c r="Q7253">
        <v>0</v>
      </c>
      <c r="S7253" t="s">
        <v>8657</v>
      </c>
      <c r="T7253">
        <v>0</v>
      </c>
      <c r="V7253" t="s">
        <v>11473</v>
      </c>
      <c r="W7253" t="s">
        <v>22921</v>
      </c>
      <c r="X7253" t="s">
        <v>18712</v>
      </c>
    </row>
    <row r="7254" spans="1:24">
      <c r="A7254" t="s">
        <v>8658</v>
      </c>
      <c r="B7254">
        <v>218</v>
      </c>
      <c r="D7254" t="s">
        <v>8658</v>
      </c>
      <c r="E7254">
        <v>217</v>
      </c>
      <c r="G7254" t="s">
        <v>8658</v>
      </c>
      <c r="H7254">
        <v>371</v>
      </c>
      <c r="J7254" t="s">
        <v>8658</v>
      </c>
      <c r="K7254">
        <v>364</v>
      </c>
      <c r="M7254" t="s">
        <v>8658</v>
      </c>
      <c r="N7254">
        <v>0</v>
      </c>
      <c r="P7254" t="s">
        <v>8658</v>
      </c>
      <c r="Q7254">
        <v>0</v>
      </c>
      <c r="S7254" t="s">
        <v>8658</v>
      </c>
      <c r="T7254">
        <v>1</v>
      </c>
      <c r="V7254" t="s">
        <v>11455</v>
      </c>
      <c r="W7254" t="s">
        <v>22921</v>
      </c>
      <c r="X7254" t="s">
        <v>18713</v>
      </c>
    </row>
    <row r="7255" spans="1:24">
      <c r="A7255" t="s">
        <v>8659</v>
      </c>
      <c r="B7255">
        <v>108</v>
      </c>
      <c r="D7255" t="s">
        <v>8659</v>
      </c>
      <c r="E7255">
        <v>120</v>
      </c>
      <c r="G7255" t="s">
        <v>8659</v>
      </c>
      <c r="H7255">
        <v>242</v>
      </c>
      <c r="J7255" t="s">
        <v>8659</v>
      </c>
      <c r="K7255">
        <v>229</v>
      </c>
      <c r="M7255" t="s">
        <v>8659</v>
      </c>
      <c r="N7255">
        <v>14</v>
      </c>
      <c r="P7255" t="s">
        <v>8659</v>
      </c>
      <c r="Q7255">
        <v>14</v>
      </c>
      <c r="S7255" t="s">
        <v>8659</v>
      </c>
      <c r="T7255">
        <v>35</v>
      </c>
      <c r="V7255" t="s">
        <v>11455</v>
      </c>
      <c r="W7255" t="s">
        <v>22921</v>
      </c>
      <c r="X7255" t="s">
        <v>18714</v>
      </c>
    </row>
    <row r="7256" spans="1:24">
      <c r="A7256" t="s">
        <v>8660</v>
      </c>
      <c r="B7256">
        <v>111</v>
      </c>
      <c r="D7256" t="s">
        <v>8660</v>
      </c>
      <c r="E7256">
        <v>103</v>
      </c>
      <c r="G7256" t="s">
        <v>8660</v>
      </c>
      <c r="H7256">
        <v>253</v>
      </c>
      <c r="J7256" t="s">
        <v>8660</v>
      </c>
      <c r="K7256">
        <v>244</v>
      </c>
      <c r="M7256" t="s">
        <v>8660</v>
      </c>
      <c r="N7256">
        <v>36</v>
      </c>
      <c r="P7256" t="s">
        <v>8660</v>
      </c>
      <c r="Q7256">
        <v>33</v>
      </c>
      <c r="S7256" t="s">
        <v>8660</v>
      </c>
      <c r="T7256">
        <v>76</v>
      </c>
      <c r="V7256" t="s">
        <v>11455</v>
      </c>
      <c r="W7256" t="s">
        <v>22921</v>
      </c>
      <c r="X7256" t="s">
        <v>18715</v>
      </c>
    </row>
    <row r="7257" spans="1:24">
      <c r="A7257" t="s">
        <v>8661</v>
      </c>
      <c r="B7257">
        <v>0</v>
      </c>
      <c r="D7257" t="s">
        <v>8661</v>
      </c>
      <c r="E7257">
        <v>0</v>
      </c>
      <c r="G7257" t="s">
        <v>8661</v>
      </c>
      <c r="H7257">
        <v>0</v>
      </c>
      <c r="J7257" t="s">
        <v>8661</v>
      </c>
      <c r="K7257">
        <v>0</v>
      </c>
      <c r="M7257" t="s">
        <v>8661</v>
      </c>
      <c r="N7257">
        <v>2</v>
      </c>
      <c r="P7257" t="s">
        <v>8661</v>
      </c>
      <c r="Q7257">
        <v>4</v>
      </c>
      <c r="S7257" t="s">
        <v>8661</v>
      </c>
      <c r="T7257">
        <v>4</v>
      </c>
      <c r="V7257" t="s">
        <v>11455</v>
      </c>
      <c r="W7257" t="s">
        <v>22921</v>
      </c>
      <c r="X7257" t="s">
        <v>18716</v>
      </c>
    </row>
    <row r="7258" spans="1:24">
      <c r="A7258" t="s">
        <v>8662</v>
      </c>
      <c r="B7258">
        <v>0</v>
      </c>
      <c r="D7258" t="s">
        <v>8662</v>
      </c>
      <c r="E7258">
        <v>0</v>
      </c>
      <c r="G7258" t="s">
        <v>8662</v>
      </c>
      <c r="H7258">
        <v>0</v>
      </c>
      <c r="J7258" t="s">
        <v>8662</v>
      </c>
      <c r="K7258">
        <v>0</v>
      </c>
      <c r="M7258" t="s">
        <v>8662</v>
      </c>
      <c r="N7258">
        <v>0</v>
      </c>
      <c r="P7258" t="s">
        <v>8662</v>
      </c>
      <c r="Q7258">
        <v>0</v>
      </c>
      <c r="S7258" t="s">
        <v>8662</v>
      </c>
      <c r="T7258">
        <v>0</v>
      </c>
      <c r="V7258" t="s">
        <v>11473</v>
      </c>
      <c r="W7258" t="s">
        <v>22921</v>
      </c>
      <c r="X7258" t="s">
        <v>18717</v>
      </c>
    </row>
    <row r="7259" spans="1:24">
      <c r="A7259" t="s">
        <v>8663</v>
      </c>
      <c r="B7259">
        <v>0</v>
      </c>
      <c r="D7259" t="s">
        <v>8663</v>
      </c>
      <c r="E7259">
        <v>0</v>
      </c>
      <c r="G7259" t="s">
        <v>8663</v>
      </c>
      <c r="H7259">
        <v>0</v>
      </c>
      <c r="J7259" t="s">
        <v>8663</v>
      </c>
      <c r="K7259">
        <v>0</v>
      </c>
      <c r="M7259" t="s">
        <v>8663</v>
      </c>
      <c r="N7259">
        <v>0</v>
      </c>
      <c r="P7259" t="s">
        <v>8663</v>
      </c>
      <c r="Q7259">
        <v>0</v>
      </c>
      <c r="S7259" t="s">
        <v>8663</v>
      </c>
      <c r="T7259">
        <v>0</v>
      </c>
      <c r="V7259" t="s">
        <v>11473</v>
      </c>
      <c r="W7259" t="s">
        <v>22921</v>
      </c>
      <c r="X7259" t="s">
        <v>18718</v>
      </c>
    </row>
    <row r="7260" spans="1:24">
      <c r="A7260" t="s">
        <v>8664</v>
      </c>
      <c r="B7260">
        <v>0</v>
      </c>
      <c r="D7260" t="s">
        <v>8664</v>
      </c>
      <c r="E7260">
        <v>0</v>
      </c>
      <c r="G7260" t="s">
        <v>8664</v>
      </c>
      <c r="H7260">
        <v>0</v>
      </c>
      <c r="J7260" t="s">
        <v>8664</v>
      </c>
      <c r="K7260">
        <v>0</v>
      </c>
      <c r="M7260" t="s">
        <v>8664</v>
      </c>
      <c r="N7260">
        <v>0</v>
      </c>
      <c r="P7260" t="s">
        <v>8664</v>
      </c>
      <c r="Q7260">
        <v>0</v>
      </c>
      <c r="S7260" t="s">
        <v>8664</v>
      </c>
      <c r="T7260">
        <v>0</v>
      </c>
      <c r="V7260" t="s">
        <v>11473</v>
      </c>
      <c r="W7260" t="s">
        <v>22921</v>
      </c>
      <c r="X7260" t="s">
        <v>18719</v>
      </c>
    </row>
    <row r="7261" spans="1:24">
      <c r="A7261" t="s">
        <v>8665</v>
      </c>
      <c r="B7261">
        <v>0</v>
      </c>
      <c r="D7261" t="s">
        <v>8665</v>
      </c>
      <c r="E7261">
        <v>0</v>
      </c>
      <c r="G7261" t="s">
        <v>8665</v>
      </c>
      <c r="H7261">
        <v>0</v>
      </c>
      <c r="J7261" t="s">
        <v>8665</v>
      </c>
      <c r="K7261">
        <v>0</v>
      </c>
      <c r="M7261" t="s">
        <v>8665</v>
      </c>
      <c r="N7261">
        <v>0</v>
      </c>
      <c r="P7261" t="s">
        <v>8665</v>
      </c>
      <c r="Q7261">
        <v>0</v>
      </c>
      <c r="S7261" t="s">
        <v>8665</v>
      </c>
      <c r="T7261">
        <v>0</v>
      </c>
      <c r="V7261" t="s">
        <v>11473</v>
      </c>
      <c r="W7261" t="s">
        <v>22921</v>
      </c>
      <c r="X7261" t="s">
        <v>18720</v>
      </c>
    </row>
    <row r="7262" spans="1:24">
      <c r="A7262" t="s">
        <v>8666</v>
      </c>
      <c r="B7262">
        <v>0</v>
      </c>
      <c r="D7262" t="s">
        <v>8666</v>
      </c>
      <c r="E7262">
        <v>0</v>
      </c>
      <c r="G7262" t="s">
        <v>8666</v>
      </c>
      <c r="H7262">
        <v>0</v>
      </c>
      <c r="J7262" t="s">
        <v>8666</v>
      </c>
      <c r="K7262">
        <v>0</v>
      </c>
      <c r="M7262" t="s">
        <v>8666</v>
      </c>
      <c r="N7262">
        <v>25</v>
      </c>
      <c r="P7262" t="s">
        <v>8666</v>
      </c>
      <c r="Q7262">
        <v>26</v>
      </c>
      <c r="S7262" t="s">
        <v>8666</v>
      </c>
      <c r="T7262">
        <v>56</v>
      </c>
      <c r="V7262" t="s">
        <v>11455</v>
      </c>
      <c r="W7262" t="s">
        <v>22921</v>
      </c>
      <c r="X7262" t="s">
        <v>18721</v>
      </c>
    </row>
    <row r="7263" spans="1:24">
      <c r="A7263" t="s">
        <v>8667</v>
      </c>
      <c r="B7263">
        <v>433</v>
      </c>
      <c r="D7263" t="s">
        <v>8667</v>
      </c>
      <c r="E7263">
        <v>361</v>
      </c>
      <c r="G7263" t="s">
        <v>8667</v>
      </c>
      <c r="H7263">
        <v>751</v>
      </c>
      <c r="J7263" t="s">
        <v>8667</v>
      </c>
      <c r="K7263">
        <v>790</v>
      </c>
      <c r="M7263" t="s">
        <v>8667</v>
      </c>
      <c r="N7263">
        <v>11</v>
      </c>
      <c r="P7263" t="s">
        <v>8667</v>
      </c>
      <c r="Q7263">
        <v>21</v>
      </c>
      <c r="S7263" t="s">
        <v>8667</v>
      </c>
      <c r="T7263">
        <v>32</v>
      </c>
      <c r="V7263" t="s">
        <v>11455</v>
      </c>
      <c r="W7263" t="s">
        <v>22921</v>
      </c>
      <c r="X7263" t="s">
        <v>18722</v>
      </c>
    </row>
    <row r="7264" spans="1:24">
      <c r="A7264" t="s">
        <v>8668</v>
      </c>
      <c r="B7264">
        <v>325</v>
      </c>
      <c r="D7264" t="s">
        <v>8668</v>
      </c>
      <c r="E7264">
        <v>297</v>
      </c>
      <c r="G7264" t="s">
        <v>8668</v>
      </c>
      <c r="H7264">
        <v>627</v>
      </c>
      <c r="J7264" t="s">
        <v>8668</v>
      </c>
      <c r="K7264">
        <v>598</v>
      </c>
      <c r="M7264" t="s">
        <v>8668</v>
      </c>
      <c r="N7264">
        <v>19</v>
      </c>
      <c r="P7264" t="s">
        <v>8668</v>
      </c>
      <c r="Q7264">
        <v>16</v>
      </c>
      <c r="S7264" t="s">
        <v>8668</v>
      </c>
      <c r="T7264">
        <v>24</v>
      </c>
      <c r="V7264" t="s">
        <v>11455</v>
      </c>
      <c r="W7264" t="s">
        <v>22921</v>
      </c>
      <c r="X7264" t="s">
        <v>18723</v>
      </c>
    </row>
    <row r="7265" spans="1:24">
      <c r="A7265" t="s">
        <v>8669</v>
      </c>
      <c r="B7265">
        <v>0</v>
      </c>
      <c r="D7265" t="s">
        <v>8669</v>
      </c>
      <c r="E7265">
        <v>4</v>
      </c>
      <c r="G7265" t="s">
        <v>8669</v>
      </c>
      <c r="H7265">
        <v>4</v>
      </c>
      <c r="J7265" t="s">
        <v>8669</v>
      </c>
      <c r="K7265">
        <v>5</v>
      </c>
      <c r="M7265" t="s">
        <v>8669</v>
      </c>
      <c r="N7265">
        <v>21</v>
      </c>
      <c r="P7265" t="s">
        <v>8669</v>
      </c>
      <c r="Q7265">
        <v>14</v>
      </c>
      <c r="S7265" t="s">
        <v>8669</v>
      </c>
      <c r="T7265">
        <v>22</v>
      </c>
      <c r="V7265" t="s">
        <v>11455</v>
      </c>
      <c r="W7265" t="s">
        <v>22921</v>
      </c>
      <c r="X7265" t="s">
        <v>18724</v>
      </c>
    </row>
    <row r="7266" spans="1:24">
      <c r="A7266" t="s">
        <v>8670</v>
      </c>
      <c r="B7266">
        <v>0</v>
      </c>
      <c r="D7266" t="s">
        <v>8670</v>
      </c>
      <c r="E7266">
        <v>0</v>
      </c>
      <c r="G7266" t="s">
        <v>8670</v>
      </c>
      <c r="H7266">
        <v>0</v>
      </c>
      <c r="J7266" t="s">
        <v>8670</v>
      </c>
      <c r="K7266">
        <v>0</v>
      </c>
      <c r="M7266" t="s">
        <v>8670</v>
      </c>
      <c r="N7266">
        <v>9</v>
      </c>
      <c r="P7266" t="s">
        <v>8670</v>
      </c>
      <c r="Q7266">
        <v>5</v>
      </c>
      <c r="S7266" t="s">
        <v>8670</v>
      </c>
      <c r="T7266">
        <v>6</v>
      </c>
      <c r="V7266" t="s">
        <v>11455</v>
      </c>
      <c r="W7266" t="s">
        <v>22921</v>
      </c>
      <c r="X7266" t="s">
        <v>18725</v>
      </c>
    </row>
    <row r="7267" spans="1:24">
      <c r="A7267" t="s">
        <v>8671</v>
      </c>
      <c r="B7267">
        <v>0</v>
      </c>
      <c r="D7267" t="s">
        <v>8671</v>
      </c>
      <c r="E7267">
        <v>0</v>
      </c>
      <c r="G7267" t="s">
        <v>8671</v>
      </c>
      <c r="H7267">
        <v>0</v>
      </c>
      <c r="J7267" t="s">
        <v>8671</v>
      </c>
      <c r="K7267">
        <v>0</v>
      </c>
      <c r="M7267" t="s">
        <v>8671</v>
      </c>
      <c r="N7267">
        <v>0</v>
      </c>
      <c r="P7267" t="s">
        <v>8671</v>
      </c>
      <c r="Q7267">
        <v>0</v>
      </c>
      <c r="S7267" t="s">
        <v>8671</v>
      </c>
      <c r="T7267">
        <v>0</v>
      </c>
      <c r="V7267" t="s">
        <v>11473</v>
      </c>
      <c r="W7267" t="s">
        <v>22921</v>
      </c>
      <c r="X7267" t="s">
        <v>18726</v>
      </c>
    </row>
    <row r="7268" spans="1:24">
      <c r="A7268" t="s">
        <v>8672</v>
      </c>
      <c r="B7268">
        <v>0</v>
      </c>
      <c r="D7268" t="s">
        <v>8672</v>
      </c>
      <c r="E7268">
        <v>0</v>
      </c>
      <c r="G7268" t="s">
        <v>8672</v>
      </c>
      <c r="H7268">
        <v>0</v>
      </c>
      <c r="J7268" t="s">
        <v>8672</v>
      </c>
      <c r="K7268">
        <v>0</v>
      </c>
      <c r="M7268" t="s">
        <v>8672</v>
      </c>
      <c r="N7268">
        <v>0</v>
      </c>
      <c r="P7268" t="s">
        <v>8672</v>
      </c>
      <c r="Q7268">
        <v>0</v>
      </c>
      <c r="S7268" t="s">
        <v>8672</v>
      </c>
      <c r="T7268">
        <v>0</v>
      </c>
      <c r="V7268" t="s">
        <v>11473</v>
      </c>
      <c r="W7268" t="s">
        <v>22921</v>
      </c>
      <c r="X7268" t="s">
        <v>18727</v>
      </c>
    </row>
    <row r="7269" spans="1:24">
      <c r="A7269" t="s">
        <v>8673</v>
      </c>
      <c r="B7269">
        <v>48</v>
      </c>
      <c r="D7269" t="s">
        <v>8673</v>
      </c>
      <c r="E7269">
        <v>35</v>
      </c>
      <c r="G7269" t="s">
        <v>8673</v>
      </c>
      <c r="H7269">
        <v>82</v>
      </c>
      <c r="J7269" t="s">
        <v>8673</v>
      </c>
      <c r="K7269">
        <v>62</v>
      </c>
      <c r="M7269" t="s">
        <v>8673</v>
      </c>
      <c r="N7269">
        <v>5</v>
      </c>
      <c r="P7269" t="s">
        <v>8673</v>
      </c>
      <c r="Q7269">
        <v>21</v>
      </c>
      <c r="S7269" t="s">
        <v>8673</v>
      </c>
      <c r="T7269">
        <v>45</v>
      </c>
      <c r="V7269" t="s">
        <v>11455</v>
      </c>
      <c r="W7269" t="s">
        <v>22921</v>
      </c>
      <c r="X7269" t="s">
        <v>18728</v>
      </c>
    </row>
    <row r="7270" spans="1:24">
      <c r="A7270" t="s">
        <v>8674</v>
      </c>
      <c r="B7270">
        <v>0</v>
      </c>
      <c r="D7270" t="s">
        <v>8674</v>
      </c>
      <c r="E7270">
        <v>6</v>
      </c>
      <c r="G7270" t="s">
        <v>8674</v>
      </c>
      <c r="H7270">
        <v>0</v>
      </c>
      <c r="J7270" t="s">
        <v>8674</v>
      </c>
      <c r="K7270">
        <v>0</v>
      </c>
      <c r="M7270" t="s">
        <v>8674</v>
      </c>
      <c r="N7270">
        <v>18</v>
      </c>
      <c r="P7270" t="s">
        <v>8674</v>
      </c>
      <c r="Q7270">
        <v>15</v>
      </c>
      <c r="S7270" t="s">
        <v>8674</v>
      </c>
      <c r="T7270">
        <v>29</v>
      </c>
      <c r="V7270" t="s">
        <v>11455</v>
      </c>
      <c r="W7270" t="s">
        <v>22921</v>
      </c>
      <c r="X7270" t="s">
        <v>18729</v>
      </c>
    </row>
    <row r="7271" spans="1:24">
      <c r="A7271" t="s">
        <v>8675</v>
      </c>
      <c r="B7271">
        <v>0</v>
      </c>
      <c r="D7271" t="s">
        <v>8675</v>
      </c>
      <c r="E7271">
        <v>0</v>
      </c>
      <c r="G7271" t="s">
        <v>8675</v>
      </c>
      <c r="H7271">
        <v>0</v>
      </c>
      <c r="J7271" t="s">
        <v>8675</v>
      </c>
      <c r="K7271">
        <v>0</v>
      </c>
      <c r="M7271" t="s">
        <v>8675</v>
      </c>
      <c r="N7271">
        <v>0</v>
      </c>
      <c r="P7271" t="s">
        <v>8675</v>
      </c>
      <c r="Q7271">
        <v>0</v>
      </c>
      <c r="S7271" t="s">
        <v>8675</v>
      </c>
      <c r="T7271">
        <v>0</v>
      </c>
      <c r="V7271" t="s">
        <v>11473</v>
      </c>
      <c r="W7271" t="s">
        <v>22921</v>
      </c>
      <c r="X7271" t="s">
        <v>18730</v>
      </c>
    </row>
    <row r="7272" spans="1:24">
      <c r="A7272" t="s">
        <v>8676</v>
      </c>
      <c r="B7272">
        <v>80</v>
      </c>
      <c r="D7272" t="s">
        <v>8676</v>
      </c>
      <c r="E7272">
        <v>67</v>
      </c>
      <c r="G7272" t="s">
        <v>8676</v>
      </c>
      <c r="H7272">
        <v>157</v>
      </c>
      <c r="J7272" t="s">
        <v>8676</v>
      </c>
      <c r="K7272">
        <v>178</v>
      </c>
      <c r="M7272" t="s">
        <v>8676</v>
      </c>
      <c r="N7272">
        <v>10</v>
      </c>
      <c r="P7272" t="s">
        <v>8676</v>
      </c>
      <c r="Q7272">
        <v>9</v>
      </c>
      <c r="S7272" t="s">
        <v>8676</v>
      </c>
      <c r="T7272">
        <v>25</v>
      </c>
      <c r="V7272" t="s">
        <v>11455</v>
      </c>
      <c r="W7272" t="s">
        <v>22921</v>
      </c>
      <c r="X7272" t="s">
        <v>18731</v>
      </c>
    </row>
    <row r="7273" spans="1:24">
      <c r="A7273" t="s">
        <v>8677</v>
      </c>
      <c r="B7273">
        <v>0</v>
      </c>
      <c r="D7273" t="s">
        <v>8677</v>
      </c>
      <c r="E7273">
        <v>0</v>
      </c>
      <c r="G7273" t="s">
        <v>8677</v>
      </c>
      <c r="H7273">
        <v>0</v>
      </c>
      <c r="J7273" t="s">
        <v>8677</v>
      </c>
      <c r="K7273">
        <v>0</v>
      </c>
      <c r="M7273" t="s">
        <v>8677</v>
      </c>
      <c r="N7273">
        <v>7</v>
      </c>
      <c r="P7273" t="s">
        <v>8677</v>
      </c>
      <c r="Q7273">
        <v>4</v>
      </c>
      <c r="S7273" t="s">
        <v>8677</v>
      </c>
      <c r="T7273">
        <v>4</v>
      </c>
      <c r="V7273" t="s">
        <v>11455</v>
      </c>
      <c r="W7273" t="s">
        <v>22921</v>
      </c>
      <c r="X7273" t="s">
        <v>18732</v>
      </c>
    </row>
    <row r="7274" spans="1:24">
      <c r="A7274" t="s">
        <v>8678</v>
      </c>
      <c r="B7274">
        <v>0</v>
      </c>
      <c r="D7274" t="s">
        <v>8678</v>
      </c>
      <c r="E7274">
        <v>0</v>
      </c>
      <c r="G7274" t="s">
        <v>8678</v>
      </c>
      <c r="H7274">
        <v>0</v>
      </c>
      <c r="J7274" t="s">
        <v>8678</v>
      </c>
      <c r="K7274">
        <v>0</v>
      </c>
      <c r="M7274" t="s">
        <v>8678</v>
      </c>
      <c r="N7274">
        <v>28</v>
      </c>
      <c r="P7274" t="s">
        <v>8678</v>
      </c>
      <c r="Q7274">
        <v>35</v>
      </c>
      <c r="S7274" t="s">
        <v>8678</v>
      </c>
      <c r="T7274">
        <v>64</v>
      </c>
      <c r="V7274" t="s">
        <v>11455</v>
      </c>
      <c r="W7274" t="s">
        <v>22921</v>
      </c>
      <c r="X7274" t="s">
        <v>18733</v>
      </c>
    </row>
    <row r="7275" spans="1:24">
      <c r="A7275" t="s">
        <v>8679</v>
      </c>
      <c r="B7275">
        <v>0</v>
      </c>
      <c r="D7275" t="s">
        <v>8679</v>
      </c>
      <c r="E7275">
        <v>0</v>
      </c>
      <c r="G7275" t="s">
        <v>8679</v>
      </c>
      <c r="H7275">
        <v>0</v>
      </c>
      <c r="J7275" t="s">
        <v>8679</v>
      </c>
      <c r="K7275">
        <v>0</v>
      </c>
      <c r="M7275" t="s">
        <v>8679</v>
      </c>
      <c r="N7275">
        <v>0</v>
      </c>
      <c r="P7275" t="s">
        <v>8679</v>
      </c>
      <c r="Q7275">
        <v>0</v>
      </c>
      <c r="S7275" t="s">
        <v>8679</v>
      </c>
      <c r="T7275">
        <v>0</v>
      </c>
      <c r="V7275" t="s">
        <v>11473</v>
      </c>
      <c r="W7275" t="s">
        <v>22921</v>
      </c>
      <c r="X7275" t="s">
        <v>18734</v>
      </c>
    </row>
    <row r="7276" spans="1:24">
      <c r="A7276" t="s">
        <v>8680</v>
      </c>
      <c r="B7276">
        <v>0</v>
      </c>
      <c r="D7276" t="s">
        <v>8680</v>
      </c>
      <c r="E7276">
        <v>0</v>
      </c>
      <c r="G7276" t="s">
        <v>8680</v>
      </c>
      <c r="H7276">
        <v>0</v>
      </c>
      <c r="J7276" t="s">
        <v>8680</v>
      </c>
      <c r="K7276">
        <v>0</v>
      </c>
      <c r="M7276" t="s">
        <v>8680</v>
      </c>
      <c r="N7276">
        <v>0</v>
      </c>
      <c r="P7276" t="s">
        <v>8680</v>
      </c>
      <c r="Q7276">
        <v>0</v>
      </c>
      <c r="S7276" t="s">
        <v>8680</v>
      </c>
      <c r="T7276">
        <v>0</v>
      </c>
      <c r="V7276" t="s">
        <v>11473</v>
      </c>
      <c r="W7276" t="s">
        <v>22921</v>
      </c>
      <c r="X7276" t="s">
        <v>18735</v>
      </c>
    </row>
    <row r="7277" spans="1:24">
      <c r="A7277" t="s">
        <v>8681</v>
      </c>
      <c r="B7277">
        <v>76</v>
      </c>
      <c r="D7277" t="s">
        <v>8681</v>
      </c>
      <c r="E7277">
        <v>68</v>
      </c>
      <c r="G7277" t="s">
        <v>8681</v>
      </c>
      <c r="H7277">
        <v>124</v>
      </c>
      <c r="J7277" t="s">
        <v>8681</v>
      </c>
      <c r="K7277">
        <v>161</v>
      </c>
      <c r="M7277" t="s">
        <v>8681</v>
      </c>
      <c r="N7277">
        <v>5</v>
      </c>
      <c r="P7277" t="s">
        <v>8681</v>
      </c>
      <c r="Q7277">
        <v>5</v>
      </c>
      <c r="S7277" t="s">
        <v>8681</v>
      </c>
      <c r="T7277">
        <v>8</v>
      </c>
      <c r="V7277" t="s">
        <v>11455</v>
      </c>
      <c r="W7277" t="s">
        <v>22921</v>
      </c>
      <c r="X7277" t="s">
        <v>18736</v>
      </c>
    </row>
    <row r="7278" spans="1:24">
      <c r="A7278" t="s">
        <v>8682</v>
      </c>
      <c r="B7278">
        <v>141</v>
      </c>
      <c r="D7278" t="s">
        <v>8682</v>
      </c>
      <c r="E7278">
        <v>129</v>
      </c>
      <c r="G7278" t="s">
        <v>8682</v>
      </c>
      <c r="H7278">
        <v>294</v>
      </c>
      <c r="J7278" t="s">
        <v>8682</v>
      </c>
      <c r="K7278">
        <v>279</v>
      </c>
      <c r="M7278" t="s">
        <v>8682</v>
      </c>
      <c r="N7278">
        <v>7</v>
      </c>
      <c r="P7278" t="s">
        <v>8682</v>
      </c>
      <c r="Q7278">
        <v>5</v>
      </c>
      <c r="S7278" t="s">
        <v>8682</v>
      </c>
      <c r="T7278">
        <v>12</v>
      </c>
      <c r="V7278" t="s">
        <v>11455</v>
      </c>
      <c r="W7278" t="s">
        <v>22921</v>
      </c>
      <c r="X7278" t="s">
        <v>18737</v>
      </c>
    </row>
    <row r="7279" spans="1:24">
      <c r="A7279" t="s">
        <v>8683</v>
      </c>
      <c r="B7279">
        <v>71</v>
      </c>
      <c r="D7279" t="s">
        <v>8683</v>
      </c>
      <c r="E7279">
        <v>79</v>
      </c>
      <c r="G7279" t="s">
        <v>8683</v>
      </c>
      <c r="H7279">
        <v>134</v>
      </c>
      <c r="J7279" t="s">
        <v>8683</v>
      </c>
      <c r="K7279">
        <v>127</v>
      </c>
      <c r="M7279" t="s">
        <v>8683</v>
      </c>
      <c r="N7279">
        <v>22</v>
      </c>
      <c r="P7279" t="s">
        <v>8683</v>
      </c>
      <c r="Q7279">
        <v>13</v>
      </c>
      <c r="S7279" t="s">
        <v>8683</v>
      </c>
      <c r="T7279">
        <v>27</v>
      </c>
      <c r="V7279" t="s">
        <v>11455</v>
      </c>
      <c r="W7279" t="s">
        <v>22921</v>
      </c>
      <c r="X7279" t="s">
        <v>18738</v>
      </c>
    </row>
    <row r="7280" spans="1:24">
      <c r="A7280" t="s">
        <v>8684</v>
      </c>
      <c r="B7280">
        <v>0</v>
      </c>
      <c r="D7280" t="s">
        <v>8684</v>
      </c>
      <c r="E7280">
        <v>0</v>
      </c>
      <c r="G7280" t="s">
        <v>8684</v>
      </c>
      <c r="H7280">
        <v>0</v>
      </c>
      <c r="J7280" t="s">
        <v>8684</v>
      </c>
      <c r="K7280">
        <v>0</v>
      </c>
      <c r="M7280" t="s">
        <v>8684</v>
      </c>
      <c r="N7280">
        <v>0</v>
      </c>
      <c r="P7280" t="s">
        <v>8684</v>
      </c>
      <c r="Q7280">
        <v>0</v>
      </c>
      <c r="S7280" t="s">
        <v>8684</v>
      </c>
      <c r="T7280">
        <v>0</v>
      </c>
      <c r="V7280" t="s">
        <v>11473</v>
      </c>
      <c r="W7280" t="s">
        <v>22921</v>
      </c>
      <c r="X7280" t="s">
        <v>18739</v>
      </c>
    </row>
    <row r="7281" spans="1:24">
      <c r="A7281" t="s">
        <v>8685</v>
      </c>
      <c r="B7281">
        <v>0</v>
      </c>
      <c r="D7281" t="s">
        <v>8685</v>
      </c>
      <c r="E7281">
        <v>0</v>
      </c>
      <c r="G7281" t="s">
        <v>8685</v>
      </c>
      <c r="H7281">
        <v>0</v>
      </c>
      <c r="J7281" t="s">
        <v>8685</v>
      </c>
      <c r="K7281">
        <v>0</v>
      </c>
      <c r="M7281" t="s">
        <v>8685</v>
      </c>
      <c r="N7281">
        <v>0</v>
      </c>
      <c r="P7281" t="s">
        <v>8685</v>
      </c>
      <c r="Q7281">
        <v>0</v>
      </c>
      <c r="S7281" t="s">
        <v>8685</v>
      </c>
      <c r="T7281">
        <v>0</v>
      </c>
      <c r="V7281" t="s">
        <v>11473</v>
      </c>
      <c r="W7281" t="s">
        <v>22921</v>
      </c>
      <c r="X7281" t="s">
        <v>18740</v>
      </c>
    </row>
    <row r="7282" spans="1:24">
      <c r="A7282" t="s">
        <v>8686</v>
      </c>
      <c r="B7282">
        <v>0</v>
      </c>
      <c r="D7282" t="s">
        <v>8686</v>
      </c>
      <c r="E7282">
        <v>0</v>
      </c>
      <c r="G7282" t="s">
        <v>8686</v>
      </c>
      <c r="H7282">
        <v>0</v>
      </c>
      <c r="J7282" t="s">
        <v>8686</v>
      </c>
      <c r="K7282">
        <v>0</v>
      </c>
      <c r="M7282" t="s">
        <v>8686</v>
      </c>
      <c r="N7282">
        <v>0</v>
      </c>
      <c r="P7282" t="s">
        <v>8686</v>
      </c>
      <c r="Q7282">
        <v>0</v>
      </c>
      <c r="S7282" t="s">
        <v>8686</v>
      </c>
      <c r="T7282">
        <v>0</v>
      </c>
      <c r="V7282" t="s">
        <v>11473</v>
      </c>
      <c r="W7282" t="s">
        <v>22921</v>
      </c>
      <c r="X7282" t="s">
        <v>18741</v>
      </c>
    </row>
    <row r="7283" spans="1:24">
      <c r="A7283" t="s">
        <v>8687</v>
      </c>
      <c r="B7283">
        <v>0</v>
      </c>
      <c r="D7283" t="s">
        <v>8687</v>
      </c>
      <c r="E7283">
        <v>0</v>
      </c>
      <c r="G7283" t="s">
        <v>8687</v>
      </c>
      <c r="H7283">
        <v>0</v>
      </c>
      <c r="J7283" t="s">
        <v>8687</v>
      </c>
      <c r="K7283">
        <v>0</v>
      </c>
      <c r="M7283" t="s">
        <v>8687</v>
      </c>
      <c r="N7283">
        <v>0</v>
      </c>
      <c r="P7283" t="s">
        <v>8687</v>
      </c>
      <c r="Q7283">
        <v>0</v>
      </c>
      <c r="S7283" t="s">
        <v>8687</v>
      </c>
      <c r="T7283">
        <v>0</v>
      </c>
      <c r="V7283" t="s">
        <v>11473</v>
      </c>
      <c r="W7283" t="s">
        <v>22921</v>
      </c>
      <c r="X7283" t="s">
        <v>18742</v>
      </c>
    </row>
    <row r="7284" spans="1:24">
      <c r="A7284" t="s">
        <v>8688</v>
      </c>
      <c r="B7284">
        <v>57</v>
      </c>
      <c r="D7284" t="s">
        <v>8688</v>
      </c>
      <c r="E7284">
        <v>46</v>
      </c>
      <c r="G7284" t="s">
        <v>8688</v>
      </c>
      <c r="H7284">
        <v>100</v>
      </c>
      <c r="J7284" t="s">
        <v>8688</v>
      </c>
      <c r="K7284">
        <v>103</v>
      </c>
      <c r="M7284" t="s">
        <v>8688</v>
      </c>
      <c r="N7284">
        <v>6</v>
      </c>
      <c r="P7284" t="s">
        <v>8688</v>
      </c>
      <c r="Q7284">
        <v>7</v>
      </c>
      <c r="S7284" t="s">
        <v>8688</v>
      </c>
      <c r="T7284">
        <v>7</v>
      </c>
      <c r="V7284" t="s">
        <v>11455</v>
      </c>
      <c r="W7284" t="s">
        <v>22921</v>
      </c>
      <c r="X7284" t="s">
        <v>18743</v>
      </c>
    </row>
    <row r="7285" spans="1:24">
      <c r="A7285" t="s">
        <v>8689</v>
      </c>
      <c r="B7285">
        <v>484</v>
      </c>
      <c r="D7285" t="s">
        <v>8689</v>
      </c>
      <c r="E7285">
        <v>514</v>
      </c>
      <c r="G7285" t="s">
        <v>8689</v>
      </c>
      <c r="H7285">
        <v>1049</v>
      </c>
      <c r="J7285" t="s">
        <v>8689</v>
      </c>
      <c r="K7285">
        <v>1009</v>
      </c>
      <c r="M7285" t="s">
        <v>8689</v>
      </c>
      <c r="N7285">
        <v>32</v>
      </c>
      <c r="P7285" t="s">
        <v>8689</v>
      </c>
      <c r="Q7285">
        <v>31</v>
      </c>
      <c r="S7285" t="s">
        <v>8689</v>
      </c>
      <c r="T7285">
        <v>64</v>
      </c>
      <c r="V7285" t="s">
        <v>11455</v>
      </c>
      <c r="W7285" t="s">
        <v>22921</v>
      </c>
      <c r="X7285" t="s">
        <v>18744</v>
      </c>
    </row>
    <row r="7286" spans="1:24">
      <c r="A7286" t="s">
        <v>8690</v>
      </c>
      <c r="B7286">
        <v>0</v>
      </c>
      <c r="D7286" t="s">
        <v>8690</v>
      </c>
      <c r="E7286">
        <v>0</v>
      </c>
      <c r="G7286" t="s">
        <v>8690</v>
      </c>
      <c r="H7286">
        <v>0</v>
      </c>
      <c r="J7286" t="s">
        <v>8690</v>
      </c>
      <c r="K7286">
        <v>0</v>
      </c>
      <c r="M7286" t="s">
        <v>8690</v>
      </c>
      <c r="N7286">
        <v>0</v>
      </c>
      <c r="P7286" t="s">
        <v>8690</v>
      </c>
      <c r="Q7286">
        <v>0</v>
      </c>
      <c r="S7286" t="s">
        <v>8690</v>
      </c>
      <c r="T7286">
        <v>0</v>
      </c>
      <c r="V7286" t="s">
        <v>11473</v>
      </c>
      <c r="W7286" t="s">
        <v>22921</v>
      </c>
      <c r="X7286" t="s">
        <v>18745</v>
      </c>
    </row>
    <row r="7287" spans="1:24">
      <c r="A7287" t="s">
        <v>8691</v>
      </c>
      <c r="B7287">
        <v>315</v>
      </c>
      <c r="D7287" t="s">
        <v>8691</v>
      </c>
      <c r="E7287">
        <v>309</v>
      </c>
      <c r="G7287" t="s">
        <v>8691</v>
      </c>
      <c r="H7287">
        <v>650</v>
      </c>
      <c r="J7287" t="s">
        <v>8691</v>
      </c>
      <c r="K7287">
        <v>679</v>
      </c>
      <c r="M7287" t="s">
        <v>8691</v>
      </c>
      <c r="N7287">
        <v>27</v>
      </c>
      <c r="P7287" t="s">
        <v>8691</v>
      </c>
      <c r="Q7287">
        <v>29</v>
      </c>
      <c r="S7287" t="s">
        <v>8691</v>
      </c>
      <c r="T7287">
        <v>73</v>
      </c>
      <c r="V7287" t="s">
        <v>11455</v>
      </c>
      <c r="W7287" t="s">
        <v>22921</v>
      </c>
      <c r="X7287" t="s">
        <v>18746</v>
      </c>
    </row>
    <row r="7288" spans="1:24">
      <c r="A7288" t="s">
        <v>8692</v>
      </c>
      <c r="B7288">
        <v>0</v>
      </c>
      <c r="D7288" t="s">
        <v>8692</v>
      </c>
      <c r="E7288">
        <v>0</v>
      </c>
      <c r="G7288" t="s">
        <v>8692</v>
      </c>
      <c r="H7288">
        <v>0</v>
      </c>
      <c r="J7288" t="s">
        <v>8692</v>
      </c>
      <c r="K7288">
        <v>0</v>
      </c>
      <c r="M7288" t="s">
        <v>8692</v>
      </c>
      <c r="N7288">
        <v>0</v>
      </c>
      <c r="P7288" t="s">
        <v>8692</v>
      </c>
      <c r="Q7288">
        <v>0</v>
      </c>
      <c r="S7288" t="s">
        <v>8692</v>
      </c>
      <c r="T7288">
        <v>0</v>
      </c>
      <c r="V7288" t="s">
        <v>11473</v>
      </c>
      <c r="W7288" t="s">
        <v>22921</v>
      </c>
      <c r="X7288" t="s">
        <v>18747</v>
      </c>
    </row>
    <row r="7289" spans="1:24">
      <c r="A7289" t="s">
        <v>8693</v>
      </c>
      <c r="B7289">
        <v>634</v>
      </c>
      <c r="D7289" t="s">
        <v>8693</v>
      </c>
      <c r="E7289">
        <v>594</v>
      </c>
      <c r="G7289" t="s">
        <v>8693</v>
      </c>
      <c r="H7289">
        <v>1212</v>
      </c>
      <c r="J7289" t="s">
        <v>8693</v>
      </c>
      <c r="K7289">
        <v>1248</v>
      </c>
      <c r="M7289" t="s">
        <v>8693</v>
      </c>
      <c r="N7289">
        <v>34</v>
      </c>
      <c r="P7289" t="s">
        <v>8693</v>
      </c>
      <c r="Q7289">
        <v>24</v>
      </c>
      <c r="S7289" t="s">
        <v>8693</v>
      </c>
      <c r="T7289">
        <v>61</v>
      </c>
      <c r="V7289" t="s">
        <v>11455</v>
      </c>
      <c r="W7289" t="s">
        <v>22921</v>
      </c>
      <c r="X7289" t="s">
        <v>18748</v>
      </c>
    </row>
    <row r="7290" spans="1:24">
      <c r="A7290" t="s">
        <v>8694</v>
      </c>
      <c r="B7290">
        <v>0</v>
      </c>
      <c r="D7290" t="s">
        <v>8694</v>
      </c>
      <c r="E7290">
        <v>0</v>
      </c>
      <c r="G7290" t="s">
        <v>8694</v>
      </c>
      <c r="H7290">
        <v>0</v>
      </c>
      <c r="J7290" t="s">
        <v>8694</v>
      </c>
      <c r="K7290">
        <v>0</v>
      </c>
      <c r="M7290" t="s">
        <v>8694</v>
      </c>
      <c r="N7290">
        <v>0</v>
      </c>
      <c r="P7290" t="s">
        <v>8694</v>
      </c>
      <c r="Q7290">
        <v>3</v>
      </c>
      <c r="S7290" t="s">
        <v>8694</v>
      </c>
      <c r="T7290">
        <v>5</v>
      </c>
      <c r="V7290" t="s">
        <v>11455</v>
      </c>
      <c r="W7290" t="s">
        <v>22921</v>
      </c>
      <c r="X7290" t="s">
        <v>18749</v>
      </c>
    </row>
    <row r="7291" spans="1:24">
      <c r="A7291" t="s">
        <v>8695</v>
      </c>
      <c r="B7291">
        <v>252</v>
      </c>
      <c r="D7291" t="s">
        <v>8695</v>
      </c>
      <c r="E7291">
        <v>281</v>
      </c>
      <c r="G7291" t="s">
        <v>8695</v>
      </c>
      <c r="H7291">
        <v>516</v>
      </c>
      <c r="J7291" t="s">
        <v>8695</v>
      </c>
      <c r="K7291">
        <v>450</v>
      </c>
      <c r="M7291" t="s">
        <v>8695</v>
      </c>
      <c r="N7291">
        <v>12</v>
      </c>
      <c r="P7291" t="s">
        <v>8695</v>
      </c>
      <c r="Q7291">
        <v>17</v>
      </c>
      <c r="S7291" t="s">
        <v>8695</v>
      </c>
      <c r="T7291">
        <v>37</v>
      </c>
      <c r="V7291" t="s">
        <v>11455</v>
      </c>
      <c r="W7291" t="s">
        <v>22921</v>
      </c>
      <c r="X7291" t="s">
        <v>18750</v>
      </c>
    </row>
    <row r="7292" spans="1:24">
      <c r="A7292" t="s">
        <v>8696</v>
      </c>
      <c r="B7292">
        <v>0</v>
      </c>
      <c r="D7292" t="s">
        <v>8696</v>
      </c>
      <c r="E7292">
        <v>1</v>
      </c>
      <c r="G7292" t="s">
        <v>8696</v>
      </c>
      <c r="H7292">
        <v>0</v>
      </c>
      <c r="J7292" t="s">
        <v>8696</v>
      </c>
      <c r="K7292">
        <v>1</v>
      </c>
      <c r="M7292" t="s">
        <v>8696</v>
      </c>
      <c r="N7292">
        <v>0</v>
      </c>
      <c r="P7292" t="s">
        <v>8696</v>
      </c>
      <c r="Q7292">
        <v>0</v>
      </c>
      <c r="S7292" t="s">
        <v>8696</v>
      </c>
      <c r="T7292">
        <v>0</v>
      </c>
      <c r="V7292" t="s">
        <v>11455</v>
      </c>
      <c r="W7292" t="s">
        <v>22921</v>
      </c>
      <c r="X7292" t="s">
        <v>18751</v>
      </c>
    </row>
    <row r="7293" spans="1:24">
      <c r="A7293" t="s">
        <v>8697</v>
      </c>
      <c r="B7293">
        <v>0</v>
      </c>
      <c r="D7293" t="s">
        <v>8697</v>
      </c>
      <c r="E7293">
        <v>0</v>
      </c>
      <c r="G7293" t="s">
        <v>8697</v>
      </c>
      <c r="H7293">
        <v>0</v>
      </c>
      <c r="J7293" t="s">
        <v>8697</v>
      </c>
      <c r="K7293">
        <v>0</v>
      </c>
      <c r="M7293" t="s">
        <v>8697</v>
      </c>
      <c r="N7293">
        <v>0</v>
      </c>
      <c r="P7293" t="s">
        <v>8697</v>
      </c>
      <c r="Q7293">
        <v>0</v>
      </c>
      <c r="S7293" t="s">
        <v>8697</v>
      </c>
      <c r="T7293">
        <v>0</v>
      </c>
      <c r="V7293" t="s">
        <v>11473</v>
      </c>
      <c r="W7293" t="s">
        <v>22921</v>
      </c>
      <c r="X7293" t="s">
        <v>18752</v>
      </c>
    </row>
    <row r="7294" spans="1:24">
      <c r="A7294" t="s">
        <v>8698</v>
      </c>
      <c r="B7294">
        <v>40</v>
      </c>
      <c r="D7294" t="s">
        <v>8698</v>
      </c>
      <c r="E7294">
        <v>42</v>
      </c>
      <c r="G7294" t="s">
        <v>8698</v>
      </c>
      <c r="H7294">
        <v>87</v>
      </c>
      <c r="J7294" t="s">
        <v>8698</v>
      </c>
      <c r="K7294">
        <v>86</v>
      </c>
      <c r="M7294" t="s">
        <v>8698</v>
      </c>
      <c r="N7294">
        <v>2</v>
      </c>
      <c r="P7294" t="s">
        <v>8698</v>
      </c>
      <c r="Q7294">
        <v>2</v>
      </c>
      <c r="S7294" t="s">
        <v>8698</v>
      </c>
      <c r="T7294">
        <v>0</v>
      </c>
      <c r="V7294" t="s">
        <v>11455</v>
      </c>
      <c r="W7294" t="s">
        <v>22921</v>
      </c>
      <c r="X7294" t="s">
        <v>18753</v>
      </c>
    </row>
    <row r="7295" spans="1:24">
      <c r="A7295" t="s">
        <v>8699</v>
      </c>
      <c r="B7295">
        <v>326</v>
      </c>
      <c r="D7295" t="s">
        <v>8699</v>
      </c>
      <c r="E7295">
        <v>316</v>
      </c>
      <c r="G7295" t="s">
        <v>8699</v>
      </c>
      <c r="H7295">
        <v>608</v>
      </c>
      <c r="J7295" t="s">
        <v>8699</v>
      </c>
      <c r="K7295">
        <v>645</v>
      </c>
      <c r="M7295" t="s">
        <v>8699</v>
      </c>
      <c r="N7295">
        <v>9</v>
      </c>
      <c r="P7295" t="s">
        <v>8699</v>
      </c>
      <c r="Q7295">
        <v>7</v>
      </c>
      <c r="S7295" t="s">
        <v>8699</v>
      </c>
      <c r="T7295">
        <v>8</v>
      </c>
      <c r="V7295" t="s">
        <v>11455</v>
      </c>
      <c r="W7295" t="s">
        <v>22921</v>
      </c>
      <c r="X7295" t="s">
        <v>18754</v>
      </c>
    </row>
    <row r="7296" spans="1:24">
      <c r="A7296" t="s">
        <v>8700</v>
      </c>
      <c r="B7296">
        <v>1</v>
      </c>
      <c r="D7296" t="s">
        <v>8700</v>
      </c>
      <c r="E7296">
        <v>0</v>
      </c>
      <c r="G7296" t="s">
        <v>8700</v>
      </c>
      <c r="H7296">
        <v>0</v>
      </c>
      <c r="J7296" t="s">
        <v>8700</v>
      </c>
      <c r="K7296">
        <v>1</v>
      </c>
      <c r="M7296" t="s">
        <v>8700</v>
      </c>
      <c r="N7296">
        <v>1</v>
      </c>
      <c r="P7296" t="s">
        <v>8700</v>
      </c>
      <c r="Q7296">
        <v>1</v>
      </c>
      <c r="S7296" t="s">
        <v>8700</v>
      </c>
      <c r="T7296">
        <v>3</v>
      </c>
      <c r="V7296" t="s">
        <v>11455</v>
      </c>
      <c r="W7296" t="s">
        <v>22921</v>
      </c>
      <c r="X7296" t="s">
        <v>18755</v>
      </c>
    </row>
    <row r="7297" spans="1:24">
      <c r="A7297" t="s">
        <v>8701</v>
      </c>
      <c r="B7297">
        <v>284</v>
      </c>
      <c r="D7297" t="s">
        <v>8701</v>
      </c>
      <c r="E7297">
        <v>276</v>
      </c>
      <c r="G7297" t="s">
        <v>8701</v>
      </c>
      <c r="H7297">
        <v>566</v>
      </c>
      <c r="J7297" t="s">
        <v>8701</v>
      </c>
      <c r="K7297">
        <v>579</v>
      </c>
      <c r="M7297" t="s">
        <v>8701</v>
      </c>
      <c r="N7297">
        <v>19</v>
      </c>
      <c r="P7297" t="s">
        <v>8701</v>
      </c>
      <c r="Q7297">
        <v>28</v>
      </c>
      <c r="S7297" t="s">
        <v>8701</v>
      </c>
      <c r="T7297">
        <v>72</v>
      </c>
      <c r="V7297" t="s">
        <v>11455</v>
      </c>
      <c r="W7297" t="s">
        <v>22921</v>
      </c>
      <c r="X7297" t="s">
        <v>18756</v>
      </c>
    </row>
    <row r="7298" spans="1:24">
      <c r="A7298" t="s">
        <v>8702</v>
      </c>
      <c r="B7298">
        <v>406</v>
      </c>
      <c r="D7298" t="s">
        <v>8702</v>
      </c>
      <c r="E7298">
        <v>422</v>
      </c>
      <c r="G7298" t="s">
        <v>8702</v>
      </c>
      <c r="H7298">
        <v>763</v>
      </c>
      <c r="J7298" t="s">
        <v>8702</v>
      </c>
      <c r="K7298">
        <v>817</v>
      </c>
      <c r="M7298" t="s">
        <v>8702</v>
      </c>
      <c r="N7298">
        <v>14</v>
      </c>
      <c r="P7298" t="s">
        <v>8702</v>
      </c>
      <c r="Q7298">
        <v>7</v>
      </c>
      <c r="S7298" t="s">
        <v>8702</v>
      </c>
      <c r="T7298">
        <v>34</v>
      </c>
      <c r="V7298" t="s">
        <v>11455</v>
      </c>
      <c r="W7298" t="s">
        <v>22921</v>
      </c>
      <c r="X7298" t="s">
        <v>18757</v>
      </c>
    </row>
    <row r="7299" spans="1:24">
      <c r="A7299" t="s">
        <v>8703</v>
      </c>
      <c r="B7299">
        <v>1182</v>
      </c>
      <c r="D7299" t="s">
        <v>8703</v>
      </c>
      <c r="E7299">
        <v>1158</v>
      </c>
      <c r="G7299" t="s">
        <v>8703</v>
      </c>
      <c r="H7299">
        <v>2286</v>
      </c>
      <c r="J7299" t="s">
        <v>8703</v>
      </c>
      <c r="K7299">
        <v>2225</v>
      </c>
      <c r="M7299" t="s">
        <v>8703</v>
      </c>
      <c r="N7299">
        <v>46</v>
      </c>
      <c r="P7299" t="s">
        <v>8703</v>
      </c>
      <c r="Q7299">
        <v>38</v>
      </c>
      <c r="S7299" t="s">
        <v>8703</v>
      </c>
      <c r="T7299">
        <v>73</v>
      </c>
      <c r="V7299" t="s">
        <v>11455</v>
      </c>
      <c r="W7299" t="s">
        <v>22921</v>
      </c>
      <c r="X7299" t="s">
        <v>18758</v>
      </c>
    </row>
    <row r="7300" spans="1:24">
      <c r="A7300" t="s">
        <v>8704</v>
      </c>
      <c r="B7300">
        <v>135</v>
      </c>
      <c r="D7300" t="s">
        <v>8704</v>
      </c>
      <c r="E7300">
        <v>112</v>
      </c>
      <c r="G7300" t="s">
        <v>8704</v>
      </c>
      <c r="H7300">
        <v>224</v>
      </c>
      <c r="J7300" t="s">
        <v>8704</v>
      </c>
      <c r="K7300">
        <v>268</v>
      </c>
      <c r="M7300" t="s">
        <v>8704</v>
      </c>
      <c r="N7300">
        <v>20</v>
      </c>
      <c r="P7300" t="s">
        <v>8704</v>
      </c>
      <c r="Q7300">
        <v>12</v>
      </c>
      <c r="S7300" t="s">
        <v>8704</v>
      </c>
      <c r="T7300">
        <v>33</v>
      </c>
      <c r="V7300" t="s">
        <v>11455</v>
      </c>
      <c r="W7300" t="s">
        <v>22921</v>
      </c>
      <c r="X7300" t="s">
        <v>18759</v>
      </c>
    </row>
    <row r="7301" spans="1:24">
      <c r="A7301" t="s">
        <v>8705</v>
      </c>
      <c r="B7301">
        <v>0</v>
      </c>
      <c r="D7301" t="s">
        <v>8705</v>
      </c>
      <c r="E7301">
        <v>0</v>
      </c>
      <c r="G7301" t="s">
        <v>8705</v>
      </c>
      <c r="H7301">
        <v>0</v>
      </c>
      <c r="J7301" t="s">
        <v>8705</v>
      </c>
      <c r="K7301">
        <v>0</v>
      </c>
      <c r="M7301" t="s">
        <v>8705</v>
      </c>
      <c r="N7301">
        <v>32</v>
      </c>
      <c r="P7301" t="s">
        <v>8705</v>
      </c>
      <c r="Q7301">
        <v>36</v>
      </c>
      <c r="S7301" t="s">
        <v>8705</v>
      </c>
      <c r="T7301">
        <v>72</v>
      </c>
      <c r="V7301" t="s">
        <v>11455</v>
      </c>
      <c r="W7301" t="s">
        <v>22921</v>
      </c>
      <c r="X7301" t="s">
        <v>18760</v>
      </c>
    </row>
    <row r="7302" spans="1:24">
      <c r="A7302" t="s">
        <v>8706</v>
      </c>
      <c r="B7302">
        <v>132</v>
      </c>
      <c r="D7302" t="s">
        <v>8706</v>
      </c>
      <c r="E7302">
        <v>132</v>
      </c>
      <c r="G7302" t="s">
        <v>8706</v>
      </c>
      <c r="H7302">
        <v>249</v>
      </c>
      <c r="J7302" t="s">
        <v>8706</v>
      </c>
      <c r="K7302">
        <v>247</v>
      </c>
      <c r="M7302" t="s">
        <v>8706</v>
      </c>
      <c r="N7302">
        <v>22</v>
      </c>
      <c r="P7302" t="s">
        <v>8706</v>
      </c>
      <c r="Q7302">
        <v>29</v>
      </c>
      <c r="S7302" t="s">
        <v>8706</v>
      </c>
      <c r="T7302">
        <v>57</v>
      </c>
      <c r="V7302" t="s">
        <v>11455</v>
      </c>
      <c r="W7302" t="s">
        <v>22921</v>
      </c>
      <c r="X7302" t="s">
        <v>18761</v>
      </c>
    </row>
    <row r="7303" spans="1:24">
      <c r="A7303" t="s">
        <v>8707</v>
      </c>
      <c r="B7303">
        <v>0</v>
      </c>
      <c r="D7303" t="s">
        <v>8707</v>
      </c>
      <c r="E7303">
        <v>0</v>
      </c>
      <c r="G7303" t="s">
        <v>8707</v>
      </c>
      <c r="H7303">
        <v>0</v>
      </c>
      <c r="J7303" t="s">
        <v>8707</v>
      </c>
      <c r="K7303">
        <v>0</v>
      </c>
      <c r="M7303" t="s">
        <v>8707</v>
      </c>
      <c r="N7303">
        <v>0</v>
      </c>
      <c r="P7303" t="s">
        <v>8707</v>
      </c>
      <c r="Q7303">
        <v>0</v>
      </c>
      <c r="S7303" t="s">
        <v>8707</v>
      </c>
      <c r="T7303">
        <v>0</v>
      </c>
      <c r="V7303" t="s">
        <v>11473</v>
      </c>
      <c r="W7303" t="s">
        <v>22921</v>
      </c>
      <c r="X7303" t="s">
        <v>18762</v>
      </c>
    </row>
    <row r="7304" spans="1:24">
      <c r="A7304" t="s">
        <v>8708</v>
      </c>
      <c r="B7304">
        <v>127</v>
      </c>
      <c r="D7304" t="s">
        <v>8708</v>
      </c>
      <c r="E7304">
        <v>133</v>
      </c>
      <c r="G7304" t="s">
        <v>8708</v>
      </c>
      <c r="H7304">
        <v>282</v>
      </c>
      <c r="J7304" t="s">
        <v>8708</v>
      </c>
      <c r="K7304">
        <v>284</v>
      </c>
      <c r="M7304" t="s">
        <v>8708</v>
      </c>
      <c r="N7304">
        <v>15</v>
      </c>
      <c r="P7304" t="s">
        <v>8708</v>
      </c>
      <c r="Q7304">
        <v>14</v>
      </c>
      <c r="S7304" t="s">
        <v>8708</v>
      </c>
      <c r="T7304">
        <v>30</v>
      </c>
      <c r="V7304" t="s">
        <v>11455</v>
      </c>
      <c r="W7304" t="s">
        <v>22921</v>
      </c>
      <c r="X7304" t="s">
        <v>18763</v>
      </c>
    </row>
    <row r="7305" spans="1:24">
      <c r="A7305" t="s">
        <v>8709</v>
      </c>
      <c r="B7305">
        <v>169</v>
      </c>
      <c r="D7305" t="s">
        <v>8709</v>
      </c>
      <c r="E7305">
        <v>153</v>
      </c>
      <c r="G7305" t="s">
        <v>8709</v>
      </c>
      <c r="H7305">
        <v>266</v>
      </c>
      <c r="J7305" t="s">
        <v>8709</v>
      </c>
      <c r="K7305">
        <v>332</v>
      </c>
      <c r="M7305" t="s">
        <v>8709</v>
      </c>
      <c r="N7305">
        <v>8</v>
      </c>
      <c r="P7305" t="s">
        <v>8709</v>
      </c>
      <c r="Q7305">
        <v>5</v>
      </c>
      <c r="S7305" t="s">
        <v>8709</v>
      </c>
      <c r="T7305">
        <v>7</v>
      </c>
      <c r="V7305" t="s">
        <v>11455</v>
      </c>
      <c r="W7305" t="s">
        <v>22921</v>
      </c>
      <c r="X7305" t="s">
        <v>18764</v>
      </c>
    </row>
    <row r="7306" spans="1:24">
      <c r="A7306" t="s">
        <v>8710</v>
      </c>
      <c r="B7306">
        <v>282</v>
      </c>
      <c r="D7306" t="s">
        <v>8710</v>
      </c>
      <c r="E7306">
        <v>237</v>
      </c>
      <c r="G7306" t="s">
        <v>8710</v>
      </c>
      <c r="H7306">
        <v>470</v>
      </c>
      <c r="J7306" t="s">
        <v>8710</v>
      </c>
      <c r="K7306">
        <v>440</v>
      </c>
      <c r="M7306" t="s">
        <v>8710</v>
      </c>
      <c r="N7306">
        <v>20</v>
      </c>
      <c r="P7306" t="s">
        <v>8710</v>
      </c>
      <c r="Q7306">
        <v>21</v>
      </c>
      <c r="S7306" t="s">
        <v>8710</v>
      </c>
      <c r="T7306">
        <v>29</v>
      </c>
      <c r="V7306" t="s">
        <v>11455</v>
      </c>
      <c r="W7306" t="s">
        <v>22921</v>
      </c>
      <c r="X7306" t="s">
        <v>18765</v>
      </c>
    </row>
    <row r="7307" spans="1:24">
      <c r="A7307" t="s">
        <v>8711</v>
      </c>
      <c r="B7307">
        <v>60</v>
      </c>
      <c r="D7307" t="s">
        <v>8711</v>
      </c>
      <c r="E7307">
        <v>68</v>
      </c>
      <c r="G7307" t="s">
        <v>8711</v>
      </c>
      <c r="H7307">
        <v>112</v>
      </c>
      <c r="J7307" t="s">
        <v>8711</v>
      </c>
      <c r="K7307">
        <v>134</v>
      </c>
      <c r="M7307" t="s">
        <v>8711</v>
      </c>
      <c r="N7307">
        <v>1</v>
      </c>
      <c r="P7307" t="s">
        <v>8711</v>
      </c>
      <c r="Q7307">
        <v>0</v>
      </c>
      <c r="S7307" t="s">
        <v>8711</v>
      </c>
      <c r="T7307">
        <v>0</v>
      </c>
      <c r="V7307" t="s">
        <v>11455</v>
      </c>
      <c r="W7307" t="s">
        <v>22921</v>
      </c>
      <c r="X7307" t="s">
        <v>18766</v>
      </c>
    </row>
    <row r="7308" spans="1:24">
      <c r="A7308" t="s">
        <v>8712</v>
      </c>
      <c r="B7308">
        <v>0</v>
      </c>
      <c r="D7308" t="s">
        <v>8712</v>
      </c>
      <c r="E7308">
        <v>0</v>
      </c>
      <c r="G7308" t="s">
        <v>8712</v>
      </c>
      <c r="H7308">
        <v>0</v>
      </c>
      <c r="J7308" t="s">
        <v>8712</v>
      </c>
      <c r="K7308">
        <v>0</v>
      </c>
      <c r="M7308" t="s">
        <v>8712</v>
      </c>
      <c r="N7308">
        <v>0</v>
      </c>
      <c r="P7308" t="s">
        <v>8712</v>
      </c>
      <c r="Q7308">
        <v>0</v>
      </c>
      <c r="S7308" t="s">
        <v>8712</v>
      </c>
      <c r="T7308">
        <v>0</v>
      </c>
      <c r="V7308" t="s">
        <v>11473</v>
      </c>
      <c r="W7308" t="s">
        <v>22921</v>
      </c>
      <c r="X7308" t="s">
        <v>18767</v>
      </c>
    </row>
    <row r="7309" spans="1:24">
      <c r="A7309" t="s">
        <v>8713</v>
      </c>
      <c r="B7309">
        <v>0</v>
      </c>
      <c r="D7309" t="s">
        <v>8713</v>
      </c>
      <c r="E7309">
        <v>0</v>
      </c>
      <c r="G7309" t="s">
        <v>8713</v>
      </c>
      <c r="H7309">
        <v>0</v>
      </c>
      <c r="J7309" t="s">
        <v>8713</v>
      </c>
      <c r="K7309">
        <v>0</v>
      </c>
      <c r="M7309" t="s">
        <v>8713</v>
      </c>
      <c r="N7309">
        <v>0</v>
      </c>
      <c r="P7309" t="s">
        <v>8713</v>
      </c>
      <c r="Q7309">
        <v>0</v>
      </c>
      <c r="S7309" t="s">
        <v>8713</v>
      </c>
      <c r="T7309">
        <v>0</v>
      </c>
      <c r="V7309" t="s">
        <v>11473</v>
      </c>
      <c r="W7309" t="s">
        <v>22921</v>
      </c>
      <c r="X7309" t="s">
        <v>18768</v>
      </c>
    </row>
    <row r="7310" spans="1:24">
      <c r="A7310" t="s">
        <v>8714</v>
      </c>
      <c r="B7310">
        <v>128</v>
      </c>
      <c r="D7310" t="s">
        <v>8714</v>
      </c>
      <c r="E7310">
        <v>156</v>
      </c>
      <c r="G7310" t="s">
        <v>8714</v>
      </c>
      <c r="H7310">
        <v>296</v>
      </c>
      <c r="J7310" t="s">
        <v>8714</v>
      </c>
      <c r="K7310">
        <v>341</v>
      </c>
      <c r="M7310" t="s">
        <v>8714</v>
      </c>
      <c r="N7310">
        <v>17</v>
      </c>
      <c r="P7310" t="s">
        <v>8714</v>
      </c>
      <c r="Q7310">
        <v>19</v>
      </c>
      <c r="S7310" t="s">
        <v>8714</v>
      </c>
      <c r="T7310">
        <v>24</v>
      </c>
      <c r="V7310" t="s">
        <v>11455</v>
      </c>
      <c r="W7310" t="s">
        <v>22921</v>
      </c>
      <c r="X7310" t="s">
        <v>18769</v>
      </c>
    </row>
    <row r="7311" spans="1:24">
      <c r="A7311" t="s">
        <v>8715</v>
      </c>
      <c r="B7311">
        <v>0</v>
      </c>
      <c r="D7311" t="s">
        <v>8715</v>
      </c>
      <c r="E7311">
        <v>0</v>
      </c>
      <c r="G7311" t="s">
        <v>8715</v>
      </c>
      <c r="H7311">
        <v>0</v>
      </c>
      <c r="J7311" t="s">
        <v>8715</v>
      </c>
      <c r="K7311">
        <v>0</v>
      </c>
      <c r="M7311" t="s">
        <v>8715</v>
      </c>
      <c r="N7311">
        <v>0</v>
      </c>
      <c r="P7311" t="s">
        <v>8715</v>
      </c>
      <c r="Q7311">
        <v>0</v>
      </c>
      <c r="S7311" t="s">
        <v>8715</v>
      </c>
      <c r="T7311">
        <v>0</v>
      </c>
      <c r="V7311" t="s">
        <v>11473</v>
      </c>
      <c r="W7311" t="s">
        <v>22921</v>
      </c>
      <c r="X7311" t="s">
        <v>18770</v>
      </c>
    </row>
    <row r="7312" spans="1:24">
      <c r="A7312" t="s">
        <v>8716</v>
      </c>
      <c r="B7312">
        <v>157</v>
      </c>
      <c r="D7312" t="s">
        <v>8716</v>
      </c>
      <c r="E7312">
        <v>134</v>
      </c>
      <c r="G7312" t="s">
        <v>8716</v>
      </c>
      <c r="H7312">
        <v>300</v>
      </c>
      <c r="J7312" t="s">
        <v>8716</v>
      </c>
      <c r="K7312">
        <v>221</v>
      </c>
      <c r="M7312" t="s">
        <v>8716</v>
      </c>
      <c r="N7312">
        <v>3</v>
      </c>
      <c r="P7312" t="s">
        <v>8716</v>
      </c>
      <c r="Q7312">
        <v>6</v>
      </c>
      <c r="S7312" t="s">
        <v>8716</v>
      </c>
      <c r="T7312">
        <v>15</v>
      </c>
      <c r="V7312" t="s">
        <v>11455</v>
      </c>
      <c r="W7312" t="s">
        <v>22921</v>
      </c>
      <c r="X7312" t="s">
        <v>18771</v>
      </c>
    </row>
    <row r="7313" spans="1:24">
      <c r="A7313" t="s">
        <v>8717</v>
      </c>
      <c r="B7313">
        <v>116</v>
      </c>
      <c r="D7313" t="s">
        <v>8717</v>
      </c>
      <c r="E7313">
        <v>115</v>
      </c>
      <c r="G7313" t="s">
        <v>8717</v>
      </c>
      <c r="H7313">
        <v>214</v>
      </c>
      <c r="J7313" t="s">
        <v>8717</v>
      </c>
      <c r="K7313">
        <v>245</v>
      </c>
      <c r="M7313" t="s">
        <v>8717</v>
      </c>
      <c r="N7313">
        <v>17</v>
      </c>
      <c r="P7313" t="s">
        <v>8717</v>
      </c>
      <c r="Q7313">
        <v>15</v>
      </c>
      <c r="S7313" t="s">
        <v>8717</v>
      </c>
      <c r="T7313">
        <v>32</v>
      </c>
      <c r="V7313" t="s">
        <v>11455</v>
      </c>
      <c r="W7313" t="s">
        <v>22921</v>
      </c>
      <c r="X7313" t="s">
        <v>18772</v>
      </c>
    </row>
    <row r="7314" spans="1:24">
      <c r="A7314" t="s">
        <v>8718</v>
      </c>
      <c r="B7314">
        <v>771</v>
      </c>
      <c r="D7314" t="s">
        <v>8718</v>
      </c>
      <c r="E7314">
        <v>769</v>
      </c>
      <c r="G7314" t="s">
        <v>8718</v>
      </c>
      <c r="H7314">
        <v>1588</v>
      </c>
      <c r="J7314" t="s">
        <v>8718</v>
      </c>
      <c r="K7314">
        <v>1543</v>
      </c>
      <c r="M7314" t="s">
        <v>8718</v>
      </c>
      <c r="N7314">
        <v>17</v>
      </c>
      <c r="P7314" t="s">
        <v>8718</v>
      </c>
      <c r="Q7314">
        <v>17</v>
      </c>
      <c r="S7314" t="s">
        <v>8718</v>
      </c>
      <c r="T7314">
        <v>37</v>
      </c>
      <c r="V7314" t="s">
        <v>11455</v>
      </c>
      <c r="W7314" t="s">
        <v>22921</v>
      </c>
      <c r="X7314" t="s">
        <v>18773</v>
      </c>
    </row>
    <row r="7315" spans="1:24">
      <c r="A7315" t="s">
        <v>8719</v>
      </c>
      <c r="B7315">
        <v>13</v>
      </c>
      <c r="D7315" t="s">
        <v>8719</v>
      </c>
      <c r="E7315">
        <v>15</v>
      </c>
      <c r="G7315" t="s">
        <v>8719</v>
      </c>
      <c r="H7315">
        <v>24</v>
      </c>
      <c r="J7315" t="s">
        <v>8719</v>
      </c>
      <c r="K7315">
        <v>28</v>
      </c>
      <c r="M7315" t="s">
        <v>8719</v>
      </c>
      <c r="N7315">
        <v>15</v>
      </c>
      <c r="P7315" t="s">
        <v>8719</v>
      </c>
      <c r="Q7315">
        <v>15</v>
      </c>
      <c r="S7315" t="s">
        <v>8719</v>
      </c>
      <c r="T7315">
        <v>31</v>
      </c>
      <c r="V7315" t="s">
        <v>11455</v>
      </c>
      <c r="W7315" t="s">
        <v>22921</v>
      </c>
      <c r="X7315" t="s">
        <v>18774</v>
      </c>
    </row>
    <row r="7316" spans="1:24">
      <c r="A7316" t="s">
        <v>8720</v>
      </c>
      <c r="B7316">
        <v>0</v>
      </c>
      <c r="D7316" t="s">
        <v>8720</v>
      </c>
      <c r="E7316">
        <v>0</v>
      </c>
      <c r="G7316" t="s">
        <v>8720</v>
      </c>
      <c r="H7316">
        <v>0</v>
      </c>
      <c r="J7316" t="s">
        <v>8720</v>
      </c>
      <c r="K7316">
        <v>0</v>
      </c>
      <c r="M7316" t="s">
        <v>8720</v>
      </c>
      <c r="N7316">
        <v>7</v>
      </c>
      <c r="P7316" t="s">
        <v>8720</v>
      </c>
      <c r="Q7316">
        <v>4</v>
      </c>
      <c r="S7316" t="s">
        <v>8720</v>
      </c>
      <c r="T7316">
        <v>10</v>
      </c>
      <c r="V7316" t="s">
        <v>11455</v>
      </c>
      <c r="W7316" t="s">
        <v>22921</v>
      </c>
      <c r="X7316" t="s">
        <v>18775</v>
      </c>
    </row>
    <row r="7317" spans="1:24">
      <c r="A7317" t="s">
        <v>8721</v>
      </c>
      <c r="B7317">
        <v>513</v>
      </c>
      <c r="D7317" t="s">
        <v>8721</v>
      </c>
      <c r="E7317">
        <v>471</v>
      </c>
      <c r="G7317" t="s">
        <v>8721</v>
      </c>
      <c r="H7317">
        <v>1072</v>
      </c>
      <c r="J7317" t="s">
        <v>8721</v>
      </c>
      <c r="K7317">
        <v>1070</v>
      </c>
      <c r="M7317" t="s">
        <v>8721</v>
      </c>
      <c r="N7317">
        <v>33</v>
      </c>
      <c r="P7317" t="s">
        <v>8721</v>
      </c>
      <c r="Q7317">
        <v>31</v>
      </c>
      <c r="S7317" t="s">
        <v>8721</v>
      </c>
      <c r="T7317">
        <v>63</v>
      </c>
      <c r="V7317" t="s">
        <v>11455</v>
      </c>
      <c r="W7317" t="s">
        <v>22921</v>
      </c>
      <c r="X7317" t="s">
        <v>18776</v>
      </c>
    </row>
    <row r="7318" spans="1:24">
      <c r="A7318" t="s">
        <v>8722</v>
      </c>
      <c r="B7318">
        <v>58</v>
      </c>
      <c r="D7318" t="s">
        <v>8722</v>
      </c>
      <c r="E7318">
        <v>50</v>
      </c>
      <c r="G7318" t="s">
        <v>8722</v>
      </c>
      <c r="H7318">
        <v>109</v>
      </c>
      <c r="J7318" t="s">
        <v>8722</v>
      </c>
      <c r="K7318">
        <v>114</v>
      </c>
      <c r="M7318" t="s">
        <v>8722</v>
      </c>
      <c r="N7318">
        <v>1</v>
      </c>
      <c r="P7318" t="s">
        <v>8722</v>
      </c>
      <c r="Q7318">
        <v>1</v>
      </c>
      <c r="S7318" t="s">
        <v>8722</v>
      </c>
      <c r="T7318">
        <v>3</v>
      </c>
      <c r="V7318" t="s">
        <v>11455</v>
      </c>
      <c r="W7318" t="s">
        <v>22921</v>
      </c>
      <c r="X7318" t="s">
        <v>18777</v>
      </c>
    </row>
    <row r="7319" spans="1:24">
      <c r="A7319" t="s">
        <v>8723</v>
      </c>
      <c r="B7319">
        <v>112</v>
      </c>
      <c r="D7319" t="s">
        <v>8723</v>
      </c>
      <c r="E7319">
        <v>95</v>
      </c>
      <c r="G7319" t="s">
        <v>8723</v>
      </c>
      <c r="H7319">
        <v>245</v>
      </c>
      <c r="J7319" t="s">
        <v>8723</v>
      </c>
      <c r="K7319">
        <v>204</v>
      </c>
      <c r="M7319" t="s">
        <v>8723</v>
      </c>
      <c r="N7319">
        <v>23</v>
      </c>
      <c r="P7319" t="s">
        <v>8723</v>
      </c>
      <c r="Q7319">
        <v>22</v>
      </c>
      <c r="S7319" t="s">
        <v>8723</v>
      </c>
      <c r="T7319">
        <v>35</v>
      </c>
      <c r="V7319" t="s">
        <v>11455</v>
      </c>
      <c r="W7319" t="s">
        <v>22921</v>
      </c>
      <c r="X7319" t="s">
        <v>18778</v>
      </c>
    </row>
    <row r="7320" spans="1:24">
      <c r="A7320" t="s">
        <v>8724</v>
      </c>
      <c r="B7320">
        <v>0</v>
      </c>
      <c r="D7320" t="s">
        <v>8724</v>
      </c>
      <c r="E7320">
        <v>0</v>
      </c>
      <c r="G7320" t="s">
        <v>8724</v>
      </c>
      <c r="H7320">
        <v>0</v>
      </c>
      <c r="J7320" t="s">
        <v>8724</v>
      </c>
      <c r="K7320">
        <v>0</v>
      </c>
      <c r="M7320" t="s">
        <v>8724</v>
      </c>
      <c r="N7320">
        <v>3</v>
      </c>
      <c r="P7320" t="s">
        <v>8724</v>
      </c>
      <c r="Q7320">
        <v>3</v>
      </c>
      <c r="S7320" t="s">
        <v>8724</v>
      </c>
      <c r="T7320">
        <v>11</v>
      </c>
      <c r="V7320" t="s">
        <v>11455</v>
      </c>
      <c r="W7320" t="s">
        <v>22921</v>
      </c>
      <c r="X7320" t="s">
        <v>18779</v>
      </c>
    </row>
    <row r="7321" spans="1:24">
      <c r="A7321" t="s">
        <v>8725</v>
      </c>
      <c r="B7321">
        <v>0</v>
      </c>
      <c r="D7321" t="s">
        <v>8725</v>
      </c>
      <c r="E7321">
        <v>0</v>
      </c>
      <c r="G7321" t="s">
        <v>8725</v>
      </c>
      <c r="H7321">
        <v>0</v>
      </c>
      <c r="J7321" t="s">
        <v>8725</v>
      </c>
      <c r="K7321">
        <v>0</v>
      </c>
      <c r="M7321" t="s">
        <v>8725</v>
      </c>
      <c r="N7321">
        <v>0</v>
      </c>
      <c r="P7321" t="s">
        <v>8725</v>
      </c>
      <c r="Q7321">
        <v>0</v>
      </c>
      <c r="S7321" t="s">
        <v>8725</v>
      </c>
      <c r="T7321">
        <v>0</v>
      </c>
      <c r="V7321" t="s">
        <v>11473</v>
      </c>
      <c r="W7321" t="s">
        <v>22921</v>
      </c>
      <c r="X7321" t="s">
        <v>18780</v>
      </c>
    </row>
    <row r="7322" spans="1:24">
      <c r="A7322" t="s">
        <v>8726</v>
      </c>
      <c r="B7322">
        <v>0</v>
      </c>
      <c r="D7322" t="s">
        <v>8726</v>
      </c>
      <c r="E7322">
        <v>0</v>
      </c>
      <c r="G7322" t="s">
        <v>8726</v>
      </c>
      <c r="H7322">
        <v>0</v>
      </c>
      <c r="J7322" t="s">
        <v>8726</v>
      </c>
      <c r="K7322">
        <v>0</v>
      </c>
      <c r="M7322" t="s">
        <v>8726</v>
      </c>
      <c r="N7322">
        <v>0</v>
      </c>
      <c r="P7322" t="s">
        <v>8726</v>
      </c>
      <c r="Q7322">
        <v>0</v>
      </c>
      <c r="S7322" t="s">
        <v>8726</v>
      </c>
      <c r="T7322">
        <v>0</v>
      </c>
      <c r="V7322" t="s">
        <v>11473</v>
      </c>
      <c r="W7322" t="s">
        <v>22921</v>
      </c>
      <c r="X7322" t="s">
        <v>18781</v>
      </c>
    </row>
    <row r="7323" spans="1:24">
      <c r="A7323" t="s">
        <v>8727</v>
      </c>
      <c r="B7323">
        <v>0</v>
      </c>
      <c r="D7323" t="s">
        <v>8727</v>
      </c>
      <c r="E7323">
        <v>0</v>
      </c>
      <c r="G7323" t="s">
        <v>8727</v>
      </c>
      <c r="H7323">
        <v>0</v>
      </c>
      <c r="J7323" t="s">
        <v>8727</v>
      </c>
      <c r="K7323">
        <v>0</v>
      </c>
      <c r="M7323" t="s">
        <v>8727</v>
      </c>
      <c r="N7323">
        <v>3</v>
      </c>
      <c r="P7323" t="s">
        <v>8727</v>
      </c>
      <c r="Q7323">
        <v>3</v>
      </c>
      <c r="S7323" t="s">
        <v>8727</v>
      </c>
      <c r="T7323">
        <v>8</v>
      </c>
      <c r="V7323" t="s">
        <v>11455</v>
      </c>
      <c r="W7323" t="s">
        <v>22921</v>
      </c>
      <c r="X7323" t="s">
        <v>18782</v>
      </c>
    </row>
    <row r="7324" spans="1:24">
      <c r="A7324" t="s">
        <v>8728</v>
      </c>
      <c r="B7324">
        <v>2</v>
      </c>
      <c r="D7324" t="s">
        <v>8728</v>
      </c>
      <c r="E7324">
        <v>3</v>
      </c>
      <c r="G7324" t="s">
        <v>8728</v>
      </c>
      <c r="H7324">
        <v>2</v>
      </c>
      <c r="J7324" t="s">
        <v>8728</v>
      </c>
      <c r="K7324">
        <v>7</v>
      </c>
      <c r="M7324" t="s">
        <v>8728</v>
      </c>
      <c r="N7324">
        <v>0</v>
      </c>
      <c r="P7324" t="s">
        <v>8728</v>
      </c>
      <c r="Q7324">
        <v>1</v>
      </c>
      <c r="S7324" t="s">
        <v>8728</v>
      </c>
      <c r="T7324">
        <v>1</v>
      </c>
      <c r="V7324" t="s">
        <v>11455</v>
      </c>
      <c r="W7324" t="s">
        <v>22921</v>
      </c>
      <c r="X7324" t="s">
        <v>18783</v>
      </c>
    </row>
    <row r="7325" spans="1:24">
      <c r="A7325" t="s">
        <v>8729</v>
      </c>
      <c r="B7325">
        <v>0</v>
      </c>
      <c r="D7325" t="s">
        <v>8729</v>
      </c>
      <c r="E7325">
        <v>0</v>
      </c>
      <c r="G7325" t="s">
        <v>8729</v>
      </c>
      <c r="H7325">
        <v>0</v>
      </c>
      <c r="J7325" t="s">
        <v>8729</v>
      </c>
      <c r="K7325">
        <v>0</v>
      </c>
      <c r="M7325" t="s">
        <v>8729</v>
      </c>
      <c r="N7325">
        <v>0</v>
      </c>
      <c r="P7325" t="s">
        <v>8729</v>
      </c>
      <c r="Q7325">
        <v>0</v>
      </c>
      <c r="S7325" t="s">
        <v>8729</v>
      </c>
      <c r="T7325">
        <v>0</v>
      </c>
      <c r="V7325" t="s">
        <v>11473</v>
      </c>
      <c r="W7325" t="s">
        <v>22921</v>
      </c>
      <c r="X7325" t="s">
        <v>18784</v>
      </c>
    </row>
    <row r="7326" spans="1:24">
      <c r="A7326" t="s">
        <v>8730</v>
      </c>
      <c r="B7326">
        <v>1450</v>
      </c>
      <c r="D7326" t="s">
        <v>8730</v>
      </c>
      <c r="E7326">
        <v>1472</v>
      </c>
      <c r="G7326" t="s">
        <v>8730</v>
      </c>
      <c r="H7326">
        <v>2600</v>
      </c>
      <c r="J7326" t="s">
        <v>8730</v>
      </c>
      <c r="K7326">
        <v>2833</v>
      </c>
      <c r="M7326" t="s">
        <v>8730</v>
      </c>
      <c r="N7326">
        <v>61</v>
      </c>
      <c r="P7326" t="s">
        <v>8730</v>
      </c>
      <c r="Q7326">
        <v>54</v>
      </c>
      <c r="S7326" t="s">
        <v>8730</v>
      </c>
      <c r="T7326">
        <v>111</v>
      </c>
      <c r="V7326" t="s">
        <v>11455</v>
      </c>
      <c r="W7326" t="s">
        <v>22921</v>
      </c>
      <c r="X7326" t="s">
        <v>18785</v>
      </c>
    </row>
    <row r="7327" spans="1:24">
      <c r="A7327" t="s">
        <v>8731</v>
      </c>
      <c r="B7327">
        <v>214</v>
      </c>
      <c r="D7327" t="s">
        <v>8731</v>
      </c>
      <c r="E7327">
        <v>190</v>
      </c>
      <c r="G7327" t="s">
        <v>8731</v>
      </c>
      <c r="H7327">
        <v>395</v>
      </c>
      <c r="J7327" t="s">
        <v>8731</v>
      </c>
      <c r="K7327">
        <v>452</v>
      </c>
      <c r="M7327" t="s">
        <v>8731</v>
      </c>
      <c r="N7327">
        <v>21</v>
      </c>
      <c r="P7327" t="s">
        <v>8731</v>
      </c>
      <c r="Q7327">
        <v>26</v>
      </c>
      <c r="S7327" t="s">
        <v>8731</v>
      </c>
      <c r="T7327">
        <v>45</v>
      </c>
      <c r="V7327" t="s">
        <v>11455</v>
      </c>
      <c r="W7327" t="s">
        <v>22921</v>
      </c>
      <c r="X7327" t="s">
        <v>18786</v>
      </c>
    </row>
    <row r="7328" spans="1:24">
      <c r="A7328" t="s">
        <v>8732</v>
      </c>
      <c r="B7328">
        <v>521</v>
      </c>
      <c r="D7328" t="s">
        <v>8732</v>
      </c>
      <c r="E7328">
        <v>511</v>
      </c>
      <c r="G7328" t="s">
        <v>8732</v>
      </c>
      <c r="H7328">
        <v>1015</v>
      </c>
      <c r="J7328" t="s">
        <v>8732</v>
      </c>
      <c r="K7328">
        <v>1018</v>
      </c>
      <c r="M7328" t="s">
        <v>8732</v>
      </c>
      <c r="N7328">
        <v>37</v>
      </c>
      <c r="P7328" t="s">
        <v>8732</v>
      </c>
      <c r="Q7328">
        <v>37</v>
      </c>
      <c r="S7328" t="s">
        <v>8732</v>
      </c>
      <c r="T7328">
        <v>89</v>
      </c>
      <c r="V7328" t="s">
        <v>11455</v>
      </c>
      <c r="W7328" t="s">
        <v>22921</v>
      </c>
      <c r="X7328" t="s">
        <v>18787</v>
      </c>
    </row>
    <row r="7329" spans="1:24">
      <c r="A7329" t="s">
        <v>8733</v>
      </c>
      <c r="B7329">
        <v>135</v>
      </c>
      <c r="D7329" t="s">
        <v>8733</v>
      </c>
      <c r="E7329">
        <v>118</v>
      </c>
      <c r="G7329" t="s">
        <v>8733</v>
      </c>
      <c r="H7329">
        <v>284</v>
      </c>
      <c r="J7329" t="s">
        <v>8733</v>
      </c>
      <c r="K7329">
        <v>285</v>
      </c>
      <c r="M7329" t="s">
        <v>8733</v>
      </c>
      <c r="N7329">
        <v>19</v>
      </c>
      <c r="P7329" t="s">
        <v>8733</v>
      </c>
      <c r="Q7329">
        <v>14</v>
      </c>
      <c r="S7329" t="s">
        <v>8733</v>
      </c>
      <c r="T7329">
        <v>33</v>
      </c>
      <c r="V7329" t="s">
        <v>11455</v>
      </c>
      <c r="W7329" t="s">
        <v>22921</v>
      </c>
      <c r="X7329" t="s">
        <v>18788</v>
      </c>
    </row>
    <row r="7330" spans="1:24">
      <c r="A7330" t="s">
        <v>8734</v>
      </c>
      <c r="B7330">
        <v>0</v>
      </c>
      <c r="D7330" t="s">
        <v>8734</v>
      </c>
      <c r="E7330">
        <v>0</v>
      </c>
      <c r="G7330" t="s">
        <v>8734</v>
      </c>
      <c r="H7330">
        <v>0</v>
      </c>
      <c r="J7330" t="s">
        <v>8734</v>
      </c>
      <c r="K7330">
        <v>0</v>
      </c>
      <c r="M7330" t="s">
        <v>8734</v>
      </c>
      <c r="N7330">
        <v>3</v>
      </c>
      <c r="P7330" t="s">
        <v>8734</v>
      </c>
      <c r="Q7330">
        <v>4</v>
      </c>
      <c r="S7330" t="s">
        <v>8734</v>
      </c>
      <c r="T7330">
        <v>9</v>
      </c>
      <c r="V7330" t="s">
        <v>11455</v>
      </c>
      <c r="W7330" t="s">
        <v>22921</v>
      </c>
      <c r="X7330" t="s">
        <v>18789</v>
      </c>
    </row>
    <row r="7331" spans="1:24">
      <c r="A7331" t="s">
        <v>8735</v>
      </c>
      <c r="B7331">
        <v>208</v>
      </c>
      <c r="D7331" t="s">
        <v>8735</v>
      </c>
      <c r="E7331">
        <v>181</v>
      </c>
      <c r="G7331" t="s">
        <v>8735</v>
      </c>
      <c r="H7331">
        <v>387</v>
      </c>
      <c r="J7331" t="s">
        <v>8735</v>
      </c>
      <c r="K7331">
        <v>447</v>
      </c>
      <c r="M7331" t="s">
        <v>8735</v>
      </c>
      <c r="N7331">
        <v>29</v>
      </c>
      <c r="P7331" t="s">
        <v>8735</v>
      </c>
      <c r="Q7331">
        <v>34</v>
      </c>
      <c r="S7331" t="s">
        <v>8735</v>
      </c>
      <c r="T7331">
        <v>77</v>
      </c>
      <c r="V7331" t="s">
        <v>11455</v>
      </c>
      <c r="W7331" t="s">
        <v>22921</v>
      </c>
      <c r="X7331" t="s">
        <v>18790</v>
      </c>
    </row>
    <row r="7332" spans="1:24">
      <c r="A7332" t="s">
        <v>8736</v>
      </c>
      <c r="B7332">
        <v>323</v>
      </c>
      <c r="D7332" t="s">
        <v>8736</v>
      </c>
      <c r="E7332">
        <v>319</v>
      </c>
      <c r="G7332" t="s">
        <v>8736</v>
      </c>
      <c r="H7332">
        <v>671</v>
      </c>
      <c r="J7332" t="s">
        <v>8736</v>
      </c>
      <c r="K7332">
        <v>763</v>
      </c>
      <c r="M7332" t="s">
        <v>8736</v>
      </c>
      <c r="N7332">
        <v>28</v>
      </c>
      <c r="P7332" t="s">
        <v>8736</v>
      </c>
      <c r="Q7332">
        <v>28</v>
      </c>
      <c r="S7332" t="s">
        <v>8736</v>
      </c>
      <c r="T7332">
        <v>60</v>
      </c>
      <c r="V7332" t="s">
        <v>11455</v>
      </c>
      <c r="W7332" t="s">
        <v>22921</v>
      </c>
      <c r="X7332" t="s">
        <v>18791</v>
      </c>
    </row>
    <row r="7333" spans="1:24">
      <c r="A7333" t="s">
        <v>8737</v>
      </c>
      <c r="B7333">
        <v>4</v>
      </c>
      <c r="D7333" t="s">
        <v>8737</v>
      </c>
      <c r="E7333">
        <v>3</v>
      </c>
      <c r="G7333" t="s">
        <v>8737</v>
      </c>
      <c r="H7333">
        <v>6</v>
      </c>
      <c r="J7333" t="s">
        <v>8737</v>
      </c>
      <c r="K7333">
        <v>5</v>
      </c>
      <c r="M7333" t="s">
        <v>8737</v>
      </c>
      <c r="N7333">
        <v>9</v>
      </c>
      <c r="P7333" t="s">
        <v>8737</v>
      </c>
      <c r="Q7333">
        <v>4</v>
      </c>
      <c r="S7333" t="s">
        <v>8737</v>
      </c>
      <c r="T7333">
        <v>3</v>
      </c>
      <c r="V7333" t="s">
        <v>11455</v>
      </c>
      <c r="W7333" t="s">
        <v>22921</v>
      </c>
      <c r="X7333" t="s">
        <v>18792</v>
      </c>
    </row>
    <row r="7334" spans="1:24">
      <c r="A7334" t="s">
        <v>8738</v>
      </c>
      <c r="B7334">
        <v>72</v>
      </c>
      <c r="D7334" t="s">
        <v>8738</v>
      </c>
      <c r="E7334">
        <v>71</v>
      </c>
      <c r="G7334" t="s">
        <v>8738</v>
      </c>
      <c r="H7334">
        <v>152</v>
      </c>
      <c r="J7334" t="s">
        <v>8738</v>
      </c>
      <c r="K7334">
        <v>133</v>
      </c>
      <c r="M7334" t="s">
        <v>8738</v>
      </c>
      <c r="N7334">
        <v>26</v>
      </c>
      <c r="P7334" t="s">
        <v>8738</v>
      </c>
      <c r="Q7334">
        <v>26</v>
      </c>
      <c r="S7334" t="s">
        <v>8738</v>
      </c>
      <c r="T7334">
        <v>39</v>
      </c>
      <c r="V7334" t="s">
        <v>11455</v>
      </c>
      <c r="W7334" t="s">
        <v>22921</v>
      </c>
      <c r="X7334" t="s">
        <v>18793</v>
      </c>
    </row>
    <row r="7335" spans="1:24">
      <c r="A7335" t="s">
        <v>8739</v>
      </c>
      <c r="B7335">
        <v>695</v>
      </c>
      <c r="D7335" t="s">
        <v>8739</v>
      </c>
      <c r="E7335">
        <v>671</v>
      </c>
      <c r="G7335" t="s">
        <v>8739</v>
      </c>
      <c r="H7335">
        <v>1413</v>
      </c>
      <c r="J7335" t="s">
        <v>8739</v>
      </c>
      <c r="K7335">
        <v>1385</v>
      </c>
      <c r="M7335" t="s">
        <v>8739</v>
      </c>
      <c r="N7335">
        <v>35</v>
      </c>
      <c r="P7335" t="s">
        <v>8739</v>
      </c>
      <c r="Q7335">
        <v>40</v>
      </c>
      <c r="S7335" t="s">
        <v>8739</v>
      </c>
      <c r="T7335">
        <v>60</v>
      </c>
      <c r="V7335" t="s">
        <v>11455</v>
      </c>
      <c r="W7335" t="s">
        <v>22921</v>
      </c>
      <c r="X7335" t="s">
        <v>18794</v>
      </c>
    </row>
    <row r="7336" spans="1:24">
      <c r="A7336" t="s">
        <v>8740</v>
      </c>
      <c r="B7336">
        <v>349</v>
      </c>
      <c r="D7336" t="s">
        <v>8740</v>
      </c>
      <c r="E7336">
        <v>338</v>
      </c>
      <c r="G7336" t="s">
        <v>8740</v>
      </c>
      <c r="H7336">
        <v>654</v>
      </c>
      <c r="J7336" t="s">
        <v>8740</v>
      </c>
      <c r="K7336">
        <v>668</v>
      </c>
      <c r="M7336" t="s">
        <v>8740</v>
      </c>
      <c r="N7336">
        <v>15</v>
      </c>
      <c r="P7336" t="s">
        <v>8740</v>
      </c>
      <c r="Q7336">
        <v>10</v>
      </c>
      <c r="S7336" t="s">
        <v>8740</v>
      </c>
      <c r="T7336">
        <v>48</v>
      </c>
      <c r="V7336" t="s">
        <v>11455</v>
      </c>
      <c r="W7336" t="s">
        <v>22921</v>
      </c>
      <c r="X7336" t="s">
        <v>18795</v>
      </c>
    </row>
    <row r="7337" spans="1:24">
      <c r="A7337" t="s">
        <v>8741</v>
      </c>
      <c r="B7337">
        <v>0</v>
      </c>
      <c r="D7337" t="s">
        <v>8741</v>
      </c>
      <c r="E7337">
        <v>0</v>
      </c>
      <c r="G7337" t="s">
        <v>8741</v>
      </c>
      <c r="H7337">
        <v>0</v>
      </c>
      <c r="J7337" t="s">
        <v>8741</v>
      </c>
      <c r="K7337">
        <v>0</v>
      </c>
      <c r="M7337" t="s">
        <v>8741</v>
      </c>
      <c r="N7337">
        <v>0</v>
      </c>
      <c r="P7337" t="s">
        <v>8741</v>
      </c>
      <c r="Q7337">
        <v>0</v>
      </c>
      <c r="S7337" t="s">
        <v>8741</v>
      </c>
      <c r="T7337">
        <v>0</v>
      </c>
      <c r="V7337" t="s">
        <v>11473</v>
      </c>
      <c r="W7337" t="s">
        <v>22921</v>
      </c>
      <c r="X7337" t="s">
        <v>18796</v>
      </c>
    </row>
    <row r="7338" spans="1:24">
      <c r="A7338" t="s">
        <v>8742</v>
      </c>
      <c r="B7338">
        <v>213</v>
      </c>
      <c r="D7338" t="s">
        <v>8742</v>
      </c>
      <c r="E7338">
        <v>218</v>
      </c>
      <c r="G7338" t="s">
        <v>8742</v>
      </c>
      <c r="H7338">
        <v>426</v>
      </c>
      <c r="J7338" t="s">
        <v>8742</v>
      </c>
      <c r="K7338">
        <v>437</v>
      </c>
      <c r="M7338" t="s">
        <v>8742</v>
      </c>
      <c r="N7338">
        <v>16</v>
      </c>
      <c r="P7338" t="s">
        <v>8742</v>
      </c>
      <c r="Q7338">
        <v>14</v>
      </c>
      <c r="S7338" t="s">
        <v>8742</v>
      </c>
      <c r="T7338">
        <v>35</v>
      </c>
      <c r="V7338" t="s">
        <v>11455</v>
      </c>
      <c r="W7338" t="s">
        <v>22921</v>
      </c>
      <c r="X7338" t="s">
        <v>18797</v>
      </c>
    </row>
    <row r="7339" spans="1:24">
      <c r="A7339" t="s">
        <v>8743</v>
      </c>
      <c r="B7339">
        <v>0</v>
      </c>
      <c r="D7339" t="s">
        <v>8743</v>
      </c>
      <c r="E7339">
        <v>0</v>
      </c>
      <c r="G7339" t="s">
        <v>8743</v>
      </c>
      <c r="H7339">
        <v>0</v>
      </c>
      <c r="J7339" t="s">
        <v>8743</v>
      </c>
      <c r="K7339">
        <v>0</v>
      </c>
      <c r="M7339" t="s">
        <v>8743</v>
      </c>
      <c r="N7339">
        <v>1</v>
      </c>
      <c r="P7339" t="s">
        <v>8743</v>
      </c>
      <c r="Q7339">
        <v>1</v>
      </c>
      <c r="S7339" t="s">
        <v>8743</v>
      </c>
      <c r="T7339">
        <v>3</v>
      </c>
      <c r="V7339" t="s">
        <v>11455</v>
      </c>
      <c r="W7339" t="s">
        <v>22921</v>
      </c>
      <c r="X7339" t="s">
        <v>18798</v>
      </c>
    </row>
    <row r="7340" spans="1:24">
      <c r="A7340" t="s">
        <v>8744</v>
      </c>
      <c r="B7340">
        <v>413</v>
      </c>
      <c r="D7340" t="s">
        <v>8744</v>
      </c>
      <c r="E7340">
        <v>364</v>
      </c>
      <c r="G7340" t="s">
        <v>8744</v>
      </c>
      <c r="H7340">
        <v>755</v>
      </c>
      <c r="J7340" t="s">
        <v>8744</v>
      </c>
      <c r="K7340">
        <v>776</v>
      </c>
      <c r="M7340" t="s">
        <v>8744</v>
      </c>
      <c r="N7340">
        <v>11</v>
      </c>
      <c r="P7340" t="s">
        <v>8744</v>
      </c>
      <c r="Q7340">
        <v>10</v>
      </c>
      <c r="S7340" t="s">
        <v>8744</v>
      </c>
      <c r="T7340">
        <v>23</v>
      </c>
      <c r="V7340" t="s">
        <v>11455</v>
      </c>
      <c r="W7340" t="s">
        <v>22921</v>
      </c>
      <c r="X7340" t="s">
        <v>18799</v>
      </c>
    </row>
    <row r="7341" spans="1:24">
      <c r="A7341" t="s">
        <v>8745</v>
      </c>
      <c r="B7341">
        <v>205</v>
      </c>
      <c r="D7341" t="s">
        <v>8745</v>
      </c>
      <c r="E7341">
        <v>211</v>
      </c>
      <c r="G7341" t="s">
        <v>8745</v>
      </c>
      <c r="H7341">
        <v>454</v>
      </c>
      <c r="J7341" t="s">
        <v>8745</v>
      </c>
      <c r="K7341">
        <v>460</v>
      </c>
      <c r="M7341" t="s">
        <v>8745</v>
      </c>
      <c r="N7341">
        <v>4</v>
      </c>
      <c r="P7341" t="s">
        <v>8745</v>
      </c>
      <c r="Q7341">
        <v>6</v>
      </c>
      <c r="S7341" t="s">
        <v>8745</v>
      </c>
      <c r="T7341">
        <v>11</v>
      </c>
      <c r="V7341" t="s">
        <v>11455</v>
      </c>
      <c r="W7341" t="s">
        <v>22921</v>
      </c>
      <c r="X7341" t="s">
        <v>18800</v>
      </c>
    </row>
    <row r="7342" spans="1:24">
      <c r="A7342" t="s">
        <v>8746</v>
      </c>
      <c r="B7342">
        <v>219</v>
      </c>
      <c r="D7342" t="s">
        <v>8746</v>
      </c>
      <c r="E7342">
        <v>278</v>
      </c>
      <c r="G7342" t="s">
        <v>8746</v>
      </c>
      <c r="H7342">
        <v>473</v>
      </c>
      <c r="J7342" t="s">
        <v>8746</v>
      </c>
      <c r="K7342">
        <v>514</v>
      </c>
      <c r="M7342" t="s">
        <v>8746</v>
      </c>
      <c r="N7342">
        <v>5</v>
      </c>
      <c r="P7342" t="s">
        <v>8746</v>
      </c>
      <c r="Q7342">
        <v>3</v>
      </c>
      <c r="S7342" t="s">
        <v>8746</v>
      </c>
      <c r="T7342">
        <v>5</v>
      </c>
      <c r="V7342" t="s">
        <v>11455</v>
      </c>
      <c r="W7342" t="s">
        <v>22921</v>
      </c>
      <c r="X7342" t="s">
        <v>18801</v>
      </c>
    </row>
    <row r="7343" spans="1:24">
      <c r="A7343" t="s">
        <v>8747</v>
      </c>
      <c r="B7343">
        <v>273</v>
      </c>
      <c r="D7343" t="s">
        <v>8747</v>
      </c>
      <c r="E7343">
        <v>217</v>
      </c>
      <c r="G7343" t="s">
        <v>8747</v>
      </c>
      <c r="H7343">
        <v>438</v>
      </c>
      <c r="J7343" t="s">
        <v>8747</v>
      </c>
      <c r="K7343">
        <v>466</v>
      </c>
      <c r="M7343" t="s">
        <v>8747</v>
      </c>
      <c r="N7343">
        <v>13</v>
      </c>
      <c r="P7343" t="s">
        <v>8747</v>
      </c>
      <c r="Q7343">
        <v>20</v>
      </c>
      <c r="S7343" t="s">
        <v>8747</v>
      </c>
      <c r="T7343">
        <v>31</v>
      </c>
      <c r="V7343" t="s">
        <v>11455</v>
      </c>
      <c r="W7343" t="s">
        <v>22921</v>
      </c>
      <c r="X7343" t="s">
        <v>18802</v>
      </c>
    </row>
    <row r="7344" spans="1:24">
      <c r="A7344" t="s">
        <v>8748</v>
      </c>
      <c r="B7344">
        <v>202</v>
      </c>
      <c r="D7344" t="s">
        <v>8748</v>
      </c>
      <c r="E7344">
        <v>235</v>
      </c>
      <c r="G7344" t="s">
        <v>8748</v>
      </c>
      <c r="H7344">
        <v>439</v>
      </c>
      <c r="J7344" t="s">
        <v>8748</v>
      </c>
      <c r="K7344">
        <v>421</v>
      </c>
      <c r="M7344" t="s">
        <v>8748</v>
      </c>
      <c r="N7344">
        <v>26</v>
      </c>
      <c r="P7344" t="s">
        <v>8748</v>
      </c>
      <c r="Q7344">
        <v>36</v>
      </c>
      <c r="S7344" t="s">
        <v>8748</v>
      </c>
      <c r="T7344">
        <v>37</v>
      </c>
      <c r="V7344" t="s">
        <v>11455</v>
      </c>
      <c r="W7344" t="s">
        <v>22921</v>
      </c>
      <c r="X7344" t="s">
        <v>18803</v>
      </c>
    </row>
    <row r="7345" spans="1:24">
      <c r="A7345" t="s">
        <v>8749</v>
      </c>
      <c r="B7345">
        <v>255</v>
      </c>
      <c r="D7345" t="s">
        <v>8749</v>
      </c>
      <c r="E7345">
        <v>222</v>
      </c>
      <c r="G7345" t="s">
        <v>8749</v>
      </c>
      <c r="H7345">
        <v>496</v>
      </c>
      <c r="J7345" t="s">
        <v>8749</v>
      </c>
      <c r="K7345">
        <v>435</v>
      </c>
      <c r="M7345" t="s">
        <v>8749</v>
      </c>
      <c r="N7345">
        <v>12</v>
      </c>
      <c r="P7345" t="s">
        <v>8749</v>
      </c>
      <c r="Q7345">
        <v>11</v>
      </c>
      <c r="S7345" t="s">
        <v>8749</v>
      </c>
      <c r="T7345">
        <v>20</v>
      </c>
      <c r="V7345" t="s">
        <v>11455</v>
      </c>
      <c r="W7345" t="s">
        <v>22921</v>
      </c>
      <c r="X7345" t="s">
        <v>18804</v>
      </c>
    </row>
    <row r="7346" spans="1:24">
      <c r="A7346" t="s">
        <v>8750</v>
      </c>
      <c r="B7346">
        <v>5</v>
      </c>
      <c r="D7346" t="s">
        <v>8750</v>
      </c>
      <c r="E7346">
        <v>4</v>
      </c>
      <c r="G7346" t="s">
        <v>8750</v>
      </c>
      <c r="H7346">
        <v>19</v>
      </c>
      <c r="J7346" t="s">
        <v>8750</v>
      </c>
      <c r="K7346">
        <v>10</v>
      </c>
      <c r="M7346" t="s">
        <v>8750</v>
      </c>
      <c r="N7346">
        <v>2</v>
      </c>
      <c r="P7346" t="s">
        <v>8750</v>
      </c>
      <c r="Q7346">
        <v>2</v>
      </c>
      <c r="S7346" t="s">
        <v>8750</v>
      </c>
      <c r="T7346">
        <v>2</v>
      </c>
      <c r="V7346" t="s">
        <v>11455</v>
      </c>
      <c r="W7346" t="s">
        <v>22921</v>
      </c>
      <c r="X7346" t="s">
        <v>18805</v>
      </c>
    </row>
    <row r="7347" spans="1:24">
      <c r="A7347" t="s">
        <v>8751</v>
      </c>
      <c r="B7347">
        <v>0</v>
      </c>
      <c r="D7347" t="s">
        <v>8751</v>
      </c>
      <c r="E7347">
        <v>0</v>
      </c>
      <c r="G7347" t="s">
        <v>8751</v>
      </c>
      <c r="H7347">
        <v>0</v>
      </c>
      <c r="J7347" t="s">
        <v>8751</v>
      </c>
      <c r="K7347">
        <v>0</v>
      </c>
      <c r="M7347" t="s">
        <v>8751</v>
      </c>
      <c r="N7347">
        <v>0</v>
      </c>
      <c r="P7347" t="s">
        <v>8751</v>
      </c>
      <c r="Q7347">
        <v>0</v>
      </c>
      <c r="S7347" t="s">
        <v>8751</v>
      </c>
      <c r="T7347">
        <v>0</v>
      </c>
      <c r="V7347" t="s">
        <v>11473</v>
      </c>
      <c r="W7347" t="s">
        <v>22921</v>
      </c>
      <c r="X7347" t="s">
        <v>18806</v>
      </c>
    </row>
    <row r="7348" spans="1:24">
      <c r="A7348" t="s">
        <v>8752</v>
      </c>
      <c r="B7348">
        <v>0</v>
      </c>
      <c r="D7348" t="s">
        <v>8752</v>
      </c>
      <c r="E7348">
        <v>0</v>
      </c>
      <c r="G7348" t="s">
        <v>8752</v>
      </c>
      <c r="H7348">
        <v>0</v>
      </c>
      <c r="J7348" t="s">
        <v>8752</v>
      </c>
      <c r="K7348">
        <v>0</v>
      </c>
      <c r="M7348" t="s">
        <v>8752</v>
      </c>
      <c r="N7348">
        <v>0</v>
      </c>
      <c r="P7348" t="s">
        <v>8752</v>
      </c>
      <c r="Q7348">
        <v>0</v>
      </c>
      <c r="S7348" t="s">
        <v>8752</v>
      </c>
      <c r="T7348">
        <v>0</v>
      </c>
      <c r="V7348" t="s">
        <v>11473</v>
      </c>
      <c r="W7348" t="s">
        <v>22921</v>
      </c>
      <c r="X7348" t="s">
        <v>18807</v>
      </c>
    </row>
    <row r="7349" spans="1:24">
      <c r="A7349" t="s">
        <v>8753</v>
      </c>
      <c r="B7349">
        <v>101</v>
      </c>
      <c r="D7349" t="s">
        <v>8753</v>
      </c>
      <c r="E7349">
        <v>76</v>
      </c>
      <c r="G7349" t="s">
        <v>8753</v>
      </c>
      <c r="H7349">
        <v>151</v>
      </c>
      <c r="J7349" t="s">
        <v>8753</v>
      </c>
      <c r="K7349">
        <v>162</v>
      </c>
      <c r="M7349" t="s">
        <v>8753</v>
      </c>
      <c r="N7349">
        <v>5</v>
      </c>
      <c r="P7349" t="s">
        <v>8753</v>
      </c>
      <c r="Q7349">
        <v>0</v>
      </c>
      <c r="S7349" t="s">
        <v>8753</v>
      </c>
      <c r="T7349">
        <v>4</v>
      </c>
      <c r="V7349" t="s">
        <v>11455</v>
      </c>
      <c r="W7349" t="s">
        <v>22921</v>
      </c>
      <c r="X7349" t="s">
        <v>18808</v>
      </c>
    </row>
    <row r="7350" spans="1:24">
      <c r="A7350" t="s">
        <v>8754</v>
      </c>
      <c r="B7350">
        <v>100</v>
      </c>
      <c r="D7350" t="s">
        <v>8754</v>
      </c>
      <c r="E7350">
        <v>84</v>
      </c>
      <c r="G7350" t="s">
        <v>8754</v>
      </c>
      <c r="H7350">
        <v>137</v>
      </c>
      <c r="J7350" t="s">
        <v>8754</v>
      </c>
      <c r="K7350">
        <v>196</v>
      </c>
      <c r="M7350" t="s">
        <v>8754</v>
      </c>
      <c r="N7350">
        <v>9</v>
      </c>
      <c r="P7350" t="s">
        <v>8754</v>
      </c>
      <c r="Q7350">
        <v>4</v>
      </c>
      <c r="S7350" t="s">
        <v>8754</v>
      </c>
      <c r="T7350">
        <v>5</v>
      </c>
      <c r="V7350" t="s">
        <v>11455</v>
      </c>
      <c r="W7350" t="s">
        <v>22921</v>
      </c>
      <c r="X7350" t="s">
        <v>18809</v>
      </c>
    </row>
    <row r="7351" spans="1:24">
      <c r="A7351" t="s">
        <v>8755</v>
      </c>
      <c r="B7351">
        <v>252</v>
      </c>
      <c r="D7351" t="s">
        <v>8755</v>
      </c>
      <c r="E7351">
        <v>208</v>
      </c>
      <c r="G7351" t="s">
        <v>8755</v>
      </c>
      <c r="H7351">
        <v>473</v>
      </c>
      <c r="J7351" t="s">
        <v>8755</v>
      </c>
      <c r="K7351">
        <v>476</v>
      </c>
      <c r="M7351" t="s">
        <v>8755</v>
      </c>
      <c r="N7351">
        <v>13</v>
      </c>
      <c r="P7351" t="s">
        <v>8755</v>
      </c>
      <c r="Q7351">
        <v>11</v>
      </c>
      <c r="S7351" t="s">
        <v>8755</v>
      </c>
      <c r="T7351">
        <v>32</v>
      </c>
      <c r="V7351" t="s">
        <v>11455</v>
      </c>
      <c r="W7351" t="s">
        <v>22921</v>
      </c>
      <c r="X7351" t="s">
        <v>18810</v>
      </c>
    </row>
    <row r="7352" spans="1:24">
      <c r="A7352" t="s">
        <v>8756</v>
      </c>
      <c r="B7352">
        <v>0</v>
      </c>
      <c r="D7352" t="s">
        <v>8756</v>
      </c>
      <c r="E7352">
        <v>0</v>
      </c>
      <c r="G7352" t="s">
        <v>8756</v>
      </c>
      <c r="H7352">
        <v>0</v>
      </c>
      <c r="J7352" t="s">
        <v>8756</v>
      </c>
      <c r="K7352">
        <v>0</v>
      </c>
      <c r="M7352" t="s">
        <v>8756</v>
      </c>
      <c r="N7352">
        <v>0</v>
      </c>
      <c r="P7352" t="s">
        <v>8756</v>
      </c>
      <c r="Q7352">
        <v>0</v>
      </c>
      <c r="S7352" t="s">
        <v>8756</v>
      </c>
      <c r="T7352">
        <v>0</v>
      </c>
      <c r="V7352" t="s">
        <v>11473</v>
      </c>
      <c r="W7352" t="s">
        <v>22921</v>
      </c>
      <c r="X7352" t="s">
        <v>18811</v>
      </c>
    </row>
    <row r="7353" spans="1:24">
      <c r="A7353" t="s">
        <v>8757</v>
      </c>
      <c r="B7353">
        <v>4</v>
      </c>
      <c r="D7353" t="s">
        <v>8757</v>
      </c>
      <c r="E7353">
        <v>3</v>
      </c>
      <c r="G7353" t="s">
        <v>8757</v>
      </c>
      <c r="H7353">
        <v>34</v>
      </c>
      <c r="J7353" t="s">
        <v>8757</v>
      </c>
      <c r="K7353">
        <v>35</v>
      </c>
      <c r="M7353" t="s">
        <v>8757</v>
      </c>
      <c r="N7353">
        <v>18</v>
      </c>
      <c r="P7353" t="s">
        <v>8757</v>
      </c>
      <c r="Q7353">
        <v>12</v>
      </c>
      <c r="S7353" t="s">
        <v>8757</v>
      </c>
      <c r="T7353">
        <v>31</v>
      </c>
      <c r="V7353" t="s">
        <v>11455</v>
      </c>
      <c r="W7353" t="s">
        <v>22921</v>
      </c>
      <c r="X7353" t="s">
        <v>18812</v>
      </c>
    </row>
    <row r="7354" spans="1:24">
      <c r="A7354" t="s">
        <v>8758</v>
      </c>
      <c r="B7354">
        <v>138</v>
      </c>
      <c r="D7354" t="s">
        <v>8758</v>
      </c>
      <c r="E7354">
        <v>148</v>
      </c>
      <c r="G7354" t="s">
        <v>8758</v>
      </c>
      <c r="H7354">
        <v>292</v>
      </c>
      <c r="J7354" t="s">
        <v>8758</v>
      </c>
      <c r="K7354">
        <v>289</v>
      </c>
      <c r="M7354" t="s">
        <v>8758</v>
      </c>
      <c r="N7354">
        <v>10</v>
      </c>
      <c r="P7354" t="s">
        <v>8758</v>
      </c>
      <c r="Q7354">
        <v>9</v>
      </c>
      <c r="S7354" t="s">
        <v>8758</v>
      </c>
      <c r="T7354">
        <v>31</v>
      </c>
      <c r="V7354" t="s">
        <v>11455</v>
      </c>
      <c r="W7354" t="s">
        <v>22921</v>
      </c>
      <c r="X7354" t="s">
        <v>18813</v>
      </c>
    </row>
    <row r="7355" spans="1:24">
      <c r="A7355" t="s">
        <v>8759</v>
      </c>
      <c r="B7355">
        <v>58</v>
      </c>
      <c r="D7355" t="s">
        <v>8759</v>
      </c>
      <c r="E7355">
        <v>54</v>
      </c>
      <c r="G7355" t="s">
        <v>8759</v>
      </c>
      <c r="H7355">
        <v>110</v>
      </c>
      <c r="J7355" t="s">
        <v>8759</v>
      </c>
      <c r="K7355">
        <v>104</v>
      </c>
      <c r="M7355" t="s">
        <v>8759</v>
      </c>
      <c r="N7355">
        <v>2</v>
      </c>
      <c r="P7355" t="s">
        <v>8759</v>
      </c>
      <c r="Q7355">
        <v>3</v>
      </c>
      <c r="S7355" t="s">
        <v>8759</v>
      </c>
      <c r="T7355">
        <v>9</v>
      </c>
      <c r="V7355" t="s">
        <v>11455</v>
      </c>
      <c r="W7355" t="s">
        <v>22921</v>
      </c>
      <c r="X7355" t="s">
        <v>18814</v>
      </c>
    </row>
    <row r="7356" spans="1:24">
      <c r="A7356" t="s">
        <v>8760</v>
      </c>
      <c r="B7356">
        <v>0</v>
      </c>
      <c r="D7356" t="s">
        <v>8760</v>
      </c>
      <c r="E7356">
        <v>0</v>
      </c>
      <c r="G7356" t="s">
        <v>8760</v>
      </c>
      <c r="H7356">
        <v>0</v>
      </c>
      <c r="J7356" t="s">
        <v>8760</v>
      </c>
      <c r="K7356">
        <v>0</v>
      </c>
      <c r="M7356" t="s">
        <v>8760</v>
      </c>
      <c r="N7356">
        <v>0</v>
      </c>
      <c r="P7356" t="s">
        <v>8760</v>
      </c>
      <c r="Q7356">
        <v>0</v>
      </c>
      <c r="S7356" t="s">
        <v>8760</v>
      </c>
      <c r="T7356">
        <v>0</v>
      </c>
      <c r="V7356" t="s">
        <v>11473</v>
      </c>
      <c r="W7356" t="s">
        <v>22921</v>
      </c>
      <c r="X7356" t="s">
        <v>18815</v>
      </c>
    </row>
    <row r="7357" spans="1:24">
      <c r="A7357" t="s">
        <v>8761</v>
      </c>
      <c r="B7357">
        <v>407</v>
      </c>
      <c r="D7357" t="s">
        <v>8761</v>
      </c>
      <c r="E7357">
        <v>351</v>
      </c>
      <c r="G7357" t="s">
        <v>8761</v>
      </c>
      <c r="H7357">
        <v>762</v>
      </c>
      <c r="J7357" t="s">
        <v>8761</v>
      </c>
      <c r="K7357">
        <v>806</v>
      </c>
      <c r="M7357" t="s">
        <v>8761</v>
      </c>
      <c r="N7357">
        <v>12</v>
      </c>
      <c r="P7357" t="s">
        <v>8761</v>
      </c>
      <c r="Q7357">
        <v>11</v>
      </c>
      <c r="S7357" t="s">
        <v>8761</v>
      </c>
      <c r="T7357">
        <v>32</v>
      </c>
      <c r="V7357" t="s">
        <v>11455</v>
      </c>
      <c r="W7357" t="s">
        <v>22921</v>
      </c>
      <c r="X7357" t="s">
        <v>18816</v>
      </c>
    </row>
    <row r="7358" spans="1:24">
      <c r="A7358" t="s">
        <v>8762</v>
      </c>
      <c r="B7358">
        <v>564</v>
      </c>
      <c r="D7358" t="s">
        <v>8762</v>
      </c>
      <c r="E7358">
        <v>558</v>
      </c>
      <c r="G7358" t="s">
        <v>8762</v>
      </c>
      <c r="H7358">
        <v>1086</v>
      </c>
      <c r="J7358" t="s">
        <v>8762</v>
      </c>
      <c r="K7358">
        <v>1099</v>
      </c>
      <c r="M7358" t="s">
        <v>8762</v>
      </c>
      <c r="N7358">
        <v>17</v>
      </c>
      <c r="P7358" t="s">
        <v>8762</v>
      </c>
      <c r="Q7358">
        <v>18</v>
      </c>
      <c r="S7358" t="s">
        <v>8762</v>
      </c>
      <c r="T7358">
        <v>42</v>
      </c>
      <c r="V7358" t="s">
        <v>11455</v>
      </c>
      <c r="W7358" t="s">
        <v>22921</v>
      </c>
      <c r="X7358" t="s">
        <v>18817</v>
      </c>
    </row>
    <row r="7359" spans="1:24">
      <c r="A7359" t="s">
        <v>8763</v>
      </c>
      <c r="B7359">
        <v>73</v>
      </c>
      <c r="D7359" t="s">
        <v>8763</v>
      </c>
      <c r="E7359">
        <v>67</v>
      </c>
      <c r="G7359" t="s">
        <v>8763</v>
      </c>
      <c r="H7359">
        <v>106</v>
      </c>
      <c r="J7359" t="s">
        <v>8763</v>
      </c>
      <c r="K7359">
        <v>107</v>
      </c>
      <c r="M7359" t="s">
        <v>8763</v>
      </c>
      <c r="N7359">
        <v>6</v>
      </c>
      <c r="P7359" t="s">
        <v>8763</v>
      </c>
      <c r="Q7359">
        <v>5</v>
      </c>
      <c r="S7359" t="s">
        <v>8763</v>
      </c>
      <c r="T7359">
        <v>10</v>
      </c>
      <c r="V7359" t="s">
        <v>11455</v>
      </c>
      <c r="W7359" t="s">
        <v>22921</v>
      </c>
      <c r="X7359" t="s">
        <v>18818</v>
      </c>
    </row>
    <row r="7360" spans="1:24">
      <c r="A7360" t="s">
        <v>8764</v>
      </c>
      <c r="B7360">
        <v>0</v>
      </c>
      <c r="D7360" t="s">
        <v>8764</v>
      </c>
      <c r="E7360">
        <v>0</v>
      </c>
      <c r="G7360" t="s">
        <v>8764</v>
      </c>
      <c r="H7360">
        <v>0</v>
      </c>
      <c r="J7360" t="s">
        <v>8764</v>
      </c>
      <c r="K7360">
        <v>0</v>
      </c>
      <c r="M7360" t="s">
        <v>8764</v>
      </c>
      <c r="N7360">
        <v>0</v>
      </c>
      <c r="P7360" t="s">
        <v>8764</v>
      </c>
      <c r="Q7360">
        <v>0</v>
      </c>
      <c r="S7360" t="s">
        <v>8764</v>
      </c>
      <c r="T7360">
        <v>0</v>
      </c>
      <c r="V7360" t="s">
        <v>11473</v>
      </c>
      <c r="W7360" t="s">
        <v>22921</v>
      </c>
      <c r="X7360" t="s">
        <v>18819</v>
      </c>
    </row>
    <row r="7361" spans="1:24">
      <c r="A7361" t="s">
        <v>8765</v>
      </c>
      <c r="B7361">
        <v>0</v>
      </c>
      <c r="D7361" t="s">
        <v>8765</v>
      </c>
      <c r="E7361">
        <v>0</v>
      </c>
      <c r="G7361" t="s">
        <v>8765</v>
      </c>
      <c r="H7361">
        <v>0</v>
      </c>
      <c r="J7361" t="s">
        <v>8765</v>
      </c>
      <c r="K7361">
        <v>0</v>
      </c>
      <c r="M7361" t="s">
        <v>8765</v>
      </c>
      <c r="N7361">
        <v>0</v>
      </c>
      <c r="P7361" t="s">
        <v>8765</v>
      </c>
      <c r="Q7361">
        <v>0</v>
      </c>
      <c r="S7361" t="s">
        <v>8765</v>
      </c>
      <c r="T7361">
        <v>0</v>
      </c>
      <c r="V7361" t="s">
        <v>11473</v>
      </c>
      <c r="W7361" t="s">
        <v>22921</v>
      </c>
      <c r="X7361" t="s">
        <v>18820</v>
      </c>
    </row>
    <row r="7362" spans="1:24">
      <c r="A7362" t="s">
        <v>8766</v>
      </c>
      <c r="B7362">
        <v>0</v>
      </c>
      <c r="D7362" t="s">
        <v>8766</v>
      </c>
      <c r="E7362">
        <v>0</v>
      </c>
      <c r="G7362" t="s">
        <v>8766</v>
      </c>
      <c r="H7362">
        <v>0</v>
      </c>
      <c r="J7362" t="s">
        <v>8766</v>
      </c>
      <c r="K7362">
        <v>0</v>
      </c>
      <c r="M7362" t="s">
        <v>8766</v>
      </c>
      <c r="N7362">
        <v>2</v>
      </c>
      <c r="P7362" t="s">
        <v>8766</v>
      </c>
      <c r="Q7362">
        <v>5</v>
      </c>
      <c r="S7362" t="s">
        <v>8766</v>
      </c>
      <c r="T7362">
        <v>11</v>
      </c>
      <c r="V7362" t="s">
        <v>11455</v>
      </c>
      <c r="W7362" t="s">
        <v>22921</v>
      </c>
      <c r="X7362" t="s">
        <v>18821</v>
      </c>
    </row>
    <row r="7363" spans="1:24">
      <c r="A7363" t="s">
        <v>8767</v>
      </c>
      <c r="B7363">
        <v>195</v>
      </c>
      <c r="D7363" t="s">
        <v>8767</v>
      </c>
      <c r="E7363">
        <v>187</v>
      </c>
      <c r="G7363" t="s">
        <v>8767</v>
      </c>
      <c r="H7363">
        <v>356</v>
      </c>
      <c r="J7363" t="s">
        <v>8767</v>
      </c>
      <c r="K7363">
        <v>382</v>
      </c>
      <c r="M7363" t="s">
        <v>8767</v>
      </c>
      <c r="N7363">
        <v>29</v>
      </c>
      <c r="P7363" t="s">
        <v>8767</v>
      </c>
      <c r="Q7363">
        <v>29</v>
      </c>
      <c r="S7363" t="s">
        <v>8767</v>
      </c>
      <c r="T7363">
        <v>51</v>
      </c>
      <c r="V7363" t="s">
        <v>11455</v>
      </c>
      <c r="W7363" t="s">
        <v>22921</v>
      </c>
      <c r="X7363" t="s">
        <v>18822</v>
      </c>
    </row>
    <row r="7364" spans="1:24">
      <c r="A7364" t="s">
        <v>8768</v>
      </c>
      <c r="B7364">
        <v>0</v>
      </c>
      <c r="D7364" t="s">
        <v>8768</v>
      </c>
      <c r="E7364">
        <v>0</v>
      </c>
      <c r="G7364" t="s">
        <v>8768</v>
      </c>
      <c r="H7364">
        <v>0</v>
      </c>
      <c r="J7364" t="s">
        <v>8768</v>
      </c>
      <c r="K7364">
        <v>0</v>
      </c>
      <c r="M7364" t="s">
        <v>8768</v>
      </c>
      <c r="N7364">
        <v>0</v>
      </c>
      <c r="P7364" t="s">
        <v>8768</v>
      </c>
      <c r="Q7364">
        <v>0</v>
      </c>
      <c r="S7364" t="s">
        <v>8768</v>
      </c>
      <c r="T7364">
        <v>0</v>
      </c>
      <c r="V7364" t="s">
        <v>11473</v>
      </c>
      <c r="W7364" t="s">
        <v>22921</v>
      </c>
      <c r="X7364" t="s">
        <v>18823</v>
      </c>
    </row>
    <row r="7365" spans="1:24">
      <c r="A7365" t="s">
        <v>8769</v>
      </c>
      <c r="B7365">
        <v>0</v>
      </c>
      <c r="D7365" t="s">
        <v>8769</v>
      </c>
      <c r="E7365">
        <v>0</v>
      </c>
      <c r="G7365" t="s">
        <v>8769</v>
      </c>
      <c r="H7365">
        <v>0</v>
      </c>
      <c r="J7365" t="s">
        <v>8769</v>
      </c>
      <c r="K7365">
        <v>0</v>
      </c>
      <c r="M7365" t="s">
        <v>8769</v>
      </c>
      <c r="N7365">
        <v>0</v>
      </c>
      <c r="P7365" t="s">
        <v>8769</v>
      </c>
      <c r="Q7365">
        <v>0</v>
      </c>
      <c r="S7365" t="s">
        <v>8769</v>
      </c>
      <c r="T7365">
        <v>0</v>
      </c>
      <c r="V7365" t="s">
        <v>11473</v>
      </c>
      <c r="W7365" t="s">
        <v>22921</v>
      </c>
      <c r="X7365" t="s">
        <v>18824</v>
      </c>
    </row>
    <row r="7366" spans="1:24">
      <c r="A7366" t="s">
        <v>8770</v>
      </c>
      <c r="B7366">
        <v>0</v>
      </c>
      <c r="D7366" t="s">
        <v>8770</v>
      </c>
      <c r="E7366">
        <v>0</v>
      </c>
      <c r="G7366" t="s">
        <v>8770</v>
      </c>
      <c r="H7366">
        <v>0</v>
      </c>
      <c r="J7366" t="s">
        <v>8770</v>
      </c>
      <c r="K7366">
        <v>0</v>
      </c>
      <c r="M7366" t="s">
        <v>8770</v>
      </c>
      <c r="N7366">
        <v>0</v>
      </c>
      <c r="P7366" t="s">
        <v>8770</v>
      </c>
      <c r="Q7366">
        <v>0</v>
      </c>
      <c r="S7366" t="s">
        <v>8770</v>
      </c>
      <c r="T7366">
        <v>0</v>
      </c>
      <c r="V7366" t="s">
        <v>11473</v>
      </c>
      <c r="W7366" t="s">
        <v>22921</v>
      </c>
      <c r="X7366" t="s">
        <v>18825</v>
      </c>
    </row>
    <row r="7367" spans="1:24">
      <c r="A7367" t="s">
        <v>8771</v>
      </c>
      <c r="B7367">
        <v>540</v>
      </c>
      <c r="D7367" t="s">
        <v>8771</v>
      </c>
      <c r="E7367">
        <v>481</v>
      </c>
      <c r="G7367" t="s">
        <v>8771</v>
      </c>
      <c r="H7367">
        <v>1007</v>
      </c>
      <c r="J7367" t="s">
        <v>8771</v>
      </c>
      <c r="K7367">
        <v>1041</v>
      </c>
      <c r="M7367" t="s">
        <v>8771</v>
      </c>
      <c r="N7367">
        <v>21</v>
      </c>
      <c r="P7367" t="s">
        <v>8771</v>
      </c>
      <c r="Q7367">
        <v>25</v>
      </c>
      <c r="S7367" t="s">
        <v>8771</v>
      </c>
      <c r="T7367">
        <v>56</v>
      </c>
      <c r="V7367" t="s">
        <v>11455</v>
      </c>
      <c r="W7367" t="s">
        <v>22921</v>
      </c>
      <c r="X7367" t="s">
        <v>18826</v>
      </c>
    </row>
    <row r="7368" spans="1:24">
      <c r="A7368" t="s">
        <v>8772</v>
      </c>
      <c r="B7368">
        <v>85</v>
      </c>
      <c r="D7368" t="s">
        <v>8772</v>
      </c>
      <c r="E7368">
        <v>72</v>
      </c>
      <c r="G7368" t="s">
        <v>8772</v>
      </c>
      <c r="H7368">
        <v>158</v>
      </c>
      <c r="J7368" t="s">
        <v>8772</v>
      </c>
      <c r="K7368">
        <v>142</v>
      </c>
      <c r="M7368" t="s">
        <v>8772</v>
      </c>
      <c r="N7368">
        <v>27</v>
      </c>
      <c r="P7368" t="s">
        <v>8772</v>
      </c>
      <c r="Q7368">
        <v>28</v>
      </c>
      <c r="S7368" t="s">
        <v>8772</v>
      </c>
      <c r="T7368">
        <v>50</v>
      </c>
      <c r="V7368" t="s">
        <v>11455</v>
      </c>
      <c r="W7368" t="s">
        <v>22921</v>
      </c>
      <c r="X7368" t="s">
        <v>18827</v>
      </c>
    </row>
    <row r="7369" spans="1:24">
      <c r="A7369" t="s">
        <v>8773</v>
      </c>
      <c r="B7369">
        <v>32</v>
      </c>
      <c r="D7369" t="s">
        <v>8773</v>
      </c>
      <c r="E7369">
        <v>20</v>
      </c>
      <c r="G7369" t="s">
        <v>8773</v>
      </c>
      <c r="H7369">
        <v>44</v>
      </c>
      <c r="J7369" t="s">
        <v>8773</v>
      </c>
      <c r="K7369">
        <v>44</v>
      </c>
      <c r="M7369" t="s">
        <v>8773</v>
      </c>
      <c r="N7369">
        <v>6</v>
      </c>
      <c r="P7369" t="s">
        <v>8773</v>
      </c>
      <c r="Q7369">
        <v>7</v>
      </c>
      <c r="S7369" t="s">
        <v>8773</v>
      </c>
      <c r="T7369">
        <v>10</v>
      </c>
      <c r="V7369" t="s">
        <v>11455</v>
      </c>
      <c r="W7369" t="s">
        <v>22921</v>
      </c>
      <c r="X7369" t="s">
        <v>18828</v>
      </c>
    </row>
    <row r="7370" spans="1:24">
      <c r="A7370" t="s">
        <v>8774</v>
      </c>
      <c r="B7370">
        <v>126</v>
      </c>
      <c r="D7370" t="s">
        <v>8774</v>
      </c>
      <c r="E7370">
        <v>128</v>
      </c>
      <c r="G7370" t="s">
        <v>8774</v>
      </c>
      <c r="H7370">
        <v>247</v>
      </c>
      <c r="J7370" t="s">
        <v>8774</v>
      </c>
      <c r="K7370">
        <v>233</v>
      </c>
      <c r="M7370" t="s">
        <v>8774</v>
      </c>
      <c r="N7370">
        <v>24</v>
      </c>
      <c r="P7370" t="s">
        <v>8774</v>
      </c>
      <c r="Q7370">
        <v>30</v>
      </c>
      <c r="S7370" t="s">
        <v>8774</v>
      </c>
      <c r="T7370">
        <v>54</v>
      </c>
      <c r="V7370" t="s">
        <v>11455</v>
      </c>
      <c r="W7370" t="s">
        <v>22921</v>
      </c>
      <c r="X7370" t="s">
        <v>18829</v>
      </c>
    </row>
    <row r="7371" spans="1:24">
      <c r="A7371" t="s">
        <v>8775</v>
      </c>
      <c r="B7371">
        <v>228</v>
      </c>
      <c r="D7371" t="s">
        <v>8775</v>
      </c>
      <c r="E7371">
        <v>250</v>
      </c>
      <c r="G7371" t="s">
        <v>8775</v>
      </c>
      <c r="H7371">
        <v>492</v>
      </c>
      <c r="J7371" t="s">
        <v>8775</v>
      </c>
      <c r="K7371">
        <v>447</v>
      </c>
      <c r="M7371" t="s">
        <v>8775</v>
      </c>
      <c r="N7371">
        <v>10</v>
      </c>
      <c r="P7371" t="s">
        <v>8775</v>
      </c>
      <c r="Q7371">
        <v>23</v>
      </c>
      <c r="S7371" t="s">
        <v>8775</v>
      </c>
      <c r="T7371">
        <v>36</v>
      </c>
      <c r="V7371" t="s">
        <v>11455</v>
      </c>
      <c r="W7371" t="s">
        <v>22921</v>
      </c>
      <c r="X7371" t="s">
        <v>18830</v>
      </c>
    </row>
    <row r="7372" spans="1:24">
      <c r="A7372" t="s">
        <v>8776</v>
      </c>
      <c r="B7372">
        <v>0</v>
      </c>
      <c r="D7372" t="s">
        <v>8776</v>
      </c>
      <c r="E7372">
        <v>0</v>
      </c>
      <c r="G7372" t="s">
        <v>8776</v>
      </c>
      <c r="H7372">
        <v>0</v>
      </c>
      <c r="J7372" t="s">
        <v>8776</v>
      </c>
      <c r="K7372">
        <v>0</v>
      </c>
      <c r="M7372" t="s">
        <v>8776</v>
      </c>
      <c r="N7372">
        <v>0</v>
      </c>
      <c r="P7372" t="s">
        <v>8776</v>
      </c>
      <c r="Q7372">
        <v>0</v>
      </c>
      <c r="S7372" t="s">
        <v>8776</v>
      </c>
      <c r="T7372">
        <v>0</v>
      </c>
      <c r="V7372" t="s">
        <v>11473</v>
      </c>
      <c r="W7372" t="s">
        <v>22921</v>
      </c>
      <c r="X7372" t="s">
        <v>18831</v>
      </c>
    </row>
    <row r="7373" spans="1:24">
      <c r="A7373" t="s">
        <v>1439</v>
      </c>
      <c r="B7373">
        <v>50</v>
      </c>
      <c r="D7373" t="s">
        <v>1439</v>
      </c>
      <c r="E7373">
        <v>40</v>
      </c>
      <c r="G7373" t="s">
        <v>1439</v>
      </c>
      <c r="H7373">
        <v>100</v>
      </c>
      <c r="J7373" t="s">
        <v>1439</v>
      </c>
      <c r="K7373">
        <v>90</v>
      </c>
      <c r="M7373" t="s">
        <v>1439</v>
      </c>
      <c r="N7373">
        <v>8</v>
      </c>
      <c r="P7373" t="s">
        <v>1439</v>
      </c>
      <c r="Q7373">
        <v>9</v>
      </c>
      <c r="S7373" t="s">
        <v>1439</v>
      </c>
      <c r="T7373">
        <v>11</v>
      </c>
      <c r="V7373" t="s">
        <v>11455</v>
      </c>
      <c r="W7373" t="s">
        <v>22922</v>
      </c>
      <c r="X7373" t="s">
        <v>18833</v>
      </c>
    </row>
    <row r="7374" spans="1:24">
      <c r="A7374" t="s">
        <v>1440</v>
      </c>
      <c r="B7374">
        <v>2</v>
      </c>
      <c r="D7374" t="s">
        <v>1440</v>
      </c>
      <c r="E7374">
        <v>1</v>
      </c>
      <c r="G7374" t="s">
        <v>1440</v>
      </c>
      <c r="H7374">
        <v>4</v>
      </c>
      <c r="J7374" t="s">
        <v>1440</v>
      </c>
      <c r="K7374">
        <v>1</v>
      </c>
      <c r="M7374" t="s">
        <v>1440</v>
      </c>
      <c r="N7374">
        <v>11</v>
      </c>
      <c r="P7374" t="s">
        <v>1440</v>
      </c>
      <c r="Q7374">
        <v>6</v>
      </c>
      <c r="S7374" t="s">
        <v>1440</v>
      </c>
      <c r="T7374">
        <v>14</v>
      </c>
      <c r="V7374" t="s">
        <v>11455</v>
      </c>
      <c r="W7374" t="s">
        <v>22922</v>
      </c>
      <c r="X7374" t="s">
        <v>18834</v>
      </c>
    </row>
    <row r="7375" spans="1:24">
      <c r="A7375" t="s">
        <v>1441</v>
      </c>
      <c r="B7375">
        <v>0</v>
      </c>
      <c r="D7375" t="s">
        <v>1441</v>
      </c>
      <c r="E7375">
        <v>0</v>
      </c>
      <c r="G7375" t="s">
        <v>1441</v>
      </c>
      <c r="H7375">
        <v>0</v>
      </c>
      <c r="J7375" t="s">
        <v>1441</v>
      </c>
      <c r="K7375">
        <v>0</v>
      </c>
      <c r="M7375" t="s">
        <v>1441</v>
      </c>
      <c r="N7375">
        <v>0</v>
      </c>
      <c r="P7375" t="s">
        <v>1441</v>
      </c>
      <c r="Q7375">
        <v>0</v>
      </c>
      <c r="S7375" t="s">
        <v>1441</v>
      </c>
      <c r="T7375">
        <v>0</v>
      </c>
      <c r="V7375" t="s">
        <v>11473</v>
      </c>
      <c r="W7375" t="s">
        <v>22922</v>
      </c>
      <c r="X7375" t="s">
        <v>18835</v>
      </c>
    </row>
    <row r="7376" spans="1:24">
      <c r="A7376" t="s">
        <v>1442</v>
      </c>
      <c r="B7376">
        <v>0</v>
      </c>
      <c r="D7376" t="s">
        <v>1442</v>
      </c>
      <c r="E7376">
        <v>0</v>
      </c>
      <c r="G7376" t="s">
        <v>1442</v>
      </c>
      <c r="H7376">
        <v>0</v>
      </c>
      <c r="J7376" t="s">
        <v>1442</v>
      </c>
      <c r="K7376">
        <v>0</v>
      </c>
      <c r="M7376" t="s">
        <v>1442</v>
      </c>
      <c r="N7376">
        <v>0</v>
      </c>
      <c r="P7376" t="s">
        <v>1442</v>
      </c>
      <c r="Q7376">
        <v>0</v>
      </c>
      <c r="S7376" t="s">
        <v>1442</v>
      </c>
      <c r="T7376">
        <v>0</v>
      </c>
      <c r="V7376" t="s">
        <v>11473</v>
      </c>
      <c r="W7376" t="s">
        <v>22922</v>
      </c>
      <c r="X7376" t="s">
        <v>18836</v>
      </c>
    </row>
    <row r="7377" spans="1:24">
      <c r="A7377" t="s">
        <v>2839</v>
      </c>
      <c r="B7377">
        <v>0</v>
      </c>
      <c r="D7377" t="s">
        <v>2839</v>
      </c>
      <c r="E7377">
        <v>0</v>
      </c>
      <c r="G7377" t="s">
        <v>2839</v>
      </c>
      <c r="H7377">
        <v>0</v>
      </c>
      <c r="J7377" t="s">
        <v>2839</v>
      </c>
      <c r="K7377">
        <v>0</v>
      </c>
      <c r="M7377" t="s">
        <v>2839</v>
      </c>
      <c r="N7377">
        <v>6</v>
      </c>
      <c r="P7377" t="s">
        <v>2839</v>
      </c>
      <c r="Q7377">
        <v>7</v>
      </c>
      <c r="S7377" t="s">
        <v>2839</v>
      </c>
      <c r="T7377">
        <v>8</v>
      </c>
      <c r="V7377" t="s">
        <v>11455</v>
      </c>
      <c r="W7377" t="s">
        <v>22922</v>
      </c>
      <c r="X7377" t="s">
        <v>18837</v>
      </c>
    </row>
    <row r="7378" spans="1:24">
      <c r="A7378" t="s">
        <v>2840</v>
      </c>
      <c r="B7378">
        <v>18</v>
      </c>
      <c r="D7378" t="s">
        <v>2840</v>
      </c>
      <c r="E7378">
        <v>21</v>
      </c>
      <c r="G7378" t="s">
        <v>2840</v>
      </c>
      <c r="H7378">
        <v>33</v>
      </c>
      <c r="J7378" t="s">
        <v>2840</v>
      </c>
      <c r="K7378">
        <v>38</v>
      </c>
      <c r="M7378" t="s">
        <v>2840</v>
      </c>
      <c r="N7378">
        <v>3</v>
      </c>
      <c r="P7378" t="s">
        <v>2840</v>
      </c>
      <c r="Q7378">
        <v>2</v>
      </c>
      <c r="S7378" t="s">
        <v>2840</v>
      </c>
      <c r="T7378">
        <v>5</v>
      </c>
      <c r="V7378" t="s">
        <v>11455</v>
      </c>
      <c r="W7378" t="s">
        <v>22922</v>
      </c>
      <c r="X7378" t="s">
        <v>18838</v>
      </c>
    </row>
    <row r="7379" spans="1:24">
      <c r="A7379" t="s">
        <v>2841</v>
      </c>
      <c r="B7379">
        <v>62</v>
      </c>
      <c r="D7379" t="s">
        <v>2841</v>
      </c>
      <c r="E7379">
        <v>43</v>
      </c>
      <c r="G7379" t="s">
        <v>2841</v>
      </c>
      <c r="H7379">
        <v>91</v>
      </c>
      <c r="J7379" t="s">
        <v>2841</v>
      </c>
      <c r="K7379">
        <v>116</v>
      </c>
      <c r="M7379" t="s">
        <v>2841</v>
      </c>
      <c r="N7379">
        <v>3</v>
      </c>
      <c r="P7379" t="s">
        <v>2841</v>
      </c>
      <c r="Q7379">
        <v>3</v>
      </c>
      <c r="S7379" t="s">
        <v>2841</v>
      </c>
      <c r="T7379">
        <v>4</v>
      </c>
      <c r="V7379" t="s">
        <v>11455</v>
      </c>
      <c r="W7379" t="s">
        <v>22922</v>
      </c>
      <c r="X7379" t="s">
        <v>18839</v>
      </c>
    </row>
    <row r="7380" spans="1:24">
      <c r="A7380" t="s">
        <v>2842</v>
      </c>
      <c r="B7380">
        <v>0</v>
      </c>
      <c r="D7380" t="s">
        <v>2842</v>
      </c>
      <c r="E7380">
        <v>0</v>
      </c>
      <c r="G7380" t="s">
        <v>2842</v>
      </c>
      <c r="H7380">
        <v>0</v>
      </c>
      <c r="J7380" t="s">
        <v>2842</v>
      </c>
      <c r="K7380">
        <v>0</v>
      </c>
      <c r="M7380" t="s">
        <v>2842</v>
      </c>
      <c r="N7380">
        <v>0</v>
      </c>
      <c r="P7380" t="s">
        <v>2842</v>
      </c>
      <c r="Q7380">
        <v>0</v>
      </c>
      <c r="S7380" t="s">
        <v>2842</v>
      </c>
      <c r="T7380">
        <v>0</v>
      </c>
      <c r="V7380" t="s">
        <v>11473</v>
      </c>
      <c r="W7380" t="s">
        <v>22922</v>
      </c>
      <c r="X7380" t="s">
        <v>18840</v>
      </c>
    </row>
    <row r="7381" spans="1:24">
      <c r="A7381" t="s">
        <v>2843</v>
      </c>
      <c r="B7381">
        <v>122</v>
      </c>
      <c r="D7381" t="s">
        <v>2843</v>
      </c>
      <c r="E7381">
        <v>98</v>
      </c>
      <c r="G7381" t="s">
        <v>2843</v>
      </c>
      <c r="H7381">
        <v>217</v>
      </c>
      <c r="J7381" t="s">
        <v>2843</v>
      </c>
      <c r="K7381">
        <v>194</v>
      </c>
      <c r="M7381" t="s">
        <v>2843</v>
      </c>
      <c r="N7381">
        <v>5</v>
      </c>
      <c r="P7381" t="s">
        <v>2843</v>
      </c>
      <c r="Q7381">
        <v>1</v>
      </c>
      <c r="S7381" t="s">
        <v>2843</v>
      </c>
      <c r="T7381">
        <v>3</v>
      </c>
      <c r="V7381" t="s">
        <v>11455</v>
      </c>
      <c r="W7381" t="s">
        <v>22922</v>
      </c>
      <c r="X7381" t="s">
        <v>18841</v>
      </c>
    </row>
    <row r="7382" spans="1:24">
      <c r="A7382" t="s">
        <v>2844</v>
      </c>
      <c r="B7382">
        <v>0</v>
      </c>
      <c r="D7382" t="s">
        <v>2844</v>
      </c>
      <c r="E7382">
        <v>0</v>
      </c>
      <c r="G7382" t="s">
        <v>2844</v>
      </c>
      <c r="H7382">
        <v>0</v>
      </c>
      <c r="J7382" t="s">
        <v>2844</v>
      </c>
      <c r="K7382">
        <v>0</v>
      </c>
      <c r="M7382" t="s">
        <v>2844</v>
      </c>
      <c r="N7382">
        <v>6</v>
      </c>
      <c r="P7382" t="s">
        <v>2844</v>
      </c>
      <c r="Q7382">
        <v>7</v>
      </c>
      <c r="S7382" t="s">
        <v>2844</v>
      </c>
      <c r="T7382">
        <v>12</v>
      </c>
      <c r="V7382" t="s">
        <v>11455</v>
      </c>
      <c r="W7382" t="s">
        <v>22922</v>
      </c>
      <c r="X7382" t="s">
        <v>18842</v>
      </c>
    </row>
    <row r="7383" spans="1:24">
      <c r="A7383" t="s">
        <v>2845</v>
      </c>
      <c r="B7383">
        <v>216</v>
      </c>
      <c r="D7383" t="s">
        <v>2845</v>
      </c>
      <c r="E7383">
        <v>228</v>
      </c>
      <c r="G7383" t="s">
        <v>2845</v>
      </c>
      <c r="H7383">
        <v>432</v>
      </c>
      <c r="J7383" t="s">
        <v>2845</v>
      </c>
      <c r="K7383">
        <v>407</v>
      </c>
      <c r="M7383" t="s">
        <v>2845</v>
      </c>
      <c r="N7383">
        <v>11</v>
      </c>
      <c r="P7383" t="s">
        <v>2845</v>
      </c>
      <c r="Q7383">
        <v>9</v>
      </c>
      <c r="S7383" t="s">
        <v>2845</v>
      </c>
      <c r="T7383">
        <v>15</v>
      </c>
      <c r="V7383" t="s">
        <v>11455</v>
      </c>
      <c r="W7383" t="s">
        <v>22922</v>
      </c>
      <c r="X7383" t="s">
        <v>18843</v>
      </c>
    </row>
    <row r="7384" spans="1:24">
      <c r="A7384" t="s">
        <v>2846</v>
      </c>
      <c r="B7384">
        <v>48</v>
      </c>
      <c r="D7384" t="s">
        <v>2846</v>
      </c>
      <c r="E7384">
        <v>33</v>
      </c>
      <c r="G7384" t="s">
        <v>2846</v>
      </c>
      <c r="H7384">
        <v>71</v>
      </c>
      <c r="J7384" t="s">
        <v>2846</v>
      </c>
      <c r="K7384">
        <v>75</v>
      </c>
      <c r="M7384" t="s">
        <v>2846</v>
      </c>
      <c r="N7384">
        <v>8</v>
      </c>
      <c r="P7384" t="s">
        <v>2846</v>
      </c>
      <c r="Q7384">
        <v>5</v>
      </c>
      <c r="S7384" t="s">
        <v>2846</v>
      </c>
      <c r="T7384">
        <v>8</v>
      </c>
      <c r="V7384" t="s">
        <v>11455</v>
      </c>
      <c r="W7384" t="s">
        <v>22922</v>
      </c>
      <c r="X7384" t="s">
        <v>18844</v>
      </c>
    </row>
    <row r="7385" spans="1:24">
      <c r="A7385" t="s">
        <v>2847</v>
      </c>
      <c r="B7385">
        <v>0</v>
      </c>
      <c r="D7385" t="s">
        <v>2847</v>
      </c>
      <c r="E7385">
        <v>3</v>
      </c>
      <c r="G7385" t="s">
        <v>2847</v>
      </c>
      <c r="H7385">
        <v>0</v>
      </c>
      <c r="J7385" t="s">
        <v>2847</v>
      </c>
      <c r="K7385">
        <v>0</v>
      </c>
      <c r="M7385" t="s">
        <v>2847</v>
      </c>
      <c r="N7385">
        <v>6</v>
      </c>
      <c r="P7385" t="s">
        <v>2847</v>
      </c>
      <c r="Q7385">
        <v>5</v>
      </c>
      <c r="S7385" t="s">
        <v>2847</v>
      </c>
      <c r="T7385">
        <v>8</v>
      </c>
      <c r="V7385" t="s">
        <v>11455</v>
      </c>
      <c r="W7385" t="s">
        <v>22922</v>
      </c>
      <c r="X7385" t="s">
        <v>18845</v>
      </c>
    </row>
    <row r="7386" spans="1:24">
      <c r="A7386" t="s">
        <v>2848</v>
      </c>
      <c r="B7386">
        <v>0</v>
      </c>
      <c r="D7386" t="s">
        <v>2848</v>
      </c>
      <c r="E7386">
        <v>0</v>
      </c>
      <c r="G7386" t="s">
        <v>2848</v>
      </c>
      <c r="H7386">
        <v>0</v>
      </c>
      <c r="J7386" t="s">
        <v>2848</v>
      </c>
      <c r="K7386">
        <v>0</v>
      </c>
      <c r="M7386" t="s">
        <v>2848</v>
      </c>
      <c r="N7386">
        <v>0</v>
      </c>
      <c r="P7386" t="s">
        <v>2848</v>
      </c>
      <c r="Q7386">
        <v>0</v>
      </c>
      <c r="S7386" t="s">
        <v>2848</v>
      </c>
      <c r="T7386">
        <v>0</v>
      </c>
      <c r="V7386" t="s">
        <v>11473</v>
      </c>
      <c r="W7386" t="s">
        <v>22922</v>
      </c>
      <c r="X7386" t="s">
        <v>18846</v>
      </c>
    </row>
    <row r="7387" spans="1:24">
      <c r="A7387" t="s">
        <v>2849</v>
      </c>
      <c r="B7387">
        <v>177</v>
      </c>
      <c r="D7387" t="s">
        <v>2849</v>
      </c>
      <c r="E7387">
        <v>184</v>
      </c>
      <c r="G7387" t="s">
        <v>2849</v>
      </c>
      <c r="H7387">
        <v>303</v>
      </c>
      <c r="J7387" t="s">
        <v>2849</v>
      </c>
      <c r="K7387">
        <v>331</v>
      </c>
      <c r="M7387" t="s">
        <v>2849</v>
      </c>
      <c r="N7387">
        <v>6</v>
      </c>
      <c r="P7387" t="s">
        <v>2849</v>
      </c>
      <c r="Q7387">
        <v>4</v>
      </c>
      <c r="S7387" t="s">
        <v>2849</v>
      </c>
      <c r="T7387">
        <v>18</v>
      </c>
      <c r="V7387" t="s">
        <v>11455</v>
      </c>
      <c r="W7387" t="s">
        <v>22922</v>
      </c>
      <c r="X7387" t="s">
        <v>18847</v>
      </c>
    </row>
    <row r="7388" spans="1:24">
      <c r="A7388" t="s">
        <v>2850</v>
      </c>
      <c r="B7388">
        <v>0</v>
      </c>
      <c r="D7388" t="s">
        <v>2850</v>
      </c>
      <c r="E7388">
        <v>1</v>
      </c>
      <c r="G7388" t="s">
        <v>2850</v>
      </c>
      <c r="H7388">
        <v>1</v>
      </c>
      <c r="J7388" t="s">
        <v>2850</v>
      </c>
      <c r="K7388">
        <v>0</v>
      </c>
      <c r="M7388" t="s">
        <v>2850</v>
      </c>
      <c r="N7388">
        <v>8</v>
      </c>
      <c r="P7388" t="s">
        <v>2850</v>
      </c>
      <c r="Q7388">
        <v>6</v>
      </c>
      <c r="S7388" t="s">
        <v>2850</v>
      </c>
      <c r="T7388">
        <v>7</v>
      </c>
      <c r="V7388" t="s">
        <v>11455</v>
      </c>
      <c r="W7388" t="s">
        <v>22922</v>
      </c>
      <c r="X7388" t="s">
        <v>18848</v>
      </c>
    </row>
    <row r="7389" spans="1:24">
      <c r="A7389" t="s">
        <v>2851</v>
      </c>
      <c r="B7389">
        <v>0</v>
      </c>
      <c r="D7389" t="s">
        <v>2851</v>
      </c>
      <c r="E7389">
        <v>0</v>
      </c>
      <c r="G7389" t="s">
        <v>2851</v>
      </c>
      <c r="H7389">
        <v>0</v>
      </c>
      <c r="J7389" t="s">
        <v>2851</v>
      </c>
      <c r="K7389">
        <v>0</v>
      </c>
      <c r="M7389" t="s">
        <v>2851</v>
      </c>
      <c r="N7389">
        <v>10</v>
      </c>
      <c r="P7389" t="s">
        <v>2851</v>
      </c>
      <c r="Q7389">
        <v>7</v>
      </c>
      <c r="S7389" t="s">
        <v>2851</v>
      </c>
      <c r="T7389">
        <v>8</v>
      </c>
      <c r="V7389" t="s">
        <v>11455</v>
      </c>
      <c r="W7389" t="s">
        <v>22922</v>
      </c>
      <c r="X7389" t="s">
        <v>18849</v>
      </c>
    </row>
    <row r="7390" spans="1:24">
      <c r="A7390" t="s">
        <v>8777</v>
      </c>
      <c r="B7390">
        <v>0</v>
      </c>
      <c r="D7390" t="s">
        <v>8777</v>
      </c>
      <c r="E7390">
        <v>0</v>
      </c>
      <c r="G7390" t="s">
        <v>8777</v>
      </c>
      <c r="H7390">
        <v>0</v>
      </c>
      <c r="J7390" t="s">
        <v>8777</v>
      </c>
      <c r="K7390">
        <v>0</v>
      </c>
      <c r="M7390" t="s">
        <v>8777</v>
      </c>
      <c r="N7390">
        <v>0</v>
      </c>
      <c r="P7390" t="s">
        <v>8777</v>
      </c>
      <c r="Q7390">
        <v>0</v>
      </c>
      <c r="S7390" t="s">
        <v>8777</v>
      </c>
      <c r="T7390">
        <v>0</v>
      </c>
      <c r="V7390" t="s">
        <v>11473</v>
      </c>
      <c r="W7390" t="s">
        <v>22922</v>
      </c>
      <c r="X7390" t="s">
        <v>18850</v>
      </c>
    </row>
    <row r="7391" spans="1:24">
      <c r="A7391" t="s">
        <v>8778</v>
      </c>
      <c r="B7391">
        <v>107</v>
      </c>
      <c r="D7391" t="s">
        <v>8778</v>
      </c>
      <c r="E7391">
        <v>82</v>
      </c>
      <c r="G7391" t="s">
        <v>8778</v>
      </c>
      <c r="H7391">
        <v>152</v>
      </c>
      <c r="J7391" t="s">
        <v>8778</v>
      </c>
      <c r="K7391">
        <v>174</v>
      </c>
      <c r="M7391" t="s">
        <v>8778</v>
      </c>
      <c r="N7391">
        <v>4</v>
      </c>
      <c r="P7391" t="s">
        <v>8778</v>
      </c>
      <c r="Q7391">
        <v>6</v>
      </c>
      <c r="S7391" t="s">
        <v>8778</v>
      </c>
      <c r="T7391">
        <v>14</v>
      </c>
      <c r="V7391" t="s">
        <v>11455</v>
      </c>
      <c r="W7391" t="s">
        <v>22922</v>
      </c>
      <c r="X7391" t="s">
        <v>18851</v>
      </c>
    </row>
    <row r="7392" spans="1:24">
      <c r="A7392" t="s">
        <v>8779</v>
      </c>
      <c r="B7392">
        <v>0</v>
      </c>
      <c r="D7392" t="s">
        <v>8779</v>
      </c>
      <c r="E7392">
        <v>0</v>
      </c>
      <c r="G7392" t="s">
        <v>8779</v>
      </c>
      <c r="H7392">
        <v>1</v>
      </c>
      <c r="J7392" t="s">
        <v>8779</v>
      </c>
      <c r="K7392">
        <v>0</v>
      </c>
      <c r="M7392" t="s">
        <v>8779</v>
      </c>
      <c r="N7392">
        <v>9</v>
      </c>
      <c r="P7392" t="s">
        <v>8779</v>
      </c>
      <c r="Q7392">
        <v>5</v>
      </c>
      <c r="S7392" t="s">
        <v>8779</v>
      </c>
      <c r="T7392">
        <v>6</v>
      </c>
      <c r="V7392" t="s">
        <v>11455</v>
      </c>
      <c r="W7392" t="s">
        <v>22922</v>
      </c>
      <c r="X7392" t="s">
        <v>18852</v>
      </c>
    </row>
    <row r="7393" spans="1:24">
      <c r="A7393" t="s">
        <v>8780</v>
      </c>
      <c r="B7393">
        <v>0</v>
      </c>
      <c r="D7393" t="s">
        <v>8780</v>
      </c>
      <c r="E7393">
        <v>0</v>
      </c>
      <c r="G7393" t="s">
        <v>8780</v>
      </c>
      <c r="H7393">
        <v>0</v>
      </c>
      <c r="J7393" t="s">
        <v>8780</v>
      </c>
      <c r="K7393">
        <v>0</v>
      </c>
      <c r="M7393" t="s">
        <v>8780</v>
      </c>
      <c r="N7393">
        <v>0</v>
      </c>
      <c r="P7393" t="s">
        <v>8780</v>
      </c>
      <c r="Q7393">
        <v>0</v>
      </c>
      <c r="S7393" t="s">
        <v>8780</v>
      </c>
      <c r="T7393">
        <v>0</v>
      </c>
      <c r="V7393" t="s">
        <v>11473</v>
      </c>
      <c r="W7393" t="s">
        <v>22922</v>
      </c>
      <c r="X7393" t="s">
        <v>18853</v>
      </c>
    </row>
    <row r="7394" spans="1:24">
      <c r="A7394" t="s">
        <v>8781</v>
      </c>
      <c r="B7394">
        <v>0</v>
      </c>
      <c r="D7394" t="s">
        <v>8781</v>
      </c>
      <c r="E7394">
        <v>0</v>
      </c>
      <c r="G7394" t="s">
        <v>8781</v>
      </c>
      <c r="H7394">
        <v>0</v>
      </c>
      <c r="J7394" t="s">
        <v>8781</v>
      </c>
      <c r="K7394">
        <v>0</v>
      </c>
      <c r="M7394" t="s">
        <v>8781</v>
      </c>
      <c r="N7394">
        <v>0</v>
      </c>
      <c r="P7394" t="s">
        <v>8781</v>
      </c>
      <c r="Q7394">
        <v>0</v>
      </c>
      <c r="S7394" t="s">
        <v>8781</v>
      </c>
      <c r="T7394">
        <v>0</v>
      </c>
      <c r="V7394" t="s">
        <v>11473</v>
      </c>
      <c r="W7394" t="s">
        <v>22922</v>
      </c>
      <c r="X7394" t="s">
        <v>18854</v>
      </c>
    </row>
    <row r="7395" spans="1:24">
      <c r="A7395" t="s">
        <v>8782</v>
      </c>
      <c r="B7395">
        <v>56</v>
      </c>
      <c r="D7395" t="s">
        <v>8782</v>
      </c>
      <c r="E7395">
        <v>43</v>
      </c>
      <c r="G7395" t="s">
        <v>8782</v>
      </c>
      <c r="H7395">
        <v>102</v>
      </c>
      <c r="J7395" t="s">
        <v>8782</v>
      </c>
      <c r="K7395">
        <v>97</v>
      </c>
      <c r="M7395" t="s">
        <v>8782</v>
      </c>
      <c r="N7395">
        <v>6</v>
      </c>
      <c r="P7395" t="s">
        <v>8782</v>
      </c>
      <c r="Q7395">
        <v>1</v>
      </c>
      <c r="S7395" t="s">
        <v>8782</v>
      </c>
      <c r="T7395">
        <v>1</v>
      </c>
      <c r="V7395" t="s">
        <v>11455</v>
      </c>
      <c r="W7395" t="s">
        <v>22922</v>
      </c>
      <c r="X7395" t="s">
        <v>18855</v>
      </c>
    </row>
    <row r="7396" spans="1:24">
      <c r="A7396" t="s">
        <v>8783</v>
      </c>
      <c r="B7396">
        <v>106</v>
      </c>
      <c r="D7396" t="s">
        <v>8783</v>
      </c>
      <c r="E7396">
        <v>83</v>
      </c>
      <c r="G7396" t="s">
        <v>8783</v>
      </c>
      <c r="H7396">
        <v>176</v>
      </c>
      <c r="J7396" t="s">
        <v>8783</v>
      </c>
      <c r="K7396">
        <v>187</v>
      </c>
      <c r="M7396" t="s">
        <v>8783</v>
      </c>
      <c r="N7396">
        <v>5</v>
      </c>
      <c r="P7396" t="s">
        <v>8783</v>
      </c>
      <c r="Q7396">
        <v>1</v>
      </c>
      <c r="S7396" t="s">
        <v>8783</v>
      </c>
      <c r="T7396">
        <v>2</v>
      </c>
      <c r="V7396" t="s">
        <v>11455</v>
      </c>
      <c r="W7396" t="s">
        <v>22922</v>
      </c>
      <c r="X7396" t="s">
        <v>18856</v>
      </c>
    </row>
    <row r="7397" spans="1:24">
      <c r="A7397" t="s">
        <v>8784</v>
      </c>
      <c r="B7397">
        <v>0</v>
      </c>
      <c r="D7397" t="s">
        <v>8784</v>
      </c>
      <c r="E7397">
        <v>0</v>
      </c>
      <c r="G7397" t="s">
        <v>8784</v>
      </c>
      <c r="H7397">
        <v>0</v>
      </c>
      <c r="J7397" t="s">
        <v>8784</v>
      </c>
      <c r="K7397">
        <v>0</v>
      </c>
      <c r="M7397" t="s">
        <v>8784</v>
      </c>
      <c r="N7397">
        <v>0</v>
      </c>
      <c r="P7397" t="s">
        <v>8784</v>
      </c>
      <c r="Q7397">
        <v>0</v>
      </c>
      <c r="S7397" t="s">
        <v>8784</v>
      </c>
      <c r="T7397">
        <v>0</v>
      </c>
      <c r="V7397" t="s">
        <v>11473</v>
      </c>
      <c r="W7397" t="s">
        <v>22922</v>
      </c>
      <c r="X7397" t="s">
        <v>18857</v>
      </c>
    </row>
    <row r="7398" spans="1:24">
      <c r="A7398" t="s">
        <v>8785</v>
      </c>
      <c r="B7398">
        <v>88</v>
      </c>
      <c r="D7398" t="s">
        <v>8785</v>
      </c>
      <c r="E7398">
        <v>47</v>
      </c>
      <c r="G7398" t="s">
        <v>8785</v>
      </c>
      <c r="H7398">
        <v>118</v>
      </c>
      <c r="J7398" t="s">
        <v>8785</v>
      </c>
      <c r="K7398">
        <v>142</v>
      </c>
      <c r="M7398" t="s">
        <v>8785</v>
      </c>
      <c r="N7398">
        <v>6</v>
      </c>
      <c r="P7398" t="s">
        <v>8785</v>
      </c>
      <c r="Q7398">
        <v>6</v>
      </c>
      <c r="S7398" t="s">
        <v>8785</v>
      </c>
      <c r="T7398">
        <v>15</v>
      </c>
      <c r="V7398" t="s">
        <v>11455</v>
      </c>
      <c r="W7398" t="s">
        <v>22922</v>
      </c>
      <c r="X7398" t="s">
        <v>18858</v>
      </c>
    </row>
    <row r="7399" spans="1:24">
      <c r="A7399" t="s">
        <v>8786</v>
      </c>
      <c r="B7399">
        <v>2</v>
      </c>
      <c r="D7399" t="s">
        <v>8786</v>
      </c>
      <c r="E7399">
        <v>0</v>
      </c>
      <c r="G7399" t="s">
        <v>8786</v>
      </c>
      <c r="H7399">
        <v>0</v>
      </c>
      <c r="J7399" t="s">
        <v>8786</v>
      </c>
      <c r="K7399">
        <v>4</v>
      </c>
      <c r="M7399" t="s">
        <v>8786</v>
      </c>
      <c r="N7399">
        <v>7</v>
      </c>
      <c r="P7399" t="s">
        <v>8786</v>
      </c>
      <c r="Q7399">
        <v>8</v>
      </c>
      <c r="S7399" t="s">
        <v>8786</v>
      </c>
      <c r="T7399">
        <v>10</v>
      </c>
      <c r="V7399" t="s">
        <v>11455</v>
      </c>
      <c r="W7399" t="s">
        <v>22922</v>
      </c>
      <c r="X7399" t="s">
        <v>18859</v>
      </c>
    </row>
    <row r="7400" spans="1:24">
      <c r="A7400" t="s">
        <v>8787</v>
      </c>
      <c r="B7400">
        <v>26</v>
      </c>
      <c r="D7400" t="s">
        <v>8787</v>
      </c>
      <c r="E7400">
        <v>22</v>
      </c>
      <c r="G7400" t="s">
        <v>8787</v>
      </c>
      <c r="H7400">
        <v>47</v>
      </c>
      <c r="J7400" t="s">
        <v>8787</v>
      </c>
      <c r="K7400">
        <v>45</v>
      </c>
      <c r="M7400" t="s">
        <v>8787</v>
      </c>
      <c r="N7400">
        <v>6</v>
      </c>
      <c r="P7400" t="s">
        <v>8787</v>
      </c>
      <c r="Q7400">
        <v>4</v>
      </c>
      <c r="S7400" t="s">
        <v>8787</v>
      </c>
      <c r="T7400">
        <v>5</v>
      </c>
      <c r="V7400" t="s">
        <v>11455</v>
      </c>
      <c r="W7400" t="s">
        <v>22922</v>
      </c>
      <c r="X7400" t="s">
        <v>18860</v>
      </c>
    </row>
    <row r="7401" spans="1:24">
      <c r="A7401" t="s">
        <v>8788</v>
      </c>
      <c r="B7401">
        <v>21</v>
      </c>
      <c r="D7401" t="s">
        <v>8788</v>
      </c>
      <c r="E7401">
        <v>23</v>
      </c>
      <c r="G7401" t="s">
        <v>8788</v>
      </c>
      <c r="H7401">
        <v>60</v>
      </c>
      <c r="J7401" t="s">
        <v>8788</v>
      </c>
      <c r="K7401">
        <v>51</v>
      </c>
      <c r="M7401" t="s">
        <v>8788</v>
      </c>
      <c r="N7401">
        <v>6</v>
      </c>
      <c r="P7401" t="s">
        <v>8788</v>
      </c>
      <c r="Q7401">
        <v>1</v>
      </c>
      <c r="S7401" t="s">
        <v>8788</v>
      </c>
      <c r="T7401">
        <v>10</v>
      </c>
      <c r="V7401" t="s">
        <v>11455</v>
      </c>
      <c r="W7401" t="s">
        <v>22922</v>
      </c>
      <c r="X7401" t="s">
        <v>18861</v>
      </c>
    </row>
    <row r="7402" spans="1:24">
      <c r="A7402" t="s">
        <v>8789</v>
      </c>
      <c r="B7402">
        <v>118</v>
      </c>
      <c r="D7402" t="s">
        <v>8789</v>
      </c>
      <c r="E7402">
        <v>109</v>
      </c>
      <c r="G7402" t="s">
        <v>8789</v>
      </c>
      <c r="H7402">
        <v>184</v>
      </c>
      <c r="J7402" t="s">
        <v>8789</v>
      </c>
      <c r="K7402">
        <v>183</v>
      </c>
      <c r="M7402" t="s">
        <v>8789</v>
      </c>
      <c r="N7402">
        <v>15</v>
      </c>
      <c r="P7402" t="s">
        <v>8789</v>
      </c>
      <c r="Q7402">
        <v>13</v>
      </c>
      <c r="S7402" t="s">
        <v>8789</v>
      </c>
      <c r="T7402">
        <v>34</v>
      </c>
      <c r="V7402" t="s">
        <v>11455</v>
      </c>
      <c r="W7402" t="s">
        <v>22922</v>
      </c>
      <c r="X7402" t="s">
        <v>18862</v>
      </c>
    </row>
    <row r="7403" spans="1:24">
      <c r="A7403" t="s">
        <v>8790</v>
      </c>
      <c r="B7403">
        <v>1</v>
      </c>
      <c r="D7403" t="s">
        <v>8790</v>
      </c>
      <c r="E7403">
        <v>1</v>
      </c>
      <c r="G7403" t="s">
        <v>8790</v>
      </c>
      <c r="H7403">
        <v>2</v>
      </c>
      <c r="J7403" t="s">
        <v>8790</v>
      </c>
      <c r="K7403">
        <v>4</v>
      </c>
      <c r="M7403" t="s">
        <v>8790</v>
      </c>
      <c r="N7403">
        <v>5</v>
      </c>
      <c r="P7403" t="s">
        <v>8790</v>
      </c>
      <c r="Q7403">
        <v>7</v>
      </c>
      <c r="S7403" t="s">
        <v>8790</v>
      </c>
      <c r="T7403">
        <v>10</v>
      </c>
      <c r="V7403" t="s">
        <v>11455</v>
      </c>
      <c r="W7403" t="s">
        <v>22922</v>
      </c>
      <c r="X7403" t="s">
        <v>18863</v>
      </c>
    </row>
    <row r="7404" spans="1:24">
      <c r="A7404" t="s">
        <v>8791</v>
      </c>
      <c r="B7404">
        <v>26</v>
      </c>
      <c r="D7404" t="s">
        <v>8791</v>
      </c>
      <c r="E7404">
        <v>41</v>
      </c>
      <c r="G7404" t="s">
        <v>8791</v>
      </c>
      <c r="H7404">
        <v>57</v>
      </c>
      <c r="J7404" t="s">
        <v>8791</v>
      </c>
      <c r="K7404">
        <v>68</v>
      </c>
      <c r="M7404" t="s">
        <v>8791</v>
      </c>
      <c r="N7404">
        <v>4</v>
      </c>
      <c r="P7404" t="s">
        <v>8791</v>
      </c>
      <c r="Q7404">
        <v>2</v>
      </c>
      <c r="S7404" t="s">
        <v>8791</v>
      </c>
      <c r="T7404">
        <v>9</v>
      </c>
      <c r="V7404" t="s">
        <v>11455</v>
      </c>
      <c r="W7404" t="s">
        <v>22922</v>
      </c>
      <c r="X7404" t="s">
        <v>18864</v>
      </c>
    </row>
    <row r="7405" spans="1:24">
      <c r="A7405" t="s">
        <v>8792</v>
      </c>
      <c r="B7405">
        <v>187</v>
      </c>
      <c r="D7405" t="s">
        <v>8792</v>
      </c>
      <c r="E7405">
        <v>178</v>
      </c>
      <c r="G7405" t="s">
        <v>8792</v>
      </c>
      <c r="H7405">
        <v>411</v>
      </c>
      <c r="J7405" t="s">
        <v>8792</v>
      </c>
      <c r="K7405">
        <v>431</v>
      </c>
      <c r="M7405" t="s">
        <v>8792</v>
      </c>
      <c r="N7405">
        <v>8</v>
      </c>
      <c r="P7405" t="s">
        <v>8792</v>
      </c>
      <c r="Q7405">
        <v>6</v>
      </c>
      <c r="S7405" t="s">
        <v>8792</v>
      </c>
      <c r="T7405">
        <v>11</v>
      </c>
      <c r="V7405" t="s">
        <v>11455</v>
      </c>
      <c r="W7405" t="s">
        <v>22922</v>
      </c>
      <c r="X7405" t="s">
        <v>18865</v>
      </c>
    </row>
    <row r="7406" spans="1:24">
      <c r="A7406" t="s">
        <v>8793</v>
      </c>
      <c r="B7406">
        <v>0</v>
      </c>
      <c r="D7406" t="s">
        <v>8793</v>
      </c>
      <c r="E7406">
        <v>0</v>
      </c>
      <c r="G7406" t="s">
        <v>8793</v>
      </c>
      <c r="H7406">
        <v>0</v>
      </c>
      <c r="J7406" t="s">
        <v>8793</v>
      </c>
      <c r="K7406">
        <v>0</v>
      </c>
      <c r="M7406" t="s">
        <v>8793</v>
      </c>
      <c r="N7406">
        <v>4</v>
      </c>
      <c r="P7406" t="s">
        <v>8793</v>
      </c>
      <c r="Q7406">
        <v>5</v>
      </c>
      <c r="S7406" t="s">
        <v>8793</v>
      </c>
      <c r="T7406">
        <v>9</v>
      </c>
      <c r="V7406" t="s">
        <v>11455</v>
      </c>
      <c r="W7406" t="s">
        <v>22922</v>
      </c>
      <c r="X7406" t="s">
        <v>18866</v>
      </c>
    </row>
    <row r="7407" spans="1:24">
      <c r="A7407" t="s">
        <v>8794</v>
      </c>
      <c r="B7407">
        <v>0</v>
      </c>
      <c r="D7407" t="s">
        <v>8794</v>
      </c>
      <c r="E7407">
        <v>0</v>
      </c>
      <c r="G7407" t="s">
        <v>8794</v>
      </c>
      <c r="H7407">
        <v>0</v>
      </c>
      <c r="J7407" t="s">
        <v>8794</v>
      </c>
      <c r="K7407">
        <v>0</v>
      </c>
      <c r="M7407" t="s">
        <v>8794</v>
      </c>
      <c r="N7407">
        <v>0</v>
      </c>
      <c r="P7407" t="s">
        <v>8794</v>
      </c>
      <c r="Q7407">
        <v>0</v>
      </c>
      <c r="S7407" t="s">
        <v>8794</v>
      </c>
      <c r="T7407">
        <v>0</v>
      </c>
      <c r="V7407" t="s">
        <v>11473</v>
      </c>
      <c r="W7407" t="s">
        <v>22922</v>
      </c>
      <c r="X7407" t="s">
        <v>18867</v>
      </c>
    </row>
    <row r="7408" spans="1:24">
      <c r="A7408" t="s">
        <v>8795</v>
      </c>
      <c r="B7408">
        <v>98</v>
      </c>
      <c r="D7408" t="s">
        <v>8795</v>
      </c>
      <c r="E7408">
        <v>90</v>
      </c>
      <c r="G7408" t="s">
        <v>8795</v>
      </c>
      <c r="H7408">
        <v>162</v>
      </c>
      <c r="J7408" t="s">
        <v>8795</v>
      </c>
      <c r="K7408">
        <v>201</v>
      </c>
      <c r="M7408" t="s">
        <v>8795</v>
      </c>
      <c r="N7408">
        <v>8</v>
      </c>
      <c r="P7408" t="s">
        <v>8795</v>
      </c>
      <c r="Q7408">
        <v>2</v>
      </c>
      <c r="S7408" t="s">
        <v>8795</v>
      </c>
      <c r="T7408">
        <v>5</v>
      </c>
      <c r="V7408" t="s">
        <v>11455</v>
      </c>
      <c r="W7408" t="s">
        <v>22922</v>
      </c>
      <c r="X7408" t="s">
        <v>18868</v>
      </c>
    </row>
    <row r="7409" spans="1:24">
      <c r="A7409" t="s">
        <v>8796</v>
      </c>
      <c r="B7409">
        <v>0</v>
      </c>
      <c r="D7409" t="s">
        <v>8796</v>
      </c>
      <c r="E7409">
        <v>0</v>
      </c>
      <c r="G7409" t="s">
        <v>8796</v>
      </c>
      <c r="H7409">
        <v>0</v>
      </c>
      <c r="J7409" t="s">
        <v>8796</v>
      </c>
      <c r="K7409">
        <v>0</v>
      </c>
      <c r="M7409" t="s">
        <v>8796</v>
      </c>
      <c r="N7409">
        <v>0</v>
      </c>
      <c r="P7409" t="s">
        <v>8796</v>
      </c>
      <c r="Q7409">
        <v>1</v>
      </c>
      <c r="S7409" t="s">
        <v>8796</v>
      </c>
      <c r="T7409">
        <v>1</v>
      </c>
      <c r="V7409" t="s">
        <v>11455</v>
      </c>
      <c r="W7409" t="s">
        <v>22922</v>
      </c>
      <c r="X7409" t="s">
        <v>18869</v>
      </c>
    </row>
    <row r="7410" spans="1:24">
      <c r="A7410" t="s">
        <v>8797</v>
      </c>
      <c r="B7410">
        <v>3</v>
      </c>
      <c r="D7410" t="s">
        <v>8797</v>
      </c>
      <c r="E7410">
        <v>6</v>
      </c>
      <c r="G7410" t="s">
        <v>8797</v>
      </c>
      <c r="H7410">
        <v>4</v>
      </c>
      <c r="J7410" t="s">
        <v>8797</v>
      </c>
      <c r="K7410">
        <v>6</v>
      </c>
      <c r="M7410" t="s">
        <v>8797</v>
      </c>
      <c r="N7410">
        <v>1</v>
      </c>
      <c r="P7410" t="s">
        <v>8797</v>
      </c>
      <c r="Q7410">
        <v>1</v>
      </c>
      <c r="S7410" t="s">
        <v>8797</v>
      </c>
      <c r="T7410">
        <v>1</v>
      </c>
      <c r="V7410" t="s">
        <v>11455</v>
      </c>
      <c r="W7410" t="s">
        <v>22922</v>
      </c>
      <c r="X7410" t="s">
        <v>18870</v>
      </c>
    </row>
    <row r="7411" spans="1:24">
      <c r="A7411" t="s">
        <v>8798</v>
      </c>
      <c r="B7411">
        <v>0</v>
      </c>
      <c r="D7411" t="s">
        <v>8798</v>
      </c>
      <c r="E7411">
        <v>0</v>
      </c>
      <c r="G7411" t="s">
        <v>8798</v>
      </c>
      <c r="H7411">
        <v>0</v>
      </c>
      <c r="J7411" t="s">
        <v>8798</v>
      </c>
      <c r="K7411">
        <v>0</v>
      </c>
      <c r="M7411" t="s">
        <v>8798</v>
      </c>
      <c r="N7411">
        <v>0</v>
      </c>
      <c r="P7411" t="s">
        <v>8798</v>
      </c>
      <c r="Q7411">
        <v>0</v>
      </c>
      <c r="S7411" t="s">
        <v>8798</v>
      </c>
      <c r="T7411">
        <v>0</v>
      </c>
      <c r="V7411" t="s">
        <v>11473</v>
      </c>
      <c r="W7411" t="s">
        <v>22922</v>
      </c>
      <c r="X7411" t="s">
        <v>18871</v>
      </c>
    </row>
    <row r="7412" spans="1:24">
      <c r="A7412" t="s">
        <v>8799</v>
      </c>
      <c r="B7412">
        <v>0</v>
      </c>
      <c r="D7412" t="s">
        <v>8799</v>
      </c>
      <c r="E7412">
        <v>0</v>
      </c>
      <c r="G7412" t="s">
        <v>8799</v>
      </c>
      <c r="H7412">
        <v>0</v>
      </c>
      <c r="J7412" t="s">
        <v>8799</v>
      </c>
      <c r="K7412">
        <v>0</v>
      </c>
      <c r="M7412" t="s">
        <v>8799</v>
      </c>
      <c r="N7412">
        <v>0</v>
      </c>
      <c r="P7412" t="s">
        <v>8799</v>
      </c>
      <c r="Q7412">
        <v>0</v>
      </c>
      <c r="S7412" t="s">
        <v>8799</v>
      </c>
      <c r="T7412">
        <v>0</v>
      </c>
      <c r="V7412" t="s">
        <v>11473</v>
      </c>
      <c r="W7412" t="s">
        <v>22922</v>
      </c>
      <c r="X7412" t="s">
        <v>18872</v>
      </c>
    </row>
    <row r="7413" spans="1:24">
      <c r="A7413" t="s">
        <v>8800</v>
      </c>
      <c r="B7413">
        <v>90</v>
      </c>
      <c r="D7413" t="s">
        <v>8800</v>
      </c>
      <c r="E7413">
        <v>100</v>
      </c>
      <c r="G7413" t="s">
        <v>8800</v>
      </c>
      <c r="H7413">
        <v>212</v>
      </c>
      <c r="J7413" t="s">
        <v>8800</v>
      </c>
      <c r="K7413">
        <v>163</v>
      </c>
      <c r="M7413" t="s">
        <v>8800</v>
      </c>
      <c r="N7413">
        <v>9</v>
      </c>
      <c r="P7413" t="s">
        <v>8800</v>
      </c>
      <c r="Q7413">
        <v>7</v>
      </c>
      <c r="S7413" t="s">
        <v>8800</v>
      </c>
      <c r="T7413">
        <v>8</v>
      </c>
      <c r="V7413" t="s">
        <v>11455</v>
      </c>
      <c r="W7413" t="s">
        <v>22922</v>
      </c>
      <c r="X7413" t="s">
        <v>18873</v>
      </c>
    </row>
    <row r="7414" spans="1:24">
      <c r="A7414" t="s">
        <v>8801</v>
      </c>
      <c r="B7414">
        <v>0</v>
      </c>
      <c r="D7414" t="s">
        <v>8801</v>
      </c>
      <c r="E7414">
        <v>0</v>
      </c>
      <c r="G7414" t="s">
        <v>8801</v>
      </c>
      <c r="H7414">
        <v>0</v>
      </c>
      <c r="J7414" t="s">
        <v>8801</v>
      </c>
      <c r="K7414">
        <v>0</v>
      </c>
      <c r="M7414" t="s">
        <v>8801</v>
      </c>
      <c r="N7414">
        <v>7</v>
      </c>
      <c r="P7414" t="s">
        <v>8801</v>
      </c>
      <c r="Q7414">
        <v>2</v>
      </c>
      <c r="S7414" t="s">
        <v>8801</v>
      </c>
      <c r="T7414">
        <v>7</v>
      </c>
      <c r="V7414" t="s">
        <v>11455</v>
      </c>
      <c r="W7414" t="s">
        <v>22922</v>
      </c>
      <c r="X7414" t="s">
        <v>18874</v>
      </c>
    </row>
    <row r="7415" spans="1:24">
      <c r="A7415" t="s">
        <v>8802</v>
      </c>
      <c r="B7415">
        <v>94</v>
      </c>
      <c r="D7415" t="s">
        <v>8802</v>
      </c>
      <c r="E7415">
        <v>87</v>
      </c>
      <c r="G7415" t="s">
        <v>8802</v>
      </c>
      <c r="H7415">
        <v>152</v>
      </c>
      <c r="J7415" t="s">
        <v>8802</v>
      </c>
      <c r="K7415">
        <v>164</v>
      </c>
      <c r="M7415" t="s">
        <v>8802</v>
      </c>
      <c r="N7415">
        <v>4</v>
      </c>
      <c r="P7415" t="s">
        <v>8802</v>
      </c>
      <c r="Q7415">
        <v>2</v>
      </c>
      <c r="S7415" t="s">
        <v>8802</v>
      </c>
      <c r="T7415">
        <v>9</v>
      </c>
      <c r="V7415" t="s">
        <v>11455</v>
      </c>
      <c r="W7415" t="s">
        <v>22922</v>
      </c>
      <c r="X7415" t="s">
        <v>18875</v>
      </c>
    </row>
    <row r="7416" spans="1:24">
      <c r="A7416" t="s">
        <v>8803</v>
      </c>
      <c r="B7416">
        <v>0</v>
      </c>
      <c r="D7416" t="s">
        <v>8803</v>
      </c>
      <c r="E7416">
        <v>0</v>
      </c>
      <c r="G7416" t="s">
        <v>8803</v>
      </c>
      <c r="H7416">
        <v>0</v>
      </c>
      <c r="J7416" t="s">
        <v>8803</v>
      </c>
      <c r="K7416">
        <v>0</v>
      </c>
      <c r="M7416" t="s">
        <v>8803</v>
      </c>
      <c r="N7416">
        <v>4</v>
      </c>
      <c r="P7416" t="s">
        <v>8803</v>
      </c>
      <c r="Q7416">
        <v>4</v>
      </c>
      <c r="S7416" t="s">
        <v>8803</v>
      </c>
      <c r="T7416">
        <v>13</v>
      </c>
      <c r="V7416" t="s">
        <v>11455</v>
      </c>
      <c r="W7416" t="s">
        <v>22922</v>
      </c>
      <c r="X7416" t="s">
        <v>18876</v>
      </c>
    </row>
    <row r="7417" spans="1:24">
      <c r="A7417" t="s">
        <v>8804</v>
      </c>
      <c r="B7417">
        <v>2</v>
      </c>
      <c r="D7417" t="s">
        <v>8804</v>
      </c>
      <c r="E7417">
        <v>0</v>
      </c>
      <c r="G7417" t="s">
        <v>8804</v>
      </c>
      <c r="H7417">
        <v>1</v>
      </c>
      <c r="J7417" t="s">
        <v>8804</v>
      </c>
      <c r="K7417">
        <v>1</v>
      </c>
      <c r="M7417" t="s">
        <v>8804</v>
      </c>
      <c r="N7417">
        <v>0</v>
      </c>
      <c r="P7417" t="s">
        <v>8804</v>
      </c>
      <c r="Q7417">
        <v>2</v>
      </c>
      <c r="S7417" t="s">
        <v>8804</v>
      </c>
      <c r="T7417">
        <v>1</v>
      </c>
      <c r="V7417" t="s">
        <v>11455</v>
      </c>
      <c r="W7417" t="s">
        <v>22922</v>
      </c>
      <c r="X7417" t="s">
        <v>18877</v>
      </c>
    </row>
    <row r="7418" spans="1:24">
      <c r="A7418" t="s">
        <v>8805</v>
      </c>
      <c r="B7418">
        <v>0</v>
      </c>
      <c r="D7418" t="s">
        <v>8805</v>
      </c>
      <c r="E7418">
        <v>0</v>
      </c>
      <c r="G7418" t="s">
        <v>8805</v>
      </c>
      <c r="H7418">
        <v>0</v>
      </c>
      <c r="J7418" t="s">
        <v>8805</v>
      </c>
      <c r="K7418">
        <v>0</v>
      </c>
      <c r="M7418" t="s">
        <v>8805</v>
      </c>
      <c r="N7418">
        <v>0</v>
      </c>
      <c r="P7418" t="s">
        <v>8805</v>
      </c>
      <c r="Q7418">
        <v>0</v>
      </c>
      <c r="S7418" t="s">
        <v>8805</v>
      </c>
      <c r="T7418">
        <v>0</v>
      </c>
      <c r="V7418" t="s">
        <v>11473</v>
      </c>
      <c r="W7418" t="s">
        <v>22922</v>
      </c>
      <c r="X7418" t="s">
        <v>18878</v>
      </c>
    </row>
    <row r="7419" spans="1:24">
      <c r="A7419" t="s">
        <v>8806</v>
      </c>
      <c r="B7419">
        <v>0</v>
      </c>
      <c r="D7419" t="s">
        <v>8806</v>
      </c>
      <c r="E7419">
        <v>1</v>
      </c>
      <c r="G7419" t="s">
        <v>8806</v>
      </c>
      <c r="H7419">
        <v>1</v>
      </c>
      <c r="J7419" t="s">
        <v>8806</v>
      </c>
      <c r="K7419">
        <v>1</v>
      </c>
      <c r="M7419" t="s">
        <v>8806</v>
      </c>
      <c r="N7419">
        <v>0</v>
      </c>
      <c r="P7419" t="s">
        <v>8806</v>
      </c>
      <c r="Q7419">
        <v>0</v>
      </c>
      <c r="S7419" t="s">
        <v>8806</v>
      </c>
      <c r="T7419">
        <v>0</v>
      </c>
      <c r="V7419" t="s">
        <v>11455</v>
      </c>
      <c r="W7419" t="s">
        <v>22922</v>
      </c>
      <c r="X7419" t="s">
        <v>18879</v>
      </c>
    </row>
    <row r="7420" spans="1:24">
      <c r="A7420" t="s">
        <v>8807</v>
      </c>
      <c r="B7420">
        <v>0</v>
      </c>
      <c r="D7420" t="s">
        <v>8807</v>
      </c>
      <c r="E7420">
        <v>0</v>
      </c>
      <c r="G7420" t="s">
        <v>8807</v>
      </c>
      <c r="H7420">
        <v>0</v>
      </c>
      <c r="J7420" t="s">
        <v>8807</v>
      </c>
      <c r="K7420">
        <v>0</v>
      </c>
      <c r="M7420" t="s">
        <v>8807</v>
      </c>
      <c r="N7420">
        <v>0</v>
      </c>
      <c r="P7420" t="s">
        <v>8807</v>
      </c>
      <c r="Q7420">
        <v>0</v>
      </c>
      <c r="S7420" t="s">
        <v>8807</v>
      </c>
      <c r="T7420">
        <v>0</v>
      </c>
      <c r="V7420" t="s">
        <v>11473</v>
      </c>
      <c r="W7420" t="s">
        <v>22922</v>
      </c>
      <c r="X7420" t="s">
        <v>18880</v>
      </c>
    </row>
    <row r="7421" spans="1:24">
      <c r="A7421" t="s">
        <v>8808</v>
      </c>
      <c r="B7421">
        <v>109</v>
      </c>
      <c r="D7421" t="s">
        <v>8808</v>
      </c>
      <c r="E7421">
        <v>82</v>
      </c>
      <c r="G7421" t="s">
        <v>8808</v>
      </c>
      <c r="H7421">
        <v>194</v>
      </c>
      <c r="J7421" t="s">
        <v>8808</v>
      </c>
      <c r="K7421">
        <v>186</v>
      </c>
      <c r="M7421" t="s">
        <v>8808</v>
      </c>
      <c r="N7421">
        <v>9</v>
      </c>
      <c r="P7421" t="s">
        <v>8808</v>
      </c>
      <c r="Q7421">
        <v>4</v>
      </c>
      <c r="S7421" t="s">
        <v>8808</v>
      </c>
      <c r="T7421">
        <v>9</v>
      </c>
      <c r="V7421" t="s">
        <v>11455</v>
      </c>
      <c r="W7421" t="s">
        <v>22922</v>
      </c>
      <c r="X7421" t="s">
        <v>18881</v>
      </c>
    </row>
    <row r="7422" spans="1:24">
      <c r="A7422" t="s">
        <v>8809</v>
      </c>
      <c r="B7422">
        <v>0</v>
      </c>
      <c r="D7422" t="s">
        <v>8809</v>
      </c>
      <c r="E7422">
        <v>0</v>
      </c>
      <c r="G7422" t="s">
        <v>8809</v>
      </c>
      <c r="H7422">
        <v>0</v>
      </c>
      <c r="J7422" t="s">
        <v>8809</v>
      </c>
      <c r="K7422">
        <v>0</v>
      </c>
      <c r="M7422" t="s">
        <v>8809</v>
      </c>
      <c r="N7422">
        <v>0</v>
      </c>
      <c r="P7422" t="s">
        <v>8809</v>
      </c>
      <c r="Q7422">
        <v>0</v>
      </c>
      <c r="S7422" t="s">
        <v>8809</v>
      </c>
      <c r="T7422">
        <v>0</v>
      </c>
      <c r="V7422" t="s">
        <v>11473</v>
      </c>
      <c r="W7422" t="s">
        <v>22922</v>
      </c>
      <c r="X7422" t="s">
        <v>18882</v>
      </c>
    </row>
    <row r="7423" spans="1:24">
      <c r="A7423" t="s">
        <v>8810</v>
      </c>
      <c r="B7423">
        <v>89</v>
      </c>
      <c r="D7423" t="s">
        <v>8810</v>
      </c>
      <c r="E7423">
        <v>89</v>
      </c>
      <c r="G7423" t="s">
        <v>8810</v>
      </c>
      <c r="H7423">
        <v>140</v>
      </c>
      <c r="J7423" t="s">
        <v>8810</v>
      </c>
      <c r="K7423">
        <v>173</v>
      </c>
      <c r="M7423" t="s">
        <v>8810</v>
      </c>
      <c r="N7423">
        <v>12</v>
      </c>
      <c r="P7423" t="s">
        <v>8810</v>
      </c>
      <c r="Q7423">
        <v>16</v>
      </c>
      <c r="S7423" t="s">
        <v>8810</v>
      </c>
      <c r="T7423">
        <v>32</v>
      </c>
      <c r="V7423" t="s">
        <v>11455</v>
      </c>
      <c r="W7423" t="s">
        <v>22922</v>
      </c>
      <c r="X7423" t="s">
        <v>18883</v>
      </c>
    </row>
    <row r="7424" spans="1:24">
      <c r="A7424" t="s">
        <v>8811</v>
      </c>
      <c r="B7424">
        <v>62</v>
      </c>
      <c r="D7424" t="s">
        <v>8811</v>
      </c>
      <c r="E7424">
        <v>76</v>
      </c>
      <c r="G7424" t="s">
        <v>8811</v>
      </c>
      <c r="H7424">
        <v>145</v>
      </c>
      <c r="J7424" t="s">
        <v>8811</v>
      </c>
      <c r="K7424">
        <v>186</v>
      </c>
      <c r="M7424" t="s">
        <v>8811</v>
      </c>
      <c r="N7424">
        <v>7</v>
      </c>
      <c r="P7424" t="s">
        <v>8811</v>
      </c>
      <c r="Q7424">
        <v>3</v>
      </c>
      <c r="S7424" t="s">
        <v>8811</v>
      </c>
      <c r="T7424">
        <v>9</v>
      </c>
      <c r="V7424" t="s">
        <v>11455</v>
      </c>
      <c r="W7424" t="s">
        <v>22922</v>
      </c>
      <c r="X7424" t="s">
        <v>18884</v>
      </c>
    </row>
    <row r="7425" spans="1:24">
      <c r="A7425" t="s">
        <v>8812</v>
      </c>
      <c r="B7425">
        <v>64</v>
      </c>
      <c r="D7425" t="s">
        <v>8812</v>
      </c>
      <c r="E7425">
        <v>60</v>
      </c>
      <c r="G7425" t="s">
        <v>8812</v>
      </c>
      <c r="H7425">
        <v>153</v>
      </c>
      <c r="J7425" t="s">
        <v>8812</v>
      </c>
      <c r="K7425">
        <v>133</v>
      </c>
      <c r="M7425" t="s">
        <v>8812</v>
      </c>
      <c r="N7425">
        <v>5</v>
      </c>
      <c r="P7425" t="s">
        <v>8812</v>
      </c>
      <c r="Q7425">
        <v>5</v>
      </c>
      <c r="S7425" t="s">
        <v>8812</v>
      </c>
      <c r="T7425">
        <v>11</v>
      </c>
      <c r="V7425" t="s">
        <v>11455</v>
      </c>
      <c r="W7425" t="s">
        <v>22922</v>
      </c>
      <c r="X7425" t="s">
        <v>18885</v>
      </c>
    </row>
    <row r="7426" spans="1:24">
      <c r="A7426" t="s">
        <v>8813</v>
      </c>
      <c r="B7426">
        <v>74</v>
      </c>
      <c r="D7426" t="s">
        <v>8813</v>
      </c>
      <c r="E7426">
        <v>64</v>
      </c>
      <c r="G7426" t="s">
        <v>8813</v>
      </c>
      <c r="H7426">
        <v>154</v>
      </c>
      <c r="J7426" t="s">
        <v>8813</v>
      </c>
      <c r="K7426">
        <v>155</v>
      </c>
      <c r="M7426" t="s">
        <v>8813</v>
      </c>
      <c r="N7426">
        <v>12</v>
      </c>
      <c r="P7426" t="s">
        <v>8813</v>
      </c>
      <c r="Q7426">
        <v>10</v>
      </c>
      <c r="S7426" t="s">
        <v>8813</v>
      </c>
      <c r="T7426">
        <v>14</v>
      </c>
      <c r="V7426" t="s">
        <v>11455</v>
      </c>
      <c r="W7426" t="s">
        <v>22922</v>
      </c>
      <c r="X7426" t="s">
        <v>18886</v>
      </c>
    </row>
    <row r="7427" spans="1:24">
      <c r="A7427" t="s">
        <v>8814</v>
      </c>
      <c r="B7427">
        <v>1</v>
      </c>
      <c r="D7427" t="s">
        <v>8814</v>
      </c>
      <c r="E7427">
        <v>1</v>
      </c>
      <c r="G7427" t="s">
        <v>8814</v>
      </c>
      <c r="H7427">
        <v>3</v>
      </c>
      <c r="J7427" t="s">
        <v>8814</v>
      </c>
      <c r="K7427">
        <v>1</v>
      </c>
      <c r="M7427" t="s">
        <v>8814</v>
      </c>
      <c r="N7427">
        <v>10</v>
      </c>
      <c r="P7427" t="s">
        <v>8814</v>
      </c>
      <c r="Q7427">
        <v>8</v>
      </c>
      <c r="S7427" t="s">
        <v>8814</v>
      </c>
      <c r="T7427">
        <v>16</v>
      </c>
      <c r="V7427" t="s">
        <v>11455</v>
      </c>
      <c r="W7427" t="s">
        <v>22922</v>
      </c>
      <c r="X7427" t="s">
        <v>18887</v>
      </c>
    </row>
    <row r="7428" spans="1:24">
      <c r="A7428" t="s">
        <v>8815</v>
      </c>
      <c r="B7428">
        <v>5</v>
      </c>
      <c r="D7428" t="s">
        <v>8815</v>
      </c>
      <c r="E7428">
        <v>14</v>
      </c>
      <c r="G7428" t="s">
        <v>8815</v>
      </c>
      <c r="H7428">
        <v>21</v>
      </c>
      <c r="J7428" t="s">
        <v>8815</v>
      </c>
      <c r="K7428">
        <v>24</v>
      </c>
      <c r="M7428" t="s">
        <v>8815</v>
      </c>
      <c r="N7428">
        <v>3</v>
      </c>
      <c r="P7428" t="s">
        <v>8815</v>
      </c>
      <c r="Q7428">
        <v>3</v>
      </c>
      <c r="S7428" t="s">
        <v>8815</v>
      </c>
      <c r="T7428">
        <v>7</v>
      </c>
      <c r="V7428" t="s">
        <v>11455</v>
      </c>
      <c r="W7428" t="s">
        <v>22922</v>
      </c>
      <c r="X7428" t="s">
        <v>18888</v>
      </c>
    </row>
    <row r="7429" spans="1:24">
      <c r="A7429" t="s">
        <v>8816</v>
      </c>
      <c r="B7429">
        <v>0</v>
      </c>
      <c r="D7429" t="s">
        <v>8816</v>
      </c>
      <c r="E7429">
        <v>0</v>
      </c>
      <c r="G7429" t="s">
        <v>8816</v>
      </c>
      <c r="H7429">
        <v>0</v>
      </c>
      <c r="J7429" t="s">
        <v>8816</v>
      </c>
      <c r="K7429">
        <v>0</v>
      </c>
      <c r="M7429" t="s">
        <v>8816</v>
      </c>
      <c r="N7429">
        <v>0</v>
      </c>
      <c r="P7429" t="s">
        <v>8816</v>
      </c>
      <c r="Q7429">
        <v>0</v>
      </c>
      <c r="S7429" t="s">
        <v>8816</v>
      </c>
      <c r="T7429">
        <v>0</v>
      </c>
      <c r="V7429" t="s">
        <v>11473</v>
      </c>
      <c r="W7429" t="s">
        <v>22922</v>
      </c>
      <c r="X7429" t="s">
        <v>18889</v>
      </c>
    </row>
    <row r="7430" spans="1:24">
      <c r="A7430" t="s">
        <v>8817</v>
      </c>
      <c r="B7430">
        <v>1</v>
      </c>
      <c r="D7430" t="s">
        <v>8817</v>
      </c>
      <c r="E7430">
        <v>0</v>
      </c>
      <c r="G7430" t="s">
        <v>8817</v>
      </c>
      <c r="H7430">
        <v>1</v>
      </c>
      <c r="J7430" t="s">
        <v>8817</v>
      </c>
      <c r="K7430">
        <v>0</v>
      </c>
      <c r="M7430" t="s">
        <v>8817</v>
      </c>
      <c r="N7430">
        <v>4</v>
      </c>
      <c r="P7430" t="s">
        <v>8817</v>
      </c>
      <c r="Q7430">
        <v>2</v>
      </c>
      <c r="S7430" t="s">
        <v>8817</v>
      </c>
      <c r="T7430">
        <v>10</v>
      </c>
      <c r="V7430" t="s">
        <v>11455</v>
      </c>
      <c r="W7430" t="s">
        <v>22922</v>
      </c>
      <c r="X7430" t="s">
        <v>18890</v>
      </c>
    </row>
    <row r="7431" spans="1:24">
      <c r="A7431" t="s">
        <v>8818</v>
      </c>
      <c r="B7431">
        <v>1</v>
      </c>
      <c r="D7431" t="s">
        <v>8818</v>
      </c>
      <c r="E7431">
        <v>0</v>
      </c>
      <c r="G7431" t="s">
        <v>8818</v>
      </c>
      <c r="H7431">
        <v>0</v>
      </c>
      <c r="J7431" t="s">
        <v>8818</v>
      </c>
      <c r="K7431">
        <v>2</v>
      </c>
      <c r="M7431" t="s">
        <v>8818</v>
      </c>
      <c r="N7431">
        <v>0</v>
      </c>
      <c r="P7431" t="s">
        <v>8818</v>
      </c>
      <c r="Q7431">
        <v>0</v>
      </c>
      <c r="S7431" t="s">
        <v>8818</v>
      </c>
      <c r="T7431">
        <v>0</v>
      </c>
      <c r="V7431" t="s">
        <v>11455</v>
      </c>
      <c r="W7431" t="s">
        <v>22922</v>
      </c>
      <c r="X7431" t="s">
        <v>18891</v>
      </c>
    </row>
    <row r="7432" spans="1:24">
      <c r="A7432" t="s">
        <v>8819</v>
      </c>
      <c r="B7432">
        <v>154</v>
      </c>
      <c r="D7432" t="s">
        <v>8819</v>
      </c>
      <c r="E7432">
        <v>198</v>
      </c>
      <c r="G7432" t="s">
        <v>8819</v>
      </c>
      <c r="H7432">
        <v>378</v>
      </c>
      <c r="J7432" t="s">
        <v>8819</v>
      </c>
      <c r="K7432">
        <v>402</v>
      </c>
      <c r="M7432" t="s">
        <v>8819</v>
      </c>
      <c r="N7432">
        <v>14</v>
      </c>
      <c r="P7432" t="s">
        <v>8819</v>
      </c>
      <c r="Q7432">
        <v>16</v>
      </c>
      <c r="S7432" t="s">
        <v>8819</v>
      </c>
      <c r="T7432">
        <v>35</v>
      </c>
      <c r="V7432" t="s">
        <v>11455</v>
      </c>
      <c r="W7432" t="s">
        <v>22922</v>
      </c>
      <c r="X7432" t="s">
        <v>18892</v>
      </c>
    </row>
    <row r="7433" spans="1:24">
      <c r="A7433" t="s">
        <v>8820</v>
      </c>
      <c r="B7433">
        <v>415</v>
      </c>
      <c r="D7433" t="s">
        <v>8820</v>
      </c>
      <c r="E7433">
        <v>446</v>
      </c>
      <c r="G7433" t="s">
        <v>8820</v>
      </c>
      <c r="H7433">
        <v>822</v>
      </c>
      <c r="J7433" t="s">
        <v>8820</v>
      </c>
      <c r="K7433">
        <v>925</v>
      </c>
      <c r="M7433" t="s">
        <v>8820</v>
      </c>
      <c r="N7433">
        <v>9</v>
      </c>
      <c r="P7433" t="s">
        <v>8820</v>
      </c>
      <c r="Q7433">
        <v>5</v>
      </c>
      <c r="S7433" t="s">
        <v>8820</v>
      </c>
      <c r="T7433">
        <v>14</v>
      </c>
      <c r="V7433" t="s">
        <v>11455</v>
      </c>
      <c r="W7433" t="s">
        <v>22922</v>
      </c>
      <c r="X7433" t="s">
        <v>18893</v>
      </c>
    </row>
    <row r="7434" spans="1:24">
      <c r="A7434" t="s">
        <v>8821</v>
      </c>
      <c r="B7434">
        <v>53</v>
      </c>
      <c r="D7434" t="s">
        <v>8821</v>
      </c>
      <c r="E7434">
        <v>51</v>
      </c>
      <c r="G7434" t="s">
        <v>8821</v>
      </c>
      <c r="H7434">
        <v>88</v>
      </c>
      <c r="J7434" t="s">
        <v>8821</v>
      </c>
      <c r="K7434">
        <v>132</v>
      </c>
      <c r="M7434" t="s">
        <v>8821</v>
      </c>
      <c r="N7434">
        <v>3</v>
      </c>
      <c r="P7434" t="s">
        <v>8821</v>
      </c>
      <c r="Q7434">
        <v>2</v>
      </c>
      <c r="S7434" t="s">
        <v>8821</v>
      </c>
      <c r="T7434">
        <v>8</v>
      </c>
      <c r="V7434" t="s">
        <v>11455</v>
      </c>
      <c r="W7434" t="s">
        <v>22922</v>
      </c>
      <c r="X7434" t="s">
        <v>18894</v>
      </c>
    </row>
    <row r="7435" spans="1:24">
      <c r="A7435" t="s">
        <v>8822</v>
      </c>
      <c r="B7435">
        <v>26</v>
      </c>
      <c r="D7435" t="s">
        <v>8822</v>
      </c>
      <c r="E7435">
        <v>22</v>
      </c>
      <c r="G7435" t="s">
        <v>8822</v>
      </c>
      <c r="H7435">
        <v>75</v>
      </c>
      <c r="J7435" t="s">
        <v>8822</v>
      </c>
      <c r="K7435">
        <v>51</v>
      </c>
      <c r="M7435" t="s">
        <v>8822</v>
      </c>
      <c r="N7435">
        <v>9</v>
      </c>
      <c r="P7435" t="s">
        <v>8822</v>
      </c>
      <c r="Q7435">
        <v>7</v>
      </c>
      <c r="S7435" t="s">
        <v>8822</v>
      </c>
      <c r="T7435">
        <v>9</v>
      </c>
      <c r="V7435" t="s">
        <v>11455</v>
      </c>
      <c r="W7435" t="s">
        <v>22922</v>
      </c>
      <c r="X7435" t="s">
        <v>18895</v>
      </c>
    </row>
    <row r="7436" spans="1:24">
      <c r="A7436" t="s">
        <v>8823</v>
      </c>
      <c r="B7436">
        <v>44</v>
      </c>
      <c r="D7436" t="s">
        <v>8823</v>
      </c>
      <c r="E7436">
        <v>39</v>
      </c>
      <c r="G7436" t="s">
        <v>8823</v>
      </c>
      <c r="H7436">
        <v>79</v>
      </c>
      <c r="J7436" t="s">
        <v>8823</v>
      </c>
      <c r="K7436">
        <v>82</v>
      </c>
      <c r="M7436" t="s">
        <v>8823</v>
      </c>
      <c r="N7436">
        <v>1</v>
      </c>
      <c r="P7436" t="s">
        <v>8823</v>
      </c>
      <c r="Q7436">
        <v>2</v>
      </c>
      <c r="S7436" t="s">
        <v>8823</v>
      </c>
      <c r="T7436">
        <v>8</v>
      </c>
      <c r="V7436" t="s">
        <v>11455</v>
      </c>
      <c r="W7436" t="s">
        <v>22922</v>
      </c>
      <c r="X7436" t="s">
        <v>18896</v>
      </c>
    </row>
    <row r="7437" spans="1:24">
      <c r="A7437" t="s">
        <v>8824</v>
      </c>
      <c r="B7437">
        <v>0</v>
      </c>
      <c r="D7437" t="s">
        <v>8824</v>
      </c>
      <c r="E7437">
        <v>0</v>
      </c>
      <c r="G7437" t="s">
        <v>8824</v>
      </c>
      <c r="H7437">
        <v>2</v>
      </c>
      <c r="J7437" t="s">
        <v>8824</v>
      </c>
      <c r="K7437">
        <v>1</v>
      </c>
      <c r="M7437" t="s">
        <v>8824</v>
      </c>
      <c r="N7437">
        <v>5</v>
      </c>
      <c r="P7437" t="s">
        <v>8824</v>
      </c>
      <c r="Q7437">
        <v>5</v>
      </c>
      <c r="S7437" t="s">
        <v>8824</v>
      </c>
      <c r="T7437">
        <v>11</v>
      </c>
      <c r="V7437" t="s">
        <v>11455</v>
      </c>
      <c r="W7437" t="s">
        <v>22922</v>
      </c>
      <c r="X7437" t="s">
        <v>18897</v>
      </c>
    </row>
    <row r="7438" spans="1:24">
      <c r="A7438" t="s">
        <v>8825</v>
      </c>
      <c r="B7438">
        <v>113</v>
      </c>
      <c r="D7438" t="s">
        <v>8825</v>
      </c>
      <c r="E7438">
        <v>136</v>
      </c>
      <c r="G7438" t="s">
        <v>8825</v>
      </c>
      <c r="H7438">
        <v>201</v>
      </c>
      <c r="J7438" t="s">
        <v>8825</v>
      </c>
      <c r="K7438">
        <v>268</v>
      </c>
      <c r="M7438" t="s">
        <v>8825</v>
      </c>
      <c r="N7438">
        <v>4</v>
      </c>
      <c r="P7438" t="s">
        <v>8825</v>
      </c>
      <c r="Q7438">
        <v>0</v>
      </c>
      <c r="S7438" t="s">
        <v>8825</v>
      </c>
      <c r="T7438">
        <v>6</v>
      </c>
      <c r="V7438" t="s">
        <v>11455</v>
      </c>
      <c r="W7438" t="s">
        <v>22922</v>
      </c>
      <c r="X7438" t="s">
        <v>18898</v>
      </c>
    </row>
    <row r="7439" spans="1:24">
      <c r="A7439" t="s">
        <v>8826</v>
      </c>
      <c r="B7439">
        <v>125</v>
      </c>
      <c r="D7439" t="s">
        <v>8826</v>
      </c>
      <c r="E7439">
        <v>105</v>
      </c>
      <c r="G7439" t="s">
        <v>8826</v>
      </c>
      <c r="H7439">
        <v>210</v>
      </c>
      <c r="J7439" t="s">
        <v>8826</v>
      </c>
      <c r="K7439">
        <v>255</v>
      </c>
      <c r="M7439" t="s">
        <v>8826</v>
      </c>
      <c r="N7439">
        <v>3</v>
      </c>
      <c r="P7439" t="s">
        <v>8826</v>
      </c>
      <c r="Q7439">
        <v>2</v>
      </c>
      <c r="S7439" t="s">
        <v>8826</v>
      </c>
      <c r="T7439">
        <v>5</v>
      </c>
      <c r="V7439" t="s">
        <v>11455</v>
      </c>
      <c r="W7439" t="s">
        <v>22922</v>
      </c>
      <c r="X7439" t="s">
        <v>18899</v>
      </c>
    </row>
    <row r="7440" spans="1:24">
      <c r="A7440" t="s">
        <v>8827</v>
      </c>
      <c r="B7440">
        <v>240</v>
      </c>
      <c r="D7440" t="s">
        <v>8827</v>
      </c>
      <c r="E7440">
        <v>234</v>
      </c>
      <c r="G7440" t="s">
        <v>8827</v>
      </c>
      <c r="H7440">
        <v>468</v>
      </c>
      <c r="J7440" t="s">
        <v>8827</v>
      </c>
      <c r="K7440">
        <v>488</v>
      </c>
      <c r="M7440" t="s">
        <v>8827</v>
      </c>
      <c r="N7440">
        <v>2</v>
      </c>
      <c r="P7440" t="s">
        <v>8827</v>
      </c>
      <c r="Q7440">
        <v>3</v>
      </c>
      <c r="S7440" t="s">
        <v>8827</v>
      </c>
      <c r="T7440">
        <v>4</v>
      </c>
      <c r="V7440" t="s">
        <v>11455</v>
      </c>
      <c r="W7440" t="s">
        <v>22922</v>
      </c>
      <c r="X7440" t="s">
        <v>18900</v>
      </c>
    </row>
    <row r="7441" spans="1:24">
      <c r="A7441" t="s">
        <v>8828</v>
      </c>
      <c r="B7441">
        <v>0</v>
      </c>
      <c r="D7441" t="s">
        <v>8828</v>
      </c>
      <c r="E7441">
        <v>0</v>
      </c>
      <c r="G7441" t="s">
        <v>8828</v>
      </c>
      <c r="H7441">
        <v>0</v>
      </c>
      <c r="J7441" t="s">
        <v>8828</v>
      </c>
      <c r="K7441">
        <v>0</v>
      </c>
      <c r="M7441" t="s">
        <v>8828</v>
      </c>
      <c r="N7441">
        <v>0</v>
      </c>
      <c r="P7441" t="s">
        <v>8828</v>
      </c>
      <c r="Q7441">
        <v>0</v>
      </c>
      <c r="S7441" t="s">
        <v>8828</v>
      </c>
      <c r="T7441">
        <v>0</v>
      </c>
      <c r="V7441" t="s">
        <v>11473</v>
      </c>
      <c r="W7441" t="s">
        <v>22922</v>
      </c>
      <c r="X7441" t="s">
        <v>18901</v>
      </c>
    </row>
    <row r="7442" spans="1:24">
      <c r="A7442" t="s">
        <v>8829</v>
      </c>
      <c r="B7442">
        <v>29</v>
      </c>
      <c r="D7442" t="s">
        <v>8829</v>
      </c>
      <c r="E7442">
        <v>22</v>
      </c>
      <c r="G7442" t="s">
        <v>8829</v>
      </c>
      <c r="H7442">
        <v>37</v>
      </c>
      <c r="J7442" t="s">
        <v>8829</v>
      </c>
      <c r="K7442">
        <v>48</v>
      </c>
      <c r="M7442" t="s">
        <v>8829</v>
      </c>
      <c r="N7442">
        <v>6</v>
      </c>
      <c r="P7442" t="s">
        <v>8829</v>
      </c>
      <c r="Q7442">
        <v>6</v>
      </c>
      <c r="S7442" t="s">
        <v>8829</v>
      </c>
      <c r="T7442">
        <v>13</v>
      </c>
      <c r="V7442" t="s">
        <v>11455</v>
      </c>
      <c r="W7442" t="s">
        <v>22922</v>
      </c>
      <c r="X7442" t="s">
        <v>18902</v>
      </c>
    </row>
    <row r="7443" spans="1:24">
      <c r="A7443" t="s">
        <v>8830</v>
      </c>
      <c r="B7443">
        <v>118</v>
      </c>
      <c r="D7443" t="s">
        <v>8830</v>
      </c>
      <c r="E7443">
        <v>99</v>
      </c>
      <c r="G7443" t="s">
        <v>8830</v>
      </c>
      <c r="H7443">
        <v>194</v>
      </c>
      <c r="J7443" t="s">
        <v>8830</v>
      </c>
      <c r="K7443">
        <v>179</v>
      </c>
      <c r="M7443" t="s">
        <v>8830</v>
      </c>
      <c r="N7443">
        <v>3</v>
      </c>
      <c r="P7443" t="s">
        <v>8830</v>
      </c>
      <c r="Q7443">
        <v>0</v>
      </c>
      <c r="S7443" t="s">
        <v>8830</v>
      </c>
      <c r="T7443">
        <v>3</v>
      </c>
      <c r="V7443" t="s">
        <v>11455</v>
      </c>
      <c r="W7443" t="s">
        <v>22922</v>
      </c>
      <c r="X7443" t="s">
        <v>18903</v>
      </c>
    </row>
    <row r="7444" spans="1:24">
      <c r="A7444" t="s">
        <v>8831</v>
      </c>
      <c r="B7444">
        <v>0</v>
      </c>
      <c r="D7444" t="s">
        <v>8831</v>
      </c>
      <c r="E7444">
        <v>0</v>
      </c>
      <c r="G7444" t="s">
        <v>8831</v>
      </c>
      <c r="H7444">
        <v>0</v>
      </c>
      <c r="J7444" t="s">
        <v>8831</v>
      </c>
      <c r="K7444">
        <v>0</v>
      </c>
      <c r="M7444" t="s">
        <v>8831</v>
      </c>
      <c r="N7444">
        <v>8</v>
      </c>
      <c r="P7444" t="s">
        <v>8831</v>
      </c>
      <c r="Q7444">
        <v>2</v>
      </c>
      <c r="S7444" t="s">
        <v>8831</v>
      </c>
      <c r="T7444">
        <v>9</v>
      </c>
      <c r="V7444" t="s">
        <v>11455</v>
      </c>
      <c r="W7444" t="s">
        <v>22922</v>
      </c>
      <c r="X7444" t="s">
        <v>18904</v>
      </c>
    </row>
    <row r="7445" spans="1:24">
      <c r="A7445" t="s">
        <v>8832</v>
      </c>
      <c r="B7445">
        <v>0</v>
      </c>
      <c r="D7445" t="s">
        <v>8832</v>
      </c>
      <c r="E7445">
        <v>0</v>
      </c>
      <c r="G7445" t="s">
        <v>8832</v>
      </c>
      <c r="H7445">
        <v>0</v>
      </c>
      <c r="J7445" t="s">
        <v>8832</v>
      </c>
      <c r="K7445">
        <v>0</v>
      </c>
      <c r="M7445" t="s">
        <v>8832</v>
      </c>
      <c r="N7445">
        <v>1</v>
      </c>
      <c r="P7445" t="s">
        <v>8832</v>
      </c>
      <c r="Q7445">
        <v>1</v>
      </c>
      <c r="S7445" t="s">
        <v>8832</v>
      </c>
      <c r="T7445">
        <v>4</v>
      </c>
      <c r="V7445" t="s">
        <v>11455</v>
      </c>
      <c r="W7445" t="s">
        <v>22922</v>
      </c>
      <c r="X7445" t="s">
        <v>18905</v>
      </c>
    </row>
    <row r="7446" spans="1:24">
      <c r="A7446" t="s">
        <v>8833</v>
      </c>
      <c r="B7446">
        <v>0</v>
      </c>
      <c r="D7446" t="s">
        <v>8833</v>
      </c>
      <c r="E7446">
        <v>0</v>
      </c>
      <c r="G7446" t="s">
        <v>8833</v>
      </c>
      <c r="H7446">
        <v>0</v>
      </c>
      <c r="J7446" t="s">
        <v>8833</v>
      </c>
      <c r="K7446">
        <v>0</v>
      </c>
      <c r="M7446" t="s">
        <v>8833</v>
      </c>
      <c r="N7446">
        <v>0</v>
      </c>
      <c r="P7446" t="s">
        <v>8833</v>
      </c>
      <c r="Q7446">
        <v>0</v>
      </c>
      <c r="S7446" t="s">
        <v>8833</v>
      </c>
      <c r="T7446">
        <v>0</v>
      </c>
      <c r="V7446" t="s">
        <v>11473</v>
      </c>
      <c r="W7446" t="s">
        <v>22922</v>
      </c>
      <c r="X7446" t="s">
        <v>18906</v>
      </c>
    </row>
    <row r="7447" spans="1:24">
      <c r="A7447" t="s">
        <v>8834</v>
      </c>
      <c r="B7447">
        <v>92</v>
      </c>
      <c r="D7447" t="s">
        <v>8834</v>
      </c>
      <c r="E7447">
        <v>113</v>
      </c>
      <c r="G7447" t="s">
        <v>8834</v>
      </c>
      <c r="H7447">
        <v>179</v>
      </c>
      <c r="J7447" t="s">
        <v>8834</v>
      </c>
      <c r="K7447">
        <v>221</v>
      </c>
      <c r="M7447" t="s">
        <v>8834</v>
      </c>
      <c r="N7447">
        <v>7</v>
      </c>
      <c r="P7447" t="s">
        <v>8834</v>
      </c>
      <c r="Q7447">
        <v>9</v>
      </c>
      <c r="S7447" t="s">
        <v>8834</v>
      </c>
      <c r="T7447">
        <v>12</v>
      </c>
      <c r="V7447" t="s">
        <v>11455</v>
      </c>
      <c r="W7447" t="s">
        <v>22922</v>
      </c>
      <c r="X7447" t="s">
        <v>18907</v>
      </c>
    </row>
    <row r="7448" spans="1:24">
      <c r="A7448" t="s">
        <v>8835</v>
      </c>
      <c r="B7448">
        <v>4</v>
      </c>
      <c r="D7448" t="s">
        <v>8835</v>
      </c>
      <c r="E7448">
        <v>5</v>
      </c>
      <c r="G7448" t="s">
        <v>8835</v>
      </c>
      <c r="H7448">
        <v>10</v>
      </c>
      <c r="J7448" t="s">
        <v>8835</v>
      </c>
      <c r="K7448">
        <v>9</v>
      </c>
      <c r="M7448" t="s">
        <v>8835</v>
      </c>
      <c r="N7448">
        <v>2</v>
      </c>
      <c r="P7448" t="s">
        <v>8835</v>
      </c>
      <c r="Q7448">
        <v>6</v>
      </c>
      <c r="S7448" t="s">
        <v>8835</v>
      </c>
      <c r="T7448">
        <v>7</v>
      </c>
      <c r="V7448" t="s">
        <v>11455</v>
      </c>
      <c r="W7448" t="s">
        <v>22922</v>
      </c>
      <c r="X7448" t="s">
        <v>18908</v>
      </c>
    </row>
    <row r="7449" spans="1:24">
      <c r="A7449" t="s">
        <v>8836</v>
      </c>
      <c r="B7449">
        <v>89</v>
      </c>
      <c r="D7449" t="s">
        <v>8836</v>
      </c>
      <c r="E7449">
        <v>106</v>
      </c>
      <c r="G7449" t="s">
        <v>8836</v>
      </c>
      <c r="H7449">
        <v>180</v>
      </c>
      <c r="J7449" t="s">
        <v>8836</v>
      </c>
      <c r="K7449">
        <v>186</v>
      </c>
      <c r="M7449" t="s">
        <v>8836</v>
      </c>
      <c r="N7449">
        <v>6</v>
      </c>
      <c r="P7449" t="s">
        <v>8836</v>
      </c>
      <c r="Q7449">
        <v>8</v>
      </c>
      <c r="S7449" t="s">
        <v>8836</v>
      </c>
      <c r="T7449">
        <v>8</v>
      </c>
      <c r="V7449" t="s">
        <v>11455</v>
      </c>
      <c r="W7449" t="s">
        <v>22922</v>
      </c>
      <c r="X7449" t="s">
        <v>18909</v>
      </c>
    </row>
    <row r="7450" spans="1:24">
      <c r="A7450" t="s">
        <v>8837</v>
      </c>
      <c r="B7450">
        <v>40</v>
      </c>
      <c r="D7450" t="s">
        <v>8837</v>
      </c>
      <c r="E7450">
        <v>26</v>
      </c>
      <c r="G7450" t="s">
        <v>8837</v>
      </c>
      <c r="H7450">
        <v>69</v>
      </c>
      <c r="J7450" t="s">
        <v>8837</v>
      </c>
      <c r="K7450">
        <v>63</v>
      </c>
      <c r="M7450" t="s">
        <v>8837</v>
      </c>
      <c r="N7450">
        <v>5</v>
      </c>
      <c r="P7450" t="s">
        <v>8837</v>
      </c>
      <c r="Q7450">
        <v>6</v>
      </c>
      <c r="S7450" t="s">
        <v>8837</v>
      </c>
      <c r="T7450">
        <v>11</v>
      </c>
      <c r="V7450" t="s">
        <v>11455</v>
      </c>
      <c r="W7450" t="s">
        <v>22922</v>
      </c>
      <c r="X7450" t="s">
        <v>18910</v>
      </c>
    </row>
    <row r="7451" spans="1:24">
      <c r="A7451" t="s">
        <v>8838</v>
      </c>
      <c r="B7451">
        <v>232</v>
      </c>
      <c r="D7451" t="s">
        <v>8838</v>
      </c>
      <c r="E7451">
        <v>200</v>
      </c>
      <c r="G7451" t="s">
        <v>8838</v>
      </c>
      <c r="H7451">
        <v>315</v>
      </c>
      <c r="J7451" t="s">
        <v>8838</v>
      </c>
      <c r="K7451">
        <v>406</v>
      </c>
      <c r="M7451" t="s">
        <v>8838</v>
      </c>
      <c r="N7451">
        <v>6</v>
      </c>
      <c r="P7451" t="s">
        <v>8838</v>
      </c>
      <c r="Q7451">
        <v>8</v>
      </c>
      <c r="S7451" t="s">
        <v>8838</v>
      </c>
      <c r="T7451">
        <v>15</v>
      </c>
      <c r="V7451" t="s">
        <v>11455</v>
      </c>
      <c r="W7451" t="s">
        <v>22922</v>
      </c>
      <c r="X7451" t="s">
        <v>18911</v>
      </c>
    </row>
    <row r="7452" spans="1:24">
      <c r="A7452" t="s">
        <v>8839</v>
      </c>
      <c r="B7452">
        <v>77</v>
      </c>
      <c r="D7452" t="s">
        <v>8839</v>
      </c>
      <c r="E7452">
        <v>65</v>
      </c>
      <c r="G7452" t="s">
        <v>8839</v>
      </c>
      <c r="H7452">
        <v>153</v>
      </c>
      <c r="J7452" t="s">
        <v>8839</v>
      </c>
      <c r="K7452">
        <v>157</v>
      </c>
      <c r="M7452" t="s">
        <v>8839</v>
      </c>
      <c r="N7452">
        <v>8</v>
      </c>
      <c r="P7452" t="s">
        <v>8839</v>
      </c>
      <c r="Q7452">
        <v>7</v>
      </c>
      <c r="S7452" t="s">
        <v>8839</v>
      </c>
      <c r="T7452">
        <v>13</v>
      </c>
      <c r="V7452" t="s">
        <v>11455</v>
      </c>
      <c r="W7452" t="s">
        <v>22922</v>
      </c>
      <c r="X7452" t="s">
        <v>18912</v>
      </c>
    </row>
    <row r="7453" spans="1:24">
      <c r="A7453" t="s">
        <v>8840</v>
      </c>
      <c r="B7453">
        <v>78</v>
      </c>
      <c r="D7453" t="s">
        <v>8840</v>
      </c>
      <c r="E7453">
        <v>63</v>
      </c>
      <c r="G7453" t="s">
        <v>8840</v>
      </c>
      <c r="H7453">
        <v>147</v>
      </c>
      <c r="J7453" t="s">
        <v>8840</v>
      </c>
      <c r="K7453">
        <v>144</v>
      </c>
      <c r="M7453" t="s">
        <v>8840</v>
      </c>
      <c r="N7453">
        <v>3</v>
      </c>
      <c r="P7453" t="s">
        <v>8840</v>
      </c>
      <c r="Q7453">
        <v>3</v>
      </c>
      <c r="S7453" t="s">
        <v>8840</v>
      </c>
      <c r="T7453">
        <v>4</v>
      </c>
      <c r="V7453" t="s">
        <v>11455</v>
      </c>
      <c r="W7453" t="s">
        <v>22922</v>
      </c>
      <c r="X7453" t="s">
        <v>18913</v>
      </c>
    </row>
    <row r="7454" spans="1:24">
      <c r="A7454" t="s">
        <v>8841</v>
      </c>
      <c r="B7454">
        <v>28</v>
      </c>
      <c r="D7454" t="s">
        <v>8841</v>
      </c>
      <c r="E7454">
        <v>34</v>
      </c>
      <c r="G7454" t="s">
        <v>8841</v>
      </c>
      <c r="H7454">
        <v>49</v>
      </c>
      <c r="J7454" t="s">
        <v>8841</v>
      </c>
      <c r="K7454">
        <v>59</v>
      </c>
      <c r="M7454" t="s">
        <v>8841</v>
      </c>
      <c r="N7454">
        <v>2</v>
      </c>
      <c r="P7454" t="s">
        <v>8841</v>
      </c>
      <c r="Q7454">
        <v>0</v>
      </c>
      <c r="S7454" t="s">
        <v>8841</v>
      </c>
      <c r="T7454">
        <v>3</v>
      </c>
      <c r="V7454" t="s">
        <v>11455</v>
      </c>
      <c r="W7454" t="s">
        <v>22922</v>
      </c>
      <c r="X7454" t="s">
        <v>18914</v>
      </c>
    </row>
    <row r="7455" spans="1:24">
      <c r="A7455" t="s">
        <v>8842</v>
      </c>
      <c r="B7455">
        <v>351</v>
      </c>
      <c r="D7455" t="s">
        <v>8842</v>
      </c>
      <c r="E7455">
        <v>313</v>
      </c>
      <c r="G7455" t="s">
        <v>8842</v>
      </c>
      <c r="H7455">
        <v>623</v>
      </c>
      <c r="J7455" t="s">
        <v>8842</v>
      </c>
      <c r="K7455">
        <v>654</v>
      </c>
      <c r="M7455" t="s">
        <v>8842</v>
      </c>
      <c r="N7455">
        <v>3</v>
      </c>
      <c r="P7455" t="s">
        <v>8842</v>
      </c>
      <c r="Q7455">
        <v>1</v>
      </c>
      <c r="S7455" t="s">
        <v>8842</v>
      </c>
      <c r="T7455">
        <v>1</v>
      </c>
      <c r="V7455" t="s">
        <v>11455</v>
      </c>
      <c r="W7455" t="s">
        <v>22922</v>
      </c>
      <c r="X7455" t="s">
        <v>18915</v>
      </c>
    </row>
    <row r="7456" spans="1:24">
      <c r="A7456" t="s">
        <v>8843</v>
      </c>
      <c r="B7456">
        <v>0</v>
      </c>
      <c r="D7456" t="s">
        <v>8843</v>
      </c>
      <c r="E7456">
        <v>0</v>
      </c>
      <c r="G7456" t="s">
        <v>8843</v>
      </c>
      <c r="H7456">
        <v>0</v>
      </c>
      <c r="J7456" t="s">
        <v>8843</v>
      </c>
      <c r="K7456">
        <v>0</v>
      </c>
      <c r="M7456" t="s">
        <v>8843</v>
      </c>
      <c r="N7456">
        <v>6</v>
      </c>
      <c r="P7456" t="s">
        <v>8843</v>
      </c>
      <c r="Q7456">
        <v>10</v>
      </c>
      <c r="S7456" t="s">
        <v>8843</v>
      </c>
      <c r="T7456">
        <v>9</v>
      </c>
      <c r="V7456" t="s">
        <v>11455</v>
      </c>
      <c r="W7456" t="s">
        <v>22922</v>
      </c>
      <c r="X7456" t="s">
        <v>18916</v>
      </c>
    </row>
    <row r="7457" spans="1:24">
      <c r="A7457" t="s">
        <v>8844</v>
      </c>
      <c r="B7457">
        <v>65</v>
      </c>
      <c r="D7457" t="s">
        <v>8844</v>
      </c>
      <c r="E7457">
        <v>63</v>
      </c>
      <c r="G7457" t="s">
        <v>8844</v>
      </c>
      <c r="H7457">
        <v>126</v>
      </c>
      <c r="J7457" t="s">
        <v>8844</v>
      </c>
      <c r="K7457">
        <v>131</v>
      </c>
      <c r="M7457" t="s">
        <v>8844</v>
      </c>
      <c r="N7457">
        <v>4</v>
      </c>
      <c r="P7457" t="s">
        <v>8844</v>
      </c>
      <c r="Q7457">
        <v>5</v>
      </c>
      <c r="S7457" t="s">
        <v>8844</v>
      </c>
      <c r="T7457">
        <v>5</v>
      </c>
      <c r="V7457" t="s">
        <v>11455</v>
      </c>
      <c r="W7457" t="s">
        <v>22922</v>
      </c>
      <c r="X7457" t="s">
        <v>18917</v>
      </c>
    </row>
    <row r="7458" spans="1:24">
      <c r="A7458" t="s">
        <v>8845</v>
      </c>
      <c r="B7458">
        <v>170</v>
      </c>
      <c r="D7458" t="s">
        <v>8845</v>
      </c>
      <c r="E7458">
        <v>139</v>
      </c>
      <c r="G7458" t="s">
        <v>8845</v>
      </c>
      <c r="H7458">
        <v>329</v>
      </c>
      <c r="J7458" t="s">
        <v>8845</v>
      </c>
      <c r="K7458">
        <v>370</v>
      </c>
      <c r="M7458" t="s">
        <v>8845</v>
      </c>
      <c r="N7458">
        <v>5</v>
      </c>
      <c r="P7458" t="s">
        <v>8845</v>
      </c>
      <c r="Q7458">
        <v>4</v>
      </c>
      <c r="S7458" t="s">
        <v>8845</v>
      </c>
      <c r="T7458">
        <v>13</v>
      </c>
      <c r="V7458" t="s">
        <v>11455</v>
      </c>
      <c r="W7458" t="s">
        <v>22922</v>
      </c>
      <c r="X7458" t="s">
        <v>18918</v>
      </c>
    </row>
    <row r="7459" spans="1:24">
      <c r="A7459" t="s">
        <v>8846</v>
      </c>
      <c r="B7459">
        <v>0</v>
      </c>
      <c r="D7459" t="s">
        <v>8846</v>
      </c>
      <c r="E7459">
        <v>0</v>
      </c>
      <c r="G7459" t="s">
        <v>8846</v>
      </c>
      <c r="H7459">
        <v>2</v>
      </c>
      <c r="J7459" t="s">
        <v>8846</v>
      </c>
      <c r="K7459">
        <v>1</v>
      </c>
      <c r="M7459" t="s">
        <v>8846</v>
      </c>
      <c r="N7459">
        <v>0</v>
      </c>
      <c r="P7459" t="s">
        <v>8846</v>
      </c>
      <c r="Q7459">
        <v>0</v>
      </c>
      <c r="S7459" t="s">
        <v>8846</v>
      </c>
      <c r="T7459">
        <v>0</v>
      </c>
      <c r="V7459" t="s">
        <v>11455</v>
      </c>
      <c r="W7459" t="s">
        <v>22922</v>
      </c>
      <c r="X7459" t="s">
        <v>18919</v>
      </c>
    </row>
    <row r="7460" spans="1:24">
      <c r="A7460" t="s">
        <v>8847</v>
      </c>
      <c r="B7460">
        <v>89</v>
      </c>
      <c r="D7460" t="s">
        <v>8847</v>
      </c>
      <c r="E7460">
        <v>80</v>
      </c>
      <c r="G7460" t="s">
        <v>8847</v>
      </c>
      <c r="H7460">
        <v>181</v>
      </c>
      <c r="J7460" t="s">
        <v>8847</v>
      </c>
      <c r="K7460">
        <v>180</v>
      </c>
      <c r="M7460" t="s">
        <v>8847</v>
      </c>
      <c r="N7460">
        <v>3</v>
      </c>
      <c r="P7460" t="s">
        <v>8847</v>
      </c>
      <c r="Q7460">
        <v>5</v>
      </c>
      <c r="S7460" t="s">
        <v>8847</v>
      </c>
      <c r="T7460">
        <v>5</v>
      </c>
      <c r="V7460" t="s">
        <v>11455</v>
      </c>
      <c r="W7460" t="s">
        <v>22922</v>
      </c>
      <c r="X7460" t="s">
        <v>18920</v>
      </c>
    </row>
    <row r="7461" spans="1:24">
      <c r="A7461" t="s">
        <v>8848</v>
      </c>
      <c r="B7461">
        <v>2</v>
      </c>
      <c r="D7461" t="s">
        <v>8848</v>
      </c>
      <c r="E7461">
        <v>3</v>
      </c>
      <c r="G7461" t="s">
        <v>8848</v>
      </c>
      <c r="H7461">
        <v>1</v>
      </c>
      <c r="J7461" t="s">
        <v>8848</v>
      </c>
      <c r="K7461">
        <v>3</v>
      </c>
      <c r="M7461" t="s">
        <v>8848</v>
      </c>
      <c r="N7461">
        <v>5</v>
      </c>
      <c r="P7461" t="s">
        <v>8848</v>
      </c>
      <c r="Q7461">
        <v>3</v>
      </c>
      <c r="S7461" t="s">
        <v>8848</v>
      </c>
      <c r="T7461">
        <v>6</v>
      </c>
      <c r="V7461" t="s">
        <v>11455</v>
      </c>
      <c r="W7461" t="s">
        <v>22922</v>
      </c>
      <c r="X7461" t="s">
        <v>18921</v>
      </c>
    </row>
    <row r="7462" spans="1:24">
      <c r="A7462" t="s">
        <v>8849</v>
      </c>
      <c r="B7462">
        <v>0</v>
      </c>
      <c r="D7462" t="s">
        <v>8849</v>
      </c>
      <c r="E7462">
        <v>0</v>
      </c>
      <c r="G7462" t="s">
        <v>8849</v>
      </c>
      <c r="H7462">
        <v>0</v>
      </c>
      <c r="J7462" t="s">
        <v>8849</v>
      </c>
      <c r="K7462">
        <v>0</v>
      </c>
      <c r="M7462" t="s">
        <v>8849</v>
      </c>
      <c r="N7462">
        <v>0</v>
      </c>
      <c r="P7462" t="s">
        <v>8849</v>
      </c>
      <c r="Q7462">
        <v>0</v>
      </c>
      <c r="S7462" t="s">
        <v>8849</v>
      </c>
      <c r="T7462">
        <v>0</v>
      </c>
      <c r="V7462" t="s">
        <v>11473</v>
      </c>
      <c r="W7462" t="s">
        <v>22922</v>
      </c>
      <c r="X7462" t="s">
        <v>18922</v>
      </c>
    </row>
    <row r="7463" spans="1:24">
      <c r="A7463" t="s">
        <v>8850</v>
      </c>
      <c r="B7463">
        <v>41</v>
      </c>
      <c r="D7463" t="s">
        <v>8850</v>
      </c>
      <c r="E7463">
        <v>31</v>
      </c>
      <c r="G7463" t="s">
        <v>8850</v>
      </c>
      <c r="H7463">
        <v>83</v>
      </c>
      <c r="J7463" t="s">
        <v>8850</v>
      </c>
      <c r="K7463">
        <v>49</v>
      </c>
      <c r="M7463" t="s">
        <v>8850</v>
      </c>
      <c r="N7463">
        <v>7</v>
      </c>
      <c r="P7463" t="s">
        <v>8850</v>
      </c>
      <c r="Q7463">
        <v>5</v>
      </c>
      <c r="S7463" t="s">
        <v>8850</v>
      </c>
      <c r="T7463">
        <v>12</v>
      </c>
      <c r="V7463" t="s">
        <v>11455</v>
      </c>
      <c r="W7463" t="s">
        <v>22922</v>
      </c>
      <c r="X7463" t="s">
        <v>18923</v>
      </c>
    </row>
    <row r="7464" spans="1:24">
      <c r="A7464" t="s">
        <v>8851</v>
      </c>
      <c r="B7464">
        <v>26</v>
      </c>
      <c r="D7464" t="s">
        <v>8851</v>
      </c>
      <c r="E7464">
        <v>36</v>
      </c>
      <c r="G7464" t="s">
        <v>8851</v>
      </c>
      <c r="H7464">
        <v>43</v>
      </c>
      <c r="J7464" t="s">
        <v>8851</v>
      </c>
      <c r="K7464">
        <v>61</v>
      </c>
      <c r="M7464" t="s">
        <v>8851</v>
      </c>
      <c r="N7464">
        <v>8</v>
      </c>
      <c r="P7464" t="s">
        <v>8851</v>
      </c>
      <c r="Q7464">
        <v>8</v>
      </c>
      <c r="S7464" t="s">
        <v>8851</v>
      </c>
      <c r="T7464">
        <v>12</v>
      </c>
      <c r="V7464" t="s">
        <v>11455</v>
      </c>
      <c r="W7464" t="s">
        <v>22922</v>
      </c>
      <c r="X7464" t="s">
        <v>18924</v>
      </c>
    </row>
    <row r="7465" spans="1:24">
      <c r="A7465" t="s">
        <v>8852</v>
      </c>
      <c r="B7465">
        <v>57</v>
      </c>
      <c r="D7465" t="s">
        <v>8852</v>
      </c>
      <c r="E7465">
        <v>60</v>
      </c>
      <c r="G7465" t="s">
        <v>8852</v>
      </c>
      <c r="H7465">
        <v>96</v>
      </c>
      <c r="J7465" t="s">
        <v>8852</v>
      </c>
      <c r="K7465">
        <v>93</v>
      </c>
      <c r="M7465" t="s">
        <v>8852</v>
      </c>
      <c r="N7465">
        <v>6</v>
      </c>
      <c r="P7465" t="s">
        <v>8852</v>
      </c>
      <c r="Q7465">
        <v>5</v>
      </c>
      <c r="S7465" t="s">
        <v>8852</v>
      </c>
      <c r="T7465">
        <v>8</v>
      </c>
      <c r="V7465" t="s">
        <v>11455</v>
      </c>
      <c r="W7465" t="s">
        <v>22922</v>
      </c>
      <c r="X7465" t="s">
        <v>18925</v>
      </c>
    </row>
    <row r="7466" spans="1:24">
      <c r="A7466" t="s">
        <v>8853</v>
      </c>
      <c r="B7466">
        <v>36</v>
      </c>
      <c r="D7466" t="s">
        <v>8853</v>
      </c>
      <c r="E7466">
        <v>26</v>
      </c>
      <c r="G7466" t="s">
        <v>8853</v>
      </c>
      <c r="H7466">
        <v>47</v>
      </c>
      <c r="J7466" t="s">
        <v>8853</v>
      </c>
      <c r="K7466">
        <v>37</v>
      </c>
      <c r="M7466" t="s">
        <v>8853</v>
      </c>
      <c r="N7466">
        <v>10</v>
      </c>
      <c r="P7466" t="s">
        <v>8853</v>
      </c>
      <c r="Q7466">
        <v>8</v>
      </c>
      <c r="S7466" t="s">
        <v>8853</v>
      </c>
      <c r="T7466">
        <v>7</v>
      </c>
      <c r="V7466" t="s">
        <v>11455</v>
      </c>
      <c r="W7466" t="s">
        <v>22922</v>
      </c>
      <c r="X7466" t="s">
        <v>18926</v>
      </c>
    </row>
    <row r="7467" spans="1:24">
      <c r="A7467" t="s">
        <v>8854</v>
      </c>
      <c r="B7467">
        <v>74</v>
      </c>
      <c r="D7467" t="s">
        <v>8854</v>
      </c>
      <c r="E7467">
        <v>60</v>
      </c>
      <c r="G7467" t="s">
        <v>8854</v>
      </c>
      <c r="H7467">
        <v>150</v>
      </c>
      <c r="J7467" t="s">
        <v>8854</v>
      </c>
      <c r="K7467">
        <v>139</v>
      </c>
      <c r="M7467" t="s">
        <v>8854</v>
      </c>
      <c r="N7467">
        <v>0</v>
      </c>
      <c r="P7467" t="s">
        <v>8854</v>
      </c>
      <c r="Q7467">
        <v>0</v>
      </c>
      <c r="S7467" t="s">
        <v>8854</v>
      </c>
      <c r="T7467">
        <v>0</v>
      </c>
      <c r="V7467" t="s">
        <v>11455</v>
      </c>
      <c r="W7467" t="s">
        <v>22922</v>
      </c>
      <c r="X7467" t="s">
        <v>18927</v>
      </c>
    </row>
    <row r="7468" spans="1:24">
      <c r="A7468" t="s">
        <v>8855</v>
      </c>
      <c r="B7468">
        <v>0</v>
      </c>
      <c r="D7468" t="s">
        <v>8855</v>
      </c>
      <c r="E7468">
        <v>0</v>
      </c>
      <c r="G7468" t="s">
        <v>8855</v>
      </c>
      <c r="H7468">
        <v>0</v>
      </c>
      <c r="J7468" t="s">
        <v>8855</v>
      </c>
      <c r="K7468">
        <v>0</v>
      </c>
      <c r="M7468" t="s">
        <v>8855</v>
      </c>
      <c r="N7468">
        <v>12</v>
      </c>
      <c r="P7468" t="s">
        <v>8855</v>
      </c>
      <c r="Q7468">
        <v>12</v>
      </c>
      <c r="S7468" t="s">
        <v>8855</v>
      </c>
      <c r="T7468">
        <v>12</v>
      </c>
      <c r="V7468" t="s">
        <v>11455</v>
      </c>
      <c r="W7468" t="s">
        <v>22922</v>
      </c>
      <c r="X7468" t="s">
        <v>18928</v>
      </c>
    </row>
    <row r="7469" spans="1:24">
      <c r="A7469" t="s">
        <v>8856</v>
      </c>
      <c r="B7469">
        <v>63</v>
      </c>
      <c r="D7469" t="s">
        <v>8856</v>
      </c>
      <c r="E7469">
        <v>55</v>
      </c>
      <c r="G7469" t="s">
        <v>8856</v>
      </c>
      <c r="H7469">
        <v>154</v>
      </c>
      <c r="J7469" t="s">
        <v>8856</v>
      </c>
      <c r="K7469">
        <v>139</v>
      </c>
      <c r="M7469" t="s">
        <v>8856</v>
      </c>
      <c r="N7469">
        <v>8</v>
      </c>
      <c r="P7469" t="s">
        <v>8856</v>
      </c>
      <c r="Q7469">
        <v>3</v>
      </c>
      <c r="S7469" t="s">
        <v>8856</v>
      </c>
      <c r="T7469">
        <v>11</v>
      </c>
      <c r="V7469" t="s">
        <v>11455</v>
      </c>
      <c r="W7469" t="s">
        <v>22922</v>
      </c>
      <c r="X7469" t="s">
        <v>18929</v>
      </c>
    </row>
    <row r="7470" spans="1:24">
      <c r="A7470" t="s">
        <v>8857</v>
      </c>
      <c r="B7470">
        <v>4</v>
      </c>
      <c r="D7470" t="s">
        <v>8857</v>
      </c>
      <c r="E7470">
        <v>7</v>
      </c>
      <c r="G7470" t="s">
        <v>8857</v>
      </c>
      <c r="H7470">
        <v>7</v>
      </c>
      <c r="J7470" t="s">
        <v>8857</v>
      </c>
      <c r="K7470">
        <v>25</v>
      </c>
      <c r="M7470" t="s">
        <v>8857</v>
      </c>
      <c r="N7470">
        <v>17</v>
      </c>
      <c r="P7470" t="s">
        <v>8857</v>
      </c>
      <c r="Q7470">
        <v>14</v>
      </c>
      <c r="S7470" t="s">
        <v>8857</v>
      </c>
      <c r="T7470">
        <v>19</v>
      </c>
      <c r="V7470" t="s">
        <v>11455</v>
      </c>
      <c r="W7470" t="s">
        <v>22922</v>
      </c>
      <c r="X7470" t="s">
        <v>18930</v>
      </c>
    </row>
    <row r="7471" spans="1:24">
      <c r="A7471" t="s">
        <v>8858</v>
      </c>
      <c r="B7471">
        <v>35</v>
      </c>
      <c r="D7471" t="s">
        <v>8858</v>
      </c>
      <c r="E7471">
        <v>25</v>
      </c>
      <c r="G7471" t="s">
        <v>8858</v>
      </c>
      <c r="H7471">
        <v>64</v>
      </c>
      <c r="J7471" t="s">
        <v>8858</v>
      </c>
      <c r="K7471">
        <v>67</v>
      </c>
      <c r="M7471" t="s">
        <v>8858</v>
      </c>
      <c r="N7471">
        <v>4</v>
      </c>
      <c r="P7471" t="s">
        <v>8858</v>
      </c>
      <c r="Q7471">
        <v>8</v>
      </c>
      <c r="S7471" t="s">
        <v>8858</v>
      </c>
      <c r="T7471">
        <v>13</v>
      </c>
      <c r="V7471" t="s">
        <v>11455</v>
      </c>
      <c r="W7471" t="s">
        <v>22922</v>
      </c>
      <c r="X7471" t="s">
        <v>18931</v>
      </c>
    </row>
    <row r="7472" spans="1:24">
      <c r="A7472" t="s">
        <v>8859</v>
      </c>
      <c r="B7472">
        <v>0</v>
      </c>
      <c r="D7472" t="s">
        <v>8859</v>
      </c>
      <c r="E7472">
        <v>0</v>
      </c>
      <c r="G7472" t="s">
        <v>8859</v>
      </c>
      <c r="H7472">
        <v>0</v>
      </c>
      <c r="J7472" t="s">
        <v>8859</v>
      </c>
      <c r="K7472">
        <v>0</v>
      </c>
      <c r="M7472" t="s">
        <v>8859</v>
      </c>
      <c r="N7472">
        <v>0</v>
      </c>
      <c r="P7472" t="s">
        <v>8859</v>
      </c>
      <c r="Q7472">
        <v>0</v>
      </c>
      <c r="S7472" t="s">
        <v>8859</v>
      </c>
      <c r="T7472">
        <v>0</v>
      </c>
      <c r="V7472" t="s">
        <v>11473</v>
      </c>
      <c r="W7472" t="s">
        <v>22922</v>
      </c>
      <c r="X7472" t="s">
        <v>18932</v>
      </c>
    </row>
    <row r="7473" spans="1:24">
      <c r="A7473" t="s">
        <v>8860</v>
      </c>
      <c r="B7473">
        <v>0</v>
      </c>
      <c r="D7473" t="s">
        <v>8860</v>
      </c>
      <c r="E7473">
        <v>0</v>
      </c>
      <c r="G7473" t="s">
        <v>8860</v>
      </c>
      <c r="H7473">
        <v>0</v>
      </c>
      <c r="J7473" t="s">
        <v>8860</v>
      </c>
      <c r="K7473">
        <v>0</v>
      </c>
      <c r="M7473" t="s">
        <v>8860</v>
      </c>
      <c r="N7473">
        <v>0</v>
      </c>
      <c r="P7473" t="s">
        <v>8860</v>
      </c>
      <c r="Q7473">
        <v>0</v>
      </c>
      <c r="S7473" t="s">
        <v>8860</v>
      </c>
      <c r="T7473">
        <v>0</v>
      </c>
      <c r="V7473" t="s">
        <v>11473</v>
      </c>
      <c r="W7473" t="s">
        <v>22922</v>
      </c>
      <c r="X7473" t="s">
        <v>18933</v>
      </c>
    </row>
    <row r="7474" spans="1:24">
      <c r="A7474" t="s">
        <v>8861</v>
      </c>
      <c r="B7474">
        <v>0</v>
      </c>
      <c r="D7474" t="s">
        <v>8861</v>
      </c>
      <c r="E7474">
        <v>1</v>
      </c>
      <c r="G7474" t="s">
        <v>8861</v>
      </c>
      <c r="H7474">
        <v>2</v>
      </c>
      <c r="J7474" t="s">
        <v>8861</v>
      </c>
      <c r="K7474">
        <v>1</v>
      </c>
      <c r="M7474" t="s">
        <v>8861</v>
      </c>
      <c r="N7474">
        <v>2</v>
      </c>
      <c r="P7474" t="s">
        <v>8861</v>
      </c>
      <c r="Q7474">
        <v>3</v>
      </c>
      <c r="S7474" t="s">
        <v>8861</v>
      </c>
      <c r="T7474">
        <v>9</v>
      </c>
      <c r="V7474" t="s">
        <v>11455</v>
      </c>
      <c r="W7474" t="s">
        <v>22922</v>
      </c>
      <c r="X7474" t="s">
        <v>18934</v>
      </c>
    </row>
    <row r="7475" spans="1:24">
      <c r="A7475" t="s">
        <v>8862</v>
      </c>
      <c r="B7475">
        <v>0</v>
      </c>
      <c r="D7475" t="s">
        <v>8862</v>
      </c>
      <c r="E7475">
        <v>0</v>
      </c>
      <c r="G7475" t="s">
        <v>8862</v>
      </c>
      <c r="H7475">
        <v>0</v>
      </c>
      <c r="J7475" t="s">
        <v>8862</v>
      </c>
      <c r="K7475">
        <v>0</v>
      </c>
      <c r="M7475" t="s">
        <v>8862</v>
      </c>
      <c r="N7475">
        <v>0</v>
      </c>
      <c r="P7475" t="s">
        <v>8862</v>
      </c>
      <c r="Q7475">
        <v>0</v>
      </c>
      <c r="S7475" t="s">
        <v>8862</v>
      </c>
      <c r="T7475">
        <v>0</v>
      </c>
      <c r="V7475" t="s">
        <v>11473</v>
      </c>
      <c r="W7475" t="s">
        <v>22922</v>
      </c>
      <c r="X7475" t="s">
        <v>18935</v>
      </c>
    </row>
    <row r="7476" spans="1:24">
      <c r="A7476" t="s">
        <v>8863</v>
      </c>
      <c r="B7476">
        <v>0</v>
      </c>
      <c r="D7476" t="s">
        <v>8863</v>
      </c>
      <c r="E7476">
        <v>0</v>
      </c>
      <c r="G7476" t="s">
        <v>8863</v>
      </c>
      <c r="H7476">
        <v>0</v>
      </c>
      <c r="J7476" t="s">
        <v>8863</v>
      </c>
      <c r="K7476">
        <v>0</v>
      </c>
      <c r="M7476" t="s">
        <v>8863</v>
      </c>
      <c r="N7476">
        <v>0</v>
      </c>
      <c r="P7476" t="s">
        <v>8863</v>
      </c>
      <c r="Q7476">
        <v>0</v>
      </c>
      <c r="S7476" t="s">
        <v>8863</v>
      </c>
      <c r="T7476">
        <v>0</v>
      </c>
      <c r="V7476" t="s">
        <v>11473</v>
      </c>
      <c r="W7476" t="s">
        <v>22922</v>
      </c>
      <c r="X7476" t="s">
        <v>18936</v>
      </c>
    </row>
    <row r="7477" spans="1:24">
      <c r="A7477" t="s">
        <v>8864</v>
      </c>
      <c r="B7477">
        <v>0</v>
      </c>
      <c r="D7477" t="s">
        <v>8864</v>
      </c>
      <c r="E7477">
        <v>0</v>
      </c>
      <c r="G7477" t="s">
        <v>8864</v>
      </c>
      <c r="H7477">
        <v>0</v>
      </c>
      <c r="J7477" t="s">
        <v>8864</v>
      </c>
      <c r="K7477">
        <v>0</v>
      </c>
      <c r="M7477" t="s">
        <v>8864</v>
      </c>
      <c r="N7477">
        <v>6</v>
      </c>
      <c r="P7477" t="s">
        <v>8864</v>
      </c>
      <c r="Q7477">
        <v>6</v>
      </c>
      <c r="S7477" t="s">
        <v>8864</v>
      </c>
      <c r="T7477">
        <v>5</v>
      </c>
      <c r="V7477" t="s">
        <v>11455</v>
      </c>
      <c r="W7477" t="s">
        <v>22922</v>
      </c>
      <c r="X7477" t="s">
        <v>18937</v>
      </c>
    </row>
    <row r="7478" spans="1:24">
      <c r="A7478" t="s">
        <v>8865</v>
      </c>
      <c r="B7478">
        <v>0</v>
      </c>
      <c r="D7478" t="s">
        <v>8865</v>
      </c>
      <c r="E7478">
        <v>0</v>
      </c>
      <c r="G7478" t="s">
        <v>8865</v>
      </c>
      <c r="H7478">
        <v>0</v>
      </c>
      <c r="J7478" t="s">
        <v>8865</v>
      </c>
      <c r="K7478">
        <v>0</v>
      </c>
      <c r="M7478" t="s">
        <v>8865</v>
      </c>
      <c r="N7478">
        <v>0</v>
      </c>
      <c r="P7478" t="s">
        <v>8865</v>
      </c>
      <c r="Q7478">
        <v>0</v>
      </c>
      <c r="S7478" t="s">
        <v>8865</v>
      </c>
      <c r="T7478">
        <v>0</v>
      </c>
      <c r="V7478" t="s">
        <v>11473</v>
      </c>
      <c r="W7478" t="s">
        <v>22922</v>
      </c>
      <c r="X7478" t="s">
        <v>18938</v>
      </c>
    </row>
    <row r="7479" spans="1:24">
      <c r="A7479" t="s">
        <v>8866</v>
      </c>
      <c r="B7479">
        <v>0</v>
      </c>
      <c r="D7479" t="s">
        <v>8866</v>
      </c>
      <c r="E7479">
        <v>0</v>
      </c>
      <c r="G7479" t="s">
        <v>8866</v>
      </c>
      <c r="H7479">
        <v>0</v>
      </c>
      <c r="J7479" t="s">
        <v>8866</v>
      </c>
      <c r="K7479">
        <v>0</v>
      </c>
      <c r="M7479" t="s">
        <v>8866</v>
      </c>
      <c r="N7479">
        <v>0</v>
      </c>
      <c r="P7479" t="s">
        <v>8866</v>
      </c>
      <c r="Q7479">
        <v>0</v>
      </c>
      <c r="S7479" t="s">
        <v>8866</v>
      </c>
      <c r="T7479">
        <v>0</v>
      </c>
      <c r="V7479" t="s">
        <v>11473</v>
      </c>
      <c r="W7479" t="s">
        <v>22922</v>
      </c>
      <c r="X7479" t="s">
        <v>18939</v>
      </c>
    </row>
    <row r="7480" spans="1:24">
      <c r="A7480" t="s">
        <v>8867</v>
      </c>
      <c r="B7480">
        <v>5</v>
      </c>
      <c r="D7480" t="s">
        <v>8867</v>
      </c>
      <c r="E7480">
        <v>5</v>
      </c>
      <c r="G7480" t="s">
        <v>8867</v>
      </c>
      <c r="H7480">
        <v>11</v>
      </c>
      <c r="J7480" t="s">
        <v>8867</v>
      </c>
      <c r="K7480">
        <v>16</v>
      </c>
      <c r="M7480" t="s">
        <v>8867</v>
      </c>
      <c r="N7480">
        <v>2</v>
      </c>
      <c r="P7480" t="s">
        <v>8867</v>
      </c>
      <c r="Q7480">
        <v>4</v>
      </c>
      <c r="S7480" t="s">
        <v>8867</v>
      </c>
      <c r="T7480">
        <v>8</v>
      </c>
      <c r="V7480" t="s">
        <v>11455</v>
      </c>
      <c r="W7480" t="s">
        <v>22922</v>
      </c>
      <c r="X7480" t="s">
        <v>18940</v>
      </c>
    </row>
    <row r="7481" spans="1:24">
      <c r="A7481" t="s">
        <v>8868</v>
      </c>
      <c r="B7481">
        <v>26</v>
      </c>
      <c r="D7481" t="s">
        <v>8868</v>
      </c>
      <c r="E7481">
        <v>28</v>
      </c>
      <c r="G7481" t="s">
        <v>8868</v>
      </c>
      <c r="H7481">
        <v>57</v>
      </c>
      <c r="J7481" t="s">
        <v>8868</v>
      </c>
      <c r="K7481">
        <v>75</v>
      </c>
      <c r="M7481" t="s">
        <v>8868</v>
      </c>
      <c r="N7481">
        <v>10</v>
      </c>
      <c r="P7481" t="s">
        <v>8868</v>
      </c>
      <c r="Q7481">
        <v>11</v>
      </c>
      <c r="S7481" t="s">
        <v>8868</v>
      </c>
      <c r="T7481">
        <v>12</v>
      </c>
      <c r="V7481" t="s">
        <v>11455</v>
      </c>
      <c r="W7481" t="s">
        <v>22922</v>
      </c>
      <c r="X7481" t="s">
        <v>18941</v>
      </c>
    </row>
    <row r="7482" spans="1:24">
      <c r="A7482" t="s">
        <v>8869</v>
      </c>
      <c r="B7482">
        <v>75</v>
      </c>
      <c r="D7482" t="s">
        <v>8869</v>
      </c>
      <c r="E7482">
        <v>63</v>
      </c>
      <c r="G7482" t="s">
        <v>8869</v>
      </c>
      <c r="H7482">
        <v>149</v>
      </c>
      <c r="J7482" t="s">
        <v>8869</v>
      </c>
      <c r="K7482">
        <v>136</v>
      </c>
      <c r="M7482" t="s">
        <v>8869</v>
      </c>
      <c r="N7482">
        <v>3</v>
      </c>
      <c r="P7482" t="s">
        <v>8869</v>
      </c>
      <c r="Q7482">
        <v>2</v>
      </c>
      <c r="S7482" t="s">
        <v>8869</v>
      </c>
      <c r="T7482">
        <v>9</v>
      </c>
      <c r="V7482" t="s">
        <v>11455</v>
      </c>
      <c r="W7482" t="s">
        <v>22922</v>
      </c>
      <c r="X7482" t="s">
        <v>18942</v>
      </c>
    </row>
    <row r="7483" spans="1:24">
      <c r="A7483" t="s">
        <v>8870</v>
      </c>
      <c r="B7483">
        <v>13</v>
      </c>
      <c r="D7483" t="s">
        <v>8870</v>
      </c>
      <c r="E7483">
        <v>13</v>
      </c>
      <c r="G7483" t="s">
        <v>8870</v>
      </c>
      <c r="H7483">
        <v>26</v>
      </c>
      <c r="J7483" t="s">
        <v>8870</v>
      </c>
      <c r="K7483">
        <v>33</v>
      </c>
      <c r="M7483" t="s">
        <v>8870</v>
      </c>
      <c r="N7483">
        <v>9</v>
      </c>
      <c r="P7483" t="s">
        <v>8870</v>
      </c>
      <c r="Q7483">
        <v>8</v>
      </c>
      <c r="S7483" t="s">
        <v>8870</v>
      </c>
      <c r="T7483">
        <v>12</v>
      </c>
      <c r="V7483" t="s">
        <v>11455</v>
      </c>
      <c r="W7483" t="s">
        <v>22922</v>
      </c>
      <c r="X7483" t="s">
        <v>18943</v>
      </c>
    </row>
    <row r="7484" spans="1:24">
      <c r="A7484" t="s">
        <v>8871</v>
      </c>
      <c r="B7484">
        <v>1</v>
      </c>
      <c r="D7484" t="s">
        <v>8871</v>
      </c>
      <c r="E7484">
        <v>0</v>
      </c>
      <c r="G7484" t="s">
        <v>8871</v>
      </c>
      <c r="H7484">
        <v>0</v>
      </c>
      <c r="J7484" t="s">
        <v>8871</v>
      </c>
      <c r="K7484">
        <v>3</v>
      </c>
      <c r="M7484" t="s">
        <v>8871</v>
      </c>
      <c r="N7484">
        <v>4</v>
      </c>
      <c r="P7484" t="s">
        <v>8871</v>
      </c>
      <c r="Q7484">
        <v>5</v>
      </c>
      <c r="S7484" t="s">
        <v>8871</v>
      </c>
      <c r="T7484">
        <v>6</v>
      </c>
      <c r="V7484" t="s">
        <v>11455</v>
      </c>
      <c r="W7484" t="s">
        <v>22922</v>
      </c>
      <c r="X7484" t="s">
        <v>18944</v>
      </c>
    </row>
    <row r="7485" spans="1:24">
      <c r="A7485" t="s">
        <v>8872</v>
      </c>
      <c r="B7485">
        <v>23</v>
      </c>
      <c r="D7485" t="s">
        <v>8872</v>
      </c>
      <c r="E7485">
        <v>26</v>
      </c>
      <c r="G7485" t="s">
        <v>8872</v>
      </c>
      <c r="H7485">
        <v>64</v>
      </c>
      <c r="J7485" t="s">
        <v>8872</v>
      </c>
      <c r="K7485">
        <v>58</v>
      </c>
      <c r="M7485" t="s">
        <v>8872</v>
      </c>
      <c r="N7485">
        <v>8</v>
      </c>
      <c r="P7485" t="s">
        <v>8872</v>
      </c>
      <c r="Q7485">
        <v>7</v>
      </c>
      <c r="S7485" t="s">
        <v>8872</v>
      </c>
      <c r="T7485">
        <v>10</v>
      </c>
      <c r="V7485" t="s">
        <v>11455</v>
      </c>
      <c r="W7485" t="s">
        <v>22922</v>
      </c>
      <c r="X7485" t="s">
        <v>18945</v>
      </c>
    </row>
    <row r="7486" spans="1:24">
      <c r="A7486" t="s">
        <v>8873</v>
      </c>
      <c r="B7486">
        <v>0</v>
      </c>
      <c r="D7486" t="s">
        <v>8873</v>
      </c>
      <c r="E7486">
        <v>0</v>
      </c>
      <c r="G7486" t="s">
        <v>8873</v>
      </c>
      <c r="H7486">
        <v>0</v>
      </c>
      <c r="J7486" t="s">
        <v>8873</v>
      </c>
      <c r="K7486">
        <v>0</v>
      </c>
      <c r="M7486" t="s">
        <v>8873</v>
      </c>
      <c r="N7486">
        <v>0</v>
      </c>
      <c r="P7486" t="s">
        <v>8873</v>
      </c>
      <c r="Q7486">
        <v>0</v>
      </c>
      <c r="S7486" t="s">
        <v>8873</v>
      </c>
      <c r="T7486">
        <v>0</v>
      </c>
      <c r="V7486" t="s">
        <v>11473</v>
      </c>
      <c r="W7486" t="s">
        <v>22922</v>
      </c>
      <c r="X7486" t="s">
        <v>18946</v>
      </c>
    </row>
    <row r="7487" spans="1:24">
      <c r="A7487" t="s">
        <v>8874</v>
      </c>
      <c r="B7487">
        <v>0</v>
      </c>
      <c r="D7487" t="s">
        <v>8874</v>
      </c>
      <c r="E7487">
        <v>0</v>
      </c>
      <c r="G7487" t="s">
        <v>8874</v>
      </c>
      <c r="H7487">
        <v>0</v>
      </c>
      <c r="J7487" t="s">
        <v>8874</v>
      </c>
      <c r="K7487">
        <v>0</v>
      </c>
      <c r="M7487" t="s">
        <v>8874</v>
      </c>
      <c r="N7487">
        <v>11</v>
      </c>
      <c r="P7487" t="s">
        <v>8874</v>
      </c>
      <c r="Q7487">
        <v>10</v>
      </c>
      <c r="S7487" t="s">
        <v>8874</v>
      </c>
      <c r="T7487">
        <v>11</v>
      </c>
      <c r="V7487" t="s">
        <v>11455</v>
      </c>
      <c r="W7487" t="s">
        <v>22922</v>
      </c>
      <c r="X7487" t="s">
        <v>18947</v>
      </c>
    </row>
    <row r="7488" spans="1:24">
      <c r="A7488" t="s">
        <v>8875</v>
      </c>
      <c r="B7488">
        <v>47</v>
      </c>
      <c r="D7488" t="s">
        <v>8875</v>
      </c>
      <c r="E7488">
        <v>21</v>
      </c>
      <c r="G7488" t="s">
        <v>8875</v>
      </c>
      <c r="H7488">
        <v>58</v>
      </c>
      <c r="J7488" t="s">
        <v>8875</v>
      </c>
      <c r="K7488">
        <v>50</v>
      </c>
      <c r="M7488" t="s">
        <v>8875</v>
      </c>
      <c r="N7488">
        <v>7</v>
      </c>
      <c r="P7488" t="s">
        <v>8875</v>
      </c>
      <c r="Q7488">
        <v>4</v>
      </c>
      <c r="S7488" t="s">
        <v>8875</v>
      </c>
      <c r="T7488">
        <v>6</v>
      </c>
      <c r="V7488" t="s">
        <v>11455</v>
      </c>
      <c r="W7488" t="s">
        <v>22922</v>
      </c>
      <c r="X7488" t="s">
        <v>18948</v>
      </c>
    </row>
    <row r="7489" spans="1:24">
      <c r="A7489" t="s">
        <v>8876</v>
      </c>
      <c r="B7489">
        <v>33</v>
      </c>
      <c r="D7489" t="s">
        <v>8876</v>
      </c>
      <c r="E7489">
        <v>32</v>
      </c>
      <c r="G7489" t="s">
        <v>8876</v>
      </c>
      <c r="H7489">
        <v>63</v>
      </c>
      <c r="J7489" t="s">
        <v>8876</v>
      </c>
      <c r="K7489">
        <v>62</v>
      </c>
      <c r="M7489" t="s">
        <v>8876</v>
      </c>
      <c r="N7489">
        <v>6</v>
      </c>
      <c r="P7489" t="s">
        <v>8876</v>
      </c>
      <c r="Q7489">
        <v>4</v>
      </c>
      <c r="S7489" t="s">
        <v>8876</v>
      </c>
      <c r="T7489">
        <v>9</v>
      </c>
      <c r="V7489" t="s">
        <v>11455</v>
      </c>
      <c r="W7489" t="s">
        <v>22922</v>
      </c>
      <c r="X7489" t="s">
        <v>18949</v>
      </c>
    </row>
    <row r="7490" spans="1:24">
      <c r="A7490" t="s">
        <v>8877</v>
      </c>
      <c r="B7490">
        <v>208</v>
      </c>
      <c r="D7490" t="s">
        <v>8877</v>
      </c>
      <c r="E7490">
        <v>188</v>
      </c>
      <c r="G7490" t="s">
        <v>8877</v>
      </c>
      <c r="H7490">
        <v>388</v>
      </c>
      <c r="J7490" t="s">
        <v>8877</v>
      </c>
      <c r="K7490">
        <v>430</v>
      </c>
      <c r="M7490" t="s">
        <v>8877</v>
      </c>
      <c r="N7490">
        <v>9</v>
      </c>
      <c r="P7490" t="s">
        <v>8877</v>
      </c>
      <c r="Q7490">
        <v>4</v>
      </c>
      <c r="S7490" t="s">
        <v>8877</v>
      </c>
      <c r="T7490">
        <v>6</v>
      </c>
      <c r="V7490" t="s">
        <v>11455</v>
      </c>
      <c r="W7490" t="s">
        <v>22922</v>
      </c>
      <c r="X7490" t="s">
        <v>18950</v>
      </c>
    </row>
    <row r="7491" spans="1:24">
      <c r="A7491" t="s">
        <v>8878</v>
      </c>
      <c r="B7491">
        <v>0</v>
      </c>
      <c r="D7491" t="s">
        <v>8878</v>
      </c>
      <c r="E7491">
        <v>1</v>
      </c>
      <c r="G7491" t="s">
        <v>8878</v>
      </c>
      <c r="H7491">
        <v>0</v>
      </c>
      <c r="J7491" t="s">
        <v>8878</v>
      </c>
      <c r="K7491">
        <v>2</v>
      </c>
      <c r="M7491" t="s">
        <v>8878</v>
      </c>
      <c r="N7491">
        <v>5</v>
      </c>
      <c r="P7491" t="s">
        <v>8878</v>
      </c>
      <c r="Q7491">
        <v>5</v>
      </c>
      <c r="S7491" t="s">
        <v>8878</v>
      </c>
      <c r="T7491">
        <v>9</v>
      </c>
      <c r="V7491" t="s">
        <v>11455</v>
      </c>
      <c r="W7491" t="s">
        <v>22922</v>
      </c>
      <c r="X7491" t="s">
        <v>18951</v>
      </c>
    </row>
    <row r="7492" spans="1:24">
      <c r="A7492" t="s">
        <v>8879</v>
      </c>
      <c r="B7492">
        <v>0</v>
      </c>
      <c r="D7492" t="s">
        <v>8879</v>
      </c>
      <c r="E7492">
        <v>0</v>
      </c>
      <c r="G7492" t="s">
        <v>8879</v>
      </c>
      <c r="H7492">
        <v>0</v>
      </c>
      <c r="J7492" t="s">
        <v>8879</v>
      </c>
      <c r="K7492">
        <v>2</v>
      </c>
      <c r="M7492" t="s">
        <v>8879</v>
      </c>
      <c r="N7492">
        <v>4</v>
      </c>
      <c r="P7492" t="s">
        <v>8879</v>
      </c>
      <c r="Q7492">
        <v>4</v>
      </c>
      <c r="S7492" t="s">
        <v>8879</v>
      </c>
      <c r="T7492">
        <v>6</v>
      </c>
      <c r="V7492" t="s">
        <v>11455</v>
      </c>
      <c r="W7492" t="s">
        <v>22922</v>
      </c>
      <c r="X7492" t="s">
        <v>18952</v>
      </c>
    </row>
    <row r="7493" spans="1:24">
      <c r="A7493" t="s">
        <v>8880</v>
      </c>
      <c r="B7493">
        <v>0</v>
      </c>
      <c r="D7493" t="s">
        <v>8880</v>
      </c>
      <c r="E7493">
        <v>0</v>
      </c>
      <c r="G7493" t="s">
        <v>8880</v>
      </c>
      <c r="H7493">
        <v>0</v>
      </c>
      <c r="J7493" t="s">
        <v>8880</v>
      </c>
      <c r="K7493">
        <v>0</v>
      </c>
      <c r="M7493" t="s">
        <v>8880</v>
      </c>
      <c r="N7493">
        <v>6</v>
      </c>
      <c r="P7493" t="s">
        <v>8880</v>
      </c>
      <c r="Q7493">
        <v>6</v>
      </c>
      <c r="S7493" t="s">
        <v>8880</v>
      </c>
      <c r="T7493">
        <v>11</v>
      </c>
      <c r="V7493" t="s">
        <v>11455</v>
      </c>
      <c r="W7493" t="s">
        <v>22922</v>
      </c>
      <c r="X7493" t="s">
        <v>18953</v>
      </c>
    </row>
    <row r="7494" spans="1:24">
      <c r="A7494" t="s">
        <v>8881</v>
      </c>
      <c r="B7494">
        <v>0</v>
      </c>
      <c r="D7494" t="s">
        <v>8881</v>
      </c>
      <c r="E7494">
        <v>0</v>
      </c>
      <c r="G7494" t="s">
        <v>8881</v>
      </c>
      <c r="H7494">
        <v>0</v>
      </c>
      <c r="J7494" t="s">
        <v>8881</v>
      </c>
      <c r="K7494">
        <v>0</v>
      </c>
      <c r="M7494" t="s">
        <v>8881</v>
      </c>
      <c r="N7494">
        <v>6</v>
      </c>
      <c r="P7494" t="s">
        <v>8881</v>
      </c>
      <c r="Q7494">
        <v>6</v>
      </c>
      <c r="S7494" t="s">
        <v>8881</v>
      </c>
      <c r="T7494">
        <v>8</v>
      </c>
      <c r="V7494" t="s">
        <v>11455</v>
      </c>
      <c r="W7494" t="s">
        <v>22922</v>
      </c>
      <c r="X7494" t="s">
        <v>18954</v>
      </c>
    </row>
    <row r="7495" spans="1:24">
      <c r="A7495" t="s">
        <v>8882</v>
      </c>
      <c r="B7495">
        <v>42</v>
      </c>
      <c r="D7495" t="s">
        <v>8882</v>
      </c>
      <c r="E7495">
        <v>33</v>
      </c>
      <c r="G7495" t="s">
        <v>8882</v>
      </c>
      <c r="H7495">
        <v>70</v>
      </c>
      <c r="J7495" t="s">
        <v>8882</v>
      </c>
      <c r="K7495">
        <v>84</v>
      </c>
      <c r="M7495" t="s">
        <v>8882</v>
      </c>
      <c r="N7495">
        <v>6</v>
      </c>
      <c r="P7495" t="s">
        <v>8882</v>
      </c>
      <c r="Q7495">
        <v>3</v>
      </c>
      <c r="S7495" t="s">
        <v>8882</v>
      </c>
      <c r="T7495">
        <v>4</v>
      </c>
      <c r="V7495" t="s">
        <v>11455</v>
      </c>
      <c r="W7495" t="s">
        <v>22922</v>
      </c>
      <c r="X7495" t="s">
        <v>18955</v>
      </c>
    </row>
    <row r="7496" spans="1:24">
      <c r="A7496" t="s">
        <v>8883</v>
      </c>
      <c r="B7496">
        <v>0</v>
      </c>
      <c r="D7496" t="s">
        <v>8883</v>
      </c>
      <c r="E7496">
        <v>0</v>
      </c>
      <c r="G7496" t="s">
        <v>8883</v>
      </c>
      <c r="H7496">
        <v>0</v>
      </c>
      <c r="J7496" t="s">
        <v>8883</v>
      </c>
      <c r="K7496">
        <v>0</v>
      </c>
      <c r="M7496" t="s">
        <v>8883</v>
      </c>
      <c r="N7496">
        <v>0</v>
      </c>
      <c r="P7496" t="s">
        <v>8883</v>
      </c>
      <c r="Q7496">
        <v>0</v>
      </c>
      <c r="S7496" t="s">
        <v>8883</v>
      </c>
      <c r="T7496">
        <v>0</v>
      </c>
      <c r="V7496" t="s">
        <v>11473</v>
      </c>
      <c r="W7496" t="s">
        <v>22922</v>
      </c>
      <c r="X7496" t="s">
        <v>18956</v>
      </c>
    </row>
    <row r="7497" spans="1:24">
      <c r="A7497" t="s">
        <v>8884</v>
      </c>
      <c r="B7497">
        <v>59</v>
      </c>
      <c r="D7497" t="s">
        <v>8884</v>
      </c>
      <c r="E7497">
        <v>55</v>
      </c>
      <c r="G7497" t="s">
        <v>8884</v>
      </c>
      <c r="H7497">
        <v>144</v>
      </c>
      <c r="J7497" t="s">
        <v>8884</v>
      </c>
      <c r="K7497">
        <v>124</v>
      </c>
      <c r="M7497" t="s">
        <v>8884</v>
      </c>
      <c r="N7497">
        <v>4</v>
      </c>
      <c r="P7497" t="s">
        <v>8884</v>
      </c>
      <c r="Q7497">
        <v>7</v>
      </c>
      <c r="S7497" t="s">
        <v>8884</v>
      </c>
      <c r="T7497">
        <v>8</v>
      </c>
      <c r="V7497" t="s">
        <v>11455</v>
      </c>
      <c r="W7497" t="s">
        <v>22922</v>
      </c>
      <c r="X7497" t="s">
        <v>18957</v>
      </c>
    </row>
    <row r="7498" spans="1:24">
      <c r="A7498" t="s">
        <v>8885</v>
      </c>
      <c r="B7498">
        <v>76</v>
      </c>
      <c r="D7498" t="s">
        <v>8885</v>
      </c>
      <c r="E7498">
        <v>68</v>
      </c>
      <c r="G7498" t="s">
        <v>8885</v>
      </c>
      <c r="H7498">
        <v>131</v>
      </c>
      <c r="J7498" t="s">
        <v>8885</v>
      </c>
      <c r="K7498">
        <v>167</v>
      </c>
      <c r="M7498" t="s">
        <v>8885</v>
      </c>
      <c r="N7498">
        <v>3</v>
      </c>
      <c r="P7498" t="s">
        <v>8885</v>
      </c>
      <c r="Q7498">
        <v>5</v>
      </c>
      <c r="S7498" t="s">
        <v>8885</v>
      </c>
      <c r="T7498">
        <v>6</v>
      </c>
      <c r="V7498" t="s">
        <v>11455</v>
      </c>
      <c r="W7498" t="s">
        <v>22922</v>
      </c>
      <c r="X7498" t="s">
        <v>18958</v>
      </c>
    </row>
    <row r="7499" spans="1:24">
      <c r="A7499" t="s">
        <v>8886</v>
      </c>
      <c r="B7499">
        <v>24</v>
      </c>
      <c r="D7499" t="s">
        <v>8886</v>
      </c>
      <c r="E7499">
        <v>36</v>
      </c>
      <c r="G7499" t="s">
        <v>8886</v>
      </c>
      <c r="H7499">
        <v>56</v>
      </c>
      <c r="J7499" t="s">
        <v>8886</v>
      </c>
      <c r="K7499">
        <v>44</v>
      </c>
      <c r="M7499" t="s">
        <v>8886</v>
      </c>
      <c r="N7499">
        <v>8</v>
      </c>
      <c r="P7499" t="s">
        <v>8886</v>
      </c>
      <c r="Q7499">
        <v>10</v>
      </c>
      <c r="S7499" t="s">
        <v>8886</v>
      </c>
      <c r="T7499">
        <v>11</v>
      </c>
      <c r="V7499" t="s">
        <v>11455</v>
      </c>
      <c r="W7499" t="s">
        <v>22922</v>
      </c>
      <c r="X7499" t="s">
        <v>18959</v>
      </c>
    </row>
    <row r="7500" spans="1:24">
      <c r="A7500" t="s">
        <v>8887</v>
      </c>
      <c r="B7500">
        <v>0</v>
      </c>
      <c r="D7500" t="s">
        <v>8887</v>
      </c>
      <c r="E7500">
        <v>0</v>
      </c>
      <c r="G7500" t="s">
        <v>8887</v>
      </c>
      <c r="H7500">
        <v>0</v>
      </c>
      <c r="J7500" t="s">
        <v>8887</v>
      </c>
      <c r="K7500">
        <v>0</v>
      </c>
      <c r="M7500" t="s">
        <v>8887</v>
      </c>
      <c r="N7500">
        <v>0</v>
      </c>
      <c r="P7500" t="s">
        <v>8887</v>
      </c>
      <c r="Q7500">
        <v>0</v>
      </c>
      <c r="S7500" t="s">
        <v>8887</v>
      </c>
      <c r="T7500">
        <v>0</v>
      </c>
      <c r="V7500" t="s">
        <v>11473</v>
      </c>
      <c r="W7500" t="s">
        <v>22922</v>
      </c>
      <c r="X7500" t="s">
        <v>18960</v>
      </c>
    </row>
    <row r="7501" spans="1:24">
      <c r="A7501" t="s">
        <v>8888</v>
      </c>
      <c r="B7501">
        <v>31</v>
      </c>
      <c r="D7501" t="s">
        <v>8888</v>
      </c>
      <c r="E7501">
        <v>32</v>
      </c>
      <c r="G7501" t="s">
        <v>8888</v>
      </c>
      <c r="H7501">
        <v>83</v>
      </c>
      <c r="J7501" t="s">
        <v>8888</v>
      </c>
      <c r="K7501">
        <v>63</v>
      </c>
      <c r="M7501" t="s">
        <v>8888</v>
      </c>
      <c r="N7501">
        <v>4</v>
      </c>
      <c r="P7501" t="s">
        <v>8888</v>
      </c>
      <c r="Q7501">
        <v>5</v>
      </c>
      <c r="S7501" t="s">
        <v>8888</v>
      </c>
      <c r="T7501">
        <v>7</v>
      </c>
      <c r="V7501" t="s">
        <v>11455</v>
      </c>
      <c r="W7501" t="s">
        <v>22922</v>
      </c>
      <c r="X7501" t="s">
        <v>18961</v>
      </c>
    </row>
    <row r="7502" spans="1:24">
      <c r="A7502" t="s">
        <v>8889</v>
      </c>
      <c r="B7502">
        <v>0</v>
      </c>
      <c r="D7502" t="s">
        <v>8889</v>
      </c>
      <c r="E7502">
        <v>0</v>
      </c>
      <c r="G7502" t="s">
        <v>8889</v>
      </c>
      <c r="H7502">
        <v>0</v>
      </c>
      <c r="J7502" t="s">
        <v>8889</v>
      </c>
      <c r="K7502">
        <v>0</v>
      </c>
      <c r="M7502" t="s">
        <v>8889</v>
      </c>
      <c r="N7502">
        <v>0</v>
      </c>
      <c r="P7502" t="s">
        <v>8889</v>
      </c>
      <c r="Q7502">
        <v>0</v>
      </c>
      <c r="S7502" t="s">
        <v>8889</v>
      </c>
      <c r="T7502">
        <v>0</v>
      </c>
      <c r="V7502" t="s">
        <v>11473</v>
      </c>
      <c r="W7502" t="s">
        <v>22922</v>
      </c>
      <c r="X7502" t="s">
        <v>18962</v>
      </c>
    </row>
    <row r="7503" spans="1:24">
      <c r="A7503" t="s">
        <v>8890</v>
      </c>
      <c r="B7503">
        <v>0</v>
      </c>
      <c r="D7503" t="s">
        <v>8890</v>
      </c>
      <c r="E7503">
        <v>0</v>
      </c>
      <c r="G7503" t="s">
        <v>8890</v>
      </c>
      <c r="H7503">
        <v>0</v>
      </c>
      <c r="J7503" t="s">
        <v>8890</v>
      </c>
      <c r="K7503">
        <v>0</v>
      </c>
      <c r="M7503" t="s">
        <v>8890</v>
      </c>
      <c r="N7503">
        <v>0</v>
      </c>
      <c r="P7503" t="s">
        <v>8890</v>
      </c>
      <c r="Q7503">
        <v>0</v>
      </c>
      <c r="S7503" t="s">
        <v>8890</v>
      </c>
      <c r="T7503">
        <v>0</v>
      </c>
      <c r="V7503" t="s">
        <v>11473</v>
      </c>
      <c r="W7503" t="s">
        <v>22922</v>
      </c>
      <c r="X7503" t="s">
        <v>18963</v>
      </c>
    </row>
    <row r="7504" spans="1:24">
      <c r="A7504" t="s">
        <v>8891</v>
      </c>
      <c r="B7504">
        <v>30</v>
      </c>
      <c r="D7504" t="s">
        <v>8891</v>
      </c>
      <c r="E7504">
        <v>47</v>
      </c>
      <c r="G7504" t="s">
        <v>8891</v>
      </c>
      <c r="H7504">
        <v>108</v>
      </c>
      <c r="J7504" t="s">
        <v>8891</v>
      </c>
      <c r="K7504">
        <v>113</v>
      </c>
      <c r="M7504" t="s">
        <v>8891</v>
      </c>
      <c r="N7504">
        <v>7</v>
      </c>
      <c r="P7504" t="s">
        <v>8891</v>
      </c>
      <c r="Q7504">
        <v>4</v>
      </c>
      <c r="S7504" t="s">
        <v>8891</v>
      </c>
      <c r="T7504">
        <v>7</v>
      </c>
      <c r="V7504" t="s">
        <v>11455</v>
      </c>
      <c r="W7504" t="s">
        <v>22922</v>
      </c>
      <c r="X7504" t="s">
        <v>18964</v>
      </c>
    </row>
    <row r="7505" spans="1:24">
      <c r="A7505" t="s">
        <v>8892</v>
      </c>
      <c r="B7505">
        <v>0</v>
      </c>
      <c r="D7505" t="s">
        <v>8892</v>
      </c>
      <c r="E7505">
        <v>0</v>
      </c>
      <c r="G7505" t="s">
        <v>8892</v>
      </c>
      <c r="H7505">
        <v>0</v>
      </c>
      <c r="J7505" t="s">
        <v>8892</v>
      </c>
      <c r="K7505">
        <v>0</v>
      </c>
      <c r="M7505" t="s">
        <v>8892</v>
      </c>
      <c r="N7505">
        <v>0</v>
      </c>
      <c r="P7505" t="s">
        <v>8892</v>
      </c>
      <c r="Q7505">
        <v>0</v>
      </c>
      <c r="S7505" t="s">
        <v>8892</v>
      </c>
      <c r="T7505">
        <v>0</v>
      </c>
      <c r="V7505" t="s">
        <v>11455</v>
      </c>
      <c r="W7505" t="s">
        <v>22922</v>
      </c>
      <c r="X7505" t="s">
        <v>18965</v>
      </c>
    </row>
    <row r="7506" spans="1:24">
      <c r="A7506" t="s">
        <v>8893</v>
      </c>
      <c r="B7506">
        <v>0</v>
      </c>
      <c r="D7506" t="s">
        <v>8893</v>
      </c>
      <c r="E7506">
        <v>0</v>
      </c>
      <c r="G7506" t="s">
        <v>8893</v>
      </c>
      <c r="H7506">
        <v>0</v>
      </c>
      <c r="J7506" t="s">
        <v>8893</v>
      </c>
      <c r="K7506">
        <v>0</v>
      </c>
      <c r="M7506" t="s">
        <v>8893</v>
      </c>
      <c r="N7506">
        <v>0</v>
      </c>
      <c r="P7506" t="s">
        <v>8893</v>
      </c>
      <c r="Q7506">
        <v>0</v>
      </c>
      <c r="S7506" t="s">
        <v>8893</v>
      </c>
      <c r="T7506">
        <v>0</v>
      </c>
      <c r="V7506" t="s">
        <v>11473</v>
      </c>
      <c r="W7506" t="s">
        <v>22922</v>
      </c>
      <c r="X7506" t="s">
        <v>18966</v>
      </c>
    </row>
    <row r="7507" spans="1:24">
      <c r="A7507" t="s">
        <v>8894</v>
      </c>
      <c r="B7507">
        <v>0</v>
      </c>
      <c r="D7507" t="s">
        <v>8894</v>
      </c>
      <c r="E7507">
        <v>0</v>
      </c>
      <c r="G7507" t="s">
        <v>8894</v>
      </c>
      <c r="H7507">
        <v>0</v>
      </c>
      <c r="J7507" t="s">
        <v>8894</v>
      </c>
      <c r="K7507">
        <v>0</v>
      </c>
      <c r="M7507" t="s">
        <v>8894</v>
      </c>
      <c r="N7507">
        <v>0</v>
      </c>
      <c r="P7507" t="s">
        <v>8894</v>
      </c>
      <c r="Q7507">
        <v>0</v>
      </c>
      <c r="S7507" t="s">
        <v>8894</v>
      </c>
      <c r="T7507">
        <v>0</v>
      </c>
      <c r="V7507" t="s">
        <v>11473</v>
      </c>
      <c r="W7507" t="s">
        <v>22922</v>
      </c>
      <c r="X7507" t="s">
        <v>18967</v>
      </c>
    </row>
    <row r="7508" spans="1:24">
      <c r="A7508" t="s">
        <v>8895</v>
      </c>
      <c r="B7508">
        <v>160</v>
      </c>
      <c r="D7508" t="s">
        <v>8895</v>
      </c>
      <c r="E7508">
        <v>150</v>
      </c>
      <c r="G7508" t="s">
        <v>8895</v>
      </c>
      <c r="H7508">
        <v>298</v>
      </c>
      <c r="J7508" t="s">
        <v>8895</v>
      </c>
      <c r="K7508">
        <v>293</v>
      </c>
      <c r="M7508" t="s">
        <v>8895</v>
      </c>
      <c r="N7508">
        <v>6</v>
      </c>
      <c r="P7508" t="s">
        <v>8895</v>
      </c>
      <c r="Q7508">
        <v>2</v>
      </c>
      <c r="S7508" t="s">
        <v>8895</v>
      </c>
      <c r="T7508">
        <v>5</v>
      </c>
      <c r="V7508" t="s">
        <v>11455</v>
      </c>
      <c r="W7508" t="s">
        <v>22922</v>
      </c>
      <c r="X7508" t="s">
        <v>18968</v>
      </c>
    </row>
    <row r="7509" spans="1:24">
      <c r="A7509" t="s">
        <v>8896</v>
      </c>
      <c r="B7509">
        <v>74</v>
      </c>
      <c r="D7509" t="s">
        <v>8896</v>
      </c>
      <c r="E7509">
        <v>64</v>
      </c>
      <c r="G7509" t="s">
        <v>8896</v>
      </c>
      <c r="H7509">
        <v>154</v>
      </c>
      <c r="J7509" t="s">
        <v>8896</v>
      </c>
      <c r="K7509">
        <v>155</v>
      </c>
      <c r="M7509" t="s">
        <v>8896</v>
      </c>
      <c r="N7509">
        <v>12</v>
      </c>
      <c r="P7509" t="s">
        <v>8896</v>
      </c>
      <c r="Q7509">
        <v>10</v>
      </c>
      <c r="S7509" t="s">
        <v>8896</v>
      </c>
      <c r="T7509">
        <v>14</v>
      </c>
      <c r="V7509" t="s">
        <v>11455</v>
      </c>
      <c r="W7509" t="s">
        <v>22922</v>
      </c>
      <c r="X7509" t="s">
        <v>18969</v>
      </c>
    </row>
    <row r="7510" spans="1:24">
      <c r="A7510" t="s">
        <v>8897</v>
      </c>
      <c r="B7510">
        <v>63</v>
      </c>
      <c r="D7510" t="s">
        <v>8897</v>
      </c>
      <c r="E7510">
        <v>66</v>
      </c>
      <c r="G7510" t="s">
        <v>8897</v>
      </c>
      <c r="H7510">
        <v>133</v>
      </c>
      <c r="J7510" t="s">
        <v>8897</v>
      </c>
      <c r="K7510">
        <v>118</v>
      </c>
      <c r="M7510" t="s">
        <v>8897</v>
      </c>
      <c r="N7510">
        <v>9</v>
      </c>
      <c r="P7510" t="s">
        <v>8897</v>
      </c>
      <c r="Q7510">
        <v>10</v>
      </c>
      <c r="S7510" t="s">
        <v>8897</v>
      </c>
      <c r="T7510">
        <v>7</v>
      </c>
      <c r="V7510" t="s">
        <v>11455</v>
      </c>
      <c r="W7510" t="s">
        <v>22922</v>
      </c>
      <c r="X7510" t="s">
        <v>18970</v>
      </c>
    </row>
    <row r="7511" spans="1:24">
      <c r="A7511" t="s">
        <v>8898</v>
      </c>
      <c r="B7511">
        <v>0</v>
      </c>
      <c r="D7511" t="s">
        <v>8898</v>
      </c>
      <c r="E7511">
        <v>0</v>
      </c>
      <c r="G7511" t="s">
        <v>8898</v>
      </c>
      <c r="H7511">
        <v>0</v>
      </c>
      <c r="J7511" t="s">
        <v>8898</v>
      </c>
      <c r="K7511">
        <v>0</v>
      </c>
      <c r="M7511" t="s">
        <v>8898</v>
      </c>
      <c r="N7511">
        <v>0</v>
      </c>
      <c r="P7511" t="s">
        <v>8898</v>
      </c>
      <c r="Q7511">
        <v>0</v>
      </c>
      <c r="S7511" t="s">
        <v>8898</v>
      </c>
      <c r="T7511">
        <v>0</v>
      </c>
      <c r="V7511" t="s">
        <v>11473</v>
      </c>
      <c r="W7511" t="s">
        <v>22922</v>
      </c>
      <c r="X7511" t="s">
        <v>18971</v>
      </c>
    </row>
    <row r="7512" spans="1:24">
      <c r="A7512" t="s">
        <v>8899</v>
      </c>
      <c r="B7512">
        <v>0</v>
      </c>
      <c r="D7512" t="s">
        <v>8899</v>
      </c>
      <c r="E7512">
        <v>0</v>
      </c>
      <c r="G7512" t="s">
        <v>8899</v>
      </c>
      <c r="H7512">
        <v>0</v>
      </c>
      <c r="J7512" t="s">
        <v>8899</v>
      </c>
      <c r="K7512">
        <v>0</v>
      </c>
      <c r="M7512" t="s">
        <v>8899</v>
      </c>
      <c r="N7512">
        <v>0</v>
      </c>
      <c r="P7512" t="s">
        <v>8899</v>
      </c>
      <c r="Q7512">
        <v>0</v>
      </c>
      <c r="S7512" t="s">
        <v>8899</v>
      </c>
      <c r="T7512">
        <v>0</v>
      </c>
      <c r="V7512" t="s">
        <v>11473</v>
      </c>
      <c r="W7512" t="s">
        <v>22922</v>
      </c>
      <c r="X7512" t="s">
        <v>18972</v>
      </c>
    </row>
    <row r="7513" spans="1:24">
      <c r="A7513" t="s">
        <v>8900</v>
      </c>
      <c r="B7513">
        <v>93</v>
      </c>
      <c r="D7513" t="s">
        <v>8900</v>
      </c>
      <c r="E7513">
        <v>120</v>
      </c>
      <c r="G7513" t="s">
        <v>8900</v>
      </c>
      <c r="H7513">
        <v>193</v>
      </c>
      <c r="J7513" t="s">
        <v>8900</v>
      </c>
      <c r="K7513">
        <v>202</v>
      </c>
      <c r="M7513" t="s">
        <v>8900</v>
      </c>
      <c r="N7513">
        <v>8</v>
      </c>
      <c r="P7513" t="s">
        <v>8900</v>
      </c>
      <c r="Q7513">
        <v>5</v>
      </c>
      <c r="S7513" t="s">
        <v>8900</v>
      </c>
      <c r="T7513">
        <v>4</v>
      </c>
      <c r="V7513" t="s">
        <v>11455</v>
      </c>
      <c r="W7513" t="s">
        <v>22922</v>
      </c>
      <c r="X7513" t="s">
        <v>18973</v>
      </c>
    </row>
    <row r="7514" spans="1:24">
      <c r="A7514" t="s">
        <v>8901</v>
      </c>
      <c r="B7514">
        <v>74</v>
      </c>
      <c r="D7514" t="s">
        <v>8901</v>
      </c>
      <c r="E7514">
        <v>72</v>
      </c>
      <c r="G7514" t="s">
        <v>8901</v>
      </c>
      <c r="H7514">
        <v>123</v>
      </c>
      <c r="J7514" t="s">
        <v>8901</v>
      </c>
      <c r="K7514">
        <v>136</v>
      </c>
      <c r="M7514" t="s">
        <v>8901</v>
      </c>
      <c r="N7514">
        <v>7</v>
      </c>
      <c r="P7514" t="s">
        <v>8901</v>
      </c>
      <c r="Q7514">
        <v>6</v>
      </c>
      <c r="S7514" t="s">
        <v>8901</v>
      </c>
      <c r="T7514">
        <v>15</v>
      </c>
      <c r="V7514" t="s">
        <v>11455</v>
      </c>
      <c r="W7514" t="s">
        <v>22922</v>
      </c>
      <c r="X7514" t="s">
        <v>18974</v>
      </c>
    </row>
    <row r="7515" spans="1:24">
      <c r="A7515" t="s">
        <v>8902</v>
      </c>
      <c r="B7515">
        <v>40</v>
      </c>
      <c r="D7515" t="s">
        <v>8902</v>
      </c>
      <c r="E7515">
        <v>50</v>
      </c>
      <c r="G7515" t="s">
        <v>8902</v>
      </c>
      <c r="H7515">
        <v>83</v>
      </c>
      <c r="J7515" t="s">
        <v>8902</v>
      </c>
      <c r="K7515">
        <v>73</v>
      </c>
      <c r="M7515" t="s">
        <v>8902</v>
      </c>
      <c r="N7515">
        <v>6</v>
      </c>
      <c r="P7515" t="s">
        <v>8902</v>
      </c>
      <c r="Q7515">
        <v>3</v>
      </c>
      <c r="S7515" t="s">
        <v>8902</v>
      </c>
      <c r="T7515">
        <v>8</v>
      </c>
      <c r="V7515" t="s">
        <v>11455</v>
      </c>
      <c r="W7515" t="s">
        <v>22922</v>
      </c>
      <c r="X7515" t="s">
        <v>18975</v>
      </c>
    </row>
    <row r="7516" spans="1:24">
      <c r="A7516" t="s">
        <v>8903</v>
      </c>
      <c r="B7516">
        <v>68</v>
      </c>
      <c r="D7516" t="s">
        <v>8903</v>
      </c>
      <c r="E7516">
        <v>53</v>
      </c>
      <c r="G7516" t="s">
        <v>8903</v>
      </c>
      <c r="H7516">
        <v>136</v>
      </c>
      <c r="J7516" t="s">
        <v>8903</v>
      </c>
      <c r="K7516">
        <v>155</v>
      </c>
      <c r="M7516" t="s">
        <v>8903</v>
      </c>
      <c r="N7516">
        <v>6</v>
      </c>
      <c r="P7516" t="s">
        <v>8903</v>
      </c>
      <c r="Q7516">
        <v>7</v>
      </c>
      <c r="S7516" t="s">
        <v>8903</v>
      </c>
      <c r="T7516">
        <v>10</v>
      </c>
      <c r="V7516" t="s">
        <v>11455</v>
      </c>
      <c r="W7516" t="s">
        <v>22922</v>
      </c>
      <c r="X7516" t="s">
        <v>18976</v>
      </c>
    </row>
    <row r="7517" spans="1:24">
      <c r="A7517" t="s">
        <v>8904</v>
      </c>
      <c r="B7517">
        <v>0</v>
      </c>
      <c r="D7517" t="s">
        <v>8904</v>
      </c>
      <c r="E7517">
        <v>0</v>
      </c>
      <c r="G7517" t="s">
        <v>8904</v>
      </c>
      <c r="H7517">
        <v>0</v>
      </c>
      <c r="J7517" t="s">
        <v>8904</v>
      </c>
      <c r="K7517">
        <v>0</v>
      </c>
      <c r="M7517" t="s">
        <v>8904</v>
      </c>
      <c r="N7517">
        <v>0</v>
      </c>
      <c r="P7517" t="s">
        <v>8904</v>
      </c>
      <c r="Q7517">
        <v>0</v>
      </c>
      <c r="S7517" t="s">
        <v>8904</v>
      </c>
      <c r="T7517">
        <v>0</v>
      </c>
      <c r="V7517" t="s">
        <v>11473</v>
      </c>
      <c r="W7517" t="s">
        <v>22922</v>
      </c>
      <c r="X7517" t="s">
        <v>18977</v>
      </c>
    </row>
    <row r="7518" spans="1:24">
      <c r="A7518" t="s">
        <v>8905</v>
      </c>
      <c r="B7518">
        <v>42</v>
      </c>
      <c r="D7518" t="s">
        <v>8905</v>
      </c>
      <c r="E7518">
        <v>51</v>
      </c>
      <c r="G7518" t="s">
        <v>8905</v>
      </c>
      <c r="H7518">
        <v>106</v>
      </c>
      <c r="J7518" t="s">
        <v>8905</v>
      </c>
      <c r="K7518">
        <v>122</v>
      </c>
      <c r="M7518" t="s">
        <v>8905</v>
      </c>
      <c r="N7518">
        <v>5</v>
      </c>
      <c r="P7518" t="s">
        <v>8905</v>
      </c>
      <c r="Q7518">
        <v>2</v>
      </c>
      <c r="S7518" t="s">
        <v>8905</v>
      </c>
      <c r="T7518">
        <v>11</v>
      </c>
      <c r="V7518" t="s">
        <v>11455</v>
      </c>
      <c r="W7518" t="s">
        <v>22922</v>
      </c>
      <c r="X7518" t="s">
        <v>18978</v>
      </c>
    </row>
    <row r="7519" spans="1:24">
      <c r="A7519" t="s">
        <v>8906</v>
      </c>
      <c r="B7519">
        <v>52</v>
      </c>
      <c r="D7519" t="s">
        <v>8906</v>
      </c>
      <c r="E7519">
        <v>62</v>
      </c>
      <c r="G7519" t="s">
        <v>8906</v>
      </c>
      <c r="H7519">
        <v>102</v>
      </c>
      <c r="J7519" t="s">
        <v>8906</v>
      </c>
      <c r="K7519">
        <v>131</v>
      </c>
      <c r="M7519" t="s">
        <v>8906</v>
      </c>
      <c r="N7519">
        <v>7</v>
      </c>
      <c r="P7519" t="s">
        <v>8906</v>
      </c>
      <c r="Q7519">
        <v>3</v>
      </c>
      <c r="S7519" t="s">
        <v>8906</v>
      </c>
      <c r="T7519">
        <v>6</v>
      </c>
      <c r="V7519" t="s">
        <v>11455</v>
      </c>
      <c r="W7519" t="s">
        <v>22922</v>
      </c>
      <c r="X7519" t="s">
        <v>18979</v>
      </c>
    </row>
    <row r="7520" spans="1:24">
      <c r="A7520" t="s">
        <v>8907</v>
      </c>
      <c r="B7520">
        <v>4</v>
      </c>
      <c r="D7520" t="s">
        <v>8907</v>
      </c>
      <c r="E7520">
        <v>5</v>
      </c>
      <c r="G7520" t="s">
        <v>8907</v>
      </c>
      <c r="H7520">
        <v>15</v>
      </c>
      <c r="J7520" t="s">
        <v>8907</v>
      </c>
      <c r="K7520">
        <v>14</v>
      </c>
      <c r="M7520" t="s">
        <v>8907</v>
      </c>
      <c r="N7520">
        <v>4</v>
      </c>
      <c r="P7520" t="s">
        <v>8907</v>
      </c>
      <c r="Q7520">
        <v>2</v>
      </c>
      <c r="S7520" t="s">
        <v>8907</v>
      </c>
      <c r="T7520">
        <v>11</v>
      </c>
      <c r="V7520" t="s">
        <v>11455</v>
      </c>
      <c r="W7520" t="s">
        <v>22922</v>
      </c>
      <c r="X7520" t="s">
        <v>18980</v>
      </c>
    </row>
    <row r="7521" spans="1:24">
      <c r="A7521" t="s">
        <v>8908</v>
      </c>
      <c r="B7521">
        <v>288</v>
      </c>
      <c r="D7521" t="s">
        <v>8908</v>
      </c>
      <c r="E7521">
        <v>233</v>
      </c>
      <c r="G7521" t="s">
        <v>8908</v>
      </c>
      <c r="H7521">
        <v>550</v>
      </c>
      <c r="J7521" t="s">
        <v>8908</v>
      </c>
      <c r="K7521">
        <v>616</v>
      </c>
      <c r="M7521" t="s">
        <v>8908</v>
      </c>
      <c r="N7521">
        <v>4</v>
      </c>
      <c r="P7521" t="s">
        <v>8908</v>
      </c>
      <c r="Q7521">
        <v>5</v>
      </c>
      <c r="S7521" t="s">
        <v>8908</v>
      </c>
      <c r="T7521">
        <v>4</v>
      </c>
      <c r="V7521" t="s">
        <v>11455</v>
      </c>
      <c r="W7521" t="s">
        <v>22922</v>
      </c>
      <c r="X7521" t="s">
        <v>18981</v>
      </c>
    </row>
    <row r="7522" spans="1:24">
      <c r="A7522" t="s">
        <v>8909</v>
      </c>
      <c r="B7522">
        <v>0</v>
      </c>
      <c r="D7522" t="s">
        <v>8909</v>
      </c>
      <c r="E7522">
        <v>0</v>
      </c>
      <c r="G7522" t="s">
        <v>8909</v>
      </c>
      <c r="H7522">
        <v>0</v>
      </c>
      <c r="J7522" t="s">
        <v>8909</v>
      </c>
      <c r="K7522">
        <v>0</v>
      </c>
      <c r="M7522" t="s">
        <v>8909</v>
      </c>
      <c r="N7522">
        <v>0</v>
      </c>
      <c r="P7522" t="s">
        <v>8909</v>
      </c>
      <c r="Q7522">
        <v>0</v>
      </c>
      <c r="S7522" t="s">
        <v>8909</v>
      </c>
      <c r="T7522">
        <v>0</v>
      </c>
      <c r="V7522" t="s">
        <v>11473</v>
      </c>
      <c r="W7522" t="s">
        <v>22922</v>
      </c>
      <c r="X7522" t="s">
        <v>18982</v>
      </c>
    </row>
    <row r="7523" spans="1:24">
      <c r="A7523" t="s">
        <v>8910</v>
      </c>
      <c r="B7523">
        <v>0</v>
      </c>
      <c r="D7523" t="s">
        <v>8910</v>
      </c>
      <c r="E7523">
        <v>0</v>
      </c>
      <c r="G7523" t="s">
        <v>8910</v>
      </c>
      <c r="H7523">
        <v>0</v>
      </c>
      <c r="J7523" t="s">
        <v>8910</v>
      </c>
      <c r="K7523">
        <v>0</v>
      </c>
      <c r="M7523" t="s">
        <v>8910</v>
      </c>
      <c r="N7523">
        <v>0</v>
      </c>
      <c r="P7523" t="s">
        <v>8910</v>
      </c>
      <c r="Q7523">
        <v>0</v>
      </c>
      <c r="S7523" t="s">
        <v>8910</v>
      </c>
      <c r="T7523">
        <v>0</v>
      </c>
      <c r="V7523" t="s">
        <v>11473</v>
      </c>
      <c r="W7523" t="s">
        <v>22922</v>
      </c>
      <c r="X7523" t="s">
        <v>18983</v>
      </c>
    </row>
    <row r="7524" spans="1:24">
      <c r="A7524" t="s">
        <v>8911</v>
      </c>
      <c r="B7524">
        <v>0</v>
      </c>
      <c r="D7524" t="s">
        <v>8911</v>
      </c>
      <c r="E7524">
        <v>0</v>
      </c>
      <c r="G7524" t="s">
        <v>8911</v>
      </c>
      <c r="H7524">
        <v>0</v>
      </c>
      <c r="J7524" t="s">
        <v>8911</v>
      </c>
      <c r="K7524">
        <v>0</v>
      </c>
      <c r="M7524" t="s">
        <v>8911</v>
      </c>
      <c r="N7524">
        <v>0</v>
      </c>
      <c r="P7524" t="s">
        <v>8911</v>
      </c>
      <c r="Q7524">
        <v>0</v>
      </c>
      <c r="S7524" t="s">
        <v>8911</v>
      </c>
      <c r="T7524">
        <v>0</v>
      </c>
      <c r="V7524" t="s">
        <v>11473</v>
      </c>
      <c r="W7524" t="s">
        <v>22922</v>
      </c>
      <c r="X7524" t="s">
        <v>18984</v>
      </c>
    </row>
    <row r="7525" spans="1:24">
      <c r="A7525" t="s">
        <v>8912</v>
      </c>
      <c r="B7525">
        <v>62</v>
      </c>
      <c r="D7525" t="s">
        <v>8912</v>
      </c>
      <c r="E7525">
        <v>59</v>
      </c>
      <c r="G7525" t="s">
        <v>8912</v>
      </c>
      <c r="H7525">
        <v>136</v>
      </c>
      <c r="J7525" t="s">
        <v>8912</v>
      </c>
      <c r="K7525">
        <v>122</v>
      </c>
      <c r="M7525" t="s">
        <v>8912</v>
      </c>
      <c r="N7525">
        <v>6</v>
      </c>
      <c r="P7525" t="s">
        <v>8912</v>
      </c>
      <c r="Q7525">
        <v>5</v>
      </c>
      <c r="S7525" t="s">
        <v>8912</v>
      </c>
      <c r="T7525">
        <v>11</v>
      </c>
      <c r="V7525" t="s">
        <v>11455</v>
      </c>
      <c r="W7525" t="s">
        <v>22922</v>
      </c>
      <c r="X7525" t="s">
        <v>18985</v>
      </c>
    </row>
    <row r="7526" spans="1:24">
      <c r="A7526" t="s">
        <v>8913</v>
      </c>
      <c r="B7526">
        <v>40</v>
      </c>
      <c r="D7526" t="s">
        <v>8913</v>
      </c>
      <c r="E7526">
        <v>33</v>
      </c>
      <c r="G7526" t="s">
        <v>8913</v>
      </c>
      <c r="H7526">
        <v>106</v>
      </c>
      <c r="J7526" t="s">
        <v>8913</v>
      </c>
      <c r="K7526">
        <v>97</v>
      </c>
      <c r="M7526" t="s">
        <v>8913</v>
      </c>
      <c r="N7526">
        <v>7</v>
      </c>
      <c r="P7526" t="s">
        <v>8913</v>
      </c>
      <c r="Q7526">
        <v>5</v>
      </c>
      <c r="S7526" t="s">
        <v>8913</v>
      </c>
      <c r="T7526">
        <v>9</v>
      </c>
      <c r="V7526" t="s">
        <v>11455</v>
      </c>
      <c r="W7526" t="s">
        <v>22922</v>
      </c>
      <c r="X7526" t="s">
        <v>18986</v>
      </c>
    </row>
    <row r="7527" spans="1:24">
      <c r="A7527" t="s">
        <v>8914</v>
      </c>
      <c r="B7527">
        <v>11</v>
      </c>
      <c r="D7527" t="s">
        <v>8914</v>
      </c>
      <c r="E7527">
        <v>9</v>
      </c>
      <c r="G7527" t="s">
        <v>8914</v>
      </c>
      <c r="H7527">
        <v>30</v>
      </c>
      <c r="J7527" t="s">
        <v>8914</v>
      </c>
      <c r="K7527">
        <v>20</v>
      </c>
      <c r="M7527" t="s">
        <v>8914</v>
      </c>
      <c r="N7527">
        <v>3</v>
      </c>
      <c r="P7527" t="s">
        <v>8914</v>
      </c>
      <c r="Q7527">
        <v>2</v>
      </c>
      <c r="S7527" t="s">
        <v>8914</v>
      </c>
      <c r="T7527">
        <v>9</v>
      </c>
      <c r="V7527" t="s">
        <v>11455</v>
      </c>
      <c r="W7527" t="s">
        <v>22922</v>
      </c>
      <c r="X7527" t="s">
        <v>18987</v>
      </c>
    </row>
    <row r="7528" spans="1:24">
      <c r="A7528" t="s">
        <v>8915</v>
      </c>
      <c r="B7528">
        <v>0</v>
      </c>
      <c r="D7528" t="s">
        <v>8915</v>
      </c>
      <c r="E7528">
        <v>0</v>
      </c>
      <c r="G7528" t="s">
        <v>8915</v>
      </c>
      <c r="H7528">
        <v>0</v>
      </c>
      <c r="J7528" t="s">
        <v>8915</v>
      </c>
      <c r="K7528">
        <v>0</v>
      </c>
      <c r="M7528" t="s">
        <v>8915</v>
      </c>
      <c r="N7528">
        <v>0</v>
      </c>
      <c r="P7528" t="s">
        <v>8915</v>
      </c>
      <c r="Q7528">
        <v>0</v>
      </c>
      <c r="S7528" t="s">
        <v>8915</v>
      </c>
      <c r="T7528">
        <v>0</v>
      </c>
      <c r="V7528" t="s">
        <v>11473</v>
      </c>
      <c r="W7528" t="s">
        <v>22922</v>
      </c>
      <c r="X7528" t="s">
        <v>18988</v>
      </c>
    </row>
    <row r="7529" spans="1:24">
      <c r="A7529" t="s">
        <v>8916</v>
      </c>
      <c r="B7529">
        <v>1</v>
      </c>
      <c r="D7529" t="s">
        <v>8916</v>
      </c>
      <c r="E7529">
        <v>2</v>
      </c>
      <c r="G7529" t="s">
        <v>8916</v>
      </c>
      <c r="H7529">
        <v>4</v>
      </c>
      <c r="J7529" t="s">
        <v>8916</v>
      </c>
      <c r="K7529">
        <v>5</v>
      </c>
      <c r="M7529" t="s">
        <v>8916</v>
      </c>
      <c r="N7529">
        <v>6</v>
      </c>
      <c r="P7529" t="s">
        <v>8916</v>
      </c>
      <c r="Q7529">
        <v>6</v>
      </c>
      <c r="S7529" t="s">
        <v>8916</v>
      </c>
      <c r="T7529">
        <v>4</v>
      </c>
      <c r="V7529" t="s">
        <v>11455</v>
      </c>
      <c r="W7529" t="s">
        <v>22922</v>
      </c>
      <c r="X7529" t="s">
        <v>18989</v>
      </c>
    </row>
    <row r="7530" spans="1:24">
      <c r="A7530" t="s">
        <v>8917</v>
      </c>
      <c r="B7530">
        <v>55</v>
      </c>
      <c r="D7530" t="s">
        <v>8917</v>
      </c>
      <c r="E7530">
        <v>41</v>
      </c>
      <c r="G7530" t="s">
        <v>8917</v>
      </c>
      <c r="H7530">
        <v>66</v>
      </c>
      <c r="J7530" t="s">
        <v>8917</v>
      </c>
      <c r="K7530">
        <v>76</v>
      </c>
      <c r="M7530" t="s">
        <v>8917</v>
      </c>
      <c r="N7530">
        <v>2</v>
      </c>
      <c r="P7530" t="s">
        <v>8917</v>
      </c>
      <c r="Q7530">
        <v>4</v>
      </c>
      <c r="S7530" t="s">
        <v>8917</v>
      </c>
      <c r="T7530">
        <v>5</v>
      </c>
      <c r="V7530" t="s">
        <v>11455</v>
      </c>
      <c r="W7530" t="s">
        <v>22922</v>
      </c>
      <c r="X7530" t="s">
        <v>18990</v>
      </c>
    </row>
    <row r="7531" spans="1:24">
      <c r="A7531" t="s">
        <v>8918</v>
      </c>
      <c r="B7531">
        <v>0</v>
      </c>
      <c r="D7531" t="s">
        <v>8918</v>
      </c>
      <c r="E7531">
        <v>0</v>
      </c>
      <c r="G7531" t="s">
        <v>8918</v>
      </c>
      <c r="H7531">
        <v>0</v>
      </c>
      <c r="J7531" t="s">
        <v>8918</v>
      </c>
      <c r="K7531">
        <v>0</v>
      </c>
      <c r="M7531" t="s">
        <v>8918</v>
      </c>
      <c r="N7531">
        <v>9</v>
      </c>
      <c r="P7531" t="s">
        <v>8918</v>
      </c>
      <c r="Q7531">
        <v>1</v>
      </c>
      <c r="S7531" t="s">
        <v>8918</v>
      </c>
      <c r="T7531">
        <v>6</v>
      </c>
      <c r="V7531" t="s">
        <v>11455</v>
      </c>
      <c r="W7531" t="s">
        <v>22922</v>
      </c>
      <c r="X7531" t="s">
        <v>18991</v>
      </c>
    </row>
    <row r="7532" spans="1:24">
      <c r="A7532" t="s">
        <v>8919</v>
      </c>
      <c r="B7532">
        <v>69</v>
      </c>
      <c r="D7532" t="s">
        <v>8919</v>
      </c>
      <c r="E7532">
        <v>48</v>
      </c>
      <c r="G7532" t="s">
        <v>8919</v>
      </c>
      <c r="H7532">
        <v>92</v>
      </c>
      <c r="J7532" t="s">
        <v>8919</v>
      </c>
      <c r="K7532">
        <v>101</v>
      </c>
      <c r="M7532" t="s">
        <v>8919</v>
      </c>
      <c r="N7532">
        <v>1</v>
      </c>
      <c r="P7532" t="s">
        <v>8919</v>
      </c>
      <c r="Q7532">
        <v>6</v>
      </c>
      <c r="S7532" t="s">
        <v>8919</v>
      </c>
      <c r="T7532">
        <v>4</v>
      </c>
      <c r="V7532" t="s">
        <v>11455</v>
      </c>
      <c r="W7532" t="s">
        <v>22922</v>
      </c>
      <c r="X7532" t="s">
        <v>18992</v>
      </c>
    </row>
    <row r="7533" spans="1:24">
      <c r="A7533" t="s">
        <v>8920</v>
      </c>
      <c r="B7533">
        <v>4</v>
      </c>
      <c r="D7533" t="s">
        <v>8920</v>
      </c>
      <c r="E7533">
        <v>7</v>
      </c>
      <c r="G7533" t="s">
        <v>8920</v>
      </c>
      <c r="H7533">
        <v>14</v>
      </c>
      <c r="J7533" t="s">
        <v>8920</v>
      </c>
      <c r="K7533">
        <v>7</v>
      </c>
      <c r="M7533" t="s">
        <v>8920</v>
      </c>
      <c r="N7533">
        <v>2</v>
      </c>
      <c r="P7533" t="s">
        <v>8920</v>
      </c>
      <c r="Q7533">
        <v>2</v>
      </c>
      <c r="S7533" t="s">
        <v>8920</v>
      </c>
      <c r="T7533">
        <v>6</v>
      </c>
      <c r="V7533" t="s">
        <v>11455</v>
      </c>
      <c r="W7533" t="s">
        <v>22922</v>
      </c>
      <c r="X7533" t="s">
        <v>18993</v>
      </c>
    </row>
    <row r="7534" spans="1:24">
      <c r="A7534" t="s">
        <v>8921</v>
      </c>
      <c r="B7534">
        <v>0</v>
      </c>
      <c r="D7534" t="s">
        <v>8921</v>
      </c>
      <c r="E7534">
        <v>0</v>
      </c>
      <c r="G7534" t="s">
        <v>8921</v>
      </c>
      <c r="H7534">
        <v>0</v>
      </c>
      <c r="J7534" t="s">
        <v>8921</v>
      </c>
      <c r="K7534">
        <v>0</v>
      </c>
      <c r="M7534" t="s">
        <v>8921</v>
      </c>
      <c r="N7534">
        <v>0</v>
      </c>
      <c r="P7534" t="s">
        <v>8921</v>
      </c>
      <c r="Q7534">
        <v>0</v>
      </c>
      <c r="S7534" t="s">
        <v>8921</v>
      </c>
      <c r="T7534">
        <v>0</v>
      </c>
      <c r="V7534" t="s">
        <v>11473</v>
      </c>
      <c r="W7534" t="s">
        <v>22922</v>
      </c>
      <c r="X7534" t="s">
        <v>18994</v>
      </c>
    </row>
    <row r="7535" spans="1:24">
      <c r="A7535" t="s">
        <v>8922</v>
      </c>
      <c r="B7535">
        <v>0</v>
      </c>
      <c r="D7535" t="s">
        <v>8922</v>
      </c>
      <c r="E7535">
        <v>0</v>
      </c>
      <c r="G7535" t="s">
        <v>8922</v>
      </c>
      <c r="H7535">
        <v>0</v>
      </c>
      <c r="J7535" t="s">
        <v>8922</v>
      </c>
      <c r="K7535">
        <v>0</v>
      </c>
      <c r="M7535" t="s">
        <v>8922</v>
      </c>
      <c r="N7535">
        <v>0</v>
      </c>
      <c r="P7535" t="s">
        <v>8922</v>
      </c>
      <c r="Q7535">
        <v>0</v>
      </c>
      <c r="S7535" t="s">
        <v>8922</v>
      </c>
      <c r="T7535">
        <v>0</v>
      </c>
      <c r="V7535" t="s">
        <v>11473</v>
      </c>
      <c r="W7535" t="s">
        <v>22922</v>
      </c>
      <c r="X7535" t="s">
        <v>18995</v>
      </c>
    </row>
    <row r="7536" spans="1:24">
      <c r="A7536" t="s">
        <v>8923</v>
      </c>
      <c r="B7536">
        <v>1</v>
      </c>
      <c r="D7536" t="s">
        <v>8923</v>
      </c>
      <c r="E7536">
        <v>0</v>
      </c>
      <c r="G7536" t="s">
        <v>8923</v>
      </c>
      <c r="H7536">
        <v>2</v>
      </c>
      <c r="J7536" t="s">
        <v>8923</v>
      </c>
      <c r="K7536">
        <v>4</v>
      </c>
      <c r="M7536" t="s">
        <v>8923</v>
      </c>
      <c r="N7536">
        <v>4</v>
      </c>
      <c r="P7536" t="s">
        <v>8923</v>
      </c>
      <c r="Q7536">
        <v>1</v>
      </c>
      <c r="S7536" t="s">
        <v>8923</v>
      </c>
      <c r="T7536">
        <v>6</v>
      </c>
      <c r="V7536" t="s">
        <v>11455</v>
      </c>
      <c r="W7536" t="s">
        <v>22922</v>
      </c>
      <c r="X7536" t="s">
        <v>18996</v>
      </c>
    </row>
    <row r="7537" spans="1:24">
      <c r="A7537" t="s">
        <v>8924</v>
      </c>
      <c r="B7537">
        <v>220</v>
      </c>
      <c r="D7537" t="s">
        <v>8924</v>
      </c>
      <c r="E7537">
        <v>192</v>
      </c>
      <c r="G7537" t="s">
        <v>8924</v>
      </c>
      <c r="H7537">
        <v>410</v>
      </c>
      <c r="J7537" t="s">
        <v>8924</v>
      </c>
      <c r="K7537">
        <v>406</v>
      </c>
      <c r="M7537" t="s">
        <v>8924</v>
      </c>
      <c r="N7537">
        <v>5</v>
      </c>
      <c r="P7537" t="s">
        <v>8924</v>
      </c>
      <c r="Q7537">
        <v>1</v>
      </c>
      <c r="S7537" t="s">
        <v>8924</v>
      </c>
      <c r="T7537">
        <v>2</v>
      </c>
      <c r="V7537" t="s">
        <v>11455</v>
      </c>
      <c r="W7537" t="s">
        <v>22922</v>
      </c>
      <c r="X7537" t="s">
        <v>18997</v>
      </c>
    </row>
    <row r="7538" spans="1:24">
      <c r="A7538" t="s">
        <v>8925</v>
      </c>
      <c r="B7538">
        <v>28</v>
      </c>
      <c r="D7538" t="s">
        <v>8925</v>
      </c>
      <c r="E7538">
        <v>28</v>
      </c>
      <c r="G7538" t="s">
        <v>8925</v>
      </c>
      <c r="H7538">
        <v>42</v>
      </c>
      <c r="J7538" t="s">
        <v>8925</v>
      </c>
      <c r="K7538">
        <v>70</v>
      </c>
      <c r="M7538" t="s">
        <v>8925</v>
      </c>
      <c r="N7538">
        <v>10</v>
      </c>
      <c r="P7538" t="s">
        <v>8925</v>
      </c>
      <c r="Q7538">
        <v>7</v>
      </c>
      <c r="S7538" t="s">
        <v>8925</v>
      </c>
      <c r="T7538">
        <v>10</v>
      </c>
      <c r="V7538" t="s">
        <v>11455</v>
      </c>
      <c r="W7538" t="s">
        <v>22922</v>
      </c>
      <c r="X7538" t="s">
        <v>18998</v>
      </c>
    </row>
    <row r="7539" spans="1:24">
      <c r="A7539" t="s">
        <v>8926</v>
      </c>
      <c r="B7539">
        <v>8</v>
      </c>
      <c r="D7539" t="s">
        <v>8926</v>
      </c>
      <c r="E7539">
        <v>12</v>
      </c>
      <c r="G7539" t="s">
        <v>8926</v>
      </c>
      <c r="H7539">
        <v>18</v>
      </c>
      <c r="J7539" t="s">
        <v>8926</v>
      </c>
      <c r="K7539">
        <v>21</v>
      </c>
      <c r="M7539" t="s">
        <v>8926</v>
      </c>
      <c r="N7539">
        <v>6</v>
      </c>
      <c r="P7539" t="s">
        <v>8926</v>
      </c>
      <c r="Q7539">
        <v>2</v>
      </c>
      <c r="S7539" t="s">
        <v>8926</v>
      </c>
      <c r="T7539">
        <v>7</v>
      </c>
      <c r="V7539" t="s">
        <v>11455</v>
      </c>
      <c r="W7539" t="s">
        <v>22922</v>
      </c>
      <c r="X7539" t="s">
        <v>18999</v>
      </c>
    </row>
    <row r="7540" spans="1:24">
      <c r="A7540" t="s">
        <v>8927</v>
      </c>
      <c r="B7540">
        <v>0</v>
      </c>
      <c r="D7540" t="s">
        <v>8927</v>
      </c>
      <c r="E7540">
        <v>0</v>
      </c>
      <c r="G7540" t="s">
        <v>8927</v>
      </c>
      <c r="H7540">
        <v>0</v>
      </c>
      <c r="J7540" t="s">
        <v>8927</v>
      </c>
      <c r="K7540">
        <v>0</v>
      </c>
      <c r="M7540" t="s">
        <v>8927</v>
      </c>
      <c r="N7540">
        <v>2</v>
      </c>
      <c r="P7540" t="s">
        <v>8927</v>
      </c>
      <c r="Q7540">
        <v>5</v>
      </c>
      <c r="S7540" t="s">
        <v>8927</v>
      </c>
      <c r="T7540">
        <v>9</v>
      </c>
      <c r="V7540" t="s">
        <v>11455</v>
      </c>
      <c r="W7540" t="s">
        <v>22922</v>
      </c>
      <c r="X7540" t="s">
        <v>19000</v>
      </c>
    </row>
    <row r="7541" spans="1:24">
      <c r="A7541" t="s">
        <v>8928</v>
      </c>
      <c r="B7541">
        <v>0</v>
      </c>
      <c r="D7541" t="s">
        <v>8928</v>
      </c>
      <c r="E7541">
        <v>0</v>
      </c>
      <c r="G7541" t="s">
        <v>8928</v>
      </c>
      <c r="H7541">
        <v>0</v>
      </c>
      <c r="J7541" t="s">
        <v>8928</v>
      </c>
      <c r="K7541">
        <v>0</v>
      </c>
      <c r="M7541" t="s">
        <v>8928</v>
      </c>
      <c r="N7541">
        <v>5</v>
      </c>
      <c r="P7541" t="s">
        <v>8928</v>
      </c>
      <c r="Q7541">
        <v>5</v>
      </c>
      <c r="S7541" t="s">
        <v>8928</v>
      </c>
      <c r="T7541">
        <v>6</v>
      </c>
      <c r="V7541" t="s">
        <v>11455</v>
      </c>
      <c r="W7541" t="s">
        <v>22922</v>
      </c>
      <c r="X7541" t="s">
        <v>19001</v>
      </c>
    </row>
    <row r="7542" spans="1:24">
      <c r="A7542" t="s">
        <v>8929</v>
      </c>
      <c r="B7542">
        <v>68</v>
      </c>
      <c r="D7542" t="s">
        <v>8929</v>
      </c>
      <c r="E7542">
        <v>47</v>
      </c>
      <c r="G7542" t="s">
        <v>8929</v>
      </c>
      <c r="H7542">
        <v>116</v>
      </c>
      <c r="J7542" t="s">
        <v>8929</v>
      </c>
      <c r="K7542">
        <v>104</v>
      </c>
      <c r="M7542" t="s">
        <v>8929</v>
      </c>
      <c r="N7542">
        <v>6</v>
      </c>
      <c r="P7542" t="s">
        <v>8929</v>
      </c>
      <c r="Q7542">
        <v>7</v>
      </c>
      <c r="S7542" t="s">
        <v>8929</v>
      </c>
      <c r="T7542">
        <v>11</v>
      </c>
      <c r="V7542" t="s">
        <v>11455</v>
      </c>
      <c r="W7542" t="s">
        <v>22922</v>
      </c>
      <c r="X7542" t="s">
        <v>19002</v>
      </c>
    </row>
    <row r="7543" spans="1:24">
      <c r="A7543" t="s">
        <v>8930</v>
      </c>
      <c r="B7543">
        <v>0</v>
      </c>
      <c r="D7543" t="s">
        <v>8930</v>
      </c>
      <c r="E7543">
        <v>0</v>
      </c>
      <c r="G7543" t="s">
        <v>8930</v>
      </c>
      <c r="H7543">
        <v>0</v>
      </c>
      <c r="J7543" t="s">
        <v>8930</v>
      </c>
      <c r="K7543">
        <v>0</v>
      </c>
      <c r="M7543" t="s">
        <v>8930</v>
      </c>
      <c r="N7543">
        <v>0</v>
      </c>
      <c r="P7543" t="s">
        <v>8930</v>
      </c>
      <c r="Q7543">
        <v>0</v>
      </c>
      <c r="S7543" t="s">
        <v>8930</v>
      </c>
      <c r="T7543">
        <v>0</v>
      </c>
      <c r="V7543" t="s">
        <v>11473</v>
      </c>
      <c r="W7543" t="s">
        <v>22922</v>
      </c>
      <c r="X7543" t="s">
        <v>19003</v>
      </c>
    </row>
    <row r="7544" spans="1:24">
      <c r="A7544" t="s">
        <v>8931</v>
      </c>
      <c r="B7544">
        <v>0</v>
      </c>
      <c r="D7544" t="s">
        <v>8931</v>
      </c>
      <c r="E7544">
        <v>0</v>
      </c>
      <c r="G7544" t="s">
        <v>8931</v>
      </c>
      <c r="H7544">
        <v>0</v>
      </c>
      <c r="J7544" t="s">
        <v>8931</v>
      </c>
      <c r="K7544">
        <v>0</v>
      </c>
      <c r="M7544" t="s">
        <v>8931</v>
      </c>
      <c r="N7544">
        <v>3</v>
      </c>
      <c r="P7544" t="s">
        <v>8931</v>
      </c>
      <c r="Q7544">
        <v>8</v>
      </c>
      <c r="S7544" t="s">
        <v>8931</v>
      </c>
      <c r="T7544">
        <v>8</v>
      </c>
      <c r="V7544" t="s">
        <v>11455</v>
      </c>
      <c r="W7544" t="s">
        <v>22922</v>
      </c>
      <c r="X7544" t="s">
        <v>19004</v>
      </c>
    </row>
    <row r="7545" spans="1:24">
      <c r="A7545" t="s">
        <v>8932</v>
      </c>
      <c r="B7545">
        <v>2</v>
      </c>
      <c r="D7545" t="s">
        <v>8932</v>
      </c>
      <c r="E7545">
        <v>1</v>
      </c>
      <c r="G7545" t="s">
        <v>8932</v>
      </c>
      <c r="H7545">
        <v>3</v>
      </c>
      <c r="J7545" t="s">
        <v>8932</v>
      </c>
      <c r="K7545">
        <v>7</v>
      </c>
      <c r="M7545" t="s">
        <v>8932</v>
      </c>
      <c r="N7545">
        <v>0</v>
      </c>
      <c r="P7545" t="s">
        <v>8932</v>
      </c>
      <c r="Q7545">
        <v>0</v>
      </c>
      <c r="S7545" t="s">
        <v>8932</v>
      </c>
      <c r="T7545">
        <v>0</v>
      </c>
      <c r="V7545" t="s">
        <v>11455</v>
      </c>
      <c r="W7545" t="s">
        <v>22922</v>
      </c>
      <c r="X7545" t="s">
        <v>19005</v>
      </c>
    </row>
    <row r="7546" spans="1:24">
      <c r="A7546" t="s">
        <v>8933</v>
      </c>
      <c r="B7546">
        <v>217</v>
      </c>
      <c r="D7546" t="s">
        <v>8933</v>
      </c>
      <c r="E7546">
        <v>248</v>
      </c>
      <c r="G7546" t="s">
        <v>8933</v>
      </c>
      <c r="H7546">
        <v>434</v>
      </c>
      <c r="J7546" t="s">
        <v>8933</v>
      </c>
      <c r="K7546">
        <v>437</v>
      </c>
      <c r="M7546" t="s">
        <v>8933</v>
      </c>
      <c r="N7546">
        <v>2</v>
      </c>
      <c r="P7546" t="s">
        <v>8933</v>
      </c>
      <c r="Q7546">
        <v>5</v>
      </c>
      <c r="S7546" t="s">
        <v>8933</v>
      </c>
      <c r="T7546">
        <v>8</v>
      </c>
      <c r="V7546" t="s">
        <v>11455</v>
      </c>
      <c r="W7546" t="s">
        <v>22922</v>
      </c>
      <c r="X7546" t="s">
        <v>19006</v>
      </c>
    </row>
    <row r="7547" spans="1:24">
      <c r="A7547" t="s">
        <v>8934</v>
      </c>
      <c r="B7547">
        <v>0</v>
      </c>
      <c r="D7547" t="s">
        <v>8934</v>
      </c>
      <c r="E7547">
        <v>0</v>
      </c>
      <c r="G7547" t="s">
        <v>8934</v>
      </c>
      <c r="H7547">
        <v>0</v>
      </c>
      <c r="J7547" t="s">
        <v>8934</v>
      </c>
      <c r="K7547">
        <v>0</v>
      </c>
      <c r="M7547" t="s">
        <v>8934</v>
      </c>
      <c r="N7547">
        <v>4</v>
      </c>
      <c r="P7547" t="s">
        <v>8934</v>
      </c>
      <c r="Q7547">
        <v>6</v>
      </c>
      <c r="S7547" t="s">
        <v>8934</v>
      </c>
      <c r="T7547">
        <v>10</v>
      </c>
      <c r="V7547" t="s">
        <v>11455</v>
      </c>
      <c r="W7547" t="s">
        <v>22922</v>
      </c>
      <c r="X7547" t="s">
        <v>19007</v>
      </c>
    </row>
    <row r="7548" spans="1:24">
      <c r="A7548" t="s">
        <v>8935</v>
      </c>
      <c r="B7548">
        <v>0</v>
      </c>
      <c r="D7548" t="s">
        <v>8935</v>
      </c>
      <c r="E7548">
        <v>0</v>
      </c>
      <c r="G7548" t="s">
        <v>8935</v>
      </c>
      <c r="H7548">
        <v>0</v>
      </c>
      <c r="J7548" t="s">
        <v>8935</v>
      </c>
      <c r="K7548">
        <v>0</v>
      </c>
      <c r="M7548" t="s">
        <v>8935</v>
      </c>
      <c r="N7548">
        <v>3</v>
      </c>
      <c r="P7548" t="s">
        <v>8935</v>
      </c>
      <c r="Q7548">
        <v>1</v>
      </c>
      <c r="S7548" t="s">
        <v>8935</v>
      </c>
      <c r="T7548">
        <v>8</v>
      </c>
      <c r="V7548" t="s">
        <v>11455</v>
      </c>
      <c r="W7548" t="s">
        <v>22922</v>
      </c>
      <c r="X7548" t="s">
        <v>19008</v>
      </c>
    </row>
    <row r="7549" spans="1:24">
      <c r="A7549" t="s">
        <v>8936</v>
      </c>
      <c r="B7549">
        <v>100</v>
      </c>
      <c r="D7549" t="s">
        <v>8936</v>
      </c>
      <c r="E7549">
        <v>106</v>
      </c>
      <c r="G7549" t="s">
        <v>8936</v>
      </c>
      <c r="H7549">
        <v>192</v>
      </c>
      <c r="J7549" t="s">
        <v>8936</v>
      </c>
      <c r="K7549">
        <v>204</v>
      </c>
      <c r="M7549" t="s">
        <v>8936</v>
      </c>
      <c r="N7549">
        <v>4</v>
      </c>
      <c r="P7549" t="s">
        <v>8936</v>
      </c>
      <c r="Q7549">
        <v>5</v>
      </c>
      <c r="S7549" t="s">
        <v>8936</v>
      </c>
      <c r="T7549">
        <v>5</v>
      </c>
      <c r="V7549" t="s">
        <v>11455</v>
      </c>
      <c r="W7549" t="s">
        <v>22922</v>
      </c>
      <c r="X7549" t="s">
        <v>19009</v>
      </c>
    </row>
    <row r="7550" spans="1:24">
      <c r="A7550" t="s">
        <v>8937</v>
      </c>
      <c r="B7550">
        <v>0</v>
      </c>
      <c r="D7550" t="s">
        <v>8937</v>
      </c>
      <c r="E7550">
        <v>0</v>
      </c>
      <c r="G7550" t="s">
        <v>8937</v>
      </c>
      <c r="H7550">
        <v>0</v>
      </c>
      <c r="J7550" t="s">
        <v>8937</v>
      </c>
      <c r="K7550">
        <v>0</v>
      </c>
      <c r="M7550" t="s">
        <v>8937</v>
      </c>
      <c r="N7550">
        <v>0</v>
      </c>
      <c r="P7550" t="s">
        <v>8937</v>
      </c>
      <c r="Q7550">
        <v>0</v>
      </c>
      <c r="S7550" t="s">
        <v>8937</v>
      </c>
      <c r="T7550">
        <v>0</v>
      </c>
      <c r="V7550" t="s">
        <v>11473</v>
      </c>
      <c r="W7550" t="s">
        <v>22922</v>
      </c>
      <c r="X7550" t="s">
        <v>19010</v>
      </c>
    </row>
    <row r="7551" spans="1:24">
      <c r="A7551" t="s">
        <v>8938</v>
      </c>
      <c r="B7551">
        <v>5</v>
      </c>
      <c r="D7551" t="s">
        <v>8938</v>
      </c>
      <c r="E7551">
        <v>0</v>
      </c>
      <c r="G7551" t="s">
        <v>8938</v>
      </c>
      <c r="H7551">
        <v>1</v>
      </c>
      <c r="J7551" t="s">
        <v>8938</v>
      </c>
      <c r="K7551">
        <v>0</v>
      </c>
      <c r="M7551" t="s">
        <v>8938</v>
      </c>
      <c r="N7551">
        <v>6</v>
      </c>
      <c r="P7551" t="s">
        <v>8938</v>
      </c>
      <c r="Q7551">
        <v>4</v>
      </c>
      <c r="S7551" t="s">
        <v>8938</v>
      </c>
      <c r="T7551">
        <v>9</v>
      </c>
      <c r="V7551" t="s">
        <v>11455</v>
      </c>
      <c r="W7551" t="s">
        <v>22922</v>
      </c>
      <c r="X7551" t="s">
        <v>19011</v>
      </c>
    </row>
    <row r="7552" spans="1:24">
      <c r="A7552" t="s">
        <v>8939</v>
      </c>
      <c r="B7552">
        <v>20</v>
      </c>
      <c r="D7552" t="s">
        <v>8939</v>
      </c>
      <c r="E7552">
        <v>37</v>
      </c>
      <c r="G7552" t="s">
        <v>8939</v>
      </c>
      <c r="H7552">
        <v>88</v>
      </c>
      <c r="J7552" t="s">
        <v>8939</v>
      </c>
      <c r="K7552">
        <v>76</v>
      </c>
      <c r="M7552" t="s">
        <v>8939</v>
      </c>
      <c r="N7552">
        <v>8</v>
      </c>
      <c r="P7552" t="s">
        <v>8939</v>
      </c>
      <c r="Q7552">
        <v>9</v>
      </c>
      <c r="S7552" t="s">
        <v>8939</v>
      </c>
      <c r="T7552">
        <v>10</v>
      </c>
      <c r="V7552" t="s">
        <v>11455</v>
      </c>
      <c r="W7552" t="s">
        <v>22922</v>
      </c>
      <c r="X7552" t="s">
        <v>19012</v>
      </c>
    </row>
    <row r="7553" spans="1:24">
      <c r="A7553" t="s">
        <v>8940</v>
      </c>
      <c r="B7553">
        <v>16</v>
      </c>
      <c r="D7553" t="s">
        <v>8940</v>
      </c>
      <c r="E7553">
        <v>20</v>
      </c>
      <c r="G7553" t="s">
        <v>8940</v>
      </c>
      <c r="H7553">
        <v>35</v>
      </c>
      <c r="J7553" t="s">
        <v>8940</v>
      </c>
      <c r="K7553">
        <v>26</v>
      </c>
      <c r="M7553" t="s">
        <v>8940</v>
      </c>
      <c r="N7553">
        <v>1</v>
      </c>
      <c r="P7553" t="s">
        <v>8940</v>
      </c>
      <c r="Q7553">
        <v>2</v>
      </c>
      <c r="S7553" t="s">
        <v>8940</v>
      </c>
      <c r="T7553">
        <v>3</v>
      </c>
      <c r="V7553" t="s">
        <v>11455</v>
      </c>
      <c r="W7553" t="s">
        <v>22922</v>
      </c>
      <c r="X7553" t="s">
        <v>19013</v>
      </c>
    </row>
    <row r="7554" spans="1:24">
      <c r="A7554" t="s">
        <v>8941</v>
      </c>
      <c r="B7554">
        <v>3</v>
      </c>
      <c r="D7554" t="s">
        <v>8941</v>
      </c>
      <c r="E7554">
        <v>4</v>
      </c>
      <c r="G7554" t="s">
        <v>8941</v>
      </c>
      <c r="H7554">
        <v>9</v>
      </c>
      <c r="J7554" t="s">
        <v>8941</v>
      </c>
      <c r="K7554">
        <v>4</v>
      </c>
      <c r="M7554" t="s">
        <v>8941</v>
      </c>
      <c r="N7554">
        <v>0</v>
      </c>
      <c r="P7554" t="s">
        <v>8941</v>
      </c>
      <c r="Q7554">
        <v>0</v>
      </c>
      <c r="S7554" t="s">
        <v>8941</v>
      </c>
      <c r="T7554">
        <v>0</v>
      </c>
      <c r="V7554" t="s">
        <v>11455</v>
      </c>
      <c r="W7554" t="s">
        <v>22922</v>
      </c>
      <c r="X7554" t="s">
        <v>19014</v>
      </c>
    </row>
    <row r="7555" spans="1:24">
      <c r="A7555" t="s">
        <v>8942</v>
      </c>
      <c r="B7555">
        <v>0</v>
      </c>
      <c r="D7555" t="s">
        <v>8942</v>
      </c>
      <c r="E7555">
        <v>0</v>
      </c>
      <c r="G7555" t="s">
        <v>8942</v>
      </c>
      <c r="H7555">
        <v>0</v>
      </c>
      <c r="J7555" t="s">
        <v>8942</v>
      </c>
      <c r="K7555">
        <v>0</v>
      </c>
      <c r="M7555" t="s">
        <v>8942</v>
      </c>
      <c r="N7555">
        <v>0</v>
      </c>
      <c r="P7555" t="s">
        <v>8942</v>
      </c>
      <c r="Q7555">
        <v>0</v>
      </c>
      <c r="S7555" t="s">
        <v>8942</v>
      </c>
      <c r="T7555">
        <v>0</v>
      </c>
      <c r="V7555" t="s">
        <v>11473</v>
      </c>
      <c r="W7555" t="s">
        <v>22922</v>
      </c>
      <c r="X7555" t="s">
        <v>19015</v>
      </c>
    </row>
    <row r="7556" spans="1:24">
      <c r="A7556" t="s">
        <v>8943</v>
      </c>
      <c r="B7556">
        <v>0</v>
      </c>
      <c r="D7556" t="s">
        <v>8943</v>
      </c>
      <c r="E7556">
        <v>0</v>
      </c>
      <c r="G7556" t="s">
        <v>8943</v>
      </c>
      <c r="H7556">
        <v>0</v>
      </c>
      <c r="J7556" t="s">
        <v>8943</v>
      </c>
      <c r="K7556">
        <v>0</v>
      </c>
      <c r="M7556" t="s">
        <v>8943</v>
      </c>
      <c r="N7556">
        <v>0</v>
      </c>
      <c r="P7556" t="s">
        <v>8943</v>
      </c>
      <c r="Q7556">
        <v>0</v>
      </c>
      <c r="S7556" t="s">
        <v>8943</v>
      </c>
      <c r="T7556">
        <v>0</v>
      </c>
      <c r="V7556" t="s">
        <v>11473</v>
      </c>
      <c r="W7556" t="s">
        <v>22922</v>
      </c>
      <c r="X7556" t="s">
        <v>19016</v>
      </c>
    </row>
    <row r="7557" spans="1:24">
      <c r="A7557" t="s">
        <v>8944</v>
      </c>
      <c r="B7557">
        <v>0</v>
      </c>
      <c r="D7557" t="s">
        <v>8944</v>
      </c>
      <c r="E7557">
        <v>0</v>
      </c>
      <c r="G7557" t="s">
        <v>8944</v>
      </c>
      <c r="H7557">
        <v>0</v>
      </c>
      <c r="J7557" t="s">
        <v>8944</v>
      </c>
      <c r="K7557">
        <v>0</v>
      </c>
      <c r="M7557" t="s">
        <v>8944</v>
      </c>
      <c r="N7557">
        <v>0</v>
      </c>
      <c r="P7557" t="s">
        <v>8944</v>
      </c>
      <c r="Q7557">
        <v>0</v>
      </c>
      <c r="S7557" t="s">
        <v>8944</v>
      </c>
      <c r="T7557">
        <v>0</v>
      </c>
      <c r="V7557" t="s">
        <v>11473</v>
      </c>
      <c r="W7557" t="s">
        <v>22922</v>
      </c>
      <c r="X7557" t="s">
        <v>19017</v>
      </c>
    </row>
    <row r="7558" spans="1:24">
      <c r="A7558" t="s">
        <v>8945</v>
      </c>
      <c r="B7558">
        <v>0</v>
      </c>
      <c r="D7558" t="s">
        <v>8945</v>
      </c>
      <c r="E7558">
        <v>0</v>
      </c>
      <c r="G7558" t="s">
        <v>8945</v>
      </c>
      <c r="H7558">
        <v>0</v>
      </c>
      <c r="J7558" t="s">
        <v>8945</v>
      </c>
      <c r="K7558">
        <v>0</v>
      </c>
      <c r="M7558" t="s">
        <v>8945</v>
      </c>
      <c r="N7558">
        <v>5</v>
      </c>
      <c r="P7558" t="s">
        <v>8945</v>
      </c>
      <c r="Q7558">
        <v>8</v>
      </c>
      <c r="S7558" t="s">
        <v>8945</v>
      </c>
      <c r="T7558">
        <v>10</v>
      </c>
      <c r="V7558" t="s">
        <v>11455</v>
      </c>
      <c r="W7558" t="s">
        <v>22922</v>
      </c>
      <c r="X7558" t="s">
        <v>19018</v>
      </c>
    </row>
    <row r="7559" spans="1:24">
      <c r="A7559" t="s">
        <v>8946</v>
      </c>
      <c r="B7559">
        <v>1</v>
      </c>
      <c r="D7559" t="s">
        <v>8946</v>
      </c>
      <c r="E7559">
        <v>1</v>
      </c>
      <c r="G7559" t="s">
        <v>8946</v>
      </c>
      <c r="H7559">
        <v>1</v>
      </c>
      <c r="J7559" t="s">
        <v>8946</v>
      </c>
      <c r="K7559">
        <v>3</v>
      </c>
      <c r="M7559" t="s">
        <v>8946</v>
      </c>
      <c r="N7559">
        <v>9</v>
      </c>
      <c r="P7559" t="s">
        <v>8946</v>
      </c>
      <c r="Q7559">
        <v>5</v>
      </c>
      <c r="S7559" t="s">
        <v>8946</v>
      </c>
      <c r="T7559">
        <v>8</v>
      </c>
      <c r="V7559" t="s">
        <v>11455</v>
      </c>
      <c r="W7559" t="s">
        <v>22922</v>
      </c>
      <c r="X7559" t="s">
        <v>19019</v>
      </c>
    </row>
    <row r="7560" spans="1:24">
      <c r="A7560" t="s">
        <v>8947</v>
      </c>
      <c r="B7560">
        <v>0</v>
      </c>
      <c r="D7560" t="s">
        <v>8947</v>
      </c>
      <c r="E7560">
        <v>0</v>
      </c>
      <c r="G7560" t="s">
        <v>8947</v>
      </c>
      <c r="H7560">
        <v>0</v>
      </c>
      <c r="J7560" t="s">
        <v>8947</v>
      </c>
      <c r="K7560">
        <v>0</v>
      </c>
      <c r="M7560" t="s">
        <v>8947</v>
      </c>
      <c r="N7560">
        <v>6</v>
      </c>
      <c r="P7560" t="s">
        <v>8947</v>
      </c>
      <c r="Q7560">
        <v>6</v>
      </c>
      <c r="S7560" t="s">
        <v>8947</v>
      </c>
      <c r="T7560">
        <v>12</v>
      </c>
      <c r="V7560" t="s">
        <v>11455</v>
      </c>
      <c r="W7560" t="s">
        <v>22922</v>
      </c>
      <c r="X7560" t="s">
        <v>19020</v>
      </c>
    </row>
    <row r="7561" spans="1:24">
      <c r="A7561" t="s">
        <v>8948</v>
      </c>
      <c r="B7561">
        <v>50</v>
      </c>
      <c r="D7561" t="s">
        <v>8948</v>
      </c>
      <c r="E7561">
        <v>53</v>
      </c>
      <c r="G7561" t="s">
        <v>8948</v>
      </c>
      <c r="H7561">
        <v>123</v>
      </c>
      <c r="J7561" t="s">
        <v>8948</v>
      </c>
      <c r="K7561">
        <v>125</v>
      </c>
      <c r="M7561" t="s">
        <v>8948</v>
      </c>
      <c r="N7561">
        <v>10</v>
      </c>
      <c r="P7561" t="s">
        <v>8948</v>
      </c>
      <c r="Q7561">
        <v>8</v>
      </c>
      <c r="S7561" t="s">
        <v>8948</v>
      </c>
      <c r="T7561">
        <v>12</v>
      </c>
      <c r="V7561" t="s">
        <v>11455</v>
      </c>
      <c r="W7561" t="s">
        <v>22922</v>
      </c>
      <c r="X7561" t="s">
        <v>19021</v>
      </c>
    </row>
    <row r="7562" spans="1:24">
      <c r="A7562" t="s">
        <v>8949</v>
      </c>
      <c r="B7562">
        <v>0</v>
      </c>
      <c r="D7562" t="s">
        <v>8949</v>
      </c>
      <c r="E7562">
        <v>0</v>
      </c>
      <c r="G7562" t="s">
        <v>8949</v>
      </c>
      <c r="H7562">
        <v>0</v>
      </c>
      <c r="J7562" t="s">
        <v>8949</v>
      </c>
      <c r="K7562">
        <v>0</v>
      </c>
      <c r="M7562" t="s">
        <v>8949</v>
      </c>
      <c r="N7562">
        <v>6</v>
      </c>
      <c r="P7562" t="s">
        <v>8949</v>
      </c>
      <c r="Q7562">
        <v>3</v>
      </c>
      <c r="S7562" t="s">
        <v>8949</v>
      </c>
      <c r="T7562">
        <v>6</v>
      </c>
      <c r="V7562" t="s">
        <v>11455</v>
      </c>
      <c r="W7562" t="s">
        <v>22922</v>
      </c>
      <c r="X7562" t="s">
        <v>19022</v>
      </c>
    </row>
    <row r="7563" spans="1:24">
      <c r="A7563" t="s">
        <v>8950</v>
      </c>
      <c r="B7563">
        <v>0</v>
      </c>
      <c r="D7563" t="s">
        <v>8950</v>
      </c>
      <c r="E7563">
        <v>0</v>
      </c>
      <c r="G7563" t="s">
        <v>8950</v>
      </c>
      <c r="H7563">
        <v>0</v>
      </c>
      <c r="J7563" t="s">
        <v>8950</v>
      </c>
      <c r="K7563">
        <v>0</v>
      </c>
      <c r="M7563" t="s">
        <v>8950</v>
      </c>
      <c r="N7563">
        <v>3</v>
      </c>
      <c r="P7563" t="s">
        <v>8950</v>
      </c>
      <c r="Q7563">
        <v>1</v>
      </c>
      <c r="S7563" t="s">
        <v>8950</v>
      </c>
      <c r="T7563">
        <v>2</v>
      </c>
      <c r="V7563" t="s">
        <v>11455</v>
      </c>
      <c r="W7563" t="s">
        <v>22922</v>
      </c>
      <c r="X7563" t="s">
        <v>19023</v>
      </c>
    </row>
    <row r="7564" spans="1:24">
      <c r="A7564" t="s">
        <v>8951</v>
      </c>
      <c r="B7564">
        <v>163</v>
      </c>
      <c r="D7564" t="s">
        <v>8951</v>
      </c>
      <c r="E7564">
        <v>166</v>
      </c>
      <c r="G7564" t="s">
        <v>8951</v>
      </c>
      <c r="H7564">
        <v>346</v>
      </c>
      <c r="J7564" t="s">
        <v>8951</v>
      </c>
      <c r="K7564">
        <v>347</v>
      </c>
      <c r="M7564" t="s">
        <v>8951</v>
      </c>
      <c r="N7564">
        <v>3</v>
      </c>
      <c r="P7564" t="s">
        <v>8951</v>
      </c>
      <c r="Q7564">
        <v>4</v>
      </c>
      <c r="S7564" t="s">
        <v>8951</v>
      </c>
      <c r="T7564">
        <v>11</v>
      </c>
      <c r="V7564" t="s">
        <v>11455</v>
      </c>
      <c r="W7564" t="s">
        <v>22922</v>
      </c>
      <c r="X7564" t="s">
        <v>19024</v>
      </c>
    </row>
    <row r="7565" spans="1:24">
      <c r="A7565" t="s">
        <v>8952</v>
      </c>
      <c r="B7565">
        <v>91</v>
      </c>
      <c r="D7565" t="s">
        <v>8952</v>
      </c>
      <c r="E7565">
        <v>104</v>
      </c>
      <c r="G7565" t="s">
        <v>8952</v>
      </c>
      <c r="H7565">
        <v>188</v>
      </c>
      <c r="J7565" t="s">
        <v>8952</v>
      </c>
      <c r="K7565">
        <v>170</v>
      </c>
      <c r="M7565" t="s">
        <v>8952</v>
      </c>
      <c r="N7565">
        <v>7</v>
      </c>
      <c r="P7565" t="s">
        <v>8952</v>
      </c>
      <c r="Q7565">
        <v>6</v>
      </c>
      <c r="S7565" t="s">
        <v>8952</v>
      </c>
      <c r="T7565">
        <v>11</v>
      </c>
      <c r="V7565" t="s">
        <v>11455</v>
      </c>
      <c r="W7565" t="s">
        <v>22922</v>
      </c>
      <c r="X7565" t="s">
        <v>19025</v>
      </c>
    </row>
    <row r="7566" spans="1:24">
      <c r="A7566" t="s">
        <v>8953</v>
      </c>
      <c r="B7566">
        <v>0</v>
      </c>
      <c r="D7566" t="s">
        <v>8953</v>
      </c>
      <c r="E7566">
        <v>0</v>
      </c>
      <c r="G7566" t="s">
        <v>8953</v>
      </c>
      <c r="H7566">
        <v>0</v>
      </c>
      <c r="J7566" t="s">
        <v>8953</v>
      </c>
      <c r="K7566">
        <v>0</v>
      </c>
      <c r="M7566" t="s">
        <v>8953</v>
      </c>
      <c r="N7566">
        <v>8</v>
      </c>
      <c r="P7566" t="s">
        <v>8953</v>
      </c>
      <c r="Q7566">
        <v>5</v>
      </c>
      <c r="S7566" t="s">
        <v>8953</v>
      </c>
      <c r="T7566">
        <v>9</v>
      </c>
      <c r="V7566" t="s">
        <v>11455</v>
      </c>
      <c r="W7566" t="s">
        <v>22922</v>
      </c>
      <c r="X7566" t="s">
        <v>19026</v>
      </c>
    </row>
    <row r="7567" spans="1:24">
      <c r="A7567" t="s">
        <v>8954</v>
      </c>
      <c r="B7567">
        <v>6</v>
      </c>
      <c r="D7567" t="s">
        <v>8954</v>
      </c>
      <c r="E7567">
        <v>7</v>
      </c>
      <c r="G7567" t="s">
        <v>8954</v>
      </c>
      <c r="H7567">
        <v>14</v>
      </c>
      <c r="J7567" t="s">
        <v>8954</v>
      </c>
      <c r="K7567">
        <v>11</v>
      </c>
      <c r="M7567" t="s">
        <v>8954</v>
      </c>
      <c r="N7567">
        <v>2</v>
      </c>
      <c r="P7567" t="s">
        <v>8954</v>
      </c>
      <c r="Q7567">
        <v>3</v>
      </c>
      <c r="S7567" t="s">
        <v>8954</v>
      </c>
      <c r="T7567">
        <v>9</v>
      </c>
      <c r="V7567" t="s">
        <v>11455</v>
      </c>
      <c r="W7567" t="s">
        <v>22922</v>
      </c>
      <c r="X7567" t="s">
        <v>19027</v>
      </c>
    </row>
    <row r="7568" spans="1:24">
      <c r="A7568" t="s">
        <v>8955</v>
      </c>
      <c r="B7568">
        <v>1</v>
      </c>
      <c r="D7568" t="s">
        <v>8955</v>
      </c>
      <c r="E7568">
        <v>0</v>
      </c>
      <c r="G7568" t="s">
        <v>8955</v>
      </c>
      <c r="H7568">
        <v>2</v>
      </c>
      <c r="J7568" t="s">
        <v>8955</v>
      </c>
      <c r="K7568">
        <v>1</v>
      </c>
      <c r="M7568" t="s">
        <v>8955</v>
      </c>
      <c r="N7568">
        <v>7</v>
      </c>
      <c r="P7568" t="s">
        <v>8955</v>
      </c>
      <c r="Q7568">
        <v>1</v>
      </c>
      <c r="S7568" t="s">
        <v>8955</v>
      </c>
      <c r="T7568">
        <v>4</v>
      </c>
      <c r="V7568" t="s">
        <v>11455</v>
      </c>
      <c r="W7568" t="s">
        <v>22922</v>
      </c>
      <c r="X7568" t="s">
        <v>19028</v>
      </c>
    </row>
    <row r="7569" spans="1:24">
      <c r="A7569" t="s">
        <v>8956</v>
      </c>
      <c r="B7569">
        <v>14</v>
      </c>
      <c r="D7569" t="s">
        <v>8956</v>
      </c>
      <c r="E7569">
        <v>10</v>
      </c>
      <c r="G7569" t="s">
        <v>8956</v>
      </c>
      <c r="H7569">
        <v>19</v>
      </c>
      <c r="J7569" t="s">
        <v>8956</v>
      </c>
      <c r="K7569">
        <v>20</v>
      </c>
      <c r="M7569" t="s">
        <v>8956</v>
      </c>
      <c r="N7569">
        <v>5</v>
      </c>
      <c r="P7569" t="s">
        <v>8956</v>
      </c>
      <c r="Q7569">
        <v>8</v>
      </c>
      <c r="S7569" t="s">
        <v>8956</v>
      </c>
      <c r="T7569">
        <v>13</v>
      </c>
      <c r="V7569" t="s">
        <v>11455</v>
      </c>
      <c r="W7569" t="s">
        <v>22922</v>
      </c>
      <c r="X7569" t="s">
        <v>19029</v>
      </c>
    </row>
    <row r="7570" spans="1:24">
      <c r="A7570" t="s">
        <v>8957</v>
      </c>
      <c r="B7570">
        <v>5</v>
      </c>
      <c r="D7570" t="s">
        <v>8957</v>
      </c>
      <c r="E7570">
        <v>2</v>
      </c>
      <c r="G7570" t="s">
        <v>8957</v>
      </c>
      <c r="H7570">
        <v>7</v>
      </c>
      <c r="J7570" t="s">
        <v>8957</v>
      </c>
      <c r="K7570">
        <v>4</v>
      </c>
      <c r="M7570" t="s">
        <v>8957</v>
      </c>
      <c r="N7570">
        <v>3</v>
      </c>
      <c r="P7570" t="s">
        <v>8957</v>
      </c>
      <c r="Q7570">
        <v>1</v>
      </c>
      <c r="S7570" t="s">
        <v>8957</v>
      </c>
      <c r="T7570">
        <v>10</v>
      </c>
      <c r="V7570" t="s">
        <v>11455</v>
      </c>
      <c r="W7570" t="s">
        <v>22922</v>
      </c>
      <c r="X7570" t="s">
        <v>19030</v>
      </c>
    </row>
    <row r="7571" spans="1:24">
      <c r="A7571" t="s">
        <v>8958</v>
      </c>
      <c r="B7571">
        <v>36</v>
      </c>
      <c r="D7571" t="s">
        <v>8958</v>
      </c>
      <c r="E7571">
        <v>32</v>
      </c>
      <c r="G7571" t="s">
        <v>8958</v>
      </c>
      <c r="H7571">
        <v>86</v>
      </c>
      <c r="J7571" t="s">
        <v>8958</v>
      </c>
      <c r="K7571">
        <v>89</v>
      </c>
      <c r="M7571" t="s">
        <v>8958</v>
      </c>
      <c r="N7571">
        <v>5</v>
      </c>
      <c r="P7571" t="s">
        <v>8958</v>
      </c>
      <c r="Q7571">
        <v>4</v>
      </c>
      <c r="S7571" t="s">
        <v>8958</v>
      </c>
      <c r="T7571">
        <v>11</v>
      </c>
      <c r="V7571" t="s">
        <v>11455</v>
      </c>
      <c r="W7571" t="s">
        <v>22922</v>
      </c>
      <c r="X7571" t="s">
        <v>19031</v>
      </c>
    </row>
    <row r="7572" spans="1:24">
      <c r="A7572" t="s">
        <v>8959</v>
      </c>
      <c r="B7572">
        <v>9</v>
      </c>
      <c r="D7572" t="s">
        <v>8959</v>
      </c>
      <c r="E7572">
        <v>6</v>
      </c>
      <c r="G7572" t="s">
        <v>8959</v>
      </c>
      <c r="H7572">
        <v>6</v>
      </c>
      <c r="J7572" t="s">
        <v>8959</v>
      </c>
      <c r="K7572">
        <v>5</v>
      </c>
      <c r="M7572" t="s">
        <v>8959</v>
      </c>
      <c r="N7572">
        <v>8</v>
      </c>
      <c r="P7572" t="s">
        <v>8959</v>
      </c>
      <c r="Q7572">
        <v>2</v>
      </c>
      <c r="S7572" t="s">
        <v>8959</v>
      </c>
      <c r="T7572">
        <v>7</v>
      </c>
      <c r="V7572" t="s">
        <v>11455</v>
      </c>
      <c r="W7572" t="s">
        <v>22922</v>
      </c>
      <c r="X7572" t="s">
        <v>19032</v>
      </c>
    </row>
    <row r="7573" spans="1:24">
      <c r="A7573" t="s">
        <v>8960</v>
      </c>
      <c r="B7573">
        <v>0</v>
      </c>
      <c r="D7573" t="s">
        <v>8960</v>
      </c>
      <c r="E7573">
        <v>0</v>
      </c>
      <c r="G7573" t="s">
        <v>8960</v>
      </c>
      <c r="H7573">
        <v>0</v>
      </c>
      <c r="J7573" t="s">
        <v>8960</v>
      </c>
      <c r="K7573">
        <v>0</v>
      </c>
      <c r="M7573" t="s">
        <v>8960</v>
      </c>
      <c r="N7573">
        <v>0</v>
      </c>
      <c r="P7573" t="s">
        <v>8960</v>
      </c>
      <c r="Q7573">
        <v>0</v>
      </c>
      <c r="S7573" t="s">
        <v>8960</v>
      </c>
      <c r="T7573">
        <v>0</v>
      </c>
      <c r="V7573" t="s">
        <v>11473</v>
      </c>
      <c r="W7573" t="s">
        <v>22922</v>
      </c>
      <c r="X7573" t="s">
        <v>19033</v>
      </c>
    </row>
    <row r="7574" spans="1:24">
      <c r="A7574" t="s">
        <v>8961</v>
      </c>
      <c r="B7574">
        <v>1</v>
      </c>
      <c r="D7574" t="s">
        <v>8961</v>
      </c>
      <c r="E7574">
        <v>0</v>
      </c>
      <c r="G7574" t="s">
        <v>8961</v>
      </c>
      <c r="H7574">
        <v>0</v>
      </c>
      <c r="J7574" t="s">
        <v>8961</v>
      </c>
      <c r="K7574">
        <v>4</v>
      </c>
      <c r="M7574" t="s">
        <v>8961</v>
      </c>
      <c r="N7574">
        <v>0</v>
      </c>
      <c r="P7574" t="s">
        <v>8961</v>
      </c>
      <c r="Q7574">
        <v>0</v>
      </c>
      <c r="S7574" t="s">
        <v>8961</v>
      </c>
      <c r="T7574">
        <v>0</v>
      </c>
      <c r="V7574" t="s">
        <v>11455</v>
      </c>
      <c r="W7574" t="s">
        <v>22922</v>
      </c>
      <c r="X7574" t="s">
        <v>19034</v>
      </c>
    </row>
    <row r="7575" spans="1:24">
      <c r="A7575" t="s">
        <v>8962</v>
      </c>
      <c r="B7575">
        <v>0</v>
      </c>
      <c r="D7575" t="s">
        <v>8962</v>
      </c>
      <c r="E7575">
        <v>0</v>
      </c>
      <c r="G7575" t="s">
        <v>8962</v>
      </c>
      <c r="H7575">
        <v>0</v>
      </c>
      <c r="J7575" t="s">
        <v>8962</v>
      </c>
      <c r="K7575">
        <v>0</v>
      </c>
      <c r="M7575" t="s">
        <v>8962</v>
      </c>
      <c r="N7575">
        <v>0</v>
      </c>
      <c r="P7575" t="s">
        <v>8962</v>
      </c>
      <c r="Q7575">
        <v>0</v>
      </c>
      <c r="S7575" t="s">
        <v>8962</v>
      </c>
      <c r="T7575">
        <v>0</v>
      </c>
      <c r="V7575" t="s">
        <v>11473</v>
      </c>
      <c r="W7575" t="s">
        <v>22922</v>
      </c>
      <c r="X7575" t="s">
        <v>19035</v>
      </c>
    </row>
    <row r="7576" spans="1:24">
      <c r="A7576" t="s">
        <v>8963</v>
      </c>
      <c r="B7576">
        <v>0</v>
      </c>
      <c r="D7576" t="s">
        <v>8963</v>
      </c>
      <c r="E7576">
        <v>0</v>
      </c>
      <c r="G7576" t="s">
        <v>8963</v>
      </c>
      <c r="H7576">
        <v>0</v>
      </c>
      <c r="J7576" t="s">
        <v>8963</v>
      </c>
      <c r="K7576">
        <v>0</v>
      </c>
      <c r="M7576" t="s">
        <v>8963</v>
      </c>
      <c r="N7576">
        <v>2</v>
      </c>
      <c r="P7576" t="s">
        <v>8963</v>
      </c>
      <c r="Q7576">
        <v>3</v>
      </c>
      <c r="S7576" t="s">
        <v>8963</v>
      </c>
      <c r="T7576">
        <v>8</v>
      </c>
      <c r="V7576" t="s">
        <v>11455</v>
      </c>
      <c r="W7576" t="s">
        <v>22922</v>
      </c>
      <c r="X7576" t="s">
        <v>19036</v>
      </c>
    </row>
    <row r="7577" spans="1:24">
      <c r="A7577" t="s">
        <v>8964</v>
      </c>
      <c r="B7577">
        <v>2</v>
      </c>
      <c r="D7577" t="s">
        <v>8964</v>
      </c>
      <c r="E7577">
        <v>4</v>
      </c>
      <c r="G7577" t="s">
        <v>8964</v>
      </c>
      <c r="H7577">
        <v>0</v>
      </c>
      <c r="J7577" t="s">
        <v>8964</v>
      </c>
      <c r="K7577">
        <v>1</v>
      </c>
      <c r="M7577" t="s">
        <v>8964</v>
      </c>
      <c r="N7577">
        <v>6</v>
      </c>
      <c r="P7577" t="s">
        <v>8964</v>
      </c>
      <c r="Q7577">
        <v>5</v>
      </c>
      <c r="S7577" t="s">
        <v>8964</v>
      </c>
      <c r="T7577">
        <v>13</v>
      </c>
      <c r="V7577" t="s">
        <v>11455</v>
      </c>
      <c r="W7577" t="s">
        <v>22922</v>
      </c>
      <c r="X7577" t="s">
        <v>19037</v>
      </c>
    </row>
    <row r="7578" spans="1:24">
      <c r="A7578" t="s">
        <v>8965</v>
      </c>
      <c r="B7578">
        <v>112</v>
      </c>
      <c r="D7578" t="s">
        <v>8965</v>
      </c>
      <c r="E7578">
        <v>98</v>
      </c>
      <c r="G7578" t="s">
        <v>8965</v>
      </c>
      <c r="H7578">
        <v>211</v>
      </c>
      <c r="J7578" t="s">
        <v>8965</v>
      </c>
      <c r="K7578">
        <v>223</v>
      </c>
      <c r="M7578" t="s">
        <v>8965</v>
      </c>
      <c r="N7578">
        <v>6</v>
      </c>
      <c r="P7578" t="s">
        <v>8965</v>
      </c>
      <c r="Q7578">
        <v>4</v>
      </c>
      <c r="S7578" t="s">
        <v>8965</v>
      </c>
      <c r="T7578">
        <v>12</v>
      </c>
      <c r="V7578" t="s">
        <v>11455</v>
      </c>
      <c r="W7578" t="s">
        <v>22922</v>
      </c>
      <c r="X7578" t="s">
        <v>19038</v>
      </c>
    </row>
    <row r="7579" spans="1:24">
      <c r="A7579" t="s">
        <v>8966</v>
      </c>
      <c r="B7579">
        <v>0</v>
      </c>
      <c r="D7579" t="s">
        <v>8966</v>
      </c>
      <c r="E7579">
        <v>0</v>
      </c>
      <c r="G7579" t="s">
        <v>8966</v>
      </c>
      <c r="H7579">
        <v>0</v>
      </c>
      <c r="J7579" t="s">
        <v>8966</v>
      </c>
      <c r="K7579">
        <v>0</v>
      </c>
      <c r="M7579" t="s">
        <v>8966</v>
      </c>
      <c r="N7579">
        <v>7</v>
      </c>
      <c r="P7579" t="s">
        <v>8966</v>
      </c>
      <c r="Q7579">
        <v>2</v>
      </c>
      <c r="S7579" t="s">
        <v>8966</v>
      </c>
      <c r="T7579">
        <v>4</v>
      </c>
      <c r="V7579" t="s">
        <v>11455</v>
      </c>
      <c r="W7579" t="s">
        <v>22922</v>
      </c>
      <c r="X7579" t="s">
        <v>19039</v>
      </c>
    </row>
    <row r="7580" spans="1:24">
      <c r="A7580" t="s">
        <v>8967</v>
      </c>
      <c r="B7580">
        <v>86</v>
      </c>
      <c r="D7580" t="s">
        <v>8967</v>
      </c>
      <c r="E7580">
        <v>82</v>
      </c>
      <c r="G7580" t="s">
        <v>8967</v>
      </c>
      <c r="H7580">
        <v>168</v>
      </c>
      <c r="J7580" t="s">
        <v>8967</v>
      </c>
      <c r="K7580">
        <v>183</v>
      </c>
      <c r="M7580" t="s">
        <v>8967</v>
      </c>
      <c r="N7580">
        <v>4</v>
      </c>
      <c r="P7580" t="s">
        <v>8967</v>
      </c>
      <c r="Q7580">
        <v>3</v>
      </c>
      <c r="S7580" t="s">
        <v>8967</v>
      </c>
      <c r="T7580">
        <v>13</v>
      </c>
      <c r="V7580" t="s">
        <v>11455</v>
      </c>
      <c r="W7580" t="s">
        <v>22922</v>
      </c>
      <c r="X7580" t="s">
        <v>19040</v>
      </c>
    </row>
    <row r="7581" spans="1:24">
      <c r="A7581" t="s">
        <v>8968</v>
      </c>
      <c r="B7581">
        <v>19</v>
      </c>
      <c r="D7581" t="s">
        <v>8968</v>
      </c>
      <c r="E7581">
        <v>15</v>
      </c>
      <c r="G7581" t="s">
        <v>8968</v>
      </c>
      <c r="H7581">
        <v>37</v>
      </c>
      <c r="J7581" t="s">
        <v>8968</v>
      </c>
      <c r="K7581">
        <v>44</v>
      </c>
      <c r="M7581" t="s">
        <v>8968</v>
      </c>
      <c r="N7581">
        <v>10</v>
      </c>
      <c r="P7581" t="s">
        <v>8968</v>
      </c>
      <c r="Q7581">
        <v>8</v>
      </c>
      <c r="S7581" t="s">
        <v>8968</v>
      </c>
      <c r="T7581">
        <v>13</v>
      </c>
      <c r="V7581" t="s">
        <v>11455</v>
      </c>
      <c r="W7581" t="s">
        <v>22922</v>
      </c>
      <c r="X7581" t="s">
        <v>19041</v>
      </c>
    </row>
    <row r="7582" spans="1:24">
      <c r="A7582" t="s">
        <v>8969</v>
      </c>
      <c r="B7582">
        <v>0</v>
      </c>
      <c r="D7582" t="s">
        <v>8969</v>
      </c>
      <c r="E7582">
        <v>0</v>
      </c>
      <c r="G7582" t="s">
        <v>8969</v>
      </c>
      <c r="H7582">
        <v>1</v>
      </c>
      <c r="J7582" t="s">
        <v>8969</v>
      </c>
      <c r="K7582">
        <v>1</v>
      </c>
      <c r="M7582" t="s">
        <v>8969</v>
      </c>
      <c r="N7582">
        <v>9</v>
      </c>
      <c r="P7582" t="s">
        <v>8969</v>
      </c>
      <c r="Q7582">
        <v>8</v>
      </c>
      <c r="S7582" t="s">
        <v>8969</v>
      </c>
      <c r="T7582">
        <v>7</v>
      </c>
      <c r="V7582" t="s">
        <v>11455</v>
      </c>
      <c r="W7582" t="s">
        <v>22922</v>
      </c>
      <c r="X7582" t="s">
        <v>19042</v>
      </c>
    </row>
    <row r="7583" spans="1:24">
      <c r="A7583" t="s">
        <v>8970</v>
      </c>
      <c r="B7583">
        <v>0</v>
      </c>
      <c r="D7583" t="s">
        <v>8970</v>
      </c>
      <c r="E7583">
        <v>0</v>
      </c>
      <c r="G7583" t="s">
        <v>8970</v>
      </c>
      <c r="H7583">
        <v>0</v>
      </c>
      <c r="J7583" t="s">
        <v>8970</v>
      </c>
      <c r="K7583">
        <v>0</v>
      </c>
      <c r="M7583" t="s">
        <v>8970</v>
      </c>
      <c r="N7583">
        <v>9</v>
      </c>
      <c r="P7583" t="s">
        <v>8970</v>
      </c>
      <c r="Q7583">
        <v>5</v>
      </c>
      <c r="S7583" t="s">
        <v>8970</v>
      </c>
      <c r="T7583">
        <v>7</v>
      </c>
      <c r="V7583" t="s">
        <v>11455</v>
      </c>
      <c r="W7583" t="s">
        <v>22922</v>
      </c>
      <c r="X7583" t="s">
        <v>19043</v>
      </c>
    </row>
    <row r="7584" spans="1:24">
      <c r="A7584" t="s">
        <v>8971</v>
      </c>
      <c r="B7584">
        <v>8</v>
      </c>
      <c r="D7584" t="s">
        <v>8971</v>
      </c>
      <c r="E7584">
        <v>2</v>
      </c>
      <c r="G7584" t="s">
        <v>8971</v>
      </c>
      <c r="H7584">
        <v>12</v>
      </c>
      <c r="J7584" t="s">
        <v>8971</v>
      </c>
      <c r="K7584">
        <v>14</v>
      </c>
      <c r="M7584" t="s">
        <v>8971</v>
      </c>
      <c r="N7584">
        <v>9</v>
      </c>
      <c r="P7584" t="s">
        <v>8971</v>
      </c>
      <c r="Q7584">
        <v>9</v>
      </c>
      <c r="S7584" t="s">
        <v>8971</v>
      </c>
      <c r="T7584">
        <v>14</v>
      </c>
      <c r="V7584" t="s">
        <v>11455</v>
      </c>
      <c r="W7584" t="s">
        <v>22922</v>
      </c>
      <c r="X7584" t="s">
        <v>19044</v>
      </c>
    </row>
    <row r="7585" spans="1:24">
      <c r="A7585" t="s">
        <v>8972</v>
      </c>
      <c r="B7585">
        <v>18</v>
      </c>
      <c r="D7585" t="s">
        <v>8972</v>
      </c>
      <c r="E7585">
        <v>27</v>
      </c>
      <c r="G7585" t="s">
        <v>8972</v>
      </c>
      <c r="H7585">
        <v>47</v>
      </c>
      <c r="J7585" t="s">
        <v>8972</v>
      </c>
      <c r="K7585">
        <v>59</v>
      </c>
      <c r="M7585" t="s">
        <v>8972</v>
      </c>
      <c r="N7585">
        <v>9</v>
      </c>
      <c r="P7585" t="s">
        <v>8972</v>
      </c>
      <c r="Q7585">
        <v>7</v>
      </c>
      <c r="S7585" t="s">
        <v>8972</v>
      </c>
      <c r="T7585">
        <v>15</v>
      </c>
      <c r="V7585" t="s">
        <v>11455</v>
      </c>
      <c r="W7585" t="s">
        <v>22922</v>
      </c>
      <c r="X7585" t="s">
        <v>19045</v>
      </c>
    </row>
    <row r="7586" spans="1:24">
      <c r="A7586" t="s">
        <v>8973</v>
      </c>
      <c r="B7586">
        <v>55</v>
      </c>
      <c r="D7586" t="s">
        <v>8973</v>
      </c>
      <c r="E7586">
        <v>50</v>
      </c>
      <c r="G7586" t="s">
        <v>8973</v>
      </c>
      <c r="H7586">
        <v>138</v>
      </c>
      <c r="J7586" t="s">
        <v>8973</v>
      </c>
      <c r="K7586">
        <v>127</v>
      </c>
      <c r="M7586" t="s">
        <v>8973</v>
      </c>
      <c r="N7586">
        <v>7</v>
      </c>
      <c r="P7586" t="s">
        <v>8973</v>
      </c>
      <c r="Q7586">
        <v>4</v>
      </c>
      <c r="S7586" t="s">
        <v>8973</v>
      </c>
      <c r="T7586">
        <v>4</v>
      </c>
      <c r="V7586" t="s">
        <v>11455</v>
      </c>
      <c r="W7586" t="s">
        <v>22922</v>
      </c>
      <c r="X7586" t="s">
        <v>19046</v>
      </c>
    </row>
    <row r="7587" spans="1:24">
      <c r="A7587" t="s">
        <v>8974</v>
      </c>
      <c r="B7587">
        <v>0</v>
      </c>
      <c r="D7587" t="s">
        <v>8974</v>
      </c>
      <c r="E7587">
        <v>0</v>
      </c>
      <c r="G7587" t="s">
        <v>8974</v>
      </c>
      <c r="H7587">
        <v>0</v>
      </c>
      <c r="J7587" t="s">
        <v>8974</v>
      </c>
      <c r="K7587">
        <v>0</v>
      </c>
      <c r="M7587" t="s">
        <v>8974</v>
      </c>
      <c r="N7587">
        <v>0</v>
      </c>
      <c r="P7587" t="s">
        <v>8974</v>
      </c>
      <c r="Q7587">
        <v>0</v>
      </c>
      <c r="S7587" t="s">
        <v>8974</v>
      </c>
      <c r="T7587">
        <v>0</v>
      </c>
      <c r="V7587" t="s">
        <v>11473</v>
      </c>
      <c r="W7587" t="s">
        <v>22922</v>
      </c>
      <c r="X7587" t="s">
        <v>19047</v>
      </c>
    </row>
    <row r="7588" spans="1:24">
      <c r="A7588" t="s">
        <v>8975</v>
      </c>
      <c r="B7588">
        <v>0</v>
      </c>
      <c r="D7588" t="s">
        <v>8975</v>
      </c>
      <c r="E7588">
        <v>0</v>
      </c>
      <c r="G7588" t="s">
        <v>8975</v>
      </c>
      <c r="H7588">
        <v>0</v>
      </c>
      <c r="J7588" t="s">
        <v>8975</v>
      </c>
      <c r="K7588">
        <v>0</v>
      </c>
      <c r="M7588" t="s">
        <v>8975</v>
      </c>
      <c r="N7588">
        <v>0</v>
      </c>
      <c r="P7588" t="s">
        <v>8975</v>
      </c>
      <c r="Q7588">
        <v>0</v>
      </c>
      <c r="S7588" t="s">
        <v>8975</v>
      </c>
      <c r="T7588">
        <v>0</v>
      </c>
      <c r="V7588" t="s">
        <v>11473</v>
      </c>
      <c r="W7588" t="s">
        <v>22922</v>
      </c>
      <c r="X7588" t="s">
        <v>19048</v>
      </c>
    </row>
    <row r="7589" spans="1:24">
      <c r="A7589" t="s">
        <v>8976</v>
      </c>
      <c r="B7589">
        <v>77</v>
      </c>
      <c r="D7589" t="s">
        <v>8976</v>
      </c>
      <c r="E7589">
        <v>53</v>
      </c>
      <c r="G7589" t="s">
        <v>8976</v>
      </c>
      <c r="H7589">
        <v>125</v>
      </c>
      <c r="J7589" t="s">
        <v>8976</v>
      </c>
      <c r="K7589">
        <v>110</v>
      </c>
      <c r="M7589" t="s">
        <v>8976</v>
      </c>
      <c r="N7589">
        <v>11</v>
      </c>
      <c r="P7589" t="s">
        <v>8976</v>
      </c>
      <c r="Q7589">
        <v>9</v>
      </c>
      <c r="S7589" t="s">
        <v>8976</v>
      </c>
      <c r="T7589">
        <v>8</v>
      </c>
      <c r="V7589" t="s">
        <v>11455</v>
      </c>
      <c r="W7589" t="s">
        <v>22922</v>
      </c>
      <c r="X7589" t="s">
        <v>19049</v>
      </c>
    </row>
    <row r="7590" spans="1:24">
      <c r="A7590" t="s">
        <v>8977</v>
      </c>
      <c r="B7590">
        <v>84</v>
      </c>
      <c r="D7590" t="s">
        <v>8977</v>
      </c>
      <c r="E7590">
        <v>72</v>
      </c>
      <c r="G7590" t="s">
        <v>8977</v>
      </c>
      <c r="H7590">
        <v>180</v>
      </c>
      <c r="J7590" t="s">
        <v>8977</v>
      </c>
      <c r="K7590">
        <v>173</v>
      </c>
      <c r="M7590" t="s">
        <v>8977</v>
      </c>
      <c r="N7590">
        <v>6</v>
      </c>
      <c r="P7590" t="s">
        <v>8977</v>
      </c>
      <c r="Q7590">
        <v>4</v>
      </c>
      <c r="S7590" t="s">
        <v>8977</v>
      </c>
      <c r="T7590">
        <v>7</v>
      </c>
      <c r="V7590" t="s">
        <v>11455</v>
      </c>
      <c r="W7590" t="s">
        <v>22922</v>
      </c>
      <c r="X7590" t="s">
        <v>19050</v>
      </c>
    </row>
    <row r="7591" spans="1:24">
      <c r="A7591" t="s">
        <v>8978</v>
      </c>
      <c r="B7591">
        <v>5</v>
      </c>
      <c r="D7591" t="s">
        <v>8978</v>
      </c>
      <c r="E7591">
        <v>12</v>
      </c>
      <c r="G7591" t="s">
        <v>8978</v>
      </c>
      <c r="H7591">
        <v>28</v>
      </c>
      <c r="J7591" t="s">
        <v>8978</v>
      </c>
      <c r="K7591">
        <v>24</v>
      </c>
      <c r="M7591" t="s">
        <v>8978</v>
      </c>
      <c r="N7591">
        <v>6</v>
      </c>
      <c r="P7591" t="s">
        <v>8978</v>
      </c>
      <c r="Q7591">
        <v>2</v>
      </c>
      <c r="S7591" t="s">
        <v>8978</v>
      </c>
      <c r="T7591">
        <v>7</v>
      </c>
      <c r="V7591" t="s">
        <v>11455</v>
      </c>
      <c r="W7591" t="s">
        <v>22922</v>
      </c>
      <c r="X7591" t="s">
        <v>19051</v>
      </c>
    </row>
    <row r="7592" spans="1:24">
      <c r="A7592" t="s">
        <v>8979</v>
      </c>
      <c r="B7592">
        <v>3</v>
      </c>
      <c r="D7592" t="s">
        <v>8979</v>
      </c>
      <c r="E7592">
        <v>10</v>
      </c>
      <c r="G7592" t="s">
        <v>8979</v>
      </c>
      <c r="H7592">
        <v>10</v>
      </c>
      <c r="J7592" t="s">
        <v>8979</v>
      </c>
      <c r="K7592">
        <v>20</v>
      </c>
      <c r="M7592" t="s">
        <v>8979</v>
      </c>
      <c r="N7592">
        <v>7</v>
      </c>
      <c r="P7592" t="s">
        <v>8979</v>
      </c>
      <c r="Q7592">
        <v>7</v>
      </c>
      <c r="S7592" t="s">
        <v>8979</v>
      </c>
      <c r="T7592">
        <v>9</v>
      </c>
      <c r="V7592" t="s">
        <v>11455</v>
      </c>
      <c r="W7592" t="s">
        <v>22922</v>
      </c>
      <c r="X7592" t="s">
        <v>19052</v>
      </c>
    </row>
    <row r="7593" spans="1:24">
      <c r="A7593" t="s">
        <v>8980</v>
      </c>
      <c r="B7593">
        <v>0</v>
      </c>
      <c r="D7593" t="s">
        <v>8980</v>
      </c>
      <c r="E7593">
        <v>0</v>
      </c>
      <c r="G7593" t="s">
        <v>8980</v>
      </c>
      <c r="H7593">
        <v>0</v>
      </c>
      <c r="J7593" t="s">
        <v>8980</v>
      </c>
      <c r="K7593">
        <v>0</v>
      </c>
      <c r="M7593" t="s">
        <v>8980</v>
      </c>
      <c r="N7593">
        <v>8</v>
      </c>
      <c r="P7593" t="s">
        <v>8980</v>
      </c>
      <c r="Q7593">
        <v>6</v>
      </c>
      <c r="S7593" t="s">
        <v>8980</v>
      </c>
      <c r="T7593">
        <v>12</v>
      </c>
      <c r="V7593" t="s">
        <v>11455</v>
      </c>
      <c r="W7593" t="s">
        <v>22922</v>
      </c>
      <c r="X7593" t="s">
        <v>19053</v>
      </c>
    </row>
    <row r="7594" spans="1:24">
      <c r="A7594" t="s">
        <v>8981</v>
      </c>
      <c r="B7594">
        <v>0</v>
      </c>
      <c r="D7594" t="s">
        <v>8981</v>
      </c>
      <c r="E7594">
        <v>0</v>
      </c>
      <c r="G7594" t="s">
        <v>8981</v>
      </c>
      <c r="H7594">
        <v>0</v>
      </c>
      <c r="J7594" t="s">
        <v>8981</v>
      </c>
      <c r="K7594">
        <v>0</v>
      </c>
      <c r="M7594" t="s">
        <v>8981</v>
      </c>
      <c r="N7594">
        <v>0</v>
      </c>
      <c r="P7594" t="s">
        <v>8981</v>
      </c>
      <c r="Q7594">
        <v>0</v>
      </c>
      <c r="S7594" t="s">
        <v>8981</v>
      </c>
      <c r="T7594">
        <v>0</v>
      </c>
      <c r="V7594" t="s">
        <v>11473</v>
      </c>
      <c r="W7594" t="s">
        <v>22922</v>
      </c>
      <c r="X7594" t="s">
        <v>19054</v>
      </c>
    </row>
    <row r="7595" spans="1:24">
      <c r="A7595" t="s">
        <v>8982</v>
      </c>
      <c r="B7595">
        <v>0</v>
      </c>
      <c r="D7595" t="s">
        <v>8982</v>
      </c>
      <c r="E7595">
        <v>0</v>
      </c>
      <c r="G7595" t="s">
        <v>8982</v>
      </c>
      <c r="H7595">
        <v>0</v>
      </c>
      <c r="J7595" t="s">
        <v>8982</v>
      </c>
      <c r="K7595">
        <v>0</v>
      </c>
      <c r="M7595" t="s">
        <v>8982</v>
      </c>
      <c r="N7595">
        <v>0</v>
      </c>
      <c r="P7595" t="s">
        <v>8982</v>
      </c>
      <c r="Q7595">
        <v>0</v>
      </c>
      <c r="S7595" t="s">
        <v>8982</v>
      </c>
      <c r="T7595">
        <v>0</v>
      </c>
      <c r="V7595" t="s">
        <v>11473</v>
      </c>
      <c r="W7595" t="s">
        <v>22922</v>
      </c>
      <c r="X7595" t="s">
        <v>19055</v>
      </c>
    </row>
    <row r="7596" spans="1:24">
      <c r="A7596" t="s">
        <v>8983</v>
      </c>
      <c r="B7596">
        <v>7</v>
      </c>
      <c r="D7596" t="s">
        <v>8983</v>
      </c>
      <c r="E7596">
        <v>9</v>
      </c>
      <c r="G7596" t="s">
        <v>8983</v>
      </c>
      <c r="H7596">
        <v>8</v>
      </c>
      <c r="J7596" t="s">
        <v>8983</v>
      </c>
      <c r="K7596">
        <v>16</v>
      </c>
      <c r="M7596" t="s">
        <v>8983</v>
      </c>
      <c r="N7596">
        <v>5</v>
      </c>
      <c r="P7596" t="s">
        <v>8983</v>
      </c>
      <c r="Q7596">
        <v>8</v>
      </c>
      <c r="S7596" t="s">
        <v>8983</v>
      </c>
      <c r="T7596">
        <v>13</v>
      </c>
      <c r="V7596" t="s">
        <v>11455</v>
      </c>
      <c r="W7596" t="s">
        <v>22922</v>
      </c>
      <c r="X7596" t="s">
        <v>19056</v>
      </c>
    </row>
    <row r="7597" spans="1:24">
      <c r="A7597" t="s">
        <v>8984</v>
      </c>
      <c r="B7597">
        <v>0</v>
      </c>
      <c r="D7597" t="s">
        <v>8984</v>
      </c>
      <c r="E7597">
        <v>0</v>
      </c>
      <c r="G7597" t="s">
        <v>8984</v>
      </c>
      <c r="H7597">
        <v>0</v>
      </c>
      <c r="J7597" t="s">
        <v>8984</v>
      </c>
      <c r="K7597">
        <v>0</v>
      </c>
      <c r="M7597" t="s">
        <v>8984</v>
      </c>
      <c r="N7597">
        <v>0</v>
      </c>
      <c r="P7597" t="s">
        <v>8984</v>
      </c>
      <c r="Q7597">
        <v>0</v>
      </c>
      <c r="S7597" t="s">
        <v>8984</v>
      </c>
      <c r="T7597">
        <v>0</v>
      </c>
      <c r="V7597" t="s">
        <v>11473</v>
      </c>
      <c r="W7597" t="s">
        <v>22922</v>
      </c>
      <c r="X7597" t="s">
        <v>19057</v>
      </c>
    </row>
    <row r="7598" spans="1:24">
      <c r="A7598" t="s">
        <v>8985</v>
      </c>
      <c r="B7598">
        <v>1</v>
      </c>
      <c r="D7598" t="s">
        <v>8985</v>
      </c>
      <c r="E7598">
        <v>0</v>
      </c>
      <c r="G7598" t="s">
        <v>8985</v>
      </c>
      <c r="H7598">
        <v>0</v>
      </c>
      <c r="J7598" t="s">
        <v>8985</v>
      </c>
      <c r="K7598">
        <v>0</v>
      </c>
      <c r="M7598" t="s">
        <v>8985</v>
      </c>
      <c r="N7598">
        <v>0</v>
      </c>
      <c r="P7598" t="s">
        <v>8985</v>
      </c>
      <c r="Q7598">
        <v>0</v>
      </c>
      <c r="S7598" t="s">
        <v>8985</v>
      </c>
      <c r="T7598">
        <v>0</v>
      </c>
      <c r="V7598" t="s">
        <v>11455</v>
      </c>
      <c r="W7598" t="s">
        <v>22922</v>
      </c>
      <c r="X7598" t="s">
        <v>19058</v>
      </c>
    </row>
    <row r="7599" spans="1:24">
      <c r="A7599" t="s">
        <v>8986</v>
      </c>
      <c r="B7599">
        <v>41</v>
      </c>
      <c r="D7599" t="s">
        <v>8986</v>
      </c>
      <c r="E7599">
        <v>51</v>
      </c>
      <c r="G7599" t="s">
        <v>8986</v>
      </c>
      <c r="H7599">
        <v>90</v>
      </c>
      <c r="J7599" t="s">
        <v>8986</v>
      </c>
      <c r="K7599">
        <v>88</v>
      </c>
      <c r="M7599" t="s">
        <v>8986</v>
      </c>
      <c r="N7599">
        <v>7</v>
      </c>
      <c r="P7599" t="s">
        <v>8986</v>
      </c>
      <c r="Q7599">
        <v>7</v>
      </c>
      <c r="S7599" t="s">
        <v>8986</v>
      </c>
      <c r="T7599">
        <v>14</v>
      </c>
      <c r="V7599" t="s">
        <v>11455</v>
      </c>
      <c r="W7599" t="s">
        <v>22922</v>
      </c>
      <c r="X7599" t="s">
        <v>19059</v>
      </c>
    </row>
    <row r="7600" spans="1:24">
      <c r="A7600" t="s">
        <v>8987</v>
      </c>
      <c r="B7600">
        <v>0</v>
      </c>
      <c r="D7600" t="s">
        <v>8987</v>
      </c>
      <c r="E7600">
        <v>0</v>
      </c>
      <c r="G7600" t="s">
        <v>8987</v>
      </c>
      <c r="H7600">
        <v>0</v>
      </c>
      <c r="J7600" t="s">
        <v>8987</v>
      </c>
      <c r="K7600">
        <v>0</v>
      </c>
      <c r="M7600" t="s">
        <v>8987</v>
      </c>
      <c r="N7600">
        <v>4</v>
      </c>
      <c r="P7600" t="s">
        <v>8987</v>
      </c>
      <c r="Q7600">
        <v>11</v>
      </c>
      <c r="S7600" t="s">
        <v>8987</v>
      </c>
      <c r="T7600">
        <v>12</v>
      </c>
      <c r="V7600" t="s">
        <v>11455</v>
      </c>
      <c r="W7600" t="s">
        <v>22922</v>
      </c>
      <c r="X7600" t="s">
        <v>19060</v>
      </c>
    </row>
    <row r="7601" spans="1:24">
      <c r="A7601" t="s">
        <v>8988</v>
      </c>
      <c r="B7601">
        <v>31</v>
      </c>
      <c r="D7601" t="s">
        <v>8988</v>
      </c>
      <c r="E7601">
        <v>43</v>
      </c>
      <c r="G7601" t="s">
        <v>8988</v>
      </c>
      <c r="H7601">
        <v>98</v>
      </c>
      <c r="J7601" t="s">
        <v>8988</v>
      </c>
      <c r="K7601">
        <v>85</v>
      </c>
      <c r="M7601" t="s">
        <v>8988</v>
      </c>
      <c r="N7601">
        <v>2</v>
      </c>
      <c r="P7601" t="s">
        <v>8988</v>
      </c>
      <c r="Q7601">
        <v>6</v>
      </c>
      <c r="S7601" t="s">
        <v>8988</v>
      </c>
      <c r="T7601">
        <v>8</v>
      </c>
      <c r="V7601" t="s">
        <v>11455</v>
      </c>
      <c r="W7601" t="s">
        <v>22922</v>
      </c>
      <c r="X7601" t="s">
        <v>19061</v>
      </c>
    </row>
    <row r="7602" spans="1:24">
      <c r="A7602" t="s">
        <v>8989</v>
      </c>
      <c r="B7602">
        <v>0</v>
      </c>
      <c r="D7602" t="s">
        <v>8989</v>
      </c>
      <c r="E7602">
        <v>0</v>
      </c>
      <c r="G7602" t="s">
        <v>8989</v>
      </c>
      <c r="H7602">
        <v>0</v>
      </c>
      <c r="J7602" t="s">
        <v>8989</v>
      </c>
      <c r="K7602">
        <v>0</v>
      </c>
      <c r="M7602" t="s">
        <v>8989</v>
      </c>
      <c r="N7602">
        <v>0</v>
      </c>
      <c r="P7602" t="s">
        <v>8989</v>
      </c>
      <c r="Q7602">
        <v>0</v>
      </c>
      <c r="S7602" t="s">
        <v>8989</v>
      </c>
      <c r="T7602">
        <v>0</v>
      </c>
      <c r="V7602" t="s">
        <v>11473</v>
      </c>
      <c r="W7602" t="s">
        <v>22922</v>
      </c>
      <c r="X7602" t="s">
        <v>19062</v>
      </c>
    </row>
    <row r="7603" spans="1:24">
      <c r="A7603" t="s">
        <v>8990</v>
      </c>
      <c r="B7603">
        <v>17</v>
      </c>
      <c r="D7603" t="s">
        <v>8990</v>
      </c>
      <c r="E7603">
        <v>28</v>
      </c>
      <c r="G7603" t="s">
        <v>8990</v>
      </c>
      <c r="H7603">
        <v>44</v>
      </c>
      <c r="J7603" t="s">
        <v>8990</v>
      </c>
      <c r="K7603">
        <v>47</v>
      </c>
      <c r="M7603" t="s">
        <v>8990</v>
      </c>
      <c r="N7603">
        <v>5</v>
      </c>
      <c r="P7603" t="s">
        <v>8990</v>
      </c>
      <c r="Q7603">
        <v>4</v>
      </c>
      <c r="S7603" t="s">
        <v>8990</v>
      </c>
      <c r="T7603">
        <v>10</v>
      </c>
      <c r="V7603" t="s">
        <v>11455</v>
      </c>
      <c r="W7603" t="s">
        <v>22922</v>
      </c>
      <c r="X7603" t="s">
        <v>19063</v>
      </c>
    </row>
    <row r="7604" spans="1:24">
      <c r="A7604" t="s">
        <v>8991</v>
      </c>
      <c r="B7604">
        <v>5</v>
      </c>
      <c r="D7604" t="s">
        <v>8991</v>
      </c>
      <c r="E7604">
        <v>1</v>
      </c>
      <c r="G7604" t="s">
        <v>8991</v>
      </c>
      <c r="H7604">
        <v>3</v>
      </c>
      <c r="J7604" t="s">
        <v>8991</v>
      </c>
      <c r="K7604">
        <v>2</v>
      </c>
      <c r="M7604" t="s">
        <v>8991</v>
      </c>
      <c r="N7604">
        <v>0</v>
      </c>
      <c r="P7604" t="s">
        <v>8991</v>
      </c>
      <c r="Q7604">
        <v>2</v>
      </c>
      <c r="S7604" t="s">
        <v>8991</v>
      </c>
      <c r="T7604">
        <v>6</v>
      </c>
      <c r="V7604" t="s">
        <v>11455</v>
      </c>
      <c r="W7604" t="s">
        <v>22922</v>
      </c>
      <c r="X7604" t="s">
        <v>19064</v>
      </c>
    </row>
    <row r="7605" spans="1:24">
      <c r="A7605" t="s">
        <v>8992</v>
      </c>
      <c r="B7605">
        <v>0</v>
      </c>
      <c r="D7605" t="s">
        <v>8992</v>
      </c>
      <c r="E7605">
        <v>0</v>
      </c>
      <c r="G7605" t="s">
        <v>8992</v>
      </c>
      <c r="H7605">
        <v>0</v>
      </c>
      <c r="J7605" t="s">
        <v>8992</v>
      </c>
      <c r="K7605">
        <v>0</v>
      </c>
      <c r="M7605" t="s">
        <v>8992</v>
      </c>
      <c r="N7605">
        <v>0</v>
      </c>
      <c r="P7605" t="s">
        <v>8992</v>
      </c>
      <c r="Q7605">
        <v>0</v>
      </c>
      <c r="S7605" t="s">
        <v>8992</v>
      </c>
      <c r="T7605">
        <v>0</v>
      </c>
      <c r="V7605" t="s">
        <v>11473</v>
      </c>
      <c r="W7605" t="s">
        <v>22922</v>
      </c>
      <c r="X7605" t="s">
        <v>19065</v>
      </c>
    </row>
    <row r="7606" spans="1:24">
      <c r="A7606" t="s">
        <v>8993</v>
      </c>
      <c r="B7606">
        <v>0</v>
      </c>
      <c r="D7606" t="s">
        <v>8993</v>
      </c>
      <c r="E7606">
        <v>0</v>
      </c>
      <c r="G7606" t="s">
        <v>8993</v>
      </c>
      <c r="H7606">
        <v>0</v>
      </c>
      <c r="J7606" t="s">
        <v>8993</v>
      </c>
      <c r="K7606">
        <v>0</v>
      </c>
      <c r="M7606" t="s">
        <v>8993</v>
      </c>
      <c r="N7606">
        <v>0</v>
      </c>
      <c r="P7606" t="s">
        <v>8993</v>
      </c>
      <c r="Q7606">
        <v>0</v>
      </c>
      <c r="S7606" t="s">
        <v>8993</v>
      </c>
      <c r="T7606">
        <v>0</v>
      </c>
      <c r="V7606" t="s">
        <v>11473</v>
      </c>
      <c r="W7606" t="s">
        <v>22922</v>
      </c>
      <c r="X7606" t="s">
        <v>19066</v>
      </c>
    </row>
    <row r="7607" spans="1:24">
      <c r="A7607" t="s">
        <v>8994</v>
      </c>
      <c r="B7607">
        <v>2</v>
      </c>
      <c r="D7607" t="s">
        <v>8994</v>
      </c>
      <c r="E7607">
        <v>5</v>
      </c>
      <c r="G7607" t="s">
        <v>8994</v>
      </c>
      <c r="H7607">
        <v>9</v>
      </c>
      <c r="J7607" t="s">
        <v>8994</v>
      </c>
      <c r="K7607">
        <v>7</v>
      </c>
      <c r="M7607" t="s">
        <v>8994</v>
      </c>
      <c r="N7607">
        <v>10</v>
      </c>
      <c r="P7607" t="s">
        <v>8994</v>
      </c>
      <c r="Q7607">
        <v>11</v>
      </c>
      <c r="S7607" t="s">
        <v>8994</v>
      </c>
      <c r="T7607">
        <v>15</v>
      </c>
      <c r="V7607" t="s">
        <v>11455</v>
      </c>
      <c r="W7607" t="s">
        <v>22922</v>
      </c>
      <c r="X7607" t="s">
        <v>19067</v>
      </c>
    </row>
    <row r="7608" spans="1:24">
      <c r="A7608" t="s">
        <v>8995</v>
      </c>
      <c r="B7608">
        <v>22</v>
      </c>
      <c r="D7608" t="s">
        <v>8995</v>
      </c>
      <c r="E7608">
        <v>21</v>
      </c>
      <c r="G7608" t="s">
        <v>8995</v>
      </c>
      <c r="H7608">
        <v>50</v>
      </c>
      <c r="J7608" t="s">
        <v>8995</v>
      </c>
      <c r="K7608">
        <v>43</v>
      </c>
      <c r="M7608" t="s">
        <v>8995</v>
      </c>
      <c r="N7608">
        <v>6</v>
      </c>
      <c r="P7608" t="s">
        <v>8995</v>
      </c>
      <c r="Q7608">
        <v>7</v>
      </c>
      <c r="S7608" t="s">
        <v>8995</v>
      </c>
      <c r="T7608">
        <v>8</v>
      </c>
      <c r="V7608" t="s">
        <v>11455</v>
      </c>
      <c r="W7608" t="s">
        <v>22922</v>
      </c>
      <c r="X7608" t="s">
        <v>19068</v>
      </c>
    </row>
    <row r="7609" spans="1:24">
      <c r="A7609" t="s">
        <v>8996</v>
      </c>
      <c r="B7609">
        <v>0</v>
      </c>
      <c r="D7609" t="s">
        <v>8996</v>
      </c>
      <c r="E7609">
        <v>0</v>
      </c>
      <c r="G7609" t="s">
        <v>8996</v>
      </c>
      <c r="H7609">
        <v>0</v>
      </c>
      <c r="J7609" t="s">
        <v>8996</v>
      </c>
      <c r="K7609">
        <v>0</v>
      </c>
      <c r="M7609" t="s">
        <v>8996</v>
      </c>
      <c r="N7609">
        <v>6</v>
      </c>
      <c r="P7609" t="s">
        <v>8996</v>
      </c>
      <c r="Q7609">
        <v>5</v>
      </c>
      <c r="S7609" t="s">
        <v>8996</v>
      </c>
      <c r="T7609">
        <v>8</v>
      </c>
      <c r="V7609" t="s">
        <v>11455</v>
      </c>
      <c r="W7609" t="s">
        <v>22922</v>
      </c>
      <c r="X7609" t="s">
        <v>19069</v>
      </c>
    </row>
    <row r="7610" spans="1:24">
      <c r="A7610" t="s">
        <v>8997</v>
      </c>
      <c r="B7610">
        <v>9</v>
      </c>
      <c r="D7610" t="s">
        <v>8997</v>
      </c>
      <c r="E7610">
        <v>6</v>
      </c>
      <c r="G7610" t="s">
        <v>8997</v>
      </c>
      <c r="H7610">
        <v>16</v>
      </c>
      <c r="J7610" t="s">
        <v>8997</v>
      </c>
      <c r="K7610">
        <v>9</v>
      </c>
      <c r="M7610" t="s">
        <v>8997</v>
      </c>
      <c r="N7610">
        <v>3</v>
      </c>
      <c r="P7610" t="s">
        <v>8997</v>
      </c>
      <c r="Q7610">
        <v>0</v>
      </c>
      <c r="S7610" t="s">
        <v>8997</v>
      </c>
      <c r="T7610">
        <v>3</v>
      </c>
      <c r="V7610" t="s">
        <v>11455</v>
      </c>
      <c r="W7610" t="s">
        <v>22922</v>
      </c>
      <c r="X7610" t="s">
        <v>19070</v>
      </c>
    </row>
    <row r="7611" spans="1:24">
      <c r="A7611" t="s">
        <v>8998</v>
      </c>
      <c r="B7611">
        <v>17</v>
      </c>
      <c r="D7611" t="s">
        <v>8998</v>
      </c>
      <c r="E7611">
        <v>10</v>
      </c>
      <c r="G7611" t="s">
        <v>8998</v>
      </c>
      <c r="H7611">
        <v>21</v>
      </c>
      <c r="J7611" t="s">
        <v>8998</v>
      </c>
      <c r="K7611">
        <v>21</v>
      </c>
      <c r="M7611" t="s">
        <v>8998</v>
      </c>
      <c r="N7611">
        <v>5</v>
      </c>
      <c r="P7611" t="s">
        <v>8998</v>
      </c>
      <c r="Q7611">
        <v>3</v>
      </c>
      <c r="S7611" t="s">
        <v>8998</v>
      </c>
      <c r="T7611">
        <v>6</v>
      </c>
      <c r="V7611" t="s">
        <v>11455</v>
      </c>
      <c r="W7611" t="s">
        <v>22922</v>
      </c>
      <c r="X7611" t="s">
        <v>19071</v>
      </c>
    </row>
    <row r="7612" spans="1:24">
      <c r="A7612" t="s">
        <v>8999</v>
      </c>
      <c r="B7612">
        <v>97</v>
      </c>
      <c r="D7612" t="s">
        <v>8999</v>
      </c>
      <c r="E7612">
        <v>92</v>
      </c>
      <c r="G7612" t="s">
        <v>8999</v>
      </c>
      <c r="H7612">
        <v>224</v>
      </c>
      <c r="J7612" t="s">
        <v>8999</v>
      </c>
      <c r="K7612">
        <v>216</v>
      </c>
      <c r="M7612" t="s">
        <v>8999</v>
      </c>
      <c r="N7612">
        <v>7</v>
      </c>
      <c r="P7612" t="s">
        <v>8999</v>
      </c>
      <c r="Q7612">
        <v>5</v>
      </c>
      <c r="S7612" t="s">
        <v>8999</v>
      </c>
      <c r="T7612">
        <v>11</v>
      </c>
      <c r="V7612" t="s">
        <v>11455</v>
      </c>
      <c r="W7612" t="s">
        <v>22922</v>
      </c>
      <c r="X7612" t="s">
        <v>19072</v>
      </c>
    </row>
    <row r="7613" spans="1:24">
      <c r="A7613" t="s">
        <v>9000</v>
      </c>
      <c r="B7613">
        <v>0</v>
      </c>
      <c r="D7613" t="s">
        <v>9000</v>
      </c>
      <c r="E7613">
        <v>0</v>
      </c>
      <c r="G7613" t="s">
        <v>9000</v>
      </c>
      <c r="H7613">
        <v>0</v>
      </c>
      <c r="J7613" t="s">
        <v>9000</v>
      </c>
      <c r="K7613">
        <v>0</v>
      </c>
      <c r="M7613" t="s">
        <v>9000</v>
      </c>
      <c r="N7613">
        <v>0</v>
      </c>
      <c r="P7613" t="s">
        <v>9000</v>
      </c>
      <c r="Q7613">
        <v>0</v>
      </c>
      <c r="S7613" t="s">
        <v>9000</v>
      </c>
      <c r="T7613">
        <v>0</v>
      </c>
      <c r="V7613" t="s">
        <v>11473</v>
      </c>
      <c r="W7613" t="s">
        <v>22922</v>
      </c>
      <c r="X7613" t="s">
        <v>19073</v>
      </c>
    </row>
    <row r="7614" spans="1:24">
      <c r="A7614" t="s">
        <v>9001</v>
      </c>
      <c r="B7614">
        <v>3</v>
      </c>
      <c r="D7614" t="s">
        <v>9001</v>
      </c>
      <c r="E7614">
        <v>10</v>
      </c>
      <c r="G7614" t="s">
        <v>9001</v>
      </c>
      <c r="H7614">
        <v>10</v>
      </c>
      <c r="J7614" t="s">
        <v>9001</v>
      </c>
      <c r="K7614">
        <v>20</v>
      </c>
      <c r="M7614" t="s">
        <v>9001</v>
      </c>
      <c r="N7614">
        <v>7</v>
      </c>
      <c r="P7614" t="s">
        <v>9001</v>
      </c>
      <c r="Q7614">
        <v>7</v>
      </c>
      <c r="S7614" t="s">
        <v>9001</v>
      </c>
      <c r="T7614">
        <v>9</v>
      </c>
      <c r="V7614" t="s">
        <v>11455</v>
      </c>
      <c r="W7614" t="s">
        <v>22922</v>
      </c>
      <c r="X7614" t="s">
        <v>19074</v>
      </c>
    </row>
    <row r="7615" spans="1:24">
      <c r="A7615" t="s">
        <v>9002</v>
      </c>
      <c r="B7615">
        <v>36</v>
      </c>
      <c r="D7615" t="s">
        <v>9002</v>
      </c>
      <c r="E7615">
        <v>36</v>
      </c>
      <c r="G7615" t="s">
        <v>9002</v>
      </c>
      <c r="H7615">
        <v>76</v>
      </c>
      <c r="J7615" t="s">
        <v>9002</v>
      </c>
      <c r="K7615">
        <v>71</v>
      </c>
      <c r="M7615" t="s">
        <v>9002</v>
      </c>
      <c r="N7615">
        <v>5</v>
      </c>
      <c r="P7615" t="s">
        <v>9002</v>
      </c>
      <c r="Q7615">
        <v>8</v>
      </c>
      <c r="S7615" t="s">
        <v>9002</v>
      </c>
      <c r="T7615">
        <v>9</v>
      </c>
      <c r="V7615" t="s">
        <v>11455</v>
      </c>
      <c r="W7615" t="s">
        <v>22922</v>
      </c>
      <c r="X7615" t="s">
        <v>19075</v>
      </c>
    </row>
    <row r="7616" spans="1:24">
      <c r="A7616" t="s">
        <v>9003</v>
      </c>
      <c r="B7616">
        <v>44</v>
      </c>
      <c r="D7616" t="s">
        <v>9003</v>
      </c>
      <c r="E7616">
        <v>56</v>
      </c>
      <c r="G7616" t="s">
        <v>9003</v>
      </c>
      <c r="H7616">
        <v>91</v>
      </c>
      <c r="J7616" t="s">
        <v>9003</v>
      </c>
      <c r="K7616">
        <v>91</v>
      </c>
      <c r="M7616" t="s">
        <v>9003</v>
      </c>
      <c r="N7616">
        <v>3</v>
      </c>
      <c r="P7616" t="s">
        <v>9003</v>
      </c>
      <c r="Q7616">
        <v>2</v>
      </c>
      <c r="S7616" t="s">
        <v>9003</v>
      </c>
      <c r="T7616">
        <v>2</v>
      </c>
      <c r="V7616" t="s">
        <v>11455</v>
      </c>
      <c r="W7616" t="s">
        <v>22922</v>
      </c>
      <c r="X7616" t="s">
        <v>19076</v>
      </c>
    </row>
    <row r="7617" spans="1:24">
      <c r="A7617" t="s">
        <v>9004</v>
      </c>
      <c r="B7617">
        <v>0</v>
      </c>
      <c r="D7617" t="s">
        <v>9004</v>
      </c>
      <c r="E7617">
        <v>0</v>
      </c>
      <c r="G7617" t="s">
        <v>9004</v>
      </c>
      <c r="H7617">
        <v>0</v>
      </c>
      <c r="J7617" t="s">
        <v>9004</v>
      </c>
      <c r="K7617">
        <v>0</v>
      </c>
      <c r="M7617" t="s">
        <v>9004</v>
      </c>
      <c r="N7617">
        <v>0</v>
      </c>
      <c r="P7617" t="s">
        <v>9004</v>
      </c>
      <c r="Q7617">
        <v>0</v>
      </c>
      <c r="S7617" t="s">
        <v>9004</v>
      </c>
      <c r="T7617">
        <v>0</v>
      </c>
      <c r="V7617" t="s">
        <v>11473</v>
      </c>
      <c r="W7617" t="s">
        <v>22922</v>
      </c>
      <c r="X7617" t="s">
        <v>19077</v>
      </c>
    </row>
    <row r="7618" spans="1:24">
      <c r="A7618" t="s">
        <v>9005</v>
      </c>
      <c r="B7618">
        <v>72</v>
      </c>
      <c r="D7618" t="s">
        <v>9005</v>
      </c>
      <c r="E7618">
        <v>80</v>
      </c>
      <c r="G7618" t="s">
        <v>9005</v>
      </c>
      <c r="H7618">
        <v>166</v>
      </c>
      <c r="J7618" t="s">
        <v>9005</v>
      </c>
      <c r="K7618">
        <v>171</v>
      </c>
      <c r="M7618" t="s">
        <v>9005</v>
      </c>
      <c r="N7618">
        <v>6</v>
      </c>
      <c r="P7618" t="s">
        <v>9005</v>
      </c>
      <c r="Q7618">
        <v>4</v>
      </c>
      <c r="S7618" t="s">
        <v>9005</v>
      </c>
      <c r="T7618">
        <v>7</v>
      </c>
      <c r="V7618" t="s">
        <v>11455</v>
      </c>
      <c r="W7618" t="s">
        <v>22922</v>
      </c>
      <c r="X7618" t="s">
        <v>19078</v>
      </c>
    </row>
    <row r="7619" spans="1:24">
      <c r="A7619" t="s">
        <v>9006</v>
      </c>
      <c r="B7619">
        <v>0</v>
      </c>
      <c r="D7619" t="s">
        <v>9006</v>
      </c>
      <c r="E7619">
        <v>0</v>
      </c>
      <c r="G7619" t="s">
        <v>9006</v>
      </c>
      <c r="H7619">
        <v>0</v>
      </c>
      <c r="J7619" t="s">
        <v>9006</v>
      </c>
      <c r="K7619">
        <v>0</v>
      </c>
      <c r="M7619" t="s">
        <v>9006</v>
      </c>
      <c r="N7619">
        <v>0</v>
      </c>
      <c r="P7619" t="s">
        <v>9006</v>
      </c>
      <c r="Q7619">
        <v>0</v>
      </c>
      <c r="S7619" t="s">
        <v>9006</v>
      </c>
      <c r="T7619">
        <v>0</v>
      </c>
      <c r="V7619" t="s">
        <v>11473</v>
      </c>
      <c r="W7619" t="s">
        <v>22922</v>
      </c>
      <c r="X7619" t="s">
        <v>19079</v>
      </c>
    </row>
    <row r="7620" spans="1:24">
      <c r="A7620" t="s">
        <v>9007</v>
      </c>
      <c r="B7620">
        <v>2</v>
      </c>
      <c r="D7620" t="s">
        <v>9007</v>
      </c>
      <c r="E7620">
        <v>0</v>
      </c>
      <c r="G7620" t="s">
        <v>9007</v>
      </c>
      <c r="H7620">
        <v>3</v>
      </c>
      <c r="J7620" t="s">
        <v>9007</v>
      </c>
      <c r="K7620">
        <v>5</v>
      </c>
      <c r="M7620" t="s">
        <v>9007</v>
      </c>
      <c r="N7620">
        <v>2</v>
      </c>
      <c r="P7620" t="s">
        <v>9007</v>
      </c>
      <c r="Q7620">
        <v>1</v>
      </c>
      <c r="S7620" t="s">
        <v>9007</v>
      </c>
      <c r="T7620">
        <v>9</v>
      </c>
      <c r="V7620" t="s">
        <v>11455</v>
      </c>
      <c r="W7620" t="s">
        <v>22922</v>
      </c>
      <c r="X7620" t="s">
        <v>19080</v>
      </c>
    </row>
    <row r="7621" spans="1:24">
      <c r="A7621" t="s">
        <v>9008</v>
      </c>
      <c r="B7621">
        <v>63</v>
      </c>
      <c r="D7621" t="s">
        <v>9008</v>
      </c>
      <c r="E7621">
        <v>69</v>
      </c>
      <c r="G7621" t="s">
        <v>9008</v>
      </c>
      <c r="H7621">
        <v>117</v>
      </c>
      <c r="J7621" t="s">
        <v>9008</v>
      </c>
      <c r="K7621">
        <v>141</v>
      </c>
      <c r="M7621" t="s">
        <v>9008</v>
      </c>
      <c r="N7621">
        <v>3</v>
      </c>
      <c r="P7621" t="s">
        <v>9008</v>
      </c>
      <c r="Q7621">
        <v>5</v>
      </c>
      <c r="S7621" t="s">
        <v>9008</v>
      </c>
      <c r="T7621">
        <v>6</v>
      </c>
      <c r="V7621" t="s">
        <v>11455</v>
      </c>
      <c r="W7621" t="s">
        <v>22922</v>
      </c>
      <c r="X7621" t="s">
        <v>19081</v>
      </c>
    </row>
    <row r="7622" spans="1:24">
      <c r="A7622" t="s">
        <v>9009</v>
      </c>
      <c r="B7622">
        <v>0</v>
      </c>
      <c r="D7622" t="s">
        <v>9009</v>
      </c>
      <c r="E7622">
        <v>0</v>
      </c>
      <c r="G7622" t="s">
        <v>9009</v>
      </c>
      <c r="H7622">
        <v>0</v>
      </c>
      <c r="J7622" t="s">
        <v>9009</v>
      </c>
      <c r="K7622">
        <v>0</v>
      </c>
      <c r="M7622" t="s">
        <v>9009</v>
      </c>
      <c r="N7622">
        <v>0</v>
      </c>
      <c r="P7622" t="s">
        <v>9009</v>
      </c>
      <c r="Q7622">
        <v>0</v>
      </c>
      <c r="S7622" t="s">
        <v>9009</v>
      </c>
      <c r="T7622">
        <v>0</v>
      </c>
      <c r="V7622" t="s">
        <v>11473</v>
      </c>
      <c r="W7622" t="s">
        <v>22922</v>
      </c>
      <c r="X7622" t="s">
        <v>19082</v>
      </c>
    </row>
    <row r="7623" spans="1:24">
      <c r="A7623" t="s">
        <v>9010</v>
      </c>
      <c r="B7623">
        <v>18</v>
      </c>
      <c r="D7623" t="s">
        <v>9010</v>
      </c>
      <c r="E7623">
        <v>21</v>
      </c>
      <c r="G7623" t="s">
        <v>9010</v>
      </c>
      <c r="H7623">
        <v>32</v>
      </c>
      <c r="J7623" t="s">
        <v>9010</v>
      </c>
      <c r="K7623">
        <v>36</v>
      </c>
      <c r="M7623" t="s">
        <v>9010</v>
      </c>
      <c r="N7623">
        <v>6</v>
      </c>
      <c r="P7623" t="s">
        <v>9010</v>
      </c>
      <c r="Q7623">
        <v>3</v>
      </c>
      <c r="S7623" t="s">
        <v>9010</v>
      </c>
      <c r="T7623">
        <v>7</v>
      </c>
      <c r="V7623" t="s">
        <v>11455</v>
      </c>
      <c r="W7623" t="s">
        <v>22922</v>
      </c>
      <c r="X7623" t="s">
        <v>19083</v>
      </c>
    </row>
    <row r="7624" spans="1:24">
      <c r="A7624" t="s">
        <v>9011</v>
      </c>
      <c r="B7624">
        <v>34</v>
      </c>
      <c r="D7624" t="s">
        <v>9011</v>
      </c>
      <c r="E7624">
        <v>23</v>
      </c>
      <c r="G7624" t="s">
        <v>9011</v>
      </c>
      <c r="H7624">
        <v>54</v>
      </c>
      <c r="J7624" t="s">
        <v>9011</v>
      </c>
      <c r="K7624">
        <v>45</v>
      </c>
      <c r="M7624" t="s">
        <v>9011</v>
      </c>
      <c r="N7624">
        <v>6</v>
      </c>
      <c r="P7624" t="s">
        <v>9011</v>
      </c>
      <c r="Q7624">
        <v>5</v>
      </c>
      <c r="S7624" t="s">
        <v>9011</v>
      </c>
      <c r="T7624">
        <v>8</v>
      </c>
      <c r="V7624" t="s">
        <v>11455</v>
      </c>
      <c r="W7624" t="s">
        <v>22922</v>
      </c>
      <c r="X7624" t="s">
        <v>19084</v>
      </c>
    </row>
    <row r="7625" spans="1:24">
      <c r="A7625" t="s">
        <v>9012</v>
      </c>
      <c r="B7625">
        <v>0</v>
      </c>
      <c r="D7625" t="s">
        <v>9012</v>
      </c>
      <c r="E7625">
        <v>1</v>
      </c>
      <c r="G7625" t="s">
        <v>9012</v>
      </c>
      <c r="H7625">
        <v>0</v>
      </c>
      <c r="J7625" t="s">
        <v>9012</v>
      </c>
      <c r="K7625">
        <v>1</v>
      </c>
      <c r="M7625" t="s">
        <v>9012</v>
      </c>
      <c r="N7625">
        <v>0</v>
      </c>
      <c r="P7625" t="s">
        <v>9012</v>
      </c>
      <c r="Q7625">
        <v>0</v>
      </c>
      <c r="S7625" t="s">
        <v>9012</v>
      </c>
      <c r="T7625">
        <v>0</v>
      </c>
      <c r="V7625" t="s">
        <v>11455</v>
      </c>
      <c r="W7625" t="s">
        <v>22922</v>
      </c>
      <c r="X7625" t="s">
        <v>19085</v>
      </c>
    </row>
    <row r="7626" spans="1:24">
      <c r="A7626" t="s">
        <v>9013</v>
      </c>
      <c r="B7626">
        <v>2</v>
      </c>
      <c r="D7626" t="s">
        <v>9013</v>
      </c>
      <c r="E7626">
        <v>0</v>
      </c>
      <c r="G7626" t="s">
        <v>9013</v>
      </c>
      <c r="H7626">
        <v>0</v>
      </c>
      <c r="J7626" t="s">
        <v>9013</v>
      </c>
      <c r="K7626">
        <v>0</v>
      </c>
      <c r="M7626" t="s">
        <v>9013</v>
      </c>
      <c r="N7626">
        <v>4</v>
      </c>
      <c r="P7626" t="s">
        <v>9013</v>
      </c>
      <c r="Q7626">
        <v>3</v>
      </c>
      <c r="S7626" t="s">
        <v>9013</v>
      </c>
      <c r="T7626">
        <v>14</v>
      </c>
      <c r="V7626" t="s">
        <v>11455</v>
      </c>
      <c r="W7626" t="s">
        <v>22922</v>
      </c>
      <c r="X7626" t="s">
        <v>19086</v>
      </c>
    </row>
    <row r="7627" spans="1:24">
      <c r="A7627" t="s">
        <v>9014</v>
      </c>
      <c r="B7627">
        <v>35</v>
      </c>
      <c r="D7627" t="s">
        <v>9014</v>
      </c>
      <c r="E7627">
        <v>38</v>
      </c>
      <c r="G7627" t="s">
        <v>9014</v>
      </c>
      <c r="H7627">
        <v>75</v>
      </c>
      <c r="J7627" t="s">
        <v>9014</v>
      </c>
      <c r="K7627">
        <v>68</v>
      </c>
      <c r="M7627" t="s">
        <v>9014</v>
      </c>
      <c r="N7627">
        <v>6</v>
      </c>
      <c r="P7627" t="s">
        <v>9014</v>
      </c>
      <c r="Q7627">
        <v>5</v>
      </c>
      <c r="S7627" t="s">
        <v>9014</v>
      </c>
      <c r="T7627">
        <v>5</v>
      </c>
      <c r="V7627" t="s">
        <v>11455</v>
      </c>
      <c r="W7627" t="s">
        <v>22922</v>
      </c>
      <c r="X7627" t="s">
        <v>19087</v>
      </c>
    </row>
    <row r="7628" spans="1:24">
      <c r="A7628" t="s">
        <v>9015</v>
      </c>
      <c r="B7628">
        <v>0</v>
      </c>
      <c r="D7628" t="s">
        <v>9015</v>
      </c>
      <c r="E7628">
        <v>0</v>
      </c>
      <c r="G7628" t="s">
        <v>9015</v>
      </c>
      <c r="H7628">
        <v>0</v>
      </c>
      <c r="J7628" t="s">
        <v>9015</v>
      </c>
      <c r="K7628">
        <v>0</v>
      </c>
      <c r="M7628" t="s">
        <v>9015</v>
      </c>
      <c r="N7628">
        <v>0</v>
      </c>
      <c r="P7628" t="s">
        <v>9015</v>
      </c>
      <c r="Q7628">
        <v>0</v>
      </c>
      <c r="S7628" t="s">
        <v>9015</v>
      </c>
      <c r="T7628">
        <v>0</v>
      </c>
      <c r="V7628" t="s">
        <v>11473</v>
      </c>
      <c r="W7628" t="s">
        <v>22922</v>
      </c>
      <c r="X7628" t="s">
        <v>19088</v>
      </c>
    </row>
    <row r="7629" spans="1:24">
      <c r="A7629" t="s">
        <v>9016</v>
      </c>
      <c r="B7629">
        <v>0</v>
      </c>
      <c r="D7629" t="s">
        <v>9016</v>
      </c>
      <c r="E7629">
        <v>0</v>
      </c>
      <c r="G7629" t="s">
        <v>9016</v>
      </c>
      <c r="H7629">
        <v>0</v>
      </c>
      <c r="J7629" t="s">
        <v>9016</v>
      </c>
      <c r="K7629">
        <v>0</v>
      </c>
      <c r="M7629" t="s">
        <v>9016</v>
      </c>
      <c r="N7629">
        <v>0</v>
      </c>
      <c r="P7629" t="s">
        <v>9016</v>
      </c>
      <c r="Q7629">
        <v>0</v>
      </c>
      <c r="S7629" t="s">
        <v>9016</v>
      </c>
      <c r="T7629">
        <v>0</v>
      </c>
      <c r="V7629" t="s">
        <v>11473</v>
      </c>
      <c r="W7629" t="s">
        <v>22922</v>
      </c>
      <c r="X7629" t="s">
        <v>19089</v>
      </c>
    </row>
    <row r="7630" spans="1:24">
      <c r="A7630" t="s">
        <v>9017</v>
      </c>
      <c r="B7630">
        <v>0</v>
      </c>
      <c r="D7630" t="s">
        <v>9017</v>
      </c>
      <c r="E7630">
        <v>0</v>
      </c>
      <c r="G7630" t="s">
        <v>9017</v>
      </c>
      <c r="H7630">
        <v>0</v>
      </c>
      <c r="J7630" t="s">
        <v>9017</v>
      </c>
      <c r="K7630">
        <v>0</v>
      </c>
      <c r="M7630" t="s">
        <v>9017</v>
      </c>
      <c r="N7630">
        <v>0</v>
      </c>
      <c r="P7630" t="s">
        <v>9017</v>
      </c>
      <c r="Q7630">
        <v>0</v>
      </c>
      <c r="S7630" t="s">
        <v>9017</v>
      </c>
      <c r="T7630">
        <v>0</v>
      </c>
      <c r="V7630" t="s">
        <v>11473</v>
      </c>
      <c r="W7630" t="s">
        <v>22922</v>
      </c>
      <c r="X7630" t="s">
        <v>19090</v>
      </c>
    </row>
    <row r="7631" spans="1:24">
      <c r="A7631" t="s">
        <v>9018</v>
      </c>
      <c r="B7631">
        <v>22</v>
      </c>
      <c r="D7631" t="s">
        <v>9018</v>
      </c>
      <c r="E7631">
        <v>21</v>
      </c>
      <c r="G7631" t="s">
        <v>9018</v>
      </c>
      <c r="H7631">
        <v>32</v>
      </c>
      <c r="J7631" t="s">
        <v>9018</v>
      </c>
      <c r="K7631">
        <v>45</v>
      </c>
      <c r="M7631" t="s">
        <v>9018</v>
      </c>
      <c r="N7631">
        <v>7</v>
      </c>
      <c r="P7631" t="s">
        <v>9018</v>
      </c>
      <c r="Q7631">
        <v>6</v>
      </c>
      <c r="S7631" t="s">
        <v>9018</v>
      </c>
      <c r="T7631">
        <v>7</v>
      </c>
      <c r="V7631" t="s">
        <v>11455</v>
      </c>
      <c r="W7631" t="s">
        <v>22922</v>
      </c>
      <c r="X7631" t="s">
        <v>19091</v>
      </c>
    </row>
    <row r="7632" spans="1:24">
      <c r="A7632" t="s">
        <v>9019</v>
      </c>
      <c r="B7632">
        <v>38</v>
      </c>
      <c r="D7632" t="s">
        <v>9019</v>
      </c>
      <c r="E7632">
        <v>42</v>
      </c>
      <c r="G7632" t="s">
        <v>9019</v>
      </c>
      <c r="H7632">
        <v>67</v>
      </c>
      <c r="J7632" t="s">
        <v>9019</v>
      </c>
      <c r="K7632">
        <v>83</v>
      </c>
      <c r="M7632" t="s">
        <v>9019</v>
      </c>
      <c r="N7632">
        <v>9</v>
      </c>
      <c r="P7632" t="s">
        <v>9019</v>
      </c>
      <c r="Q7632">
        <v>6</v>
      </c>
      <c r="S7632" t="s">
        <v>9019</v>
      </c>
      <c r="T7632">
        <v>4</v>
      </c>
      <c r="V7632" t="s">
        <v>11455</v>
      </c>
      <c r="W7632" t="s">
        <v>22922</v>
      </c>
      <c r="X7632" t="s">
        <v>19092</v>
      </c>
    </row>
    <row r="7633" spans="1:24">
      <c r="A7633" t="s">
        <v>9020</v>
      </c>
      <c r="B7633">
        <v>0</v>
      </c>
      <c r="D7633" t="s">
        <v>9020</v>
      </c>
      <c r="E7633">
        <v>0</v>
      </c>
      <c r="G7633" t="s">
        <v>9020</v>
      </c>
      <c r="H7633">
        <v>0</v>
      </c>
      <c r="J7633" t="s">
        <v>9020</v>
      </c>
      <c r="K7633">
        <v>0</v>
      </c>
      <c r="M7633" t="s">
        <v>9020</v>
      </c>
      <c r="N7633">
        <v>0</v>
      </c>
      <c r="P7633" t="s">
        <v>9020</v>
      </c>
      <c r="Q7633">
        <v>0</v>
      </c>
      <c r="S7633" t="s">
        <v>9020</v>
      </c>
      <c r="T7633">
        <v>0</v>
      </c>
      <c r="V7633" t="s">
        <v>11473</v>
      </c>
      <c r="W7633" t="s">
        <v>22922</v>
      </c>
      <c r="X7633" t="s">
        <v>19093</v>
      </c>
    </row>
    <row r="7634" spans="1:24">
      <c r="A7634" t="s">
        <v>9021</v>
      </c>
      <c r="B7634">
        <v>143</v>
      </c>
      <c r="D7634" t="s">
        <v>9021</v>
      </c>
      <c r="E7634">
        <v>122</v>
      </c>
      <c r="G7634" t="s">
        <v>9021</v>
      </c>
      <c r="H7634">
        <v>226</v>
      </c>
      <c r="J7634" t="s">
        <v>9021</v>
      </c>
      <c r="K7634">
        <v>227</v>
      </c>
      <c r="M7634" t="s">
        <v>9021</v>
      </c>
      <c r="N7634">
        <v>15</v>
      </c>
      <c r="P7634" t="s">
        <v>9021</v>
      </c>
      <c r="Q7634">
        <v>8</v>
      </c>
      <c r="S7634" t="s">
        <v>9021</v>
      </c>
      <c r="T7634">
        <v>30</v>
      </c>
      <c r="V7634" t="s">
        <v>11455</v>
      </c>
      <c r="W7634" t="s">
        <v>22922</v>
      </c>
      <c r="X7634" t="s">
        <v>19094</v>
      </c>
    </row>
    <row r="7635" spans="1:24">
      <c r="A7635" t="s">
        <v>9022</v>
      </c>
      <c r="B7635">
        <v>0</v>
      </c>
      <c r="D7635" t="s">
        <v>9022</v>
      </c>
      <c r="E7635">
        <v>0</v>
      </c>
      <c r="G7635" t="s">
        <v>9022</v>
      </c>
      <c r="H7635">
        <v>0</v>
      </c>
      <c r="J7635" t="s">
        <v>9022</v>
      </c>
      <c r="K7635">
        <v>0</v>
      </c>
      <c r="M7635" t="s">
        <v>9022</v>
      </c>
      <c r="N7635">
        <v>0</v>
      </c>
      <c r="P7635" t="s">
        <v>9022</v>
      </c>
      <c r="Q7635">
        <v>0</v>
      </c>
      <c r="S7635" t="s">
        <v>9022</v>
      </c>
      <c r="T7635">
        <v>0</v>
      </c>
      <c r="V7635" t="s">
        <v>11473</v>
      </c>
      <c r="W7635" t="s">
        <v>22922</v>
      </c>
      <c r="X7635" t="s">
        <v>19095</v>
      </c>
    </row>
    <row r="7636" spans="1:24">
      <c r="A7636" t="s">
        <v>9023</v>
      </c>
      <c r="B7636">
        <v>102</v>
      </c>
      <c r="D7636" t="s">
        <v>9023</v>
      </c>
      <c r="E7636">
        <v>95</v>
      </c>
      <c r="G7636" t="s">
        <v>9023</v>
      </c>
      <c r="H7636">
        <v>184</v>
      </c>
      <c r="J7636" t="s">
        <v>9023</v>
      </c>
      <c r="K7636">
        <v>202</v>
      </c>
      <c r="M7636" t="s">
        <v>9023</v>
      </c>
      <c r="N7636">
        <v>4</v>
      </c>
      <c r="P7636" t="s">
        <v>9023</v>
      </c>
      <c r="Q7636">
        <v>3</v>
      </c>
      <c r="S7636" t="s">
        <v>9023</v>
      </c>
      <c r="T7636">
        <v>9</v>
      </c>
      <c r="V7636" t="s">
        <v>11455</v>
      </c>
      <c r="W7636" t="s">
        <v>22922</v>
      </c>
      <c r="X7636" t="s">
        <v>19096</v>
      </c>
    </row>
    <row r="7637" spans="1:24">
      <c r="A7637" t="s">
        <v>9024</v>
      </c>
      <c r="B7637">
        <v>9</v>
      </c>
      <c r="D7637" t="s">
        <v>9024</v>
      </c>
      <c r="E7637">
        <v>13</v>
      </c>
      <c r="G7637" t="s">
        <v>9024</v>
      </c>
      <c r="H7637">
        <v>30</v>
      </c>
      <c r="J7637" t="s">
        <v>9024</v>
      </c>
      <c r="K7637">
        <v>21</v>
      </c>
      <c r="M7637" t="s">
        <v>9024</v>
      </c>
      <c r="N7637">
        <v>7</v>
      </c>
      <c r="P7637" t="s">
        <v>9024</v>
      </c>
      <c r="Q7637">
        <v>5</v>
      </c>
      <c r="S7637" t="s">
        <v>9024</v>
      </c>
      <c r="T7637">
        <v>15</v>
      </c>
      <c r="V7637" t="s">
        <v>11455</v>
      </c>
      <c r="W7637" t="s">
        <v>22922</v>
      </c>
      <c r="X7637" t="s">
        <v>19097</v>
      </c>
    </row>
    <row r="7638" spans="1:24">
      <c r="A7638" t="s">
        <v>9025</v>
      </c>
      <c r="B7638">
        <v>27</v>
      </c>
      <c r="D7638" t="s">
        <v>9025</v>
      </c>
      <c r="E7638">
        <v>25</v>
      </c>
      <c r="G7638" t="s">
        <v>9025</v>
      </c>
      <c r="H7638">
        <v>48</v>
      </c>
      <c r="J7638" t="s">
        <v>9025</v>
      </c>
      <c r="K7638">
        <v>34</v>
      </c>
      <c r="M7638" t="s">
        <v>9025</v>
      </c>
      <c r="N7638">
        <v>7</v>
      </c>
      <c r="P7638" t="s">
        <v>9025</v>
      </c>
      <c r="Q7638">
        <v>3</v>
      </c>
      <c r="S7638" t="s">
        <v>9025</v>
      </c>
      <c r="T7638">
        <v>9</v>
      </c>
      <c r="V7638" t="s">
        <v>11455</v>
      </c>
      <c r="W7638" t="s">
        <v>22922</v>
      </c>
      <c r="X7638" t="s">
        <v>19098</v>
      </c>
    </row>
    <row r="7639" spans="1:24">
      <c r="A7639" t="s">
        <v>9026</v>
      </c>
      <c r="B7639">
        <v>13</v>
      </c>
      <c r="D7639" t="s">
        <v>9026</v>
      </c>
      <c r="E7639">
        <v>12</v>
      </c>
      <c r="G7639" t="s">
        <v>9026</v>
      </c>
      <c r="H7639">
        <v>21</v>
      </c>
      <c r="J7639" t="s">
        <v>9026</v>
      </c>
      <c r="K7639">
        <v>22</v>
      </c>
      <c r="M7639" t="s">
        <v>9026</v>
      </c>
      <c r="N7639">
        <v>9</v>
      </c>
      <c r="P7639" t="s">
        <v>9026</v>
      </c>
      <c r="Q7639">
        <v>8</v>
      </c>
      <c r="S7639" t="s">
        <v>9026</v>
      </c>
      <c r="T7639">
        <v>12</v>
      </c>
      <c r="V7639" t="s">
        <v>11455</v>
      </c>
      <c r="W7639" t="s">
        <v>22922</v>
      </c>
      <c r="X7639" t="s">
        <v>19099</v>
      </c>
    </row>
    <row r="7640" spans="1:24">
      <c r="A7640" t="s">
        <v>9027</v>
      </c>
      <c r="B7640">
        <v>59</v>
      </c>
      <c r="D7640" t="s">
        <v>9027</v>
      </c>
      <c r="E7640">
        <v>57</v>
      </c>
      <c r="G7640" t="s">
        <v>9027</v>
      </c>
      <c r="H7640">
        <v>108</v>
      </c>
      <c r="J7640" t="s">
        <v>9027</v>
      </c>
      <c r="K7640">
        <v>106</v>
      </c>
      <c r="M7640" t="s">
        <v>9027</v>
      </c>
      <c r="N7640">
        <v>5</v>
      </c>
      <c r="P7640" t="s">
        <v>9027</v>
      </c>
      <c r="Q7640">
        <v>6</v>
      </c>
      <c r="S7640" t="s">
        <v>9027</v>
      </c>
      <c r="T7640">
        <v>9</v>
      </c>
      <c r="V7640" t="s">
        <v>11455</v>
      </c>
      <c r="W7640" t="s">
        <v>22922</v>
      </c>
      <c r="X7640" t="s">
        <v>19100</v>
      </c>
    </row>
    <row r="7641" spans="1:24">
      <c r="A7641" t="s">
        <v>9028</v>
      </c>
      <c r="B7641">
        <v>0</v>
      </c>
      <c r="D7641" t="s">
        <v>9028</v>
      </c>
      <c r="E7641">
        <v>0</v>
      </c>
      <c r="G7641" t="s">
        <v>9028</v>
      </c>
      <c r="H7641">
        <v>0</v>
      </c>
      <c r="J7641" t="s">
        <v>9028</v>
      </c>
      <c r="K7641">
        <v>0</v>
      </c>
      <c r="M7641" t="s">
        <v>9028</v>
      </c>
      <c r="N7641">
        <v>0</v>
      </c>
      <c r="P7641" t="s">
        <v>9028</v>
      </c>
      <c r="Q7641">
        <v>0</v>
      </c>
      <c r="S7641" t="s">
        <v>9028</v>
      </c>
      <c r="T7641">
        <v>0</v>
      </c>
      <c r="V7641" t="s">
        <v>11473</v>
      </c>
      <c r="W7641" t="s">
        <v>22922</v>
      </c>
      <c r="X7641" t="s">
        <v>19101</v>
      </c>
    </row>
    <row r="7642" spans="1:24">
      <c r="A7642" t="s">
        <v>9029</v>
      </c>
      <c r="B7642">
        <v>0</v>
      </c>
      <c r="D7642" t="s">
        <v>9029</v>
      </c>
      <c r="E7642">
        <v>0</v>
      </c>
      <c r="G7642" t="s">
        <v>9029</v>
      </c>
      <c r="H7642">
        <v>0</v>
      </c>
      <c r="J7642" t="s">
        <v>9029</v>
      </c>
      <c r="K7642">
        <v>0</v>
      </c>
      <c r="M7642" t="s">
        <v>9029</v>
      </c>
      <c r="N7642">
        <v>5</v>
      </c>
      <c r="P7642" t="s">
        <v>9029</v>
      </c>
      <c r="Q7642">
        <v>5</v>
      </c>
      <c r="S7642" t="s">
        <v>9029</v>
      </c>
      <c r="T7642">
        <v>5</v>
      </c>
      <c r="V7642" t="s">
        <v>11455</v>
      </c>
      <c r="W7642" t="s">
        <v>22922</v>
      </c>
      <c r="X7642" t="s">
        <v>19102</v>
      </c>
    </row>
    <row r="7643" spans="1:24">
      <c r="A7643" t="s">
        <v>9030</v>
      </c>
      <c r="B7643">
        <v>0</v>
      </c>
      <c r="D7643" t="s">
        <v>9030</v>
      </c>
      <c r="E7643">
        <v>0</v>
      </c>
      <c r="G7643" t="s">
        <v>9030</v>
      </c>
      <c r="H7643">
        <v>0</v>
      </c>
      <c r="J7643" t="s">
        <v>9030</v>
      </c>
      <c r="K7643">
        <v>0</v>
      </c>
      <c r="M7643" t="s">
        <v>9030</v>
      </c>
      <c r="N7643">
        <v>8</v>
      </c>
      <c r="P7643" t="s">
        <v>9030</v>
      </c>
      <c r="Q7643">
        <v>1</v>
      </c>
      <c r="S7643" t="s">
        <v>9030</v>
      </c>
      <c r="T7643">
        <v>7</v>
      </c>
      <c r="V7643" t="s">
        <v>11455</v>
      </c>
      <c r="W7643" t="s">
        <v>22922</v>
      </c>
      <c r="X7643" t="s">
        <v>19103</v>
      </c>
    </row>
    <row r="7644" spans="1:24">
      <c r="A7644" t="s">
        <v>9031</v>
      </c>
      <c r="B7644">
        <v>139</v>
      </c>
      <c r="D7644" t="s">
        <v>9031</v>
      </c>
      <c r="E7644">
        <v>131</v>
      </c>
      <c r="G7644" t="s">
        <v>9031</v>
      </c>
      <c r="H7644">
        <v>269</v>
      </c>
      <c r="J7644" t="s">
        <v>9031</v>
      </c>
      <c r="K7644">
        <v>285</v>
      </c>
      <c r="M7644" t="s">
        <v>9031</v>
      </c>
      <c r="N7644">
        <v>5</v>
      </c>
      <c r="P7644" t="s">
        <v>9031</v>
      </c>
      <c r="Q7644">
        <v>6</v>
      </c>
      <c r="S7644" t="s">
        <v>9031</v>
      </c>
      <c r="T7644">
        <v>6</v>
      </c>
      <c r="V7644" t="s">
        <v>11455</v>
      </c>
      <c r="W7644" t="s">
        <v>22922</v>
      </c>
      <c r="X7644" t="s">
        <v>19104</v>
      </c>
    </row>
    <row r="7645" spans="1:24">
      <c r="A7645" t="s">
        <v>1443</v>
      </c>
      <c r="B7645">
        <v>0</v>
      </c>
      <c r="D7645" t="s">
        <v>1443</v>
      </c>
      <c r="E7645">
        <v>0</v>
      </c>
      <c r="G7645" t="s">
        <v>1443</v>
      </c>
      <c r="H7645">
        <v>0</v>
      </c>
      <c r="J7645" t="s">
        <v>1443</v>
      </c>
      <c r="K7645">
        <v>0</v>
      </c>
      <c r="M7645" t="s">
        <v>1443</v>
      </c>
      <c r="N7645">
        <v>2</v>
      </c>
      <c r="P7645" t="s">
        <v>1443</v>
      </c>
      <c r="Q7645">
        <v>2</v>
      </c>
      <c r="S7645" t="s">
        <v>1443</v>
      </c>
      <c r="T7645">
        <v>2</v>
      </c>
      <c r="V7645" t="s">
        <v>11455</v>
      </c>
      <c r="W7645" t="s">
        <v>19105</v>
      </c>
      <c r="X7645" t="s">
        <v>19106</v>
      </c>
    </row>
    <row r="7646" spans="1:24">
      <c r="A7646" t="s">
        <v>1444</v>
      </c>
      <c r="B7646">
        <v>13</v>
      </c>
      <c r="D7646" t="s">
        <v>1444</v>
      </c>
      <c r="E7646">
        <v>26</v>
      </c>
      <c r="G7646" t="s">
        <v>1444</v>
      </c>
      <c r="H7646">
        <v>32</v>
      </c>
      <c r="J7646" t="s">
        <v>1444</v>
      </c>
      <c r="K7646">
        <v>46</v>
      </c>
      <c r="M7646" t="s">
        <v>1444</v>
      </c>
      <c r="N7646">
        <v>4</v>
      </c>
      <c r="P7646" t="s">
        <v>1444</v>
      </c>
      <c r="Q7646">
        <v>1</v>
      </c>
      <c r="S7646" t="s">
        <v>1444</v>
      </c>
      <c r="T7646">
        <v>5</v>
      </c>
      <c r="V7646" t="s">
        <v>11455</v>
      </c>
      <c r="W7646" t="s">
        <v>19105</v>
      </c>
      <c r="X7646" t="s">
        <v>19107</v>
      </c>
    </row>
    <row r="7647" spans="1:24">
      <c r="A7647" t="s">
        <v>1445</v>
      </c>
      <c r="B7647">
        <v>35</v>
      </c>
      <c r="D7647" t="s">
        <v>1445</v>
      </c>
      <c r="E7647">
        <v>26</v>
      </c>
      <c r="G7647" t="s">
        <v>1445</v>
      </c>
      <c r="H7647">
        <v>53</v>
      </c>
      <c r="J7647" t="s">
        <v>1445</v>
      </c>
      <c r="K7647">
        <v>77</v>
      </c>
      <c r="M7647" t="s">
        <v>1445</v>
      </c>
      <c r="N7647">
        <v>7</v>
      </c>
      <c r="P7647" t="s">
        <v>1445</v>
      </c>
      <c r="Q7647">
        <v>10</v>
      </c>
      <c r="S7647" t="s">
        <v>1445</v>
      </c>
      <c r="T7647">
        <v>18</v>
      </c>
      <c r="V7647" t="s">
        <v>11455</v>
      </c>
      <c r="W7647" t="s">
        <v>19105</v>
      </c>
      <c r="X7647" t="s">
        <v>19108</v>
      </c>
    </row>
    <row r="7648" spans="1:24">
      <c r="A7648" t="s">
        <v>1446</v>
      </c>
      <c r="B7648">
        <v>49</v>
      </c>
      <c r="D7648" t="s">
        <v>1446</v>
      </c>
      <c r="E7648">
        <v>60</v>
      </c>
      <c r="G7648" t="s">
        <v>1446</v>
      </c>
      <c r="H7648">
        <v>99</v>
      </c>
      <c r="J7648" t="s">
        <v>1446</v>
      </c>
      <c r="K7648">
        <v>111</v>
      </c>
      <c r="M7648" t="s">
        <v>1446</v>
      </c>
      <c r="N7648">
        <v>1</v>
      </c>
      <c r="P7648" t="s">
        <v>1446</v>
      </c>
      <c r="Q7648">
        <v>1</v>
      </c>
      <c r="S7648" t="s">
        <v>1446</v>
      </c>
      <c r="T7648">
        <v>4</v>
      </c>
      <c r="V7648" t="s">
        <v>11455</v>
      </c>
      <c r="W7648" t="s">
        <v>19105</v>
      </c>
      <c r="X7648" t="s">
        <v>19109</v>
      </c>
    </row>
    <row r="7649" spans="1:24">
      <c r="A7649" t="s">
        <v>1447</v>
      </c>
      <c r="B7649">
        <v>97</v>
      </c>
      <c r="D7649" t="s">
        <v>1447</v>
      </c>
      <c r="E7649">
        <v>111</v>
      </c>
      <c r="G7649" t="s">
        <v>1447</v>
      </c>
      <c r="H7649">
        <v>193</v>
      </c>
      <c r="J7649" t="s">
        <v>1447</v>
      </c>
      <c r="K7649">
        <v>288</v>
      </c>
      <c r="M7649" t="s">
        <v>1447</v>
      </c>
      <c r="N7649">
        <v>7</v>
      </c>
      <c r="P7649" t="s">
        <v>1447</v>
      </c>
      <c r="Q7649">
        <v>8</v>
      </c>
      <c r="S7649" t="s">
        <v>1447</v>
      </c>
      <c r="T7649">
        <v>18</v>
      </c>
      <c r="V7649" t="s">
        <v>11455</v>
      </c>
      <c r="W7649" t="s">
        <v>19105</v>
      </c>
      <c r="X7649" t="s">
        <v>19110</v>
      </c>
    </row>
    <row r="7650" spans="1:24">
      <c r="A7650" t="s">
        <v>1448</v>
      </c>
      <c r="B7650">
        <v>696</v>
      </c>
      <c r="D7650" t="s">
        <v>1448</v>
      </c>
      <c r="E7650">
        <v>685</v>
      </c>
      <c r="G7650" t="s">
        <v>1448</v>
      </c>
      <c r="H7650">
        <v>1363</v>
      </c>
      <c r="J7650" t="s">
        <v>1448</v>
      </c>
      <c r="K7650">
        <v>1403</v>
      </c>
      <c r="M7650" t="s">
        <v>1448</v>
      </c>
      <c r="N7650">
        <v>64</v>
      </c>
      <c r="P7650" t="s">
        <v>1448</v>
      </c>
      <c r="Q7650">
        <v>45</v>
      </c>
      <c r="S7650" t="s">
        <v>1448</v>
      </c>
      <c r="T7650">
        <v>112</v>
      </c>
      <c r="V7650" t="s">
        <v>11455</v>
      </c>
      <c r="W7650" t="s">
        <v>19105</v>
      </c>
      <c r="X7650" t="s">
        <v>19111</v>
      </c>
    </row>
    <row r="7651" spans="1:24">
      <c r="A7651" t="s">
        <v>1449</v>
      </c>
      <c r="B7651">
        <v>9</v>
      </c>
      <c r="D7651" t="s">
        <v>1449</v>
      </c>
      <c r="E7651">
        <v>6</v>
      </c>
      <c r="G7651" t="s">
        <v>1449</v>
      </c>
      <c r="H7651">
        <v>10</v>
      </c>
      <c r="J7651" t="s">
        <v>1449</v>
      </c>
      <c r="K7651">
        <v>16</v>
      </c>
      <c r="M7651" t="s">
        <v>1449</v>
      </c>
      <c r="N7651">
        <v>4</v>
      </c>
      <c r="P7651" t="s">
        <v>1449</v>
      </c>
      <c r="Q7651">
        <v>3</v>
      </c>
      <c r="S7651" t="s">
        <v>1449</v>
      </c>
      <c r="T7651">
        <v>7</v>
      </c>
      <c r="V7651" t="s">
        <v>11455</v>
      </c>
      <c r="W7651" t="s">
        <v>19105</v>
      </c>
      <c r="X7651" t="s">
        <v>19112</v>
      </c>
    </row>
    <row r="7652" spans="1:24">
      <c r="A7652" t="s">
        <v>1450</v>
      </c>
      <c r="B7652">
        <v>600</v>
      </c>
      <c r="D7652" t="s">
        <v>1450</v>
      </c>
      <c r="E7652">
        <v>485</v>
      </c>
      <c r="G7652" t="s">
        <v>1450</v>
      </c>
      <c r="H7652">
        <v>1077</v>
      </c>
      <c r="J7652" t="s">
        <v>1450</v>
      </c>
      <c r="K7652">
        <v>1253</v>
      </c>
      <c r="M7652" t="s">
        <v>1450</v>
      </c>
      <c r="N7652">
        <v>40</v>
      </c>
      <c r="P7652" t="s">
        <v>1450</v>
      </c>
      <c r="Q7652">
        <v>47</v>
      </c>
      <c r="S7652" t="s">
        <v>1450</v>
      </c>
      <c r="T7652">
        <v>87</v>
      </c>
      <c r="V7652" t="s">
        <v>11455</v>
      </c>
      <c r="W7652" t="s">
        <v>19105</v>
      </c>
      <c r="X7652" t="s">
        <v>19113</v>
      </c>
    </row>
    <row r="7653" spans="1:24">
      <c r="A7653" t="s">
        <v>1451</v>
      </c>
      <c r="B7653">
        <v>0</v>
      </c>
      <c r="D7653" t="s">
        <v>1451</v>
      </c>
      <c r="E7653">
        <v>0</v>
      </c>
      <c r="G7653" t="s">
        <v>1451</v>
      </c>
      <c r="H7653">
        <v>0</v>
      </c>
      <c r="J7653" t="s">
        <v>1451</v>
      </c>
      <c r="K7653">
        <v>0</v>
      </c>
      <c r="M7653" t="s">
        <v>1451</v>
      </c>
      <c r="N7653">
        <v>20</v>
      </c>
      <c r="P7653" t="s">
        <v>1451</v>
      </c>
      <c r="Q7653">
        <v>17</v>
      </c>
      <c r="S7653" t="s">
        <v>1451</v>
      </c>
      <c r="T7653">
        <v>87</v>
      </c>
      <c r="V7653" t="s">
        <v>11455</v>
      </c>
      <c r="W7653" t="s">
        <v>19105</v>
      </c>
      <c r="X7653" t="s">
        <v>19114</v>
      </c>
    </row>
    <row r="7654" spans="1:24">
      <c r="A7654" t="s">
        <v>1452</v>
      </c>
      <c r="B7654">
        <v>127</v>
      </c>
      <c r="D7654" t="s">
        <v>1452</v>
      </c>
      <c r="E7654">
        <v>111</v>
      </c>
      <c r="G7654" t="s">
        <v>1452</v>
      </c>
      <c r="H7654">
        <v>217</v>
      </c>
      <c r="J7654" t="s">
        <v>1452</v>
      </c>
      <c r="K7654">
        <v>200</v>
      </c>
      <c r="M7654" t="s">
        <v>1452</v>
      </c>
      <c r="N7654">
        <v>2</v>
      </c>
      <c r="P7654" t="s">
        <v>1452</v>
      </c>
      <c r="Q7654">
        <v>2</v>
      </c>
      <c r="S7654" t="s">
        <v>1452</v>
      </c>
      <c r="T7654">
        <v>11</v>
      </c>
      <c r="V7654" t="s">
        <v>11455</v>
      </c>
      <c r="W7654" t="s">
        <v>19105</v>
      </c>
      <c r="X7654" t="s">
        <v>19115</v>
      </c>
    </row>
    <row r="7655" spans="1:24">
      <c r="A7655" t="s">
        <v>1453</v>
      </c>
      <c r="B7655">
        <v>0</v>
      </c>
      <c r="D7655" t="s">
        <v>1453</v>
      </c>
      <c r="E7655">
        <v>0</v>
      </c>
      <c r="G7655" t="s">
        <v>1453</v>
      </c>
      <c r="H7655">
        <v>1</v>
      </c>
      <c r="J7655" t="s">
        <v>1453</v>
      </c>
      <c r="K7655">
        <v>0</v>
      </c>
      <c r="M7655" t="s">
        <v>1453</v>
      </c>
      <c r="N7655">
        <v>2</v>
      </c>
      <c r="P7655" t="s">
        <v>1453</v>
      </c>
      <c r="Q7655">
        <v>2</v>
      </c>
      <c r="S7655" t="s">
        <v>1453</v>
      </c>
      <c r="T7655">
        <v>2</v>
      </c>
      <c r="V7655" t="s">
        <v>11455</v>
      </c>
      <c r="W7655" t="s">
        <v>19105</v>
      </c>
      <c r="X7655" t="s">
        <v>19116</v>
      </c>
    </row>
    <row r="7656" spans="1:24">
      <c r="A7656" t="s">
        <v>1454</v>
      </c>
      <c r="B7656">
        <v>0</v>
      </c>
      <c r="D7656" t="s">
        <v>1454</v>
      </c>
      <c r="E7656">
        <v>0</v>
      </c>
      <c r="G7656" t="s">
        <v>1454</v>
      </c>
      <c r="H7656">
        <v>0</v>
      </c>
      <c r="J7656" t="s">
        <v>1454</v>
      </c>
      <c r="K7656">
        <v>0</v>
      </c>
      <c r="M7656" t="s">
        <v>1454</v>
      </c>
      <c r="N7656">
        <v>4</v>
      </c>
      <c r="P7656" t="s">
        <v>1454</v>
      </c>
      <c r="Q7656">
        <v>3</v>
      </c>
      <c r="S7656" t="s">
        <v>1454</v>
      </c>
      <c r="T7656">
        <v>10</v>
      </c>
      <c r="V7656" t="s">
        <v>11455</v>
      </c>
      <c r="W7656" t="s">
        <v>19105</v>
      </c>
      <c r="X7656" t="s">
        <v>19117</v>
      </c>
    </row>
    <row r="7657" spans="1:24">
      <c r="A7657" t="s">
        <v>1455</v>
      </c>
      <c r="B7657">
        <v>60</v>
      </c>
      <c r="D7657" t="s">
        <v>1455</v>
      </c>
      <c r="E7657">
        <v>60</v>
      </c>
      <c r="G7657" t="s">
        <v>1455</v>
      </c>
      <c r="H7657">
        <v>126</v>
      </c>
      <c r="J7657" t="s">
        <v>1455</v>
      </c>
      <c r="K7657">
        <v>168</v>
      </c>
      <c r="M7657" t="s">
        <v>1455</v>
      </c>
      <c r="N7657">
        <v>7</v>
      </c>
      <c r="P7657" t="s">
        <v>1455</v>
      </c>
      <c r="Q7657">
        <v>5</v>
      </c>
      <c r="S7657" t="s">
        <v>1455</v>
      </c>
      <c r="T7657">
        <v>10</v>
      </c>
      <c r="V7657" t="s">
        <v>11455</v>
      </c>
      <c r="W7657" t="s">
        <v>19105</v>
      </c>
      <c r="X7657" t="s">
        <v>19118</v>
      </c>
    </row>
    <row r="7658" spans="1:24">
      <c r="A7658" t="s">
        <v>1456</v>
      </c>
      <c r="B7658">
        <v>1101</v>
      </c>
      <c r="D7658" t="s">
        <v>1456</v>
      </c>
      <c r="E7658">
        <v>1057</v>
      </c>
      <c r="G7658" t="s">
        <v>1456</v>
      </c>
      <c r="H7658">
        <v>2067</v>
      </c>
      <c r="J7658" t="s">
        <v>1456</v>
      </c>
      <c r="K7658">
        <v>2158</v>
      </c>
      <c r="M7658" t="s">
        <v>1456</v>
      </c>
      <c r="N7658">
        <v>81</v>
      </c>
      <c r="P7658" t="s">
        <v>1456</v>
      </c>
      <c r="Q7658">
        <v>69</v>
      </c>
      <c r="S7658" t="s">
        <v>1456</v>
      </c>
      <c r="T7658">
        <v>153</v>
      </c>
      <c r="V7658" t="s">
        <v>11455</v>
      </c>
      <c r="W7658" t="s">
        <v>19105</v>
      </c>
      <c r="X7658" t="s">
        <v>19119</v>
      </c>
    </row>
    <row r="7659" spans="1:24">
      <c r="A7659" t="s">
        <v>1457</v>
      </c>
      <c r="B7659">
        <v>614</v>
      </c>
      <c r="D7659" t="s">
        <v>1457</v>
      </c>
      <c r="E7659">
        <v>525</v>
      </c>
      <c r="G7659" t="s">
        <v>1457</v>
      </c>
      <c r="H7659">
        <v>1179</v>
      </c>
      <c r="J7659" t="s">
        <v>1457</v>
      </c>
      <c r="K7659">
        <v>1151</v>
      </c>
      <c r="M7659" t="s">
        <v>1457</v>
      </c>
      <c r="N7659">
        <v>74</v>
      </c>
      <c r="P7659" t="s">
        <v>1457</v>
      </c>
      <c r="Q7659">
        <v>55</v>
      </c>
      <c r="S7659" t="s">
        <v>1457</v>
      </c>
      <c r="T7659">
        <v>97</v>
      </c>
      <c r="V7659" t="s">
        <v>11455</v>
      </c>
      <c r="W7659" t="s">
        <v>19105</v>
      </c>
      <c r="X7659" t="s">
        <v>19120</v>
      </c>
    </row>
    <row r="7660" spans="1:24">
      <c r="A7660" t="s">
        <v>1458</v>
      </c>
      <c r="B7660">
        <v>0</v>
      </c>
      <c r="D7660" t="s">
        <v>1458</v>
      </c>
      <c r="E7660">
        <v>0</v>
      </c>
      <c r="G7660" t="s">
        <v>1458</v>
      </c>
      <c r="H7660">
        <v>0</v>
      </c>
      <c r="J7660" t="s">
        <v>1458</v>
      </c>
      <c r="K7660">
        <v>0</v>
      </c>
      <c r="M7660" t="s">
        <v>1458</v>
      </c>
      <c r="N7660">
        <v>0</v>
      </c>
      <c r="P7660" t="s">
        <v>1458</v>
      </c>
      <c r="Q7660">
        <v>0</v>
      </c>
      <c r="S7660" t="s">
        <v>1458</v>
      </c>
      <c r="T7660">
        <v>0</v>
      </c>
      <c r="V7660" t="s">
        <v>11473</v>
      </c>
      <c r="W7660" t="s">
        <v>19105</v>
      </c>
      <c r="X7660" t="s">
        <v>19121</v>
      </c>
    </row>
    <row r="7661" spans="1:24">
      <c r="A7661" t="s">
        <v>1459</v>
      </c>
      <c r="B7661">
        <v>0</v>
      </c>
      <c r="D7661" t="s">
        <v>1459</v>
      </c>
      <c r="E7661">
        <v>0</v>
      </c>
      <c r="G7661" t="s">
        <v>1459</v>
      </c>
      <c r="H7661">
        <v>0</v>
      </c>
      <c r="J7661" t="s">
        <v>1459</v>
      </c>
      <c r="K7661">
        <v>0</v>
      </c>
      <c r="M7661" t="s">
        <v>1459</v>
      </c>
      <c r="N7661">
        <v>0</v>
      </c>
      <c r="P7661" t="s">
        <v>1459</v>
      </c>
      <c r="Q7661">
        <v>0</v>
      </c>
      <c r="S7661" t="s">
        <v>1459</v>
      </c>
      <c r="T7661">
        <v>0</v>
      </c>
      <c r="V7661" t="s">
        <v>11473</v>
      </c>
      <c r="W7661" t="s">
        <v>19105</v>
      </c>
      <c r="X7661" t="s">
        <v>19122</v>
      </c>
    </row>
    <row r="7662" spans="1:24">
      <c r="A7662" t="s">
        <v>1460</v>
      </c>
      <c r="B7662">
        <v>0</v>
      </c>
      <c r="D7662" t="s">
        <v>1460</v>
      </c>
      <c r="E7662">
        <v>0</v>
      </c>
      <c r="G7662" t="s">
        <v>1460</v>
      </c>
      <c r="H7662">
        <v>0</v>
      </c>
      <c r="J7662" t="s">
        <v>1460</v>
      </c>
      <c r="K7662">
        <v>0</v>
      </c>
      <c r="M7662" t="s">
        <v>1460</v>
      </c>
      <c r="N7662">
        <v>0</v>
      </c>
      <c r="P7662" t="s">
        <v>1460</v>
      </c>
      <c r="Q7662">
        <v>0</v>
      </c>
      <c r="S7662" t="s">
        <v>1460</v>
      </c>
      <c r="T7662">
        <v>0</v>
      </c>
      <c r="V7662" t="s">
        <v>11473</v>
      </c>
      <c r="W7662" t="s">
        <v>19105</v>
      </c>
      <c r="X7662" t="s">
        <v>19123</v>
      </c>
    </row>
    <row r="7663" spans="1:24">
      <c r="A7663" t="s">
        <v>1461</v>
      </c>
      <c r="B7663">
        <v>108</v>
      </c>
      <c r="D7663" t="s">
        <v>1461</v>
      </c>
      <c r="E7663">
        <v>79</v>
      </c>
      <c r="G7663" t="s">
        <v>1461</v>
      </c>
      <c r="H7663">
        <v>181</v>
      </c>
      <c r="J7663" t="s">
        <v>1461</v>
      </c>
      <c r="K7663">
        <v>187</v>
      </c>
      <c r="M7663" t="s">
        <v>1461</v>
      </c>
      <c r="N7663">
        <v>6</v>
      </c>
      <c r="P7663" t="s">
        <v>1461</v>
      </c>
      <c r="Q7663">
        <v>7</v>
      </c>
      <c r="S7663" t="s">
        <v>1461</v>
      </c>
      <c r="T7663">
        <v>5</v>
      </c>
      <c r="V7663" t="s">
        <v>11455</v>
      </c>
      <c r="W7663" t="s">
        <v>19105</v>
      </c>
      <c r="X7663" t="s">
        <v>19124</v>
      </c>
    </row>
    <row r="7664" spans="1:24">
      <c r="A7664" t="s">
        <v>1462</v>
      </c>
      <c r="B7664">
        <v>12</v>
      </c>
      <c r="D7664" t="s">
        <v>1462</v>
      </c>
      <c r="E7664">
        <v>18</v>
      </c>
      <c r="G7664" t="s">
        <v>1462</v>
      </c>
      <c r="H7664">
        <v>28</v>
      </c>
      <c r="J7664" t="s">
        <v>1462</v>
      </c>
      <c r="K7664">
        <v>27</v>
      </c>
      <c r="M7664" t="s">
        <v>1462</v>
      </c>
      <c r="N7664">
        <v>16</v>
      </c>
      <c r="P7664" t="s">
        <v>1462</v>
      </c>
      <c r="Q7664">
        <v>14</v>
      </c>
      <c r="S7664" t="s">
        <v>1462</v>
      </c>
      <c r="T7664">
        <v>18</v>
      </c>
      <c r="V7664" t="s">
        <v>11455</v>
      </c>
      <c r="W7664" t="s">
        <v>19105</v>
      </c>
      <c r="X7664" t="s">
        <v>19125</v>
      </c>
    </row>
    <row r="7665" spans="1:24">
      <c r="A7665" t="s">
        <v>1463</v>
      </c>
      <c r="B7665">
        <v>11</v>
      </c>
      <c r="D7665" t="s">
        <v>1463</v>
      </c>
      <c r="E7665">
        <v>11</v>
      </c>
      <c r="G7665" t="s">
        <v>1463</v>
      </c>
      <c r="H7665">
        <v>9</v>
      </c>
      <c r="J7665" t="s">
        <v>1463</v>
      </c>
      <c r="K7665">
        <v>7</v>
      </c>
      <c r="M7665" t="s">
        <v>1463</v>
      </c>
      <c r="N7665">
        <v>28</v>
      </c>
      <c r="P7665" t="s">
        <v>1463</v>
      </c>
      <c r="Q7665">
        <v>27</v>
      </c>
      <c r="S7665" t="s">
        <v>1463</v>
      </c>
      <c r="T7665">
        <v>61</v>
      </c>
      <c r="V7665" t="s">
        <v>11455</v>
      </c>
      <c r="W7665" t="s">
        <v>19105</v>
      </c>
      <c r="X7665" t="s">
        <v>19126</v>
      </c>
    </row>
    <row r="7666" spans="1:24">
      <c r="A7666" t="s">
        <v>1464</v>
      </c>
      <c r="B7666">
        <v>676</v>
      </c>
      <c r="D7666" t="s">
        <v>1464</v>
      </c>
      <c r="E7666">
        <v>626</v>
      </c>
      <c r="G7666" t="s">
        <v>1464</v>
      </c>
      <c r="H7666">
        <v>1203</v>
      </c>
      <c r="J7666" t="s">
        <v>1464</v>
      </c>
      <c r="K7666">
        <v>1282</v>
      </c>
      <c r="M7666" t="s">
        <v>1464</v>
      </c>
      <c r="N7666">
        <v>20</v>
      </c>
      <c r="P7666" t="s">
        <v>1464</v>
      </c>
      <c r="Q7666">
        <v>12</v>
      </c>
      <c r="S7666" t="s">
        <v>1464</v>
      </c>
      <c r="T7666">
        <v>22</v>
      </c>
      <c r="V7666" t="s">
        <v>11455</v>
      </c>
      <c r="W7666" t="s">
        <v>19105</v>
      </c>
      <c r="X7666" t="s">
        <v>19127</v>
      </c>
    </row>
    <row r="7667" spans="1:24">
      <c r="A7667" t="s">
        <v>1465</v>
      </c>
      <c r="B7667">
        <v>94</v>
      </c>
      <c r="D7667" t="s">
        <v>1465</v>
      </c>
      <c r="E7667">
        <v>109</v>
      </c>
      <c r="G7667" t="s">
        <v>1465</v>
      </c>
      <c r="H7667">
        <v>282</v>
      </c>
      <c r="J7667" t="s">
        <v>1465</v>
      </c>
      <c r="K7667">
        <v>229</v>
      </c>
      <c r="M7667" t="s">
        <v>1465</v>
      </c>
      <c r="N7667">
        <v>43</v>
      </c>
      <c r="P7667" t="s">
        <v>1465</v>
      </c>
      <c r="Q7667">
        <v>52</v>
      </c>
      <c r="S7667" t="s">
        <v>1465</v>
      </c>
      <c r="T7667">
        <v>121</v>
      </c>
      <c r="V7667" t="s">
        <v>11455</v>
      </c>
      <c r="W7667" t="s">
        <v>19105</v>
      </c>
      <c r="X7667" t="s">
        <v>19128</v>
      </c>
    </row>
    <row r="7668" spans="1:24">
      <c r="A7668" t="s">
        <v>1466</v>
      </c>
      <c r="B7668">
        <v>25</v>
      </c>
      <c r="D7668" t="s">
        <v>1466</v>
      </c>
      <c r="E7668">
        <v>11</v>
      </c>
      <c r="G7668" t="s">
        <v>1466</v>
      </c>
      <c r="H7668">
        <v>28</v>
      </c>
      <c r="J7668" t="s">
        <v>1466</v>
      </c>
      <c r="K7668">
        <v>26</v>
      </c>
      <c r="M7668" t="s">
        <v>1466</v>
      </c>
      <c r="N7668">
        <v>2</v>
      </c>
      <c r="P7668" t="s">
        <v>1466</v>
      </c>
      <c r="Q7668">
        <v>5</v>
      </c>
      <c r="S7668" t="s">
        <v>1466</v>
      </c>
      <c r="T7668">
        <v>19</v>
      </c>
      <c r="V7668" t="s">
        <v>11455</v>
      </c>
      <c r="W7668" t="s">
        <v>19105</v>
      </c>
      <c r="X7668" t="s">
        <v>19129</v>
      </c>
    </row>
    <row r="7669" spans="1:24">
      <c r="A7669" t="s">
        <v>1467</v>
      </c>
      <c r="B7669">
        <v>1</v>
      </c>
      <c r="D7669" t="s">
        <v>1467</v>
      </c>
      <c r="E7669">
        <v>5</v>
      </c>
      <c r="G7669" t="s">
        <v>1467</v>
      </c>
      <c r="H7669">
        <v>2</v>
      </c>
      <c r="J7669" t="s">
        <v>1467</v>
      </c>
      <c r="K7669">
        <v>3</v>
      </c>
      <c r="M7669" t="s">
        <v>1467</v>
      </c>
      <c r="N7669">
        <v>7</v>
      </c>
      <c r="P7669" t="s">
        <v>1467</v>
      </c>
      <c r="Q7669">
        <v>7</v>
      </c>
      <c r="S7669" t="s">
        <v>1467</v>
      </c>
      <c r="T7669">
        <v>12</v>
      </c>
      <c r="V7669" t="s">
        <v>11455</v>
      </c>
      <c r="W7669" t="s">
        <v>19105</v>
      </c>
      <c r="X7669" t="s">
        <v>19130</v>
      </c>
    </row>
    <row r="7670" spans="1:24">
      <c r="A7670" t="s">
        <v>1468</v>
      </c>
      <c r="B7670">
        <v>4</v>
      </c>
      <c r="D7670" t="s">
        <v>1468</v>
      </c>
      <c r="E7670">
        <v>14</v>
      </c>
      <c r="G7670" t="s">
        <v>1468</v>
      </c>
      <c r="H7670">
        <v>11</v>
      </c>
      <c r="J7670" t="s">
        <v>1468</v>
      </c>
      <c r="K7670">
        <v>14</v>
      </c>
      <c r="M7670" t="s">
        <v>1468</v>
      </c>
      <c r="N7670">
        <v>4</v>
      </c>
      <c r="P7670" t="s">
        <v>1468</v>
      </c>
      <c r="Q7670">
        <v>3</v>
      </c>
      <c r="S7670" t="s">
        <v>1468</v>
      </c>
      <c r="T7670">
        <v>9</v>
      </c>
      <c r="V7670" t="s">
        <v>11455</v>
      </c>
      <c r="W7670" t="s">
        <v>19105</v>
      </c>
      <c r="X7670" t="s">
        <v>19131</v>
      </c>
    </row>
    <row r="7671" spans="1:24">
      <c r="A7671" t="s">
        <v>1469</v>
      </c>
      <c r="B7671">
        <v>1641</v>
      </c>
      <c r="D7671" t="s">
        <v>1469</v>
      </c>
      <c r="E7671">
        <v>1718</v>
      </c>
      <c r="G7671" t="s">
        <v>1469</v>
      </c>
      <c r="H7671">
        <v>3426</v>
      </c>
      <c r="J7671" t="s">
        <v>1469</v>
      </c>
      <c r="K7671">
        <v>3408</v>
      </c>
      <c r="M7671" t="s">
        <v>1469</v>
      </c>
      <c r="N7671">
        <v>15</v>
      </c>
      <c r="P7671" t="s">
        <v>1469</v>
      </c>
      <c r="Q7671">
        <v>12</v>
      </c>
      <c r="S7671" t="s">
        <v>1469</v>
      </c>
      <c r="T7671">
        <v>20</v>
      </c>
      <c r="V7671" t="s">
        <v>11455</v>
      </c>
      <c r="W7671" t="s">
        <v>19105</v>
      </c>
      <c r="X7671" t="s">
        <v>19132</v>
      </c>
    </row>
    <row r="7672" spans="1:24">
      <c r="A7672" t="s">
        <v>1470</v>
      </c>
      <c r="B7672">
        <v>1008</v>
      </c>
      <c r="D7672" t="s">
        <v>1470</v>
      </c>
      <c r="E7672">
        <v>969</v>
      </c>
      <c r="G7672" t="s">
        <v>1470</v>
      </c>
      <c r="H7672">
        <v>1971</v>
      </c>
      <c r="J7672" t="s">
        <v>1470</v>
      </c>
      <c r="K7672">
        <v>1967</v>
      </c>
      <c r="M7672" t="s">
        <v>1470</v>
      </c>
      <c r="N7672">
        <v>15</v>
      </c>
      <c r="P7672" t="s">
        <v>1470</v>
      </c>
      <c r="Q7672">
        <v>27</v>
      </c>
      <c r="S7672" t="s">
        <v>1470</v>
      </c>
      <c r="T7672">
        <v>79</v>
      </c>
      <c r="V7672" t="s">
        <v>11455</v>
      </c>
      <c r="W7672" t="s">
        <v>19105</v>
      </c>
      <c r="X7672" t="s">
        <v>19133</v>
      </c>
    </row>
    <row r="7673" spans="1:24">
      <c r="A7673" t="s">
        <v>1471</v>
      </c>
      <c r="B7673">
        <v>2463</v>
      </c>
      <c r="D7673" t="s">
        <v>1471</v>
      </c>
      <c r="E7673">
        <v>2516</v>
      </c>
      <c r="G7673" t="s">
        <v>1471</v>
      </c>
      <c r="H7673">
        <v>5060</v>
      </c>
      <c r="J7673" t="s">
        <v>1471</v>
      </c>
      <c r="K7673">
        <v>4979</v>
      </c>
      <c r="M7673" t="s">
        <v>1471</v>
      </c>
      <c r="N7673">
        <v>14</v>
      </c>
      <c r="P7673" t="s">
        <v>1471</v>
      </c>
      <c r="Q7673">
        <v>13</v>
      </c>
      <c r="S7673" t="s">
        <v>1471</v>
      </c>
      <c r="T7673">
        <v>16</v>
      </c>
      <c r="V7673" t="s">
        <v>11455</v>
      </c>
      <c r="W7673" t="s">
        <v>19105</v>
      </c>
      <c r="X7673" t="s">
        <v>19134</v>
      </c>
    </row>
    <row r="7674" spans="1:24">
      <c r="A7674" t="s">
        <v>1472</v>
      </c>
      <c r="B7674">
        <v>1</v>
      </c>
      <c r="D7674" t="s">
        <v>1472</v>
      </c>
      <c r="E7674">
        <v>0</v>
      </c>
      <c r="G7674" t="s">
        <v>1472</v>
      </c>
      <c r="H7674">
        <v>0</v>
      </c>
      <c r="J7674" t="s">
        <v>1472</v>
      </c>
      <c r="K7674">
        <v>0</v>
      </c>
      <c r="M7674" t="s">
        <v>1472</v>
      </c>
      <c r="N7674">
        <v>1</v>
      </c>
      <c r="P7674" t="s">
        <v>1472</v>
      </c>
      <c r="Q7674">
        <v>1</v>
      </c>
      <c r="S7674" t="s">
        <v>1472</v>
      </c>
      <c r="T7674">
        <v>0</v>
      </c>
      <c r="V7674" t="s">
        <v>11455</v>
      </c>
      <c r="W7674" t="s">
        <v>19105</v>
      </c>
      <c r="X7674" t="s">
        <v>19135</v>
      </c>
    </row>
    <row r="7675" spans="1:24">
      <c r="A7675" t="s">
        <v>1473</v>
      </c>
      <c r="B7675">
        <v>1494</v>
      </c>
      <c r="D7675" t="s">
        <v>1473</v>
      </c>
      <c r="E7675">
        <v>1545</v>
      </c>
      <c r="G7675" t="s">
        <v>1473</v>
      </c>
      <c r="H7675">
        <v>2947</v>
      </c>
      <c r="J7675" t="s">
        <v>1473</v>
      </c>
      <c r="K7675">
        <v>2886</v>
      </c>
      <c r="M7675" t="s">
        <v>1473</v>
      </c>
      <c r="N7675">
        <v>97</v>
      </c>
      <c r="P7675" t="s">
        <v>1473</v>
      </c>
      <c r="Q7675">
        <v>92</v>
      </c>
      <c r="S7675" t="s">
        <v>1473</v>
      </c>
      <c r="T7675">
        <v>185</v>
      </c>
      <c r="V7675" t="s">
        <v>11455</v>
      </c>
      <c r="W7675" t="s">
        <v>19105</v>
      </c>
      <c r="X7675" t="s">
        <v>19136</v>
      </c>
    </row>
    <row r="7676" spans="1:24">
      <c r="A7676" t="s">
        <v>1474</v>
      </c>
      <c r="B7676">
        <v>11</v>
      </c>
      <c r="D7676" t="s">
        <v>1474</v>
      </c>
      <c r="E7676">
        <v>9</v>
      </c>
      <c r="G7676" t="s">
        <v>1474</v>
      </c>
      <c r="H7676">
        <v>25</v>
      </c>
      <c r="J7676" t="s">
        <v>1474</v>
      </c>
      <c r="K7676">
        <v>19</v>
      </c>
      <c r="M7676" t="s">
        <v>1474</v>
      </c>
      <c r="N7676">
        <v>1</v>
      </c>
      <c r="P7676" t="s">
        <v>1474</v>
      </c>
      <c r="Q7676">
        <v>1</v>
      </c>
      <c r="S7676" t="s">
        <v>1474</v>
      </c>
      <c r="T7676">
        <v>2</v>
      </c>
      <c r="V7676" t="s">
        <v>11455</v>
      </c>
      <c r="W7676" t="s">
        <v>19105</v>
      </c>
      <c r="X7676" t="s">
        <v>19137</v>
      </c>
    </row>
    <row r="7677" spans="1:24">
      <c r="A7677" t="s">
        <v>1475</v>
      </c>
      <c r="B7677">
        <v>37</v>
      </c>
      <c r="D7677" t="s">
        <v>1475</v>
      </c>
      <c r="E7677">
        <v>30</v>
      </c>
      <c r="G7677" t="s">
        <v>1475</v>
      </c>
      <c r="H7677">
        <v>83</v>
      </c>
      <c r="J7677" t="s">
        <v>1475</v>
      </c>
      <c r="K7677">
        <v>72</v>
      </c>
      <c r="M7677" t="s">
        <v>1475</v>
      </c>
      <c r="N7677">
        <v>0</v>
      </c>
      <c r="P7677" t="s">
        <v>1475</v>
      </c>
      <c r="Q7677">
        <v>0</v>
      </c>
      <c r="S7677" t="s">
        <v>1475</v>
      </c>
      <c r="T7677">
        <v>0</v>
      </c>
      <c r="V7677" t="s">
        <v>11455</v>
      </c>
      <c r="W7677" t="s">
        <v>19105</v>
      </c>
      <c r="X7677" t="s">
        <v>19138</v>
      </c>
    </row>
    <row r="7678" spans="1:24">
      <c r="A7678" t="s">
        <v>1476</v>
      </c>
      <c r="B7678">
        <v>52</v>
      </c>
      <c r="D7678" t="s">
        <v>1476</v>
      </c>
      <c r="E7678">
        <v>52</v>
      </c>
      <c r="G7678" t="s">
        <v>1476</v>
      </c>
      <c r="H7678">
        <v>85</v>
      </c>
      <c r="J7678" t="s">
        <v>1476</v>
      </c>
      <c r="K7678">
        <v>106</v>
      </c>
      <c r="M7678" t="s">
        <v>1476</v>
      </c>
      <c r="N7678">
        <v>8</v>
      </c>
      <c r="P7678" t="s">
        <v>1476</v>
      </c>
      <c r="Q7678">
        <v>6</v>
      </c>
      <c r="S7678" t="s">
        <v>1476</v>
      </c>
      <c r="T7678">
        <v>15</v>
      </c>
      <c r="V7678" t="s">
        <v>11455</v>
      </c>
      <c r="W7678" t="s">
        <v>19105</v>
      </c>
      <c r="X7678" t="s">
        <v>19139</v>
      </c>
    </row>
    <row r="7679" spans="1:24">
      <c r="A7679" t="s">
        <v>1477</v>
      </c>
      <c r="B7679">
        <v>190</v>
      </c>
      <c r="D7679" t="s">
        <v>1477</v>
      </c>
      <c r="E7679">
        <v>166</v>
      </c>
      <c r="G7679" t="s">
        <v>1477</v>
      </c>
      <c r="H7679">
        <v>333</v>
      </c>
      <c r="J7679" t="s">
        <v>1477</v>
      </c>
      <c r="K7679">
        <v>356</v>
      </c>
      <c r="M7679" t="s">
        <v>1477</v>
      </c>
      <c r="N7679">
        <v>10</v>
      </c>
      <c r="P7679" t="s">
        <v>1477</v>
      </c>
      <c r="Q7679">
        <v>8</v>
      </c>
      <c r="S7679" t="s">
        <v>1477</v>
      </c>
      <c r="T7679">
        <v>34</v>
      </c>
      <c r="V7679" t="s">
        <v>11455</v>
      </c>
      <c r="W7679" t="s">
        <v>19105</v>
      </c>
      <c r="X7679" t="s">
        <v>19140</v>
      </c>
    </row>
    <row r="7680" spans="1:24">
      <c r="A7680" t="s">
        <v>1478</v>
      </c>
      <c r="B7680">
        <v>13</v>
      </c>
      <c r="D7680" t="s">
        <v>1478</v>
      </c>
      <c r="E7680">
        <v>24</v>
      </c>
      <c r="G7680" t="s">
        <v>1478</v>
      </c>
      <c r="H7680">
        <v>29</v>
      </c>
      <c r="J7680" t="s">
        <v>1478</v>
      </c>
      <c r="K7680">
        <v>49</v>
      </c>
      <c r="M7680" t="s">
        <v>1478</v>
      </c>
      <c r="N7680">
        <v>0</v>
      </c>
      <c r="P7680" t="s">
        <v>1478</v>
      </c>
      <c r="Q7680">
        <v>1</v>
      </c>
      <c r="S7680" t="s">
        <v>1478</v>
      </c>
      <c r="T7680">
        <v>4</v>
      </c>
      <c r="V7680" t="s">
        <v>11455</v>
      </c>
      <c r="W7680" t="s">
        <v>19105</v>
      </c>
      <c r="X7680" t="s">
        <v>19141</v>
      </c>
    </row>
    <row r="7681" spans="1:24">
      <c r="A7681" t="s">
        <v>1479</v>
      </c>
      <c r="B7681">
        <v>0</v>
      </c>
      <c r="D7681" t="s">
        <v>1479</v>
      </c>
      <c r="E7681">
        <v>0</v>
      </c>
      <c r="G7681" t="s">
        <v>1479</v>
      </c>
      <c r="H7681">
        <v>0</v>
      </c>
      <c r="J7681" t="s">
        <v>1479</v>
      </c>
      <c r="K7681">
        <v>0</v>
      </c>
      <c r="M7681" t="s">
        <v>1479</v>
      </c>
      <c r="N7681">
        <v>0</v>
      </c>
      <c r="P7681" t="s">
        <v>1479</v>
      </c>
      <c r="Q7681">
        <v>0</v>
      </c>
      <c r="S7681" t="s">
        <v>1479</v>
      </c>
      <c r="T7681">
        <v>0</v>
      </c>
      <c r="V7681" t="s">
        <v>11473</v>
      </c>
      <c r="W7681" t="s">
        <v>19105</v>
      </c>
      <c r="X7681" t="s">
        <v>19142</v>
      </c>
    </row>
    <row r="7682" spans="1:24">
      <c r="A7682" t="s">
        <v>1480</v>
      </c>
      <c r="B7682">
        <v>1033</v>
      </c>
      <c r="D7682" t="s">
        <v>1480</v>
      </c>
      <c r="E7682">
        <v>960</v>
      </c>
      <c r="G7682" t="s">
        <v>1480</v>
      </c>
      <c r="H7682">
        <v>1940</v>
      </c>
      <c r="J7682" t="s">
        <v>1480</v>
      </c>
      <c r="K7682">
        <v>2004</v>
      </c>
      <c r="M7682" t="s">
        <v>1480</v>
      </c>
      <c r="N7682">
        <v>13</v>
      </c>
      <c r="P7682" t="s">
        <v>1480</v>
      </c>
      <c r="Q7682">
        <v>8</v>
      </c>
      <c r="S7682" t="s">
        <v>1480</v>
      </c>
      <c r="T7682">
        <v>12</v>
      </c>
      <c r="V7682" t="s">
        <v>11455</v>
      </c>
      <c r="W7682" t="s">
        <v>19105</v>
      </c>
      <c r="X7682" t="s">
        <v>19143</v>
      </c>
    </row>
    <row r="7683" spans="1:24">
      <c r="A7683" t="s">
        <v>1481</v>
      </c>
      <c r="B7683">
        <v>935</v>
      </c>
      <c r="D7683" t="s">
        <v>1481</v>
      </c>
      <c r="E7683">
        <v>854</v>
      </c>
      <c r="G7683" t="s">
        <v>1481</v>
      </c>
      <c r="H7683">
        <v>1742</v>
      </c>
      <c r="J7683" t="s">
        <v>1481</v>
      </c>
      <c r="K7683">
        <v>1798</v>
      </c>
      <c r="M7683" t="s">
        <v>1481</v>
      </c>
      <c r="N7683">
        <v>25</v>
      </c>
      <c r="P7683" t="s">
        <v>1481</v>
      </c>
      <c r="Q7683">
        <v>24</v>
      </c>
      <c r="S7683" t="s">
        <v>1481</v>
      </c>
      <c r="T7683">
        <v>57</v>
      </c>
      <c r="V7683" t="s">
        <v>11455</v>
      </c>
      <c r="W7683" t="s">
        <v>19105</v>
      </c>
      <c r="X7683" t="s">
        <v>19144</v>
      </c>
    </row>
    <row r="7684" spans="1:24">
      <c r="A7684" t="s">
        <v>1482</v>
      </c>
      <c r="B7684">
        <v>103</v>
      </c>
      <c r="D7684" t="s">
        <v>1482</v>
      </c>
      <c r="E7684">
        <v>113</v>
      </c>
      <c r="G7684" t="s">
        <v>1482</v>
      </c>
      <c r="H7684">
        <v>212</v>
      </c>
      <c r="J7684" t="s">
        <v>1482</v>
      </c>
      <c r="K7684">
        <v>248</v>
      </c>
      <c r="M7684" t="s">
        <v>1482</v>
      </c>
      <c r="N7684">
        <v>9</v>
      </c>
      <c r="P7684" t="s">
        <v>1482</v>
      </c>
      <c r="Q7684">
        <v>4</v>
      </c>
      <c r="S7684" t="s">
        <v>1482</v>
      </c>
      <c r="T7684">
        <v>11</v>
      </c>
      <c r="V7684" t="s">
        <v>11455</v>
      </c>
      <c r="W7684" t="s">
        <v>19105</v>
      </c>
      <c r="X7684" t="s">
        <v>19145</v>
      </c>
    </row>
    <row r="7685" spans="1:24">
      <c r="A7685" t="s">
        <v>1483</v>
      </c>
      <c r="B7685">
        <v>1277</v>
      </c>
      <c r="D7685" t="s">
        <v>1483</v>
      </c>
      <c r="E7685">
        <v>1221</v>
      </c>
      <c r="G7685" t="s">
        <v>1483</v>
      </c>
      <c r="H7685">
        <v>2453</v>
      </c>
      <c r="J7685" t="s">
        <v>1483</v>
      </c>
      <c r="K7685">
        <v>2509</v>
      </c>
      <c r="M7685" t="s">
        <v>1483</v>
      </c>
      <c r="N7685">
        <v>73</v>
      </c>
      <c r="P7685" t="s">
        <v>1483</v>
      </c>
      <c r="Q7685">
        <v>70</v>
      </c>
      <c r="S7685" t="s">
        <v>1483</v>
      </c>
      <c r="T7685">
        <v>147</v>
      </c>
      <c r="V7685" t="s">
        <v>11455</v>
      </c>
      <c r="W7685" t="s">
        <v>19105</v>
      </c>
      <c r="X7685" t="s">
        <v>19146</v>
      </c>
    </row>
    <row r="7686" spans="1:24">
      <c r="A7686" t="s">
        <v>1484</v>
      </c>
      <c r="B7686">
        <v>246</v>
      </c>
      <c r="D7686" t="s">
        <v>1484</v>
      </c>
      <c r="E7686">
        <v>276</v>
      </c>
      <c r="G7686" t="s">
        <v>1484</v>
      </c>
      <c r="H7686">
        <v>521</v>
      </c>
      <c r="J7686" t="s">
        <v>1484</v>
      </c>
      <c r="K7686">
        <v>486</v>
      </c>
      <c r="M7686" t="s">
        <v>1484</v>
      </c>
      <c r="N7686">
        <v>11</v>
      </c>
      <c r="P7686" t="s">
        <v>1484</v>
      </c>
      <c r="Q7686">
        <v>20</v>
      </c>
      <c r="S7686" t="s">
        <v>1484</v>
      </c>
      <c r="T7686">
        <v>51</v>
      </c>
      <c r="V7686" t="s">
        <v>11455</v>
      </c>
      <c r="W7686" t="s">
        <v>19105</v>
      </c>
      <c r="X7686" t="s">
        <v>19147</v>
      </c>
    </row>
    <row r="7687" spans="1:24">
      <c r="A7687" t="s">
        <v>1485</v>
      </c>
      <c r="B7687">
        <v>1358</v>
      </c>
      <c r="D7687" t="s">
        <v>1485</v>
      </c>
      <c r="E7687">
        <v>1298</v>
      </c>
      <c r="G7687" t="s">
        <v>1485</v>
      </c>
      <c r="H7687">
        <v>2770</v>
      </c>
      <c r="J7687" t="s">
        <v>1485</v>
      </c>
      <c r="K7687">
        <v>2673</v>
      </c>
      <c r="M7687" t="s">
        <v>1485</v>
      </c>
      <c r="N7687">
        <v>37</v>
      </c>
      <c r="P7687" t="s">
        <v>1485</v>
      </c>
      <c r="Q7687">
        <v>17</v>
      </c>
      <c r="S7687" t="s">
        <v>1485</v>
      </c>
      <c r="T7687">
        <v>91</v>
      </c>
      <c r="V7687" t="s">
        <v>11455</v>
      </c>
      <c r="W7687" t="s">
        <v>19105</v>
      </c>
      <c r="X7687" t="s">
        <v>19148</v>
      </c>
    </row>
    <row r="7688" spans="1:24">
      <c r="A7688" t="s">
        <v>2852</v>
      </c>
      <c r="B7688">
        <v>1850</v>
      </c>
      <c r="D7688" t="s">
        <v>2852</v>
      </c>
      <c r="E7688">
        <v>1879</v>
      </c>
      <c r="G7688" t="s">
        <v>2852</v>
      </c>
      <c r="H7688">
        <v>3825</v>
      </c>
      <c r="J7688" t="s">
        <v>2852</v>
      </c>
      <c r="K7688">
        <v>3731</v>
      </c>
      <c r="M7688" t="s">
        <v>2852</v>
      </c>
      <c r="N7688">
        <v>14</v>
      </c>
      <c r="P7688" t="s">
        <v>2852</v>
      </c>
      <c r="Q7688">
        <v>13</v>
      </c>
      <c r="S7688" t="s">
        <v>2852</v>
      </c>
      <c r="T7688">
        <v>21</v>
      </c>
      <c r="V7688" t="s">
        <v>11455</v>
      </c>
      <c r="W7688" t="s">
        <v>19105</v>
      </c>
      <c r="X7688" t="s">
        <v>19149</v>
      </c>
    </row>
    <row r="7689" spans="1:24">
      <c r="A7689" t="s">
        <v>2853</v>
      </c>
      <c r="B7689">
        <v>899</v>
      </c>
      <c r="D7689" t="s">
        <v>2853</v>
      </c>
      <c r="E7689">
        <v>868</v>
      </c>
      <c r="G7689" t="s">
        <v>2853</v>
      </c>
      <c r="H7689">
        <v>1766</v>
      </c>
      <c r="J7689" t="s">
        <v>2853</v>
      </c>
      <c r="K7689">
        <v>1773</v>
      </c>
      <c r="M7689" t="s">
        <v>2853</v>
      </c>
      <c r="N7689">
        <v>20</v>
      </c>
      <c r="P7689" t="s">
        <v>2853</v>
      </c>
      <c r="Q7689">
        <v>20</v>
      </c>
      <c r="S7689" t="s">
        <v>2853</v>
      </c>
      <c r="T7689">
        <v>42</v>
      </c>
      <c r="V7689" t="s">
        <v>11455</v>
      </c>
      <c r="W7689" t="s">
        <v>19105</v>
      </c>
      <c r="X7689" t="s">
        <v>19150</v>
      </c>
    </row>
    <row r="7690" spans="1:24">
      <c r="A7690" t="s">
        <v>2854</v>
      </c>
      <c r="B7690">
        <v>2463</v>
      </c>
      <c r="D7690" t="s">
        <v>2854</v>
      </c>
      <c r="E7690">
        <v>2516</v>
      </c>
      <c r="G7690" t="s">
        <v>2854</v>
      </c>
      <c r="H7690">
        <v>5060</v>
      </c>
      <c r="J7690" t="s">
        <v>2854</v>
      </c>
      <c r="K7690">
        <v>4979</v>
      </c>
      <c r="M7690" t="s">
        <v>2854</v>
      </c>
      <c r="N7690">
        <v>19</v>
      </c>
      <c r="P7690" t="s">
        <v>2854</v>
      </c>
      <c r="Q7690">
        <v>16</v>
      </c>
      <c r="S7690" t="s">
        <v>2854</v>
      </c>
      <c r="T7690">
        <v>28</v>
      </c>
      <c r="V7690" t="s">
        <v>11455</v>
      </c>
      <c r="W7690" t="s">
        <v>19105</v>
      </c>
      <c r="X7690" t="s">
        <v>19151</v>
      </c>
    </row>
    <row r="7691" spans="1:24">
      <c r="A7691" t="s">
        <v>2855</v>
      </c>
      <c r="B7691">
        <v>477</v>
      </c>
      <c r="D7691" t="s">
        <v>2855</v>
      </c>
      <c r="E7691">
        <v>467</v>
      </c>
      <c r="G7691" t="s">
        <v>2855</v>
      </c>
      <c r="H7691">
        <v>882</v>
      </c>
      <c r="J7691" t="s">
        <v>2855</v>
      </c>
      <c r="K7691">
        <v>911</v>
      </c>
      <c r="M7691" t="s">
        <v>2855</v>
      </c>
      <c r="N7691">
        <v>75</v>
      </c>
      <c r="P7691" t="s">
        <v>2855</v>
      </c>
      <c r="Q7691">
        <v>59</v>
      </c>
      <c r="S7691" t="s">
        <v>2855</v>
      </c>
      <c r="T7691">
        <v>141</v>
      </c>
      <c r="V7691" t="s">
        <v>11455</v>
      </c>
      <c r="W7691" t="s">
        <v>19105</v>
      </c>
      <c r="X7691" t="s">
        <v>19152</v>
      </c>
    </row>
    <row r="7692" spans="1:24">
      <c r="A7692" t="s">
        <v>2856</v>
      </c>
      <c r="B7692">
        <v>437</v>
      </c>
      <c r="D7692" t="s">
        <v>2856</v>
      </c>
      <c r="E7692">
        <v>413</v>
      </c>
      <c r="G7692" t="s">
        <v>2856</v>
      </c>
      <c r="H7692">
        <v>771</v>
      </c>
      <c r="J7692" t="s">
        <v>2856</v>
      </c>
      <c r="K7692">
        <v>797</v>
      </c>
      <c r="M7692" t="s">
        <v>2856</v>
      </c>
      <c r="N7692">
        <v>17</v>
      </c>
      <c r="P7692" t="s">
        <v>2856</v>
      </c>
      <c r="Q7692">
        <v>12</v>
      </c>
      <c r="S7692" t="s">
        <v>2856</v>
      </c>
      <c r="T7692">
        <v>34</v>
      </c>
      <c r="V7692" t="s">
        <v>11455</v>
      </c>
      <c r="W7692" t="s">
        <v>19105</v>
      </c>
      <c r="X7692" t="s">
        <v>19153</v>
      </c>
    </row>
    <row r="7693" spans="1:24">
      <c r="A7693" t="s">
        <v>2857</v>
      </c>
      <c r="B7693">
        <v>58</v>
      </c>
      <c r="D7693" t="s">
        <v>2857</v>
      </c>
      <c r="E7693">
        <v>56</v>
      </c>
      <c r="G7693" t="s">
        <v>2857</v>
      </c>
      <c r="H7693">
        <v>119</v>
      </c>
      <c r="J7693" t="s">
        <v>2857</v>
      </c>
      <c r="K7693">
        <v>132</v>
      </c>
      <c r="M7693" t="s">
        <v>2857</v>
      </c>
      <c r="N7693">
        <v>9</v>
      </c>
      <c r="P7693" t="s">
        <v>2857</v>
      </c>
      <c r="Q7693">
        <v>6</v>
      </c>
      <c r="S7693" t="s">
        <v>2857</v>
      </c>
      <c r="T7693">
        <v>4</v>
      </c>
      <c r="V7693" t="s">
        <v>11455</v>
      </c>
      <c r="W7693" t="s">
        <v>19105</v>
      </c>
      <c r="X7693" t="s">
        <v>19154</v>
      </c>
    </row>
    <row r="7694" spans="1:24">
      <c r="A7694" t="s">
        <v>2858</v>
      </c>
      <c r="B7694">
        <v>334</v>
      </c>
      <c r="D7694" t="s">
        <v>2858</v>
      </c>
      <c r="E7694">
        <v>307</v>
      </c>
      <c r="G7694" t="s">
        <v>2858</v>
      </c>
      <c r="H7694">
        <v>495</v>
      </c>
      <c r="J7694" t="s">
        <v>2858</v>
      </c>
      <c r="K7694">
        <v>525</v>
      </c>
      <c r="M7694" t="s">
        <v>2858</v>
      </c>
      <c r="N7694">
        <v>21</v>
      </c>
      <c r="P7694" t="s">
        <v>2858</v>
      </c>
      <c r="Q7694">
        <v>30</v>
      </c>
      <c r="S7694" t="s">
        <v>2858</v>
      </c>
      <c r="T7694">
        <v>68</v>
      </c>
      <c r="V7694" t="s">
        <v>11455</v>
      </c>
      <c r="W7694" t="s">
        <v>19105</v>
      </c>
      <c r="X7694" t="s">
        <v>19155</v>
      </c>
    </row>
    <row r="7695" spans="1:24">
      <c r="A7695" t="s">
        <v>2859</v>
      </c>
      <c r="B7695">
        <v>0</v>
      </c>
      <c r="D7695" t="s">
        <v>2859</v>
      </c>
      <c r="E7695">
        <v>1</v>
      </c>
      <c r="G7695" t="s">
        <v>2859</v>
      </c>
      <c r="H7695">
        <v>0</v>
      </c>
      <c r="J7695" t="s">
        <v>2859</v>
      </c>
      <c r="K7695">
        <v>3</v>
      </c>
      <c r="M7695" t="s">
        <v>2859</v>
      </c>
      <c r="N7695">
        <v>1</v>
      </c>
      <c r="P7695" t="s">
        <v>2859</v>
      </c>
      <c r="Q7695">
        <v>1</v>
      </c>
      <c r="S7695" t="s">
        <v>2859</v>
      </c>
      <c r="T7695">
        <v>3</v>
      </c>
      <c r="V7695" t="s">
        <v>11455</v>
      </c>
      <c r="W7695" t="s">
        <v>19105</v>
      </c>
      <c r="X7695" t="s">
        <v>19156</v>
      </c>
    </row>
    <row r="7696" spans="1:24">
      <c r="A7696" t="s">
        <v>2860</v>
      </c>
      <c r="B7696">
        <v>0</v>
      </c>
      <c r="D7696" t="s">
        <v>2860</v>
      </c>
      <c r="E7696">
        <v>0</v>
      </c>
      <c r="G7696" t="s">
        <v>2860</v>
      </c>
      <c r="H7696">
        <v>0</v>
      </c>
      <c r="J7696" t="s">
        <v>2860</v>
      </c>
      <c r="K7696">
        <v>0</v>
      </c>
      <c r="M7696" t="s">
        <v>2860</v>
      </c>
      <c r="N7696">
        <v>21</v>
      </c>
      <c r="P7696" t="s">
        <v>2860</v>
      </c>
      <c r="Q7696">
        <v>20</v>
      </c>
      <c r="S7696" t="s">
        <v>2860</v>
      </c>
      <c r="T7696">
        <v>40</v>
      </c>
      <c r="V7696" t="s">
        <v>11455</v>
      </c>
      <c r="W7696" t="s">
        <v>19105</v>
      </c>
      <c r="X7696" t="s">
        <v>19157</v>
      </c>
    </row>
    <row r="7697" spans="1:24">
      <c r="A7697" t="s">
        <v>2861</v>
      </c>
      <c r="B7697">
        <v>983</v>
      </c>
      <c r="D7697" t="s">
        <v>2861</v>
      </c>
      <c r="E7697">
        <v>979</v>
      </c>
      <c r="G7697" t="s">
        <v>2861</v>
      </c>
      <c r="H7697">
        <v>2058</v>
      </c>
      <c r="J7697" t="s">
        <v>2861</v>
      </c>
      <c r="K7697">
        <v>2016</v>
      </c>
      <c r="M7697" t="s">
        <v>2861</v>
      </c>
      <c r="N7697">
        <v>15</v>
      </c>
      <c r="P7697" t="s">
        <v>2861</v>
      </c>
      <c r="Q7697">
        <v>14</v>
      </c>
      <c r="S7697" t="s">
        <v>2861</v>
      </c>
      <c r="T7697">
        <v>22</v>
      </c>
      <c r="V7697" t="s">
        <v>11455</v>
      </c>
      <c r="W7697" t="s">
        <v>19105</v>
      </c>
      <c r="X7697" t="s">
        <v>19158</v>
      </c>
    </row>
    <row r="7698" spans="1:24">
      <c r="A7698" t="s">
        <v>2862</v>
      </c>
      <c r="B7698">
        <v>1372</v>
      </c>
      <c r="D7698" t="s">
        <v>2862</v>
      </c>
      <c r="E7698">
        <v>1320</v>
      </c>
      <c r="G7698" t="s">
        <v>2862</v>
      </c>
      <c r="H7698">
        <v>2672</v>
      </c>
      <c r="J7698" t="s">
        <v>2862</v>
      </c>
      <c r="K7698">
        <v>2746</v>
      </c>
      <c r="M7698" t="s">
        <v>2862</v>
      </c>
      <c r="N7698">
        <v>49</v>
      </c>
      <c r="P7698" t="s">
        <v>2862</v>
      </c>
      <c r="Q7698">
        <v>49</v>
      </c>
      <c r="S7698" t="s">
        <v>2862</v>
      </c>
      <c r="T7698">
        <v>88</v>
      </c>
      <c r="V7698" t="s">
        <v>11455</v>
      </c>
      <c r="W7698" t="s">
        <v>19105</v>
      </c>
      <c r="X7698" t="s">
        <v>19159</v>
      </c>
    </row>
    <row r="7699" spans="1:24">
      <c r="A7699" t="s">
        <v>2863</v>
      </c>
      <c r="B7699">
        <v>2335</v>
      </c>
      <c r="D7699" t="s">
        <v>2863</v>
      </c>
      <c r="E7699">
        <v>2317</v>
      </c>
      <c r="G7699" t="s">
        <v>2863</v>
      </c>
      <c r="H7699">
        <v>4567</v>
      </c>
      <c r="J7699" t="s">
        <v>2863</v>
      </c>
      <c r="K7699">
        <v>4647</v>
      </c>
      <c r="M7699" t="s">
        <v>2863</v>
      </c>
      <c r="N7699">
        <v>108</v>
      </c>
      <c r="P7699" t="s">
        <v>2863</v>
      </c>
      <c r="Q7699">
        <v>73</v>
      </c>
      <c r="S7699" t="s">
        <v>2863</v>
      </c>
      <c r="T7699">
        <v>154</v>
      </c>
      <c r="V7699" t="s">
        <v>11455</v>
      </c>
      <c r="W7699" t="s">
        <v>19105</v>
      </c>
      <c r="X7699" t="s">
        <v>19160</v>
      </c>
    </row>
    <row r="7700" spans="1:24">
      <c r="A7700" t="s">
        <v>2864</v>
      </c>
      <c r="B7700">
        <v>3</v>
      </c>
      <c r="D7700" t="s">
        <v>2864</v>
      </c>
      <c r="E7700">
        <v>10</v>
      </c>
      <c r="G7700" t="s">
        <v>2864</v>
      </c>
      <c r="H7700">
        <v>15</v>
      </c>
      <c r="J7700" t="s">
        <v>2864</v>
      </c>
      <c r="K7700">
        <v>17</v>
      </c>
      <c r="M7700" t="s">
        <v>2864</v>
      </c>
      <c r="N7700">
        <v>1</v>
      </c>
      <c r="P7700" t="s">
        <v>2864</v>
      </c>
      <c r="Q7700">
        <v>3</v>
      </c>
      <c r="S7700" t="s">
        <v>2864</v>
      </c>
      <c r="T7700">
        <v>3</v>
      </c>
      <c r="V7700" t="s">
        <v>11455</v>
      </c>
      <c r="W7700" t="s">
        <v>19105</v>
      </c>
      <c r="X7700" t="s">
        <v>19161</v>
      </c>
    </row>
    <row r="7701" spans="1:24">
      <c r="A7701" t="s">
        <v>2865</v>
      </c>
      <c r="B7701">
        <v>348</v>
      </c>
      <c r="D7701" t="s">
        <v>2865</v>
      </c>
      <c r="E7701">
        <v>336</v>
      </c>
      <c r="G7701" t="s">
        <v>2865</v>
      </c>
      <c r="H7701">
        <v>749</v>
      </c>
      <c r="J7701" t="s">
        <v>2865</v>
      </c>
      <c r="K7701">
        <v>719</v>
      </c>
      <c r="M7701" t="s">
        <v>2865</v>
      </c>
      <c r="N7701">
        <v>39</v>
      </c>
      <c r="P7701" t="s">
        <v>2865</v>
      </c>
      <c r="Q7701">
        <v>26</v>
      </c>
      <c r="S7701" t="s">
        <v>2865</v>
      </c>
      <c r="T7701">
        <v>34</v>
      </c>
      <c r="V7701" t="s">
        <v>11455</v>
      </c>
      <c r="W7701" t="s">
        <v>19105</v>
      </c>
      <c r="X7701" t="s">
        <v>19162</v>
      </c>
    </row>
    <row r="7702" spans="1:24">
      <c r="A7702" t="s">
        <v>2866</v>
      </c>
      <c r="B7702">
        <v>0</v>
      </c>
      <c r="D7702" t="s">
        <v>2866</v>
      </c>
      <c r="E7702">
        <v>0</v>
      </c>
      <c r="G7702" t="s">
        <v>2866</v>
      </c>
      <c r="H7702">
        <v>0</v>
      </c>
      <c r="J7702" t="s">
        <v>2866</v>
      </c>
      <c r="K7702">
        <v>0</v>
      </c>
      <c r="M7702" t="s">
        <v>2866</v>
      </c>
      <c r="N7702">
        <v>0</v>
      </c>
      <c r="P7702" t="s">
        <v>2866</v>
      </c>
      <c r="Q7702">
        <v>0</v>
      </c>
      <c r="S7702" t="s">
        <v>2866</v>
      </c>
      <c r="T7702">
        <v>0</v>
      </c>
      <c r="V7702" t="s">
        <v>11473</v>
      </c>
      <c r="W7702" t="s">
        <v>19105</v>
      </c>
      <c r="X7702" t="s">
        <v>19163</v>
      </c>
    </row>
    <row r="7703" spans="1:24">
      <c r="A7703" t="s">
        <v>2867</v>
      </c>
      <c r="B7703">
        <v>0</v>
      </c>
      <c r="D7703" t="s">
        <v>2867</v>
      </c>
      <c r="E7703">
        <v>0</v>
      </c>
      <c r="G7703" t="s">
        <v>2867</v>
      </c>
      <c r="H7703">
        <v>0</v>
      </c>
      <c r="J7703" t="s">
        <v>2867</v>
      </c>
      <c r="K7703">
        <v>0</v>
      </c>
      <c r="M7703" t="s">
        <v>2867</v>
      </c>
      <c r="N7703">
        <v>0</v>
      </c>
      <c r="P7703" t="s">
        <v>2867</v>
      </c>
      <c r="Q7703">
        <v>0</v>
      </c>
      <c r="S7703" t="s">
        <v>2867</v>
      </c>
      <c r="T7703">
        <v>0</v>
      </c>
      <c r="V7703" t="s">
        <v>11473</v>
      </c>
      <c r="W7703" t="s">
        <v>19105</v>
      </c>
      <c r="X7703" t="s">
        <v>19164</v>
      </c>
    </row>
    <row r="7704" spans="1:24">
      <c r="A7704" t="s">
        <v>2868</v>
      </c>
      <c r="B7704">
        <v>0</v>
      </c>
      <c r="D7704" t="s">
        <v>2868</v>
      </c>
      <c r="E7704">
        <v>0</v>
      </c>
      <c r="G7704" t="s">
        <v>2868</v>
      </c>
      <c r="H7704">
        <v>0</v>
      </c>
      <c r="J7704" t="s">
        <v>2868</v>
      </c>
      <c r="K7704">
        <v>0</v>
      </c>
      <c r="M7704" t="s">
        <v>2868</v>
      </c>
      <c r="N7704">
        <v>0</v>
      </c>
      <c r="P7704" t="s">
        <v>2868</v>
      </c>
      <c r="Q7704">
        <v>0</v>
      </c>
      <c r="S7704" t="s">
        <v>2868</v>
      </c>
      <c r="T7704">
        <v>0</v>
      </c>
      <c r="V7704" t="s">
        <v>11473</v>
      </c>
      <c r="W7704" t="s">
        <v>19105</v>
      </c>
      <c r="X7704" t="s">
        <v>19165</v>
      </c>
    </row>
    <row r="7705" spans="1:24">
      <c r="A7705" t="s">
        <v>2869</v>
      </c>
      <c r="B7705">
        <v>12</v>
      </c>
      <c r="D7705" t="s">
        <v>2869</v>
      </c>
      <c r="E7705">
        <v>8</v>
      </c>
      <c r="G7705" t="s">
        <v>2869</v>
      </c>
      <c r="H7705">
        <v>12</v>
      </c>
      <c r="J7705" t="s">
        <v>2869</v>
      </c>
      <c r="K7705">
        <v>15</v>
      </c>
      <c r="M7705" t="s">
        <v>2869</v>
      </c>
      <c r="N7705">
        <v>4</v>
      </c>
      <c r="P7705" t="s">
        <v>2869</v>
      </c>
      <c r="Q7705">
        <v>1</v>
      </c>
      <c r="S7705" t="s">
        <v>2869</v>
      </c>
      <c r="T7705">
        <v>6</v>
      </c>
      <c r="V7705" t="s">
        <v>11455</v>
      </c>
      <c r="W7705" t="s">
        <v>19105</v>
      </c>
      <c r="X7705" t="s">
        <v>19166</v>
      </c>
    </row>
    <row r="7706" spans="1:24">
      <c r="A7706" t="s">
        <v>2870</v>
      </c>
      <c r="B7706">
        <v>0</v>
      </c>
      <c r="D7706" t="s">
        <v>2870</v>
      </c>
      <c r="E7706">
        <v>0</v>
      </c>
      <c r="G7706" t="s">
        <v>2870</v>
      </c>
      <c r="H7706">
        <v>0</v>
      </c>
      <c r="J7706" t="s">
        <v>2870</v>
      </c>
      <c r="K7706">
        <v>0</v>
      </c>
      <c r="M7706" t="s">
        <v>2870</v>
      </c>
      <c r="N7706">
        <v>11</v>
      </c>
      <c r="P7706" t="s">
        <v>2870</v>
      </c>
      <c r="Q7706">
        <v>9</v>
      </c>
      <c r="S7706" t="s">
        <v>2870</v>
      </c>
      <c r="T7706">
        <v>20</v>
      </c>
      <c r="V7706" t="s">
        <v>11455</v>
      </c>
      <c r="W7706" t="s">
        <v>19105</v>
      </c>
      <c r="X7706" t="s">
        <v>19167</v>
      </c>
    </row>
    <row r="7707" spans="1:24">
      <c r="A7707" t="s">
        <v>2871</v>
      </c>
      <c r="B7707">
        <v>50</v>
      </c>
      <c r="D7707" t="s">
        <v>2871</v>
      </c>
      <c r="E7707">
        <v>60</v>
      </c>
      <c r="G7707" t="s">
        <v>2871</v>
      </c>
      <c r="H7707">
        <v>150</v>
      </c>
      <c r="J7707" t="s">
        <v>2871</v>
      </c>
      <c r="K7707">
        <v>109</v>
      </c>
      <c r="M7707" t="s">
        <v>2871</v>
      </c>
      <c r="N7707">
        <v>10</v>
      </c>
      <c r="P7707" t="s">
        <v>2871</v>
      </c>
      <c r="Q7707">
        <v>13</v>
      </c>
      <c r="S7707" t="s">
        <v>2871</v>
      </c>
      <c r="T7707">
        <v>41</v>
      </c>
      <c r="V7707" t="s">
        <v>11455</v>
      </c>
      <c r="W7707" t="s">
        <v>19105</v>
      </c>
      <c r="X7707" t="s">
        <v>19168</v>
      </c>
    </row>
    <row r="7708" spans="1:24">
      <c r="A7708" t="s">
        <v>2872</v>
      </c>
      <c r="B7708">
        <v>0</v>
      </c>
      <c r="D7708" t="s">
        <v>2872</v>
      </c>
      <c r="E7708">
        <v>1</v>
      </c>
      <c r="G7708" t="s">
        <v>2872</v>
      </c>
      <c r="H7708">
        <v>1</v>
      </c>
      <c r="J7708" t="s">
        <v>2872</v>
      </c>
      <c r="K7708">
        <v>4</v>
      </c>
      <c r="M7708" t="s">
        <v>2872</v>
      </c>
      <c r="N7708">
        <v>11</v>
      </c>
      <c r="P7708" t="s">
        <v>2872</v>
      </c>
      <c r="Q7708">
        <v>25</v>
      </c>
      <c r="S7708" t="s">
        <v>2872</v>
      </c>
      <c r="T7708">
        <v>57</v>
      </c>
      <c r="V7708" t="s">
        <v>11455</v>
      </c>
      <c r="W7708" t="s">
        <v>19105</v>
      </c>
      <c r="X7708" t="s">
        <v>19169</v>
      </c>
    </row>
    <row r="7709" spans="1:24">
      <c r="A7709" t="s">
        <v>2873</v>
      </c>
      <c r="B7709">
        <v>1645</v>
      </c>
      <c r="D7709" t="s">
        <v>2873</v>
      </c>
      <c r="E7709">
        <v>1722</v>
      </c>
      <c r="G7709" t="s">
        <v>2873</v>
      </c>
      <c r="H7709">
        <v>3435</v>
      </c>
      <c r="J7709" t="s">
        <v>2873</v>
      </c>
      <c r="K7709">
        <v>3409</v>
      </c>
      <c r="M7709" t="s">
        <v>2873</v>
      </c>
      <c r="N7709">
        <v>14</v>
      </c>
      <c r="P7709" t="s">
        <v>2873</v>
      </c>
      <c r="Q7709">
        <v>11</v>
      </c>
      <c r="S7709" t="s">
        <v>2873</v>
      </c>
      <c r="T7709">
        <v>14</v>
      </c>
      <c r="V7709" t="s">
        <v>11455</v>
      </c>
      <c r="W7709" t="s">
        <v>19105</v>
      </c>
      <c r="X7709" t="s">
        <v>19170</v>
      </c>
    </row>
    <row r="7710" spans="1:24">
      <c r="A7710" t="s">
        <v>2874</v>
      </c>
      <c r="B7710">
        <v>1439</v>
      </c>
      <c r="D7710" t="s">
        <v>2874</v>
      </c>
      <c r="E7710">
        <v>1433</v>
      </c>
      <c r="G7710" t="s">
        <v>2874</v>
      </c>
      <c r="H7710">
        <v>2842</v>
      </c>
      <c r="J7710" t="s">
        <v>2874</v>
      </c>
      <c r="K7710">
        <v>2899</v>
      </c>
      <c r="M7710" t="s">
        <v>2874</v>
      </c>
      <c r="N7710">
        <v>13</v>
      </c>
      <c r="P7710" t="s">
        <v>2874</v>
      </c>
      <c r="Q7710">
        <v>12</v>
      </c>
      <c r="S7710" t="s">
        <v>2874</v>
      </c>
      <c r="T7710">
        <v>24</v>
      </c>
      <c r="V7710" t="s">
        <v>11455</v>
      </c>
      <c r="W7710" t="s">
        <v>19105</v>
      </c>
      <c r="X7710" t="s">
        <v>19171</v>
      </c>
    </row>
    <row r="7711" spans="1:24">
      <c r="A7711" t="s">
        <v>2875</v>
      </c>
      <c r="B7711">
        <v>1020</v>
      </c>
      <c r="D7711" t="s">
        <v>2875</v>
      </c>
      <c r="E7711">
        <v>972</v>
      </c>
      <c r="G7711" t="s">
        <v>2875</v>
      </c>
      <c r="H7711">
        <v>1999</v>
      </c>
      <c r="J7711" t="s">
        <v>2875</v>
      </c>
      <c r="K7711">
        <v>2051</v>
      </c>
      <c r="M7711" t="s">
        <v>2875</v>
      </c>
      <c r="N7711">
        <v>19</v>
      </c>
      <c r="P7711" t="s">
        <v>2875</v>
      </c>
      <c r="Q7711">
        <v>16</v>
      </c>
      <c r="S7711" t="s">
        <v>2875</v>
      </c>
      <c r="T7711">
        <v>43</v>
      </c>
      <c r="V7711" t="s">
        <v>11455</v>
      </c>
      <c r="W7711" t="s">
        <v>19105</v>
      </c>
      <c r="X7711" t="s">
        <v>19172</v>
      </c>
    </row>
    <row r="7712" spans="1:24">
      <c r="A7712" t="s">
        <v>2876</v>
      </c>
      <c r="B7712">
        <v>897</v>
      </c>
      <c r="D7712" t="s">
        <v>2876</v>
      </c>
      <c r="E7712">
        <v>821</v>
      </c>
      <c r="G7712" t="s">
        <v>2876</v>
      </c>
      <c r="H7712">
        <v>1723</v>
      </c>
      <c r="J7712" t="s">
        <v>2876</v>
      </c>
      <c r="K7712">
        <v>1629</v>
      </c>
      <c r="M7712" t="s">
        <v>2876</v>
      </c>
      <c r="N7712">
        <v>35</v>
      </c>
      <c r="P7712" t="s">
        <v>2876</v>
      </c>
      <c r="Q7712">
        <v>39</v>
      </c>
      <c r="S7712" t="s">
        <v>2876</v>
      </c>
      <c r="T7712">
        <v>97</v>
      </c>
      <c r="V7712" t="s">
        <v>11455</v>
      </c>
      <c r="W7712" t="s">
        <v>19105</v>
      </c>
      <c r="X7712" t="s">
        <v>19173</v>
      </c>
    </row>
    <row r="7713" spans="1:24">
      <c r="A7713" t="s">
        <v>2877</v>
      </c>
      <c r="B7713">
        <v>0</v>
      </c>
      <c r="D7713" t="s">
        <v>2877</v>
      </c>
      <c r="E7713">
        <v>0</v>
      </c>
      <c r="G7713" t="s">
        <v>2877</v>
      </c>
      <c r="H7713">
        <v>0</v>
      </c>
      <c r="J7713" t="s">
        <v>2877</v>
      </c>
      <c r="K7713">
        <v>0</v>
      </c>
      <c r="M7713" t="s">
        <v>2877</v>
      </c>
      <c r="N7713">
        <v>30</v>
      </c>
      <c r="P7713" t="s">
        <v>2877</v>
      </c>
      <c r="Q7713">
        <v>24</v>
      </c>
      <c r="S7713" t="s">
        <v>2877</v>
      </c>
      <c r="T7713">
        <v>71</v>
      </c>
      <c r="V7713" t="s">
        <v>11455</v>
      </c>
      <c r="W7713" t="s">
        <v>19105</v>
      </c>
      <c r="X7713" t="s">
        <v>19174</v>
      </c>
    </row>
    <row r="7714" spans="1:24">
      <c r="A7714" t="s">
        <v>2878</v>
      </c>
      <c r="B7714">
        <v>60</v>
      </c>
      <c r="D7714" t="s">
        <v>2878</v>
      </c>
      <c r="E7714">
        <v>51</v>
      </c>
      <c r="G7714" t="s">
        <v>2878</v>
      </c>
      <c r="H7714">
        <v>108</v>
      </c>
      <c r="J7714" t="s">
        <v>2878</v>
      </c>
      <c r="K7714">
        <v>126</v>
      </c>
      <c r="M7714" t="s">
        <v>2878</v>
      </c>
      <c r="N7714">
        <v>7</v>
      </c>
      <c r="P7714" t="s">
        <v>2878</v>
      </c>
      <c r="Q7714">
        <v>10</v>
      </c>
      <c r="S7714" t="s">
        <v>2878</v>
      </c>
      <c r="T7714">
        <v>4</v>
      </c>
      <c r="V7714" t="s">
        <v>11455</v>
      </c>
      <c r="W7714" t="s">
        <v>19105</v>
      </c>
      <c r="X7714" t="s">
        <v>19175</v>
      </c>
    </row>
    <row r="7715" spans="1:24">
      <c r="A7715" t="s">
        <v>2879</v>
      </c>
      <c r="B7715">
        <v>19</v>
      </c>
      <c r="D7715" t="s">
        <v>2879</v>
      </c>
      <c r="E7715">
        <v>28</v>
      </c>
      <c r="G7715" t="s">
        <v>2879</v>
      </c>
      <c r="H7715">
        <v>60</v>
      </c>
      <c r="J7715" t="s">
        <v>2879</v>
      </c>
      <c r="K7715">
        <v>65</v>
      </c>
      <c r="M7715" t="s">
        <v>2879</v>
      </c>
      <c r="N7715">
        <v>3</v>
      </c>
      <c r="P7715" t="s">
        <v>2879</v>
      </c>
      <c r="Q7715">
        <v>1</v>
      </c>
      <c r="S7715" t="s">
        <v>2879</v>
      </c>
      <c r="T7715">
        <v>7</v>
      </c>
      <c r="V7715" t="s">
        <v>11455</v>
      </c>
      <c r="W7715" t="s">
        <v>19105</v>
      </c>
      <c r="X7715" t="s">
        <v>19176</v>
      </c>
    </row>
    <row r="7716" spans="1:24">
      <c r="A7716" t="s">
        <v>2880</v>
      </c>
      <c r="B7716">
        <v>1</v>
      </c>
      <c r="D7716" t="s">
        <v>2880</v>
      </c>
      <c r="E7716">
        <v>1</v>
      </c>
      <c r="G7716" t="s">
        <v>2880</v>
      </c>
      <c r="H7716">
        <v>3</v>
      </c>
      <c r="J7716" t="s">
        <v>2880</v>
      </c>
      <c r="K7716">
        <v>3</v>
      </c>
      <c r="M7716" t="s">
        <v>2880</v>
      </c>
      <c r="N7716">
        <v>3</v>
      </c>
      <c r="P7716" t="s">
        <v>2880</v>
      </c>
      <c r="Q7716">
        <v>4</v>
      </c>
      <c r="S7716" t="s">
        <v>2880</v>
      </c>
      <c r="T7716">
        <v>9</v>
      </c>
      <c r="V7716" t="s">
        <v>11455</v>
      </c>
      <c r="W7716" t="s">
        <v>19105</v>
      </c>
      <c r="X7716" t="s">
        <v>19177</v>
      </c>
    </row>
    <row r="7717" spans="1:24">
      <c r="A7717" t="s">
        <v>2881</v>
      </c>
      <c r="B7717">
        <v>1346</v>
      </c>
      <c r="D7717" t="s">
        <v>2881</v>
      </c>
      <c r="E7717">
        <v>1364</v>
      </c>
      <c r="G7717" t="s">
        <v>2881</v>
      </c>
      <c r="H7717">
        <v>2709</v>
      </c>
      <c r="J7717" t="s">
        <v>2881</v>
      </c>
      <c r="K7717">
        <v>2644</v>
      </c>
      <c r="M7717" t="s">
        <v>2881</v>
      </c>
      <c r="N7717">
        <v>10</v>
      </c>
      <c r="P7717" t="s">
        <v>2881</v>
      </c>
      <c r="Q7717">
        <v>7</v>
      </c>
      <c r="S7717" t="s">
        <v>2881</v>
      </c>
      <c r="T7717">
        <v>19</v>
      </c>
      <c r="V7717" t="s">
        <v>11455</v>
      </c>
      <c r="W7717" t="s">
        <v>19105</v>
      </c>
      <c r="X7717" t="s">
        <v>19178</v>
      </c>
    </row>
    <row r="7718" spans="1:24">
      <c r="A7718" t="s">
        <v>2882</v>
      </c>
      <c r="B7718">
        <v>23</v>
      </c>
      <c r="D7718" t="s">
        <v>2882</v>
      </c>
      <c r="E7718">
        <v>26</v>
      </c>
      <c r="G7718" t="s">
        <v>2882</v>
      </c>
      <c r="H7718">
        <v>39</v>
      </c>
      <c r="J7718" t="s">
        <v>2882</v>
      </c>
      <c r="K7718">
        <v>58</v>
      </c>
      <c r="M7718" t="s">
        <v>2882</v>
      </c>
      <c r="N7718">
        <v>4</v>
      </c>
      <c r="P7718" t="s">
        <v>2882</v>
      </c>
      <c r="Q7718">
        <v>4</v>
      </c>
      <c r="S7718" t="s">
        <v>2882</v>
      </c>
      <c r="T7718">
        <v>5</v>
      </c>
      <c r="V7718" t="s">
        <v>11455</v>
      </c>
      <c r="W7718" t="s">
        <v>19105</v>
      </c>
      <c r="X7718" t="s">
        <v>19179</v>
      </c>
    </row>
    <row r="7719" spans="1:24">
      <c r="A7719" t="s">
        <v>2883</v>
      </c>
      <c r="B7719">
        <v>123</v>
      </c>
      <c r="D7719" t="s">
        <v>2883</v>
      </c>
      <c r="E7719">
        <v>150</v>
      </c>
      <c r="G7719" t="s">
        <v>2883</v>
      </c>
      <c r="H7719">
        <v>299</v>
      </c>
      <c r="J7719" t="s">
        <v>2883</v>
      </c>
      <c r="K7719">
        <v>293</v>
      </c>
      <c r="M7719" t="s">
        <v>2883</v>
      </c>
      <c r="N7719">
        <v>35</v>
      </c>
      <c r="P7719" t="s">
        <v>2883</v>
      </c>
      <c r="Q7719">
        <v>21</v>
      </c>
      <c r="S7719" t="s">
        <v>2883</v>
      </c>
      <c r="T7719">
        <v>48</v>
      </c>
      <c r="V7719" t="s">
        <v>11455</v>
      </c>
      <c r="W7719" t="s">
        <v>19105</v>
      </c>
      <c r="X7719" t="s">
        <v>19180</v>
      </c>
    </row>
    <row r="7720" spans="1:24">
      <c r="A7720" t="s">
        <v>2884</v>
      </c>
      <c r="B7720">
        <v>0</v>
      </c>
      <c r="D7720" t="s">
        <v>2884</v>
      </c>
      <c r="E7720">
        <v>0</v>
      </c>
      <c r="G7720" t="s">
        <v>2884</v>
      </c>
      <c r="H7720">
        <v>0</v>
      </c>
      <c r="J7720" t="s">
        <v>2884</v>
      </c>
      <c r="K7720">
        <v>0</v>
      </c>
      <c r="M7720" t="s">
        <v>2884</v>
      </c>
      <c r="N7720">
        <v>4</v>
      </c>
      <c r="P7720" t="s">
        <v>2884</v>
      </c>
      <c r="Q7720">
        <v>10</v>
      </c>
      <c r="S7720" t="s">
        <v>2884</v>
      </c>
      <c r="T7720">
        <v>39</v>
      </c>
      <c r="V7720" t="s">
        <v>11455</v>
      </c>
      <c r="W7720" t="s">
        <v>19105</v>
      </c>
      <c r="X7720" t="s">
        <v>19181</v>
      </c>
    </row>
    <row r="7721" spans="1:24">
      <c r="A7721" t="s">
        <v>2885</v>
      </c>
      <c r="B7721">
        <v>10</v>
      </c>
      <c r="D7721" t="s">
        <v>2885</v>
      </c>
      <c r="E7721">
        <v>16</v>
      </c>
      <c r="G7721" t="s">
        <v>2885</v>
      </c>
      <c r="H7721">
        <v>27</v>
      </c>
      <c r="J7721" t="s">
        <v>2885</v>
      </c>
      <c r="K7721">
        <v>36</v>
      </c>
      <c r="M7721" t="s">
        <v>2885</v>
      </c>
      <c r="N7721">
        <v>6</v>
      </c>
      <c r="P7721" t="s">
        <v>2885</v>
      </c>
      <c r="Q7721">
        <v>10</v>
      </c>
      <c r="S7721" t="s">
        <v>2885</v>
      </c>
      <c r="T7721">
        <v>20</v>
      </c>
      <c r="V7721" t="s">
        <v>11455</v>
      </c>
      <c r="W7721" t="s">
        <v>19105</v>
      </c>
      <c r="X7721" t="s">
        <v>19182</v>
      </c>
    </row>
    <row r="7722" spans="1:24">
      <c r="A7722" t="s">
        <v>2886</v>
      </c>
      <c r="B7722">
        <v>152</v>
      </c>
      <c r="D7722" t="s">
        <v>2886</v>
      </c>
      <c r="E7722">
        <v>138</v>
      </c>
      <c r="G7722" t="s">
        <v>2886</v>
      </c>
      <c r="H7722">
        <v>277</v>
      </c>
      <c r="J7722" t="s">
        <v>2886</v>
      </c>
      <c r="K7722">
        <v>271</v>
      </c>
      <c r="M7722" t="s">
        <v>2886</v>
      </c>
      <c r="N7722">
        <v>32</v>
      </c>
      <c r="P7722" t="s">
        <v>2886</v>
      </c>
      <c r="Q7722">
        <v>32</v>
      </c>
      <c r="S7722" t="s">
        <v>2886</v>
      </c>
      <c r="T7722">
        <v>63</v>
      </c>
      <c r="V7722" t="s">
        <v>11455</v>
      </c>
      <c r="W7722" t="s">
        <v>19105</v>
      </c>
      <c r="X7722" t="s">
        <v>19183</v>
      </c>
    </row>
    <row r="7723" spans="1:24">
      <c r="A7723" t="s">
        <v>2887</v>
      </c>
      <c r="B7723">
        <v>0</v>
      </c>
      <c r="D7723" t="s">
        <v>2887</v>
      </c>
      <c r="E7723">
        <v>0</v>
      </c>
      <c r="G7723" t="s">
        <v>2887</v>
      </c>
      <c r="H7723">
        <v>0</v>
      </c>
      <c r="J7723" t="s">
        <v>2887</v>
      </c>
      <c r="K7723">
        <v>0</v>
      </c>
      <c r="M7723" t="s">
        <v>2887</v>
      </c>
      <c r="N7723">
        <v>7</v>
      </c>
      <c r="P7723" t="s">
        <v>2887</v>
      </c>
      <c r="Q7723">
        <v>2</v>
      </c>
      <c r="S7723" t="s">
        <v>2887</v>
      </c>
      <c r="T7723">
        <v>28</v>
      </c>
      <c r="V7723" t="s">
        <v>11455</v>
      </c>
      <c r="W7723" t="s">
        <v>19105</v>
      </c>
      <c r="X7723" t="s">
        <v>19184</v>
      </c>
    </row>
    <row r="7724" spans="1:24">
      <c r="A7724" t="s">
        <v>2888</v>
      </c>
      <c r="B7724">
        <v>775</v>
      </c>
      <c r="D7724" t="s">
        <v>2888</v>
      </c>
      <c r="E7724">
        <v>756</v>
      </c>
      <c r="G7724" t="s">
        <v>2888</v>
      </c>
      <c r="H7724">
        <v>1527</v>
      </c>
      <c r="J7724" t="s">
        <v>2888</v>
      </c>
      <c r="K7724">
        <v>1557</v>
      </c>
      <c r="M7724" t="s">
        <v>2888</v>
      </c>
      <c r="N7724">
        <v>49</v>
      </c>
      <c r="P7724" t="s">
        <v>2888</v>
      </c>
      <c r="Q7724">
        <v>46</v>
      </c>
      <c r="S7724" t="s">
        <v>2888</v>
      </c>
      <c r="T7724">
        <v>116</v>
      </c>
      <c r="V7724" t="s">
        <v>11455</v>
      </c>
      <c r="W7724" t="s">
        <v>19105</v>
      </c>
      <c r="X7724" t="s">
        <v>19185</v>
      </c>
    </row>
    <row r="7725" spans="1:24">
      <c r="A7725" t="s">
        <v>2889</v>
      </c>
      <c r="B7725">
        <v>1575</v>
      </c>
      <c r="D7725" t="s">
        <v>2889</v>
      </c>
      <c r="E7725">
        <v>1572</v>
      </c>
      <c r="G7725" t="s">
        <v>2889</v>
      </c>
      <c r="H7725">
        <v>3102</v>
      </c>
      <c r="J7725" t="s">
        <v>2889</v>
      </c>
      <c r="K7725">
        <v>3048</v>
      </c>
      <c r="M7725" t="s">
        <v>2889</v>
      </c>
      <c r="N7725">
        <v>18</v>
      </c>
      <c r="P7725" t="s">
        <v>2889</v>
      </c>
      <c r="Q7725">
        <v>16</v>
      </c>
      <c r="S7725" t="s">
        <v>2889</v>
      </c>
      <c r="T7725">
        <v>55</v>
      </c>
      <c r="V7725" t="s">
        <v>11455</v>
      </c>
      <c r="W7725" t="s">
        <v>19105</v>
      </c>
      <c r="X7725" t="s">
        <v>19186</v>
      </c>
    </row>
    <row r="7726" spans="1:24">
      <c r="A7726" t="s">
        <v>2890</v>
      </c>
      <c r="B7726">
        <v>50</v>
      </c>
      <c r="D7726" t="s">
        <v>2890</v>
      </c>
      <c r="E7726">
        <v>51</v>
      </c>
      <c r="G7726" t="s">
        <v>2890</v>
      </c>
      <c r="H7726">
        <v>116</v>
      </c>
      <c r="J7726" t="s">
        <v>2890</v>
      </c>
      <c r="K7726">
        <v>83</v>
      </c>
      <c r="M7726" t="s">
        <v>2890</v>
      </c>
      <c r="N7726">
        <v>39</v>
      </c>
      <c r="P7726" t="s">
        <v>2890</v>
      </c>
      <c r="Q7726">
        <v>37</v>
      </c>
      <c r="S7726" t="s">
        <v>2890</v>
      </c>
      <c r="T7726">
        <v>74</v>
      </c>
      <c r="V7726" t="s">
        <v>11455</v>
      </c>
      <c r="W7726" t="s">
        <v>19105</v>
      </c>
      <c r="X7726" t="s">
        <v>19187</v>
      </c>
    </row>
    <row r="7727" spans="1:24">
      <c r="A7727" t="s">
        <v>2891</v>
      </c>
      <c r="B7727">
        <v>0</v>
      </c>
      <c r="D7727" t="s">
        <v>2891</v>
      </c>
      <c r="E7727">
        <v>0</v>
      </c>
      <c r="G7727" t="s">
        <v>2891</v>
      </c>
      <c r="H7727">
        <v>0</v>
      </c>
      <c r="J7727" t="s">
        <v>2891</v>
      </c>
      <c r="K7727">
        <v>0</v>
      </c>
      <c r="M7727" t="s">
        <v>2891</v>
      </c>
      <c r="N7727">
        <v>0</v>
      </c>
      <c r="P7727" t="s">
        <v>2891</v>
      </c>
      <c r="Q7727">
        <v>0</v>
      </c>
      <c r="S7727" t="s">
        <v>2891</v>
      </c>
      <c r="T7727">
        <v>0</v>
      </c>
      <c r="V7727" t="s">
        <v>11473</v>
      </c>
      <c r="W7727" t="s">
        <v>19105</v>
      </c>
      <c r="X7727" t="s">
        <v>19188</v>
      </c>
    </row>
    <row r="7728" spans="1:24">
      <c r="A7728" t="s">
        <v>2892</v>
      </c>
      <c r="B7728">
        <v>1063</v>
      </c>
      <c r="D7728" t="s">
        <v>2892</v>
      </c>
      <c r="E7728">
        <v>1148</v>
      </c>
      <c r="G7728" t="s">
        <v>2892</v>
      </c>
      <c r="H7728">
        <v>2233</v>
      </c>
      <c r="J7728" t="s">
        <v>2892</v>
      </c>
      <c r="K7728">
        <v>2186</v>
      </c>
      <c r="M7728" t="s">
        <v>2892</v>
      </c>
      <c r="N7728">
        <v>13</v>
      </c>
      <c r="P7728" t="s">
        <v>2892</v>
      </c>
      <c r="Q7728">
        <v>9</v>
      </c>
      <c r="S7728" t="s">
        <v>2892</v>
      </c>
      <c r="T7728">
        <v>17</v>
      </c>
      <c r="V7728" t="s">
        <v>11455</v>
      </c>
      <c r="W7728" t="s">
        <v>19105</v>
      </c>
      <c r="X7728" t="s">
        <v>19189</v>
      </c>
    </row>
    <row r="7729" spans="1:24">
      <c r="A7729" t="s">
        <v>2893</v>
      </c>
      <c r="B7729">
        <v>1106</v>
      </c>
      <c r="D7729" t="s">
        <v>2893</v>
      </c>
      <c r="E7729">
        <v>1200</v>
      </c>
      <c r="G7729" t="s">
        <v>2893</v>
      </c>
      <c r="H7729">
        <v>2228</v>
      </c>
      <c r="J7729" t="s">
        <v>2893</v>
      </c>
      <c r="K7729">
        <v>2133</v>
      </c>
      <c r="M7729" t="s">
        <v>2893</v>
      </c>
      <c r="N7729">
        <v>74</v>
      </c>
      <c r="P7729" t="s">
        <v>2893</v>
      </c>
      <c r="Q7729">
        <v>71</v>
      </c>
      <c r="S7729" t="s">
        <v>2893</v>
      </c>
      <c r="T7729">
        <v>136</v>
      </c>
      <c r="V7729" t="s">
        <v>11455</v>
      </c>
      <c r="W7729" t="s">
        <v>19105</v>
      </c>
      <c r="X7729" t="s">
        <v>19190</v>
      </c>
    </row>
    <row r="7730" spans="1:24">
      <c r="A7730" t="s">
        <v>2894</v>
      </c>
      <c r="B7730">
        <v>0</v>
      </c>
      <c r="D7730" t="s">
        <v>2894</v>
      </c>
      <c r="E7730">
        <v>0</v>
      </c>
      <c r="G7730" t="s">
        <v>2894</v>
      </c>
      <c r="H7730">
        <v>0</v>
      </c>
      <c r="J7730" t="s">
        <v>2894</v>
      </c>
      <c r="K7730">
        <v>0</v>
      </c>
      <c r="M7730" t="s">
        <v>2894</v>
      </c>
      <c r="N7730">
        <v>2</v>
      </c>
      <c r="P7730" t="s">
        <v>2894</v>
      </c>
      <c r="Q7730">
        <v>3</v>
      </c>
      <c r="S7730" t="s">
        <v>2894</v>
      </c>
      <c r="T7730">
        <v>10</v>
      </c>
      <c r="V7730" t="s">
        <v>11455</v>
      </c>
      <c r="W7730" t="s">
        <v>19105</v>
      </c>
      <c r="X7730" t="s">
        <v>19191</v>
      </c>
    </row>
    <row r="7731" spans="1:24">
      <c r="A7731" t="s">
        <v>2895</v>
      </c>
      <c r="B7731">
        <v>1100</v>
      </c>
      <c r="D7731" t="s">
        <v>2895</v>
      </c>
      <c r="E7731">
        <v>1103</v>
      </c>
      <c r="G7731" t="s">
        <v>2895</v>
      </c>
      <c r="H7731">
        <v>2224</v>
      </c>
      <c r="J7731" t="s">
        <v>2895</v>
      </c>
      <c r="K7731">
        <v>2152</v>
      </c>
      <c r="M7731" t="s">
        <v>2895</v>
      </c>
      <c r="N7731">
        <v>7</v>
      </c>
      <c r="P7731" t="s">
        <v>2895</v>
      </c>
      <c r="Q7731">
        <v>10</v>
      </c>
      <c r="S7731" t="s">
        <v>2895</v>
      </c>
      <c r="T7731">
        <v>18</v>
      </c>
      <c r="V7731" t="s">
        <v>11455</v>
      </c>
      <c r="W7731" t="s">
        <v>19105</v>
      </c>
      <c r="X7731" t="s">
        <v>19192</v>
      </c>
    </row>
    <row r="7732" spans="1:24">
      <c r="A7732" t="s">
        <v>2896</v>
      </c>
      <c r="B7732">
        <v>699</v>
      </c>
      <c r="D7732" t="s">
        <v>2896</v>
      </c>
      <c r="E7732">
        <v>647</v>
      </c>
      <c r="G7732" t="s">
        <v>2896</v>
      </c>
      <c r="H7732">
        <v>1315</v>
      </c>
      <c r="J7732" t="s">
        <v>2896</v>
      </c>
      <c r="K7732">
        <v>1412</v>
      </c>
      <c r="M7732" t="s">
        <v>2896</v>
      </c>
      <c r="N7732">
        <v>52</v>
      </c>
      <c r="P7732" t="s">
        <v>2896</v>
      </c>
      <c r="Q7732">
        <v>38</v>
      </c>
      <c r="S7732" t="s">
        <v>2896</v>
      </c>
      <c r="T7732">
        <v>120</v>
      </c>
      <c r="V7732" t="s">
        <v>11455</v>
      </c>
      <c r="W7732" t="s">
        <v>19105</v>
      </c>
      <c r="X7732" t="s">
        <v>19193</v>
      </c>
    </row>
    <row r="7733" spans="1:24">
      <c r="A7733" t="s">
        <v>2897</v>
      </c>
      <c r="B7733">
        <v>0</v>
      </c>
      <c r="D7733" t="s">
        <v>2897</v>
      </c>
      <c r="E7733">
        <v>0</v>
      </c>
      <c r="G7733" t="s">
        <v>2897</v>
      </c>
      <c r="H7733">
        <v>0</v>
      </c>
      <c r="J7733" t="s">
        <v>2897</v>
      </c>
      <c r="K7733">
        <v>0</v>
      </c>
      <c r="M7733" t="s">
        <v>2897</v>
      </c>
      <c r="N7733">
        <v>1</v>
      </c>
      <c r="P7733" t="s">
        <v>2897</v>
      </c>
      <c r="Q7733">
        <v>2</v>
      </c>
      <c r="S7733" t="s">
        <v>2897</v>
      </c>
      <c r="T7733">
        <v>1</v>
      </c>
      <c r="V7733" t="s">
        <v>11455</v>
      </c>
      <c r="W7733" t="s">
        <v>19105</v>
      </c>
      <c r="X7733" t="s">
        <v>19194</v>
      </c>
    </row>
    <row r="7734" spans="1:24">
      <c r="A7734" t="s">
        <v>2898</v>
      </c>
      <c r="B7734">
        <v>1270</v>
      </c>
      <c r="D7734" t="s">
        <v>2898</v>
      </c>
      <c r="E7734">
        <v>1273</v>
      </c>
      <c r="G7734" t="s">
        <v>2898</v>
      </c>
      <c r="H7734">
        <v>2564</v>
      </c>
      <c r="J7734" t="s">
        <v>2898</v>
      </c>
      <c r="K7734">
        <v>2506</v>
      </c>
      <c r="M7734" t="s">
        <v>2898</v>
      </c>
      <c r="N7734">
        <v>55</v>
      </c>
      <c r="P7734" t="s">
        <v>2898</v>
      </c>
      <c r="Q7734">
        <v>21</v>
      </c>
      <c r="S7734" t="s">
        <v>2898</v>
      </c>
      <c r="T7734">
        <v>38</v>
      </c>
      <c r="V7734" t="s">
        <v>11455</v>
      </c>
      <c r="W7734" t="s">
        <v>19105</v>
      </c>
      <c r="X7734" t="s">
        <v>19195</v>
      </c>
    </row>
    <row r="7735" spans="1:24">
      <c r="A7735" t="s">
        <v>2899</v>
      </c>
      <c r="B7735">
        <v>96</v>
      </c>
      <c r="D7735" t="s">
        <v>2899</v>
      </c>
      <c r="E7735">
        <v>67</v>
      </c>
      <c r="G7735" t="s">
        <v>2899</v>
      </c>
      <c r="H7735">
        <v>176</v>
      </c>
      <c r="J7735" t="s">
        <v>2899</v>
      </c>
      <c r="K7735">
        <v>150</v>
      </c>
      <c r="M7735" t="s">
        <v>2899</v>
      </c>
      <c r="N7735">
        <v>7</v>
      </c>
      <c r="P7735" t="s">
        <v>2899</v>
      </c>
      <c r="Q7735">
        <v>5</v>
      </c>
      <c r="S7735" t="s">
        <v>2899</v>
      </c>
      <c r="T7735">
        <v>7</v>
      </c>
      <c r="V7735" t="s">
        <v>11455</v>
      </c>
      <c r="W7735" t="s">
        <v>19105</v>
      </c>
      <c r="X7735" t="s">
        <v>19196</v>
      </c>
    </row>
    <row r="7736" spans="1:24">
      <c r="A7736" t="s">
        <v>2900</v>
      </c>
      <c r="B7736">
        <v>0</v>
      </c>
      <c r="D7736" t="s">
        <v>2900</v>
      </c>
      <c r="E7736">
        <v>0</v>
      </c>
      <c r="G7736" t="s">
        <v>2900</v>
      </c>
      <c r="H7736">
        <v>0</v>
      </c>
      <c r="J7736" t="s">
        <v>2900</v>
      </c>
      <c r="K7736">
        <v>0</v>
      </c>
      <c r="M7736" t="s">
        <v>2900</v>
      </c>
      <c r="N7736">
        <v>0</v>
      </c>
      <c r="P7736" t="s">
        <v>2900</v>
      </c>
      <c r="Q7736">
        <v>0</v>
      </c>
      <c r="S7736" t="s">
        <v>2900</v>
      </c>
      <c r="T7736">
        <v>0</v>
      </c>
      <c r="V7736" t="s">
        <v>11473</v>
      </c>
      <c r="W7736" t="s">
        <v>19105</v>
      </c>
      <c r="X7736" t="s">
        <v>19197</v>
      </c>
    </row>
    <row r="7737" spans="1:24">
      <c r="A7737" t="s">
        <v>2901</v>
      </c>
      <c r="B7737">
        <v>0</v>
      </c>
      <c r="D7737" t="s">
        <v>2901</v>
      </c>
      <c r="E7737">
        <v>0</v>
      </c>
      <c r="G7737" t="s">
        <v>2901</v>
      </c>
      <c r="H7737">
        <v>0</v>
      </c>
      <c r="J7737" t="s">
        <v>2901</v>
      </c>
      <c r="K7737">
        <v>0</v>
      </c>
      <c r="M7737" t="s">
        <v>2901</v>
      </c>
      <c r="N7737">
        <v>0</v>
      </c>
      <c r="P7737" t="s">
        <v>2901</v>
      </c>
      <c r="Q7737">
        <v>0</v>
      </c>
      <c r="S7737" t="s">
        <v>2901</v>
      </c>
      <c r="T7737">
        <v>0</v>
      </c>
      <c r="V7737" t="s">
        <v>11473</v>
      </c>
      <c r="W7737" t="s">
        <v>19105</v>
      </c>
      <c r="X7737" t="s">
        <v>19198</v>
      </c>
    </row>
    <row r="7738" spans="1:24">
      <c r="A7738" t="s">
        <v>2902</v>
      </c>
      <c r="B7738">
        <v>181</v>
      </c>
      <c r="D7738" t="s">
        <v>2902</v>
      </c>
      <c r="E7738">
        <v>193</v>
      </c>
      <c r="G7738" t="s">
        <v>2902</v>
      </c>
      <c r="H7738">
        <v>318</v>
      </c>
      <c r="J7738" t="s">
        <v>2902</v>
      </c>
      <c r="K7738">
        <v>348</v>
      </c>
      <c r="M7738" t="s">
        <v>2902</v>
      </c>
      <c r="N7738">
        <v>19</v>
      </c>
      <c r="P7738" t="s">
        <v>2902</v>
      </c>
      <c r="Q7738">
        <v>22</v>
      </c>
      <c r="S7738" t="s">
        <v>2902</v>
      </c>
      <c r="T7738">
        <v>54</v>
      </c>
      <c r="V7738" t="s">
        <v>11455</v>
      </c>
      <c r="W7738" t="s">
        <v>19105</v>
      </c>
      <c r="X7738" t="s">
        <v>19199</v>
      </c>
    </row>
    <row r="7739" spans="1:24">
      <c r="A7739" t="s">
        <v>2903</v>
      </c>
      <c r="B7739">
        <v>0</v>
      </c>
      <c r="D7739" t="s">
        <v>2903</v>
      </c>
      <c r="E7739">
        <v>0</v>
      </c>
      <c r="G7739" t="s">
        <v>2903</v>
      </c>
      <c r="H7739">
        <v>0</v>
      </c>
      <c r="J7739" t="s">
        <v>2903</v>
      </c>
      <c r="K7739">
        <v>0</v>
      </c>
      <c r="M7739" t="s">
        <v>2903</v>
      </c>
      <c r="N7739">
        <v>0</v>
      </c>
      <c r="P7739" t="s">
        <v>2903</v>
      </c>
      <c r="Q7739">
        <v>0</v>
      </c>
      <c r="S7739" t="s">
        <v>2903</v>
      </c>
      <c r="T7739">
        <v>0</v>
      </c>
      <c r="V7739" t="s">
        <v>11473</v>
      </c>
      <c r="W7739" t="s">
        <v>19105</v>
      </c>
      <c r="X7739" t="s">
        <v>19200</v>
      </c>
    </row>
    <row r="7740" spans="1:24">
      <c r="A7740" t="s">
        <v>2904</v>
      </c>
      <c r="B7740">
        <v>2411</v>
      </c>
      <c r="D7740" t="s">
        <v>2904</v>
      </c>
      <c r="E7740">
        <v>2458</v>
      </c>
      <c r="G7740" t="s">
        <v>2904</v>
      </c>
      <c r="H7740">
        <v>4957</v>
      </c>
      <c r="J7740" t="s">
        <v>2904</v>
      </c>
      <c r="K7740">
        <v>4876</v>
      </c>
      <c r="M7740" t="s">
        <v>2904</v>
      </c>
      <c r="N7740">
        <v>16</v>
      </c>
      <c r="P7740" t="s">
        <v>2904</v>
      </c>
      <c r="Q7740">
        <v>15</v>
      </c>
      <c r="S7740" t="s">
        <v>2904</v>
      </c>
      <c r="T7740">
        <v>21</v>
      </c>
      <c r="V7740" t="s">
        <v>11455</v>
      </c>
      <c r="W7740" t="s">
        <v>19105</v>
      </c>
      <c r="X7740" t="s">
        <v>19201</v>
      </c>
    </row>
    <row r="7741" spans="1:24">
      <c r="A7741" t="s">
        <v>2905</v>
      </c>
      <c r="B7741">
        <v>348</v>
      </c>
      <c r="D7741" t="s">
        <v>2905</v>
      </c>
      <c r="E7741">
        <v>364</v>
      </c>
      <c r="G7741" t="s">
        <v>2905</v>
      </c>
      <c r="H7741">
        <v>702</v>
      </c>
      <c r="J7741" t="s">
        <v>2905</v>
      </c>
      <c r="K7741">
        <v>696</v>
      </c>
      <c r="M7741" t="s">
        <v>2905</v>
      </c>
      <c r="N7741">
        <v>57</v>
      </c>
      <c r="P7741" t="s">
        <v>2905</v>
      </c>
      <c r="Q7741">
        <v>59</v>
      </c>
      <c r="S7741" t="s">
        <v>2905</v>
      </c>
      <c r="T7741">
        <v>118</v>
      </c>
      <c r="V7741" t="s">
        <v>11455</v>
      </c>
      <c r="W7741" t="s">
        <v>19105</v>
      </c>
      <c r="X7741" t="s">
        <v>19202</v>
      </c>
    </row>
    <row r="7742" spans="1:24">
      <c r="A7742" t="s">
        <v>2906</v>
      </c>
      <c r="B7742">
        <v>1132</v>
      </c>
      <c r="D7742" t="s">
        <v>2906</v>
      </c>
      <c r="E7742">
        <v>1028</v>
      </c>
      <c r="G7742" t="s">
        <v>2906</v>
      </c>
      <c r="H7742">
        <v>2160</v>
      </c>
      <c r="J7742" t="s">
        <v>2906</v>
      </c>
      <c r="K7742">
        <v>2132</v>
      </c>
      <c r="M7742" t="s">
        <v>2906</v>
      </c>
      <c r="N7742">
        <v>27</v>
      </c>
      <c r="P7742" t="s">
        <v>2906</v>
      </c>
      <c r="Q7742">
        <v>34</v>
      </c>
      <c r="S7742" t="s">
        <v>2906</v>
      </c>
      <c r="T7742">
        <v>67</v>
      </c>
      <c r="V7742" t="s">
        <v>11455</v>
      </c>
      <c r="W7742" t="s">
        <v>19105</v>
      </c>
      <c r="X7742" t="s">
        <v>19203</v>
      </c>
    </row>
    <row r="7743" spans="1:24">
      <c r="A7743" t="s">
        <v>6203</v>
      </c>
      <c r="B7743">
        <v>1974</v>
      </c>
      <c r="D7743" t="s">
        <v>6203</v>
      </c>
      <c r="E7743">
        <v>1986</v>
      </c>
      <c r="G7743" t="s">
        <v>6203</v>
      </c>
      <c r="H7743">
        <v>3969</v>
      </c>
      <c r="J7743" t="s">
        <v>6203</v>
      </c>
      <c r="K7743">
        <v>3952</v>
      </c>
      <c r="M7743" t="s">
        <v>6203</v>
      </c>
      <c r="N7743">
        <v>13</v>
      </c>
      <c r="P7743" t="s">
        <v>6203</v>
      </c>
      <c r="Q7743">
        <v>14</v>
      </c>
      <c r="S7743" t="s">
        <v>6203</v>
      </c>
      <c r="T7743">
        <v>21</v>
      </c>
      <c r="V7743" t="s">
        <v>11455</v>
      </c>
      <c r="W7743" t="s">
        <v>19105</v>
      </c>
      <c r="X7743" t="s">
        <v>19204</v>
      </c>
    </row>
    <row r="7744" spans="1:24">
      <c r="A7744" t="s">
        <v>6204</v>
      </c>
      <c r="B7744">
        <v>897</v>
      </c>
      <c r="D7744" t="s">
        <v>6204</v>
      </c>
      <c r="E7744">
        <v>896</v>
      </c>
      <c r="G7744" t="s">
        <v>6204</v>
      </c>
      <c r="H7744">
        <v>1761</v>
      </c>
      <c r="J7744" t="s">
        <v>6204</v>
      </c>
      <c r="K7744">
        <v>1773</v>
      </c>
      <c r="M7744" t="s">
        <v>6204</v>
      </c>
      <c r="N7744">
        <v>23</v>
      </c>
      <c r="P7744" t="s">
        <v>6204</v>
      </c>
      <c r="Q7744">
        <v>20</v>
      </c>
      <c r="S7744" t="s">
        <v>6204</v>
      </c>
      <c r="T7744">
        <v>44</v>
      </c>
      <c r="V7744" t="s">
        <v>11455</v>
      </c>
      <c r="W7744" t="s">
        <v>19105</v>
      </c>
      <c r="X7744" t="s">
        <v>19205</v>
      </c>
    </row>
    <row r="7745" spans="1:24">
      <c r="A7745" t="s">
        <v>6205</v>
      </c>
      <c r="B7745">
        <v>0</v>
      </c>
      <c r="D7745" t="s">
        <v>6205</v>
      </c>
      <c r="E7745">
        <v>0</v>
      </c>
      <c r="G7745" t="s">
        <v>6205</v>
      </c>
      <c r="H7745">
        <v>0</v>
      </c>
      <c r="J7745" t="s">
        <v>6205</v>
      </c>
      <c r="K7745">
        <v>0</v>
      </c>
      <c r="M7745" t="s">
        <v>6205</v>
      </c>
      <c r="N7745">
        <v>0</v>
      </c>
      <c r="P7745" t="s">
        <v>6205</v>
      </c>
      <c r="Q7745">
        <v>0</v>
      </c>
      <c r="S7745" t="s">
        <v>6205</v>
      </c>
      <c r="T7745">
        <v>0</v>
      </c>
      <c r="V7745" t="s">
        <v>11473</v>
      </c>
      <c r="W7745" t="s">
        <v>19105</v>
      </c>
      <c r="X7745" t="s">
        <v>19206</v>
      </c>
    </row>
    <row r="7746" spans="1:24">
      <c r="A7746" t="s">
        <v>6206</v>
      </c>
      <c r="B7746">
        <v>22</v>
      </c>
      <c r="D7746" t="s">
        <v>6206</v>
      </c>
      <c r="E7746">
        <v>16</v>
      </c>
      <c r="G7746" t="s">
        <v>6206</v>
      </c>
      <c r="H7746">
        <v>35</v>
      </c>
      <c r="J7746" t="s">
        <v>6206</v>
      </c>
      <c r="K7746">
        <v>49</v>
      </c>
      <c r="M7746" t="s">
        <v>6206</v>
      </c>
      <c r="N7746">
        <v>9</v>
      </c>
      <c r="P7746" t="s">
        <v>6206</v>
      </c>
      <c r="Q7746">
        <v>6</v>
      </c>
      <c r="S7746" t="s">
        <v>6206</v>
      </c>
      <c r="T7746">
        <v>16</v>
      </c>
      <c r="V7746" t="s">
        <v>11455</v>
      </c>
      <c r="W7746" t="s">
        <v>19105</v>
      </c>
      <c r="X7746" t="s">
        <v>19207</v>
      </c>
    </row>
    <row r="7747" spans="1:24">
      <c r="A7747" t="s">
        <v>6207</v>
      </c>
      <c r="B7747">
        <v>281</v>
      </c>
      <c r="D7747" t="s">
        <v>6207</v>
      </c>
      <c r="E7747">
        <v>267</v>
      </c>
      <c r="G7747" t="s">
        <v>6207</v>
      </c>
      <c r="H7747">
        <v>510</v>
      </c>
      <c r="J7747" t="s">
        <v>6207</v>
      </c>
      <c r="K7747">
        <v>517</v>
      </c>
      <c r="M7747" t="s">
        <v>6207</v>
      </c>
      <c r="N7747">
        <v>10</v>
      </c>
      <c r="P7747" t="s">
        <v>6207</v>
      </c>
      <c r="Q7747">
        <v>10</v>
      </c>
      <c r="S7747" t="s">
        <v>6207</v>
      </c>
      <c r="T7747">
        <v>14</v>
      </c>
      <c r="V7747" t="s">
        <v>11455</v>
      </c>
      <c r="W7747" t="s">
        <v>19105</v>
      </c>
      <c r="X7747" t="s">
        <v>19208</v>
      </c>
    </row>
    <row r="7748" spans="1:24">
      <c r="A7748" t="s">
        <v>6208</v>
      </c>
      <c r="B7748">
        <v>672</v>
      </c>
      <c r="D7748" t="s">
        <v>6208</v>
      </c>
      <c r="E7748">
        <v>692</v>
      </c>
      <c r="G7748" t="s">
        <v>6208</v>
      </c>
      <c r="H7748">
        <v>1373</v>
      </c>
      <c r="J7748" t="s">
        <v>6208</v>
      </c>
      <c r="K7748">
        <v>1347</v>
      </c>
      <c r="M7748" t="s">
        <v>6208</v>
      </c>
      <c r="N7748">
        <v>55</v>
      </c>
      <c r="P7748" t="s">
        <v>6208</v>
      </c>
      <c r="Q7748">
        <v>56</v>
      </c>
      <c r="S7748" t="s">
        <v>6208</v>
      </c>
      <c r="T7748">
        <v>127</v>
      </c>
      <c r="V7748" t="s">
        <v>11455</v>
      </c>
      <c r="W7748" t="s">
        <v>19105</v>
      </c>
      <c r="X7748" t="s">
        <v>19209</v>
      </c>
    </row>
    <row r="7749" spans="1:24">
      <c r="A7749" t="s">
        <v>6209</v>
      </c>
      <c r="B7749">
        <v>347</v>
      </c>
      <c r="D7749" t="s">
        <v>6209</v>
      </c>
      <c r="E7749">
        <v>320</v>
      </c>
      <c r="G7749" t="s">
        <v>6209</v>
      </c>
      <c r="H7749">
        <v>645</v>
      </c>
      <c r="J7749" t="s">
        <v>6209</v>
      </c>
      <c r="K7749">
        <v>600</v>
      </c>
      <c r="M7749" t="s">
        <v>6209</v>
      </c>
      <c r="N7749">
        <v>34</v>
      </c>
      <c r="P7749" t="s">
        <v>6209</v>
      </c>
      <c r="Q7749">
        <v>41</v>
      </c>
      <c r="S7749" t="s">
        <v>6209</v>
      </c>
      <c r="T7749">
        <v>73</v>
      </c>
      <c r="V7749" t="s">
        <v>11455</v>
      </c>
      <c r="W7749" t="s">
        <v>19105</v>
      </c>
      <c r="X7749" t="s">
        <v>19210</v>
      </c>
    </row>
    <row r="7750" spans="1:24">
      <c r="A7750" t="s">
        <v>6210</v>
      </c>
      <c r="B7750">
        <v>71</v>
      </c>
      <c r="D7750" t="s">
        <v>6210</v>
      </c>
      <c r="E7750">
        <v>50</v>
      </c>
      <c r="G7750" t="s">
        <v>6210</v>
      </c>
      <c r="H7750">
        <v>133</v>
      </c>
      <c r="J7750" t="s">
        <v>6210</v>
      </c>
      <c r="K7750">
        <v>113</v>
      </c>
      <c r="M7750" t="s">
        <v>6210</v>
      </c>
      <c r="N7750">
        <v>3</v>
      </c>
      <c r="P7750" t="s">
        <v>6210</v>
      </c>
      <c r="Q7750">
        <v>6</v>
      </c>
      <c r="S7750" t="s">
        <v>6210</v>
      </c>
      <c r="T7750">
        <v>14</v>
      </c>
      <c r="V7750" t="s">
        <v>11455</v>
      </c>
      <c r="W7750" t="s">
        <v>19105</v>
      </c>
      <c r="X7750" t="s">
        <v>19211</v>
      </c>
    </row>
    <row r="7751" spans="1:24">
      <c r="A7751" t="s">
        <v>6211</v>
      </c>
      <c r="B7751">
        <v>945</v>
      </c>
      <c r="D7751" t="s">
        <v>6211</v>
      </c>
      <c r="E7751">
        <v>948</v>
      </c>
      <c r="G7751" t="s">
        <v>6211</v>
      </c>
      <c r="H7751">
        <v>1977</v>
      </c>
      <c r="J7751" t="s">
        <v>6211</v>
      </c>
      <c r="K7751">
        <v>1878</v>
      </c>
      <c r="M7751" t="s">
        <v>6211</v>
      </c>
      <c r="N7751">
        <v>43</v>
      </c>
      <c r="P7751" t="s">
        <v>6211</v>
      </c>
      <c r="Q7751">
        <v>49</v>
      </c>
      <c r="S7751" t="s">
        <v>6211</v>
      </c>
      <c r="T7751">
        <v>106</v>
      </c>
      <c r="V7751" t="s">
        <v>11455</v>
      </c>
      <c r="W7751" t="s">
        <v>19105</v>
      </c>
      <c r="X7751" t="s">
        <v>19212</v>
      </c>
    </row>
    <row r="7752" spans="1:24">
      <c r="A7752" t="s">
        <v>6212</v>
      </c>
      <c r="B7752">
        <v>934</v>
      </c>
      <c r="D7752" t="s">
        <v>6212</v>
      </c>
      <c r="E7752">
        <v>876</v>
      </c>
      <c r="G7752" t="s">
        <v>6212</v>
      </c>
      <c r="H7752">
        <v>1805</v>
      </c>
      <c r="J7752" t="s">
        <v>6212</v>
      </c>
      <c r="K7752">
        <v>1808</v>
      </c>
      <c r="M7752" t="s">
        <v>6212</v>
      </c>
      <c r="N7752">
        <v>9</v>
      </c>
      <c r="P7752" t="s">
        <v>6212</v>
      </c>
      <c r="Q7752">
        <v>7</v>
      </c>
      <c r="S7752" t="s">
        <v>6212</v>
      </c>
      <c r="T7752">
        <v>20</v>
      </c>
      <c r="V7752" t="s">
        <v>11455</v>
      </c>
      <c r="W7752" t="s">
        <v>19105</v>
      </c>
      <c r="X7752" t="s">
        <v>19213</v>
      </c>
    </row>
    <row r="7753" spans="1:24">
      <c r="A7753" t="s">
        <v>6213</v>
      </c>
      <c r="B7753">
        <v>896</v>
      </c>
      <c r="D7753" t="s">
        <v>6213</v>
      </c>
      <c r="E7753">
        <v>906</v>
      </c>
      <c r="G7753" t="s">
        <v>6213</v>
      </c>
      <c r="H7753">
        <v>1780</v>
      </c>
      <c r="J7753" t="s">
        <v>6213</v>
      </c>
      <c r="K7753">
        <v>1859</v>
      </c>
      <c r="M7753" t="s">
        <v>6213</v>
      </c>
      <c r="N7753">
        <v>37</v>
      </c>
      <c r="P7753" t="s">
        <v>6213</v>
      </c>
      <c r="Q7753">
        <v>30</v>
      </c>
      <c r="S7753" t="s">
        <v>6213</v>
      </c>
      <c r="T7753">
        <v>51</v>
      </c>
      <c r="V7753" t="s">
        <v>11455</v>
      </c>
      <c r="W7753" t="s">
        <v>19105</v>
      </c>
      <c r="X7753" t="s">
        <v>19214</v>
      </c>
    </row>
    <row r="7754" spans="1:24">
      <c r="A7754" t="s">
        <v>6214</v>
      </c>
      <c r="B7754">
        <v>0</v>
      </c>
      <c r="D7754" t="s">
        <v>6214</v>
      </c>
      <c r="E7754">
        <v>0</v>
      </c>
      <c r="G7754" t="s">
        <v>6214</v>
      </c>
      <c r="H7754">
        <v>0</v>
      </c>
      <c r="J7754" t="s">
        <v>6214</v>
      </c>
      <c r="K7754">
        <v>0</v>
      </c>
      <c r="M7754" t="s">
        <v>6214</v>
      </c>
      <c r="N7754">
        <v>1</v>
      </c>
      <c r="P7754" t="s">
        <v>6214</v>
      </c>
      <c r="Q7754">
        <v>1</v>
      </c>
      <c r="S7754" t="s">
        <v>6214</v>
      </c>
      <c r="T7754">
        <v>1</v>
      </c>
      <c r="V7754" t="s">
        <v>11455</v>
      </c>
      <c r="W7754" t="s">
        <v>19105</v>
      </c>
      <c r="X7754" t="s">
        <v>19215</v>
      </c>
    </row>
    <row r="7755" spans="1:24">
      <c r="A7755" t="s">
        <v>6215</v>
      </c>
      <c r="B7755">
        <v>0</v>
      </c>
      <c r="D7755" t="s">
        <v>6215</v>
      </c>
      <c r="E7755">
        <v>0</v>
      </c>
      <c r="G7755" t="s">
        <v>6215</v>
      </c>
      <c r="H7755">
        <v>0</v>
      </c>
      <c r="J7755" t="s">
        <v>6215</v>
      </c>
      <c r="K7755">
        <v>0</v>
      </c>
      <c r="M7755" t="s">
        <v>6215</v>
      </c>
      <c r="N7755">
        <v>0</v>
      </c>
      <c r="P7755" t="s">
        <v>6215</v>
      </c>
      <c r="Q7755">
        <v>0</v>
      </c>
      <c r="S7755" t="s">
        <v>6215</v>
      </c>
      <c r="T7755">
        <v>0</v>
      </c>
      <c r="V7755" t="s">
        <v>11473</v>
      </c>
      <c r="W7755" t="s">
        <v>19105</v>
      </c>
      <c r="X7755" t="s">
        <v>19216</v>
      </c>
    </row>
    <row r="7756" spans="1:24">
      <c r="A7756" t="s">
        <v>6216</v>
      </c>
      <c r="B7756">
        <v>471</v>
      </c>
      <c r="D7756" t="s">
        <v>6216</v>
      </c>
      <c r="E7756">
        <v>405</v>
      </c>
      <c r="G7756" t="s">
        <v>6216</v>
      </c>
      <c r="H7756">
        <v>909</v>
      </c>
      <c r="J7756" t="s">
        <v>6216</v>
      </c>
      <c r="K7756">
        <v>856</v>
      </c>
      <c r="M7756" t="s">
        <v>6216</v>
      </c>
      <c r="N7756">
        <v>55</v>
      </c>
      <c r="P7756" t="s">
        <v>6216</v>
      </c>
      <c r="Q7756">
        <v>80</v>
      </c>
      <c r="S7756" t="s">
        <v>6216</v>
      </c>
      <c r="T7756">
        <v>147</v>
      </c>
      <c r="V7756" t="s">
        <v>11455</v>
      </c>
      <c r="W7756" t="s">
        <v>19105</v>
      </c>
      <c r="X7756" t="s">
        <v>19217</v>
      </c>
    </row>
    <row r="7757" spans="1:24">
      <c r="A7757" t="s">
        <v>6217</v>
      </c>
      <c r="B7757">
        <v>0</v>
      </c>
      <c r="D7757" t="s">
        <v>6217</v>
      </c>
      <c r="E7757">
        <v>0</v>
      </c>
      <c r="G7757" t="s">
        <v>6217</v>
      </c>
      <c r="H7757">
        <v>0</v>
      </c>
      <c r="J7757" t="s">
        <v>6217</v>
      </c>
      <c r="K7757">
        <v>0</v>
      </c>
      <c r="M7757" t="s">
        <v>6217</v>
      </c>
      <c r="N7757">
        <v>3</v>
      </c>
      <c r="P7757" t="s">
        <v>6217</v>
      </c>
      <c r="Q7757">
        <v>3</v>
      </c>
      <c r="S7757" t="s">
        <v>6217</v>
      </c>
      <c r="T7757">
        <v>5</v>
      </c>
      <c r="V7757" t="s">
        <v>11455</v>
      </c>
      <c r="W7757" t="s">
        <v>19105</v>
      </c>
      <c r="X7757" t="s">
        <v>19218</v>
      </c>
    </row>
    <row r="7758" spans="1:24">
      <c r="A7758" t="s">
        <v>6218</v>
      </c>
      <c r="B7758">
        <v>68</v>
      </c>
      <c r="D7758" t="s">
        <v>6218</v>
      </c>
      <c r="E7758">
        <v>74</v>
      </c>
      <c r="G7758" t="s">
        <v>6218</v>
      </c>
      <c r="H7758">
        <v>112</v>
      </c>
      <c r="J7758" t="s">
        <v>6218</v>
      </c>
      <c r="K7758">
        <v>131</v>
      </c>
      <c r="M7758" t="s">
        <v>6218</v>
      </c>
      <c r="N7758">
        <v>25</v>
      </c>
      <c r="P7758" t="s">
        <v>6218</v>
      </c>
      <c r="Q7758">
        <v>28</v>
      </c>
      <c r="S7758" t="s">
        <v>6218</v>
      </c>
      <c r="T7758">
        <v>56</v>
      </c>
      <c r="V7758" t="s">
        <v>11455</v>
      </c>
      <c r="W7758" t="s">
        <v>19105</v>
      </c>
      <c r="X7758" t="s">
        <v>19219</v>
      </c>
    </row>
    <row r="7759" spans="1:24">
      <c r="A7759" t="s">
        <v>6219</v>
      </c>
      <c r="B7759">
        <v>8</v>
      </c>
      <c r="D7759" t="s">
        <v>6219</v>
      </c>
      <c r="E7759">
        <v>8</v>
      </c>
      <c r="G7759" t="s">
        <v>6219</v>
      </c>
      <c r="H7759">
        <v>16</v>
      </c>
      <c r="J7759" t="s">
        <v>6219</v>
      </c>
      <c r="K7759">
        <v>20</v>
      </c>
      <c r="M7759" t="s">
        <v>6219</v>
      </c>
      <c r="N7759">
        <v>3</v>
      </c>
      <c r="P7759" t="s">
        <v>6219</v>
      </c>
      <c r="Q7759">
        <v>3</v>
      </c>
      <c r="S7759" t="s">
        <v>6219</v>
      </c>
      <c r="T7759">
        <v>5</v>
      </c>
      <c r="V7759" t="s">
        <v>11455</v>
      </c>
      <c r="W7759" t="s">
        <v>19105</v>
      </c>
      <c r="X7759" t="s">
        <v>19220</v>
      </c>
    </row>
    <row r="7760" spans="1:24">
      <c r="A7760" t="s">
        <v>6220</v>
      </c>
      <c r="B7760">
        <v>6</v>
      </c>
      <c r="D7760" t="s">
        <v>6220</v>
      </c>
      <c r="E7760">
        <v>9</v>
      </c>
      <c r="G7760" t="s">
        <v>6220</v>
      </c>
      <c r="H7760">
        <v>11</v>
      </c>
      <c r="J7760" t="s">
        <v>6220</v>
      </c>
      <c r="K7760">
        <v>16</v>
      </c>
      <c r="M7760" t="s">
        <v>6220</v>
      </c>
      <c r="N7760">
        <v>2</v>
      </c>
      <c r="P7760" t="s">
        <v>6220</v>
      </c>
      <c r="Q7760">
        <v>1</v>
      </c>
      <c r="S7760" t="s">
        <v>6220</v>
      </c>
      <c r="T7760">
        <v>7</v>
      </c>
      <c r="V7760" t="s">
        <v>11455</v>
      </c>
      <c r="W7760" t="s">
        <v>19105</v>
      </c>
      <c r="X7760" t="s">
        <v>19221</v>
      </c>
    </row>
    <row r="7761" spans="1:24">
      <c r="A7761" t="s">
        <v>6221</v>
      </c>
      <c r="B7761">
        <v>657</v>
      </c>
      <c r="D7761" t="s">
        <v>6221</v>
      </c>
      <c r="E7761">
        <v>643</v>
      </c>
      <c r="G7761" t="s">
        <v>6221</v>
      </c>
      <c r="H7761">
        <v>1407</v>
      </c>
      <c r="J7761" t="s">
        <v>6221</v>
      </c>
      <c r="K7761">
        <v>1301</v>
      </c>
      <c r="M7761" t="s">
        <v>6221</v>
      </c>
      <c r="N7761">
        <v>43</v>
      </c>
      <c r="P7761" t="s">
        <v>6221</v>
      </c>
      <c r="Q7761">
        <v>29</v>
      </c>
      <c r="S7761" t="s">
        <v>6221</v>
      </c>
      <c r="T7761">
        <v>41</v>
      </c>
      <c r="V7761" t="s">
        <v>11455</v>
      </c>
      <c r="W7761" t="s">
        <v>19105</v>
      </c>
      <c r="X7761" t="s">
        <v>19222</v>
      </c>
    </row>
    <row r="7762" spans="1:24">
      <c r="A7762" t="s">
        <v>6222</v>
      </c>
      <c r="B7762">
        <v>0</v>
      </c>
      <c r="D7762" t="s">
        <v>6222</v>
      </c>
      <c r="E7762">
        <v>0</v>
      </c>
      <c r="G7762" t="s">
        <v>6222</v>
      </c>
      <c r="H7762">
        <v>1</v>
      </c>
      <c r="J7762" t="s">
        <v>6222</v>
      </c>
      <c r="K7762">
        <v>0</v>
      </c>
      <c r="M7762" t="s">
        <v>6222</v>
      </c>
      <c r="N7762">
        <v>11</v>
      </c>
      <c r="P7762" t="s">
        <v>6222</v>
      </c>
      <c r="Q7762">
        <v>18</v>
      </c>
      <c r="S7762" t="s">
        <v>6222</v>
      </c>
      <c r="T7762">
        <v>27</v>
      </c>
      <c r="V7762" t="s">
        <v>11455</v>
      </c>
      <c r="W7762" t="s">
        <v>19105</v>
      </c>
      <c r="X7762" t="s">
        <v>19223</v>
      </c>
    </row>
    <row r="7763" spans="1:24">
      <c r="A7763" t="s">
        <v>6223</v>
      </c>
      <c r="B7763">
        <v>0</v>
      </c>
      <c r="D7763" t="s">
        <v>6223</v>
      </c>
      <c r="E7763">
        <v>0</v>
      </c>
      <c r="G7763" t="s">
        <v>6223</v>
      </c>
      <c r="H7763">
        <v>0</v>
      </c>
      <c r="J7763" t="s">
        <v>6223</v>
      </c>
      <c r="K7763">
        <v>0</v>
      </c>
      <c r="M7763" t="s">
        <v>6223</v>
      </c>
      <c r="N7763">
        <v>6</v>
      </c>
      <c r="P7763" t="s">
        <v>6223</v>
      </c>
      <c r="Q7763">
        <v>8</v>
      </c>
      <c r="S7763" t="s">
        <v>6223</v>
      </c>
      <c r="T7763">
        <v>13</v>
      </c>
      <c r="V7763" t="s">
        <v>11455</v>
      </c>
      <c r="W7763" t="s">
        <v>19105</v>
      </c>
      <c r="X7763" t="s">
        <v>19224</v>
      </c>
    </row>
    <row r="7764" spans="1:24">
      <c r="A7764" t="s">
        <v>6224</v>
      </c>
      <c r="B7764">
        <v>0</v>
      </c>
      <c r="D7764" t="s">
        <v>6224</v>
      </c>
      <c r="E7764">
        <v>0</v>
      </c>
      <c r="G7764" t="s">
        <v>6224</v>
      </c>
      <c r="H7764">
        <v>0</v>
      </c>
      <c r="J7764" t="s">
        <v>6224</v>
      </c>
      <c r="K7764">
        <v>0</v>
      </c>
      <c r="M7764" t="s">
        <v>6224</v>
      </c>
      <c r="N7764">
        <v>0</v>
      </c>
      <c r="P7764" t="s">
        <v>6224</v>
      </c>
      <c r="Q7764">
        <v>0</v>
      </c>
      <c r="S7764" t="s">
        <v>6224</v>
      </c>
      <c r="T7764">
        <v>0</v>
      </c>
      <c r="V7764" t="s">
        <v>11473</v>
      </c>
      <c r="W7764" t="s">
        <v>19105</v>
      </c>
      <c r="X7764" t="s">
        <v>19225</v>
      </c>
    </row>
    <row r="7765" spans="1:24">
      <c r="A7765" t="s">
        <v>6225</v>
      </c>
      <c r="B7765">
        <v>1</v>
      </c>
      <c r="D7765" t="s">
        <v>6225</v>
      </c>
      <c r="E7765">
        <v>1</v>
      </c>
      <c r="G7765" t="s">
        <v>6225</v>
      </c>
      <c r="H7765">
        <v>0</v>
      </c>
      <c r="J7765" t="s">
        <v>6225</v>
      </c>
      <c r="K7765">
        <v>0</v>
      </c>
      <c r="M7765" t="s">
        <v>6225</v>
      </c>
      <c r="N7765">
        <v>6</v>
      </c>
      <c r="P7765" t="s">
        <v>6225</v>
      </c>
      <c r="Q7765">
        <v>6</v>
      </c>
      <c r="S7765" t="s">
        <v>6225</v>
      </c>
      <c r="T7765">
        <v>9</v>
      </c>
      <c r="V7765" t="s">
        <v>11455</v>
      </c>
      <c r="W7765" t="s">
        <v>19105</v>
      </c>
      <c r="X7765" t="s">
        <v>19226</v>
      </c>
    </row>
    <row r="7766" spans="1:24">
      <c r="A7766" t="s">
        <v>6226</v>
      </c>
      <c r="B7766">
        <v>964</v>
      </c>
      <c r="D7766" t="s">
        <v>6226</v>
      </c>
      <c r="E7766">
        <v>1043</v>
      </c>
      <c r="G7766" t="s">
        <v>6226</v>
      </c>
      <c r="H7766">
        <v>1920</v>
      </c>
      <c r="J7766" t="s">
        <v>6226</v>
      </c>
      <c r="K7766">
        <v>2024</v>
      </c>
      <c r="M7766" t="s">
        <v>6226</v>
      </c>
      <c r="N7766">
        <v>39</v>
      </c>
      <c r="P7766" t="s">
        <v>6226</v>
      </c>
      <c r="Q7766">
        <v>34</v>
      </c>
      <c r="S7766" t="s">
        <v>6226</v>
      </c>
      <c r="T7766">
        <v>53</v>
      </c>
      <c r="V7766" t="s">
        <v>11455</v>
      </c>
      <c r="W7766" t="s">
        <v>19105</v>
      </c>
      <c r="X7766" t="s">
        <v>19227</v>
      </c>
    </row>
    <row r="7767" spans="1:24">
      <c r="A7767" t="s">
        <v>6227</v>
      </c>
      <c r="B7767">
        <v>0</v>
      </c>
      <c r="D7767" t="s">
        <v>6227</v>
      </c>
      <c r="E7767">
        <v>0</v>
      </c>
      <c r="G7767" t="s">
        <v>6227</v>
      </c>
      <c r="H7767">
        <v>0</v>
      </c>
      <c r="J7767" t="s">
        <v>6227</v>
      </c>
      <c r="K7767">
        <v>0</v>
      </c>
      <c r="M7767" t="s">
        <v>6227</v>
      </c>
      <c r="N7767">
        <v>0</v>
      </c>
      <c r="P7767" t="s">
        <v>6227</v>
      </c>
      <c r="Q7767">
        <v>0</v>
      </c>
      <c r="S7767" t="s">
        <v>6227</v>
      </c>
      <c r="T7767">
        <v>0</v>
      </c>
      <c r="V7767" t="s">
        <v>11473</v>
      </c>
      <c r="W7767" t="s">
        <v>19105</v>
      </c>
      <c r="X7767" t="s">
        <v>19228</v>
      </c>
    </row>
    <row r="7768" spans="1:24">
      <c r="A7768" t="s">
        <v>6228</v>
      </c>
      <c r="B7768">
        <v>13</v>
      </c>
      <c r="D7768" t="s">
        <v>6228</v>
      </c>
      <c r="E7768">
        <v>8</v>
      </c>
      <c r="G7768" t="s">
        <v>6228</v>
      </c>
      <c r="H7768">
        <v>18</v>
      </c>
      <c r="J7768" t="s">
        <v>6228</v>
      </c>
      <c r="K7768">
        <v>27</v>
      </c>
      <c r="M7768" t="s">
        <v>6228</v>
      </c>
      <c r="N7768">
        <v>3</v>
      </c>
      <c r="P7768" t="s">
        <v>6228</v>
      </c>
      <c r="Q7768">
        <v>2</v>
      </c>
      <c r="S7768" t="s">
        <v>6228</v>
      </c>
      <c r="T7768">
        <v>1</v>
      </c>
      <c r="V7768" t="s">
        <v>11455</v>
      </c>
      <c r="W7768" t="s">
        <v>19105</v>
      </c>
      <c r="X7768" t="s">
        <v>19229</v>
      </c>
    </row>
    <row r="7769" spans="1:24">
      <c r="A7769" t="s">
        <v>6229</v>
      </c>
      <c r="B7769">
        <v>125</v>
      </c>
      <c r="D7769" t="s">
        <v>6229</v>
      </c>
      <c r="E7769">
        <v>121</v>
      </c>
      <c r="G7769" t="s">
        <v>6229</v>
      </c>
      <c r="H7769">
        <v>269</v>
      </c>
      <c r="J7769" t="s">
        <v>6229</v>
      </c>
      <c r="K7769">
        <v>258</v>
      </c>
      <c r="M7769" t="s">
        <v>6229</v>
      </c>
      <c r="N7769">
        <v>12</v>
      </c>
      <c r="P7769" t="s">
        <v>6229</v>
      </c>
      <c r="Q7769">
        <v>7</v>
      </c>
      <c r="S7769" t="s">
        <v>6229</v>
      </c>
      <c r="T7769">
        <v>19</v>
      </c>
      <c r="V7769" t="s">
        <v>11455</v>
      </c>
      <c r="W7769" t="s">
        <v>19105</v>
      </c>
      <c r="X7769" t="s">
        <v>19230</v>
      </c>
    </row>
    <row r="7770" spans="1:24">
      <c r="A7770" t="s">
        <v>6230</v>
      </c>
      <c r="B7770">
        <v>1819</v>
      </c>
      <c r="D7770" t="s">
        <v>6230</v>
      </c>
      <c r="E7770">
        <v>1901</v>
      </c>
      <c r="G7770" t="s">
        <v>6230</v>
      </c>
      <c r="H7770">
        <v>3861</v>
      </c>
      <c r="J7770" t="s">
        <v>6230</v>
      </c>
      <c r="K7770">
        <v>3678</v>
      </c>
      <c r="M7770" t="s">
        <v>6230</v>
      </c>
      <c r="N7770">
        <v>7</v>
      </c>
      <c r="P7770" t="s">
        <v>6230</v>
      </c>
      <c r="Q7770">
        <v>7</v>
      </c>
      <c r="S7770" t="s">
        <v>6230</v>
      </c>
      <c r="T7770">
        <v>14</v>
      </c>
      <c r="V7770" t="s">
        <v>11455</v>
      </c>
      <c r="W7770" t="s">
        <v>19105</v>
      </c>
      <c r="X7770" t="s">
        <v>19231</v>
      </c>
    </row>
    <row r="7771" spans="1:24">
      <c r="A7771" t="s">
        <v>6231</v>
      </c>
      <c r="B7771">
        <v>0</v>
      </c>
      <c r="D7771" t="s">
        <v>6231</v>
      </c>
      <c r="E7771">
        <v>0</v>
      </c>
      <c r="G7771" t="s">
        <v>6231</v>
      </c>
      <c r="H7771">
        <v>0</v>
      </c>
      <c r="J7771" t="s">
        <v>6231</v>
      </c>
      <c r="K7771">
        <v>0</v>
      </c>
      <c r="M7771" t="s">
        <v>6231</v>
      </c>
      <c r="N7771">
        <v>1</v>
      </c>
      <c r="P7771" t="s">
        <v>6231</v>
      </c>
      <c r="Q7771">
        <v>1</v>
      </c>
      <c r="S7771" t="s">
        <v>6231</v>
      </c>
      <c r="T7771">
        <v>1</v>
      </c>
      <c r="V7771" t="s">
        <v>11455</v>
      </c>
      <c r="W7771" t="s">
        <v>19105</v>
      </c>
      <c r="X7771" t="s">
        <v>19232</v>
      </c>
    </row>
    <row r="7772" spans="1:24">
      <c r="A7772" t="s">
        <v>6232</v>
      </c>
      <c r="B7772">
        <v>1747</v>
      </c>
      <c r="D7772" t="s">
        <v>6232</v>
      </c>
      <c r="E7772">
        <v>1717</v>
      </c>
      <c r="G7772" t="s">
        <v>6232</v>
      </c>
      <c r="H7772">
        <v>3414</v>
      </c>
      <c r="J7772" t="s">
        <v>6232</v>
      </c>
      <c r="K7772">
        <v>3469</v>
      </c>
      <c r="M7772" t="s">
        <v>6232</v>
      </c>
      <c r="N7772">
        <v>54</v>
      </c>
      <c r="P7772" t="s">
        <v>6232</v>
      </c>
      <c r="Q7772">
        <v>40</v>
      </c>
      <c r="S7772" t="s">
        <v>6232</v>
      </c>
      <c r="T7772">
        <v>110</v>
      </c>
      <c r="V7772" t="s">
        <v>11455</v>
      </c>
      <c r="W7772" t="s">
        <v>19105</v>
      </c>
      <c r="X7772" t="s">
        <v>19233</v>
      </c>
    </row>
    <row r="7773" spans="1:24">
      <c r="A7773" t="s">
        <v>6233</v>
      </c>
      <c r="B7773">
        <v>919</v>
      </c>
      <c r="D7773" t="s">
        <v>6233</v>
      </c>
      <c r="E7773">
        <v>931</v>
      </c>
      <c r="G7773" t="s">
        <v>6233</v>
      </c>
      <c r="H7773">
        <v>1851</v>
      </c>
      <c r="J7773" t="s">
        <v>6233</v>
      </c>
      <c r="K7773">
        <v>1856</v>
      </c>
      <c r="M7773" t="s">
        <v>6233</v>
      </c>
      <c r="N7773">
        <v>62</v>
      </c>
      <c r="P7773" t="s">
        <v>6233</v>
      </c>
      <c r="Q7773">
        <v>44</v>
      </c>
      <c r="S7773" t="s">
        <v>6233</v>
      </c>
      <c r="T7773">
        <v>171</v>
      </c>
      <c r="V7773" t="s">
        <v>11455</v>
      </c>
      <c r="W7773" t="s">
        <v>19105</v>
      </c>
      <c r="X7773" t="s">
        <v>19234</v>
      </c>
    </row>
    <row r="7774" spans="1:24">
      <c r="A7774" t="s">
        <v>6234</v>
      </c>
      <c r="B7774">
        <v>0</v>
      </c>
      <c r="D7774" t="s">
        <v>6234</v>
      </c>
      <c r="E7774">
        <v>0</v>
      </c>
      <c r="G7774" t="s">
        <v>6234</v>
      </c>
      <c r="H7774">
        <v>0</v>
      </c>
      <c r="J7774" t="s">
        <v>6234</v>
      </c>
      <c r="K7774">
        <v>0</v>
      </c>
      <c r="M7774" t="s">
        <v>6234</v>
      </c>
      <c r="N7774">
        <v>0</v>
      </c>
      <c r="P7774" t="s">
        <v>6234</v>
      </c>
      <c r="Q7774">
        <v>0</v>
      </c>
      <c r="S7774" t="s">
        <v>6234</v>
      </c>
      <c r="T7774">
        <v>0</v>
      </c>
      <c r="V7774" t="s">
        <v>11473</v>
      </c>
      <c r="W7774" t="s">
        <v>19105</v>
      </c>
      <c r="X7774" t="s">
        <v>19235</v>
      </c>
    </row>
    <row r="7775" spans="1:24">
      <c r="A7775" t="s">
        <v>6235</v>
      </c>
      <c r="B7775">
        <v>508</v>
      </c>
      <c r="D7775" t="s">
        <v>6235</v>
      </c>
      <c r="E7775">
        <v>487</v>
      </c>
      <c r="G7775" t="s">
        <v>6235</v>
      </c>
      <c r="H7775">
        <v>967</v>
      </c>
      <c r="J7775" t="s">
        <v>6235</v>
      </c>
      <c r="K7775">
        <v>1016</v>
      </c>
      <c r="M7775" t="s">
        <v>6235</v>
      </c>
      <c r="N7775">
        <v>28</v>
      </c>
      <c r="P7775" t="s">
        <v>6235</v>
      </c>
      <c r="Q7775">
        <v>31</v>
      </c>
      <c r="S7775" t="s">
        <v>6235</v>
      </c>
      <c r="T7775">
        <v>48</v>
      </c>
      <c r="V7775" t="s">
        <v>11455</v>
      </c>
      <c r="W7775" t="s">
        <v>19105</v>
      </c>
      <c r="X7775" t="s">
        <v>19236</v>
      </c>
    </row>
    <row r="7776" spans="1:24">
      <c r="A7776" t="s">
        <v>6236</v>
      </c>
      <c r="B7776">
        <v>647</v>
      </c>
      <c r="D7776" t="s">
        <v>6236</v>
      </c>
      <c r="E7776">
        <v>667</v>
      </c>
      <c r="G7776" t="s">
        <v>6236</v>
      </c>
      <c r="H7776">
        <v>1353</v>
      </c>
      <c r="J7776" t="s">
        <v>6236</v>
      </c>
      <c r="K7776">
        <v>1194</v>
      </c>
      <c r="M7776" t="s">
        <v>6236</v>
      </c>
      <c r="N7776">
        <v>30</v>
      </c>
      <c r="P7776" t="s">
        <v>6236</v>
      </c>
      <c r="Q7776">
        <v>32</v>
      </c>
      <c r="S7776" t="s">
        <v>6236</v>
      </c>
      <c r="T7776">
        <v>56</v>
      </c>
      <c r="V7776" t="s">
        <v>11455</v>
      </c>
      <c r="W7776" t="s">
        <v>19105</v>
      </c>
      <c r="X7776" t="s">
        <v>19237</v>
      </c>
    </row>
    <row r="7777" spans="1:24">
      <c r="A7777" t="s">
        <v>6237</v>
      </c>
      <c r="B7777">
        <v>469</v>
      </c>
      <c r="D7777" t="s">
        <v>6237</v>
      </c>
      <c r="E7777">
        <v>432</v>
      </c>
      <c r="G7777" t="s">
        <v>6237</v>
      </c>
      <c r="H7777">
        <v>875</v>
      </c>
      <c r="J7777" t="s">
        <v>6237</v>
      </c>
      <c r="K7777">
        <v>931</v>
      </c>
      <c r="M7777" t="s">
        <v>6237</v>
      </c>
      <c r="N7777">
        <v>35</v>
      </c>
      <c r="P7777" t="s">
        <v>6237</v>
      </c>
      <c r="Q7777">
        <v>34</v>
      </c>
      <c r="S7777" t="s">
        <v>6237</v>
      </c>
      <c r="T7777">
        <v>67</v>
      </c>
      <c r="V7777" t="s">
        <v>11455</v>
      </c>
      <c r="W7777" t="s">
        <v>19105</v>
      </c>
      <c r="X7777" t="s">
        <v>19238</v>
      </c>
    </row>
    <row r="7778" spans="1:24">
      <c r="A7778" t="s">
        <v>6238</v>
      </c>
      <c r="B7778">
        <v>23</v>
      </c>
      <c r="D7778" t="s">
        <v>6238</v>
      </c>
      <c r="E7778">
        <v>28</v>
      </c>
      <c r="G7778" t="s">
        <v>6238</v>
      </c>
      <c r="H7778">
        <v>58</v>
      </c>
      <c r="J7778" t="s">
        <v>6238</v>
      </c>
      <c r="K7778">
        <v>42</v>
      </c>
      <c r="M7778" t="s">
        <v>6238</v>
      </c>
      <c r="N7778">
        <v>16</v>
      </c>
      <c r="P7778" t="s">
        <v>6238</v>
      </c>
      <c r="Q7778">
        <v>12</v>
      </c>
      <c r="S7778" t="s">
        <v>6238</v>
      </c>
      <c r="T7778">
        <v>38</v>
      </c>
      <c r="V7778" t="s">
        <v>11455</v>
      </c>
      <c r="W7778" t="s">
        <v>19105</v>
      </c>
      <c r="X7778" t="s">
        <v>19239</v>
      </c>
    </row>
    <row r="7779" spans="1:24">
      <c r="A7779" t="s">
        <v>6239</v>
      </c>
      <c r="B7779">
        <v>0</v>
      </c>
      <c r="D7779" t="s">
        <v>6239</v>
      </c>
      <c r="E7779">
        <v>0</v>
      </c>
      <c r="G7779" t="s">
        <v>6239</v>
      </c>
      <c r="H7779">
        <v>0</v>
      </c>
      <c r="J7779" t="s">
        <v>6239</v>
      </c>
      <c r="K7779">
        <v>0</v>
      </c>
      <c r="M7779" t="s">
        <v>6239</v>
      </c>
      <c r="N7779">
        <v>0</v>
      </c>
      <c r="P7779" t="s">
        <v>6239</v>
      </c>
      <c r="Q7779">
        <v>0</v>
      </c>
      <c r="S7779" t="s">
        <v>6239</v>
      </c>
      <c r="T7779">
        <v>0</v>
      </c>
      <c r="V7779" t="s">
        <v>11473</v>
      </c>
      <c r="W7779" t="s">
        <v>19105</v>
      </c>
      <c r="X7779" t="s">
        <v>19240</v>
      </c>
    </row>
    <row r="7780" spans="1:24">
      <c r="A7780" t="s">
        <v>6240</v>
      </c>
      <c r="B7780">
        <v>10</v>
      </c>
      <c r="D7780" t="s">
        <v>6240</v>
      </c>
      <c r="E7780">
        <v>0</v>
      </c>
      <c r="G7780" t="s">
        <v>6240</v>
      </c>
      <c r="H7780">
        <v>5</v>
      </c>
      <c r="J7780" t="s">
        <v>6240</v>
      </c>
      <c r="K7780">
        <v>6</v>
      </c>
      <c r="M7780" t="s">
        <v>6240</v>
      </c>
      <c r="N7780">
        <v>18</v>
      </c>
      <c r="P7780" t="s">
        <v>6240</v>
      </c>
      <c r="Q7780">
        <v>23</v>
      </c>
      <c r="S7780" t="s">
        <v>6240</v>
      </c>
      <c r="T7780">
        <v>55</v>
      </c>
      <c r="V7780" t="s">
        <v>11455</v>
      </c>
      <c r="W7780" t="s">
        <v>19105</v>
      </c>
      <c r="X7780" t="s">
        <v>19241</v>
      </c>
    </row>
    <row r="7781" spans="1:24">
      <c r="A7781" t="s">
        <v>6241</v>
      </c>
      <c r="B7781">
        <v>0</v>
      </c>
      <c r="D7781" t="s">
        <v>6241</v>
      </c>
      <c r="E7781">
        <v>1</v>
      </c>
      <c r="G7781" t="s">
        <v>6241</v>
      </c>
      <c r="H7781">
        <v>0</v>
      </c>
      <c r="J7781" t="s">
        <v>6241</v>
      </c>
      <c r="K7781">
        <v>1</v>
      </c>
      <c r="M7781" t="s">
        <v>6241</v>
      </c>
      <c r="N7781">
        <v>0</v>
      </c>
      <c r="P7781" t="s">
        <v>6241</v>
      </c>
      <c r="Q7781">
        <v>0</v>
      </c>
      <c r="S7781" t="s">
        <v>6241</v>
      </c>
      <c r="T7781">
        <v>3</v>
      </c>
      <c r="V7781" t="s">
        <v>11455</v>
      </c>
      <c r="W7781" t="s">
        <v>19105</v>
      </c>
      <c r="X7781" t="s">
        <v>19242</v>
      </c>
    </row>
    <row r="7782" spans="1:24">
      <c r="A7782" t="s">
        <v>6242</v>
      </c>
      <c r="B7782">
        <v>525</v>
      </c>
      <c r="D7782" t="s">
        <v>6242</v>
      </c>
      <c r="E7782">
        <v>527</v>
      </c>
      <c r="G7782" t="s">
        <v>6242</v>
      </c>
      <c r="H7782">
        <v>858</v>
      </c>
      <c r="J7782" t="s">
        <v>6242</v>
      </c>
      <c r="K7782">
        <v>989</v>
      </c>
      <c r="M7782" t="s">
        <v>6242</v>
      </c>
      <c r="N7782">
        <v>31</v>
      </c>
      <c r="P7782" t="s">
        <v>6242</v>
      </c>
      <c r="Q7782">
        <v>39</v>
      </c>
      <c r="S7782" t="s">
        <v>6242</v>
      </c>
      <c r="T7782">
        <v>45</v>
      </c>
      <c r="V7782" t="s">
        <v>11455</v>
      </c>
      <c r="W7782" t="s">
        <v>19105</v>
      </c>
      <c r="X7782" t="s">
        <v>19243</v>
      </c>
    </row>
    <row r="7783" spans="1:24">
      <c r="A7783" t="s">
        <v>6243</v>
      </c>
      <c r="B7783">
        <v>2419</v>
      </c>
      <c r="D7783" t="s">
        <v>6243</v>
      </c>
      <c r="E7783">
        <v>2469</v>
      </c>
      <c r="G7783" t="s">
        <v>6243</v>
      </c>
      <c r="H7783">
        <v>4974</v>
      </c>
      <c r="J7783" t="s">
        <v>6243</v>
      </c>
      <c r="K7783">
        <v>4901</v>
      </c>
      <c r="M7783" t="s">
        <v>6243</v>
      </c>
      <c r="N7783">
        <v>12</v>
      </c>
      <c r="P7783" t="s">
        <v>6243</v>
      </c>
      <c r="Q7783">
        <v>10</v>
      </c>
      <c r="S7783" t="s">
        <v>6243</v>
      </c>
      <c r="T7783">
        <v>15</v>
      </c>
      <c r="V7783" t="s">
        <v>11455</v>
      </c>
      <c r="W7783" t="s">
        <v>19105</v>
      </c>
      <c r="X7783" t="s">
        <v>19244</v>
      </c>
    </row>
    <row r="7784" spans="1:24">
      <c r="A7784" t="s">
        <v>6244</v>
      </c>
      <c r="B7784">
        <v>0</v>
      </c>
      <c r="D7784" t="s">
        <v>6244</v>
      </c>
      <c r="E7784">
        <v>0</v>
      </c>
      <c r="G7784" t="s">
        <v>6244</v>
      </c>
      <c r="H7784">
        <v>0</v>
      </c>
      <c r="J7784" t="s">
        <v>6244</v>
      </c>
      <c r="K7784">
        <v>0</v>
      </c>
      <c r="M7784" t="s">
        <v>6244</v>
      </c>
      <c r="N7784">
        <v>0</v>
      </c>
      <c r="P7784" t="s">
        <v>6244</v>
      </c>
      <c r="Q7784">
        <v>0</v>
      </c>
      <c r="S7784" t="s">
        <v>6244</v>
      </c>
      <c r="T7784">
        <v>2</v>
      </c>
      <c r="V7784" t="s">
        <v>11455</v>
      </c>
      <c r="W7784" t="s">
        <v>19105</v>
      </c>
      <c r="X7784" t="s">
        <v>19245</v>
      </c>
    </row>
    <row r="7785" spans="1:24">
      <c r="A7785" t="s">
        <v>6245</v>
      </c>
      <c r="B7785">
        <v>0</v>
      </c>
      <c r="D7785" t="s">
        <v>6245</v>
      </c>
      <c r="E7785">
        <v>0</v>
      </c>
      <c r="G7785" t="s">
        <v>6245</v>
      </c>
      <c r="H7785">
        <v>0</v>
      </c>
      <c r="J7785" t="s">
        <v>6245</v>
      </c>
      <c r="K7785">
        <v>0</v>
      </c>
      <c r="M7785" t="s">
        <v>6245</v>
      </c>
      <c r="N7785">
        <v>0</v>
      </c>
      <c r="P7785" t="s">
        <v>6245</v>
      </c>
      <c r="Q7785">
        <v>0</v>
      </c>
      <c r="S7785" t="s">
        <v>6245</v>
      </c>
      <c r="T7785">
        <v>0</v>
      </c>
      <c r="V7785" t="s">
        <v>11473</v>
      </c>
      <c r="W7785" t="s">
        <v>19105</v>
      </c>
      <c r="X7785" t="s">
        <v>19246</v>
      </c>
    </row>
    <row r="7786" spans="1:24">
      <c r="A7786" t="s">
        <v>6246</v>
      </c>
      <c r="B7786">
        <v>929</v>
      </c>
      <c r="D7786" t="s">
        <v>6246</v>
      </c>
      <c r="E7786">
        <v>939</v>
      </c>
      <c r="G7786" t="s">
        <v>6246</v>
      </c>
      <c r="H7786">
        <v>1875</v>
      </c>
      <c r="J7786" t="s">
        <v>6246</v>
      </c>
      <c r="K7786">
        <v>1850</v>
      </c>
      <c r="M7786" t="s">
        <v>6246</v>
      </c>
      <c r="N7786">
        <v>48</v>
      </c>
      <c r="P7786" t="s">
        <v>6246</v>
      </c>
      <c r="Q7786">
        <v>40</v>
      </c>
      <c r="S7786" t="s">
        <v>6246</v>
      </c>
      <c r="T7786">
        <v>85</v>
      </c>
      <c r="V7786" t="s">
        <v>11455</v>
      </c>
      <c r="W7786" t="s">
        <v>19105</v>
      </c>
      <c r="X7786" t="s">
        <v>19247</v>
      </c>
    </row>
    <row r="7787" spans="1:24">
      <c r="A7787" t="s">
        <v>6247</v>
      </c>
      <c r="B7787">
        <v>2</v>
      </c>
      <c r="D7787" t="s">
        <v>6247</v>
      </c>
      <c r="E7787">
        <v>1</v>
      </c>
      <c r="G7787" t="s">
        <v>6247</v>
      </c>
      <c r="H7787">
        <v>2</v>
      </c>
      <c r="J7787" t="s">
        <v>6247</v>
      </c>
      <c r="K7787">
        <v>0</v>
      </c>
      <c r="M7787" t="s">
        <v>6247</v>
      </c>
      <c r="N7787">
        <v>5</v>
      </c>
      <c r="P7787" t="s">
        <v>6247</v>
      </c>
      <c r="Q7787">
        <v>19</v>
      </c>
      <c r="S7787" t="s">
        <v>6247</v>
      </c>
      <c r="T7787">
        <v>14</v>
      </c>
      <c r="V7787" t="s">
        <v>11455</v>
      </c>
      <c r="W7787" t="s">
        <v>19105</v>
      </c>
      <c r="X7787" t="s">
        <v>19248</v>
      </c>
    </row>
    <row r="7788" spans="1:24">
      <c r="A7788" t="s">
        <v>6248</v>
      </c>
      <c r="B7788">
        <v>670</v>
      </c>
      <c r="D7788" t="s">
        <v>6248</v>
      </c>
      <c r="E7788">
        <v>650</v>
      </c>
      <c r="G7788" t="s">
        <v>6248</v>
      </c>
      <c r="H7788">
        <v>1270</v>
      </c>
      <c r="J7788" t="s">
        <v>6248</v>
      </c>
      <c r="K7788">
        <v>1280</v>
      </c>
      <c r="M7788" t="s">
        <v>6248</v>
      </c>
      <c r="N7788">
        <v>15</v>
      </c>
      <c r="P7788" t="s">
        <v>6248</v>
      </c>
      <c r="Q7788">
        <v>8</v>
      </c>
      <c r="S7788" t="s">
        <v>6248</v>
      </c>
      <c r="T7788">
        <v>13</v>
      </c>
      <c r="V7788" t="s">
        <v>11455</v>
      </c>
      <c r="W7788" t="s">
        <v>19105</v>
      </c>
      <c r="X7788" t="s">
        <v>19249</v>
      </c>
    </row>
    <row r="7789" spans="1:24">
      <c r="A7789" t="s">
        <v>6249</v>
      </c>
      <c r="B7789">
        <v>900</v>
      </c>
      <c r="D7789" t="s">
        <v>6249</v>
      </c>
      <c r="E7789">
        <v>840</v>
      </c>
      <c r="G7789" t="s">
        <v>6249</v>
      </c>
      <c r="H7789">
        <v>1791</v>
      </c>
      <c r="J7789" t="s">
        <v>6249</v>
      </c>
      <c r="K7789">
        <v>1785</v>
      </c>
      <c r="M7789" t="s">
        <v>6249</v>
      </c>
      <c r="N7789">
        <v>19</v>
      </c>
      <c r="P7789" t="s">
        <v>6249</v>
      </c>
      <c r="Q7789">
        <v>19</v>
      </c>
      <c r="S7789" t="s">
        <v>6249</v>
      </c>
      <c r="T7789">
        <v>49</v>
      </c>
      <c r="V7789" t="s">
        <v>11455</v>
      </c>
      <c r="W7789" t="s">
        <v>19105</v>
      </c>
      <c r="X7789" t="s">
        <v>19250</v>
      </c>
    </row>
    <row r="7790" spans="1:24">
      <c r="A7790" t="s">
        <v>6250</v>
      </c>
      <c r="B7790">
        <v>60</v>
      </c>
      <c r="D7790" t="s">
        <v>6250</v>
      </c>
      <c r="E7790">
        <v>56</v>
      </c>
      <c r="G7790" t="s">
        <v>6250</v>
      </c>
      <c r="H7790">
        <v>102</v>
      </c>
      <c r="J7790" t="s">
        <v>6250</v>
      </c>
      <c r="K7790">
        <v>143</v>
      </c>
      <c r="M7790" t="s">
        <v>6250</v>
      </c>
      <c r="N7790">
        <v>28</v>
      </c>
      <c r="P7790" t="s">
        <v>6250</v>
      </c>
      <c r="Q7790">
        <v>26</v>
      </c>
      <c r="S7790" t="s">
        <v>6250</v>
      </c>
      <c r="T7790">
        <v>54</v>
      </c>
      <c r="V7790" t="s">
        <v>11455</v>
      </c>
      <c r="W7790" t="s">
        <v>19105</v>
      </c>
      <c r="X7790" t="s">
        <v>19251</v>
      </c>
    </row>
    <row r="7791" spans="1:24">
      <c r="A7791" t="s">
        <v>6251</v>
      </c>
      <c r="B7791">
        <v>73</v>
      </c>
      <c r="D7791" t="s">
        <v>6251</v>
      </c>
      <c r="E7791">
        <v>79</v>
      </c>
      <c r="G7791" t="s">
        <v>6251</v>
      </c>
      <c r="H7791">
        <v>133</v>
      </c>
      <c r="J7791" t="s">
        <v>6251</v>
      </c>
      <c r="K7791">
        <v>131</v>
      </c>
      <c r="M7791" t="s">
        <v>6251</v>
      </c>
      <c r="N7791">
        <v>24</v>
      </c>
      <c r="P7791" t="s">
        <v>6251</v>
      </c>
      <c r="Q7791">
        <v>25</v>
      </c>
      <c r="S7791" t="s">
        <v>6251</v>
      </c>
      <c r="T7791">
        <v>33</v>
      </c>
      <c r="V7791" t="s">
        <v>11455</v>
      </c>
      <c r="W7791" t="s">
        <v>19105</v>
      </c>
      <c r="X7791" t="s">
        <v>19252</v>
      </c>
    </row>
    <row r="7792" spans="1:24">
      <c r="A7792" t="s">
        <v>6252</v>
      </c>
      <c r="B7792">
        <v>0</v>
      </c>
      <c r="D7792" t="s">
        <v>6252</v>
      </c>
      <c r="E7792">
        <v>0</v>
      </c>
      <c r="G7792" t="s">
        <v>6252</v>
      </c>
      <c r="H7792">
        <v>0</v>
      </c>
      <c r="J7792" t="s">
        <v>6252</v>
      </c>
      <c r="K7792">
        <v>0</v>
      </c>
      <c r="M7792" t="s">
        <v>6252</v>
      </c>
      <c r="N7792">
        <v>0</v>
      </c>
      <c r="P7792" t="s">
        <v>6252</v>
      </c>
      <c r="Q7792">
        <v>0</v>
      </c>
      <c r="S7792" t="s">
        <v>6252</v>
      </c>
      <c r="T7792">
        <v>0</v>
      </c>
      <c r="V7792" t="s">
        <v>11473</v>
      </c>
      <c r="W7792" t="s">
        <v>19105</v>
      </c>
      <c r="X7792" t="s">
        <v>19253</v>
      </c>
    </row>
    <row r="7793" spans="1:24">
      <c r="A7793" t="s">
        <v>6253</v>
      </c>
      <c r="B7793">
        <v>563</v>
      </c>
      <c r="D7793" t="s">
        <v>6253</v>
      </c>
      <c r="E7793">
        <v>602</v>
      </c>
      <c r="G7793" t="s">
        <v>6253</v>
      </c>
      <c r="H7793">
        <v>1108</v>
      </c>
      <c r="J7793" t="s">
        <v>6253</v>
      </c>
      <c r="K7793">
        <v>1174</v>
      </c>
      <c r="M7793" t="s">
        <v>6253</v>
      </c>
      <c r="N7793">
        <v>12</v>
      </c>
      <c r="P7793" t="s">
        <v>6253</v>
      </c>
      <c r="Q7793">
        <v>23</v>
      </c>
      <c r="S7793" t="s">
        <v>6253</v>
      </c>
      <c r="T7793">
        <v>61</v>
      </c>
      <c r="V7793" t="s">
        <v>11455</v>
      </c>
      <c r="W7793" t="s">
        <v>19105</v>
      </c>
      <c r="X7793" t="s">
        <v>19254</v>
      </c>
    </row>
    <row r="7794" spans="1:24">
      <c r="A7794" t="s">
        <v>6254</v>
      </c>
      <c r="B7794">
        <v>700</v>
      </c>
      <c r="D7794" t="s">
        <v>6254</v>
      </c>
      <c r="E7794">
        <v>689</v>
      </c>
      <c r="G7794" t="s">
        <v>6254</v>
      </c>
      <c r="H7794">
        <v>1430</v>
      </c>
      <c r="J7794" t="s">
        <v>6254</v>
      </c>
      <c r="K7794">
        <v>1408</v>
      </c>
      <c r="M7794" t="s">
        <v>6254</v>
      </c>
      <c r="N7794">
        <v>46</v>
      </c>
      <c r="P7794" t="s">
        <v>6254</v>
      </c>
      <c r="Q7794">
        <v>25</v>
      </c>
      <c r="S7794" t="s">
        <v>6254</v>
      </c>
      <c r="T7794">
        <v>88</v>
      </c>
      <c r="V7794" t="s">
        <v>11455</v>
      </c>
      <c r="W7794" t="s">
        <v>19105</v>
      </c>
      <c r="X7794" t="s">
        <v>19255</v>
      </c>
    </row>
    <row r="7795" spans="1:24">
      <c r="A7795" t="s">
        <v>6255</v>
      </c>
      <c r="B7795">
        <v>865</v>
      </c>
      <c r="D7795" t="s">
        <v>6255</v>
      </c>
      <c r="E7795">
        <v>886</v>
      </c>
      <c r="G7795" t="s">
        <v>6255</v>
      </c>
      <c r="H7795">
        <v>1828</v>
      </c>
      <c r="J7795" t="s">
        <v>6255</v>
      </c>
      <c r="K7795">
        <v>1782</v>
      </c>
      <c r="M7795" t="s">
        <v>6255</v>
      </c>
      <c r="N7795">
        <v>29</v>
      </c>
      <c r="P7795" t="s">
        <v>6255</v>
      </c>
      <c r="Q7795">
        <v>27</v>
      </c>
      <c r="S7795" t="s">
        <v>6255</v>
      </c>
      <c r="T7795">
        <v>74</v>
      </c>
      <c r="V7795" t="s">
        <v>11455</v>
      </c>
      <c r="W7795" t="s">
        <v>19105</v>
      </c>
      <c r="X7795" t="s">
        <v>19256</v>
      </c>
    </row>
    <row r="7796" spans="1:24">
      <c r="A7796" t="s">
        <v>6256</v>
      </c>
      <c r="B7796">
        <v>227</v>
      </c>
      <c r="D7796" t="s">
        <v>6256</v>
      </c>
      <c r="E7796">
        <v>238</v>
      </c>
      <c r="G7796" t="s">
        <v>6256</v>
      </c>
      <c r="H7796">
        <v>490</v>
      </c>
      <c r="J7796" t="s">
        <v>6256</v>
      </c>
      <c r="K7796">
        <v>467</v>
      </c>
      <c r="M7796" t="s">
        <v>6256</v>
      </c>
      <c r="N7796">
        <v>31</v>
      </c>
      <c r="P7796" t="s">
        <v>6256</v>
      </c>
      <c r="Q7796">
        <v>32</v>
      </c>
      <c r="S7796" t="s">
        <v>6256</v>
      </c>
      <c r="T7796">
        <v>70</v>
      </c>
      <c r="V7796" t="s">
        <v>11455</v>
      </c>
      <c r="W7796" t="s">
        <v>19105</v>
      </c>
      <c r="X7796" t="s">
        <v>19257</v>
      </c>
    </row>
    <row r="7797" spans="1:24">
      <c r="A7797" t="s">
        <v>6257</v>
      </c>
      <c r="B7797">
        <v>0</v>
      </c>
      <c r="D7797" t="s">
        <v>6257</v>
      </c>
      <c r="E7797">
        <v>0</v>
      </c>
      <c r="G7797" t="s">
        <v>6257</v>
      </c>
      <c r="H7797">
        <v>0</v>
      </c>
      <c r="J7797" t="s">
        <v>6257</v>
      </c>
      <c r="K7797">
        <v>0</v>
      </c>
      <c r="M7797" t="s">
        <v>6257</v>
      </c>
      <c r="N7797">
        <v>3</v>
      </c>
      <c r="P7797" t="s">
        <v>6257</v>
      </c>
      <c r="Q7797">
        <v>5</v>
      </c>
      <c r="S7797" t="s">
        <v>6257</v>
      </c>
      <c r="T7797">
        <v>9</v>
      </c>
      <c r="V7797" t="s">
        <v>11455</v>
      </c>
      <c r="W7797" t="s">
        <v>19105</v>
      </c>
      <c r="X7797" t="s">
        <v>19258</v>
      </c>
    </row>
    <row r="7798" spans="1:24">
      <c r="A7798" t="s">
        <v>6258</v>
      </c>
      <c r="B7798">
        <v>172</v>
      </c>
      <c r="D7798" t="s">
        <v>6258</v>
      </c>
      <c r="E7798">
        <v>148</v>
      </c>
      <c r="G7798" t="s">
        <v>6258</v>
      </c>
      <c r="H7798">
        <v>287</v>
      </c>
      <c r="J7798" t="s">
        <v>6258</v>
      </c>
      <c r="K7798">
        <v>277</v>
      </c>
      <c r="M7798" t="s">
        <v>6258</v>
      </c>
      <c r="N7798">
        <v>47</v>
      </c>
      <c r="P7798" t="s">
        <v>6258</v>
      </c>
      <c r="Q7798">
        <v>54</v>
      </c>
      <c r="S7798" t="s">
        <v>6258</v>
      </c>
      <c r="T7798">
        <v>112</v>
      </c>
      <c r="V7798" t="s">
        <v>11455</v>
      </c>
      <c r="W7798" t="s">
        <v>19105</v>
      </c>
      <c r="X7798" t="s">
        <v>19259</v>
      </c>
    </row>
    <row r="7799" spans="1:24">
      <c r="A7799" t="s">
        <v>6259</v>
      </c>
      <c r="B7799">
        <v>186</v>
      </c>
      <c r="D7799" t="s">
        <v>6259</v>
      </c>
      <c r="E7799">
        <v>159</v>
      </c>
      <c r="G7799" t="s">
        <v>6259</v>
      </c>
      <c r="H7799">
        <v>379</v>
      </c>
      <c r="J7799" t="s">
        <v>6259</v>
      </c>
      <c r="K7799">
        <v>415</v>
      </c>
      <c r="M7799" t="s">
        <v>6259</v>
      </c>
      <c r="N7799">
        <v>36</v>
      </c>
      <c r="P7799" t="s">
        <v>6259</v>
      </c>
      <c r="Q7799">
        <v>30</v>
      </c>
      <c r="S7799" t="s">
        <v>6259</v>
      </c>
      <c r="T7799">
        <v>56</v>
      </c>
      <c r="V7799" t="s">
        <v>11455</v>
      </c>
      <c r="W7799" t="s">
        <v>19105</v>
      </c>
      <c r="X7799" t="s">
        <v>19260</v>
      </c>
    </row>
    <row r="7800" spans="1:24">
      <c r="A7800" t="s">
        <v>6260</v>
      </c>
      <c r="B7800">
        <v>9</v>
      </c>
      <c r="D7800" t="s">
        <v>6260</v>
      </c>
      <c r="E7800">
        <v>7</v>
      </c>
      <c r="G7800" t="s">
        <v>6260</v>
      </c>
      <c r="H7800">
        <v>9</v>
      </c>
      <c r="J7800" t="s">
        <v>6260</v>
      </c>
      <c r="K7800">
        <v>20</v>
      </c>
      <c r="M7800" t="s">
        <v>6260</v>
      </c>
      <c r="N7800">
        <v>1</v>
      </c>
      <c r="P7800" t="s">
        <v>6260</v>
      </c>
      <c r="Q7800">
        <v>2</v>
      </c>
      <c r="S7800" t="s">
        <v>6260</v>
      </c>
      <c r="T7800">
        <v>7</v>
      </c>
      <c r="V7800" t="s">
        <v>11455</v>
      </c>
      <c r="W7800" t="s">
        <v>19105</v>
      </c>
      <c r="X7800" t="s">
        <v>19261</v>
      </c>
    </row>
    <row r="7801" spans="1:24">
      <c r="A7801" t="s">
        <v>6261</v>
      </c>
      <c r="B7801">
        <v>287</v>
      </c>
      <c r="D7801" t="s">
        <v>6261</v>
      </c>
      <c r="E7801">
        <v>262</v>
      </c>
      <c r="G7801" t="s">
        <v>6261</v>
      </c>
      <c r="H7801">
        <v>558</v>
      </c>
      <c r="J7801" t="s">
        <v>6261</v>
      </c>
      <c r="K7801">
        <v>537</v>
      </c>
      <c r="M7801" t="s">
        <v>6261</v>
      </c>
      <c r="N7801">
        <v>38</v>
      </c>
      <c r="P7801" t="s">
        <v>6261</v>
      </c>
      <c r="Q7801">
        <v>39</v>
      </c>
      <c r="S7801" t="s">
        <v>6261</v>
      </c>
      <c r="T7801">
        <v>148</v>
      </c>
      <c r="V7801" t="s">
        <v>11455</v>
      </c>
      <c r="W7801" t="s">
        <v>19105</v>
      </c>
      <c r="X7801" t="s">
        <v>19262</v>
      </c>
    </row>
    <row r="7802" spans="1:24">
      <c r="A7802" t="s">
        <v>6262</v>
      </c>
      <c r="B7802">
        <v>523</v>
      </c>
      <c r="D7802" t="s">
        <v>6262</v>
      </c>
      <c r="E7802">
        <v>494</v>
      </c>
      <c r="G7802" t="s">
        <v>6262</v>
      </c>
      <c r="H7802">
        <v>1013</v>
      </c>
      <c r="J7802" t="s">
        <v>6262</v>
      </c>
      <c r="K7802">
        <v>1020</v>
      </c>
      <c r="M7802" t="s">
        <v>6262</v>
      </c>
      <c r="N7802">
        <v>68</v>
      </c>
      <c r="P7802" t="s">
        <v>6262</v>
      </c>
      <c r="Q7802">
        <v>42</v>
      </c>
      <c r="S7802" t="s">
        <v>6262</v>
      </c>
      <c r="T7802">
        <v>97</v>
      </c>
      <c r="V7802" t="s">
        <v>11455</v>
      </c>
      <c r="W7802" t="s">
        <v>19105</v>
      </c>
      <c r="X7802" t="s">
        <v>19263</v>
      </c>
    </row>
    <row r="7803" spans="1:24">
      <c r="A7803" t="s">
        <v>6263</v>
      </c>
      <c r="B7803">
        <v>0</v>
      </c>
      <c r="D7803" t="s">
        <v>6263</v>
      </c>
      <c r="E7803">
        <v>0</v>
      </c>
      <c r="G7803" t="s">
        <v>6263</v>
      </c>
      <c r="H7803">
        <v>0</v>
      </c>
      <c r="J7803" t="s">
        <v>6263</v>
      </c>
      <c r="K7803">
        <v>0</v>
      </c>
      <c r="M7803" t="s">
        <v>6263</v>
      </c>
      <c r="N7803">
        <v>0</v>
      </c>
      <c r="P7803" t="s">
        <v>6263</v>
      </c>
      <c r="Q7803">
        <v>0</v>
      </c>
      <c r="S7803" t="s">
        <v>6263</v>
      </c>
      <c r="T7803">
        <v>0</v>
      </c>
      <c r="V7803" t="s">
        <v>11473</v>
      </c>
      <c r="W7803" t="s">
        <v>19105</v>
      </c>
      <c r="X7803" t="s">
        <v>19264</v>
      </c>
    </row>
    <row r="7804" spans="1:24">
      <c r="A7804" t="s">
        <v>6264</v>
      </c>
      <c r="B7804">
        <v>2461</v>
      </c>
      <c r="D7804" t="s">
        <v>6264</v>
      </c>
      <c r="E7804">
        <v>2513</v>
      </c>
      <c r="G7804" t="s">
        <v>6264</v>
      </c>
      <c r="H7804">
        <v>5054</v>
      </c>
      <c r="J7804" t="s">
        <v>6264</v>
      </c>
      <c r="K7804">
        <v>4974</v>
      </c>
      <c r="M7804" t="s">
        <v>6264</v>
      </c>
      <c r="N7804">
        <v>16</v>
      </c>
      <c r="P7804" t="s">
        <v>6264</v>
      </c>
      <c r="Q7804">
        <v>11</v>
      </c>
      <c r="S7804" t="s">
        <v>6264</v>
      </c>
      <c r="T7804">
        <v>16</v>
      </c>
      <c r="V7804" t="s">
        <v>11455</v>
      </c>
      <c r="W7804" t="s">
        <v>19105</v>
      </c>
      <c r="X7804" t="s">
        <v>19265</v>
      </c>
    </row>
    <row r="7805" spans="1:24">
      <c r="A7805" t="s">
        <v>6265</v>
      </c>
      <c r="B7805">
        <v>1638</v>
      </c>
      <c r="D7805" t="s">
        <v>6265</v>
      </c>
      <c r="E7805">
        <v>1677</v>
      </c>
      <c r="G7805" t="s">
        <v>6265</v>
      </c>
      <c r="H7805">
        <v>3385</v>
      </c>
      <c r="J7805" t="s">
        <v>6265</v>
      </c>
      <c r="K7805">
        <v>3328</v>
      </c>
      <c r="M7805" t="s">
        <v>6265</v>
      </c>
      <c r="N7805">
        <v>12</v>
      </c>
      <c r="P7805" t="s">
        <v>6265</v>
      </c>
      <c r="Q7805">
        <v>8</v>
      </c>
      <c r="S7805" t="s">
        <v>6265</v>
      </c>
      <c r="T7805">
        <v>10</v>
      </c>
      <c r="V7805" t="s">
        <v>11455</v>
      </c>
      <c r="W7805" t="s">
        <v>19105</v>
      </c>
      <c r="X7805" t="s">
        <v>19266</v>
      </c>
    </row>
    <row r="7806" spans="1:24">
      <c r="A7806" t="s">
        <v>6266</v>
      </c>
      <c r="B7806">
        <v>16</v>
      </c>
      <c r="D7806" t="s">
        <v>6266</v>
      </c>
      <c r="E7806">
        <v>4</v>
      </c>
      <c r="G7806" t="s">
        <v>6266</v>
      </c>
      <c r="H7806">
        <v>19</v>
      </c>
      <c r="J7806" t="s">
        <v>6266</v>
      </c>
      <c r="K7806">
        <v>11</v>
      </c>
      <c r="M7806" t="s">
        <v>6266</v>
      </c>
      <c r="N7806">
        <v>3</v>
      </c>
      <c r="P7806" t="s">
        <v>6266</v>
      </c>
      <c r="Q7806">
        <v>2</v>
      </c>
      <c r="S7806" t="s">
        <v>6266</v>
      </c>
      <c r="T7806">
        <v>5</v>
      </c>
      <c r="V7806" t="s">
        <v>11455</v>
      </c>
      <c r="W7806" t="s">
        <v>19105</v>
      </c>
      <c r="X7806" t="s">
        <v>19267</v>
      </c>
    </row>
    <row r="7807" spans="1:24">
      <c r="A7807" t="s">
        <v>6267</v>
      </c>
      <c r="B7807">
        <v>1968</v>
      </c>
      <c r="D7807" t="s">
        <v>6267</v>
      </c>
      <c r="E7807">
        <v>2024</v>
      </c>
      <c r="G7807" t="s">
        <v>6267</v>
      </c>
      <c r="H7807">
        <v>4053</v>
      </c>
      <c r="J7807" t="s">
        <v>6267</v>
      </c>
      <c r="K7807">
        <v>3993</v>
      </c>
      <c r="M7807" t="s">
        <v>6267</v>
      </c>
      <c r="N7807">
        <v>14</v>
      </c>
      <c r="P7807" t="s">
        <v>6267</v>
      </c>
      <c r="Q7807">
        <v>9</v>
      </c>
      <c r="S7807" t="s">
        <v>6267</v>
      </c>
      <c r="T7807">
        <v>17</v>
      </c>
      <c r="V7807" t="s">
        <v>11455</v>
      </c>
      <c r="W7807" t="s">
        <v>19105</v>
      </c>
      <c r="X7807" t="s">
        <v>19268</v>
      </c>
    </row>
    <row r="7808" spans="1:24">
      <c r="A7808" t="s">
        <v>6268</v>
      </c>
      <c r="B7808">
        <v>894</v>
      </c>
      <c r="D7808" t="s">
        <v>6268</v>
      </c>
      <c r="E7808">
        <v>971</v>
      </c>
      <c r="G7808" t="s">
        <v>6268</v>
      </c>
      <c r="H7808">
        <v>1810</v>
      </c>
      <c r="J7808" t="s">
        <v>6268</v>
      </c>
      <c r="K7808">
        <v>1749</v>
      </c>
      <c r="M7808" t="s">
        <v>6268</v>
      </c>
      <c r="N7808">
        <v>31</v>
      </c>
      <c r="P7808" t="s">
        <v>6268</v>
      </c>
      <c r="Q7808">
        <v>36</v>
      </c>
      <c r="S7808" t="s">
        <v>6268</v>
      </c>
      <c r="T7808">
        <v>141</v>
      </c>
      <c r="V7808" t="s">
        <v>11455</v>
      </c>
      <c r="W7808" t="s">
        <v>19105</v>
      </c>
      <c r="X7808" t="s">
        <v>19269</v>
      </c>
    </row>
    <row r="7809" spans="1:24">
      <c r="A7809" t="s">
        <v>6269</v>
      </c>
      <c r="B7809">
        <v>264</v>
      </c>
      <c r="D7809" t="s">
        <v>6269</v>
      </c>
      <c r="E7809">
        <v>301</v>
      </c>
      <c r="G7809" t="s">
        <v>6269</v>
      </c>
      <c r="H7809">
        <v>599</v>
      </c>
      <c r="J7809" t="s">
        <v>6269</v>
      </c>
      <c r="K7809">
        <v>576</v>
      </c>
      <c r="M7809" t="s">
        <v>6269</v>
      </c>
      <c r="N7809">
        <v>8</v>
      </c>
      <c r="P7809" t="s">
        <v>6269</v>
      </c>
      <c r="Q7809">
        <v>8</v>
      </c>
      <c r="S7809" t="s">
        <v>6269</v>
      </c>
      <c r="T7809">
        <v>15</v>
      </c>
      <c r="V7809" t="s">
        <v>11455</v>
      </c>
      <c r="W7809" t="s">
        <v>19105</v>
      </c>
      <c r="X7809" t="s">
        <v>19270</v>
      </c>
    </row>
    <row r="7810" spans="1:24">
      <c r="A7810" t="s">
        <v>6270</v>
      </c>
      <c r="B7810">
        <v>1869</v>
      </c>
      <c r="D7810" t="s">
        <v>6270</v>
      </c>
      <c r="E7810">
        <v>1814</v>
      </c>
      <c r="G7810" t="s">
        <v>6270</v>
      </c>
      <c r="H7810">
        <v>3646</v>
      </c>
      <c r="J7810" t="s">
        <v>6270</v>
      </c>
      <c r="K7810">
        <v>3552</v>
      </c>
      <c r="M7810" t="s">
        <v>6270</v>
      </c>
      <c r="N7810">
        <v>66</v>
      </c>
      <c r="P7810" t="s">
        <v>6270</v>
      </c>
      <c r="Q7810">
        <v>62</v>
      </c>
      <c r="S7810" t="s">
        <v>6270</v>
      </c>
      <c r="T7810">
        <v>103</v>
      </c>
      <c r="V7810" t="s">
        <v>11455</v>
      </c>
      <c r="W7810" t="s">
        <v>19105</v>
      </c>
      <c r="X7810" t="s">
        <v>19271</v>
      </c>
    </row>
    <row r="7811" spans="1:24">
      <c r="A7811" t="s">
        <v>6271</v>
      </c>
      <c r="B7811">
        <v>94</v>
      </c>
      <c r="D7811" t="s">
        <v>6271</v>
      </c>
      <c r="E7811">
        <v>79</v>
      </c>
      <c r="G7811" t="s">
        <v>6271</v>
      </c>
      <c r="H7811">
        <v>138</v>
      </c>
      <c r="J7811" t="s">
        <v>6271</v>
      </c>
      <c r="K7811">
        <v>167</v>
      </c>
      <c r="M7811" t="s">
        <v>6271</v>
      </c>
      <c r="N7811">
        <v>10</v>
      </c>
      <c r="P7811" t="s">
        <v>6271</v>
      </c>
      <c r="Q7811">
        <v>7</v>
      </c>
      <c r="S7811" t="s">
        <v>6271</v>
      </c>
      <c r="T7811">
        <v>11</v>
      </c>
      <c r="V7811" t="s">
        <v>11455</v>
      </c>
      <c r="W7811" t="s">
        <v>19105</v>
      </c>
      <c r="X7811" t="s">
        <v>19272</v>
      </c>
    </row>
    <row r="7812" spans="1:24">
      <c r="A7812" t="s">
        <v>6272</v>
      </c>
      <c r="B7812">
        <v>0</v>
      </c>
      <c r="D7812" t="s">
        <v>6272</v>
      </c>
      <c r="E7812">
        <v>0</v>
      </c>
      <c r="G7812" t="s">
        <v>6272</v>
      </c>
      <c r="H7812">
        <v>0</v>
      </c>
      <c r="J7812" t="s">
        <v>6272</v>
      </c>
      <c r="K7812">
        <v>0</v>
      </c>
      <c r="M7812" t="s">
        <v>6272</v>
      </c>
      <c r="N7812">
        <v>2</v>
      </c>
      <c r="P7812" t="s">
        <v>6272</v>
      </c>
      <c r="Q7812">
        <v>3</v>
      </c>
      <c r="S7812" t="s">
        <v>6272</v>
      </c>
      <c r="T7812">
        <v>5</v>
      </c>
      <c r="V7812" t="s">
        <v>11455</v>
      </c>
      <c r="W7812" t="s">
        <v>19105</v>
      </c>
      <c r="X7812" t="s">
        <v>19273</v>
      </c>
    </row>
    <row r="7813" spans="1:24">
      <c r="A7813" t="s">
        <v>6273</v>
      </c>
      <c r="B7813">
        <v>1</v>
      </c>
      <c r="D7813" t="s">
        <v>6273</v>
      </c>
      <c r="E7813">
        <v>3</v>
      </c>
      <c r="G7813" t="s">
        <v>6273</v>
      </c>
      <c r="H7813">
        <v>6</v>
      </c>
      <c r="J7813" t="s">
        <v>6273</v>
      </c>
      <c r="K7813">
        <v>2</v>
      </c>
      <c r="M7813" t="s">
        <v>6273</v>
      </c>
      <c r="N7813">
        <v>24</v>
      </c>
      <c r="P7813" t="s">
        <v>6273</v>
      </c>
      <c r="Q7813">
        <v>18</v>
      </c>
      <c r="S7813" t="s">
        <v>6273</v>
      </c>
      <c r="T7813">
        <v>49</v>
      </c>
      <c r="V7813" t="s">
        <v>11455</v>
      </c>
      <c r="W7813" t="s">
        <v>19105</v>
      </c>
      <c r="X7813" t="s">
        <v>19274</v>
      </c>
    </row>
    <row r="7814" spans="1:24">
      <c r="A7814" t="s">
        <v>6274</v>
      </c>
      <c r="B7814">
        <v>0</v>
      </c>
      <c r="D7814" t="s">
        <v>6274</v>
      </c>
      <c r="E7814">
        <v>1</v>
      </c>
      <c r="G7814" t="s">
        <v>6274</v>
      </c>
      <c r="H7814">
        <v>0</v>
      </c>
      <c r="J7814" t="s">
        <v>6274</v>
      </c>
      <c r="K7814">
        <v>1</v>
      </c>
      <c r="M7814" t="s">
        <v>6274</v>
      </c>
      <c r="N7814">
        <v>5</v>
      </c>
      <c r="P7814" t="s">
        <v>6274</v>
      </c>
      <c r="Q7814">
        <v>3</v>
      </c>
      <c r="S7814" t="s">
        <v>6274</v>
      </c>
      <c r="T7814">
        <v>4</v>
      </c>
      <c r="V7814" t="s">
        <v>11455</v>
      </c>
      <c r="W7814" t="s">
        <v>19105</v>
      </c>
      <c r="X7814" t="s">
        <v>19275</v>
      </c>
    </row>
    <row r="7815" spans="1:24">
      <c r="A7815" t="s">
        <v>6275</v>
      </c>
      <c r="B7815">
        <v>0</v>
      </c>
      <c r="D7815" t="s">
        <v>6275</v>
      </c>
      <c r="E7815">
        <v>0</v>
      </c>
      <c r="G7815" t="s">
        <v>6275</v>
      </c>
      <c r="H7815">
        <v>0</v>
      </c>
      <c r="J7815" t="s">
        <v>6275</v>
      </c>
      <c r="K7815">
        <v>0</v>
      </c>
      <c r="M7815" t="s">
        <v>6275</v>
      </c>
      <c r="N7815">
        <v>0</v>
      </c>
      <c r="P7815" t="s">
        <v>6275</v>
      </c>
      <c r="Q7815">
        <v>0</v>
      </c>
      <c r="S7815" t="s">
        <v>6275</v>
      </c>
      <c r="T7815">
        <v>0</v>
      </c>
      <c r="V7815" t="s">
        <v>11473</v>
      </c>
      <c r="W7815" t="s">
        <v>19105</v>
      </c>
      <c r="X7815" t="s">
        <v>19276</v>
      </c>
    </row>
    <row r="7816" spans="1:24">
      <c r="A7816" t="s">
        <v>6276</v>
      </c>
      <c r="B7816">
        <v>1405</v>
      </c>
      <c r="D7816" t="s">
        <v>6276</v>
      </c>
      <c r="E7816">
        <v>1436</v>
      </c>
      <c r="G7816" t="s">
        <v>6276</v>
      </c>
      <c r="H7816">
        <v>2913</v>
      </c>
      <c r="J7816" t="s">
        <v>6276</v>
      </c>
      <c r="K7816">
        <v>2844</v>
      </c>
      <c r="M7816" t="s">
        <v>6276</v>
      </c>
      <c r="N7816">
        <v>17</v>
      </c>
      <c r="P7816" t="s">
        <v>6276</v>
      </c>
      <c r="Q7816">
        <v>14</v>
      </c>
      <c r="S7816" t="s">
        <v>6276</v>
      </c>
      <c r="T7816">
        <v>20</v>
      </c>
      <c r="V7816" t="s">
        <v>11455</v>
      </c>
      <c r="W7816" t="s">
        <v>19105</v>
      </c>
      <c r="X7816" t="s">
        <v>19277</v>
      </c>
    </row>
    <row r="7817" spans="1:24">
      <c r="A7817" t="s">
        <v>6277</v>
      </c>
      <c r="B7817">
        <v>0</v>
      </c>
      <c r="D7817" t="s">
        <v>6277</v>
      </c>
      <c r="E7817">
        <v>0</v>
      </c>
      <c r="G7817" t="s">
        <v>6277</v>
      </c>
      <c r="H7817">
        <v>0</v>
      </c>
      <c r="J7817" t="s">
        <v>6277</v>
      </c>
      <c r="K7817">
        <v>0</v>
      </c>
      <c r="M7817" t="s">
        <v>6277</v>
      </c>
      <c r="N7817">
        <v>0</v>
      </c>
      <c r="P7817" t="s">
        <v>6277</v>
      </c>
      <c r="Q7817">
        <v>0</v>
      </c>
      <c r="S7817" t="s">
        <v>6277</v>
      </c>
      <c r="T7817">
        <v>0</v>
      </c>
      <c r="V7817" t="s">
        <v>11473</v>
      </c>
      <c r="W7817" t="s">
        <v>19105</v>
      </c>
      <c r="X7817" t="s">
        <v>19278</v>
      </c>
    </row>
    <row r="7818" spans="1:24">
      <c r="A7818" t="s">
        <v>6278</v>
      </c>
      <c r="B7818">
        <v>16</v>
      </c>
      <c r="D7818" t="s">
        <v>6278</v>
      </c>
      <c r="E7818">
        <v>16</v>
      </c>
      <c r="G7818" t="s">
        <v>6278</v>
      </c>
      <c r="H7818">
        <v>49</v>
      </c>
      <c r="J7818" t="s">
        <v>6278</v>
      </c>
      <c r="K7818">
        <v>41</v>
      </c>
      <c r="M7818" t="s">
        <v>6278</v>
      </c>
      <c r="N7818">
        <v>3</v>
      </c>
      <c r="P7818" t="s">
        <v>6278</v>
      </c>
      <c r="Q7818">
        <v>1</v>
      </c>
      <c r="S7818" t="s">
        <v>6278</v>
      </c>
      <c r="T7818">
        <v>13</v>
      </c>
      <c r="V7818" t="s">
        <v>11455</v>
      </c>
      <c r="W7818" t="s">
        <v>19105</v>
      </c>
      <c r="X7818" t="s">
        <v>19279</v>
      </c>
    </row>
    <row r="7819" spans="1:24">
      <c r="A7819" t="s">
        <v>6279</v>
      </c>
      <c r="B7819">
        <v>112</v>
      </c>
      <c r="D7819" t="s">
        <v>6279</v>
      </c>
      <c r="E7819">
        <v>115</v>
      </c>
      <c r="G7819" t="s">
        <v>6279</v>
      </c>
      <c r="H7819">
        <v>228</v>
      </c>
      <c r="J7819" t="s">
        <v>6279</v>
      </c>
      <c r="K7819">
        <v>221</v>
      </c>
      <c r="M7819" t="s">
        <v>6279</v>
      </c>
      <c r="N7819">
        <v>10</v>
      </c>
      <c r="P7819" t="s">
        <v>6279</v>
      </c>
      <c r="Q7819">
        <v>7</v>
      </c>
      <c r="S7819" t="s">
        <v>6279</v>
      </c>
      <c r="T7819">
        <v>21</v>
      </c>
      <c r="V7819" t="s">
        <v>11455</v>
      </c>
      <c r="W7819" t="s">
        <v>19105</v>
      </c>
      <c r="X7819" t="s">
        <v>19280</v>
      </c>
    </row>
    <row r="7820" spans="1:24">
      <c r="A7820" t="s">
        <v>6280</v>
      </c>
      <c r="B7820">
        <v>12</v>
      </c>
      <c r="D7820" t="s">
        <v>6280</v>
      </c>
      <c r="E7820">
        <v>15</v>
      </c>
      <c r="G7820" t="s">
        <v>6280</v>
      </c>
      <c r="H7820">
        <v>21</v>
      </c>
      <c r="J7820" t="s">
        <v>6280</v>
      </c>
      <c r="K7820">
        <v>33</v>
      </c>
      <c r="M7820" t="s">
        <v>6280</v>
      </c>
      <c r="N7820">
        <v>7</v>
      </c>
      <c r="P7820" t="s">
        <v>6280</v>
      </c>
      <c r="Q7820">
        <v>5</v>
      </c>
      <c r="S7820" t="s">
        <v>6280</v>
      </c>
      <c r="T7820">
        <v>3</v>
      </c>
      <c r="V7820" t="s">
        <v>11455</v>
      </c>
      <c r="W7820" t="s">
        <v>19105</v>
      </c>
      <c r="X7820" t="s">
        <v>19281</v>
      </c>
    </row>
    <row r="7821" spans="1:24">
      <c r="A7821" t="s">
        <v>6281</v>
      </c>
      <c r="B7821">
        <v>631</v>
      </c>
      <c r="D7821" t="s">
        <v>6281</v>
      </c>
      <c r="E7821">
        <v>651</v>
      </c>
      <c r="G7821" t="s">
        <v>6281</v>
      </c>
      <c r="H7821">
        <v>1296</v>
      </c>
      <c r="J7821" t="s">
        <v>6281</v>
      </c>
      <c r="K7821">
        <v>1317</v>
      </c>
      <c r="M7821" t="s">
        <v>6281</v>
      </c>
      <c r="N7821">
        <v>36</v>
      </c>
      <c r="P7821" t="s">
        <v>6281</v>
      </c>
      <c r="Q7821">
        <v>32</v>
      </c>
      <c r="S7821" t="s">
        <v>6281</v>
      </c>
      <c r="T7821">
        <v>49</v>
      </c>
      <c r="V7821" t="s">
        <v>11455</v>
      </c>
      <c r="W7821" t="s">
        <v>19105</v>
      </c>
      <c r="X7821" t="s">
        <v>19282</v>
      </c>
    </row>
    <row r="7822" spans="1:24">
      <c r="A7822" t="s">
        <v>6282</v>
      </c>
      <c r="B7822">
        <v>30</v>
      </c>
      <c r="D7822" t="s">
        <v>6282</v>
      </c>
      <c r="E7822">
        <v>17</v>
      </c>
      <c r="G7822" t="s">
        <v>6282</v>
      </c>
      <c r="H7822">
        <v>36</v>
      </c>
      <c r="J7822" t="s">
        <v>6282</v>
      </c>
      <c r="K7822">
        <v>57</v>
      </c>
      <c r="M7822" t="s">
        <v>6282</v>
      </c>
      <c r="N7822">
        <v>22</v>
      </c>
      <c r="P7822" t="s">
        <v>6282</v>
      </c>
      <c r="Q7822">
        <v>29</v>
      </c>
      <c r="S7822" t="s">
        <v>6282</v>
      </c>
      <c r="T7822">
        <v>65</v>
      </c>
      <c r="V7822" t="s">
        <v>11455</v>
      </c>
      <c r="W7822" t="s">
        <v>19105</v>
      </c>
      <c r="X7822" t="s">
        <v>19283</v>
      </c>
    </row>
    <row r="7823" spans="1:24">
      <c r="A7823" t="s">
        <v>6283</v>
      </c>
      <c r="B7823">
        <v>6</v>
      </c>
      <c r="D7823" t="s">
        <v>6283</v>
      </c>
      <c r="E7823">
        <v>2</v>
      </c>
      <c r="G7823" t="s">
        <v>6283</v>
      </c>
      <c r="H7823">
        <v>8</v>
      </c>
      <c r="J7823" t="s">
        <v>6283</v>
      </c>
      <c r="K7823">
        <v>6</v>
      </c>
      <c r="M7823" t="s">
        <v>6283</v>
      </c>
      <c r="N7823">
        <v>1</v>
      </c>
      <c r="P7823" t="s">
        <v>6283</v>
      </c>
      <c r="Q7823">
        <v>2</v>
      </c>
      <c r="S7823" t="s">
        <v>6283</v>
      </c>
      <c r="T7823">
        <v>7</v>
      </c>
      <c r="V7823" t="s">
        <v>11455</v>
      </c>
      <c r="W7823" t="s">
        <v>19105</v>
      </c>
      <c r="X7823" t="s">
        <v>19284</v>
      </c>
    </row>
    <row r="7824" spans="1:24">
      <c r="A7824" t="s">
        <v>6284</v>
      </c>
      <c r="B7824">
        <v>0</v>
      </c>
      <c r="D7824" t="s">
        <v>6284</v>
      </c>
      <c r="E7824">
        <v>0</v>
      </c>
      <c r="G7824" t="s">
        <v>6284</v>
      </c>
      <c r="H7824">
        <v>0</v>
      </c>
      <c r="J7824" t="s">
        <v>6284</v>
      </c>
      <c r="K7824">
        <v>0</v>
      </c>
      <c r="M7824" t="s">
        <v>6284</v>
      </c>
      <c r="N7824">
        <v>0</v>
      </c>
      <c r="P7824" t="s">
        <v>6284</v>
      </c>
      <c r="Q7824">
        <v>0</v>
      </c>
      <c r="S7824" t="s">
        <v>6284</v>
      </c>
      <c r="T7824">
        <v>0</v>
      </c>
      <c r="V7824" t="s">
        <v>11473</v>
      </c>
      <c r="W7824" t="s">
        <v>19105</v>
      </c>
      <c r="X7824" t="s">
        <v>19285</v>
      </c>
    </row>
    <row r="7825" spans="1:24">
      <c r="A7825" t="s">
        <v>6285</v>
      </c>
      <c r="B7825">
        <v>1804</v>
      </c>
      <c r="D7825" t="s">
        <v>6285</v>
      </c>
      <c r="E7825">
        <v>1763</v>
      </c>
      <c r="G7825" t="s">
        <v>6285</v>
      </c>
      <c r="H7825">
        <v>3555</v>
      </c>
      <c r="J7825" t="s">
        <v>6285</v>
      </c>
      <c r="K7825">
        <v>3656</v>
      </c>
      <c r="M7825" t="s">
        <v>6285</v>
      </c>
      <c r="N7825">
        <v>28</v>
      </c>
      <c r="P7825" t="s">
        <v>6285</v>
      </c>
      <c r="Q7825">
        <v>10</v>
      </c>
      <c r="S7825" t="s">
        <v>6285</v>
      </c>
      <c r="T7825">
        <v>60</v>
      </c>
      <c r="V7825" t="s">
        <v>11455</v>
      </c>
      <c r="W7825" t="s">
        <v>19105</v>
      </c>
      <c r="X7825" t="s">
        <v>19286</v>
      </c>
    </row>
    <row r="7826" spans="1:24">
      <c r="A7826" t="s">
        <v>6286</v>
      </c>
      <c r="B7826">
        <v>783</v>
      </c>
      <c r="D7826" t="s">
        <v>6286</v>
      </c>
      <c r="E7826">
        <v>756</v>
      </c>
      <c r="G7826" t="s">
        <v>6286</v>
      </c>
      <c r="H7826">
        <v>1518</v>
      </c>
      <c r="J7826" t="s">
        <v>6286</v>
      </c>
      <c r="K7826">
        <v>1598</v>
      </c>
      <c r="M7826" t="s">
        <v>6286</v>
      </c>
      <c r="N7826">
        <v>57</v>
      </c>
      <c r="P7826" t="s">
        <v>6286</v>
      </c>
      <c r="Q7826">
        <v>53</v>
      </c>
      <c r="S7826" t="s">
        <v>6286</v>
      </c>
      <c r="T7826">
        <v>117</v>
      </c>
      <c r="V7826" t="s">
        <v>11455</v>
      </c>
      <c r="W7826" t="s">
        <v>19105</v>
      </c>
      <c r="X7826" t="s">
        <v>19287</v>
      </c>
    </row>
    <row r="7827" spans="1:24">
      <c r="A7827" t="s">
        <v>6287</v>
      </c>
      <c r="B7827">
        <v>444</v>
      </c>
      <c r="D7827" t="s">
        <v>6287</v>
      </c>
      <c r="E7827">
        <v>431</v>
      </c>
      <c r="G7827" t="s">
        <v>6287</v>
      </c>
      <c r="H7827">
        <v>911</v>
      </c>
      <c r="J7827" t="s">
        <v>6287</v>
      </c>
      <c r="K7827">
        <v>914</v>
      </c>
      <c r="M7827" t="s">
        <v>6287</v>
      </c>
      <c r="N7827">
        <v>25</v>
      </c>
      <c r="P7827" t="s">
        <v>6287</v>
      </c>
      <c r="Q7827">
        <v>36</v>
      </c>
      <c r="S7827" t="s">
        <v>6287</v>
      </c>
      <c r="T7827">
        <v>76</v>
      </c>
      <c r="V7827" t="s">
        <v>11455</v>
      </c>
      <c r="W7827" t="s">
        <v>19105</v>
      </c>
      <c r="X7827" t="s">
        <v>19288</v>
      </c>
    </row>
    <row r="7828" spans="1:24">
      <c r="A7828" t="s">
        <v>6288</v>
      </c>
      <c r="B7828">
        <v>1946</v>
      </c>
      <c r="D7828" t="s">
        <v>6288</v>
      </c>
      <c r="E7828">
        <v>2003</v>
      </c>
      <c r="G7828" t="s">
        <v>6288</v>
      </c>
      <c r="H7828">
        <v>3967</v>
      </c>
      <c r="J7828" t="s">
        <v>6288</v>
      </c>
      <c r="K7828">
        <v>3926</v>
      </c>
      <c r="M7828" t="s">
        <v>6288</v>
      </c>
      <c r="N7828">
        <v>14</v>
      </c>
      <c r="P7828" t="s">
        <v>6288</v>
      </c>
      <c r="Q7828">
        <v>11</v>
      </c>
      <c r="S7828" t="s">
        <v>6288</v>
      </c>
      <c r="T7828">
        <v>16</v>
      </c>
      <c r="V7828" t="s">
        <v>11455</v>
      </c>
      <c r="W7828" t="s">
        <v>19105</v>
      </c>
      <c r="X7828" t="s">
        <v>19289</v>
      </c>
    </row>
    <row r="7829" spans="1:24">
      <c r="A7829" t="s">
        <v>6289</v>
      </c>
      <c r="B7829">
        <v>1913</v>
      </c>
      <c r="D7829" t="s">
        <v>6289</v>
      </c>
      <c r="E7829">
        <v>1991</v>
      </c>
      <c r="G7829" t="s">
        <v>6289</v>
      </c>
      <c r="H7829">
        <v>4008</v>
      </c>
      <c r="J7829" t="s">
        <v>6289</v>
      </c>
      <c r="K7829">
        <v>3910</v>
      </c>
      <c r="M7829" t="s">
        <v>6289</v>
      </c>
      <c r="N7829">
        <v>14</v>
      </c>
      <c r="P7829" t="s">
        <v>6289</v>
      </c>
      <c r="Q7829">
        <v>12</v>
      </c>
      <c r="S7829" t="s">
        <v>6289</v>
      </c>
      <c r="T7829">
        <v>16</v>
      </c>
      <c r="V7829" t="s">
        <v>11455</v>
      </c>
      <c r="W7829" t="s">
        <v>19105</v>
      </c>
      <c r="X7829" t="s">
        <v>19290</v>
      </c>
    </row>
    <row r="7830" spans="1:24">
      <c r="A7830" t="s">
        <v>6290</v>
      </c>
      <c r="B7830">
        <v>1</v>
      </c>
      <c r="D7830" t="s">
        <v>6290</v>
      </c>
      <c r="E7830">
        <v>0</v>
      </c>
      <c r="G7830" t="s">
        <v>6290</v>
      </c>
      <c r="H7830">
        <v>0</v>
      </c>
      <c r="J7830" t="s">
        <v>6290</v>
      </c>
      <c r="K7830">
        <v>0</v>
      </c>
      <c r="M7830" t="s">
        <v>6290</v>
      </c>
      <c r="N7830">
        <v>2</v>
      </c>
      <c r="P7830" t="s">
        <v>6290</v>
      </c>
      <c r="Q7830">
        <v>2</v>
      </c>
      <c r="S7830" t="s">
        <v>6290</v>
      </c>
      <c r="T7830">
        <v>5</v>
      </c>
      <c r="V7830" t="s">
        <v>11455</v>
      </c>
      <c r="W7830" t="s">
        <v>19105</v>
      </c>
      <c r="X7830" t="s">
        <v>19291</v>
      </c>
    </row>
    <row r="7831" spans="1:24">
      <c r="A7831" t="s">
        <v>6291</v>
      </c>
      <c r="B7831">
        <v>1699</v>
      </c>
      <c r="D7831" t="s">
        <v>6291</v>
      </c>
      <c r="E7831">
        <v>1657</v>
      </c>
      <c r="G7831" t="s">
        <v>6291</v>
      </c>
      <c r="H7831">
        <v>3321</v>
      </c>
      <c r="J7831" t="s">
        <v>6291</v>
      </c>
      <c r="K7831">
        <v>3326</v>
      </c>
      <c r="M7831" t="s">
        <v>6291</v>
      </c>
      <c r="N7831">
        <v>49</v>
      </c>
      <c r="P7831" t="s">
        <v>6291</v>
      </c>
      <c r="Q7831">
        <v>44</v>
      </c>
      <c r="S7831" t="s">
        <v>6291</v>
      </c>
      <c r="T7831">
        <v>229</v>
      </c>
      <c r="V7831" t="s">
        <v>11455</v>
      </c>
      <c r="W7831" t="s">
        <v>19105</v>
      </c>
      <c r="X7831" t="s">
        <v>19292</v>
      </c>
    </row>
    <row r="7832" spans="1:24">
      <c r="A7832" t="s">
        <v>6292</v>
      </c>
      <c r="B7832">
        <v>78</v>
      </c>
      <c r="D7832" t="s">
        <v>6292</v>
      </c>
      <c r="E7832">
        <v>71</v>
      </c>
      <c r="G7832" t="s">
        <v>6292</v>
      </c>
      <c r="H7832">
        <v>186</v>
      </c>
      <c r="J7832" t="s">
        <v>6292</v>
      </c>
      <c r="K7832">
        <v>204</v>
      </c>
      <c r="M7832" t="s">
        <v>6292</v>
      </c>
      <c r="N7832">
        <v>4</v>
      </c>
      <c r="P7832" t="s">
        <v>6292</v>
      </c>
      <c r="Q7832">
        <v>11</v>
      </c>
      <c r="S7832" t="s">
        <v>6292</v>
      </c>
      <c r="T7832">
        <v>17</v>
      </c>
      <c r="V7832" t="s">
        <v>11455</v>
      </c>
      <c r="W7832" t="s">
        <v>19105</v>
      </c>
      <c r="X7832" t="s">
        <v>19293</v>
      </c>
    </row>
    <row r="7833" spans="1:24">
      <c r="A7833" t="s">
        <v>6293</v>
      </c>
      <c r="B7833">
        <v>8</v>
      </c>
      <c r="D7833" t="s">
        <v>6293</v>
      </c>
      <c r="E7833">
        <v>5</v>
      </c>
      <c r="G7833" t="s">
        <v>6293</v>
      </c>
      <c r="H7833">
        <v>5</v>
      </c>
      <c r="J7833" t="s">
        <v>6293</v>
      </c>
      <c r="K7833">
        <v>8</v>
      </c>
      <c r="M7833" t="s">
        <v>6293</v>
      </c>
      <c r="N7833">
        <v>4</v>
      </c>
      <c r="P7833" t="s">
        <v>6293</v>
      </c>
      <c r="Q7833">
        <v>4</v>
      </c>
      <c r="S7833" t="s">
        <v>6293</v>
      </c>
      <c r="T7833">
        <v>12</v>
      </c>
      <c r="V7833" t="s">
        <v>11455</v>
      </c>
      <c r="W7833" t="s">
        <v>19105</v>
      </c>
      <c r="X7833" t="s">
        <v>19294</v>
      </c>
    </row>
    <row r="7834" spans="1:24">
      <c r="A7834" t="s">
        <v>6294</v>
      </c>
      <c r="B7834">
        <v>263</v>
      </c>
      <c r="D7834" t="s">
        <v>6294</v>
      </c>
      <c r="E7834">
        <v>252</v>
      </c>
      <c r="G7834" t="s">
        <v>6294</v>
      </c>
      <c r="H7834">
        <v>505</v>
      </c>
      <c r="J7834" t="s">
        <v>6294</v>
      </c>
      <c r="K7834">
        <v>499</v>
      </c>
      <c r="M7834" t="s">
        <v>6294</v>
      </c>
      <c r="N7834">
        <v>42</v>
      </c>
      <c r="P7834" t="s">
        <v>6294</v>
      </c>
      <c r="Q7834">
        <v>43</v>
      </c>
      <c r="S7834" t="s">
        <v>6294</v>
      </c>
      <c r="T7834">
        <v>94</v>
      </c>
      <c r="V7834" t="s">
        <v>11455</v>
      </c>
      <c r="W7834" t="s">
        <v>19105</v>
      </c>
      <c r="X7834" t="s">
        <v>19295</v>
      </c>
    </row>
    <row r="7835" spans="1:24">
      <c r="A7835" t="s">
        <v>6295</v>
      </c>
      <c r="B7835">
        <v>172</v>
      </c>
      <c r="D7835" t="s">
        <v>6295</v>
      </c>
      <c r="E7835">
        <v>168</v>
      </c>
      <c r="G7835" t="s">
        <v>6295</v>
      </c>
      <c r="H7835">
        <v>341</v>
      </c>
      <c r="J7835" t="s">
        <v>6295</v>
      </c>
      <c r="K7835">
        <v>353</v>
      </c>
      <c r="M7835" t="s">
        <v>6295</v>
      </c>
      <c r="N7835">
        <v>21</v>
      </c>
      <c r="P7835" t="s">
        <v>6295</v>
      </c>
      <c r="Q7835">
        <v>21</v>
      </c>
      <c r="S7835" t="s">
        <v>6295</v>
      </c>
      <c r="T7835">
        <v>62</v>
      </c>
      <c r="V7835" t="s">
        <v>11455</v>
      </c>
      <c r="W7835" t="s">
        <v>19105</v>
      </c>
      <c r="X7835" t="s">
        <v>19296</v>
      </c>
    </row>
    <row r="7836" spans="1:24">
      <c r="A7836" t="s">
        <v>6296</v>
      </c>
      <c r="B7836">
        <v>971</v>
      </c>
      <c r="D7836" t="s">
        <v>6296</v>
      </c>
      <c r="E7836">
        <v>968</v>
      </c>
      <c r="G7836" t="s">
        <v>6296</v>
      </c>
      <c r="H7836">
        <v>1882</v>
      </c>
      <c r="J7836" t="s">
        <v>6296</v>
      </c>
      <c r="K7836">
        <v>1851</v>
      </c>
      <c r="M7836" t="s">
        <v>6296</v>
      </c>
      <c r="N7836">
        <v>70</v>
      </c>
      <c r="P7836" t="s">
        <v>6296</v>
      </c>
      <c r="Q7836">
        <v>50</v>
      </c>
      <c r="S7836" t="s">
        <v>6296</v>
      </c>
      <c r="T7836">
        <v>161</v>
      </c>
      <c r="V7836" t="s">
        <v>11455</v>
      </c>
      <c r="W7836" t="s">
        <v>19105</v>
      </c>
      <c r="X7836" t="s">
        <v>19297</v>
      </c>
    </row>
    <row r="7837" spans="1:24">
      <c r="A7837" t="s">
        <v>6297</v>
      </c>
      <c r="B7837">
        <v>810</v>
      </c>
      <c r="D7837" t="s">
        <v>6297</v>
      </c>
      <c r="E7837">
        <v>836</v>
      </c>
      <c r="G7837" t="s">
        <v>6297</v>
      </c>
      <c r="H7837">
        <v>1738</v>
      </c>
      <c r="J7837" t="s">
        <v>6297</v>
      </c>
      <c r="K7837">
        <v>1624</v>
      </c>
      <c r="M7837" t="s">
        <v>6297</v>
      </c>
      <c r="N7837">
        <v>17</v>
      </c>
      <c r="P7837" t="s">
        <v>6297</v>
      </c>
      <c r="Q7837">
        <v>16</v>
      </c>
      <c r="S7837" t="s">
        <v>6297</v>
      </c>
      <c r="T7837">
        <v>21</v>
      </c>
      <c r="V7837" t="s">
        <v>11455</v>
      </c>
      <c r="W7837" t="s">
        <v>19105</v>
      </c>
      <c r="X7837" t="s">
        <v>19298</v>
      </c>
    </row>
    <row r="7838" spans="1:24">
      <c r="A7838" t="s">
        <v>6298</v>
      </c>
      <c r="B7838">
        <v>1063</v>
      </c>
      <c r="D7838" t="s">
        <v>6298</v>
      </c>
      <c r="E7838">
        <v>1148</v>
      </c>
      <c r="G7838" t="s">
        <v>6298</v>
      </c>
      <c r="H7838">
        <v>2233</v>
      </c>
      <c r="J7838" t="s">
        <v>6298</v>
      </c>
      <c r="K7838">
        <v>2186</v>
      </c>
      <c r="M7838" t="s">
        <v>6298</v>
      </c>
      <c r="N7838">
        <v>13</v>
      </c>
      <c r="P7838" t="s">
        <v>6298</v>
      </c>
      <c r="Q7838">
        <v>11</v>
      </c>
      <c r="S7838" t="s">
        <v>6298</v>
      </c>
      <c r="T7838">
        <v>16</v>
      </c>
      <c r="V7838" t="s">
        <v>11455</v>
      </c>
      <c r="W7838" t="s">
        <v>19105</v>
      </c>
      <c r="X7838" t="s">
        <v>19299</v>
      </c>
    </row>
    <row r="7839" spans="1:24">
      <c r="A7839" t="s">
        <v>6299</v>
      </c>
      <c r="B7839">
        <v>0</v>
      </c>
      <c r="D7839" t="s">
        <v>6299</v>
      </c>
      <c r="E7839">
        <v>0</v>
      </c>
      <c r="G7839" t="s">
        <v>6299</v>
      </c>
      <c r="H7839">
        <v>0</v>
      </c>
      <c r="J7839" t="s">
        <v>6299</v>
      </c>
      <c r="K7839">
        <v>0</v>
      </c>
      <c r="M7839" t="s">
        <v>6299</v>
      </c>
      <c r="N7839">
        <v>1</v>
      </c>
      <c r="P7839" t="s">
        <v>6299</v>
      </c>
      <c r="Q7839">
        <v>3</v>
      </c>
      <c r="S7839" t="s">
        <v>6299</v>
      </c>
      <c r="T7839">
        <v>4</v>
      </c>
      <c r="V7839" t="s">
        <v>11455</v>
      </c>
      <c r="W7839" t="s">
        <v>19105</v>
      </c>
      <c r="X7839" t="s">
        <v>19300</v>
      </c>
    </row>
    <row r="7840" spans="1:24">
      <c r="A7840" t="s">
        <v>6300</v>
      </c>
      <c r="B7840">
        <v>2001</v>
      </c>
      <c r="D7840" t="s">
        <v>6300</v>
      </c>
      <c r="E7840">
        <v>1953</v>
      </c>
      <c r="G7840" t="s">
        <v>6300</v>
      </c>
      <c r="H7840">
        <v>3879</v>
      </c>
      <c r="J7840" t="s">
        <v>6300</v>
      </c>
      <c r="K7840">
        <v>3941</v>
      </c>
      <c r="M7840" t="s">
        <v>6300</v>
      </c>
      <c r="N7840">
        <v>82</v>
      </c>
      <c r="P7840" t="s">
        <v>6300</v>
      </c>
      <c r="Q7840">
        <v>58</v>
      </c>
      <c r="S7840" t="s">
        <v>6300</v>
      </c>
      <c r="T7840">
        <v>130</v>
      </c>
      <c r="V7840" t="s">
        <v>11455</v>
      </c>
      <c r="W7840" t="s">
        <v>19105</v>
      </c>
      <c r="X7840" t="s">
        <v>19301</v>
      </c>
    </row>
    <row r="7841" spans="1:24">
      <c r="A7841" t="s">
        <v>6301</v>
      </c>
      <c r="B7841">
        <v>2463</v>
      </c>
      <c r="D7841" t="s">
        <v>6301</v>
      </c>
      <c r="E7841">
        <v>2516</v>
      </c>
      <c r="G7841" t="s">
        <v>6301</v>
      </c>
      <c r="H7841">
        <v>5060</v>
      </c>
      <c r="J7841" t="s">
        <v>6301</v>
      </c>
      <c r="K7841">
        <v>4979</v>
      </c>
      <c r="M7841" t="s">
        <v>6301</v>
      </c>
      <c r="N7841">
        <v>13</v>
      </c>
      <c r="P7841" t="s">
        <v>6301</v>
      </c>
      <c r="Q7841">
        <v>12</v>
      </c>
      <c r="S7841" t="s">
        <v>6301</v>
      </c>
      <c r="T7841">
        <v>15</v>
      </c>
      <c r="V7841" t="s">
        <v>11455</v>
      </c>
      <c r="W7841" t="s">
        <v>19105</v>
      </c>
      <c r="X7841" t="s">
        <v>19302</v>
      </c>
    </row>
    <row r="7842" spans="1:24">
      <c r="A7842" t="s">
        <v>6302</v>
      </c>
      <c r="B7842">
        <v>3</v>
      </c>
      <c r="D7842" t="s">
        <v>6302</v>
      </c>
      <c r="E7842">
        <v>0</v>
      </c>
      <c r="G7842" t="s">
        <v>6302</v>
      </c>
      <c r="H7842">
        <v>1</v>
      </c>
      <c r="J7842" t="s">
        <v>6302</v>
      </c>
      <c r="K7842">
        <v>2</v>
      </c>
      <c r="M7842" t="s">
        <v>6302</v>
      </c>
      <c r="N7842">
        <v>1</v>
      </c>
      <c r="P7842" t="s">
        <v>6302</v>
      </c>
      <c r="Q7842">
        <v>2</v>
      </c>
      <c r="S7842" t="s">
        <v>6302</v>
      </c>
      <c r="T7842">
        <v>3</v>
      </c>
      <c r="V7842" t="s">
        <v>11455</v>
      </c>
      <c r="W7842" t="s">
        <v>19105</v>
      </c>
      <c r="X7842" t="s">
        <v>19303</v>
      </c>
    </row>
    <row r="7843" spans="1:24">
      <c r="A7843" t="s">
        <v>6303</v>
      </c>
      <c r="B7843">
        <v>787</v>
      </c>
      <c r="D7843" t="s">
        <v>6303</v>
      </c>
      <c r="E7843">
        <v>869</v>
      </c>
      <c r="G7843" t="s">
        <v>6303</v>
      </c>
      <c r="H7843">
        <v>1704</v>
      </c>
      <c r="J7843" t="s">
        <v>6303</v>
      </c>
      <c r="K7843">
        <v>1723</v>
      </c>
      <c r="M7843" t="s">
        <v>6303</v>
      </c>
      <c r="N7843">
        <v>65</v>
      </c>
      <c r="P7843" t="s">
        <v>6303</v>
      </c>
      <c r="Q7843">
        <v>50</v>
      </c>
      <c r="S7843" t="s">
        <v>6303</v>
      </c>
      <c r="T7843">
        <v>118</v>
      </c>
      <c r="V7843" t="s">
        <v>11455</v>
      </c>
      <c r="W7843" t="s">
        <v>19105</v>
      </c>
      <c r="X7843" t="s">
        <v>19304</v>
      </c>
    </row>
    <row r="7844" spans="1:24">
      <c r="A7844" t="s">
        <v>6304</v>
      </c>
      <c r="B7844">
        <v>2007</v>
      </c>
      <c r="D7844" t="s">
        <v>6304</v>
      </c>
      <c r="E7844">
        <v>1962</v>
      </c>
      <c r="G7844" t="s">
        <v>6304</v>
      </c>
      <c r="H7844">
        <v>3931</v>
      </c>
      <c r="J7844" t="s">
        <v>6304</v>
      </c>
      <c r="K7844">
        <v>3967</v>
      </c>
      <c r="M7844" t="s">
        <v>6304</v>
      </c>
      <c r="N7844">
        <v>80</v>
      </c>
      <c r="P7844" t="s">
        <v>6304</v>
      </c>
      <c r="Q7844">
        <v>70</v>
      </c>
      <c r="S7844" t="s">
        <v>6304</v>
      </c>
      <c r="T7844">
        <v>141</v>
      </c>
      <c r="V7844" t="s">
        <v>11455</v>
      </c>
      <c r="W7844" t="s">
        <v>19105</v>
      </c>
      <c r="X7844" t="s">
        <v>19305</v>
      </c>
    </row>
    <row r="7845" spans="1:24">
      <c r="A7845" t="s">
        <v>6305</v>
      </c>
      <c r="B7845">
        <v>0</v>
      </c>
      <c r="D7845" t="s">
        <v>6305</v>
      </c>
      <c r="E7845">
        <v>0</v>
      </c>
      <c r="G7845" t="s">
        <v>6305</v>
      </c>
      <c r="H7845">
        <v>0</v>
      </c>
      <c r="J7845" t="s">
        <v>6305</v>
      </c>
      <c r="K7845">
        <v>0</v>
      </c>
      <c r="M7845" t="s">
        <v>6305</v>
      </c>
      <c r="N7845">
        <v>41</v>
      </c>
      <c r="P7845" t="s">
        <v>6305</v>
      </c>
      <c r="Q7845">
        <v>35</v>
      </c>
      <c r="S7845" t="s">
        <v>6305</v>
      </c>
      <c r="T7845">
        <v>50</v>
      </c>
      <c r="V7845" t="s">
        <v>11455</v>
      </c>
      <c r="W7845" t="s">
        <v>19105</v>
      </c>
      <c r="X7845" t="s">
        <v>19306</v>
      </c>
    </row>
    <row r="7846" spans="1:24">
      <c r="A7846" t="s">
        <v>6306</v>
      </c>
      <c r="B7846">
        <v>712</v>
      </c>
      <c r="D7846" t="s">
        <v>6306</v>
      </c>
      <c r="E7846">
        <v>711</v>
      </c>
      <c r="G7846" t="s">
        <v>6306</v>
      </c>
      <c r="H7846">
        <v>1360</v>
      </c>
      <c r="J7846" t="s">
        <v>6306</v>
      </c>
      <c r="K7846">
        <v>1467</v>
      </c>
      <c r="M7846" t="s">
        <v>6306</v>
      </c>
      <c r="N7846">
        <v>21</v>
      </c>
      <c r="P7846" t="s">
        <v>6306</v>
      </c>
      <c r="Q7846">
        <v>25</v>
      </c>
      <c r="S7846" t="s">
        <v>6306</v>
      </c>
      <c r="T7846">
        <v>55</v>
      </c>
      <c r="V7846" t="s">
        <v>11455</v>
      </c>
      <c r="W7846" t="s">
        <v>19105</v>
      </c>
      <c r="X7846" t="s">
        <v>19307</v>
      </c>
    </row>
    <row r="7847" spans="1:24">
      <c r="A7847" t="s">
        <v>6307</v>
      </c>
      <c r="B7847">
        <v>978</v>
      </c>
      <c r="D7847" t="s">
        <v>6307</v>
      </c>
      <c r="E7847">
        <v>972</v>
      </c>
      <c r="G7847" t="s">
        <v>6307</v>
      </c>
      <c r="H7847">
        <v>1903</v>
      </c>
      <c r="J7847" t="s">
        <v>6307</v>
      </c>
      <c r="K7847">
        <v>1900</v>
      </c>
      <c r="M7847" t="s">
        <v>6307</v>
      </c>
      <c r="N7847">
        <v>54</v>
      </c>
      <c r="P7847" t="s">
        <v>6307</v>
      </c>
      <c r="Q7847">
        <v>29</v>
      </c>
      <c r="S7847" t="s">
        <v>6307</v>
      </c>
      <c r="T7847">
        <v>91</v>
      </c>
      <c r="V7847" t="s">
        <v>11455</v>
      </c>
      <c r="W7847" t="s">
        <v>19105</v>
      </c>
      <c r="X7847" t="s">
        <v>19308</v>
      </c>
    </row>
    <row r="7848" spans="1:24">
      <c r="A7848" t="s">
        <v>6308</v>
      </c>
      <c r="B7848">
        <v>1</v>
      </c>
      <c r="D7848" t="s">
        <v>6308</v>
      </c>
      <c r="E7848">
        <v>0</v>
      </c>
      <c r="G7848" t="s">
        <v>6308</v>
      </c>
      <c r="H7848">
        <v>1</v>
      </c>
      <c r="J7848" t="s">
        <v>6308</v>
      </c>
      <c r="K7848">
        <v>0</v>
      </c>
      <c r="M7848" t="s">
        <v>6308</v>
      </c>
      <c r="N7848">
        <v>0</v>
      </c>
      <c r="P7848" t="s">
        <v>6308</v>
      </c>
      <c r="Q7848">
        <v>0</v>
      </c>
      <c r="S7848" t="s">
        <v>6308</v>
      </c>
      <c r="T7848">
        <v>0</v>
      </c>
      <c r="V7848" t="s">
        <v>11455</v>
      </c>
      <c r="W7848" t="s">
        <v>19105</v>
      </c>
      <c r="X7848" t="s">
        <v>19309</v>
      </c>
    </row>
    <row r="7849" spans="1:24">
      <c r="A7849" t="s">
        <v>6309</v>
      </c>
      <c r="B7849">
        <v>0</v>
      </c>
      <c r="D7849" t="s">
        <v>6309</v>
      </c>
      <c r="E7849">
        <v>0</v>
      </c>
      <c r="G7849" t="s">
        <v>6309</v>
      </c>
      <c r="H7849">
        <v>0</v>
      </c>
      <c r="J7849" t="s">
        <v>6309</v>
      </c>
      <c r="K7849">
        <v>0</v>
      </c>
      <c r="M7849" t="s">
        <v>6309</v>
      </c>
      <c r="N7849">
        <v>0</v>
      </c>
      <c r="P7849" t="s">
        <v>6309</v>
      </c>
      <c r="Q7849">
        <v>0</v>
      </c>
      <c r="S7849" t="s">
        <v>6309</v>
      </c>
      <c r="T7849">
        <v>0</v>
      </c>
      <c r="V7849" t="s">
        <v>11473</v>
      </c>
      <c r="W7849" t="s">
        <v>19105</v>
      </c>
      <c r="X7849" t="s">
        <v>19310</v>
      </c>
    </row>
    <row r="7850" spans="1:24">
      <c r="A7850" t="s">
        <v>6310</v>
      </c>
      <c r="B7850">
        <v>0</v>
      </c>
      <c r="D7850" t="s">
        <v>6310</v>
      </c>
      <c r="E7850">
        <v>0</v>
      </c>
      <c r="G7850" t="s">
        <v>6310</v>
      </c>
      <c r="H7850">
        <v>0</v>
      </c>
      <c r="J7850" t="s">
        <v>6310</v>
      </c>
      <c r="K7850">
        <v>0</v>
      </c>
      <c r="M7850" t="s">
        <v>6310</v>
      </c>
      <c r="N7850">
        <v>0</v>
      </c>
      <c r="P7850" t="s">
        <v>6310</v>
      </c>
      <c r="Q7850">
        <v>0</v>
      </c>
      <c r="S7850" t="s">
        <v>6310</v>
      </c>
      <c r="T7850">
        <v>0</v>
      </c>
      <c r="V7850" t="s">
        <v>11473</v>
      </c>
      <c r="W7850" t="s">
        <v>19105</v>
      </c>
      <c r="X7850" t="s">
        <v>19311</v>
      </c>
    </row>
    <row r="7851" spans="1:24">
      <c r="A7851" t="s">
        <v>6311</v>
      </c>
      <c r="B7851">
        <v>1073</v>
      </c>
      <c r="D7851" t="s">
        <v>6311</v>
      </c>
      <c r="E7851">
        <v>1066</v>
      </c>
      <c r="G7851" t="s">
        <v>6311</v>
      </c>
      <c r="H7851">
        <v>1966</v>
      </c>
      <c r="J7851" t="s">
        <v>6311</v>
      </c>
      <c r="K7851">
        <v>2145</v>
      </c>
      <c r="M7851" t="s">
        <v>6311</v>
      </c>
      <c r="N7851">
        <v>32</v>
      </c>
      <c r="P7851" t="s">
        <v>6311</v>
      </c>
      <c r="Q7851">
        <v>31</v>
      </c>
      <c r="S7851" t="s">
        <v>6311</v>
      </c>
      <c r="T7851">
        <v>69</v>
      </c>
      <c r="V7851" t="s">
        <v>11455</v>
      </c>
      <c r="W7851" t="s">
        <v>19105</v>
      </c>
      <c r="X7851" t="s">
        <v>19312</v>
      </c>
    </row>
    <row r="7852" spans="1:24">
      <c r="A7852" t="s">
        <v>6312</v>
      </c>
      <c r="B7852">
        <v>1168</v>
      </c>
      <c r="D7852" t="s">
        <v>6312</v>
      </c>
      <c r="E7852">
        <v>1153</v>
      </c>
      <c r="G7852" t="s">
        <v>6312</v>
      </c>
      <c r="H7852">
        <v>2427</v>
      </c>
      <c r="J7852" t="s">
        <v>6312</v>
      </c>
      <c r="K7852">
        <v>2328</v>
      </c>
      <c r="M7852" t="s">
        <v>6312</v>
      </c>
      <c r="N7852">
        <v>14</v>
      </c>
      <c r="P7852" t="s">
        <v>6312</v>
      </c>
      <c r="Q7852">
        <v>15</v>
      </c>
      <c r="S7852" t="s">
        <v>6312</v>
      </c>
      <c r="T7852">
        <v>15</v>
      </c>
      <c r="V7852" t="s">
        <v>11455</v>
      </c>
      <c r="W7852" t="s">
        <v>19105</v>
      </c>
      <c r="X7852" t="s">
        <v>19313</v>
      </c>
    </row>
    <row r="7853" spans="1:24">
      <c r="A7853" t="s">
        <v>6313</v>
      </c>
      <c r="B7853">
        <v>517</v>
      </c>
      <c r="D7853" t="s">
        <v>6313</v>
      </c>
      <c r="E7853">
        <v>475</v>
      </c>
      <c r="G7853" t="s">
        <v>6313</v>
      </c>
      <c r="H7853">
        <v>848</v>
      </c>
      <c r="J7853" t="s">
        <v>6313</v>
      </c>
      <c r="K7853">
        <v>954</v>
      </c>
      <c r="M7853" t="s">
        <v>6313</v>
      </c>
      <c r="N7853">
        <v>98</v>
      </c>
      <c r="P7853" t="s">
        <v>6313</v>
      </c>
      <c r="Q7853">
        <v>79</v>
      </c>
      <c r="S7853" t="s">
        <v>6313</v>
      </c>
      <c r="T7853">
        <v>78</v>
      </c>
      <c r="V7853" t="s">
        <v>11455</v>
      </c>
      <c r="W7853" t="s">
        <v>19105</v>
      </c>
      <c r="X7853" t="s">
        <v>19314</v>
      </c>
    </row>
    <row r="7854" spans="1:24">
      <c r="A7854" t="s">
        <v>6314</v>
      </c>
      <c r="B7854">
        <v>19</v>
      </c>
      <c r="D7854" t="s">
        <v>6314</v>
      </c>
      <c r="E7854">
        <v>21</v>
      </c>
      <c r="G7854" t="s">
        <v>6314</v>
      </c>
      <c r="H7854">
        <v>42</v>
      </c>
      <c r="J7854" t="s">
        <v>6314</v>
      </c>
      <c r="K7854">
        <v>58</v>
      </c>
      <c r="M7854" t="s">
        <v>6314</v>
      </c>
      <c r="N7854">
        <v>7</v>
      </c>
      <c r="P7854" t="s">
        <v>6314</v>
      </c>
      <c r="Q7854">
        <v>8</v>
      </c>
      <c r="S7854" t="s">
        <v>6314</v>
      </c>
      <c r="T7854">
        <v>20</v>
      </c>
      <c r="V7854" t="s">
        <v>11455</v>
      </c>
      <c r="W7854" t="s">
        <v>19105</v>
      </c>
      <c r="X7854" t="s">
        <v>19315</v>
      </c>
    </row>
    <row r="7855" spans="1:24">
      <c r="A7855" t="s">
        <v>6315</v>
      </c>
      <c r="B7855">
        <v>0</v>
      </c>
      <c r="D7855" t="s">
        <v>6315</v>
      </c>
      <c r="E7855">
        <v>0</v>
      </c>
      <c r="G7855" t="s">
        <v>6315</v>
      </c>
      <c r="H7855">
        <v>3</v>
      </c>
      <c r="J7855" t="s">
        <v>6315</v>
      </c>
      <c r="K7855">
        <v>0</v>
      </c>
      <c r="M7855" t="s">
        <v>6315</v>
      </c>
      <c r="N7855">
        <v>1</v>
      </c>
      <c r="P7855" t="s">
        <v>6315</v>
      </c>
      <c r="Q7855">
        <v>0</v>
      </c>
      <c r="S7855" t="s">
        <v>6315</v>
      </c>
      <c r="T7855">
        <v>1</v>
      </c>
      <c r="V7855" t="s">
        <v>11455</v>
      </c>
      <c r="W7855" t="s">
        <v>19105</v>
      </c>
      <c r="X7855" t="s">
        <v>19316</v>
      </c>
    </row>
    <row r="7856" spans="1:24">
      <c r="A7856" t="s">
        <v>6316</v>
      </c>
      <c r="B7856">
        <v>0</v>
      </c>
      <c r="D7856" t="s">
        <v>6316</v>
      </c>
      <c r="E7856">
        <v>0</v>
      </c>
      <c r="G7856" t="s">
        <v>6316</v>
      </c>
      <c r="H7856">
        <v>0</v>
      </c>
      <c r="J7856" t="s">
        <v>6316</v>
      </c>
      <c r="K7856">
        <v>0</v>
      </c>
      <c r="M7856" t="s">
        <v>6316</v>
      </c>
      <c r="N7856">
        <v>0</v>
      </c>
      <c r="P7856" t="s">
        <v>6316</v>
      </c>
      <c r="Q7856">
        <v>0</v>
      </c>
      <c r="S7856" t="s">
        <v>6316</v>
      </c>
      <c r="T7856">
        <v>0</v>
      </c>
      <c r="V7856" t="s">
        <v>11473</v>
      </c>
      <c r="W7856" t="s">
        <v>19105</v>
      </c>
      <c r="X7856" t="s">
        <v>19317</v>
      </c>
    </row>
    <row r="7857" spans="1:24">
      <c r="A7857" t="s">
        <v>6317</v>
      </c>
      <c r="B7857">
        <v>0</v>
      </c>
      <c r="D7857" t="s">
        <v>6317</v>
      </c>
      <c r="E7857">
        <v>1</v>
      </c>
      <c r="G7857" t="s">
        <v>6317</v>
      </c>
      <c r="H7857">
        <v>1</v>
      </c>
      <c r="J7857" t="s">
        <v>6317</v>
      </c>
      <c r="K7857">
        <v>0</v>
      </c>
      <c r="M7857" t="s">
        <v>6317</v>
      </c>
      <c r="N7857">
        <v>0</v>
      </c>
      <c r="P7857" t="s">
        <v>6317</v>
      </c>
      <c r="Q7857">
        <v>0</v>
      </c>
      <c r="S7857" t="s">
        <v>6317</v>
      </c>
      <c r="T7857">
        <v>2</v>
      </c>
      <c r="V7857" t="s">
        <v>11455</v>
      </c>
      <c r="W7857" t="s">
        <v>19105</v>
      </c>
      <c r="X7857" t="s">
        <v>19318</v>
      </c>
    </row>
    <row r="7858" spans="1:24">
      <c r="A7858" t="s">
        <v>6318</v>
      </c>
      <c r="B7858">
        <v>28</v>
      </c>
      <c r="D7858" t="s">
        <v>6318</v>
      </c>
      <c r="E7858">
        <v>34</v>
      </c>
      <c r="G7858" t="s">
        <v>6318</v>
      </c>
      <c r="H7858">
        <v>56</v>
      </c>
      <c r="J7858" t="s">
        <v>6318</v>
      </c>
      <c r="K7858">
        <v>56</v>
      </c>
      <c r="M7858" t="s">
        <v>6318</v>
      </c>
      <c r="N7858">
        <v>29</v>
      </c>
      <c r="P7858" t="s">
        <v>6318</v>
      </c>
      <c r="Q7858">
        <v>25</v>
      </c>
      <c r="S7858" t="s">
        <v>6318</v>
      </c>
      <c r="T7858">
        <v>14</v>
      </c>
      <c r="V7858" t="s">
        <v>11455</v>
      </c>
      <c r="W7858" t="s">
        <v>19105</v>
      </c>
      <c r="X7858" t="s">
        <v>19319</v>
      </c>
    </row>
    <row r="7859" spans="1:24">
      <c r="A7859" t="s">
        <v>6319</v>
      </c>
      <c r="B7859">
        <v>0</v>
      </c>
      <c r="D7859" t="s">
        <v>6319</v>
      </c>
      <c r="E7859">
        <v>0</v>
      </c>
      <c r="G7859" t="s">
        <v>6319</v>
      </c>
      <c r="H7859">
        <v>0</v>
      </c>
      <c r="J7859" t="s">
        <v>6319</v>
      </c>
      <c r="K7859">
        <v>0</v>
      </c>
      <c r="M7859" t="s">
        <v>6319</v>
      </c>
      <c r="N7859">
        <v>1</v>
      </c>
      <c r="P7859" t="s">
        <v>6319</v>
      </c>
      <c r="Q7859">
        <v>2</v>
      </c>
      <c r="S7859" t="s">
        <v>6319</v>
      </c>
      <c r="T7859">
        <v>5</v>
      </c>
      <c r="V7859" t="s">
        <v>11455</v>
      </c>
      <c r="W7859" t="s">
        <v>19105</v>
      </c>
      <c r="X7859" t="s">
        <v>19320</v>
      </c>
    </row>
    <row r="7860" spans="1:24">
      <c r="A7860" t="s">
        <v>6320</v>
      </c>
      <c r="B7860">
        <v>1338</v>
      </c>
      <c r="D7860" t="s">
        <v>6320</v>
      </c>
      <c r="E7860">
        <v>1311</v>
      </c>
      <c r="G7860" t="s">
        <v>6320</v>
      </c>
      <c r="H7860">
        <v>2706</v>
      </c>
      <c r="J7860" t="s">
        <v>6320</v>
      </c>
      <c r="K7860">
        <v>2566</v>
      </c>
      <c r="M7860" t="s">
        <v>6320</v>
      </c>
      <c r="N7860">
        <v>15</v>
      </c>
      <c r="P7860" t="s">
        <v>6320</v>
      </c>
      <c r="Q7860">
        <v>13</v>
      </c>
      <c r="S7860" t="s">
        <v>6320</v>
      </c>
      <c r="T7860">
        <v>20</v>
      </c>
      <c r="V7860" t="s">
        <v>11455</v>
      </c>
      <c r="W7860" t="s">
        <v>19105</v>
      </c>
      <c r="X7860" t="s">
        <v>19321</v>
      </c>
    </row>
    <row r="7861" spans="1:24">
      <c r="A7861" t="s">
        <v>6321</v>
      </c>
      <c r="B7861">
        <v>67</v>
      </c>
      <c r="D7861" t="s">
        <v>6321</v>
      </c>
      <c r="E7861">
        <v>88</v>
      </c>
      <c r="G7861" t="s">
        <v>6321</v>
      </c>
      <c r="H7861">
        <v>145</v>
      </c>
      <c r="J7861" t="s">
        <v>6321</v>
      </c>
      <c r="K7861">
        <v>192</v>
      </c>
      <c r="M7861" t="s">
        <v>6321</v>
      </c>
      <c r="N7861">
        <v>5</v>
      </c>
      <c r="P7861" t="s">
        <v>6321</v>
      </c>
      <c r="Q7861">
        <v>2</v>
      </c>
      <c r="S7861" t="s">
        <v>6321</v>
      </c>
      <c r="T7861">
        <v>8</v>
      </c>
      <c r="V7861" t="s">
        <v>11455</v>
      </c>
      <c r="W7861" t="s">
        <v>19105</v>
      </c>
      <c r="X7861" t="s">
        <v>19322</v>
      </c>
    </row>
    <row r="7862" spans="1:24">
      <c r="A7862" t="s">
        <v>6322</v>
      </c>
      <c r="B7862">
        <v>372</v>
      </c>
      <c r="D7862" t="s">
        <v>6322</v>
      </c>
      <c r="E7862">
        <v>339</v>
      </c>
      <c r="G7862" t="s">
        <v>6322</v>
      </c>
      <c r="H7862">
        <v>685</v>
      </c>
      <c r="J7862" t="s">
        <v>6322</v>
      </c>
      <c r="K7862">
        <v>718</v>
      </c>
      <c r="M7862" t="s">
        <v>6322</v>
      </c>
      <c r="N7862">
        <v>37</v>
      </c>
      <c r="P7862" t="s">
        <v>6322</v>
      </c>
      <c r="Q7862">
        <v>28</v>
      </c>
      <c r="S7862" t="s">
        <v>6322</v>
      </c>
      <c r="T7862">
        <v>67</v>
      </c>
      <c r="V7862" t="s">
        <v>11455</v>
      </c>
      <c r="W7862" t="s">
        <v>19105</v>
      </c>
      <c r="X7862" t="s">
        <v>19323</v>
      </c>
    </row>
    <row r="7863" spans="1:24">
      <c r="A7863" t="s">
        <v>6323</v>
      </c>
      <c r="B7863">
        <v>45</v>
      </c>
      <c r="D7863" t="s">
        <v>6323</v>
      </c>
      <c r="E7863">
        <v>83</v>
      </c>
      <c r="G7863" t="s">
        <v>6323</v>
      </c>
      <c r="H7863">
        <v>109</v>
      </c>
      <c r="J7863" t="s">
        <v>6323</v>
      </c>
      <c r="K7863">
        <v>172</v>
      </c>
      <c r="M7863" t="s">
        <v>6323</v>
      </c>
      <c r="N7863">
        <v>6</v>
      </c>
      <c r="P7863" t="s">
        <v>6323</v>
      </c>
      <c r="Q7863">
        <v>6</v>
      </c>
      <c r="S7863" t="s">
        <v>6323</v>
      </c>
      <c r="T7863">
        <v>13</v>
      </c>
      <c r="V7863" t="s">
        <v>11455</v>
      </c>
      <c r="W7863" t="s">
        <v>19105</v>
      </c>
      <c r="X7863" t="s">
        <v>19324</v>
      </c>
    </row>
    <row r="7864" spans="1:24">
      <c r="A7864" t="s">
        <v>6324</v>
      </c>
      <c r="B7864">
        <v>0</v>
      </c>
      <c r="D7864" t="s">
        <v>6324</v>
      </c>
      <c r="E7864">
        <v>0</v>
      </c>
      <c r="G7864" t="s">
        <v>6324</v>
      </c>
      <c r="H7864">
        <v>0</v>
      </c>
      <c r="J7864" t="s">
        <v>6324</v>
      </c>
      <c r="K7864">
        <v>0</v>
      </c>
      <c r="M7864" t="s">
        <v>6324</v>
      </c>
      <c r="N7864">
        <v>0</v>
      </c>
      <c r="P7864" t="s">
        <v>6324</v>
      </c>
      <c r="Q7864">
        <v>1</v>
      </c>
      <c r="S7864" t="s">
        <v>6324</v>
      </c>
      <c r="T7864">
        <v>1</v>
      </c>
      <c r="V7864" t="s">
        <v>11455</v>
      </c>
      <c r="W7864" t="s">
        <v>19105</v>
      </c>
      <c r="X7864" t="s">
        <v>19325</v>
      </c>
    </row>
    <row r="7865" spans="1:24">
      <c r="A7865" t="s">
        <v>6325</v>
      </c>
      <c r="B7865">
        <v>0</v>
      </c>
      <c r="D7865" t="s">
        <v>6325</v>
      </c>
      <c r="E7865">
        <v>1</v>
      </c>
      <c r="G7865" t="s">
        <v>6325</v>
      </c>
      <c r="H7865">
        <v>0</v>
      </c>
      <c r="J7865" t="s">
        <v>6325</v>
      </c>
      <c r="K7865">
        <v>0</v>
      </c>
      <c r="M7865" t="s">
        <v>6325</v>
      </c>
      <c r="N7865">
        <v>1</v>
      </c>
      <c r="P7865" t="s">
        <v>6325</v>
      </c>
      <c r="Q7865">
        <v>13</v>
      </c>
      <c r="S7865" t="s">
        <v>6325</v>
      </c>
      <c r="T7865">
        <v>9</v>
      </c>
      <c r="V7865" t="s">
        <v>11455</v>
      </c>
      <c r="W7865" t="s">
        <v>19105</v>
      </c>
      <c r="X7865" t="s">
        <v>19326</v>
      </c>
    </row>
    <row r="7866" spans="1:24">
      <c r="A7866" t="s">
        <v>6326</v>
      </c>
      <c r="B7866">
        <v>0</v>
      </c>
      <c r="D7866" t="s">
        <v>6326</v>
      </c>
      <c r="E7866">
        <v>0</v>
      </c>
      <c r="G7866" t="s">
        <v>6326</v>
      </c>
      <c r="H7866">
        <v>0</v>
      </c>
      <c r="J7866" t="s">
        <v>6326</v>
      </c>
      <c r="K7866">
        <v>0</v>
      </c>
      <c r="M7866" t="s">
        <v>6326</v>
      </c>
      <c r="N7866">
        <v>12</v>
      </c>
      <c r="P7866" t="s">
        <v>6326</v>
      </c>
      <c r="Q7866">
        <v>11</v>
      </c>
      <c r="S7866" t="s">
        <v>6326</v>
      </c>
      <c r="T7866">
        <v>29</v>
      </c>
      <c r="V7866" t="s">
        <v>11455</v>
      </c>
      <c r="W7866" t="s">
        <v>19105</v>
      </c>
      <c r="X7866" t="s">
        <v>19327</v>
      </c>
    </row>
    <row r="7867" spans="1:24">
      <c r="A7867" t="s">
        <v>6327</v>
      </c>
      <c r="B7867">
        <v>1045</v>
      </c>
      <c r="D7867" t="s">
        <v>6327</v>
      </c>
      <c r="E7867">
        <v>1063</v>
      </c>
      <c r="G7867" t="s">
        <v>6327</v>
      </c>
      <c r="H7867">
        <v>2212</v>
      </c>
      <c r="J7867" t="s">
        <v>6327</v>
      </c>
      <c r="K7867">
        <v>2183</v>
      </c>
      <c r="M7867" t="s">
        <v>6327</v>
      </c>
      <c r="N7867">
        <v>11</v>
      </c>
      <c r="P7867" t="s">
        <v>6327</v>
      </c>
      <c r="Q7867">
        <v>11</v>
      </c>
      <c r="S7867" t="s">
        <v>6327</v>
      </c>
      <c r="T7867">
        <v>17</v>
      </c>
      <c r="V7867" t="s">
        <v>11455</v>
      </c>
      <c r="W7867" t="s">
        <v>19105</v>
      </c>
      <c r="X7867" t="s">
        <v>19328</v>
      </c>
    </row>
    <row r="7868" spans="1:24">
      <c r="A7868" t="s">
        <v>6328</v>
      </c>
      <c r="B7868">
        <v>2150</v>
      </c>
      <c r="D7868" t="s">
        <v>6328</v>
      </c>
      <c r="E7868">
        <v>2187</v>
      </c>
      <c r="G7868" t="s">
        <v>6328</v>
      </c>
      <c r="H7868">
        <v>4352</v>
      </c>
      <c r="J7868" t="s">
        <v>6328</v>
      </c>
      <c r="K7868">
        <v>4317</v>
      </c>
      <c r="M7868" t="s">
        <v>6328</v>
      </c>
      <c r="N7868">
        <v>14</v>
      </c>
      <c r="P7868" t="s">
        <v>6328</v>
      </c>
      <c r="Q7868">
        <v>13</v>
      </c>
      <c r="S7868" t="s">
        <v>6328</v>
      </c>
      <c r="T7868">
        <v>15</v>
      </c>
      <c r="V7868" t="s">
        <v>11455</v>
      </c>
      <c r="W7868" t="s">
        <v>19105</v>
      </c>
      <c r="X7868" t="s">
        <v>19329</v>
      </c>
    </row>
    <row r="7869" spans="1:24">
      <c r="A7869" t="s">
        <v>6329</v>
      </c>
      <c r="B7869">
        <v>953</v>
      </c>
      <c r="D7869" t="s">
        <v>6329</v>
      </c>
      <c r="E7869">
        <v>953</v>
      </c>
      <c r="G7869" t="s">
        <v>6329</v>
      </c>
      <c r="H7869">
        <v>2072</v>
      </c>
      <c r="J7869" t="s">
        <v>6329</v>
      </c>
      <c r="K7869">
        <v>1992</v>
      </c>
      <c r="M7869" t="s">
        <v>6329</v>
      </c>
      <c r="N7869">
        <v>26</v>
      </c>
      <c r="P7869" t="s">
        <v>6329</v>
      </c>
      <c r="Q7869">
        <v>36</v>
      </c>
      <c r="S7869" t="s">
        <v>6329</v>
      </c>
      <c r="T7869">
        <v>69</v>
      </c>
      <c r="V7869" t="s">
        <v>11455</v>
      </c>
      <c r="W7869" t="s">
        <v>19105</v>
      </c>
      <c r="X7869" t="s">
        <v>19330</v>
      </c>
    </row>
    <row r="7870" spans="1:24">
      <c r="A7870" t="s">
        <v>6330</v>
      </c>
      <c r="B7870">
        <v>249</v>
      </c>
      <c r="D7870" t="s">
        <v>6330</v>
      </c>
      <c r="E7870">
        <v>211</v>
      </c>
      <c r="G7870" t="s">
        <v>6330</v>
      </c>
      <c r="H7870">
        <v>415</v>
      </c>
      <c r="J7870" t="s">
        <v>6330</v>
      </c>
      <c r="K7870">
        <v>448</v>
      </c>
      <c r="M7870" t="s">
        <v>6330</v>
      </c>
      <c r="N7870">
        <v>57</v>
      </c>
      <c r="P7870" t="s">
        <v>6330</v>
      </c>
      <c r="Q7870">
        <v>59</v>
      </c>
      <c r="S7870" t="s">
        <v>6330</v>
      </c>
      <c r="T7870">
        <v>106</v>
      </c>
      <c r="V7870" t="s">
        <v>11455</v>
      </c>
      <c r="W7870" t="s">
        <v>19105</v>
      </c>
      <c r="X7870" t="s">
        <v>19331</v>
      </c>
    </row>
    <row r="7871" spans="1:24">
      <c r="A7871" t="s">
        <v>6331</v>
      </c>
      <c r="B7871">
        <v>877</v>
      </c>
      <c r="D7871" t="s">
        <v>6331</v>
      </c>
      <c r="E7871">
        <v>941</v>
      </c>
      <c r="G7871" t="s">
        <v>6331</v>
      </c>
      <c r="H7871">
        <v>1725</v>
      </c>
      <c r="J7871" t="s">
        <v>6331</v>
      </c>
      <c r="K7871">
        <v>1764</v>
      </c>
      <c r="M7871" t="s">
        <v>6331</v>
      </c>
      <c r="N7871">
        <v>40</v>
      </c>
      <c r="P7871" t="s">
        <v>6331</v>
      </c>
      <c r="Q7871">
        <v>22</v>
      </c>
      <c r="S7871" t="s">
        <v>6331</v>
      </c>
      <c r="T7871">
        <v>46</v>
      </c>
      <c r="V7871" t="s">
        <v>11455</v>
      </c>
      <c r="W7871" t="s">
        <v>19105</v>
      </c>
      <c r="X7871" t="s">
        <v>19332</v>
      </c>
    </row>
    <row r="7872" spans="1:24">
      <c r="A7872" t="s">
        <v>6332</v>
      </c>
      <c r="B7872">
        <v>2463</v>
      </c>
      <c r="D7872" t="s">
        <v>6332</v>
      </c>
      <c r="E7872">
        <v>2516</v>
      </c>
      <c r="G7872" t="s">
        <v>6332</v>
      </c>
      <c r="H7872">
        <v>5060</v>
      </c>
      <c r="J7872" t="s">
        <v>6332</v>
      </c>
      <c r="K7872">
        <v>4979</v>
      </c>
      <c r="M7872" t="s">
        <v>6332</v>
      </c>
      <c r="N7872">
        <v>13</v>
      </c>
      <c r="P7872" t="s">
        <v>6332</v>
      </c>
      <c r="Q7872">
        <v>5</v>
      </c>
      <c r="S7872" t="s">
        <v>6332</v>
      </c>
      <c r="T7872">
        <v>16</v>
      </c>
      <c r="V7872" t="s">
        <v>11455</v>
      </c>
      <c r="W7872" t="s">
        <v>19105</v>
      </c>
      <c r="X7872" t="s">
        <v>19333</v>
      </c>
    </row>
    <row r="7873" spans="1:24">
      <c r="A7873" t="s">
        <v>6333</v>
      </c>
      <c r="B7873">
        <v>0</v>
      </c>
      <c r="D7873" t="s">
        <v>6333</v>
      </c>
      <c r="E7873">
        <v>0</v>
      </c>
      <c r="G7873" t="s">
        <v>6333</v>
      </c>
      <c r="H7873">
        <v>0</v>
      </c>
      <c r="J7873" t="s">
        <v>6333</v>
      </c>
      <c r="K7873">
        <v>0</v>
      </c>
      <c r="M7873" t="s">
        <v>6333</v>
      </c>
      <c r="N7873">
        <v>0</v>
      </c>
      <c r="P7873" t="s">
        <v>6333</v>
      </c>
      <c r="Q7873">
        <v>0</v>
      </c>
      <c r="S7873" t="s">
        <v>6333</v>
      </c>
      <c r="T7873">
        <v>0</v>
      </c>
      <c r="V7873" t="s">
        <v>11473</v>
      </c>
      <c r="W7873" t="s">
        <v>19105</v>
      </c>
      <c r="X7873" t="s">
        <v>19334</v>
      </c>
    </row>
    <row r="7874" spans="1:24">
      <c r="A7874" t="s">
        <v>6334</v>
      </c>
      <c r="B7874">
        <v>2</v>
      </c>
      <c r="D7874" t="s">
        <v>6334</v>
      </c>
      <c r="E7874">
        <v>0</v>
      </c>
      <c r="G7874" t="s">
        <v>6334</v>
      </c>
      <c r="H7874">
        <v>5</v>
      </c>
      <c r="J7874" t="s">
        <v>6334</v>
      </c>
      <c r="K7874">
        <v>5</v>
      </c>
      <c r="M7874" t="s">
        <v>6334</v>
      </c>
      <c r="N7874">
        <v>0</v>
      </c>
      <c r="P7874" t="s">
        <v>6334</v>
      </c>
      <c r="Q7874">
        <v>2</v>
      </c>
      <c r="S7874" t="s">
        <v>6334</v>
      </c>
      <c r="T7874">
        <v>0</v>
      </c>
      <c r="V7874" t="s">
        <v>11455</v>
      </c>
      <c r="W7874" t="s">
        <v>19105</v>
      </c>
      <c r="X7874" t="s">
        <v>19335</v>
      </c>
    </row>
    <row r="7875" spans="1:24">
      <c r="A7875" t="s">
        <v>6335</v>
      </c>
      <c r="B7875">
        <v>425</v>
      </c>
      <c r="D7875" t="s">
        <v>6335</v>
      </c>
      <c r="E7875">
        <v>412</v>
      </c>
      <c r="G7875" t="s">
        <v>6335</v>
      </c>
      <c r="H7875">
        <v>832</v>
      </c>
      <c r="J7875" t="s">
        <v>6335</v>
      </c>
      <c r="K7875">
        <v>805</v>
      </c>
      <c r="M7875" t="s">
        <v>6335</v>
      </c>
      <c r="N7875">
        <v>26</v>
      </c>
      <c r="P7875" t="s">
        <v>6335</v>
      </c>
      <c r="Q7875">
        <v>14</v>
      </c>
      <c r="S7875" t="s">
        <v>6335</v>
      </c>
      <c r="T7875">
        <v>45</v>
      </c>
      <c r="V7875" t="s">
        <v>11455</v>
      </c>
      <c r="W7875" t="s">
        <v>19105</v>
      </c>
      <c r="X7875" t="s">
        <v>19336</v>
      </c>
    </row>
    <row r="7876" spans="1:24">
      <c r="A7876" t="s">
        <v>6336</v>
      </c>
      <c r="B7876">
        <v>0</v>
      </c>
      <c r="D7876" t="s">
        <v>6336</v>
      </c>
      <c r="E7876">
        <v>0</v>
      </c>
      <c r="G7876" t="s">
        <v>6336</v>
      </c>
      <c r="H7876">
        <v>0</v>
      </c>
      <c r="J7876" t="s">
        <v>6336</v>
      </c>
      <c r="K7876">
        <v>0</v>
      </c>
      <c r="M7876" t="s">
        <v>6336</v>
      </c>
      <c r="N7876">
        <v>0</v>
      </c>
      <c r="P7876" t="s">
        <v>6336</v>
      </c>
      <c r="Q7876">
        <v>0</v>
      </c>
      <c r="S7876" t="s">
        <v>6336</v>
      </c>
      <c r="T7876">
        <v>0</v>
      </c>
      <c r="V7876" t="s">
        <v>11473</v>
      </c>
      <c r="W7876" t="s">
        <v>19105</v>
      </c>
      <c r="X7876" t="s">
        <v>19337</v>
      </c>
    </row>
    <row r="7877" spans="1:24">
      <c r="A7877" t="s">
        <v>6337</v>
      </c>
      <c r="B7877">
        <v>12</v>
      </c>
      <c r="D7877" t="s">
        <v>6337</v>
      </c>
      <c r="E7877">
        <v>9</v>
      </c>
      <c r="G7877" t="s">
        <v>6337</v>
      </c>
      <c r="H7877">
        <v>11</v>
      </c>
      <c r="J7877" t="s">
        <v>6337</v>
      </c>
      <c r="K7877">
        <v>24</v>
      </c>
      <c r="M7877" t="s">
        <v>6337</v>
      </c>
      <c r="N7877">
        <v>3</v>
      </c>
      <c r="P7877" t="s">
        <v>6337</v>
      </c>
      <c r="Q7877">
        <v>3</v>
      </c>
      <c r="S7877" t="s">
        <v>6337</v>
      </c>
      <c r="T7877">
        <v>8</v>
      </c>
      <c r="V7877" t="s">
        <v>11455</v>
      </c>
      <c r="W7877" t="s">
        <v>19105</v>
      </c>
      <c r="X7877" t="s">
        <v>19338</v>
      </c>
    </row>
    <row r="7878" spans="1:24">
      <c r="A7878" t="s">
        <v>6338</v>
      </c>
      <c r="B7878">
        <v>1468</v>
      </c>
      <c r="D7878" t="s">
        <v>6338</v>
      </c>
      <c r="E7878">
        <v>1446</v>
      </c>
      <c r="G7878" t="s">
        <v>6338</v>
      </c>
      <c r="H7878">
        <v>3002</v>
      </c>
      <c r="J7878" t="s">
        <v>6338</v>
      </c>
      <c r="K7878">
        <v>3047</v>
      </c>
      <c r="M7878" t="s">
        <v>6338</v>
      </c>
      <c r="N7878">
        <v>19</v>
      </c>
      <c r="P7878" t="s">
        <v>6338</v>
      </c>
      <c r="Q7878">
        <v>14</v>
      </c>
      <c r="S7878" t="s">
        <v>6338</v>
      </c>
      <c r="T7878">
        <v>31</v>
      </c>
      <c r="V7878" t="s">
        <v>11455</v>
      </c>
      <c r="W7878" t="s">
        <v>19105</v>
      </c>
      <c r="X7878" t="s">
        <v>19339</v>
      </c>
    </row>
    <row r="7879" spans="1:24">
      <c r="A7879" t="s">
        <v>6339</v>
      </c>
      <c r="B7879">
        <v>1571</v>
      </c>
      <c r="D7879" t="s">
        <v>6339</v>
      </c>
      <c r="E7879">
        <v>1557</v>
      </c>
      <c r="G7879" t="s">
        <v>6339</v>
      </c>
      <c r="H7879">
        <v>3028</v>
      </c>
      <c r="J7879" t="s">
        <v>6339</v>
      </c>
      <c r="K7879">
        <v>3067</v>
      </c>
      <c r="M7879" t="s">
        <v>6339</v>
      </c>
      <c r="N7879">
        <v>19</v>
      </c>
      <c r="P7879" t="s">
        <v>6339</v>
      </c>
      <c r="Q7879">
        <v>19</v>
      </c>
      <c r="S7879" t="s">
        <v>6339</v>
      </c>
      <c r="T7879">
        <v>44</v>
      </c>
      <c r="V7879" t="s">
        <v>11455</v>
      </c>
      <c r="W7879" t="s">
        <v>19105</v>
      </c>
      <c r="X7879" t="s">
        <v>19340</v>
      </c>
    </row>
    <row r="7880" spans="1:24">
      <c r="A7880" t="s">
        <v>6340</v>
      </c>
      <c r="B7880">
        <v>36</v>
      </c>
      <c r="D7880" t="s">
        <v>6340</v>
      </c>
      <c r="E7880">
        <v>41</v>
      </c>
      <c r="G7880" t="s">
        <v>6340</v>
      </c>
      <c r="H7880">
        <v>74</v>
      </c>
      <c r="J7880" t="s">
        <v>6340</v>
      </c>
      <c r="K7880">
        <v>93</v>
      </c>
      <c r="M7880" t="s">
        <v>6340</v>
      </c>
      <c r="N7880">
        <v>5</v>
      </c>
      <c r="P7880" t="s">
        <v>6340</v>
      </c>
      <c r="Q7880">
        <v>3</v>
      </c>
      <c r="S7880" t="s">
        <v>6340</v>
      </c>
      <c r="T7880">
        <v>5</v>
      </c>
      <c r="V7880" t="s">
        <v>11455</v>
      </c>
      <c r="W7880" t="s">
        <v>19105</v>
      </c>
      <c r="X7880" t="s">
        <v>19341</v>
      </c>
    </row>
    <row r="7881" spans="1:24">
      <c r="A7881" t="s">
        <v>6341</v>
      </c>
      <c r="B7881">
        <v>79</v>
      </c>
      <c r="D7881" t="s">
        <v>6341</v>
      </c>
      <c r="E7881">
        <v>60</v>
      </c>
      <c r="G7881" t="s">
        <v>6341</v>
      </c>
      <c r="H7881">
        <v>118</v>
      </c>
      <c r="J7881" t="s">
        <v>6341</v>
      </c>
      <c r="K7881">
        <v>148</v>
      </c>
      <c r="M7881" t="s">
        <v>6341</v>
      </c>
      <c r="N7881">
        <v>4</v>
      </c>
      <c r="P7881" t="s">
        <v>6341</v>
      </c>
      <c r="Q7881">
        <v>4</v>
      </c>
      <c r="S7881" t="s">
        <v>6341</v>
      </c>
      <c r="T7881">
        <v>10</v>
      </c>
      <c r="V7881" t="s">
        <v>11455</v>
      </c>
      <c r="W7881" t="s">
        <v>19105</v>
      </c>
      <c r="X7881" t="s">
        <v>19342</v>
      </c>
    </row>
    <row r="7882" spans="1:24">
      <c r="A7882" t="s">
        <v>6342</v>
      </c>
      <c r="B7882">
        <v>1059</v>
      </c>
      <c r="D7882" t="s">
        <v>6342</v>
      </c>
      <c r="E7882">
        <v>1084</v>
      </c>
      <c r="G7882" t="s">
        <v>6342</v>
      </c>
      <c r="H7882">
        <v>2152</v>
      </c>
      <c r="J7882" t="s">
        <v>6342</v>
      </c>
      <c r="K7882">
        <v>2110</v>
      </c>
      <c r="M7882" t="s">
        <v>6342</v>
      </c>
      <c r="N7882">
        <v>60</v>
      </c>
      <c r="P7882" t="s">
        <v>6342</v>
      </c>
      <c r="Q7882">
        <v>63</v>
      </c>
      <c r="S7882" t="s">
        <v>6342</v>
      </c>
      <c r="T7882">
        <v>151</v>
      </c>
      <c r="V7882" t="s">
        <v>11455</v>
      </c>
      <c r="W7882" t="s">
        <v>19105</v>
      </c>
      <c r="X7882" t="s">
        <v>19343</v>
      </c>
    </row>
    <row r="7883" spans="1:24">
      <c r="A7883" t="s">
        <v>6343</v>
      </c>
      <c r="B7883">
        <v>0</v>
      </c>
      <c r="D7883" t="s">
        <v>6343</v>
      </c>
      <c r="E7883">
        <v>0</v>
      </c>
      <c r="G7883" t="s">
        <v>6343</v>
      </c>
      <c r="H7883">
        <v>0</v>
      </c>
      <c r="J7883" t="s">
        <v>6343</v>
      </c>
      <c r="K7883">
        <v>0</v>
      </c>
      <c r="M7883" t="s">
        <v>6343</v>
      </c>
      <c r="N7883">
        <v>2</v>
      </c>
      <c r="P7883" t="s">
        <v>6343</v>
      </c>
      <c r="Q7883">
        <v>1</v>
      </c>
      <c r="S7883" t="s">
        <v>6343</v>
      </c>
      <c r="T7883">
        <v>18</v>
      </c>
      <c r="V7883" t="s">
        <v>11455</v>
      </c>
      <c r="W7883" t="s">
        <v>19105</v>
      </c>
      <c r="X7883" t="s">
        <v>19344</v>
      </c>
    </row>
    <row r="7884" spans="1:24">
      <c r="A7884" t="s">
        <v>6344</v>
      </c>
      <c r="B7884">
        <v>0</v>
      </c>
      <c r="D7884" t="s">
        <v>6344</v>
      </c>
      <c r="E7884">
        <v>0</v>
      </c>
      <c r="G7884" t="s">
        <v>6344</v>
      </c>
      <c r="H7884">
        <v>0</v>
      </c>
      <c r="J7884" t="s">
        <v>6344</v>
      </c>
      <c r="K7884">
        <v>0</v>
      </c>
      <c r="M7884" t="s">
        <v>6344</v>
      </c>
      <c r="N7884">
        <v>0</v>
      </c>
      <c r="P7884" t="s">
        <v>6344</v>
      </c>
      <c r="Q7884">
        <v>0</v>
      </c>
      <c r="S7884" t="s">
        <v>6344</v>
      </c>
      <c r="T7884">
        <v>0</v>
      </c>
      <c r="V7884" t="s">
        <v>11473</v>
      </c>
      <c r="W7884" t="s">
        <v>19105</v>
      </c>
      <c r="X7884" t="s">
        <v>19345</v>
      </c>
    </row>
    <row r="7885" spans="1:24">
      <c r="A7885" t="s">
        <v>6345</v>
      </c>
      <c r="B7885">
        <v>0</v>
      </c>
      <c r="D7885" t="s">
        <v>6345</v>
      </c>
      <c r="E7885">
        <v>0</v>
      </c>
      <c r="G7885" t="s">
        <v>6345</v>
      </c>
      <c r="H7885">
        <v>0</v>
      </c>
      <c r="J7885" t="s">
        <v>6345</v>
      </c>
      <c r="K7885">
        <v>0</v>
      </c>
      <c r="M7885" t="s">
        <v>6345</v>
      </c>
      <c r="N7885">
        <v>0</v>
      </c>
      <c r="P7885" t="s">
        <v>6345</v>
      </c>
      <c r="Q7885">
        <v>0</v>
      </c>
      <c r="S7885" t="s">
        <v>6345</v>
      </c>
      <c r="T7885">
        <v>0</v>
      </c>
      <c r="V7885" t="s">
        <v>11473</v>
      </c>
      <c r="W7885" t="s">
        <v>19105</v>
      </c>
      <c r="X7885" t="s">
        <v>19346</v>
      </c>
    </row>
    <row r="7886" spans="1:24">
      <c r="A7886" t="s">
        <v>6346</v>
      </c>
      <c r="B7886">
        <v>154</v>
      </c>
      <c r="D7886" t="s">
        <v>6346</v>
      </c>
      <c r="E7886">
        <v>173</v>
      </c>
      <c r="G7886" t="s">
        <v>6346</v>
      </c>
      <c r="H7886">
        <v>305</v>
      </c>
      <c r="J7886" t="s">
        <v>6346</v>
      </c>
      <c r="K7886">
        <v>289</v>
      </c>
      <c r="M7886" t="s">
        <v>6346</v>
      </c>
      <c r="N7886">
        <v>20</v>
      </c>
      <c r="P7886" t="s">
        <v>6346</v>
      </c>
      <c r="Q7886">
        <v>25</v>
      </c>
      <c r="S7886" t="s">
        <v>6346</v>
      </c>
      <c r="T7886">
        <v>59</v>
      </c>
      <c r="V7886" t="s">
        <v>11455</v>
      </c>
      <c r="W7886" t="s">
        <v>19105</v>
      </c>
      <c r="X7886" t="s">
        <v>19347</v>
      </c>
    </row>
    <row r="7887" spans="1:24">
      <c r="A7887" t="s">
        <v>6347</v>
      </c>
      <c r="B7887">
        <v>261</v>
      </c>
      <c r="D7887" t="s">
        <v>6347</v>
      </c>
      <c r="E7887">
        <v>257</v>
      </c>
      <c r="G7887" t="s">
        <v>6347</v>
      </c>
      <c r="H7887">
        <v>479</v>
      </c>
      <c r="J7887" t="s">
        <v>6347</v>
      </c>
      <c r="K7887">
        <v>487</v>
      </c>
      <c r="M7887" t="s">
        <v>6347</v>
      </c>
      <c r="N7887">
        <v>8</v>
      </c>
      <c r="P7887" t="s">
        <v>6347</v>
      </c>
      <c r="Q7887">
        <v>8</v>
      </c>
      <c r="S7887" t="s">
        <v>6347</v>
      </c>
      <c r="T7887">
        <v>14</v>
      </c>
      <c r="V7887" t="s">
        <v>11455</v>
      </c>
      <c r="W7887" t="s">
        <v>19105</v>
      </c>
      <c r="X7887" t="s">
        <v>19348</v>
      </c>
    </row>
    <row r="7888" spans="1:24">
      <c r="A7888" t="s">
        <v>6348</v>
      </c>
      <c r="B7888">
        <v>1917</v>
      </c>
      <c r="D7888" t="s">
        <v>6348</v>
      </c>
      <c r="E7888">
        <v>2008</v>
      </c>
      <c r="G7888" t="s">
        <v>6348</v>
      </c>
      <c r="H7888">
        <v>3961</v>
      </c>
      <c r="J7888" t="s">
        <v>6348</v>
      </c>
      <c r="K7888">
        <v>3918</v>
      </c>
      <c r="M7888" t="s">
        <v>6348</v>
      </c>
      <c r="N7888">
        <v>12</v>
      </c>
      <c r="P7888" t="s">
        <v>6348</v>
      </c>
      <c r="Q7888">
        <v>10</v>
      </c>
      <c r="S7888" t="s">
        <v>6348</v>
      </c>
      <c r="T7888">
        <v>19</v>
      </c>
      <c r="V7888" t="s">
        <v>11455</v>
      </c>
      <c r="W7888" t="s">
        <v>19105</v>
      </c>
      <c r="X7888" t="s">
        <v>19349</v>
      </c>
    </row>
    <row r="7889" spans="1:24">
      <c r="A7889" t="s">
        <v>6349</v>
      </c>
      <c r="B7889">
        <v>39</v>
      </c>
      <c r="D7889" t="s">
        <v>6349</v>
      </c>
      <c r="E7889">
        <v>46</v>
      </c>
      <c r="G7889" t="s">
        <v>6349</v>
      </c>
      <c r="H7889">
        <v>71</v>
      </c>
      <c r="J7889" t="s">
        <v>6349</v>
      </c>
      <c r="K7889">
        <v>65</v>
      </c>
      <c r="M7889" t="s">
        <v>6349</v>
      </c>
      <c r="N7889">
        <v>21</v>
      </c>
      <c r="P7889" t="s">
        <v>6349</v>
      </c>
      <c r="Q7889">
        <v>29</v>
      </c>
      <c r="S7889" t="s">
        <v>6349</v>
      </c>
      <c r="T7889">
        <v>59</v>
      </c>
      <c r="V7889" t="s">
        <v>11455</v>
      </c>
      <c r="W7889" t="s">
        <v>19105</v>
      </c>
      <c r="X7889" t="s">
        <v>19350</v>
      </c>
    </row>
    <row r="7890" spans="1:24">
      <c r="A7890" t="s">
        <v>6350</v>
      </c>
      <c r="B7890">
        <v>77</v>
      </c>
      <c r="D7890" t="s">
        <v>6350</v>
      </c>
      <c r="E7890">
        <v>73</v>
      </c>
      <c r="G7890" t="s">
        <v>6350</v>
      </c>
      <c r="H7890">
        <v>137</v>
      </c>
      <c r="J7890" t="s">
        <v>6350</v>
      </c>
      <c r="K7890">
        <v>140</v>
      </c>
      <c r="M7890" t="s">
        <v>6350</v>
      </c>
      <c r="N7890">
        <v>27</v>
      </c>
      <c r="P7890" t="s">
        <v>6350</v>
      </c>
      <c r="Q7890">
        <v>39</v>
      </c>
      <c r="S7890" t="s">
        <v>6350</v>
      </c>
      <c r="T7890">
        <v>45</v>
      </c>
      <c r="V7890" t="s">
        <v>11455</v>
      </c>
      <c r="W7890" t="s">
        <v>19105</v>
      </c>
      <c r="X7890" t="s">
        <v>19351</v>
      </c>
    </row>
    <row r="7891" spans="1:24">
      <c r="A7891" t="s">
        <v>6351</v>
      </c>
      <c r="B7891">
        <v>1</v>
      </c>
      <c r="D7891" t="s">
        <v>6351</v>
      </c>
      <c r="E7891">
        <v>0</v>
      </c>
      <c r="G7891" t="s">
        <v>6351</v>
      </c>
      <c r="H7891">
        <v>2</v>
      </c>
      <c r="J7891" t="s">
        <v>6351</v>
      </c>
      <c r="K7891">
        <v>1</v>
      </c>
      <c r="M7891" t="s">
        <v>6351</v>
      </c>
      <c r="N7891">
        <v>2</v>
      </c>
      <c r="P7891" t="s">
        <v>6351</v>
      </c>
      <c r="Q7891">
        <v>1</v>
      </c>
      <c r="S7891" t="s">
        <v>6351</v>
      </c>
      <c r="T7891">
        <v>4</v>
      </c>
      <c r="V7891" t="s">
        <v>11455</v>
      </c>
      <c r="W7891" t="s">
        <v>19105</v>
      </c>
      <c r="X7891" t="s">
        <v>19352</v>
      </c>
    </row>
    <row r="7892" spans="1:24">
      <c r="A7892" t="s">
        <v>6352</v>
      </c>
      <c r="B7892">
        <v>0</v>
      </c>
      <c r="D7892" t="s">
        <v>6352</v>
      </c>
      <c r="E7892">
        <v>0</v>
      </c>
      <c r="G7892" t="s">
        <v>6352</v>
      </c>
      <c r="H7892">
        <v>0</v>
      </c>
      <c r="J7892" t="s">
        <v>6352</v>
      </c>
      <c r="K7892">
        <v>0</v>
      </c>
      <c r="M7892" t="s">
        <v>6352</v>
      </c>
      <c r="N7892">
        <v>0</v>
      </c>
      <c r="P7892" t="s">
        <v>6352</v>
      </c>
      <c r="Q7892">
        <v>0</v>
      </c>
      <c r="S7892" t="s">
        <v>6352</v>
      </c>
      <c r="T7892">
        <v>0</v>
      </c>
      <c r="V7892" t="s">
        <v>11473</v>
      </c>
      <c r="W7892" t="s">
        <v>19105</v>
      </c>
      <c r="X7892" t="s">
        <v>19353</v>
      </c>
    </row>
    <row r="7893" spans="1:24">
      <c r="A7893" t="s">
        <v>6353</v>
      </c>
      <c r="B7893">
        <v>0</v>
      </c>
      <c r="D7893" t="s">
        <v>6353</v>
      </c>
      <c r="E7893">
        <v>0</v>
      </c>
      <c r="G7893" t="s">
        <v>6353</v>
      </c>
      <c r="H7893">
        <v>0</v>
      </c>
      <c r="J7893" t="s">
        <v>6353</v>
      </c>
      <c r="K7893">
        <v>0</v>
      </c>
      <c r="M7893" t="s">
        <v>6353</v>
      </c>
      <c r="N7893">
        <v>8</v>
      </c>
      <c r="P7893" t="s">
        <v>6353</v>
      </c>
      <c r="Q7893">
        <v>9</v>
      </c>
      <c r="S7893" t="s">
        <v>6353</v>
      </c>
      <c r="T7893">
        <v>46</v>
      </c>
      <c r="V7893" t="s">
        <v>11455</v>
      </c>
      <c r="W7893" t="s">
        <v>19105</v>
      </c>
      <c r="X7893" t="s">
        <v>19354</v>
      </c>
    </row>
    <row r="7894" spans="1:24">
      <c r="A7894" t="s">
        <v>6354</v>
      </c>
      <c r="B7894">
        <v>0</v>
      </c>
      <c r="D7894" t="s">
        <v>6354</v>
      </c>
      <c r="E7894">
        <v>0</v>
      </c>
      <c r="G7894" t="s">
        <v>6354</v>
      </c>
      <c r="H7894">
        <v>0</v>
      </c>
      <c r="J7894" t="s">
        <v>6354</v>
      </c>
      <c r="K7894">
        <v>0</v>
      </c>
      <c r="M7894" t="s">
        <v>6354</v>
      </c>
      <c r="N7894">
        <v>0</v>
      </c>
      <c r="P7894" t="s">
        <v>6354</v>
      </c>
      <c r="Q7894">
        <v>0</v>
      </c>
      <c r="S7894" t="s">
        <v>6354</v>
      </c>
      <c r="T7894">
        <v>0</v>
      </c>
      <c r="V7894" t="s">
        <v>11473</v>
      </c>
      <c r="W7894" t="s">
        <v>19105</v>
      </c>
      <c r="X7894" t="s">
        <v>19355</v>
      </c>
    </row>
    <row r="7895" spans="1:24">
      <c r="A7895" t="s">
        <v>6355</v>
      </c>
      <c r="B7895">
        <v>0</v>
      </c>
      <c r="D7895" t="s">
        <v>6355</v>
      </c>
      <c r="E7895">
        <v>0</v>
      </c>
      <c r="G7895" t="s">
        <v>6355</v>
      </c>
      <c r="H7895">
        <v>0</v>
      </c>
      <c r="J7895" t="s">
        <v>6355</v>
      </c>
      <c r="K7895">
        <v>0</v>
      </c>
      <c r="M7895" t="s">
        <v>6355</v>
      </c>
      <c r="N7895">
        <v>0</v>
      </c>
      <c r="P7895" t="s">
        <v>6355</v>
      </c>
      <c r="Q7895">
        <v>1</v>
      </c>
      <c r="S7895" t="s">
        <v>6355</v>
      </c>
      <c r="T7895">
        <v>2</v>
      </c>
      <c r="V7895" t="s">
        <v>11455</v>
      </c>
      <c r="W7895" t="s">
        <v>19105</v>
      </c>
      <c r="X7895" t="s">
        <v>19356</v>
      </c>
    </row>
    <row r="7896" spans="1:24">
      <c r="A7896" t="s">
        <v>6356</v>
      </c>
      <c r="B7896">
        <v>0</v>
      </c>
      <c r="D7896" t="s">
        <v>6356</v>
      </c>
      <c r="E7896">
        <v>0</v>
      </c>
      <c r="G7896" t="s">
        <v>6356</v>
      </c>
      <c r="H7896">
        <v>1</v>
      </c>
      <c r="J7896" t="s">
        <v>6356</v>
      </c>
      <c r="K7896">
        <v>1</v>
      </c>
      <c r="M7896" t="s">
        <v>6356</v>
      </c>
      <c r="N7896">
        <v>11</v>
      </c>
      <c r="P7896" t="s">
        <v>6356</v>
      </c>
      <c r="Q7896">
        <v>15</v>
      </c>
      <c r="S7896" t="s">
        <v>6356</v>
      </c>
      <c r="T7896">
        <v>44</v>
      </c>
      <c r="V7896" t="s">
        <v>11455</v>
      </c>
      <c r="W7896" t="s">
        <v>19105</v>
      </c>
      <c r="X7896" t="s">
        <v>19357</v>
      </c>
    </row>
    <row r="7897" spans="1:24">
      <c r="A7897" t="s">
        <v>6357</v>
      </c>
      <c r="B7897">
        <v>595</v>
      </c>
      <c r="D7897" t="s">
        <v>6357</v>
      </c>
      <c r="E7897">
        <v>645</v>
      </c>
      <c r="G7897" t="s">
        <v>6357</v>
      </c>
      <c r="H7897">
        <v>1264</v>
      </c>
      <c r="J7897" t="s">
        <v>6357</v>
      </c>
      <c r="K7897">
        <v>1310</v>
      </c>
      <c r="M7897" t="s">
        <v>6357</v>
      </c>
      <c r="N7897">
        <v>47</v>
      </c>
      <c r="P7897" t="s">
        <v>6357</v>
      </c>
      <c r="Q7897">
        <v>52</v>
      </c>
      <c r="S7897" t="s">
        <v>6357</v>
      </c>
      <c r="T7897">
        <v>111</v>
      </c>
      <c r="V7897" t="s">
        <v>11455</v>
      </c>
      <c r="W7897" t="s">
        <v>19105</v>
      </c>
      <c r="X7897" t="s">
        <v>19358</v>
      </c>
    </row>
    <row r="7898" spans="1:24">
      <c r="A7898" t="s">
        <v>6358</v>
      </c>
      <c r="B7898">
        <v>599</v>
      </c>
      <c r="D7898" t="s">
        <v>6358</v>
      </c>
      <c r="E7898">
        <v>641</v>
      </c>
      <c r="G7898" t="s">
        <v>6358</v>
      </c>
      <c r="H7898">
        <v>1362</v>
      </c>
      <c r="J7898" t="s">
        <v>6358</v>
      </c>
      <c r="K7898">
        <v>1298</v>
      </c>
      <c r="M7898" t="s">
        <v>6358</v>
      </c>
      <c r="N7898">
        <v>27</v>
      </c>
      <c r="P7898" t="s">
        <v>6358</v>
      </c>
      <c r="Q7898">
        <v>27</v>
      </c>
      <c r="S7898" t="s">
        <v>6358</v>
      </c>
      <c r="T7898">
        <v>78</v>
      </c>
      <c r="V7898" t="s">
        <v>11455</v>
      </c>
      <c r="W7898" t="s">
        <v>19105</v>
      </c>
      <c r="X7898" t="s">
        <v>19359</v>
      </c>
    </row>
    <row r="7899" spans="1:24">
      <c r="A7899" t="s">
        <v>6359</v>
      </c>
      <c r="B7899">
        <v>0</v>
      </c>
      <c r="D7899" t="s">
        <v>6359</v>
      </c>
      <c r="E7899">
        <v>0</v>
      </c>
      <c r="G7899" t="s">
        <v>6359</v>
      </c>
      <c r="H7899">
        <v>0</v>
      </c>
      <c r="J7899" t="s">
        <v>6359</v>
      </c>
      <c r="K7899">
        <v>0</v>
      </c>
      <c r="M7899" t="s">
        <v>6359</v>
      </c>
      <c r="N7899">
        <v>2</v>
      </c>
      <c r="P7899" t="s">
        <v>6359</v>
      </c>
      <c r="Q7899">
        <v>2</v>
      </c>
      <c r="S7899" t="s">
        <v>6359</v>
      </c>
      <c r="T7899">
        <v>2</v>
      </c>
      <c r="V7899" t="s">
        <v>11455</v>
      </c>
      <c r="W7899" t="s">
        <v>19105</v>
      </c>
      <c r="X7899" t="s">
        <v>19360</v>
      </c>
    </row>
    <row r="7900" spans="1:24">
      <c r="A7900" t="s">
        <v>6360</v>
      </c>
      <c r="B7900">
        <v>2308</v>
      </c>
      <c r="D7900" t="s">
        <v>6360</v>
      </c>
      <c r="E7900">
        <v>2345</v>
      </c>
      <c r="G7900" t="s">
        <v>6360</v>
      </c>
      <c r="H7900">
        <v>4741</v>
      </c>
      <c r="J7900" t="s">
        <v>6360</v>
      </c>
      <c r="K7900">
        <v>4664</v>
      </c>
      <c r="M7900" t="s">
        <v>6360</v>
      </c>
      <c r="N7900">
        <v>13</v>
      </c>
      <c r="P7900" t="s">
        <v>6360</v>
      </c>
      <c r="Q7900">
        <v>12</v>
      </c>
      <c r="S7900" t="s">
        <v>6360</v>
      </c>
      <c r="T7900">
        <v>21</v>
      </c>
      <c r="V7900" t="s">
        <v>11455</v>
      </c>
      <c r="W7900" t="s">
        <v>19105</v>
      </c>
      <c r="X7900" t="s">
        <v>19361</v>
      </c>
    </row>
    <row r="7901" spans="1:24">
      <c r="A7901" t="s">
        <v>6361</v>
      </c>
      <c r="B7901">
        <v>1703</v>
      </c>
      <c r="D7901" t="s">
        <v>6361</v>
      </c>
      <c r="E7901">
        <v>1721</v>
      </c>
      <c r="G7901" t="s">
        <v>6361</v>
      </c>
      <c r="H7901">
        <v>3356</v>
      </c>
      <c r="J7901" t="s">
        <v>6361</v>
      </c>
      <c r="K7901">
        <v>3446</v>
      </c>
      <c r="M7901" t="s">
        <v>6361</v>
      </c>
      <c r="N7901">
        <v>75</v>
      </c>
      <c r="P7901" t="s">
        <v>6361</v>
      </c>
      <c r="Q7901">
        <v>75</v>
      </c>
      <c r="S7901" t="s">
        <v>6361</v>
      </c>
      <c r="T7901">
        <v>114</v>
      </c>
      <c r="V7901" t="s">
        <v>11455</v>
      </c>
      <c r="W7901" t="s">
        <v>19105</v>
      </c>
      <c r="X7901" t="s">
        <v>19362</v>
      </c>
    </row>
    <row r="7902" spans="1:24">
      <c r="A7902" t="s">
        <v>6362</v>
      </c>
      <c r="B7902">
        <v>17</v>
      </c>
      <c r="D7902" t="s">
        <v>6362</v>
      </c>
      <c r="E7902">
        <v>20</v>
      </c>
      <c r="G7902" t="s">
        <v>6362</v>
      </c>
      <c r="H7902">
        <v>33</v>
      </c>
      <c r="J7902" t="s">
        <v>6362</v>
      </c>
      <c r="K7902">
        <v>40</v>
      </c>
      <c r="M7902" t="s">
        <v>6362</v>
      </c>
      <c r="N7902">
        <v>13</v>
      </c>
      <c r="P7902" t="s">
        <v>6362</v>
      </c>
      <c r="Q7902">
        <v>10</v>
      </c>
      <c r="S7902" t="s">
        <v>6362</v>
      </c>
      <c r="T7902">
        <v>17</v>
      </c>
      <c r="V7902" t="s">
        <v>11455</v>
      </c>
      <c r="W7902" t="s">
        <v>19105</v>
      </c>
      <c r="X7902" t="s">
        <v>19363</v>
      </c>
    </row>
    <row r="7903" spans="1:24">
      <c r="A7903" t="s">
        <v>6363</v>
      </c>
      <c r="B7903">
        <v>0</v>
      </c>
      <c r="D7903" t="s">
        <v>6363</v>
      </c>
      <c r="E7903">
        <v>0</v>
      </c>
      <c r="G7903" t="s">
        <v>6363</v>
      </c>
      <c r="H7903">
        <v>5</v>
      </c>
      <c r="J7903" t="s">
        <v>6363</v>
      </c>
      <c r="K7903">
        <v>7</v>
      </c>
      <c r="M7903" t="s">
        <v>6363</v>
      </c>
      <c r="N7903">
        <v>0</v>
      </c>
      <c r="P7903" t="s">
        <v>6363</v>
      </c>
      <c r="Q7903">
        <v>0</v>
      </c>
      <c r="S7903" t="s">
        <v>6363</v>
      </c>
      <c r="T7903">
        <v>0</v>
      </c>
      <c r="V7903" t="s">
        <v>11455</v>
      </c>
      <c r="W7903" t="s">
        <v>19105</v>
      </c>
      <c r="X7903" t="s">
        <v>19364</v>
      </c>
    </row>
    <row r="7904" spans="1:24">
      <c r="A7904" t="s">
        <v>6364</v>
      </c>
      <c r="B7904">
        <v>722</v>
      </c>
      <c r="D7904" t="s">
        <v>6364</v>
      </c>
      <c r="E7904">
        <v>706</v>
      </c>
      <c r="G7904" t="s">
        <v>6364</v>
      </c>
      <c r="H7904">
        <v>1463</v>
      </c>
      <c r="J7904" t="s">
        <v>6364</v>
      </c>
      <c r="K7904">
        <v>1437</v>
      </c>
      <c r="M7904" t="s">
        <v>6364</v>
      </c>
      <c r="N7904">
        <v>30</v>
      </c>
      <c r="P7904" t="s">
        <v>6364</v>
      </c>
      <c r="Q7904">
        <v>41</v>
      </c>
      <c r="S7904" t="s">
        <v>6364</v>
      </c>
      <c r="T7904">
        <v>63</v>
      </c>
      <c r="V7904" t="s">
        <v>11455</v>
      </c>
      <c r="W7904" t="s">
        <v>19105</v>
      </c>
      <c r="X7904" t="s">
        <v>19365</v>
      </c>
    </row>
    <row r="7905" spans="1:24">
      <c r="A7905" t="s">
        <v>6365</v>
      </c>
      <c r="B7905">
        <v>10</v>
      </c>
      <c r="D7905" t="s">
        <v>6365</v>
      </c>
      <c r="E7905">
        <v>11</v>
      </c>
      <c r="G7905" t="s">
        <v>6365</v>
      </c>
      <c r="H7905">
        <v>29</v>
      </c>
      <c r="J7905" t="s">
        <v>6365</v>
      </c>
      <c r="K7905">
        <v>19</v>
      </c>
      <c r="M7905" t="s">
        <v>6365</v>
      </c>
      <c r="N7905">
        <v>7</v>
      </c>
      <c r="P7905" t="s">
        <v>6365</v>
      </c>
      <c r="Q7905">
        <v>15</v>
      </c>
      <c r="S7905" t="s">
        <v>6365</v>
      </c>
      <c r="T7905">
        <v>26</v>
      </c>
      <c r="V7905" t="s">
        <v>11455</v>
      </c>
      <c r="W7905" t="s">
        <v>19105</v>
      </c>
      <c r="X7905" t="s">
        <v>19366</v>
      </c>
    </row>
    <row r="7906" spans="1:24">
      <c r="A7906" t="s">
        <v>6366</v>
      </c>
      <c r="B7906">
        <v>1862</v>
      </c>
      <c r="D7906" t="s">
        <v>6366</v>
      </c>
      <c r="E7906">
        <v>1798</v>
      </c>
      <c r="G7906" t="s">
        <v>6366</v>
      </c>
      <c r="H7906">
        <v>3673</v>
      </c>
      <c r="J7906" t="s">
        <v>6366</v>
      </c>
      <c r="K7906">
        <v>3667</v>
      </c>
      <c r="M7906" t="s">
        <v>6366</v>
      </c>
      <c r="N7906">
        <v>54</v>
      </c>
      <c r="P7906" t="s">
        <v>6366</v>
      </c>
      <c r="Q7906">
        <v>47</v>
      </c>
      <c r="S7906" t="s">
        <v>6366</v>
      </c>
      <c r="T7906">
        <v>90</v>
      </c>
      <c r="V7906" t="s">
        <v>11455</v>
      </c>
      <c r="W7906" t="s">
        <v>19105</v>
      </c>
      <c r="X7906" t="s">
        <v>19367</v>
      </c>
    </row>
    <row r="7907" spans="1:24">
      <c r="A7907" t="s">
        <v>6367</v>
      </c>
      <c r="B7907">
        <v>4</v>
      </c>
      <c r="D7907" t="s">
        <v>6367</v>
      </c>
      <c r="E7907">
        <v>1</v>
      </c>
      <c r="G7907" t="s">
        <v>6367</v>
      </c>
      <c r="H7907">
        <v>1</v>
      </c>
      <c r="J7907" t="s">
        <v>6367</v>
      </c>
      <c r="K7907">
        <v>3</v>
      </c>
      <c r="M7907" t="s">
        <v>6367</v>
      </c>
      <c r="N7907">
        <v>1</v>
      </c>
      <c r="P7907" t="s">
        <v>6367</v>
      </c>
      <c r="Q7907">
        <v>1</v>
      </c>
      <c r="S7907" t="s">
        <v>6367</v>
      </c>
      <c r="T7907">
        <v>2</v>
      </c>
      <c r="V7907" t="s">
        <v>11455</v>
      </c>
      <c r="W7907" t="s">
        <v>19105</v>
      </c>
      <c r="X7907" t="s">
        <v>19368</v>
      </c>
    </row>
    <row r="7908" spans="1:24">
      <c r="A7908" t="s">
        <v>6368</v>
      </c>
      <c r="B7908">
        <v>0</v>
      </c>
      <c r="D7908" t="s">
        <v>6368</v>
      </c>
      <c r="E7908">
        <v>0</v>
      </c>
      <c r="G7908" t="s">
        <v>6368</v>
      </c>
      <c r="H7908">
        <v>0</v>
      </c>
      <c r="J7908" t="s">
        <v>6368</v>
      </c>
      <c r="K7908">
        <v>0</v>
      </c>
      <c r="M7908" t="s">
        <v>6368</v>
      </c>
      <c r="N7908">
        <v>3</v>
      </c>
      <c r="P7908" t="s">
        <v>6368</v>
      </c>
      <c r="Q7908">
        <v>0</v>
      </c>
      <c r="S7908" t="s">
        <v>6368</v>
      </c>
      <c r="T7908">
        <v>1</v>
      </c>
      <c r="V7908" t="s">
        <v>11455</v>
      </c>
      <c r="W7908" t="s">
        <v>19105</v>
      </c>
      <c r="X7908" t="s">
        <v>19369</v>
      </c>
    </row>
    <row r="7909" spans="1:24">
      <c r="A7909" t="s">
        <v>6369</v>
      </c>
      <c r="B7909">
        <v>1468</v>
      </c>
      <c r="D7909" t="s">
        <v>6369</v>
      </c>
      <c r="E7909">
        <v>1414</v>
      </c>
      <c r="G7909" t="s">
        <v>6369</v>
      </c>
      <c r="H7909">
        <v>2830</v>
      </c>
      <c r="J7909" t="s">
        <v>6369</v>
      </c>
      <c r="K7909">
        <v>2882</v>
      </c>
      <c r="M7909" t="s">
        <v>6369</v>
      </c>
      <c r="N7909">
        <v>92</v>
      </c>
      <c r="P7909" t="s">
        <v>6369</v>
      </c>
      <c r="Q7909">
        <v>95</v>
      </c>
      <c r="S7909" t="s">
        <v>6369</v>
      </c>
      <c r="T7909">
        <v>150</v>
      </c>
      <c r="V7909" t="s">
        <v>11455</v>
      </c>
      <c r="W7909" t="s">
        <v>19105</v>
      </c>
      <c r="X7909" t="s">
        <v>19370</v>
      </c>
    </row>
    <row r="7910" spans="1:24">
      <c r="A7910" t="s">
        <v>6370</v>
      </c>
      <c r="B7910">
        <v>64</v>
      </c>
      <c r="D7910" t="s">
        <v>6370</v>
      </c>
      <c r="E7910">
        <v>69</v>
      </c>
      <c r="G7910" t="s">
        <v>6370</v>
      </c>
      <c r="H7910">
        <v>121</v>
      </c>
      <c r="J7910" t="s">
        <v>6370</v>
      </c>
      <c r="K7910">
        <v>140</v>
      </c>
      <c r="M7910" t="s">
        <v>6370</v>
      </c>
      <c r="N7910">
        <v>15</v>
      </c>
      <c r="P7910" t="s">
        <v>6370</v>
      </c>
      <c r="Q7910">
        <v>11</v>
      </c>
      <c r="S7910" t="s">
        <v>6370</v>
      </c>
      <c r="T7910">
        <v>8</v>
      </c>
      <c r="V7910" t="s">
        <v>11455</v>
      </c>
      <c r="W7910" t="s">
        <v>19105</v>
      </c>
      <c r="X7910" t="s">
        <v>19371</v>
      </c>
    </row>
    <row r="7911" spans="1:24">
      <c r="A7911" t="s">
        <v>6371</v>
      </c>
      <c r="B7911">
        <v>4</v>
      </c>
      <c r="D7911" t="s">
        <v>6371</v>
      </c>
      <c r="E7911">
        <v>4</v>
      </c>
      <c r="G7911" t="s">
        <v>6371</v>
      </c>
      <c r="H7911">
        <v>38</v>
      </c>
      <c r="J7911" t="s">
        <v>6371</v>
      </c>
      <c r="K7911">
        <v>35</v>
      </c>
      <c r="M7911" t="s">
        <v>6371</v>
      </c>
      <c r="N7911">
        <v>37</v>
      </c>
      <c r="P7911" t="s">
        <v>6371</v>
      </c>
      <c r="Q7911">
        <v>23</v>
      </c>
      <c r="S7911" t="s">
        <v>6371</v>
      </c>
      <c r="T7911">
        <v>58</v>
      </c>
      <c r="V7911" t="s">
        <v>11455</v>
      </c>
      <c r="W7911" t="s">
        <v>19105</v>
      </c>
      <c r="X7911" t="s">
        <v>19372</v>
      </c>
    </row>
    <row r="7912" spans="1:24">
      <c r="A7912" t="s">
        <v>6372</v>
      </c>
      <c r="B7912">
        <v>664</v>
      </c>
      <c r="D7912" t="s">
        <v>6372</v>
      </c>
      <c r="E7912">
        <v>578</v>
      </c>
      <c r="G7912" t="s">
        <v>6372</v>
      </c>
      <c r="H7912">
        <v>1340</v>
      </c>
      <c r="J7912" t="s">
        <v>6372</v>
      </c>
      <c r="K7912">
        <v>1461</v>
      </c>
      <c r="M7912" t="s">
        <v>6372</v>
      </c>
      <c r="N7912">
        <v>55</v>
      </c>
      <c r="P7912" t="s">
        <v>6372</v>
      </c>
      <c r="Q7912">
        <v>65</v>
      </c>
      <c r="S7912" t="s">
        <v>6372</v>
      </c>
      <c r="T7912">
        <v>124</v>
      </c>
      <c r="V7912" t="s">
        <v>11455</v>
      </c>
      <c r="W7912" t="s">
        <v>19105</v>
      </c>
      <c r="X7912" t="s">
        <v>19373</v>
      </c>
    </row>
    <row r="7913" spans="1:24">
      <c r="A7913" t="s">
        <v>6373</v>
      </c>
      <c r="B7913">
        <v>6</v>
      </c>
      <c r="D7913" t="s">
        <v>6373</v>
      </c>
      <c r="E7913">
        <v>6</v>
      </c>
      <c r="G7913" t="s">
        <v>6373</v>
      </c>
      <c r="H7913">
        <v>18</v>
      </c>
      <c r="J7913" t="s">
        <v>6373</v>
      </c>
      <c r="K7913">
        <v>21</v>
      </c>
      <c r="M7913" t="s">
        <v>6373</v>
      </c>
      <c r="N7913">
        <v>2</v>
      </c>
      <c r="P7913" t="s">
        <v>6373</v>
      </c>
      <c r="Q7913">
        <v>2</v>
      </c>
      <c r="S7913" t="s">
        <v>6373</v>
      </c>
      <c r="T7913">
        <v>2</v>
      </c>
      <c r="V7913" t="s">
        <v>11455</v>
      </c>
      <c r="W7913" t="s">
        <v>19105</v>
      </c>
      <c r="X7913" t="s">
        <v>19374</v>
      </c>
    </row>
    <row r="7914" spans="1:24">
      <c r="A7914" t="s">
        <v>6374</v>
      </c>
      <c r="B7914">
        <v>251</v>
      </c>
      <c r="D7914" t="s">
        <v>6374</v>
      </c>
      <c r="E7914">
        <v>236</v>
      </c>
      <c r="G7914" t="s">
        <v>6374</v>
      </c>
      <c r="H7914">
        <v>450</v>
      </c>
      <c r="J7914" t="s">
        <v>6374</v>
      </c>
      <c r="K7914">
        <v>449</v>
      </c>
      <c r="M7914" t="s">
        <v>6374</v>
      </c>
      <c r="N7914">
        <v>11</v>
      </c>
      <c r="P7914" t="s">
        <v>6374</v>
      </c>
      <c r="Q7914">
        <v>8</v>
      </c>
      <c r="S7914" t="s">
        <v>6374</v>
      </c>
      <c r="T7914">
        <v>17</v>
      </c>
      <c r="V7914" t="s">
        <v>11455</v>
      </c>
      <c r="W7914" t="s">
        <v>19105</v>
      </c>
      <c r="X7914" t="s">
        <v>19375</v>
      </c>
    </row>
    <row r="7915" spans="1:24">
      <c r="A7915" t="s">
        <v>6375</v>
      </c>
      <c r="B7915">
        <v>1974</v>
      </c>
      <c r="D7915" t="s">
        <v>6375</v>
      </c>
      <c r="E7915">
        <v>1986</v>
      </c>
      <c r="G7915" t="s">
        <v>6375</v>
      </c>
      <c r="H7915">
        <v>3969</v>
      </c>
      <c r="J7915" t="s">
        <v>6375</v>
      </c>
      <c r="K7915">
        <v>3952</v>
      </c>
      <c r="M7915" t="s">
        <v>6375</v>
      </c>
      <c r="N7915">
        <v>9</v>
      </c>
      <c r="P7915" t="s">
        <v>6375</v>
      </c>
      <c r="Q7915">
        <v>6</v>
      </c>
      <c r="S7915" t="s">
        <v>6375</v>
      </c>
      <c r="T7915">
        <v>18</v>
      </c>
      <c r="V7915" t="s">
        <v>11455</v>
      </c>
      <c r="W7915" t="s">
        <v>19105</v>
      </c>
      <c r="X7915" t="s">
        <v>19376</v>
      </c>
    </row>
    <row r="7916" spans="1:24">
      <c r="A7916" t="s">
        <v>6376</v>
      </c>
      <c r="B7916">
        <v>220</v>
      </c>
      <c r="D7916" t="s">
        <v>6376</v>
      </c>
      <c r="E7916">
        <v>222</v>
      </c>
      <c r="G7916" t="s">
        <v>6376</v>
      </c>
      <c r="H7916">
        <v>416</v>
      </c>
      <c r="J7916" t="s">
        <v>6376</v>
      </c>
      <c r="K7916">
        <v>391</v>
      </c>
      <c r="M7916" t="s">
        <v>6376</v>
      </c>
      <c r="N7916">
        <v>14</v>
      </c>
      <c r="P7916" t="s">
        <v>6376</v>
      </c>
      <c r="Q7916">
        <v>8</v>
      </c>
      <c r="S7916" t="s">
        <v>6376</v>
      </c>
      <c r="T7916">
        <v>33</v>
      </c>
      <c r="V7916" t="s">
        <v>11455</v>
      </c>
      <c r="W7916" t="s">
        <v>19105</v>
      </c>
      <c r="X7916" t="s">
        <v>19377</v>
      </c>
    </row>
    <row r="7917" spans="1:24">
      <c r="A7917" t="s">
        <v>6377</v>
      </c>
      <c r="B7917">
        <v>0</v>
      </c>
      <c r="D7917" t="s">
        <v>6377</v>
      </c>
      <c r="E7917">
        <v>0</v>
      </c>
      <c r="G7917" t="s">
        <v>6377</v>
      </c>
      <c r="H7917">
        <v>0</v>
      </c>
      <c r="J7917" t="s">
        <v>6377</v>
      </c>
      <c r="K7917">
        <v>0</v>
      </c>
      <c r="M7917" t="s">
        <v>6377</v>
      </c>
      <c r="N7917">
        <v>2</v>
      </c>
      <c r="P7917" t="s">
        <v>6377</v>
      </c>
      <c r="Q7917">
        <v>1</v>
      </c>
      <c r="S7917" t="s">
        <v>6377</v>
      </c>
      <c r="T7917">
        <v>2</v>
      </c>
      <c r="V7917" t="s">
        <v>11455</v>
      </c>
      <c r="W7917" t="s">
        <v>19105</v>
      </c>
      <c r="X7917" t="s">
        <v>19378</v>
      </c>
    </row>
    <row r="7918" spans="1:24">
      <c r="A7918" t="s">
        <v>6378</v>
      </c>
      <c r="B7918">
        <v>743</v>
      </c>
      <c r="D7918" t="s">
        <v>6378</v>
      </c>
      <c r="E7918">
        <v>693</v>
      </c>
      <c r="G7918" t="s">
        <v>6378</v>
      </c>
      <c r="H7918">
        <v>1399</v>
      </c>
      <c r="J7918" t="s">
        <v>6378</v>
      </c>
      <c r="K7918">
        <v>1411</v>
      </c>
      <c r="M7918" t="s">
        <v>6378</v>
      </c>
      <c r="N7918">
        <v>37</v>
      </c>
      <c r="P7918" t="s">
        <v>6378</v>
      </c>
      <c r="Q7918">
        <v>24</v>
      </c>
      <c r="S7918" t="s">
        <v>6378</v>
      </c>
      <c r="T7918">
        <v>72</v>
      </c>
      <c r="V7918" t="s">
        <v>11455</v>
      </c>
      <c r="W7918" t="s">
        <v>19105</v>
      </c>
      <c r="X7918" t="s">
        <v>19379</v>
      </c>
    </row>
    <row r="7919" spans="1:24">
      <c r="A7919" t="s">
        <v>6379</v>
      </c>
      <c r="B7919">
        <v>115</v>
      </c>
      <c r="D7919" t="s">
        <v>6379</v>
      </c>
      <c r="E7919">
        <v>105</v>
      </c>
      <c r="G7919" t="s">
        <v>6379</v>
      </c>
      <c r="H7919">
        <v>159</v>
      </c>
      <c r="J7919" t="s">
        <v>6379</v>
      </c>
      <c r="K7919">
        <v>226</v>
      </c>
      <c r="M7919" t="s">
        <v>6379</v>
      </c>
      <c r="N7919">
        <v>9</v>
      </c>
      <c r="P7919" t="s">
        <v>6379</v>
      </c>
      <c r="Q7919">
        <v>6</v>
      </c>
      <c r="S7919" t="s">
        <v>6379</v>
      </c>
      <c r="T7919">
        <v>10</v>
      </c>
      <c r="V7919" t="s">
        <v>11455</v>
      </c>
      <c r="W7919" t="s">
        <v>19105</v>
      </c>
      <c r="X7919" t="s">
        <v>19380</v>
      </c>
    </row>
    <row r="7920" spans="1:24">
      <c r="A7920" t="s">
        <v>6380</v>
      </c>
      <c r="B7920">
        <v>0</v>
      </c>
      <c r="D7920" t="s">
        <v>6380</v>
      </c>
      <c r="E7920">
        <v>0</v>
      </c>
      <c r="G7920" t="s">
        <v>6380</v>
      </c>
      <c r="H7920">
        <v>0</v>
      </c>
      <c r="J7920" t="s">
        <v>6380</v>
      </c>
      <c r="K7920">
        <v>0</v>
      </c>
      <c r="M7920" t="s">
        <v>6380</v>
      </c>
      <c r="N7920">
        <v>0</v>
      </c>
      <c r="P7920" t="s">
        <v>6380</v>
      </c>
      <c r="Q7920">
        <v>0</v>
      </c>
      <c r="S7920" t="s">
        <v>6380</v>
      </c>
      <c r="T7920">
        <v>0</v>
      </c>
      <c r="V7920" t="s">
        <v>11473</v>
      </c>
      <c r="W7920" t="s">
        <v>19105</v>
      </c>
      <c r="X7920" t="s">
        <v>19381</v>
      </c>
    </row>
    <row r="7921" spans="1:24">
      <c r="A7921" t="s">
        <v>6381</v>
      </c>
      <c r="B7921">
        <v>22</v>
      </c>
      <c r="D7921" t="s">
        <v>6381</v>
      </c>
      <c r="E7921">
        <v>12</v>
      </c>
      <c r="G7921" t="s">
        <v>6381</v>
      </c>
      <c r="H7921">
        <v>31</v>
      </c>
      <c r="J7921" t="s">
        <v>6381</v>
      </c>
      <c r="K7921">
        <v>37</v>
      </c>
      <c r="M7921" t="s">
        <v>6381</v>
      </c>
      <c r="N7921">
        <v>3</v>
      </c>
      <c r="P7921" t="s">
        <v>6381</v>
      </c>
      <c r="Q7921">
        <v>4</v>
      </c>
      <c r="S7921" t="s">
        <v>6381</v>
      </c>
      <c r="T7921">
        <v>3</v>
      </c>
      <c r="V7921" t="s">
        <v>11455</v>
      </c>
      <c r="W7921" t="s">
        <v>19105</v>
      </c>
      <c r="X7921" t="s">
        <v>19382</v>
      </c>
    </row>
    <row r="7922" spans="1:24">
      <c r="A7922" t="s">
        <v>6382</v>
      </c>
      <c r="B7922">
        <v>682</v>
      </c>
      <c r="D7922" t="s">
        <v>6382</v>
      </c>
      <c r="E7922">
        <v>575</v>
      </c>
      <c r="G7922" t="s">
        <v>6382</v>
      </c>
      <c r="H7922">
        <v>1294</v>
      </c>
      <c r="J7922" t="s">
        <v>6382</v>
      </c>
      <c r="K7922">
        <v>1271</v>
      </c>
      <c r="M7922" t="s">
        <v>6382</v>
      </c>
      <c r="N7922">
        <v>75</v>
      </c>
      <c r="P7922" t="s">
        <v>6382</v>
      </c>
      <c r="Q7922">
        <v>57</v>
      </c>
      <c r="S7922" t="s">
        <v>6382</v>
      </c>
      <c r="T7922">
        <v>111</v>
      </c>
      <c r="V7922" t="s">
        <v>11455</v>
      </c>
      <c r="W7922" t="s">
        <v>19105</v>
      </c>
      <c r="X7922" t="s">
        <v>19383</v>
      </c>
    </row>
    <row r="7923" spans="1:24">
      <c r="A7923" t="s">
        <v>6383</v>
      </c>
      <c r="B7923">
        <v>0</v>
      </c>
      <c r="D7923" t="s">
        <v>6383</v>
      </c>
      <c r="E7923">
        <v>0</v>
      </c>
      <c r="G7923" t="s">
        <v>6383</v>
      </c>
      <c r="H7923">
        <v>0</v>
      </c>
      <c r="J7923" t="s">
        <v>6383</v>
      </c>
      <c r="K7923">
        <v>0</v>
      </c>
      <c r="M7923" t="s">
        <v>6383</v>
      </c>
      <c r="N7923">
        <v>0</v>
      </c>
      <c r="P7923" t="s">
        <v>6383</v>
      </c>
      <c r="Q7923">
        <v>0</v>
      </c>
      <c r="S7923" t="s">
        <v>6383</v>
      </c>
      <c r="T7923">
        <v>0</v>
      </c>
      <c r="V7923" t="s">
        <v>11473</v>
      </c>
      <c r="W7923" t="s">
        <v>19105</v>
      </c>
      <c r="X7923" t="s">
        <v>19384</v>
      </c>
    </row>
    <row r="7924" spans="1:24">
      <c r="A7924" t="s">
        <v>6384</v>
      </c>
      <c r="B7924">
        <v>0</v>
      </c>
      <c r="D7924" t="s">
        <v>6384</v>
      </c>
      <c r="E7924">
        <v>0</v>
      </c>
      <c r="G7924" t="s">
        <v>6384</v>
      </c>
      <c r="H7924">
        <v>0</v>
      </c>
      <c r="J7924" t="s">
        <v>6384</v>
      </c>
      <c r="K7924">
        <v>0</v>
      </c>
      <c r="M7924" t="s">
        <v>6384</v>
      </c>
      <c r="N7924">
        <v>0</v>
      </c>
      <c r="P7924" t="s">
        <v>6384</v>
      </c>
      <c r="Q7924">
        <v>0</v>
      </c>
      <c r="S7924" t="s">
        <v>6384</v>
      </c>
      <c r="T7924">
        <v>0</v>
      </c>
      <c r="V7924" t="s">
        <v>11473</v>
      </c>
      <c r="W7924" t="s">
        <v>19105</v>
      </c>
      <c r="X7924" t="s">
        <v>19385</v>
      </c>
    </row>
    <row r="7925" spans="1:24">
      <c r="A7925" t="s">
        <v>6385</v>
      </c>
      <c r="B7925">
        <v>0</v>
      </c>
      <c r="D7925" t="s">
        <v>6385</v>
      </c>
      <c r="E7925">
        <v>0</v>
      </c>
      <c r="G7925" t="s">
        <v>6385</v>
      </c>
      <c r="H7925">
        <v>0</v>
      </c>
      <c r="J7925" t="s">
        <v>6385</v>
      </c>
      <c r="K7925">
        <v>0</v>
      </c>
      <c r="M7925" t="s">
        <v>6385</v>
      </c>
      <c r="N7925">
        <v>0</v>
      </c>
      <c r="P7925" t="s">
        <v>6385</v>
      </c>
      <c r="Q7925">
        <v>0</v>
      </c>
      <c r="S7925" t="s">
        <v>6385</v>
      </c>
      <c r="T7925">
        <v>0</v>
      </c>
      <c r="V7925" t="s">
        <v>11473</v>
      </c>
      <c r="W7925" t="s">
        <v>19105</v>
      </c>
      <c r="X7925" t="s">
        <v>19386</v>
      </c>
    </row>
    <row r="7926" spans="1:24">
      <c r="A7926" t="s">
        <v>6386</v>
      </c>
      <c r="B7926">
        <v>1604</v>
      </c>
      <c r="D7926" t="s">
        <v>6386</v>
      </c>
      <c r="E7926">
        <v>1640</v>
      </c>
      <c r="G7926" t="s">
        <v>6386</v>
      </c>
      <c r="H7926">
        <v>3140</v>
      </c>
      <c r="J7926" t="s">
        <v>6386</v>
      </c>
      <c r="K7926">
        <v>3252</v>
      </c>
      <c r="M7926" t="s">
        <v>6386</v>
      </c>
      <c r="N7926">
        <v>83</v>
      </c>
      <c r="P7926" t="s">
        <v>6386</v>
      </c>
      <c r="Q7926">
        <v>54</v>
      </c>
      <c r="S7926" t="s">
        <v>6386</v>
      </c>
      <c r="T7926">
        <v>160</v>
      </c>
      <c r="V7926" t="s">
        <v>11455</v>
      </c>
      <c r="W7926" t="s">
        <v>19105</v>
      </c>
      <c r="X7926" t="s">
        <v>19387</v>
      </c>
    </row>
    <row r="7927" spans="1:24">
      <c r="A7927" t="s">
        <v>6387</v>
      </c>
      <c r="B7927">
        <v>205</v>
      </c>
      <c r="D7927" t="s">
        <v>6387</v>
      </c>
      <c r="E7927">
        <v>175</v>
      </c>
      <c r="G7927" t="s">
        <v>6387</v>
      </c>
      <c r="H7927">
        <v>295</v>
      </c>
      <c r="J7927" t="s">
        <v>6387</v>
      </c>
      <c r="K7927">
        <v>317</v>
      </c>
      <c r="M7927" t="s">
        <v>6387</v>
      </c>
      <c r="N7927">
        <v>12</v>
      </c>
      <c r="P7927" t="s">
        <v>6387</v>
      </c>
      <c r="Q7927">
        <v>23</v>
      </c>
      <c r="S7927" t="s">
        <v>6387</v>
      </c>
      <c r="T7927">
        <v>49</v>
      </c>
      <c r="V7927" t="s">
        <v>11455</v>
      </c>
      <c r="W7927" t="s">
        <v>19105</v>
      </c>
      <c r="X7927" t="s">
        <v>19388</v>
      </c>
    </row>
    <row r="7928" spans="1:24">
      <c r="A7928" t="s">
        <v>6388</v>
      </c>
      <c r="B7928">
        <v>862</v>
      </c>
      <c r="D7928" t="s">
        <v>6388</v>
      </c>
      <c r="E7928">
        <v>782</v>
      </c>
      <c r="G7928" t="s">
        <v>6388</v>
      </c>
      <c r="H7928">
        <v>1651</v>
      </c>
      <c r="J7928" t="s">
        <v>6388</v>
      </c>
      <c r="K7928">
        <v>1821</v>
      </c>
      <c r="M7928" t="s">
        <v>6388</v>
      </c>
      <c r="N7928">
        <v>57</v>
      </c>
      <c r="P7928" t="s">
        <v>6388</v>
      </c>
      <c r="Q7928">
        <v>46</v>
      </c>
      <c r="S7928" t="s">
        <v>6388</v>
      </c>
      <c r="T7928">
        <v>71</v>
      </c>
      <c r="V7928" t="s">
        <v>11455</v>
      </c>
      <c r="W7928" t="s">
        <v>19105</v>
      </c>
      <c r="X7928" t="s">
        <v>19389</v>
      </c>
    </row>
    <row r="7929" spans="1:24">
      <c r="A7929" t="s">
        <v>6389</v>
      </c>
      <c r="B7929">
        <v>0</v>
      </c>
      <c r="D7929" t="s">
        <v>6389</v>
      </c>
      <c r="E7929">
        <v>0</v>
      </c>
      <c r="G7929" t="s">
        <v>6389</v>
      </c>
      <c r="H7929">
        <v>0</v>
      </c>
      <c r="J7929" t="s">
        <v>6389</v>
      </c>
      <c r="K7929">
        <v>0</v>
      </c>
      <c r="M7929" t="s">
        <v>6389</v>
      </c>
      <c r="N7929">
        <v>27</v>
      </c>
      <c r="P7929" t="s">
        <v>6389</v>
      </c>
      <c r="Q7929">
        <v>26</v>
      </c>
      <c r="S7929" t="s">
        <v>6389</v>
      </c>
      <c r="T7929">
        <v>31</v>
      </c>
      <c r="V7929" t="s">
        <v>11455</v>
      </c>
      <c r="W7929" t="s">
        <v>19105</v>
      </c>
      <c r="X7929" t="s">
        <v>19390</v>
      </c>
    </row>
    <row r="7930" spans="1:24">
      <c r="A7930" t="s">
        <v>6390</v>
      </c>
      <c r="B7930">
        <v>1204</v>
      </c>
      <c r="D7930" t="s">
        <v>6390</v>
      </c>
      <c r="E7930">
        <v>1228</v>
      </c>
      <c r="G7930" t="s">
        <v>6390</v>
      </c>
      <c r="H7930">
        <v>2399</v>
      </c>
      <c r="J7930" t="s">
        <v>6390</v>
      </c>
      <c r="K7930">
        <v>2389</v>
      </c>
      <c r="M7930" t="s">
        <v>6390</v>
      </c>
      <c r="N7930">
        <v>24</v>
      </c>
      <c r="P7930" t="s">
        <v>6390</v>
      </c>
      <c r="Q7930">
        <v>26</v>
      </c>
      <c r="S7930" t="s">
        <v>6390</v>
      </c>
      <c r="T7930">
        <v>58</v>
      </c>
      <c r="V7930" t="s">
        <v>11455</v>
      </c>
      <c r="W7930" t="s">
        <v>19105</v>
      </c>
      <c r="X7930" t="s">
        <v>19391</v>
      </c>
    </row>
    <row r="7931" spans="1:24">
      <c r="A7931" t="s">
        <v>6391</v>
      </c>
      <c r="B7931">
        <v>728</v>
      </c>
      <c r="D7931" t="s">
        <v>6391</v>
      </c>
      <c r="E7931">
        <v>760</v>
      </c>
      <c r="G7931" t="s">
        <v>6391</v>
      </c>
      <c r="H7931">
        <v>1472</v>
      </c>
      <c r="J7931" t="s">
        <v>6391</v>
      </c>
      <c r="K7931">
        <v>1486</v>
      </c>
      <c r="M7931" t="s">
        <v>6391</v>
      </c>
      <c r="N7931">
        <v>53</v>
      </c>
      <c r="P7931" t="s">
        <v>6391</v>
      </c>
      <c r="Q7931">
        <v>48</v>
      </c>
      <c r="S7931" t="s">
        <v>6391</v>
      </c>
      <c r="T7931">
        <v>105</v>
      </c>
      <c r="V7931" t="s">
        <v>11455</v>
      </c>
      <c r="W7931" t="s">
        <v>19105</v>
      </c>
      <c r="X7931" t="s">
        <v>19392</v>
      </c>
    </row>
    <row r="7932" spans="1:24">
      <c r="A7932" t="s">
        <v>6392</v>
      </c>
      <c r="B7932">
        <v>739</v>
      </c>
      <c r="D7932" t="s">
        <v>6392</v>
      </c>
      <c r="E7932">
        <v>797</v>
      </c>
      <c r="G7932" t="s">
        <v>6392</v>
      </c>
      <c r="H7932">
        <v>1661</v>
      </c>
      <c r="J7932" t="s">
        <v>6392</v>
      </c>
      <c r="K7932">
        <v>1571</v>
      </c>
      <c r="M7932" t="s">
        <v>6392</v>
      </c>
      <c r="N7932">
        <v>8</v>
      </c>
      <c r="P7932" t="s">
        <v>6392</v>
      </c>
      <c r="Q7932">
        <v>11</v>
      </c>
      <c r="S7932" t="s">
        <v>6392</v>
      </c>
      <c r="T7932">
        <v>17</v>
      </c>
      <c r="V7932" t="s">
        <v>11455</v>
      </c>
      <c r="W7932" t="s">
        <v>19105</v>
      </c>
      <c r="X7932" t="s">
        <v>19393</v>
      </c>
    </row>
    <row r="7933" spans="1:24">
      <c r="A7933" t="s">
        <v>6393</v>
      </c>
      <c r="B7933">
        <v>0</v>
      </c>
      <c r="D7933" t="s">
        <v>6393</v>
      </c>
      <c r="E7933">
        <v>0</v>
      </c>
      <c r="G7933" t="s">
        <v>6393</v>
      </c>
      <c r="H7933">
        <v>0</v>
      </c>
      <c r="J7933" t="s">
        <v>6393</v>
      </c>
      <c r="K7933">
        <v>1</v>
      </c>
      <c r="M7933" t="s">
        <v>6393</v>
      </c>
      <c r="N7933">
        <v>2</v>
      </c>
      <c r="P7933" t="s">
        <v>6393</v>
      </c>
      <c r="Q7933">
        <v>2</v>
      </c>
      <c r="S7933" t="s">
        <v>6393</v>
      </c>
      <c r="T7933">
        <v>7</v>
      </c>
      <c r="V7933" t="s">
        <v>11455</v>
      </c>
      <c r="W7933" t="s">
        <v>19105</v>
      </c>
      <c r="X7933" t="s">
        <v>19394</v>
      </c>
    </row>
    <row r="7934" spans="1:24">
      <c r="A7934" t="s">
        <v>6394</v>
      </c>
      <c r="B7934">
        <v>26</v>
      </c>
      <c r="D7934" t="s">
        <v>6394</v>
      </c>
      <c r="E7934">
        <v>19</v>
      </c>
      <c r="G7934" t="s">
        <v>6394</v>
      </c>
      <c r="H7934">
        <v>41</v>
      </c>
      <c r="J7934" t="s">
        <v>6394</v>
      </c>
      <c r="K7934">
        <v>35</v>
      </c>
      <c r="M7934" t="s">
        <v>6394</v>
      </c>
      <c r="N7934">
        <v>3</v>
      </c>
      <c r="P7934" t="s">
        <v>6394</v>
      </c>
      <c r="Q7934">
        <v>2</v>
      </c>
      <c r="S7934" t="s">
        <v>6394</v>
      </c>
      <c r="T7934">
        <v>2</v>
      </c>
      <c r="V7934" t="s">
        <v>11455</v>
      </c>
      <c r="W7934" t="s">
        <v>19105</v>
      </c>
      <c r="X7934" t="s">
        <v>19395</v>
      </c>
    </row>
    <row r="7935" spans="1:24">
      <c r="A7935" t="s">
        <v>6395</v>
      </c>
      <c r="B7935">
        <v>1019</v>
      </c>
      <c r="D7935" t="s">
        <v>6395</v>
      </c>
      <c r="E7935">
        <v>949</v>
      </c>
      <c r="G7935" t="s">
        <v>6395</v>
      </c>
      <c r="H7935">
        <v>1896</v>
      </c>
      <c r="J7935" t="s">
        <v>6395</v>
      </c>
      <c r="K7935">
        <v>1981</v>
      </c>
      <c r="M7935" t="s">
        <v>6395</v>
      </c>
      <c r="N7935">
        <v>17</v>
      </c>
      <c r="P7935" t="s">
        <v>6395</v>
      </c>
      <c r="Q7935">
        <v>10</v>
      </c>
      <c r="S7935" t="s">
        <v>6395</v>
      </c>
      <c r="T7935">
        <v>12</v>
      </c>
      <c r="V7935" t="s">
        <v>11455</v>
      </c>
      <c r="W7935" t="s">
        <v>19105</v>
      </c>
      <c r="X7935" t="s">
        <v>19396</v>
      </c>
    </row>
    <row r="7936" spans="1:24">
      <c r="A7936" t="s">
        <v>6396</v>
      </c>
      <c r="B7936">
        <v>102</v>
      </c>
      <c r="D7936" t="s">
        <v>6396</v>
      </c>
      <c r="E7936">
        <v>120</v>
      </c>
      <c r="G7936" t="s">
        <v>6396</v>
      </c>
      <c r="H7936">
        <v>235</v>
      </c>
      <c r="J7936" t="s">
        <v>6396</v>
      </c>
      <c r="K7936">
        <v>202</v>
      </c>
      <c r="M7936" t="s">
        <v>6396</v>
      </c>
      <c r="N7936">
        <v>17</v>
      </c>
      <c r="P7936" t="s">
        <v>6396</v>
      </c>
      <c r="Q7936">
        <v>16</v>
      </c>
      <c r="S7936" t="s">
        <v>6396</v>
      </c>
      <c r="T7936">
        <v>44</v>
      </c>
      <c r="V7936" t="s">
        <v>11455</v>
      </c>
      <c r="W7936" t="s">
        <v>19105</v>
      </c>
      <c r="X7936" t="s">
        <v>19397</v>
      </c>
    </row>
    <row r="7937" spans="1:24">
      <c r="A7937" t="s">
        <v>6397</v>
      </c>
      <c r="B7937">
        <v>1179</v>
      </c>
      <c r="D7937" t="s">
        <v>6397</v>
      </c>
      <c r="E7937">
        <v>1194</v>
      </c>
      <c r="G7937" t="s">
        <v>6397</v>
      </c>
      <c r="H7937">
        <v>2322</v>
      </c>
      <c r="J7937" t="s">
        <v>6397</v>
      </c>
      <c r="K7937">
        <v>2481</v>
      </c>
      <c r="M7937" t="s">
        <v>6397</v>
      </c>
      <c r="N7937">
        <v>40</v>
      </c>
      <c r="P7937" t="s">
        <v>6397</v>
      </c>
      <c r="Q7937">
        <v>37</v>
      </c>
      <c r="S7937" t="s">
        <v>6397</v>
      </c>
      <c r="T7937">
        <v>53</v>
      </c>
      <c r="V7937" t="s">
        <v>11455</v>
      </c>
      <c r="W7937" t="s">
        <v>19105</v>
      </c>
      <c r="X7937" t="s">
        <v>19398</v>
      </c>
    </row>
    <row r="7938" spans="1:24">
      <c r="A7938" t="s">
        <v>6398</v>
      </c>
      <c r="B7938">
        <v>127</v>
      </c>
      <c r="D7938" t="s">
        <v>6398</v>
      </c>
      <c r="E7938">
        <v>131</v>
      </c>
      <c r="G7938" t="s">
        <v>6398</v>
      </c>
      <c r="H7938">
        <v>238</v>
      </c>
      <c r="J7938" t="s">
        <v>6398</v>
      </c>
      <c r="K7938">
        <v>260</v>
      </c>
      <c r="M7938" t="s">
        <v>6398</v>
      </c>
      <c r="N7938">
        <v>50</v>
      </c>
      <c r="P7938" t="s">
        <v>6398</v>
      </c>
      <c r="Q7938">
        <v>66</v>
      </c>
      <c r="S7938" t="s">
        <v>6398</v>
      </c>
      <c r="T7938">
        <v>113</v>
      </c>
      <c r="V7938" t="s">
        <v>11455</v>
      </c>
      <c r="W7938" t="s">
        <v>19105</v>
      </c>
      <c r="X7938" t="s">
        <v>19399</v>
      </c>
    </row>
    <row r="7939" spans="1:24">
      <c r="A7939" t="s">
        <v>6399</v>
      </c>
      <c r="B7939">
        <v>114</v>
      </c>
      <c r="D7939" t="s">
        <v>6399</v>
      </c>
      <c r="E7939">
        <v>129</v>
      </c>
      <c r="G7939" t="s">
        <v>6399</v>
      </c>
      <c r="H7939">
        <v>231</v>
      </c>
      <c r="J7939" t="s">
        <v>6399</v>
      </c>
      <c r="K7939">
        <v>244</v>
      </c>
      <c r="M7939" t="s">
        <v>6399</v>
      </c>
      <c r="N7939">
        <v>16</v>
      </c>
      <c r="P7939" t="s">
        <v>6399</v>
      </c>
      <c r="Q7939">
        <v>9</v>
      </c>
      <c r="S7939" t="s">
        <v>6399</v>
      </c>
      <c r="T7939">
        <v>32</v>
      </c>
      <c r="V7939" t="s">
        <v>11455</v>
      </c>
      <c r="W7939" t="s">
        <v>19105</v>
      </c>
      <c r="X7939" t="s">
        <v>19400</v>
      </c>
    </row>
    <row r="7940" spans="1:24">
      <c r="A7940" t="s">
        <v>6400</v>
      </c>
      <c r="B7940">
        <v>994</v>
      </c>
      <c r="D7940" t="s">
        <v>6400</v>
      </c>
      <c r="E7940">
        <v>912</v>
      </c>
      <c r="G7940" t="s">
        <v>6400</v>
      </c>
      <c r="H7940">
        <v>1901</v>
      </c>
      <c r="J7940" t="s">
        <v>6400</v>
      </c>
      <c r="K7940">
        <v>1943</v>
      </c>
      <c r="M7940" t="s">
        <v>6400</v>
      </c>
      <c r="N7940">
        <v>37</v>
      </c>
      <c r="P7940" t="s">
        <v>6400</v>
      </c>
      <c r="Q7940">
        <v>39</v>
      </c>
      <c r="S7940" t="s">
        <v>6400</v>
      </c>
      <c r="T7940">
        <v>95</v>
      </c>
      <c r="V7940" t="s">
        <v>11455</v>
      </c>
      <c r="W7940" t="s">
        <v>19105</v>
      </c>
      <c r="X7940" t="s">
        <v>19401</v>
      </c>
    </row>
    <row r="7941" spans="1:24">
      <c r="A7941" t="s">
        <v>6401</v>
      </c>
      <c r="B7941">
        <v>636</v>
      </c>
      <c r="D7941" t="s">
        <v>6401</v>
      </c>
      <c r="E7941">
        <v>590</v>
      </c>
      <c r="G7941" t="s">
        <v>6401</v>
      </c>
      <c r="H7941">
        <v>1198</v>
      </c>
      <c r="J7941" t="s">
        <v>6401</v>
      </c>
      <c r="K7941">
        <v>1218</v>
      </c>
      <c r="M7941" t="s">
        <v>6401</v>
      </c>
      <c r="N7941">
        <v>22</v>
      </c>
      <c r="P7941" t="s">
        <v>6401</v>
      </c>
      <c r="Q7941">
        <v>17</v>
      </c>
      <c r="S7941" t="s">
        <v>6401</v>
      </c>
      <c r="T7941">
        <v>47</v>
      </c>
      <c r="V7941" t="s">
        <v>11455</v>
      </c>
      <c r="W7941" t="s">
        <v>19105</v>
      </c>
      <c r="X7941" t="s">
        <v>19402</v>
      </c>
    </row>
    <row r="7942" spans="1:24">
      <c r="A7942" t="s">
        <v>6402</v>
      </c>
      <c r="B7942">
        <v>52</v>
      </c>
      <c r="D7942" t="s">
        <v>6402</v>
      </c>
      <c r="E7942">
        <v>62</v>
      </c>
      <c r="G7942" t="s">
        <v>6402</v>
      </c>
      <c r="H7942">
        <v>110</v>
      </c>
      <c r="J7942" t="s">
        <v>6402</v>
      </c>
      <c r="K7942">
        <v>125</v>
      </c>
      <c r="M7942" t="s">
        <v>6402</v>
      </c>
      <c r="N7942">
        <v>6</v>
      </c>
      <c r="P7942" t="s">
        <v>6402</v>
      </c>
      <c r="Q7942">
        <v>5</v>
      </c>
      <c r="S7942" t="s">
        <v>6402</v>
      </c>
      <c r="T7942">
        <v>6</v>
      </c>
      <c r="V7942" t="s">
        <v>11455</v>
      </c>
      <c r="W7942" t="s">
        <v>19105</v>
      </c>
      <c r="X7942" t="s">
        <v>19403</v>
      </c>
    </row>
    <row r="7943" spans="1:24">
      <c r="A7943" t="s">
        <v>6403</v>
      </c>
      <c r="B7943">
        <v>323</v>
      </c>
      <c r="D7943" t="s">
        <v>6403</v>
      </c>
      <c r="E7943">
        <v>286</v>
      </c>
      <c r="G7943" t="s">
        <v>6403</v>
      </c>
      <c r="H7943">
        <v>573</v>
      </c>
      <c r="J7943" t="s">
        <v>6403</v>
      </c>
      <c r="K7943">
        <v>641</v>
      </c>
      <c r="M7943" t="s">
        <v>6403</v>
      </c>
      <c r="N7943">
        <v>59</v>
      </c>
      <c r="P7943" t="s">
        <v>6403</v>
      </c>
      <c r="Q7943">
        <v>51</v>
      </c>
      <c r="S7943" t="s">
        <v>6403</v>
      </c>
      <c r="T7943">
        <v>90</v>
      </c>
      <c r="V7943" t="s">
        <v>11455</v>
      </c>
      <c r="W7943" t="s">
        <v>19105</v>
      </c>
      <c r="X7943" t="s">
        <v>19404</v>
      </c>
    </row>
    <row r="7944" spans="1:24">
      <c r="A7944" t="s">
        <v>6404</v>
      </c>
      <c r="B7944">
        <v>1285</v>
      </c>
      <c r="D7944" t="s">
        <v>6404</v>
      </c>
      <c r="E7944">
        <v>1292</v>
      </c>
      <c r="G7944" t="s">
        <v>6404</v>
      </c>
      <c r="H7944">
        <v>2517</v>
      </c>
      <c r="J7944" t="s">
        <v>6404</v>
      </c>
      <c r="K7944">
        <v>2510</v>
      </c>
      <c r="M7944" t="s">
        <v>6404</v>
      </c>
      <c r="N7944">
        <v>11</v>
      </c>
      <c r="P7944" t="s">
        <v>6404</v>
      </c>
      <c r="Q7944">
        <v>10</v>
      </c>
      <c r="S7944" t="s">
        <v>6404</v>
      </c>
      <c r="T7944">
        <v>19</v>
      </c>
      <c r="V7944" t="s">
        <v>11455</v>
      </c>
      <c r="W7944" t="s">
        <v>19105</v>
      </c>
      <c r="X7944" t="s">
        <v>19405</v>
      </c>
    </row>
    <row r="7945" spans="1:24">
      <c r="A7945" t="s">
        <v>6405</v>
      </c>
      <c r="B7945">
        <v>147</v>
      </c>
      <c r="D7945" t="s">
        <v>6405</v>
      </c>
      <c r="E7945">
        <v>156</v>
      </c>
      <c r="G7945" t="s">
        <v>6405</v>
      </c>
      <c r="H7945">
        <v>299</v>
      </c>
      <c r="J7945" t="s">
        <v>6405</v>
      </c>
      <c r="K7945">
        <v>286</v>
      </c>
      <c r="M7945" t="s">
        <v>6405</v>
      </c>
      <c r="N7945">
        <v>7</v>
      </c>
      <c r="P7945" t="s">
        <v>6405</v>
      </c>
      <c r="Q7945">
        <v>9</v>
      </c>
      <c r="S7945" t="s">
        <v>6405</v>
      </c>
      <c r="T7945">
        <v>30</v>
      </c>
      <c r="V7945" t="s">
        <v>11455</v>
      </c>
      <c r="W7945" t="s">
        <v>19105</v>
      </c>
      <c r="X7945" t="s">
        <v>19406</v>
      </c>
    </row>
    <row r="7946" spans="1:24">
      <c r="A7946" t="s">
        <v>6406</v>
      </c>
      <c r="B7946">
        <v>0</v>
      </c>
      <c r="D7946" t="s">
        <v>6406</v>
      </c>
      <c r="E7946">
        <v>0</v>
      </c>
      <c r="G7946" t="s">
        <v>6406</v>
      </c>
      <c r="H7946">
        <v>0</v>
      </c>
      <c r="J7946" t="s">
        <v>6406</v>
      </c>
      <c r="K7946">
        <v>0</v>
      </c>
      <c r="M7946" t="s">
        <v>6406</v>
      </c>
      <c r="N7946">
        <v>2</v>
      </c>
      <c r="P7946" t="s">
        <v>6406</v>
      </c>
      <c r="Q7946">
        <v>2</v>
      </c>
      <c r="S7946" t="s">
        <v>6406</v>
      </c>
      <c r="T7946">
        <v>2</v>
      </c>
      <c r="V7946" t="s">
        <v>11455</v>
      </c>
      <c r="W7946" t="s">
        <v>19105</v>
      </c>
      <c r="X7946" t="s">
        <v>19407</v>
      </c>
    </row>
    <row r="7947" spans="1:24">
      <c r="A7947" t="s">
        <v>6407</v>
      </c>
      <c r="B7947">
        <v>22</v>
      </c>
      <c r="D7947" t="s">
        <v>6407</v>
      </c>
      <c r="E7947">
        <v>23</v>
      </c>
      <c r="G7947" t="s">
        <v>6407</v>
      </c>
      <c r="H7947">
        <v>43</v>
      </c>
      <c r="J7947" t="s">
        <v>6407</v>
      </c>
      <c r="K7947">
        <v>55</v>
      </c>
      <c r="M7947" t="s">
        <v>6407</v>
      </c>
      <c r="N7947">
        <v>4</v>
      </c>
      <c r="P7947" t="s">
        <v>6407</v>
      </c>
      <c r="Q7947">
        <v>4</v>
      </c>
      <c r="S7947" t="s">
        <v>6407</v>
      </c>
      <c r="T7947">
        <v>9</v>
      </c>
      <c r="V7947" t="s">
        <v>11455</v>
      </c>
      <c r="W7947" t="s">
        <v>19105</v>
      </c>
      <c r="X7947" t="s">
        <v>19408</v>
      </c>
    </row>
    <row r="7948" spans="1:24">
      <c r="A7948" t="s">
        <v>6408</v>
      </c>
      <c r="B7948">
        <v>1343</v>
      </c>
      <c r="D7948" t="s">
        <v>6408</v>
      </c>
      <c r="E7948">
        <v>1278</v>
      </c>
      <c r="G7948" t="s">
        <v>6408</v>
      </c>
      <c r="H7948">
        <v>2505</v>
      </c>
      <c r="J7948" t="s">
        <v>6408</v>
      </c>
      <c r="K7948">
        <v>2628</v>
      </c>
      <c r="M7948" t="s">
        <v>6408</v>
      </c>
      <c r="N7948">
        <v>32</v>
      </c>
      <c r="P7948" t="s">
        <v>6408</v>
      </c>
      <c r="Q7948">
        <v>39</v>
      </c>
      <c r="S7948" t="s">
        <v>6408</v>
      </c>
      <c r="T7948">
        <v>94</v>
      </c>
      <c r="V7948" t="s">
        <v>11455</v>
      </c>
      <c r="W7948" t="s">
        <v>19105</v>
      </c>
      <c r="X7948" t="s">
        <v>19409</v>
      </c>
    </row>
    <row r="7949" spans="1:24">
      <c r="A7949" t="s">
        <v>6409</v>
      </c>
      <c r="B7949">
        <v>204</v>
      </c>
      <c r="D7949" t="s">
        <v>6409</v>
      </c>
      <c r="E7949">
        <v>226</v>
      </c>
      <c r="G7949" t="s">
        <v>6409</v>
      </c>
      <c r="H7949">
        <v>432</v>
      </c>
      <c r="J7949" t="s">
        <v>6409</v>
      </c>
      <c r="K7949">
        <v>456</v>
      </c>
      <c r="M7949" t="s">
        <v>6409</v>
      </c>
      <c r="N7949">
        <v>24</v>
      </c>
      <c r="P7949" t="s">
        <v>6409</v>
      </c>
      <c r="Q7949">
        <v>22</v>
      </c>
      <c r="S7949" t="s">
        <v>6409</v>
      </c>
      <c r="T7949">
        <v>57</v>
      </c>
      <c r="V7949" t="s">
        <v>11455</v>
      </c>
      <c r="W7949" t="s">
        <v>19105</v>
      </c>
      <c r="X7949" t="s">
        <v>19410</v>
      </c>
    </row>
    <row r="7950" spans="1:24">
      <c r="A7950" t="s">
        <v>6410</v>
      </c>
      <c r="B7950">
        <v>242</v>
      </c>
      <c r="D7950" t="s">
        <v>6410</v>
      </c>
      <c r="E7950">
        <v>220</v>
      </c>
      <c r="G7950" t="s">
        <v>6410</v>
      </c>
      <c r="H7950">
        <v>485</v>
      </c>
      <c r="J7950" t="s">
        <v>6410</v>
      </c>
      <c r="K7950">
        <v>471</v>
      </c>
      <c r="M7950" t="s">
        <v>6410</v>
      </c>
      <c r="N7950">
        <v>16</v>
      </c>
      <c r="P7950" t="s">
        <v>6410</v>
      </c>
      <c r="Q7950">
        <v>41</v>
      </c>
      <c r="S7950" t="s">
        <v>6410</v>
      </c>
      <c r="T7950">
        <v>70</v>
      </c>
      <c r="V7950" t="s">
        <v>11455</v>
      </c>
      <c r="W7950" t="s">
        <v>19105</v>
      </c>
      <c r="X7950" t="s">
        <v>19411</v>
      </c>
    </row>
    <row r="7951" spans="1:24">
      <c r="A7951" t="s">
        <v>6411</v>
      </c>
      <c r="B7951">
        <v>1</v>
      </c>
      <c r="D7951" t="s">
        <v>6411</v>
      </c>
      <c r="E7951">
        <v>0</v>
      </c>
      <c r="G7951" t="s">
        <v>6411</v>
      </c>
      <c r="H7951">
        <v>0</v>
      </c>
      <c r="J7951" t="s">
        <v>6411</v>
      </c>
      <c r="K7951">
        <v>3</v>
      </c>
      <c r="M7951" t="s">
        <v>6411</v>
      </c>
      <c r="N7951">
        <v>2</v>
      </c>
      <c r="P7951" t="s">
        <v>6411</v>
      </c>
      <c r="Q7951">
        <v>4</v>
      </c>
      <c r="S7951" t="s">
        <v>6411</v>
      </c>
      <c r="T7951">
        <v>8</v>
      </c>
      <c r="V7951" t="s">
        <v>11455</v>
      </c>
      <c r="W7951" t="s">
        <v>19105</v>
      </c>
      <c r="X7951" t="s">
        <v>19412</v>
      </c>
    </row>
    <row r="7952" spans="1:24">
      <c r="A7952" t="s">
        <v>6412</v>
      </c>
      <c r="B7952">
        <v>295</v>
      </c>
      <c r="D7952" t="s">
        <v>6412</v>
      </c>
      <c r="E7952">
        <v>280</v>
      </c>
      <c r="G7952" t="s">
        <v>6412</v>
      </c>
      <c r="H7952">
        <v>554</v>
      </c>
      <c r="J7952" t="s">
        <v>6412</v>
      </c>
      <c r="K7952">
        <v>582</v>
      </c>
      <c r="M7952" t="s">
        <v>6412</v>
      </c>
      <c r="N7952">
        <v>11</v>
      </c>
      <c r="P7952" t="s">
        <v>6412</v>
      </c>
      <c r="Q7952">
        <v>5</v>
      </c>
      <c r="S7952" t="s">
        <v>6412</v>
      </c>
      <c r="T7952">
        <v>12</v>
      </c>
      <c r="V7952" t="s">
        <v>11455</v>
      </c>
      <c r="W7952" t="s">
        <v>19105</v>
      </c>
      <c r="X7952" t="s">
        <v>19413</v>
      </c>
    </row>
    <row r="7953" spans="1:24">
      <c r="A7953" t="s">
        <v>6413</v>
      </c>
      <c r="B7953">
        <v>320</v>
      </c>
      <c r="D7953" t="s">
        <v>6413</v>
      </c>
      <c r="E7953">
        <v>304</v>
      </c>
      <c r="G7953" t="s">
        <v>6413</v>
      </c>
      <c r="H7953">
        <v>598</v>
      </c>
      <c r="J7953" t="s">
        <v>6413</v>
      </c>
      <c r="K7953">
        <v>573</v>
      </c>
      <c r="M7953" t="s">
        <v>6413</v>
      </c>
      <c r="N7953">
        <v>23</v>
      </c>
      <c r="P7953" t="s">
        <v>6413</v>
      </c>
      <c r="Q7953">
        <v>27</v>
      </c>
      <c r="S7953" t="s">
        <v>6413</v>
      </c>
      <c r="T7953">
        <v>59</v>
      </c>
      <c r="V7953" t="s">
        <v>11455</v>
      </c>
      <c r="W7953" t="s">
        <v>19105</v>
      </c>
      <c r="X7953" t="s">
        <v>19414</v>
      </c>
    </row>
    <row r="7954" spans="1:24">
      <c r="A7954" t="s">
        <v>6414</v>
      </c>
      <c r="B7954">
        <v>0</v>
      </c>
      <c r="D7954" t="s">
        <v>6414</v>
      </c>
      <c r="E7954">
        <v>0</v>
      </c>
      <c r="G7954" t="s">
        <v>6414</v>
      </c>
      <c r="H7954">
        <v>0</v>
      </c>
      <c r="J7954" t="s">
        <v>6414</v>
      </c>
      <c r="K7954">
        <v>0</v>
      </c>
      <c r="M7954" t="s">
        <v>6414</v>
      </c>
      <c r="N7954">
        <v>0</v>
      </c>
      <c r="P7954" t="s">
        <v>6414</v>
      </c>
      <c r="Q7954">
        <v>0</v>
      </c>
      <c r="S7954" t="s">
        <v>6414</v>
      </c>
      <c r="T7954">
        <v>0</v>
      </c>
      <c r="V7954" t="s">
        <v>11473</v>
      </c>
      <c r="W7954" t="s">
        <v>19105</v>
      </c>
      <c r="X7954" t="s">
        <v>19415</v>
      </c>
    </row>
    <row r="7955" spans="1:24">
      <c r="A7955" t="s">
        <v>6415</v>
      </c>
      <c r="B7955">
        <v>0</v>
      </c>
      <c r="D7955" t="s">
        <v>6415</v>
      </c>
      <c r="E7955">
        <v>0</v>
      </c>
      <c r="G7955" t="s">
        <v>6415</v>
      </c>
      <c r="H7955">
        <v>1</v>
      </c>
      <c r="J7955" t="s">
        <v>6415</v>
      </c>
      <c r="K7955">
        <v>0</v>
      </c>
      <c r="M7955" t="s">
        <v>6415</v>
      </c>
      <c r="N7955">
        <v>1</v>
      </c>
      <c r="P7955" t="s">
        <v>6415</v>
      </c>
      <c r="Q7955">
        <v>1</v>
      </c>
      <c r="S7955" t="s">
        <v>6415</v>
      </c>
      <c r="T7955">
        <v>5</v>
      </c>
      <c r="V7955" t="s">
        <v>11455</v>
      </c>
      <c r="W7955" t="s">
        <v>19105</v>
      </c>
      <c r="X7955" t="s">
        <v>19416</v>
      </c>
    </row>
    <row r="7956" spans="1:24">
      <c r="A7956" t="s">
        <v>6416</v>
      </c>
      <c r="B7956">
        <v>2</v>
      </c>
      <c r="D7956" t="s">
        <v>6416</v>
      </c>
      <c r="E7956">
        <v>0</v>
      </c>
      <c r="G7956" t="s">
        <v>6416</v>
      </c>
      <c r="H7956">
        <v>1</v>
      </c>
      <c r="J7956" t="s">
        <v>6416</v>
      </c>
      <c r="K7956">
        <v>1</v>
      </c>
      <c r="M7956" t="s">
        <v>6416</v>
      </c>
      <c r="N7956">
        <v>1</v>
      </c>
      <c r="P7956" t="s">
        <v>6416</v>
      </c>
      <c r="Q7956">
        <v>2</v>
      </c>
      <c r="S7956" t="s">
        <v>6416</v>
      </c>
      <c r="T7956">
        <v>3</v>
      </c>
      <c r="V7956" t="s">
        <v>11455</v>
      </c>
      <c r="W7956" t="s">
        <v>19105</v>
      </c>
      <c r="X7956" t="s">
        <v>19417</v>
      </c>
    </row>
    <row r="7957" spans="1:24">
      <c r="A7957" t="s">
        <v>6417</v>
      </c>
      <c r="B7957">
        <v>0</v>
      </c>
      <c r="D7957" t="s">
        <v>6417</v>
      </c>
      <c r="E7957">
        <v>0</v>
      </c>
      <c r="G7957" t="s">
        <v>6417</v>
      </c>
      <c r="H7957">
        <v>0</v>
      </c>
      <c r="J7957" t="s">
        <v>6417</v>
      </c>
      <c r="K7957">
        <v>0</v>
      </c>
      <c r="M7957" t="s">
        <v>6417</v>
      </c>
      <c r="N7957">
        <v>0</v>
      </c>
      <c r="P7957" t="s">
        <v>6417</v>
      </c>
      <c r="Q7957">
        <v>0</v>
      </c>
      <c r="S7957" t="s">
        <v>6417</v>
      </c>
      <c r="T7957">
        <v>0</v>
      </c>
      <c r="V7957" t="s">
        <v>11473</v>
      </c>
      <c r="W7957" t="s">
        <v>19105</v>
      </c>
      <c r="X7957" t="s">
        <v>19418</v>
      </c>
    </row>
    <row r="7958" spans="1:24">
      <c r="A7958" t="s">
        <v>6418</v>
      </c>
      <c r="B7958">
        <v>363</v>
      </c>
      <c r="D7958" t="s">
        <v>6418</v>
      </c>
      <c r="E7958">
        <v>348</v>
      </c>
      <c r="G7958" t="s">
        <v>6418</v>
      </c>
      <c r="H7958">
        <v>882</v>
      </c>
      <c r="J7958" t="s">
        <v>6418</v>
      </c>
      <c r="K7958">
        <v>851</v>
      </c>
      <c r="M7958" t="s">
        <v>6418</v>
      </c>
      <c r="N7958">
        <v>20</v>
      </c>
      <c r="P7958" t="s">
        <v>6418</v>
      </c>
      <c r="Q7958">
        <v>16</v>
      </c>
      <c r="S7958" t="s">
        <v>6418</v>
      </c>
      <c r="T7958">
        <v>65</v>
      </c>
      <c r="V7958" t="s">
        <v>11455</v>
      </c>
      <c r="W7958" t="s">
        <v>19105</v>
      </c>
      <c r="X7958" t="s">
        <v>19419</v>
      </c>
    </row>
    <row r="7959" spans="1:24">
      <c r="A7959" t="s">
        <v>6419</v>
      </c>
      <c r="B7959">
        <v>1343</v>
      </c>
      <c r="D7959" t="s">
        <v>6419</v>
      </c>
      <c r="E7959">
        <v>1321</v>
      </c>
      <c r="G7959" t="s">
        <v>6419</v>
      </c>
      <c r="H7959">
        <v>2638</v>
      </c>
      <c r="J7959" t="s">
        <v>6419</v>
      </c>
      <c r="K7959">
        <v>2645</v>
      </c>
      <c r="M7959" t="s">
        <v>6419</v>
      </c>
      <c r="N7959">
        <v>52</v>
      </c>
      <c r="P7959" t="s">
        <v>6419</v>
      </c>
      <c r="Q7959">
        <v>51</v>
      </c>
      <c r="S7959" t="s">
        <v>6419</v>
      </c>
      <c r="T7959">
        <v>103</v>
      </c>
      <c r="V7959" t="s">
        <v>11455</v>
      </c>
      <c r="W7959" t="s">
        <v>19105</v>
      </c>
      <c r="X7959" t="s">
        <v>19420</v>
      </c>
    </row>
    <row r="7960" spans="1:24">
      <c r="A7960" t="s">
        <v>6420</v>
      </c>
      <c r="B7960">
        <v>12</v>
      </c>
      <c r="D7960" t="s">
        <v>6420</v>
      </c>
      <c r="E7960">
        <v>12</v>
      </c>
      <c r="G7960" t="s">
        <v>6420</v>
      </c>
      <c r="H7960">
        <v>31</v>
      </c>
      <c r="J7960" t="s">
        <v>6420</v>
      </c>
      <c r="K7960">
        <v>26</v>
      </c>
      <c r="M7960" t="s">
        <v>6420</v>
      </c>
      <c r="N7960">
        <v>33</v>
      </c>
      <c r="P7960" t="s">
        <v>6420</v>
      </c>
      <c r="Q7960">
        <v>28</v>
      </c>
      <c r="S7960" t="s">
        <v>6420</v>
      </c>
      <c r="T7960">
        <v>86</v>
      </c>
      <c r="V7960" t="s">
        <v>11455</v>
      </c>
      <c r="W7960" t="s">
        <v>19105</v>
      </c>
      <c r="X7960" t="s">
        <v>19421</v>
      </c>
    </row>
    <row r="7961" spans="1:24">
      <c r="A7961" t="s">
        <v>6421</v>
      </c>
      <c r="B7961">
        <v>0</v>
      </c>
      <c r="D7961" t="s">
        <v>6421</v>
      </c>
      <c r="E7961">
        <v>0</v>
      </c>
      <c r="G7961" t="s">
        <v>6421</v>
      </c>
      <c r="H7961">
        <v>0</v>
      </c>
      <c r="J7961" t="s">
        <v>6421</v>
      </c>
      <c r="K7961">
        <v>0</v>
      </c>
      <c r="M7961" t="s">
        <v>6421</v>
      </c>
      <c r="N7961">
        <v>61</v>
      </c>
      <c r="P7961" t="s">
        <v>6421</v>
      </c>
      <c r="Q7961">
        <v>63</v>
      </c>
      <c r="S7961" t="s">
        <v>6421</v>
      </c>
      <c r="T7961">
        <v>129</v>
      </c>
      <c r="V7961" t="s">
        <v>11455</v>
      </c>
      <c r="W7961" t="s">
        <v>19105</v>
      </c>
      <c r="X7961" t="s">
        <v>19422</v>
      </c>
    </row>
    <row r="7962" spans="1:24">
      <c r="A7962" t="s">
        <v>6422</v>
      </c>
      <c r="B7962">
        <v>0</v>
      </c>
      <c r="D7962" t="s">
        <v>6422</v>
      </c>
      <c r="E7962">
        <v>0</v>
      </c>
      <c r="G7962" t="s">
        <v>6422</v>
      </c>
      <c r="H7962">
        <v>0</v>
      </c>
      <c r="J7962" t="s">
        <v>6422</v>
      </c>
      <c r="K7962">
        <v>0</v>
      </c>
      <c r="M7962" t="s">
        <v>6422</v>
      </c>
      <c r="N7962">
        <v>31</v>
      </c>
      <c r="P7962" t="s">
        <v>6422</v>
      </c>
      <c r="Q7962">
        <v>29</v>
      </c>
      <c r="S7962" t="s">
        <v>6422</v>
      </c>
      <c r="T7962">
        <v>78</v>
      </c>
      <c r="V7962" t="s">
        <v>11455</v>
      </c>
      <c r="W7962" t="s">
        <v>19105</v>
      </c>
      <c r="X7962" t="s">
        <v>19423</v>
      </c>
    </row>
    <row r="7963" spans="1:24">
      <c r="A7963" t="s">
        <v>6423</v>
      </c>
      <c r="B7963">
        <v>906</v>
      </c>
      <c r="D7963" t="s">
        <v>6423</v>
      </c>
      <c r="E7963">
        <v>838</v>
      </c>
      <c r="G7963" t="s">
        <v>6423</v>
      </c>
      <c r="H7963">
        <v>1652</v>
      </c>
      <c r="J7963" t="s">
        <v>6423</v>
      </c>
      <c r="K7963">
        <v>1764</v>
      </c>
      <c r="M7963" t="s">
        <v>6423</v>
      </c>
      <c r="N7963">
        <v>14</v>
      </c>
      <c r="P7963" t="s">
        <v>6423</v>
      </c>
      <c r="Q7963">
        <v>9</v>
      </c>
      <c r="S7963" t="s">
        <v>6423</v>
      </c>
      <c r="T7963">
        <v>10</v>
      </c>
      <c r="V7963" t="s">
        <v>11455</v>
      </c>
      <c r="W7963" t="s">
        <v>19105</v>
      </c>
      <c r="X7963" t="s">
        <v>19424</v>
      </c>
    </row>
    <row r="7964" spans="1:24">
      <c r="A7964" t="s">
        <v>6424</v>
      </c>
      <c r="B7964">
        <v>0</v>
      </c>
      <c r="D7964" t="s">
        <v>6424</v>
      </c>
      <c r="E7964">
        <v>0</v>
      </c>
      <c r="G7964" t="s">
        <v>6424</v>
      </c>
      <c r="H7964">
        <v>0</v>
      </c>
      <c r="J7964" t="s">
        <v>6424</v>
      </c>
      <c r="K7964">
        <v>0</v>
      </c>
      <c r="M7964" t="s">
        <v>6424</v>
      </c>
      <c r="N7964">
        <v>0</v>
      </c>
      <c r="P7964" t="s">
        <v>6424</v>
      </c>
      <c r="Q7964">
        <v>0</v>
      </c>
      <c r="S7964" t="s">
        <v>6424</v>
      </c>
      <c r="T7964">
        <v>0</v>
      </c>
      <c r="V7964" t="s">
        <v>11455</v>
      </c>
      <c r="W7964" t="s">
        <v>19105</v>
      </c>
      <c r="X7964" t="s">
        <v>19425</v>
      </c>
    </row>
    <row r="7965" spans="1:24">
      <c r="A7965" t="s">
        <v>6425</v>
      </c>
      <c r="B7965">
        <v>2</v>
      </c>
      <c r="D7965" t="s">
        <v>6425</v>
      </c>
      <c r="E7965">
        <v>2</v>
      </c>
      <c r="G7965" t="s">
        <v>6425</v>
      </c>
      <c r="H7965">
        <v>2</v>
      </c>
      <c r="J7965" t="s">
        <v>6425</v>
      </c>
      <c r="K7965">
        <v>0</v>
      </c>
      <c r="M7965" t="s">
        <v>6425</v>
      </c>
      <c r="N7965">
        <v>1</v>
      </c>
      <c r="P7965" t="s">
        <v>6425</v>
      </c>
      <c r="Q7965">
        <v>3</v>
      </c>
      <c r="S7965" t="s">
        <v>6425</v>
      </c>
      <c r="T7965">
        <v>0</v>
      </c>
      <c r="V7965" t="s">
        <v>11455</v>
      </c>
      <c r="W7965" t="s">
        <v>19105</v>
      </c>
      <c r="X7965" t="s">
        <v>19426</v>
      </c>
    </row>
    <row r="7966" spans="1:24">
      <c r="A7966" t="s">
        <v>6426</v>
      </c>
      <c r="B7966">
        <v>12</v>
      </c>
      <c r="D7966" t="s">
        <v>6426</v>
      </c>
      <c r="E7966">
        <v>5</v>
      </c>
      <c r="G7966" t="s">
        <v>6426</v>
      </c>
      <c r="H7966">
        <v>16</v>
      </c>
      <c r="J7966" t="s">
        <v>6426</v>
      </c>
      <c r="K7966">
        <v>23</v>
      </c>
      <c r="M7966" t="s">
        <v>6426</v>
      </c>
      <c r="N7966">
        <v>2</v>
      </c>
      <c r="P7966" t="s">
        <v>6426</v>
      </c>
      <c r="Q7966">
        <v>1</v>
      </c>
      <c r="S7966" t="s">
        <v>6426</v>
      </c>
      <c r="T7966">
        <v>1</v>
      </c>
      <c r="V7966" t="s">
        <v>11455</v>
      </c>
      <c r="W7966" t="s">
        <v>19105</v>
      </c>
      <c r="X7966" t="s">
        <v>19427</v>
      </c>
    </row>
    <row r="7967" spans="1:24">
      <c r="A7967" t="s">
        <v>6427</v>
      </c>
      <c r="B7967">
        <v>11</v>
      </c>
      <c r="D7967" t="s">
        <v>6427</v>
      </c>
      <c r="E7967">
        <v>6</v>
      </c>
      <c r="G7967" t="s">
        <v>6427</v>
      </c>
      <c r="H7967">
        <v>16</v>
      </c>
      <c r="J7967" t="s">
        <v>6427</v>
      </c>
      <c r="K7967">
        <v>20</v>
      </c>
      <c r="M7967" t="s">
        <v>6427</v>
      </c>
      <c r="N7967">
        <v>2</v>
      </c>
      <c r="P7967" t="s">
        <v>6427</v>
      </c>
      <c r="Q7967">
        <v>3</v>
      </c>
      <c r="S7967" t="s">
        <v>6427</v>
      </c>
      <c r="T7967">
        <v>2</v>
      </c>
      <c r="V7967" t="s">
        <v>11455</v>
      </c>
      <c r="W7967" t="s">
        <v>19105</v>
      </c>
      <c r="X7967" t="s">
        <v>19428</v>
      </c>
    </row>
    <row r="7968" spans="1:24">
      <c r="A7968" t="s">
        <v>6428</v>
      </c>
      <c r="B7968">
        <v>0</v>
      </c>
      <c r="D7968" t="s">
        <v>6428</v>
      </c>
      <c r="E7968">
        <v>0</v>
      </c>
      <c r="G7968" t="s">
        <v>6428</v>
      </c>
      <c r="H7968">
        <v>0</v>
      </c>
      <c r="J7968" t="s">
        <v>6428</v>
      </c>
      <c r="K7968">
        <v>0</v>
      </c>
      <c r="M7968" t="s">
        <v>6428</v>
      </c>
      <c r="N7968">
        <v>14</v>
      </c>
      <c r="P7968" t="s">
        <v>6428</v>
      </c>
      <c r="Q7968">
        <v>13</v>
      </c>
      <c r="S7968" t="s">
        <v>6428</v>
      </c>
      <c r="T7968">
        <v>34</v>
      </c>
      <c r="V7968" t="s">
        <v>11455</v>
      </c>
      <c r="W7968" t="s">
        <v>19105</v>
      </c>
      <c r="X7968" t="s">
        <v>19429</v>
      </c>
    </row>
    <row r="7969" spans="1:24">
      <c r="A7969" t="s">
        <v>6429</v>
      </c>
      <c r="B7969">
        <v>1100</v>
      </c>
      <c r="D7969" t="s">
        <v>6429</v>
      </c>
      <c r="E7969">
        <v>1045</v>
      </c>
      <c r="G7969" t="s">
        <v>6429</v>
      </c>
      <c r="H7969">
        <v>2129</v>
      </c>
      <c r="J7969" t="s">
        <v>6429</v>
      </c>
      <c r="K7969">
        <v>2126</v>
      </c>
      <c r="M7969" t="s">
        <v>6429</v>
      </c>
      <c r="N7969">
        <v>36</v>
      </c>
      <c r="P7969" t="s">
        <v>6429</v>
      </c>
      <c r="Q7969">
        <v>37</v>
      </c>
      <c r="S7969" t="s">
        <v>6429</v>
      </c>
      <c r="T7969">
        <v>67</v>
      </c>
      <c r="V7969" t="s">
        <v>11455</v>
      </c>
      <c r="W7969" t="s">
        <v>19105</v>
      </c>
      <c r="X7969" t="s">
        <v>19430</v>
      </c>
    </row>
    <row r="7970" spans="1:24">
      <c r="A7970" t="s">
        <v>6430</v>
      </c>
      <c r="B7970">
        <v>957</v>
      </c>
      <c r="D7970" t="s">
        <v>6430</v>
      </c>
      <c r="E7970">
        <v>881</v>
      </c>
      <c r="G7970" t="s">
        <v>6430</v>
      </c>
      <c r="H7970">
        <v>1760</v>
      </c>
      <c r="J7970" t="s">
        <v>6430</v>
      </c>
      <c r="K7970">
        <v>1878</v>
      </c>
      <c r="M7970" t="s">
        <v>6430</v>
      </c>
      <c r="N7970">
        <v>30</v>
      </c>
      <c r="P7970" t="s">
        <v>6430</v>
      </c>
      <c r="Q7970">
        <v>31</v>
      </c>
      <c r="S7970" t="s">
        <v>6430</v>
      </c>
      <c r="T7970">
        <v>54</v>
      </c>
      <c r="V7970" t="s">
        <v>11455</v>
      </c>
      <c r="W7970" t="s">
        <v>19105</v>
      </c>
      <c r="X7970" t="s">
        <v>19431</v>
      </c>
    </row>
    <row r="7971" spans="1:24">
      <c r="A7971" t="s">
        <v>6431</v>
      </c>
      <c r="B7971">
        <v>72</v>
      </c>
      <c r="D7971" t="s">
        <v>6431</v>
      </c>
      <c r="E7971">
        <v>92</v>
      </c>
      <c r="G7971" t="s">
        <v>6431</v>
      </c>
      <c r="H7971">
        <v>180</v>
      </c>
      <c r="J7971" t="s">
        <v>6431</v>
      </c>
      <c r="K7971">
        <v>172</v>
      </c>
      <c r="M7971" t="s">
        <v>6431</v>
      </c>
      <c r="N7971">
        <v>7</v>
      </c>
      <c r="P7971" t="s">
        <v>6431</v>
      </c>
      <c r="Q7971">
        <v>4</v>
      </c>
      <c r="S7971" t="s">
        <v>6431</v>
      </c>
      <c r="T7971">
        <v>6</v>
      </c>
      <c r="V7971" t="s">
        <v>11455</v>
      </c>
      <c r="W7971" t="s">
        <v>19105</v>
      </c>
      <c r="X7971" t="s">
        <v>19432</v>
      </c>
    </row>
    <row r="7972" spans="1:24">
      <c r="A7972" t="s">
        <v>6432</v>
      </c>
      <c r="B7972">
        <v>14</v>
      </c>
      <c r="D7972" t="s">
        <v>6432</v>
      </c>
      <c r="E7972">
        <v>16</v>
      </c>
      <c r="G7972" t="s">
        <v>6432</v>
      </c>
      <c r="H7972">
        <v>19</v>
      </c>
      <c r="J7972" t="s">
        <v>6432</v>
      </c>
      <c r="K7972">
        <v>18</v>
      </c>
      <c r="M7972" t="s">
        <v>6432</v>
      </c>
      <c r="N7972">
        <v>3</v>
      </c>
      <c r="P7972" t="s">
        <v>6432</v>
      </c>
      <c r="Q7972">
        <v>4</v>
      </c>
      <c r="S7972" t="s">
        <v>6432</v>
      </c>
      <c r="T7972">
        <v>5</v>
      </c>
      <c r="V7972" t="s">
        <v>11455</v>
      </c>
      <c r="W7972" t="s">
        <v>19105</v>
      </c>
      <c r="X7972" t="s">
        <v>19433</v>
      </c>
    </row>
    <row r="7973" spans="1:24">
      <c r="A7973" t="s">
        <v>6433</v>
      </c>
      <c r="B7973">
        <v>0</v>
      </c>
      <c r="D7973" t="s">
        <v>6433</v>
      </c>
      <c r="E7973">
        <v>0</v>
      </c>
      <c r="G7973" t="s">
        <v>6433</v>
      </c>
      <c r="H7973">
        <v>0</v>
      </c>
      <c r="J7973" t="s">
        <v>6433</v>
      </c>
      <c r="K7973">
        <v>0</v>
      </c>
      <c r="M7973" t="s">
        <v>6433</v>
      </c>
      <c r="N7973">
        <v>4</v>
      </c>
      <c r="P7973" t="s">
        <v>6433</v>
      </c>
      <c r="Q7973">
        <v>1</v>
      </c>
      <c r="S7973" t="s">
        <v>6433</v>
      </c>
      <c r="T7973">
        <v>5</v>
      </c>
      <c r="V7973" t="s">
        <v>11455</v>
      </c>
      <c r="W7973" t="s">
        <v>19105</v>
      </c>
      <c r="X7973" t="s">
        <v>19434</v>
      </c>
    </row>
    <row r="7974" spans="1:24">
      <c r="A7974" t="s">
        <v>6434</v>
      </c>
      <c r="B7974">
        <v>756</v>
      </c>
      <c r="D7974" t="s">
        <v>6434</v>
      </c>
      <c r="E7974">
        <v>698</v>
      </c>
      <c r="G7974" t="s">
        <v>6434</v>
      </c>
      <c r="H7974">
        <v>1417</v>
      </c>
      <c r="J7974" t="s">
        <v>6434</v>
      </c>
      <c r="K7974">
        <v>1439</v>
      </c>
      <c r="M7974" t="s">
        <v>6434</v>
      </c>
      <c r="N7974">
        <v>29</v>
      </c>
      <c r="P7974" t="s">
        <v>6434</v>
      </c>
      <c r="Q7974">
        <v>38</v>
      </c>
      <c r="S7974" t="s">
        <v>6434</v>
      </c>
      <c r="T7974">
        <v>44</v>
      </c>
      <c r="V7974" t="s">
        <v>11455</v>
      </c>
      <c r="W7974" t="s">
        <v>19105</v>
      </c>
      <c r="X7974" t="s">
        <v>19435</v>
      </c>
    </row>
    <row r="7975" spans="1:24">
      <c r="A7975" t="s">
        <v>6435</v>
      </c>
      <c r="B7975">
        <v>0</v>
      </c>
      <c r="D7975" t="s">
        <v>6435</v>
      </c>
      <c r="E7975">
        <v>0</v>
      </c>
      <c r="G7975" t="s">
        <v>6435</v>
      </c>
      <c r="H7975">
        <v>0</v>
      </c>
      <c r="J7975" t="s">
        <v>6435</v>
      </c>
      <c r="K7975">
        <v>0</v>
      </c>
      <c r="M7975" t="s">
        <v>6435</v>
      </c>
      <c r="N7975">
        <v>25</v>
      </c>
      <c r="P7975" t="s">
        <v>6435</v>
      </c>
      <c r="Q7975">
        <v>15</v>
      </c>
      <c r="S7975" t="s">
        <v>6435</v>
      </c>
      <c r="T7975">
        <v>39</v>
      </c>
      <c r="V7975" t="s">
        <v>11455</v>
      </c>
      <c r="W7975" t="s">
        <v>19105</v>
      </c>
      <c r="X7975" t="s">
        <v>19436</v>
      </c>
    </row>
    <row r="7976" spans="1:24">
      <c r="A7976" t="s">
        <v>6436</v>
      </c>
      <c r="B7976">
        <v>1318</v>
      </c>
      <c r="D7976" t="s">
        <v>6436</v>
      </c>
      <c r="E7976">
        <v>1319</v>
      </c>
      <c r="G7976" t="s">
        <v>6436</v>
      </c>
      <c r="H7976">
        <v>2671</v>
      </c>
      <c r="J7976" t="s">
        <v>6436</v>
      </c>
      <c r="K7976">
        <v>2601</v>
      </c>
      <c r="M7976" t="s">
        <v>6436</v>
      </c>
      <c r="N7976">
        <v>60</v>
      </c>
      <c r="P7976" t="s">
        <v>6436</v>
      </c>
      <c r="Q7976">
        <v>60</v>
      </c>
      <c r="S7976" t="s">
        <v>6436</v>
      </c>
      <c r="T7976">
        <v>134</v>
      </c>
      <c r="V7976" t="s">
        <v>11455</v>
      </c>
      <c r="W7976" t="s">
        <v>19105</v>
      </c>
      <c r="X7976" t="s">
        <v>19437</v>
      </c>
    </row>
    <row r="7977" spans="1:24">
      <c r="A7977" t="s">
        <v>6437</v>
      </c>
      <c r="B7977">
        <v>1480</v>
      </c>
      <c r="D7977" t="s">
        <v>6437</v>
      </c>
      <c r="E7977">
        <v>1492</v>
      </c>
      <c r="G7977" t="s">
        <v>6437</v>
      </c>
      <c r="H7977">
        <v>3083</v>
      </c>
      <c r="J7977" t="s">
        <v>6437</v>
      </c>
      <c r="K7977">
        <v>3052</v>
      </c>
      <c r="M7977" t="s">
        <v>6437</v>
      </c>
      <c r="N7977">
        <v>21</v>
      </c>
      <c r="P7977" t="s">
        <v>6437</v>
      </c>
      <c r="Q7977">
        <v>14</v>
      </c>
      <c r="S7977" t="s">
        <v>6437</v>
      </c>
      <c r="T7977">
        <v>48</v>
      </c>
      <c r="V7977" t="s">
        <v>11455</v>
      </c>
      <c r="W7977" t="s">
        <v>19105</v>
      </c>
      <c r="X7977" t="s">
        <v>19438</v>
      </c>
    </row>
    <row r="7978" spans="1:24">
      <c r="A7978" t="s">
        <v>6438</v>
      </c>
      <c r="B7978">
        <v>55</v>
      </c>
      <c r="D7978" t="s">
        <v>6438</v>
      </c>
      <c r="E7978">
        <v>52</v>
      </c>
      <c r="G7978" t="s">
        <v>6438</v>
      </c>
      <c r="H7978">
        <v>110</v>
      </c>
      <c r="J7978" t="s">
        <v>6438</v>
      </c>
      <c r="K7978">
        <v>102</v>
      </c>
      <c r="M7978" t="s">
        <v>6438</v>
      </c>
      <c r="N7978">
        <v>8</v>
      </c>
      <c r="P7978" t="s">
        <v>6438</v>
      </c>
      <c r="Q7978">
        <v>6</v>
      </c>
      <c r="S7978" t="s">
        <v>6438</v>
      </c>
      <c r="T7978">
        <v>9</v>
      </c>
      <c r="V7978" t="s">
        <v>11455</v>
      </c>
      <c r="W7978" t="s">
        <v>19105</v>
      </c>
      <c r="X7978" t="s">
        <v>19439</v>
      </c>
    </row>
    <row r="7979" spans="1:24">
      <c r="A7979" t="s">
        <v>6439</v>
      </c>
      <c r="B7979">
        <v>0</v>
      </c>
      <c r="D7979" t="s">
        <v>6439</v>
      </c>
      <c r="E7979">
        <v>0</v>
      </c>
      <c r="G7979" t="s">
        <v>6439</v>
      </c>
      <c r="H7979">
        <v>0</v>
      </c>
      <c r="J7979" t="s">
        <v>6439</v>
      </c>
      <c r="K7979">
        <v>0</v>
      </c>
      <c r="M7979" t="s">
        <v>6439</v>
      </c>
      <c r="N7979">
        <v>66</v>
      </c>
      <c r="P7979" t="s">
        <v>6439</v>
      </c>
      <c r="Q7979">
        <v>51</v>
      </c>
      <c r="S7979" t="s">
        <v>6439</v>
      </c>
      <c r="T7979">
        <v>142</v>
      </c>
      <c r="V7979" t="s">
        <v>11455</v>
      </c>
      <c r="W7979" t="s">
        <v>19105</v>
      </c>
      <c r="X7979" t="s">
        <v>19440</v>
      </c>
    </row>
    <row r="7980" spans="1:24">
      <c r="A7980" t="s">
        <v>6440</v>
      </c>
      <c r="B7980">
        <v>574</v>
      </c>
      <c r="D7980" t="s">
        <v>6440</v>
      </c>
      <c r="E7980">
        <v>576</v>
      </c>
      <c r="G7980" t="s">
        <v>6440</v>
      </c>
      <c r="H7980">
        <v>1185</v>
      </c>
      <c r="J7980" t="s">
        <v>6440</v>
      </c>
      <c r="K7980">
        <v>1122</v>
      </c>
      <c r="M7980" t="s">
        <v>6440</v>
      </c>
      <c r="N7980">
        <v>16</v>
      </c>
      <c r="P7980" t="s">
        <v>6440</v>
      </c>
      <c r="Q7980">
        <v>14</v>
      </c>
      <c r="S7980" t="s">
        <v>6440</v>
      </c>
      <c r="T7980">
        <v>16</v>
      </c>
      <c r="V7980" t="s">
        <v>11455</v>
      </c>
      <c r="W7980" t="s">
        <v>19105</v>
      </c>
      <c r="X7980" t="s">
        <v>19441</v>
      </c>
    </row>
    <row r="7981" spans="1:24">
      <c r="A7981" t="s">
        <v>6441</v>
      </c>
      <c r="B7981">
        <v>68</v>
      </c>
      <c r="D7981" t="s">
        <v>6441</v>
      </c>
      <c r="E7981">
        <v>85</v>
      </c>
      <c r="G7981" t="s">
        <v>6441</v>
      </c>
      <c r="H7981">
        <v>114</v>
      </c>
      <c r="J7981" t="s">
        <v>6441</v>
      </c>
      <c r="K7981">
        <v>145</v>
      </c>
      <c r="M7981" t="s">
        <v>6441</v>
      </c>
      <c r="N7981">
        <v>5</v>
      </c>
      <c r="P7981" t="s">
        <v>6441</v>
      </c>
      <c r="Q7981">
        <v>6</v>
      </c>
      <c r="S7981" t="s">
        <v>6441</v>
      </c>
      <c r="T7981">
        <v>10</v>
      </c>
      <c r="V7981" t="s">
        <v>11455</v>
      </c>
      <c r="W7981" t="s">
        <v>19105</v>
      </c>
      <c r="X7981" t="s">
        <v>19442</v>
      </c>
    </row>
    <row r="7982" spans="1:24">
      <c r="A7982" t="s">
        <v>6442</v>
      </c>
      <c r="B7982">
        <v>0</v>
      </c>
      <c r="D7982" t="s">
        <v>6442</v>
      </c>
      <c r="E7982">
        <v>0</v>
      </c>
      <c r="G7982" t="s">
        <v>6442</v>
      </c>
      <c r="H7982">
        <v>0</v>
      </c>
      <c r="J7982" t="s">
        <v>6442</v>
      </c>
      <c r="K7982">
        <v>0</v>
      </c>
      <c r="M7982" t="s">
        <v>6442</v>
      </c>
      <c r="N7982">
        <v>0</v>
      </c>
      <c r="P7982" t="s">
        <v>6442</v>
      </c>
      <c r="Q7982">
        <v>0</v>
      </c>
      <c r="S7982" t="s">
        <v>6442</v>
      </c>
      <c r="T7982">
        <v>0</v>
      </c>
      <c r="V7982" t="s">
        <v>11473</v>
      </c>
      <c r="W7982" t="s">
        <v>19105</v>
      </c>
      <c r="X7982" t="s">
        <v>19443</v>
      </c>
    </row>
    <row r="7983" spans="1:24">
      <c r="A7983" t="s">
        <v>6443</v>
      </c>
      <c r="B7983">
        <v>0</v>
      </c>
      <c r="D7983" t="s">
        <v>6443</v>
      </c>
      <c r="E7983">
        <v>0</v>
      </c>
      <c r="G7983" t="s">
        <v>6443</v>
      </c>
      <c r="H7983">
        <v>0</v>
      </c>
      <c r="J7983" t="s">
        <v>6443</v>
      </c>
      <c r="K7983">
        <v>0</v>
      </c>
      <c r="M7983" t="s">
        <v>6443</v>
      </c>
      <c r="N7983">
        <v>11</v>
      </c>
      <c r="P7983" t="s">
        <v>6443</v>
      </c>
      <c r="Q7983">
        <v>15</v>
      </c>
      <c r="S7983" t="s">
        <v>6443</v>
      </c>
      <c r="T7983">
        <v>34</v>
      </c>
      <c r="V7983" t="s">
        <v>11455</v>
      </c>
      <c r="W7983" t="s">
        <v>19105</v>
      </c>
      <c r="X7983" t="s">
        <v>19444</v>
      </c>
    </row>
    <row r="7984" spans="1:24">
      <c r="A7984" t="s">
        <v>6444</v>
      </c>
      <c r="B7984">
        <v>35</v>
      </c>
      <c r="D7984" t="s">
        <v>6444</v>
      </c>
      <c r="E7984">
        <v>18</v>
      </c>
      <c r="G7984" t="s">
        <v>6444</v>
      </c>
      <c r="H7984">
        <v>37</v>
      </c>
      <c r="J7984" t="s">
        <v>6444</v>
      </c>
      <c r="K7984">
        <v>63</v>
      </c>
      <c r="M7984" t="s">
        <v>6444</v>
      </c>
      <c r="N7984">
        <v>37</v>
      </c>
      <c r="P7984" t="s">
        <v>6444</v>
      </c>
      <c r="Q7984">
        <v>56</v>
      </c>
      <c r="S7984" t="s">
        <v>6444</v>
      </c>
      <c r="T7984">
        <v>124</v>
      </c>
      <c r="V7984" t="s">
        <v>11455</v>
      </c>
      <c r="W7984" t="s">
        <v>19105</v>
      </c>
      <c r="X7984" t="s">
        <v>19445</v>
      </c>
    </row>
    <row r="7985" spans="1:24">
      <c r="A7985" t="s">
        <v>6445</v>
      </c>
      <c r="B7985">
        <v>80</v>
      </c>
      <c r="D7985" t="s">
        <v>6445</v>
      </c>
      <c r="E7985">
        <v>84</v>
      </c>
      <c r="G7985" t="s">
        <v>6445</v>
      </c>
      <c r="H7985">
        <v>155</v>
      </c>
      <c r="J7985" t="s">
        <v>6445</v>
      </c>
      <c r="K7985">
        <v>164</v>
      </c>
      <c r="M7985" t="s">
        <v>6445</v>
      </c>
      <c r="N7985">
        <v>16</v>
      </c>
      <c r="P7985" t="s">
        <v>6445</v>
      </c>
      <c r="Q7985">
        <v>11</v>
      </c>
      <c r="S7985" t="s">
        <v>6445</v>
      </c>
      <c r="T7985">
        <v>30</v>
      </c>
      <c r="V7985" t="s">
        <v>11455</v>
      </c>
      <c r="W7985" t="s">
        <v>19105</v>
      </c>
      <c r="X7985" t="s">
        <v>19446</v>
      </c>
    </row>
    <row r="7986" spans="1:24">
      <c r="A7986" t="s">
        <v>6446</v>
      </c>
      <c r="B7986">
        <v>2444</v>
      </c>
      <c r="D7986" t="s">
        <v>6446</v>
      </c>
      <c r="E7986">
        <v>2492</v>
      </c>
      <c r="G7986" t="s">
        <v>6446</v>
      </c>
      <c r="H7986">
        <v>5003</v>
      </c>
      <c r="J7986" t="s">
        <v>6446</v>
      </c>
      <c r="K7986">
        <v>4918</v>
      </c>
      <c r="M7986" t="s">
        <v>6446</v>
      </c>
      <c r="N7986">
        <v>12</v>
      </c>
      <c r="P7986" t="s">
        <v>6446</v>
      </c>
      <c r="Q7986">
        <v>15</v>
      </c>
      <c r="S7986" t="s">
        <v>6446</v>
      </c>
      <c r="T7986">
        <v>23</v>
      </c>
      <c r="V7986" t="s">
        <v>11455</v>
      </c>
      <c r="W7986" t="s">
        <v>19105</v>
      </c>
      <c r="X7986" t="s">
        <v>19447</v>
      </c>
    </row>
    <row r="7987" spans="1:24">
      <c r="A7987" t="s">
        <v>6447</v>
      </c>
      <c r="B7987">
        <v>307</v>
      </c>
      <c r="D7987" t="s">
        <v>6447</v>
      </c>
      <c r="E7987">
        <v>295</v>
      </c>
      <c r="G7987" t="s">
        <v>6447</v>
      </c>
      <c r="H7987">
        <v>628</v>
      </c>
      <c r="J7987" t="s">
        <v>6447</v>
      </c>
      <c r="K7987">
        <v>628</v>
      </c>
      <c r="M7987" t="s">
        <v>6447</v>
      </c>
      <c r="N7987">
        <v>25</v>
      </c>
      <c r="P7987" t="s">
        <v>6447</v>
      </c>
      <c r="Q7987">
        <v>43</v>
      </c>
      <c r="S7987" t="s">
        <v>6447</v>
      </c>
      <c r="T7987">
        <v>76</v>
      </c>
      <c r="V7987" t="s">
        <v>11455</v>
      </c>
      <c r="W7987" t="s">
        <v>19105</v>
      </c>
      <c r="X7987" t="s">
        <v>19448</v>
      </c>
    </row>
    <row r="7988" spans="1:24">
      <c r="A7988" t="s">
        <v>6448</v>
      </c>
      <c r="B7988">
        <v>153</v>
      </c>
      <c r="D7988" t="s">
        <v>6448</v>
      </c>
      <c r="E7988">
        <v>167</v>
      </c>
      <c r="G7988" t="s">
        <v>6448</v>
      </c>
      <c r="H7988">
        <v>283</v>
      </c>
      <c r="J7988" t="s">
        <v>6448</v>
      </c>
      <c r="K7988">
        <v>327</v>
      </c>
      <c r="M7988" t="s">
        <v>6448</v>
      </c>
      <c r="N7988">
        <v>26</v>
      </c>
      <c r="P7988" t="s">
        <v>6448</v>
      </c>
      <c r="Q7988">
        <v>28</v>
      </c>
      <c r="S7988" t="s">
        <v>6448</v>
      </c>
      <c r="T7988">
        <v>54</v>
      </c>
      <c r="V7988" t="s">
        <v>11455</v>
      </c>
      <c r="W7988" t="s">
        <v>19105</v>
      </c>
      <c r="X7988" t="s">
        <v>19449</v>
      </c>
    </row>
    <row r="7989" spans="1:24">
      <c r="A7989" t="s">
        <v>6449</v>
      </c>
      <c r="B7989">
        <v>1265</v>
      </c>
      <c r="D7989" t="s">
        <v>6449</v>
      </c>
      <c r="E7989">
        <v>1187</v>
      </c>
      <c r="G7989" t="s">
        <v>6449</v>
      </c>
      <c r="H7989">
        <v>2447</v>
      </c>
      <c r="J7989" t="s">
        <v>6449</v>
      </c>
      <c r="K7989">
        <v>2466</v>
      </c>
      <c r="M7989" t="s">
        <v>6449</v>
      </c>
      <c r="N7989">
        <v>92</v>
      </c>
      <c r="P7989" t="s">
        <v>6449</v>
      </c>
      <c r="Q7989">
        <v>86</v>
      </c>
      <c r="S7989" t="s">
        <v>6449</v>
      </c>
      <c r="T7989">
        <v>178</v>
      </c>
      <c r="V7989" t="s">
        <v>11455</v>
      </c>
      <c r="W7989" t="s">
        <v>19105</v>
      </c>
      <c r="X7989" t="s">
        <v>19450</v>
      </c>
    </row>
    <row r="7990" spans="1:24">
      <c r="A7990" t="s">
        <v>6450</v>
      </c>
      <c r="B7990">
        <v>0</v>
      </c>
      <c r="D7990" t="s">
        <v>6450</v>
      </c>
      <c r="E7990">
        <v>1</v>
      </c>
      <c r="G7990" t="s">
        <v>6450</v>
      </c>
      <c r="H7990">
        <v>0</v>
      </c>
      <c r="J7990" t="s">
        <v>6450</v>
      </c>
      <c r="K7990">
        <v>0</v>
      </c>
      <c r="M7990" t="s">
        <v>6450</v>
      </c>
      <c r="N7990">
        <v>12</v>
      </c>
      <c r="P7990" t="s">
        <v>6450</v>
      </c>
      <c r="Q7990">
        <v>14</v>
      </c>
      <c r="S7990" t="s">
        <v>6450</v>
      </c>
      <c r="T7990">
        <v>34</v>
      </c>
      <c r="V7990" t="s">
        <v>11455</v>
      </c>
      <c r="W7990" t="s">
        <v>19105</v>
      </c>
      <c r="X7990" t="s">
        <v>19451</v>
      </c>
    </row>
    <row r="7991" spans="1:24">
      <c r="A7991" t="s">
        <v>6451</v>
      </c>
      <c r="B7991">
        <v>527</v>
      </c>
      <c r="D7991" t="s">
        <v>6451</v>
      </c>
      <c r="E7991">
        <v>533</v>
      </c>
      <c r="G7991" t="s">
        <v>6451</v>
      </c>
      <c r="H7991">
        <v>1044</v>
      </c>
      <c r="J7991" t="s">
        <v>6451</v>
      </c>
      <c r="K7991">
        <v>1050</v>
      </c>
      <c r="M7991" t="s">
        <v>6451</v>
      </c>
      <c r="N7991">
        <v>29</v>
      </c>
      <c r="P7991" t="s">
        <v>6451</v>
      </c>
      <c r="Q7991">
        <v>26</v>
      </c>
      <c r="S7991" t="s">
        <v>6451</v>
      </c>
      <c r="T7991">
        <v>47</v>
      </c>
      <c r="V7991" t="s">
        <v>11455</v>
      </c>
      <c r="W7991" t="s">
        <v>19105</v>
      </c>
      <c r="X7991" t="s">
        <v>19452</v>
      </c>
    </row>
    <row r="7992" spans="1:24">
      <c r="A7992" t="s">
        <v>6452</v>
      </c>
      <c r="B7992">
        <v>15</v>
      </c>
      <c r="D7992" t="s">
        <v>6452</v>
      </c>
      <c r="E7992">
        <v>27</v>
      </c>
      <c r="G7992" t="s">
        <v>6452</v>
      </c>
      <c r="H7992">
        <v>34</v>
      </c>
      <c r="J7992" t="s">
        <v>6452</v>
      </c>
      <c r="K7992">
        <v>57</v>
      </c>
      <c r="M7992" t="s">
        <v>6452</v>
      </c>
      <c r="N7992">
        <v>9</v>
      </c>
      <c r="P7992" t="s">
        <v>6452</v>
      </c>
      <c r="Q7992">
        <v>10</v>
      </c>
      <c r="S7992" t="s">
        <v>6452</v>
      </c>
      <c r="T7992">
        <v>20</v>
      </c>
      <c r="V7992" t="s">
        <v>11455</v>
      </c>
      <c r="W7992" t="s">
        <v>19105</v>
      </c>
      <c r="X7992" t="s">
        <v>19453</v>
      </c>
    </row>
    <row r="7993" spans="1:24">
      <c r="A7993" t="s">
        <v>6453</v>
      </c>
      <c r="B7993">
        <v>598</v>
      </c>
      <c r="D7993" t="s">
        <v>6453</v>
      </c>
      <c r="E7993">
        <v>627</v>
      </c>
      <c r="G7993" t="s">
        <v>6453</v>
      </c>
      <c r="H7993">
        <v>1173</v>
      </c>
      <c r="J7993" t="s">
        <v>6453</v>
      </c>
      <c r="K7993">
        <v>1205</v>
      </c>
      <c r="M7993" t="s">
        <v>6453</v>
      </c>
      <c r="N7993">
        <v>37</v>
      </c>
      <c r="P7993" t="s">
        <v>6453</v>
      </c>
      <c r="Q7993">
        <v>20</v>
      </c>
      <c r="S7993" t="s">
        <v>6453</v>
      </c>
      <c r="T7993">
        <v>57</v>
      </c>
      <c r="V7993" t="s">
        <v>11455</v>
      </c>
      <c r="W7993" t="s">
        <v>19105</v>
      </c>
      <c r="X7993" t="s">
        <v>19454</v>
      </c>
    </row>
    <row r="7994" spans="1:24">
      <c r="A7994" t="s">
        <v>6454</v>
      </c>
      <c r="B7994">
        <v>707</v>
      </c>
      <c r="D7994" t="s">
        <v>6454</v>
      </c>
      <c r="E7994">
        <v>673</v>
      </c>
      <c r="G7994" t="s">
        <v>6454</v>
      </c>
      <c r="H7994">
        <v>1397</v>
      </c>
      <c r="J7994" t="s">
        <v>6454</v>
      </c>
      <c r="K7994">
        <v>1384</v>
      </c>
      <c r="M7994" t="s">
        <v>6454</v>
      </c>
      <c r="N7994">
        <v>19</v>
      </c>
      <c r="P7994" t="s">
        <v>6454</v>
      </c>
      <c r="Q7994">
        <v>20</v>
      </c>
      <c r="S7994" t="s">
        <v>6454</v>
      </c>
      <c r="T7994">
        <v>45</v>
      </c>
      <c r="V7994" t="s">
        <v>11455</v>
      </c>
      <c r="W7994" t="s">
        <v>19105</v>
      </c>
      <c r="X7994" t="s">
        <v>19455</v>
      </c>
    </row>
    <row r="7995" spans="1:24">
      <c r="A7995" t="s">
        <v>6455</v>
      </c>
      <c r="B7995">
        <v>738</v>
      </c>
      <c r="D7995" t="s">
        <v>6455</v>
      </c>
      <c r="E7995">
        <v>721</v>
      </c>
      <c r="G7995" t="s">
        <v>6455</v>
      </c>
      <c r="H7995">
        <v>1448</v>
      </c>
      <c r="J7995" t="s">
        <v>6455</v>
      </c>
      <c r="K7995">
        <v>1455</v>
      </c>
      <c r="M7995" t="s">
        <v>6455</v>
      </c>
      <c r="N7995">
        <v>64</v>
      </c>
      <c r="P7995" t="s">
        <v>6455</v>
      </c>
      <c r="Q7995">
        <v>49</v>
      </c>
      <c r="S7995" t="s">
        <v>6455</v>
      </c>
      <c r="T7995">
        <v>173</v>
      </c>
      <c r="V7995" t="s">
        <v>11455</v>
      </c>
      <c r="W7995" t="s">
        <v>19105</v>
      </c>
      <c r="X7995" t="s">
        <v>19456</v>
      </c>
    </row>
    <row r="7996" spans="1:24">
      <c r="A7996" t="s">
        <v>6456</v>
      </c>
      <c r="B7996">
        <v>0</v>
      </c>
      <c r="D7996" t="s">
        <v>6456</v>
      </c>
      <c r="E7996">
        <v>0</v>
      </c>
      <c r="G7996" t="s">
        <v>6456</v>
      </c>
      <c r="H7996">
        <v>0</v>
      </c>
      <c r="J7996" t="s">
        <v>6456</v>
      </c>
      <c r="K7996">
        <v>0</v>
      </c>
      <c r="M7996" t="s">
        <v>6456</v>
      </c>
      <c r="N7996">
        <v>0</v>
      </c>
      <c r="P7996" t="s">
        <v>6456</v>
      </c>
      <c r="Q7996">
        <v>0</v>
      </c>
      <c r="S7996" t="s">
        <v>6456</v>
      </c>
      <c r="T7996">
        <v>0</v>
      </c>
      <c r="V7996" t="s">
        <v>11473</v>
      </c>
      <c r="W7996" t="s">
        <v>19105</v>
      </c>
      <c r="X7996" t="s">
        <v>19457</v>
      </c>
    </row>
    <row r="7997" spans="1:24">
      <c r="A7997" t="s">
        <v>6457</v>
      </c>
      <c r="B7997">
        <v>0</v>
      </c>
      <c r="D7997" t="s">
        <v>6457</v>
      </c>
      <c r="E7997">
        <v>0</v>
      </c>
      <c r="G7997" t="s">
        <v>6457</v>
      </c>
      <c r="H7997">
        <v>0</v>
      </c>
      <c r="J7997" t="s">
        <v>6457</v>
      </c>
      <c r="K7997">
        <v>0</v>
      </c>
      <c r="M7997" t="s">
        <v>6457</v>
      </c>
      <c r="N7997">
        <v>0</v>
      </c>
      <c r="P7997" t="s">
        <v>6457</v>
      </c>
      <c r="Q7997">
        <v>0</v>
      </c>
      <c r="S7997" t="s">
        <v>6457</v>
      </c>
      <c r="T7997">
        <v>0</v>
      </c>
      <c r="V7997" t="s">
        <v>11473</v>
      </c>
      <c r="W7997" t="s">
        <v>19105</v>
      </c>
      <c r="X7997" t="s">
        <v>19458</v>
      </c>
    </row>
    <row r="7998" spans="1:24">
      <c r="A7998" t="s">
        <v>6458</v>
      </c>
      <c r="B7998">
        <v>1239</v>
      </c>
      <c r="D7998" t="s">
        <v>6458</v>
      </c>
      <c r="E7998">
        <v>1231</v>
      </c>
      <c r="G7998" t="s">
        <v>6458</v>
      </c>
      <c r="H7998">
        <v>2423</v>
      </c>
      <c r="J7998" t="s">
        <v>6458</v>
      </c>
      <c r="K7998">
        <v>2380</v>
      </c>
      <c r="M7998" t="s">
        <v>6458</v>
      </c>
      <c r="N7998">
        <v>55</v>
      </c>
      <c r="P7998" t="s">
        <v>6458</v>
      </c>
      <c r="Q7998">
        <v>41</v>
      </c>
      <c r="S7998" t="s">
        <v>6458</v>
      </c>
      <c r="T7998">
        <v>88</v>
      </c>
      <c r="V7998" t="s">
        <v>11455</v>
      </c>
      <c r="W7998" t="s">
        <v>19105</v>
      </c>
      <c r="X7998" t="s">
        <v>19459</v>
      </c>
    </row>
    <row r="7999" spans="1:24">
      <c r="A7999" t="s">
        <v>6459</v>
      </c>
      <c r="B7999">
        <v>0</v>
      </c>
      <c r="D7999" t="s">
        <v>6459</v>
      </c>
      <c r="E7999">
        <v>0</v>
      </c>
      <c r="G7999" t="s">
        <v>6459</v>
      </c>
      <c r="H7999">
        <v>0</v>
      </c>
      <c r="J7999" t="s">
        <v>6459</v>
      </c>
      <c r="K7999">
        <v>0</v>
      </c>
      <c r="M7999" t="s">
        <v>6459</v>
      </c>
      <c r="N7999">
        <v>1</v>
      </c>
      <c r="P7999" t="s">
        <v>6459</v>
      </c>
      <c r="Q7999">
        <v>3</v>
      </c>
      <c r="S7999" t="s">
        <v>6459</v>
      </c>
      <c r="T7999">
        <v>3</v>
      </c>
      <c r="V7999" t="s">
        <v>11455</v>
      </c>
      <c r="W7999" t="s">
        <v>19105</v>
      </c>
      <c r="X7999" t="s">
        <v>19460</v>
      </c>
    </row>
    <row r="8000" spans="1:24">
      <c r="A8000" t="s">
        <v>6460</v>
      </c>
      <c r="B8000">
        <v>1146</v>
      </c>
      <c r="D8000" t="s">
        <v>6460</v>
      </c>
      <c r="E8000">
        <v>1118</v>
      </c>
      <c r="G8000" t="s">
        <v>6460</v>
      </c>
      <c r="H8000">
        <v>2233</v>
      </c>
      <c r="J8000" t="s">
        <v>6460</v>
      </c>
      <c r="K8000">
        <v>2270</v>
      </c>
      <c r="M8000" t="s">
        <v>6460</v>
      </c>
      <c r="N8000">
        <v>43</v>
      </c>
      <c r="P8000" t="s">
        <v>6460</v>
      </c>
      <c r="Q8000">
        <v>29</v>
      </c>
      <c r="S8000" t="s">
        <v>6460</v>
      </c>
      <c r="T8000">
        <v>70</v>
      </c>
      <c r="V8000" t="s">
        <v>11455</v>
      </c>
      <c r="W8000" t="s">
        <v>19105</v>
      </c>
      <c r="X8000" t="s">
        <v>19461</v>
      </c>
    </row>
    <row r="8001" spans="1:24">
      <c r="A8001" t="s">
        <v>6461</v>
      </c>
      <c r="B8001">
        <v>76</v>
      </c>
      <c r="D8001" t="s">
        <v>6461</v>
      </c>
      <c r="E8001">
        <v>84</v>
      </c>
      <c r="G8001" t="s">
        <v>6461</v>
      </c>
      <c r="H8001">
        <v>133</v>
      </c>
      <c r="J8001" t="s">
        <v>6461</v>
      </c>
      <c r="K8001">
        <v>132</v>
      </c>
      <c r="M8001" t="s">
        <v>6461</v>
      </c>
      <c r="N8001">
        <v>4</v>
      </c>
      <c r="P8001" t="s">
        <v>6461</v>
      </c>
      <c r="Q8001">
        <v>6</v>
      </c>
      <c r="S8001" t="s">
        <v>6461</v>
      </c>
      <c r="T8001">
        <v>15</v>
      </c>
      <c r="V8001" t="s">
        <v>11455</v>
      </c>
      <c r="W8001" t="s">
        <v>19105</v>
      </c>
      <c r="X8001" t="s">
        <v>19462</v>
      </c>
    </row>
    <row r="8002" spans="1:24">
      <c r="A8002" t="s">
        <v>6462</v>
      </c>
      <c r="B8002">
        <v>50</v>
      </c>
      <c r="D8002" t="s">
        <v>6462</v>
      </c>
      <c r="E8002">
        <v>42</v>
      </c>
      <c r="G8002" t="s">
        <v>6462</v>
      </c>
      <c r="H8002">
        <v>106</v>
      </c>
      <c r="J8002" t="s">
        <v>6462</v>
      </c>
      <c r="K8002">
        <v>102</v>
      </c>
      <c r="M8002" t="s">
        <v>6462</v>
      </c>
      <c r="N8002">
        <v>8</v>
      </c>
      <c r="P8002" t="s">
        <v>6462</v>
      </c>
      <c r="Q8002">
        <v>4</v>
      </c>
      <c r="S8002" t="s">
        <v>6462</v>
      </c>
      <c r="T8002">
        <v>6</v>
      </c>
      <c r="V8002" t="s">
        <v>11455</v>
      </c>
      <c r="W8002" t="s">
        <v>19105</v>
      </c>
      <c r="X8002" t="s">
        <v>19463</v>
      </c>
    </row>
    <row r="8003" spans="1:24">
      <c r="A8003" t="s">
        <v>6463</v>
      </c>
      <c r="B8003">
        <v>905</v>
      </c>
      <c r="D8003" t="s">
        <v>6463</v>
      </c>
      <c r="E8003">
        <v>900</v>
      </c>
      <c r="G8003" t="s">
        <v>6463</v>
      </c>
      <c r="H8003">
        <v>1580</v>
      </c>
      <c r="J8003" t="s">
        <v>6463</v>
      </c>
      <c r="K8003">
        <v>1739</v>
      </c>
      <c r="M8003" t="s">
        <v>6463</v>
      </c>
      <c r="N8003">
        <v>71</v>
      </c>
      <c r="P8003" t="s">
        <v>6463</v>
      </c>
      <c r="Q8003">
        <v>55</v>
      </c>
      <c r="S8003" t="s">
        <v>6463</v>
      </c>
      <c r="T8003">
        <v>109</v>
      </c>
      <c r="V8003" t="s">
        <v>11455</v>
      </c>
      <c r="W8003" t="s">
        <v>19105</v>
      </c>
      <c r="X8003" t="s">
        <v>19464</v>
      </c>
    </row>
    <row r="8004" spans="1:24">
      <c r="A8004" t="s">
        <v>6464</v>
      </c>
      <c r="B8004">
        <v>6</v>
      </c>
      <c r="D8004" t="s">
        <v>6464</v>
      </c>
      <c r="E8004">
        <v>9</v>
      </c>
      <c r="G8004" t="s">
        <v>6464</v>
      </c>
      <c r="H8004">
        <v>3</v>
      </c>
      <c r="J8004" t="s">
        <v>6464</v>
      </c>
      <c r="K8004">
        <v>10</v>
      </c>
      <c r="M8004" t="s">
        <v>6464</v>
      </c>
      <c r="N8004">
        <v>4</v>
      </c>
      <c r="P8004" t="s">
        <v>6464</v>
      </c>
      <c r="Q8004">
        <v>9</v>
      </c>
      <c r="S8004" t="s">
        <v>6464</v>
      </c>
      <c r="T8004">
        <v>9</v>
      </c>
      <c r="V8004" t="s">
        <v>11455</v>
      </c>
      <c r="W8004" t="s">
        <v>19105</v>
      </c>
      <c r="X8004" t="s">
        <v>19465</v>
      </c>
    </row>
    <row r="8005" spans="1:24">
      <c r="A8005" t="s">
        <v>6465</v>
      </c>
      <c r="B8005">
        <v>140</v>
      </c>
      <c r="D8005" t="s">
        <v>6465</v>
      </c>
      <c r="E8005">
        <v>124</v>
      </c>
      <c r="G8005" t="s">
        <v>6465</v>
      </c>
      <c r="H8005">
        <v>265</v>
      </c>
      <c r="J8005" t="s">
        <v>6465</v>
      </c>
      <c r="K8005">
        <v>304</v>
      </c>
      <c r="M8005" t="s">
        <v>6465</v>
      </c>
      <c r="N8005">
        <v>55</v>
      </c>
      <c r="P8005" t="s">
        <v>6465</v>
      </c>
      <c r="Q8005">
        <v>43</v>
      </c>
      <c r="S8005" t="s">
        <v>6465</v>
      </c>
      <c r="T8005">
        <v>77</v>
      </c>
      <c r="V8005" t="s">
        <v>11455</v>
      </c>
      <c r="W8005" t="s">
        <v>19105</v>
      </c>
      <c r="X8005" t="s">
        <v>19466</v>
      </c>
    </row>
    <row r="8006" spans="1:24">
      <c r="A8006" t="s">
        <v>6466</v>
      </c>
      <c r="B8006">
        <v>29</v>
      </c>
      <c r="D8006" t="s">
        <v>6466</v>
      </c>
      <c r="E8006">
        <v>23</v>
      </c>
      <c r="G8006" t="s">
        <v>6466</v>
      </c>
      <c r="H8006">
        <v>54</v>
      </c>
      <c r="J8006" t="s">
        <v>6466</v>
      </c>
      <c r="K8006">
        <v>59</v>
      </c>
      <c r="M8006" t="s">
        <v>6466</v>
      </c>
      <c r="N8006">
        <v>32</v>
      </c>
      <c r="P8006" t="s">
        <v>6466</v>
      </c>
      <c r="Q8006">
        <v>31</v>
      </c>
      <c r="S8006" t="s">
        <v>6466</v>
      </c>
      <c r="T8006">
        <v>70</v>
      </c>
      <c r="V8006" t="s">
        <v>11455</v>
      </c>
      <c r="W8006" t="s">
        <v>19105</v>
      </c>
      <c r="X8006" t="s">
        <v>19467</v>
      </c>
    </row>
    <row r="8007" spans="1:24">
      <c r="A8007" t="s">
        <v>6467</v>
      </c>
      <c r="B8007">
        <v>983</v>
      </c>
      <c r="D8007" t="s">
        <v>6467</v>
      </c>
      <c r="E8007">
        <v>921</v>
      </c>
      <c r="G8007" t="s">
        <v>6467</v>
      </c>
      <c r="H8007">
        <v>1854</v>
      </c>
      <c r="J8007" t="s">
        <v>6467</v>
      </c>
      <c r="K8007">
        <v>1960</v>
      </c>
      <c r="M8007" t="s">
        <v>6467</v>
      </c>
      <c r="N8007">
        <v>19</v>
      </c>
      <c r="P8007" t="s">
        <v>6467</v>
      </c>
      <c r="Q8007">
        <v>23</v>
      </c>
      <c r="S8007" t="s">
        <v>6467</v>
      </c>
      <c r="T8007">
        <v>81</v>
      </c>
      <c r="V8007" t="s">
        <v>11455</v>
      </c>
      <c r="W8007" t="s">
        <v>19105</v>
      </c>
      <c r="X8007" t="s">
        <v>19468</v>
      </c>
    </row>
    <row r="8008" spans="1:24">
      <c r="A8008" t="s">
        <v>6468</v>
      </c>
      <c r="B8008">
        <v>618</v>
      </c>
      <c r="D8008" t="s">
        <v>6468</v>
      </c>
      <c r="E8008">
        <v>601</v>
      </c>
      <c r="G8008" t="s">
        <v>6468</v>
      </c>
      <c r="H8008">
        <v>1192</v>
      </c>
      <c r="J8008" t="s">
        <v>6468</v>
      </c>
      <c r="K8008">
        <v>1240</v>
      </c>
      <c r="M8008" t="s">
        <v>6468</v>
      </c>
      <c r="N8008">
        <v>33</v>
      </c>
      <c r="P8008" t="s">
        <v>6468</v>
      </c>
      <c r="Q8008">
        <v>30</v>
      </c>
      <c r="S8008" t="s">
        <v>6468</v>
      </c>
      <c r="T8008">
        <v>51</v>
      </c>
      <c r="V8008" t="s">
        <v>11455</v>
      </c>
      <c r="W8008" t="s">
        <v>19105</v>
      </c>
      <c r="X8008" t="s">
        <v>19469</v>
      </c>
    </row>
    <row r="8009" spans="1:24">
      <c r="A8009" t="s">
        <v>6469</v>
      </c>
      <c r="B8009">
        <v>0</v>
      </c>
      <c r="D8009" t="s">
        <v>6469</v>
      </c>
      <c r="E8009">
        <v>0</v>
      </c>
      <c r="G8009" t="s">
        <v>6469</v>
      </c>
      <c r="H8009">
        <v>0</v>
      </c>
      <c r="J8009" t="s">
        <v>6469</v>
      </c>
      <c r="K8009">
        <v>0</v>
      </c>
      <c r="M8009" t="s">
        <v>6469</v>
      </c>
      <c r="N8009">
        <v>0</v>
      </c>
      <c r="P8009" t="s">
        <v>6469</v>
      </c>
      <c r="Q8009">
        <v>0</v>
      </c>
      <c r="S8009" t="s">
        <v>6469</v>
      </c>
      <c r="T8009">
        <v>0</v>
      </c>
      <c r="V8009" t="s">
        <v>11473</v>
      </c>
      <c r="W8009" t="s">
        <v>19105</v>
      </c>
      <c r="X8009" t="s">
        <v>19470</v>
      </c>
    </row>
    <row r="8010" spans="1:24">
      <c r="A8010" t="s">
        <v>6470</v>
      </c>
      <c r="B8010">
        <v>0</v>
      </c>
      <c r="D8010" t="s">
        <v>6470</v>
      </c>
      <c r="E8010">
        <v>0</v>
      </c>
      <c r="G8010" t="s">
        <v>6470</v>
      </c>
      <c r="H8010">
        <v>0</v>
      </c>
      <c r="J8010" t="s">
        <v>6470</v>
      </c>
      <c r="K8010">
        <v>0</v>
      </c>
      <c r="M8010" t="s">
        <v>6470</v>
      </c>
      <c r="N8010">
        <v>0</v>
      </c>
      <c r="P8010" t="s">
        <v>6470</v>
      </c>
      <c r="Q8010">
        <v>0</v>
      </c>
      <c r="S8010" t="s">
        <v>6470</v>
      </c>
      <c r="T8010">
        <v>0</v>
      </c>
      <c r="V8010" t="s">
        <v>11473</v>
      </c>
      <c r="W8010" t="s">
        <v>19105</v>
      </c>
      <c r="X8010" t="s">
        <v>19471</v>
      </c>
    </row>
    <row r="8011" spans="1:24">
      <c r="A8011" t="s">
        <v>6471</v>
      </c>
      <c r="B8011">
        <v>3</v>
      </c>
      <c r="D8011" t="s">
        <v>6471</v>
      </c>
      <c r="E8011">
        <v>1</v>
      </c>
      <c r="G8011" t="s">
        <v>6471</v>
      </c>
      <c r="H8011">
        <v>2</v>
      </c>
      <c r="J8011" t="s">
        <v>6471</v>
      </c>
      <c r="K8011">
        <v>3</v>
      </c>
      <c r="M8011" t="s">
        <v>6471</v>
      </c>
      <c r="N8011">
        <v>2</v>
      </c>
      <c r="P8011" t="s">
        <v>6471</v>
      </c>
      <c r="Q8011">
        <v>2</v>
      </c>
      <c r="S8011" t="s">
        <v>6471</v>
      </c>
      <c r="T8011">
        <v>3</v>
      </c>
      <c r="V8011" t="s">
        <v>11455</v>
      </c>
      <c r="W8011" t="s">
        <v>19105</v>
      </c>
      <c r="X8011" t="s">
        <v>19472</v>
      </c>
    </row>
    <row r="8012" spans="1:24">
      <c r="A8012" t="s">
        <v>6472</v>
      </c>
      <c r="B8012">
        <v>153</v>
      </c>
      <c r="D8012" t="s">
        <v>6472</v>
      </c>
      <c r="E8012">
        <v>145</v>
      </c>
      <c r="G8012" t="s">
        <v>6472</v>
      </c>
      <c r="H8012">
        <v>287</v>
      </c>
      <c r="J8012" t="s">
        <v>6472</v>
      </c>
      <c r="K8012">
        <v>296</v>
      </c>
      <c r="M8012" t="s">
        <v>6472</v>
      </c>
      <c r="N8012">
        <v>7</v>
      </c>
      <c r="P8012" t="s">
        <v>6472</v>
      </c>
      <c r="Q8012">
        <v>12</v>
      </c>
      <c r="S8012" t="s">
        <v>6472</v>
      </c>
      <c r="T8012">
        <v>36</v>
      </c>
      <c r="V8012" t="s">
        <v>11455</v>
      </c>
      <c r="W8012" t="s">
        <v>19105</v>
      </c>
      <c r="X8012" t="s">
        <v>19473</v>
      </c>
    </row>
    <row r="8013" spans="1:24">
      <c r="A8013" t="s">
        <v>6473</v>
      </c>
      <c r="B8013">
        <v>636</v>
      </c>
      <c r="D8013" t="s">
        <v>6473</v>
      </c>
      <c r="E8013">
        <v>590</v>
      </c>
      <c r="G8013" t="s">
        <v>6473</v>
      </c>
      <c r="H8013">
        <v>1198</v>
      </c>
      <c r="J8013" t="s">
        <v>6473</v>
      </c>
      <c r="K8013">
        <v>1218</v>
      </c>
      <c r="M8013" t="s">
        <v>6473</v>
      </c>
      <c r="N8013">
        <v>25</v>
      </c>
      <c r="P8013" t="s">
        <v>6473</v>
      </c>
      <c r="Q8013">
        <v>19</v>
      </c>
      <c r="S8013" t="s">
        <v>6473</v>
      </c>
      <c r="T8013">
        <v>56</v>
      </c>
      <c r="V8013" t="s">
        <v>11455</v>
      </c>
      <c r="W8013" t="s">
        <v>19105</v>
      </c>
      <c r="X8013" t="s">
        <v>19474</v>
      </c>
    </row>
    <row r="8014" spans="1:24">
      <c r="A8014" t="s">
        <v>6474</v>
      </c>
      <c r="B8014">
        <v>112</v>
      </c>
      <c r="D8014" t="s">
        <v>6474</v>
      </c>
      <c r="E8014">
        <v>109</v>
      </c>
      <c r="G8014" t="s">
        <v>6474</v>
      </c>
      <c r="H8014">
        <v>232</v>
      </c>
      <c r="J8014" t="s">
        <v>6474</v>
      </c>
      <c r="K8014">
        <v>219</v>
      </c>
      <c r="M8014" t="s">
        <v>6474</v>
      </c>
      <c r="N8014">
        <v>5</v>
      </c>
      <c r="P8014" t="s">
        <v>6474</v>
      </c>
      <c r="Q8014">
        <v>6</v>
      </c>
      <c r="S8014" t="s">
        <v>6474</v>
      </c>
      <c r="T8014">
        <v>12</v>
      </c>
      <c r="V8014" t="s">
        <v>11455</v>
      </c>
      <c r="W8014" t="s">
        <v>19105</v>
      </c>
      <c r="X8014" t="s">
        <v>19475</v>
      </c>
    </row>
    <row r="8015" spans="1:24">
      <c r="A8015" t="s">
        <v>6475</v>
      </c>
      <c r="B8015">
        <v>793</v>
      </c>
      <c r="D8015" t="s">
        <v>6475</v>
      </c>
      <c r="E8015">
        <v>715</v>
      </c>
      <c r="G8015" t="s">
        <v>6475</v>
      </c>
      <c r="H8015">
        <v>1343</v>
      </c>
      <c r="J8015" t="s">
        <v>6475</v>
      </c>
      <c r="K8015">
        <v>1471</v>
      </c>
      <c r="M8015" t="s">
        <v>6475</v>
      </c>
      <c r="N8015">
        <v>53</v>
      </c>
      <c r="P8015" t="s">
        <v>6475</v>
      </c>
      <c r="Q8015">
        <v>39</v>
      </c>
      <c r="S8015" t="s">
        <v>6475</v>
      </c>
      <c r="T8015">
        <v>89</v>
      </c>
      <c r="V8015" t="s">
        <v>11455</v>
      </c>
      <c r="W8015" t="s">
        <v>19105</v>
      </c>
      <c r="X8015" t="s">
        <v>19476</v>
      </c>
    </row>
    <row r="8016" spans="1:24">
      <c r="A8016" t="s">
        <v>6476</v>
      </c>
      <c r="B8016">
        <v>1432</v>
      </c>
      <c r="D8016" t="s">
        <v>6476</v>
      </c>
      <c r="E8016">
        <v>1376</v>
      </c>
      <c r="G8016" t="s">
        <v>6476</v>
      </c>
      <c r="H8016">
        <v>2824</v>
      </c>
      <c r="J8016" t="s">
        <v>6476</v>
      </c>
      <c r="K8016">
        <v>2830</v>
      </c>
      <c r="M8016" t="s">
        <v>6476</v>
      </c>
      <c r="N8016">
        <v>50</v>
      </c>
      <c r="P8016" t="s">
        <v>6476</v>
      </c>
      <c r="Q8016">
        <v>24</v>
      </c>
      <c r="S8016" t="s">
        <v>6476</v>
      </c>
      <c r="T8016">
        <v>79</v>
      </c>
      <c r="V8016" t="s">
        <v>11455</v>
      </c>
      <c r="W8016" t="s">
        <v>19105</v>
      </c>
      <c r="X8016" t="s">
        <v>19477</v>
      </c>
    </row>
    <row r="8017" spans="1:24">
      <c r="A8017" t="s">
        <v>6477</v>
      </c>
      <c r="B8017">
        <v>18</v>
      </c>
      <c r="D8017" t="s">
        <v>6477</v>
      </c>
      <c r="E8017">
        <v>17</v>
      </c>
      <c r="G8017" t="s">
        <v>6477</v>
      </c>
      <c r="H8017">
        <v>28</v>
      </c>
      <c r="J8017" t="s">
        <v>6477</v>
      </c>
      <c r="K8017">
        <v>20</v>
      </c>
      <c r="M8017" t="s">
        <v>6477</v>
      </c>
      <c r="N8017">
        <v>8</v>
      </c>
      <c r="P8017" t="s">
        <v>6477</v>
      </c>
      <c r="Q8017">
        <v>14</v>
      </c>
      <c r="S8017" t="s">
        <v>6477</v>
      </c>
      <c r="T8017">
        <v>21</v>
      </c>
      <c r="V8017" t="s">
        <v>11455</v>
      </c>
      <c r="W8017" t="s">
        <v>19105</v>
      </c>
      <c r="X8017" t="s">
        <v>19478</v>
      </c>
    </row>
    <row r="8018" spans="1:24">
      <c r="A8018" t="s">
        <v>6478</v>
      </c>
      <c r="B8018">
        <v>0</v>
      </c>
      <c r="D8018" t="s">
        <v>6478</v>
      </c>
      <c r="E8018">
        <v>0</v>
      </c>
      <c r="G8018" t="s">
        <v>6478</v>
      </c>
      <c r="H8018">
        <v>0</v>
      </c>
      <c r="J8018" t="s">
        <v>6478</v>
      </c>
      <c r="K8018">
        <v>0</v>
      </c>
      <c r="M8018" t="s">
        <v>6478</v>
      </c>
      <c r="N8018">
        <v>11</v>
      </c>
      <c r="P8018" t="s">
        <v>6478</v>
      </c>
      <c r="Q8018">
        <v>16</v>
      </c>
      <c r="S8018" t="s">
        <v>6478</v>
      </c>
      <c r="T8018">
        <v>21</v>
      </c>
      <c r="V8018" t="s">
        <v>11455</v>
      </c>
      <c r="W8018" t="s">
        <v>19105</v>
      </c>
      <c r="X8018" t="s">
        <v>19479</v>
      </c>
    </row>
    <row r="8019" spans="1:24">
      <c r="A8019" t="s">
        <v>6479</v>
      </c>
      <c r="B8019">
        <v>1437</v>
      </c>
      <c r="D8019" t="s">
        <v>6479</v>
      </c>
      <c r="E8019">
        <v>1506</v>
      </c>
      <c r="G8019" t="s">
        <v>6479</v>
      </c>
      <c r="H8019">
        <v>3005</v>
      </c>
      <c r="J8019" t="s">
        <v>6479</v>
      </c>
      <c r="K8019">
        <v>2945</v>
      </c>
      <c r="M8019" t="s">
        <v>6479</v>
      </c>
      <c r="N8019">
        <v>13</v>
      </c>
      <c r="P8019" t="s">
        <v>6479</v>
      </c>
      <c r="Q8019">
        <v>13</v>
      </c>
      <c r="S8019" t="s">
        <v>6479</v>
      </c>
      <c r="T8019">
        <v>20</v>
      </c>
      <c r="V8019" t="s">
        <v>11455</v>
      </c>
      <c r="W8019" t="s">
        <v>19105</v>
      </c>
      <c r="X8019" t="s">
        <v>19480</v>
      </c>
    </row>
    <row r="8020" spans="1:24">
      <c r="A8020" t="s">
        <v>6480</v>
      </c>
      <c r="B8020">
        <v>1158</v>
      </c>
      <c r="D8020" t="s">
        <v>6480</v>
      </c>
      <c r="E8020">
        <v>1172</v>
      </c>
      <c r="G8020" t="s">
        <v>6480</v>
      </c>
      <c r="H8020">
        <v>2304</v>
      </c>
      <c r="J8020" t="s">
        <v>6480</v>
      </c>
      <c r="K8020">
        <v>2417</v>
      </c>
      <c r="M8020" t="s">
        <v>6480</v>
      </c>
      <c r="N8020">
        <v>32</v>
      </c>
      <c r="P8020" t="s">
        <v>6480</v>
      </c>
      <c r="Q8020">
        <v>35</v>
      </c>
      <c r="S8020" t="s">
        <v>6480</v>
      </c>
      <c r="T8020">
        <v>63</v>
      </c>
      <c r="V8020" t="s">
        <v>11455</v>
      </c>
      <c r="W8020" t="s">
        <v>19105</v>
      </c>
      <c r="X8020" t="s">
        <v>19481</v>
      </c>
    </row>
    <row r="8021" spans="1:24">
      <c r="A8021" t="s">
        <v>6481</v>
      </c>
      <c r="B8021">
        <v>0</v>
      </c>
      <c r="D8021" t="s">
        <v>6481</v>
      </c>
      <c r="E8021">
        <v>0</v>
      </c>
      <c r="G8021" t="s">
        <v>6481</v>
      </c>
      <c r="H8021">
        <v>0</v>
      </c>
      <c r="J8021" t="s">
        <v>6481</v>
      </c>
      <c r="K8021">
        <v>0</v>
      </c>
      <c r="M8021" t="s">
        <v>6481</v>
      </c>
      <c r="N8021">
        <v>0</v>
      </c>
      <c r="P8021" t="s">
        <v>6481</v>
      </c>
      <c r="Q8021">
        <v>0</v>
      </c>
      <c r="S8021" t="s">
        <v>6481</v>
      </c>
      <c r="T8021">
        <v>0</v>
      </c>
      <c r="V8021" t="s">
        <v>11473</v>
      </c>
      <c r="W8021" t="s">
        <v>19105</v>
      </c>
      <c r="X8021" t="s">
        <v>19482</v>
      </c>
    </row>
    <row r="8022" spans="1:24">
      <c r="A8022" t="s">
        <v>6482</v>
      </c>
      <c r="B8022">
        <v>99</v>
      </c>
      <c r="D8022" t="s">
        <v>6482</v>
      </c>
      <c r="E8022">
        <v>65</v>
      </c>
      <c r="G8022" t="s">
        <v>6482</v>
      </c>
      <c r="H8022">
        <v>159</v>
      </c>
      <c r="J8022" t="s">
        <v>6482</v>
      </c>
      <c r="K8022">
        <v>150</v>
      </c>
      <c r="M8022" t="s">
        <v>6482</v>
      </c>
      <c r="N8022">
        <v>13</v>
      </c>
      <c r="P8022" t="s">
        <v>6482</v>
      </c>
      <c r="Q8022">
        <v>17</v>
      </c>
      <c r="S8022" t="s">
        <v>6482</v>
      </c>
      <c r="T8022">
        <v>32</v>
      </c>
      <c r="V8022" t="s">
        <v>11455</v>
      </c>
      <c r="W8022" t="s">
        <v>19105</v>
      </c>
      <c r="X8022" t="s">
        <v>19483</v>
      </c>
    </row>
    <row r="8023" spans="1:24">
      <c r="A8023" t="s">
        <v>6483</v>
      </c>
      <c r="B8023">
        <v>1093</v>
      </c>
      <c r="D8023" t="s">
        <v>6483</v>
      </c>
      <c r="E8023">
        <v>1132</v>
      </c>
      <c r="G8023" t="s">
        <v>6483</v>
      </c>
      <c r="H8023">
        <v>2208</v>
      </c>
      <c r="J8023" t="s">
        <v>6483</v>
      </c>
      <c r="K8023">
        <v>2139</v>
      </c>
      <c r="M8023" t="s">
        <v>6483</v>
      </c>
      <c r="N8023">
        <v>9</v>
      </c>
      <c r="P8023" t="s">
        <v>6483</v>
      </c>
      <c r="Q8023">
        <v>3</v>
      </c>
      <c r="S8023" t="s">
        <v>6483</v>
      </c>
      <c r="T8023">
        <v>13</v>
      </c>
      <c r="V8023" t="s">
        <v>11455</v>
      </c>
      <c r="W8023" t="s">
        <v>19105</v>
      </c>
      <c r="X8023" t="s">
        <v>19484</v>
      </c>
    </row>
    <row r="8024" spans="1:24">
      <c r="A8024" t="s">
        <v>6484</v>
      </c>
      <c r="B8024">
        <v>2018</v>
      </c>
      <c r="D8024" t="s">
        <v>6484</v>
      </c>
      <c r="E8024">
        <v>1994</v>
      </c>
      <c r="G8024" t="s">
        <v>6484</v>
      </c>
      <c r="H8024">
        <v>4008</v>
      </c>
      <c r="J8024" t="s">
        <v>6484</v>
      </c>
      <c r="K8024">
        <v>4088</v>
      </c>
      <c r="M8024" t="s">
        <v>6484</v>
      </c>
      <c r="N8024">
        <v>42</v>
      </c>
      <c r="P8024" t="s">
        <v>6484</v>
      </c>
      <c r="Q8024">
        <v>43</v>
      </c>
      <c r="S8024" t="s">
        <v>6484</v>
      </c>
      <c r="T8024">
        <v>93</v>
      </c>
      <c r="V8024" t="s">
        <v>11455</v>
      </c>
      <c r="W8024" t="s">
        <v>19105</v>
      </c>
      <c r="X8024" t="s">
        <v>19485</v>
      </c>
    </row>
    <row r="8025" spans="1:24">
      <c r="A8025" t="s">
        <v>6485</v>
      </c>
      <c r="B8025">
        <v>1542</v>
      </c>
      <c r="D8025" t="s">
        <v>6485</v>
      </c>
      <c r="E8025">
        <v>1581</v>
      </c>
      <c r="G8025" t="s">
        <v>6485</v>
      </c>
      <c r="H8025">
        <v>3161</v>
      </c>
      <c r="J8025" t="s">
        <v>6485</v>
      </c>
      <c r="K8025">
        <v>3085</v>
      </c>
      <c r="M8025" t="s">
        <v>6485</v>
      </c>
      <c r="N8025">
        <v>11</v>
      </c>
      <c r="P8025" t="s">
        <v>6485</v>
      </c>
      <c r="Q8025">
        <v>12</v>
      </c>
      <c r="S8025" t="s">
        <v>6485</v>
      </c>
      <c r="T8025">
        <v>17</v>
      </c>
      <c r="V8025" t="s">
        <v>11455</v>
      </c>
      <c r="W8025" t="s">
        <v>19105</v>
      </c>
      <c r="X8025" t="s">
        <v>19486</v>
      </c>
    </row>
    <row r="8026" spans="1:24">
      <c r="A8026" t="s">
        <v>6486</v>
      </c>
      <c r="B8026">
        <v>0</v>
      </c>
      <c r="D8026" t="s">
        <v>6486</v>
      </c>
      <c r="E8026">
        <v>0</v>
      </c>
      <c r="G8026" t="s">
        <v>6486</v>
      </c>
      <c r="H8026">
        <v>0</v>
      </c>
      <c r="J8026" t="s">
        <v>6486</v>
      </c>
      <c r="K8026">
        <v>0</v>
      </c>
      <c r="M8026" t="s">
        <v>6486</v>
      </c>
      <c r="N8026">
        <v>1</v>
      </c>
      <c r="P8026" t="s">
        <v>6486</v>
      </c>
      <c r="Q8026">
        <v>1</v>
      </c>
      <c r="S8026" t="s">
        <v>6486</v>
      </c>
      <c r="T8026">
        <v>4</v>
      </c>
      <c r="V8026" t="s">
        <v>11455</v>
      </c>
      <c r="W8026" t="s">
        <v>19105</v>
      </c>
      <c r="X8026" t="s">
        <v>19487</v>
      </c>
    </row>
    <row r="8027" spans="1:24">
      <c r="A8027" t="s">
        <v>6487</v>
      </c>
      <c r="B8027">
        <v>189</v>
      </c>
      <c r="D8027" t="s">
        <v>6487</v>
      </c>
      <c r="E8027">
        <v>190</v>
      </c>
      <c r="G8027" t="s">
        <v>6487</v>
      </c>
      <c r="H8027">
        <v>343</v>
      </c>
      <c r="J8027" t="s">
        <v>6487</v>
      </c>
      <c r="K8027">
        <v>391</v>
      </c>
      <c r="M8027" t="s">
        <v>6487</v>
      </c>
      <c r="N8027">
        <v>21</v>
      </c>
      <c r="P8027" t="s">
        <v>6487</v>
      </c>
      <c r="Q8027">
        <v>26</v>
      </c>
      <c r="S8027" t="s">
        <v>6487</v>
      </c>
      <c r="T8027">
        <v>58</v>
      </c>
      <c r="V8027" t="s">
        <v>11455</v>
      </c>
      <c r="W8027" t="s">
        <v>19105</v>
      </c>
      <c r="X8027" t="s">
        <v>19488</v>
      </c>
    </row>
    <row r="8028" spans="1:24">
      <c r="A8028" t="s">
        <v>6488</v>
      </c>
      <c r="B8028">
        <v>76</v>
      </c>
      <c r="D8028" t="s">
        <v>6488</v>
      </c>
      <c r="E8028">
        <v>57</v>
      </c>
      <c r="G8028" t="s">
        <v>6488</v>
      </c>
      <c r="H8028">
        <v>141</v>
      </c>
      <c r="J8028" t="s">
        <v>6488</v>
      </c>
      <c r="K8028">
        <v>121</v>
      </c>
      <c r="M8028" t="s">
        <v>6488</v>
      </c>
      <c r="N8028">
        <v>4</v>
      </c>
      <c r="P8028" t="s">
        <v>6488</v>
      </c>
      <c r="Q8028">
        <v>7</v>
      </c>
      <c r="S8028" t="s">
        <v>6488</v>
      </c>
      <c r="T8028">
        <v>9</v>
      </c>
      <c r="V8028" t="s">
        <v>11455</v>
      </c>
      <c r="W8028" t="s">
        <v>19105</v>
      </c>
      <c r="X8028" t="s">
        <v>19489</v>
      </c>
    </row>
    <row r="8029" spans="1:24">
      <c r="A8029" t="s">
        <v>6489</v>
      </c>
      <c r="B8029">
        <v>146</v>
      </c>
      <c r="D8029" t="s">
        <v>6489</v>
      </c>
      <c r="E8029">
        <v>151</v>
      </c>
      <c r="G8029" t="s">
        <v>6489</v>
      </c>
      <c r="H8029">
        <v>323</v>
      </c>
      <c r="J8029" t="s">
        <v>6489</v>
      </c>
      <c r="K8029">
        <v>314</v>
      </c>
      <c r="M8029" t="s">
        <v>6489</v>
      </c>
      <c r="N8029">
        <v>32</v>
      </c>
      <c r="P8029" t="s">
        <v>6489</v>
      </c>
      <c r="Q8029">
        <v>30</v>
      </c>
      <c r="S8029" t="s">
        <v>6489</v>
      </c>
      <c r="T8029">
        <v>71</v>
      </c>
      <c r="V8029" t="s">
        <v>11455</v>
      </c>
      <c r="W8029" t="s">
        <v>19105</v>
      </c>
      <c r="X8029" t="s">
        <v>19490</v>
      </c>
    </row>
    <row r="8030" spans="1:24">
      <c r="A8030" t="s">
        <v>6490</v>
      </c>
      <c r="B8030">
        <v>108</v>
      </c>
      <c r="D8030" t="s">
        <v>6490</v>
      </c>
      <c r="E8030">
        <v>98</v>
      </c>
      <c r="G8030" t="s">
        <v>6490</v>
      </c>
      <c r="H8030">
        <v>213</v>
      </c>
      <c r="J8030" t="s">
        <v>6490</v>
      </c>
      <c r="K8030">
        <v>206</v>
      </c>
      <c r="M8030" t="s">
        <v>6490</v>
      </c>
      <c r="N8030">
        <v>7</v>
      </c>
      <c r="P8030" t="s">
        <v>6490</v>
      </c>
      <c r="Q8030">
        <v>5</v>
      </c>
      <c r="S8030" t="s">
        <v>6490</v>
      </c>
      <c r="T8030">
        <v>6</v>
      </c>
      <c r="V8030" t="s">
        <v>11455</v>
      </c>
      <c r="W8030" t="s">
        <v>19105</v>
      </c>
      <c r="X8030" t="s">
        <v>19491</v>
      </c>
    </row>
    <row r="8031" spans="1:24">
      <c r="A8031" t="s">
        <v>6491</v>
      </c>
      <c r="B8031">
        <v>1201</v>
      </c>
      <c r="D8031" t="s">
        <v>6491</v>
      </c>
      <c r="E8031">
        <v>1262</v>
      </c>
      <c r="G8031" t="s">
        <v>6491</v>
      </c>
      <c r="H8031">
        <v>2456</v>
      </c>
      <c r="J8031" t="s">
        <v>6491</v>
      </c>
      <c r="K8031">
        <v>2342</v>
      </c>
      <c r="M8031" t="s">
        <v>6491</v>
      </c>
      <c r="N8031">
        <v>8</v>
      </c>
      <c r="P8031" t="s">
        <v>6491</v>
      </c>
      <c r="Q8031">
        <v>6</v>
      </c>
      <c r="S8031" t="s">
        <v>6491</v>
      </c>
      <c r="T8031">
        <v>17</v>
      </c>
      <c r="V8031" t="s">
        <v>11455</v>
      </c>
      <c r="W8031" t="s">
        <v>19105</v>
      </c>
      <c r="X8031" t="s">
        <v>19492</v>
      </c>
    </row>
    <row r="8032" spans="1:24">
      <c r="A8032" t="s">
        <v>6492</v>
      </c>
      <c r="B8032">
        <v>1</v>
      </c>
      <c r="D8032" t="s">
        <v>6492</v>
      </c>
      <c r="E8032">
        <v>1</v>
      </c>
      <c r="G8032" t="s">
        <v>6492</v>
      </c>
      <c r="H8032">
        <v>1</v>
      </c>
      <c r="J8032" t="s">
        <v>6492</v>
      </c>
      <c r="K8032">
        <v>2</v>
      </c>
      <c r="M8032" t="s">
        <v>6492</v>
      </c>
      <c r="N8032">
        <v>1</v>
      </c>
      <c r="P8032" t="s">
        <v>6492</v>
      </c>
      <c r="Q8032">
        <v>2</v>
      </c>
      <c r="S8032" t="s">
        <v>6492</v>
      </c>
      <c r="T8032">
        <v>4</v>
      </c>
      <c r="V8032" t="s">
        <v>11455</v>
      </c>
      <c r="W8032" t="s">
        <v>19105</v>
      </c>
      <c r="X8032" t="s">
        <v>19493</v>
      </c>
    </row>
    <row r="8033" spans="1:24">
      <c r="A8033" t="s">
        <v>6493</v>
      </c>
      <c r="B8033">
        <v>2</v>
      </c>
      <c r="D8033" t="s">
        <v>6493</v>
      </c>
      <c r="E8033">
        <v>0</v>
      </c>
      <c r="G8033" t="s">
        <v>6493</v>
      </c>
      <c r="H8033">
        <v>4</v>
      </c>
      <c r="J8033" t="s">
        <v>6493</v>
      </c>
      <c r="K8033">
        <v>7</v>
      </c>
      <c r="M8033" t="s">
        <v>6493</v>
      </c>
      <c r="N8033">
        <v>2</v>
      </c>
      <c r="P8033" t="s">
        <v>6493</v>
      </c>
      <c r="Q8033">
        <v>2</v>
      </c>
      <c r="S8033" t="s">
        <v>6493</v>
      </c>
      <c r="T8033">
        <v>3</v>
      </c>
      <c r="V8033" t="s">
        <v>11455</v>
      </c>
      <c r="W8033" t="s">
        <v>19105</v>
      </c>
      <c r="X8033" t="s">
        <v>19494</v>
      </c>
    </row>
    <row r="8034" spans="1:24">
      <c r="A8034" t="s">
        <v>6494</v>
      </c>
      <c r="B8034">
        <v>1</v>
      </c>
      <c r="D8034" t="s">
        <v>6494</v>
      </c>
      <c r="E8034">
        <v>1</v>
      </c>
      <c r="G8034" t="s">
        <v>6494</v>
      </c>
      <c r="H8034">
        <v>0</v>
      </c>
      <c r="J8034" t="s">
        <v>6494</v>
      </c>
      <c r="K8034">
        <v>0</v>
      </c>
      <c r="M8034" t="s">
        <v>6494</v>
      </c>
      <c r="N8034">
        <v>4</v>
      </c>
      <c r="P8034" t="s">
        <v>6494</v>
      </c>
      <c r="Q8034">
        <v>5</v>
      </c>
      <c r="S8034" t="s">
        <v>6494</v>
      </c>
      <c r="T8034">
        <v>7</v>
      </c>
      <c r="V8034" t="s">
        <v>11455</v>
      </c>
      <c r="W8034" t="s">
        <v>19105</v>
      </c>
      <c r="X8034" t="s">
        <v>19495</v>
      </c>
    </row>
    <row r="8035" spans="1:24">
      <c r="A8035" t="s">
        <v>6495</v>
      </c>
      <c r="B8035">
        <v>160</v>
      </c>
      <c r="D8035" t="s">
        <v>6495</v>
      </c>
      <c r="E8035">
        <v>138</v>
      </c>
      <c r="G8035" t="s">
        <v>6495</v>
      </c>
      <c r="H8035">
        <v>281</v>
      </c>
      <c r="J8035" t="s">
        <v>6495</v>
      </c>
      <c r="K8035">
        <v>344</v>
      </c>
      <c r="M8035" t="s">
        <v>6495</v>
      </c>
      <c r="N8035">
        <v>6</v>
      </c>
      <c r="P8035" t="s">
        <v>6495</v>
      </c>
      <c r="Q8035">
        <v>6</v>
      </c>
      <c r="S8035" t="s">
        <v>6495</v>
      </c>
      <c r="T8035">
        <v>6</v>
      </c>
      <c r="V8035" t="s">
        <v>11455</v>
      </c>
      <c r="W8035" t="s">
        <v>19105</v>
      </c>
      <c r="X8035" t="s">
        <v>19496</v>
      </c>
    </row>
    <row r="8036" spans="1:24">
      <c r="A8036" t="s">
        <v>6496</v>
      </c>
      <c r="B8036">
        <v>1</v>
      </c>
      <c r="D8036" t="s">
        <v>6496</v>
      </c>
      <c r="E8036">
        <v>1</v>
      </c>
      <c r="G8036" t="s">
        <v>6496</v>
      </c>
      <c r="H8036">
        <v>8</v>
      </c>
      <c r="J8036" t="s">
        <v>6496</v>
      </c>
      <c r="K8036">
        <v>2</v>
      </c>
      <c r="M8036" t="s">
        <v>6496</v>
      </c>
      <c r="N8036">
        <v>14</v>
      </c>
      <c r="P8036" t="s">
        <v>6496</v>
      </c>
      <c r="Q8036">
        <v>21</v>
      </c>
      <c r="S8036" t="s">
        <v>6496</v>
      </c>
      <c r="T8036">
        <v>29</v>
      </c>
      <c r="V8036" t="s">
        <v>11455</v>
      </c>
      <c r="W8036" t="s">
        <v>19105</v>
      </c>
      <c r="X8036" t="s">
        <v>19497</v>
      </c>
    </row>
    <row r="8037" spans="1:24">
      <c r="A8037" t="s">
        <v>6497</v>
      </c>
      <c r="B8037">
        <v>0</v>
      </c>
      <c r="D8037" t="s">
        <v>6497</v>
      </c>
      <c r="E8037">
        <v>0</v>
      </c>
      <c r="G8037" t="s">
        <v>6497</v>
      </c>
      <c r="H8037">
        <v>0</v>
      </c>
      <c r="J8037" t="s">
        <v>6497</v>
      </c>
      <c r="K8037">
        <v>0</v>
      </c>
      <c r="M8037" t="s">
        <v>6497</v>
      </c>
      <c r="N8037">
        <v>0</v>
      </c>
      <c r="P8037" t="s">
        <v>6497</v>
      </c>
      <c r="Q8037">
        <v>0</v>
      </c>
      <c r="S8037" t="s">
        <v>6497</v>
      </c>
      <c r="T8037">
        <v>2</v>
      </c>
      <c r="V8037" t="s">
        <v>11455</v>
      </c>
      <c r="W8037" t="s">
        <v>19105</v>
      </c>
      <c r="X8037" t="s">
        <v>19498</v>
      </c>
    </row>
    <row r="8038" spans="1:24">
      <c r="A8038" t="s">
        <v>6498</v>
      </c>
      <c r="B8038">
        <v>102</v>
      </c>
      <c r="D8038" t="s">
        <v>6498</v>
      </c>
      <c r="E8038">
        <v>109</v>
      </c>
      <c r="G8038" t="s">
        <v>6498</v>
      </c>
      <c r="H8038">
        <v>177</v>
      </c>
      <c r="J8038" t="s">
        <v>6498</v>
      </c>
      <c r="K8038">
        <v>170</v>
      </c>
      <c r="M8038" t="s">
        <v>6498</v>
      </c>
      <c r="N8038">
        <v>3</v>
      </c>
      <c r="P8038" t="s">
        <v>6498</v>
      </c>
      <c r="Q8038">
        <v>2</v>
      </c>
      <c r="S8038" t="s">
        <v>6498</v>
      </c>
      <c r="T8038">
        <v>11</v>
      </c>
      <c r="V8038" t="s">
        <v>11455</v>
      </c>
      <c r="W8038" t="s">
        <v>19105</v>
      </c>
      <c r="X8038" t="s">
        <v>19499</v>
      </c>
    </row>
    <row r="8039" spans="1:24">
      <c r="A8039" t="s">
        <v>6499</v>
      </c>
      <c r="B8039">
        <v>3</v>
      </c>
      <c r="D8039" t="s">
        <v>6499</v>
      </c>
      <c r="E8039">
        <v>0</v>
      </c>
      <c r="G8039" t="s">
        <v>6499</v>
      </c>
      <c r="H8039">
        <v>1</v>
      </c>
      <c r="J8039" t="s">
        <v>6499</v>
      </c>
      <c r="K8039">
        <v>2</v>
      </c>
      <c r="M8039" t="s">
        <v>6499</v>
      </c>
      <c r="N8039">
        <v>2</v>
      </c>
      <c r="P8039" t="s">
        <v>6499</v>
      </c>
      <c r="Q8039">
        <v>3</v>
      </c>
      <c r="S8039" t="s">
        <v>6499</v>
      </c>
      <c r="T8039">
        <v>6</v>
      </c>
      <c r="V8039" t="s">
        <v>11455</v>
      </c>
      <c r="W8039" t="s">
        <v>19105</v>
      </c>
      <c r="X8039" t="s">
        <v>19500</v>
      </c>
    </row>
    <row r="8040" spans="1:24">
      <c r="A8040" t="s">
        <v>6500</v>
      </c>
      <c r="B8040">
        <v>165</v>
      </c>
      <c r="D8040" t="s">
        <v>6500</v>
      </c>
      <c r="E8040">
        <v>141</v>
      </c>
      <c r="G8040" t="s">
        <v>6500</v>
      </c>
      <c r="H8040">
        <v>269</v>
      </c>
      <c r="J8040" t="s">
        <v>6500</v>
      </c>
      <c r="K8040">
        <v>301</v>
      </c>
      <c r="M8040" t="s">
        <v>6500</v>
      </c>
      <c r="N8040">
        <v>10</v>
      </c>
      <c r="P8040" t="s">
        <v>6500</v>
      </c>
      <c r="Q8040">
        <v>11</v>
      </c>
      <c r="S8040" t="s">
        <v>6500</v>
      </c>
      <c r="T8040">
        <v>23</v>
      </c>
      <c r="V8040" t="s">
        <v>11455</v>
      </c>
      <c r="W8040" t="s">
        <v>19105</v>
      </c>
      <c r="X8040" t="s">
        <v>19501</v>
      </c>
    </row>
    <row r="8041" spans="1:24">
      <c r="A8041" t="s">
        <v>6501</v>
      </c>
      <c r="B8041">
        <v>0</v>
      </c>
      <c r="D8041" t="s">
        <v>6501</v>
      </c>
      <c r="E8041">
        <v>0</v>
      </c>
      <c r="G8041" t="s">
        <v>6501</v>
      </c>
      <c r="H8041">
        <v>0</v>
      </c>
      <c r="J8041" t="s">
        <v>6501</v>
      </c>
      <c r="K8041">
        <v>0</v>
      </c>
      <c r="M8041" t="s">
        <v>6501</v>
      </c>
      <c r="N8041">
        <v>0</v>
      </c>
      <c r="P8041" t="s">
        <v>6501</v>
      </c>
      <c r="Q8041">
        <v>0</v>
      </c>
      <c r="S8041" t="s">
        <v>6501</v>
      </c>
      <c r="T8041">
        <v>0</v>
      </c>
      <c r="V8041" t="s">
        <v>11473</v>
      </c>
      <c r="W8041" t="s">
        <v>19105</v>
      </c>
      <c r="X8041" t="s">
        <v>19502</v>
      </c>
    </row>
    <row r="8042" spans="1:24">
      <c r="A8042" t="s">
        <v>6502</v>
      </c>
      <c r="B8042">
        <v>5</v>
      </c>
      <c r="D8042" t="s">
        <v>6502</v>
      </c>
      <c r="E8042">
        <v>10</v>
      </c>
      <c r="G8042" t="s">
        <v>6502</v>
      </c>
      <c r="H8042">
        <v>16</v>
      </c>
      <c r="J8042" t="s">
        <v>6502</v>
      </c>
      <c r="K8042">
        <v>18</v>
      </c>
      <c r="M8042" t="s">
        <v>6502</v>
      </c>
      <c r="N8042">
        <v>19</v>
      </c>
      <c r="P8042" t="s">
        <v>6502</v>
      </c>
      <c r="Q8042">
        <v>19</v>
      </c>
      <c r="S8042" t="s">
        <v>6502</v>
      </c>
      <c r="T8042">
        <v>38</v>
      </c>
      <c r="V8042" t="s">
        <v>11455</v>
      </c>
      <c r="W8042" t="s">
        <v>19105</v>
      </c>
      <c r="X8042" t="s">
        <v>19503</v>
      </c>
    </row>
    <row r="8043" spans="1:24">
      <c r="A8043" t="s">
        <v>6503</v>
      </c>
      <c r="B8043">
        <v>402</v>
      </c>
      <c r="D8043" t="s">
        <v>6503</v>
      </c>
      <c r="E8043">
        <v>359</v>
      </c>
      <c r="G8043" t="s">
        <v>6503</v>
      </c>
      <c r="H8043">
        <v>648</v>
      </c>
      <c r="J8043" t="s">
        <v>6503</v>
      </c>
      <c r="K8043">
        <v>809</v>
      </c>
      <c r="M8043" t="s">
        <v>6503</v>
      </c>
      <c r="N8043">
        <v>58</v>
      </c>
      <c r="P8043" t="s">
        <v>6503</v>
      </c>
      <c r="Q8043">
        <v>93</v>
      </c>
      <c r="S8043" t="s">
        <v>6503</v>
      </c>
      <c r="T8043">
        <v>197</v>
      </c>
      <c r="V8043" t="s">
        <v>11455</v>
      </c>
      <c r="W8043" t="s">
        <v>19105</v>
      </c>
      <c r="X8043" t="s">
        <v>19504</v>
      </c>
    </row>
    <row r="8044" spans="1:24">
      <c r="A8044" t="s">
        <v>6504</v>
      </c>
      <c r="B8044">
        <v>1837</v>
      </c>
      <c r="D8044" t="s">
        <v>6504</v>
      </c>
      <c r="E8044">
        <v>1910</v>
      </c>
      <c r="G8044" t="s">
        <v>6504</v>
      </c>
      <c r="H8044">
        <v>3832</v>
      </c>
      <c r="J8044" t="s">
        <v>6504</v>
      </c>
      <c r="K8044">
        <v>3709</v>
      </c>
      <c r="M8044" t="s">
        <v>6504</v>
      </c>
      <c r="N8044">
        <v>12</v>
      </c>
      <c r="P8044" t="s">
        <v>6504</v>
      </c>
      <c r="Q8044">
        <v>13</v>
      </c>
      <c r="S8044" t="s">
        <v>6504</v>
      </c>
      <c r="T8044">
        <v>18</v>
      </c>
      <c r="V8044" t="s">
        <v>11455</v>
      </c>
      <c r="W8044" t="s">
        <v>19105</v>
      </c>
      <c r="X8044" t="s">
        <v>19505</v>
      </c>
    </row>
    <row r="8045" spans="1:24">
      <c r="A8045" t="s">
        <v>6505</v>
      </c>
      <c r="B8045">
        <v>0</v>
      </c>
      <c r="D8045" t="s">
        <v>6505</v>
      </c>
      <c r="E8045">
        <v>0</v>
      </c>
      <c r="G8045" t="s">
        <v>6505</v>
      </c>
      <c r="H8045">
        <v>0</v>
      </c>
      <c r="J8045" t="s">
        <v>6505</v>
      </c>
      <c r="K8045">
        <v>0</v>
      </c>
      <c r="M8045" t="s">
        <v>6505</v>
      </c>
      <c r="N8045">
        <v>0</v>
      </c>
      <c r="P8045" t="s">
        <v>6505</v>
      </c>
      <c r="Q8045">
        <v>0</v>
      </c>
      <c r="S8045" t="s">
        <v>6505</v>
      </c>
      <c r="T8045">
        <v>0</v>
      </c>
      <c r="V8045" t="s">
        <v>11473</v>
      </c>
      <c r="W8045" t="s">
        <v>19105</v>
      </c>
      <c r="X8045" t="s">
        <v>19506</v>
      </c>
    </row>
    <row r="8046" spans="1:24">
      <c r="A8046" t="s">
        <v>6506</v>
      </c>
      <c r="B8046">
        <v>0</v>
      </c>
      <c r="D8046" t="s">
        <v>6506</v>
      </c>
      <c r="E8046">
        <v>0</v>
      </c>
      <c r="G8046" t="s">
        <v>6506</v>
      </c>
      <c r="H8046">
        <v>0</v>
      </c>
      <c r="J8046" t="s">
        <v>6506</v>
      </c>
      <c r="K8046">
        <v>0</v>
      </c>
      <c r="M8046" t="s">
        <v>6506</v>
      </c>
      <c r="N8046">
        <v>0</v>
      </c>
      <c r="P8046" t="s">
        <v>6506</v>
      </c>
      <c r="Q8046">
        <v>0</v>
      </c>
      <c r="S8046" t="s">
        <v>6506</v>
      </c>
      <c r="T8046">
        <v>0</v>
      </c>
      <c r="V8046" t="s">
        <v>11473</v>
      </c>
      <c r="W8046" t="s">
        <v>19105</v>
      </c>
      <c r="X8046" t="s">
        <v>19507</v>
      </c>
    </row>
    <row r="8047" spans="1:24">
      <c r="A8047" t="s">
        <v>6507</v>
      </c>
      <c r="B8047">
        <v>1926</v>
      </c>
      <c r="D8047" t="s">
        <v>6507</v>
      </c>
      <c r="E8047">
        <v>1995</v>
      </c>
      <c r="G8047" t="s">
        <v>6507</v>
      </c>
      <c r="H8047">
        <v>3956</v>
      </c>
      <c r="J8047" t="s">
        <v>6507</v>
      </c>
      <c r="K8047">
        <v>3904</v>
      </c>
      <c r="M8047" t="s">
        <v>6507</v>
      </c>
      <c r="N8047">
        <v>13</v>
      </c>
      <c r="P8047" t="s">
        <v>6507</v>
      </c>
      <c r="Q8047">
        <v>8</v>
      </c>
      <c r="S8047" t="s">
        <v>6507</v>
      </c>
      <c r="T8047">
        <v>12</v>
      </c>
      <c r="V8047" t="s">
        <v>11455</v>
      </c>
      <c r="W8047" t="s">
        <v>19105</v>
      </c>
      <c r="X8047" t="s">
        <v>19508</v>
      </c>
    </row>
    <row r="8048" spans="1:24">
      <c r="A8048" t="s">
        <v>6508</v>
      </c>
      <c r="B8048">
        <v>13</v>
      </c>
      <c r="D8048" t="s">
        <v>6508</v>
      </c>
      <c r="E8048">
        <v>22</v>
      </c>
      <c r="G8048" t="s">
        <v>6508</v>
      </c>
      <c r="H8048">
        <v>35</v>
      </c>
      <c r="J8048" t="s">
        <v>6508</v>
      </c>
      <c r="K8048">
        <v>48</v>
      </c>
      <c r="M8048" t="s">
        <v>6508</v>
      </c>
      <c r="N8048">
        <v>7</v>
      </c>
      <c r="P8048" t="s">
        <v>6508</v>
      </c>
      <c r="Q8048">
        <v>4</v>
      </c>
      <c r="S8048" t="s">
        <v>6508</v>
      </c>
      <c r="T8048">
        <v>17</v>
      </c>
      <c r="V8048" t="s">
        <v>11455</v>
      </c>
      <c r="W8048" t="s">
        <v>19105</v>
      </c>
      <c r="X8048" t="s">
        <v>19509</v>
      </c>
    </row>
    <row r="8049" spans="1:24">
      <c r="A8049" t="s">
        <v>6509</v>
      </c>
      <c r="B8049">
        <v>148</v>
      </c>
      <c r="D8049" t="s">
        <v>6509</v>
      </c>
      <c r="E8049">
        <v>131</v>
      </c>
      <c r="G8049" t="s">
        <v>6509</v>
      </c>
      <c r="H8049">
        <v>314</v>
      </c>
      <c r="J8049" t="s">
        <v>6509</v>
      </c>
      <c r="K8049">
        <v>269</v>
      </c>
      <c r="M8049" t="s">
        <v>6509</v>
      </c>
      <c r="N8049">
        <v>41</v>
      </c>
      <c r="P8049" t="s">
        <v>6509</v>
      </c>
      <c r="Q8049">
        <v>41</v>
      </c>
      <c r="S8049" t="s">
        <v>6509</v>
      </c>
      <c r="T8049">
        <v>112</v>
      </c>
      <c r="V8049" t="s">
        <v>11455</v>
      </c>
      <c r="W8049" t="s">
        <v>19105</v>
      </c>
      <c r="X8049" t="s">
        <v>19510</v>
      </c>
    </row>
    <row r="8050" spans="1:24">
      <c r="A8050" t="s">
        <v>6510</v>
      </c>
      <c r="B8050">
        <v>0</v>
      </c>
      <c r="D8050" t="s">
        <v>6510</v>
      </c>
      <c r="E8050">
        <v>0</v>
      </c>
      <c r="G8050" t="s">
        <v>6510</v>
      </c>
      <c r="H8050">
        <v>0</v>
      </c>
      <c r="J8050" t="s">
        <v>6510</v>
      </c>
      <c r="K8050">
        <v>0</v>
      </c>
      <c r="M8050" t="s">
        <v>6510</v>
      </c>
      <c r="N8050">
        <v>0</v>
      </c>
      <c r="P8050" t="s">
        <v>6510</v>
      </c>
      <c r="Q8050">
        <v>0</v>
      </c>
      <c r="S8050" t="s">
        <v>6510</v>
      </c>
      <c r="T8050">
        <v>0</v>
      </c>
      <c r="V8050" t="s">
        <v>11455</v>
      </c>
      <c r="W8050" t="s">
        <v>19105</v>
      </c>
      <c r="X8050" t="s">
        <v>19511</v>
      </c>
    </row>
    <row r="8051" spans="1:24">
      <c r="A8051" t="s">
        <v>6511</v>
      </c>
      <c r="B8051">
        <v>38</v>
      </c>
      <c r="D8051" t="s">
        <v>6511</v>
      </c>
      <c r="E8051">
        <v>71</v>
      </c>
      <c r="G8051" t="s">
        <v>6511</v>
      </c>
      <c r="H8051">
        <v>100</v>
      </c>
      <c r="J8051" t="s">
        <v>6511</v>
      </c>
      <c r="K8051">
        <v>156</v>
      </c>
      <c r="M8051" t="s">
        <v>6511</v>
      </c>
      <c r="N8051">
        <v>4</v>
      </c>
      <c r="P8051" t="s">
        <v>6511</v>
      </c>
      <c r="Q8051">
        <v>4</v>
      </c>
      <c r="S8051" t="s">
        <v>6511</v>
      </c>
      <c r="T8051">
        <v>9</v>
      </c>
      <c r="V8051" t="s">
        <v>11455</v>
      </c>
      <c r="W8051" t="s">
        <v>19105</v>
      </c>
      <c r="X8051" t="s">
        <v>19512</v>
      </c>
    </row>
    <row r="8052" spans="1:24">
      <c r="A8052" t="s">
        <v>6512</v>
      </c>
      <c r="B8052">
        <v>252</v>
      </c>
      <c r="D8052" t="s">
        <v>6512</v>
      </c>
      <c r="E8052">
        <v>254</v>
      </c>
      <c r="G8052" t="s">
        <v>6512</v>
      </c>
      <c r="H8052">
        <v>546</v>
      </c>
      <c r="J8052" t="s">
        <v>6512</v>
      </c>
      <c r="K8052">
        <v>490</v>
      </c>
      <c r="M8052" t="s">
        <v>6512</v>
      </c>
      <c r="N8052">
        <v>3</v>
      </c>
      <c r="P8052" t="s">
        <v>6512</v>
      </c>
      <c r="Q8052">
        <v>2</v>
      </c>
      <c r="S8052" t="s">
        <v>6512</v>
      </c>
      <c r="T8052">
        <v>8</v>
      </c>
      <c r="V8052" t="s">
        <v>11455</v>
      </c>
      <c r="W8052" t="s">
        <v>19105</v>
      </c>
      <c r="X8052" t="s">
        <v>19513</v>
      </c>
    </row>
    <row r="8053" spans="1:24">
      <c r="A8053" t="s">
        <v>6513</v>
      </c>
      <c r="B8053">
        <v>627</v>
      </c>
      <c r="D8053" t="s">
        <v>6513</v>
      </c>
      <c r="E8053">
        <v>667</v>
      </c>
      <c r="G8053" t="s">
        <v>6513</v>
      </c>
      <c r="H8053">
        <v>1391</v>
      </c>
      <c r="J8053" t="s">
        <v>6513</v>
      </c>
      <c r="K8053">
        <v>1362</v>
      </c>
      <c r="M8053" t="s">
        <v>6513</v>
      </c>
      <c r="N8053">
        <v>41</v>
      </c>
      <c r="P8053" t="s">
        <v>6513</v>
      </c>
      <c r="Q8053">
        <v>30</v>
      </c>
      <c r="S8053" t="s">
        <v>6513</v>
      </c>
      <c r="T8053">
        <v>50</v>
      </c>
      <c r="V8053" t="s">
        <v>11455</v>
      </c>
      <c r="W8053" t="s">
        <v>19105</v>
      </c>
      <c r="X8053" t="s">
        <v>19514</v>
      </c>
    </row>
    <row r="8054" spans="1:24">
      <c r="A8054" t="s">
        <v>6514</v>
      </c>
      <c r="B8054">
        <v>1348</v>
      </c>
      <c r="D8054" t="s">
        <v>6514</v>
      </c>
      <c r="E8054">
        <v>1349</v>
      </c>
      <c r="G8054" t="s">
        <v>6514</v>
      </c>
      <c r="H8054">
        <v>2594</v>
      </c>
      <c r="J8054" t="s">
        <v>6514</v>
      </c>
      <c r="K8054">
        <v>2602</v>
      </c>
      <c r="M8054" t="s">
        <v>6514</v>
      </c>
      <c r="N8054">
        <v>67</v>
      </c>
      <c r="P8054" t="s">
        <v>6514</v>
      </c>
      <c r="Q8054">
        <v>66</v>
      </c>
      <c r="S8054" t="s">
        <v>6514</v>
      </c>
      <c r="T8054">
        <v>153</v>
      </c>
      <c r="V8054" t="s">
        <v>11455</v>
      </c>
      <c r="W8054" t="s">
        <v>19105</v>
      </c>
      <c r="X8054" t="s">
        <v>19515</v>
      </c>
    </row>
    <row r="8055" spans="1:24">
      <c r="A8055" t="s">
        <v>6515</v>
      </c>
      <c r="B8055">
        <v>55</v>
      </c>
      <c r="D8055" t="s">
        <v>6515</v>
      </c>
      <c r="E8055">
        <v>59</v>
      </c>
      <c r="G8055" t="s">
        <v>6515</v>
      </c>
      <c r="H8055">
        <v>76</v>
      </c>
      <c r="J8055" t="s">
        <v>6515</v>
      </c>
      <c r="K8055">
        <v>111</v>
      </c>
      <c r="M8055" t="s">
        <v>6515</v>
      </c>
      <c r="N8055">
        <v>4</v>
      </c>
      <c r="P8055" t="s">
        <v>6515</v>
      </c>
      <c r="Q8055">
        <v>4</v>
      </c>
      <c r="S8055" t="s">
        <v>6515</v>
      </c>
      <c r="T8055">
        <v>6</v>
      </c>
      <c r="V8055" t="s">
        <v>11455</v>
      </c>
      <c r="W8055" t="s">
        <v>19105</v>
      </c>
      <c r="X8055" t="s">
        <v>19516</v>
      </c>
    </row>
    <row r="8056" spans="1:24">
      <c r="A8056" t="s">
        <v>6516</v>
      </c>
      <c r="B8056">
        <v>497</v>
      </c>
      <c r="D8056" t="s">
        <v>6516</v>
      </c>
      <c r="E8056">
        <v>495</v>
      </c>
      <c r="G8056" t="s">
        <v>6516</v>
      </c>
      <c r="H8056">
        <v>959</v>
      </c>
      <c r="J8056" t="s">
        <v>6516</v>
      </c>
      <c r="K8056">
        <v>908</v>
      </c>
      <c r="M8056" t="s">
        <v>6516</v>
      </c>
      <c r="N8056">
        <v>73</v>
      </c>
      <c r="P8056" t="s">
        <v>6516</v>
      </c>
      <c r="Q8056">
        <v>73</v>
      </c>
      <c r="S8056" t="s">
        <v>6516</v>
      </c>
      <c r="T8056">
        <v>144</v>
      </c>
      <c r="V8056" t="s">
        <v>11455</v>
      </c>
      <c r="W8056" t="s">
        <v>19105</v>
      </c>
      <c r="X8056" t="s">
        <v>19517</v>
      </c>
    </row>
    <row r="8057" spans="1:24">
      <c r="A8057" t="s">
        <v>6517</v>
      </c>
      <c r="B8057">
        <v>0</v>
      </c>
      <c r="D8057" t="s">
        <v>6517</v>
      </c>
      <c r="E8057">
        <v>0</v>
      </c>
      <c r="G8057" t="s">
        <v>6517</v>
      </c>
      <c r="H8057">
        <v>0</v>
      </c>
      <c r="J8057" t="s">
        <v>6517</v>
      </c>
      <c r="K8057">
        <v>0</v>
      </c>
      <c r="M8057" t="s">
        <v>6517</v>
      </c>
      <c r="N8057">
        <v>0</v>
      </c>
      <c r="P8057" t="s">
        <v>6517</v>
      </c>
      <c r="Q8057">
        <v>0</v>
      </c>
      <c r="S8057" t="s">
        <v>6517</v>
      </c>
      <c r="T8057">
        <v>0</v>
      </c>
      <c r="V8057" t="s">
        <v>11473</v>
      </c>
      <c r="W8057" t="s">
        <v>19105</v>
      </c>
      <c r="X8057" t="s">
        <v>19518</v>
      </c>
    </row>
    <row r="8058" spans="1:24">
      <c r="A8058" t="s">
        <v>6518</v>
      </c>
      <c r="B8058">
        <v>253</v>
      </c>
      <c r="D8058" t="s">
        <v>6518</v>
      </c>
      <c r="E8058">
        <v>265</v>
      </c>
      <c r="G8058" t="s">
        <v>6518</v>
      </c>
      <c r="H8058">
        <v>570</v>
      </c>
      <c r="J8058" t="s">
        <v>6518</v>
      </c>
      <c r="K8058">
        <v>525</v>
      </c>
      <c r="M8058" t="s">
        <v>6518</v>
      </c>
      <c r="N8058">
        <v>35</v>
      </c>
      <c r="P8058" t="s">
        <v>6518</v>
      </c>
      <c r="Q8058">
        <v>36</v>
      </c>
      <c r="S8058" t="s">
        <v>6518</v>
      </c>
      <c r="T8058">
        <v>83</v>
      </c>
      <c r="V8058" t="s">
        <v>11455</v>
      </c>
      <c r="W8058" t="s">
        <v>19105</v>
      </c>
      <c r="X8058" t="s">
        <v>19519</v>
      </c>
    </row>
    <row r="8059" spans="1:24">
      <c r="A8059" t="s">
        <v>6519</v>
      </c>
      <c r="B8059">
        <v>38</v>
      </c>
      <c r="D8059" t="s">
        <v>6519</v>
      </c>
      <c r="E8059">
        <v>84</v>
      </c>
      <c r="G8059" t="s">
        <v>6519</v>
      </c>
      <c r="H8059">
        <v>103</v>
      </c>
      <c r="J8059" t="s">
        <v>6519</v>
      </c>
      <c r="K8059">
        <v>149</v>
      </c>
      <c r="M8059" t="s">
        <v>6519</v>
      </c>
      <c r="N8059">
        <v>3</v>
      </c>
      <c r="P8059" t="s">
        <v>6519</v>
      </c>
      <c r="Q8059">
        <v>3</v>
      </c>
      <c r="S8059" t="s">
        <v>6519</v>
      </c>
      <c r="T8059">
        <v>5</v>
      </c>
      <c r="V8059" t="s">
        <v>11455</v>
      </c>
      <c r="W8059" t="s">
        <v>19105</v>
      </c>
      <c r="X8059" t="s">
        <v>19520</v>
      </c>
    </row>
    <row r="8060" spans="1:24">
      <c r="A8060" t="s">
        <v>6520</v>
      </c>
      <c r="B8060">
        <v>26</v>
      </c>
      <c r="D8060" t="s">
        <v>6520</v>
      </c>
      <c r="E8060">
        <v>21</v>
      </c>
      <c r="G8060" t="s">
        <v>6520</v>
      </c>
      <c r="H8060">
        <v>44</v>
      </c>
      <c r="J8060" t="s">
        <v>6520</v>
      </c>
      <c r="K8060">
        <v>50</v>
      </c>
      <c r="M8060" t="s">
        <v>6520</v>
      </c>
      <c r="N8060">
        <v>11</v>
      </c>
      <c r="P8060" t="s">
        <v>6520</v>
      </c>
      <c r="Q8060">
        <v>12</v>
      </c>
      <c r="S8060" t="s">
        <v>6520</v>
      </c>
      <c r="T8060">
        <v>52</v>
      </c>
      <c r="V8060" t="s">
        <v>11455</v>
      </c>
      <c r="W8060" t="s">
        <v>19105</v>
      </c>
      <c r="X8060" t="s">
        <v>19521</v>
      </c>
    </row>
    <row r="8061" spans="1:24">
      <c r="A8061" t="s">
        <v>6521</v>
      </c>
      <c r="B8061">
        <v>0</v>
      </c>
      <c r="D8061" t="s">
        <v>6521</v>
      </c>
      <c r="E8061">
        <v>0</v>
      </c>
      <c r="G8061" t="s">
        <v>6521</v>
      </c>
      <c r="H8061">
        <v>0</v>
      </c>
      <c r="J8061" t="s">
        <v>6521</v>
      </c>
      <c r="K8061">
        <v>0</v>
      </c>
      <c r="M8061" t="s">
        <v>6521</v>
      </c>
      <c r="N8061">
        <v>0</v>
      </c>
      <c r="P8061" t="s">
        <v>6521</v>
      </c>
      <c r="Q8061">
        <v>0</v>
      </c>
      <c r="S8061" t="s">
        <v>6521</v>
      </c>
      <c r="T8061">
        <v>0</v>
      </c>
      <c r="V8061" t="s">
        <v>11473</v>
      </c>
      <c r="W8061" t="s">
        <v>19105</v>
      </c>
      <c r="X8061" t="s">
        <v>19522</v>
      </c>
    </row>
    <row r="8062" spans="1:24">
      <c r="A8062" t="s">
        <v>6522</v>
      </c>
      <c r="B8062">
        <v>25</v>
      </c>
      <c r="D8062" t="s">
        <v>6522</v>
      </c>
      <c r="E8062">
        <v>30</v>
      </c>
      <c r="G8062" t="s">
        <v>6522</v>
      </c>
      <c r="H8062">
        <v>42</v>
      </c>
      <c r="J8062" t="s">
        <v>6522</v>
      </c>
      <c r="K8062">
        <v>50</v>
      </c>
      <c r="M8062" t="s">
        <v>6522</v>
      </c>
      <c r="N8062">
        <v>2</v>
      </c>
      <c r="P8062" t="s">
        <v>6522</v>
      </c>
      <c r="Q8062">
        <v>2</v>
      </c>
      <c r="S8062" t="s">
        <v>6522</v>
      </c>
      <c r="T8062">
        <v>3</v>
      </c>
      <c r="V8062" t="s">
        <v>11455</v>
      </c>
      <c r="W8062" t="s">
        <v>19105</v>
      </c>
      <c r="X8062" t="s">
        <v>19523</v>
      </c>
    </row>
    <row r="8063" spans="1:24">
      <c r="A8063" t="s">
        <v>6523</v>
      </c>
      <c r="B8063">
        <v>38</v>
      </c>
      <c r="D8063" t="s">
        <v>6523</v>
      </c>
      <c r="E8063">
        <v>40</v>
      </c>
      <c r="G8063" t="s">
        <v>6523</v>
      </c>
      <c r="H8063">
        <v>63</v>
      </c>
      <c r="J8063" t="s">
        <v>6523</v>
      </c>
      <c r="K8063">
        <v>87</v>
      </c>
      <c r="M8063" t="s">
        <v>6523</v>
      </c>
      <c r="N8063">
        <v>9</v>
      </c>
      <c r="P8063" t="s">
        <v>6523</v>
      </c>
      <c r="Q8063">
        <v>2</v>
      </c>
      <c r="S8063" t="s">
        <v>6523</v>
      </c>
      <c r="T8063">
        <v>6</v>
      </c>
      <c r="V8063" t="s">
        <v>11455</v>
      </c>
      <c r="W8063" t="s">
        <v>19105</v>
      </c>
      <c r="X8063" t="s">
        <v>19524</v>
      </c>
    </row>
    <row r="8064" spans="1:24">
      <c r="A8064" t="s">
        <v>6524</v>
      </c>
      <c r="B8064">
        <v>0</v>
      </c>
      <c r="D8064" t="s">
        <v>6524</v>
      </c>
      <c r="E8064">
        <v>0</v>
      </c>
      <c r="G8064" t="s">
        <v>6524</v>
      </c>
      <c r="H8064">
        <v>0</v>
      </c>
      <c r="J8064" t="s">
        <v>6524</v>
      </c>
      <c r="K8064">
        <v>0</v>
      </c>
      <c r="M8064" t="s">
        <v>6524</v>
      </c>
      <c r="N8064">
        <v>0</v>
      </c>
      <c r="P8064" t="s">
        <v>6524</v>
      </c>
      <c r="Q8064">
        <v>0</v>
      </c>
      <c r="S8064" t="s">
        <v>6524</v>
      </c>
      <c r="T8064">
        <v>0</v>
      </c>
      <c r="V8064" t="s">
        <v>11473</v>
      </c>
      <c r="W8064" t="s">
        <v>19105</v>
      </c>
      <c r="X8064" t="s">
        <v>19525</v>
      </c>
    </row>
    <row r="8065" spans="1:24">
      <c r="A8065" t="s">
        <v>6525</v>
      </c>
      <c r="B8065">
        <v>0</v>
      </c>
      <c r="D8065" t="s">
        <v>6525</v>
      </c>
      <c r="E8065">
        <v>0</v>
      </c>
      <c r="G8065" t="s">
        <v>6525</v>
      </c>
      <c r="H8065">
        <v>0</v>
      </c>
      <c r="J8065" t="s">
        <v>6525</v>
      </c>
      <c r="K8065">
        <v>0</v>
      </c>
      <c r="M8065" t="s">
        <v>6525</v>
      </c>
      <c r="N8065">
        <v>0</v>
      </c>
      <c r="P8065" t="s">
        <v>6525</v>
      </c>
      <c r="Q8065">
        <v>0</v>
      </c>
      <c r="S8065" t="s">
        <v>6525</v>
      </c>
      <c r="T8065">
        <v>0</v>
      </c>
      <c r="V8065" t="s">
        <v>11473</v>
      </c>
      <c r="W8065" t="s">
        <v>19105</v>
      </c>
      <c r="X8065" t="s">
        <v>19526</v>
      </c>
    </row>
    <row r="8066" spans="1:24">
      <c r="A8066" t="s">
        <v>6526</v>
      </c>
      <c r="B8066">
        <v>0</v>
      </c>
      <c r="D8066" t="s">
        <v>6526</v>
      </c>
      <c r="E8066">
        <v>0</v>
      </c>
      <c r="G8066" t="s">
        <v>6526</v>
      </c>
      <c r="H8066">
        <v>0</v>
      </c>
      <c r="J8066" t="s">
        <v>6526</v>
      </c>
      <c r="K8066">
        <v>0</v>
      </c>
      <c r="M8066" t="s">
        <v>6526</v>
      </c>
      <c r="N8066">
        <v>0</v>
      </c>
      <c r="P8066" t="s">
        <v>6526</v>
      </c>
      <c r="Q8066">
        <v>0</v>
      </c>
      <c r="S8066" t="s">
        <v>6526</v>
      </c>
      <c r="T8066">
        <v>0</v>
      </c>
      <c r="V8066" t="s">
        <v>11473</v>
      </c>
      <c r="W8066" t="s">
        <v>19105</v>
      </c>
      <c r="X8066" t="s">
        <v>19527</v>
      </c>
    </row>
    <row r="8067" spans="1:24">
      <c r="A8067" t="s">
        <v>6527</v>
      </c>
      <c r="B8067">
        <v>1841</v>
      </c>
      <c r="D8067" t="s">
        <v>6527</v>
      </c>
      <c r="E8067">
        <v>1846</v>
      </c>
      <c r="G8067" t="s">
        <v>6527</v>
      </c>
      <c r="H8067">
        <v>3741</v>
      </c>
      <c r="J8067" t="s">
        <v>6527</v>
      </c>
      <c r="K8067">
        <v>3651</v>
      </c>
      <c r="M8067" t="s">
        <v>6527</v>
      </c>
      <c r="N8067">
        <v>19</v>
      </c>
      <c r="P8067" t="s">
        <v>6527</v>
      </c>
      <c r="Q8067">
        <v>14</v>
      </c>
      <c r="S8067" t="s">
        <v>6527</v>
      </c>
      <c r="T8067">
        <v>19</v>
      </c>
      <c r="V8067" t="s">
        <v>11455</v>
      </c>
      <c r="W8067" t="s">
        <v>19105</v>
      </c>
      <c r="X8067" t="s">
        <v>19528</v>
      </c>
    </row>
    <row r="8068" spans="1:24">
      <c r="A8068" t="s">
        <v>6528</v>
      </c>
      <c r="B8068">
        <v>301</v>
      </c>
      <c r="D8068" t="s">
        <v>6528</v>
      </c>
      <c r="E8068">
        <v>286</v>
      </c>
      <c r="G8068" t="s">
        <v>6528</v>
      </c>
      <c r="H8068">
        <v>498</v>
      </c>
      <c r="J8068" t="s">
        <v>6528</v>
      </c>
      <c r="K8068">
        <v>497</v>
      </c>
      <c r="M8068" t="s">
        <v>6528</v>
      </c>
      <c r="N8068">
        <v>36</v>
      </c>
      <c r="P8068" t="s">
        <v>6528</v>
      </c>
      <c r="Q8068">
        <v>34</v>
      </c>
      <c r="S8068" t="s">
        <v>6528</v>
      </c>
      <c r="T8068">
        <v>97</v>
      </c>
      <c r="V8068" t="s">
        <v>11455</v>
      </c>
      <c r="W8068" t="s">
        <v>19105</v>
      </c>
      <c r="X8068" t="s">
        <v>19529</v>
      </c>
    </row>
    <row r="8069" spans="1:24">
      <c r="A8069" t="s">
        <v>6529</v>
      </c>
      <c r="B8069">
        <v>1502</v>
      </c>
      <c r="D8069" t="s">
        <v>6529</v>
      </c>
      <c r="E8069">
        <v>1537</v>
      </c>
      <c r="G8069" t="s">
        <v>6529</v>
      </c>
      <c r="H8069">
        <v>3156</v>
      </c>
      <c r="J8069" t="s">
        <v>6529</v>
      </c>
      <c r="K8069">
        <v>3065</v>
      </c>
      <c r="M8069" t="s">
        <v>6529</v>
      </c>
      <c r="N8069">
        <v>15</v>
      </c>
      <c r="P8069" t="s">
        <v>6529</v>
      </c>
      <c r="Q8069">
        <v>14</v>
      </c>
      <c r="S8069" t="s">
        <v>6529</v>
      </c>
      <c r="T8069">
        <v>20</v>
      </c>
      <c r="V8069" t="s">
        <v>11455</v>
      </c>
      <c r="W8069" t="s">
        <v>19105</v>
      </c>
      <c r="X8069" t="s">
        <v>19530</v>
      </c>
    </row>
    <row r="8070" spans="1:24">
      <c r="A8070" t="s">
        <v>6530</v>
      </c>
      <c r="B8070">
        <v>0</v>
      </c>
      <c r="D8070" t="s">
        <v>6530</v>
      </c>
      <c r="E8070">
        <v>0</v>
      </c>
      <c r="G8070" t="s">
        <v>6530</v>
      </c>
      <c r="H8070">
        <v>0</v>
      </c>
      <c r="J8070" t="s">
        <v>6530</v>
      </c>
      <c r="K8070">
        <v>0</v>
      </c>
      <c r="M8070" t="s">
        <v>6530</v>
      </c>
      <c r="N8070">
        <v>0</v>
      </c>
      <c r="P8070" t="s">
        <v>6530</v>
      </c>
      <c r="Q8070">
        <v>0</v>
      </c>
      <c r="S8070" t="s">
        <v>6530</v>
      </c>
      <c r="T8070">
        <v>0</v>
      </c>
      <c r="V8070" t="s">
        <v>11473</v>
      </c>
      <c r="W8070" t="s">
        <v>19105</v>
      </c>
      <c r="X8070" t="s">
        <v>19531</v>
      </c>
    </row>
    <row r="8071" spans="1:24">
      <c r="A8071" t="s">
        <v>6531</v>
      </c>
      <c r="B8071">
        <v>1175</v>
      </c>
      <c r="D8071" t="s">
        <v>6531</v>
      </c>
      <c r="E8071">
        <v>1148</v>
      </c>
      <c r="G8071" t="s">
        <v>6531</v>
      </c>
      <c r="H8071">
        <v>2337</v>
      </c>
      <c r="J8071" t="s">
        <v>6531</v>
      </c>
      <c r="K8071">
        <v>2208</v>
      </c>
      <c r="M8071" t="s">
        <v>6531</v>
      </c>
      <c r="N8071">
        <v>34</v>
      </c>
      <c r="P8071" t="s">
        <v>6531</v>
      </c>
      <c r="Q8071">
        <v>52</v>
      </c>
      <c r="S8071" t="s">
        <v>6531</v>
      </c>
      <c r="T8071">
        <v>107</v>
      </c>
      <c r="V8071" t="s">
        <v>11455</v>
      </c>
      <c r="W8071" t="s">
        <v>19105</v>
      </c>
      <c r="X8071" t="s">
        <v>19532</v>
      </c>
    </row>
    <row r="8072" spans="1:24">
      <c r="A8072" t="s">
        <v>6532</v>
      </c>
      <c r="B8072">
        <v>1213</v>
      </c>
      <c r="D8072" t="s">
        <v>6532</v>
      </c>
      <c r="E8072">
        <v>1121</v>
      </c>
      <c r="G8072" t="s">
        <v>6532</v>
      </c>
      <c r="H8072">
        <v>2297</v>
      </c>
      <c r="J8072" t="s">
        <v>6532</v>
      </c>
      <c r="K8072">
        <v>2348</v>
      </c>
      <c r="M8072" t="s">
        <v>6532</v>
      </c>
      <c r="N8072">
        <v>45</v>
      </c>
      <c r="P8072" t="s">
        <v>6532</v>
      </c>
      <c r="Q8072">
        <v>43</v>
      </c>
      <c r="S8072" t="s">
        <v>6532</v>
      </c>
      <c r="T8072">
        <v>111</v>
      </c>
      <c r="V8072" t="s">
        <v>11455</v>
      </c>
      <c r="W8072" t="s">
        <v>19105</v>
      </c>
      <c r="X8072" t="s">
        <v>19533</v>
      </c>
    </row>
    <row r="8073" spans="1:24">
      <c r="A8073" t="s">
        <v>6533</v>
      </c>
      <c r="B8073">
        <v>131</v>
      </c>
      <c r="D8073" t="s">
        <v>6533</v>
      </c>
      <c r="E8073">
        <v>129</v>
      </c>
      <c r="G8073" t="s">
        <v>6533</v>
      </c>
      <c r="H8073">
        <v>311</v>
      </c>
      <c r="J8073" t="s">
        <v>6533</v>
      </c>
      <c r="K8073">
        <v>294</v>
      </c>
      <c r="M8073" t="s">
        <v>6533</v>
      </c>
      <c r="N8073">
        <v>20</v>
      </c>
      <c r="P8073" t="s">
        <v>6533</v>
      </c>
      <c r="Q8073">
        <v>22</v>
      </c>
      <c r="S8073" t="s">
        <v>6533</v>
      </c>
      <c r="T8073">
        <v>58</v>
      </c>
      <c r="V8073" t="s">
        <v>11455</v>
      </c>
      <c r="W8073" t="s">
        <v>19105</v>
      </c>
      <c r="X8073" t="s">
        <v>19534</v>
      </c>
    </row>
    <row r="8074" spans="1:24">
      <c r="A8074" t="s">
        <v>6534</v>
      </c>
      <c r="B8074">
        <v>779</v>
      </c>
      <c r="D8074" t="s">
        <v>6534</v>
      </c>
      <c r="E8074">
        <v>818</v>
      </c>
      <c r="G8074" t="s">
        <v>6534</v>
      </c>
      <c r="H8074">
        <v>1699</v>
      </c>
      <c r="J8074" t="s">
        <v>6534</v>
      </c>
      <c r="K8074">
        <v>1566</v>
      </c>
      <c r="M8074" t="s">
        <v>6534</v>
      </c>
      <c r="N8074">
        <v>14</v>
      </c>
      <c r="P8074" t="s">
        <v>6534</v>
      </c>
      <c r="Q8074">
        <v>12</v>
      </c>
      <c r="S8074" t="s">
        <v>6534</v>
      </c>
      <c r="T8074">
        <v>20</v>
      </c>
      <c r="V8074" t="s">
        <v>11455</v>
      </c>
      <c r="W8074" t="s">
        <v>19105</v>
      </c>
      <c r="X8074" t="s">
        <v>19535</v>
      </c>
    </row>
    <row r="8075" spans="1:24">
      <c r="A8075" t="s">
        <v>6535</v>
      </c>
      <c r="B8075">
        <v>6</v>
      </c>
      <c r="D8075" t="s">
        <v>6535</v>
      </c>
      <c r="E8075">
        <v>7</v>
      </c>
      <c r="G8075" t="s">
        <v>6535</v>
      </c>
      <c r="H8075">
        <v>6</v>
      </c>
      <c r="J8075" t="s">
        <v>6535</v>
      </c>
      <c r="K8075">
        <v>14</v>
      </c>
      <c r="M8075" t="s">
        <v>6535</v>
      </c>
      <c r="N8075">
        <v>12</v>
      </c>
      <c r="P8075" t="s">
        <v>6535</v>
      </c>
      <c r="Q8075">
        <v>16</v>
      </c>
      <c r="S8075" t="s">
        <v>6535</v>
      </c>
      <c r="T8075">
        <v>45</v>
      </c>
      <c r="V8075" t="s">
        <v>11455</v>
      </c>
      <c r="W8075" t="s">
        <v>19105</v>
      </c>
      <c r="X8075" t="s">
        <v>19536</v>
      </c>
    </row>
    <row r="8076" spans="1:24">
      <c r="A8076" t="s">
        <v>6536</v>
      </c>
      <c r="B8076">
        <v>731</v>
      </c>
      <c r="D8076" t="s">
        <v>6536</v>
      </c>
      <c r="E8076">
        <v>782</v>
      </c>
      <c r="G8076" t="s">
        <v>6536</v>
      </c>
      <c r="H8076">
        <v>1561</v>
      </c>
      <c r="J8076" t="s">
        <v>6536</v>
      </c>
      <c r="K8076">
        <v>1537</v>
      </c>
      <c r="M8076" t="s">
        <v>6536</v>
      </c>
      <c r="N8076">
        <v>11</v>
      </c>
      <c r="P8076" t="s">
        <v>6536</v>
      </c>
      <c r="Q8076">
        <v>11</v>
      </c>
      <c r="S8076" t="s">
        <v>6536</v>
      </c>
      <c r="T8076">
        <v>18</v>
      </c>
      <c r="V8076" t="s">
        <v>11455</v>
      </c>
      <c r="W8076" t="s">
        <v>19105</v>
      </c>
      <c r="X8076" t="s">
        <v>19537</v>
      </c>
    </row>
    <row r="8077" spans="1:24">
      <c r="A8077" t="s">
        <v>6537</v>
      </c>
      <c r="B8077">
        <v>0</v>
      </c>
      <c r="D8077" t="s">
        <v>6537</v>
      </c>
      <c r="E8077">
        <v>1</v>
      </c>
      <c r="G8077" t="s">
        <v>6537</v>
      </c>
      <c r="H8077">
        <v>2</v>
      </c>
      <c r="J8077" t="s">
        <v>6537</v>
      </c>
      <c r="K8077">
        <v>1</v>
      </c>
      <c r="M8077" t="s">
        <v>6537</v>
      </c>
      <c r="N8077">
        <v>0</v>
      </c>
      <c r="P8077" t="s">
        <v>6537</v>
      </c>
      <c r="Q8077">
        <v>0</v>
      </c>
      <c r="S8077" t="s">
        <v>6537</v>
      </c>
      <c r="T8077">
        <v>0</v>
      </c>
      <c r="V8077" t="s">
        <v>11455</v>
      </c>
      <c r="W8077" t="s">
        <v>19105</v>
      </c>
      <c r="X8077" t="s">
        <v>19538</v>
      </c>
    </row>
    <row r="8078" spans="1:24">
      <c r="A8078" t="s">
        <v>6538</v>
      </c>
      <c r="B8078">
        <v>106</v>
      </c>
      <c r="D8078" t="s">
        <v>6538</v>
      </c>
      <c r="E8078">
        <v>99</v>
      </c>
      <c r="G8078" t="s">
        <v>6538</v>
      </c>
      <c r="H8078">
        <v>217</v>
      </c>
      <c r="J8078" t="s">
        <v>6538</v>
      </c>
      <c r="K8078">
        <v>202</v>
      </c>
      <c r="M8078" t="s">
        <v>6538</v>
      </c>
      <c r="N8078">
        <v>8</v>
      </c>
      <c r="P8078" t="s">
        <v>6538</v>
      </c>
      <c r="Q8078">
        <v>6</v>
      </c>
      <c r="S8078" t="s">
        <v>6538</v>
      </c>
      <c r="T8078">
        <v>27</v>
      </c>
      <c r="V8078" t="s">
        <v>11455</v>
      </c>
      <c r="W8078" t="s">
        <v>19105</v>
      </c>
      <c r="X8078" t="s">
        <v>19539</v>
      </c>
    </row>
    <row r="8079" spans="1:24">
      <c r="A8079" t="s">
        <v>6539</v>
      </c>
      <c r="B8079">
        <v>212</v>
      </c>
      <c r="D8079" t="s">
        <v>6539</v>
      </c>
      <c r="E8079">
        <v>245</v>
      </c>
      <c r="G8079" t="s">
        <v>6539</v>
      </c>
      <c r="H8079">
        <v>430</v>
      </c>
      <c r="J8079" t="s">
        <v>6539</v>
      </c>
      <c r="K8079">
        <v>450</v>
      </c>
      <c r="M8079" t="s">
        <v>6539</v>
      </c>
      <c r="N8079">
        <v>29</v>
      </c>
      <c r="P8079" t="s">
        <v>6539</v>
      </c>
      <c r="Q8079">
        <v>26</v>
      </c>
      <c r="S8079" t="s">
        <v>6539</v>
      </c>
      <c r="T8079">
        <v>38</v>
      </c>
      <c r="V8079" t="s">
        <v>11455</v>
      </c>
      <c r="W8079" t="s">
        <v>19105</v>
      </c>
      <c r="X8079" t="s">
        <v>19540</v>
      </c>
    </row>
    <row r="8080" spans="1:24">
      <c r="A8080" t="s">
        <v>6540</v>
      </c>
      <c r="B8080">
        <v>64</v>
      </c>
      <c r="D8080" t="s">
        <v>6540</v>
      </c>
      <c r="E8080">
        <v>77</v>
      </c>
      <c r="G8080" t="s">
        <v>6540</v>
      </c>
      <c r="H8080">
        <v>172</v>
      </c>
      <c r="J8080" t="s">
        <v>6540</v>
      </c>
      <c r="K8080">
        <v>170</v>
      </c>
      <c r="M8080" t="s">
        <v>6540</v>
      </c>
      <c r="N8080">
        <v>9</v>
      </c>
      <c r="P8080" t="s">
        <v>6540</v>
      </c>
      <c r="Q8080">
        <v>8</v>
      </c>
      <c r="S8080" t="s">
        <v>6540</v>
      </c>
      <c r="T8080">
        <v>16</v>
      </c>
      <c r="V8080" t="s">
        <v>11455</v>
      </c>
      <c r="W8080" t="s">
        <v>19105</v>
      </c>
      <c r="X8080" t="s">
        <v>19541</v>
      </c>
    </row>
    <row r="8081" spans="1:24">
      <c r="A8081" t="s">
        <v>6541</v>
      </c>
      <c r="B8081">
        <v>180</v>
      </c>
      <c r="D8081" t="s">
        <v>6541</v>
      </c>
      <c r="E8081">
        <v>193</v>
      </c>
      <c r="G8081" t="s">
        <v>6541</v>
      </c>
      <c r="H8081">
        <v>374</v>
      </c>
      <c r="J8081" t="s">
        <v>6541</v>
      </c>
      <c r="K8081">
        <v>360</v>
      </c>
      <c r="M8081" t="s">
        <v>6541</v>
      </c>
      <c r="N8081">
        <v>11</v>
      </c>
      <c r="P8081" t="s">
        <v>6541</v>
      </c>
      <c r="Q8081">
        <v>7</v>
      </c>
      <c r="S8081" t="s">
        <v>6541</v>
      </c>
      <c r="T8081">
        <v>12</v>
      </c>
      <c r="V8081" t="s">
        <v>11455</v>
      </c>
      <c r="W8081" t="s">
        <v>19105</v>
      </c>
      <c r="X8081" t="s">
        <v>19542</v>
      </c>
    </row>
    <row r="8082" spans="1:24">
      <c r="A8082" t="s">
        <v>6542</v>
      </c>
      <c r="B8082">
        <v>1919</v>
      </c>
      <c r="D8082" t="s">
        <v>6542</v>
      </c>
      <c r="E8082">
        <v>1964</v>
      </c>
      <c r="G8082" t="s">
        <v>6542</v>
      </c>
      <c r="H8082">
        <v>3958</v>
      </c>
      <c r="J8082" t="s">
        <v>6542</v>
      </c>
      <c r="K8082">
        <v>3927</v>
      </c>
      <c r="M8082" t="s">
        <v>6542</v>
      </c>
      <c r="N8082">
        <v>13</v>
      </c>
      <c r="P8082" t="s">
        <v>6542</v>
      </c>
      <c r="Q8082">
        <v>6</v>
      </c>
      <c r="S8082" t="s">
        <v>6542</v>
      </c>
      <c r="T8082">
        <v>9</v>
      </c>
      <c r="V8082" t="s">
        <v>11455</v>
      </c>
      <c r="W8082" t="s">
        <v>19105</v>
      </c>
      <c r="X8082" t="s">
        <v>19543</v>
      </c>
    </row>
    <row r="8083" spans="1:24">
      <c r="A8083" t="s">
        <v>6543</v>
      </c>
      <c r="B8083">
        <v>855</v>
      </c>
      <c r="D8083" t="s">
        <v>6543</v>
      </c>
      <c r="E8083">
        <v>876</v>
      </c>
      <c r="G8083" t="s">
        <v>6543</v>
      </c>
      <c r="H8083">
        <v>1734</v>
      </c>
      <c r="J8083" t="s">
        <v>6543</v>
      </c>
      <c r="K8083">
        <v>1641</v>
      </c>
      <c r="M8083" t="s">
        <v>6543</v>
      </c>
      <c r="N8083">
        <v>37</v>
      </c>
      <c r="P8083" t="s">
        <v>6543</v>
      </c>
      <c r="Q8083">
        <v>33</v>
      </c>
      <c r="S8083" t="s">
        <v>6543</v>
      </c>
      <c r="T8083">
        <v>80</v>
      </c>
      <c r="V8083" t="s">
        <v>11455</v>
      </c>
      <c r="W8083" t="s">
        <v>19105</v>
      </c>
      <c r="X8083" t="s">
        <v>19544</v>
      </c>
    </row>
    <row r="8084" spans="1:24">
      <c r="A8084" t="s">
        <v>6544</v>
      </c>
      <c r="B8084">
        <v>13</v>
      </c>
      <c r="D8084" t="s">
        <v>6544</v>
      </c>
      <c r="E8084">
        <v>8</v>
      </c>
      <c r="G8084" t="s">
        <v>6544</v>
      </c>
      <c r="H8084">
        <v>25</v>
      </c>
      <c r="J8084" t="s">
        <v>6544</v>
      </c>
      <c r="K8084">
        <v>21</v>
      </c>
      <c r="M8084" t="s">
        <v>6544</v>
      </c>
      <c r="N8084">
        <v>5</v>
      </c>
      <c r="P8084" t="s">
        <v>6544</v>
      </c>
      <c r="Q8084">
        <v>5</v>
      </c>
      <c r="S8084" t="s">
        <v>6544</v>
      </c>
      <c r="T8084">
        <v>11</v>
      </c>
      <c r="V8084" t="s">
        <v>11455</v>
      </c>
      <c r="W8084" t="s">
        <v>19105</v>
      </c>
      <c r="X8084" t="s">
        <v>19545</v>
      </c>
    </row>
    <row r="8085" spans="1:24">
      <c r="A8085" t="s">
        <v>6545</v>
      </c>
      <c r="B8085">
        <v>68</v>
      </c>
      <c r="D8085" t="s">
        <v>6545</v>
      </c>
      <c r="E8085">
        <v>78</v>
      </c>
      <c r="G8085" t="s">
        <v>6545</v>
      </c>
      <c r="H8085">
        <v>164</v>
      </c>
      <c r="J8085" t="s">
        <v>6545</v>
      </c>
      <c r="K8085">
        <v>162</v>
      </c>
      <c r="M8085" t="s">
        <v>6545</v>
      </c>
      <c r="N8085">
        <v>30</v>
      </c>
      <c r="P8085" t="s">
        <v>6545</v>
      </c>
      <c r="Q8085">
        <v>28</v>
      </c>
      <c r="S8085" t="s">
        <v>6545</v>
      </c>
      <c r="T8085">
        <v>66</v>
      </c>
      <c r="V8085" t="s">
        <v>11455</v>
      </c>
      <c r="W8085" t="s">
        <v>19105</v>
      </c>
      <c r="X8085" t="s">
        <v>19546</v>
      </c>
    </row>
    <row r="8086" spans="1:24">
      <c r="A8086" t="s">
        <v>6546</v>
      </c>
      <c r="B8086">
        <v>1119</v>
      </c>
      <c r="D8086" t="s">
        <v>6546</v>
      </c>
      <c r="E8086">
        <v>977</v>
      </c>
      <c r="G8086" t="s">
        <v>6546</v>
      </c>
      <c r="H8086">
        <v>2042</v>
      </c>
      <c r="J8086" t="s">
        <v>6546</v>
      </c>
      <c r="K8086">
        <v>2152</v>
      </c>
      <c r="M8086" t="s">
        <v>6546</v>
      </c>
      <c r="N8086">
        <v>48</v>
      </c>
      <c r="P8086" t="s">
        <v>6546</v>
      </c>
      <c r="Q8086">
        <v>50</v>
      </c>
      <c r="S8086" t="s">
        <v>6546</v>
      </c>
      <c r="T8086">
        <v>121</v>
      </c>
      <c r="V8086" t="s">
        <v>11455</v>
      </c>
      <c r="W8086" t="s">
        <v>19105</v>
      </c>
      <c r="X8086" t="s">
        <v>19547</v>
      </c>
    </row>
    <row r="8087" spans="1:24">
      <c r="A8087" t="s">
        <v>6547</v>
      </c>
      <c r="B8087">
        <v>0</v>
      </c>
      <c r="D8087" t="s">
        <v>6547</v>
      </c>
      <c r="E8087">
        <v>2</v>
      </c>
      <c r="G8087" t="s">
        <v>6547</v>
      </c>
      <c r="H8087">
        <v>2</v>
      </c>
      <c r="J8087" t="s">
        <v>6547</v>
      </c>
      <c r="K8087">
        <v>2</v>
      </c>
      <c r="M8087" t="s">
        <v>6547</v>
      </c>
      <c r="N8087">
        <v>4</v>
      </c>
      <c r="P8087" t="s">
        <v>6547</v>
      </c>
      <c r="Q8087">
        <v>6</v>
      </c>
      <c r="S8087" t="s">
        <v>6547</v>
      </c>
      <c r="T8087">
        <v>3</v>
      </c>
      <c r="V8087" t="s">
        <v>11455</v>
      </c>
      <c r="W8087" t="s">
        <v>19105</v>
      </c>
      <c r="X8087" t="s">
        <v>19548</v>
      </c>
    </row>
    <row r="8088" spans="1:24">
      <c r="A8088" t="s">
        <v>6548</v>
      </c>
      <c r="B8088">
        <v>19</v>
      </c>
      <c r="D8088" t="s">
        <v>6548</v>
      </c>
      <c r="E8088">
        <v>21</v>
      </c>
      <c r="G8088" t="s">
        <v>6548</v>
      </c>
      <c r="H8088">
        <v>52</v>
      </c>
      <c r="J8088" t="s">
        <v>6548</v>
      </c>
      <c r="K8088">
        <v>39</v>
      </c>
      <c r="M8088" t="s">
        <v>6548</v>
      </c>
      <c r="N8088">
        <v>9</v>
      </c>
      <c r="P8088" t="s">
        <v>6548</v>
      </c>
      <c r="Q8088">
        <v>10</v>
      </c>
      <c r="S8088" t="s">
        <v>6548</v>
      </c>
      <c r="T8088">
        <v>14</v>
      </c>
      <c r="V8088" t="s">
        <v>11455</v>
      </c>
      <c r="W8088" t="s">
        <v>19105</v>
      </c>
      <c r="X8088" t="s">
        <v>19549</v>
      </c>
    </row>
    <row r="8089" spans="1:24">
      <c r="A8089" t="s">
        <v>6549</v>
      </c>
      <c r="B8089">
        <v>128</v>
      </c>
      <c r="D8089" t="s">
        <v>6549</v>
      </c>
      <c r="E8089">
        <v>130</v>
      </c>
      <c r="G8089" t="s">
        <v>6549</v>
      </c>
      <c r="H8089">
        <v>257</v>
      </c>
      <c r="J8089" t="s">
        <v>6549</v>
      </c>
      <c r="K8089">
        <v>258</v>
      </c>
      <c r="M8089" t="s">
        <v>6549</v>
      </c>
      <c r="N8089">
        <v>12</v>
      </c>
      <c r="P8089" t="s">
        <v>6549</v>
      </c>
      <c r="Q8089">
        <v>8</v>
      </c>
      <c r="S8089" t="s">
        <v>6549</v>
      </c>
      <c r="T8089">
        <v>20</v>
      </c>
      <c r="V8089" t="s">
        <v>11455</v>
      </c>
      <c r="W8089" t="s">
        <v>19105</v>
      </c>
      <c r="X8089" t="s">
        <v>19550</v>
      </c>
    </row>
    <row r="8090" spans="1:24">
      <c r="A8090" t="s">
        <v>6550</v>
      </c>
      <c r="B8090">
        <v>3</v>
      </c>
      <c r="D8090" t="s">
        <v>6550</v>
      </c>
      <c r="E8090">
        <v>2</v>
      </c>
      <c r="G8090" t="s">
        <v>6550</v>
      </c>
      <c r="H8090">
        <v>4</v>
      </c>
      <c r="J8090" t="s">
        <v>6550</v>
      </c>
      <c r="K8090">
        <v>0</v>
      </c>
      <c r="M8090" t="s">
        <v>6550</v>
      </c>
      <c r="N8090">
        <v>5</v>
      </c>
      <c r="P8090" t="s">
        <v>6550</v>
      </c>
      <c r="Q8090">
        <v>10</v>
      </c>
      <c r="S8090" t="s">
        <v>6550</v>
      </c>
      <c r="T8090">
        <v>11</v>
      </c>
      <c r="V8090" t="s">
        <v>11455</v>
      </c>
      <c r="W8090" t="s">
        <v>19105</v>
      </c>
      <c r="X8090" t="s">
        <v>19551</v>
      </c>
    </row>
    <row r="8091" spans="1:24">
      <c r="A8091" t="s">
        <v>6551</v>
      </c>
      <c r="B8091">
        <v>0</v>
      </c>
      <c r="D8091" t="s">
        <v>6551</v>
      </c>
      <c r="E8091">
        <v>0</v>
      </c>
      <c r="G8091" t="s">
        <v>6551</v>
      </c>
      <c r="H8091">
        <v>0</v>
      </c>
      <c r="J8091" t="s">
        <v>6551</v>
      </c>
      <c r="K8091">
        <v>0</v>
      </c>
      <c r="M8091" t="s">
        <v>6551</v>
      </c>
      <c r="N8091">
        <v>0</v>
      </c>
      <c r="P8091" t="s">
        <v>6551</v>
      </c>
      <c r="Q8091">
        <v>0</v>
      </c>
      <c r="S8091" t="s">
        <v>6551</v>
      </c>
      <c r="T8091">
        <v>0</v>
      </c>
      <c r="V8091" t="s">
        <v>11473</v>
      </c>
      <c r="W8091" t="s">
        <v>19105</v>
      </c>
      <c r="X8091" t="s">
        <v>19552</v>
      </c>
    </row>
    <row r="8092" spans="1:24">
      <c r="A8092" t="s">
        <v>6552</v>
      </c>
      <c r="B8092">
        <v>397</v>
      </c>
      <c r="D8092" t="s">
        <v>6552</v>
      </c>
      <c r="E8092">
        <v>383</v>
      </c>
      <c r="G8092" t="s">
        <v>6552</v>
      </c>
      <c r="H8092">
        <v>759</v>
      </c>
      <c r="J8092" t="s">
        <v>6552</v>
      </c>
      <c r="K8092">
        <v>822</v>
      </c>
      <c r="M8092" t="s">
        <v>6552</v>
      </c>
      <c r="N8092">
        <v>41</v>
      </c>
      <c r="P8092" t="s">
        <v>6552</v>
      </c>
      <c r="Q8092">
        <v>28</v>
      </c>
      <c r="S8092" t="s">
        <v>6552</v>
      </c>
      <c r="T8092">
        <v>52</v>
      </c>
      <c r="V8092" t="s">
        <v>11455</v>
      </c>
      <c r="W8092" t="s">
        <v>19105</v>
      </c>
      <c r="X8092" t="s">
        <v>19553</v>
      </c>
    </row>
    <row r="8093" spans="1:24">
      <c r="A8093" t="s">
        <v>6553</v>
      </c>
      <c r="B8093">
        <v>206</v>
      </c>
      <c r="D8093" t="s">
        <v>6553</v>
      </c>
      <c r="E8093">
        <v>175</v>
      </c>
      <c r="G8093" t="s">
        <v>6553</v>
      </c>
      <c r="H8093">
        <v>393</v>
      </c>
      <c r="J8093" t="s">
        <v>6553</v>
      </c>
      <c r="K8093">
        <v>442</v>
      </c>
      <c r="M8093" t="s">
        <v>6553</v>
      </c>
      <c r="N8093">
        <v>10</v>
      </c>
      <c r="P8093" t="s">
        <v>6553</v>
      </c>
      <c r="Q8093">
        <v>12</v>
      </c>
      <c r="S8093" t="s">
        <v>6553</v>
      </c>
      <c r="T8093">
        <v>20</v>
      </c>
      <c r="V8093" t="s">
        <v>11455</v>
      </c>
      <c r="W8093" t="s">
        <v>19105</v>
      </c>
      <c r="X8093" t="s">
        <v>19554</v>
      </c>
    </row>
    <row r="8094" spans="1:24">
      <c r="A8094" t="s">
        <v>6554</v>
      </c>
      <c r="B8094">
        <v>36</v>
      </c>
      <c r="D8094" t="s">
        <v>6554</v>
      </c>
      <c r="E8094">
        <v>31</v>
      </c>
      <c r="G8094" t="s">
        <v>6554</v>
      </c>
      <c r="H8094">
        <v>57</v>
      </c>
      <c r="J8094" t="s">
        <v>6554</v>
      </c>
      <c r="K8094">
        <v>53</v>
      </c>
      <c r="M8094" t="s">
        <v>6554</v>
      </c>
      <c r="N8094">
        <v>16</v>
      </c>
      <c r="P8094" t="s">
        <v>6554</v>
      </c>
      <c r="Q8094">
        <v>26</v>
      </c>
      <c r="S8094" t="s">
        <v>6554</v>
      </c>
      <c r="T8094">
        <v>60</v>
      </c>
      <c r="V8094" t="s">
        <v>11455</v>
      </c>
      <c r="W8094" t="s">
        <v>19105</v>
      </c>
      <c r="X8094" t="s">
        <v>19555</v>
      </c>
    </row>
    <row r="8095" spans="1:24">
      <c r="A8095" t="s">
        <v>6555</v>
      </c>
      <c r="B8095">
        <v>1472</v>
      </c>
      <c r="D8095" t="s">
        <v>6555</v>
      </c>
      <c r="E8095">
        <v>1439</v>
      </c>
      <c r="G8095" t="s">
        <v>6555</v>
      </c>
      <c r="H8095">
        <v>3098</v>
      </c>
      <c r="J8095" t="s">
        <v>6555</v>
      </c>
      <c r="K8095">
        <v>3028</v>
      </c>
      <c r="M8095" t="s">
        <v>6555</v>
      </c>
      <c r="N8095">
        <v>71</v>
      </c>
      <c r="P8095" t="s">
        <v>6555</v>
      </c>
      <c r="Q8095">
        <v>57</v>
      </c>
      <c r="S8095" t="s">
        <v>6555</v>
      </c>
      <c r="T8095">
        <v>148</v>
      </c>
      <c r="V8095" t="s">
        <v>11455</v>
      </c>
      <c r="W8095" t="s">
        <v>19105</v>
      </c>
      <c r="X8095" t="s">
        <v>19556</v>
      </c>
    </row>
    <row r="8096" spans="1:24">
      <c r="A8096" t="s">
        <v>6556</v>
      </c>
      <c r="B8096">
        <v>2463</v>
      </c>
      <c r="D8096" t="s">
        <v>6556</v>
      </c>
      <c r="E8096">
        <v>2514</v>
      </c>
      <c r="G8096" t="s">
        <v>6556</v>
      </c>
      <c r="H8096">
        <v>5053</v>
      </c>
      <c r="J8096" t="s">
        <v>6556</v>
      </c>
      <c r="K8096">
        <v>4973</v>
      </c>
      <c r="M8096" t="s">
        <v>6556</v>
      </c>
      <c r="N8096">
        <v>12</v>
      </c>
      <c r="P8096" t="s">
        <v>6556</v>
      </c>
      <c r="Q8096">
        <v>10</v>
      </c>
      <c r="S8096" t="s">
        <v>6556</v>
      </c>
      <c r="T8096">
        <v>16</v>
      </c>
      <c r="V8096" t="s">
        <v>11455</v>
      </c>
      <c r="W8096" t="s">
        <v>19105</v>
      </c>
      <c r="X8096" t="s">
        <v>19557</v>
      </c>
    </row>
    <row r="8097" spans="1:24">
      <c r="A8097" t="s">
        <v>6557</v>
      </c>
      <c r="B8097">
        <v>1643</v>
      </c>
      <c r="D8097" t="s">
        <v>6557</v>
      </c>
      <c r="E8097">
        <v>1594</v>
      </c>
      <c r="G8097" t="s">
        <v>6557</v>
      </c>
      <c r="H8097">
        <v>3215</v>
      </c>
      <c r="J8097" t="s">
        <v>6557</v>
      </c>
      <c r="K8097">
        <v>3231</v>
      </c>
      <c r="M8097" t="s">
        <v>6557</v>
      </c>
      <c r="N8097">
        <v>37</v>
      </c>
      <c r="P8097" t="s">
        <v>6557</v>
      </c>
      <c r="Q8097">
        <v>33</v>
      </c>
      <c r="S8097" t="s">
        <v>6557</v>
      </c>
      <c r="T8097">
        <v>60</v>
      </c>
      <c r="V8097" t="s">
        <v>11455</v>
      </c>
      <c r="W8097" t="s">
        <v>19105</v>
      </c>
      <c r="X8097" t="s">
        <v>19558</v>
      </c>
    </row>
    <row r="8098" spans="1:24">
      <c r="A8098" t="s">
        <v>6558</v>
      </c>
      <c r="B8098">
        <v>1</v>
      </c>
      <c r="D8098" t="s">
        <v>6558</v>
      </c>
      <c r="E8098">
        <v>1</v>
      </c>
      <c r="G8098" t="s">
        <v>6558</v>
      </c>
      <c r="H8098">
        <v>3</v>
      </c>
      <c r="J8098" t="s">
        <v>6558</v>
      </c>
      <c r="K8098">
        <v>2</v>
      </c>
      <c r="M8098" t="s">
        <v>6558</v>
      </c>
      <c r="N8098">
        <v>1</v>
      </c>
      <c r="P8098" t="s">
        <v>6558</v>
      </c>
      <c r="Q8098">
        <v>0</v>
      </c>
      <c r="S8098" t="s">
        <v>6558</v>
      </c>
      <c r="T8098">
        <v>0</v>
      </c>
      <c r="V8098" t="s">
        <v>11455</v>
      </c>
      <c r="W8098" t="s">
        <v>19105</v>
      </c>
      <c r="X8098" t="s">
        <v>19559</v>
      </c>
    </row>
    <row r="8099" spans="1:24">
      <c r="A8099" t="s">
        <v>6559</v>
      </c>
      <c r="B8099">
        <v>0</v>
      </c>
      <c r="D8099" t="s">
        <v>6559</v>
      </c>
      <c r="E8099">
        <v>0</v>
      </c>
      <c r="G8099" t="s">
        <v>6559</v>
      </c>
      <c r="H8099">
        <v>0</v>
      </c>
      <c r="J8099" t="s">
        <v>6559</v>
      </c>
      <c r="K8099">
        <v>0</v>
      </c>
      <c r="M8099" t="s">
        <v>6559</v>
      </c>
      <c r="N8099">
        <v>19</v>
      </c>
      <c r="P8099" t="s">
        <v>6559</v>
      </c>
      <c r="Q8099">
        <v>22</v>
      </c>
      <c r="S8099" t="s">
        <v>6559</v>
      </c>
      <c r="T8099">
        <v>48</v>
      </c>
      <c r="V8099" t="s">
        <v>11455</v>
      </c>
      <c r="W8099" t="s">
        <v>19105</v>
      </c>
      <c r="X8099" t="s">
        <v>19560</v>
      </c>
    </row>
    <row r="8100" spans="1:24">
      <c r="A8100" t="s">
        <v>6560</v>
      </c>
      <c r="B8100">
        <v>742</v>
      </c>
      <c r="D8100" t="s">
        <v>6560</v>
      </c>
      <c r="E8100">
        <v>690</v>
      </c>
      <c r="G8100" t="s">
        <v>6560</v>
      </c>
      <c r="H8100">
        <v>1448</v>
      </c>
      <c r="J8100" t="s">
        <v>6560</v>
      </c>
      <c r="K8100">
        <v>1440</v>
      </c>
      <c r="M8100" t="s">
        <v>6560</v>
      </c>
      <c r="N8100">
        <v>11</v>
      </c>
      <c r="P8100" t="s">
        <v>6560</v>
      </c>
      <c r="Q8100">
        <v>7</v>
      </c>
      <c r="S8100" t="s">
        <v>6560</v>
      </c>
      <c r="T8100">
        <v>22</v>
      </c>
      <c r="V8100" t="s">
        <v>11455</v>
      </c>
      <c r="W8100" t="s">
        <v>19105</v>
      </c>
      <c r="X8100" t="s">
        <v>19561</v>
      </c>
    </row>
    <row r="8101" spans="1:24">
      <c r="A8101" t="s">
        <v>6561</v>
      </c>
      <c r="B8101">
        <v>1297</v>
      </c>
      <c r="D8101" t="s">
        <v>6561</v>
      </c>
      <c r="E8101">
        <v>1182</v>
      </c>
      <c r="G8101" t="s">
        <v>6561</v>
      </c>
      <c r="H8101">
        <v>2489</v>
      </c>
      <c r="J8101" t="s">
        <v>6561</v>
      </c>
      <c r="K8101">
        <v>2448</v>
      </c>
      <c r="M8101" t="s">
        <v>6561</v>
      </c>
      <c r="N8101">
        <v>18</v>
      </c>
      <c r="P8101" t="s">
        <v>6561</v>
      </c>
      <c r="Q8101">
        <v>16</v>
      </c>
      <c r="S8101" t="s">
        <v>6561</v>
      </c>
      <c r="T8101">
        <v>36</v>
      </c>
      <c r="V8101" t="s">
        <v>11455</v>
      </c>
      <c r="W8101" t="s">
        <v>19105</v>
      </c>
      <c r="X8101" t="s">
        <v>19562</v>
      </c>
    </row>
    <row r="8102" spans="1:24">
      <c r="A8102" t="s">
        <v>6562</v>
      </c>
      <c r="B8102">
        <v>178</v>
      </c>
      <c r="D8102" t="s">
        <v>6562</v>
      </c>
      <c r="E8102">
        <v>187</v>
      </c>
      <c r="G8102" t="s">
        <v>6562</v>
      </c>
      <c r="H8102">
        <v>362</v>
      </c>
      <c r="J8102" t="s">
        <v>6562</v>
      </c>
      <c r="K8102">
        <v>362</v>
      </c>
      <c r="M8102" t="s">
        <v>6562</v>
      </c>
      <c r="N8102">
        <v>11</v>
      </c>
      <c r="P8102" t="s">
        <v>6562</v>
      </c>
      <c r="Q8102">
        <v>6</v>
      </c>
      <c r="S8102" t="s">
        <v>6562</v>
      </c>
      <c r="T8102">
        <v>8</v>
      </c>
      <c r="V8102" t="s">
        <v>11455</v>
      </c>
      <c r="W8102" t="s">
        <v>19105</v>
      </c>
      <c r="X8102" t="s">
        <v>19563</v>
      </c>
    </row>
    <row r="8103" spans="1:24">
      <c r="A8103" t="s">
        <v>6563</v>
      </c>
      <c r="B8103">
        <v>0</v>
      </c>
      <c r="D8103" t="s">
        <v>6563</v>
      </c>
      <c r="E8103">
        <v>0</v>
      </c>
      <c r="G8103" t="s">
        <v>6563</v>
      </c>
      <c r="H8103">
        <v>0</v>
      </c>
      <c r="J8103" t="s">
        <v>6563</v>
      </c>
      <c r="K8103">
        <v>0</v>
      </c>
      <c r="M8103" t="s">
        <v>6563</v>
      </c>
      <c r="N8103">
        <v>0</v>
      </c>
      <c r="P8103" t="s">
        <v>6563</v>
      </c>
      <c r="Q8103">
        <v>0</v>
      </c>
      <c r="S8103" t="s">
        <v>6563</v>
      </c>
      <c r="T8103">
        <v>0</v>
      </c>
      <c r="V8103" t="s">
        <v>11473</v>
      </c>
      <c r="W8103" t="s">
        <v>19105</v>
      </c>
      <c r="X8103" t="s">
        <v>19564</v>
      </c>
    </row>
    <row r="8104" spans="1:24">
      <c r="A8104" t="s">
        <v>6564</v>
      </c>
      <c r="B8104">
        <v>23</v>
      </c>
      <c r="D8104" t="s">
        <v>6564</v>
      </c>
      <c r="E8104">
        <v>22</v>
      </c>
      <c r="G8104" t="s">
        <v>6564</v>
      </c>
      <c r="H8104">
        <v>35</v>
      </c>
      <c r="J8104" t="s">
        <v>6564</v>
      </c>
      <c r="K8104">
        <v>38</v>
      </c>
      <c r="M8104" t="s">
        <v>6564</v>
      </c>
      <c r="N8104">
        <v>18</v>
      </c>
      <c r="P8104" t="s">
        <v>6564</v>
      </c>
      <c r="Q8104">
        <v>15</v>
      </c>
      <c r="S8104" t="s">
        <v>6564</v>
      </c>
      <c r="T8104">
        <v>20</v>
      </c>
      <c r="V8104" t="s">
        <v>11455</v>
      </c>
      <c r="W8104" t="s">
        <v>19105</v>
      </c>
      <c r="X8104" t="s">
        <v>19565</v>
      </c>
    </row>
    <row r="8105" spans="1:24">
      <c r="A8105" t="s">
        <v>6565</v>
      </c>
      <c r="B8105">
        <v>1337</v>
      </c>
      <c r="D8105" t="s">
        <v>6565</v>
      </c>
      <c r="E8105">
        <v>1323</v>
      </c>
      <c r="G8105" t="s">
        <v>6565</v>
      </c>
      <c r="H8105">
        <v>2594</v>
      </c>
      <c r="J8105" t="s">
        <v>6565</v>
      </c>
      <c r="K8105">
        <v>2649</v>
      </c>
      <c r="M8105" t="s">
        <v>6565</v>
      </c>
      <c r="N8105">
        <v>19</v>
      </c>
      <c r="P8105" t="s">
        <v>6565</v>
      </c>
      <c r="Q8105">
        <v>22</v>
      </c>
      <c r="S8105" t="s">
        <v>6565</v>
      </c>
      <c r="T8105">
        <v>67</v>
      </c>
      <c r="V8105" t="s">
        <v>11455</v>
      </c>
      <c r="W8105" t="s">
        <v>19105</v>
      </c>
      <c r="X8105" t="s">
        <v>19566</v>
      </c>
    </row>
    <row r="8106" spans="1:24">
      <c r="A8106" t="s">
        <v>6566</v>
      </c>
      <c r="B8106">
        <v>0</v>
      </c>
      <c r="D8106" t="s">
        <v>6566</v>
      </c>
      <c r="E8106">
        <v>0</v>
      </c>
      <c r="G8106" t="s">
        <v>6566</v>
      </c>
      <c r="H8106">
        <v>0</v>
      </c>
      <c r="J8106" t="s">
        <v>6566</v>
      </c>
      <c r="K8106">
        <v>0</v>
      </c>
      <c r="M8106" t="s">
        <v>6566</v>
      </c>
      <c r="N8106">
        <v>0</v>
      </c>
      <c r="P8106" t="s">
        <v>6566</v>
      </c>
      <c r="Q8106">
        <v>0</v>
      </c>
      <c r="S8106" t="s">
        <v>6566</v>
      </c>
      <c r="T8106">
        <v>0</v>
      </c>
      <c r="V8106" t="s">
        <v>11473</v>
      </c>
      <c r="W8106" t="s">
        <v>19105</v>
      </c>
      <c r="X8106" t="s">
        <v>19567</v>
      </c>
    </row>
    <row r="8107" spans="1:24">
      <c r="A8107" t="s">
        <v>6567</v>
      </c>
      <c r="B8107">
        <v>10</v>
      </c>
      <c r="D8107" t="s">
        <v>6567</v>
      </c>
      <c r="E8107">
        <v>8</v>
      </c>
      <c r="G8107" t="s">
        <v>6567</v>
      </c>
      <c r="H8107">
        <v>9</v>
      </c>
      <c r="J8107" t="s">
        <v>6567</v>
      </c>
      <c r="K8107">
        <v>17</v>
      </c>
      <c r="M8107" t="s">
        <v>6567</v>
      </c>
      <c r="N8107">
        <v>10</v>
      </c>
      <c r="P8107" t="s">
        <v>6567</v>
      </c>
      <c r="Q8107">
        <v>9</v>
      </c>
      <c r="S8107" t="s">
        <v>6567</v>
      </c>
      <c r="T8107">
        <v>27</v>
      </c>
      <c r="V8107" t="s">
        <v>11455</v>
      </c>
      <c r="W8107" t="s">
        <v>19105</v>
      </c>
      <c r="X8107" t="s">
        <v>19568</v>
      </c>
    </row>
    <row r="8108" spans="1:24">
      <c r="A8108" t="s">
        <v>6568</v>
      </c>
      <c r="B8108">
        <v>0</v>
      </c>
      <c r="D8108" t="s">
        <v>6568</v>
      </c>
      <c r="E8108">
        <v>0</v>
      </c>
      <c r="G8108" t="s">
        <v>6568</v>
      </c>
      <c r="H8108">
        <v>0</v>
      </c>
      <c r="J8108" t="s">
        <v>6568</v>
      </c>
      <c r="K8108">
        <v>0</v>
      </c>
      <c r="M8108" t="s">
        <v>6568</v>
      </c>
      <c r="N8108">
        <v>0</v>
      </c>
      <c r="P8108" t="s">
        <v>6568</v>
      </c>
      <c r="Q8108">
        <v>0</v>
      </c>
      <c r="S8108" t="s">
        <v>6568</v>
      </c>
      <c r="T8108">
        <v>0</v>
      </c>
      <c r="V8108" t="s">
        <v>11473</v>
      </c>
      <c r="W8108" t="s">
        <v>19105</v>
      </c>
      <c r="X8108" t="s">
        <v>19569</v>
      </c>
    </row>
    <row r="8109" spans="1:24">
      <c r="A8109" t="s">
        <v>6569</v>
      </c>
      <c r="B8109">
        <v>15</v>
      </c>
      <c r="D8109" t="s">
        <v>6569</v>
      </c>
      <c r="E8109">
        <v>24</v>
      </c>
      <c r="G8109" t="s">
        <v>6569</v>
      </c>
      <c r="H8109">
        <v>27</v>
      </c>
      <c r="J8109" t="s">
        <v>6569</v>
      </c>
      <c r="K8109">
        <v>47</v>
      </c>
      <c r="M8109" t="s">
        <v>6569</v>
      </c>
      <c r="N8109">
        <v>2</v>
      </c>
      <c r="P8109" t="s">
        <v>6569</v>
      </c>
      <c r="Q8109">
        <v>1</v>
      </c>
      <c r="S8109" t="s">
        <v>6569</v>
      </c>
      <c r="T8109">
        <v>7</v>
      </c>
      <c r="V8109" t="s">
        <v>11455</v>
      </c>
      <c r="W8109" t="s">
        <v>19105</v>
      </c>
      <c r="X8109" t="s">
        <v>19570</v>
      </c>
    </row>
    <row r="8110" spans="1:24">
      <c r="A8110" t="s">
        <v>6570</v>
      </c>
      <c r="B8110">
        <v>1138</v>
      </c>
      <c r="D8110" t="s">
        <v>6570</v>
      </c>
      <c r="E8110">
        <v>1115</v>
      </c>
      <c r="G8110" t="s">
        <v>6570</v>
      </c>
      <c r="H8110">
        <v>2314</v>
      </c>
      <c r="J8110" t="s">
        <v>6570</v>
      </c>
      <c r="K8110">
        <v>2247</v>
      </c>
      <c r="M8110" t="s">
        <v>6570</v>
      </c>
      <c r="N8110">
        <v>55</v>
      </c>
      <c r="P8110" t="s">
        <v>6570</v>
      </c>
      <c r="Q8110">
        <v>71</v>
      </c>
      <c r="S8110" t="s">
        <v>6570</v>
      </c>
      <c r="T8110">
        <v>150</v>
      </c>
      <c r="V8110" t="s">
        <v>11455</v>
      </c>
      <c r="W8110" t="s">
        <v>19105</v>
      </c>
      <c r="X8110" t="s">
        <v>19571</v>
      </c>
    </row>
    <row r="8111" spans="1:24">
      <c r="A8111" t="s">
        <v>6571</v>
      </c>
      <c r="B8111">
        <v>63</v>
      </c>
      <c r="D8111" t="s">
        <v>6571</v>
      </c>
      <c r="E8111">
        <v>73</v>
      </c>
      <c r="G8111" t="s">
        <v>6571</v>
      </c>
      <c r="H8111">
        <v>95</v>
      </c>
      <c r="J8111" t="s">
        <v>6571</v>
      </c>
      <c r="K8111">
        <v>83</v>
      </c>
      <c r="M8111" t="s">
        <v>6571</v>
      </c>
      <c r="N8111">
        <v>5</v>
      </c>
      <c r="P8111" t="s">
        <v>6571</v>
      </c>
      <c r="Q8111">
        <v>4</v>
      </c>
      <c r="S8111" t="s">
        <v>6571</v>
      </c>
      <c r="T8111">
        <v>6</v>
      </c>
      <c r="V8111" t="s">
        <v>11455</v>
      </c>
      <c r="W8111" t="s">
        <v>19105</v>
      </c>
      <c r="X8111" t="s">
        <v>19572</v>
      </c>
    </row>
    <row r="8112" spans="1:24">
      <c r="A8112" t="s">
        <v>6572</v>
      </c>
      <c r="B8112">
        <v>8</v>
      </c>
      <c r="D8112" t="s">
        <v>6572</v>
      </c>
      <c r="E8112">
        <v>13</v>
      </c>
      <c r="G8112" t="s">
        <v>6572</v>
      </c>
      <c r="H8112">
        <v>23</v>
      </c>
      <c r="J8112" t="s">
        <v>6572</v>
      </c>
      <c r="K8112">
        <v>18</v>
      </c>
      <c r="M8112" t="s">
        <v>6572</v>
      </c>
      <c r="N8112">
        <v>0</v>
      </c>
      <c r="P8112" t="s">
        <v>6572</v>
      </c>
      <c r="Q8112">
        <v>2</v>
      </c>
      <c r="S8112" t="s">
        <v>6572</v>
      </c>
      <c r="T8112">
        <v>1</v>
      </c>
      <c r="V8112" t="s">
        <v>11455</v>
      </c>
      <c r="W8112" t="s">
        <v>19105</v>
      </c>
      <c r="X8112" t="s">
        <v>19573</v>
      </c>
    </row>
    <row r="8113" spans="1:24">
      <c r="A8113" t="s">
        <v>6573</v>
      </c>
      <c r="B8113">
        <v>88</v>
      </c>
      <c r="D8113" t="s">
        <v>6573</v>
      </c>
      <c r="E8113">
        <v>101</v>
      </c>
      <c r="G8113" t="s">
        <v>6573</v>
      </c>
      <c r="H8113">
        <v>170</v>
      </c>
      <c r="J8113" t="s">
        <v>6573</v>
      </c>
      <c r="K8113">
        <v>203</v>
      </c>
      <c r="M8113" t="s">
        <v>6573</v>
      </c>
      <c r="N8113">
        <v>13</v>
      </c>
      <c r="P8113" t="s">
        <v>6573</v>
      </c>
      <c r="Q8113">
        <v>11</v>
      </c>
      <c r="S8113" t="s">
        <v>6573</v>
      </c>
      <c r="T8113">
        <v>18</v>
      </c>
      <c r="V8113" t="s">
        <v>11455</v>
      </c>
      <c r="W8113" t="s">
        <v>19105</v>
      </c>
      <c r="X8113" t="s">
        <v>19574</v>
      </c>
    </row>
    <row r="8114" spans="1:24">
      <c r="A8114" t="s">
        <v>6574</v>
      </c>
      <c r="B8114">
        <v>41</v>
      </c>
      <c r="D8114" t="s">
        <v>6574</v>
      </c>
      <c r="E8114">
        <v>44</v>
      </c>
      <c r="G8114" t="s">
        <v>6574</v>
      </c>
      <c r="H8114">
        <v>72</v>
      </c>
      <c r="J8114" t="s">
        <v>6574</v>
      </c>
      <c r="K8114">
        <v>86</v>
      </c>
      <c r="M8114" t="s">
        <v>6574</v>
      </c>
      <c r="N8114">
        <v>12</v>
      </c>
      <c r="P8114" t="s">
        <v>6574</v>
      </c>
      <c r="Q8114">
        <v>6</v>
      </c>
      <c r="S8114" t="s">
        <v>6574</v>
      </c>
      <c r="T8114">
        <v>42</v>
      </c>
      <c r="V8114" t="s">
        <v>11455</v>
      </c>
      <c r="W8114" t="s">
        <v>19105</v>
      </c>
      <c r="X8114" t="s">
        <v>19575</v>
      </c>
    </row>
    <row r="8115" spans="1:24">
      <c r="A8115" t="s">
        <v>6575</v>
      </c>
      <c r="B8115">
        <v>13</v>
      </c>
      <c r="D8115" t="s">
        <v>6575</v>
      </c>
      <c r="E8115">
        <v>5</v>
      </c>
      <c r="G8115" t="s">
        <v>6575</v>
      </c>
      <c r="H8115">
        <v>12</v>
      </c>
      <c r="J8115" t="s">
        <v>6575</v>
      </c>
      <c r="K8115">
        <v>18</v>
      </c>
      <c r="M8115" t="s">
        <v>6575</v>
      </c>
      <c r="N8115">
        <v>36</v>
      </c>
      <c r="P8115" t="s">
        <v>6575</v>
      </c>
      <c r="Q8115">
        <v>50</v>
      </c>
      <c r="S8115" t="s">
        <v>6575</v>
      </c>
      <c r="T8115">
        <v>124</v>
      </c>
      <c r="V8115" t="s">
        <v>11455</v>
      </c>
      <c r="W8115" t="s">
        <v>19105</v>
      </c>
      <c r="X8115" t="s">
        <v>19576</v>
      </c>
    </row>
    <row r="8116" spans="1:24">
      <c r="A8116" t="s">
        <v>6576</v>
      </c>
      <c r="B8116">
        <v>930</v>
      </c>
      <c r="D8116" t="s">
        <v>6576</v>
      </c>
      <c r="E8116">
        <v>873</v>
      </c>
      <c r="G8116" t="s">
        <v>6576</v>
      </c>
      <c r="H8116">
        <v>1812</v>
      </c>
      <c r="J8116" t="s">
        <v>6576</v>
      </c>
      <c r="K8116">
        <v>1794</v>
      </c>
      <c r="M8116" t="s">
        <v>6576</v>
      </c>
      <c r="N8116">
        <v>28</v>
      </c>
      <c r="P8116" t="s">
        <v>6576</v>
      </c>
      <c r="Q8116">
        <v>29</v>
      </c>
      <c r="S8116" t="s">
        <v>6576</v>
      </c>
      <c r="T8116">
        <v>70</v>
      </c>
      <c r="V8116" t="s">
        <v>11455</v>
      </c>
      <c r="W8116" t="s">
        <v>19105</v>
      </c>
      <c r="X8116" t="s">
        <v>19577</v>
      </c>
    </row>
    <row r="8117" spans="1:24">
      <c r="A8117" t="s">
        <v>6577</v>
      </c>
      <c r="B8117">
        <v>878</v>
      </c>
      <c r="D8117" t="s">
        <v>6577</v>
      </c>
      <c r="E8117">
        <v>898</v>
      </c>
      <c r="G8117" t="s">
        <v>6577</v>
      </c>
      <c r="H8117">
        <v>1777</v>
      </c>
      <c r="J8117" t="s">
        <v>6577</v>
      </c>
      <c r="K8117">
        <v>1685</v>
      </c>
      <c r="M8117" t="s">
        <v>6577</v>
      </c>
      <c r="N8117">
        <v>56</v>
      </c>
      <c r="P8117" t="s">
        <v>6577</v>
      </c>
      <c r="Q8117">
        <v>51</v>
      </c>
      <c r="S8117" t="s">
        <v>6577</v>
      </c>
      <c r="T8117">
        <v>102</v>
      </c>
      <c r="V8117" t="s">
        <v>11455</v>
      </c>
      <c r="W8117" t="s">
        <v>19105</v>
      </c>
      <c r="X8117" t="s">
        <v>19578</v>
      </c>
    </row>
    <row r="8118" spans="1:24">
      <c r="A8118" t="s">
        <v>6578</v>
      </c>
      <c r="B8118">
        <v>3</v>
      </c>
      <c r="D8118" t="s">
        <v>6578</v>
      </c>
      <c r="E8118">
        <v>0</v>
      </c>
      <c r="G8118" t="s">
        <v>6578</v>
      </c>
      <c r="H8118">
        <v>1</v>
      </c>
      <c r="J8118" t="s">
        <v>6578</v>
      </c>
      <c r="K8118">
        <v>3</v>
      </c>
      <c r="M8118" t="s">
        <v>6578</v>
      </c>
      <c r="N8118">
        <v>3</v>
      </c>
      <c r="P8118" t="s">
        <v>6578</v>
      </c>
      <c r="Q8118">
        <v>1</v>
      </c>
      <c r="S8118" t="s">
        <v>6578</v>
      </c>
      <c r="T8118">
        <v>2</v>
      </c>
      <c r="V8118" t="s">
        <v>11455</v>
      </c>
      <c r="W8118" t="s">
        <v>19105</v>
      </c>
      <c r="X8118" t="s">
        <v>19579</v>
      </c>
    </row>
    <row r="8119" spans="1:24">
      <c r="A8119" t="s">
        <v>6579</v>
      </c>
      <c r="B8119">
        <v>0</v>
      </c>
      <c r="D8119" t="s">
        <v>6579</v>
      </c>
      <c r="E8119">
        <v>0</v>
      </c>
      <c r="G8119" t="s">
        <v>6579</v>
      </c>
      <c r="H8119">
        <v>0</v>
      </c>
      <c r="J8119" t="s">
        <v>6579</v>
      </c>
      <c r="K8119">
        <v>0</v>
      </c>
      <c r="M8119" t="s">
        <v>6579</v>
      </c>
      <c r="N8119">
        <v>0</v>
      </c>
      <c r="P8119" t="s">
        <v>6579</v>
      </c>
      <c r="Q8119">
        <v>0</v>
      </c>
      <c r="S8119" t="s">
        <v>6579</v>
      </c>
      <c r="T8119">
        <v>0</v>
      </c>
      <c r="V8119" t="s">
        <v>11455</v>
      </c>
      <c r="W8119" t="s">
        <v>19105</v>
      </c>
      <c r="X8119" t="s">
        <v>19580</v>
      </c>
    </row>
    <row r="8120" spans="1:24">
      <c r="A8120" t="s">
        <v>6580</v>
      </c>
      <c r="B8120">
        <v>73</v>
      </c>
      <c r="D8120" t="s">
        <v>6580</v>
      </c>
      <c r="E8120">
        <v>85</v>
      </c>
      <c r="G8120" t="s">
        <v>6580</v>
      </c>
      <c r="H8120">
        <v>128</v>
      </c>
      <c r="J8120" t="s">
        <v>6580</v>
      </c>
      <c r="K8120">
        <v>164</v>
      </c>
      <c r="M8120" t="s">
        <v>6580</v>
      </c>
      <c r="N8120">
        <v>12</v>
      </c>
      <c r="P8120" t="s">
        <v>6580</v>
      </c>
      <c r="Q8120">
        <v>16</v>
      </c>
      <c r="S8120" t="s">
        <v>6580</v>
      </c>
      <c r="T8120">
        <v>24</v>
      </c>
      <c r="V8120" t="s">
        <v>11455</v>
      </c>
      <c r="W8120" t="s">
        <v>19105</v>
      </c>
      <c r="X8120" t="s">
        <v>19581</v>
      </c>
    </row>
    <row r="8121" spans="1:24">
      <c r="A8121" t="s">
        <v>6581</v>
      </c>
      <c r="B8121">
        <v>0</v>
      </c>
      <c r="D8121" t="s">
        <v>6581</v>
      </c>
      <c r="E8121">
        <v>0</v>
      </c>
      <c r="G8121" t="s">
        <v>6581</v>
      </c>
      <c r="H8121">
        <v>1</v>
      </c>
      <c r="J8121" t="s">
        <v>6581</v>
      </c>
      <c r="K8121">
        <v>0</v>
      </c>
      <c r="M8121" t="s">
        <v>6581</v>
      </c>
      <c r="N8121">
        <v>0</v>
      </c>
      <c r="P8121" t="s">
        <v>6581</v>
      </c>
      <c r="Q8121">
        <v>0</v>
      </c>
      <c r="S8121" t="s">
        <v>6581</v>
      </c>
      <c r="T8121">
        <v>2</v>
      </c>
      <c r="V8121" t="s">
        <v>11455</v>
      </c>
      <c r="W8121" t="s">
        <v>19105</v>
      </c>
      <c r="X8121" t="s">
        <v>19582</v>
      </c>
    </row>
    <row r="8122" spans="1:24">
      <c r="A8122" t="s">
        <v>6582</v>
      </c>
      <c r="B8122">
        <v>0</v>
      </c>
      <c r="D8122" t="s">
        <v>6582</v>
      </c>
      <c r="E8122">
        <v>0</v>
      </c>
      <c r="G8122" t="s">
        <v>6582</v>
      </c>
      <c r="H8122">
        <v>2</v>
      </c>
      <c r="J8122" t="s">
        <v>6582</v>
      </c>
      <c r="K8122">
        <v>2</v>
      </c>
      <c r="M8122" t="s">
        <v>6582</v>
      </c>
      <c r="N8122">
        <v>2</v>
      </c>
      <c r="P8122" t="s">
        <v>6582</v>
      </c>
      <c r="Q8122">
        <v>3</v>
      </c>
      <c r="S8122" t="s">
        <v>6582</v>
      </c>
      <c r="T8122">
        <v>7</v>
      </c>
      <c r="V8122" t="s">
        <v>11455</v>
      </c>
      <c r="W8122" t="s">
        <v>19105</v>
      </c>
      <c r="X8122" t="s">
        <v>19583</v>
      </c>
    </row>
    <row r="8123" spans="1:24">
      <c r="A8123" t="s">
        <v>6583</v>
      </c>
      <c r="B8123">
        <v>0</v>
      </c>
      <c r="D8123" t="s">
        <v>6583</v>
      </c>
      <c r="E8123">
        <v>1</v>
      </c>
      <c r="G8123" t="s">
        <v>6583</v>
      </c>
      <c r="H8123">
        <v>0</v>
      </c>
      <c r="J8123" t="s">
        <v>6583</v>
      </c>
      <c r="K8123">
        <v>0</v>
      </c>
      <c r="M8123" t="s">
        <v>6583</v>
      </c>
      <c r="N8123">
        <v>3</v>
      </c>
      <c r="P8123" t="s">
        <v>6583</v>
      </c>
      <c r="Q8123">
        <v>2</v>
      </c>
      <c r="S8123" t="s">
        <v>6583</v>
      </c>
      <c r="T8123">
        <v>3</v>
      </c>
      <c r="V8123" t="s">
        <v>11455</v>
      </c>
      <c r="W8123" t="s">
        <v>19105</v>
      </c>
      <c r="X8123" t="s">
        <v>19584</v>
      </c>
    </row>
    <row r="8124" spans="1:24">
      <c r="A8124" t="s">
        <v>6584</v>
      </c>
      <c r="B8124">
        <v>64</v>
      </c>
      <c r="D8124" t="s">
        <v>6584</v>
      </c>
      <c r="E8124">
        <v>57</v>
      </c>
      <c r="G8124" t="s">
        <v>6584</v>
      </c>
      <c r="H8124">
        <v>102</v>
      </c>
      <c r="J8124" t="s">
        <v>6584</v>
      </c>
      <c r="K8124">
        <v>120</v>
      </c>
      <c r="M8124" t="s">
        <v>6584</v>
      </c>
      <c r="N8124">
        <v>24</v>
      </c>
      <c r="P8124" t="s">
        <v>6584</v>
      </c>
      <c r="Q8124">
        <v>25</v>
      </c>
      <c r="S8124" t="s">
        <v>6584</v>
      </c>
      <c r="T8124">
        <v>46</v>
      </c>
      <c r="V8124" t="s">
        <v>11455</v>
      </c>
      <c r="W8124" t="s">
        <v>19105</v>
      </c>
      <c r="X8124" t="s">
        <v>19585</v>
      </c>
    </row>
    <row r="8125" spans="1:24">
      <c r="A8125" t="s">
        <v>6585</v>
      </c>
      <c r="B8125">
        <v>397</v>
      </c>
      <c r="D8125" t="s">
        <v>6585</v>
      </c>
      <c r="E8125">
        <v>359</v>
      </c>
      <c r="G8125" t="s">
        <v>6585</v>
      </c>
      <c r="H8125">
        <v>741</v>
      </c>
      <c r="J8125" t="s">
        <v>6585</v>
      </c>
      <c r="K8125">
        <v>686</v>
      </c>
      <c r="M8125" t="s">
        <v>6585</v>
      </c>
      <c r="N8125">
        <v>29</v>
      </c>
      <c r="P8125" t="s">
        <v>6585</v>
      </c>
      <c r="Q8125">
        <v>24</v>
      </c>
      <c r="S8125" t="s">
        <v>6585</v>
      </c>
      <c r="T8125">
        <v>63</v>
      </c>
      <c r="V8125" t="s">
        <v>11455</v>
      </c>
      <c r="W8125" t="s">
        <v>19105</v>
      </c>
      <c r="X8125" t="s">
        <v>19586</v>
      </c>
    </row>
    <row r="8126" spans="1:24">
      <c r="A8126" t="s">
        <v>6586</v>
      </c>
      <c r="B8126">
        <v>535</v>
      </c>
      <c r="D8126" t="s">
        <v>6586</v>
      </c>
      <c r="E8126">
        <v>514</v>
      </c>
      <c r="G8126" t="s">
        <v>6586</v>
      </c>
      <c r="H8126">
        <v>1073</v>
      </c>
      <c r="J8126" t="s">
        <v>6586</v>
      </c>
      <c r="K8126">
        <v>1031</v>
      </c>
      <c r="M8126" t="s">
        <v>6586</v>
      </c>
      <c r="N8126">
        <v>64</v>
      </c>
      <c r="P8126" t="s">
        <v>6586</v>
      </c>
      <c r="Q8126">
        <v>68</v>
      </c>
      <c r="S8126" t="s">
        <v>6586</v>
      </c>
      <c r="T8126">
        <v>152</v>
      </c>
      <c r="V8126" t="s">
        <v>11455</v>
      </c>
      <c r="W8126" t="s">
        <v>19105</v>
      </c>
      <c r="X8126" t="s">
        <v>19587</v>
      </c>
    </row>
    <row r="8127" spans="1:24">
      <c r="A8127" t="s">
        <v>6587</v>
      </c>
      <c r="B8127">
        <v>1</v>
      </c>
      <c r="D8127" t="s">
        <v>6587</v>
      </c>
      <c r="E8127">
        <v>1</v>
      </c>
      <c r="G8127" t="s">
        <v>6587</v>
      </c>
      <c r="H8127">
        <v>0</v>
      </c>
      <c r="J8127" t="s">
        <v>6587</v>
      </c>
      <c r="K8127">
        <v>0</v>
      </c>
      <c r="M8127" t="s">
        <v>6587</v>
      </c>
      <c r="N8127">
        <v>1</v>
      </c>
      <c r="P8127" t="s">
        <v>6587</v>
      </c>
      <c r="Q8127">
        <v>4</v>
      </c>
      <c r="S8127" t="s">
        <v>6587</v>
      </c>
      <c r="T8127">
        <v>3</v>
      </c>
      <c r="V8127" t="s">
        <v>11455</v>
      </c>
      <c r="W8127" t="s">
        <v>19105</v>
      </c>
      <c r="X8127" t="s">
        <v>19588</v>
      </c>
    </row>
    <row r="8128" spans="1:24">
      <c r="A8128" t="s">
        <v>6588</v>
      </c>
      <c r="B8128">
        <v>0</v>
      </c>
      <c r="D8128" t="s">
        <v>6588</v>
      </c>
      <c r="E8128">
        <v>0</v>
      </c>
      <c r="G8128" t="s">
        <v>6588</v>
      </c>
      <c r="H8128">
        <v>0</v>
      </c>
      <c r="J8128" t="s">
        <v>6588</v>
      </c>
      <c r="K8128">
        <v>0</v>
      </c>
      <c r="M8128" t="s">
        <v>6588</v>
      </c>
      <c r="N8128">
        <v>0</v>
      </c>
      <c r="P8128" t="s">
        <v>6588</v>
      </c>
      <c r="Q8128">
        <v>0</v>
      </c>
      <c r="S8128" t="s">
        <v>6588</v>
      </c>
      <c r="T8128">
        <v>1</v>
      </c>
      <c r="V8128" t="s">
        <v>11455</v>
      </c>
      <c r="W8128" t="s">
        <v>19105</v>
      </c>
      <c r="X8128" t="s">
        <v>19589</v>
      </c>
    </row>
    <row r="8129" spans="1:24">
      <c r="A8129" t="s">
        <v>6589</v>
      </c>
      <c r="B8129">
        <v>5</v>
      </c>
      <c r="D8129" t="s">
        <v>6589</v>
      </c>
      <c r="E8129">
        <v>0</v>
      </c>
      <c r="G8129" t="s">
        <v>6589</v>
      </c>
      <c r="H8129">
        <v>6</v>
      </c>
      <c r="J8129" t="s">
        <v>6589</v>
      </c>
      <c r="K8129">
        <v>5</v>
      </c>
      <c r="M8129" t="s">
        <v>6589</v>
      </c>
      <c r="N8129">
        <v>0</v>
      </c>
      <c r="P8129" t="s">
        <v>6589</v>
      </c>
      <c r="Q8129">
        <v>1</v>
      </c>
      <c r="S8129" t="s">
        <v>6589</v>
      </c>
      <c r="T8129">
        <v>2</v>
      </c>
      <c r="V8129" t="s">
        <v>11455</v>
      </c>
      <c r="W8129" t="s">
        <v>19105</v>
      </c>
      <c r="X8129" t="s">
        <v>19590</v>
      </c>
    </row>
    <row r="8130" spans="1:24">
      <c r="A8130" t="s">
        <v>6590</v>
      </c>
      <c r="B8130">
        <v>914</v>
      </c>
      <c r="D8130" t="s">
        <v>6590</v>
      </c>
      <c r="E8130">
        <v>934</v>
      </c>
      <c r="G8130" t="s">
        <v>6590</v>
      </c>
      <c r="H8130">
        <v>1746</v>
      </c>
      <c r="J8130" t="s">
        <v>6590</v>
      </c>
      <c r="K8130">
        <v>1647</v>
      </c>
      <c r="M8130" t="s">
        <v>6590</v>
      </c>
      <c r="N8130">
        <v>8</v>
      </c>
      <c r="P8130" t="s">
        <v>6590</v>
      </c>
      <c r="Q8130">
        <v>7</v>
      </c>
      <c r="S8130" t="s">
        <v>6590</v>
      </c>
      <c r="T8130">
        <v>14</v>
      </c>
      <c r="V8130" t="s">
        <v>11455</v>
      </c>
      <c r="W8130" t="s">
        <v>19105</v>
      </c>
      <c r="X8130" t="s">
        <v>19591</v>
      </c>
    </row>
    <row r="8131" spans="1:24">
      <c r="A8131" t="s">
        <v>6591</v>
      </c>
      <c r="B8131">
        <v>534</v>
      </c>
      <c r="D8131" t="s">
        <v>6591</v>
      </c>
      <c r="E8131">
        <v>491</v>
      </c>
      <c r="G8131" t="s">
        <v>6591</v>
      </c>
      <c r="H8131">
        <v>969</v>
      </c>
      <c r="J8131" t="s">
        <v>6591</v>
      </c>
      <c r="K8131">
        <v>1058</v>
      </c>
      <c r="M8131" t="s">
        <v>6591</v>
      </c>
      <c r="N8131">
        <v>43</v>
      </c>
      <c r="P8131" t="s">
        <v>6591</v>
      </c>
      <c r="Q8131">
        <v>29</v>
      </c>
      <c r="S8131" t="s">
        <v>6591</v>
      </c>
      <c r="T8131">
        <v>71</v>
      </c>
      <c r="V8131" t="s">
        <v>11455</v>
      </c>
      <c r="W8131" t="s">
        <v>19105</v>
      </c>
      <c r="X8131" t="s">
        <v>19592</v>
      </c>
    </row>
    <row r="8132" spans="1:24">
      <c r="A8132" t="s">
        <v>6592</v>
      </c>
      <c r="B8132">
        <v>0</v>
      </c>
      <c r="D8132" t="s">
        <v>6592</v>
      </c>
      <c r="E8132">
        <v>1</v>
      </c>
      <c r="G8132" t="s">
        <v>6592</v>
      </c>
      <c r="H8132">
        <v>3</v>
      </c>
      <c r="J8132" t="s">
        <v>6592</v>
      </c>
      <c r="K8132">
        <v>3</v>
      </c>
      <c r="M8132" t="s">
        <v>6592</v>
      </c>
      <c r="N8132">
        <v>40</v>
      </c>
      <c r="P8132" t="s">
        <v>6592</v>
      </c>
      <c r="Q8132">
        <v>35</v>
      </c>
      <c r="S8132" t="s">
        <v>6592</v>
      </c>
      <c r="T8132">
        <v>160</v>
      </c>
      <c r="V8132" t="s">
        <v>11455</v>
      </c>
      <c r="W8132" t="s">
        <v>19105</v>
      </c>
      <c r="X8132" t="s">
        <v>19593</v>
      </c>
    </row>
    <row r="8133" spans="1:24">
      <c r="A8133" t="s">
        <v>6593</v>
      </c>
      <c r="B8133">
        <v>869</v>
      </c>
      <c r="D8133" t="s">
        <v>6593</v>
      </c>
      <c r="E8133">
        <v>932</v>
      </c>
      <c r="G8133" t="s">
        <v>6593</v>
      </c>
      <c r="H8133">
        <v>1860</v>
      </c>
      <c r="J8133" t="s">
        <v>6593</v>
      </c>
      <c r="K8133">
        <v>1787</v>
      </c>
      <c r="M8133" t="s">
        <v>6593</v>
      </c>
      <c r="N8133">
        <v>14</v>
      </c>
      <c r="P8133" t="s">
        <v>6593</v>
      </c>
      <c r="Q8133">
        <v>9</v>
      </c>
      <c r="S8133" t="s">
        <v>6593</v>
      </c>
      <c r="T8133">
        <v>19</v>
      </c>
      <c r="V8133" t="s">
        <v>11455</v>
      </c>
      <c r="W8133" t="s">
        <v>19105</v>
      </c>
      <c r="X8133" t="s">
        <v>19594</v>
      </c>
    </row>
    <row r="8134" spans="1:24">
      <c r="A8134" t="s">
        <v>6594</v>
      </c>
      <c r="B8134">
        <v>0</v>
      </c>
      <c r="D8134" t="s">
        <v>6594</v>
      </c>
      <c r="E8134">
        <v>0</v>
      </c>
      <c r="G8134" t="s">
        <v>6594</v>
      </c>
      <c r="H8134">
        <v>0</v>
      </c>
      <c r="J8134" t="s">
        <v>6594</v>
      </c>
      <c r="K8134">
        <v>0</v>
      </c>
      <c r="M8134" t="s">
        <v>6594</v>
      </c>
      <c r="N8134">
        <v>2</v>
      </c>
      <c r="P8134" t="s">
        <v>6594</v>
      </c>
      <c r="Q8134">
        <v>1</v>
      </c>
      <c r="S8134" t="s">
        <v>6594</v>
      </c>
      <c r="T8134">
        <v>7</v>
      </c>
      <c r="V8134" t="s">
        <v>11455</v>
      </c>
      <c r="W8134" t="s">
        <v>19105</v>
      </c>
      <c r="X8134" t="s">
        <v>19595</v>
      </c>
    </row>
    <row r="8135" spans="1:24">
      <c r="A8135" t="s">
        <v>6595</v>
      </c>
      <c r="B8135">
        <v>7</v>
      </c>
      <c r="D8135" t="s">
        <v>6595</v>
      </c>
      <c r="E8135">
        <v>13</v>
      </c>
      <c r="G8135" t="s">
        <v>6595</v>
      </c>
      <c r="H8135">
        <v>11</v>
      </c>
      <c r="J8135" t="s">
        <v>6595</v>
      </c>
      <c r="K8135">
        <v>11</v>
      </c>
      <c r="M8135" t="s">
        <v>6595</v>
      </c>
      <c r="N8135">
        <v>3</v>
      </c>
      <c r="P8135" t="s">
        <v>6595</v>
      </c>
      <c r="Q8135">
        <v>5</v>
      </c>
      <c r="S8135" t="s">
        <v>6595</v>
      </c>
      <c r="T8135">
        <v>8</v>
      </c>
      <c r="V8135" t="s">
        <v>11455</v>
      </c>
      <c r="W8135" t="s">
        <v>19105</v>
      </c>
      <c r="X8135" t="s">
        <v>19596</v>
      </c>
    </row>
    <row r="8136" spans="1:24">
      <c r="A8136" t="s">
        <v>6596</v>
      </c>
      <c r="B8136">
        <v>0</v>
      </c>
      <c r="D8136" t="s">
        <v>6596</v>
      </c>
      <c r="E8136">
        <v>0</v>
      </c>
      <c r="G8136" t="s">
        <v>6596</v>
      </c>
      <c r="H8136">
        <v>0</v>
      </c>
      <c r="J8136" t="s">
        <v>6596</v>
      </c>
      <c r="K8136">
        <v>0</v>
      </c>
      <c r="M8136" t="s">
        <v>6596</v>
      </c>
      <c r="N8136">
        <v>0</v>
      </c>
      <c r="P8136" t="s">
        <v>6596</v>
      </c>
      <c r="Q8136">
        <v>0</v>
      </c>
      <c r="S8136" t="s">
        <v>6596</v>
      </c>
      <c r="T8136">
        <v>0</v>
      </c>
      <c r="V8136" t="s">
        <v>11473</v>
      </c>
      <c r="W8136" t="s">
        <v>19105</v>
      </c>
      <c r="X8136" t="s">
        <v>19597</v>
      </c>
    </row>
    <row r="8137" spans="1:24">
      <c r="A8137" t="s">
        <v>6597</v>
      </c>
      <c r="B8137">
        <v>382</v>
      </c>
      <c r="D8137" t="s">
        <v>6597</v>
      </c>
      <c r="E8137">
        <v>353</v>
      </c>
      <c r="G8137" t="s">
        <v>6597</v>
      </c>
      <c r="H8137">
        <v>764</v>
      </c>
      <c r="J8137" t="s">
        <v>6597</v>
      </c>
      <c r="K8137">
        <v>777</v>
      </c>
      <c r="M8137" t="s">
        <v>6597</v>
      </c>
      <c r="N8137">
        <v>25</v>
      </c>
      <c r="P8137" t="s">
        <v>6597</v>
      </c>
      <c r="Q8137">
        <v>18</v>
      </c>
      <c r="S8137" t="s">
        <v>6597</v>
      </c>
      <c r="T8137">
        <v>47</v>
      </c>
      <c r="V8137" t="s">
        <v>11455</v>
      </c>
      <c r="W8137" t="s">
        <v>19105</v>
      </c>
      <c r="X8137" t="s">
        <v>19598</v>
      </c>
    </row>
    <row r="8138" spans="1:24">
      <c r="A8138" t="s">
        <v>6598</v>
      </c>
      <c r="B8138">
        <v>3</v>
      </c>
      <c r="D8138" t="s">
        <v>6598</v>
      </c>
      <c r="E8138">
        <v>4</v>
      </c>
      <c r="G8138" t="s">
        <v>6598</v>
      </c>
      <c r="H8138">
        <v>3</v>
      </c>
      <c r="J8138" t="s">
        <v>6598</v>
      </c>
      <c r="K8138">
        <v>3</v>
      </c>
      <c r="M8138" t="s">
        <v>6598</v>
      </c>
      <c r="N8138">
        <v>2</v>
      </c>
      <c r="P8138" t="s">
        <v>6598</v>
      </c>
      <c r="Q8138">
        <v>2</v>
      </c>
      <c r="S8138" t="s">
        <v>6598</v>
      </c>
      <c r="T8138">
        <v>6</v>
      </c>
      <c r="V8138" t="s">
        <v>11455</v>
      </c>
      <c r="W8138" t="s">
        <v>19105</v>
      </c>
      <c r="X8138" t="s">
        <v>19599</v>
      </c>
    </row>
    <row r="8139" spans="1:24">
      <c r="A8139" t="s">
        <v>6599</v>
      </c>
      <c r="B8139">
        <v>130</v>
      </c>
      <c r="D8139" t="s">
        <v>6599</v>
      </c>
      <c r="E8139">
        <v>116</v>
      </c>
      <c r="G8139" t="s">
        <v>6599</v>
      </c>
      <c r="H8139">
        <v>246</v>
      </c>
      <c r="J8139" t="s">
        <v>6599</v>
      </c>
      <c r="K8139">
        <v>244</v>
      </c>
      <c r="M8139" t="s">
        <v>6599</v>
      </c>
      <c r="N8139">
        <v>12</v>
      </c>
      <c r="P8139" t="s">
        <v>6599</v>
      </c>
      <c r="Q8139">
        <v>10</v>
      </c>
      <c r="S8139" t="s">
        <v>6599</v>
      </c>
      <c r="T8139">
        <v>43</v>
      </c>
      <c r="V8139" t="s">
        <v>11455</v>
      </c>
      <c r="W8139" t="s">
        <v>19105</v>
      </c>
      <c r="X8139" t="s">
        <v>19600</v>
      </c>
    </row>
    <row r="8140" spans="1:24">
      <c r="A8140" t="s">
        <v>6600</v>
      </c>
      <c r="B8140">
        <v>1926</v>
      </c>
      <c r="D8140" t="s">
        <v>6600</v>
      </c>
      <c r="E8140">
        <v>1910</v>
      </c>
      <c r="G8140" t="s">
        <v>6600</v>
      </c>
      <c r="H8140">
        <v>3766</v>
      </c>
      <c r="J8140" t="s">
        <v>6600</v>
      </c>
      <c r="K8140">
        <v>3779</v>
      </c>
      <c r="M8140" t="s">
        <v>6600</v>
      </c>
      <c r="N8140">
        <v>32</v>
      </c>
      <c r="P8140" t="s">
        <v>6600</v>
      </c>
      <c r="Q8140">
        <v>50</v>
      </c>
      <c r="S8140" t="s">
        <v>6600</v>
      </c>
      <c r="T8140">
        <v>110</v>
      </c>
      <c r="V8140" t="s">
        <v>11455</v>
      </c>
      <c r="W8140" t="s">
        <v>19105</v>
      </c>
      <c r="X8140" t="s">
        <v>19601</v>
      </c>
    </row>
    <row r="8141" spans="1:24">
      <c r="A8141" t="s">
        <v>6601</v>
      </c>
      <c r="B8141">
        <v>70</v>
      </c>
      <c r="D8141" t="s">
        <v>6601</v>
      </c>
      <c r="E8141">
        <v>52</v>
      </c>
      <c r="G8141" t="s">
        <v>6601</v>
      </c>
      <c r="H8141">
        <v>136</v>
      </c>
      <c r="J8141" t="s">
        <v>6601</v>
      </c>
      <c r="K8141">
        <v>132</v>
      </c>
      <c r="M8141" t="s">
        <v>6601</v>
      </c>
      <c r="N8141">
        <v>9</v>
      </c>
      <c r="P8141" t="s">
        <v>6601</v>
      </c>
      <c r="Q8141">
        <v>5</v>
      </c>
      <c r="S8141" t="s">
        <v>6601</v>
      </c>
      <c r="T8141">
        <v>6</v>
      </c>
      <c r="V8141" t="s">
        <v>11455</v>
      </c>
      <c r="W8141" t="s">
        <v>19105</v>
      </c>
      <c r="X8141" t="s">
        <v>19602</v>
      </c>
    </row>
    <row r="8142" spans="1:24">
      <c r="A8142" t="s">
        <v>6602</v>
      </c>
      <c r="B8142">
        <v>37</v>
      </c>
      <c r="D8142" t="s">
        <v>6602</v>
      </c>
      <c r="E8142">
        <v>28</v>
      </c>
      <c r="G8142" t="s">
        <v>6602</v>
      </c>
      <c r="H8142">
        <v>64</v>
      </c>
      <c r="J8142" t="s">
        <v>6602</v>
      </c>
      <c r="K8142">
        <v>68</v>
      </c>
      <c r="M8142" t="s">
        <v>6602</v>
      </c>
      <c r="N8142">
        <v>7</v>
      </c>
      <c r="P8142" t="s">
        <v>6602</v>
      </c>
      <c r="Q8142">
        <v>12</v>
      </c>
      <c r="S8142" t="s">
        <v>6602</v>
      </c>
      <c r="T8142">
        <v>19</v>
      </c>
      <c r="V8142" t="s">
        <v>11455</v>
      </c>
      <c r="W8142" t="s">
        <v>19105</v>
      </c>
      <c r="X8142" t="s">
        <v>19603</v>
      </c>
    </row>
    <row r="8143" spans="1:24">
      <c r="A8143" t="s">
        <v>6603</v>
      </c>
      <c r="B8143">
        <v>39</v>
      </c>
      <c r="D8143" t="s">
        <v>6603</v>
      </c>
      <c r="E8143">
        <v>37</v>
      </c>
      <c r="G8143" t="s">
        <v>6603</v>
      </c>
      <c r="H8143">
        <v>90</v>
      </c>
      <c r="J8143" t="s">
        <v>6603</v>
      </c>
      <c r="K8143">
        <v>85</v>
      </c>
      <c r="M8143" t="s">
        <v>6603</v>
      </c>
      <c r="N8143">
        <v>27</v>
      </c>
      <c r="P8143" t="s">
        <v>6603</v>
      </c>
      <c r="Q8143">
        <v>34</v>
      </c>
      <c r="S8143" t="s">
        <v>6603</v>
      </c>
      <c r="T8143">
        <v>45</v>
      </c>
      <c r="V8143" t="s">
        <v>11455</v>
      </c>
      <c r="W8143" t="s">
        <v>19105</v>
      </c>
      <c r="X8143" t="s">
        <v>19604</v>
      </c>
    </row>
    <row r="8144" spans="1:24">
      <c r="A8144" t="s">
        <v>6604</v>
      </c>
      <c r="B8144">
        <v>1</v>
      </c>
      <c r="D8144" t="s">
        <v>6604</v>
      </c>
      <c r="E8144">
        <v>0</v>
      </c>
      <c r="G8144" t="s">
        <v>6604</v>
      </c>
      <c r="H8144">
        <v>2</v>
      </c>
      <c r="J8144" t="s">
        <v>6604</v>
      </c>
      <c r="K8144">
        <v>2</v>
      </c>
      <c r="M8144" t="s">
        <v>6604</v>
      </c>
      <c r="N8144">
        <v>6</v>
      </c>
      <c r="P8144" t="s">
        <v>6604</v>
      </c>
      <c r="Q8144">
        <v>12</v>
      </c>
      <c r="S8144" t="s">
        <v>6604</v>
      </c>
      <c r="T8144">
        <v>12</v>
      </c>
      <c r="V8144" t="s">
        <v>11455</v>
      </c>
      <c r="W8144" t="s">
        <v>19105</v>
      </c>
      <c r="X8144" t="s">
        <v>19605</v>
      </c>
    </row>
    <row r="8145" spans="1:24">
      <c r="A8145" t="s">
        <v>6605</v>
      </c>
      <c r="B8145">
        <v>5</v>
      </c>
      <c r="D8145" t="s">
        <v>6605</v>
      </c>
      <c r="E8145">
        <v>6</v>
      </c>
      <c r="G8145" t="s">
        <v>6605</v>
      </c>
      <c r="H8145">
        <v>10</v>
      </c>
      <c r="J8145" t="s">
        <v>6605</v>
      </c>
      <c r="K8145">
        <v>14</v>
      </c>
      <c r="M8145" t="s">
        <v>6605</v>
      </c>
      <c r="N8145">
        <v>6</v>
      </c>
      <c r="P8145" t="s">
        <v>6605</v>
      </c>
      <c r="Q8145">
        <v>17</v>
      </c>
      <c r="S8145" t="s">
        <v>6605</v>
      </c>
      <c r="T8145">
        <v>16</v>
      </c>
      <c r="V8145" t="s">
        <v>11455</v>
      </c>
      <c r="W8145" t="s">
        <v>19105</v>
      </c>
      <c r="X8145" t="s">
        <v>19606</v>
      </c>
    </row>
    <row r="8146" spans="1:24">
      <c r="A8146" t="s">
        <v>6606</v>
      </c>
      <c r="B8146">
        <v>721</v>
      </c>
      <c r="D8146" t="s">
        <v>6606</v>
      </c>
      <c r="E8146">
        <v>673</v>
      </c>
      <c r="G8146" t="s">
        <v>6606</v>
      </c>
      <c r="H8146">
        <v>1325</v>
      </c>
      <c r="J8146" t="s">
        <v>6606</v>
      </c>
      <c r="K8146">
        <v>1414</v>
      </c>
      <c r="M8146" t="s">
        <v>6606</v>
      </c>
      <c r="N8146">
        <v>16</v>
      </c>
      <c r="P8146" t="s">
        <v>6606</v>
      </c>
      <c r="Q8146">
        <v>9</v>
      </c>
      <c r="S8146" t="s">
        <v>6606</v>
      </c>
      <c r="T8146">
        <v>11</v>
      </c>
      <c r="V8146" t="s">
        <v>11455</v>
      </c>
      <c r="W8146" t="s">
        <v>19105</v>
      </c>
      <c r="X8146" t="s">
        <v>19607</v>
      </c>
    </row>
    <row r="8147" spans="1:24">
      <c r="A8147" t="s">
        <v>6607</v>
      </c>
      <c r="B8147">
        <v>28</v>
      </c>
      <c r="D8147" t="s">
        <v>6607</v>
      </c>
      <c r="E8147">
        <v>36</v>
      </c>
      <c r="G8147" t="s">
        <v>6607</v>
      </c>
      <c r="H8147">
        <v>83</v>
      </c>
      <c r="J8147" t="s">
        <v>6607</v>
      </c>
      <c r="K8147">
        <v>75</v>
      </c>
      <c r="M8147" t="s">
        <v>6607</v>
      </c>
      <c r="N8147">
        <v>4</v>
      </c>
      <c r="P8147" t="s">
        <v>6607</v>
      </c>
      <c r="Q8147">
        <v>5</v>
      </c>
      <c r="S8147" t="s">
        <v>6607</v>
      </c>
      <c r="T8147">
        <v>15</v>
      </c>
      <c r="V8147" t="s">
        <v>11455</v>
      </c>
      <c r="W8147" t="s">
        <v>19105</v>
      </c>
      <c r="X8147" t="s">
        <v>19608</v>
      </c>
    </row>
    <row r="8148" spans="1:24">
      <c r="A8148" t="s">
        <v>6608</v>
      </c>
      <c r="B8148">
        <v>48</v>
      </c>
      <c r="D8148" t="s">
        <v>6608</v>
      </c>
      <c r="E8148">
        <v>60</v>
      </c>
      <c r="G8148" t="s">
        <v>6608</v>
      </c>
      <c r="H8148">
        <v>84</v>
      </c>
      <c r="J8148" t="s">
        <v>6608</v>
      </c>
      <c r="K8148">
        <v>134</v>
      </c>
      <c r="M8148" t="s">
        <v>6608</v>
      </c>
      <c r="N8148">
        <v>4</v>
      </c>
      <c r="P8148" t="s">
        <v>6608</v>
      </c>
      <c r="Q8148">
        <v>2</v>
      </c>
      <c r="S8148" t="s">
        <v>6608</v>
      </c>
      <c r="T8148">
        <v>6</v>
      </c>
      <c r="V8148" t="s">
        <v>11455</v>
      </c>
      <c r="W8148" t="s">
        <v>19105</v>
      </c>
      <c r="X8148" t="s">
        <v>19609</v>
      </c>
    </row>
    <row r="8149" spans="1:24">
      <c r="A8149" t="s">
        <v>6609</v>
      </c>
      <c r="B8149">
        <v>0</v>
      </c>
      <c r="D8149" t="s">
        <v>6609</v>
      </c>
      <c r="E8149">
        <v>0</v>
      </c>
      <c r="G8149" t="s">
        <v>6609</v>
      </c>
      <c r="H8149">
        <v>0</v>
      </c>
      <c r="J8149" t="s">
        <v>6609</v>
      </c>
      <c r="K8149">
        <v>0</v>
      </c>
      <c r="M8149" t="s">
        <v>6609</v>
      </c>
      <c r="N8149">
        <v>0</v>
      </c>
      <c r="P8149" t="s">
        <v>6609</v>
      </c>
      <c r="Q8149">
        <v>0</v>
      </c>
      <c r="S8149" t="s">
        <v>6609</v>
      </c>
      <c r="T8149">
        <v>0</v>
      </c>
      <c r="V8149" t="s">
        <v>11455</v>
      </c>
      <c r="W8149" t="s">
        <v>19105</v>
      </c>
      <c r="X8149" t="s">
        <v>19610</v>
      </c>
    </row>
    <row r="8150" spans="1:24">
      <c r="A8150" t="s">
        <v>6610</v>
      </c>
      <c r="B8150">
        <v>0</v>
      </c>
      <c r="D8150" t="s">
        <v>6610</v>
      </c>
      <c r="E8150">
        <v>0</v>
      </c>
      <c r="G8150" t="s">
        <v>6610</v>
      </c>
      <c r="H8150">
        <v>0</v>
      </c>
      <c r="J8150" t="s">
        <v>6610</v>
      </c>
      <c r="K8150">
        <v>0</v>
      </c>
      <c r="M8150" t="s">
        <v>6610</v>
      </c>
      <c r="N8150">
        <v>8</v>
      </c>
      <c r="P8150" t="s">
        <v>6610</v>
      </c>
      <c r="Q8150">
        <v>7</v>
      </c>
      <c r="S8150" t="s">
        <v>6610</v>
      </c>
      <c r="T8150">
        <v>16</v>
      </c>
      <c r="V8150" t="s">
        <v>11455</v>
      </c>
      <c r="W8150" t="s">
        <v>19105</v>
      </c>
      <c r="X8150" t="s">
        <v>19611</v>
      </c>
    </row>
    <row r="8151" spans="1:24">
      <c r="A8151" t="s">
        <v>6611</v>
      </c>
      <c r="B8151">
        <v>0</v>
      </c>
      <c r="D8151" t="s">
        <v>6611</v>
      </c>
      <c r="E8151">
        <v>0</v>
      </c>
      <c r="G8151" t="s">
        <v>6611</v>
      </c>
      <c r="H8151">
        <v>0</v>
      </c>
      <c r="J8151" t="s">
        <v>6611</v>
      </c>
      <c r="K8151">
        <v>0</v>
      </c>
      <c r="M8151" t="s">
        <v>6611</v>
      </c>
      <c r="N8151">
        <v>11</v>
      </c>
      <c r="P8151" t="s">
        <v>6611</v>
      </c>
      <c r="Q8151">
        <v>8</v>
      </c>
      <c r="S8151" t="s">
        <v>6611</v>
      </c>
      <c r="T8151">
        <v>16</v>
      </c>
      <c r="V8151" t="s">
        <v>11455</v>
      </c>
      <c r="W8151" t="s">
        <v>19105</v>
      </c>
      <c r="X8151" t="s">
        <v>19612</v>
      </c>
    </row>
    <row r="8152" spans="1:24">
      <c r="A8152" t="s">
        <v>6612</v>
      </c>
      <c r="B8152">
        <v>575</v>
      </c>
      <c r="D8152" t="s">
        <v>6612</v>
      </c>
      <c r="E8152">
        <v>529</v>
      </c>
      <c r="G8152" t="s">
        <v>6612</v>
      </c>
      <c r="H8152">
        <v>1127</v>
      </c>
      <c r="J8152" t="s">
        <v>6612</v>
      </c>
      <c r="K8152">
        <v>1172</v>
      </c>
      <c r="M8152" t="s">
        <v>6612</v>
      </c>
      <c r="N8152">
        <v>13</v>
      </c>
      <c r="P8152" t="s">
        <v>6612</v>
      </c>
      <c r="Q8152">
        <v>9</v>
      </c>
      <c r="S8152" t="s">
        <v>6612</v>
      </c>
      <c r="T8152">
        <v>16</v>
      </c>
      <c r="V8152" t="s">
        <v>11455</v>
      </c>
      <c r="W8152" t="s">
        <v>19105</v>
      </c>
      <c r="X8152" t="s">
        <v>19613</v>
      </c>
    </row>
    <row r="8153" spans="1:24">
      <c r="A8153" t="s">
        <v>6613</v>
      </c>
      <c r="B8153">
        <v>1</v>
      </c>
      <c r="D8153" t="s">
        <v>6613</v>
      </c>
      <c r="E8153">
        <v>0</v>
      </c>
      <c r="G8153" t="s">
        <v>6613</v>
      </c>
      <c r="H8153">
        <v>3</v>
      </c>
      <c r="J8153" t="s">
        <v>6613</v>
      </c>
      <c r="K8153">
        <v>4</v>
      </c>
      <c r="M8153" t="s">
        <v>6613</v>
      </c>
      <c r="N8153">
        <v>0</v>
      </c>
      <c r="P8153" t="s">
        <v>6613</v>
      </c>
      <c r="Q8153">
        <v>0</v>
      </c>
      <c r="S8153" t="s">
        <v>6613</v>
      </c>
      <c r="T8153">
        <v>3</v>
      </c>
      <c r="V8153" t="s">
        <v>11455</v>
      </c>
      <c r="W8153" t="s">
        <v>19105</v>
      </c>
      <c r="X8153" t="s">
        <v>19614</v>
      </c>
    </row>
    <row r="8154" spans="1:24">
      <c r="A8154" t="s">
        <v>6614</v>
      </c>
      <c r="B8154">
        <v>6</v>
      </c>
      <c r="D8154" t="s">
        <v>6614</v>
      </c>
      <c r="E8154">
        <v>4</v>
      </c>
      <c r="G8154" t="s">
        <v>6614</v>
      </c>
      <c r="H8154">
        <v>11</v>
      </c>
      <c r="J8154" t="s">
        <v>6614</v>
      </c>
      <c r="K8154">
        <v>7</v>
      </c>
      <c r="M8154" t="s">
        <v>6614</v>
      </c>
      <c r="N8154">
        <v>11</v>
      </c>
      <c r="P8154" t="s">
        <v>6614</v>
      </c>
      <c r="Q8154">
        <v>10</v>
      </c>
      <c r="S8154" t="s">
        <v>6614</v>
      </c>
      <c r="T8154">
        <v>21</v>
      </c>
      <c r="V8154" t="s">
        <v>11455</v>
      </c>
      <c r="W8154" t="s">
        <v>19105</v>
      </c>
      <c r="X8154" t="s">
        <v>19615</v>
      </c>
    </row>
    <row r="8155" spans="1:24">
      <c r="A8155" t="s">
        <v>6615</v>
      </c>
      <c r="B8155">
        <v>2463</v>
      </c>
      <c r="D8155" t="s">
        <v>6615</v>
      </c>
      <c r="E8155">
        <v>2515</v>
      </c>
      <c r="G8155" t="s">
        <v>6615</v>
      </c>
      <c r="H8155">
        <v>5059</v>
      </c>
      <c r="J8155" t="s">
        <v>6615</v>
      </c>
      <c r="K8155">
        <v>4979</v>
      </c>
      <c r="M8155" t="s">
        <v>6615</v>
      </c>
      <c r="N8155">
        <v>11</v>
      </c>
      <c r="P8155" t="s">
        <v>6615</v>
      </c>
      <c r="Q8155">
        <v>10</v>
      </c>
      <c r="S8155" t="s">
        <v>6615</v>
      </c>
      <c r="T8155">
        <v>20</v>
      </c>
      <c r="V8155" t="s">
        <v>11455</v>
      </c>
      <c r="W8155" t="s">
        <v>19105</v>
      </c>
      <c r="X8155" t="s">
        <v>19616</v>
      </c>
    </row>
    <row r="8156" spans="1:24">
      <c r="A8156" t="s">
        <v>6616</v>
      </c>
      <c r="B8156">
        <v>1156</v>
      </c>
      <c r="D8156" t="s">
        <v>6616</v>
      </c>
      <c r="E8156">
        <v>1197</v>
      </c>
      <c r="G8156" t="s">
        <v>6616</v>
      </c>
      <c r="H8156">
        <v>2433</v>
      </c>
      <c r="J8156" t="s">
        <v>6616</v>
      </c>
      <c r="K8156">
        <v>2313</v>
      </c>
      <c r="M8156" t="s">
        <v>6616</v>
      </c>
      <c r="N8156">
        <v>13</v>
      </c>
      <c r="P8156" t="s">
        <v>6616</v>
      </c>
      <c r="Q8156">
        <v>17</v>
      </c>
      <c r="S8156" t="s">
        <v>6616</v>
      </c>
      <c r="T8156">
        <v>16</v>
      </c>
      <c r="V8156" t="s">
        <v>11455</v>
      </c>
      <c r="W8156" t="s">
        <v>19105</v>
      </c>
      <c r="X8156" t="s">
        <v>19617</v>
      </c>
    </row>
    <row r="8157" spans="1:24">
      <c r="A8157" t="s">
        <v>6617</v>
      </c>
      <c r="B8157">
        <v>0</v>
      </c>
      <c r="D8157" t="s">
        <v>6617</v>
      </c>
      <c r="E8157">
        <v>0</v>
      </c>
      <c r="G8157" t="s">
        <v>6617</v>
      </c>
      <c r="H8157">
        <v>1</v>
      </c>
      <c r="J8157" t="s">
        <v>6617</v>
      </c>
      <c r="K8157">
        <v>0</v>
      </c>
      <c r="M8157" t="s">
        <v>6617</v>
      </c>
      <c r="N8157">
        <v>40</v>
      </c>
      <c r="P8157" t="s">
        <v>6617</v>
      </c>
      <c r="Q8157">
        <v>63</v>
      </c>
      <c r="S8157" t="s">
        <v>6617</v>
      </c>
      <c r="T8157">
        <v>97</v>
      </c>
      <c r="V8157" t="s">
        <v>11455</v>
      </c>
      <c r="W8157" t="s">
        <v>19105</v>
      </c>
      <c r="X8157" t="s">
        <v>19618</v>
      </c>
    </row>
    <row r="8158" spans="1:24">
      <c r="A8158" t="s">
        <v>6618</v>
      </c>
      <c r="B8158">
        <v>0</v>
      </c>
      <c r="D8158" t="s">
        <v>6618</v>
      </c>
      <c r="E8158">
        <v>1</v>
      </c>
      <c r="G8158" t="s">
        <v>6618</v>
      </c>
      <c r="H8158">
        <v>0</v>
      </c>
      <c r="J8158" t="s">
        <v>6618</v>
      </c>
      <c r="K8158">
        <v>1</v>
      </c>
      <c r="M8158" t="s">
        <v>6618</v>
      </c>
      <c r="N8158">
        <v>3</v>
      </c>
      <c r="P8158" t="s">
        <v>6618</v>
      </c>
      <c r="Q8158">
        <v>1</v>
      </c>
      <c r="S8158" t="s">
        <v>6618</v>
      </c>
      <c r="T8158">
        <v>3</v>
      </c>
      <c r="V8158" t="s">
        <v>11455</v>
      </c>
      <c r="W8158" t="s">
        <v>19105</v>
      </c>
      <c r="X8158" t="s">
        <v>19619</v>
      </c>
    </row>
    <row r="8159" spans="1:24">
      <c r="A8159" t="s">
        <v>6619</v>
      </c>
      <c r="B8159">
        <v>0</v>
      </c>
      <c r="D8159" t="s">
        <v>6619</v>
      </c>
      <c r="E8159">
        <v>0</v>
      </c>
      <c r="G8159" t="s">
        <v>6619</v>
      </c>
      <c r="H8159">
        <v>0</v>
      </c>
      <c r="J8159" t="s">
        <v>6619</v>
      </c>
      <c r="K8159">
        <v>0</v>
      </c>
      <c r="M8159" t="s">
        <v>6619</v>
      </c>
      <c r="N8159">
        <v>11</v>
      </c>
      <c r="P8159" t="s">
        <v>6619</v>
      </c>
      <c r="Q8159">
        <v>9</v>
      </c>
      <c r="S8159" t="s">
        <v>6619</v>
      </c>
      <c r="T8159">
        <v>20</v>
      </c>
      <c r="V8159" t="s">
        <v>11455</v>
      </c>
      <c r="W8159" t="s">
        <v>19105</v>
      </c>
      <c r="X8159" t="s">
        <v>19620</v>
      </c>
    </row>
    <row r="8160" spans="1:24">
      <c r="A8160" t="s">
        <v>6620</v>
      </c>
      <c r="B8160">
        <v>1043</v>
      </c>
      <c r="D8160" t="s">
        <v>6620</v>
      </c>
      <c r="E8160">
        <v>1026</v>
      </c>
      <c r="G8160" t="s">
        <v>6620</v>
      </c>
      <c r="H8160">
        <v>2062</v>
      </c>
      <c r="J8160" t="s">
        <v>6620</v>
      </c>
      <c r="K8160">
        <v>2092</v>
      </c>
      <c r="M8160" t="s">
        <v>6620</v>
      </c>
      <c r="N8160">
        <v>22</v>
      </c>
      <c r="P8160" t="s">
        <v>6620</v>
      </c>
      <c r="Q8160">
        <v>20</v>
      </c>
      <c r="S8160" t="s">
        <v>6620</v>
      </c>
      <c r="T8160">
        <v>45</v>
      </c>
      <c r="V8160" t="s">
        <v>11455</v>
      </c>
      <c r="W8160" t="s">
        <v>19105</v>
      </c>
      <c r="X8160" t="s">
        <v>19621</v>
      </c>
    </row>
    <row r="8161" spans="1:24">
      <c r="A8161" t="s">
        <v>6621</v>
      </c>
      <c r="B8161">
        <v>2354</v>
      </c>
      <c r="D8161" t="s">
        <v>6621</v>
      </c>
      <c r="E8161">
        <v>2406</v>
      </c>
      <c r="G8161" t="s">
        <v>6621</v>
      </c>
      <c r="H8161">
        <v>4822</v>
      </c>
      <c r="J8161" t="s">
        <v>6621</v>
      </c>
      <c r="K8161">
        <v>4732</v>
      </c>
      <c r="M8161" t="s">
        <v>6621</v>
      </c>
      <c r="N8161">
        <v>12</v>
      </c>
      <c r="P8161" t="s">
        <v>6621</v>
      </c>
      <c r="Q8161">
        <v>12</v>
      </c>
      <c r="S8161" t="s">
        <v>6621</v>
      </c>
      <c r="T8161">
        <v>18</v>
      </c>
      <c r="V8161" t="s">
        <v>11455</v>
      </c>
      <c r="W8161" t="s">
        <v>19105</v>
      </c>
      <c r="X8161" t="s">
        <v>19622</v>
      </c>
    </row>
    <row r="8162" spans="1:24">
      <c r="A8162" t="s">
        <v>6622</v>
      </c>
      <c r="B8162">
        <v>0</v>
      </c>
      <c r="D8162" t="s">
        <v>6622</v>
      </c>
      <c r="E8162">
        <v>0</v>
      </c>
      <c r="G8162" t="s">
        <v>6622</v>
      </c>
      <c r="H8162">
        <v>0</v>
      </c>
      <c r="J8162" t="s">
        <v>6622</v>
      </c>
      <c r="K8162">
        <v>0</v>
      </c>
      <c r="M8162" t="s">
        <v>6622</v>
      </c>
      <c r="N8162">
        <v>7</v>
      </c>
      <c r="P8162" t="s">
        <v>6622</v>
      </c>
      <c r="Q8162">
        <v>8</v>
      </c>
      <c r="S8162" t="s">
        <v>6622</v>
      </c>
      <c r="T8162">
        <v>28</v>
      </c>
      <c r="V8162" t="s">
        <v>11455</v>
      </c>
      <c r="W8162" t="s">
        <v>19105</v>
      </c>
      <c r="X8162" t="s">
        <v>19623</v>
      </c>
    </row>
    <row r="8163" spans="1:24">
      <c r="A8163" t="s">
        <v>6623</v>
      </c>
      <c r="B8163">
        <v>1</v>
      </c>
      <c r="D8163" t="s">
        <v>6623</v>
      </c>
      <c r="E8163">
        <v>6</v>
      </c>
      <c r="G8163" t="s">
        <v>6623</v>
      </c>
      <c r="H8163">
        <v>7</v>
      </c>
      <c r="J8163" t="s">
        <v>6623</v>
      </c>
      <c r="K8163">
        <v>8</v>
      </c>
      <c r="M8163" t="s">
        <v>6623</v>
      </c>
      <c r="N8163">
        <v>1</v>
      </c>
      <c r="P8163" t="s">
        <v>6623</v>
      </c>
      <c r="Q8163">
        <v>1</v>
      </c>
      <c r="S8163" t="s">
        <v>6623</v>
      </c>
      <c r="T8163">
        <v>0</v>
      </c>
      <c r="V8163" t="s">
        <v>11455</v>
      </c>
      <c r="W8163" t="s">
        <v>19105</v>
      </c>
      <c r="X8163" t="s">
        <v>19624</v>
      </c>
    </row>
    <row r="8164" spans="1:24">
      <c r="A8164" t="s">
        <v>6624</v>
      </c>
      <c r="B8164">
        <v>1089</v>
      </c>
      <c r="D8164" t="s">
        <v>6624</v>
      </c>
      <c r="E8164">
        <v>1087</v>
      </c>
      <c r="G8164" t="s">
        <v>6624</v>
      </c>
      <c r="H8164">
        <v>2135</v>
      </c>
      <c r="J8164" t="s">
        <v>6624</v>
      </c>
      <c r="K8164">
        <v>2118</v>
      </c>
      <c r="M8164" t="s">
        <v>6624</v>
      </c>
      <c r="N8164">
        <v>40</v>
      </c>
      <c r="P8164" t="s">
        <v>6624</v>
      </c>
      <c r="Q8164">
        <v>29</v>
      </c>
      <c r="S8164" t="s">
        <v>6624</v>
      </c>
      <c r="T8164">
        <v>29</v>
      </c>
      <c r="V8164" t="s">
        <v>11455</v>
      </c>
      <c r="W8164" t="s">
        <v>19105</v>
      </c>
      <c r="X8164" t="s">
        <v>19625</v>
      </c>
    </row>
    <row r="8165" spans="1:24">
      <c r="A8165" t="s">
        <v>6625</v>
      </c>
      <c r="B8165">
        <v>0</v>
      </c>
      <c r="D8165" t="s">
        <v>6625</v>
      </c>
      <c r="E8165">
        <v>0</v>
      </c>
      <c r="G8165" t="s">
        <v>6625</v>
      </c>
      <c r="H8165">
        <v>0</v>
      </c>
      <c r="J8165" t="s">
        <v>6625</v>
      </c>
      <c r="K8165">
        <v>0</v>
      </c>
      <c r="M8165" t="s">
        <v>6625</v>
      </c>
      <c r="N8165">
        <v>13</v>
      </c>
      <c r="P8165" t="s">
        <v>6625</v>
      </c>
      <c r="Q8165">
        <v>29</v>
      </c>
      <c r="S8165" t="s">
        <v>6625</v>
      </c>
      <c r="T8165">
        <v>42</v>
      </c>
      <c r="V8165" t="s">
        <v>11455</v>
      </c>
      <c r="W8165" t="s">
        <v>19105</v>
      </c>
      <c r="X8165" t="s">
        <v>19626</v>
      </c>
    </row>
    <row r="8166" spans="1:24">
      <c r="A8166" t="s">
        <v>6626</v>
      </c>
      <c r="B8166">
        <v>0</v>
      </c>
      <c r="D8166" t="s">
        <v>6626</v>
      </c>
      <c r="E8166">
        <v>0</v>
      </c>
      <c r="G8166" t="s">
        <v>6626</v>
      </c>
      <c r="H8166">
        <v>0</v>
      </c>
      <c r="J8166" t="s">
        <v>6626</v>
      </c>
      <c r="K8166">
        <v>0</v>
      </c>
      <c r="M8166" t="s">
        <v>6626</v>
      </c>
      <c r="N8166">
        <v>0</v>
      </c>
      <c r="P8166" t="s">
        <v>6626</v>
      </c>
      <c r="Q8166">
        <v>0</v>
      </c>
      <c r="S8166" t="s">
        <v>6626</v>
      </c>
      <c r="T8166">
        <v>0</v>
      </c>
      <c r="V8166" t="s">
        <v>11473</v>
      </c>
      <c r="W8166" t="s">
        <v>19105</v>
      </c>
      <c r="X8166" t="s">
        <v>19627</v>
      </c>
    </row>
    <row r="8167" spans="1:24">
      <c r="A8167" t="s">
        <v>6627</v>
      </c>
      <c r="B8167">
        <v>0</v>
      </c>
      <c r="D8167" t="s">
        <v>6627</v>
      </c>
      <c r="E8167">
        <v>0</v>
      </c>
      <c r="G8167" t="s">
        <v>6627</v>
      </c>
      <c r="H8167">
        <v>0</v>
      </c>
      <c r="J8167" t="s">
        <v>6627</v>
      </c>
      <c r="K8167">
        <v>0</v>
      </c>
      <c r="M8167" t="s">
        <v>6627</v>
      </c>
      <c r="N8167">
        <v>0</v>
      </c>
      <c r="P8167" t="s">
        <v>6627</v>
      </c>
      <c r="Q8167">
        <v>0</v>
      </c>
      <c r="S8167" t="s">
        <v>6627</v>
      </c>
      <c r="T8167">
        <v>0</v>
      </c>
      <c r="V8167" t="s">
        <v>11473</v>
      </c>
      <c r="W8167" t="s">
        <v>19105</v>
      </c>
      <c r="X8167" t="s">
        <v>19628</v>
      </c>
    </row>
    <row r="8168" spans="1:24">
      <c r="A8168" t="s">
        <v>6628</v>
      </c>
      <c r="B8168">
        <v>1</v>
      </c>
      <c r="D8168" t="s">
        <v>6628</v>
      </c>
      <c r="E8168">
        <v>0</v>
      </c>
      <c r="G8168" t="s">
        <v>6628</v>
      </c>
      <c r="H8168">
        <v>0</v>
      </c>
      <c r="J8168" t="s">
        <v>6628</v>
      </c>
      <c r="K8168">
        <v>0</v>
      </c>
      <c r="M8168" t="s">
        <v>6628</v>
      </c>
      <c r="N8168">
        <v>3</v>
      </c>
      <c r="P8168" t="s">
        <v>6628</v>
      </c>
      <c r="Q8168">
        <v>0</v>
      </c>
      <c r="S8168" t="s">
        <v>6628</v>
      </c>
      <c r="T8168">
        <v>1</v>
      </c>
      <c r="V8168" t="s">
        <v>11455</v>
      </c>
      <c r="W8168" t="s">
        <v>19105</v>
      </c>
      <c r="X8168" t="s">
        <v>19629</v>
      </c>
    </row>
    <row r="8169" spans="1:24">
      <c r="A8169" t="s">
        <v>6629</v>
      </c>
      <c r="B8169">
        <v>218</v>
      </c>
      <c r="D8169" t="s">
        <v>6629</v>
      </c>
      <c r="E8169">
        <v>214</v>
      </c>
      <c r="G8169" t="s">
        <v>6629</v>
      </c>
      <c r="H8169">
        <v>464</v>
      </c>
      <c r="J8169" t="s">
        <v>6629</v>
      </c>
      <c r="K8169">
        <v>433</v>
      </c>
      <c r="M8169" t="s">
        <v>6629</v>
      </c>
      <c r="N8169">
        <v>25</v>
      </c>
      <c r="P8169" t="s">
        <v>6629</v>
      </c>
      <c r="Q8169">
        <v>37</v>
      </c>
      <c r="S8169" t="s">
        <v>6629</v>
      </c>
      <c r="T8169">
        <v>61</v>
      </c>
      <c r="V8169" t="s">
        <v>11455</v>
      </c>
      <c r="W8169" t="s">
        <v>19105</v>
      </c>
      <c r="X8169" t="s">
        <v>19630</v>
      </c>
    </row>
    <row r="8170" spans="1:24">
      <c r="A8170" t="s">
        <v>6630</v>
      </c>
      <c r="B8170">
        <v>0</v>
      </c>
      <c r="D8170" t="s">
        <v>6630</v>
      </c>
      <c r="E8170">
        <v>0</v>
      </c>
      <c r="G8170" t="s">
        <v>6630</v>
      </c>
      <c r="H8170">
        <v>0</v>
      </c>
      <c r="J8170" t="s">
        <v>6630</v>
      </c>
      <c r="K8170">
        <v>0</v>
      </c>
      <c r="M8170" t="s">
        <v>6630</v>
      </c>
      <c r="N8170">
        <v>0</v>
      </c>
      <c r="P8170" t="s">
        <v>6630</v>
      </c>
      <c r="Q8170">
        <v>0</v>
      </c>
      <c r="S8170" t="s">
        <v>6630</v>
      </c>
      <c r="T8170">
        <v>0</v>
      </c>
      <c r="V8170" t="s">
        <v>11473</v>
      </c>
      <c r="W8170" t="s">
        <v>19105</v>
      </c>
      <c r="X8170" t="s">
        <v>19631</v>
      </c>
    </row>
    <row r="8171" spans="1:24">
      <c r="A8171" t="s">
        <v>6631</v>
      </c>
      <c r="B8171">
        <v>0</v>
      </c>
      <c r="D8171" t="s">
        <v>6631</v>
      </c>
      <c r="E8171">
        <v>0</v>
      </c>
      <c r="G8171" t="s">
        <v>6631</v>
      </c>
      <c r="H8171">
        <v>0</v>
      </c>
      <c r="J8171" t="s">
        <v>6631</v>
      </c>
      <c r="K8171">
        <v>0</v>
      </c>
      <c r="M8171" t="s">
        <v>6631</v>
      </c>
      <c r="N8171">
        <v>0</v>
      </c>
      <c r="P8171" t="s">
        <v>6631</v>
      </c>
      <c r="Q8171">
        <v>0</v>
      </c>
      <c r="S8171" t="s">
        <v>6631</v>
      </c>
      <c r="T8171">
        <v>0</v>
      </c>
      <c r="V8171" t="s">
        <v>11473</v>
      </c>
      <c r="W8171" t="s">
        <v>19105</v>
      </c>
      <c r="X8171" t="s">
        <v>19632</v>
      </c>
    </row>
    <row r="8172" spans="1:24">
      <c r="A8172" t="s">
        <v>6632</v>
      </c>
      <c r="B8172">
        <v>136</v>
      </c>
      <c r="D8172" t="s">
        <v>6632</v>
      </c>
      <c r="E8172">
        <v>119</v>
      </c>
      <c r="G8172" t="s">
        <v>6632</v>
      </c>
      <c r="H8172">
        <v>200</v>
      </c>
      <c r="J8172" t="s">
        <v>6632</v>
      </c>
      <c r="K8172">
        <v>241</v>
      </c>
      <c r="M8172" t="s">
        <v>6632</v>
      </c>
      <c r="N8172">
        <v>10</v>
      </c>
      <c r="P8172" t="s">
        <v>6632</v>
      </c>
      <c r="Q8172">
        <v>15</v>
      </c>
      <c r="S8172" t="s">
        <v>6632</v>
      </c>
      <c r="T8172">
        <v>14</v>
      </c>
      <c r="V8172" t="s">
        <v>11455</v>
      </c>
      <c r="W8172" t="s">
        <v>19105</v>
      </c>
      <c r="X8172" t="s">
        <v>19633</v>
      </c>
    </row>
    <row r="8173" spans="1:24">
      <c r="A8173" t="s">
        <v>6633</v>
      </c>
      <c r="B8173">
        <v>1180</v>
      </c>
      <c r="D8173" t="s">
        <v>6633</v>
      </c>
      <c r="E8173">
        <v>1107</v>
      </c>
      <c r="G8173" t="s">
        <v>6633</v>
      </c>
      <c r="H8173">
        <v>2216</v>
      </c>
      <c r="J8173" t="s">
        <v>6633</v>
      </c>
      <c r="K8173">
        <v>2323</v>
      </c>
      <c r="M8173" t="s">
        <v>6633</v>
      </c>
      <c r="N8173">
        <v>51</v>
      </c>
      <c r="P8173" t="s">
        <v>6633</v>
      </c>
      <c r="Q8173">
        <v>51</v>
      </c>
      <c r="S8173" t="s">
        <v>6633</v>
      </c>
      <c r="T8173">
        <v>116</v>
      </c>
      <c r="V8173" t="s">
        <v>11455</v>
      </c>
      <c r="W8173" t="s">
        <v>19105</v>
      </c>
      <c r="X8173" t="s">
        <v>19634</v>
      </c>
    </row>
    <row r="8174" spans="1:24">
      <c r="A8174" t="s">
        <v>6634</v>
      </c>
      <c r="B8174">
        <v>215</v>
      </c>
      <c r="D8174" t="s">
        <v>6634</v>
      </c>
      <c r="E8174">
        <v>224</v>
      </c>
      <c r="G8174" t="s">
        <v>6634</v>
      </c>
      <c r="H8174">
        <v>429</v>
      </c>
      <c r="J8174" t="s">
        <v>6634</v>
      </c>
      <c r="K8174">
        <v>396</v>
      </c>
      <c r="M8174" t="s">
        <v>6634</v>
      </c>
      <c r="N8174">
        <v>6</v>
      </c>
      <c r="P8174" t="s">
        <v>6634</v>
      </c>
      <c r="Q8174">
        <v>14</v>
      </c>
      <c r="S8174" t="s">
        <v>6634</v>
      </c>
      <c r="T8174">
        <v>27</v>
      </c>
      <c r="V8174" t="s">
        <v>11455</v>
      </c>
      <c r="W8174" t="s">
        <v>19105</v>
      </c>
      <c r="X8174" t="s">
        <v>19635</v>
      </c>
    </row>
    <row r="8175" spans="1:24">
      <c r="A8175" t="s">
        <v>6635</v>
      </c>
      <c r="B8175">
        <v>13</v>
      </c>
      <c r="D8175" t="s">
        <v>6635</v>
      </c>
      <c r="E8175">
        <v>23</v>
      </c>
      <c r="G8175" t="s">
        <v>6635</v>
      </c>
      <c r="H8175">
        <v>31</v>
      </c>
      <c r="J8175" t="s">
        <v>6635</v>
      </c>
      <c r="K8175">
        <v>51</v>
      </c>
      <c r="M8175" t="s">
        <v>6635</v>
      </c>
      <c r="N8175">
        <v>7</v>
      </c>
      <c r="P8175" t="s">
        <v>6635</v>
      </c>
      <c r="Q8175">
        <v>4</v>
      </c>
      <c r="S8175" t="s">
        <v>6635</v>
      </c>
      <c r="T8175">
        <v>13</v>
      </c>
      <c r="V8175" t="s">
        <v>11455</v>
      </c>
      <c r="W8175" t="s">
        <v>19105</v>
      </c>
      <c r="X8175" t="s">
        <v>19636</v>
      </c>
    </row>
    <row r="8176" spans="1:24">
      <c r="A8176" t="s">
        <v>6636</v>
      </c>
      <c r="B8176">
        <v>0</v>
      </c>
      <c r="D8176" t="s">
        <v>6636</v>
      </c>
      <c r="E8176">
        <v>0</v>
      </c>
      <c r="G8176" t="s">
        <v>6636</v>
      </c>
      <c r="H8176">
        <v>0</v>
      </c>
      <c r="J8176" t="s">
        <v>6636</v>
      </c>
      <c r="K8176">
        <v>0</v>
      </c>
      <c r="M8176" t="s">
        <v>6636</v>
      </c>
      <c r="N8176">
        <v>1</v>
      </c>
      <c r="P8176" t="s">
        <v>6636</v>
      </c>
      <c r="Q8176">
        <v>2</v>
      </c>
      <c r="S8176" t="s">
        <v>6636</v>
      </c>
      <c r="T8176">
        <v>4</v>
      </c>
      <c r="V8176" t="s">
        <v>11455</v>
      </c>
      <c r="W8176" t="s">
        <v>19105</v>
      </c>
      <c r="X8176" t="s">
        <v>19637</v>
      </c>
    </row>
    <row r="8177" spans="1:24">
      <c r="A8177" t="s">
        <v>6637</v>
      </c>
      <c r="B8177">
        <v>0</v>
      </c>
      <c r="D8177" t="s">
        <v>6637</v>
      </c>
      <c r="E8177">
        <v>0</v>
      </c>
      <c r="G8177" t="s">
        <v>6637</v>
      </c>
      <c r="H8177">
        <v>0</v>
      </c>
      <c r="J8177" t="s">
        <v>6637</v>
      </c>
      <c r="K8177">
        <v>0</v>
      </c>
      <c r="M8177" t="s">
        <v>6637</v>
      </c>
      <c r="N8177">
        <v>0</v>
      </c>
      <c r="P8177" t="s">
        <v>6637</v>
      </c>
      <c r="Q8177">
        <v>0</v>
      </c>
      <c r="S8177" t="s">
        <v>6637</v>
      </c>
      <c r="T8177">
        <v>0</v>
      </c>
      <c r="V8177" t="s">
        <v>11473</v>
      </c>
      <c r="W8177" t="s">
        <v>19105</v>
      </c>
      <c r="X8177" t="s">
        <v>19638</v>
      </c>
    </row>
    <row r="8178" spans="1:24">
      <c r="A8178" t="s">
        <v>6638</v>
      </c>
      <c r="B8178">
        <v>0</v>
      </c>
      <c r="D8178" t="s">
        <v>6638</v>
      </c>
      <c r="E8178">
        <v>0</v>
      </c>
      <c r="G8178" t="s">
        <v>6638</v>
      </c>
      <c r="H8178">
        <v>0</v>
      </c>
      <c r="J8178" t="s">
        <v>6638</v>
      </c>
      <c r="K8178">
        <v>0</v>
      </c>
      <c r="M8178" t="s">
        <v>6638</v>
      </c>
      <c r="N8178">
        <v>0</v>
      </c>
      <c r="P8178" t="s">
        <v>6638</v>
      </c>
      <c r="Q8178">
        <v>0</v>
      </c>
      <c r="S8178" t="s">
        <v>6638</v>
      </c>
      <c r="T8178">
        <v>0</v>
      </c>
      <c r="V8178" t="s">
        <v>11473</v>
      </c>
      <c r="W8178" t="s">
        <v>19105</v>
      </c>
      <c r="X8178" t="s">
        <v>19639</v>
      </c>
    </row>
    <row r="8179" spans="1:24">
      <c r="A8179" t="s">
        <v>6639</v>
      </c>
      <c r="B8179">
        <v>1144</v>
      </c>
      <c r="D8179" t="s">
        <v>6639</v>
      </c>
      <c r="E8179">
        <v>1156</v>
      </c>
      <c r="G8179" t="s">
        <v>6639</v>
      </c>
      <c r="H8179">
        <v>2217</v>
      </c>
      <c r="J8179" t="s">
        <v>6639</v>
      </c>
      <c r="K8179">
        <v>2338</v>
      </c>
      <c r="M8179" t="s">
        <v>6639</v>
      </c>
      <c r="N8179">
        <v>27</v>
      </c>
      <c r="P8179" t="s">
        <v>6639</v>
      </c>
      <c r="Q8179">
        <v>23</v>
      </c>
      <c r="S8179" t="s">
        <v>6639</v>
      </c>
      <c r="T8179">
        <v>47</v>
      </c>
      <c r="V8179" t="s">
        <v>11455</v>
      </c>
      <c r="W8179" t="s">
        <v>19105</v>
      </c>
      <c r="X8179" t="s">
        <v>19640</v>
      </c>
    </row>
    <row r="8180" spans="1:24">
      <c r="A8180" t="s">
        <v>6640</v>
      </c>
      <c r="B8180">
        <v>25</v>
      </c>
      <c r="D8180" t="s">
        <v>6640</v>
      </c>
      <c r="E8180">
        <v>54</v>
      </c>
      <c r="G8180" t="s">
        <v>6640</v>
      </c>
      <c r="H8180">
        <v>69</v>
      </c>
      <c r="J8180" t="s">
        <v>6640</v>
      </c>
      <c r="K8180">
        <v>106</v>
      </c>
      <c r="M8180" t="s">
        <v>6640</v>
      </c>
      <c r="N8180">
        <v>7</v>
      </c>
      <c r="P8180" t="s">
        <v>6640</v>
      </c>
      <c r="Q8180">
        <v>8</v>
      </c>
      <c r="S8180" t="s">
        <v>6640</v>
      </c>
      <c r="T8180">
        <v>8</v>
      </c>
      <c r="V8180" t="s">
        <v>11455</v>
      </c>
      <c r="W8180" t="s">
        <v>19105</v>
      </c>
      <c r="X8180" t="s">
        <v>19641</v>
      </c>
    </row>
    <row r="8181" spans="1:24">
      <c r="A8181" t="s">
        <v>6641</v>
      </c>
      <c r="B8181">
        <v>973</v>
      </c>
      <c r="D8181" t="s">
        <v>6641</v>
      </c>
      <c r="E8181">
        <v>956</v>
      </c>
      <c r="G8181" t="s">
        <v>6641</v>
      </c>
      <c r="H8181">
        <v>1932</v>
      </c>
      <c r="J8181" t="s">
        <v>6641</v>
      </c>
      <c r="K8181">
        <v>2060</v>
      </c>
      <c r="M8181" t="s">
        <v>6641</v>
      </c>
      <c r="N8181">
        <v>46</v>
      </c>
      <c r="P8181" t="s">
        <v>6641</v>
      </c>
      <c r="Q8181">
        <v>42</v>
      </c>
      <c r="S8181" t="s">
        <v>6641</v>
      </c>
      <c r="T8181">
        <v>88</v>
      </c>
      <c r="V8181" t="s">
        <v>11455</v>
      </c>
      <c r="W8181" t="s">
        <v>19105</v>
      </c>
      <c r="X8181" t="s">
        <v>19642</v>
      </c>
    </row>
    <row r="8182" spans="1:24">
      <c r="A8182" t="s">
        <v>6642</v>
      </c>
      <c r="B8182">
        <v>0</v>
      </c>
      <c r="D8182" t="s">
        <v>6642</v>
      </c>
      <c r="E8182">
        <v>0</v>
      </c>
      <c r="G8182" t="s">
        <v>6642</v>
      </c>
      <c r="H8182">
        <v>0</v>
      </c>
      <c r="J8182" t="s">
        <v>6642</v>
      </c>
      <c r="K8182">
        <v>0</v>
      </c>
      <c r="M8182" t="s">
        <v>6642</v>
      </c>
      <c r="N8182">
        <v>2</v>
      </c>
      <c r="P8182" t="s">
        <v>6642</v>
      </c>
      <c r="Q8182">
        <v>2</v>
      </c>
      <c r="S8182" t="s">
        <v>6642</v>
      </c>
      <c r="T8182">
        <v>6</v>
      </c>
      <c r="V8182" t="s">
        <v>11455</v>
      </c>
      <c r="W8182" t="s">
        <v>19105</v>
      </c>
      <c r="X8182" t="s">
        <v>19643</v>
      </c>
    </row>
    <row r="8183" spans="1:24">
      <c r="A8183" t="s">
        <v>6643</v>
      </c>
      <c r="B8183">
        <v>0</v>
      </c>
      <c r="D8183" t="s">
        <v>6643</v>
      </c>
      <c r="E8183">
        <v>0</v>
      </c>
      <c r="G8183" t="s">
        <v>6643</v>
      </c>
      <c r="H8183">
        <v>0</v>
      </c>
      <c r="J8183" t="s">
        <v>6643</v>
      </c>
      <c r="K8183">
        <v>0</v>
      </c>
      <c r="M8183" t="s">
        <v>6643</v>
      </c>
      <c r="N8183">
        <v>3</v>
      </c>
      <c r="P8183" t="s">
        <v>6643</v>
      </c>
      <c r="Q8183">
        <v>3</v>
      </c>
      <c r="S8183" t="s">
        <v>6643</v>
      </c>
      <c r="T8183">
        <v>5</v>
      </c>
      <c r="V8183" t="s">
        <v>11455</v>
      </c>
      <c r="W8183" t="s">
        <v>19105</v>
      </c>
      <c r="X8183" t="s">
        <v>19644</v>
      </c>
    </row>
    <row r="8184" spans="1:24">
      <c r="A8184" t="s">
        <v>6644</v>
      </c>
      <c r="B8184">
        <v>1184</v>
      </c>
      <c r="D8184" t="s">
        <v>6644</v>
      </c>
      <c r="E8184">
        <v>1128</v>
      </c>
      <c r="G8184" t="s">
        <v>6644</v>
      </c>
      <c r="H8184">
        <v>2248</v>
      </c>
      <c r="J8184" t="s">
        <v>6644</v>
      </c>
      <c r="K8184">
        <v>2194</v>
      </c>
      <c r="M8184" t="s">
        <v>6644</v>
      </c>
      <c r="N8184">
        <v>55</v>
      </c>
      <c r="P8184" t="s">
        <v>6644</v>
      </c>
      <c r="Q8184">
        <v>62</v>
      </c>
      <c r="S8184" t="s">
        <v>6644</v>
      </c>
      <c r="T8184">
        <v>115</v>
      </c>
      <c r="V8184" t="s">
        <v>11455</v>
      </c>
      <c r="W8184" t="s">
        <v>19105</v>
      </c>
      <c r="X8184" t="s">
        <v>19645</v>
      </c>
    </row>
    <row r="8185" spans="1:24">
      <c r="A8185" t="s">
        <v>6645</v>
      </c>
      <c r="B8185">
        <v>69</v>
      </c>
      <c r="D8185" t="s">
        <v>6645</v>
      </c>
      <c r="E8185">
        <v>98</v>
      </c>
      <c r="G8185" t="s">
        <v>6645</v>
      </c>
      <c r="H8185">
        <v>130</v>
      </c>
      <c r="J8185" t="s">
        <v>6645</v>
      </c>
      <c r="K8185">
        <v>185</v>
      </c>
      <c r="M8185" t="s">
        <v>6645</v>
      </c>
      <c r="N8185">
        <v>2</v>
      </c>
      <c r="P8185" t="s">
        <v>6645</v>
      </c>
      <c r="Q8185">
        <v>5</v>
      </c>
      <c r="S8185" t="s">
        <v>6645</v>
      </c>
      <c r="T8185">
        <v>5</v>
      </c>
      <c r="V8185" t="s">
        <v>11455</v>
      </c>
      <c r="W8185" t="s">
        <v>19105</v>
      </c>
      <c r="X8185" t="s">
        <v>19646</v>
      </c>
    </row>
    <row r="8186" spans="1:24">
      <c r="A8186" t="s">
        <v>6646</v>
      </c>
      <c r="B8186">
        <v>0</v>
      </c>
      <c r="D8186" t="s">
        <v>6646</v>
      </c>
      <c r="E8186">
        <v>1</v>
      </c>
      <c r="G8186" t="s">
        <v>6646</v>
      </c>
      <c r="H8186">
        <v>0</v>
      </c>
      <c r="J8186" t="s">
        <v>6646</v>
      </c>
      <c r="K8186">
        <v>1</v>
      </c>
      <c r="M8186" t="s">
        <v>6646</v>
      </c>
      <c r="N8186">
        <v>0</v>
      </c>
      <c r="P8186" t="s">
        <v>6646</v>
      </c>
      <c r="Q8186">
        <v>0</v>
      </c>
      <c r="S8186" t="s">
        <v>6646</v>
      </c>
      <c r="T8186">
        <v>2</v>
      </c>
      <c r="V8186" t="s">
        <v>11455</v>
      </c>
      <c r="W8186" t="s">
        <v>19105</v>
      </c>
      <c r="X8186" t="s">
        <v>19647</v>
      </c>
    </row>
    <row r="8187" spans="1:24">
      <c r="A8187" t="s">
        <v>6647</v>
      </c>
      <c r="B8187">
        <v>57</v>
      </c>
      <c r="D8187" t="s">
        <v>6647</v>
      </c>
      <c r="E8187">
        <v>41</v>
      </c>
      <c r="G8187" t="s">
        <v>6647</v>
      </c>
      <c r="H8187">
        <v>130</v>
      </c>
      <c r="J8187" t="s">
        <v>6647</v>
      </c>
      <c r="K8187">
        <v>110</v>
      </c>
      <c r="M8187" t="s">
        <v>6647</v>
      </c>
      <c r="N8187">
        <v>20</v>
      </c>
      <c r="P8187" t="s">
        <v>6647</v>
      </c>
      <c r="Q8187">
        <v>34</v>
      </c>
      <c r="S8187" t="s">
        <v>6647</v>
      </c>
      <c r="T8187">
        <v>67</v>
      </c>
      <c r="V8187" t="s">
        <v>11455</v>
      </c>
      <c r="W8187" t="s">
        <v>19105</v>
      </c>
      <c r="X8187" t="s">
        <v>19648</v>
      </c>
    </row>
    <row r="8188" spans="1:24">
      <c r="A8188" t="s">
        <v>6648</v>
      </c>
      <c r="B8188">
        <v>0</v>
      </c>
      <c r="D8188" t="s">
        <v>6648</v>
      </c>
      <c r="E8188">
        <v>0</v>
      </c>
      <c r="G8188" t="s">
        <v>6648</v>
      </c>
      <c r="H8188">
        <v>0</v>
      </c>
      <c r="J8188" t="s">
        <v>6648</v>
      </c>
      <c r="K8188">
        <v>0</v>
      </c>
      <c r="M8188" t="s">
        <v>6648</v>
      </c>
      <c r="N8188">
        <v>0</v>
      </c>
      <c r="P8188" t="s">
        <v>6648</v>
      </c>
      <c r="Q8188">
        <v>0</v>
      </c>
      <c r="S8188" t="s">
        <v>6648</v>
      </c>
      <c r="T8188">
        <v>0</v>
      </c>
      <c r="V8188" t="s">
        <v>11455</v>
      </c>
      <c r="W8188" t="s">
        <v>19105</v>
      </c>
      <c r="X8188" t="s">
        <v>19649</v>
      </c>
    </row>
    <row r="8189" spans="1:24">
      <c r="A8189" t="s">
        <v>6649</v>
      </c>
      <c r="B8189">
        <v>43</v>
      </c>
      <c r="D8189" t="s">
        <v>6649</v>
      </c>
      <c r="E8189">
        <v>47</v>
      </c>
      <c r="G8189" t="s">
        <v>6649</v>
      </c>
      <c r="H8189">
        <v>97</v>
      </c>
      <c r="J8189" t="s">
        <v>6649</v>
      </c>
      <c r="K8189">
        <v>75</v>
      </c>
      <c r="M8189" t="s">
        <v>6649</v>
      </c>
      <c r="N8189">
        <v>1</v>
      </c>
      <c r="P8189" t="s">
        <v>6649</v>
      </c>
      <c r="Q8189">
        <v>4</v>
      </c>
      <c r="S8189" t="s">
        <v>6649</v>
      </c>
      <c r="T8189">
        <v>5</v>
      </c>
      <c r="V8189" t="s">
        <v>11455</v>
      </c>
      <c r="W8189" t="s">
        <v>19105</v>
      </c>
      <c r="X8189" t="s">
        <v>19650</v>
      </c>
    </row>
    <row r="8190" spans="1:24">
      <c r="A8190" t="s">
        <v>6650</v>
      </c>
      <c r="B8190">
        <v>123</v>
      </c>
      <c r="D8190" t="s">
        <v>6650</v>
      </c>
      <c r="E8190">
        <v>127</v>
      </c>
      <c r="G8190" t="s">
        <v>6650</v>
      </c>
      <c r="H8190">
        <v>305</v>
      </c>
      <c r="J8190" t="s">
        <v>6650</v>
      </c>
      <c r="K8190">
        <v>241</v>
      </c>
      <c r="M8190" t="s">
        <v>6650</v>
      </c>
      <c r="N8190">
        <v>37</v>
      </c>
      <c r="P8190" t="s">
        <v>6650</v>
      </c>
      <c r="Q8190">
        <v>36</v>
      </c>
      <c r="S8190" t="s">
        <v>6650</v>
      </c>
      <c r="T8190">
        <v>78</v>
      </c>
      <c r="V8190" t="s">
        <v>11455</v>
      </c>
      <c r="W8190" t="s">
        <v>19105</v>
      </c>
      <c r="X8190" t="s">
        <v>19651</v>
      </c>
    </row>
    <row r="8191" spans="1:24">
      <c r="A8191" t="s">
        <v>6651</v>
      </c>
      <c r="B8191">
        <v>1</v>
      </c>
      <c r="D8191" t="s">
        <v>6651</v>
      </c>
      <c r="E8191">
        <v>1</v>
      </c>
      <c r="G8191" t="s">
        <v>6651</v>
      </c>
      <c r="H8191">
        <v>1</v>
      </c>
      <c r="J8191" t="s">
        <v>6651</v>
      </c>
      <c r="K8191">
        <v>4</v>
      </c>
      <c r="M8191" t="s">
        <v>6651</v>
      </c>
      <c r="N8191">
        <v>0</v>
      </c>
      <c r="P8191" t="s">
        <v>6651</v>
      </c>
      <c r="Q8191">
        <v>0</v>
      </c>
      <c r="S8191" t="s">
        <v>6651</v>
      </c>
      <c r="T8191">
        <v>4</v>
      </c>
      <c r="V8191" t="s">
        <v>11455</v>
      </c>
      <c r="W8191" t="s">
        <v>19105</v>
      </c>
      <c r="X8191" t="s">
        <v>19652</v>
      </c>
    </row>
    <row r="8192" spans="1:24">
      <c r="A8192" t="s">
        <v>6652</v>
      </c>
      <c r="B8192">
        <v>1936</v>
      </c>
      <c r="D8192" t="s">
        <v>6652</v>
      </c>
      <c r="E8192">
        <v>1902</v>
      </c>
      <c r="G8192" t="s">
        <v>6652</v>
      </c>
      <c r="H8192">
        <v>3792</v>
      </c>
      <c r="J8192" t="s">
        <v>6652</v>
      </c>
      <c r="K8192">
        <v>3796</v>
      </c>
      <c r="M8192" t="s">
        <v>6652</v>
      </c>
      <c r="N8192">
        <v>19</v>
      </c>
      <c r="P8192" t="s">
        <v>6652</v>
      </c>
      <c r="Q8192">
        <v>23</v>
      </c>
      <c r="S8192" t="s">
        <v>6652</v>
      </c>
      <c r="T8192">
        <v>96</v>
      </c>
      <c r="V8192" t="s">
        <v>11455</v>
      </c>
      <c r="W8192" t="s">
        <v>19105</v>
      </c>
      <c r="X8192" t="s">
        <v>19653</v>
      </c>
    </row>
    <row r="8193" spans="1:24">
      <c r="A8193" t="s">
        <v>6653</v>
      </c>
      <c r="B8193">
        <v>1</v>
      </c>
      <c r="D8193" t="s">
        <v>6653</v>
      </c>
      <c r="E8193">
        <v>0</v>
      </c>
      <c r="G8193" t="s">
        <v>6653</v>
      </c>
      <c r="H8193">
        <v>0</v>
      </c>
      <c r="J8193" t="s">
        <v>6653</v>
      </c>
      <c r="K8193">
        <v>0</v>
      </c>
      <c r="M8193" t="s">
        <v>6653</v>
      </c>
      <c r="N8193">
        <v>1</v>
      </c>
      <c r="P8193" t="s">
        <v>6653</v>
      </c>
      <c r="Q8193">
        <v>1</v>
      </c>
      <c r="S8193" t="s">
        <v>6653</v>
      </c>
      <c r="T8193">
        <v>1</v>
      </c>
      <c r="V8193" t="s">
        <v>11455</v>
      </c>
      <c r="W8193" t="s">
        <v>19105</v>
      </c>
      <c r="X8193" t="s">
        <v>19654</v>
      </c>
    </row>
    <row r="8194" spans="1:24">
      <c r="A8194" t="s">
        <v>6654</v>
      </c>
      <c r="B8194">
        <v>1</v>
      </c>
      <c r="D8194" t="s">
        <v>6654</v>
      </c>
      <c r="E8194">
        <v>1</v>
      </c>
      <c r="G8194" t="s">
        <v>6654</v>
      </c>
      <c r="H8194">
        <v>2</v>
      </c>
      <c r="J8194" t="s">
        <v>6654</v>
      </c>
      <c r="K8194">
        <v>0</v>
      </c>
      <c r="M8194" t="s">
        <v>6654</v>
      </c>
      <c r="N8194">
        <v>10</v>
      </c>
      <c r="P8194" t="s">
        <v>6654</v>
      </c>
      <c r="Q8194">
        <v>2</v>
      </c>
      <c r="S8194" t="s">
        <v>6654</v>
      </c>
      <c r="T8194">
        <v>7</v>
      </c>
      <c r="V8194" t="s">
        <v>11455</v>
      </c>
      <c r="W8194" t="s">
        <v>19105</v>
      </c>
      <c r="X8194" t="s">
        <v>19655</v>
      </c>
    </row>
    <row r="8195" spans="1:24">
      <c r="A8195" t="s">
        <v>6655</v>
      </c>
      <c r="B8195">
        <v>777</v>
      </c>
      <c r="D8195" t="s">
        <v>6655</v>
      </c>
      <c r="E8195">
        <v>776</v>
      </c>
      <c r="G8195" t="s">
        <v>6655</v>
      </c>
      <c r="H8195">
        <v>1533</v>
      </c>
      <c r="J8195" t="s">
        <v>6655</v>
      </c>
      <c r="K8195">
        <v>1484</v>
      </c>
      <c r="M8195" t="s">
        <v>6655</v>
      </c>
      <c r="N8195">
        <v>41</v>
      </c>
      <c r="P8195" t="s">
        <v>6655</v>
      </c>
      <c r="Q8195">
        <v>39</v>
      </c>
      <c r="S8195" t="s">
        <v>6655</v>
      </c>
      <c r="T8195">
        <v>50</v>
      </c>
      <c r="V8195" t="s">
        <v>11455</v>
      </c>
      <c r="W8195" t="s">
        <v>19105</v>
      </c>
      <c r="X8195" t="s">
        <v>19656</v>
      </c>
    </row>
    <row r="8196" spans="1:24">
      <c r="A8196" t="s">
        <v>6656</v>
      </c>
      <c r="B8196">
        <v>0</v>
      </c>
      <c r="D8196" t="s">
        <v>6656</v>
      </c>
      <c r="E8196">
        <v>0</v>
      </c>
      <c r="G8196" t="s">
        <v>6656</v>
      </c>
      <c r="H8196">
        <v>0</v>
      </c>
      <c r="J8196" t="s">
        <v>6656</v>
      </c>
      <c r="K8196">
        <v>0</v>
      </c>
      <c r="M8196" t="s">
        <v>6656</v>
      </c>
      <c r="N8196">
        <v>33</v>
      </c>
      <c r="P8196" t="s">
        <v>6656</v>
      </c>
      <c r="Q8196">
        <v>28</v>
      </c>
      <c r="S8196" t="s">
        <v>6656</v>
      </c>
      <c r="T8196">
        <v>79</v>
      </c>
      <c r="V8196" t="s">
        <v>11455</v>
      </c>
      <c r="W8196" t="s">
        <v>19105</v>
      </c>
      <c r="X8196" t="s">
        <v>19657</v>
      </c>
    </row>
    <row r="8197" spans="1:24">
      <c r="A8197" t="s">
        <v>6657</v>
      </c>
      <c r="B8197">
        <v>0</v>
      </c>
      <c r="D8197" t="s">
        <v>6657</v>
      </c>
      <c r="E8197">
        <v>0</v>
      </c>
      <c r="G8197" t="s">
        <v>6657</v>
      </c>
      <c r="H8197">
        <v>0</v>
      </c>
      <c r="J8197" t="s">
        <v>6657</v>
      </c>
      <c r="K8197">
        <v>0</v>
      </c>
      <c r="M8197" t="s">
        <v>6657</v>
      </c>
      <c r="N8197">
        <v>0</v>
      </c>
      <c r="P8197" t="s">
        <v>6657</v>
      </c>
      <c r="Q8197">
        <v>0</v>
      </c>
      <c r="S8197" t="s">
        <v>6657</v>
      </c>
      <c r="T8197">
        <v>0</v>
      </c>
      <c r="V8197" t="s">
        <v>11473</v>
      </c>
      <c r="W8197" t="s">
        <v>19105</v>
      </c>
      <c r="X8197" t="s">
        <v>19658</v>
      </c>
    </row>
    <row r="8198" spans="1:24">
      <c r="A8198" t="s">
        <v>6658</v>
      </c>
      <c r="B8198">
        <v>1045</v>
      </c>
      <c r="D8198" t="s">
        <v>6658</v>
      </c>
      <c r="E8198">
        <v>1031</v>
      </c>
      <c r="G8198" t="s">
        <v>6658</v>
      </c>
      <c r="H8198">
        <v>1917</v>
      </c>
      <c r="J8198" t="s">
        <v>6658</v>
      </c>
      <c r="K8198">
        <v>2006</v>
      </c>
      <c r="M8198" t="s">
        <v>6658</v>
      </c>
      <c r="N8198">
        <v>60</v>
      </c>
      <c r="P8198" t="s">
        <v>6658</v>
      </c>
      <c r="Q8198">
        <v>27</v>
      </c>
      <c r="S8198" t="s">
        <v>6658</v>
      </c>
      <c r="T8198">
        <v>62</v>
      </c>
      <c r="V8198" t="s">
        <v>11455</v>
      </c>
      <c r="W8198" t="s">
        <v>19105</v>
      </c>
      <c r="X8198" t="s">
        <v>19659</v>
      </c>
    </row>
    <row r="8199" spans="1:24">
      <c r="A8199" t="s">
        <v>6659</v>
      </c>
      <c r="B8199">
        <v>28</v>
      </c>
      <c r="D8199" t="s">
        <v>6659</v>
      </c>
      <c r="E8199">
        <v>25</v>
      </c>
      <c r="G8199" t="s">
        <v>6659</v>
      </c>
      <c r="H8199">
        <v>63</v>
      </c>
      <c r="J8199" t="s">
        <v>6659</v>
      </c>
      <c r="K8199">
        <v>62</v>
      </c>
      <c r="M8199" t="s">
        <v>6659</v>
      </c>
      <c r="N8199">
        <v>1</v>
      </c>
      <c r="P8199" t="s">
        <v>6659</v>
      </c>
      <c r="Q8199">
        <v>1</v>
      </c>
      <c r="S8199" t="s">
        <v>6659</v>
      </c>
      <c r="T8199">
        <v>1</v>
      </c>
      <c r="V8199" t="s">
        <v>11455</v>
      </c>
      <c r="W8199" t="s">
        <v>19105</v>
      </c>
      <c r="X8199" t="s">
        <v>19660</v>
      </c>
    </row>
    <row r="8200" spans="1:24">
      <c r="A8200" t="s">
        <v>6660</v>
      </c>
      <c r="B8200">
        <v>155</v>
      </c>
      <c r="D8200" t="s">
        <v>6660</v>
      </c>
      <c r="E8200">
        <v>169</v>
      </c>
      <c r="G8200" t="s">
        <v>6660</v>
      </c>
      <c r="H8200">
        <v>306</v>
      </c>
      <c r="J8200" t="s">
        <v>6660</v>
      </c>
      <c r="K8200">
        <v>299</v>
      </c>
      <c r="M8200" t="s">
        <v>6660</v>
      </c>
      <c r="N8200">
        <v>11</v>
      </c>
      <c r="P8200" t="s">
        <v>6660</v>
      </c>
      <c r="Q8200">
        <v>8</v>
      </c>
      <c r="S8200" t="s">
        <v>6660</v>
      </c>
      <c r="T8200">
        <v>25</v>
      </c>
      <c r="V8200" t="s">
        <v>11455</v>
      </c>
      <c r="W8200" t="s">
        <v>19105</v>
      </c>
      <c r="X8200" t="s">
        <v>19661</v>
      </c>
    </row>
    <row r="8201" spans="1:24">
      <c r="A8201" t="s">
        <v>6661</v>
      </c>
      <c r="B8201">
        <v>674</v>
      </c>
      <c r="D8201" t="s">
        <v>6661</v>
      </c>
      <c r="E8201">
        <v>676</v>
      </c>
      <c r="G8201" t="s">
        <v>6661</v>
      </c>
      <c r="H8201">
        <v>1274</v>
      </c>
      <c r="J8201" t="s">
        <v>6661</v>
      </c>
      <c r="K8201">
        <v>1248</v>
      </c>
      <c r="M8201" t="s">
        <v>6661</v>
      </c>
      <c r="N8201">
        <v>46</v>
      </c>
      <c r="P8201" t="s">
        <v>6661</v>
      </c>
      <c r="Q8201">
        <v>49</v>
      </c>
      <c r="S8201" t="s">
        <v>6661</v>
      </c>
      <c r="T8201">
        <v>114</v>
      </c>
      <c r="V8201" t="s">
        <v>11455</v>
      </c>
      <c r="W8201" t="s">
        <v>19105</v>
      </c>
      <c r="X8201" t="s">
        <v>19662</v>
      </c>
    </row>
    <row r="8202" spans="1:24">
      <c r="A8202" t="s">
        <v>6662</v>
      </c>
      <c r="B8202">
        <v>61</v>
      </c>
      <c r="D8202" t="s">
        <v>6662</v>
      </c>
      <c r="E8202">
        <v>77</v>
      </c>
      <c r="G8202" t="s">
        <v>6662</v>
      </c>
      <c r="H8202">
        <v>117</v>
      </c>
      <c r="J8202" t="s">
        <v>6662</v>
      </c>
      <c r="K8202">
        <v>106</v>
      </c>
      <c r="M8202" t="s">
        <v>6662</v>
      </c>
      <c r="N8202">
        <v>30</v>
      </c>
      <c r="P8202" t="s">
        <v>6662</v>
      </c>
      <c r="Q8202">
        <v>36</v>
      </c>
      <c r="S8202" t="s">
        <v>6662</v>
      </c>
      <c r="T8202">
        <v>91</v>
      </c>
      <c r="V8202" t="s">
        <v>11455</v>
      </c>
      <c r="W8202" t="s">
        <v>19105</v>
      </c>
      <c r="X8202" t="s">
        <v>19663</v>
      </c>
    </row>
    <row r="8203" spans="1:24">
      <c r="A8203" t="s">
        <v>6663</v>
      </c>
      <c r="B8203">
        <v>1670</v>
      </c>
      <c r="D8203" t="s">
        <v>6663</v>
      </c>
      <c r="E8203">
        <v>1671</v>
      </c>
      <c r="G8203" t="s">
        <v>6663</v>
      </c>
      <c r="H8203">
        <v>3372</v>
      </c>
      <c r="J8203" t="s">
        <v>6663</v>
      </c>
      <c r="K8203">
        <v>3349</v>
      </c>
      <c r="M8203" t="s">
        <v>6663</v>
      </c>
      <c r="N8203">
        <v>25</v>
      </c>
      <c r="P8203" t="s">
        <v>6663</v>
      </c>
      <c r="Q8203">
        <v>37</v>
      </c>
      <c r="S8203" t="s">
        <v>6663</v>
      </c>
      <c r="T8203">
        <v>69</v>
      </c>
      <c r="V8203" t="s">
        <v>11455</v>
      </c>
      <c r="W8203" t="s">
        <v>19105</v>
      </c>
      <c r="X8203" t="s">
        <v>19664</v>
      </c>
    </row>
    <row r="8204" spans="1:24">
      <c r="A8204" t="s">
        <v>6664</v>
      </c>
      <c r="B8204">
        <v>0</v>
      </c>
      <c r="D8204" t="s">
        <v>6664</v>
      </c>
      <c r="E8204">
        <v>0</v>
      </c>
      <c r="G8204" t="s">
        <v>6664</v>
      </c>
      <c r="H8204">
        <v>0</v>
      </c>
      <c r="J8204" t="s">
        <v>6664</v>
      </c>
      <c r="K8204">
        <v>0</v>
      </c>
      <c r="M8204" t="s">
        <v>6664</v>
      </c>
      <c r="N8204">
        <v>0</v>
      </c>
      <c r="P8204" t="s">
        <v>6664</v>
      </c>
      <c r="Q8204">
        <v>0</v>
      </c>
      <c r="S8204" t="s">
        <v>6664</v>
      </c>
      <c r="T8204">
        <v>0</v>
      </c>
      <c r="V8204" t="s">
        <v>11473</v>
      </c>
      <c r="W8204" t="s">
        <v>19105</v>
      </c>
      <c r="X8204" t="s">
        <v>19665</v>
      </c>
    </row>
    <row r="8205" spans="1:24">
      <c r="A8205" t="s">
        <v>6665</v>
      </c>
      <c r="B8205">
        <v>2</v>
      </c>
      <c r="D8205" t="s">
        <v>6665</v>
      </c>
      <c r="E8205">
        <v>0</v>
      </c>
      <c r="G8205" t="s">
        <v>6665</v>
      </c>
      <c r="H8205">
        <v>0</v>
      </c>
      <c r="J8205" t="s">
        <v>6665</v>
      </c>
      <c r="K8205">
        <v>1</v>
      </c>
      <c r="M8205" t="s">
        <v>6665</v>
      </c>
      <c r="N8205">
        <v>1</v>
      </c>
      <c r="P8205" t="s">
        <v>6665</v>
      </c>
      <c r="Q8205">
        <v>2</v>
      </c>
      <c r="S8205" t="s">
        <v>6665</v>
      </c>
      <c r="T8205">
        <v>3</v>
      </c>
      <c r="V8205" t="s">
        <v>11455</v>
      </c>
      <c r="W8205" t="s">
        <v>19105</v>
      </c>
      <c r="X8205" t="s">
        <v>19666</v>
      </c>
    </row>
    <row r="8206" spans="1:24">
      <c r="A8206" t="s">
        <v>6666</v>
      </c>
      <c r="B8206">
        <v>1</v>
      </c>
      <c r="D8206" t="s">
        <v>6666</v>
      </c>
      <c r="E8206">
        <v>1</v>
      </c>
      <c r="G8206" t="s">
        <v>6666</v>
      </c>
      <c r="H8206">
        <v>0</v>
      </c>
      <c r="J8206" t="s">
        <v>6666</v>
      </c>
      <c r="K8206">
        <v>0</v>
      </c>
      <c r="M8206" t="s">
        <v>6666</v>
      </c>
      <c r="N8206">
        <v>3</v>
      </c>
      <c r="P8206" t="s">
        <v>6666</v>
      </c>
      <c r="Q8206">
        <v>5</v>
      </c>
      <c r="S8206" t="s">
        <v>6666</v>
      </c>
      <c r="T8206">
        <v>9</v>
      </c>
      <c r="V8206" t="s">
        <v>11455</v>
      </c>
      <c r="W8206" t="s">
        <v>19105</v>
      </c>
      <c r="X8206" t="s">
        <v>19667</v>
      </c>
    </row>
    <row r="8207" spans="1:24">
      <c r="A8207" t="s">
        <v>6667</v>
      </c>
      <c r="B8207">
        <v>931</v>
      </c>
      <c r="D8207" t="s">
        <v>6667</v>
      </c>
      <c r="E8207">
        <v>888</v>
      </c>
      <c r="G8207" t="s">
        <v>6667</v>
      </c>
      <c r="H8207">
        <v>1786</v>
      </c>
      <c r="J8207" t="s">
        <v>6667</v>
      </c>
      <c r="K8207">
        <v>1788</v>
      </c>
      <c r="M8207" t="s">
        <v>6667</v>
      </c>
      <c r="N8207">
        <v>46</v>
      </c>
      <c r="P8207" t="s">
        <v>6667</v>
      </c>
      <c r="Q8207">
        <v>30</v>
      </c>
      <c r="S8207" t="s">
        <v>6667</v>
      </c>
      <c r="T8207">
        <v>97</v>
      </c>
      <c r="V8207" t="s">
        <v>11455</v>
      </c>
      <c r="W8207" t="s">
        <v>19105</v>
      </c>
      <c r="X8207" t="s">
        <v>19668</v>
      </c>
    </row>
    <row r="8208" spans="1:24">
      <c r="A8208" t="s">
        <v>6668</v>
      </c>
      <c r="B8208">
        <v>15</v>
      </c>
      <c r="D8208" t="s">
        <v>6668</v>
      </c>
      <c r="E8208">
        <v>14</v>
      </c>
      <c r="G8208" t="s">
        <v>6668</v>
      </c>
      <c r="H8208">
        <v>49</v>
      </c>
      <c r="J8208" t="s">
        <v>6668</v>
      </c>
      <c r="K8208">
        <v>33</v>
      </c>
      <c r="M8208" t="s">
        <v>6668</v>
      </c>
      <c r="N8208">
        <v>29</v>
      </c>
      <c r="P8208" t="s">
        <v>6668</v>
      </c>
      <c r="Q8208">
        <v>29</v>
      </c>
      <c r="S8208" t="s">
        <v>6668</v>
      </c>
      <c r="T8208">
        <v>81</v>
      </c>
      <c r="V8208" t="s">
        <v>11455</v>
      </c>
      <c r="W8208" t="s">
        <v>19105</v>
      </c>
      <c r="X8208" t="s">
        <v>19669</v>
      </c>
    </row>
    <row r="8209" spans="1:24">
      <c r="A8209" t="s">
        <v>6669</v>
      </c>
      <c r="B8209">
        <v>1473</v>
      </c>
      <c r="D8209" t="s">
        <v>6669</v>
      </c>
      <c r="E8209">
        <v>1390</v>
      </c>
      <c r="G8209" t="s">
        <v>6669</v>
      </c>
      <c r="H8209">
        <v>2793</v>
      </c>
      <c r="J8209" t="s">
        <v>6669</v>
      </c>
      <c r="K8209">
        <v>2910</v>
      </c>
      <c r="M8209" t="s">
        <v>6669</v>
      </c>
      <c r="N8209">
        <v>49</v>
      </c>
      <c r="P8209" t="s">
        <v>6669</v>
      </c>
      <c r="Q8209">
        <v>48</v>
      </c>
      <c r="S8209" t="s">
        <v>6669</v>
      </c>
      <c r="T8209">
        <v>128</v>
      </c>
      <c r="V8209" t="s">
        <v>11455</v>
      </c>
      <c r="W8209" t="s">
        <v>19105</v>
      </c>
      <c r="X8209" t="s">
        <v>19670</v>
      </c>
    </row>
    <row r="8210" spans="1:24">
      <c r="A8210" t="s">
        <v>6670</v>
      </c>
      <c r="B8210">
        <v>0</v>
      </c>
      <c r="D8210" t="s">
        <v>6670</v>
      </c>
      <c r="E8210">
        <v>0</v>
      </c>
      <c r="G8210" t="s">
        <v>6670</v>
      </c>
      <c r="H8210">
        <v>0</v>
      </c>
      <c r="J8210" t="s">
        <v>6670</v>
      </c>
      <c r="K8210">
        <v>0</v>
      </c>
      <c r="M8210" t="s">
        <v>6670</v>
      </c>
      <c r="N8210">
        <v>0</v>
      </c>
      <c r="P8210" t="s">
        <v>6670</v>
      </c>
      <c r="Q8210">
        <v>0</v>
      </c>
      <c r="S8210" t="s">
        <v>6670</v>
      </c>
      <c r="T8210">
        <v>0</v>
      </c>
      <c r="V8210" t="s">
        <v>11473</v>
      </c>
      <c r="W8210" t="s">
        <v>19105</v>
      </c>
      <c r="X8210" t="s">
        <v>19671</v>
      </c>
    </row>
    <row r="8211" spans="1:24">
      <c r="A8211" t="s">
        <v>6671</v>
      </c>
      <c r="B8211">
        <v>412</v>
      </c>
      <c r="D8211" t="s">
        <v>6671</v>
      </c>
      <c r="E8211">
        <v>389</v>
      </c>
      <c r="G8211" t="s">
        <v>6671</v>
      </c>
      <c r="H8211">
        <v>771</v>
      </c>
      <c r="J8211" t="s">
        <v>6671</v>
      </c>
      <c r="K8211">
        <v>808</v>
      </c>
      <c r="M8211" t="s">
        <v>6671</v>
      </c>
      <c r="N8211">
        <v>35</v>
      </c>
      <c r="P8211" t="s">
        <v>6671</v>
      </c>
      <c r="Q8211">
        <v>27</v>
      </c>
      <c r="S8211" t="s">
        <v>6671</v>
      </c>
      <c r="T8211">
        <v>64</v>
      </c>
      <c r="V8211" t="s">
        <v>11455</v>
      </c>
      <c r="W8211" t="s">
        <v>19105</v>
      </c>
      <c r="X8211" t="s">
        <v>19672</v>
      </c>
    </row>
    <row r="8212" spans="1:24">
      <c r="A8212" t="s">
        <v>6672</v>
      </c>
      <c r="B8212">
        <v>635</v>
      </c>
      <c r="D8212" t="s">
        <v>6672</v>
      </c>
      <c r="E8212">
        <v>675</v>
      </c>
      <c r="G8212" t="s">
        <v>6672</v>
      </c>
      <c r="H8212">
        <v>1260</v>
      </c>
      <c r="J8212" t="s">
        <v>6672</v>
      </c>
      <c r="K8212">
        <v>1349</v>
      </c>
      <c r="M8212" t="s">
        <v>6672</v>
      </c>
      <c r="N8212">
        <v>43</v>
      </c>
      <c r="P8212" t="s">
        <v>6672</v>
      </c>
      <c r="Q8212">
        <v>34</v>
      </c>
      <c r="S8212" t="s">
        <v>6672</v>
      </c>
      <c r="T8212">
        <v>56</v>
      </c>
      <c r="V8212" t="s">
        <v>11455</v>
      </c>
      <c r="W8212" t="s">
        <v>19105</v>
      </c>
      <c r="X8212" t="s">
        <v>19673</v>
      </c>
    </row>
    <row r="8213" spans="1:24">
      <c r="A8213" t="s">
        <v>6673</v>
      </c>
      <c r="B8213">
        <v>2334</v>
      </c>
      <c r="D8213" t="s">
        <v>6673</v>
      </c>
      <c r="E8213">
        <v>2331</v>
      </c>
      <c r="G8213" t="s">
        <v>6673</v>
      </c>
      <c r="H8213">
        <v>4720</v>
      </c>
      <c r="J8213" t="s">
        <v>6673</v>
      </c>
      <c r="K8213">
        <v>4648</v>
      </c>
      <c r="M8213" t="s">
        <v>6673</v>
      </c>
      <c r="N8213">
        <v>6</v>
      </c>
      <c r="P8213" t="s">
        <v>6673</v>
      </c>
      <c r="Q8213">
        <v>7</v>
      </c>
      <c r="S8213" t="s">
        <v>6673</v>
      </c>
      <c r="T8213">
        <v>16</v>
      </c>
      <c r="V8213" t="s">
        <v>11455</v>
      </c>
      <c r="W8213" t="s">
        <v>19105</v>
      </c>
      <c r="X8213" t="s">
        <v>19674</v>
      </c>
    </row>
    <row r="8214" spans="1:24">
      <c r="A8214" t="s">
        <v>6674</v>
      </c>
      <c r="B8214">
        <v>6</v>
      </c>
      <c r="D8214" t="s">
        <v>6674</v>
      </c>
      <c r="E8214">
        <v>15</v>
      </c>
      <c r="G8214" t="s">
        <v>6674</v>
      </c>
      <c r="H8214">
        <v>18</v>
      </c>
      <c r="J8214" t="s">
        <v>6674</v>
      </c>
      <c r="K8214">
        <v>25</v>
      </c>
      <c r="M8214" t="s">
        <v>6674</v>
      </c>
      <c r="N8214">
        <v>1</v>
      </c>
      <c r="P8214" t="s">
        <v>6674</v>
      </c>
      <c r="Q8214">
        <v>0</v>
      </c>
      <c r="S8214" t="s">
        <v>6674</v>
      </c>
      <c r="T8214">
        <v>4</v>
      </c>
      <c r="V8214" t="s">
        <v>11455</v>
      </c>
      <c r="W8214" t="s">
        <v>19105</v>
      </c>
      <c r="X8214" t="s">
        <v>19675</v>
      </c>
    </row>
    <row r="8215" spans="1:24">
      <c r="A8215" t="s">
        <v>6675</v>
      </c>
      <c r="B8215">
        <v>2213</v>
      </c>
      <c r="D8215" t="s">
        <v>6675</v>
      </c>
      <c r="E8215">
        <v>2182</v>
      </c>
      <c r="G8215" t="s">
        <v>6675</v>
      </c>
      <c r="H8215">
        <v>4299</v>
      </c>
      <c r="J8215" t="s">
        <v>6675</v>
      </c>
      <c r="K8215">
        <v>4418</v>
      </c>
      <c r="M8215" t="s">
        <v>6675</v>
      </c>
      <c r="N8215">
        <v>143</v>
      </c>
      <c r="P8215" t="s">
        <v>6675</v>
      </c>
      <c r="Q8215">
        <v>103</v>
      </c>
      <c r="S8215" t="s">
        <v>6675</v>
      </c>
      <c r="T8215">
        <v>232</v>
      </c>
      <c r="V8215" t="s">
        <v>11455</v>
      </c>
      <c r="W8215" t="s">
        <v>19105</v>
      </c>
      <c r="X8215" t="s">
        <v>19676</v>
      </c>
    </row>
    <row r="8216" spans="1:24">
      <c r="A8216" t="s">
        <v>6676</v>
      </c>
      <c r="B8216">
        <v>1217</v>
      </c>
      <c r="D8216" t="s">
        <v>6676</v>
      </c>
      <c r="E8216">
        <v>1153</v>
      </c>
      <c r="G8216" t="s">
        <v>6676</v>
      </c>
      <c r="H8216">
        <v>2346</v>
      </c>
      <c r="J8216" t="s">
        <v>6676</v>
      </c>
      <c r="K8216">
        <v>2364</v>
      </c>
      <c r="M8216" t="s">
        <v>6676</v>
      </c>
      <c r="N8216">
        <v>41</v>
      </c>
      <c r="P8216" t="s">
        <v>6676</v>
      </c>
      <c r="Q8216">
        <v>42</v>
      </c>
      <c r="S8216" t="s">
        <v>6676</v>
      </c>
      <c r="T8216">
        <v>90</v>
      </c>
      <c r="V8216" t="s">
        <v>11455</v>
      </c>
      <c r="W8216" t="s">
        <v>19105</v>
      </c>
      <c r="X8216" t="s">
        <v>19677</v>
      </c>
    </row>
    <row r="8217" spans="1:24">
      <c r="A8217" t="s">
        <v>6677</v>
      </c>
      <c r="B8217">
        <v>98</v>
      </c>
      <c r="D8217" t="s">
        <v>6677</v>
      </c>
      <c r="E8217">
        <v>79</v>
      </c>
      <c r="G8217" t="s">
        <v>6677</v>
      </c>
      <c r="H8217">
        <v>219</v>
      </c>
      <c r="J8217" t="s">
        <v>6677</v>
      </c>
      <c r="K8217">
        <v>192</v>
      </c>
      <c r="M8217" t="s">
        <v>6677</v>
      </c>
      <c r="N8217">
        <v>5</v>
      </c>
      <c r="P8217" t="s">
        <v>6677</v>
      </c>
      <c r="Q8217">
        <v>7</v>
      </c>
      <c r="S8217" t="s">
        <v>6677</v>
      </c>
      <c r="T8217">
        <v>14</v>
      </c>
      <c r="V8217" t="s">
        <v>11455</v>
      </c>
      <c r="W8217" t="s">
        <v>19105</v>
      </c>
      <c r="X8217" t="s">
        <v>19678</v>
      </c>
    </row>
    <row r="8218" spans="1:24">
      <c r="A8218" t="s">
        <v>6678</v>
      </c>
      <c r="B8218">
        <v>0</v>
      </c>
      <c r="D8218" t="s">
        <v>6678</v>
      </c>
      <c r="E8218">
        <v>0</v>
      </c>
      <c r="G8218" t="s">
        <v>6678</v>
      </c>
      <c r="H8218">
        <v>0</v>
      </c>
      <c r="J8218" t="s">
        <v>6678</v>
      </c>
      <c r="K8218">
        <v>0</v>
      </c>
      <c r="M8218" t="s">
        <v>6678</v>
      </c>
      <c r="N8218">
        <v>0</v>
      </c>
      <c r="P8218" t="s">
        <v>6678</v>
      </c>
      <c r="Q8218">
        <v>0</v>
      </c>
      <c r="S8218" t="s">
        <v>6678</v>
      </c>
      <c r="T8218">
        <v>0</v>
      </c>
      <c r="V8218" t="s">
        <v>11473</v>
      </c>
      <c r="W8218" t="s">
        <v>19105</v>
      </c>
      <c r="X8218" t="s">
        <v>19679</v>
      </c>
    </row>
    <row r="8219" spans="1:24">
      <c r="A8219" t="s">
        <v>6679</v>
      </c>
      <c r="B8219">
        <v>0</v>
      </c>
      <c r="D8219" t="s">
        <v>6679</v>
      </c>
      <c r="E8219">
        <v>0</v>
      </c>
      <c r="G8219" t="s">
        <v>6679</v>
      </c>
      <c r="H8219">
        <v>0</v>
      </c>
      <c r="J8219" t="s">
        <v>6679</v>
      </c>
      <c r="K8219">
        <v>0</v>
      </c>
      <c r="M8219" t="s">
        <v>6679</v>
      </c>
      <c r="N8219">
        <v>3</v>
      </c>
      <c r="P8219" t="s">
        <v>6679</v>
      </c>
      <c r="Q8219">
        <v>3</v>
      </c>
      <c r="S8219" t="s">
        <v>6679</v>
      </c>
      <c r="T8219">
        <v>4</v>
      </c>
      <c r="V8219" t="s">
        <v>11455</v>
      </c>
      <c r="W8219" t="s">
        <v>19105</v>
      </c>
      <c r="X8219" t="s">
        <v>19680</v>
      </c>
    </row>
    <row r="8220" spans="1:24">
      <c r="A8220" t="s">
        <v>6680</v>
      </c>
      <c r="B8220">
        <v>2367</v>
      </c>
      <c r="D8220" t="s">
        <v>6680</v>
      </c>
      <c r="E8220">
        <v>2406</v>
      </c>
      <c r="G8220" t="s">
        <v>6680</v>
      </c>
      <c r="H8220">
        <v>4860</v>
      </c>
      <c r="J8220" t="s">
        <v>6680</v>
      </c>
      <c r="K8220">
        <v>4766</v>
      </c>
      <c r="M8220" t="s">
        <v>6680</v>
      </c>
      <c r="N8220">
        <v>8</v>
      </c>
      <c r="P8220" t="s">
        <v>6680</v>
      </c>
      <c r="Q8220">
        <v>8</v>
      </c>
      <c r="S8220" t="s">
        <v>6680</v>
      </c>
      <c r="T8220">
        <v>13</v>
      </c>
      <c r="V8220" t="s">
        <v>11455</v>
      </c>
      <c r="W8220" t="s">
        <v>19105</v>
      </c>
      <c r="X8220" t="s">
        <v>19681</v>
      </c>
    </row>
    <row r="8221" spans="1:24">
      <c r="A8221" t="s">
        <v>6681</v>
      </c>
      <c r="B8221">
        <v>164</v>
      </c>
      <c r="D8221" t="s">
        <v>6681</v>
      </c>
      <c r="E8221">
        <v>160</v>
      </c>
      <c r="G8221" t="s">
        <v>6681</v>
      </c>
      <c r="H8221">
        <v>313</v>
      </c>
      <c r="J8221" t="s">
        <v>6681</v>
      </c>
      <c r="K8221">
        <v>366</v>
      </c>
      <c r="M8221" t="s">
        <v>6681</v>
      </c>
      <c r="N8221">
        <v>51</v>
      </c>
      <c r="P8221" t="s">
        <v>6681</v>
      </c>
      <c r="Q8221">
        <v>31</v>
      </c>
      <c r="S8221" t="s">
        <v>6681</v>
      </c>
      <c r="T8221">
        <v>62</v>
      </c>
      <c r="V8221" t="s">
        <v>11455</v>
      </c>
      <c r="W8221" t="s">
        <v>19105</v>
      </c>
      <c r="X8221" t="s">
        <v>19682</v>
      </c>
    </row>
    <row r="8222" spans="1:24">
      <c r="A8222" t="s">
        <v>6682</v>
      </c>
      <c r="B8222">
        <v>17</v>
      </c>
      <c r="D8222" t="s">
        <v>6682</v>
      </c>
      <c r="E8222">
        <v>22</v>
      </c>
      <c r="G8222" t="s">
        <v>6682</v>
      </c>
      <c r="H8222">
        <v>55</v>
      </c>
      <c r="J8222" t="s">
        <v>6682</v>
      </c>
      <c r="K8222">
        <v>52</v>
      </c>
      <c r="M8222" t="s">
        <v>6682</v>
      </c>
      <c r="N8222">
        <v>10</v>
      </c>
      <c r="P8222" t="s">
        <v>6682</v>
      </c>
      <c r="Q8222">
        <v>11</v>
      </c>
      <c r="S8222" t="s">
        <v>6682</v>
      </c>
      <c r="T8222">
        <v>19</v>
      </c>
      <c r="V8222" t="s">
        <v>11455</v>
      </c>
      <c r="W8222" t="s">
        <v>19105</v>
      </c>
      <c r="X8222" t="s">
        <v>19683</v>
      </c>
    </row>
    <row r="8223" spans="1:24">
      <c r="A8223" t="s">
        <v>6683</v>
      </c>
      <c r="B8223">
        <v>79</v>
      </c>
      <c r="D8223" t="s">
        <v>6683</v>
      </c>
      <c r="E8223">
        <v>64</v>
      </c>
      <c r="G8223" t="s">
        <v>6683</v>
      </c>
      <c r="H8223">
        <v>130</v>
      </c>
      <c r="J8223" t="s">
        <v>6683</v>
      </c>
      <c r="K8223">
        <v>146</v>
      </c>
      <c r="M8223" t="s">
        <v>6683</v>
      </c>
      <c r="N8223">
        <v>4</v>
      </c>
      <c r="P8223" t="s">
        <v>6683</v>
      </c>
      <c r="Q8223">
        <v>4</v>
      </c>
      <c r="S8223" t="s">
        <v>6683</v>
      </c>
      <c r="T8223">
        <v>5</v>
      </c>
      <c r="V8223" t="s">
        <v>11455</v>
      </c>
      <c r="W8223" t="s">
        <v>19105</v>
      </c>
      <c r="X8223" t="s">
        <v>19684</v>
      </c>
    </row>
    <row r="8224" spans="1:24">
      <c r="A8224" t="s">
        <v>6684</v>
      </c>
      <c r="B8224">
        <v>20</v>
      </c>
      <c r="D8224" t="s">
        <v>6684</v>
      </c>
      <c r="E8224">
        <v>13</v>
      </c>
      <c r="G8224" t="s">
        <v>6684</v>
      </c>
      <c r="H8224">
        <v>24</v>
      </c>
      <c r="J8224" t="s">
        <v>6684</v>
      </c>
      <c r="K8224">
        <v>33</v>
      </c>
      <c r="M8224" t="s">
        <v>6684</v>
      </c>
      <c r="N8224">
        <v>8</v>
      </c>
      <c r="P8224" t="s">
        <v>6684</v>
      </c>
      <c r="Q8224">
        <v>13</v>
      </c>
      <c r="S8224" t="s">
        <v>6684</v>
      </c>
      <c r="T8224">
        <v>24</v>
      </c>
      <c r="V8224" t="s">
        <v>11455</v>
      </c>
      <c r="W8224" t="s">
        <v>19105</v>
      </c>
      <c r="X8224" t="s">
        <v>19685</v>
      </c>
    </row>
    <row r="8225" spans="1:24">
      <c r="A8225" t="s">
        <v>6685</v>
      </c>
      <c r="B8225">
        <v>0</v>
      </c>
      <c r="D8225" t="s">
        <v>6685</v>
      </c>
      <c r="E8225">
        <v>0</v>
      </c>
      <c r="G8225" t="s">
        <v>6685</v>
      </c>
      <c r="H8225">
        <v>0</v>
      </c>
      <c r="J8225" t="s">
        <v>6685</v>
      </c>
      <c r="K8225">
        <v>0</v>
      </c>
      <c r="M8225" t="s">
        <v>6685</v>
      </c>
      <c r="N8225">
        <v>0</v>
      </c>
      <c r="P8225" t="s">
        <v>6685</v>
      </c>
      <c r="Q8225">
        <v>0</v>
      </c>
      <c r="S8225" t="s">
        <v>6685</v>
      </c>
      <c r="T8225">
        <v>0</v>
      </c>
      <c r="V8225" t="s">
        <v>11473</v>
      </c>
      <c r="W8225" t="s">
        <v>19105</v>
      </c>
      <c r="X8225" t="s">
        <v>19686</v>
      </c>
    </row>
    <row r="8226" spans="1:24">
      <c r="A8226" t="s">
        <v>6686</v>
      </c>
      <c r="B8226">
        <v>348</v>
      </c>
      <c r="D8226" t="s">
        <v>6686</v>
      </c>
      <c r="E8226">
        <v>362</v>
      </c>
      <c r="G8226" t="s">
        <v>6686</v>
      </c>
      <c r="H8226">
        <v>724</v>
      </c>
      <c r="J8226" t="s">
        <v>6686</v>
      </c>
      <c r="K8226">
        <v>724</v>
      </c>
      <c r="M8226" t="s">
        <v>6686</v>
      </c>
      <c r="N8226">
        <v>49</v>
      </c>
      <c r="P8226" t="s">
        <v>6686</v>
      </c>
      <c r="Q8226">
        <v>50</v>
      </c>
      <c r="S8226" t="s">
        <v>6686</v>
      </c>
      <c r="T8226">
        <v>100</v>
      </c>
      <c r="V8226" t="s">
        <v>11455</v>
      </c>
      <c r="W8226" t="s">
        <v>19105</v>
      </c>
      <c r="X8226" t="s">
        <v>19687</v>
      </c>
    </row>
    <row r="8227" spans="1:24">
      <c r="A8227" t="s">
        <v>6687</v>
      </c>
      <c r="B8227">
        <v>0</v>
      </c>
      <c r="D8227" t="s">
        <v>6687</v>
      </c>
      <c r="E8227">
        <v>0</v>
      </c>
      <c r="G8227" t="s">
        <v>6687</v>
      </c>
      <c r="H8227">
        <v>0</v>
      </c>
      <c r="J8227" t="s">
        <v>6687</v>
      </c>
      <c r="K8227">
        <v>0</v>
      </c>
      <c r="M8227" t="s">
        <v>6687</v>
      </c>
      <c r="N8227">
        <v>0</v>
      </c>
      <c r="P8227" t="s">
        <v>6687</v>
      </c>
      <c r="Q8227">
        <v>0</v>
      </c>
      <c r="S8227" t="s">
        <v>6687</v>
      </c>
      <c r="T8227">
        <v>0</v>
      </c>
      <c r="V8227" t="s">
        <v>11473</v>
      </c>
      <c r="W8227" t="s">
        <v>19105</v>
      </c>
      <c r="X8227" t="s">
        <v>19688</v>
      </c>
    </row>
    <row r="8228" spans="1:24">
      <c r="A8228" t="s">
        <v>6688</v>
      </c>
      <c r="B8228">
        <v>65</v>
      </c>
      <c r="D8228" t="s">
        <v>6688</v>
      </c>
      <c r="E8228">
        <v>70</v>
      </c>
      <c r="G8228" t="s">
        <v>6688</v>
      </c>
      <c r="H8228">
        <v>116</v>
      </c>
      <c r="J8228" t="s">
        <v>6688</v>
      </c>
      <c r="K8228">
        <v>150</v>
      </c>
      <c r="M8228" t="s">
        <v>6688</v>
      </c>
      <c r="N8228">
        <v>5</v>
      </c>
      <c r="P8228" t="s">
        <v>6688</v>
      </c>
      <c r="Q8228">
        <v>4</v>
      </c>
      <c r="S8228" t="s">
        <v>6688</v>
      </c>
      <c r="T8228">
        <v>6</v>
      </c>
      <c r="V8228" t="s">
        <v>11455</v>
      </c>
      <c r="W8228" t="s">
        <v>19105</v>
      </c>
      <c r="X8228" t="s">
        <v>19689</v>
      </c>
    </row>
    <row r="8229" spans="1:24">
      <c r="A8229" t="s">
        <v>6689</v>
      </c>
      <c r="B8229">
        <v>1</v>
      </c>
      <c r="D8229" t="s">
        <v>6689</v>
      </c>
      <c r="E8229">
        <v>10</v>
      </c>
      <c r="G8229" t="s">
        <v>6689</v>
      </c>
      <c r="H8229">
        <v>16</v>
      </c>
      <c r="J8229" t="s">
        <v>6689</v>
      </c>
      <c r="K8229">
        <v>10</v>
      </c>
      <c r="M8229" t="s">
        <v>6689</v>
      </c>
      <c r="N8229">
        <v>12</v>
      </c>
      <c r="P8229" t="s">
        <v>6689</v>
      </c>
      <c r="Q8229">
        <v>14</v>
      </c>
      <c r="S8229" t="s">
        <v>6689</v>
      </c>
      <c r="T8229">
        <v>23</v>
      </c>
      <c r="V8229" t="s">
        <v>11455</v>
      </c>
      <c r="W8229" t="s">
        <v>19105</v>
      </c>
      <c r="X8229" t="s">
        <v>19690</v>
      </c>
    </row>
    <row r="8230" spans="1:24">
      <c r="A8230" t="s">
        <v>6690</v>
      </c>
      <c r="B8230">
        <v>1026</v>
      </c>
      <c r="D8230" t="s">
        <v>6690</v>
      </c>
      <c r="E8230">
        <v>1001</v>
      </c>
      <c r="G8230" t="s">
        <v>6690</v>
      </c>
      <c r="H8230">
        <v>1928</v>
      </c>
      <c r="J8230" t="s">
        <v>6690</v>
      </c>
      <c r="K8230">
        <v>2024</v>
      </c>
      <c r="M8230" t="s">
        <v>6690</v>
      </c>
      <c r="N8230">
        <v>40</v>
      </c>
      <c r="P8230" t="s">
        <v>6690</v>
      </c>
      <c r="Q8230">
        <v>36</v>
      </c>
      <c r="S8230" t="s">
        <v>6690</v>
      </c>
      <c r="T8230">
        <v>85</v>
      </c>
      <c r="V8230" t="s">
        <v>11455</v>
      </c>
      <c r="W8230" t="s">
        <v>19105</v>
      </c>
      <c r="X8230" t="s">
        <v>19691</v>
      </c>
    </row>
    <row r="8231" spans="1:24">
      <c r="A8231" t="s">
        <v>6691</v>
      </c>
      <c r="B8231">
        <v>0</v>
      </c>
      <c r="D8231" t="s">
        <v>6691</v>
      </c>
      <c r="E8231">
        <v>0</v>
      </c>
      <c r="G8231" t="s">
        <v>6691</v>
      </c>
      <c r="H8231">
        <v>0</v>
      </c>
      <c r="J8231" t="s">
        <v>6691</v>
      </c>
      <c r="K8231">
        <v>0</v>
      </c>
      <c r="M8231" t="s">
        <v>6691</v>
      </c>
      <c r="N8231">
        <v>1</v>
      </c>
      <c r="P8231" t="s">
        <v>6691</v>
      </c>
      <c r="Q8231">
        <v>1</v>
      </c>
      <c r="S8231" t="s">
        <v>6691</v>
      </c>
      <c r="T8231">
        <v>5</v>
      </c>
      <c r="V8231" t="s">
        <v>11455</v>
      </c>
      <c r="W8231" t="s">
        <v>19105</v>
      </c>
      <c r="X8231" t="s">
        <v>19692</v>
      </c>
    </row>
    <row r="8232" spans="1:24">
      <c r="A8232" t="s">
        <v>6692</v>
      </c>
      <c r="B8232">
        <v>0</v>
      </c>
      <c r="D8232" t="s">
        <v>6692</v>
      </c>
      <c r="E8232">
        <v>1</v>
      </c>
      <c r="G8232" t="s">
        <v>6692</v>
      </c>
      <c r="H8232">
        <v>0</v>
      </c>
      <c r="J8232" t="s">
        <v>6692</v>
      </c>
      <c r="K8232">
        <v>1</v>
      </c>
      <c r="M8232" t="s">
        <v>6692</v>
      </c>
      <c r="N8232">
        <v>3</v>
      </c>
      <c r="P8232" t="s">
        <v>6692</v>
      </c>
      <c r="Q8232">
        <v>4</v>
      </c>
      <c r="S8232" t="s">
        <v>6692</v>
      </c>
      <c r="T8232">
        <v>7</v>
      </c>
      <c r="V8232" t="s">
        <v>11455</v>
      </c>
      <c r="W8232" t="s">
        <v>19105</v>
      </c>
      <c r="X8232" t="s">
        <v>19693</v>
      </c>
    </row>
    <row r="8233" spans="1:24">
      <c r="A8233" t="s">
        <v>6693</v>
      </c>
      <c r="B8233">
        <v>764</v>
      </c>
      <c r="D8233" t="s">
        <v>6693</v>
      </c>
      <c r="E8233">
        <v>741</v>
      </c>
      <c r="G8233" t="s">
        <v>6693</v>
      </c>
      <c r="H8233">
        <v>1446</v>
      </c>
      <c r="J8233" t="s">
        <v>6693</v>
      </c>
      <c r="K8233">
        <v>1504</v>
      </c>
      <c r="M8233" t="s">
        <v>6693</v>
      </c>
      <c r="N8233">
        <v>32</v>
      </c>
      <c r="P8233" t="s">
        <v>6693</v>
      </c>
      <c r="Q8233">
        <v>35</v>
      </c>
      <c r="S8233" t="s">
        <v>6693</v>
      </c>
      <c r="T8233">
        <v>57</v>
      </c>
      <c r="V8233" t="s">
        <v>11455</v>
      </c>
      <c r="W8233" t="s">
        <v>19105</v>
      </c>
      <c r="X8233" t="s">
        <v>19694</v>
      </c>
    </row>
    <row r="8234" spans="1:24">
      <c r="A8234" t="s">
        <v>6694</v>
      </c>
      <c r="B8234">
        <v>417</v>
      </c>
      <c r="D8234" t="s">
        <v>6694</v>
      </c>
      <c r="E8234">
        <v>395</v>
      </c>
      <c r="G8234" t="s">
        <v>6694</v>
      </c>
      <c r="H8234">
        <v>857</v>
      </c>
      <c r="J8234" t="s">
        <v>6694</v>
      </c>
      <c r="K8234">
        <v>912</v>
      </c>
      <c r="M8234" t="s">
        <v>6694</v>
      </c>
      <c r="N8234">
        <v>12</v>
      </c>
      <c r="P8234" t="s">
        <v>6694</v>
      </c>
      <c r="Q8234">
        <v>12</v>
      </c>
      <c r="S8234" t="s">
        <v>6694</v>
      </c>
      <c r="T8234">
        <v>12</v>
      </c>
      <c r="V8234" t="s">
        <v>11455</v>
      </c>
      <c r="W8234" t="s">
        <v>19105</v>
      </c>
      <c r="X8234" t="s">
        <v>19695</v>
      </c>
    </row>
    <row r="8235" spans="1:24">
      <c r="A8235" t="s">
        <v>6695</v>
      </c>
      <c r="B8235">
        <v>171</v>
      </c>
      <c r="D8235" t="s">
        <v>6695</v>
      </c>
      <c r="E8235">
        <v>165</v>
      </c>
      <c r="G8235" t="s">
        <v>6695</v>
      </c>
      <c r="H8235">
        <v>354</v>
      </c>
      <c r="J8235" t="s">
        <v>6695</v>
      </c>
      <c r="K8235">
        <v>289</v>
      </c>
      <c r="M8235" t="s">
        <v>6695</v>
      </c>
      <c r="N8235">
        <v>14</v>
      </c>
      <c r="P8235" t="s">
        <v>6695</v>
      </c>
      <c r="Q8235">
        <v>9</v>
      </c>
      <c r="S8235" t="s">
        <v>6695</v>
      </c>
      <c r="T8235">
        <v>10</v>
      </c>
      <c r="V8235" t="s">
        <v>11455</v>
      </c>
      <c r="W8235" t="s">
        <v>19105</v>
      </c>
      <c r="X8235" t="s">
        <v>19696</v>
      </c>
    </row>
    <row r="8236" spans="1:24">
      <c r="A8236" t="s">
        <v>6696</v>
      </c>
      <c r="B8236">
        <v>1780</v>
      </c>
      <c r="D8236" t="s">
        <v>6696</v>
      </c>
      <c r="E8236">
        <v>1798</v>
      </c>
      <c r="G8236" t="s">
        <v>6696</v>
      </c>
      <c r="H8236">
        <v>3466</v>
      </c>
      <c r="J8236" t="s">
        <v>6696</v>
      </c>
      <c r="K8236">
        <v>3474</v>
      </c>
      <c r="M8236" t="s">
        <v>6696</v>
      </c>
      <c r="N8236">
        <v>63</v>
      </c>
      <c r="P8236" t="s">
        <v>6696</v>
      </c>
      <c r="Q8236">
        <v>54</v>
      </c>
      <c r="S8236" t="s">
        <v>6696</v>
      </c>
      <c r="T8236">
        <v>114</v>
      </c>
      <c r="V8236" t="s">
        <v>11455</v>
      </c>
      <c r="W8236" t="s">
        <v>19105</v>
      </c>
      <c r="X8236" t="s">
        <v>19697</v>
      </c>
    </row>
    <row r="8237" spans="1:24">
      <c r="A8237" t="s">
        <v>6697</v>
      </c>
      <c r="B8237">
        <v>0</v>
      </c>
      <c r="D8237" t="s">
        <v>6697</v>
      </c>
      <c r="E8237">
        <v>0</v>
      </c>
      <c r="G8237" t="s">
        <v>6697</v>
      </c>
      <c r="H8237">
        <v>0</v>
      </c>
      <c r="J8237" t="s">
        <v>6697</v>
      </c>
      <c r="K8237">
        <v>0</v>
      </c>
      <c r="M8237" t="s">
        <v>6697</v>
      </c>
      <c r="N8237">
        <v>4</v>
      </c>
      <c r="P8237" t="s">
        <v>6697</v>
      </c>
      <c r="Q8237">
        <v>4</v>
      </c>
      <c r="S8237" t="s">
        <v>6697</v>
      </c>
      <c r="T8237">
        <v>8</v>
      </c>
      <c r="V8237" t="s">
        <v>11455</v>
      </c>
      <c r="W8237" t="s">
        <v>19105</v>
      </c>
      <c r="X8237" t="s">
        <v>19698</v>
      </c>
    </row>
    <row r="8238" spans="1:24">
      <c r="A8238" t="s">
        <v>6698</v>
      </c>
      <c r="B8238">
        <v>1711</v>
      </c>
      <c r="D8238" t="s">
        <v>6698</v>
      </c>
      <c r="E8238">
        <v>1761</v>
      </c>
      <c r="G8238" t="s">
        <v>6698</v>
      </c>
      <c r="H8238">
        <v>3541</v>
      </c>
      <c r="J8238" t="s">
        <v>6698</v>
      </c>
      <c r="K8238">
        <v>3505</v>
      </c>
      <c r="M8238" t="s">
        <v>6698</v>
      </c>
      <c r="N8238">
        <v>13</v>
      </c>
      <c r="P8238" t="s">
        <v>6698</v>
      </c>
      <c r="Q8238">
        <v>9</v>
      </c>
      <c r="S8238" t="s">
        <v>6698</v>
      </c>
      <c r="T8238">
        <v>14</v>
      </c>
      <c r="V8238" t="s">
        <v>11455</v>
      </c>
      <c r="W8238" t="s">
        <v>19105</v>
      </c>
      <c r="X8238" t="s">
        <v>19699</v>
      </c>
    </row>
    <row r="8239" spans="1:24">
      <c r="A8239" t="s">
        <v>6699</v>
      </c>
      <c r="B8239">
        <v>104</v>
      </c>
      <c r="D8239" t="s">
        <v>6699</v>
      </c>
      <c r="E8239">
        <v>102</v>
      </c>
      <c r="G8239" t="s">
        <v>6699</v>
      </c>
      <c r="H8239">
        <v>217</v>
      </c>
      <c r="J8239" t="s">
        <v>6699</v>
      </c>
      <c r="K8239">
        <v>219</v>
      </c>
      <c r="M8239" t="s">
        <v>6699</v>
      </c>
      <c r="N8239">
        <v>8</v>
      </c>
      <c r="P8239" t="s">
        <v>6699</v>
      </c>
      <c r="Q8239">
        <v>5</v>
      </c>
      <c r="S8239" t="s">
        <v>6699</v>
      </c>
      <c r="T8239">
        <v>17</v>
      </c>
      <c r="V8239" t="s">
        <v>11455</v>
      </c>
      <c r="W8239" t="s">
        <v>19105</v>
      </c>
      <c r="X8239" t="s">
        <v>19700</v>
      </c>
    </row>
    <row r="8240" spans="1:24">
      <c r="A8240" t="s">
        <v>6700</v>
      </c>
      <c r="B8240">
        <v>6</v>
      </c>
      <c r="D8240" t="s">
        <v>6700</v>
      </c>
      <c r="E8240">
        <v>2</v>
      </c>
      <c r="G8240" t="s">
        <v>6700</v>
      </c>
      <c r="H8240">
        <v>4</v>
      </c>
      <c r="J8240" t="s">
        <v>6700</v>
      </c>
      <c r="K8240">
        <v>3</v>
      </c>
      <c r="M8240" t="s">
        <v>6700</v>
      </c>
      <c r="N8240">
        <v>16</v>
      </c>
      <c r="P8240" t="s">
        <v>6700</v>
      </c>
      <c r="Q8240">
        <v>11</v>
      </c>
      <c r="S8240" t="s">
        <v>6700</v>
      </c>
      <c r="T8240">
        <v>31</v>
      </c>
      <c r="V8240" t="s">
        <v>11455</v>
      </c>
      <c r="W8240" t="s">
        <v>19105</v>
      </c>
      <c r="X8240" t="s">
        <v>19701</v>
      </c>
    </row>
    <row r="8241" spans="1:24">
      <c r="A8241" t="s">
        <v>6701</v>
      </c>
      <c r="B8241">
        <v>1950</v>
      </c>
      <c r="D8241" t="s">
        <v>6701</v>
      </c>
      <c r="E8241">
        <v>1966</v>
      </c>
      <c r="G8241" t="s">
        <v>6701</v>
      </c>
      <c r="H8241">
        <v>3993</v>
      </c>
      <c r="J8241" t="s">
        <v>6701</v>
      </c>
      <c r="K8241">
        <v>3881</v>
      </c>
      <c r="M8241" t="s">
        <v>6701</v>
      </c>
      <c r="N8241">
        <v>12</v>
      </c>
      <c r="P8241" t="s">
        <v>6701</v>
      </c>
      <c r="Q8241">
        <v>12</v>
      </c>
      <c r="S8241" t="s">
        <v>6701</v>
      </c>
      <c r="T8241">
        <v>23</v>
      </c>
      <c r="V8241" t="s">
        <v>11455</v>
      </c>
      <c r="W8241" t="s">
        <v>19105</v>
      </c>
      <c r="X8241" t="s">
        <v>19702</v>
      </c>
    </row>
    <row r="8242" spans="1:24">
      <c r="A8242" t="s">
        <v>6702</v>
      </c>
      <c r="B8242">
        <v>1950</v>
      </c>
      <c r="D8242" t="s">
        <v>6702</v>
      </c>
      <c r="E8242">
        <v>1966</v>
      </c>
      <c r="G8242" t="s">
        <v>6702</v>
      </c>
      <c r="H8242">
        <v>3993</v>
      </c>
      <c r="J8242" t="s">
        <v>6702</v>
      </c>
      <c r="K8242">
        <v>3881</v>
      </c>
      <c r="M8242" t="s">
        <v>6702</v>
      </c>
      <c r="N8242">
        <v>16</v>
      </c>
      <c r="P8242" t="s">
        <v>6702</v>
      </c>
      <c r="Q8242">
        <v>12</v>
      </c>
      <c r="S8242" t="s">
        <v>6702</v>
      </c>
      <c r="T8242">
        <v>18</v>
      </c>
      <c r="V8242" t="s">
        <v>11455</v>
      </c>
      <c r="W8242" t="s">
        <v>19105</v>
      </c>
      <c r="X8242" t="s">
        <v>19703</v>
      </c>
    </row>
    <row r="8243" spans="1:24">
      <c r="A8243" t="s">
        <v>6703</v>
      </c>
      <c r="B8243">
        <v>2</v>
      </c>
      <c r="D8243" t="s">
        <v>6703</v>
      </c>
      <c r="E8243">
        <v>0</v>
      </c>
      <c r="G8243" t="s">
        <v>6703</v>
      </c>
      <c r="H8243">
        <v>0</v>
      </c>
      <c r="J8243" t="s">
        <v>6703</v>
      </c>
      <c r="K8243">
        <v>0</v>
      </c>
      <c r="M8243" t="s">
        <v>6703</v>
      </c>
      <c r="N8243">
        <v>4</v>
      </c>
      <c r="P8243" t="s">
        <v>6703</v>
      </c>
      <c r="Q8243">
        <v>2</v>
      </c>
      <c r="S8243" t="s">
        <v>6703</v>
      </c>
      <c r="T8243">
        <v>5</v>
      </c>
      <c r="V8243" t="s">
        <v>11455</v>
      </c>
      <c r="W8243" t="s">
        <v>19105</v>
      </c>
      <c r="X8243" t="s">
        <v>19704</v>
      </c>
    </row>
    <row r="8244" spans="1:24">
      <c r="A8244" t="s">
        <v>6704</v>
      </c>
      <c r="B8244">
        <v>25</v>
      </c>
      <c r="D8244" t="s">
        <v>6704</v>
      </c>
      <c r="E8244">
        <v>12</v>
      </c>
      <c r="G8244" t="s">
        <v>6704</v>
      </c>
      <c r="H8244">
        <v>39</v>
      </c>
      <c r="J8244" t="s">
        <v>6704</v>
      </c>
      <c r="K8244">
        <v>24</v>
      </c>
      <c r="M8244" t="s">
        <v>6704</v>
      </c>
      <c r="N8244">
        <v>8</v>
      </c>
      <c r="P8244" t="s">
        <v>6704</v>
      </c>
      <c r="Q8244">
        <v>8</v>
      </c>
      <c r="S8244" t="s">
        <v>6704</v>
      </c>
      <c r="T8244">
        <v>12</v>
      </c>
      <c r="V8244" t="s">
        <v>11455</v>
      </c>
      <c r="W8244" t="s">
        <v>19105</v>
      </c>
      <c r="X8244" t="s">
        <v>19705</v>
      </c>
    </row>
    <row r="8245" spans="1:24">
      <c r="A8245" t="s">
        <v>6705</v>
      </c>
      <c r="B8245">
        <v>325</v>
      </c>
      <c r="D8245" t="s">
        <v>6705</v>
      </c>
      <c r="E8245">
        <v>277</v>
      </c>
      <c r="G8245" t="s">
        <v>6705</v>
      </c>
      <c r="H8245">
        <v>514</v>
      </c>
      <c r="J8245" t="s">
        <v>6705</v>
      </c>
      <c r="K8245">
        <v>652</v>
      </c>
      <c r="M8245" t="s">
        <v>6705</v>
      </c>
      <c r="N8245">
        <v>30</v>
      </c>
      <c r="P8245" t="s">
        <v>6705</v>
      </c>
      <c r="Q8245">
        <v>20</v>
      </c>
      <c r="S8245" t="s">
        <v>6705</v>
      </c>
      <c r="T8245">
        <v>61</v>
      </c>
      <c r="V8245" t="s">
        <v>11455</v>
      </c>
      <c r="W8245" t="s">
        <v>19105</v>
      </c>
      <c r="X8245" t="s">
        <v>19706</v>
      </c>
    </row>
    <row r="8246" spans="1:24">
      <c r="A8246" t="s">
        <v>6706</v>
      </c>
      <c r="B8246">
        <v>872</v>
      </c>
      <c r="D8246" t="s">
        <v>6706</v>
      </c>
      <c r="E8246">
        <v>841</v>
      </c>
      <c r="G8246" t="s">
        <v>6706</v>
      </c>
      <c r="H8246">
        <v>1671</v>
      </c>
      <c r="J8246" t="s">
        <v>6706</v>
      </c>
      <c r="K8246">
        <v>1662</v>
      </c>
      <c r="M8246" t="s">
        <v>6706</v>
      </c>
      <c r="N8246">
        <v>56</v>
      </c>
      <c r="P8246" t="s">
        <v>6706</v>
      </c>
      <c r="Q8246">
        <v>35</v>
      </c>
      <c r="S8246" t="s">
        <v>6706</v>
      </c>
      <c r="T8246">
        <v>45</v>
      </c>
      <c r="V8246" t="s">
        <v>11455</v>
      </c>
      <c r="W8246" t="s">
        <v>19105</v>
      </c>
      <c r="X8246" t="s">
        <v>19707</v>
      </c>
    </row>
    <row r="8247" spans="1:24">
      <c r="A8247" t="s">
        <v>6707</v>
      </c>
      <c r="B8247">
        <v>0</v>
      </c>
      <c r="D8247" t="s">
        <v>6707</v>
      </c>
      <c r="E8247">
        <v>0</v>
      </c>
      <c r="G8247" t="s">
        <v>6707</v>
      </c>
      <c r="H8247">
        <v>0</v>
      </c>
      <c r="J8247" t="s">
        <v>6707</v>
      </c>
      <c r="K8247">
        <v>0</v>
      </c>
      <c r="M8247" t="s">
        <v>6707</v>
      </c>
      <c r="N8247">
        <v>0</v>
      </c>
      <c r="P8247" t="s">
        <v>6707</v>
      </c>
      <c r="Q8247">
        <v>0</v>
      </c>
      <c r="S8247" t="s">
        <v>6707</v>
      </c>
      <c r="T8247">
        <v>0</v>
      </c>
      <c r="V8247" t="s">
        <v>11473</v>
      </c>
      <c r="W8247" t="s">
        <v>19105</v>
      </c>
      <c r="X8247" t="s">
        <v>19708</v>
      </c>
    </row>
    <row r="8248" spans="1:24">
      <c r="A8248" t="s">
        <v>6708</v>
      </c>
      <c r="B8248">
        <v>616</v>
      </c>
      <c r="D8248" t="s">
        <v>6708</v>
      </c>
      <c r="E8248">
        <v>573</v>
      </c>
      <c r="G8248" t="s">
        <v>6708</v>
      </c>
      <c r="H8248">
        <v>1091</v>
      </c>
      <c r="J8248" t="s">
        <v>6708</v>
      </c>
      <c r="K8248">
        <v>1245</v>
      </c>
      <c r="M8248" t="s">
        <v>6708</v>
      </c>
      <c r="N8248">
        <v>26</v>
      </c>
      <c r="P8248" t="s">
        <v>6708</v>
      </c>
      <c r="Q8248">
        <v>32</v>
      </c>
      <c r="S8248" t="s">
        <v>6708</v>
      </c>
      <c r="T8248">
        <v>60</v>
      </c>
      <c r="V8248" t="s">
        <v>11455</v>
      </c>
      <c r="W8248" t="s">
        <v>19105</v>
      </c>
      <c r="X8248" t="s">
        <v>19709</v>
      </c>
    </row>
    <row r="8249" spans="1:24">
      <c r="A8249" t="s">
        <v>6709</v>
      </c>
      <c r="B8249">
        <v>0</v>
      </c>
      <c r="D8249" t="s">
        <v>6709</v>
      </c>
      <c r="E8249">
        <v>0</v>
      </c>
      <c r="G8249" t="s">
        <v>6709</v>
      </c>
      <c r="H8249">
        <v>0</v>
      </c>
      <c r="J8249" t="s">
        <v>6709</v>
      </c>
      <c r="K8249">
        <v>0</v>
      </c>
      <c r="M8249" t="s">
        <v>6709</v>
      </c>
      <c r="N8249">
        <v>0</v>
      </c>
      <c r="P8249" t="s">
        <v>6709</v>
      </c>
      <c r="Q8249">
        <v>0</v>
      </c>
      <c r="S8249" t="s">
        <v>6709</v>
      </c>
      <c r="T8249">
        <v>0</v>
      </c>
      <c r="V8249" t="s">
        <v>11473</v>
      </c>
      <c r="W8249" t="s">
        <v>19105</v>
      </c>
      <c r="X8249" t="s">
        <v>19710</v>
      </c>
    </row>
    <row r="8250" spans="1:24">
      <c r="A8250" t="s">
        <v>6710</v>
      </c>
      <c r="B8250">
        <v>24</v>
      </c>
      <c r="D8250" t="s">
        <v>6710</v>
      </c>
      <c r="E8250">
        <v>24</v>
      </c>
      <c r="G8250" t="s">
        <v>6710</v>
      </c>
      <c r="H8250">
        <v>46</v>
      </c>
      <c r="J8250" t="s">
        <v>6710</v>
      </c>
      <c r="K8250">
        <v>61</v>
      </c>
      <c r="M8250" t="s">
        <v>6710</v>
      </c>
      <c r="N8250">
        <v>5</v>
      </c>
      <c r="P8250" t="s">
        <v>6710</v>
      </c>
      <c r="Q8250">
        <v>6</v>
      </c>
      <c r="S8250" t="s">
        <v>6710</v>
      </c>
      <c r="T8250">
        <v>26</v>
      </c>
      <c r="V8250" t="s">
        <v>11455</v>
      </c>
      <c r="W8250" t="s">
        <v>19105</v>
      </c>
      <c r="X8250" t="s">
        <v>19711</v>
      </c>
    </row>
    <row r="8251" spans="1:24">
      <c r="A8251" t="s">
        <v>6711</v>
      </c>
      <c r="B8251">
        <v>157</v>
      </c>
      <c r="D8251" t="s">
        <v>6711</v>
      </c>
      <c r="E8251">
        <v>139</v>
      </c>
      <c r="G8251" t="s">
        <v>6711</v>
      </c>
      <c r="H8251">
        <v>277</v>
      </c>
      <c r="J8251" t="s">
        <v>6711</v>
      </c>
      <c r="K8251">
        <v>284</v>
      </c>
      <c r="M8251" t="s">
        <v>6711</v>
      </c>
      <c r="N8251">
        <v>4</v>
      </c>
      <c r="P8251" t="s">
        <v>6711</v>
      </c>
      <c r="Q8251">
        <v>2</v>
      </c>
      <c r="S8251" t="s">
        <v>6711</v>
      </c>
      <c r="T8251">
        <v>18</v>
      </c>
      <c r="V8251" t="s">
        <v>11455</v>
      </c>
      <c r="W8251" t="s">
        <v>19105</v>
      </c>
      <c r="X8251" t="s">
        <v>19712</v>
      </c>
    </row>
    <row r="8252" spans="1:24">
      <c r="A8252" t="s">
        <v>6712</v>
      </c>
      <c r="B8252">
        <v>2</v>
      </c>
      <c r="D8252" t="s">
        <v>6712</v>
      </c>
      <c r="E8252">
        <v>1</v>
      </c>
      <c r="G8252" t="s">
        <v>6712</v>
      </c>
      <c r="H8252">
        <v>5</v>
      </c>
      <c r="J8252" t="s">
        <v>6712</v>
      </c>
      <c r="K8252">
        <v>4</v>
      </c>
      <c r="M8252" t="s">
        <v>6712</v>
      </c>
      <c r="N8252">
        <v>2</v>
      </c>
      <c r="P8252" t="s">
        <v>6712</v>
      </c>
      <c r="Q8252">
        <v>4</v>
      </c>
      <c r="S8252" t="s">
        <v>6712</v>
      </c>
      <c r="T8252">
        <v>10</v>
      </c>
      <c r="V8252" t="s">
        <v>11455</v>
      </c>
      <c r="W8252" t="s">
        <v>19105</v>
      </c>
      <c r="X8252" t="s">
        <v>19713</v>
      </c>
    </row>
    <row r="8253" spans="1:24">
      <c r="A8253" t="s">
        <v>6713</v>
      </c>
      <c r="B8253">
        <v>0</v>
      </c>
      <c r="D8253" t="s">
        <v>6713</v>
      </c>
      <c r="E8253">
        <v>0</v>
      </c>
      <c r="G8253" t="s">
        <v>6713</v>
      </c>
      <c r="H8253">
        <v>0</v>
      </c>
      <c r="J8253" t="s">
        <v>6713</v>
      </c>
      <c r="K8253">
        <v>0</v>
      </c>
      <c r="M8253" t="s">
        <v>6713</v>
      </c>
      <c r="N8253">
        <v>0</v>
      </c>
      <c r="P8253" t="s">
        <v>6713</v>
      </c>
      <c r="Q8253">
        <v>0</v>
      </c>
      <c r="S8253" t="s">
        <v>6713</v>
      </c>
      <c r="T8253">
        <v>0</v>
      </c>
      <c r="V8253" t="s">
        <v>11473</v>
      </c>
      <c r="W8253" t="s">
        <v>19105</v>
      </c>
      <c r="X8253" t="s">
        <v>19714</v>
      </c>
    </row>
    <row r="8254" spans="1:24">
      <c r="A8254" t="s">
        <v>6714</v>
      </c>
      <c r="B8254">
        <v>1765</v>
      </c>
      <c r="D8254" t="s">
        <v>6714</v>
      </c>
      <c r="E8254">
        <v>1805</v>
      </c>
      <c r="G8254" t="s">
        <v>6714</v>
      </c>
      <c r="H8254">
        <v>3691</v>
      </c>
      <c r="J8254" t="s">
        <v>6714</v>
      </c>
      <c r="K8254">
        <v>3552</v>
      </c>
      <c r="M8254" t="s">
        <v>6714</v>
      </c>
      <c r="N8254">
        <v>14</v>
      </c>
      <c r="P8254" t="s">
        <v>6714</v>
      </c>
      <c r="Q8254">
        <v>11</v>
      </c>
      <c r="S8254" t="s">
        <v>6714</v>
      </c>
      <c r="T8254">
        <v>20</v>
      </c>
      <c r="V8254" t="s">
        <v>11455</v>
      </c>
      <c r="W8254" t="s">
        <v>19105</v>
      </c>
      <c r="X8254" t="s">
        <v>19715</v>
      </c>
    </row>
    <row r="8255" spans="1:24">
      <c r="A8255" t="s">
        <v>6715</v>
      </c>
      <c r="B8255">
        <v>657</v>
      </c>
      <c r="D8255" t="s">
        <v>6715</v>
      </c>
      <c r="E8255">
        <v>643</v>
      </c>
      <c r="G8255" t="s">
        <v>6715</v>
      </c>
      <c r="H8255">
        <v>1407</v>
      </c>
      <c r="J8255" t="s">
        <v>6715</v>
      </c>
      <c r="K8255">
        <v>1301</v>
      </c>
      <c r="M8255" t="s">
        <v>6715</v>
      </c>
      <c r="N8255">
        <v>43</v>
      </c>
      <c r="P8255" t="s">
        <v>6715</v>
      </c>
      <c r="Q8255">
        <v>29</v>
      </c>
      <c r="S8255" t="s">
        <v>6715</v>
      </c>
      <c r="T8255">
        <v>41</v>
      </c>
      <c r="V8255" t="s">
        <v>11455</v>
      </c>
      <c r="W8255" t="s">
        <v>19105</v>
      </c>
      <c r="X8255" t="s">
        <v>19716</v>
      </c>
    </row>
    <row r="8256" spans="1:24">
      <c r="A8256" t="s">
        <v>6716</v>
      </c>
      <c r="B8256">
        <v>339</v>
      </c>
      <c r="D8256" t="s">
        <v>6716</v>
      </c>
      <c r="E8256">
        <v>338</v>
      </c>
      <c r="G8256" t="s">
        <v>6716</v>
      </c>
      <c r="H8256">
        <v>682</v>
      </c>
      <c r="J8256" t="s">
        <v>6716</v>
      </c>
      <c r="K8256">
        <v>695</v>
      </c>
      <c r="M8256" t="s">
        <v>6716</v>
      </c>
      <c r="N8256">
        <v>29</v>
      </c>
      <c r="P8256" t="s">
        <v>6716</v>
      </c>
      <c r="Q8256">
        <v>20</v>
      </c>
      <c r="S8256" t="s">
        <v>6716</v>
      </c>
      <c r="T8256">
        <v>44</v>
      </c>
      <c r="V8256" t="s">
        <v>11455</v>
      </c>
      <c r="W8256" t="s">
        <v>19105</v>
      </c>
      <c r="X8256" t="s">
        <v>19717</v>
      </c>
    </row>
    <row r="8257" spans="1:24">
      <c r="A8257" t="s">
        <v>6717</v>
      </c>
      <c r="B8257">
        <v>0</v>
      </c>
      <c r="D8257" t="s">
        <v>6717</v>
      </c>
      <c r="E8257">
        <v>0</v>
      </c>
      <c r="G8257" t="s">
        <v>6717</v>
      </c>
      <c r="H8257">
        <v>0</v>
      </c>
      <c r="J8257" t="s">
        <v>6717</v>
      </c>
      <c r="K8257">
        <v>0</v>
      </c>
      <c r="M8257" t="s">
        <v>6717</v>
      </c>
      <c r="N8257">
        <v>0</v>
      </c>
      <c r="P8257" t="s">
        <v>6717</v>
      </c>
      <c r="Q8257">
        <v>0</v>
      </c>
      <c r="S8257" t="s">
        <v>6717</v>
      </c>
      <c r="T8257">
        <v>0</v>
      </c>
      <c r="V8257" t="s">
        <v>11473</v>
      </c>
      <c r="W8257" t="s">
        <v>19105</v>
      </c>
      <c r="X8257" t="s">
        <v>19718</v>
      </c>
    </row>
    <row r="8258" spans="1:24">
      <c r="A8258" t="s">
        <v>6718</v>
      </c>
      <c r="B8258">
        <v>9</v>
      </c>
      <c r="D8258" t="s">
        <v>6718</v>
      </c>
      <c r="E8258">
        <v>6</v>
      </c>
      <c r="G8258" t="s">
        <v>6718</v>
      </c>
      <c r="H8258">
        <v>18</v>
      </c>
      <c r="J8258" t="s">
        <v>6718</v>
      </c>
      <c r="K8258">
        <v>7</v>
      </c>
      <c r="M8258" t="s">
        <v>6718</v>
      </c>
      <c r="N8258">
        <v>39</v>
      </c>
      <c r="P8258" t="s">
        <v>6718</v>
      </c>
      <c r="Q8258">
        <v>27</v>
      </c>
      <c r="S8258" t="s">
        <v>6718</v>
      </c>
      <c r="T8258">
        <v>76</v>
      </c>
      <c r="V8258" t="s">
        <v>11455</v>
      </c>
      <c r="W8258" t="s">
        <v>19105</v>
      </c>
      <c r="X8258" t="s">
        <v>19719</v>
      </c>
    </row>
    <row r="8259" spans="1:24">
      <c r="A8259" t="s">
        <v>6719</v>
      </c>
      <c r="B8259">
        <v>523</v>
      </c>
      <c r="D8259" t="s">
        <v>6719</v>
      </c>
      <c r="E8259">
        <v>493</v>
      </c>
      <c r="G8259" t="s">
        <v>6719</v>
      </c>
      <c r="H8259">
        <v>969</v>
      </c>
      <c r="J8259" t="s">
        <v>6719</v>
      </c>
      <c r="K8259">
        <v>950</v>
      </c>
      <c r="M8259" t="s">
        <v>6719</v>
      </c>
      <c r="N8259">
        <v>17</v>
      </c>
      <c r="P8259" t="s">
        <v>6719</v>
      </c>
      <c r="Q8259">
        <v>27</v>
      </c>
      <c r="S8259" t="s">
        <v>6719</v>
      </c>
      <c r="T8259">
        <v>72</v>
      </c>
      <c r="V8259" t="s">
        <v>11455</v>
      </c>
      <c r="W8259" t="s">
        <v>19105</v>
      </c>
      <c r="X8259" t="s">
        <v>19720</v>
      </c>
    </row>
    <row r="8260" spans="1:24">
      <c r="A8260" t="s">
        <v>6720</v>
      </c>
      <c r="B8260">
        <v>5</v>
      </c>
      <c r="D8260" t="s">
        <v>6720</v>
      </c>
      <c r="E8260">
        <v>1</v>
      </c>
      <c r="G8260" t="s">
        <v>6720</v>
      </c>
      <c r="H8260">
        <v>2</v>
      </c>
      <c r="J8260" t="s">
        <v>6720</v>
      </c>
      <c r="K8260">
        <v>5</v>
      </c>
      <c r="M8260" t="s">
        <v>6720</v>
      </c>
      <c r="N8260">
        <v>0</v>
      </c>
      <c r="P8260" t="s">
        <v>6720</v>
      </c>
      <c r="Q8260">
        <v>1</v>
      </c>
      <c r="S8260" t="s">
        <v>6720</v>
      </c>
      <c r="T8260">
        <v>1</v>
      </c>
      <c r="V8260" t="s">
        <v>11455</v>
      </c>
      <c r="W8260" t="s">
        <v>19105</v>
      </c>
      <c r="X8260" t="s">
        <v>19721</v>
      </c>
    </row>
    <row r="8261" spans="1:24">
      <c r="A8261" t="s">
        <v>6721</v>
      </c>
      <c r="B8261">
        <v>10</v>
      </c>
      <c r="D8261" t="s">
        <v>6721</v>
      </c>
      <c r="E8261">
        <v>3</v>
      </c>
      <c r="G8261" t="s">
        <v>6721</v>
      </c>
      <c r="H8261">
        <v>10</v>
      </c>
      <c r="J8261" t="s">
        <v>6721</v>
      </c>
      <c r="K8261">
        <v>9</v>
      </c>
      <c r="M8261" t="s">
        <v>6721</v>
      </c>
      <c r="N8261">
        <v>13</v>
      </c>
      <c r="P8261" t="s">
        <v>6721</v>
      </c>
      <c r="Q8261">
        <v>11</v>
      </c>
      <c r="S8261" t="s">
        <v>6721</v>
      </c>
      <c r="T8261">
        <v>27</v>
      </c>
      <c r="V8261" t="s">
        <v>11455</v>
      </c>
      <c r="W8261" t="s">
        <v>19105</v>
      </c>
      <c r="X8261" t="s">
        <v>19722</v>
      </c>
    </row>
    <row r="8262" spans="1:24">
      <c r="A8262" t="s">
        <v>6722</v>
      </c>
      <c r="B8262">
        <v>0</v>
      </c>
      <c r="D8262" t="s">
        <v>6722</v>
      </c>
      <c r="E8262">
        <v>0</v>
      </c>
      <c r="G8262" t="s">
        <v>6722</v>
      </c>
      <c r="H8262">
        <v>0</v>
      </c>
      <c r="J8262" t="s">
        <v>6722</v>
      </c>
      <c r="K8262">
        <v>0</v>
      </c>
      <c r="M8262" t="s">
        <v>6722</v>
      </c>
      <c r="N8262">
        <v>0</v>
      </c>
      <c r="P8262" t="s">
        <v>6722</v>
      </c>
      <c r="Q8262">
        <v>0</v>
      </c>
      <c r="S8262" t="s">
        <v>6722</v>
      </c>
      <c r="T8262">
        <v>0</v>
      </c>
      <c r="V8262" t="s">
        <v>11473</v>
      </c>
      <c r="W8262" t="s">
        <v>19105</v>
      </c>
      <c r="X8262" t="s">
        <v>19723</v>
      </c>
    </row>
    <row r="8263" spans="1:24">
      <c r="A8263" t="s">
        <v>6723</v>
      </c>
      <c r="B8263">
        <v>333</v>
      </c>
      <c r="D8263" t="s">
        <v>6723</v>
      </c>
      <c r="E8263">
        <v>353</v>
      </c>
      <c r="G8263" t="s">
        <v>6723</v>
      </c>
      <c r="H8263">
        <v>614</v>
      </c>
      <c r="J8263" t="s">
        <v>6723</v>
      </c>
      <c r="K8263">
        <v>718</v>
      </c>
      <c r="M8263" t="s">
        <v>6723</v>
      </c>
      <c r="N8263">
        <v>19</v>
      </c>
      <c r="P8263" t="s">
        <v>6723</v>
      </c>
      <c r="Q8263">
        <v>25</v>
      </c>
      <c r="S8263" t="s">
        <v>6723</v>
      </c>
      <c r="T8263">
        <v>39</v>
      </c>
      <c r="V8263" t="s">
        <v>11455</v>
      </c>
      <c r="W8263" t="s">
        <v>19105</v>
      </c>
      <c r="X8263" t="s">
        <v>19724</v>
      </c>
    </row>
    <row r="8264" spans="1:24">
      <c r="A8264" t="s">
        <v>6724</v>
      </c>
      <c r="B8264">
        <v>0</v>
      </c>
      <c r="D8264" t="s">
        <v>6724</v>
      </c>
      <c r="E8264">
        <v>0</v>
      </c>
      <c r="G8264" t="s">
        <v>6724</v>
      </c>
      <c r="H8264">
        <v>0</v>
      </c>
      <c r="J8264" t="s">
        <v>6724</v>
      </c>
      <c r="K8264">
        <v>0</v>
      </c>
      <c r="M8264" t="s">
        <v>6724</v>
      </c>
      <c r="N8264">
        <v>0</v>
      </c>
      <c r="P8264" t="s">
        <v>6724</v>
      </c>
      <c r="Q8264">
        <v>0</v>
      </c>
      <c r="S8264" t="s">
        <v>6724</v>
      </c>
      <c r="T8264">
        <v>0</v>
      </c>
      <c r="V8264" t="s">
        <v>11473</v>
      </c>
      <c r="W8264" t="s">
        <v>19105</v>
      </c>
      <c r="X8264" t="s">
        <v>19725</v>
      </c>
    </row>
    <row r="8265" spans="1:24">
      <c r="A8265" t="s">
        <v>6725</v>
      </c>
      <c r="B8265">
        <v>480</v>
      </c>
      <c r="D8265" t="s">
        <v>6725</v>
      </c>
      <c r="E8265">
        <v>461</v>
      </c>
      <c r="G8265" t="s">
        <v>6725</v>
      </c>
      <c r="H8265">
        <v>868</v>
      </c>
      <c r="J8265" t="s">
        <v>6725</v>
      </c>
      <c r="K8265">
        <v>1036</v>
      </c>
      <c r="M8265" t="s">
        <v>6725</v>
      </c>
      <c r="N8265">
        <v>60</v>
      </c>
      <c r="P8265" t="s">
        <v>6725</v>
      </c>
      <c r="Q8265">
        <v>53</v>
      </c>
      <c r="S8265" t="s">
        <v>6725</v>
      </c>
      <c r="T8265">
        <v>120</v>
      </c>
      <c r="V8265" t="s">
        <v>11455</v>
      </c>
      <c r="W8265" t="s">
        <v>19105</v>
      </c>
      <c r="X8265" t="s">
        <v>19726</v>
      </c>
    </row>
    <row r="8266" spans="1:24">
      <c r="A8266" t="s">
        <v>6726</v>
      </c>
      <c r="B8266">
        <v>1285</v>
      </c>
      <c r="D8266" t="s">
        <v>6726</v>
      </c>
      <c r="E8266">
        <v>1292</v>
      </c>
      <c r="G8266" t="s">
        <v>6726</v>
      </c>
      <c r="H8266">
        <v>2517</v>
      </c>
      <c r="J8266" t="s">
        <v>6726</v>
      </c>
      <c r="K8266">
        <v>2510</v>
      </c>
      <c r="M8266" t="s">
        <v>6726</v>
      </c>
      <c r="N8266">
        <v>10</v>
      </c>
      <c r="P8266" t="s">
        <v>6726</v>
      </c>
      <c r="Q8266">
        <v>10</v>
      </c>
      <c r="S8266" t="s">
        <v>6726</v>
      </c>
      <c r="T8266">
        <v>15</v>
      </c>
      <c r="V8266" t="s">
        <v>11455</v>
      </c>
      <c r="W8266" t="s">
        <v>19105</v>
      </c>
      <c r="X8266" t="s">
        <v>19727</v>
      </c>
    </row>
    <row r="8267" spans="1:24">
      <c r="A8267" t="s">
        <v>6727</v>
      </c>
      <c r="B8267">
        <v>305</v>
      </c>
      <c r="D8267" t="s">
        <v>6727</v>
      </c>
      <c r="E8267">
        <v>382</v>
      </c>
      <c r="G8267" t="s">
        <v>6727</v>
      </c>
      <c r="H8267">
        <v>642</v>
      </c>
      <c r="J8267" t="s">
        <v>6727</v>
      </c>
      <c r="K8267">
        <v>661</v>
      </c>
      <c r="M8267" t="s">
        <v>6727</v>
      </c>
      <c r="N8267">
        <v>49</v>
      </c>
      <c r="P8267" t="s">
        <v>6727</v>
      </c>
      <c r="Q8267">
        <v>44</v>
      </c>
      <c r="S8267" t="s">
        <v>6727</v>
      </c>
      <c r="T8267">
        <v>91</v>
      </c>
      <c r="V8267" t="s">
        <v>11455</v>
      </c>
      <c r="W8267" t="s">
        <v>19105</v>
      </c>
      <c r="X8267" t="s">
        <v>19728</v>
      </c>
    </row>
    <row r="8268" spans="1:24">
      <c r="A8268" t="s">
        <v>6728</v>
      </c>
      <c r="B8268">
        <v>0</v>
      </c>
      <c r="D8268" t="s">
        <v>6728</v>
      </c>
      <c r="E8268">
        <v>0</v>
      </c>
      <c r="G8268" t="s">
        <v>6728</v>
      </c>
      <c r="H8268">
        <v>0</v>
      </c>
      <c r="J8268" t="s">
        <v>6728</v>
      </c>
      <c r="K8268">
        <v>0</v>
      </c>
      <c r="M8268" t="s">
        <v>6728</v>
      </c>
      <c r="N8268">
        <v>6</v>
      </c>
      <c r="P8268" t="s">
        <v>6728</v>
      </c>
      <c r="Q8268">
        <v>5</v>
      </c>
      <c r="S8268" t="s">
        <v>6728</v>
      </c>
      <c r="T8268">
        <v>18</v>
      </c>
      <c r="V8268" t="s">
        <v>11455</v>
      </c>
      <c r="W8268" t="s">
        <v>19105</v>
      </c>
      <c r="X8268" t="s">
        <v>19729</v>
      </c>
    </row>
    <row r="8269" spans="1:24">
      <c r="A8269" t="s">
        <v>6729</v>
      </c>
      <c r="B8269">
        <v>0</v>
      </c>
      <c r="D8269" t="s">
        <v>6729</v>
      </c>
      <c r="E8269">
        <v>1</v>
      </c>
      <c r="G8269" t="s">
        <v>6729</v>
      </c>
      <c r="H8269">
        <v>6</v>
      </c>
      <c r="J8269" t="s">
        <v>6729</v>
      </c>
      <c r="K8269">
        <v>2</v>
      </c>
      <c r="M8269" t="s">
        <v>6729</v>
      </c>
      <c r="N8269">
        <v>5</v>
      </c>
      <c r="P8269" t="s">
        <v>6729</v>
      </c>
      <c r="Q8269">
        <v>8</v>
      </c>
      <c r="S8269" t="s">
        <v>6729</v>
      </c>
      <c r="T8269">
        <v>14</v>
      </c>
      <c r="V8269" t="s">
        <v>11455</v>
      </c>
      <c r="W8269" t="s">
        <v>19105</v>
      </c>
      <c r="X8269" t="s">
        <v>19730</v>
      </c>
    </row>
    <row r="8270" spans="1:24">
      <c r="A8270" t="s">
        <v>6730</v>
      </c>
      <c r="B8270">
        <v>123</v>
      </c>
      <c r="D8270" t="s">
        <v>6730</v>
      </c>
      <c r="E8270">
        <v>115</v>
      </c>
      <c r="G8270" t="s">
        <v>6730</v>
      </c>
      <c r="H8270">
        <v>267</v>
      </c>
      <c r="J8270" t="s">
        <v>6730</v>
      </c>
      <c r="K8270">
        <v>252</v>
      </c>
      <c r="M8270" t="s">
        <v>6730</v>
      </c>
      <c r="N8270">
        <v>5</v>
      </c>
      <c r="P8270" t="s">
        <v>6730</v>
      </c>
      <c r="Q8270">
        <v>9</v>
      </c>
      <c r="S8270" t="s">
        <v>6730</v>
      </c>
      <c r="T8270">
        <v>12</v>
      </c>
      <c r="V8270" t="s">
        <v>11455</v>
      </c>
      <c r="W8270" t="s">
        <v>19105</v>
      </c>
      <c r="X8270" t="s">
        <v>19731</v>
      </c>
    </row>
    <row r="8271" spans="1:24">
      <c r="A8271" t="s">
        <v>6731</v>
      </c>
      <c r="B8271">
        <v>588</v>
      </c>
      <c r="D8271" t="s">
        <v>6731</v>
      </c>
      <c r="E8271">
        <v>517</v>
      </c>
      <c r="G8271" t="s">
        <v>6731</v>
      </c>
      <c r="H8271">
        <v>1054</v>
      </c>
      <c r="J8271" t="s">
        <v>6731</v>
      </c>
      <c r="K8271">
        <v>1102</v>
      </c>
      <c r="M8271" t="s">
        <v>6731</v>
      </c>
      <c r="N8271">
        <v>52</v>
      </c>
      <c r="P8271" t="s">
        <v>6731</v>
      </c>
      <c r="Q8271">
        <v>48</v>
      </c>
      <c r="S8271" t="s">
        <v>6731</v>
      </c>
      <c r="T8271">
        <v>108</v>
      </c>
      <c r="V8271" t="s">
        <v>11455</v>
      </c>
      <c r="W8271" t="s">
        <v>19105</v>
      </c>
      <c r="X8271" t="s">
        <v>19732</v>
      </c>
    </row>
    <row r="8272" spans="1:24">
      <c r="A8272" t="s">
        <v>6732</v>
      </c>
      <c r="B8272">
        <v>1322</v>
      </c>
      <c r="D8272" t="s">
        <v>6732</v>
      </c>
      <c r="E8272">
        <v>1335</v>
      </c>
      <c r="G8272" t="s">
        <v>6732</v>
      </c>
      <c r="H8272">
        <v>2687</v>
      </c>
      <c r="J8272" t="s">
        <v>6732</v>
      </c>
      <c r="K8272">
        <v>2568</v>
      </c>
      <c r="M8272" t="s">
        <v>6732</v>
      </c>
      <c r="N8272">
        <v>15</v>
      </c>
      <c r="P8272" t="s">
        <v>6732</v>
      </c>
      <c r="Q8272">
        <v>12</v>
      </c>
      <c r="S8272" t="s">
        <v>6732</v>
      </c>
      <c r="T8272">
        <v>18</v>
      </c>
      <c r="V8272" t="s">
        <v>11455</v>
      </c>
      <c r="W8272" t="s">
        <v>19105</v>
      </c>
      <c r="X8272" t="s">
        <v>19733</v>
      </c>
    </row>
    <row r="8273" spans="1:24">
      <c r="A8273" t="s">
        <v>6733</v>
      </c>
      <c r="B8273">
        <v>1</v>
      </c>
      <c r="D8273" t="s">
        <v>6733</v>
      </c>
      <c r="E8273">
        <v>1</v>
      </c>
      <c r="G8273" t="s">
        <v>6733</v>
      </c>
      <c r="H8273">
        <v>1</v>
      </c>
      <c r="J8273" t="s">
        <v>6733</v>
      </c>
      <c r="K8273">
        <v>0</v>
      </c>
      <c r="M8273" t="s">
        <v>6733</v>
      </c>
      <c r="N8273">
        <v>2</v>
      </c>
      <c r="P8273" t="s">
        <v>6733</v>
      </c>
      <c r="Q8273">
        <v>2</v>
      </c>
      <c r="S8273" t="s">
        <v>6733</v>
      </c>
      <c r="T8273">
        <v>6</v>
      </c>
      <c r="V8273" t="s">
        <v>11455</v>
      </c>
      <c r="W8273" t="s">
        <v>19105</v>
      </c>
      <c r="X8273" t="s">
        <v>19734</v>
      </c>
    </row>
    <row r="8274" spans="1:24">
      <c r="A8274" t="s">
        <v>6734</v>
      </c>
      <c r="B8274">
        <v>421</v>
      </c>
      <c r="D8274" t="s">
        <v>6734</v>
      </c>
      <c r="E8274">
        <v>400</v>
      </c>
      <c r="G8274" t="s">
        <v>6734</v>
      </c>
      <c r="H8274">
        <v>868</v>
      </c>
      <c r="J8274" t="s">
        <v>6734</v>
      </c>
      <c r="K8274">
        <v>920</v>
      </c>
      <c r="M8274" t="s">
        <v>6734</v>
      </c>
      <c r="N8274">
        <v>13</v>
      </c>
      <c r="P8274" t="s">
        <v>6734</v>
      </c>
      <c r="Q8274">
        <v>11</v>
      </c>
      <c r="S8274" t="s">
        <v>6734</v>
      </c>
      <c r="T8274">
        <v>12</v>
      </c>
      <c r="V8274" t="s">
        <v>11455</v>
      </c>
      <c r="W8274" t="s">
        <v>19105</v>
      </c>
      <c r="X8274" t="s">
        <v>19735</v>
      </c>
    </row>
    <row r="8275" spans="1:24">
      <c r="A8275" t="s">
        <v>6735</v>
      </c>
      <c r="B8275">
        <v>1037</v>
      </c>
      <c r="D8275" t="s">
        <v>6735</v>
      </c>
      <c r="E8275">
        <v>1000</v>
      </c>
      <c r="G8275" t="s">
        <v>6735</v>
      </c>
      <c r="H8275">
        <v>1957</v>
      </c>
      <c r="J8275" t="s">
        <v>6735</v>
      </c>
      <c r="K8275">
        <v>2063</v>
      </c>
      <c r="M8275" t="s">
        <v>6735</v>
      </c>
      <c r="N8275">
        <v>19</v>
      </c>
      <c r="P8275" t="s">
        <v>6735</v>
      </c>
      <c r="Q8275">
        <v>20</v>
      </c>
      <c r="S8275" t="s">
        <v>6735</v>
      </c>
      <c r="T8275">
        <v>52</v>
      </c>
      <c r="V8275" t="s">
        <v>11455</v>
      </c>
      <c r="W8275" t="s">
        <v>19105</v>
      </c>
      <c r="X8275" t="s">
        <v>19736</v>
      </c>
    </row>
    <row r="8276" spans="1:24">
      <c r="A8276" t="s">
        <v>6736</v>
      </c>
      <c r="B8276">
        <v>8</v>
      </c>
      <c r="D8276" t="s">
        <v>6736</v>
      </c>
      <c r="E8276">
        <v>4</v>
      </c>
      <c r="G8276" t="s">
        <v>6736</v>
      </c>
      <c r="H8276">
        <v>7</v>
      </c>
      <c r="J8276" t="s">
        <v>6736</v>
      </c>
      <c r="K8276">
        <v>12</v>
      </c>
      <c r="M8276" t="s">
        <v>6736</v>
      </c>
      <c r="N8276">
        <v>5</v>
      </c>
      <c r="P8276" t="s">
        <v>6736</v>
      </c>
      <c r="Q8276">
        <v>9</v>
      </c>
      <c r="S8276" t="s">
        <v>6736</v>
      </c>
      <c r="T8276">
        <v>25</v>
      </c>
      <c r="V8276" t="s">
        <v>11455</v>
      </c>
      <c r="W8276" t="s">
        <v>19105</v>
      </c>
      <c r="X8276" t="s">
        <v>19737</v>
      </c>
    </row>
    <row r="8277" spans="1:24">
      <c r="A8277" t="s">
        <v>6737</v>
      </c>
      <c r="B8277">
        <v>0</v>
      </c>
      <c r="D8277" t="s">
        <v>6737</v>
      </c>
      <c r="E8277">
        <v>0</v>
      </c>
      <c r="G8277" t="s">
        <v>6737</v>
      </c>
      <c r="H8277">
        <v>0</v>
      </c>
      <c r="J8277" t="s">
        <v>6737</v>
      </c>
      <c r="K8277">
        <v>0</v>
      </c>
      <c r="M8277" t="s">
        <v>6737</v>
      </c>
      <c r="N8277">
        <v>0</v>
      </c>
      <c r="P8277" t="s">
        <v>6737</v>
      </c>
      <c r="Q8277">
        <v>0</v>
      </c>
      <c r="S8277" t="s">
        <v>6737</v>
      </c>
      <c r="T8277">
        <v>0</v>
      </c>
      <c r="V8277" t="s">
        <v>11455</v>
      </c>
      <c r="W8277" t="s">
        <v>19105</v>
      </c>
      <c r="X8277" t="s">
        <v>19738</v>
      </c>
    </row>
    <row r="8278" spans="1:24">
      <c r="A8278" t="s">
        <v>6738</v>
      </c>
      <c r="B8278">
        <v>0</v>
      </c>
      <c r="D8278" t="s">
        <v>6738</v>
      </c>
      <c r="E8278">
        <v>0</v>
      </c>
      <c r="G8278" t="s">
        <v>6738</v>
      </c>
      <c r="H8278">
        <v>0</v>
      </c>
      <c r="J8278" t="s">
        <v>6738</v>
      </c>
      <c r="K8278">
        <v>0</v>
      </c>
      <c r="M8278" t="s">
        <v>6738</v>
      </c>
      <c r="N8278">
        <v>0</v>
      </c>
      <c r="P8278" t="s">
        <v>6738</v>
      </c>
      <c r="Q8278">
        <v>0</v>
      </c>
      <c r="S8278" t="s">
        <v>6738</v>
      </c>
      <c r="T8278">
        <v>0</v>
      </c>
      <c r="V8278" t="s">
        <v>11455</v>
      </c>
      <c r="W8278" t="s">
        <v>19105</v>
      </c>
      <c r="X8278" t="s">
        <v>19739</v>
      </c>
    </row>
    <row r="8279" spans="1:24">
      <c r="A8279" t="s">
        <v>6739</v>
      </c>
      <c r="B8279">
        <v>1029</v>
      </c>
      <c r="D8279" t="s">
        <v>6739</v>
      </c>
      <c r="E8279">
        <v>1056</v>
      </c>
      <c r="G8279" t="s">
        <v>6739</v>
      </c>
      <c r="H8279">
        <v>2071</v>
      </c>
      <c r="J8279" t="s">
        <v>6739</v>
      </c>
      <c r="K8279">
        <v>2056</v>
      </c>
      <c r="M8279" t="s">
        <v>6739</v>
      </c>
      <c r="N8279">
        <v>50</v>
      </c>
      <c r="P8279" t="s">
        <v>6739</v>
      </c>
      <c r="Q8279">
        <v>33</v>
      </c>
      <c r="S8279" t="s">
        <v>6739</v>
      </c>
      <c r="T8279">
        <v>121</v>
      </c>
      <c r="V8279" t="s">
        <v>11455</v>
      </c>
      <c r="W8279" t="s">
        <v>19105</v>
      </c>
      <c r="X8279" t="s">
        <v>19740</v>
      </c>
    </row>
    <row r="8280" spans="1:24">
      <c r="A8280" t="s">
        <v>6740</v>
      </c>
      <c r="B8280">
        <v>1928</v>
      </c>
      <c r="D8280" t="s">
        <v>6740</v>
      </c>
      <c r="E8280">
        <v>1918</v>
      </c>
      <c r="G8280" t="s">
        <v>6740</v>
      </c>
      <c r="H8280">
        <v>3752</v>
      </c>
      <c r="J8280" t="s">
        <v>6740</v>
      </c>
      <c r="K8280">
        <v>3837</v>
      </c>
      <c r="M8280" t="s">
        <v>6740</v>
      </c>
      <c r="N8280">
        <v>62</v>
      </c>
      <c r="P8280" t="s">
        <v>6740</v>
      </c>
      <c r="Q8280">
        <v>54</v>
      </c>
      <c r="S8280" t="s">
        <v>6740</v>
      </c>
      <c r="T8280">
        <v>101</v>
      </c>
      <c r="V8280" t="s">
        <v>11455</v>
      </c>
      <c r="W8280" t="s">
        <v>19105</v>
      </c>
      <c r="X8280" t="s">
        <v>19741</v>
      </c>
    </row>
    <row r="8281" spans="1:24">
      <c r="A8281" t="s">
        <v>6741</v>
      </c>
      <c r="B8281">
        <v>616</v>
      </c>
      <c r="D8281" t="s">
        <v>6741</v>
      </c>
      <c r="E8281">
        <v>554</v>
      </c>
      <c r="G8281" t="s">
        <v>6741</v>
      </c>
      <c r="H8281">
        <v>1112</v>
      </c>
      <c r="J8281" t="s">
        <v>6741</v>
      </c>
      <c r="K8281">
        <v>1153</v>
      </c>
      <c r="M8281" t="s">
        <v>6741</v>
      </c>
      <c r="N8281">
        <v>57</v>
      </c>
      <c r="P8281" t="s">
        <v>6741</v>
      </c>
      <c r="Q8281">
        <v>49</v>
      </c>
      <c r="S8281" t="s">
        <v>6741</v>
      </c>
      <c r="T8281">
        <v>117</v>
      </c>
      <c r="V8281" t="s">
        <v>11455</v>
      </c>
      <c r="W8281" t="s">
        <v>19105</v>
      </c>
      <c r="X8281" t="s">
        <v>19742</v>
      </c>
    </row>
    <row r="8282" spans="1:24">
      <c r="A8282" t="s">
        <v>6742</v>
      </c>
      <c r="B8282">
        <v>86</v>
      </c>
      <c r="D8282" t="s">
        <v>6742</v>
      </c>
      <c r="E8282">
        <v>72</v>
      </c>
      <c r="G8282" t="s">
        <v>6742</v>
      </c>
      <c r="H8282">
        <v>155</v>
      </c>
      <c r="J8282" t="s">
        <v>6742</v>
      </c>
      <c r="K8282">
        <v>139</v>
      </c>
      <c r="M8282" t="s">
        <v>6742</v>
      </c>
      <c r="N8282">
        <v>6</v>
      </c>
      <c r="P8282" t="s">
        <v>6742</v>
      </c>
      <c r="Q8282">
        <v>5</v>
      </c>
      <c r="S8282" t="s">
        <v>6742</v>
      </c>
      <c r="T8282">
        <v>6</v>
      </c>
      <c r="V8282" t="s">
        <v>11455</v>
      </c>
      <c r="W8282" t="s">
        <v>19105</v>
      </c>
      <c r="X8282" t="s">
        <v>19743</v>
      </c>
    </row>
    <row r="8283" spans="1:24">
      <c r="A8283" t="s">
        <v>6743</v>
      </c>
      <c r="B8283">
        <v>720</v>
      </c>
      <c r="D8283" t="s">
        <v>6743</v>
      </c>
      <c r="E8283">
        <v>669</v>
      </c>
      <c r="G8283" t="s">
        <v>6743</v>
      </c>
      <c r="H8283">
        <v>1353</v>
      </c>
      <c r="J8283" t="s">
        <v>6743</v>
      </c>
      <c r="K8283">
        <v>1298</v>
      </c>
      <c r="M8283" t="s">
        <v>6743</v>
      </c>
      <c r="N8283">
        <v>22</v>
      </c>
      <c r="P8283" t="s">
        <v>6743</v>
      </c>
      <c r="Q8283">
        <v>28</v>
      </c>
      <c r="S8283" t="s">
        <v>6743</v>
      </c>
      <c r="T8283">
        <v>66</v>
      </c>
      <c r="V8283" t="s">
        <v>11455</v>
      </c>
      <c r="W8283" t="s">
        <v>19105</v>
      </c>
      <c r="X8283" t="s">
        <v>19744</v>
      </c>
    </row>
    <row r="8284" spans="1:24">
      <c r="A8284" t="s">
        <v>6744</v>
      </c>
      <c r="B8284">
        <v>0</v>
      </c>
      <c r="D8284" t="s">
        <v>6744</v>
      </c>
      <c r="E8284">
        <v>0</v>
      </c>
      <c r="G8284" t="s">
        <v>6744</v>
      </c>
      <c r="H8284">
        <v>0</v>
      </c>
      <c r="J8284" t="s">
        <v>6744</v>
      </c>
      <c r="K8284">
        <v>0</v>
      </c>
      <c r="M8284" t="s">
        <v>6744</v>
      </c>
      <c r="N8284">
        <v>0</v>
      </c>
      <c r="P8284" t="s">
        <v>6744</v>
      </c>
      <c r="Q8284">
        <v>0</v>
      </c>
      <c r="S8284" t="s">
        <v>6744</v>
      </c>
      <c r="T8284">
        <v>0</v>
      </c>
      <c r="V8284" t="s">
        <v>11473</v>
      </c>
      <c r="W8284" t="s">
        <v>19105</v>
      </c>
      <c r="X8284" t="s">
        <v>19745</v>
      </c>
    </row>
    <row r="8285" spans="1:24">
      <c r="A8285" t="s">
        <v>6745</v>
      </c>
      <c r="B8285">
        <v>672</v>
      </c>
      <c r="D8285" t="s">
        <v>6745</v>
      </c>
      <c r="E8285">
        <v>648</v>
      </c>
      <c r="G8285" t="s">
        <v>6745</v>
      </c>
      <c r="H8285">
        <v>1298</v>
      </c>
      <c r="J8285" t="s">
        <v>6745</v>
      </c>
      <c r="K8285">
        <v>1251</v>
      </c>
      <c r="M8285" t="s">
        <v>6745</v>
      </c>
      <c r="N8285">
        <v>17</v>
      </c>
      <c r="P8285" t="s">
        <v>6745</v>
      </c>
      <c r="Q8285">
        <v>15</v>
      </c>
      <c r="S8285" t="s">
        <v>6745</v>
      </c>
      <c r="T8285">
        <v>45</v>
      </c>
      <c r="V8285" t="s">
        <v>11455</v>
      </c>
      <c r="W8285" t="s">
        <v>19105</v>
      </c>
      <c r="X8285" t="s">
        <v>19746</v>
      </c>
    </row>
    <row r="8286" spans="1:24">
      <c r="A8286" t="s">
        <v>6746</v>
      </c>
      <c r="B8286">
        <v>144</v>
      </c>
      <c r="D8286" t="s">
        <v>6746</v>
      </c>
      <c r="E8286">
        <v>92</v>
      </c>
      <c r="G8286" t="s">
        <v>6746</v>
      </c>
      <c r="H8286">
        <v>256</v>
      </c>
      <c r="J8286" t="s">
        <v>6746</v>
      </c>
      <c r="K8286">
        <v>211</v>
      </c>
      <c r="M8286" t="s">
        <v>6746</v>
      </c>
      <c r="N8286">
        <v>8</v>
      </c>
      <c r="P8286" t="s">
        <v>6746</v>
      </c>
      <c r="Q8286">
        <v>7</v>
      </c>
      <c r="S8286" t="s">
        <v>6746</v>
      </c>
      <c r="T8286">
        <v>7</v>
      </c>
      <c r="V8286" t="s">
        <v>11455</v>
      </c>
      <c r="W8286" t="s">
        <v>19105</v>
      </c>
      <c r="X8286" t="s">
        <v>19747</v>
      </c>
    </row>
    <row r="8287" spans="1:24">
      <c r="A8287" t="s">
        <v>6747</v>
      </c>
      <c r="B8287">
        <v>0</v>
      </c>
      <c r="D8287" t="s">
        <v>6747</v>
      </c>
      <c r="E8287">
        <v>0</v>
      </c>
      <c r="G8287" t="s">
        <v>6747</v>
      </c>
      <c r="H8287">
        <v>0</v>
      </c>
      <c r="J8287" t="s">
        <v>6747</v>
      </c>
      <c r="K8287">
        <v>0</v>
      </c>
      <c r="M8287" t="s">
        <v>6747</v>
      </c>
      <c r="N8287">
        <v>1</v>
      </c>
      <c r="P8287" t="s">
        <v>6747</v>
      </c>
      <c r="Q8287">
        <v>1</v>
      </c>
      <c r="S8287" t="s">
        <v>6747</v>
      </c>
      <c r="T8287">
        <v>2</v>
      </c>
      <c r="V8287" t="s">
        <v>11455</v>
      </c>
      <c r="W8287" t="s">
        <v>19105</v>
      </c>
      <c r="X8287" t="s">
        <v>19748</v>
      </c>
    </row>
    <row r="8288" spans="1:24">
      <c r="A8288" t="s">
        <v>6748</v>
      </c>
      <c r="B8288">
        <v>36</v>
      </c>
      <c r="D8288" t="s">
        <v>6748</v>
      </c>
      <c r="E8288">
        <v>36</v>
      </c>
      <c r="G8288" t="s">
        <v>6748</v>
      </c>
      <c r="H8288">
        <v>53</v>
      </c>
      <c r="J8288" t="s">
        <v>6748</v>
      </c>
      <c r="K8288">
        <v>71</v>
      </c>
      <c r="M8288" t="s">
        <v>6748</v>
      </c>
      <c r="N8288">
        <v>5</v>
      </c>
      <c r="P8288" t="s">
        <v>6748</v>
      </c>
      <c r="Q8288">
        <v>5</v>
      </c>
      <c r="S8288" t="s">
        <v>6748</v>
      </c>
      <c r="T8288">
        <v>9</v>
      </c>
      <c r="V8288" t="s">
        <v>11455</v>
      </c>
      <c r="W8288" t="s">
        <v>19105</v>
      </c>
      <c r="X8288" t="s">
        <v>19749</v>
      </c>
    </row>
    <row r="8289" spans="1:24">
      <c r="A8289" t="s">
        <v>6749</v>
      </c>
      <c r="B8289">
        <v>0</v>
      </c>
      <c r="D8289" t="s">
        <v>6749</v>
      </c>
      <c r="E8289">
        <v>0</v>
      </c>
      <c r="G8289" t="s">
        <v>6749</v>
      </c>
      <c r="H8289">
        <v>0</v>
      </c>
      <c r="J8289" t="s">
        <v>6749</v>
      </c>
      <c r="K8289">
        <v>0</v>
      </c>
      <c r="M8289" t="s">
        <v>6749</v>
      </c>
      <c r="N8289">
        <v>5</v>
      </c>
      <c r="P8289" t="s">
        <v>6749</v>
      </c>
      <c r="Q8289">
        <v>6</v>
      </c>
      <c r="S8289" t="s">
        <v>6749</v>
      </c>
      <c r="T8289">
        <v>22</v>
      </c>
      <c r="V8289" t="s">
        <v>11455</v>
      </c>
      <c r="W8289" t="s">
        <v>19105</v>
      </c>
      <c r="X8289" t="s">
        <v>19750</v>
      </c>
    </row>
    <row r="8290" spans="1:24">
      <c r="A8290" t="s">
        <v>6750</v>
      </c>
      <c r="B8290">
        <v>0</v>
      </c>
      <c r="D8290" t="s">
        <v>6750</v>
      </c>
      <c r="E8290">
        <v>0</v>
      </c>
      <c r="G8290" t="s">
        <v>6750</v>
      </c>
      <c r="H8290">
        <v>0</v>
      </c>
      <c r="J8290" t="s">
        <v>6750</v>
      </c>
      <c r="K8290">
        <v>0</v>
      </c>
      <c r="M8290" t="s">
        <v>6750</v>
      </c>
      <c r="N8290">
        <v>0</v>
      </c>
      <c r="P8290" t="s">
        <v>6750</v>
      </c>
      <c r="Q8290">
        <v>0</v>
      </c>
      <c r="S8290" t="s">
        <v>6750</v>
      </c>
      <c r="T8290">
        <v>0</v>
      </c>
      <c r="V8290" t="s">
        <v>11473</v>
      </c>
      <c r="W8290" t="s">
        <v>19105</v>
      </c>
      <c r="X8290" t="s">
        <v>19751</v>
      </c>
    </row>
    <row r="8291" spans="1:24">
      <c r="A8291" t="s">
        <v>6751</v>
      </c>
      <c r="B8291">
        <v>148</v>
      </c>
      <c r="D8291" t="s">
        <v>6751</v>
      </c>
      <c r="E8291">
        <v>140</v>
      </c>
      <c r="G8291" t="s">
        <v>6751</v>
      </c>
      <c r="H8291">
        <v>226</v>
      </c>
      <c r="J8291" t="s">
        <v>6751</v>
      </c>
      <c r="K8291">
        <v>287</v>
      </c>
      <c r="M8291" t="s">
        <v>6751</v>
      </c>
      <c r="N8291">
        <v>7</v>
      </c>
      <c r="P8291" t="s">
        <v>6751</v>
      </c>
      <c r="Q8291">
        <v>6</v>
      </c>
      <c r="S8291" t="s">
        <v>6751</v>
      </c>
      <c r="T8291">
        <v>10</v>
      </c>
      <c r="V8291" t="s">
        <v>11455</v>
      </c>
      <c r="W8291" t="s">
        <v>19105</v>
      </c>
      <c r="X8291" t="s">
        <v>19752</v>
      </c>
    </row>
    <row r="8292" spans="1:24">
      <c r="A8292" t="s">
        <v>6752</v>
      </c>
      <c r="B8292">
        <v>82</v>
      </c>
      <c r="D8292" t="s">
        <v>6752</v>
      </c>
      <c r="E8292">
        <v>44</v>
      </c>
      <c r="G8292" t="s">
        <v>6752</v>
      </c>
      <c r="H8292">
        <v>162</v>
      </c>
      <c r="J8292" t="s">
        <v>6752</v>
      </c>
      <c r="K8292">
        <v>112</v>
      </c>
      <c r="M8292" t="s">
        <v>6752</v>
      </c>
      <c r="N8292">
        <v>11</v>
      </c>
      <c r="P8292" t="s">
        <v>6752</v>
      </c>
      <c r="Q8292">
        <v>12</v>
      </c>
      <c r="S8292" t="s">
        <v>6752</v>
      </c>
      <c r="T8292">
        <v>10</v>
      </c>
      <c r="V8292" t="s">
        <v>11455</v>
      </c>
      <c r="W8292" t="s">
        <v>19105</v>
      </c>
      <c r="X8292" t="s">
        <v>19753</v>
      </c>
    </row>
    <row r="8293" spans="1:24">
      <c r="A8293" t="s">
        <v>6753</v>
      </c>
      <c r="B8293">
        <v>0</v>
      </c>
      <c r="D8293" t="s">
        <v>6753</v>
      </c>
      <c r="E8293">
        <v>0</v>
      </c>
      <c r="G8293" t="s">
        <v>6753</v>
      </c>
      <c r="H8293">
        <v>0</v>
      </c>
      <c r="J8293" t="s">
        <v>6753</v>
      </c>
      <c r="K8293">
        <v>0</v>
      </c>
      <c r="M8293" t="s">
        <v>6753</v>
      </c>
      <c r="N8293">
        <v>0</v>
      </c>
      <c r="P8293" t="s">
        <v>6753</v>
      </c>
      <c r="Q8293">
        <v>0</v>
      </c>
      <c r="S8293" t="s">
        <v>6753</v>
      </c>
      <c r="T8293">
        <v>0</v>
      </c>
      <c r="V8293" t="s">
        <v>11455</v>
      </c>
      <c r="W8293" t="s">
        <v>19105</v>
      </c>
      <c r="X8293" t="s">
        <v>19754</v>
      </c>
    </row>
    <row r="8294" spans="1:24">
      <c r="A8294" t="s">
        <v>6754</v>
      </c>
      <c r="B8294">
        <v>50</v>
      </c>
      <c r="D8294" t="s">
        <v>6754</v>
      </c>
      <c r="E8294">
        <v>37</v>
      </c>
      <c r="G8294" t="s">
        <v>6754</v>
      </c>
      <c r="H8294">
        <v>99</v>
      </c>
      <c r="J8294" t="s">
        <v>6754</v>
      </c>
      <c r="K8294">
        <v>84</v>
      </c>
      <c r="M8294" t="s">
        <v>6754</v>
      </c>
      <c r="N8294">
        <v>9</v>
      </c>
      <c r="P8294" t="s">
        <v>6754</v>
      </c>
      <c r="Q8294">
        <v>7</v>
      </c>
      <c r="S8294" t="s">
        <v>6754</v>
      </c>
      <c r="T8294">
        <v>20</v>
      </c>
      <c r="V8294" t="s">
        <v>11455</v>
      </c>
      <c r="W8294" t="s">
        <v>19105</v>
      </c>
      <c r="X8294" t="s">
        <v>19755</v>
      </c>
    </row>
    <row r="8295" spans="1:24">
      <c r="A8295" t="s">
        <v>6755</v>
      </c>
      <c r="B8295">
        <v>1028</v>
      </c>
      <c r="D8295" t="s">
        <v>6755</v>
      </c>
      <c r="E8295">
        <v>1029</v>
      </c>
      <c r="G8295" t="s">
        <v>6755</v>
      </c>
      <c r="H8295">
        <v>2085</v>
      </c>
      <c r="J8295" t="s">
        <v>6755</v>
      </c>
      <c r="K8295">
        <v>2175</v>
      </c>
      <c r="M8295" t="s">
        <v>6755</v>
      </c>
      <c r="N8295">
        <v>69</v>
      </c>
      <c r="P8295" t="s">
        <v>6755</v>
      </c>
      <c r="Q8295">
        <v>64</v>
      </c>
      <c r="S8295" t="s">
        <v>6755</v>
      </c>
      <c r="T8295">
        <v>146</v>
      </c>
      <c r="V8295" t="s">
        <v>11455</v>
      </c>
      <c r="W8295" t="s">
        <v>19105</v>
      </c>
      <c r="X8295" t="s">
        <v>19756</v>
      </c>
    </row>
    <row r="8296" spans="1:24">
      <c r="A8296" t="s">
        <v>6756</v>
      </c>
      <c r="B8296">
        <v>1109</v>
      </c>
      <c r="D8296" t="s">
        <v>6756</v>
      </c>
      <c r="E8296">
        <v>1192</v>
      </c>
      <c r="G8296" t="s">
        <v>6756</v>
      </c>
      <c r="H8296">
        <v>2310</v>
      </c>
      <c r="J8296" t="s">
        <v>6756</v>
      </c>
      <c r="K8296">
        <v>2230</v>
      </c>
      <c r="M8296" t="s">
        <v>6756</v>
      </c>
      <c r="N8296">
        <v>12</v>
      </c>
      <c r="P8296" t="s">
        <v>6756</v>
      </c>
      <c r="Q8296">
        <v>17</v>
      </c>
      <c r="S8296" t="s">
        <v>6756</v>
      </c>
      <c r="T8296">
        <v>23</v>
      </c>
      <c r="V8296" t="s">
        <v>11455</v>
      </c>
      <c r="W8296" t="s">
        <v>19105</v>
      </c>
      <c r="X8296" t="s">
        <v>19757</v>
      </c>
    </row>
    <row r="8297" spans="1:24">
      <c r="A8297" t="s">
        <v>6757</v>
      </c>
      <c r="B8297">
        <v>1904</v>
      </c>
      <c r="D8297" t="s">
        <v>6757</v>
      </c>
      <c r="E8297">
        <v>1947</v>
      </c>
      <c r="G8297" t="s">
        <v>6757</v>
      </c>
      <c r="H8297">
        <v>3898</v>
      </c>
      <c r="J8297" t="s">
        <v>6757</v>
      </c>
      <c r="K8297">
        <v>3868</v>
      </c>
      <c r="M8297" t="s">
        <v>6757</v>
      </c>
      <c r="N8297">
        <v>12</v>
      </c>
      <c r="P8297" t="s">
        <v>6757</v>
      </c>
      <c r="Q8297">
        <v>11</v>
      </c>
      <c r="S8297" t="s">
        <v>6757</v>
      </c>
      <c r="T8297">
        <v>15</v>
      </c>
      <c r="V8297" t="s">
        <v>11455</v>
      </c>
      <c r="W8297" t="s">
        <v>19105</v>
      </c>
      <c r="X8297" t="s">
        <v>19758</v>
      </c>
    </row>
    <row r="8298" spans="1:24">
      <c r="A8298" t="s">
        <v>6758</v>
      </c>
      <c r="B8298">
        <v>2043</v>
      </c>
      <c r="D8298" t="s">
        <v>6758</v>
      </c>
      <c r="E8298">
        <v>2059</v>
      </c>
      <c r="G8298" t="s">
        <v>6758</v>
      </c>
      <c r="H8298">
        <v>4264</v>
      </c>
      <c r="J8298" t="s">
        <v>6758</v>
      </c>
      <c r="K8298">
        <v>4114</v>
      </c>
      <c r="M8298" t="s">
        <v>6758</v>
      </c>
      <c r="N8298">
        <v>13</v>
      </c>
      <c r="P8298" t="s">
        <v>6758</v>
      </c>
      <c r="Q8298">
        <v>12</v>
      </c>
      <c r="S8298" t="s">
        <v>6758</v>
      </c>
      <c r="T8298">
        <v>16</v>
      </c>
      <c r="V8298" t="s">
        <v>11455</v>
      </c>
      <c r="W8298" t="s">
        <v>19105</v>
      </c>
      <c r="X8298" t="s">
        <v>19759</v>
      </c>
    </row>
    <row r="8299" spans="1:24">
      <c r="A8299" t="s">
        <v>6759</v>
      </c>
      <c r="B8299">
        <v>0</v>
      </c>
      <c r="D8299" t="s">
        <v>6759</v>
      </c>
      <c r="E8299">
        <v>0</v>
      </c>
      <c r="G8299" t="s">
        <v>6759</v>
      </c>
      <c r="H8299">
        <v>0</v>
      </c>
      <c r="J8299" t="s">
        <v>6759</v>
      </c>
      <c r="K8299">
        <v>0</v>
      </c>
      <c r="M8299" t="s">
        <v>6759</v>
      </c>
      <c r="N8299">
        <v>25</v>
      </c>
      <c r="P8299" t="s">
        <v>6759</v>
      </c>
      <c r="Q8299">
        <v>30</v>
      </c>
      <c r="S8299" t="s">
        <v>6759</v>
      </c>
      <c r="T8299">
        <v>62</v>
      </c>
      <c r="V8299" t="s">
        <v>11455</v>
      </c>
      <c r="W8299" t="s">
        <v>19105</v>
      </c>
      <c r="X8299" t="s">
        <v>19760</v>
      </c>
    </row>
    <row r="8300" spans="1:24">
      <c r="A8300" t="s">
        <v>6760</v>
      </c>
      <c r="B8300">
        <v>1854</v>
      </c>
      <c r="D8300" t="s">
        <v>6760</v>
      </c>
      <c r="E8300">
        <v>1870</v>
      </c>
      <c r="G8300" t="s">
        <v>6760</v>
      </c>
      <c r="H8300">
        <v>3831</v>
      </c>
      <c r="J8300" t="s">
        <v>6760</v>
      </c>
      <c r="K8300">
        <v>3729</v>
      </c>
      <c r="M8300" t="s">
        <v>6760</v>
      </c>
      <c r="N8300">
        <v>18</v>
      </c>
      <c r="P8300" t="s">
        <v>6760</v>
      </c>
      <c r="Q8300">
        <v>16</v>
      </c>
      <c r="S8300" t="s">
        <v>6760</v>
      </c>
      <c r="T8300">
        <v>22</v>
      </c>
      <c r="V8300" t="s">
        <v>11455</v>
      </c>
      <c r="W8300" t="s">
        <v>19105</v>
      </c>
      <c r="X8300" t="s">
        <v>19761</v>
      </c>
    </row>
    <row r="8301" spans="1:24">
      <c r="A8301" t="s">
        <v>6761</v>
      </c>
      <c r="B8301">
        <v>1034</v>
      </c>
      <c r="D8301" t="s">
        <v>6761</v>
      </c>
      <c r="E8301">
        <v>960</v>
      </c>
      <c r="G8301" t="s">
        <v>6761</v>
      </c>
      <c r="H8301">
        <v>1942</v>
      </c>
      <c r="J8301" t="s">
        <v>6761</v>
      </c>
      <c r="K8301">
        <v>2004</v>
      </c>
      <c r="M8301" t="s">
        <v>6761</v>
      </c>
      <c r="N8301">
        <v>18</v>
      </c>
      <c r="P8301" t="s">
        <v>6761</v>
      </c>
      <c r="Q8301">
        <v>9</v>
      </c>
      <c r="S8301" t="s">
        <v>6761</v>
      </c>
      <c r="T8301">
        <v>15</v>
      </c>
      <c r="V8301" t="s">
        <v>11455</v>
      </c>
      <c r="W8301" t="s">
        <v>19105</v>
      </c>
      <c r="X8301" t="s">
        <v>19762</v>
      </c>
    </row>
    <row r="8302" spans="1:24">
      <c r="A8302" t="s">
        <v>6762</v>
      </c>
      <c r="B8302">
        <v>1494</v>
      </c>
      <c r="D8302" t="s">
        <v>6762</v>
      </c>
      <c r="E8302">
        <v>1462</v>
      </c>
      <c r="G8302" t="s">
        <v>6762</v>
      </c>
      <c r="H8302">
        <v>2925</v>
      </c>
      <c r="J8302" t="s">
        <v>6762</v>
      </c>
      <c r="K8302">
        <v>2983</v>
      </c>
      <c r="M8302" t="s">
        <v>6762</v>
      </c>
      <c r="N8302">
        <v>30</v>
      </c>
      <c r="P8302" t="s">
        <v>6762</v>
      </c>
      <c r="Q8302">
        <v>21</v>
      </c>
      <c r="S8302" t="s">
        <v>6762</v>
      </c>
      <c r="T8302">
        <v>64</v>
      </c>
      <c r="V8302" t="s">
        <v>11455</v>
      </c>
      <c r="W8302" t="s">
        <v>19105</v>
      </c>
      <c r="X8302" t="s">
        <v>19763</v>
      </c>
    </row>
    <row r="8303" spans="1:24">
      <c r="A8303" t="s">
        <v>6763</v>
      </c>
      <c r="B8303">
        <v>849</v>
      </c>
      <c r="D8303" t="s">
        <v>6763</v>
      </c>
      <c r="E8303">
        <v>869</v>
      </c>
      <c r="G8303" t="s">
        <v>6763</v>
      </c>
      <c r="H8303">
        <v>1798</v>
      </c>
      <c r="J8303" t="s">
        <v>6763</v>
      </c>
      <c r="K8303">
        <v>1766</v>
      </c>
      <c r="M8303" t="s">
        <v>6763</v>
      </c>
      <c r="N8303">
        <v>12</v>
      </c>
      <c r="P8303" t="s">
        <v>6763</v>
      </c>
      <c r="Q8303">
        <v>3</v>
      </c>
      <c r="S8303" t="s">
        <v>6763</v>
      </c>
      <c r="T8303">
        <v>9</v>
      </c>
      <c r="V8303" t="s">
        <v>11455</v>
      </c>
      <c r="W8303" t="s">
        <v>19105</v>
      </c>
      <c r="X8303" t="s">
        <v>19764</v>
      </c>
    </row>
    <row r="8304" spans="1:24">
      <c r="A8304" t="s">
        <v>6764</v>
      </c>
      <c r="B8304">
        <v>52</v>
      </c>
      <c r="D8304" t="s">
        <v>6764</v>
      </c>
      <c r="E8304">
        <v>56</v>
      </c>
      <c r="G8304" t="s">
        <v>6764</v>
      </c>
      <c r="H8304">
        <v>90</v>
      </c>
      <c r="J8304" t="s">
        <v>6764</v>
      </c>
      <c r="K8304">
        <v>130</v>
      </c>
      <c r="M8304" t="s">
        <v>6764</v>
      </c>
      <c r="N8304">
        <v>4</v>
      </c>
      <c r="P8304" t="s">
        <v>6764</v>
      </c>
      <c r="Q8304">
        <v>4</v>
      </c>
      <c r="S8304" t="s">
        <v>6764</v>
      </c>
      <c r="T8304">
        <v>9</v>
      </c>
      <c r="V8304" t="s">
        <v>11455</v>
      </c>
      <c r="W8304" t="s">
        <v>19105</v>
      </c>
      <c r="X8304" t="s">
        <v>19765</v>
      </c>
    </row>
    <row r="8305" spans="1:24">
      <c r="A8305" t="s">
        <v>6765</v>
      </c>
      <c r="B8305">
        <v>1</v>
      </c>
      <c r="D8305" t="s">
        <v>6765</v>
      </c>
      <c r="E8305">
        <v>0</v>
      </c>
      <c r="G8305" t="s">
        <v>6765</v>
      </c>
      <c r="H8305">
        <v>0</v>
      </c>
      <c r="J8305" t="s">
        <v>6765</v>
      </c>
      <c r="K8305">
        <v>0</v>
      </c>
      <c r="M8305" t="s">
        <v>6765</v>
      </c>
      <c r="N8305">
        <v>7</v>
      </c>
      <c r="P8305" t="s">
        <v>6765</v>
      </c>
      <c r="Q8305">
        <v>7</v>
      </c>
      <c r="S8305" t="s">
        <v>6765</v>
      </c>
      <c r="T8305">
        <v>36</v>
      </c>
      <c r="V8305" t="s">
        <v>11455</v>
      </c>
      <c r="W8305" t="s">
        <v>19105</v>
      </c>
      <c r="X8305" t="s">
        <v>19766</v>
      </c>
    </row>
    <row r="8306" spans="1:24">
      <c r="A8306" t="s">
        <v>6766</v>
      </c>
      <c r="B8306">
        <v>602</v>
      </c>
      <c r="D8306" t="s">
        <v>6766</v>
      </c>
      <c r="E8306">
        <v>576</v>
      </c>
      <c r="G8306" t="s">
        <v>6766</v>
      </c>
      <c r="H8306">
        <v>1091</v>
      </c>
      <c r="J8306" t="s">
        <v>6766</v>
      </c>
      <c r="K8306">
        <v>1111</v>
      </c>
      <c r="M8306" t="s">
        <v>6766</v>
      </c>
      <c r="N8306">
        <v>52</v>
      </c>
      <c r="P8306" t="s">
        <v>6766</v>
      </c>
      <c r="Q8306">
        <v>53</v>
      </c>
      <c r="S8306" t="s">
        <v>6766</v>
      </c>
      <c r="T8306">
        <v>102</v>
      </c>
      <c r="V8306" t="s">
        <v>11455</v>
      </c>
      <c r="W8306" t="s">
        <v>19105</v>
      </c>
      <c r="X8306" t="s">
        <v>19767</v>
      </c>
    </row>
    <row r="8307" spans="1:24">
      <c r="A8307" t="s">
        <v>6767</v>
      </c>
      <c r="B8307">
        <v>2479</v>
      </c>
      <c r="D8307" t="s">
        <v>6767</v>
      </c>
      <c r="E8307">
        <v>2425</v>
      </c>
      <c r="G8307" t="s">
        <v>6767</v>
      </c>
      <c r="H8307">
        <v>4819</v>
      </c>
      <c r="J8307" t="s">
        <v>6767</v>
      </c>
      <c r="K8307">
        <v>4916</v>
      </c>
      <c r="M8307" t="s">
        <v>6767</v>
      </c>
      <c r="N8307">
        <v>128</v>
      </c>
      <c r="P8307" t="s">
        <v>6767</v>
      </c>
      <c r="Q8307">
        <v>97</v>
      </c>
      <c r="S8307" t="s">
        <v>6767</v>
      </c>
      <c r="T8307">
        <v>228</v>
      </c>
      <c r="V8307" t="s">
        <v>11455</v>
      </c>
      <c r="W8307" t="s">
        <v>19105</v>
      </c>
      <c r="X8307" t="s">
        <v>19768</v>
      </c>
    </row>
    <row r="8308" spans="1:24">
      <c r="A8308" t="s">
        <v>6768</v>
      </c>
      <c r="B8308">
        <v>24</v>
      </c>
      <c r="D8308" t="s">
        <v>6768</v>
      </c>
      <c r="E8308">
        <v>24</v>
      </c>
      <c r="G8308" t="s">
        <v>6768</v>
      </c>
      <c r="H8308">
        <v>54</v>
      </c>
      <c r="J8308" t="s">
        <v>6768</v>
      </c>
      <c r="K8308">
        <v>29</v>
      </c>
      <c r="M8308" t="s">
        <v>6768</v>
      </c>
      <c r="N8308">
        <v>4</v>
      </c>
      <c r="P8308" t="s">
        <v>6768</v>
      </c>
      <c r="Q8308">
        <v>4</v>
      </c>
      <c r="S8308" t="s">
        <v>6768</v>
      </c>
      <c r="T8308">
        <v>8</v>
      </c>
      <c r="V8308" t="s">
        <v>11455</v>
      </c>
      <c r="W8308" t="s">
        <v>19105</v>
      </c>
      <c r="X8308" t="s">
        <v>19769</v>
      </c>
    </row>
    <row r="8309" spans="1:24">
      <c r="A8309" t="s">
        <v>6769</v>
      </c>
      <c r="B8309">
        <v>0</v>
      </c>
      <c r="D8309" t="s">
        <v>6769</v>
      </c>
      <c r="E8309">
        <v>0</v>
      </c>
      <c r="G8309" t="s">
        <v>6769</v>
      </c>
      <c r="H8309">
        <v>0</v>
      </c>
      <c r="J8309" t="s">
        <v>6769</v>
      </c>
      <c r="K8309">
        <v>1</v>
      </c>
      <c r="M8309" t="s">
        <v>6769</v>
      </c>
      <c r="N8309">
        <v>3</v>
      </c>
      <c r="P8309" t="s">
        <v>6769</v>
      </c>
      <c r="Q8309">
        <v>1</v>
      </c>
      <c r="S8309" t="s">
        <v>6769</v>
      </c>
      <c r="T8309">
        <v>6</v>
      </c>
      <c r="V8309" t="s">
        <v>11455</v>
      </c>
      <c r="W8309" t="s">
        <v>19105</v>
      </c>
      <c r="X8309" t="s">
        <v>19770</v>
      </c>
    </row>
    <row r="8310" spans="1:24">
      <c r="A8310" t="s">
        <v>6770</v>
      </c>
      <c r="B8310">
        <v>0</v>
      </c>
      <c r="D8310" t="s">
        <v>6770</v>
      </c>
      <c r="E8310">
        <v>0</v>
      </c>
      <c r="G8310" t="s">
        <v>6770</v>
      </c>
      <c r="H8310">
        <v>3</v>
      </c>
      <c r="J8310" t="s">
        <v>6770</v>
      </c>
      <c r="K8310">
        <v>0</v>
      </c>
      <c r="M8310" t="s">
        <v>6770</v>
      </c>
      <c r="N8310">
        <v>2</v>
      </c>
      <c r="P8310" t="s">
        <v>6770</v>
      </c>
      <c r="Q8310">
        <v>2</v>
      </c>
      <c r="S8310" t="s">
        <v>6770</v>
      </c>
      <c r="T8310">
        <v>6</v>
      </c>
      <c r="V8310" t="s">
        <v>11455</v>
      </c>
      <c r="W8310" t="s">
        <v>19105</v>
      </c>
      <c r="X8310" t="s">
        <v>19771</v>
      </c>
    </row>
    <row r="8311" spans="1:24">
      <c r="A8311" t="s">
        <v>6771</v>
      </c>
      <c r="B8311">
        <v>0</v>
      </c>
      <c r="D8311" t="s">
        <v>6771</v>
      </c>
      <c r="E8311">
        <v>0</v>
      </c>
      <c r="G8311" t="s">
        <v>6771</v>
      </c>
      <c r="H8311">
        <v>0</v>
      </c>
      <c r="J8311" t="s">
        <v>6771</v>
      </c>
      <c r="K8311">
        <v>0</v>
      </c>
      <c r="M8311" t="s">
        <v>6771</v>
      </c>
      <c r="N8311">
        <v>0</v>
      </c>
      <c r="P8311" t="s">
        <v>6771</v>
      </c>
      <c r="Q8311">
        <v>0</v>
      </c>
      <c r="S8311" t="s">
        <v>6771</v>
      </c>
      <c r="T8311">
        <v>0</v>
      </c>
      <c r="V8311" t="s">
        <v>11473</v>
      </c>
      <c r="W8311" t="s">
        <v>19105</v>
      </c>
      <c r="X8311" t="s">
        <v>19772</v>
      </c>
    </row>
    <row r="8312" spans="1:24">
      <c r="A8312" t="s">
        <v>6772</v>
      </c>
      <c r="B8312">
        <v>1457</v>
      </c>
      <c r="D8312" t="s">
        <v>6772</v>
      </c>
      <c r="E8312">
        <v>1388</v>
      </c>
      <c r="G8312" t="s">
        <v>6772</v>
      </c>
      <c r="H8312">
        <v>2853</v>
      </c>
      <c r="J8312" t="s">
        <v>6772</v>
      </c>
      <c r="K8312">
        <v>2866</v>
      </c>
      <c r="M8312" t="s">
        <v>6772</v>
      </c>
      <c r="N8312">
        <v>48</v>
      </c>
      <c r="P8312" t="s">
        <v>6772</v>
      </c>
      <c r="Q8312">
        <v>37</v>
      </c>
      <c r="S8312" t="s">
        <v>6772</v>
      </c>
      <c r="T8312">
        <v>97</v>
      </c>
      <c r="V8312" t="s">
        <v>11455</v>
      </c>
      <c r="W8312" t="s">
        <v>19105</v>
      </c>
      <c r="X8312" t="s">
        <v>19773</v>
      </c>
    </row>
    <row r="8313" spans="1:24">
      <c r="A8313" t="s">
        <v>6773</v>
      </c>
      <c r="B8313">
        <v>0</v>
      </c>
      <c r="D8313" t="s">
        <v>6773</v>
      </c>
      <c r="E8313">
        <v>0</v>
      </c>
      <c r="G8313" t="s">
        <v>6773</v>
      </c>
      <c r="H8313">
        <v>0</v>
      </c>
      <c r="J8313" t="s">
        <v>6773</v>
      </c>
      <c r="K8313">
        <v>0</v>
      </c>
      <c r="M8313" t="s">
        <v>6773</v>
      </c>
      <c r="N8313">
        <v>0</v>
      </c>
      <c r="P8313" t="s">
        <v>6773</v>
      </c>
      <c r="Q8313">
        <v>0</v>
      </c>
      <c r="S8313" t="s">
        <v>6773</v>
      </c>
      <c r="T8313">
        <v>0</v>
      </c>
      <c r="V8313" t="s">
        <v>11473</v>
      </c>
      <c r="W8313" t="s">
        <v>19105</v>
      </c>
      <c r="X8313" t="s">
        <v>19774</v>
      </c>
    </row>
    <row r="8314" spans="1:24">
      <c r="A8314" t="s">
        <v>6774</v>
      </c>
      <c r="B8314">
        <v>20</v>
      </c>
      <c r="D8314" t="s">
        <v>6774</v>
      </c>
      <c r="E8314">
        <v>46</v>
      </c>
      <c r="G8314" t="s">
        <v>6774</v>
      </c>
      <c r="H8314">
        <v>74</v>
      </c>
      <c r="J8314" t="s">
        <v>6774</v>
      </c>
      <c r="K8314">
        <v>98</v>
      </c>
      <c r="M8314" t="s">
        <v>6774</v>
      </c>
      <c r="N8314">
        <v>13</v>
      </c>
      <c r="P8314" t="s">
        <v>6774</v>
      </c>
      <c r="Q8314">
        <v>7</v>
      </c>
      <c r="S8314" t="s">
        <v>6774</v>
      </c>
      <c r="T8314">
        <v>7</v>
      </c>
      <c r="V8314" t="s">
        <v>11455</v>
      </c>
      <c r="W8314" t="s">
        <v>19105</v>
      </c>
      <c r="X8314" t="s">
        <v>19775</v>
      </c>
    </row>
    <row r="8315" spans="1:24">
      <c r="A8315" t="s">
        <v>6775</v>
      </c>
      <c r="B8315">
        <v>27</v>
      </c>
      <c r="D8315" t="s">
        <v>6775</v>
      </c>
      <c r="E8315">
        <v>40</v>
      </c>
      <c r="G8315" t="s">
        <v>6775</v>
      </c>
      <c r="H8315">
        <v>61</v>
      </c>
      <c r="J8315" t="s">
        <v>6775</v>
      </c>
      <c r="K8315">
        <v>68</v>
      </c>
      <c r="M8315" t="s">
        <v>6775</v>
      </c>
      <c r="N8315">
        <v>26</v>
      </c>
      <c r="P8315" t="s">
        <v>6775</v>
      </c>
      <c r="Q8315">
        <v>25</v>
      </c>
      <c r="S8315" t="s">
        <v>6775</v>
      </c>
      <c r="T8315">
        <v>51</v>
      </c>
      <c r="V8315" t="s">
        <v>11455</v>
      </c>
      <c r="W8315" t="s">
        <v>19105</v>
      </c>
      <c r="X8315" t="s">
        <v>19776</v>
      </c>
    </row>
    <row r="8316" spans="1:24">
      <c r="A8316" t="s">
        <v>6776</v>
      </c>
      <c r="B8316">
        <v>0</v>
      </c>
      <c r="D8316" t="s">
        <v>6776</v>
      </c>
      <c r="E8316">
        <v>0</v>
      </c>
      <c r="G8316" t="s">
        <v>6776</v>
      </c>
      <c r="H8316">
        <v>0</v>
      </c>
      <c r="J8316" t="s">
        <v>6776</v>
      </c>
      <c r="K8316">
        <v>0</v>
      </c>
      <c r="M8316" t="s">
        <v>6776</v>
      </c>
      <c r="N8316">
        <v>0</v>
      </c>
      <c r="P8316" t="s">
        <v>6776</v>
      </c>
      <c r="Q8316">
        <v>0</v>
      </c>
      <c r="S8316" t="s">
        <v>6776</v>
      </c>
      <c r="T8316">
        <v>0</v>
      </c>
      <c r="V8316" t="s">
        <v>11473</v>
      </c>
      <c r="W8316" t="s">
        <v>19105</v>
      </c>
      <c r="X8316" t="s">
        <v>19777</v>
      </c>
    </row>
    <row r="8317" spans="1:24">
      <c r="A8317" t="s">
        <v>6777</v>
      </c>
      <c r="B8317">
        <v>48</v>
      </c>
      <c r="D8317" t="s">
        <v>6777</v>
      </c>
      <c r="E8317">
        <v>34</v>
      </c>
      <c r="G8317" t="s">
        <v>6777</v>
      </c>
      <c r="H8317">
        <v>84</v>
      </c>
      <c r="J8317" t="s">
        <v>6777</v>
      </c>
      <c r="K8317">
        <v>103</v>
      </c>
      <c r="M8317" t="s">
        <v>6777</v>
      </c>
      <c r="N8317">
        <v>6</v>
      </c>
      <c r="P8317" t="s">
        <v>6777</v>
      </c>
      <c r="Q8317">
        <v>4</v>
      </c>
      <c r="S8317" t="s">
        <v>6777</v>
      </c>
      <c r="T8317">
        <v>4</v>
      </c>
      <c r="V8317" t="s">
        <v>11455</v>
      </c>
      <c r="W8317" t="s">
        <v>19105</v>
      </c>
      <c r="X8317" t="s">
        <v>19778</v>
      </c>
    </row>
    <row r="8318" spans="1:24">
      <c r="A8318" t="s">
        <v>6778</v>
      </c>
      <c r="B8318">
        <v>12</v>
      </c>
      <c r="D8318" t="s">
        <v>6778</v>
      </c>
      <c r="E8318">
        <v>2</v>
      </c>
      <c r="G8318" t="s">
        <v>6778</v>
      </c>
      <c r="H8318">
        <v>8</v>
      </c>
      <c r="J8318" t="s">
        <v>6778</v>
      </c>
      <c r="K8318">
        <v>12</v>
      </c>
      <c r="M8318" t="s">
        <v>6778</v>
      </c>
      <c r="N8318">
        <v>19</v>
      </c>
      <c r="P8318" t="s">
        <v>6778</v>
      </c>
      <c r="Q8318">
        <v>26</v>
      </c>
      <c r="S8318" t="s">
        <v>6778</v>
      </c>
      <c r="T8318">
        <v>62</v>
      </c>
      <c r="V8318" t="s">
        <v>11455</v>
      </c>
      <c r="W8318" t="s">
        <v>19105</v>
      </c>
      <c r="X8318" t="s">
        <v>19779</v>
      </c>
    </row>
    <row r="8319" spans="1:24">
      <c r="A8319" t="s">
        <v>6779</v>
      </c>
      <c r="B8319">
        <v>0</v>
      </c>
      <c r="D8319" t="s">
        <v>6779</v>
      </c>
      <c r="E8319">
        <v>0</v>
      </c>
      <c r="G8319" t="s">
        <v>6779</v>
      </c>
      <c r="H8319">
        <v>0</v>
      </c>
      <c r="J8319" t="s">
        <v>6779</v>
      </c>
      <c r="K8319">
        <v>0</v>
      </c>
      <c r="M8319" t="s">
        <v>6779</v>
      </c>
      <c r="N8319">
        <v>0</v>
      </c>
      <c r="P8319" t="s">
        <v>6779</v>
      </c>
      <c r="Q8319">
        <v>0</v>
      </c>
      <c r="S8319" t="s">
        <v>6779</v>
      </c>
      <c r="T8319">
        <v>0</v>
      </c>
      <c r="V8319" t="s">
        <v>11473</v>
      </c>
      <c r="W8319" t="s">
        <v>19105</v>
      </c>
      <c r="X8319" t="s">
        <v>19780</v>
      </c>
    </row>
    <row r="8320" spans="1:24">
      <c r="A8320" t="s">
        <v>6780</v>
      </c>
      <c r="B8320">
        <v>28</v>
      </c>
      <c r="D8320" t="s">
        <v>6780</v>
      </c>
      <c r="E8320">
        <v>31</v>
      </c>
      <c r="G8320" t="s">
        <v>6780</v>
      </c>
      <c r="H8320">
        <v>72</v>
      </c>
      <c r="J8320" t="s">
        <v>6780</v>
      </c>
      <c r="K8320">
        <v>64</v>
      </c>
      <c r="M8320" t="s">
        <v>6780</v>
      </c>
      <c r="N8320">
        <v>7</v>
      </c>
      <c r="P8320" t="s">
        <v>6780</v>
      </c>
      <c r="Q8320">
        <v>9</v>
      </c>
      <c r="S8320" t="s">
        <v>6780</v>
      </c>
      <c r="T8320">
        <v>13</v>
      </c>
      <c r="V8320" t="s">
        <v>11455</v>
      </c>
      <c r="W8320" t="s">
        <v>19105</v>
      </c>
      <c r="X8320" t="s">
        <v>19781</v>
      </c>
    </row>
    <row r="8321" spans="1:24">
      <c r="A8321" t="s">
        <v>6781</v>
      </c>
      <c r="B8321">
        <v>5</v>
      </c>
      <c r="D8321" t="s">
        <v>6781</v>
      </c>
      <c r="E8321">
        <v>5</v>
      </c>
      <c r="G8321" t="s">
        <v>6781</v>
      </c>
      <c r="H8321">
        <v>12</v>
      </c>
      <c r="J8321" t="s">
        <v>6781</v>
      </c>
      <c r="K8321">
        <v>11</v>
      </c>
      <c r="M8321" t="s">
        <v>6781</v>
      </c>
      <c r="N8321">
        <v>10</v>
      </c>
      <c r="P8321" t="s">
        <v>6781</v>
      </c>
      <c r="Q8321">
        <v>16</v>
      </c>
      <c r="S8321" t="s">
        <v>6781</v>
      </c>
      <c r="T8321">
        <v>18</v>
      </c>
      <c r="V8321" t="s">
        <v>11455</v>
      </c>
      <c r="W8321" t="s">
        <v>19105</v>
      </c>
      <c r="X8321" t="s">
        <v>19782</v>
      </c>
    </row>
    <row r="8322" spans="1:24">
      <c r="A8322" t="s">
        <v>6782</v>
      </c>
      <c r="B8322">
        <v>154</v>
      </c>
      <c r="D8322" t="s">
        <v>6782</v>
      </c>
      <c r="E8322">
        <v>91</v>
      </c>
      <c r="G8322" t="s">
        <v>6782</v>
      </c>
      <c r="H8322">
        <v>243</v>
      </c>
      <c r="J8322" t="s">
        <v>6782</v>
      </c>
      <c r="K8322">
        <v>203</v>
      </c>
      <c r="M8322" t="s">
        <v>6782</v>
      </c>
      <c r="N8322">
        <v>8</v>
      </c>
      <c r="P8322" t="s">
        <v>6782</v>
      </c>
      <c r="Q8322">
        <v>6</v>
      </c>
      <c r="S8322" t="s">
        <v>6782</v>
      </c>
      <c r="T8322">
        <v>12</v>
      </c>
      <c r="V8322" t="s">
        <v>11455</v>
      </c>
      <c r="W8322" t="s">
        <v>19105</v>
      </c>
      <c r="X8322" t="s">
        <v>19783</v>
      </c>
    </row>
    <row r="8323" spans="1:24">
      <c r="A8323" t="s">
        <v>6783</v>
      </c>
      <c r="B8323">
        <v>221</v>
      </c>
      <c r="D8323" t="s">
        <v>6783</v>
      </c>
      <c r="E8323">
        <v>228</v>
      </c>
      <c r="G8323" t="s">
        <v>6783</v>
      </c>
      <c r="H8323">
        <v>518</v>
      </c>
      <c r="J8323" t="s">
        <v>6783</v>
      </c>
      <c r="K8323">
        <v>430</v>
      </c>
      <c r="M8323" t="s">
        <v>6783</v>
      </c>
      <c r="N8323">
        <v>27</v>
      </c>
      <c r="P8323" t="s">
        <v>6783</v>
      </c>
      <c r="Q8323">
        <v>34</v>
      </c>
      <c r="S8323" t="s">
        <v>6783</v>
      </c>
      <c r="T8323">
        <v>64</v>
      </c>
      <c r="V8323" t="s">
        <v>11455</v>
      </c>
      <c r="W8323" t="s">
        <v>19105</v>
      </c>
      <c r="X8323" t="s">
        <v>19784</v>
      </c>
    </row>
    <row r="8324" spans="1:24">
      <c r="A8324" t="s">
        <v>6784</v>
      </c>
      <c r="B8324">
        <v>1401</v>
      </c>
      <c r="D8324" t="s">
        <v>6784</v>
      </c>
      <c r="E8324">
        <v>1378</v>
      </c>
      <c r="G8324" t="s">
        <v>6784</v>
      </c>
      <c r="H8324">
        <v>2744</v>
      </c>
      <c r="J8324" t="s">
        <v>6784</v>
      </c>
      <c r="K8324">
        <v>2734</v>
      </c>
      <c r="M8324" t="s">
        <v>6784</v>
      </c>
      <c r="N8324">
        <v>67</v>
      </c>
      <c r="P8324" t="s">
        <v>6784</v>
      </c>
      <c r="Q8324">
        <v>70</v>
      </c>
      <c r="S8324" t="s">
        <v>6784</v>
      </c>
      <c r="T8324">
        <v>158</v>
      </c>
      <c r="V8324" t="s">
        <v>11455</v>
      </c>
      <c r="W8324" t="s">
        <v>19105</v>
      </c>
      <c r="X8324" t="s">
        <v>19785</v>
      </c>
    </row>
    <row r="8325" spans="1:24">
      <c r="A8325" t="s">
        <v>6785</v>
      </c>
      <c r="B8325">
        <v>0</v>
      </c>
      <c r="D8325" t="s">
        <v>6785</v>
      </c>
      <c r="E8325">
        <v>0</v>
      </c>
      <c r="G8325" t="s">
        <v>6785</v>
      </c>
      <c r="H8325">
        <v>0</v>
      </c>
      <c r="J8325" t="s">
        <v>6785</v>
      </c>
      <c r="K8325">
        <v>0</v>
      </c>
      <c r="M8325" t="s">
        <v>6785</v>
      </c>
      <c r="N8325">
        <v>0</v>
      </c>
      <c r="P8325" t="s">
        <v>6785</v>
      </c>
      <c r="Q8325">
        <v>0</v>
      </c>
      <c r="S8325" t="s">
        <v>6785</v>
      </c>
      <c r="T8325">
        <v>0</v>
      </c>
      <c r="V8325" t="s">
        <v>11473</v>
      </c>
      <c r="W8325" t="s">
        <v>19105</v>
      </c>
      <c r="X8325" t="s">
        <v>19786</v>
      </c>
    </row>
    <row r="8326" spans="1:24">
      <c r="A8326" t="s">
        <v>6786</v>
      </c>
      <c r="B8326">
        <v>1</v>
      </c>
      <c r="D8326" t="s">
        <v>6786</v>
      </c>
      <c r="E8326">
        <v>0</v>
      </c>
      <c r="G8326" t="s">
        <v>6786</v>
      </c>
      <c r="H8326">
        <v>5</v>
      </c>
      <c r="J8326" t="s">
        <v>6786</v>
      </c>
      <c r="K8326">
        <v>4</v>
      </c>
      <c r="M8326" t="s">
        <v>6786</v>
      </c>
      <c r="N8326">
        <v>31</v>
      </c>
      <c r="P8326" t="s">
        <v>6786</v>
      </c>
      <c r="Q8326">
        <v>53</v>
      </c>
      <c r="S8326" t="s">
        <v>6786</v>
      </c>
      <c r="T8326">
        <v>78</v>
      </c>
      <c r="V8326" t="s">
        <v>11455</v>
      </c>
      <c r="W8326" t="s">
        <v>19105</v>
      </c>
      <c r="X8326" t="s">
        <v>19787</v>
      </c>
    </row>
    <row r="8327" spans="1:24">
      <c r="A8327" t="s">
        <v>6787</v>
      </c>
      <c r="B8327">
        <v>0</v>
      </c>
      <c r="D8327" t="s">
        <v>6787</v>
      </c>
      <c r="E8327">
        <v>0</v>
      </c>
      <c r="G8327" t="s">
        <v>6787</v>
      </c>
      <c r="H8327">
        <v>0</v>
      </c>
      <c r="J8327" t="s">
        <v>6787</v>
      </c>
      <c r="K8327">
        <v>0</v>
      </c>
      <c r="M8327" t="s">
        <v>6787</v>
      </c>
      <c r="N8327">
        <v>0</v>
      </c>
      <c r="P8327" t="s">
        <v>6787</v>
      </c>
      <c r="Q8327">
        <v>0</v>
      </c>
      <c r="S8327" t="s">
        <v>6787</v>
      </c>
      <c r="T8327">
        <v>0</v>
      </c>
      <c r="V8327" t="s">
        <v>11473</v>
      </c>
      <c r="W8327" t="s">
        <v>19105</v>
      </c>
      <c r="X8327" t="s">
        <v>19788</v>
      </c>
    </row>
    <row r="8328" spans="1:24">
      <c r="A8328" t="s">
        <v>6788</v>
      </c>
      <c r="B8328">
        <v>224</v>
      </c>
      <c r="D8328" t="s">
        <v>6788</v>
      </c>
      <c r="E8328">
        <v>196</v>
      </c>
      <c r="G8328" t="s">
        <v>6788</v>
      </c>
      <c r="H8328">
        <v>409</v>
      </c>
      <c r="J8328" t="s">
        <v>6788</v>
      </c>
      <c r="K8328">
        <v>412</v>
      </c>
      <c r="M8328" t="s">
        <v>6788</v>
      </c>
      <c r="N8328">
        <v>8</v>
      </c>
      <c r="P8328" t="s">
        <v>6788</v>
      </c>
      <c r="Q8328">
        <v>5</v>
      </c>
      <c r="S8328" t="s">
        <v>6788</v>
      </c>
      <c r="T8328">
        <v>9</v>
      </c>
      <c r="V8328" t="s">
        <v>11455</v>
      </c>
      <c r="W8328" t="s">
        <v>19105</v>
      </c>
      <c r="X8328" t="s">
        <v>19789</v>
      </c>
    </row>
    <row r="8329" spans="1:24">
      <c r="A8329" t="s">
        <v>6789</v>
      </c>
      <c r="B8329">
        <v>0</v>
      </c>
      <c r="D8329" t="s">
        <v>6789</v>
      </c>
      <c r="E8329">
        <v>0</v>
      </c>
      <c r="G8329" t="s">
        <v>6789</v>
      </c>
      <c r="H8329">
        <v>0</v>
      </c>
      <c r="J8329" t="s">
        <v>6789</v>
      </c>
      <c r="K8329">
        <v>0</v>
      </c>
      <c r="M8329" t="s">
        <v>6789</v>
      </c>
      <c r="N8329">
        <v>0</v>
      </c>
      <c r="P8329" t="s">
        <v>6789</v>
      </c>
      <c r="Q8329">
        <v>0</v>
      </c>
      <c r="S8329" t="s">
        <v>6789</v>
      </c>
      <c r="T8329">
        <v>0</v>
      </c>
      <c r="V8329" t="s">
        <v>11473</v>
      </c>
      <c r="W8329" t="s">
        <v>19105</v>
      </c>
      <c r="X8329" t="s">
        <v>19790</v>
      </c>
    </row>
    <row r="8330" spans="1:24">
      <c r="A8330" t="s">
        <v>6790</v>
      </c>
      <c r="B8330">
        <v>362</v>
      </c>
      <c r="D8330" t="s">
        <v>6790</v>
      </c>
      <c r="E8330">
        <v>324</v>
      </c>
      <c r="G8330" t="s">
        <v>6790</v>
      </c>
      <c r="H8330">
        <v>739</v>
      </c>
      <c r="J8330" t="s">
        <v>6790</v>
      </c>
      <c r="K8330">
        <v>723</v>
      </c>
      <c r="M8330" t="s">
        <v>6790</v>
      </c>
      <c r="N8330">
        <v>43</v>
      </c>
      <c r="P8330" t="s">
        <v>6790</v>
      </c>
      <c r="Q8330">
        <v>40</v>
      </c>
      <c r="S8330" t="s">
        <v>6790</v>
      </c>
      <c r="T8330">
        <v>95</v>
      </c>
      <c r="V8330" t="s">
        <v>11455</v>
      </c>
      <c r="W8330" t="s">
        <v>19105</v>
      </c>
      <c r="X8330" t="s">
        <v>19791</v>
      </c>
    </row>
    <row r="8331" spans="1:24">
      <c r="A8331" t="s">
        <v>6791</v>
      </c>
      <c r="B8331">
        <v>768</v>
      </c>
      <c r="D8331" t="s">
        <v>6791</v>
      </c>
      <c r="E8331">
        <v>763</v>
      </c>
      <c r="G8331" t="s">
        <v>6791</v>
      </c>
      <c r="H8331">
        <v>1538</v>
      </c>
      <c r="J8331" t="s">
        <v>6791</v>
      </c>
      <c r="K8331">
        <v>1468</v>
      </c>
      <c r="M8331" t="s">
        <v>6791</v>
      </c>
      <c r="N8331">
        <v>70</v>
      </c>
      <c r="P8331" t="s">
        <v>6791</v>
      </c>
      <c r="Q8331">
        <v>66</v>
      </c>
      <c r="S8331" t="s">
        <v>6791</v>
      </c>
      <c r="T8331">
        <v>140</v>
      </c>
      <c r="V8331" t="s">
        <v>11455</v>
      </c>
      <c r="W8331" t="s">
        <v>19105</v>
      </c>
      <c r="X8331" t="s">
        <v>19792</v>
      </c>
    </row>
    <row r="8332" spans="1:24">
      <c r="A8332" t="s">
        <v>6792</v>
      </c>
      <c r="B8332">
        <v>1946</v>
      </c>
      <c r="D8332" t="s">
        <v>6792</v>
      </c>
      <c r="E8332">
        <v>2003</v>
      </c>
      <c r="G8332" t="s">
        <v>6792</v>
      </c>
      <c r="H8332">
        <v>3967</v>
      </c>
      <c r="J8332" t="s">
        <v>6792</v>
      </c>
      <c r="K8332">
        <v>3926</v>
      </c>
      <c r="M8332" t="s">
        <v>6792</v>
      </c>
      <c r="N8332">
        <v>14</v>
      </c>
      <c r="P8332" t="s">
        <v>6792</v>
      </c>
      <c r="Q8332">
        <v>10</v>
      </c>
      <c r="S8332" t="s">
        <v>6792</v>
      </c>
      <c r="T8332">
        <v>25</v>
      </c>
      <c r="V8332" t="s">
        <v>11455</v>
      </c>
      <c r="W8332" t="s">
        <v>19105</v>
      </c>
      <c r="X8332" t="s">
        <v>19793</v>
      </c>
    </row>
    <row r="8333" spans="1:24">
      <c r="A8333" t="s">
        <v>6793</v>
      </c>
      <c r="B8333">
        <v>5</v>
      </c>
      <c r="D8333" t="s">
        <v>6793</v>
      </c>
      <c r="E8333">
        <v>4</v>
      </c>
      <c r="G8333" t="s">
        <v>6793</v>
      </c>
      <c r="H8333">
        <v>11</v>
      </c>
      <c r="J8333" t="s">
        <v>6793</v>
      </c>
      <c r="K8333">
        <v>10</v>
      </c>
      <c r="M8333" t="s">
        <v>6793</v>
      </c>
      <c r="N8333">
        <v>13</v>
      </c>
      <c r="P8333" t="s">
        <v>6793</v>
      </c>
      <c r="Q8333">
        <v>10</v>
      </c>
      <c r="S8333" t="s">
        <v>6793</v>
      </c>
      <c r="T8333">
        <v>47</v>
      </c>
      <c r="V8333" t="s">
        <v>11455</v>
      </c>
      <c r="W8333" t="s">
        <v>19105</v>
      </c>
      <c r="X8333" t="s">
        <v>19794</v>
      </c>
    </row>
    <row r="8334" spans="1:24">
      <c r="A8334" t="s">
        <v>6794</v>
      </c>
      <c r="B8334">
        <v>0</v>
      </c>
      <c r="D8334" t="s">
        <v>6794</v>
      </c>
      <c r="E8334">
        <v>0</v>
      </c>
      <c r="G8334" t="s">
        <v>6794</v>
      </c>
      <c r="H8334">
        <v>0</v>
      </c>
      <c r="J8334" t="s">
        <v>6794</v>
      </c>
      <c r="K8334">
        <v>0</v>
      </c>
      <c r="M8334" t="s">
        <v>6794</v>
      </c>
      <c r="N8334">
        <v>66</v>
      </c>
      <c r="P8334" t="s">
        <v>6794</v>
      </c>
      <c r="Q8334">
        <v>62</v>
      </c>
      <c r="S8334" t="s">
        <v>6794</v>
      </c>
      <c r="T8334">
        <v>160</v>
      </c>
      <c r="V8334" t="s">
        <v>11455</v>
      </c>
      <c r="W8334" t="s">
        <v>19105</v>
      </c>
      <c r="X8334" t="s">
        <v>19795</v>
      </c>
    </row>
    <row r="8335" spans="1:24">
      <c r="A8335" t="s">
        <v>6795</v>
      </c>
      <c r="B8335">
        <v>11</v>
      </c>
      <c r="D8335" t="s">
        <v>6795</v>
      </c>
      <c r="E8335">
        <v>16</v>
      </c>
      <c r="G8335" t="s">
        <v>6795</v>
      </c>
      <c r="H8335">
        <v>19</v>
      </c>
      <c r="J8335" t="s">
        <v>6795</v>
      </c>
      <c r="K8335">
        <v>33</v>
      </c>
      <c r="M8335" t="s">
        <v>6795</v>
      </c>
      <c r="N8335">
        <v>2</v>
      </c>
      <c r="P8335" t="s">
        <v>6795</v>
      </c>
      <c r="Q8335">
        <v>1</v>
      </c>
      <c r="S8335" t="s">
        <v>6795</v>
      </c>
      <c r="T8335">
        <v>5</v>
      </c>
      <c r="V8335" t="s">
        <v>11455</v>
      </c>
      <c r="W8335" t="s">
        <v>19105</v>
      </c>
      <c r="X8335" t="s">
        <v>19796</v>
      </c>
    </row>
    <row r="8336" spans="1:24">
      <c r="A8336" t="s">
        <v>6796</v>
      </c>
      <c r="B8336">
        <v>0</v>
      </c>
      <c r="D8336" t="s">
        <v>6796</v>
      </c>
      <c r="E8336">
        <v>0</v>
      </c>
      <c r="G8336" t="s">
        <v>6796</v>
      </c>
      <c r="H8336">
        <v>0</v>
      </c>
      <c r="J8336" t="s">
        <v>6796</v>
      </c>
      <c r="K8336">
        <v>0</v>
      </c>
      <c r="M8336" t="s">
        <v>6796</v>
      </c>
      <c r="N8336">
        <v>0</v>
      </c>
      <c r="P8336" t="s">
        <v>6796</v>
      </c>
      <c r="Q8336">
        <v>0</v>
      </c>
      <c r="S8336" t="s">
        <v>6796</v>
      </c>
      <c r="T8336">
        <v>0</v>
      </c>
      <c r="V8336" t="s">
        <v>11473</v>
      </c>
      <c r="W8336" t="s">
        <v>19105</v>
      </c>
      <c r="X8336" t="s">
        <v>19797</v>
      </c>
    </row>
    <row r="8337" spans="1:24">
      <c r="A8337" t="s">
        <v>6797</v>
      </c>
      <c r="B8337">
        <v>0</v>
      </c>
      <c r="D8337" t="s">
        <v>6797</v>
      </c>
      <c r="E8337">
        <v>0</v>
      </c>
      <c r="G8337" t="s">
        <v>6797</v>
      </c>
      <c r="H8337">
        <v>0</v>
      </c>
      <c r="J8337" t="s">
        <v>6797</v>
      </c>
      <c r="K8337">
        <v>0</v>
      </c>
      <c r="M8337" t="s">
        <v>6797</v>
      </c>
      <c r="N8337">
        <v>1</v>
      </c>
      <c r="P8337" t="s">
        <v>6797</v>
      </c>
      <c r="Q8337">
        <v>5</v>
      </c>
      <c r="S8337" t="s">
        <v>6797</v>
      </c>
      <c r="T8337">
        <v>6</v>
      </c>
      <c r="V8337" t="s">
        <v>11455</v>
      </c>
      <c r="W8337" t="s">
        <v>19105</v>
      </c>
      <c r="X8337" t="s">
        <v>19798</v>
      </c>
    </row>
    <row r="8338" spans="1:24">
      <c r="A8338" t="s">
        <v>6798</v>
      </c>
      <c r="B8338">
        <v>0</v>
      </c>
      <c r="D8338" t="s">
        <v>6798</v>
      </c>
      <c r="E8338">
        <v>0</v>
      </c>
      <c r="G8338" t="s">
        <v>6798</v>
      </c>
      <c r="H8338">
        <v>0</v>
      </c>
      <c r="J8338" t="s">
        <v>6798</v>
      </c>
      <c r="K8338">
        <v>0</v>
      </c>
      <c r="M8338" t="s">
        <v>6798</v>
      </c>
      <c r="N8338">
        <v>0</v>
      </c>
      <c r="P8338" t="s">
        <v>6798</v>
      </c>
      <c r="Q8338">
        <v>0</v>
      </c>
      <c r="S8338" t="s">
        <v>6798</v>
      </c>
      <c r="T8338">
        <v>0</v>
      </c>
      <c r="V8338" t="s">
        <v>11473</v>
      </c>
      <c r="W8338" t="s">
        <v>19105</v>
      </c>
      <c r="X8338" t="s">
        <v>19799</v>
      </c>
    </row>
    <row r="8339" spans="1:24">
      <c r="A8339" t="s">
        <v>6799</v>
      </c>
      <c r="B8339">
        <v>0</v>
      </c>
      <c r="D8339" t="s">
        <v>6799</v>
      </c>
      <c r="E8339">
        <v>0</v>
      </c>
      <c r="G8339" t="s">
        <v>6799</v>
      </c>
      <c r="H8339">
        <v>0</v>
      </c>
      <c r="J8339" t="s">
        <v>6799</v>
      </c>
      <c r="K8339">
        <v>0</v>
      </c>
      <c r="M8339" t="s">
        <v>6799</v>
      </c>
      <c r="N8339">
        <v>0</v>
      </c>
      <c r="P8339" t="s">
        <v>6799</v>
      </c>
      <c r="Q8339">
        <v>0</v>
      </c>
      <c r="S8339" t="s">
        <v>6799</v>
      </c>
      <c r="T8339">
        <v>0</v>
      </c>
      <c r="V8339" t="s">
        <v>11473</v>
      </c>
      <c r="W8339" t="s">
        <v>19105</v>
      </c>
      <c r="X8339" t="s">
        <v>19800</v>
      </c>
    </row>
    <row r="8340" spans="1:24">
      <c r="A8340" t="s">
        <v>6800</v>
      </c>
      <c r="B8340">
        <v>913</v>
      </c>
      <c r="D8340" t="s">
        <v>6800</v>
      </c>
      <c r="E8340">
        <v>960</v>
      </c>
      <c r="G8340" t="s">
        <v>6800</v>
      </c>
      <c r="H8340">
        <v>1968</v>
      </c>
      <c r="J8340" t="s">
        <v>6800</v>
      </c>
      <c r="K8340">
        <v>1928</v>
      </c>
      <c r="M8340" t="s">
        <v>6800</v>
      </c>
      <c r="N8340">
        <v>13</v>
      </c>
      <c r="P8340" t="s">
        <v>6800</v>
      </c>
      <c r="Q8340">
        <v>15</v>
      </c>
      <c r="S8340" t="s">
        <v>6800</v>
      </c>
      <c r="T8340">
        <v>25</v>
      </c>
      <c r="V8340" t="s">
        <v>11455</v>
      </c>
      <c r="W8340" t="s">
        <v>19105</v>
      </c>
      <c r="X8340" t="s">
        <v>19801</v>
      </c>
    </row>
    <row r="8341" spans="1:24">
      <c r="A8341" t="s">
        <v>6801</v>
      </c>
      <c r="B8341">
        <v>1096</v>
      </c>
      <c r="D8341" t="s">
        <v>6801</v>
      </c>
      <c r="E8341">
        <v>1193</v>
      </c>
      <c r="G8341" t="s">
        <v>6801</v>
      </c>
      <c r="H8341">
        <v>2215</v>
      </c>
      <c r="J8341" t="s">
        <v>6801</v>
      </c>
      <c r="K8341">
        <v>2117</v>
      </c>
      <c r="M8341" t="s">
        <v>6801</v>
      </c>
      <c r="N8341">
        <v>82</v>
      </c>
      <c r="P8341" t="s">
        <v>6801</v>
      </c>
      <c r="Q8341">
        <v>76</v>
      </c>
      <c r="S8341" t="s">
        <v>6801</v>
      </c>
      <c r="T8341">
        <v>118</v>
      </c>
      <c r="V8341" t="s">
        <v>11455</v>
      </c>
      <c r="W8341" t="s">
        <v>19105</v>
      </c>
      <c r="X8341" t="s">
        <v>19802</v>
      </c>
    </row>
    <row r="8342" spans="1:24">
      <c r="A8342" t="s">
        <v>6802</v>
      </c>
      <c r="B8342">
        <v>206</v>
      </c>
      <c r="D8342" t="s">
        <v>6802</v>
      </c>
      <c r="E8342">
        <v>173</v>
      </c>
      <c r="G8342" t="s">
        <v>6802</v>
      </c>
      <c r="H8342">
        <v>332</v>
      </c>
      <c r="J8342" t="s">
        <v>6802</v>
      </c>
      <c r="K8342">
        <v>392</v>
      </c>
      <c r="M8342" t="s">
        <v>6802</v>
      </c>
      <c r="N8342">
        <v>37</v>
      </c>
      <c r="P8342" t="s">
        <v>6802</v>
      </c>
      <c r="Q8342">
        <v>23</v>
      </c>
      <c r="S8342" t="s">
        <v>6802</v>
      </c>
      <c r="T8342">
        <v>60</v>
      </c>
      <c r="V8342" t="s">
        <v>11455</v>
      </c>
      <c r="W8342" t="s">
        <v>19105</v>
      </c>
      <c r="X8342" t="s">
        <v>19803</v>
      </c>
    </row>
    <row r="8343" spans="1:24">
      <c r="A8343" t="s">
        <v>6803</v>
      </c>
      <c r="B8343">
        <v>623</v>
      </c>
      <c r="D8343" t="s">
        <v>6803</v>
      </c>
      <c r="E8343">
        <v>603</v>
      </c>
      <c r="G8343" t="s">
        <v>6803</v>
      </c>
      <c r="H8343">
        <v>1094</v>
      </c>
      <c r="J8343" t="s">
        <v>6803</v>
      </c>
      <c r="K8343">
        <v>1213</v>
      </c>
      <c r="M8343" t="s">
        <v>6803</v>
      </c>
      <c r="N8343">
        <v>31</v>
      </c>
      <c r="P8343" t="s">
        <v>6803</v>
      </c>
      <c r="Q8343">
        <v>27</v>
      </c>
      <c r="S8343" t="s">
        <v>6803</v>
      </c>
      <c r="T8343">
        <v>68</v>
      </c>
      <c r="V8343" t="s">
        <v>11455</v>
      </c>
      <c r="W8343" t="s">
        <v>19105</v>
      </c>
      <c r="X8343" t="s">
        <v>19804</v>
      </c>
    </row>
    <row r="8344" spans="1:24">
      <c r="A8344" t="s">
        <v>6804</v>
      </c>
      <c r="B8344">
        <v>0</v>
      </c>
      <c r="D8344" t="s">
        <v>6804</v>
      </c>
      <c r="E8344">
        <v>0</v>
      </c>
      <c r="G8344" t="s">
        <v>6804</v>
      </c>
      <c r="H8344">
        <v>0</v>
      </c>
      <c r="J8344" t="s">
        <v>6804</v>
      </c>
      <c r="K8344">
        <v>0</v>
      </c>
      <c r="M8344" t="s">
        <v>6804</v>
      </c>
      <c r="N8344">
        <v>0</v>
      </c>
      <c r="P8344" t="s">
        <v>6804</v>
      </c>
      <c r="Q8344">
        <v>0</v>
      </c>
      <c r="S8344" t="s">
        <v>6804</v>
      </c>
      <c r="T8344">
        <v>0</v>
      </c>
      <c r="V8344" t="s">
        <v>11473</v>
      </c>
      <c r="W8344" t="s">
        <v>19105</v>
      </c>
      <c r="X8344" t="s">
        <v>19805</v>
      </c>
    </row>
    <row r="8345" spans="1:24">
      <c r="A8345" t="s">
        <v>6805</v>
      </c>
      <c r="B8345">
        <v>25</v>
      </c>
      <c r="D8345" t="s">
        <v>6805</v>
      </c>
      <c r="E8345">
        <v>52</v>
      </c>
      <c r="G8345" t="s">
        <v>6805</v>
      </c>
      <c r="H8345">
        <v>109</v>
      </c>
      <c r="J8345" t="s">
        <v>6805</v>
      </c>
      <c r="K8345">
        <v>95</v>
      </c>
      <c r="M8345" t="s">
        <v>6805</v>
      </c>
      <c r="N8345">
        <v>14</v>
      </c>
      <c r="P8345" t="s">
        <v>6805</v>
      </c>
      <c r="Q8345">
        <v>9</v>
      </c>
      <c r="S8345" t="s">
        <v>6805</v>
      </c>
      <c r="T8345">
        <v>19</v>
      </c>
      <c r="V8345" t="s">
        <v>11455</v>
      </c>
      <c r="W8345" t="s">
        <v>19105</v>
      </c>
      <c r="X8345" t="s">
        <v>19806</v>
      </c>
    </row>
    <row r="8346" spans="1:24">
      <c r="A8346" t="s">
        <v>6806</v>
      </c>
      <c r="B8346">
        <v>1887</v>
      </c>
      <c r="D8346" t="s">
        <v>6806</v>
      </c>
      <c r="E8346">
        <v>1869</v>
      </c>
      <c r="G8346" t="s">
        <v>6806</v>
      </c>
      <c r="H8346">
        <v>3676</v>
      </c>
      <c r="J8346" t="s">
        <v>6806</v>
      </c>
      <c r="K8346">
        <v>3753</v>
      </c>
      <c r="M8346" t="s">
        <v>6806</v>
      </c>
      <c r="N8346">
        <v>66</v>
      </c>
      <c r="P8346" t="s">
        <v>6806</v>
      </c>
      <c r="Q8346">
        <v>40</v>
      </c>
      <c r="S8346" t="s">
        <v>6806</v>
      </c>
      <c r="T8346">
        <v>112</v>
      </c>
      <c r="V8346" t="s">
        <v>11455</v>
      </c>
      <c r="W8346" t="s">
        <v>19105</v>
      </c>
      <c r="X8346" t="s">
        <v>19807</v>
      </c>
    </row>
    <row r="8347" spans="1:24">
      <c r="A8347" t="s">
        <v>6807</v>
      </c>
      <c r="B8347">
        <v>298</v>
      </c>
      <c r="D8347" t="s">
        <v>6807</v>
      </c>
      <c r="E8347">
        <v>304</v>
      </c>
      <c r="G8347" t="s">
        <v>6807</v>
      </c>
      <c r="H8347">
        <v>549</v>
      </c>
      <c r="J8347" t="s">
        <v>6807</v>
      </c>
      <c r="K8347">
        <v>604</v>
      </c>
      <c r="M8347" t="s">
        <v>6807</v>
      </c>
      <c r="N8347">
        <v>26</v>
      </c>
      <c r="P8347" t="s">
        <v>6807</v>
      </c>
      <c r="Q8347">
        <v>30</v>
      </c>
      <c r="S8347" t="s">
        <v>6807</v>
      </c>
      <c r="T8347">
        <v>74</v>
      </c>
      <c r="V8347" t="s">
        <v>11455</v>
      </c>
      <c r="W8347" t="s">
        <v>19105</v>
      </c>
      <c r="X8347" t="s">
        <v>19808</v>
      </c>
    </row>
    <row r="8348" spans="1:24">
      <c r="A8348" t="s">
        <v>6808</v>
      </c>
      <c r="B8348">
        <v>1012</v>
      </c>
      <c r="D8348" t="s">
        <v>6808</v>
      </c>
      <c r="E8348">
        <v>1043</v>
      </c>
      <c r="G8348" t="s">
        <v>6808</v>
      </c>
      <c r="H8348">
        <v>2096</v>
      </c>
      <c r="J8348" t="s">
        <v>6808</v>
      </c>
      <c r="K8348">
        <v>2042</v>
      </c>
      <c r="M8348" t="s">
        <v>6808</v>
      </c>
      <c r="N8348">
        <v>13</v>
      </c>
      <c r="P8348" t="s">
        <v>6808</v>
      </c>
      <c r="Q8348">
        <v>13</v>
      </c>
      <c r="S8348" t="s">
        <v>6808</v>
      </c>
      <c r="T8348">
        <v>20</v>
      </c>
      <c r="V8348" t="s">
        <v>11455</v>
      </c>
      <c r="W8348" t="s">
        <v>19105</v>
      </c>
      <c r="X8348" t="s">
        <v>19809</v>
      </c>
    </row>
    <row r="8349" spans="1:24">
      <c r="A8349" t="s">
        <v>6809</v>
      </c>
      <c r="B8349">
        <v>646</v>
      </c>
      <c r="D8349" t="s">
        <v>6809</v>
      </c>
      <c r="E8349">
        <v>583</v>
      </c>
      <c r="G8349" t="s">
        <v>6809</v>
      </c>
      <c r="H8349">
        <v>1153</v>
      </c>
      <c r="J8349" t="s">
        <v>6809</v>
      </c>
      <c r="K8349">
        <v>1187</v>
      </c>
      <c r="M8349" t="s">
        <v>6809</v>
      </c>
      <c r="N8349">
        <v>45</v>
      </c>
      <c r="P8349" t="s">
        <v>6809</v>
      </c>
      <c r="Q8349">
        <v>59</v>
      </c>
      <c r="S8349" t="s">
        <v>6809</v>
      </c>
      <c r="T8349">
        <v>66</v>
      </c>
      <c r="V8349" t="s">
        <v>11455</v>
      </c>
      <c r="W8349" t="s">
        <v>19105</v>
      </c>
      <c r="X8349" t="s">
        <v>19810</v>
      </c>
    </row>
    <row r="8350" spans="1:24">
      <c r="A8350" t="s">
        <v>6810</v>
      </c>
      <c r="B8350">
        <v>0</v>
      </c>
      <c r="D8350" t="s">
        <v>6810</v>
      </c>
      <c r="E8350">
        <v>0</v>
      </c>
      <c r="G8350" t="s">
        <v>6810</v>
      </c>
      <c r="H8350">
        <v>0</v>
      </c>
      <c r="J8350" t="s">
        <v>6810</v>
      </c>
      <c r="K8350">
        <v>0</v>
      </c>
      <c r="M8350" t="s">
        <v>6810</v>
      </c>
      <c r="N8350">
        <v>2</v>
      </c>
      <c r="P8350" t="s">
        <v>6810</v>
      </c>
      <c r="Q8350">
        <v>2</v>
      </c>
      <c r="S8350" t="s">
        <v>6810</v>
      </c>
      <c r="T8350">
        <v>9</v>
      </c>
      <c r="V8350" t="s">
        <v>11455</v>
      </c>
      <c r="W8350" t="s">
        <v>19105</v>
      </c>
      <c r="X8350" t="s">
        <v>19811</v>
      </c>
    </row>
    <row r="8351" spans="1:24">
      <c r="A8351" t="s">
        <v>6811</v>
      </c>
      <c r="B8351">
        <v>33</v>
      </c>
      <c r="D8351" t="s">
        <v>6811</v>
      </c>
      <c r="E8351">
        <v>32</v>
      </c>
      <c r="G8351" t="s">
        <v>6811</v>
      </c>
      <c r="H8351">
        <v>58</v>
      </c>
      <c r="J8351" t="s">
        <v>6811</v>
      </c>
      <c r="K8351">
        <v>79</v>
      </c>
      <c r="M8351" t="s">
        <v>6811</v>
      </c>
      <c r="N8351">
        <v>10</v>
      </c>
      <c r="P8351" t="s">
        <v>6811</v>
      </c>
      <c r="Q8351">
        <v>7</v>
      </c>
      <c r="S8351" t="s">
        <v>6811</v>
      </c>
      <c r="T8351">
        <v>5</v>
      </c>
      <c r="V8351" t="s">
        <v>11455</v>
      </c>
      <c r="W8351" t="s">
        <v>19105</v>
      </c>
      <c r="X8351" t="s">
        <v>19812</v>
      </c>
    </row>
    <row r="8352" spans="1:24">
      <c r="A8352" t="s">
        <v>6812</v>
      </c>
      <c r="B8352">
        <v>504</v>
      </c>
      <c r="D8352" t="s">
        <v>6812</v>
      </c>
      <c r="E8352">
        <v>497</v>
      </c>
      <c r="G8352" t="s">
        <v>6812</v>
      </c>
      <c r="H8352">
        <v>962</v>
      </c>
      <c r="J8352" t="s">
        <v>6812</v>
      </c>
      <c r="K8352">
        <v>1038</v>
      </c>
      <c r="M8352" t="s">
        <v>6812</v>
      </c>
      <c r="N8352">
        <v>46</v>
      </c>
      <c r="P8352" t="s">
        <v>6812</v>
      </c>
      <c r="Q8352">
        <v>45</v>
      </c>
      <c r="S8352" t="s">
        <v>6812</v>
      </c>
      <c r="T8352">
        <v>85</v>
      </c>
      <c r="V8352" t="s">
        <v>11455</v>
      </c>
      <c r="W8352" t="s">
        <v>19105</v>
      </c>
      <c r="X8352" t="s">
        <v>19813</v>
      </c>
    </row>
    <row r="8353" spans="1:24">
      <c r="A8353" t="s">
        <v>6813</v>
      </c>
      <c r="B8353">
        <v>2381</v>
      </c>
      <c r="D8353" t="s">
        <v>6813</v>
      </c>
      <c r="E8353">
        <v>2434</v>
      </c>
      <c r="G8353" t="s">
        <v>6813</v>
      </c>
      <c r="H8353">
        <v>4854</v>
      </c>
      <c r="J8353" t="s">
        <v>6813</v>
      </c>
      <c r="K8353">
        <v>4809</v>
      </c>
      <c r="M8353" t="s">
        <v>6813</v>
      </c>
      <c r="N8353">
        <v>14</v>
      </c>
      <c r="P8353" t="s">
        <v>6813</v>
      </c>
      <c r="Q8353">
        <v>13</v>
      </c>
      <c r="S8353" t="s">
        <v>6813</v>
      </c>
      <c r="T8353">
        <v>19</v>
      </c>
      <c r="V8353" t="s">
        <v>11455</v>
      </c>
      <c r="W8353" t="s">
        <v>19105</v>
      </c>
      <c r="X8353" t="s">
        <v>19814</v>
      </c>
    </row>
    <row r="8354" spans="1:24">
      <c r="A8354" t="s">
        <v>6814</v>
      </c>
      <c r="B8354">
        <v>1068</v>
      </c>
      <c r="D8354" t="s">
        <v>6814</v>
      </c>
      <c r="E8354">
        <v>1001</v>
      </c>
      <c r="G8354" t="s">
        <v>6814</v>
      </c>
      <c r="H8354">
        <v>2059</v>
      </c>
      <c r="J8354" t="s">
        <v>6814</v>
      </c>
      <c r="K8354">
        <v>2102</v>
      </c>
      <c r="M8354" t="s">
        <v>6814</v>
      </c>
      <c r="N8354">
        <v>20</v>
      </c>
      <c r="P8354" t="s">
        <v>6814</v>
      </c>
      <c r="Q8354">
        <v>20</v>
      </c>
      <c r="S8354" t="s">
        <v>6814</v>
      </c>
      <c r="T8354">
        <v>52</v>
      </c>
      <c r="V8354" t="s">
        <v>11455</v>
      </c>
      <c r="W8354" t="s">
        <v>19105</v>
      </c>
      <c r="X8354" t="s">
        <v>19815</v>
      </c>
    </row>
    <row r="8355" spans="1:24">
      <c r="A8355" t="s">
        <v>6815</v>
      </c>
      <c r="B8355">
        <v>1</v>
      </c>
      <c r="D8355" t="s">
        <v>6815</v>
      </c>
      <c r="E8355">
        <v>4</v>
      </c>
      <c r="G8355" t="s">
        <v>6815</v>
      </c>
      <c r="H8355">
        <v>4</v>
      </c>
      <c r="J8355" t="s">
        <v>6815</v>
      </c>
      <c r="K8355">
        <v>3</v>
      </c>
      <c r="M8355" t="s">
        <v>6815</v>
      </c>
      <c r="N8355">
        <v>2</v>
      </c>
      <c r="P8355" t="s">
        <v>6815</v>
      </c>
      <c r="Q8355">
        <v>2</v>
      </c>
      <c r="S8355" t="s">
        <v>6815</v>
      </c>
      <c r="T8355">
        <v>2</v>
      </c>
      <c r="V8355" t="s">
        <v>11455</v>
      </c>
      <c r="W8355" t="s">
        <v>19105</v>
      </c>
      <c r="X8355" t="s">
        <v>19816</v>
      </c>
    </row>
    <row r="8356" spans="1:24">
      <c r="A8356" t="s">
        <v>6816</v>
      </c>
      <c r="B8356">
        <v>585</v>
      </c>
      <c r="D8356" t="s">
        <v>6816</v>
      </c>
      <c r="E8356">
        <v>554</v>
      </c>
      <c r="G8356" t="s">
        <v>6816</v>
      </c>
      <c r="H8356">
        <v>1049</v>
      </c>
      <c r="J8356" t="s">
        <v>6816</v>
      </c>
      <c r="K8356">
        <v>1065</v>
      </c>
      <c r="M8356" t="s">
        <v>6816</v>
      </c>
      <c r="N8356">
        <v>41</v>
      </c>
      <c r="P8356" t="s">
        <v>6816</v>
      </c>
      <c r="Q8356">
        <v>46</v>
      </c>
      <c r="S8356" t="s">
        <v>6816</v>
      </c>
      <c r="T8356">
        <v>79</v>
      </c>
      <c r="V8356" t="s">
        <v>11455</v>
      </c>
      <c r="W8356" t="s">
        <v>19105</v>
      </c>
      <c r="X8356" t="s">
        <v>19817</v>
      </c>
    </row>
    <row r="8357" spans="1:24">
      <c r="A8357" t="s">
        <v>6817</v>
      </c>
      <c r="B8357">
        <v>1036</v>
      </c>
      <c r="D8357" t="s">
        <v>6817</v>
      </c>
      <c r="E8357">
        <v>1107</v>
      </c>
      <c r="G8357" t="s">
        <v>6817</v>
      </c>
      <c r="H8357">
        <v>2190</v>
      </c>
      <c r="J8357" t="s">
        <v>6817</v>
      </c>
      <c r="K8357">
        <v>2117</v>
      </c>
      <c r="M8357" t="s">
        <v>6817</v>
      </c>
      <c r="N8357">
        <v>17</v>
      </c>
      <c r="P8357" t="s">
        <v>6817</v>
      </c>
      <c r="Q8357">
        <v>13</v>
      </c>
      <c r="S8357" t="s">
        <v>6817</v>
      </c>
      <c r="T8357">
        <v>19</v>
      </c>
      <c r="V8357" t="s">
        <v>11455</v>
      </c>
      <c r="W8357" t="s">
        <v>19105</v>
      </c>
      <c r="X8357" t="s">
        <v>19818</v>
      </c>
    </row>
    <row r="8358" spans="1:24">
      <c r="A8358" t="s">
        <v>6818</v>
      </c>
      <c r="B8358">
        <v>0</v>
      </c>
      <c r="D8358" t="s">
        <v>6818</v>
      </c>
      <c r="E8358">
        <v>0</v>
      </c>
      <c r="G8358" t="s">
        <v>6818</v>
      </c>
      <c r="H8358">
        <v>0</v>
      </c>
      <c r="J8358" t="s">
        <v>6818</v>
      </c>
      <c r="K8358">
        <v>0</v>
      </c>
      <c r="M8358" t="s">
        <v>6818</v>
      </c>
      <c r="N8358">
        <v>0</v>
      </c>
      <c r="P8358" t="s">
        <v>6818</v>
      </c>
      <c r="Q8358">
        <v>0</v>
      </c>
      <c r="S8358" t="s">
        <v>6818</v>
      </c>
      <c r="T8358">
        <v>0</v>
      </c>
      <c r="V8358" t="s">
        <v>11473</v>
      </c>
      <c r="W8358" t="s">
        <v>19105</v>
      </c>
      <c r="X8358" t="s">
        <v>19819</v>
      </c>
    </row>
    <row r="8359" spans="1:24">
      <c r="A8359" t="s">
        <v>6819</v>
      </c>
      <c r="B8359">
        <v>0</v>
      </c>
      <c r="D8359" t="s">
        <v>6819</v>
      </c>
      <c r="E8359">
        <v>0</v>
      </c>
      <c r="G8359" t="s">
        <v>6819</v>
      </c>
      <c r="H8359">
        <v>0</v>
      </c>
      <c r="J8359" t="s">
        <v>6819</v>
      </c>
      <c r="K8359">
        <v>0</v>
      </c>
      <c r="M8359" t="s">
        <v>6819</v>
      </c>
      <c r="N8359">
        <v>0</v>
      </c>
      <c r="P8359" t="s">
        <v>6819</v>
      </c>
      <c r="Q8359">
        <v>0</v>
      </c>
      <c r="S8359" t="s">
        <v>6819</v>
      </c>
      <c r="T8359">
        <v>0</v>
      </c>
      <c r="V8359" t="s">
        <v>11473</v>
      </c>
      <c r="W8359" t="s">
        <v>19105</v>
      </c>
      <c r="X8359" t="s">
        <v>19820</v>
      </c>
    </row>
    <row r="8360" spans="1:24">
      <c r="A8360" t="s">
        <v>6820</v>
      </c>
      <c r="B8360">
        <v>0</v>
      </c>
      <c r="D8360" t="s">
        <v>6820</v>
      </c>
      <c r="E8360">
        <v>0</v>
      </c>
      <c r="G8360" t="s">
        <v>6820</v>
      </c>
      <c r="H8360">
        <v>0</v>
      </c>
      <c r="J8360" t="s">
        <v>6820</v>
      </c>
      <c r="K8360">
        <v>0</v>
      </c>
      <c r="M8360" t="s">
        <v>6820</v>
      </c>
      <c r="N8360">
        <v>5</v>
      </c>
      <c r="P8360" t="s">
        <v>6820</v>
      </c>
      <c r="Q8360">
        <v>14</v>
      </c>
      <c r="S8360" t="s">
        <v>6820</v>
      </c>
      <c r="T8360">
        <v>11</v>
      </c>
      <c r="V8360" t="s">
        <v>11455</v>
      </c>
      <c r="W8360" t="s">
        <v>19105</v>
      </c>
      <c r="X8360" t="s">
        <v>19821</v>
      </c>
    </row>
    <row r="8361" spans="1:24">
      <c r="A8361" t="s">
        <v>6821</v>
      </c>
      <c r="B8361">
        <v>17</v>
      </c>
      <c r="D8361" t="s">
        <v>6821</v>
      </c>
      <c r="E8361">
        <v>12</v>
      </c>
      <c r="G8361" t="s">
        <v>6821</v>
      </c>
      <c r="H8361">
        <v>37</v>
      </c>
      <c r="J8361" t="s">
        <v>6821</v>
      </c>
      <c r="K8361">
        <v>37</v>
      </c>
      <c r="M8361" t="s">
        <v>6821</v>
      </c>
      <c r="N8361">
        <v>9</v>
      </c>
      <c r="P8361" t="s">
        <v>6821</v>
      </c>
      <c r="Q8361">
        <v>11</v>
      </c>
      <c r="S8361" t="s">
        <v>6821</v>
      </c>
      <c r="T8361">
        <v>18</v>
      </c>
      <c r="V8361" t="s">
        <v>11455</v>
      </c>
      <c r="W8361" t="s">
        <v>19105</v>
      </c>
      <c r="X8361" t="s">
        <v>19822</v>
      </c>
    </row>
    <row r="8362" spans="1:24">
      <c r="A8362" t="s">
        <v>6822</v>
      </c>
      <c r="B8362">
        <v>1532</v>
      </c>
      <c r="D8362" t="s">
        <v>6822</v>
      </c>
      <c r="E8362">
        <v>1593</v>
      </c>
      <c r="G8362" t="s">
        <v>6822</v>
      </c>
      <c r="H8362">
        <v>3241</v>
      </c>
      <c r="J8362" t="s">
        <v>6822</v>
      </c>
      <c r="K8362">
        <v>3168</v>
      </c>
      <c r="M8362" t="s">
        <v>6822</v>
      </c>
      <c r="N8362">
        <v>12</v>
      </c>
      <c r="P8362" t="s">
        <v>6822</v>
      </c>
      <c r="Q8362">
        <v>10</v>
      </c>
      <c r="S8362" t="s">
        <v>6822</v>
      </c>
      <c r="T8362">
        <v>16</v>
      </c>
      <c r="V8362" t="s">
        <v>11455</v>
      </c>
      <c r="W8362" t="s">
        <v>19105</v>
      </c>
      <c r="X8362" t="s">
        <v>19823</v>
      </c>
    </row>
    <row r="8363" spans="1:24">
      <c r="A8363" t="s">
        <v>6823</v>
      </c>
      <c r="B8363">
        <v>0</v>
      </c>
      <c r="D8363" t="s">
        <v>6823</v>
      </c>
      <c r="E8363">
        <v>0</v>
      </c>
      <c r="G8363" t="s">
        <v>6823</v>
      </c>
      <c r="H8363">
        <v>0</v>
      </c>
      <c r="J8363" t="s">
        <v>6823</v>
      </c>
      <c r="K8363">
        <v>0</v>
      </c>
      <c r="M8363" t="s">
        <v>6823</v>
      </c>
      <c r="N8363">
        <v>14</v>
      </c>
      <c r="P8363" t="s">
        <v>6823</v>
      </c>
      <c r="Q8363">
        <v>5</v>
      </c>
      <c r="S8363" t="s">
        <v>6823</v>
      </c>
      <c r="T8363">
        <v>10</v>
      </c>
      <c r="V8363" t="s">
        <v>11455</v>
      </c>
      <c r="W8363" t="s">
        <v>19105</v>
      </c>
      <c r="X8363" t="s">
        <v>19824</v>
      </c>
    </row>
    <row r="8364" spans="1:24">
      <c r="A8364" t="s">
        <v>6824</v>
      </c>
      <c r="B8364">
        <v>1583</v>
      </c>
      <c r="D8364" t="s">
        <v>6824</v>
      </c>
      <c r="E8364">
        <v>1593</v>
      </c>
      <c r="G8364" t="s">
        <v>6824</v>
      </c>
      <c r="H8364">
        <v>3212</v>
      </c>
      <c r="J8364" t="s">
        <v>6824</v>
      </c>
      <c r="K8364">
        <v>2966</v>
      </c>
      <c r="M8364" t="s">
        <v>6824</v>
      </c>
      <c r="N8364">
        <v>17</v>
      </c>
      <c r="P8364" t="s">
        <v>6824</v>
      </c>
      <c r="Q8364">
        <v>14</v>
      </c>
      <c r="S8364" t="s">
        <v>6824</v>
      </c>
      <c r="T8364">
        <v>21</v>
      </c>
      <c r="V8364" t="s">
        <v>11455</v>
      </c>
      <c r="W8364" t="s">
        <v>19105</v>
      </c>
      <c r="X8364" t="s">
        <v>19825</v>
      </c>
    </row>
    <row r="8365" spans="1:24">
      <c r="A8365" t="s">
        <v>6825</v>
      </c>
      <c r="B8365">
        <v>78</v>
      </c>
      <c r="D8365" t="s">
        <v>6825</v>
      </c>
      <c r="E8365">
        <v>66</v>
      </c>
      <c r="G8365" t="s">
        <v>6825</v>
      </c>
      <c r="H8365">
        <v>152</v>
      </c>
      <c r="J8365" t="s">
        <v>6825</v>
      </c>
      <c r="K8365">
        <v>160</v>
      </c>
      <c r="M8365" t="s">
        <v>6825</v>
      </c>
      <c r="N8365">
        <v>28</v>
      </c>
      <c r="P8365" t="s">
        <v>6825</v>
      </c>
      <c r="Q8365">
        <v>30</v>
      </c>
      <c r="S8365" t="s">
        <v>6825</v>
      </c>
      <c r="T8365">
        <v>56</v>
      </c>
      <c r="V8365" t="s">
        <v>11455</v>
      </c>
      <c r="W8365" t="s">
        <v>19105</v>
      </c>
      <c r="X8365" t="s">
        <v>19826</v>
      </c>
    </row>
    <row r="8366" spans="1:24">
      <c r="A8366" t="s">
        <v>6826</v>
      </c>
      <c r="B8366">
        <v>0</v>
      </c>
      <c r="D8366" t="s">
        <v>6826</v>
      </c>
      <c r="E8366">
        <v>0</v>
      </c>
      <c r="G8366" t="s">
        <v>6826</v>
      </c>
      <c r="H8366">
        <v>0</v>
      </c>
      <c r="J8366" t="s">
        <v>6826</v>
      </c>
      <c r="K8366">
        <v>0</v>
      </c>
      <c r="M8366" t="s">
        <v>6826</v>
      </c>
      <c r="N8366">
        <v>0</v>
      </c>
      <c r="P8366" t="s">
        <v>6826</v>
      </c>
      <c r="Q8366">
        <v>0</v>
      </c>
      <c r="S8366" t="s">
        <v>6826</v>
      </c>
      <c r="T8366">
        <v>0</v>
      </c>
      <c r="V8366" t="s">
        <v>11473</v>
      </c>
      <c r="W8366" t="s">
        <v>19105</v>
      </c>
      <c r="X8366" t="s">
        <v>19827</v>
      </c>
    </row>
    <row r="8367" spans="1:24">
      <c r="A8367" t="s">
        <v>6827</v>
      </c>
      <c r="B8367">
        <v>728</v>
      </c>
      <c r="D8367" t="s">
        <v>6827</v>
      </c>
      <c r="E8367">
        <v>725</v>
      </c>
      <c r="G8367" t="s">
        <v>6827</v>
      </c>
      <c r="H8367">
        <v>1543</v>
      </c>
      <c r="J8367" t="s">
        <v>6827</v>
      </c>
      <c r="K8367">
        <v>1557</v>
      </c>
      <c r="M8367" t="s">
        <v>6827</v>
      </c>
      <c r="N8367">
        <v>47</v>
      </c>
      <c r="P8367" t="s">
        <v>6827</v>
      </c>
      <c r="Q8367">
        <v>24</v>
      </c>
      <c r="S8367" t="s">
        <v>6827</v>
      </c>
      <c r="T8367">
        <v>47</v>
      </c>
      <c r="V8367" t="s">
        <v>11455</v>
      </c>
      <c r="W8367" t="s">
        <v>19105</v>
      </c>
      <c r="X8367" t="s">
        <v>19828</v>
      </c>
    </row>
    <row r="8368" spans="1:24">
      <c r="A8368" t="s">
        <v>6828</v>
      </c>
      <c r="B8368">
        <v>0</v>
      </c>
      <c r="D8368" t="s">
        <v>6828</v>
      </c>
      <c r="E8368">
        <v>0</v>
      </c>
      <c r="G8368" t="s">
        <v>6828</v>
      </c>
      <c r="H8368">
        <v>0</v>
      </c>
      <c r="J8368" t="s">
        <v>6828</v>
      </c>
      <c r="K8368">
        <v>1</v>
      </c>
      <c r="M8368" t="s">
        <v>6828</v>
      </c>
      <c r="N8368">
        <v>2</v>
      </c>
      <c r="P8368" t="s">
        <v>6828</v>
      </c>
      <c r="Q8368">
        <v>3</v>
      </c>
      <c r="S8368" t="s">
        <v>6828</v>
      </c>
      <c r="T8368">
        <v>7</v>
      </c>
      <c r="V8368" t="s">
        <v>11455</v>
      </c>
      <c r="W8368" t="s">
        <v>19105</v>
      </c>
      <c r="X8368" t="s">
        <v>19829</v>
      </c>
    </row>
    <row r="8369" spans="1:24">
      <c r="A8369" t="s">
        <v>6829</v>
      </c>
      <c r="B8369">
        <v>6</v>
      </c>
      <c r="D8369" t="s">
        <v>6829</v>
      </c>
      <c r="E8369">
        <v>15</v>
      </c>
      <c r="G8369" t="s">
        <v>6829</v>
      </c>
      <c r="H8369">
        <v>17</v>
      </c>
      <c r="J8369" t="s">
        <v>6829</v>
      </c>
      <c r="K8369">
        <v>22</v>
      </c>
      <c r="M8369" t="s">
        <v>6829</v>
      </c>
      <c r="N8369">
        <v>3</v>
      </c>
      <c r="P8369" t="s">
        <v>6829</v>
      </c>
      <c r="Q8369">
        <v>2</v>
      </c>
      <c r="S8369" t="s">
        <v>6829</v>
      </c>
      <c r="T8369">
        <v>2</v>
      </c>
      <c r="V8369" t="s">
        <v>11455</v>
      </c>
      <c r="W8369" t="s">
        <v>19105</v>
      </c>
      <c r="X8369" t="s">
        <v>19830</v>
      </c>
    </row>
    <row r="8370" spans="1:24">
      <c r="A8370" t="s">
        <v>6830</v>
      </c>
      <c r="B8370">
        <v>36</v>
      </c>
      <c r="D8370" t="s">
        <v>6830</v>
      </c>
      <c r="E8370">
        <v>34</v>
      </c>
      <c r="G8370" t="s">
        <v>6830</v>
      </c>
      <c r="H8370">
        <v>96</v>
      </c>
      <c r="J8370" t="s">
        <v>6830</v>
      </c>
      <c r="K8370">
        <v>124</v>
      </c>
      <c r="M8370" t="s">
        <v>6830</v>
      </c>
      <c r="N8370">
        <v>5</v>
      </c>
      <c r="P8370" t="s">
        <v>6830</v>
      </c>
      <c r="Q8370">
        <v>11</v>
      </c>
      <c r="S8370" t="s">
        <v>6830</v>
      </c>
      <c r="T8370">
        <v>21</v>
      </c>
      <c r="V8370" t="s">
        <v>11455</v>
      </c>
      <c r="W8370" t="s">
        <v>19105</v>
      </c>
      <c r="X8370" t="s">
        <v>19831</v>
      </c>
    </row>
    <row r="8371" spans="1:24">
      <c r="A8371" t="s">
        <v>6831</v>
      </c>
      <c r="B8371">
        <v>36</v>
      </c>
      <c r="D8371" t="s">
        <v>6831</v>
      </c>
      <c r="E8371">
        <v>22</v>
      </c>
      <c r="G8371" t="s">
        <v>6831</v>
      </c>
      <c r="H8371">
        <v>40</v>
      </c>
      <c r="J8371" t="s">
        <v>6831</v>
      </c>
      <c r="K8371">
        <v>72</v>
      </c>
      <c r="M8371" t="s">
        <v>6831</v>
      </c>
      <c r="N8371">
        <v>39</v>
      </c>
      <c r="P8371" t="s">
        <v>6831</v>
      </c>
      <c r="Q8371">
        <v>60</v>
      </c>
      <c r="S8371" t="s">
        <v>6831</v>
      </c>
      <c r="T8371">
        <v>133</v>
      </c>
      <c r="V8371" t="s">
        <v>11455</v>
      </c>
      <c r="W8371" t="s">
        <v>19105</v>
      </c>
      <c r="X8371" t="s">
        <v>19832</v>
      </c>
    </row>
    <row r="8372" spans="1:24">
      <c r="A8372" t="s">
        <v>6832</v>
      </c>
      <c r="B8372">
        <v>65</v>
      </c>
      <c r="D8372" t="s">
        <v>6832</v>
      </c>
      <c r="E8372">
        <v>71</v>
      </c>
      <c r="G8372" t="s">
        <v>6832</v>
      </c>
      <c r="H8372">
        <v>162</v>
      </c>
      <c r="J8372" t="s">
        <v>6832</v>
      </c>
      <c r="K8372">
        <v>178</v>
      </c>
      <c r="M8372" t="s">
        <v>6832</v>
      </c>
      <c r="N8372">
        <v>6</v>
      </c>
      <c r="P8372" t="s">
        <v>6832</v>
      </c>
      <c r="Q8372">
        <v>6</v>
      </c>
      <c r="S8372" t="s">
        <v>6832</v>
      </c>
      <c r="T8372">
        <v>12</v>
      </c>
      <c r="V8372" t="s">
        <v>11455</v>
      </c>
      <c r="W8372" t="s">
        <v>19105</v>
      </c>
      <c r="X8372" t="s">
        <v>19833</v>
      </c>
    </row>
    <row r="8373" spans="1:24">
      <c r="A8373" t="s">
        <v>6833</v>
      </c>
      <c r="B8373">
        <v>95</v>
      </c>
      <c r="D8373" t="s">
        <v>6833</v>
      </c>
      <c r="E8373">
        <v>81</v>
      </c>
      <c r="G8373" t="s">
        <v>6833</v>
      </c>
      <c r="H8373">
        <v>163</v>
      </c>
      <c r="J8373" t="s">
        <v>6833</v>
      </c>
      <c r="K8373">
        <v>153</v>
      </c>
      <c r="M8373" t="s">
        <v>6833</v>
      </c>
      <c r="N8373">
        <v>44</v>
      </c>
      <c r="P8373" t="s">
        <v>6833</v>
      </c>
      <c r="Q8373">
        <v>51</v>
      </c>
      <c r="S8373" t="s">
        <v>6833</v>
      </c>
      <c r="T8373">
        <v>100</v>
      </c>
      <c r="V8373" t="s">
        <v>11455</v>
      </c>
      <c r="W8373" t="s">
        <v>19105</v>
      </c>
      <c r="X8373" t="s">
        <v>19834</v>
      </c>
    </row>
    <row r="8374" spans="1:24">
      <c r="A8374" t="s">
        <v>6834</v>
      </c>
      <c r="B8374">
        <v>56</v>
      </c>
      <c r="D8374" t="s">
        <v>6834</v>
      </c>
      <c r="E8374">
        <v>51</v>
      </c>
      <c r="G8374" t="s">
        <v>6834</v>
      </c>
      <c r="H8374">
        <v>94</v>
      </c>
      <c r="J8374" t="s">
        <v>6834</v>
      </c>
      <c r="K8374">
        <v>96</v>
      </c>
      <c r="M8374" t="s">
        <v>6834</v>
      </c>
      <c r="N8374">
        <v>42</v>
      </c>
      <c r="P8374" t="s">
        <v>6834</v>
      </c>
      <c r="Q8374">
        <v>39</v>
      </c>
      <c r="S8374" t="s">
        <v>6834</v>
      </c>
      <c r="T8374">
        <v>80</v>
      </c>
      <c r="V8374" t="s">
        <v>11455</v>
      </c>
      <c r="W8374" t="s">
        <v>19105</v>
      </c>
      <c r="X8374" t="s">
        <v>19835</v>
      </c>
    </row>
    <row r="8375" spans="1:24">
      <c r="A8375" t="s">
        <v>6835</v>
      </c>
      <c r="B8375">
        <v>79</v>
      </c>
      <c r="D8375" t="s">
        <v>6835</v>
      </c>
      <c r="E8375">
        <v>66</v>
      </c>
      <c r="G8375" t="s">
        <v>6835</v>
      </c>
      <c r="H8375">
        <v>145</v>
      </c>
      <c r="J8375" t="s">
        <v>6835</v>
      </c>
      <c r="K8375">
        <v>152</v>
      </c>
      <c r="M8375" t="s">
        <v>6835</v>
      </c>
      <c r="N8375">
        <v>8</v>
      </c>
      <c r="P8375" t="s">
        <v>6835</v>
      </c>
      <c r="Q8375">
        <v>10</v>
      </c>
      <c r="S8375" t="s">
        <v>6835</v>
      </c>
      <c r="T8375">
        <v>14</v>
      </c>
      <c r="V8375" t="s">
        <v>11455</v>
      </c>
      <c r="W8375" t="s">
        <v>19105</v>
      </c>
      <c r="X8375" t="s">
        <v>19836</v>
      </c>
    </row>
    <row r="8376" spans="1:24">
      <c r="A8376" t="s">
        <v>6836</v>
      </c>
      <c r="B8376">
        <v>17</v>
      </c>
      <c r="D8376" t="s">
        <v>6836</v>
      </c>
      <c r="E8376">
        <v>14</v>
      </c>
      <c r="G8376" t="s">
        <v>6836</v>
      </c>
      <c r="H8376">
        <v>52</v>
      </c>
      <c r="J8376" t="s">
        <v>6836</v>
      </c>
      <c r="K8376">
        <v>40</v>
      </c>
      <c r="M8376" t="s">
        <v>6836</v>
      </c>
      <c r="N8376">
        <v>28</v>
      </c>
      <c r="P8376" t="s">
        <v>6836</v>
      </c>
      <c r="Q8376">
        <v>35</v>
      </c>
      <c r="S8376" t="s">
        <v>6836</v>
      </c>
      <c r="T8376">
        <v>54</v>
      </c>
      <c r="V8376" t="s">
        <v>11455</v>
      </c>
      <c r="W8376" t="s">
        <v>19105</v>
      </c>
      <c r="X8376" t="s">
        <v>19837</v>
      </c>
    </row>
    <row r="8377" spans="1:24">
      <c r="A8377" t="s">
        <v>6837</v>
      </c>
      <c r="B8377">
        <v>69</v>
      </c>
      <c r="D8377" t="s">
        <v>6837</v>
      </c>
      <c r="E8377">
        <v>63</v>
      </c>
      <c r="G8377" t="s">
        <v>6837</v>
      </c>
      <c r="H8377">
        <v>110</v>
      </c>
      <c r="J8377" t="s">
        <v>6837</v>
      </c>
      <c r="K8377">
        <v>157</v>
      </c>
      <c r="M8377" t="s">
        <v>6837</v>
      </c>
      <c r="N8377">
        <v>7</v>
      </c>
      <c r="P8377" t="s">
        <v>6837</v>
      </c>
      <c r="Q8377">
        <v>6</v>
      </c>
      <c r="S8377" t="s">
        <v>6837</v>
      </c>
      <c r="T8377">
        <v>10</v>
      </c>
      <c r="V8377" t="s">
        <v>11455</v>
      </c>
      <c r="W8377" t="s">
        <v>19105</v>
      </c>
      <c r="X8377" t="s">
        <v>19838</v>
      </c>
    </row>
    <row r="8378" spans="1:24">
      <c r="A8378" t="s">
        <v>6838</v>
      </c>
      <c r="B8378">
        <v>43</v>
      </c>
      <c r="D8378" t="s">
        <v>6838</v>
      </c>
      <c r="E8378">
        <v>32</v>
      </c>
      <c r="G8378" t="s">
        <v>6838</v>
      </c>
      <c r="H8378">
        <v>94</v>
      </c>
      <c r="J8378" t="s">
        <v>6838</v>
      </c>
      <c r="K8378">
        <v>94</v>
      </c>
      <c r="M8378" t="s">
        <v>6838</v>
      </c>
      <c r="N8378">
        <v>58</v>
      </c>
      <c r="P8378" t="s">
        <v>6838</v>
      </c>
      <c r="Q8378">
        <v>41</v>
      </c>
      <c r="S8378" t="s">
        <v>6838</v>
      </c>
      <c r="T8378">
        <v>142</v>
      </c>
      <c r="V8378" t="s">
        <v>11455</v>
      </c>
      <c r="W8378" t="s">
        <v>19105</v>
      </c>
      <c r="X8378" t="s">
        <v>19839</v>
      </c>
    </row>
    <row r="8379" spans="1:24">
      <c r="A8379" t="s">
        <v>6839</v>
      </c>
      <c r="B8379">
        <v>983</v>
      </c>
      <c r="D8379" t="s">
        <v>6839</v>
      </c>
      <c r="E8379">
        <v>1048</v>
      </c>
      <c r="G8379" t="s">
        <v>6839</v>
      </c>
      <c r="H8379">
        <v>2048</v>
      </c>
      <c r="J8379" t="s">
        <v>6839</v>
      </c>
      <c r="K8379">
        <v>1966</v>
      </c>
      <c r="M8379" t="s">
        <v>6839</v>
      </c>
      <c r="N8379">
        <v>13</v>
      </c>
      <c r="P8379" t="s">
        <v>6839</v>
      </c>
      <c r="Q8379">
        <v>11</v>
      </c>
      <c r="S8379" t="s">
        <v>6839</v>
      </c>
      <c r="T8379">
        <v>18</v>
      </c>
      <c r="V8379" t="s">
        <v>11455</v>
      </c>
      <c r="W8379" t="s">
        <v>19105</v>
      </c>
      <c r="X8379" t="s">
        <v>19840</v>
      </c>
    </row>
    <row r="8380" spans="1:24">
      <c r="A8380" t="s">
        <v>6840</v>
      </c>
      <c r="B8380">
        <v>0</v>
      </c>
      <c r="D8380" t="s">
        <v>6840</v>
      </c>
      <c r="E8380">
        <v>0</v>
      </c>
      <c r="G8380" t="s">
        <v>6840</v>
      </c>
      <c r="H8380">
        <v>0</v>
      </c>
      <c r="J8380" t="s">
        <v>6840</v>
      </c>
      <c r="K8380">
        <v>0</v>
      </c>
      <c r="M8380" t="s">
        <v>6840</v>
      </c>
      <c r="N8380">
        <v>0</v>
      </c>
      <c r="P8380" t="s">
        <v>6840</v>
      </c>
      <c r="Q8380">
        <v>0</v>
      </c>
      <c r="S8380" t="s">
        <v>6840</v>
      </c>
      <c r="T8380">
        <v>0</v>
      </c>
      <c r="V8380" t="s">
        <v>11473</v>
      </c>
      <c r="W8380" t="s">
        <v>19105</v>
      </c>
      <c r="X8380" t="s">
        <v>19841</v>
      </c>
    </row>
    <row r="8381" spans="1:24">
      <c r="A8381" t="s">
        <v>6841</v>
      </c>
      <c r="B8381">
        <v>956</v>
      </c>
      <c r="D8381" t="s">
        <v>6841</v>
      </c>
      <c r="E8381">
        <v>949</v>
      </c>
      <c r="G8381" t="s">
        <v>6841</v>
      </c>
      <c r="H8381">
        <v>1933</v>
      </c>
      <c r="J8381" t="s">
        <v>6841</v>
      </c>
      <c r="K8381">
        <v>1888</v>
      </c>
      <c r="M8381" t="s">
        <v>6841</v>
      </c>
      <c r="N8381">
        <v>11</v>
      </c>
      <c r="P8381" t="s">
        <v>6841</v>
      </c>
      <c r="Q8381">
        <v>13</v>
      </c>
      <c r="S8381" t="s">
        <v>6841</v>
      </c>
      <c r="T8381">
        <v>14</v>
      </c>
      <c r="V8381" t="s">
        <v>11455</v>
      </c>
      <c r="W8381" t="s">
        <v>19105</v>
      </c>
      <c r="X8381" t="s">
        <v>19842</v>
      </c>
    </row>
    <row r="8382" spans="1:24">
      <c r="A8382" t="s">
        <v>6842</v>
      </c>
      <c r="B8382">
        <v>236</v>
      </c>
      <c r="D8382" t="s">
        <v>6842</v>
      </c>
      <c r="E8382">
        <v>214</v>
      </c>
      <c r="G8382" t="s">
        <v>6842</v>
      </c>
      <c r="H8382">
        <v>446</v>
      </c>
      <c r="J8382" t="s">
        <v>6842</v>
      </c>
      <c r="K8382">
        <v>487</v>
      </c>
      <c r="M8382" t="s">
        <v>6842</v>
      </c>
      <c r="N8382">
        <v>13</v>
      </c>
      <c r="P8382" t="s">
        <v>6842</v>
      </c>
      <c r="Q8382">
        <v>23</v>
      </c>
      <c r="S8382" t="s">
        <v>6842</v>
      </c>
      <c r="T8382">
        <v>32</v>
      </c>
      <c r="V8382" t="s">
        <v>11455</v>
      </c>
      <c r="W8382" t="s">
        <v>19105</v>
      </c>
      <c r="X8382" t="s">
        <v>19843</v>
      </c>
    </row>
    <row r="8383" spans="1:24">
      <c r="A8383" t="s">
        <v>6843</v>
      </c>
      <c r="B8383">
        <v>0</v>
      </c>
      <c r="D8383" t="s">
        <v>6843</v>
      </c>
      <c r="E8383">
        <v>0</v>
      </c>
      <c r="G8383" t="s">
        <v>6843</v>
      </c>
      <c r="H8383">
        <v>0</v>
      </c>
      <c r="J8383" t="s">
        <v>6843</v>
      </c>
      <c r="K8383">
        <v>0</v>
      </c>
      <c r="M8383" t="s">
        <v>6843</v>
      </c>
      <c r="N8383">
        <v>0</v>
      </c>
      <c r="P8383" t="s">
        <v>6843</v>
      </c>
      <c r="Q8383">
        <v>0</v>
      </c>
      <c r="S8383" t="s">
        <v>6843</v>
      </c>
      <c r="T8383">
        <v>0</v>
      </c>
      <c r="V8383" t="s">
        <v>11473</v>
      </c>
      <c r="W8383" t="s">
        <v>19105</v>
      </c>
      <c r="X8383" t="s">
        <v>19844</v>
      </c>
    </row>
    <row r="8384" spans="1:24">
      <c r="A8384" t="s">
        <v>6844</v>
      </c>
      <c r="B8384">
        <v>284</v>
      </c>
      <c r="D8384" t="s">
        <v>6844</v>
      </c>
      <c r="E8384">
        <v>246</v>
      </c>
      <c r="G8384" t="s">
        <v>6844</v>
      </c>
      <c r="H8384">
        <v>523</v>
      </c>
      <c r="J8384" t="s">
        <v>6844</v>
      </c>
      <c r="K8384">
        <v>558</v>
      </c>
      <c r="M8384" t="s">
        <v>6844</v>
      </c>
      <c r="N8384">
        <v>71</v>
      </c>
      <c r="P8384" t="s">
        <v>6844</v>
      </c>
      <c r="Q8384">
        <v>62</v>
      </c>
      <c r="S8384" t="s">
        <v>6844</v>
      </c>
      <c r="T8384">
        <v>134</v>
      </c>
      <c r="V8384" t="s">
        <v>11455</v>
      </c>
      <c r="W8384" t="s">
        <v>19105</v>
      </c>
      <c r="X8384" t="s">
        <v>19845</v>
      </c>
    </row>
    <row r="8385" spans="1:24">
      <c r="A8385" t="s">
        <v>6845</v>
      </c>
      <c r="B8385">
        <v>1917</v>
      </c>
      <c r="D8385" t="s">
        <v>6845</v>
      </c>
      <c r="E8385">
        <v>2008</v>
      </c>
      <c r="G8385" t="s">
        <v>6845</v>
      </c>
      <c r="H8385">
        <v>3961</v>
      </c>
      <c r="J8385" t="s">
        <v>6845</v>
      </c>
      <c r="K8385">
        <v>3918</v>
      </c>
      <c r="M8385" t="s">
        <v>6845</v>
      </c>
      <c r="N8385">
        <v>10</v>
      </c>
      <c r="P8385" t="s">
        <v>6845</v>
      </c>
      <c r="Q8385">
        <v>12</v>
      </c>
      <c r="S8385" t="s">
        <v>6845</v>
      </c>
      <c r="T8385">
        <v>15</v>
      </c>
      <c r="V8385" t="s">
        <v>11455</v>
      </c>
      <c r="W8385" t="s">
        <v>19105</v>
      </c>
      <c r="X8385" t="s">
        <v>19846</v>
      </c>
    </row>
    <row r="8386" spans="1:24">
      <c r="A8386" t="s">
        <v>6846</v>
      </c>
      <c r="B8386">
        <v>1363</v>
      </c>
      <c r="D8386" t="s">
        <v>6846</v>
      </c>
      <c r="E8386">
        <v>1308</v>
      </c>
      <c r="G8386" t="s">
        <v>6846</v>
      </c>
      <c r="H8386">
        <v>2494</v>
      </c>
      <c r="J8386" t="s">
        <v>6846</v>
      </c>
      <c r="K8386">
        <v>2611</v>
      </c>
      <c r="M8386" t="s">
        <v>6846</v>
      </c>
      <c r="N8386">
        <v>23</v>
      </c>
      <c r="P8386" t="s">
        <v>6846</v>
      </c>
      <c r="Q8386">
        <v>24</v>
      </c>
      <c r="S8386" t="s">
        <v>6846</v>
      </c>
      <c r="T8386">
        <v>50</v>
      </c>
      <c r="V8386" t="s">
        <v>11455</v>
      </c>
      <c r="W8386" t="s">
        <v>19105</v>
      </c>
      <c r="X8386" t="s">
        <v>19847</v>
      </c>
    </row>
    <row r="8387" spans="1:24">
      <c r="A8387" t="s">
        <v>6847</v>
      </c>
      <c r="B8387">
        <v>0</v>
      </c>
      <c r="D8387" t="s">
        <v>6847</v>
      </c>
      <c r="E8387">
        <v>0</v>
      </c>
      <c r="G8387" t="s">
        <v>6847</v>
      </c>
      <c r="H8387">
        <v>0</v>
      </c>
      <c r="J8387" t="s">
        <v>6847</v>
      </c>
      <c r="K8387">
        <v>0</v>
      </c>
      <c r="M8387" t="s">
        <v>6847</v>
      </c>
      <c r="N8387">
        <v>4</v>
      </c>
      <c r="P8387" t="s">
        <v>6847</v>
      </c>
      <c r="Q8387">
        <v>3</v>
      </c>
      <c r="S8387" t="s">
        <v>6847</v>
      </c>
      <c r="T8387">
        <v>9</v>
      </c>
      <c r="V8387" t="s">
        <v>11455</v>
      </c>
      <c r="W8387" t="s">
        <v>19105</v>
      </c>
      <c r="X8387" t="s">
        <v>19848</v>
      </c>
    </row>
    <row r="8388" spans="1:24">
      <c r="A8388" t="s">
        <v>6848</v>
      </c>
      <c r="B8388">
        <v>0</v>
      </c>
      <c r="D8388" t="s">
        <v>6848</v>
      </c>
      <c r="E8388">
        <v>5</v>
      </c>
      <c r="G8388" t="s">
        <v>6848</v>
      </c>
      <c r="H8388">
        <v>1</v>
      </c>
      <c r="J8388" t="s">
        <v>6848</v>
      </c>
      <c r="K8388">
        <v>3</v>
      </c>
      <c r="M8388" t="s">
        <v>6848</v>
      </c>
      <c r="N8388">
        <v>1</v>
      </c>
      <c r="P8388" t="s">
        <v>6848</v>
      </c>
      <c r="Q8388">
        <v>0</v>
      </c>
      <c r="S8388" t="s">
        <v>6848</v>
      </c>
      <c r="T8388">
        <v>0</v>
      </c>
      <c r="V8388" t="s">
        <v>11455</v>
      </c>
      <c r="W8388" t="s">
        <v>19105</v>
      </c>
      <c r="X8388" t="s">
        <v>19849</v>
      </c>
    </row>
    <row r="8389" spans="1:24">
      <c r="A8389" t="s">
        <v>6849</v>
      </c>
      <c r="B8389">
        <v>1968</v>
      </c>
      <c r="D8389" t="s">
        <v>6849</v>
      </c>
      <c r="E8389">
        <v>2024</v>
      </c>
      <c r="G8389" t="s">
        <v>6849</v>
      </c>
      <c r="H8389">
        <v>4051</v>
      </c>
      <c r="J8389" t="s">
        <v>6849</v>
      </c>
      <c r="K8389">
        <v>3993</v>
      </c>
      <c r="M8389" t="s">
        <v>6849</v>
      </c>
      <c r="N8389">
        <v>11</v>
      </c>
      <c r="P8389" t="s">
        <v>6849</v>
      </c>
      <c r="Q8389">
        <v>11</v>
      </c>
      <c r="S8389" t="s">
        <v>6849</v>
      </c>
      <c r="T8389">
        <v>9</v>
      </c>
      <c r="V8389" t="s">
        <v>11455</v>
      </c>
      <c r="W8389" t="s">
        <v>19105</v>
      </c>
      <c r="X8389" t="s">
        <v>19850</v>
      </c>
    </row>
    <row r="8390" spans="1:24">
      <c r="A8390" t="s">
        <v>6850</v>
      </c>
      <c r="B8390">
        <v>1</v>
      </c>
      <c r="D8390" t="s">
        <v>6850</v>
      </c>
      <c r="E8390">
        <v>0</v>
      </c>
      <c r="G8390" t="s">
        <v>6850</v>
      </c>
      <c r="H8390">
        <v>0</v>
      </c>
      <c r="J8390" t="s">
        <v>6850</v>
      </c>
      <c r="K8390">
        <v>0</v>
      </c>
      <c r="M8390" t="s">
        <v>6850</v>
      </c>
      <c r="N8390">
        <v>1</v>
      </c>
      <c r="P8390" t="s">
        <v>6850</v>
      </c>
      <c r="Q8390">
        <v>0</v>
      </c>
      <c r="S8390" t="s">
        <v>6850</v>
      </c>
      <c r="T8390">
        <v>0</v>
      </c>
      <c r="V8390" t="s">
        <v>11455</v>
      </c>
      <c r="W8390" t="s">
        <v>19105</v>
      </c>
      <c r="X8390" t="s">
        <v>19851</v>
      </c>
    </row>
    <row r="8391" spans="1:24">
      <c r="A8391" t="s">
        <v>6851</v>
      </c>
      <c r="B8391">
        <v>0</v>
      </c>
      <c r="D8391" t="s">
        <v>6851</v>
      </c>
      <c r="E8391">
        <v>0</v>
      </c>
      <c r="G8391" t="s">
        <v>6851</v>
      </c>
      <c r="H8391">
        <v>0</v>
      </c>
      <c r="J8391" t="s">
        <v>6851</v>
      </c>
      <c r="K8391">
        <v>0</v>
      </c>
      <c r="M8391" t="s">
        <v>6851</v>
      </c>
      <c r="N8391">
        <v>5</v>
      </c>
      <c r="P8391" t="s">
        <v>6851</v>
      </c>
      <c r="Q8391">
        <v>7</v>
      </c>
      <c r="S8391" t="s">
        <v>6851</v>
      </c>
      <c r="T8391">
        <v>11</v>
      </c>
      <c r="V8391" t="s">
        <v>11455</v>
      </c>
      <c r="W8391" t="s">
        <v>19105</v>
      </c>
      <c r="X8391" t="s">
        <v>19852</v>
      </c>
    </row>
    <row r="8392" spans="1:24">
      <c r="A8392" t="s">
        <v>6852</v>
      </c>
      <c r="B8392">
        <v>1812</v>
      </c>
      <c r="D8392" t="s">
        <v>6852</v>
      </c>
      <c r="E8392">
        <v>1883</v>
      </c>
      <c r="G8392" t="s">
        <v>6852</v>
      </c>
      <c r="H8392">
        <v>3782</v>
      </c>
      <c r="J8392" t="s">
        <v>6852</v>
      </c>
      <c r="K8392">
        <v>3690</v>
      </c>
      <c r="M8392" t="s">
        <v>6852</v>
      </c>
      <c r="N8392">
        <v>11</v>
      </c>
      <c r="P8392" t="s">
        <v>6852</v>
      </c>
      <c r="Q8392">
        <v>10</v>
      </c>
      <c r="S8392" t="s">
        <v>6852</v>
      </c>
      <c r="T8392">
        <v>15</v>
      </c>
      <c r="V8392" t="s">
        <v>11455</v>
      </c>
      <c r="W8392" t="s">
        <v>19105</v>
      </c>
      <c r="X8392" t="s">
        <v>19853</v>
      </c>
    </row>
    <row r="8393" spans="1:24">
      <c r="A8393" t="s">
        <v>6853</v>
      </c>
      <c r="B8393">
        <v>0</v>
      </c>
      <c r="D8393" t="s">
        <v>6853</v>
      </c>
      <c r="E8393">
        <v>1</v>
      </c>
      <c r="G8393" t="s">
        <v>6853</v>
      </c>
      <c r="H8393">
        <v>1</v>
      </c>
      <c r="J8393" t="s">
        <v>6853</v>
      </c>
      <c r="K8393">
        <v>0</v>
      </c>
      <c r="M8393" t="s">
        <v>6853</v>
      </c>
      <c r="N8393">
        <v>1</v>
      </c>
      <c r="P8393" t="s">
        <v>6853</v>
      </c>
      <c r="Q8393">
        <v>1</v>
      </c>
      <c r="S8393" t="s">
        <v>6853</v>
      </c>
      <c r="T8393">
        <v>1</v>
      </c>
      <c r="V8393" t="s">
        <v>11455</v>
      </c>
      <c r="W8393" t="s">
        <v>19105</v>
      </c>
      <c r="X8393" t="s">
        <v>19854</v>
      </c>
    </row>
    <row r="8394" spans="1:24">
      <c r="A8394" t="s">
        <v>6854</v>
      </c>
      <c r="B8394">
        <v>1034</v>
      </c>
      <c r="D8394" t="s">
        <v>6854</v>
      </c>
      <c r="E8394">
        <v>960</v>
      </c>
      <c r="G8394" t="s">
        <v>6854</v>
      </c>
      <c r="H8394">
        <v>1942</v>
      </c>
      <c r="J8394" t="s">
        <v>6854</v>
      </c>
      <c r="K8394">
        <v>2004</v>
      </c>
      <c r="M8394" t="s">
        <v>6854</v>
      </c>
      <c r="N8394">
        <v>13</v>
      </c>
      <c r="P8394" t="s">
        <v>6854</v>
      </c>
      <c r="Q8394">
        <v>6</v>
      </c>
      <c r="S8394" t="s">
        <v>6854</v>
      </c>
      <c r="T8394">
        <v>15</v>
      </c>
      <c r="V8394" t="s">
        <v>11455</v>
      </c>
      <c r="W8394" t="s">
        <v>19105</v>
      </c>
      <c r="X8394" t="s">
        <v>19855</v>
      </c>
    </row>
    <row r="8395" spans="1:24">
      <c r="A8395" t="s">
        <v>6855</v>
      </c>
      <c r="B8395">
        <v>1943</v>
      </c>
      <c r="D8395" t="s">
        <v>6855</v>
      </c>
      <c r="E8395">
        <v>2041</v>
      </c>
      <c r="G8395" t="s">
        <v>6855</v>
      </c>
      <c r="H8395">
        <v>4106</v>
      </c>
      <c r="J8395" t="s">
        <v>6855</v>
      </c>
      <c r="K8395">
        <v>4022</v>
      </c>
      <c r="M8395" t="s">
        <v>6855</v>
      </c>
      <c r="N8395">
        <v>12</v>
      </c>
      <c r="P8395" t="s">
        <v>6855</v>
      </c>
      <c r="Q8395">
        <v>11</v>
      </c>
      <c r="S8395" t="s">
        <v>6855</v>
      </c>
      <c r="T8395">
        <v>15</v>
      </c>
      <c r="V8395" t="s">
        <v>11455</v>
      </c>
      <c r="W8395" t="s">
        <v>19105</v>
      </c>
      <c r="X8395" t="s">
        <v>19856</v>
      </c>
    </row>
    <row r="8396" spans="1:24">
      <c r="A8396" t="s">
        <v>6856</v>
      </c>
      <c r="B8396">
        <v>9</v>
      </c>
      <c r="D8396" t="s">
        <v>6856</v>
      </c>
      <c r="E8396">
        <v>8</v>
      </c>
      <c r="G8396" t="s">
        <v>6856</v>
      </c>
      <c r="H8396">
        <v>13</v>
      </c>
      <c r="J8396" t="s">
        <v>6856</v>
      </c>
      <c r="K8396">
        <v>20</v>
      </c>
      <c r="M8396" t="s">
        <v>6856</v>
      </c>
      <c r="N8396">
        <v>2</v>
      </c>
      <c r="P8396" t="s">
        <v>6856</v>
      </c>
      <c r="Q8396">
        <v>3</v>
      </c>
      <c r="S8396" t="s">
        <v>6856</v>
      </c>
      <c r="T8396">
        <v>9</v>
      </c>
      <c r="V8396" t="s">
        <v>11455</v>
      </c>
      <c r="W8396" t="s">
        <v>19105</v>
      </c>
      <c r="X8396" t="s">
        <v>19857</v>
      </c>
    </row>
    <row r="8397" spans="1:24">
      <c r="A8397" t="s">
        <v>6857</v>
      </c>
      <c r="B8397">
        <v>1353</v>
      </c>
      <c r="D8397" t="s">
        <v>6857</v>
      </c>
      <c r="E8397">
        <v>1306</v>
      </c>
      <c r="G8397" t="s">
        <v>6857</v>
      </c>
      <c r="H8397">
        <v>2510</v>
      </c>
      <c r="J8397" t="s">
        <v>6857</v>
      </c>
      <c r="K8397">
        <v>2676</v>
      </c>
      <c r="M8397" t="s">
        <v>6857</v>
      </c>
      <c r="N8397">
        <v>33</v>
      </c>
      <c r="P8397" t="s">
        <v>6857</v>
      </c>
      <c r="Q8397">
        <v>28</v>
      </c>
      <c r="S8397" t="s">
        <v>6857</v>
      </c>
      <c r="T8397">
        <v>74</v>
      </c>
      <c r="V8397" t="s">
        <v>11455</v>
      </c>
      <c r="W8397" t="s">
        <v>19105</v>
      </c>
      <c r="X8397" t="s">
        <v>19858</v>
      </c>
    </row>
    <row r="8398" spans="1:24">
      <c r="A8398" t="s">
        <v>6858</v>
      </c>
      <c r="B8398">
        <v>8</v>
      </c>
      <c r="D8398" t="s">
        <v>6858</v>
      </c>
      <c r="E8398">
        <v>6</v>
      </c>
      <c r="G8398" t="s">
        <v>6858</v>
      </c>
      <c r="H8398">
        <v>13</v>
      </c>
      <c r="J8398" t="s">
        <v>6858</v>
      </c>
      <c r="K8398">
        <v>13</v>
      </c>
      <c r="M8398" t="s">
        <v>6858</v>
      </c>
      <c r="N8398">
        <v>42</v>
      </c>
      <c r="P8398" t="s">
        <v>6858</v>
      </c>
      <c r="Q8398">
        <v>41</v>
      </c>
      <c r="S8398" t="s">
        <v>6858</v>
      </c>
      <c r="T8398">
        <v>64</v>
      </c>
      <c r="V8398" t="s">
        <v>11455</v>
      </c>
      <c r="W8398" t="s">
        <v>19105</v>
      </c>
      <c r="X8398" t="s">
        <v>19859</v>
      </c>
    </row>
    <row r="8399" spans="1:24">
      <c r="A8399" t="s">
        <v>6859</v>
      </c>
      <c r="B8399">
        <v>517</v>
      </c>
      <c r="D8399" t="s">
        <v>6859</v>
      </c>
      <c r="E8399">
        <v>481</v>
      </c>
      <c r="G8399" t="s">
        <v>6859</v>
      </c>
      <c r="H8399">
        <v>991</v>
      </c>
      <c r="J8399" t="s">
        <v>6859</v>
      </c>
      <c r="K8399">
        <v>994</v>
      </c>
      <c r="M8399" t="s">
        <v>6859</v>
      </c>
      <c r="N8399">
        <v>10</v>
      </c>
      <c r="P8399" t="s">
        <v>6859</v>
      </c>
      <c r="Q8399">
        <v>8</v>
      </c>
      <c r="S8399" t="s">
        <v>6859</v>
      </c>
      <c r="T8399">
        <v>24</v>
      </c>
      <c r="V8399" t="s">
        <v>11455</v>
      </c>
      <c r="W8399" t="s">
        <v>19105</v>
      </c>
      <c r="X8399" t="s">
        <v>19860</v>
      </c>
    </row>
    <row r="8400" spans="1:24">
      <c r="A8400" t="s">
        <v>6860</v>
      </c>
      <c r="B8400">
        <v>0</v>
      </c>
      <c r="D8400" t="s">
        <v>6860</v>
      </c>
      <c r="E8400">
        <v>0</v>
      </c>
      <c r="G8400" t="s">
        <v>6860</v>
      </c>
      <c r="H8400">
        <v>0</v>
      </c>
      <c r="J8400" t="s">
        <v>6860</v>
      </c>
      <c r="K8400">
        <v>0</v>
      </c>
      <c r="M8400" t="s">
        <v>6860</v>
      </c>
      <c r="N8400">
        <v>12</v>
      </c>
      <c r="P8400" t="s">
        <v>6860</v>
      </c>
      <c r="Q8400">
        <v>13</v>
      </c>
      <c r="S8400" t="s">
        <v>6860</v>
      </c>
      <c r="T8400">
        <v>13</v>
      </c>
      <c r="V8400" t="s">
        <v>11455</v>
      </c>
      <c r="W8400" t="s">
        <v>19105</v>
      </c>
      <c r="X8400" t="s">
        <v>19861</v>
      </c>
    </row>
    <row r="8401" spans="1:24">
      <c r="A8401" t="s">
        <v>6861</v>
      </c>
      <c r="B8401">
        <v>1054</v>
      </c>
      <c r="D8401" t="s">
        <v>6861</v>
      </c>
      <c r="E8401">
        <v>1048</v>
      </c>
      <c r="G8401" t="s">
        <v>6861</v>
      </c>
      <c r="H8401">
        <v>2195</v>
      </c>
      <c r="J8401" t="s">
        <v>6861</v>
      </c>
      <c r="K8401">
        <v>2132</v>
      </c>
      <c r="M8401" t="s">
        <v>6861</v>
      </c>
      <c r="N8401">
        <v>17</v>
      </c>
      <c r="P8401" t="s">
        <v>6861</v>
      </c>
      <c r="Q8401">
        <v>12</v>
      </c>
      <c r="S8401" t="s">
        <v>6861</v>
      </c>
      <c r="T8401">
        <v>39</v>
      </c>
      <c r="V8401" t="s">
        <v>11455</v>
      </c>
      <c r="W8401" t="s">
        <v>19105</v>
      </c>
      <c r="X8401" t="s">
        <v>19862</v>
      </c>
    </row>
    <row r="8402" spans="1:24">
      <c r="A8402" t="s">
        <v>6862</v>
      </c>
      <c r="B8402">
        <v>121</v>
      </c>
      <c r="D8402" t="s">
        <v>6862</v>
      </c>
      <c r="E8402">
        <v>91</v>
      </c>
      <c r="G8402" t="s">
        <v>6862</v>
      </c>
      <c r="H8402">
        <v>212</v>
      </c>
      <c r="J8402" t="s">
        <v>6862</v>
      </c>
      <c r="K8402">
        <v>230</v>
      </c>
      <c r="M8402" t="s">
        <v>6862</v>
      </c>
      <c r="N8402">
        <v>14</v>
      </c>
      <c r="P8402" t="s">
        <v>6862</v>
      </c>
      <c r="Q8402">
        <v>12</v>
      </c>
      <c r="S8402" t="s">
        <v>6862</v>
      </c>
      <c r="T8402">
        <v>12</v>
      </c>
      <c r="V8402" t="s">
        <v>11455</v>
      </c>
      <c r="W8402" t="s">
        <v>19105</v>
      </c>
      <c r="X8402" t="s">
        <v>19863</v>
      </c>
    </row>
    <row r="8403" spans="1:24">
      <c r="A8403" t="s">
        <v>6863</v>
      </c>
      <c r="B8403">
        <v>0</v>
      </c>
      <c r="D8403" t="s">
        <v>6863</v>
      </c>
      <c r="E8403">
        <v>0</v>
      </c>
      <c r="G8403" t="s">
        <v>6863</v>
      </c>
      <c r="H8403">
        <v>0</v>
      </c>
      <c r="J8403" t="s">
        <v>6863</v>
      </c>
      <c r="K8403">
        <v>0</v>
      </c>
      <c r="M8403" t="s">
        <v>6863</v>
      </c>
      <c r="N8403">
        <v>0</v>
      </c>
      <c r="P8403" t="s">
        <v>6863</v>
      </c>
      <c r="Q8403">
        <v>0</v>
      </c>
      <c r="S8403" t="s">
        <v>6863</v>
      </c>
      <c r="T8403">
        <v>0</v>
      </c>
      <c r="V8403" t="s">
        <v>11473</v>
      </c>
      <c r="W8403" t="s">
        <v>19105</v>
      </c>
      <c r="X8403" t="s">
        <v>19864</v>
      </c>
    </row>
    <row r="8404" spans="1:24">
      <c r="A8404" t="s">
        <v>6864</v>
      </c>
      <c r="B8404">
        <v>1231</v>
      </c>
      <c r="D8404" t="s">
        <v>6864</v>
      </c>
      <c r="E8404">
        <v>1299</v>
      </c>
      <c r="G8404" t="s">
        <v>6864</v>
      </c>
      <c r="H8404">
        <v>2441</v>
      </c>
      <c r="J8404" t="s">
        <v>6864</v>
      </c>
      <c r="K8404">
        <v>2475</v>
      </c>
      <c r="M8404" t="s">
        <v>6864</v>
      </c>
      <c r="N8404">
        <v>43</v>
      </c>
      <c r="P8404" t="s">
        <v>6864</v>
      </c>
      <c r="Q8404">
        <v>27</v>
      </c>
      <c r="S8404" t="s">
        <v>6864</v>
      </c>
      <c r="T8404">
        <v>89</v>
      </c>
      <c r="V8404" t="s">
        <v>11455</v>
      </c>
      <c r="W8404" t="s">
        <v>19105</v>
      </c>
      <c r="X8404" t="s">
        <v>19865</v>
      </c>
    </row>
    <row r="8405" spans="1:24">
      <c r="A8405" t="s">
        <v>6865</v>
      </c>
      <c r="B8405">
        <v>0</v>
      </c>
      <c r="D8405" t="s">
        <v>6865</v>
      </c>
      <c r="E8405">
        <v>0</v>
      </c>
      <c r="G8405" t="s">
        <v>6865</v>
      </c>
      <c r="H8405">
        <v>0</v>
      </c>
      <c r="J8405" t="s">
        <v>6865</v>
      </c>
      <c r="K8405">
        <v>0</v>
      </c>
      <c r="M8405" t="s">
        <v>6865</v>
      </c>
      <c r="N8405">
        <v>0</v>
      </c>
      <c r="P8405" t="s">
        <v>6865</v>
      </c>
      <c r="Q8405">
        <v>0</v>
      </c>
      <c r="S8405" t="s">
        <v>6865</v>
      </c>
      <c r="T8405">
        <v>0</v>
      </c>
      <c r="V8405" t="s">
        <v>11473</v>
      </c>
      <c r="W8405" t="s">
        <v>19105</v>
      </c>
      <c r="X8405" t="s">
        <v>19866</v>
      </c>
    </row>
    <row r="8406" spans="1:24">
      <c r="A8406" t="s">
        <v>6866</v>
      </c>
      <c r="B8406">
        <v>5</v>
      </c>
      <c r="D8406" t="s">
        <v>6866</v>
      </c>
      <c r="E8406">
        <v>5</v>
      </c>
      <c r="G8406" t="s">
        <v>6866</v>
      </c>
      <c r="H8406">
        <v>14</v>
      </c>
      <c r="J8406" t="s">
        <v>6866</v>
      </c>
      <c r="K8406">
        <v>15</v>
      </c>
      <c r="M8406" t="s">
        <v>6866</v>
      </c>
      <c r="N8406">
        <v>5</v>
      </c>
      <c r="P8406" t="s">
        <v>6866</v>
      </c>
      <c r="Q8406">
        <v>3</v>
      </c>
      <c r="S8406" t="s">
        <v>6866</v>
      </c>
      <c r="T8406">
        <v>11</v>
      </c>
      <c r="V8406" t="s">
        <v>11455</v>
      </c>
      <c r="W8406" t="s">
        <v>19105</v>
      </c>
      <c r="X8406" t="s">
        <v>19867</v>
      </c>
    </row>
    <row r="8407" spans="1:24">
      <c r="A8407" t="s">
        <v>6867</v>
      </c>
      <c r="B8407">
        <v>607</v>
      </c>
      <c r="D8407" t="s">
        <v>6867</v>
      </c>
      <c r="E8407">
        <v>539</v>
      </c>
      <c r="G8407" t="s">
        <v>6867</v>
      </c>
      <c r="H8407">
        <v>1125</v>
      </c>
      <c r="J8407" t="s">
        <v>6867</v>
      </c>
      <c r="K8407">
        <v>1131</v>
      </c>
      <c r="M8407" t="s">
        <v>6867</v>
      </c>
      <c r="N8407">
        <v>12</v>
      </c>
      <c r="P8407" t="s">
        <v>6867</v>
      </c>
      <c r="Q8407">
        <v>8</v>
      </c>
      <c r="S8407" t="s">
        <v>6867</v>
      </c>
      <c r="T8407">
        <v>18</v>
      </c>
      <c r="V8407" t="s">
        <v>11455</v>
      </c>
      <c r="W8407" t="s">
        <v>19105</v>
      </c>
      <c r="X8407" t="s">
        <v>19868</v>
      </c>
    </row>
    <row r="8408" spans="1:24">
      <c r="A8408" t="s">
        <v>6868</v>
      </c>
      <c r="B8408">
        <v>1427</v>
      </c>
      <c r="D8408" t="s">
        <v>6868</v>
      </c>
      <c r="E8408">
        <v>1384</v>
      </c>
      <c r="G8408" t="s">
        <v>6868</v>
      </c>
      <c r="H8408">
        <v>2679</v>
      </c>
      <c r="J8408" t="s">
        <v>6868</v>
      </c>
      <c r="K8408">
        <v>2741</v>
      </c>
      <c r="M8408" t="s">
        <v>6868</v>
      </c>
      <c r="N8408">
        <v>27</v>
      </c>
      <c r="P8408" t="s">
        <v>6868</v>
      </c>
      <c r="Q8408">
        <v>22</v>
      </c>
      <c r="S8408" t="s">
        <v>6868</v>
      </c>
      <c r="T8408">
        <v>65</v>
      </c>
      <c r="V8408" t="s">
        <v>11455</v>
      </c>
      <c r="W8408" t="s">
        <v>19105</v>
      </c>
      <c r="X8408" t="s">
        <v>19869</v>
      </c>
    </row>
    <row r="8409" spans="1:24">
      <c r="A8409" t="s">
        <v>6869</v>
      </c>
      <c r="B8409">
        <v>0</v>
      </c>
      <c r="D8409" t="s">
        <v>6869</v>
      </c>
      <c r="E8409">
        <v>0</v>
      </c>
      <c r="G8409" t="s">
        <v>6869</v>
      </c>
      <c r="H8409">
        <v>0</v>
      </c>
      <c r="J8409" t="s">
        <v>6869</v>
      </c>
      <c r="K8409">
        <v>0</v>
      </c>
      <c r="M8409" t="s">
        <v>6869</v>
      </c>
      <c r="N8409">
        <v>0</v>
      </c>
      <c r="P8409" t="s">
        <v>6869</v>
      </c>
      <c r="Q8409">
        <v>0</v>
      </c>
      <c r="S8409" t="s">
        <v>6869</v>
      </c>
      <c r="T8409">
        <v>0</v>
      </c>
      <c r="V8409" t="s">
        <v>11473</v>
      </c>
      <c r="W8409" t="s">
        <v>19105</v>
      </c>
      <c r="X8409" t="s">
        <v>19870</v>
      </c>
    </row>
    <row r="8410" spans="1:24">
      <c r="A8410" t="s">
        <v>6870</v>
      </c>
      <c r="B8410">
        <v>1840</v>
      </c>
      <c r="D8410" t="s">
        <v>6870</v>
      </c>
      <c r="E8410">
        <v>1855</v>
      </c>
      <c r="G8410" t="s">
        <v>6870</v>
      </c>
      <c r="H8410">
        <v>3634</v>
      </c>
      <c r="J8410" t="s">
        <v>6870</v>
      </c>
      <c r="K8410">
        <v>3680</v>
      </c>
      <c r="M8410" t="s">
        <v>6870</v>
      </c>
      <c r="N8410">
        <v>84</v>
      </c>
      <c r="P8410" t="s">
        <v>6870</v>
      </c>
      <c r="Q8410">
        <v>65</v>
      </c>
      <c r="S8410" t="s">
        <v>6870</v>
      </c>
      <c r="T8410">
        <v>135</v>
      </c>
      <c r="V8410" t="s">
        <v>11455</v>
      </c>
      <c r="W8410" t="s">
        <v>19105</v>
      </c>
      <c r="X8410" t="s">
        <v>19871</v>
      </c>
    </row>
    <row r="8411" spans="1:24">
      <c r="A8411" t="s">
        <v>6871</v>
      </c>
      <c r="B8411">
        <v>1443</v>
      </c>
      <c r="D8411" t="s">
        <v>6871</v>
      </c>
      <c r="E8411">
        <v>1430</v>
      </c>
      <c r="G8411" t="s">
        <v>6871</v>
      </c>
      <c r="H8411">
        <v>2892</v>
      </c>
      <c r="J8411" t="s">
        <v>6871</v>
      </c>
      <c r="K8411">
        <v>2897</v>
      </c>
      <c r="M8411" t="s">
        <v>6871</v>
      </c>
      <c r="N8411">
        <v>66</v>
      </c>
      <c r="P8411" t="s">
        <v>6871</v>
      </c>
      <c r="Q8411">
        <v>59</v>
      </c>
      <c r="S8411" t="s">
        <v>6871</v>
      </c>
      <c r="T8411">
        <v>138</v>
      </c>
      <c r="V8411" t="s">
        <v>11455</v>
      </c>
      <c r="W8411" t="s">
        <v>19105</v>
      </c>
      <c r="X8411" t="s">
        <v>19872</v>
      </c>
    </row>
    <row r="8412" spans="1:24">
      <c r="A8412" t="s">
        <v>6872</v>
      </c>
      <c r="B8412">
        <v>119</v>
      </c>
      <c r="D8412" t="s">
        <v>6872</v>
      </c>
      <c r="E8412">
        <v>116</v>
      </c>
      <c r="G8412" t="s">
        <v>6872</v>
      </c>
      <c r="H8412">
        <v>219</v>
      </c>
      <c r="J8412" t="s">
        <v>6872</v>
      </c>
      <c r="K8412">
        <v>224</v>
      </c>
      <c r="M8412" t="s">
        <v>6872</v>
      </c>
      <c r="N8412">
        <v>8</v>
      </c>
      <c r="P8412" t="s">
        <v>6872</v>
      </c>
      <c r="Q8412">
        <v>15</v>
      </c>
      <c r="S8412" t="s">
        <v>6872</v>
      </c>
      <c r="T8412">
        <v>19</v>
      </c>
      <c r="V8412" t="s">
        <v>11455</v>
      </c>
      <c r="W8412" t="s">
        <v>19105</v>
      </c>
      <c r="X8412" t="s">
        <v>19873</v>
      </c>
    </row>
    <row r="8413" spans="1:24">
      <c r="A8413" t="s">
        <v>6873</v>
      </c>
      <c r="B8413">
        <v>165</v>
      </c>
      <c r="D8413" t="s">
        <v>6873</v>
      </c>
      <c r="E8413">
        <v>105</v>
      </c>
      <c r="G8413" t="s">
        <v>6873</v>
      </c>
      <c r="H8413">
        <v>286</v>
      </c>
      <c r="J8413" t="s">
        <v>6873</v>
      </c>
      <c r="K8413">
        <v>258</v>
      </c>
      <c r="M8413" t="s">
        <v>6873</v>
      </c>
      <c r="N8413">
        <v>7</v>
      </c>
      <c r="P8413" t="s">
        <v>6873</v>
      </c>
      <c r="Q8413">
        <v>6</v>
      </c>
      <c r="S8413" t="s">
        <v>6873</v>
      </c>
      <c r="T8413">
        <v>12</v>
      </c>
      <c r="V8413" t="s">
        <v>11455</v>
      </c>
      <c r="W8413" t="s">
        <v>19105</v>
      </c>
      <c r="X8413" t="s">
        <v>19874</v>
      </c>
    </row>
    <row r="8414" spans="1:24">
      <c r="A8414" t="s">
        <v>6874</v>
      </c>
      <c r="B8414">
        <v>83</v>
      </c>
      <c r="D8414" t="s">
        <v>6874</v>
      </c>
      <c r="E8414">
        <v>78</v>
      </c>
      <c r="G8414" t="s">
        <v>6874</v>
      </c>
      <c r="H8414">
        <v>142</v>
      </c>
      <c r="J8414" t="s">
        <v>6874</v>
      </c>
      <c r="K8414">
        <v>150</v>
      </c>
      <c r="M8414" t="s">
        <v>6874</v>
      </c>
      <c r="N8414">
        <v>16</v>
      </c>
      <c r="P8414" t="s">
        <v>6874</v>
      </c>
      <c r="Q8414">
        <v>7</v>
      </c>
      <c r="S8414" t="s">
        <v>6874</v>
      </c>
      <c r="T8414">
        <v>58</v>
      </c>
      <c r="V8414" t="s">
        <v>11455</v>
      </c>
      <c r="W8414" t="s">
        <v>19105</v>
      </c>
      <c r="X8414" t="s">
        <v>19875</v>
      </c>
    </row>
    <row r="8415" spans="1:24">
      <c r="A8415" t="s">
        <v>6875</v>
      </c>
      <c r="B8415">
        <v>14</v>
      </c>
      <c r="D8415" t="s">
        <v>6875</v>
      </c>
      <c r="E8415">
        <v>8</v>
      </c>
      <c r="G8415" t="s">
        <v>6875</v>
      </c>
      <c r="H8415">
        <v>15</v>
      </c>
      <c r="J8415" t="s">
        <v>6875</v>
      </c>
      <c r="K8415">
        <v>22</v>
      </c>
      <c r="M8415" t="s">
        <v>6875</v>
      </c>
      <c r="N8415">
        <v>37</v>
      </c>
      <c r="P8415" t="s">
        <v>6875</v>
      </c>
      <c r="Q8415">
        <v>51</v>
      </c>
      <c r="S8415" t="s">
        <v>6875</v>
      </c>
      <c r="T8415">
        <v>132</v>
      </c>
      <c r="V8415" t="s">
        <v>11455</v>
      </c>
      <c r="W8415" t="s">
        <v>19105</v>
      </c>
      <c r="X8415" t="s">
        <v>19876</v>
      </c>
    </row>
    <row r="8416" spans="1:24">
      <c r="A8416" t="s">
        <v>6876</v>
      </c>
      <c r="B8416">
        <v>287</v>
      </c>
      <c r="D8416" t="s">
        <v>6876</v>
      </c>
      <c r="E8416">
        <v>237</v>
      </c>
      <c r="G8416" t="s">
        <v>6876</v>
      </c>
      <c r="H8416">
        <v>529</v>
      </c>
      <c r="J8416" t="s">
        <v>6876</v>
      </c>
      <c r="K8416">
        <v>539</v>
      </c>
      <c r="M8416" t="s">
        <v>6876</v>
      </c>
      <c r="N8416">
        <v>31</v>
      </c>
      <c r="P8416" t="s">
        <v>6876</v>
      </c>
      <c r="Q8416">
        <v>19</v>
      </c>
      <c r="S8416" t="s">
        <v>6876</v>
      </c>
      <c r="T8416">
        <v>69</v>
      </c>
      <c r="V8416" t="s">
        <v>11455</v>
      </c>
      <c r="W8416" t="s">
        <v>19105</v>
      </c>
      <c r="X8416" t="s">
        <v>19877</v>
      </c>
    </row>
    <row r="8417" spans="1:24">
      <c r="A8417" t="s">
        <v>6877</v>
      </c>
      <c r="B8417">
        <v>0</v>
      </c>
      <c r="D8417" t="s">
        <v>6877</v>
      </c>
      <c r="E8417">
        <v>0</v>
      </c>
      <c r="G8417" t="s">
        <v>6877</v>
      </c>
      <c r="H8417">
        <v>0</v>
      </c>
      <c r="J8417" t="s">
        <v>6877</v>
      </c>
      <c r="K8417">
        <v>0</v>
      </c>
      <c r="M8417" t="s">
        <v>6877</v>
      </c>
      <c r="N8417">
        <v>1</v>
      </c>
      <c r="P8417" t="s">
        <v>6877</v>
      </c>
      <c r="Q8417">
        <v>1</v>
      </c>
      <c r="S8417" t="s">
        <v>6877</v>
      </c>
      <c r="T8417">
        <v>1</v>
      </c>
      <c r="V8417" t="s">
        <v>11455</v>
      </c>
      <c r="W8417" t="s">
        <v>19105</v>
      </c>
      <c r="X8417" t="s">
        <v>19878</v>
      </c>
    </row>
    <row r="8418" spans="1:24">
      <c r="A8418" t="s">
        <v>6878</v>
      </c>
      <c r="B8418">
        <v>141</v>
      </c>
      <c r="D8418" t="s">
        <v>6878</v>
      </c>
      <c r="E8418">
        <v>136</v>
      </c>
      <c r="G8418" t="s">
        <v>6878</v>
      </c>
      <c r="H8418">
        <v>214</v>
      </c>
      <c r="J8418" t="s">
        <v>6878</v>
      </c>
      <c r="K8418">
        <v>239</v>
      </c>
      <c r="M8418" t="s">
        <v>6878</v>
      </c>
      <c r="N8418">
        <v>14</v>
      </c>
      <c r="P8418" t="s">
        <v>6878</v>
      </c>
      <c r="Q8418">
        <v>8</v>
      </c>
      <c r="S8418" t="s">
        <v>6878</v>
      </c>
      <c r="T8418">
        <v>35</v>
      </c>
      <c r="V8418" t="s">
        <v>11455</v>
      </c>
      <c r="W8418" t="s">
        <v>19105</v>
      </c>
      <c r="X8418" t="s">
        <v>19879</v>
      </c>
    </row>
    <row r="8419" spans="1:24">
      <c r="A8419" t="s">
        <v>6879</v>
      </c>
      <c r="B8419">
        <v>9</v>
      </c>
      <c r="D8419" t="s">
        <v>6879</v>
      </c>
      <c r="E8419">
        <v>5</v>
      </c>
      <c r="G8419" t="s">
        <v>6879</v>
      </c>
      <c r="H8419">
        <v>3</v>
      </c>
      <c r="J8419" t="s">
        <v>6879</v>
      </c>
      <c r="K8419">
        <v>5</v>
      </c>
      <c r="M8419" t="s">
        <v>6879</v>
      </c>
      <c r="N8419">
        <v>4</v>
      </c>
      <c r="P8419" t="s">
        <v>6879</v>
      </c>
      <c r="Q8419">
        <v>4</v>
      </c>
      <c r="S8419" t="s">
        <v>6879</v>
      </c>
      <c r="T8419">
        <v>9</v>
      </c>
      <c r="V8419" t="s">
        <v>11455</v>
      </c>
      <c r="W8419" t="s">
        <v>19105</v>
      </c>
      <c r="X8419" t="s">
        <v>19880</v>
      </c>
    </row>
    <row r="8420" spans="1:24">
      <c r="A8420" t="s">
        <v>6880</v>
      </c>
      <c r="B8420">
        <v>0</v>
      </c>
      <c r="D8420" t="s">
        <v>6880</v>
      </c>
      <c r="E8420">
        <v>0</v>
      </c>
      <c r="G8420" t="s">
        <v>6880</v>
      </c>
      <c r="H8420">
        <v>0</v>
      </c>
      <c r="J8420" t="s">
        <v>6880</v>
      </c>
      <c r="K8420">
        <v>0</v>
      </c>
      <c r="M8420" t="s">
        <v>6880</v>
      </c>
      <c r="N8420">
        <v>0</v>
      </c>
      <c r="P8420" t="s">
        <v>6880</v>
      </c>
      <c r="Q8420">
        <v>0</v>
      </c>
      <c r="S8420" t="s">
        <v>6880</v>
      </c>
      <c r="T8420">
        <v>0</v>
      </c>
      <c r="V8420" t="s">
        <v>11473</v>
      </c>
      <c r="W8420" t="s">
        <v>19105</v>
      </c>
      <c r="X8420" t="s">
        <v>19881</v>
      </c>
    </row>
    <row r="8421" spans="1:24">
      <c r="A8421" t="s">
        <v>6881</v>
      </c>
      <c r="B8421">
        <v>0</v>
      </c>
      <c r="D8421" t="s">
        <v>6881</v>
      </c>
      <c r="E8421">
        <v>0</v>
      </c>
      <c r="G8421" t="s">
        <v>6881</v>
      </c>
      <c r="H8421">
        <v>0</v>
      </c>
      <c r="J8421" t="s">
        <v>6881</v>
      </c>
      <c r="K8421">
        <v>0</v>
      </c>
      <c r="M8421" t="s">
        <v>6881</v>
      </c>
      <c r="N8421">
        <v>2</v>
      </c>
      <c r="P8421" t="s">
        <v>6881</v>
      </c>
      <c r="Q8421">
        <v>4</v>
      </c>
      <c r="S8421" t="s">
        <v>6881</v>
      </c>
      <c r="T8421">
        <v>7</v>
      </c>
      <c r="V8421" t="s">
        <v>11455</v>
      </c>
      <c r="W8421" t="s">
        <v>19105</v>
      </c>
      <c r="X8421" t="s">
        <v>19882</v>
      </c>
    </row>
    <row r="8422" spans="1:24">
      <c r="A8422" t="s">
        <v>6882</v>
      </c>
      <c r="B8422">
        <v>221</v>
      </c>
      <c r="D8422" t="s">
        <v>6882</v>
      </c>
      <c r="E8422">
        <v>207</v>
      </c>
      <c r="G8422" t="s">
        <v>6882</v>
      </c>
      <c r="H8422">
        <v>435</v>
      </c>
      <c r="J8422" t="s">
        <v>6882</v>
      </c>
      <c r="K8422">
        <v>418</v>
      </c>
      <c r="M8422" t="s">
        <v>6882</v>
      </c>
      <c r="N8422">
        <v>28</v>
      </c>
      <c r="P8422" t="s">
        <v>6882</v>
      </c>
      <c r="Q8422">
        <v>34</v>
      </c>
      <c r="S8422" t="s">
        <v>6882</v>
      </c>
      <c r="T8422">
        <v>69</v>
      </c>
      <c r="V8422" t="s">
        <v>11455</v>
      </c>
      <c r="W8422" t="s">
        <v>19105</v>
      </c>
      <c r="X8422" t="s">
        <v>19883</v>
      </c>
    </row>
    <row r="8423" spans="1:24">
      <c r="A8423" t="s">
        <v>6883</v>
      </c>
      <c r="B8423">
        <v>457</v>
      </c>
      <c r="D8423" t="s">
        <v>6883</v>
      </c>
      <c r="E8423">
        <v>434</v>
      </c>
      <c r="G8423" t="s">
        <v>6883</v>
      </c>
      <c r="H8423">
        <v>883</v>
      </c>
      <c r="J8423" t="s">
        <v>6883</v>
      </c>
      <c r="K8423">
        <v>965</v>
      </c>
      <c r="M8423" t="s">
        <v>6883</v>
      </c>
      <c r="N8423">
        <v>33</v>
      </c>
      <c r="P8423" t="s">
        <v>6883</v>
      </c>
      <c r="Q8423">
        <v>17</v>
      </c>
      <c r="S8423" t="s">
        <v>6883</v>
      </c>
      <c r="T8423">
        <v>30</v>
      </c>
      <c r="V8423" t="s">
        <v>11455</v>
      </c>
      <c r="W8423" t="s">
        <v>19105</v>
      </c>
      <c r="X8423" t="s">
        <v>19884</v>
      </c>
    </row>
    <row r="8424" spans="1:24">
      <c r="A8424" t="s">
        <v>6884</v>
      </c>
      <c r="B8424">
        <v>54</v>
      </c>
      <c r="D8424" t="s">
        <v>6884</v>
      </c>
      <c r="E8424">
        <v>39</v>
      </c>
      <c r="G8424" t="s">
        <v>6884</v>
      </c>
      <c r="H8424">
        <v>101</v>
      </c>
      <c r="J8424" t="s">
        <v>6884</v>
      </c>
      <c r="K8424">
        <v>95</v>
      </c>
      <c r="M8424" t="s">
        <v>6884</v>
      </c>
      <c r="N8424">
        <v>6</v>
      </c>
      <c r="P8424" t="s">
        <v>6884</v>
      </c>
      <c r="Q8424">
        <v>4</v>
      </c>
      <c r="S8424" t="s">
        <v>6884</v>
      </c>
      <c r="T8424">
        <v>19</v>
      </c>
      <c r="V8424" t="s">
        <v>11455</v>
      </c>
      <c r="W8424" t="s">
        <v>19105</v>
      </c>
      <c r="X8424" t="s">
        <v>19885</v>
      </c>
    </row>
    <row r="8425" spans="1:24">
      <c r="A8425" t="s">
        <v>6885</v>
      </c>
      <c r="B8425">
        <v>523</v>
      </c>
      <c r="D8425" t="s">
        <v>6885</v>
      </c>
      <c r="E8425">
        <v>487</v>
      </c>
      <c r="G8425" t="s">
        <v>6885</v>
      </c>
      <c r="H8425">
        <v>966</v>
      </c>
      <c r="J8425" t="s">
        <v>6885</v>
      </c>
      <c r="K8425">
        <v>1006</v>
      </c>
      <c r="M8425" t="s">
        <v>6885</v>
      </c>
      <c r="N8425">
        <v>15</v>
      </c>
      <c r="P8425" t="s">
        <v>6885</v>
      </c>
      <c r="Q8425">
        <v>11</v>
      </c>
      <c r="S8425" t="s">
        <v>6885</v>
      </c>
      <c r="T8425">
        <v>14</v>
      </c>
      <c r="V8425" t="s">
        <v>11455</v>
      </c>
      <c r="W8425" t="s">
        <v>19105</v>
      </c>
      <c r="X8425" t="s">
        <v>19886</v>
      </c>
    </row>
    <row r="8426" spans="1:24">
      <c r="A8426" t="s">
        <v>6886</v>
      </c>
      <c r="B8426">
        <v>0</v>
      </c>
      <c r="D8426" t="s">
        <v>6886</v>
      </c>
      <c r="E8426">
        <v>1</v>
      </c>
      <c r="G8426" t="s">
        <v>6886</v>
      </c>
      <c r="H8426">
        <v>1</v>
      </c>
      <c r="J8426" t="s">
        <v>6886</v>
      </c>
      <c r="K8426">
        <v>0</v>
      </c>
      <c r="M8426" t="s">
        <v>6886</v>
      </c>
      <c r="N8426">
        <v>12</v>
      </c>
      <c r="P8426" t="s">
        <v>6886</v>
      </c>
      <c r="Q8426">
        <v>8</v>
      </c>
      <c r="S8426" t="s">
        <v>6886</v>
      </c>
      <c r="T8426">
        <v>56</v>
      </c>
      <c r="V8426" t="s">
        <v>11455</v>
      </c>
      <c r="W8426" t="s">
        <v>19105</v>
      </c>
      <c r="X8426" t="s">
        <v>19887</v>
      </c>
    </row>
    <row r="8427" spans="1:24">
      <c r="A8427" t="s">
        <v>6887</v>
      </c>
      <c r="B8427">
        <v>0</v>
      </c>
      <c r="D8427" t="s">
        <v>6887</v>
      </c>
      <c r="E8427">
        <v>0</v>
      </c>
      <c r="G8427" t="s">
        <v>6887</v>
      </c>
      <c r="H8427">
        <v>0</v>
      </c>
      <c r="J8427" t="s">
        <v>6887</v>
      </c>
      <c r="K8427">
        <v>0</v>
      </c>
      <c r="M8427" t="s">
        <v>6887</v>
      </c>
      <c r="N8427">
        <v>0</v>
      </c>
      <c r="P8427" t="s">
        <v>6887</v>
      </c>
      <c r="Q8427">
        <v>0</v>
      </c>
      <c r="S8427" t="s">
        <v>6887</v>
      </c>
      <c r="T8427">
        <v>0</v>
      </c>
      <c r="V8427" t="s">
        <v>11473</v>
      </c>
      <c r="W8427" t="s">
        <v>19105</v>
      </c>
      <c r="X8427" t="s">
        <v>19888</v>
      </c>
    </row>
    <row r="8428" spans="1:24">
      <c r="A8428" t="s">
        <v>6888</v>
      </c>
      <c r="B8428">
        <v>1905</v>
      </c>
      <c r="D8428" t="s">
        <v>6888</v>
      </c>
      <c r="E8428">
        <v>1882</v>
      </c>
      <c r="G8428" t="s">
        <v>6888</v>
      </c>
      <c r="H8428">
        <v>3692</v>
      </c>
      <c r="J8428" t="s">
        <v>6888</v>
      </c>
      <c r="K8428">
        <v>3777</v>
      </c>
      <c r="M8428" t="s">
        <v>6888</v>
      </c>
      <c r="N8428">
        <v>56</v>
      </c>
      <c r="P8428" t="s">
        <v>6888</v>
      </c>
      <c r="Q8428">
        <v>58</v>
      </c>
      <c r="S8428" t="s">
        <v>6888</v>
      </c>
      <c r="T8428">
        <v>148</v>
      </c>
      <c r="V8428" t="s">
        <v>11455</v>
      </c>
      <c r="W8428" t="s">
        <v>19105</v>
      </c>
      <c r="X8428" t="s">
        <v>19889</v>
      </c>
    </row>
    <row r="8429" spans="1:24">
      <c r="A8429" t="s">
        <v>6889</v>
      </c>
      <c r="B8429">
        <v>343</v>
      </c>
      <c r="D8429" t="s">
        <v>6889</v>
      </c>
      <c r="E8429">
        <v>310</v>
      </c>
      <c r="G8429" t="s">
        <v>6889</v>
      </c>
      <c r="H8429">
        <v>644</v>
      </c>
      <c r="J8429" t="s">
        <v>6889</v>
      </c>
      <c r="K8429">
        <v>678</v>
      </c>
      <c r="M8429" t="s">
        <v>6889</v>
      </c>
      <c r="N8429">
        <v>13</v>
      </c>
      <c r="P8429" t="s">
        <v>6889</v>
      </c>
      <c r="Q8429">
        <v>12</v>
      </c>
      <c r="S8429" t="s">
        <v>6889</v>
      </c>
      <c r="T8429">
        <v>24</v>
      </c>
      <c r="V8429" t="s">
        <v>11455</v>
      </c>
      <c r="W8429" t="s">
        <v>19105</v>
      </c>
      <c r="X8429" t="s">
        <v>19890</v>
      </c>
    </row>
    <row r="8430" spans="1:24">
      <c r="A8430" t="s">
        <v>6890</v>
      </c>
      <c r="B8430">
        <v>208</v>
      </c>
      <c r="D8430" t="s">
        <v>6890</v>
      </c>
      <c r="E8430">
        <v>202</v>
      </c>
      <c r="G8430" t="s">
        <v>6890</v>
      </c>
      <c r="H8430">
        <v>398</v>
      </c>
      <c r="J8430" t="s">
        <v>6890</v>
      </c>
      <c r="K8430">
        <v>390</v>
      </c>
      <c r="M8430" t="s">
        <v>6890</v>
      </c>
      <c r="N8430">
        <v>38</v>
      </c>
      <c r="P8430" t="s">
        <v>6890</v>
      </c>
      <c r="Q8430">
        <v>37</v>
      </c>
      <c r="S8430" t="s">
        <v>6890</v>
      </c>
      <c r="T8430">
        <v>50</v>
      </c>
      <c r="V8430" t="s">
        <v>11455</v>
      </c>
      <c r="W8430" t="s">
        <v>19105</v>
      </c>
      <c r="X8430" t="s">
        <v>19891</v>
      </c>
    </row>
    <row r="8431" spans="1:24">
      <c r="A8431" t="s">
        <v>6891</v>
      </c>
      <c r="B8431">
        <v>0</v>
      </c>
      <c r="D8431" t="s">
        <v>6891</v>
      </c>
      <c r="E8431">
        <v>0</v>
      </c>
      <c r="G8431" t="s">
        <v>6891</v>
      </c>
      <c r="H8431">
        <v>0</v>
      </c>
      <c r="J8431" t="s">
        <v>6891</v>
      </c>
      <c r="K8431">
        <v>0</v>
      </c>
      <c r="M8431" t="s">
        <v>6891</v>
      </c>
      <c r="N8431">
        <v>0</v>
      </c>
      <c r="P8431" t="s">
        <v>6891</v>
      </c>
      <c r="Q8431">
        <v>0</v>
      </c>
      <c r="S8431" t="s">
        <v>6891</v>
      </c>
      <c r="T8431">
        <v>0</v>
      </c>
      <c r="V8431" t="s">
        <v>11473</v>
      </c>
      <c r="W8431" t="s">
        <v>19105</v>
      </c>
      <c r="X8431" t="s">
        <v>19892</v>
      </c>
    </row>
    <row r="8432" spans="1:24">
      <c r="A8432" t="s">
        <v>6892</v>
      </c>
      <c r="B8432">
        <v>390</v>
      </c>
      <c r="D8432" t="s">
        <v>6892</v>
      </c>
      <c r="E8432">
        <v>426</v>
      </c>
      <c r="G8432" t="s">
        <v>6892</v>
      </c>
      <c r="H8432">
        <v>769</v>
      </c>
      <c r="J8432" t="s">
        <v>6892</v>
      </c>
      <c r="K8432">
        <v>731</v>
      </c>
      <c r="M8432" t="s">
        <v>6892</v>
      </c>
      <c r="N8432">
        <v>21</v>
      </c>
      <c r="P8432" t="s">
        <v>6892</v>
      </c>
      <c r="Q8432">
        <v>9</v>
      </c>
      <c r="S8432" t="s">
        <v>6892</v>
      </c>
      <c r="T8432">
        <v>35</v>
      </c>
      <c r="V8432" t="s">
        <v>11455</v>
      </c>
      <c r="W8432" t="s">
        <v>19105</v>
      </c>
      <c r="X8432" t="s">
        <v>19893</v>
      </c>
    </row>
    <row r="8433" spans="1:24">
      <c r="A8433" t="s">
        <v>6893</v>
      </c>
      <c r="B8433">
        <v>0</v>
      </c>
      <c r="D8433" t="s">
        <v>6893</v>
      </c>
      <c r="E8433">
        <v>1</v>
      </c>
      <c r="G8433" t="s">
        <v>6893</v>
      </c>
      <c r="H8433">
        <v>0</v>
      </c>
      <c r="J8433" t="s">
        <v>6893</v>
      </c>
      <c r="K8433">
        <v>3</v>
      </c>
      <c r="M8433" t="s">
        <v>6893</v>
      </c>
      <c r="N8433">
        <v>2</v>
      </c>
      <c r="P8433" t="s">
        <v>6893</v>
      </c>
      <c r="Q8433">
        <v>2</v>
      </c>
      <c r="S8433" t="s">
        <v>6893</v>
      </c>
      <c r="T8433">
        <v>6</v>
      </c>
      <c r="V8433" t="s">
        <v>11455</v>
      </c>
      <c r="W8433" t="s">
        <v>19105</v>
      </c>
      <c r="X8433" t="s">
        <v>19894</v>
      </c>
    </row>
    <row r="8434" spans="1:24">
      <c r="A8434" t="s">
        <v>6894</v>
      </c>
      <c r="B8434">
        <v>733</v>
      </c>
      <c r="D8434" t="s">
        <v>6894</v>
      </c>
      <c r="E8434">
        <v>747</v>
      </c>
      <c r="G8434" t="s">
        <v>6894</v>
      </c>
      <c r="H8434">
        <v>1496</v>
      </c>
      <c r="J8434" t="s">
        <v>6894</v>
      </c>
      <c r="K8434">
        <v>1460</v>
      </c>
      <c r="M8434" t="s">
        <v>6894</v>
      </c>
      <c r="N8434">
        <v>22</v>
      </c>
      <c r="P8434" t="s">
        <v>6894</v>
      </c>
      <c r="Q8434">
        <v>17</v>
      </c>
      <c r="S8434" t="s">
        <v>6894</v>
      </c>
      <c r="T8434">
        <v>59</v>
      </c>
      <c r="V8434" t="s">
        <v>11455</v>
      </c>
      <c r="W8434" t="s">
        <v>19105</v>
      </c>
      <c r="X8434" t="s">
        <v>19895</v>
      </c>
    </row>
    <row r="8435" spans="1:24">
      <c r="A8435" t="s">
        <v>6895</v>
      </c>
      <c r="B8435">
        <v>0</v>
      </c>
      <c r="D8435" t="s">
        <v>6895</v>
      </c>
      <c r="E8435">
        <v>0</v>
      </c>
      <c r="G8435" t="s">
        <v>6895</v>
      </c>
      <c r="H8435">
        <v>0</v>
      </c>
      <c r="J8435" t="s">
        <v>6895</v>
      </c>
      <c r="K8435">
        <v>0</v>
      </c>
      <c r="M8435" t="s">
        <v>6895</v>
      </c>
      <c r="N8435">
        <v>1</v>
      </c>
      <c r="P8435" t="s">
        <v>6895</v>
      </c>
      <c r="Q8435">
        <v>6</v>
      </c>
      <c r="S8435" t="s">
        <v>6895</v>
      </c>
      <c r="T8435">
        <v>5</v>
      </c>
      <c r="V8435" t="s">
        <v>11455</v>
      </c>
      <c r="W8435" t="s">
        <v>19105</v>
      </c>
      <c r="X8435" t="s">
        <v>19896</v>
      </c>
    </row>
    <row r="8436" spans="1:24">
      <c r="A8436" t="s">
        <v>6896</v>
      </c>
      <c r="B8436">
        <v>1655</v>
      </c>
      <c r="D8436" t="s">
        <v>6896</v>
      </c>
      <c r="E8436">
        <v>1618</v>
      </c>
      <c r="G8436" t="s">
        <v>6896</v>
      </c>
      <c r="H8436">
        <v>3203</v>
      </c>
      <c r="J8436" t="s">
        <v>6896</v>
      </c>
      <c r="K8436">
        <v>3260</v>
      </c>
      <c r="M8436" t="s">
        <v>6896</v>
      </c>
      <c r="N8436">
        <v>25</v>
      </c>
      <c r="P8436" t="s">
        <v>6896</v>
      </c>
      <c r="Q8436">
        <v>24</v>
      </c>
      <c r="S8436" t="s">
        <v>6896</v>
      </c>
      <c r="T8436">
        <v>52</v>
      </c>
      <c r="V8436" t="s">
        <v>11455</v>
      </c>
      <c r="W8436" t="s">
        <v>19105</v>
      </c>
      <c r="X8436" t="s">
        <v>19897</v>
      </c>
    </row>
    <row r="8437" spans="1:24">
      <c r="A8437" t="s">
        <v>6897</v>
      </c>
      <c r="B8437">
        <v>2</v>
      </c>
      <c r="D8437" t="s">
        <v>6897</v>
      </c>
      <c r="E8437">
        <v>2</v>
      </c>
      <c r="G8437" t="s">
        <v>6897</v>
      </c>
      <c r="H8437">
        <v>20</v>
      </c>
      <c r="J8437" t="s">
        <v>6897</v>
      </c>
      <c r="K8437">
        <v>11</v>
      </c>
      <c r="M8437" t="s">
        <v>6897</v>
      </c>
      <c r="N8437">
        <v>10</v>
      </c>
      <c r="P8437" t="s">
        <v>6897</v>
      </c>
      <c r="Q8437">
        <v>16</v>
      </c>
      <c r="S8437" t="s">
        <v>6897</v>
      </c>
      <c r="T8437">
        <v>20</v>
      </c>
      <c r="V8437" t="s">
        <v>11455</v>
      </c>
      <c r="W8437" t="s">
        <v>19105</v>
      </c>
      <c r="X8437" t="s">
        <v>19898</v>
      </c>
    </row>
    <row r="8438" spans="1:24">
      <c r="A8438" t="s">
        <v>6898</v>
      </c>
      <c r="B8438">
        <v>2</v>
      </c>
      <c r="D8438" t="s">
        <v>6898</v>
      </c>
      <c r="E8438">
        <v>1</v>
      </c>
      <c r="G8438" t="s">
        <v>6898</v>
      </c>
      <c r="H8438">
        <v>0</v>
      </c>
      <c r="J8438" t="s">
        <v>6898</v>
      </c>
      <c r="K8438">
        <v>2</v>
      </c>
      <c r="M8438" t="s">
        <v>6898</v>
      </c>
      <c r="N8438">
        <v>1</v>
      </c>
      <c r="P8438" t="s">
        <v>6898</v>
      </c>
      <c r="Q8438">
        <v>2</v>
      </c>
      <c r="S8438" t="s">
        <v>6898</v>
      </c>
      <c r="T8438">
        <v>7</v>
      </c>
      <c r="V8438" t="s">
        <v>11455</v>
      </c>
      <c r="W8438" t="s">
        <v>19105</v>
      </c>
      <c r="X8438" t="s">
        <v>19899</v>
      </c>
    </row>
    <row r="8439" spans="1:24">
      <c r="A8439" t="s">
        <v>6899</v>
      </c>
      <c r="B8439">
        <v>0</v>
      </c>
      <c r="D8439" t="s">
        <v>6899</v>
      </c>
      <c r="E8439">
        <v>1</v>
      </c>
      <c r="G8439" t="s">
        <v>6899</v>
      </c>
      <c r="H8439">
        <v>1</v>
      </c>
      <c r="J8439" t="s">
        <v>6899</v>
      </c>
      <c r="K8439">
        <v>1</v>
      </c>
      <c r="M8439" t="s">
        <v>6899</v>
      </c>
      <c r="N8439">
        <v>3</v>
      </c>
      <c r="P8439" t="s">
        <v>6899</v>
      </c>
      <c r="Q8439">
        <v>3</v>
      </c>
      <c r="S8439" t="s">
        <v>6899</v>
      </c>
      <c r="T8439">
        <v>3</v>
      </c>
      <c r="V8439" t="s">
        <v>11455</v>
      </c>
      <c r="W8439" t="s">
        <v>19105</v>
      </c>
      <c r="X8439" t="s">
        <v>19900</v>
      </c>
    </row>
    <row r="8440" spans="1:24">
      <c r="A8440" t="s">
        <v>6900</v>
      </c>
      <c r="B8440">
        <v>36</v>
      </c>
      <c r="D8440" t="s">
        <v>6900</v>
      </c>
      <c r="E8440">
        <v>45</v>
      </c>
      <c r="G8440" t="s">
        <v>6900</v>
      </c>
      <c r="H8440">
        <v>101</v>
      </c>
      <c r="J8440" t="s">
        <v>6900</v>
      </c>
      <c r="K8440">
        <v>102</v>
      </c>
      <c r="M8440" t="s">
        <v>6900</v>
      </c>
      <c r="N8440">
        <v>7</v>
      </c>
      <c r="P8440" t="s">
        <v>6900</v>
      </c>
      <c r="Q8440">
        <v>14</v>
      </c>
      <c r="S8440" t="s">
        <v>6900</v>
      </c>
      <c r="T8440">
        <v>28</v>
      </c>
      <c r="V8440" t="s">
        <v>11455</v>
      </c>
      <c r="W8440" t="s">
        <v>19105</v>
      </c>
      <c r="X8440" t="s">
        <v>19901</v>
      </c>
    </row>
    <row r="8441" spans="1:24">
      <c r="A8441" t="s">
        <v>6901</v>
      </c>
      <c r="B8441">
        <v>622</v>
      </c>
      <c r="D8441" t="s">
        <v>6901</v>
      </c>
      <c r="E8441">
        <v>595</v>
      </c>
      <c r="G8441" t="s">
        <v>6901</v>
      </c>
      <c r="H8441">
        <v>1190</v>
      </c>
      <c r="J8441" t="s">
        <v>6901</v>
      </c>
      <c r="K8441">
        <v>1301</v>
      </c>
      <c r="M8441" t="s">
        <v>6901</v>
      </c>
      <c r="N8441">
        <v>20</v>
      </c>
      <c r="P8441" t="s">
        <v>6901</v>
      </c>
      <c r="Q8441">
        <v>23</v>
      </c>
      <c r="S8441" t="s">
        <v>6901</v>
      </c>
      <c r="T8441">
        <v>55</v>
      </c>
      <c r="V8441" t="s">
        <v>11455</v>
      </c>
      <c r="W8441" t="s">
        <v>19105</v>
      </c>
      <c r="X8441" t="s">
        <v>19902</v>
      </c>
    </row>
    <row r="8442" spans="1:24">
      <c r="A8442" t="s">
        <v>6902</v>
      </c>
      <c r="B8442">
        <v>251</v>
      </c>
      <c r="D8442" t="s">
        <v>6902</v>
      </c>
      <c r="E8442">
        <v>220</v>
      </c>
      <c r="G8442" t="s">
        <v>6902</v>
      </c>
      <c r="H8442">
        <v>418</v>
      </c>
      <c r="J8442" t="s">
        <v>6902</v>
      </c>
      <c r="K8442">
        <v>462</v>
      </c>
      <c r="M8442" t="s">
        <v>6902</v>
      </c>
      <c r="N8442">
        <v>58</v>
      </c>
      <c r="P8442" t="s">
        <v>6902</v>
      </c>
      <c r="Q8442">
        <v>58</v>
      </c>
      <c r="S8442" t="s">
        <v>6902</v>
      </c>
      <c r="T8442">
        <v>113</v>
      </c>
      <c r="V8442" t="s">
        <v>11455</v>
      </c>
      <c r="W8442" t="s">
        <v>19105</v>
      </c>
      <c r="X8442" t="s">
        <v>19903</v>
      </c>
    </row>
    <row r="8443" spans="1:24">
      <c r="A8443" t="s">
        <v>6903</v>
      </c>
      <c r="B8443">
        <v>18</v>
      </c>
      <c r="D8443" t="s">
        <v>6903</v>
      </c>
      <c r="E8443">
        <v>15</v>
      </c>
      <c r="G8443" t="s">
        <v>6903</v>
      </c>
      <c r="H8443">
        <v>44</v>
      </c>
      <c r="J8443" t="s">
        <v>6903</v>
      </c>
      <c r="K8443">
        <v>39</v>
      </c>
      <c r="M8443" t="s">
        <v>6903</v>
      </c>
      <c r="N8443">
        <v>10</v>
      </c>
      <c r="P8443" t="s">
        <v>6903</v>
      </c>
      <c r="Q8443">
        <v>17</v>
      </c>
      <c r="S8443" t="s">
        <v>6903</v>
      </c>
      <c r="T8443">
        <v>22</v>
      </c>
      <c r="V8443" t="s">
        <v>11455</v>
      </c>
      <c r="W8443" t="s">
        <v>19105</v>
      </c>
      <c r="X8443" t="s">
        <v>19904</v>
      </c>
    </row>
    <row r="8444" spans="1:24">
      <c r="A8444" t="s">
        <v>6904</v>
      </c>
      <c r="B8444">
        <v>1810</v>
      </c>
      <c r="D8444" t="s">
        <v>6904</v>
      </c>
      <c r="E8444">
        <v>1782</v>
      </c>
      <c r="G8444" t="s">
        <v>6904</v>
      </c>
      <c r="H8444">
        <v>3657</v>
      </c>
      <c r="J8444" t="s">
        <v>6904</v>
      </c>
      <c r="K8444">
        <v>3546</v>
      </c>
      <c r="M8444" t="s">
        <v>6904</v>
      </c>
      <c r="N8444">
        <v>55</v>
      </c>
      <c r="P8444" t="s">
        <v>6904</v>
      </c>
      <c r="Q8444">
        <v>40</v>
      </c>
      <c r="S8444" t="s">
        <v>6904</v>
      </c>
      <c r="T8444">
        <v>88</v>
      </c>
      <c r="V8444" t="s">
        <v>11455</v>
      </c>
      <c r="W8444" t="s">
        <v>19105</v>
      </c>
      <c r="X8444" t="s">
        <v>19905</v>
      </c>
    </row>
    <row r="8445" spans="1:24">
      <c r="A8445" t="s">
        <v>6905</v>
      </c>
      <c r="B8445">
        <v>455</v>
      </c>
      <c r="D8445" t="s">
        <v>6905</v>
      </c>
      <c r="E8445">
        <v>429</v>
      </c>
      <c r="G8445" t="s">
        <v>6905</v>
      </c>
      <c r="H8445">
        <v>914</v>
      </c>
      <c r="J8445" t="s">
        <v>6905</v>
      </c>
      <c r="K8445">
        <v>931</v>
      </c>
      <c r="M8445" t="s">
        <v>6905</v>
      </c>
      <c r="N8445">
        <v>32</v>
      </c>
      <c r="P8445" t="s">
        <v>6905</v>
      </c>
      <c r="Q8445">
        <v>29</v>
      </c>
      <c r="S8445" t="s">
        <v>6905</v>
      </c>
      <c r="T8445">
        <v>110</v>
      </c>
      <c r="V8445" t="s">
        <v>11455</v>
      </c>
      <c r="W8445" t="s">
        <v>19105</v>
      </c>
      <c r="X8445" t="s">
        <v>19906</v>
      </c>
    </row>
    <row r="8446" spans="1:24">
      <c r="A8446" t="s">
        <v>6906</v>
      </c>
      <c r="B8446">
        <v>0</v>
      </c>
      <c r="D8446" t="s">
        <v>6906</v>
      </c>
      <c r="E8446">
        <v>1</v>
      </c>
      <c r="G8446" t="s">
        <v>6906</v>
      </c>
      <c r="H8446">
        <v>1</v>
      </c>
      <c r="J8446" t="s">
        <v>6906</v>
      </c>
      <c r="K8446">
        <v>0</v>
      </c>
      <c r="M8446" t="s">
        <v>6906</v>
      </c>
      <c r="N8446">
        <v>1</v>
      </c>
      <c r="P8446" t="s">
        <v>6906</v>
      </c>
      <c r="Q8446">
        <v>1</v>
      </c>
      <c r="S8446" t="s">
        <v>6906</v>
      </c>
      <c r="T8446">
        <v>1</v>
      </c>
      <c r="V8446" t="s">
        <v>11455</v>
      </c>
      <c r="W8446" t="s">
        <v>19105</v>
      </c>
      <c r="X8446" t="s">
        <v>19907</v>
      </c>
    </row>
    <row r="8447" spans="1:24">
      <c r="A8447" t="s">
        <v>6907</v>
      </c>
      <c r="B8447">
        <v>443</v>
      </c>
      <c r="D8447" t="s">
        <v>6907</v>
      </c>
      <c r="E8447">
        <v>436</v>
      </c>
      <c r="G8447" t="s">
        <v>6907</v>
      </c>
      <c r="H8447">
        <v>953</v>
      </c>
      <c r="J8447" t="s">
        <v>6907</v>
      </c>
      <c r="K8447">
        <v>931</v>
      </c>
      <c r="M8447" t="s">
        <v>6907</v>
      </c>
      <c r="N8447">
        <v>14</v>
      </c>
      <c r="P8447" t="s">
        <v>6907</v>
      </c>
      <c r="Q8447">
        <v>15</v>
      </c>
      <c r="S8447" t="s">
        <v>6907</v>
      </c>
      <c r="T8447">
        <v>40</v>
      </c>
      <c r="V8447" t="s">
        <v>11455</v>
      </c>
      <c r="W8447" t="s">
        <v>19105</v>
      </c>
      <c r="X8447" t="s">
        <v>19908</v>
      </c>
    </row>
    <row r="8448" spans="1:24">
      <c r="A8448" t="s">
        <v>6908</v>
      </c>
      <c r="B8448">
        <v>0</v>
      </c>
      <c r="D8448" t="s">
        <v>6908</v>
      </c>
      <c r="E8448">
        <v>0</v>
      </c>
      <c r="G8448" t="s">
        <v>6908</v>
      </c>
      <c r="H8448">
        <v>0</v>
      </c>
      <c r="J8448" t="s">
        <v>6908</v>
      </c>
      <c r="K8448">
        <v>0</v>
      </c>
      <c r="M8448" t="s">
        <v>6908</v>
      </c>
      <c r="N8448">
        <v>0</v>
      </c>
      <c r="P8448" t="s">
        <v>6908</v>
      </c>
      <c r="Q8448">
        <v>0</v>
      </c>
      <c r="S8448" t="s">
        <v>6908</v>
      </c>
      <c r="T8448">
        <v>0</v>
      </c>
      <c r="V8448" t="s">
        <v>11473</v>
      </c>
      <c r="W8448" t="s">
        <v>19105</v>
      </c>
      <c r="X8448" t="s">
        <v>19909</v>
      </c>
    </row>
    <row r="8449" spans="1:24">
      <c r="A8449" t="s">
        <v>6909</v>
      </c>
      <c r="B8449">
        <v>0</v>
      </c>
      <c r="D8449" t="s">
        <v>6909</v>
      </c>
      <c r="E8449">
        <v>0</v>
      </c>
      <c r="G8449" t="s">
        <v>6909</v>
      </c>
      <c r="H8449">
        <v>0</v>
      </c>
      <c r="J8449" t="s">
        <v>6909</v>
      </c>
      <c r="K8449">
        <v>0</v>
      </c>
      <c r="M8449" t="s">
        <v>6909</v>
      </c>
      <c r="N8449">
        <v>1</v>
      </c>
      <c r="P8449" t="s">
        <v>6909</v>
      </c>
      <c r="Q8449">
        <v>2</v>
      </c>
      <c r="S8449" t="s">
        <v>6909</v>
      </c>
      <c r="T8449">
        <v>4</v>
      </c>
      <c r="V8449" t="s">
        <v>11455</v>
      </c>
      <c r="W8449" t="s">
        <v>19105</v>
      </c>
      <c r="X8449" t="s">
        <v>19910</v>
      </c>
    </row>
    <row r="8450" spans="1:24">
      <c r="A8450" t="s">
        <v>6910</v>
      </c>
      <c r="B8450">
        <v>90</v>
      </c>
      <c r="D8450" t="s">
        <v>6910</v>
      </c>
      <c r="E8450">
        <v>68</v>
      </c>
      <c r="G8450" t="s">
        <v>6910</v>
      </c>
      <c r="H8450">
        <v>175</v>
      </c>
      <c r="J8450" t="s">
        <v>6910</v>
      </c>
      <c r="K8450">
        <v>168</v>
      </c>
      <c r="M8450" t="s">
        <v>6910</v>
      </c>
      <c r="N8450">
        <v>11</v>
      </c>
      <c r="P8450" t="s">
        <v>6910</v>
      </c>
      <c r="Q8450">
        <v>9</v>
      </c>
      <c r="S8450" t="s">
        <v>6910</v>
      </c>
      <c r="T8450">
        <v>44</v>
      </c>
      <c r="V8450" t="s">
        <v>11455</v>
      </c>
      <c r="W8450" t="s">
        <v>19105</v>
      </c>
      <c r="X8450" t="s">
        <v>19911</v>
      </c>
    </row>
    <row r="8451" spans="1:24">
      <c r="A8451" t="s">
        <v>6911</v>
      </c>
      <c r="B8451">
        <v>0</v>
      </c>
      <c r="D8451" t="s">
        <v>6911</v>
      </c>
      <c r="E8451">
        <v>0</v>
      </c>
      <c r="G8451" t="s">
        <v>6911</v>
      </c>
      <c r="H8451">
        <v>1</v>
      </c>
      <c r="J8451" t="s">
        <v>6911</v>
      </c>
      <c r="K8451">
        <v>0</v>
      </c>
      <c r="M8451" t="s">
        <v>6911</v>
      </c>
      <c r="N8451">
        <v>3</v>
      </c>
      <c r="P8451" t="s">
        <v>6911</v>
      </c>
      <c r="Q8451">
        <v>2</v>
      </c>
      <c r="S8451" t="s">
        <v>6911</v>
      </c>
      <c r="T8451">
        <v>2</v>
      </c>
      <c r="V8451" t="s">
        <v>11455</v>
      </c>
      <c r="W8451" t="s">
        <v>19105</v>
      </c>
      <c r="X8451" t="s">
        <v>19912</v>
      </c>
    </row>
    <row r="8452" spans="1:24">
      <c r="A8452" t="s">
        <v>6912</v>
      </c>
      <c r="B8452">
        <v>1680</v>
      </c>
      <c r="D8452" t="s">
        <v>6912</v>
      </c>
      <c r="E8452">
        <v>1734</v>
      </c>
      <c r="G8452" t="s">
        <v>6912</v>
      </c>
      <c r="H8452">
        <v>3478</v>
      </c>
      <c r="J8452" t="s">
        <v>6912</v>
      </c>
      <c r="K8452">
        <v>3496</v>
      </c>
      <c r="M8452" t="s">
        <v>6912</v>
      </c>
      <c r="N8452">
        <v>10</v>
      </c>
      <c r="P8452" t="s">
        <v>6912</v>
      </c>
      <c r="Q8452">
        <v>11</v>
      </c>
      <c r="S8452" t="s">
        <v>6912</v>
      </c>
      <c r="T8452">
        <v>17</v>
      </c>
      <c r="V8452" t="s">
        <v>11455</v>
      </c>
      <c r="W8452" t="s">
        <v>19105</v>
      </c>
      <c r="X8452" t="s">
        <v>19913</v>
      </c>
    </row>
    <row r="8453" spans="1:24">
      <c r="A8453" t="s">
        <v>6913</v>
      </c>
      <c r="B8453">
        <v>1</v>
      </c>
      <c r="D8453" t="s">
        <v>6913</v>
      </c>
      <c r="E8453">
        <v>0</v>
      </c>
      <c r="G8453" t="s">
        <v>6913</v>
      </c>
      <c r="H8453">
        <v>0</v>
      </c>
      <c r="J8453" t="s">
        <v>6913</v>
      </c>
      <c r="K8453">
        <v>2</v>
      </c>
      <c r="M8453" t="s">
        <v>6913</v>
      </c>
      <c r="N8453">
        <v>5</v>
      </c>
      <c r="P8453" t="s">
        <v>6913</v>
      </c>
      <c r="Q8453">
        <v>7</v>
      </c>
      <c r="S8453" t="s">
        <v>6913</v>
      </c>
      <c r="T8453">
        <v>10</v>
      </c>
      <c r="V8453" t="s">
        <v>11455</v>
      </c>
      <c r="W8453" t="s">
        <v>19105</v>
      </c>
      <c r="X8453" t="s">
        <v>19914</v>
      </c>
    </row>
    <row r="8454" spans="1:24">
      <c r="A8454" t="s">
        <v>6914</v>
      </c>
      <c r="B8454">
        <v>0</v>
      </c>
      <c r="D8454" t="s">
        <v>6914</v>
      </c>
      <c r="E8454">
        <v>0</v>
      </c>
      <c r="G8454" t="s">
        <v>6914</v>
      </c>
      <c r="H8454">
        <v>0</v>
      </c>
      <c r="J8454" t="s">
        <v>6914</v>
      </c>
      <c r="K8454">
        <v>0</v>
      </c>
      <c r="M8454" t="s">
        <v>6914</v>
      </c>
      <c r="N8454">
        <v>0</v>
      </c>
      <c r="P8454" t="s">
        <v>6914</v>
      </c>
      <c r="Q8454">
        <v>0</v>
      </c>
      <c r="S8454" t="s">
        <v>6914</v>
      </c>
      <c r="T8454">
        <v>0</v>
      </c>
      <c r="V8454" t="s">
        <v>11473</v>
      </c>
      <c r="W8454" t="s">
        <v>19105</v>
      </c>
      <c r="X8454" t="s">
        <v>19915</v>
      </c>
    </row>
    <row r="8455" spans="1:24">
      <c r="A8455" t="s">
        <v>6915</v>
      </c>
      <c r="B8455">
        <v>1919</v>
      </c>
      <c r="D8455" t="s">
        <v>6915</v>
      </c>
      <c r="E8455">
        <v>1964</v>
      </c>
      <c r="G8455" t="s">
        <v>6915</v>
      </c>
      <c r="H8455">
        <v>3958</v>
      </c>
      <c r="J8455" t="s">
        <v>6915</v>
      </c>
      <c r="K8455">
        <v>3927</v>
      </c>
      <c r="M8455" t="s">
        <v>6915</v>
      </c>
      <c r="N8455">
        <v>12</v>
      </c>
      <c r="P8455" t="s">
        <v>6915</v>
      </c>
      <c r="Q8455">
        <v>10</v>
      </c>
      <c r="S8455" t="s">
        <v>6915</v>
      </c>
      <c r="T8455">
        <v>17</v>
      </c>
      <c r="V8455" t="s">
        <v>11455</v>
      </c>
      <c r="W8455" t="s">
        <v>19105</v>
      </c>
      <c r="X8455" t="s">
        <v>19916</v>
      </c>
    </row>
    <row r="8456" spans="1:24">
      <c r="A8456" t="s">
        <v>6916</v>
      </c>
      <c r="B8456">
        <v>0</v>
      </c>
      <c r="D8456" t="s">
        <v>6916</v>
      </c>
      <c r="E8456">
        <v>0</v>
      </c>
      <c r="G8456" t="s">
        <v>6916</v>
      </c>
      <c r="H8456">
        <v>1</v>
      </c>
      <c r="J8456" t="s">
        <v>6916</v>
      </c>
      <c r="K8456">
        <v>0</v>
      </c>
      <c r="M8456" t="s">
        <v>6916</v>
      </c>
      <c r="N8456">
        <v>2</v>
      </c>
      <c r="P8456" t="s">
        <v>6916</v>
      </c>
      <c r="Q8456">
        <v>2</v>
      </c>
      <c r="S8456" t="s">
        <v>6916</v>
      </c>
      <c r="T8456">
        <v>5</v>
      </c>
      <c r="V8456" t="s">
        <v>11455</v>
      </c>
      <c r="W8456" t="s">
        <v>19105</v>
      </c>
      <c r="X8456" t="s">
        <v>19917</v>
      </c>
    </row>
    <row r="8457" spans="1:24">
      <c r="A8457" t="s">
        <v>6917</v>
      </c>
      <c r="B8457">
        <v>73</v>
      </c>
      <c r="D8457" t="s">
        <v>6917</v>
      </c>
      <c r="E8457">
        <v>91</v>
      </c>
      <c r="G8457" t="s">
        <v>6917</v>
      </c>
      <c r="H8457">
        <v>156</v>
      </c>
      <c r="J8457" t="s">
        <v>6917</v>
      </c>
      <c r="K8457">
        <v>214</v>
      </c>
      <c r="M8457" t="s">
        <v>6917</v>
      </c>
      <c r="N8457">
        <v>7</v>
      </c>
      <c r="P8457" t="s">
        <v>6917</v>
      </c>
      <c r="Q8457">
        <v>4</v>
      </c>
      <c r="S8457" t="s">
        <v>6917</v>
      </c>
      <c r="T8457">
        <v>3</v>
      </c>
      <c r="V8457" t="s">
        <v>11455</v>
      </c>
      <c r="W8457" t="s">
        <v>19105</v>
      </c>
      <c r="X8457" t="s">
        <v>19918</v>
      </c>
    </row>
    <row r="8458" spans="1:24">
      <c r="A8458" t="s">
        <v>6918</v>
      </c>
      <c r="B8458">
        <v>228</v>
      </c>
      <c r="D8458" t="s">
        <v>6918</v>
      </c>
      <c r="E8458">
        <v>216</v>
      </c>
      <c r="G8458" t="s">
        <v>6918</v>
      </c>
      <c r="H8458">
        <v>418</v>
      </c>
      <c r="J8458" t="s">
        <v>6918</v>
      </c>
      <c r="K8458">
        <v>445</v>
      </c>
      <c r="M8458" t="s">
        <v>6918</v>
      </c>
      <c r="N8458">
        <v>23</v>
      </c>
      <c r="P8458" t="s">
        <v>6918</v>
      </c>
      <c r="Q8458">
        <v>27</v>
      </c>
      <c r="S8458" t="s">
        <v>6918</v>
      </c>
      <c r="T8458">
        <v>54</v>
      </c>
      <c r="V8458" t="s">
        <v>11455</v>
      </c>
      <c r="W8458" t="s">
        <v>19105</v>
      </c>
      <c r="X8458" t="s">
        <v>19919</v>
      </c>
    </row>
    <row r="8459" spans="1:24">
      <c r="A8459" t="s">
        <v>6919</v>
      </c>
      <c r="B8459">
        <v>67</v>
      </c>
      <c r="D8459" t="s">
        <v>6919</v>
      </c>
      <c r="E8459">
        <v>53</v>
      </c>
      <c r="G8459" t="s">
        <v>6919</v>
      </c>
      <c r="H8459">
        <v>117</v>
      </c>
      <c r="J8459" t="s">
        <v>6919</v>
      </c>
      <c r="K8459">
        <v>130</v>
      </c>
      <c r="M8459" t="s">
        <v>6919</v>
      </c>
      <c r="N8459">
        <v>8</v>
      </c>
      <c r="P8459" t="s">
        <v>6919</v>
      </c>
      <c r="Q8459">
        <v>12</v>
      </c>
      <c r="S8459" t="s">
        <v>6919</v>
      </c>
      <c r="T8459">
        <v>12</v>
      </c>
      <c r="V8459" t="s">
        <v>11455</v>
      </c>
      <c r="W8459" t="s">
        <v>19105</v>
      </c>
      <c r="X8459" t="s">
        <v>19920</v>
      </c>
    </row>
    <row r="8460" spans="1:24">
      <c r="A8460" t="s">
        <v>6920</v>
      </c>
      <c r="B8460">
        <v>0</v>
      </c>
      <c r="D8460" t="s">
        <v>6920</v>
      </c>
      <c r="E8460">
        <v>0</v>
      </c>
      <c r="G8460" t="s">
        <v>6920</v>
      </c>
      <c r="H8460">
        <v>0</v>
      </c>
      <c r="J8460" t="s">
        <v>6920</v>
      </c>
      <c r="K8460">
        <v>0</v>
      </c>
      <c r="M8460" t="s">
        <v>6920</v>
      </c>
      <c r="N8460">
        <v>0</v>
      </c>
      <c r="P8460" t="s">
        <v>6920</v>
      </c>
      <c r="Q8460">
        <v>0</v>
      </c>
      <c r="S8460" t="s">
        <v>6920</v>
      </c>
      <c r="T8460">
        <v>0</v>
      </c>
      <c r="V8460" t="s">
        <v>11473</v>
      </c>
      <c r="W8460" t="s">
        <v>19105</v>
      </c>
      <c r="X8460" t="s">
        <v>19921</v>
      </c>
    </row>
    <row r="8461" spans="1:24">
      <c r="A8461" t="s">
        <v>6921</v>
      </c>
      <c r="B8461">
        <v>8</v>
      </c>
      <c r="D8461" t="s">
        <v>6921</v>
      </c>
      <c r="E8461">
        <v>10</v>
      </c>
      <c r="G8461" t="s">
        <v>6921</v>
      </c>
      <c r="H8461">
        <v>21</v>
      </c>
      <c r="J8461" t="s">
        <v>6921</v>
      </c>
      <c r="K8461">
        <v>26</v>
      </c>
      <c r="M8461" t="s">
        <v>6921</v>
      </c>
      <c r="N8461">
        <v>19</v>
      </c>
      <c r="P8461" t="s">
        <v>6921</v>
      </c>
      <c r="Q8461">
        <v>20</v>
      </c>
      <c r="S8461" t="s">
        <v>6921</v>
      </c>
      <c r="T8461">
        <v>46</v>
      </c>
      <c r="V8461" t="s">
        <v>11455</v>
      </c>
      <c r="W8461" t="s">
        <v>19105</v>
      </c>
      <c r="X8461" t="s">
        <v>19922</v>
      </c>
    </row>
    <row r="8462" spans="1:24">
      <c r="A8462" t="s">
        <v>6922</v>
      </c>
      <c r="B8462">
        <v>6</v>
      </c>
      <c r="D8462" t="s">
        <v>6922</v>
      </c>
      <c r="E8462">
        <v>5</v>
      </c>
      <c r="G8462" t="s">
        <v>6922</v>
      </c>
      <c r="H8462">
        <v>6</v>
      </c>
      <c r="J8462" t="s">
        <v>6922</v>
      </c>
      <c r="K8462">
        <v>3</v>
      </c>
      <c r="M8462" t="s">
        <v>6922</v>
      </c>
      <c r="N8462">
        <v>0</v>
      </c>
      <c r="P8462" t="s">
        <v>6922</v>
      </c>
      <c r="Q8462">
        <v>0</v>
      </c>
      <c r="S8462" t="s">
        <v>6922</v>
      </c>
      <c r="T8462">
        <v>0</v>
      </c>
      <c r="V8462" t="s">
        <v>11455</v>
      </c>
      <c r="W8462" t="s">
        <v>19105</v>
      </c>
      <c r="X8462" t="s">
        <v>19923</v>
      </c>
    </row>
    <row r="8463" spans="1:24">
      <c r="A8463" t="s">
        <v>6923</v>
      </c>
      <c r="B8463">
        <v>0</v>
      </c>
      <c r="D8463" t="s">
        <v>6923</v>
      </c>
      <c r="E8463">
        <v>0</v>
      </c>
      <c r="G8463" t="s">
        <v>6923</v>
      </c>
      <c r="H8463">
        <v>0</v>
      </c>
      <c r="J8463" t="s">
        <v>6923</v>
      </c>
      <c r="K8463">
        <v>0</v>
      </c>
      <c r="M8463" t="s">
        <v>6923</v>
      </c>
      <c r="N8463">
        <v>0</v>
      </c>
      <c r="P8463" t="s">
        <v>6923</v>
      </c>
      <c r="Q8463">
        <v>0</v>
      </c>
      <c r="S8463" t="s">
        <v>6923</v>
      </c>
      <c r="T8463">
        <v>0</v>
      </c>
      <c r="V8463" t="s">
        <v>11473</v>
      </c>
      <c r="W8463" t="s">
        <v>19105</v>
      </c>
      <c r="X8463" t="s">
        <v>19924</v>
      </c>
    </row>
    <row r="8464" spans="1:24">
      <c r="A8464" t="s">
        <v>6924</v>
      </c>
      <c r="B8464">
        <v>0</v>
      </c>
      <c r="D8464" t="s">
        <v>6924</v>
      </c>
      <c r="E8464">
        <v>1</v>
      </c>
      <c r="G8464" t="s">
        <v>6924</v>
      </c>
      <c r="H8464">
        <v>1</v>
      </c>
      <c r="J8464" t="s">
        <v>6924</v>
      </c>
      <c r="K8464">
        <v>0</v>
      </c>
      <c r="M8464" t="s">
        <v>6924</v>
      </c>
      <c r="N8464">
        <v>5</v>
      </c>
      <c r="P8464" t="s">
        <v>6924</v>
      </c>
      <c r="Q8464">
        <v>6</v>
      </c>
      <c r="S8464" t="s">
        <v>6924</v>
      </c>
      <c r="T8464">
        <v>8</v>
      </c>
      <c r="V8464" t="s">
        <v>11455</v>
      </c>
      <c r="W8464" t="s">
        <v>19105</v>
      </c>
      <c r="X8464" t="s">
        <v>19925</v>
      </c>
    </row>
    <row r="8465" spans="1:24">
      <c r="A8465" t="s">
        <v>6925</v>
      </c>
      <c r="B8465">
        <v>0</v>
      </c>
      <c r="D8465" t="s">
        <v>6925</v>
      </c>
      <c r="E8465">
        <v>0</v>
      </c>
      <c r="G8465" t="s">
        <v>6925</v>
      </c>
      <c r="H8465">
        <v>0</v>
      </c>
      <c r="J8465" t="s">
        <v>6925</v>
      </c>
      <c r="K8465">
        <v>0</v>
      </c>
      <c r="M8465" t="s">
        <v>6925</v>
      </c>
      <c r="N8465">
        <v>0</v>
      </c>
      <c r="P8465" t="s">
        <v>6925</v>
      </c>
      <c r="Q8465">
        <v>0</v>
      </c>
      <c r="S8465" t="s">
        <v>6925</v>
      </c>
      <c r="T8465">
        <v>0</v>
      </c>
      <c r="V8465" t="s">
        <v>11473</v>
      </c>
      <c r="W8465" t="s">
        <v>19105</v>
      </c>
      <c r="X8465" t="s">
        <v>19926</v>
      </c>
    </row>
    <row r="8466" spans="1:24">
      <c r="A8466" t="s">
        <v>6926</v>
      </c>
      <c r="B8466">
        <v>0</v>
      </c>
      <c r="D8466" t="s">
        <v>6926</v>
      </c>
      <c r="E8466">
        <v>0</v>
      </c>
      <c r="G8466" t="s">
        <v>6926</v>
      </c>
      <c r="H8466">
        <v>0</v>
      </c>
      <c r="J8466" t="s">
        <v>6926</v>
      </c>
      <c r="K8466">
        <v>0</v>
      </c>
      <c r="M8466" t="s">
        <v>6926</v>
      </c>
      <c r="N8466">
        <v>0</v>
      </c>
      <c r="P8466" t="s">
        <v>6926</v>
      </c>
      <c r="Q8466">
        <v>0</v>
      </c>
      <c r="S8466" t="s">
        <v>6926</v>
      </c>
      <c r="T8466">
        <v>0</v>
      </c>
      <c r="V8466" t="s">
        <v>11473</v>
      </c>
      <c r="W8466" t="s">
        <v>19105</v>
      </c>
      <c r="X8466" t="s">
        <v>19927</v>
      </c>
    </row>
    <row r="8467" spans="1:24">
      <c r="A8467" t="s">
        <v>6927</v>
      </c>
      <c r="B8467">
        <v>1415</v>
      </c>
      <c r="D8467" t="s">
        <v>6927</v>
      </c>
      <c r="E8467">
        <v>1449</v>
      </c>
      <c r="G8467" t="s">
        <v>6927</v>
      </c>
      <c r="H8467">
        <v>2927</v>
      </c>
      <c r="J8467" t="s">
        <v>6927</v>
      </c>
      <c r="K8467">
        <v>2774</v>
      </c>
      <c r="M8467" t="s">
        <v>6927</v>
      </c>
      <c r="N8467">
        <v>13</v>
      </c>
      <c r="P8467" t="s">
        <v>6927</v>
      </c>
      <c r="Q8467">
        <v>13</v>
      </c>
      <c r="S8467" t="s">
        <v>6927</v>
      </c>
      <c r="T8467">
        <v>14</v>
      </c>
      <c r="V8467" t="s">
        <v>11455</v>
      </c>
      <c r="W8467" t="s">
        <v>19105</v>
      </c>
      <c r="X8467" t="s">
        <v>19928</v>
      </c>
    </row>
    <row r="8468" spans="1:24">
      <c r="A8468" t="s">
        <v>6928</v>
      </c>
      <c r="B8468">
        <v>83</v>
      </c>
      <c r="D8468" t="s">
        <v>6928</v>
      </c>
      <c r="E8468">
        <v>110</v>
      </c>
      <c r="G8468" t="s">
        <v>6928</v>
      </c>
      <c r="H8468">
        <v>177</v>
      </c>
      <c r="J8468" t="s">
        <v>6928</v>
      </c>
      <c r="K8468">
        <v>206</v>
      </c>
      <c r="M8468" t="s">
        <v>6928</v>
      </c>
      <c r="N8468">
        <v>11</v>
      </c>
      <c r="P8468" t="s">
        <v>6928</v>
      </c>
      <c r="Q8468">
        <v>15</v>
      </c>
      <c r="S8468" t="s">
        <v>6928</v>
      </c>
      <c r="T8468">
        <v>19</v>
      </c>
      <c r="V8468" t="s">
        <v>11455</v>
      </c>
      <c r="W8468" t="s">
        <v>19105</v>
      </c>
      <c r="X8468" t="s">
        <v>19929</v>
      </c>
    </row>
    <row r="8469" spans="1:24">
      <c r="A8469" t="s">
        <v>6929</v>
      </c>
      <c r="B8469">
        <v>2440</v>
      </c>
      <c r="D8469" t="s">
        <v>6929</v>
      </c>
      <c r="E8469">
        <v>2400</v>
      </c>
      <c r="G8469" t="s">
        <v>6929</v>
      </c>
      <c r="H8469">
        <v>4801</v>
      </c>
      <c r="J8469" t="s">
        <v>6929</v>
      </c>
      <c r="K8469">
        <v>4798</v>
      </c>
      <c r="M8469" t="s">
        <v>6929</v>
      </c>
      <c r="N8469">
        <v>59</v>
      </c>
      <c r="P8469" t="s">
        <v>6929</v>
      </c>
      <c r="Q8469">
        <v>60</v>
      </c>
      <c r="S8469" t="s">
        <v>6929</v>
      </c>
      <c r="T8469">
        <v>136</v>
      </c>
      <c r="V8469" t="s">
        <v>11455</v>
      </c>
      <c r="W8469" t="s">
        <v>19105</v>
      </c>
      <c r="X8469" t="s">
        <v>19930</v>
      </c>
    </row>
    <row r="8470" spans="1:24">
      <c r="A8470" t="s">
        <v>6930</v>
      </c>
      <c r="B8470">
        <v>30</v>
      </c>
      <c r="D8470" t="s">
        <v>6930</v>
      </c>
      <c r="E8470">
        <v>17</v>
      </c>
      <c r="G8470" t="s">
        <v>6930</v>
      </c>
      <c r="H8470">
        <v>36</v>
      </c>
      <c r="J8470" t="s">
        <v>6930</v>
      </c>
      <c r="K8470">
        <v>57</v>
      </c>
      <c r="M8470" t="s">
        <v>6930</v>
      </c>
      <c r="N8470">
        <v>23</v>
      </c>
      <c r="P8470" t="s">
        <v>6930</v>
      </c>
      <c r="Q8470">
        <v>30</v>
      </c>
      <c r="S8470" t="s">
        <v>6930</v>
      </c>
      <c r="T8470">
        <v>72</v>
      </c>
      <c r="V8470" t="s">
        <v>11455</v>
      </c>
      <c r="W8470" t="s">
        <v>19105</v>
      </c>
      <c r="X8470" t="s">
        <v>19931</v>
      </c>
    </row>
    <row r="8471" spans="1:24">
      <c r="A8471" t="s">
        <v>6931</v>
      </c>
      <c r="B8471">
        <v>0</v>
      </c>
      <c r="D8471" t="s">
        <v>6931</v>
      </c>
      <c r="E8471">
        <v>0</v>
      </c>
      <c r="G8471" t="s">
        <v>6931</v>
      </c>
      <c r="H8471">
        <v>0</v>
      </c>
      <c r="J8471" t="s">
        <v>6931</v>
      </c>
      <c r="K8471">
        <v>0</v>
      </c>
      <c r="M8471" t="s">
        <v>6931</v>
      </c>
      <c r="N8471">
        <v>0</v>
      </c>
      <c r="P8471" t="s">
        <v>6931</v>
      </c>
      <c r="Q8471">
        <v>0</v>
      </c>
      <c r="S8471" t="s">
        <v>6931</v>
      </c>
      <c r="T8471">
        <v>0</v>
      </c>
      <c r="V8471" t="s">
        <v>11473</v>
      </c>
      <c r="W8471" t="s">
        <v>19105</v>
      </c>
      <c r="X8471" t="s">
        <v>19932</v>
      </c>
    </row>
    <row r="8472" spans="1:24">
      <c r="A8472" t="s">
        <v>6932</v>
      </c>
      <c r="B8472">
        <v>0</v>
      </c>
      <c r="D8472" t="s">
        <v>6932</v>
      </c>
      <c r="E8472">
        <v>1</v>
      </c>
      <c r="G8472" t="s">
        <v>6932</v>
      </c>
      <c r="H8472">
        <v>1</v>
      </c>
      <c r="J8472" t="s">
        <v>6932</v>
      </c>
      <c r="K8472">
        <v>2</v>
      </c>
      <c r="M8472" t="s">
        <v>6932</v>
      </c>
      <c r="N8472">
        <v>1</v>
      </c>
      <c r="P8472" t="s">
        <v>6932</v>
      </c>
      <c r="Q8472">
        <v>1</v>
      </c>
      <c r="S8472" t="s">
        <v>6932</v>
      </c>
      <c r="T8472">
        <v>4</v>
      </c>
      <c r="V8472" t="s">
        <v>11455</v>
      </c>
      <c r="W8472" t="s">
        <v>19105</v>
      </c>
      <c r="X8472" t="s">
        <v>19933</v>
      </c>
    </row>
    <row r="8473" spans="1:24">
      <c r="A8473" t="s">
        <v>6933</v>
      </c>
      <c r="B8473">
        <v>0</v>
      </c>
      <c r="D8473" t="s">
        <v>6933</v>
      </c>
      <c r="E8473">
        <v>0</v>
      </c>
      <c r="G8473" t="s">
        <v>6933</v>
      </c>
      <c r="H8473">
        <v>1</v>
      </c>
      <c r="J8473" t="s">
        <v>6933</v>
      </c>
      <c r="K8473">
        <v>1</v>
      </c>
      <c r="M8473" t="s">
        <v>6933</v>
      </c>
      <c r="N8473">
        <v>1</v>
      </c>
      <c r="P8473" t="s">
        <v>6933</v>
      </c>
      <c r="Q8473">
        <v>0</v>
      </c>
      <c r="S8473" t="s">
        <v>6933</v>
      </c>
      <c r="T8473">
        <v>0</v>
      </c>
      <c r="V8473" t="s">
        <v>11455</v>
      </c>
      <c r="W8473" t="s">
        <v>19105</v>
      </c>
      <c r="X8473" t="s">
        <v>19934</v>
      </c>
    </row>
    <row r="8474" spans="1:24">
      <c r="A8474" t="s">
        <v>6934</v>
      </c>
      <c r="B8474">
        <v>501</v>
      </c>
      <c r="D8474" t="s">
        <v>6934</v>
      </c>
      <c r="E8474">
        <v>484</v>
      </c>
      <c r="G8474" t="s">
        <v>6934</v>
      </c>
      <c r="H8474">
        <v>954</v>
      </c>
      <c r="J8474" t="s">
        <v>6934</v>
      </c>
      <c r="K8474">
        <v>975</v>
      </c>
      <c r="M8474" t="s">
        <v>6934</v>
      </c>
      <c r="N8474">
        <v>48</v>
      </c>
      <c r="P8474" t="s">
        <v>6934</v>
      </c>
      <c r="Q8474">
        <v>47</v>
      </c>
      <c r="S8474" t="s">
        <v>6934</v>
      </c>
      <c r="T8474">
        <v>83</v>
      </c>
      <c r="V8474" t="s">
        <v>11455</v>
      </c>
      <c r="W8474" t="s">
        <v>19105</v>
      </c>
      <c r="X8474" t="s">
        <v>19935</v>
      </c>
    </row>
    <row r="8475" spans="1:24">
      <c r="A8475" t="s">
        <v>6935</v>
      </c>
      <c r="B8475">
        <v>0</v>
      </c>
      <c r="D8475" t="s">
        <v>6935</v>
      </c>
      <c r="E8475">
        <v>0</v>
      </c>
      <c r="G8475" t="s">
        <v>6935</v>
      </c>
      <c r="H8475">
        <v>0</v>
      </c>
      <c r="J8475" t="s">
        <v>6935</v>
      </c>
      <c r="K8475">
        <v>0</v>
      </c>
      <c r="M8475" t="s">
        <v>6935</v>
      </c>
      <c r="N8475">
        <v>0</v>
      </c>
      <c r="P8475" t="s">
        <v>6935</v>
      </c>
      <c r="Q8475">
        <v>0</v>
      </c>
      <c r="S8475" t="s">
        <v>6935</v>
      </c>
      <c r="T8475">
        <v>0</v>
      </c>
      <c r="V8475" t="s">
        <v>11473</v>
      </c>
      <c r="W8475" t="s">
        <v>19105</v>
      </c>
      <c r="X8475" t="s">
        <v>19936</v>
      </c>
    </row>
    <row r="8476" spans="1:24">
      <c r="A8476" t="s">
        <v>6936</v>
      </c>
      <c r="B8476">
        <v>0</v>
      </c>
      <c r="D8476" t="s">
        <v>6936</v>
      </c>
      <c r="E8476">
        <v>0</v>
      </c>
      <c r="G8476" t="s">
        <v>6936</v>
      </c>
      <c r="H8476">
        <v>0</v>
      </c>
      <c r="J8476" t="s">
        <v>6936</v>
      </c>
      <c r="K8476">
        <v>0</v>
      </c>
      <c r="M8476" t="s">
        <v>6936</v>
      </c>
      <c r="N8476">
        <v>0</v>
      </c>
      <c r="P8476" t="s">
        <v>6936</v>
      </c>
      <c r="Q8476">
        <v>0</v>
      </c>
      <c r="S8476" t="s">
        <v>6936</v>
      </c>
      <c r="T8476">
        <v>0</v>
      </c>
      <c r="V8476" t="s">
        <v>11473</v>
      </c>
      <c r="W8476" t="s">
        <v>19105</v>
      </c>
      <c r="X8476" t="s">
        <v>19937</v>
      </c>
    </row>
    <row r="8477" spans="1:24">
      <c r="A8477" t="s">
        <v>6937</v>
      </c>
      <c r="B8477">
        <v>0</v>
      </c>
      <c r="D8477" t="s">
        <v>6937</v>
      </c>
      <c r="E8477">
        <v>0</v>
      </c>
      <c r="G8477" t="s">
        <v>6937</v>
      </c>
      <c r="H8477">
        <v>0</v>
      </c>
      <c r="J8477" t="s">
        <v>6937</v>
      </c>
      <c r="K8477">
        <v>0</v>
      </c>
      <c r="M8477" t="s">
        <v>6937</v>
      </c>
      <c r="N8477">
        <v>2</v>
      </c>
      <c r="P8477" t="s">
        <v>6937</v>
      </c>
      <c r="Q8477">
        <v>0</v>
      </c>
      <c r="S8477" t="s">
        <v>6937</v>
      </c>
      <c r="T8477">
        <v>0</v>
      </c>
      <c r="V8477" t="s">
        <v>11455</v>
      </c>
      <c r="W8477" t="s">
        <v>19105</v>
      </c>
      <c r="X8477" t="s">
        <v>19938</v>
      </c>
    </row>
    <row r="8478" spans="1:24">
      <c r="A8478" t="s">
        <v>6938</v>
      </c>
      <c r="B8478">
        <v>848</v>
      </c>
      <c r="D8478" t="s">
        <v>6938</v>
      </c>
      <c r="E8478">
        <v>904</v>
      </c>
      <c r="G8478" t="s">
        <v>6938</v>
      </c>
      <c r="H8478">
        <v>1713</v>
      </c>
      <c r="J8478" t="s">
        <v>6938</v>
      </c>
      <c r="K8478">
        <v>1724</v>
      </c>
      <c r="M8478" t="s">
        <v>6938</v>
      </c>
      <c r="N8478">
        <v>25</v>
      </c>
      <c r="P8478" t="s">
        <v>6938</v>
      </c>
      <c r="Q8478">
        <v>22</v>
      </c>
      <c r="S8478" t="s">
        <v>6938</v>
      </c>
      <c r="T8478">
        <v>43</v>
      </c>
      <c r="V8478" t="s">
        <v>11455</v>
      </c>
      <c r="W8478" t="s">
        <v>19105</v>
      </c>
      <c r="X8478" t="s">
        <v>19939</v>
      </c>
    </row>
    <row r="8479" spans="1:24">
      <c r="A8479" t="s">
        <v>6939</v>
      </c>
      <c r="B8479">
        <v>1099</v>
      </c>
      <c r="D8479" t="s">
        <v>6939</v>
      </c>
      <c r="E8479">
        <v>1129</v>
      </c>
      <c r="G8479" t="s">
        <v>6939</v>
      </c>
      <c r="H8479">
        <v>2206</v>
      </c>
      <c r="J8479" t="s">
        <v>6939</v>
      </c>
      <c r="K8479">
        <v>2097</v>
      </c>
      <c r="M8479" t="s">
        <v>6939</v>
      </c>
      <c r="N8479">
        <v>49</v>
      </c>
      <c r="P8479" t="s">
        <v>6939</v>
      </c>
      <c r="Q8479">
        <v>46</v>
      </c>
      <c r="S8479" t="s">
        <v>6939</v>
      </c>
      <c r="T8479">
        <v>98</v>
      </c>
      <c r="V8479" t="s">
        <v>11455</v>
      </c>
      <c r="W8479" t="s">
        <v>19105</v>
      </c>
      <c r="X8479" t="s">
        <v>19940</v>
      </c>
    </row>
    <row r="8480" spans="1:24">
      <c r="A8480" t="s">
        <v>6940</v>
      </c>
      <c r="B8480">
        <v>0</v>
      </c>
      <c r="D8480" t="s">
        <v>6940</v>
      </c>
      <c r="E8480">
        <v>0</v>
      </c>
      <c r="G8480" t="s">
        <v>6940</v>
      </c>
      <c r="H8480">
        <v>0</v>
      </c>
      <c r="J8480" t="s">
        <v>6940</v>
      </c>
      <c r="K8480">
        <v>0</v>
      </c>
      <c r="M8480" t="s">
        <v>6940</v>
      </c>
      <c r="N8480">
        <v>14</v>
      </c>
      <c r="P8480" t="s">
        <v>6940</v>
      </c>
      <c r="Q8480">
        <v>7</v>
      </c>
      <c r="S8480" t="s">
        <v>6940</v>
      </c>
      <c r="T8480">
        <v>31</v>
      </c>
      <c r="V8480" t="s">
        <v>11455</v>
      </c>
      <c r="W8480" t="s">
        <v>19105</v>
      </c>
      <c r="X8480" t="s">
        <v>19941</v>
      </c>
    </row>
    <row r="8481" spans="1:24">
      <c r="A8481" t="s">
        <v>6941</v>
      </c>
      <c r="B8481">
        <v>800</v>
      </c>
      <c r="D8481" t="s">
        <v>6941</v>
      </c>
      <c r="E8481">
        <v>810</v>
      </c>
      <c r="G8481" t="s">
        <v>6941</v>
      </c>
      <c r="H8481">
        <v>1653</v>
      </c>
      <c r="J8481" t="s">
        <v>6941</v>
      </c>
      <c r="K8481">
        <v>1581</v>
      </c>
      <c r="M8481" t="s">
        <v>6941</v>
      </c>
      <c r="N8481">
        <v>46</v>
      </c>
      <c r="P8481" t="s">
        <v>6941</v>
      </c>
      <c r="Q8481">
        <v>28</v>
      </c>
      <c r="S8481" t="s">
        <v>6941</v>
      </c>
      <c r="T8481">
        <v>38</v>
      </c>
      <c r="V8481" t="s">
        <v>11455</v>
      </c>
      <c r="W8481" t="s">
        <v>19105</v>
      </c>
      <c r="X8481" t="s">
        <v>19942</v>
      </c>
    </row>
    <row r="8482" spans="1:24">
      <c r="A8482" t="s">
        <v>6942</v>
      </c>
      <c r="B8482">
        <v>0</v>
      </c>
      <c r="D8482" t="s">
        <v>6942</v>
      </c>
      <c r="E8482">
        <v>0</v>
      </c>
      <c r="G8482" t="s">
        <v>6942</v>
      </c>
      <c r="H8482">
        <v>0</v>
      </c>
      <c r="J8482" t="s">
        <v>6942</v>
      </c>
      <c r="K8482">
        <v>0</v>
      </c>
      <c r="M8482" t="s">
        <v>6942</v>
      </c>
      <c r="N8482">
        <v>0</v>
      </c>
      <c r="P8482" t="s">
        <v>6942</v>
      </c>
      <c r="Q8482">
        <v>0</v>
      </c>
      <c r="S8482" t="s">
        <v>6942</v>
      </c>
      <c r="T8482">
        <v>0</v>
      </c>
      <c r="V8482" t="s">
        <v>11473</v>
      </c>
      <c r="W8482" t="s">
        <v>19105</v>
      </c>
      <c r="X8482" t="s">
        <v>19943</v>
      </c>
    </row>
    <row r="8483" spans="1:24">
      <c r="A8483" t="s">
        <v>6943</v>
      </c>
      <c r="B8483">
        <v>260</v>
      </c>
      <c r="D8483" t="s">
        <v>6943</v>
      </c>
      <c r="E8483">
        <v>243</v>
      </c>
      <c r="G8483" t="s">
        <v>6943</v>
      </c>
      <c r="H8483">
        <v>453</v>
      </c>
      <c r="J8483" t="s">
        <v>6943</v>
      </c>
      <c r="K8483">
        <v>510</v>
      </c>
      <c r="M8483" t="s">
        <v>6943</v>
      </c>
      <c r="N8483">
        <v>55</v>
      </c>
      <c r="P8483" t="s">
        <v>6943</v>
      </c>
      <c r="Q8483">
        <v>56</v>
      </c>
      <c r="S8483" t="s">
        <v>6943</v>
      </c>
      <c r="T8483">
        <v>109</v>
      </c>
      <c r="V8483" t="s">
        <v>11455</v>
      </c>
      <c r="W8483" t="s">
        <v>19105</v>
      </c>
      <c r="X8483" t="s">
        <v>19944</v>
      </c>
    </row>
    <row r="8484" spans="1:24">
      <c r="A8484" t="s">
        <v>6944</v>
      </c>
      <c r="B8484">
        <v>1836</v>
      </c>
      <c r="D8484" t="s">
        <v>6944</v>
      </c>
      <c r="E8484">
        <v>1905</v>
      </c>
      <c r="G8484" t="s">
        <v>6944</v>
      </c>
      <c r="H8484">
        <v>3844</v>
      </c>
      <c r="J8484" t="s">
        <v>6944</v>
      </c>
      <c r="K8484">
        <v>3774</v>
      </c>
      <c r="M8484" t="s">
        <v>6944</v>
      </c>
      <c r="N8484">
        <v>7</v>
      </c>
      <c r="P8484" t="s">
        <v>6944</v>
      </c>
      <c r="Q8484">
        <v>10</v>
      </c>
      <c r="S8484" t="s">
        <v>6944</v>
      </c>
      <c r="T8484">
        <v>17</v>
      </c>
      <c r="V8484" t="s">
        <v>11455</v>
      </c>
      <c r="W8484" t="s">
        <v>19105</v>
      </c>
      <c r="X8484" t="s">
        <v>19945</v>
      </c>
    </row>
    <row r="8485" spans="1:24">
      <c r="A8485" t="s">
        <v>6945</v>
      </c>
      <c r="B8485">
        <v>0</v>
      </c>
      <c r="D8485" t="s">
        <v>6945</v>
      </c>
      <c r="E8485">
        <v>0</v>
      </c>
      <c r="G8485" t="s">
        <v>6945</v>
      </c>
      <c r="H8485">
        <v>0</v>
      </c>
      <c r="J8485" t="s">
        <v>6945</v>
      </c>
      <c r="K8485">
        <v>0</v>
      </c>
      <c r="M8485" t="s">
        <v>6945</v>
      </c>
      <c r="N8485">
        <v>6</v>
      </c>
      <c r="P8485" t="s">
        <v>6945</v>
      </c>
      <c r="Q8485">
        <v>10</v>
      </c>
      <c r="S8485" t="s">
        <v>6945</v>
      </c>
      <c r="T8485">
        <v>17</v>
      </c>
      <c r="V8485" t="s">
        <v>11455</v>
      </c>
      <c r="W8485" t="s">
        <v>19105</v>
      </c>
      <c r="X8485" t="s">
        <v>19946</v>
      </c>
    </row>
    <row r="8486" spans="1:24">
      <c r="A8486" t="s">
        <v>6946</v>
      </c>
      <c r="B8486">
        <v>337</v>
      </c>
      <c r="D8486" t="s">
        <v>6946</v>
      </c>
      <c r="E8486">
        <v>328</v>
      </c>
      <c r="G8486" t="s">
        <v>6946</v>
      </c>
      <c r="H8486">
        <v>704</v>
      </c>
      <c r="J8486" t="s">
        <v>6946</v>
      </c>
      <c r="K8486">
        <v>709</v>
      </c>
      <c r="M8486" t="s">
        <v>6946</v>
      </c>
      <c r="N8486">
        <v>27</v>
      </c>
      <c r="P8486" t="s">
        <v>6946</v>
      </c>
      <c r="Q8486">
        <v>24</v>
      </c>
      <c r="S8486" t="s">
        <v>6946</v>
      </c>
      <c r="T8486">
        <v>55</v>
      </c>
      <c r="V8486" t="s">
        <v>11455</v>
      </c>
      <c r="W8486" t="s">
        <v>19105</v>
      </c>
      <c r="X8486" t="s">
        <v>19947</v>
      </c>
    </row>
    <row r="8487" spans="1:24">
      <c r="A8487" t="s">
        <v>6947</v>
      </c>
      <c r="B8487">
        <v>345</v>
      </c>
      <c r="D8487" t="s">
        <v>6947</v>
      </c>
      <c r="E8487">
        <v>312</v>
      </c>
      <c r="G8487" t="s">
        <v>6947</v>
      </c>
      <c r="H8487">
        <v>631</v>
      </c>
      <c r="J8487" t="s">
        <v>6947</v>
      </c>
      <c r="K8487">
        <v>648</v>
      </c>
      <c r="M8487" t="s">
        <v>6947</v>
      </c>
      <c r="N8487">
        <v>60</v>
      </c>
      <c r="P8487" t="s">
        <v>6947</v>
      </c>
      <c r="Q8487">
        <v>61</v>
      </c>
      <c r="S8487" t="s">
        <v>6947</v>
      </c>
      <c r="T8487">
        <v>112</v>
      </c>
      <c r="V8487" t="s">
        <v>11455</v>
      </c>
      <c r="W8487" t="s">
        <v>19105</v>
      </c>
      <c r="X8487" t="s">
        <v>19948</v>
      </c>
    </row>
    <row r="8488" spans="1:24">
      <c r="A8488" t="s">
        <v>6948</v>
      </c>
      <c r="B8488">
        <v>42</v>
      </c>
      <c r="D8488" t="s">
        <v>6948</v>
      </c>
      <c r="E8488">
        <v>31</v>
      </c>
      <c r="G8488" t="s">
        <v>6948</v>
      </c>
      <c r="H8488">
        <v>59</v>
      </c>
      <c r="J8488" t="s">
        <v>6948</v>
      </c>
      <c r="K8488">
        <v>73</v>
      </c>
      <c r="M8488" t="s">
        <v>6948</v>
      </c>
      <c r="N8488">
        <v>16</v>
      </c>
      <c r="P8488" t="s">
        <v>6948</v>
      </c>
      <c r="Q8488">
        <v>16</v>
      </c>
      <c r="S8488" t="s">
        <v>6948</v>
      </c>
      <c r="T8488">
        <v>29</v>
      </c>
      <c r="V8488" t="s">
        <v>11455</v>
      </c>
      <c r="W8488" t="s">
        <v>19105</v>
      </c>
      <c r="X8488" t="s">
        <v>19949</v>
      </c>
    </row>
    <row r="8489" spans="1:24">
      <c r="A8489" t="s">
        <v>6949</v>
      </c>
      <c r="B8489">
        <v>797</v>
      </c>
      <c r="D8489" t="s">
        <v>6949</v>
      </c>
      <c r="E8489">
        <v>808</v>
      </c>
      <c r="G8489" t="s">
        <v>6949</v>
      </c>
      <c r="H8489">
        <v>1603</v>
      </c>
      <c r="J8489" t="s">
        <v>6949</v>
      </c>
      <c r="K8489">
        <v>1570</v>
      </c>
      <c r="M8489" t="s">
        <v>6949</v>
      </c>
      <c r="N8489">
        <v>49</v>
      </c>
      <c r="P8489" t="s">
        <v>6949</v>
      </c>
      <c r="Q8489">
        <v>31</v>
      </c>
      <c r="S8489" t="s">
        <v>6949</v>
      </c>
      <c r="T8489">
        <v>43</v>
      </c>
      <c r="V8489" t="s">
        <v>11455</v>
      </c>
      <c r="W8489" t="s">
        <v>19105</v>
      </c>
      <c r="X8489" t="s">
        <v>19950</v>
      </c>
    </row>
    <row r="8490" spans="1:24">
      <c r="A8490" t="s">
        <v>6950</v>
      </c>
      <c r="B8490">
        <v>44</v>
      </c>
      <c r="D8490" t="s">
        <v>6950</v>
      </c>
      <c r="E8490">
        <v>49</v>
      </c>
      <c r="G8490" t="s">
        <v>6950</v>
      </c>
      <c r="H8490">
        <v>76</v>
      </c>
      <c r="J8490" t="s">
        <v>6950</v>
      </c>
      <c r="K8490">
        <v>93</v>
      </c>
      <c r="M8490" t="s">
        <v>6950</v>
      </c>
      <c r="N8490">
        <v>10</v>
      </c>
      <c r="P8490" t="s">
        <v>6950</v>
      </c>
      <c r="Q8490">
        <v>8</v>
      </c>
      <c r="S8490" t="s">
        <v>6950</v>
      </c>
      <c r="T8490">
        <v>12</v>
      </c>
      <c r="V8490" t="s">
        <v>11455</v>
      </c>
      <c r="W8490" t="s">
        <v>19105</v>
      </c>
      <c r="X8490" t="s">
        <v>19951</v>
      </c>
    </row>
    <row r="8491" spans="1:24">
      <c r="A8491" t="s">
        <v>6951</v>
      </c>
      <c r="B8491">
        <v>0</v>
      </c>
      <c r="D8491" t="s">
        <v>6951</v>
      </c>
      <c r="E8491">
        <v>0</v>
      </c>
      <c r="G8491" t="s">
        <v>6951</v>
      </c>
      <c r="H8491">
        <v>0</v>
      </c>
      <c r="J8491" t="s">
        <v>6951</v>
      </c>
      <c r="K8491">
        <v>0</v>
      </c>
      <c r="M8491" t="s">
        <v>6951</v>
      </c>
      <c r="N8491">
        <v>4</v>
      </c>
      <c r="P8491" t="s">
        <v>6951</v>
      </c>
      <c r="Q8491">
        <v>5</v>
      </c>
      <c r="S8491" t="s">
        <v>6951</v>
      </c>
      <c r="T8491">
        <v>7</v>
      </c>
      <c r="V8491" t="s">
        <v>11455</v>
      </c>
      <c r="W8491" t="s">
        <v>19105</v>
      </c>
      <c r="X8491" t="s">
        <v>19952</v>
      </c>
    </row>
    <row r="8492" spans="1:24">
      <c r="A8492" t="s">
        <v>6952</v>
      </c>
      <c r="B8492">
        <v>22</v>
      </c>
      <c r="D8492" t="s">
        <v>6952</v>
      </c>
      <c r="E8492">
        <v>31</v>
      </c>
      <c r="G8492" t="s">
        <v>6952</v>
      </c>
      <c r="H8492">
        <v>44</v>
      </c>
      <c r="J8492" t="s">
        <v>6952</v>
      </c>
      <c r="K8492">
        <v>47</v>
      </c>
      <c r="M8492" t="s">
        <v>6952</v>
      </c>
      <c r="N8492">
        <v>5</v>
      </c>
      <c r="P8492" t="s">
        <v>6952</v>
      </c>
      <c r="Q8492">
        <v>5</v>
      </c>
      <c r="S8492" t="s">
        <v>6952</v>
      </c>
      <c r="T8492">
        <v>7</v>
      </c>
      <c r="V8492" t="s">
        <v>11455</v>
      </c>
      <c r="W8492" t="s">
        <v>19105</v>
      </c>
      <c r="X8492" t="s">
        <v>19953</v>
      </c>
    </row>
    <row r="8493" spans="1:24">
      <c r="A8493" t="s">
        <v>6953</v>
      </c>
      <c r="B8493">
        <v>1844</v>
      </c>
      <c r="D8493" t="s">
        <v>6953</v>
      </c>
      <c r="E8493">
        <v>1919</v>
      </c>
      <c r="G8493" t="s">
        <v>6953</v>
      </c>
      <c r="H8493">
        <v>3808</v>
      </c>
      <c r="J8493" t="s">
        <v>6953</v>
      </c>
      <c r="K8493">
        <v>3739</v>
      </c>
      <c r="M8493" t="s">
        <v>6953</v>
      </c>
      <c r="N8493">
        <v>11</v>
      </c>
      <c r="P8493" t="s">
        <v>6953</v>
      </c>
      <c r="Q8493">
        <v>12</v>
      </c>
      <c r="S8493" t="s">
        <v>6953</v>
      </c>
      <c r="T8493">
        <v>17</v>
      </c>
      <c r="V8493" t="s">
        <v>11455</v>
      </c>
      <c r="W8493" t="s">
        <v>19105</v>
      </c>
      <c r="X8493" t="s">
        <v>19954</v>
      </c>
    </row>
    <row r="8494" spans="1:24">
      <c r="A8494" t="s">
        <v>6954</v>
      </c>
      <c r="B8494">
        <v>121</v>
      </c>
      <c r="D8494" t="s">
        <v>6954</v>
      </c>
      <c r="E8494">
        <v>93</v>
      </c>
      <c r="G8494" t="s">
        <v>6954</v>
      </c>
      <c r="H8494">
        <v>213</v>
      </c>
      <c r="J8494" t="s">
        <v>6954</v>
      </c>
      <c r="K8494">
        <v>171</v>
      </c>
      <c r="M8494" t="s">
        <v>6954</v>
      </c>
      <c r="N8494">
        <v>5</v>
      </c>
      <c r="P8494" t="s">
        <v>6954</v>
      </c>
      <c r="Q8494">
        <v>4</v>
      </c>
      <c r="S8494" t="s">
        <v>6954</v>
      </c>
      <c r="T8494">
        <v>9</v>
      </c>
      <c r="V8494" t="s">
        <v>11455</v>
      </c>
      <c r="W8494" t="s">
        <v>19105</v>
      </c>
      <c r="X8494" t="s">
        <v>19955</v>
      </c>
    </row>
    <row r="8495" spans="1:24">
      <c r="A8495" t="s">
        <v>6955</v>
      </c>
      <c r="B8495">
        <v>27</v>
      </c>
      <c r="D8495" t="s">
        <v>6955</v>
      </c>
      <c r="E8495">
        <v>20</v>
      </c>
      <c r="G8495" t="s">
        <v>6955</v>
      </c>
      <c r="H8495">
        <v>42</v>
      </c>
      <c r="J8495" t="s">
        <v>6955</v>
      </c>
      <c r="K8495">
        <v>53</v>
      </c>
      <c r="M8495" t="s">
        <v>6955</v>
      </c>
      <c r="N8495">
        <v>6</v>
      </c>
      <c r="P8495" t="s">
        <v>6955</v>
      </c>
      <c r="Q8495">
        <v>6</v>
      </c>
      <c r="S8495" t="s">
        <v>6955</v>
      </c>
      <c r="T8495">
        <v>7</v>
      </c>
      <c r="V8495" t="s">
        <v>11455</v>
      </c>
      <c r="W8495" t="s">
        <v>19105</v>
      </c>
      <c r="X8495" t="s">
        <v>19956</v>
      </c>
    </row>
    <row r="8496" spans="1:24">
      <c r="A8496" t="s">
        <v>6956</v>
      </c>
      <c r="B8496">
        <v>626</v>
      </c>
      <c r="D8496" t="s">
        <v>6956</v>
      </c>
      <c r="E8496">
        <v>607</v>
      </c>
      <c r="G8496" t="s">
        <v>6956</v>
      </c>
      <c r="H8496">
        <v>1233</v>
      </c>
      <c r="J8496" t="s">
        <v>6956</v>
      </c>
      <c r="K8496">
        <v>1248</v>
      </c>
      <c r="M8496" t="s">
        <v>6956</v>
      </c>
      <c r="N8496">
        <v>29</v>
      </c>
      <c r="P8496" t="s">
        <v>6956</v>
      </c>
      <c r="Q8496">
        <v>15</v>
      </c>
      <c r="S8496" t="s">
        <v>6956</v>
      </c>
      <c r="T8496">
        <v>25</v>
      </c>
      <c r="V8496" t="s">
        <v>11455</v>
      </c>
      <c r="W8496" t="s">
        <v>19105</v>
      </c>
      <c r="X8496" t="s">
        <v>19957</v>
      </c>
    </row>
    <row r="8497" spans="1:24">
      <c r="A8497" t="s">
        <v>6957</v>
      </c>
      <c r="B8497">
        <v>0</v>
      </c>
      <c r="D8497" t="s">
        <v>6957</v>
      </c>
      <c r="E8497">
        <v>0</v>
      </c>
      <c r="G8497" t="s">
        <v>6957</v>
      </c>
      <c r="H8497">
        <v>0</v>
      </c>
      <c r="J8497" t="s">
        <v>6957</v>
      </c>
      <c r="K8497">
        <v>0</v>
      </c>
      <c r="M8497" t="s">
        <v>6957</v>
      </c>
      <c r="N8497">
        <v>0</v>
      </c>
      <c r="P8497" t="s">
        <v>6957</v>
      </c>
      <c r="Q8497">
        <v>0</v>
      </c>
      <c r="S8497" t="s">
        <v>6957</v>
      </c>
      <c r="T8497">
        <v>0</v>
      </c>
      <c r="V8497" t="s">
        <v>11473</v>
      </c>
      <c r="W8497" t="s">
        <v>19105</v>
      </c>
      <c r="X8497" t="s">
        <v>19958</v>
      </c>
    </row>
    <row r="8498" spans="1:24">
      <c r="A8498" t="s">
        <v>6958</v>
      </c>
      <c r="B8498">
        <v>0</v>
      </c>
      <c r="D8498" t="s">
        <v>6958</v>
      </c>
      <c r="E8498">
        <v>0</v>
      </c>
      <c r="G8498" t="s">
        <v>6958</v>
      </c>
      <c r="H8498">
        <v>0</v>
      </c>
      <c r="J8498" t="s">
        <v>6958</v>
      </c>
      <c r="K8498">
        <v>0</v>
      </c>
      <c r="M8498" t="s">
        <v>6958</v>
      </c>
      <c r="N8498">
        <v>25</v>
      </c>
      <c r="P8498" t="s">
        <v>6958</v>
      </c>
      <c r="Q8498">
        <v>26</v>
      </c>
      <c r="S8498" t="s">
        <v>6958</v>
      </c>
      <c r="T8498">
        <v>26</v>
      </c>
      <c r="V8498" t="s">
        <v>11455</v>
      </c>
      <c r="W8498" t="s">
        <v>19105</v>
      </c>
      <c r="X8498" t="s">
        <v>19959</v>
      </c>
    </row>
    <row r="8499" spans="1:24">
      <c r="A8499" t="s">
        <v>6959</v>
      </c>
      <c r="B8499">
        <v>1378</v>
      </c>
      <c r="D8499" t="s">
        <v>6959</v>
      </c>
      <c r="E8499">
        <v>1311</v>
      </c>
      <c r="G8499" t="s">
        <v>6959</v>
      </c>
      <c r="H8499">
        <v>2622</v>
      </c>
      <c r="J8499" t="s">
        <v>6959</v>
      </c>
      <c r="K8499">
        <v>2721</v>
      </c>
      <c r="M8499" t="s">
        <v>6959</v>
      </c>
      <c r="N8499">
        <v>99</v>
      </c>
      <c r="P8499" t="s">
        <v>6959</v>
      </c>
      <c r="Q8499">
        <v>99</v>
      </c>
      <c r="S8499" t="s">
        <v>6959</v>
      </c>
      <c r="T8499">
        <v>150</v>
      </c>
      <c r="V8499" t="s">
        <v>11455</v>
      </c>
      <c r="W8499" t="s">
        <v>19105</v>
      </c>
      <c r="X8499" t="s">
        <v>19960</v>
      </c>
    </row>
    <row r="8500" spans="1:24">
      <c r="A8500" t="s">
        <v>6960</v>
      </c>
      <c r="B8500">
        <v>0</v>
      </c>
      <c r="D8500" t="s">
        <v>6960</v>
      </c>
      <c r="E8500">
        <v>0</v>
      </c>
      <c r="G8500" t="s">
        <v>6960</v>
      </c>
      <c r="H8500">
        <v>2</v>
      </c>
      <c r="J8500" t="s">
        <v>6960</v>
      </c>
      <c r="K8500">
        <v>1</v>
      </c>
      <c r="M8500" t="s">
        <v>6960</v>
      </c>
      <c r="N8500">
        <v>1</v>
      </c>
      <c r="P8500" t="s">
        <v>6960</v>
      </c>
      <c r="Q8500">
        <v>1</v>
      </c>
      <c r="S8500" t="s">
        <v>6960</v>
      </c>
      <c r="T8500">
        <v>4</v>
      </c>
      <c r="V8500" t="s">
        <v>11455</v>
      </c>
      <c r="W8500" t="s">
        <v>19105</v>
      </c>
      <c r="X8500" t="s">
        <v>19961</v>
      </c>
    </row>
    <row r="8501" spans="1:24">
      <c r="A8501" t="s">
        <v>6961</v>
      </c>
      <c r="B8501">
        <v>2</v>
      </c>
      <c r="D8501" t="s">
        <v>6961</v>
      </c>
      <c r="E8501">
        <v>1</v>
      </c>
      <c r="G8501" t="s">
        <v>6961</v>
      </c>
      <c r="H8501">
        <v>1</v>
      </c>
      <c r="J8501" t="s">
        <v>6961</v>
      </c>
      <c r="K8501">
        <v>2</v>
      </c>
      <c r="M8501" t="s">
        <v>6961</v>
      </c>
      <c r="N8501">
        <v>0</v>
      </c>
      <c r="P8501" t="s">
        <v>6961</v>
      </c>
      <c r="Q8501">
        <v>0</v>
      </c>
      <c r="S8501" t="s">
        <v>6961</v>
      </c>
      <c r="T8501">
        <v>2</v>
      </c>
      <c r="V8501" t="s">
        <v>11455</v>
      </c>
      <c r="W8501" t="s">
        <v>19105</v>
      </c>
      <c r="X8501" t="s">
        <v>19962</v>
      </c>
    </row>
    <row r="8502" spans="1:24">
      <c r="A8502" t="s">
        <v>6962</v>
      </c>
      <c r="B8502">
        <v>0</v>
      </c>
      <c r="D8502" t="s">
        <v>6962</v>
      </c>
      <c r="E8502">
        <v>0</v>
      </c>
      <c r="G8502" t="s">
        <v>6962</v>
      </c>
      <c r="H8502">
        <v>0</v>
      </c>
      <c r="J8502" t="s">
        <v>6962</v>
      </c>
      <c r="K8502">
        <v>0</v>
      </c>
      <c r="M8502" t="s">
        <v>6962</v>
      </c>
      <c r="N8502">
        <v>0</v>
      </c>
      <c r="P8502" t="s">
        <v>6962</v>
      </c>
      <c r="Q8502">
        <v>0</v>
      </c>
      <c r="S8502" t="s">
        <v>6962</v>
      </c>
      <c r="T8502">
        <v>0</v>
      </c>
      <c r="V8502" t="s">
        <v>11473</v>
      </c>
      <c r="W8502" t="s">
        <v>19105</v>
      </c>
      <c r="X8502" t="s">
        <v>19963</v>
      </c>
    </row>
    <row r="8503" spans="1:24">
      <c r="A8503" t="s">
        <v>6963</v>
      </c>
      <c r="B8503">
        <v>0</v>
      </c>
      <c r="D8503" t="s">
        <v>6963</v>
      </c>
      <c r="E8503">
        <v>0</v>
      </c>
      <c r="G8503" t="s">
        <v>6963</v>
      </c>
      <c r="H8503">
        <v>0</v>
      </c>
      <c r="J8503" t="s">
        <v>6963</v>
      </c>
      <c r="K8503">
        <v>0</v>
      </c>
      <c r="M8503" t="s">
        <v>6963</v>
      </c>
      <c r="N8503">
        <v>0</v>
      </c>
      <c r="P8503" t="s">
        <v>6963</v>
      </c>
      <c r="Q8503">
        <v>0</v>
      </c>
      <c r="S8503" t="s">
        <v>6963</v>
      </c>
      <c r="T8503">
        <v>0</v>
      </c>
      <c r="V8503" t="s">
        <v>11473</v>
      </c>
      <c r="W8503" t="s">
        <v>19105</v>
      </c>
      <c r="X8503" t="s">
        <v>19964</v>
      </c>
    </row>
    <row r="8504" spans="1:24">
      <c r="A8504" t="s">
        <v>6964</v>
      </c>
      <c r="B8504">
        <v>0</v>
      </c>
      <c r="D8504" t="s">
        <v>6964</v>
      </c>
      <c r="E8504">
        <v>0</v>
      </c>
      <c r="G8504" t="s">
        <v>6964</v>
      </c>
      <c r="H8504">
        <v>1</v>
      </c>
      <c r="J8504" t="s">
        <v>6964</v>
      </c>
      <c r="K8504">
        <v>1</v>
      </c>
      <c r="M8504" t="s">
        <v>6964</v>
      </c>
      <c r="N8504">
        <v>4</v>
      </c>
      <c r="P8504" t="s">
        <v>6964</v>
      </c>
      <c r="Q8504">
        <v>2</v>
      </c>
      <c r="S8504" t="s">
        <v>6964</v>
      </c>
      <c r="T8504">
        <v>6</v>
      </c>
      <c r="V8504" t="s">
        <v>11455</v>
      </c>
      <c r="W8504" t="s">
        <v>19105</v>
      </c>
      <c r="X8504" t="s">
        <v>19965</v>
      </c>
    </row>
    <row r="8505" spans="1:24">
      <c r="A8505" t="s">
        <v>6965</v>
      </c>
      <c r="B8505">
        <v>1822</v>
      </c>
      <c r="D8505" t="s">
        <v>6965</v>
      </c>
      <c r="E8505">
        <v>1796</v>
      </c>
      <c r="G8505" t="s">
        <v>6965</v>
      </c>
      <c r="H8505">
        <v>3554</v>
      </c>
      <c r="J8505" t="s">
        <v>6965</v>
      </c>
      <c r="K8505">
        <v>3630</v>
      </c>
      <c r="M8505" t="s">
        <v>6965</v>
      </c>
      <c r="N8505">
        <v>39</v>
      </c>
      <c r="P8505" t="s">
        <v>6965</v>
      </c>
      <c r="Q8505">
        <v>36</v>
      </c>
      <c r="S8505" t="s">
        <v>6965</v>
      </c>
      <c r="T8505">
        <v>82</v>
      </c>
      <c r="V8505" t="s">
        <v>11455</v>
      </c>
      <c r="W8505" t="s">
        <v>19105</v>
      </c>
      <c r="X8505" t="s">
        <v>19966</v>
      </c>
    </row>
    <row r="8506" spans="1:24">
      <c r="A8506" t="s">
        <v>6966</v>
      </c>
      <c r="B8506">
        <v>988</v>
      </c>
      <c r="D8506" t="s">
        <v>6966</v>
      </c>
      <c r="E8506">
        <v>1013</v>
      </c>
      <c r="G8506" t="s">
        <v>6966</v>
      </c>
      <c r="H8506">
        <v>1946</v>
      </c>
      <c r="J8506" t="s">
        <v>6966</v>
      </c>
      <c r="K8506">
        <v>1997</v>
      </c>
      <c r="M8506" t="s">
        <v>6966</v>
      </c>
      <c r="N8506">
        <v>52</v>
      </c>
      <c r="P8506" t="s">
        <v>6966</v>
      </c>
      <c r="Q8506">
        <v>37</v>
      </c>
      <c r="S8506" t="s">
        <v>6966</v>
      </c>
      <c r="T8506">
        <v>88</v>
      </c>
      <c r="V8506" t="s">
        <v>11455</v>
      </c>
      <c r="W8506" t="s">
        <v>19105</v>
      </c>
      <c r="X8506" t="s">
        <v>19967</v>
      </c>
    </row>
    <row r="8507" spans="1:24">
      <c r="A8507" t="s">
        <v>6967</v>
      </c>
      <c r="B8507">
        <v>752</v>
      </c>
      <c r="D8507" t="s">
        <v>6967</v>
      </c>
      <c r="E8507">
        <v>806</v>
      </c>
      <c r="G8507" t="s">
        <v>6967</v>
      </c>
      <c r="H8507">
        <v>1655</v>
      </c>
      <c r="J8507" t="s">
        <v>6967</v>
      </c>
      <c r="K8507">
        <v>1528</v>
      </c>
      <c r="M8507" t="s">
        <v>6967</v>
      </c>
      <c r="N8507">
        <v>13</v>
      </c>
      <c r="P8507" t="s">
        <v>6967</v>
      </c>
      <c r="Q8507">
        <v>9</v>
      </c>
      <c r="S8507" t="s">
        <v>6967</v>
      </c>
      <c r="T8507">
        <v>15</v>
      </c>
      <c r="V8507" t="s">
        <v>11455</v>
      </c>
      <c r="W8507" t="s">
        <v>19105</v>
      </c>
      <c r="X8507" t="s">
        <v>19968</v>
      </c>
    </row>
    <row r="8508" spans="1:24">
      <c r="A8508" t="s">
        <v>6968</v>
      </c>
      <c r="B8508">
        <v>2</v>
      </c>
      <c r="D8508" t="s">
        <v>6968</v>
      </c>
      <c r="E8508">
        <v>4</v>
      </c>
      <c r="G8508" t="s">
        <v>6968</v>
      </c>
      <c r="H8508">
        <v>17</v>
      </c>
      <c r="J8508" t="s">
        <v>6968</v>
      </c>
      <c r="K8508">
        <v>13</v>
      </c>
      <c r="M8508" t="s">
        <v>6968</v>
      </c>
      <c r="N8508">
        <v>1</v>
      </c>
      <c r="P8508" t="s">
        <v>6968</v>
      </c>
      <c r="Q8508">
        <v>2</v>
      </c>
      <c r="S8508" t="s">
        <v>6968</v>
      </c>
      <c r="T8508">
        <v>13</v>
      </c>
      <c r="V8508" t="s">
        <v>11455</v>
      </c>
      <c r="W8508" t="s">
        <v>19105</v>
      </c>
      <c r="X8508" t="s">
        <v>19969</v>
      </c>
    </row>
    <row r="8509" spans="1:24">
      <c r="A8509" t="s">
        <v>6969</v>
      </c>
      <c r="B8509">
        <v>1</v>
      </c>
      <c r="D8509" t="s">
        <v>6969</v>
      </c>
      <c r="E8509">
        <v>1</v>
      </c>
      <c r="G8509" t="s">
        <v>6969</v>
      </c>
      <c r="H8509">
        <v>1</v>
      </c>
      <c r="J8509" t="s">
        <v>6969</v>
      </c>
      <c r="K8509">
        <v>1</v>
      </c>
      <c r="M8509" t="s">
        <v>6969</v>
      </c>
      <c r="N8509">
        <v>5</v>
      </c>
      <c r="P8509" t="s">
        <v>6969</v>
      </c>
      <c r="Q8509">
        <v>4</v>
      </c>
      <c r="S8509" t="s">
        <v>6969</v>
      </c>
      <c r="T8509">
        <v>6</v>
      </c>
      <c r="V8509" t="s">
        <v>11455</v>
      </c>
      <c r="W8509" t="s">
        <v>19105</v>
      </c>
      <c r="X8509" t="s">
        <v>19970</v>
      </c>
    </row>
    <row r="8510" spans="1:24">
      <c r="A8510" t="s">
        <v>6970</v>
      </c>
      <c r="B8510">
        <v>0</v>
      </c>
      <c r="D8510" t="s">
        <v>6970</v>
      </c>
      <c r="E8510">
        <v>0</v>
      </c>
      <c r="G8510" t="s">
        <v>6970</v>
      </c>
      <c r="H8510">
        <v>0</v>
      </c>
      <c r="J8510" t="s">
        <v>6970</v>
      </c>
      <c r="K8510">
        <v>0</v>
      </c>
      <c r="M8510" t="s">
        <v>6970</v>
      </c>
      <c r="N8510">
        <v>0</v>
      </c>
      <c r="P8510" t="s">
        <v>6970</v>
      </c>
      <c r="Q8510">
        <v>0</v>
      </c>
      <c r="S8510" t="s">
        <v>6970</v>
      </c>
      <c r="T8510">
        <v>1</v>
      </c>
      <c r="V8510" t="s">
        <v>11455</v>
      </c>
      <c r="W8510" t="s">
        <v>19105</v>
      </c>
      <c r="X8510" t="s">
        <v>19971</v>
      </c>
    </row>
    <row r="8511" spans="1:24">
      <c r="A8511" t="s">
        <v>6971</v>
      </c>
      <c r="B8511">
        <v>938</v>
      </c>
      <c r="D8511" t="s">
        <v>6971</v>
      </c>
      <c r="E8511">
        <v>992</v>
      </c>
      <c r="G8511" t="s">
        <v>6971</v>
      </c>
      <c r="H8511">
        <v>1962</v>
      </c>
      <c r="J8511" t="s">
        <v>6971</v>
      </c>
      <c r="K8511">
        <v>1898</v>
      </c>
      <c r="M8511" t="s">
        <v>6971</v>
      </c>
      <c r="N8511">
        <v>15</v>
      </c>
      <c r="P8511" t="s">
        <v>6971</v>
      </c>
      <c r="Q8511">
        <v>13</v>
      </c>
      <c r="S8511" t="s">
        <v>6971</v>
      </c>
      <c r="T8511">
        <v>20</v>
      </c>
      <c r="V8511" t="s">
        <v>11455</v>
      </c>
      <c r="W8511" t="s">
        <v>19105</v>
      </c>
      <c r="X8511" t="s">
        <v>19972</v>
      </c>
    </row>
    <row r="8512" spans="1:24">
      <c r="A8512" t="s">
        <v>6972</v>
      </c>
      <c r="B8512">
        <v>1108</v>
      </c>
      <c r="D8512" t="s">
        <v>6972</v>
      </c>
      <c r="E8512">
        <v>1002</v>
      </c>
      <c r="G8512" t="s">
        <v>6972</v>
      </c>
      <c r="H8512">
        <v>2136</v>
      </c>
      <c r="J8512" t="s">
        <v>6972</v>
      </c>
      <c r="K8512">
        <v>2122</v>
      </c>
      <c r="M8512" t="s">
        <v>6972</v>
      </c>
      <c r="N8512">
        <v>60</v>
      </c>
      <c r="P8512" t="s">
        <v>6972</v>
      </c>
      <c r="Q8512">
        <v>69</v>
      </c>
      <c r="S8512" t="s">
        <v>6972</v>
      </c>
      <c r="T8512">
        <v>134</v>
      </c>
      <c r="V8512" t="s">
        <v>11455</v>
      </c>
      <c r="W8512" t="s">
        <v>19105</v>
      </c>
      <c r="X8512" t="s">
        <v>19973</v>
      </c>
    </row>
    <row r="8513" spans="1:24">
      <c r="A8513" t="s">
        <v>6973</v>
      </c>
      <c r="B8513">
        <v>668</v>
      </c>
      <c r="D8513" t="s">
        <v>6973</v>
      </c>
      <c r="E8513">
        <v>736</v>
      </c>
      <c r="G8513" t="s">
        <v>6973</v>
      </c>
      <c r="H8513">
        <v>1417</v>
      </c>
      <c r="J8513" t="s">
        <v>6973</v>
      </c>
      <c r="K8513">
        <v>1306</v>
      </c>
      <c r="M8513" t="s">
        <v>6973</v>
      </c>
      <c r="N8513">
        <v>21</v>
      </c>
      <c r="P8513" t="s">
        <v>6973</v>
      </c>
      <c r="Q8513">
        <v>26</v>
      </c>
      <c r="S8513" t="s">
        <v>6973</v>
      </c>
      <c r="T8513">
        <v>79</v>
      </c>
      <c r="V8513" t="s">
        <v>11455</v>
      </c>
      <c r="W8513" t="s">
        <v>19105</v>
      </c>
      <c r="X8513" t="s">
        <v>19974</v>
      </c>
    </row>
    <row r="8514" spans="1:24">
      <c r="A8514" t="s">
        <v>6974</v>
      </c>
      <c r="B8514">
        <v>0</v>
      </c>
      <c r="D8514" t="s">
        <v>6974</v>
      </c>
      <c r="E8514">
        <v>1</v>
      </c>
      <c r="G8514" t="s">
        <v>6974</v>
      </c>
      <c r="H8514">
        <v>1</v>
      </c>
      <c r="J8514" t="s">
        <v>6974</v>
      </c>
      <c r="K8514">
        <v>0</v>
      </c>
      <c r="M8514" t="s">
        <v>6974</v>
      </c>
      <c r="N8514">
        <v>1</v>
      </c>
      <c r="P8514" t="s">
        <v>6974</v>
      </c>
      <c r="Q8514">
        <v>1</v>
      </c>
      <c r="S8514" t="s">
        <v>6974</v>
      </c>
      <c r="T8514">
        <v>6</v>
      </c>
      <c r="V8514" t="s">
        <v>11455</v>
      </c>
      <c r="W8514" t="s">
        <v>19105</v>
      </c>
      <c r="X8514" t="s">
        <v>19975</v>
      </c>
    </row>
    <row r="8515" spans="1:24">
      <c r="A8515" t="s">
        <v>6975</v>
      </c>
      <c r="B8515">
        <v>80</v>
      </c>
      <c r="D8515" t="s">
        <v>6975</v>
      </c>
      <c r="E8515">
        <v>58</v>
      </c>
      <c r="G8515" t="s">
        <v>6975</v>
      </c>
      <c r="H8515">
        <v>117</v>
      </c>
      <c r="J8515" t="s">
        <v>6975</v>
      </c>
      <c r="K8515">
        <v>137</v>
      </c>
      <c r="M8515" t="s">
        <v>6975</v>
      </c>
      <c r="N8515">
        <v>4</v>
      </c>
      <c r="P8515" t="s">
        <v>6975</v>
      </c>
      <c r="Q8515">
        <v>5</v>
      </c>
      <c r="S8515" t="s">
        <v>6975</v>
      </c>
      <c r="T8515">
        <v>14</v>
      </c>
      <c r="V8515" t="s">
        <v>11455</v>
      </c>
      <c r="W8515" t="s">
        <v>19105</v>
      </c>
      <c r="X8515" t="s">
        <v>19976</v>
      </c>
    </row>
    <row r="8516" spans="1:24">
      <c r="A8516" t="s">
        <v>6976</v>
      </c>
      <c r="B8516">
        <v>1952</v>
      </c>
      <c r="D8516" t="s">
        <v>6976</v>
      </c>
      <c r="E8516">
        <v>2010</v>
      </c>
      <c r="G8516" t="s">
        <v>6976</v>
      </c>
      <c r="H8516">
        <v>4014</v>
      </c>
      <c r="J8516" t="s">
        <v>6976</v>
      </c>
      <c r="K8516">
        <v>3952</v>
      </c>
      <c r="M8516" t="s">
        <v>6976</v>
      </c>
      <c r="N8516">
        <v>13</v>
      </c>
      <c r="P8516" t="s">
        <v>6976</v>
      </c>
      <c r="Q8516">
        <v>12</v>
      </c>
      <c r="S8516" t="s">
        <v>6976</v>
      </c>
      <c r="T8516">
        <v>25</v>
      </c>
      <c r="V8516" t="s">
        <v>11455</v>
      </c>
      <c r="W8516" t="s">
        <v>19105</v>
      </c>
      <c r="X8516" t="s">
        <v>19977</v>
      </c>
    </row>
    <row r="8517" spans="1:24">
      <c r="A8517" t="s">
        <v>6977</v>
      </c>
      <c r="B8517">
        <v>79</v>
      </c>
      <c r="D8517" t="s">
        <v>6977</v>
      </c>
      <c r="E8517">
        <v>71</v>
      </c>
      <c r="G8517" t="s">
        <v>6977</v>
      </c>
      <c r="H8517">
        <v>191</v>
      </c>
      <c r="J8517" t="s">
        <v>6977</v>
      </c>
      <c r="K8517">
        <v>201</v>
      </c>
      <c r="M8517" t="s">
        <v>6977</v>
      </c>
      <c r="N8517">
        <v>11</v>
      </c>
      <c r="P8517" t="s">
        <v>6977</v>
      </c>
      <c r="Q8517">
        <v>22</v>
      </c>
      <c r="S8517" t="s">
        <v>6977</v>
      </c>
      <c r="T8517">
        <v>51</v>
      </c>
      <c r="V8517" t="s">
        <v>11455</v>
      </c>
      <c r="W8517" t="s">
        <v>19105</v>
      </c>
      <c r="X8517" t="s">
        <v>19978</v>
      </c>
    </row>
    <row r="8518" spans="1:24">
      <c r="A8518" t="s">
        <v>6978</v>
      </c>
      <c r="B8518">
        <v>0</v>
      </c>
      <c r="D8518" t="s">
        <v>6978</v>
      </c>
      <c r="E8518">
        <v>0</v>
      </c>
      <c r="G8518" t="s">
        <v>6978</v>
      </c>
      <c r="H8518">
        <v>0</v>
      </c>
      <c r="J8518" t="s">
        <v>6978</v>
      </c>
      <c r="K8518">
        <v>0</v>
      </c>
      <c r="M8518" t="s">
        <v>6978</v>
      </c>
      <c r="N8518">
        <v>1</v>
      </c>
      <c r="P8518" t="s">
        <v>6978</v>
      </c>
      <c r="Q8518">
        <v>1</v>
      </c>
      <c r="S8518" t="s">
        <v>6978</v>
      </c>
      <c r="T8518">
        <v>1</v>
      </c>
      <c r="V8518" t="s">
        <v>11455</v>
      </c>
      <c r="W8518" t="s">
        <v>19105</v>
      </c>
      <c r="X8518" t="s">
        <v>19979</v>
      </c>
    </row>
    <row r="8519" spans="1:24">
      <c r="A8519" t="s">
        <v>6979</v>
      </c>
      <c r="B8519">
        <v>3</v>
      </c>
      <c r="D8519" t="s">
        <v>6979</v>
      </c>
      <c r="E8519">
        <v>1</v>
      </c>
      <c r="G8519" t="s">
        <v>6979</v>
      </c>
      <c r="H8519">
        <v>6</v>
      </c>
      <c r="J8519" t="s">
        <v>6979</v>
      </c>
      <c r="K8519">
        <v>3</v>
      </c>
      <c r="M8519" t="s">
        <v>6979</v>
      </c>
      <c r="N8519">
        <v>25</v>
      </c>
      <c r="P8519" t="s">
        <v>6979</v>
      </c>
      <c r="Q8519">
        <v>37</v>
      </c>
      <c r="S8519" t="s">
        <v>6979</v>
      </c>
      <c r="T8519">
        <v>42</v>
      </c>
      <c r="V8519" t="s">
        <v>11455</v>
      </c>
      <c r="W8519" t="s">
        <v>19105</v>
      </c>
      <c r="X8519" t="s">
        <v>19980</v>
      </c>
    </row>
    <row r="8520" spans="1:24">
      <c r="A8520" t="s">
        <v>6980</v>
      </c>
      <c r="B8520">
        <v>153</v>
      </c>
      <c r="D8520" t="s">
        <v>6980</v>
      </c>
      <c r="E8520">
        <v>137</v>
      </c>
      <c r="G8520" t="s">
        <v>6980</v>
      </c>
      <c r="H8520">
        <v>270</v>
      </c>
      <c r="J8520" t="s">
        <v>6980</v>
      </c>
      <c r="K8520">
        <v>279</v>
      </c>
      <c r="M8520" t="s">
        <v>6980</v>
      </c>
      <c r="N8520">
        <v>7</v>
      </c>
      <c r="P8520" t="s">
        <v>6980</v>
      </c>
      <c r="Q8520">
        <v>5</v>
      </c>
      <c r="S8520" t="s">
        <v>6980</v>
      </c>
      <c r="T8520">
        <v>25</v>
      </c>
      <c r="V8520" t="s">
        <v>11455</v>
      </c>
      <c r="W8520" t="s">
        <v>19105</v>
      </c>
      <c r="X8520" t="s">
        <v>19981</v>
      </c>
    </row>
    <row r="8521" spans="1:24">
      <c r="A8521" t="s">
        <v>6981</v>
      </c>
      <c r="B8521">
        <v>624</v>
      </c>
      <c r="D8521" t="s">
        <v>6981</v>
      </c>
      <c r="E8521">
        <v>644</v>
      </c>
      <c r="G8521" t="s">
        <v>6981</v>
      </c>
      <c r="H8521">
        <v>1272</v>
      </c>
      <c r="J8521" t="s">
        <v>6981</v>
      </c>
      <c r="K8521">
        <v>1272</v>
      </c>
      <c r="M8521" t="s">
        <v>6981</v>
      </c>
      <c r="N8521">
        <v>42</v>
      </c>
      <c r="P8521" t="s">
        <v>6981</v>
      </c>
      <c r="Q8521">
        <v>31</v>
      </c>
      <c r="S8521" t="s">
        <v>6981</v>
      </c>
      <c r="T8521">
        <v>48</v>
      </c>
      <c r="V8521" t="s">
        <v>11455</v>
      </c>
      <c r="W8521" t="s">
        <v>19105</v>
      </c>
      <c r="X8521" t="s">
        <v>19982</v>
      </c>
    </row>
    <row r="8522" spans="1:24">
      <c r="A8522" t="s">
        <v>6982</v>
      </c>
      <c r="B8522">
        <v>17</v>
      </c>
      <c r="D8522" t="s">
        <v>6982</v>
      </c>
      <c r="E8522">
        <v>23</v>
      </c>
      <c r="G8522" t="s">
        <v>6982</v>
      </c>
      <c r="H8522">
        <v>33</v>
      </c>
      <c r="J8522" t="s">
        <v>6982</v>
      </c>
      <c r="K8522">
        <v>28</v>
      </c>
      <c r="M8522" t="s">
        <v>6982</v>
      </c>
      <c r="N8522">
        <v>11</v>
      </c>
      <c r="P8522" t="s">
        <v>6982</v>
      </c>
      <c r="Q8522">
        <v>18</v>
      </c>
      <c r="S8522" t="s">
        <v>6982</v>
      </c>
      <c r="T8522">
        <v>48</v>
      </c>
      <c r="V8522" t="s">
        <v>11455</v>
      </c>
      <c r="W8522" t="s">
        <v>19105</v>
      </c>
      <c r="X8522" t="s">
        <v>19983</v>
      </c>
    </row>
    <row r="8523" spans="1:24">
      <c r="A8523" t="s">
        <v>6983</v>
      </c>
      <c r="B8523">
        <v>382</v>
      </c>
      <c r="D8523" t="s">
        <v>6983</v>
      </c>
      <c r="E8523">
        <v>362</v>
      </c>
      <c r="G8523" t="s">
        <v>6983</v>
      </c>
      <c r="H8523">
        <v>792</v>
      </c>
      <c r="J8523" t="s">
        <v>6983</v>
      </c>
      <c r="K8523">
        <v>697</v>
      </c>
      <c r="M8523" t="s">
        <v>6983</v>
      </c>
      <c r="N8523">
        <v>34</v>
      </c>
      <c r="P8523" t="s">
        <v>6983</v>
      </c>
      <c r="Q8523">
        <v>28</v>
      </c>
      <c r="S8523" t="s">
        <v>6983</v>
      </c>
      <c r="T8523">
        <v>54</v>
      </c>
      <c r="V8523" t="s">
        <v>11455</v>
      </c>
      <c r="W8523" t="s">
        <v>19105</v>
      </c>
      <c r="X8523" t="s">
        <v>19984</v>
      </c>
    </row>
    <row r="8524" spans="1:24">
      <c r="A8524" t="s">
        <v>6984</v>
      </c>
      <c r="B8524">
        <v>1465</v>
      </c>
      <c r="D8524" t="s">
        <v>6984</v>
      </c>
      <c r="E8524">
        <v>1506</v>
      </c>
      <c r="G8524" t="s">
        <v>6984</v>
      </c>
      <c r="H8524">
        <v>2900</v>
      </c>
      <c r="J8524" t="s">
        <v>6984</v>
      </c>
      <c r="K8524">
        <v>2875</v>
      </c>
      <c r="M8524" t="s">
        <v>6984</v>
      </c>
      <c r="N8524">
        <v>43</v>
      </c>
      <c r="P8524" t="s">
        <v>6984</v>
      </c>
      <c r="Q8524">
        <v>28</v>
      </c>
      <c r="S8524" t="s">
        <v>6984</v>
      </c>
      <c r="T8524">
        <v>34</v>
      </c>
      <c r="V8524" t="s">
        <v>11455</v>
      </c>
      <c r="W8524" t="s">
        <v>19105</v>
      </c>
      <c r="X8524" t="s">
        <v>19985</v>
      </c>
    </row>
    <row r="8525" spans="1:24">
      <c r="A8525" t="s">
        <v>6985</v>
      </c>
      <c r="B8525">
        <v>785</v>
      </c>
      <c r="D8525" t="s">
        <v>6985</v>
      </c>
      <c r="E8525">
        <v>819</v>
      </c>
      <c r="G8525" t="s">
        <v>6985</v>
      </c>
      <c r="H8525">
        <v>1696</v>
      </c>
      <c r="J8525" t="s">
        <v>6985</v>
      </c>
      <c r="K8525">
        <v>1588</v>
      </c>
      <c r="M8525" t="s">
        <v>6985</v>
      </c>
      <c r="N8525">
        <v>16</v>
      </c>
      <c r="P8525" t="s">
        <v>6985</v>
      </c>
      <c r="Q8525">
        <v>9</v>
      </c>
      <c r="S8525" t="s">
        <v>6985</v>
      </c>
      <c r="T8525">
        <v>14</v>
      </c>
      <c r="V8525" t="s">
        <v>11455</v>
      </c>
      <c r="W8525" t="s">
        <v>19105</v>
      </c>
      <c r="X8525" t="s">
        <v>19986</v>
      </c>
    </row>
    <row r="8526" spans="1:24">
      <c r="A8526" t="s">
        <v>6986</v>
      </c>
      <c r="B8526">
        <v>1440</v>
      </c>
      <c r="D8526" t="s">
        <v>6986</v>
      </c>
      <c r="E8526">
        <v>1436</v>
      </c>
      <c r="G8526" t="s">
        <v>6986</v>
      </c>
      <c r="H8526">
        <v>2842</v>
      </c>
      <c r="J8526" t="s">
        <v>6986</v>
      </c>
      <c r="K8526">
        <v>2894</v>
      </c>
      <c r="M8526" t="s">
        <v>6986</v>
      </c>
      <c r="N8526">
        <v>17</v>
      </c>
      <c r="P8526" t="s">
        <v>6986</v>
      </c>
      <c r="Q8526">
        <v>15</v>
      </c>
      <c r="S8526" t="s">
        <v>6986</v>
      </c>
      <c r="T8526">
        <v>21</v>
      </c>
      <c r="V8526" t="s">
        <v>11455</v>
      </c>
      <c r="W8526" t="s">
        <v>19105</v>
      </c>
      <c r="X8526" t="s">
        <v>19987</v>
      </c>
    </row>
    <row r="8527" spans="1:24">
      <c r="A8527" t="s">
        <v>6987</v>
      </c>
      <c r="B8527">
        <v>978</v>
      </c>
      <c r="D8527" t="s">
        <v>6987</v>
      </c>
      <c r="E8527">
        <v>1028</v>
      </c>
      <c r="G8527" t="s">
        <v>6987</v>
      </c>
      <c r="H8527">
        <v>1970</v>
      </c>
      <c r="J8527" t="s">
        <v>6987</v>
      </c>
      <c r="K8527">
        <v>2018</v>
      </c>
      <c r="M8527" t="s">
        <v>6987</v>
      </c>
      <c r="N8527">
        <v>46</v>
      </c>
      <c r="P8527" t="s">
        <v>6987</v>
      </c>
      <c r="Q8527">
        <v>45</v>
      </c>
      <c r="S8527" t="s">
        <v>6987</v>
      </c>
      <c r="T8527">
        <v>88</v>
      </c>
      <c r="V8527" t="s">
        <v>11455</v>
      </c>
      <c r="W8527" t="s">
        <v>19105</v>
      </c>
      <c r="X8527" t="s">
        <v>19988</v>
      </c>
    </row>
    <row r="8528" spans="1:24">
      <c r="A8528" t="s">
        <v>6988</v>
      </c>
      <c r="B8528">
        <v>0</v>
      </c>
      <c r="D8528" t="s">
        <v>6988</v>
      </c>
      <c r="E8528">
        <v>0</v>
      </c>
      <c r="G8528" t="s">
        <v>6988</v>
      </c>
      <c r="H8528">
        <v>0</v>
      </c>
      <c r="J8528" t="s">
        <v>6988</v>
      </c>
      <c r="K8528">
        <v>0</v>
      </c>
      <c r="M8528" t="s">
        <v>6988</v>
      </c>
      <c r="N8528">
        <v>3</v>
      </c>
      <c r="P8528" t="s">
        <v>6988</v>
      </c>
      <c r="Q8528">
        <v>4</v>
      </c>
      <c r="S8528" t="s">
        <v>6988</v>
      </c>
      <c r="T8528">
        <v>13</v>
      </c>
      <c r="V8528" t="s">
        <v>11455</v>
      </c>
      <c r="W8528" t="s">
        <v>19105</v>
      </c>
      <c r="X8528" t="s">
        <v>19989</v>
      </c>
    </row>
    <row r="8529" spans="1:24">
      <c r="A8529" t="s">
        <v>6989</v>
      </c>
      <c r="B8529">
        <v>26</v>
      </c>
      <c r="D8529" t="s">
        <v>6989</v>
      </c>
      <c r="E8529">
        <v>33</v>
      </c>
      <c r="G8529" t="s">
        <v>6989</v>
      </c>
      <c r="H8529">
        <v>41</v>
      </c>
      <c r="J8529" t="s">
        <v>6989</v>
      </c>
      <c r="K8529">
        <v>50</v>
      </c>
      <c r="M8529" t="s">
        <v>6989</v>
      </c>
      <c r="N8529">
        <v>11</v>
      </c>
      <c r="P8529" t="s">
        <v>6989</v>
      </c>
      <c r="Q8529">
        <v>9</v>
      </c>
      <c r="S8529" t="s">
        <v>6989</v>
      </c>
      <c r="T8529">
        <v>9</v>
      </c>
      <c r="V8529" t="s">
        <v>11455</v>
      </c>
      <c r="W8529" t="s">
        <v>19105</v>
      </c>
      <c r="X8529" t="s">
        <v>19990</v>
      </c>
    </row>
    <row r="8530" spans="1:24">
      <c r="A8530" t="s">
        <v>6990</v>
      </c>
      <c r="B8530">
        <v>911</v>
      </c>
      <c r="D8530" t="s">
        <v>6990</v>
      </c>
      <c r="E8530">
        <v>875</v>
      </c>
      <c r="G8530" t="s">
        <v>6990</v>
      </c>
      <c r="H8530">
        <v>1654</v>
      </c>
      <c r="J8530" t="s">
        <v>6990</v>
      </c>
      <c r="K8530">
        <v>1753</v>
      </c>
      <c r="M8530" t="s">
        <v>6990</v>
      </c>
      <c r="N8530">
        <v>54</v>
      </c>
      <c r="P8530" t="s">
        <v>6990</v>
      </c>
      <c r="Q8530">
        <v>51</v>
      </c>
      <c r="S8530" t="s">
        <v>6990</v>
      </c>
      <c r="T8530">
        <v>106</v>
      </c>
      <c r="V8530" t="s">
        <v>11455</v>
      </c>
      <c r="W8530" t="s">
        <v>19105</v>
      </c>
      <c r="X8530" t="s">
        <v>19991</v>
      </c>
    </row>
    <row r="8531" spans="1:24">
      <c r="A8531" t="s">
        <v>6991</v>
      </c>
      <c r="B8531">
        <v>330</v>
      </c>
      <c r="D8531" t="s">
        <v>6991</v>
      </c>
      <c r="E8531">
        <v>305</v>
      </c>
      <c r="G8531" t="s">
        <v>6991</v>
      </c>
      <c r="H8531">
        <v>632</v>
      </c>
      <c r="J8531" t="s">
        <v>6991</v>
      </c>
      <c r="K8531">
        <v>666</v>
      </c>
      <c r="M8531" t="s">
        <v>6991</v>
      </c>
      <c r="N8531">
        <v>12</v>
      </c>
      <c r="P8531" t="s">
        <v>6991</v>
      </c>
      <c r="Q8531">
        <v>11</v>
      </c>
      <c r="S8531" t="s">
        <v>6991</v>
      </c>
      <c r="T8531">
        <v>22</v>
      </c>
      <c r="V8531" t="s">
        <v>11455</v>
      </c>
      <c r="W8531" t="s">
        <v>19105</v>
      </c>
      <c r="X8531" t="s">
        <v>19992</v>
      </c>
    </row>
    <row r="8532" spans="1:24">
      <c r="A8532" t="s">
        <v>6992</v>
      </c>
      <c r="B8532">
        <v>0</v>
      </c>
      <c r="D8532" t="s">
        <v>6992</v>
      </c>
      <c r="E8532">
        <v>0</v>
      </c>
      <c r="G8532" t="s">
        <v>6992</v>
      </c>
      <c r="H8532">
        <v>0</v>
      </c>
      <c r="J8532" t="s">
        <v>6992</v>
      </c>
      <c r="K8532">
        <v>0</v>
      </c>
      <c r="M8532" t="s">
        <v>6992</v>
      </c>
      <c r="N8532">
        <v>6</v>
      </c>
      <c r="P8532" t="s">
        <v>6992</v>
      </c>
      <c r="Q8532">
        <v>3</v>
      </c>
      <c r="S8532" t="s">
        <v>6992</v>
      </c>
      <c r="T8532">
        <v>10</v>
      </c>
      <c r="V8532" t="s">
        <v>11455</v>
      </c>
      <c r="W8532" t="s">
        <v>19105</v>
      </c>
      <c r="X8532" t="s">
        <v>19993</v>
      </c>
    </row>
    <row r="8533" spans="1:24">
      <c r="A8533" t="s">
        <v>6993</v>
      </c>
      <c r="B8533">
        <v>0</v>
      </c>
      <c r="D8533" t="s">
        <v>6993</v>
      </c>
      <c r="E8533">
        <v>0</v>
      </c>
      <c r="G8533" t="s">
        <v>6993</v>
      </c>
      <c r="H8533">
        <v>0</v>
      </c>
      <c r="J8533" t="s">
        <v>6993</v>
      </c>
      <c r="K8533">
        <v>0</v>
      </c>
      <c r="M8533" t="s">
        <v>6993</v>
      </c>
      <c r="N8533">
        <v>23</v>
      </c>
      <c r="P8533" t="s">
        <v>6993</v>
      </c>
      <c r="Q8533">
        <v>27</v>
      </c>
      <c r="S8533" t="s">
        <v>6993</v>
      </c>
      <c r="T8533">
        <v>58</v>
      </c>
      <c r="V8533" t="s">
        <v>11455</v>
      </c>
      <c r="W8533" t="s">
        <v>19105</v>
      </c>
      <c r="X8533" t="s">
        <v>19994</v>
      </c>
    </row>
    <row r="8534" spans="1:24">
      <c r="A8534" t="s">
        <v>6994</v>
      </c>
      <c r="B8534">
        <v>0</v>
      </c>
      <c r="D8534" t="s">
        <v>6994</v>
      </c>
      <c r="E8534">
        <v>0</v>
      </c>
      <c r="G8534" t="s">
        <v>6994</v>
      </c>
      <c r="H8534">
        <v>2</v>
      </c>
      <c r="J8534" t="s">
        <v>6994</v>
      </c>
      <c r="K8534">
        <v>1</v>
      </c>
      <c r="M8534" t="s">
        <v>6994</v>
      </c>
      <c r="N8534">
        <v>10</v>
      </c>
      <c r="P8534" t="s">
        <v>6994</v>
      </c>
      <c r="Q8534">
        <v>10</v>
      </c>
      <c r="S8534" t="s">
        <v>6994</v>
      </c>
      <c r="T8534">
        <v>10</v>
      </c>
      <c r="V8534" t="s">
        <v>11455</v>
      </c>
      <c r="W8534" t="s">
        <v>19105</v>
      </c>
      <c r="X8534" t="s">
        <v>19995</v>
      </c>
    </row>
    <row r="8535" spans="1:24">
      <c r="A8535" t="s">
        <v>6995</v>
      </c>
      <c r="B8535">
        <v>265</v>
      </c>
      <c r="D8535" t="s">
        <v>6995</v>
      </c>
      <c r="E8535">
        <v>261</v>
      </c>
      <c r="G8535" t="s">
        <v>6995</v>
      </c>
      <c r="H8535">
        <v>512</v>
      </c>
      <c r="J8535" t="s">
        <v>6995</v>
      </c>
      <c r="K8535">
        <v>504</v>
      </c>
      <c r="M8535" t="s">
        <v>6995</v>
      </c>
      <c r="N8535">
        <v>43</v>
      </c>
      <c r="P8535" t="s">
        <v>6995</v>
      </c>
      <c r="Q8535">
        <v>57</v>
      </c>
      <c r="S8535" t="s">
        <v>6995</v>
      </c>
      <c r="T8535">
        <v>94</v>
      </c>
      <c r="V8535" t="s">
        <v>11455</v>
      </c>
      <c r="W8535" t="s">
        <v>19105</v>
      </c>
      <c r="X8535" t="s">
        <v>19996</v>
      </c>
    </row>
    <row r="8536" spans="1:24">
      <c r="A8536" t="s">
        <v>6996</v>
      </c>
      <c r="B8536">
        <v>1</v>
      </c>
      <c r="D8536" t="s">
        <v>6996</v>
      </c>
      <c r="E8536">
        <v>0</v>
      </c>
      <c r="G8536" t="s">
        <v>6996</v>
      </c>
      <c r="H8536">
        <v>0</v>
      </c>
      <c r="J8536" t="s">
        <v>6996</v>
      </c>
      <c r="K8536">
        <v>0</v>
      </c>
      <c r="M8536" t="s">
        <v>6996</v>
      </c>
      <c r="N8536">
        <v>7</v>
      </c>
      <c r="P8536" t="s">
        <v>6996</v>
      </c>
      <c r="Q8536">
        <v>7</v>
      </c>
      <c r="S8536" t="s">
        <v>6996</v>
      </c>
      <c r="T8536">
        <v>36</v>
      </c>
      <c r="V8536" t="s">
        <v>11455</v>
      </c>
      <c r="W8536" t="s">
        <v>19105</v>
      </c>
      <c r="X8536" t="s">
        <v>19997</v>
      </c>
    </row>
    <row r="8537" spans="1:24">
      <c r="A8537" t="s">
        <v>6997</v>
      </c>
      <c r="B8537">
        <v>740</v>
      </c>
      <c r="D8537" t="s">
        <v>6997</v>
      </c>
      <c r="E8537">
        <v>695</v>
      </c>
      <c r="G8537" t="s">
        <v>6997</v>
      </c>
      <c r="H8537">
        <v>1478</v>
      </c>
      <c r="J8537" t="s">
        <v>6997</v>
      </c>
      <c r="K8537">
        <v>1498</v>
      </c>
      <c r="M8537" t="s">
        <v>6997</v>
      </c>
      <c r="N8537">
        <v>47</v>
      </c>
      <c r="P8537" t="s">
        <v>6997</v>
      </c>
      <c r="Q8537">
        <v>46</v>
      </c>
      <c r="S8537" t="s">
        <v>6997</v>
      </c>
      <c r="T8537">
        <v>114</v>
      </c>
      <c r="V8537" t="s">
        <v>11455</v>
      </c>
      <c r="W8537" t="s">
        <v>19105</v>
      </c>
      <c r="X8537" t="s">
        <v>19998</v>
      </c>
    </row>
    <row r="8538" spans="1:24">
      <c r="A8538" t="s">
        <v>6998</v>
      </c>
      <c r="B8538">
        <v>807</v>
      </c>
      <c r="D8538" t="s">
        <v>6998</v>
      </c>
      <c r="E8538">
        <v>807</v>
      </c>
      <c r="G8538" t="s">
        <v>6998</v>
      </c>
      <c r="H8538">
        <v>1646</v>
      </c>
      <c r="J8538" t="s">
        <v>6998</v>
      </c>
      <c r="K8538">
        <v>1669</v>
      </c>
      <c r="M8538" t="s">
        <v>6998</v>
      </c>
      <c r="N8538">
        <v>22</v>
      </c>
      <c r="P8538" t="s">
        <v>6998</v>
      </c>
      <c r="Q8538">
        <v>20</v>
      </c>
      <c r="S8538" t="s">
        <v>6998</v>
      </c>
      <c r="T8538">
        <v>49</v>
      </c>
      <c r="V8538" t="s">
        <v>11455</v>
      </c>
      <c r="W8538" t="s">
        <v>19105</v>
      </c>
      <c r="X8538" t="s">
        <v>19999</v>
      </c>
    </row>
    <row r="8539" spans="1:24">
      <c r="A8539" t="s">
        <v>6999</v>
      </c>
      <c r="B8539">
        <v>1491</v>
      </c>
      <c r="D8539" t="s">
        <v>6999</v>
      </c>
      <c r="E8539">
        <v>1550</v>
      </c>
      <c r="G8539" t="s">
        <v>6999</v>
      </c>
      <c r="H8539">
        <v>3150</v>
      </c>
      <c r="J8539" t="s">
        <v>6999</v>
      </c>
      <c r="K8539">
        <v>3074</v>
      </c>
      <c r="M8539" t="s">
        <v>6999</v>
      </c>
      <c r="N8539">
        <v>12</v>
      </c>
      <c r="P8539" t="s">
        <v>6999</v>
      </c>
      <c r="Q8539">
        <v>14</v>
      </c>
      <c r="S8539" t="s">
        <v>6999</v>
      </c>
      <c r="T8539">
        <v>19</v>
      </c>
      <c r="V8539" t="s">
        <v>11455</v>
      </c>
      <c r="W8539" t="s">
        <v>19105</v>
      </c>
      <c r="X8539" t="s">
        <v>20000</v>
      </c>
    </row>
    <row r="8540" spans="1:24">
      <c r="A8540" t="s">
        <v>7000</v>
      </c>
      <c r="B8540">
        <v>347</v>
      </c>
      <c r="D8540" t="s">
        <v>7000</v>
      </c>
      <c r="E8540">
        <v>353</v>
      </c>
      <c r="G8540" t="s">
        <v>7000</v>
      </c>
      <c r="H8540">
        <v>721</v>
      </c>
      <c r="J8540" t="s">
        <v>7000</v>
      </c>
      <c r="K8540">
        <v>725</v>
      </c>
      <c r="M8540" t="s">
        <v>7000</v>
      </c>
      <c r="N8540">
        <v>37</v>
      </c>
      <c r="P8540" t="s">
        <v>7000</v>
      </c>
      <c r="Q8540">
        <v>41</v>
      </c>
      <c r="S8540" t="s">
        <v>7000</v>
      </c>
      <c r="T8540">
        <v>63</v>
      </c>
      <c r="V8540" t="s">
        <v>11455</v>
      </c>
      <c r="W8540" t="s">
        <v>19105</v>
      </c>
      <c r="X8540" t="s">
        <v>20001</v>
      </c>
    </row>
    <row r="8541" spans="1:24">
      <c r="A8541" t="s">
        <v>7001</v>
      </c>
      <c r="B8541">
        <v>1766</v>
      </c>
      <c r="D8541" t="s">
        <v>7001</v>
      </c>
      <c r="E8541">
        <v>1753</v>
      </c>
      <c r="G8541" t="s">
        <v>7001</v>
      </c>
      <c r="H8541">
        <v>3457</v>
      </c>
      <c r="J8541" t="s">
        <v>7001</v>
      </c>
      <c r="K8541">
        <v>3524</v>
      </c>
      <c r="M8541" t="s">
        <v>7001</v>
      </c>
      <c r="N8541">
        <v>83</v>
      </c>
      <c r="P8541" t="s">
        <v>7001</v>
      </c>
      <c r="Q8541">
        <v>54</v>
      </c>
      <c r="S8541" t="s">
        <v>7001</v>
      </c>
      <c r="T8541">
        <v>170</v>
      </c>
      <c r="V8541" t="s">
        <v>11455</v>
      </c>
      <c r="W8541" t="s">
        <v>19105</v>
      </c>
      <c r="X8541" t="s">
        <v>20002</v>
      </c>
    </row>
    <row r="8542" spans="1:24">
      <c r="A8542" t="s">
        <v>7002</v>
      </c>
      <c r="B8542">
        <v>0</v>
      </c>
      <c r="D8542" t="s">
        <v>7002</v>
      </c>
      <c r="E8542">
        <v>0</v>
      </c>
      <c r="G8542" t="s">
        <v>7002</v>
      </c>
      <c r="H8542">
        <v>0</v>
      </c>
      <c r="J8542" t="s">
        <v>7002</v>
      </c>
      <c r="K8542">
        <v>0</v>
      </c>
      <c r="M8542" t="s">
        <v>7002</v>
      </c>
      <c r="N8542">
        <v>10</v>
      </c>
      <c r="P8542" t="s">
        <v>7002</v>
      </c>
      <c r="Q8542">
        <v>10</v>
      </c>
      <c r="S8542" t="s">
        <v>7002</v>
      </c>
      <c r="T8542">
        <v>18</v>
      </c>
      <c r="V8542" t="s">
        <v>11455</v>
      </c>
      <c r="W8542" t="s">
        <v>19105</v>
      </c>
      <c r="X8542" t="s">
        <v>20003</v>
      </c>
    </row>
    <row r="8543" spans="1:24">
      <c r="A8543" t="s">
        <v>7003</v>
      </c>
      <c r="B8543">
        <v>68</v>
      </c>
      <c r="D8543" t="s">
        <v>7003</v>
      </c>
      <c r="E8543">
        <v>85</v>
      </c>
      <c r="G8543" t="s">
        <v>7003</v>
      </c>
      <c r="H8543">
        <v>119</v>
      </c>
      <c r="J8543" t="s">
        <v>7003</v>
      </c>
      <c r="K8543">
        <v>181</v>
      </c>
      <c r="M8543" t="s">
        <v>7003</v>
      </c>
      <c r="N8543">
        <v>9</v>
      </c>
      <c r="P8543" t="s">
        <v>7003</v>
      </c>
      <c r="Q8543">
        <v>10</v>
      </c>
      <c r="S8543" t="s">
        <v>7003</v>
      </c>
      <c r="T8543">
        <v>13</v>
      </c>
      <c r="V8543" t="s">
        <v>11455</v>
      </c>
      <c r="W8543" t="s">
        <v>19105</v>
      </c>
      <c r="X8543" t="s">
        <v>20004</v>
      </c>
    </row>
    <row r="8544" spans="1:24">
      <c r="A8544" t="s">
        <v>7004</v>
      </c>
      <c r="B8544">
        <v>9</v>
      </c>
      <c r="D8544" t="s">
        <v>7004</v>
      </c>
      <c r="E8544">
        <v>6</v>
      </c>
      <c r="G8544" t="s">
        <v>7004</v>
      </c>
      <c r="H8544">
        <v>5</v>
      </c>
      <c r="J8544" t="s">
        <v>7004</v>
      </c>
      <c r="K8544">
        <v>9</v>
      </c>
      <c r="M8544" t="s">
        <v>7004</v>
      </c>
      <c r="N8544">
        <v>5</v>
      </c>
      <c r="P8544" t="s">
        <v>7004</v>
      </c>
      <c r="Q8544">
        <v>6</v>
      </c>
      <c r="S8544" t="s">
        <v>7004</v>
      </c>
      <c r="T8544">
        <v>16</v>
      </c>
      <c r="V8544" t="s">
        <v>11455</v>
      </c>
      <c r="W8544" t="s">
        <v>19105</v>
      </c>
      <c r="X8544" t="s">
        <v>20005</v>
      </c>
    </row>
    <row r="8545" spans="1:24">
      <c r="A8545" t="s">
        <v>7005</v>
      </c>
      <c r="B8545">
        <v>13</v>
      </c>
      <c r="D8545" t="s">
        <v>7005</v>
      </c>
      <c r="E8545">
        <v>11</v>
      </c>
      <c r="G8545" t="s">
        <v>7005</v>
      </c>
      <c r="H8545">
        <v>18</v>
      </c>
      <c r="J8545" t="s">
        <v>7005</v>
      </c>
      <c r="K8545">
        <v>31</v>
      </c>
      <c r="M8545" t="s">
        <v>7005</v>
      </c>
      <c r="N8545">
        <v>4</v>
      </c>
      <c r="P8545" t="s">
        <v>7005</v>
      </c>
      <c r="Q8545">
        <v>7</v>
      </c>
      <c r="S8545" t="s">
        <v>7005</v>
      </c>
      <c r="T8545">
        <v>20</v>
      </c>
      <c r="V8545" t="s">
        <v>11455</v>
      </c>
      <c r="W8545" t="s">
        <v>19105</v>
      </c>
      <c r="X8545" t="s">
        <v>20006</v>
      </c>
    </row>
    <row r="8546" spans="1:24">
      <c r="A8546" t="s">
        <v>7006</v>
      </c>
      <c r="B8546">
        <v>0</v>
      </c>
      <c r="D8546" t="s">
        <v>7006</v>
      </c>
      <c r="E8546">
        <v>0</v>
      </c>
      <c r="G8546" t="s">
        <v>7006</v>
      </c>
      <c r="H8546">
        <v>0</v>
      </c>
      <c r="J8546" t="s">
        <v>7006</v>
      </c>
      <c r="K8546">
        <v>0</v>
      </c>
      <c r="M8546" t="s">
        <v>7006</v>
      </c>
      <c r="N8546">
        <v>11</v>
      </c>
      <c r="P8546" t="s">
        <v>7006</v>
      </c>
      <c r="Q8546">
        <v>11</v>
      </c>
      <c r="S8546" t="s">
        <v>7006</v>
      </c>
      <c r="T8546">
        <v>27</v>
      </c>
      <c r="V8546" t="s">
        <v>11455</v>
      </c>
      <c r="W8546" t="s">
        <v>19105</v>
      </c>
      <c r="X8546" t="s">
        <v>20007</v>
      </c>
    </row>
    <row r="8547" spans="1:24">
      <c r="A8547" t="s">
        <v>7007</v>
      </c>
      <c r="B8547">
        <v>1872</v>
      </c>
      <c r="D8547" t="s">
        <v>7007</v>
      </c>
      <c r="E8547">
        <v>1890</v>
      </c>
      <c r="G8547" t="s">
        <v>7007</v>
      </c>
      <c r="H8547">
        <v>3843</v>
      </c>
      <c r="J8547" t="s">
        <v>7007</v>
      </c>
      <c r="K8547">
        <v>3716</v>
      </c>
      <c r="M8547" t="s">
        <v>7007</v>
      </c>
      <c r="N8547">
        <v>11</v>
      </c>
      <c r="P8547" t="s">
        <v>7007</v>
      </c>
      <c r="Q8547">
        <v>11</v>
      </c>
      <c r="S8547" t="s">
        <v>7007</v>
      </c>
      <c r="T8547">
        <v>15</v>
      </c>
      <c r="V8547" t="s">
        <v>11455</v>
      </c>
      <c r="W8547" t="s">
        <v>19105</v>
      </c>
      <c r="X8547" t="s">
        <v>20008</v>
      </c>
    </row>
    <row r="8548" spans="1:24">
      <c r="A8548" t="s">
        <v>7008</v>
      </c>
      <c r="B8548">
        <v>0</v>
      </c>
      <c r="D8548" t="s">
        <v>7008</v>
      </c>
      <c r="E8548">
        <v>0</v>
      </c>
      <c r="G8548" t="s">
        <v>7008</v>
      </c>
      <c r="H8548">
        <v>0</v>
      </c>
      <c r="J8548" t="s">
        <v>7008</v>
      </c>
      <c r="K8548">
        <v>0</v>
      </c>
      <c r="M8548" t="s">
        <v>7008</v>
      </c>
      <c r="N8548">
        <v>0</v>
      </c>
      <c r="P8548" t="s">
        <v>7008</v>
      </c>
      <c r="Q8548">
        <v>0</v>
      </c>
      <c r="S8548" t="s">
        <v>7008</v>
      </c>
      <c r="T8548">
        <v>0</v>
      </c>
      <c r="V8548" t="s">
        <v>11473</v>
      </c>
      <c r="W8548" t="s">
        <v>19105</v>
      </c>
      <c r="X8548" t="s">
        <v>20009</v>
      </c>
    </row>
    <row r="8549" spans="1:24">
      <c r="A8549" t="s">
        <v>7009</v>
      </c>
      <c r="B8549">
        <v>1609</v>
      </c>
      <c r="D8549" t="s">
        <v>7009</v>
      </c>
      <c r="E8549">
        <v>1609</v>
      </c>
      <c r="G8549" t="s">
        <v>7009</v>
      </c>
      <c r="H8549">
        <v>3267</v>
      </c>
      <c r="J8549" t="s">
        <v>7009</v>
      </c>
      <c r="K8549">
        <v>3089</v>
      </c>
      <c r="M8549" t="s">
        <v>7009</v>
      </c>
      <c r="N8549">
        <v>12</v>
      </c>
      <c r="P8549" t="s">
        <v>7009</v>
      </c>
      <c r="Q8549">
        <v>8</v>
      </c>
      <c r="S8549" t="s">
        <v>7009</v>
      </c>
      <c r="T8549">
        <v>16</v>
      </c>
      <c r="V8549" t="s">
        <v>11455</v>
      </c>
      <c r="W8549" t="s">
        <v>19105</v>
      </c>
      <c r="X8549" t="s">
        <v>20010</v>
      </c>
    </row>
    <row r="8550" spans="1:24">
      <c r="A8550" t="s">
        <v>7010</v>
      </c>
      <c r="B8550">
        <v>421</v>
      </c>
      <c r="D8550" t="s">
        <v>7010</v>
      </c>
      <c r="E8550">
        <v>390</v>
      </c>
      <c r="G8550" t="s">
        <v>7010</v>
      </c>
      <c r="H8550">
        <v>818</v>
      </c>
      <c r="J8550" t="s">
        <v>7010</v>
      </c>
      <c r="K8550">
        <v>775</v>
      </c>
      <c r="M8550" t="s">
        <v>7010</v>
      </c>
      <c r="N8550">
        <v>29</v>
      </c>
      <c r="P8550" t="s">
        <v>7010</v>
      </c>
      <c r="Q8550">
        <v>32</v>
      </c>
      <c r="S8550" t="s">
        <v>7010</v>
      </c>
      <c r="T8550">
        <v>75</v>
      </c>
      <c r="V8550" t="s">
        <v>11455</v>
      </c>
      <c r="W8550" t="s">
        <v>19105</v>
      </c>
      <c r="X8550" t="s">
        <v>20011</v>
      </c>
    </row>
    <row r="8551" spans="1:24">
      <c r="A8551" t="s">
        <v>7011</v>
      </c>
      <c r="B8551">
        <v>514</v>
      </c>
      <c r="D8551" t="s">
        <v>7011</v>
      </c>
      <c r="E8551">
        <v>488</v>
      </c>
      <c r="G8551" t="s">
        <v>7011</v>
      </c>
      <c r="H8551">
        <v>990</v>
      </c>
      <c r="J8551" t="s">
        <v>7011</v>
      </c>
      <c r="K8551">
        <v>992</v>
      </c>
      <c r="M8551" t="s">
        <v>7011</v>
      </c>
      <c r="N8551">
        <v>14</v>
      </c>
      <c r="P8551" t="s">
        <v>7011</v>
      </c>
      <c r="Q8551">
        <v>7</v>
      </c>
      <c r="S8551" t="s">
        <v>7011</v>
      </c>
      <c r="T8551">
        <v>14</v>
      </c>
      <c r="V8551" t="s">
        <v>11455</v>
      </c>
      <c r="W8551" t="s">
        <v>19105</v>
      </c>
      <c r="X8551" t="s">
        <v>20012</v>
      </c>
    </row>
    <row r="8552" spans="1:24">
      <c r="A8552" t="s">
        <v>7012</v>
      </c>
      <c r="B8552">
        <v>1654</v>
      </c>
      <c r="D8552" t="s">
        <v>7012</v>
      </c>
      <c r="E8552">
        <v>1663</v>
      </c>
      <c r="G8552" t="s">
        <v>7012</v>
      </c>
      <c r="H8552">
        <v>3299</v>
      </c>
      <c r="J8552" t="s">
        <v>7012</v>
      </c>
      <c r="K8552">
        <v>3447</v>
      </c>
      <c r="M8552" t="s">
        <v>7012</v>
      </c>
      <c r="N8552">
        <v>40</v>
      </c>
      <c r="P8552" t="s">
        <v>7012</v>
      </c>
      <c r="Q8552">
        <v>34</v>
      </c>
      <c r="S8552" t="s">
        <v>7012</v>
      </c>
      <c r="T8552">
        <v>51</v>
      </c>
      <c r="V8552" t="s">
        <v>11455</v>
      </c>
      <c r="W8552" t="s">
        <v>19105</v>
      </c>
      <c r="X8552" t="s">
        <v>20013</v>
      </c>
    </row>
    <row r="8553" spans="1:24">
      <c r="A8553" t="s">
        <v>7013</v>
      </c>
      <c r="B8553">
        <v>2052</v>
      </c>
      <c r="D8553" t="s">
        <v>7013</v>
      </c>
      <c r="E8553">
        <v>2011</v>
      </c>
      <c r="G8553" t="s">
        <v>7013</v>
      </c>
      <c r="H8553">
        <v>4047</v>
      </c>
      <c r="J8553" t="s">
        <v>7013</v>
      </c>
      <c r="K8553">
        <v>4097</v>
      </c>
      <c r="M8553" t="s">
        <v>7013</v>
      </c>
      <c r="N8553">
        <v>34</v>
      </c>
      <c r="P8553" t="s">
        <v>7013</v>
      </c>
      <c r="Q8553">
        <v>39</v>
      </c>
      <c r="S8553" t="s">
        <v>7013</v>
      </c>
      <c r="T8553">
        <v>65</v>
      </c>
      <c r="V8553" t="s">
        <v>11455</v>
      </c>
      <c r="W8553" t="s">
        <v>19105</v>
      </c>
      <c r="X8553" t="s">
        <v>20014</v>
      </c>
    </row>
    <row r="8554" spans="1:24">
      <c r="A8554" t="s">
        <v>7014</v>
      </c>
      <c r="B8554">
        <v>0</v>
      </c>
      <c r="D8554" t="s">
        <v>7014</v>
      </c>
      <c r="E8554">
        <v>0</v>
      </c>
      <c r="G8554" t="s">
        <v>7014</v>
      </c>
      <c r="H8554">
        <v>0</v>
      </c>
      <c r="J8554" t="s">
        <v>7014</v>
      </c>
      <c r="K8554">
        <v>0</v>
      </c>
      <c r="M8554" t="s">
        <v>7014</v>
      </c>
      <c r="N8554">
        <v>0</v>
      </c>
      <c r="P8554" t="s">
        <v>7014</v>
      </c>
      <c r="Q8554">
        <v>0</v>
      </c>
      <c r="S8554" t="s">
        <v>7014</v>
      </c>
      <c r="T8554">
        <v>0</v>
      </c>
      <c r="V8554" t="s">
        <v>11473</v>
      </c>
      <c r="W8554" t="s">
        <v>19105</v>
      </c>
      <c r="X8554" t="s">
        <v>20015</v>
      </c>
    </row>
    <row r="8555" spans="1:24">
      <c r="A8555" t="s">
        <v>7015</v>
      </c>
      <c r="B8555">
        <v>808</v>
      </c>
      <c r="D8555" t="s">
        <v>7015</v>
      </c>
      <c r="E8555">
        <v>859</v>
      </c>
      <c r="G8555" t="s">
        <v>7015</v>
      </c>
      <c r="H8555">
        <v>1652</v>
      </c>
      <c r="J8555" t="s">
        <v>7015</v>
      </c>
      <c r="K8555">
        <v>1593</v>
      </c>
      <c r="M8555" t="s">
        <v>7015</v>
      </c>
      <c r="N8555">
        <v>23</v>
      </c>
      <c r="P8555" t="s">
        <v>7015</v>
      </c>
      <c r="Q8555">
        <v>25</v>
      </c>
      <c r="S8555" t="s">
        <v>7015</v>
      </c>
      <c r="T8555">
        <v>62</v>
      </c>
      <c r="V8555" t="s">
        <v>11455</v>
      </c>
      <c r="W8555" t="s">
        <v>19105</v>
      </c>
      <c r="X8555" t="s">
        <v>20016</v>
      </c>
    </row>
    <row r="8556" spans="1:24">
      <c r="A8556" t="s">
        <v>7016</v>
      </c>
      <c r="B8556">
        <v>1</v>
      </c>
      <c r="D8556" t="s">
        <v>7016</v>
      </c>
      <c r="E8556">
        <v>0</v>
      </c>
      <c r="G8556" t="s">
        <v>7016</v>
      </c>
      <c r="H8556">
        <v>0</v>
      </c>
      <c r="J8556" t="s">
        <v>7016</v>
      </c>
      <c r="K8556">
        <v>3</v>
      </c>
      <c r="M8556" t="s">
        <v>7016</v>
      </c>
      <c r="N8556">
        <v>4</v>
      </c>
      <c r="P8556" t="s">
        <v>7016</v>
      </c>
      <c r="Q8556">
        <v>6</v>
      </c>
      <c r="S8556" t="s">
        <v>7016</v>
      </c>
      <c r="T8556">
        <v>7</v>
      </c>
      <c r="V8556" t="s">
        <v>11455</v>
      </c>
      <c r="W8556" t="s">
        <v>19105</v>
      </c>
      <c r="X8556" t="s">
        <v>20017</v>
      </c>
    </row>
    <row r="8557" spans="1:24">
      <c r="A8557" t="s">
        <v>7017</v>
      </c>
      <c r="B8557">
        <v>0</v>
      </c>
      <c r="D8557" t="s">
        <v>7017</v>
      </c>
      <c r="E8557">
        <v>1</v>
      </c>
      <c r="G8557" t="s">
        <v>7017</v>
      </c>
      <c r="H8557">
        <v>1</v>
      </c>
      <c r="J8557" t="s">
        <v>7017</v>
      </c>
      <c r="K8557">
        <v>1</v>
      </c>
      <c r="M8557" t="s">
        <v>7017</v>
      </c>
      <c r="N8557">
        <v>1</v>
      </c>
      <c r="P8557" t="s">
        <v>7017</v>
      </c>
      <c r="Q8557">
        <v>0</v>
      </c>
      <c r="S8557" t="s">
        <v>7017</v>
      </c>
      <c r="T8557">
        <v>2</v>
      </c>
      <c r="V8557" t="s">
        <v>11455</v>
      </c>
      <c r="W8557" t="s">
        <v>19105</v>
      </c>
      <c r="X8557" t="s">
        <v>20018</v>
      </c>
    </row>
    <row r="8558" spans="1:24">
      <c r="A8558" t="s">
        <v>7018</v>
      </c>
      <c r="B8558">
        <v>509</v>
      </c>
      <c r="D8558" t="s">
        <v>7018</v>
      </c>
      <c r="E8558">
        <v>502</v>
      </c>
      <c r="G8558" t="s">
        <v>7018</v>
      </c>
      <c r="H8558">
        <v>1035</v>
      </c>
      <c r="J8558" t="s">
        <v>7018</v>
      </c>
      <c r="K8558">
        <v>1045</v>
      </c>
      <c r="M8558" t="s">
        <v>7018</v>
      </c>
      <c r="N8558">
        <v>45</v>
      </c>
      <c r="P8558" t="s">
        <v>7018</v>
      </c>
      <c r="Q8558">
        <v>49</v>
      </c>
      <c r="S8558" t="s">
        <v>7018</v>
      </c>
      <c r="T8558">
        <v>129</v>
      </c>
      <c r="V8558" t="s">
        <v>11455</v>
      </c>
      <c r="W8558" t="s">
        <v>19105</v>
      </c>
      <c r="X8558" t="s">
        <v>20019</v>
      </c>
    </row>
    <row r="8559" spans="1:24">
      <c r="A8559" t="s">
        <v>7019</v>
      </c>
      <c r="B8559">
        <v>969</v>
      </c>
      <c r="D8559" t="s">
        <v>7019</v>
      </c>
      <c r="E8559">
        <v>946</v>
      </c>
      <c r="G8559" t="s">
        <v>7019</v>
      </c>
      <c r="H8559">
        <v>1909</v>
      </c>
      <c r="J8559" t="s">
        <v>7019</v>
      </c>
      <c r="K8559">
        <v>1941</v>
      </c>
      <c r="M8559" t="s">
        <v>7019</v>
      </c>
      <c r="N8559">
        <v>23</v>
      </c>
      <c r="P8559" t="s">
        <v>7019</v>
      </c>
      <c r="Q8559">
        <v>21</v>
      </c>
      <c r="S8559" t="s">
        <v>7019</v>
      </c>
      <c r="T8559">
        <v>42</v>
      </c>
      <c r="V8559" t="s">
        <v>11455</v>
      </c>
      <c r="W8559" t="s">
        <v>19105</v>
      </c>
      <c r="X8559" t="s">
        <v>20020</v>
      </c>
    </row>
    <row r="8560" spans="1:24">
      <c r="A8560" t="s">
        <v>7020</v>
      </c>
      <c r="B8560">
        <v>62</v>
      </c>
      <c r="D8560" t="s">
        <v>7020</v>
      </c>
      <c r="E8560">
        <v>54</v>
      </c>
      <c r="G8560" t="s">
        <v>7020</v>
      </c>
      <c r="H8560">
        <v>98</v>
      </c>
      <c r="J8560" t="s">
        <v>7020</v>
      </c>
      <c r="K8560">
        <v>77</v>
      </c>
      <c r="M8560" t="s">
        <v>7020</v>
      </c>
      <c r="N8560">
        <v>30</v>
      </c>
      <c r="P8560" t="s">
        <v>7020</v>
      </c>
      <c r="Q8560">
        <v>29</v>
      </c>
      <c r="S8560" t="s">
        <v>7020</v>
      </c>
      <c r="T8560">
        <v>59</v>
      </c>
      <c r="V8560" t="s">
        <v>11455</v>
      </c>
      <c r="W8560" t="s">
        <v>19105</v>
      </c>
      <c r="X8560" t="s">
        <v>20021</v>
      </c>
    </row>
    <row r="8561" spans="1:24">
      <c r="A8561" t="s">
        <v>7021</v>
      </c>
      <c r="B8561">
        <v>5</v>
      </c>
      <c r="D8561" t="s">
        <v>7021</v>
      </c>
      <c r="E8561">
        <v>13</v>
      </c>
      <c r="G8561" t="s">
        <v>7021</v>
      </c>
      <c r="H8561">
        <v>31</v>
      </c>
      <c r="J8561" t="s">
        <v>7021</v>
      </c>
      <c r="K8561">
        <v>28</v>
      </c>
      <c r="M8561" t="s">
        <v>7021</v>
      </c>
      <c r="N8561">
        <v>9</v>
      </c>
      <c r="P8561" t="s">
        <v>7021</v>
      </c>
      <c r="Q8561">
        <v>6</v>
      </c>
      <c r="S8561" t="s">
        <v>7021</v>
      </c>
      <c r="T8561">
        <v>6</v>
      </c>
      <c r="V8561" t="s">
        <v>11455</v>
      </c>
      <c r="W8561" t="s">
        <v>19105</v>
      </c>
      <c r="X8561" t="s">
        <v>20022</v>
      </c>
    </row>
    <row r="8562" spans="1:24">
      <c r="A8562" t="s">
        <v>7022</v>
      </c>
      <c r="B8562">
        <v>40</v>
      </c>
      <c r="D8562" t="s">
        <v>7022</v>
      </c>
      <c r="E8562">
        <v>57</v>
      </c>
      <c r="G8562" t="s">
        <v>7022</v>
      </c>
      <c r="H8562">
        <v>92</v>
      </c>
      <c r="J8562" t="s">
        <v>7022</v>
      </c>
      <c r="K8562">
        <v>131</v>
      </c>
      <c r="M8562" t="s">
        <v>7022</v>
      </c>
      <c r="N8562">
        <v>4</v>
      </c>
      <c r="P8562" t="s">
        <v>7022</v>
      </c>
      <c r="Q8562">
        <v>2</v>
      </c>
      <c r="S8562" t="s">
        <v>7022</v>
      </c>
      <c r="T8562">
        <v>6</v>
      </c>
      <c r="V8562" t="s">
        <v>11455</v>
      </c>
      <c r="W8562" t="s">
        <v>19105</v>
      </c>
      <c r="X8562" t="s">
        <v>20023</v>
      </c>
    </row>
    <row r="8563" spans="1:24">
      <c r="A8563" t="s">
        <v>7023</v>
      </c>
      <c r="B8563">
        <v>787</v>
      </c>
      <c r="D8563" t="s">
        <v>7023</v>
      </c>
      <c r="E8563">
        <v>770</v>
      </c>
      <c r="G8563" t="s">
        <v>7023</v>
      </c>
      <c r="H8563">
        <v>1495</v>
      </c>
      <c r="J8563" t="s">
        <v>7023</v>
      </c>
      <c r="K8563">
        <v>1461</v>
      </c>
      <c r="M8563" t="s">
        <v>7023</v>
      </c>
      <c r="N8563">
        <v>31</v>
      </c>
      <c r="P8563" t="s">
        <v>7023</v>
      </c>
      <c r="Q8563">
        <v>33</v>
      </c>
      <c r="S8563" t="s">
        <v>7023</v>
      </c>
      <c r="T8563">
        <v>63</v>
      </c>
      <c r="V8563" t="s">
        <v>11455</v>
      </c>
      <c r="W8563" t="s">
        <v>19105</v>
      </c>
      <c r="X8563" t="s">
        <v>20024</v>
      </c>
    </row>
    <row r="8564" spans="1:24">
      <c r="A8564" t="s">
        <v>7024</v>
      </c>
      <c r="B8564">
        <v>32</v>
      </c>
      <c r="D8564" t="s">
        <v>7024</v>
      </c>
      <c r="E8564">
        <v>31</v>
      </c>
      <c r="G8564" t="s">
        <v>7024</v>
      </c>
      <c r="H8564">
        <v>56</v>
      </c>
      <c r="J8564" t="s">
        <v>7024</v>
      </c>
      <c r="K8564">
        <v>63</v>
      </c>
      <c r="M8564" t="s">
        <v>7024</v>
      </c>
      <c r="N8564">
        <v>5</v>
      </c>
      <c r="P8564" t="s">
        <v>7024</v>
      </c>
      <c r="Q8564">
        <v>6</v>
      </c>
      <c r="S8564" t="s">
        <v>7024</v>
      </c>
      <c r="T8564">
        <v>4</v>
      </c>
      <c r="V8564" t="s">
        <v>11455</v>
      </c>
      <c r="W8564" t="s">
        <v>19105</v>
      </c>
      <c r="X8564" t="s">
        <v>20025</v>
      </c>
    </row>
    <row r="8565" spans="1:24">
      <c r="A8565" t="s">
        <v>7025</v>
      </c>
      <c r="B8565">
        <v>23</v>
      </c>
      <c r="D8565" t="s">
        <v>7025</v>
      </c>
      <c r="E8565">
        <v>27</v>
      </c>
      <c r="G8565" t="s">
        <v>7025</v>
      </c>
      <c r="H8565">
        <v>42</v>
      </c>
      <c r="J8565" t="s">
        <v>7025</v>
      </c>
      <c r="K8565">
        <v>57</v>
      </c>
      <c r="M8565" t="s">
        <v>7025</v>
      </c>
      <c r="N8565">
        <v>9</v>
      </c>
      <c r="P8565" t="s">
        <v>7025</v>
      </c>
      <c r="Q8565">
        <v>6</v>
      </c>
      <c r="S8565" t="s">
        <v>7025</v>
      </c>
      <c r="T8565">
        <v>8</v>
      </c>
      <c r="V8565" t="s">
        <v>11455</v>
      </c>
      <c r="W8565" t="s">
        <v>19105</v>
      </c>
      <c r="X8565" t="s">
        <v>20026</v>
      </c>
    </row>
    <row r="8566" spans="1:24">
      <c r="A8566" t="s">
        <v>7026</v>
      </c>
      <c r="B8566">
        <v>245</v>
      </c>
      <c r="D8566" t="s">
        <v>7026</v>
      </c>
      <c r="E8566">
        <v>216</v>
      </c>
      <c r="G8566" t="s">
        <v>7026</v>
      </c>
      <c r="H8566">
        <v>419</v>
      </c>
      <c r="J8566" t="s">
        <v>7026</v>
      </c>
      <c r="K8566">
        <v>463</v>
      </c>
      <c r="M8566" t="s">
        <v>7026</v>
      </c>
      <c r="N8566">
        <v>14</v>
      </c>
      <c r="P8566" t="s">
        <v>7026</v>
      </c>
      <c r="Q8566">
        <v>14</v>
      </c>
      <c r="S8566" t="s">
        <v>7026</v>
      </c>
      <c r="T8566">
        <v>21</v>
      </c>
      <c r="V8566" t="s">
        <v>11455</v>
      </c>
      <c r="W8566" t="s">
        <v>19105</v>
      </c>
      <c r="X8566" t="s">
        <v>20027</v>
      </c>
    </row>
    <row r="8567" spans="1:24">
      <c r="A8567" t="s">
        <v>7027</v>
      </c>
      <c r="B8567">
        <v>0</v>
      </c>
      <c r="D8567" t="s">
        <v>7027</v>
      </c>
      <c r="E8567">
        <v>0</v>
      </c>
      <c r="G8567" t="s">
        <v>7027</v>
      </c>
      <c r="H8567">
        <v>0</v>
      </c>
      <c r="J8567" t="s">
        <v>7027</v>
      </c>
      <c r="K8567">
        <v>0</v>
      </c>
      <c r="M8567" t="s">
        <v>7027</v>
      </c>
      <c r="N8567">
        <v>43</v>
      </c>
      <c r="P8567" t="s">
        <v>7027</v>
      </c>
      <c r="Q8567">
        <v>36</v>
      </c>
      <c r="S8567" t="s">
        <v>7027</v>
      </c>
      <c r="T8567">
        <v>80</v>
      </c>
      <c r="V8567" t="s">
        <v>11455</v>
      </c>
      <c r="W8567" t="s">
        <v>19105</v>
      </c>
      <c r="X8567" t="s">
        <v>20028</v>
      </c>
    </row>
    <row r="8568" spans="1:24">
      <c r="A8568" t="s">
        <v>7028</v>
      </c>
      <c r="B8568">
        <v>572</v>
      </c>
      <c r="D8568" t="s">
        <v>7028</v>
      </c>
      <c r="E8568">
        <v>579</v>
      </c>
      <c r="G8568" t="s">
        <v>7028</v>
      </c>
      <c r="H8568">
        <v>1026</v>
      </c>
      <c r="J8568" t="s">
        <v>7028</v>
      </c>
      <c r="K8568">
        <v>1121</v>
      </c>
      <c r="M8568" t="s">
        <v>7028</v>
      </c>
      <c r="N8568">
        <v>50</v>
      </c>
      <c r="P8568" t="s">
        <v>7028</v>
      </c>
      <c r="Q8568">
        <v>23</v>
      </c>
      <c r="S8568" t="s">
        <v>7028</v>
      </c>
      <c r="T8568">
        <v>55</v>
      </c>
      <c r="V8568" t="s">
        <v>11455</v>
      </c>
      <c r="W8568" t="s">
        <v>19105</v>
      </c>
      <c r="X8568" t="s">
        <v>20029</v>
      </c>
    </row>
    <row r="8569" spans="1:24">
      <c r="A8569" t="s">
        <v>7029</v>
      </c>
      <c r="B8569">
        <v>17</v>
      </c>
      <c r="D8569" t="s">
        <v>7029</v>
      </c>
      <c r="E8569">
        <v>6</v>
      </c>
      <c r="G8569" t="s">
        <v>7029</v>
      </c>
      <c r="H8569">
        <v>39</v>
      </c>
      <c r="J8569" t="s">
        <v>7029</v>
      </c>
      <c r="K8569">
        <v>32</v>
      </c>
      <c r="M8569" t="s">
        <v>7029</v>
      </c>
      <c r="N8569">
        <v>26</v>
      </c>
      <c r="P8569" t="s">
        <v>7029</v>
      </c>
      <c r="Q8569">
        <v>27</v>
      </c>
      <c r="S8569" t="s">
        <v>7029</v>
      </c>
      <c r="T8569">
        <v>45</v>
      </c>
      <c r="V8569" t="s">
        <v>11455</v>
      </c>
      <c r="W8569" t="s">
        <v>19105</v>
      </c>
      <c r="X8569" t="s">
        <v>20030</v>
      </c>
    </row>
    <row r="8570" spans="1:24">
      <c r="A8570" t="s">
        <v>7030</v>
      </c>
      <c r="B8570">
        <v>6</v>
      </c>
      <c r="D8570" t="s">
        <v>7030</v>
      </c>
      <c r="E8570">
        <v>6</v>
      </c>
      <c r="G8570" t="s">
        <v>7030</v>
      </c>
      <c r="H8570">
        <v>4</v>
      </c>
      <c r="J8570" t="s">
        <v>7030</v>
      </c>
      <c r="K8570">
        <v>1</v>
      </c>
      <c r="M8570" t="s">
        <v>7030</v>
      </c>
      <c r="N8570">
        <v>51</v>
      </c>
      <c r="P8570" t="s">
        <v>7030</v>
      </c>
      <c r="Q8570">
        <v>49</v>
      </c>
      <c r="S8570" t="s">
        <v>7030</v>
      </c>
      <c r="T8570">
        <v>139</v>
      </c>
      <c r="V8570" t="s">
        <v>11455</v>
      </c>
      <c r="W8570" t="s">
        <v>19105</v>
      </c>
      <c r="X8570" t="s">
        <v>20031</v>
      </c>
    </row>
    <row r="8571" spans="1:24">
      <c r="A8571" t="s">
        <v>7031</v>
      </c>
      <c r="B8571">
        <v>0</v>
      </c>
      <c r="D8571" t="s">
        <v>7031</v>
      </c>
      <c r="E8571">
        <v>0</v>
      </c>
      <c r="G8571" t="s">
        <v>7031</v>
      </c>
      <c r="H8571">
        <v>0</v>
      </c>
      <c r="J8571" t="s">
        <v>7031</v>
      </c>
      <c r="K8571">
        <v>0</v>
      </c>
      <c r="M8571" t="s">
        <v>7031</v>
      </c>
      <c r="N8571">
        <v>0</v>
      </c>
      <c r="P8571" t="s">
        <v>7031</v>
      </c>
      <c r="Q8571">
        <v>0</v>
      </c>
      <c r="S8571" t="s">
        <v>7031</v>
      </c>
      <c r="T8571">
        <v>0</v>
      </c>
      <c r="V8571" t="s">
        <v>11473</v>
      </c>
      <c r="W8571" t="s">
        <v>19105</v>
      </c>
      <c r="X8571" t="s">
        <v>20032</v>
      </c>
    </row>
    <row r="8572" spans="1:24">
      <c r="A8572" t="s">
        <v>7032</v>
      </c>
      <c r="B8572">
        <v>0</v>
      </c>
      <c r="D8572" t="s">
        <v>7032</v>
      </c>
      <c r="E8572">
        <v>0</v>
      </c>
      <c r="G8572" t="s">
        <v>7032</v>
      </c>
      <c r="H8572">
        <v>1</v>
      </c>
      <c r="J8572" t="s">
        <v>7032</v>
      </c>
      <c r="K8572">
        <v>0</v>
      </c>
      <c r="M8572" t="s">
        <v>7032</v>
      </c>
      <c r="N8572">
        <v>1</v>
      </c>
      <c r="P8572" t="s">
        <v>7032</v>
      </c>
      <c r="Q8572">
        <v>2</v>
      </c>
      <c r="S8572" t="s">
        <v>7032</v>
      </c>
      <c r="T8572">
        <v>3</v>
      </c>
      <c r="V8572" t="s">
        <v>11455</v>
      </c>
      <c r="W8572" t="s">
        <v>19105</v>
      </c>
      <c r="X8572" t="s">
        <v>20033</v>
      </c>
    </row>
    <row r="8573" spans="1:24">
      <c r="A8573" t="s">
        <v>7033</v>
      </c>
      <c r="B8573">
        <v>9</v>
      </c>
      <c r="D8573" t="s">
        <v>7033</v>
      </c>
      <c r="E8573">
        <v>17</v>
      </c>
      <c r="G8573" t="s">
        <v>7033</v>
      </c>
      <c r="H8573">
        <v>18</v>
      </c>
      <c r="J8573" t="s">
        <v>7033</v>
      </c>
      <c r="K8573">
        <v>38</v>
      </c>
      <c r="M8573" t="s">
        <v>7033</v>
      </c>
      <c r="N8573">
        <v>9</v>
      </c>
      <c r="P8573" t="s">
        <v>7033</v>
      </c>
      <c r="Q8573">
        <v>12</v>
      </c>
      <c r="S8573" t="s">
        <v>7033</v>
      </c>
      <c r="T8573">
        <v>35</v>
      </c>
      <c r="V8573" t="s">
        <v>11455</v>
      </c>
      <c r="W8573" t="s">
        <v>19105</v>
      </c>
      <c r="X8573" t="s">
        <v>20034</v>
      </c>
    </row>
    <row r="8574" spans="1:24">
      <c r="A8574" t="s">
        <v>7034</v>
      </c>
      <c r="B8574">
        <v>0</v>
      </c>
      <c r="D8574" t="s">
        <v>7034</v>
      </c>
      <c r="E8574">
        <v>0</v>
      </c>
      <c r="G8574" t="s">
        <v>7034</v>
      </c>
      <c r="H8574">
        <v>0</v>
      </c>
      <c r="J8574" t="s">
        <v>7034</v>
      </c>
      <c r="K8574">
        <v>0</v>
      </c>
      <c r="M8574" t="s">
        <v>7034</v>
      </c>
      <c r="N8574">
        <v>0</v>
      </c>
      <c r="P8574" t="s">
        <v>7034</v>
      </c>
      <c r="Q8574">
        <v>0</v>
      </c>
      <c r="S8574" t="s">
        <v>7034</v>
      </c>
      <c r="T8574">
        <v>0</v>
      </c>
      <c r="V8574" t="s">
        <v>11473</v>
      </c>
      <c r="W8574" t="s">
        <v>19105</v>
      </c>
      <c r="X8574" t="s">
        <v>20035</v>
      </c>
    </row>
    <row r="8575" spans="1:24">
      <c r="A8575" t="s">
        <v>7035</v>
      </c>
      <c r="B8575">
        <v>967</v>
      </c>
      <c r="D8575" t="s">
        <v>7035</v>
      </c>
      <c r="E8575">
        <v>1009</v>
      </c>
      <c r="G8575" t="s">
        <v>7035</v>
      </c>
      <c r="H8575">
        <v>1993</v>
      </c>
      <c r="J8575" t="s">
        <v>7035</v>
      </c>
      <c r="K8575">
        <v>1806</v>
      </c>
      <c r="M8575" t="s">
        <v>7035</v>
      </c>
      <c r="N8575">
        <v>66</v>
      </c>
      <c r="P8575" t="s">
        <v>7035</v>
      </c>
      <c r="Q8575">
        <v>54</v>
      </c>
      <c r="S8575" t="s">
        <v>7035</v>
      </c>
      <c r="T8575">
        <v>98</v>
      </c>
      <c r="V8575" t="s">
        <v>11455</v>
      </c>
      <c r="W8575" t="s">
        <v>19105</v>
      </c>
      <c r="X8575" t="s">
        <v>20036</v>
      </c>
    </row>
    <row r="8576" spans="1:24">
      <c r="A8576" t="s">
        <v>7036</v>
      </c>
      <c r="B8576">
        <v>2463</v>
      </c>
      <c r="D8576" t="s">
        <v>7036</v>
      </c>
      <c r="E8576">
        <v>2516</v>
      </c>
      <c r="G8576" t="s">
        <v>7036</v>
      </c>
      <c r="H8576">
        <v>5060</v>
      </c>
      <c r="J8576" t="s">
        <v>7036</v>
      </c>
      <c r="K8576">
        <v>4979</v>
      </c>
      <c r="M8576" t="s">
        <v>7036</v>
      </c>
      <c r="N8576">
        <v>15</v>
      </c>
      <c r="P8576" t="s">
        <v>7036</v>
      </c>
      <c r="Q8576">
        <v>15</v>
      </c>
      <c r="S8576" t="s">
        <v>7036</v>
      </c>
      <c r="T8576">
        <v>20</v>
      </c>
      <c r="V8576" t="s">
        <v>11455</v>
      </c>
      <c r="W8576" t="s">
        <v>19105</v>
      </c>
      <c r="X8576" t="s">
        <v>20037</v>
      </c>
    </row>
    <row r="8577" spans="1:24">
      <c r="A8577" t="s">
        <v>7037</v>
      </c>
      <c r="B8577">
        <v>0</v>
      </c>
      <c r="D8577" t="s">
        <v>7037</v>
      </c>
      <c r="E8577">
        <v>0</v>
      </c>
      <c r="G8577" t="s">
        <v>7037</v>
      </c>
      <c r="H8577">
        <v>0</v>
      </c>
      <c r="J8577" t="s">
        <v>7037</v>
      </c>
      <c r="K8577">
        <v>0</v>
      </c>
      <c r="M8577" t="s">
        <v>7037</v>
      </c>
      <c r="N8577">
        <v>0</v>
      </c>
      <c r="P8577" t="s">
        <v>7037</v>
      </c>
      <c r="Q8577">
        <v>0</v>
      </c>
      <c r="S8577" t="s">
        <v>7037</v>
      </c>
      <c r="T8577">
        <v>0</v>
      </c>
      <c r="V8577" t="s">
        <v>11473</v>
      </c>
      <c r="W8577" t="s">
        <v>19105</v>
      </c>
      <c r="X8577" t="s">
        <v>20038</v>
      </c>
    </row>
    <row r="8578" spans="1:24">
      <c r="A8578" t="s">
        <v>7038</v>
      </c>
      <c r="B8578">
        <v>2432</v>
      </c>
      <c r="D8578" t="s">
        <v>7038</v>
      </c>
      <c r="E8578">
        <v>2481</v>
      </c>
      <c r="G8578" t="s">
        <v>7038</v>
      </c>
      <c r="H8578">
        <v>4991</v>
      </c>
      <c r="J8578" t="s">
        <v>7038</v>
      </c>
      <c r="K8578">
        <v>4911</v>
      </c>
      <c r="M8578" t="s">
        <v>7038</v>
      </c>
      <c r="N8578">
        <v>7</v>
      </c>
      <c r="P8578" t="s">
        <v>7038</v>
      </c>
      <c r="Q8578">
        <v>5</v>
      </c>
      <c r="S8578" t="s">
        <v>7038</v>
      </c>
      <c r="T8578">
        <v>4</v>
      </c>
      <c r="V8578" t="s">
        <v>11455</v>
      </c>
      <c r="W8578" t="s">
        <v>19105</v>
      </c>
      <c r="X8578" t="s">
        <v>20039</v>
      </c>
    </row>
    <row r="8579" spans="1:24">
      <c r="A8579" t="s">
        <v>7039</v>
      </c>
      <c r="B8579">
        <v>90</v>
      </c>
      <c r="D8579" t="s">
        <v>7039</v>
      </c>
      <c r="E8579">
        <v>119</v>
      </c>
      <c r="G8579" t="s">
        <v>7039</v>
      </c>
      <c r="H8579">
        <v>237</v>
      </c>
      <c r="J8579" t="s">
        <v>7039</v>
      </c>
      <c r="K8579">
        <v>220</v>
      </c>
      <c r="M8579" t="s">
        <v>7039</v>
      </c>
      <c r="N8579">
        <v>27</v>
      </c>
      <c r="P8579" t="s">
        <v>7039</v>
      </c>
      <c r="Q8579">
        <v>29</v>
      </c>
      <c r="S8579" t="s">
        <v>7039</v>
      </c>
      <c r="T8579">
        <v>80</v>
      </c>
      <c r="V8579" t="s">
        <v>11455</v>
      </c>
      <c r="W8579" t="s">
        <v>19105</v>
      </c>
      <c r="X8579" t="s">
        <v>20040</v>
      </c>
    </row>
    <row r="8580" spans="1:24">
      <c r="A8580" t="s">
        <v>7040</v>
      </c>
      <c r="B8580">
        <v>0</v>
      </c>
      <c r="D8580" t="s">
        <v>7040</v>
      </c>
      <c r="E8580">
        <v>0</v>
      </c>
      <c r="G8580" t="s">
        <v>7040</v>
      </c>
      <c r="H8580">
        <v>0</v>
      </c>
      <c r="J8580" t="s">
        <v>7040</v>
      </c>
      <c r="K8580">
        <v>0</v>
      </c>
      <c r="M8580" t="s">
        <v>7040</v>
      </c>
      <c r="N8580">
        <v>0</v>
      </c>
      <c r="P8580" t="s">
        <v>7040</v>
      </c>
      <c r="Q8580">
        <v>1</v>
      </c>
      <c r="S8580" t="s">
        <v>7040</v>
      </c>
      <c r="T8580">
        <v>0</v>
      </c>
      <c r="V8580" t="s">
        <v>11455</v>
      </c>
      <c r="W8580" t="s">
        <v>19105</v>
      </c>
      <c r="X8580" t="s">
        <v>20041</v>
      </c>
    </row>
    <row r="8581" spans="1:24">
      <c r="A8581" t="s">
        <v>7041</v>
      </c>
      <c r="B8581">
        <v>258</v>
      </c>
      <c r="D8581" t="s">
        <v>7041</v>
      </c>
      <c r="E8581">
        <v>238</v>
      </c>
      <c r="G8581" t="s">
        <v>7041</v>
      </c>
      <c r="H8581">
        <v>457</v>
      </c>
      <c r="J8581" t="s">
        <v>7041</v>
      </c>
      <c r="K8581">
        <v>519</v>
      </c>
      <c r="M8581" t="s">
        <v>7041</v>
      </c>
      <c r="N8581">
        <v>10</v>
      </c>
      <c r="P8581" t="s">
        <v>7041</v>
      </c>
      <c r="Q8581">
        <v>7</v>
      </c>
      <c r="S8581" t="s">
        <v>7041</v>
      </c>
      <c r="T8581">
        <v>18</v>
      </c>
      <c r="V8581" t="s">
        <v>11455</v>
      </c>
      <c r="W8581" t="s">
        <v>19105</v>
      </c>
      <c r="X8581" t="s">
        <v>20042</v>
      </c>
    </row>
    <row r="8582" spans="1:24">
      <c r="A8582" t="s">
        <v>7042</v>
      </c>
      <c r="B8582">
        <v>1359</v>
      </c>
      <c r="D8582" t="s">
        <v>7042</v>
      </c>
      <c r="E8582">
        <v>1338</v>
      </c>
      <c r="G8582" t="s">
        <v>7042</v>
      </c>
      <c r="H8582">
        <v>2613</v>
      </c>
      <c r="J8582" t="s">
        <v>7042</v>
      </c>
      <c r="K8582">
        <v>2660</v>
      </c>
      <c r="M8582" t="s">
        <v>7042</v>
      </c>
      <c r="N8582">
        <v>28</v>
      </c>
      <c r="P8582" t="s">
        <v>7042</v>
      </c>
      <c r="Q8582">
        <v>52</v>
      </c>
      <c r="S8582" t="s">
        <v>7042</v>
      </c>
      <c r="T8582">
        <v>79</v>
      </c>
      <c r="V8582" t="s">
        <v>11455</v>
      </c>
      <c r="W8582" t="s">
        <v>19105</v>
      </c>
      <c r="X8582" t="s">
        <v>20043</v>
      </c>
    </row>
    <row r="8583" spans="1:24">
      <c r="A8583" t="s">
        <v>7043</v>
      </c>
      <c r="B8583">
        <v>631</v>
      </c>
      <c r="D8583" t="s">
        <v>7043</v>
      </c>
      <c r="E8583">
        <v>651</v>
      </c>
      <c r="G8583" t="s">
        <v>7043</v>
      </c>
      <c r="H8583">
        <v>1296</v>
      </c>
      <c r="J8583" t="s">
        <v>7043</v>
      </c>
      <c r="K8583">
        <v>1317</v>
      </c>
      <c r="M8583" t="s">
        <v>7043</v>
      </c>
      <c r="N8583">
        <v>36</v>
      </c>
      <c r="P8583" t="s">
        <v>7043</v>
      </c>
      <c r="Q8583">
        <v>32</v>
      </c>
      <c r="S8583" t="s">
        <v>7043</v>
      </c>
      <c r="T8583">
        <v>49</v>
      </c>
      <c r="V8583" t="s">
        <v>11455</v>
      </c>
      <c r="W8583" t="s">
        <v>19105</v>
      </c>
      <c r="X8583" t="s">
        <v>20044</v>
      </c>
    </row>
    <row r="8584" spans="1:24">
      <c r="A8584" t="s">
        <v>7044</v>
      </c>
      <c r="B8584">
        <v>936</v>
      </c>
      <c r="D8584" t="s">
        <v>7044</v>
      </c>
      <c r="E8584">
        <v>934</v>
      </c>
      <c r="G8584" t="s">
        <v>7044</v>
      </c>
      <c r="H8584">
        <v>1820</v>
      </c>
      <c r="J8584" t="s">
        <v>7044</v>
      </c>
      <c r="K8584">
        <v>1846</v>
      </c>
      <c r="M8584" t="s">
        <v>7044</v>
      </c>
      <c r="N8584">
        <v>39</v>
      </c>
      <c r="P8584" t="s">
        <v>7044</v>
      </c>
      <c r="Q8584">
        <v>32</v>
      </c>
      <c r="S8584" t="s">
        <v>7044</v>
      </c>
      <c r="T8584">
        <v>54</v>
      </c>
      <c r="V8584" t="s">
        <v>11455</v>
      </c>
      <c r="W8584" t="s">
        <v>19105</v>
      </c>
      <c r="X8584" t="s">
        <v>20045</v>
      </c>
    </row>
    <row r="8585" spans="1:24">
      <c r="A8585" t="s">
        <v>7045</v>
      </c>
      <c r="B8585">
        <v>331</v>
      </c>
      <c r="D8585" t="s">
        <v>7045</v>
      </c>
      <c r="E8585">
        <v>352</v>
      </c>
      <c r="G8585" t="s">
        <v>7045</v>
      </c>
      <c r="H8585">
        <v>644</v>
      </c>
      <c r="J8585" t="s">
        <v>7045</v>
      </c>
      <c r="K8585">
        <v>688</v>
      </c>
      <c r="M8585" t="s">
        <v>7045</v>
      </c>
      <c r="N8585">
        <v>13</v>
      </c>
      <c r="P8585" t="s">
        <v>7045</v>
      </c>
      <c r="Q8585">
        <v>14</v>
      </c>
      <c r="S8585" t="s">
        <v>7045</v>
      </c>
      <c r="T8585">
        <v>35</v>
      </c>
      <c r="V8585" t="s">
        <v>11455</v>
      </c>
      <c r="W8585" t="s">
        <v>19105</v>
      </c>
      <c r="X8585" t="s">
        <v>20046</v>
      </c>
    </row>
    <row r="8586" spans="1:24">
      <c r="A8586" t="s">
        <v>7046</v>
      </c>
      <c r="B8586">
        <v>0</v>
      </c>
      <c r="D8586" t="s">
        <v>7046</v>
      </c>
      <c r="E8586">
        <v>0</v>
      </c>
      <c r="G8586" t="s">
        <v>7046</v>
      </c>
      <c r="H8586">
        <v>0</v>
      </c>
      <c r="J8586" t="s">
        <v>7046</v>
      </c>
      <c r="K8586">
        <v>0</v>
      </c>
      <c r="M8586" t="s">
        <v>7046</v>
      </c>
      <c r="N8586">
        <v>0</v>
      </c>
      <c r="P8586" t="s">
        <v>7046</v>
      </c>
      <c r="Q8586">
        <v>0</v>
      </c>
      <c r="S8586" t="s">
        <v>7046</v>
      </c>
      <c r="T8586">
        <v>0</v>
      </c>
      <c r="V8586" t="s">
        <v>11473</v>
      </c>
      <c r="W8586" t="s">
        <v>19105</v>
      </c>
      <c r="X8586" t="s">
        <v>20047</v>
      </c>
    </row>
    <row r="8587" spans="1:24">
      <c r="A8587" t="s">
        <v>7047</v>
      </c>
      <c r="B8587">
        <v>529</v>
      </c>
      <c r="D8587" t="s">
        <v>7047</v>
      </c>
      <c r="E8587">
        <v>561</v>
      </c>
      <c r="G8587" t="s">
        <v>7047</v>
      </c>
      <c r="H8587">
        <v>1104</v>
      </c>
      <c r="J8587" t="s">
        <v>7047</v>
      </c>
      <c r="K8587">
        <v>1093</v>
      </c>
      <c r="M8587" t="s">
        <v>7047</v>
      </c>
      <c r="N8587">
        <v>20</v>
      </c>
      <c r="P8587" t="s">
        <v>7047</v>
      </c>
      <c r="Q8587">
        <v>19</v>
      </c>
      <c r="S8587" t="s">
        <v>7047</v>
      </c>
      <c r="T8587">
        <v>48</v>
      </c>
      <c r="V8587" t="s">
        <v>11455</v>
      </c>
      <c r="W8587" t="s">
        <v>19105</v>
      </c>
      <c r="X8587" t="s">
        <v>20048</v>
      </c>
    </row>
    <row r="8588" spans="1:24">
      <c r="A8588" t="s">
        <v>7048</v>
      </c>
      <c r="B8588">
        <v>1216</v>
      </c>
      <c r="D8588" t="s">
        <v>7048</v>
      </c>
      <c r="E8588">
        <v>1128</v>
      </c>
      <c r="G8588" t="s">
        <v>7048</v>
      </c>
      <c r="H8588">
        <v>2310</v>
      </c>
      <c r="J8588" t="s">
        <v>7048</v>
      </c>
      <c r="K8588">
        <v>2434</v>
      </c>
      <c r="M8588" t="s">
        <v>7048</v>
      </c>
      <c r="N8588">
        <v>38</v>
      </c>
      <c r="P8588" t="s">
        <v>7048</v>
      </c>
      <c r="Q8588">
        <v>52</v>
      </c>
      <c r="S8588" t="s">
        <v>7048</v>
      </c>
      <c r="T8588">
        <v>101</v>
      </c>
      <c r="V8588" t="s">
        <v>11455</v>
      </c>
      <c r="W8588" t="s">
        <v>19105</v>
      </c>
      <c r="X8588" t="s">
        <v>20049</v>
      </c>
    </row>
    <row r="8589" spans="1:24">
      <c r="A8589" t="s">
        <v>7049</v>
      </c>
      <c r="B8589">
        <v>190</v>
      </c>
      <c r="D8589" t="s">
        <v>7049</v>
      </c>
      <c r="E8589">
        <v>152</v>
      </c>
      <c r="G8589" t="s">
        <v>7049</v>
      </c>
      <c r="H8589">
        <v>324</v>
      </c>
      <c r="J8589" t="s">
        <v>7049</v>
      </c>
      <c r="K8589">
        <v>349</v>
      </c>
      <c r="M8589" t="s">
        <v>7049</v>
      </c>
      <c r="N8589">
        <v>26</v>
      </c>
      <c r="P8589" t="s">
        <v>7049</v>
      </c>
      <c r="Q8589">
        <v>26</v>
      </c>
      <c r="S8589" t="s">
        <v>7049</v>
      </c>
      <c r="T8589">
        <v>66</v>
      </c>
      <c r="V8589" t="s">
        <v>11455</v>
      </c>
      <c r="W8589" t="s">
        <v>19105</v>
      </c>
      <c r="X8589" t="s">
        <v>20050</v>
      </c>
    </row>
    <row r="8590" spans="1:24">
      <c r="A8590" t="s">
        <v>7050</v>
      </c>
      <c r="B8590">
        <v>0</v>
      </c>
      <c r="D8590" t="s">
        <v>7050</v>
      </c>
      <c r="E8590">
        <v>0</v>
      </c>
      <c r="G8590" t="s">
        <v>7050</v>
      </c>
      <c r="H8590">
        <v>0</v>
      </c>
      <c r="J8590" t="s">
        <v>7050</v>
      </c>
      <c r="K8590">
        <v>0</v>
      </c>
      <c r="M8590" t="s">
        <v>7050</v>
      </c>
      <c r="N8590">
        <v>0</v>
      </c>
      <c r="P8590" t="s">
        <v>7050</v>
      </c>
      <c r="Q8590">
        <v>0</v>
      </c>
      <c r="S8590" t="s">
        <v>7050</v>
      </c>
      <c r="T8590">
        <v>0</v>
      </c>
      <c r="V8590" t="s">
        <v>11473</v>
      </c>
      <c r="W8590" t="s">
        <v>19105</v>
      </c>
      <c r="X8590" t="s">
        <v>20051</v>
      </c>
    </row>
    <row r="8591" spans="1:24">
      <c r="A8591" t="s">
        <v>7051</v>
      </c>
      <c r="B8591">
        <v>656</v>
      </c>
      <c r="D8591" t="s">
        <v>7051</v>
      </c>
      <c r="E8591">
        <v>688</v>
      </c>
      <c r="G8591" t="s">
        <v>7051</v>
      </c>
      <c r="H8591">
        <v>1425</v>
      </c>
      <c r="J8591" t="s">
        <v>7051</v>
      </c>
      <c r="K8591">
        <v>1370</v>
      </c>
      <c r="M8591" t="s">
        <v>7051</v>
      </c>
      <c r="N8591">
        <v>65</v>
      </c>
      <c r="P8591" t="s">
        <v>7051</v>
      </c>
      <c r="Q8591">
        <v>62</v>
      </c>
      <c r="S8591" t="s">
        <v>7051</v>
      </c>
      <c r="T8591">
        <v>125</v>
      </c>
      <c r="V8591" t="s">
        <v>11455</v>
      </c>
      <c r="W8591" t="s">
        <v>19105</v>
      </c>
      <c r="X8591" t="s">
        <v>20052</v>
      </c>
    </row>
    <row r="8592" spans="1:24">
      <c r="A8592" t="s">
        <v>7052</v>
      </c>
      <c r="B8592">
        <v>0</v>
      </c>
      <c r="D8592" t="s">
        <v>7052</v>
      </c>
      <c r="E8592">
        <v>0</v>
      </c>
      <c r="G8592" t="s">
        <v>7052</v>
      </c>
      <c r="H8592">
        <v>0</v>
      </c>
      <c r="J8592" t="s">
        <v>7052</v>
      </c>
      <c r="K8592">
        <v>0</v>
      </c>
      <c r="M8592" t="s">
        <v>7052</v>
      </c>
      <c r="N8592">
        <v>0</v>
      </c>
      <c r="P8592" t="s">
        <v>7052</v>
      </c>
      <c r="Q8592">
        <v>0</v>
      </c>
      <c r="S8592" t="s">
        <v>7052</v>
      </c>
      <c r="T8592">
        <v>0</v>
      </c>
      <c r="V8592" t="s">
        <v>11473</v>
      </c>
      <c r="W8592" t="s">
        <v>19105</v>
      </c>
      <c r="X8592" t="s">
        <v>20053</v>
      </c>
    </row>
    <row r="8593" spans="1:24">
      <c r="A8593" t="s">
        <v>7053</v>
      </c>
      <c r="B8593">
        <v>885</v>
      </c>
      <c r="D8593" t="s">
        <v>7053</v>
      </c>
      <c r="E8593">
        <v>900</v>
      </c>
      <c r="G8593" t="s">
        <v>7053</v>
      </c>
      <c r="H8593">
        <v>1848</v>
      </c>
      <c r="J8593" t="s">
        <v>7053</v>
      </c>
      <c r="K8593">
        <v>1793</v>
      </c>
      <c r="M8593" t="s">
        <v>7053</v>
      </c>
      <c r="N8593">
        <v>11</v>
      </c>
      <c r="P8593" t="s">
        <v>7053</v>
      </c>
      <c r="Q8593">
        <v>14</v>
      </c>
      <c r="S8593" t="s">
        <v>7053</v>
      </c>
      <c r="T8593">
        <v>16</v>
      </c>
      <c r="V8593" t="s">
        <v>11455</v>
      </c>
      <c r="W8593" t="s">
        <v>19105</v>
      </c>
      <c r="X8593" t="s">
        <v>20054</v>
      </c>
    </row>
    <row r="8594" spans="1:24">
      <c r="A8594" t="s">
        <v>7054</v>
      </c>
      <c r="B8594">
        <v>8</v>
      </c>
      <c r="D8594" t="s">
        <v>7054</v>
      </c>
      <c r="E8594">
        <v>10</v>
      </c>
      <c r="G8594" t="s">
        <v>7054</v>
      </c>
      <c r="H8594">
        <v>20</v>
      </c>
      <c r="J8594" t="s">
        <v>7054</v>
      </c>
      <c r="K8594">
        <v>22</v>
      </c>
      <c r="M8594" t="s">
        <v>7054</v>
      </c>
      <c r="N8594">
        <v>8</v>
      </c>
      <c r="P8594" t="s">
        <v>7054</v>
      </c>
      <c r="Q8594">
        <v>12</v>
      </c>
      <c r="S8594" t="s">
        <v>7054</v>
      </c>
      <c r="T8594">
        <v>16</v>
      </c>
      <c r="V8594" t="s">
        <v>11455</v>
      </c>
      <c r="W8594" t="s">
        <v>19105</v>
      </c>
      <c r="X8594" t="s">
        <v>20055</v>
      </c>
    </row>
    <row r="8595" spans="1:24">
      <c r="A8595" t="s">
        <v>7055</v>
      </c>
      <c r="B8595">
        <v>0</v>
      </c>
      <c r="D8595" t="s">
        <v>7055</v>
      </c>
      <c r="E8595">
        <v>0</v>
      </c>
      <c r="G8595" t="s">
        <v>7055</v>
      </c>
      <c r="H8595">
        <v>0</v>
      </c>
      <c r="J8595" t="s">
        <v>7055</v>
      </c>
      <c r="K8595">
        <v>0</v>
      </c>
      <c r="M8595" t="s">
        <v>7055</v>
      </c>
      <c r="N8595">
        <v>0</v>
      </c>
      <c r="P8595" t="s">
        <v>7055</v>
      </c>
      <c r="Q8595">
        <v>0</v>
      </c>
      <c r="S8595" t="s">
        <v>7055</v>
      </c>
      <c r="T8595">
        <v>0</v>
      </c>
      <c r="V8595" t="s">
        <v>11473</v>
      </c>
      <c r="W8595" t="s">
        <v>19105</v>
      </c>
      <c r="X8595" t="s">
        <v>20056</v>
      </c>
    </row>
    <row r="8596" spans="1:24">
      <c r="A8596" t="s">
        <v>7056</v>
      </c>
      <c r="B8596">
        <v>0</v>
      </c>
      <c r="D8596" t="s">
        <v>7056</v>
      </c>
      <c r="E8596">
        <v>0</v>
      </c>
      <c r="G8596" t="s">
        <v>7056</v>
      </c>
      <c r="H8596">
        <v>0</v>
      </c>
      <c r="J8596" t="s">
        <v>7056</v>
      </c>
      <c r="K8596">
        <v>0</v>
      </c>
      <c r="M8596" t="s">
        <v>7056</v>
      </c>
      <c r="N8596">
        <v>1</v>
      </c>
      <c r="P8596" t="s">
        <v>7056</v>
      </c>
      <c r="Q8596">
        <v>1</v>
      </c>
      <c r="S8596" t="s">
        <v>7056</v>
      </c>
      <c r="T8596">
        <v>0</v>
      </c>
      <c r="V8596" t="s">
        <v>11455</v>
      </c>
      <c r="W8596" t="s">
        <v>19105</v>
      </c>
      <c r="X8596" t="s">
        <v>20057</v>
      </c>
    </row>
    <row r="8597" spans="1:24">
      <c r="A8597" t="s">
        <v>7057</v>
      </c>
      <c r="B8597">
        <v>19</v>
      </c>
      <c r="D8597" t="s">
        <v>7057</v>
      </c>
      <c r="E8597">
        <v>18</v>
      </c>
      <c r="G8597" t="s">
        <v>7057</v>
      </c>
      <c r="H8597">
        <v>49</v>
      </c>
      <c r="J8597" t="s">
        <v>7057</v>
      </c>
      <c r="K8597">
        <v>40</v>
      </c>
      <c r="M8597" t="s">
        <v>7057</v>
      </c>
      <c r="N8597">
        <v>2</v>
      </c>
      <c r="P8597" t="s">
        <v>7057</v>
      </c>
      <c r="Q8597">
        <v>2</v>
      </c>
      <c r="S8597" t="s">
        <v>7057</v>
      </c>
      <c r="T8597">
        <v>2</v>
      </c>
      <c r="V8597" t="s">
        <v>11455</v>
      </c>
      <c r="W8597" t="s">
        <v>19105</v>
      </c>
      <c r="X8597" t="s">
        <v>20058</v>
      </c>
    </row>
    <row r="8598" spans="1:24">
      <c r="A8598" t="s">
        <v>7058</v>
      </c>
      <c r="B8598">
        <v>683</v>
      </c>
      <c r="D8598" t="s">
        <v>7058</v>
      </c>
      <c r="E8598">
        <v>663</v>
      </c>
      <c r="G8598" t="s">
        <v>7058</v>
      </c>
      <c r="H8598">
        <v>1321</v>
      </c>
      <c r="J8598" t="s">
        <v>7058</v>
      </c>
      <c r="K8598">
        <v>1352</v>
      </c>
      <c r="M8598" t="s">
        <v>7058</v>
      </c>
      <c r="N8598">
        <v>27</v>
      </c>
      <c r="P8598" t="s">
        <v>7058</v>
      </c>
      <c r="Q8598">
        <v>26</v>
      </c>
      <c r="S8598" t="s">
        <v>7058</v>
      </c>
      <c r="T8598">
        <v>54</v>
      </c>
      <c r="V8598" t="s">
        <v>11455</v>
      </c>
      <c r="W8598" t="s">
        <v>19105</v>
      </c>
      <c r="X8598" t="s">
        <v>20059</v>
      </c>
    </row>
    <row r="8599" spans="1:24">
      <c r="A8599" t="s">
        <v>7059</v>
      </c>
      <c r="B8599">
        <v>32</v>
      </c>
      <c r="D8599" t="s">
        <v>7059</v>
      </c>
      <c r="E8599">
        <v>36</v>
      </c>
      <c r="G8599" t="s">
        <v>7059</v>
      </c>
      <c r="H8599">
        <v>72</v>
      </c>
      <c r="J8599" t="s">
        <v>7059</v>
      </c>
      <c r="K8599">
        <v>73</v>
      </c>
      <c r="M8599" t="s">
        <v>7059</v>
      </c>
      <c r="N8599">
        <v>11</v>
      </c>
      <c r="P8599" t="s">
        <v>7059</v>
      </c>
      <c r="Q8599">
        <v>8</v>
      </c>
      <c r="S8599" t="s">
        <v>7059</v>
      </c>
      <c r="T8599">
        <v>50</v>
      </c>
      <c r="V8599" t="s">
        <v>11455</v>
      </c>
      <c r="W8599" t="s">
        <v>19105</v>
      </c>
      <c r="X8599" t="s">
        <v>20060</v>
      </c>
    </row>
    <row r="8600" spans="1:24">
      <c r="A8600" t="s">
        <v>7060</v>
      </c>
      <c r="B8600">
        <v>723</v>
      </c>
      <c r="D8600" t="s">
        <v>7060</v>
      </c>
      <c r="E8600">
        <v>796</v>
      </c>
      <c r="G8600" t="s">
        <v>7060</v>
      </c>
      <c r="H8600">
        <v>1468</v>
      </c>
      <c r="J8600" t="s">
        <v>7060</v>
      </c>
      <c r="K8600">
        <v>1532</v>
      </c>
      <c r="M8600" t="s">
        <v>7060</v>
      </c>
      <c r="N8600">
        <v>50</v>
      </c>
      <c r="P8600" t="s">
        <v>7060</v>
      </c>
      <c r="Q8600">
        <v>40</v>
      </c>
      <c r="S8600" t="s">
        <v>7060</v>
      </c>
      <c r="T8600">
        <v>78</v>
      </c>
      <c r="V8600" t="s">
        <v>11455</v>
      </c>
      <c r="W8600" t="s">
        <v>19105</v>
      </c>
      <c r="X8600" t="s">
        <v>20061</v>
      </c>
    </row>
    <row r="8601" spans="1:24">
      <c r="A8601" t="s">
        <v>7061</v>
      </c>
      <c r="B8601">
        <v>464</v>
      </c>
      <c r="D8601" t="s">
        <v>7061</v>
      </c>
      <c r="E8601">
        <v>431</v>
      </c>
      <c r="G8601" t="s">
        <v>7061</v>
      </c>
      <c r="H8601">
        <v>902</v>
      </c>
      <c r="J8601" t="s">
        <v>7061</v>
      </c>
      <c r="K8601">
        <v>1009</v>
      </c>
      <c r="M8601" t="s">
        <v>7061</v>
      </c>
      <c r="N8601">
        <v>31</v>
      </c>
      <c r="P8601" t="s">
        <v>7061</v>
      </c>
      <c r="Q8601">
        <v>14</v>
      </c>
      <c r="S8601" t="s">
        <v>7061</v>
      </c>
      <c r="T8601">
        <v>41</v>
      </c>
      <c r="V8601" t="s">
        <v>11455</v>
      </c>
      <c r="W8601" t="s">
        <v>19105</v>
      </c>
      <c r="X8601" t="s">
        <v>20062</v>
      </c>
    </row>
    <row r="8602" spans="1:24">
      <c r="A8602" t="s">
        <v>7062</v>
      </c>
      <c r="B8602">
        <v>818</v>
      </c>
      <c r="D8602" t="s">
        <v>7062</v>
      </c>
      <c r="E8602">
        <v>802</v>
      </c>
      <c r="G8602" t="s">
        <v>7062</v>
      </c>
      <c r="H8602">
        <v>1636</v>
      </c>
      <c r="J8602" t="s">
        <v>7062</v>
      </c>
      <c r="K8602">
        <v>1560</v>
      </c>
      <c r="M8602" t="s">
        <v>7062</v>
      </c>
      <c r="N8602">
        <v>42</v>
      </c>
      <c r="P8602" t="s">
        <v>7062</v>
      </c>
      <c r="Q8602">
        <v>45</v>
      </c>
      <c r="S8602" t="s">
        <v>7062</v>
      </c>
      <c r="T8602">
        <v>70</v>
      </c>
      <c r="V8602" t="s">
        <v>11455</v>
      </c>
      <c r="W8602" t="s">
        <v>19105</v>
      </c>
      <c r="X8602" t="s">
        <v>20063</v>
      </c>
    </row>
    <row r="8603" spans="1:24">
      <c r="A8603" t="s">
        <v>7063</v>
      </c>
      <c r="B8603">
        <v>219</v>
      </c>
      <c r="D8603" t="s">
        <v>7063</v>
      </c>
      <c r="E8603">
        <v>191</v>
      </c>
      <c r="G8603" t="s">
        <v>7063</v>
      </c>
      <c r="H8603">
        <v>428</v>
      </c>
      <c r="J8603" t="s">
        <v>7063</v>
      </c>
      <c r="K8603">
        <v>424</v>
      </c>
      <c r="M8603" t="s">
        <v>7063</v>
      </c>
      <c r="N8603">
        <v>41</v>
      </c>
      <c r="P8603" t="s">
        <v>7063</v>
      </c>
      <c r="Q8603">
        <v>27</v>
      </c>
      <c r="S8603" t="s">
        <v>7063</v>
      </c>
      <c r="T8603">
        <v>69</v>
      </c>
      <c r="V8603" t="s">
        <v>11455</v>
      </c>
      <c r="W8603" t="s">
        <v>19105</v>
      </c>
      <c r="X8603" t="s">
        <v>20064</v>
      </c>
    </row>
    <row r="8604" spans="1:24">
      <c r="A8604" t="s">
        <v>7064</v>
      </c>
      <c r="B8604">
        <v>0</v>
      </c>
      <c r="D8604" t="s">
        <v>7064</v>
      </c>
      <c r="E8604">
        <v>0</v>
      </c>
      <c r="G8604" t="s">
        <v>7064</v>
      </c>
      <c r="H8604">
        <v>0</v>
      </c>
      <c r="J8604" t="s">
        <v>7064</v>
      </c>
      <c r="K8604">
        <v>0</v>
      </c>
      <c r="M8604" t="s">
        <v>7064</v>
      </c>
      <c r="N8604">
        <v>2</v>
      </c>
      <c r="P8604" t="s">
        <v>7064</v>
      </c>
      <c r="Q8604">
        <v>3</v>
      </c>
      <c r="S8604" t="s">
        <v>7064</v>
      </c>
      <c r="T8604">
        <v>6</v>
      </c>
      <c r="V8604" t="s">
        <v>11455</v>
      </c>
      <c r="W8604" t="s">
        <v>19105</v>
      </c>
      <c r="X8604" t="s">
        <v>20065</v>
      </c>
    </row>
    <row r="8605" spans="1:24">
      <c r="A8605" t="s">
        <v>7065</v>
      </c>
      <c r="B8605">
        <v>33</v>
      </c>
      <c r="D8605" t="s">
        <v>7065</v>
      </c>
      <c r="E8605">
        <v>43</v>
      </c>
      <c r="G8605" t="s">
        <v>7065</v>
      </c>
      <c r="H8605">
        <v>104</v>
      </c>
      <c r="J8605" t="s">
        <v>7065</v>
      </c>
      <c r="K8605">
        <v>106</v>
      </c>
      <c r="M8605" t="s">
        <v>7065</v>
      </c>
      <c r="N8605">
        <v>27</v>
      </c>
      <c r="P8605" t="s">
        <v>7065</v>
      </c>
      <c r="Q8605">
        <v>29</v>
      </c>
      <c r="S8605" t="s">
        <v>7065</v>
      </c>
      <c r="T8605">
        <v>66</v>
      </c>
      <c r="V8605" t="s">
        <v>11455</v>
      </c>
      <c r="W8605" t="s">
        <v>19105</v>
      </c>
      <c r="X8605" t="s">
        <v>20066</v>
      </c>
    </row>
    <row r="8606" spans="1:24">
      <c r="A8606" t="s">
        <v>7066</v>
      </c>
      <c r="B8606">
        <v>174</v>
      </c>
      <c r="D8606" t="s">
        <v>7066</v>
      </c>
      <c r="E8606">
        <v>153</v>
      </c>
      <c r="G8606" t="s">
        <v>7066</v>
      </c>
      <c r="H8606">
        <v>303</v>
      </c>
      <c r="J8606" t="s">
        <v>7066</v>
      </c>
      <c r="K8606">
        <v>363</v>
      </c>
      <c r="M8606" t="s">
        <v>7066</v>
      </c>
      <c r="N8606">
        <v>13</v>
      </c>
      <c r="P8606" t="s">
        <v>7066</v>
      </c>
      <c r="Q8606">
        <v>23</v>
      </c>
      <c r="S8606" t="s">
        <v>7066</v>
      </c>
      <c r="T8606">
        <v>42</v>
      </c>
      <c r="V8606" t="s">
        <v>11455</v>
      </c>
      <c r="W8606" t="s">
        <v>19105</v>
      </c>
      <c r="X8606" t="s">
        <v>20067</v>
      </c>
    </row>
    <row r="8607" spans="1:24">
      <c r="A8607" t="s">
        <v>7067</v>
      </c>
      <c r="B8607">
        <v>0</v>
      </c>
      <c r="D8607" t="s">
        <v>7067</v>
      </c>
      <c r="E8607">
        <v>0</v>
      </c>
      <c r="G8607" t="s">
        <v>7067</v>
      </c>
      <c r="H8607">
        <v>0</v>
      </c>
      <c r="J8607" t="s">
        <v>7067</v>
      </c>
      <c r="K8607">
        <v>0</v>
      </c>
      <c r="M8607" t="s">
        <v>7067</v>
      </c>
      <c r="N8607">
        <v>1</v>
      </c>
      <c r="P8607" t="s">
        <v>7067</v>
      </c>
      <c r="Q8607">
        <v>1</v>
      </c>
      <c r="S8607" t="s">
        <v>7067</v>
      </c>
      <c r="T8607">
        <v>2</v>
      </c>
      <c r="V8607" t="s">
        <v>11455</v>
      </c>
      <c r="W8607" t="s">
        <v>19105</v>
      </c>
      <c r="X8607" t="s">
        <v>20068</v>
      </c>
    </row>
    <row r="8608" spans="1:24">
      <c r="A8608" t="s">
        <v>7068</v>
      </c>
      <c r="B8608">
        <v>140</v>
      </c>
      <c r="D8608" t="s">
        <v>7068</v>
      </c>
      <c r="E8608">
        <v>154</v>
      </c>
      <c r="G8608" t="s">
        <v>7068</v>
      </c>
      <c r="H8608">
        <v>285</v>
      </c>
      <c r="J8608" t="s">
        <v>7068</v>
      </c>
      <c r="K8608">
        <v>311</v>
      </c>
      <c r="M8608" t="s">
        <v>7068</v>
      </c>
      <c r="N8608">
        <v>7</v>
      </c>
      <c r="P8608" t="s">
        <v>7068</v>
      </c>
      <c r="Q8608">
        <v>4</v>
      </c>
      <c r="S8608" t="s">
        <v>7068</v>
      </c>
      <c r="T8608">
        <v>7</v>
      </c>
      <c r="V8608" t="s">
        <v>11455</v>
      </c>
      <c r="W8608" t="s">
        <v>19105</v>
      </c>
      <c r="X8608" t="s">
        <v>20069</v>
      </c>
    </row>
    <row r="8609" spans="1:24">
      <c r="A8609" t="s">
        <v>7069</v>
      </c>
      <c r="B8609">
        <v>1967</v>
      </c>
      <c r="D8609" t="s">
        <v>7069</v>
      </c>
      <c r="E8609">
        <v>1910</v>
      </c>
      <c r="G8609" t="s">
        <v>7069</v>
      </c>
      <c r="H8609">
        <v>3771</v>
      </c>
      <c r="J8609" t="s">
        <v>7069</v>
      </c>
      <c r="K8609">
        <v>3871</v>
      </c>
      <c r="M8609" t="s">
        <v>7069</v>
      </c>
      <c r="N8609">
        <v>48</v>
      </c>
      <c r="P8609" t="s">
        <v>7069</v>
      </c>
      <c r="Q8609">
        <v>49</v>
      </c>
      <c r="S8609" t="s">
        <v>7069</v>
      </c>
      <c r="T8609">
        <v>92</v>
      </c>
      <c r="V8609" t="s">
        <v>11455</v>
      </c>
      <c r="W8609" t="s">
        <v>19105</v>
      </c>
      <c r="X8609" t="s">
        <v>20070</v>
      </c>
    </row>
    <row r="8610" spans="1:24">
      <c r="A8610" t="s">
        <v>7070</v>
      </c>
      <c r="B8610">
        <v>829</v>
      </c>
      <c r="D8610" t="s">
        <v>7070</v>
      </c>
      <c r="E8610">
        <v>783</v>
      </c>
      <c r="G8610" t="s">
        <v>7070</v>
      </c>
      <c r="H8610">
        <v>1607</v>
      </c>
      <c r="J8610" t="s">
        <v>7070</v>
      </c>
      <c r="K8610">
        <v>1669</v>
      </c>
      <c r="M8610" t="s">
        <v>7070</v>
      </c>
      <c r="N8610">
        <v>26</v>
      </c>
      <c r="P8610" t="s">
        <v>7070</v>
      </c>
      <c r="Q8610">
        <v>19</v>
      </c>
      <c r="S8610" t="s">
        <v>7070</v>
      </c>
      <c r="T8610">
        <v>62</v>
      </c>
      <c r="V8610" t="s">
        <v>11455</v>
      </c>
      <c r="W8610" t="s">
        <v>19105</v>
      </c>
      <c r="X8610" t="s">
        <v>20071</v>
      </c>
    </row>
    <row r="8611" spans="1:24">
      <c r="A8611" t="s">
        <v>7071</v>
      </c>
      <c r="B8611">
        <v>0</v>
      </c>
      <c r="D8611" t="s">
        <v>7071</v>
      </c>
      <c r="E8611">
        <v>0</v>
      </c>
      <c r="G8611" t="s">
        <v>7071</v>
      </c>
      <c r="H8611">
        <v>0</v>
      </c>
      <c r="J8611" t="s">
        <v>7071</v>
      </c>
      <c r="K8611">
        <v>0</v>
      </c>
      <c r="M8611" t="s">
        <v>7071</v>
      </c>
      <c r="N8611">
        <v>0</v>
      </c>
      <c r="P8611" t="s">
        <v>7071</v>
      </c>
      <c r="Q8611">
        <v>0</v>
      </c>
      <c r="S8611" t="s">
        <v>7071</v>
      </c>
      <c r="T8611">
        <v>0</v>
      </c>
      <c r="V8611" t="s">
        <v>11473</v>
      </c>
      <c r="W8611" t="s">
        <v>19105</v>
      </c>
      <c r="X8611" t="s">
        <v>20072</v>
      </c>
    </row>
    <row r="8612" spans="1:24">
      <c r="A8612" t="s">
        <v>7072</v>
      </c>
      <c r="B8612">
        <v>58</v>
      </c>
      <c r="D8612" t="s">
        <v>7072</v>
      </c>
      <c r="E8612">
        <v>57</v>
      </c>
      <c r="G8612" t="s">
        <v>7072</v>
      </c>
      <c r="H8612">
        <v>77</v>
      </c>
      <c r="J8612" t="s">
        <v>7072</v>
      </c>
      <c r="K8612">
        <v>106</v>
      </c>
      <c r="M8612" t="s">
        <v>7072</v>
      </c>
      <c r="N8612">
        <v>2</v>
      </c>
      <c r="P8612" t="s">
        <v>7072</v>
      </c>
      <c r="Q8612">
        <v>2</v>
      </c>
      <c r="S8612" t="s">
        <v>7072</v>
      </c>
      <c r="T8612">
        <v>7</v>
      </c>
      <c r="V8612" t="s">
        <v>11455</v>
      </c>
      <c r="W8612" t="s">
        <v>19105</v>
      </c>
      <c r="X8612" t="s">
        <v>20073</v>
      </c>
    </row>
    <row r="8613" spans="1:24">
      <c r="A8613" t="s">
        <v>7073</v>
      </c>
      <c r="B8613">
        <v>126</v>
      </c>
      <c r="D8613" t="s">
        <v>7073</v>
      </c>
      <c r="E8613">
        <v>109</v>
      </c>
      <c r="G8613" t="s">
        <v>7073</v>
      </c>
      <c r="H8613">
        <v>233</v>
      </c>
      <c r="J8613" t="s">
        <v>7073</v>
      </c>
      <c r="K8613">
        <v>263</v>
      </c>
      <c r="M8613" t="s">
        <v>7073</v>
      </c>
      <c r="N8613">
        <v>10</v>
      </c>
      <c r="P8613" t="s">
        <v>7073</v>
      </c>
      <c r="Q8613">
        <v>14</v>
      </c>
      <c r="S8613" t="s">
        <v>7073</v>
      </c>
      <c r="T8613">
        <v>19</v>
      </c>
      <c r="V8613" t="s">
        <v>11455</v>
      </c>
      <c r="W8613" t="s">
        <v>19105</v>
      </c>
      <c r="X8613" t="s">
        <v>20074</v>
      </c>
    </row>
    <row r="8614" spans="1:24">
      <c r="A8614" t="s">
        <v>7074</v>
      </c>
      <c r="B8614">
        <v>917</v>
      </c>
      <c r="D8614" t="s">
        <v>7074</v>
      </c>
      <c r="E8614">
        <v>919</v>
      </c>
      <c r="G8614" t="s">
        <v>7074</v>
      </c>
      <c r="H8614">
        <v>1896</v>
      </c>
      <c r="J8614" t="s">
        <v>7074</v>
      </c>
      <c r="K8614">
        <v>1905</v>
      </c>
      <c r="M8614" t="s">
        <v>7074</v>
      </c>
      <c r="N8614">
        <v>24</v>
      </c>
      <c r="P8614" t="s">
        <v>7074</v>
      </c>
      <c r="Q8614">
        <v>27</v>
      </c>
      <c r="S8614" t="s">
        <v>7074</v>
      </c>
      <c r="T8614">
        <v>49</v>
      </c>
      <c r="V8614" t="s">
        <v>11455</v>
      </c>
      <c r="W8614" t="s">
        <v>19105</v>
      </c>
      <c r="X8614" t="s">
        <v>20075</v>
      </c>
    </row>
    <row r="8615" spans="1:24">
      <c r="A8615" t="s">
        <v>7075</v>
      </c>
      <c r="B8615">
        <v>0</v>
      </c>
      <c r="D8615" t="s">
        <v>7075</v>
      </c>
      <c r="E8615">
        <v>0</v>
      </c>
      <c r="G8615" t="s">
        <v>7075</v>
      </c>
      <c r="H8615">
        <v>0</v>
      </c>
      <c r="J8615" t="s">
        <v>7075</v>
      </c>
      <c r="K8615">
        <v>0</v>
      </c>
      <c r="M8615" t="s">
        <v>7075</v>
      </c>
      <c r="N8615">
        <v>1</v>
      </c>
      <c r="P8615" t="s">
        <v>7075</v>
      </c>
      <c r="Q8615">
        <v>0</v>
      </c>
      <c r="S8615" t="s">
        <v>7075</v>
      </c>
      <c r="T8615">
        <v>0</v>
      </c>
      <c r="V8615" t="s">
        <v>11455</v>
      </c>
      <c r="W8615" t="s">
        <v>19105</v>
      </c>
      <c r="X8615" t="s">
        <v>20076</v>
      </c>
    </row>
    <row r="8616" spans="1:24">
      <c r="A8616" t="s">
        <v>7076</v>
      </c>
      <c r="B8616">
        <v>0</v>
      </c>
      <c r="D8616" t="s">
        <v>7076</v>
      </c>
      <c r="E8616">
        <v>0</v>
      </c>
      <c r="G8616" t="s">
        <v>7076</v>
      </c>
      <c r="H8616">
        <v>0</v>
      </c>
      <c r="J8616" t="s">
        <v>7076</v>
      </c>
      <c r="K8616">
        <v>0</v>
      </c>
      <c r="M8616" t="s">
        <v>7076</v>
      </c>
      <c r="N8616">
        <v>11</v>
      </c>
      <c r="P8616" t="s">
        <v>7076</v>
      </c>
      <c r="Q8616">
        <v>10</v>
      </c>
      <c r="S8616" t="s">
        <v>7076</v>
      </c>
      <c r="T8616">
        <v>25</v>
      </c>
      <c r="V8616" t="s">
        <v>11455</v>
      </c>
      <c r="W8616" t="s">
        <v>19105</v>
      </c>
      <c r="X8616" t="s">
        <v>20077</v>
      </c>
    </row>
    <row r="8617" spans="1:24">
      <c r="A8617" t="s">
        <v>7077</v>
      </c>
      <c r="B8617">
        <v>431</v>
      </c>
      <c r="D8617" t="s">
        <v>7077</v>
      </c>
      <c r="E8617">
        <v>434</v>
      </c>
      <c r="G8617" t="s">
        <v>7077</v>
      </c>
      <c r="H8617">
        <v>885</v>
      </c>
      <c r="J8617" t="s">
        <v>7077</v>
      </c>
      <c r="K8617">
        <v>843</v>
      </c>
      <c r="M8617" t="s">
        <v>7077</v>
      </c>
      <c r="N8617">
        <v>54</v>
      </c>
      <c r="P8617" t="s">
        <v>7077</v>
      </c>
      <c r="Q8617">
        <v>45</v>
      </c>
      <c r="S8617" t="s">
        <v>7077</v>
      </c>
      <c r="T8617">
        <v>123</v>
      </c>
      <c r="V8617" t="s">
        <v>11455</v>
      </c>
      <c r="W8617" t="s">
        <v>19105</v>
      </c>
      <c r="X8617" t="s">
        <v>20078</v>
      </c>
    </row>
    <row r="8618" spans="1:24">
      <c r="A8618" t="s">
        <v>7078</v>
      </c>
      <c r="B8618">
        <v>1000</v>
      </c>
      <c r="D8618" t="s">
        <v>7078</v>
      </c>
      <c r="E8618">
        <v>1108</v>
      </c>
      <c r="G8618" t="s">
        <v>7078</v>
      </c>
      <c r="H8618">
        <v>2131</v>
      </c>
      <c r="J8618" t="s">
        <v>7078</v>
      </c>
      <c r="K8618">
        <v>2069</v>
      </c>
      <c r="M8618" t="s">
        <v>7078</v>
      </c>
      <c r="N8618">
        <v>11</v>
      </c>
      <c r="P8618" t="s">
        <v>7078</v>
      </c>
      <c r="Q8618">
        <v>9</v>
      </c>
      <c r="S8618" t="s">
        <v>7078</v>
      </c>
      <c r="T8618">
        <v>16</v>
      </c>
      <c r="V8618" t="s">
        <v>11455</v>
      </c>
      <c r="W8618" t="s">
        <v>19105</v>
      </c>
      <c r="X8618" t="s">
        <v>20079</v>
      </c>
    </row>
    <row r="8619" spans="1:24">
      <c r="A8619" t="s">
        <v>7079</v>
      </c>
      <c r="B8619">
        <v>1</v>
      </c>
      <c r="D8619" t="s">
        <v>7079</v>
      </c>
      <c r="E8619">
        <v>2</v>
      </c>
      <c r="G8619" t="s">
        <v>7079</v>
      </c>
      <c r="H8619">
        <v>3</v>
      </c>
      <c r="J8619" t="s">
        <v>7079</v>
      </c>
      <c r="K8619">
        <v>6</v>
      </c>
      <c r="M8619" t="s">
        <v>7079</v>
      </c>
      <c r="N8619">
        <v>12</v>
      </c>
      <c r="P8619" t="s">
        <v>7079</v>
      </c>
      <c r="Q8619">
        <v>25</v>
      </c>
      <c r="S8619" t="s">
        <v>7079</v>
      </c>
      <c r="T8619">
        <v>49</v>
      </c>
      <c r="V8619" t="s">
        <v>11455</v>
      </c>
      <c r="W8619" t="s">
        <v>19105</v>
      </c>
      <c r="X8619" t="s">
        <v>20080</v>
      </c>
    </row>
    <row r="8620" spans="1:24">
      <c r="A8620" t="s">
        <v>7080</v>
      </c>
      <c r="B8620">
        <v>602</v>
      </c>
      <c r="D8620" t="s">
        <v>7080</v>
      </c>
      <c r="E8620">
        <v>559</v>
      </c>
      <c r="G8620" t="s">
        <v>7080</v>
      </c>
      <c r="H8620">
        <v>1167</v>
      </c>
      <c r="J8620" t="s">
        <v>7080</v>
      </c>
      <c r="K8620">
        <v>1164</v>
      </c>
      <c r="M8620" t="s">
        <v>7080</v>
      </c>
      <c r="N8620">
        <v>21</v>
      </c>
      <c r="P8620" t="s">
        <v>7080</v>
      </c>
      <c r="Q8620">
        <v>20</v>
      </c>
      <c r="S8620" t="s">
        <v>7080</v>
      </c>
      <c r="T8620">
        <v>47</v>
      </c>
      <c r="V8620" t="s">
        <v>11455</v>
      </c>
      <c r="W8620" t="s">
        <v>19105</v>
      </c>
      <c r="X8620" t="s">
        <v>20081</v>
      </c>
    </row>
    <row r="8621" spans="1:24">
      <c r="A8621" t="s">
        <v>7081</v>
      </c>
      <c r="B8621">
        <v>0</v>
      </c>
      <c r="D8621" t="s">
        <v>7081</v>
      </c>
      <c r="E8621">
        <v>0</v>
      </c>
      <c r="G8621" t="s">
        <v>7081</v>
      </c>
      <c r="H8621">
        <v>0</v>
      </c>
      <c r="J8621" t="s">
        <v>7081</v>
      </c>
      <c r="K8621">
        <v>0</v>
      </c>
      <c r="M8621" t="s">
        <v>7081</v>
      </c>
      <c r="N8621">
        <v>0</v>
      </c>
      <c r="P8621" t="s">
        <v>7081</v>
      </c>
      <c r="Q8621">
        <v>0</v>
      </c>
      <c r="S8621" t="s">
        <v>7081</v>
      </c>
      <c r="T8621">
        <v>0</v>
      </c>
      <c r="V8621" t="s">
        <v>11473</v>
      </c>
      <c r="W8621" t="s">
        <v>19105</v>
      </c>
      <c r="X8621" t="s">
        <v>20082</v>
      </c>
    </row>
    <row r="8622" spans="1:24">
      <c r="A8622" t="s">
        <v>7082</v>
      </c>
      <c r="B8622">
        <v>0</v>
      </c>
      <c r="D8622" t="s">
        <v>7082</v>
      </c>
      <c r="E8622">
        <v>1</v>
      </c>
      <c r="G8622" t="s">
        <v>7082</v>
      </c>
      <c r="H8622">
        <v>1</v>
      </c>
      <c r="J8622" t="s">
        <v>7082</v>
      </c>
      <c r="K8622">
        <v>0</v>
      </c>
      <c r="M8622" t="s">
        <v>7082</v>
      </c>
      <c r="N8622">
        <v>3</v>
      </c>
      <c r="P8622" t="s">
        <v>7082</v>
      </c>
      <c r="Q8622">
        <v>6</v>
      </c>
      <c r="S8622" t="s">
        <v>7082</v>
      </c>
      <c r="T8622">
        <v>3</v>
      </c>
      <c r="V8622" t="s">
        <v>11455</v>
      </c>
      <c r="W8622" t="s">
        <v>19105</v>
      </c>
      <c r="X8622" t="s">
        <v>20083</v>
      </c>
    </row>
    <row r="8623" spans="1:24">
      <c r="A8623" t="s">
        <v>7083</v>
      </c>
      <c r="B8623">
        <v>2463</v>
      </c>
      <c r="D8623" t="s">
        <v>7083</v>
      </c>
      <c r="E8623">
        <v>2516</v>
      </c>
      <c r="G8623" t="s">
        <v>7083</v>
      </c>
      <c r="H8623">
        <v>5060</v>
      </c>
      <c r="J8623" t="s">
        <v>7083</v>
      </c>
      <c r="K8623">
        <v>4979</v>
      </c>
      <c r="M8623" t="s">
        <v>7083</v>
      </c>
      <c r="N8623">
        <v>14</v>
      </c>
      <c r="P8623" t="s">
        <v>7083</v>
      </c>
      <c r="Q8623">
        <v>14</v>
      </c>
      <c r="S8623" t="s">
        <v>7083</v>
      </c>
      <c r="T8623">
        <v>20</v>
      </c>
      <c r="V8623" t="s">
        <v>11455</v>
      </c>
      <c r="W8623" t="s">
        <v>19105</v>
      </c>
      <c r="X8623" t="s">
        <v>20084</v>
      </c>
    </row>
    <row r="8624" spans="1:24">
      <c r="A8624" t="s">
        <v>7084</v>
      </c>
      <c r="B8624">
        <v>154</v>
      </c>
      <c r="D8624" t="s">
        <v>7084</v>
      </c>
      <c r="E8624">
        <v>185</v>
      </c>
      <c r="G8624" t="s">
        <v>7084</v>
      </c>
      <c r="H8624">
        <v>313</v>
      </c>
      <c r="J8624" t="s">
        <v>7084</v>
      </c>
      <c r="K8624">
        <v>373</v>
      </c>
      <c r="M8624" t="s">
        <v>7084</v>
      </c>
      <c r="N8624">
        <v>18</v>
      </c>
      <c r="P8624" t="s">
        <v>7084</v>
      </c>
      <c r="Q8624">
        <v>17</v>
      </c>
      <c r="S8624" t="s">
        <v>7084</v>
      </c>
      <c r="T8624">
        <v>39</v>
      </c>
      <c r="V8624" t="s">
        <v>11455</v>
      </c>
      <c r="W8624" t="s">
        <v>19105</v>
      </c>
      <c r="X8624" t="s">
        <v>20085</v>
      </c>
    </row>
    <row r="8625" spans="1:24">
      <c r="A8625" t="s">
        <v>7085</v>
      </c>
      <c r="B8625">
        <v>4</v>
      </c>
      <c r="D8625" t="s">
        <v>7085</v>
      </c>
      <c r="E8625">
        <v>5</v>
      </c>
      <c r="G8625" t="s">
        <v>7085</v>
      </c>
      <c r="H8625">
        <v>11</v>
      </c>
      <c r="J8625" t="s">
        <v>7085</v>
      </c>
      <c r="K8625">
        <v>8</v>
      </c>
      <c r="M8625" t="s">
        <v>7085</v>
      </c>
      <c r="N8625">
        <v>7</v>
      </c>
      <c r="P8625" t="s">
        <v>7085</v>
      </c>
      <c r="Q8625">
        <v>3</v>
      </c>
      <c r="S8625" t="s">
        <v>7085</v>
      </c>
      <c r="T8625">
        <v>5</v>
      </c>
      <c r="V8625" t="s">
        <v>11455</v>
      </c>
      <c r="W8625" t="s">
        <v>19105</v>
      </c>
      <c r="X8625" t="s">
        <v>20086</v>
      </c>
    </row>
    <row r="8626" spans="1:24">
      <c r="A8626" t="s">
        <v>7086</v>
      </c>
      <c r="B8626">
        <v>213</v>
      </c>
      <c r="D8626" t="s">
        <v>7086</v>
      </c>
      <c r="E8626">
        <v>255</v>
      </c>
      <c r="G8626" t="s">
        <v>7086</v>
      </c>
      <c r="H8626">
        <v>504</v>
      </c>
      <c r="J8626" t="s">
        <v>7086</v>
      </c>
      <c r="K8626">
        <v>507</v>
      </c>
      <c r="M8626" t="s">
        <v>7086</v>
      </c>
      <c r="N8626">
        <v>49</v>
      </c>
      <c r="P8626" t="s">
        <v>7086</v>
      </c>
      <c r="Q8626">
        <v>66</v>
      </c>
      <c r="S8626" t="s">
        <v>7086</v>
      </c>
      <c r="T8626">
        <v>117</v>
      </c>
      <c r="V8626" t="s">
        <v>11455</v>
      </c>
      <c r="W8626" t="s">
        <v>19105</v>
      </c>
      <c r="X8626" t="s">
        <v>20087</v>
      </c>
    </row>
    <row r="8627" spans="1:24">
      <c r="A8627" t="s">
        <v>7087</v>
      </c>
      <c r="B8627">
        <v>350</v>
      </c>
      <c r="D8627" t="s">
        <v>7087</v>
      </c>
      <c r="E8627">
        <v>313</v>
      </c>
      <c r="G8627" t="s">
        <v>7087</v>
      </c>
      <c r="H8627">
        <v>638</v>
      </c>
      <c r="J8627" t="s">
        <v>7087</v>
      </c>
      <c r="K8627">
        <v>628</v>
      </c>
      <c r="M8627" t="s">
        <v>7087</v>
      </c>
      <c r="N8627">
        <v>17</v>
      </c>
      <c r="P8627" t="s">
        <v>7087</v>
      </c>
      <c r="Q8627">
        <v>20</v>
      </c>
      <c r="S8627" t="s">
        <v>7087</v>
      </c>
      <c r="T8627">
        <v>34</v>
      </c>
      <c r="V8627" t="s">
        <v>11455</v>
      </c>
      <c r="W8627" t="s">
        <v>19105</v>
      </c>
      <c r="X8627" t="s">
        <v>20088</v>
      </c>
    </row>
    <row r="8628" spans="1:24">
      <c r="A8628" t="s">
        <v>7088</v>
      </c>
      <c r="B8628">
        <v>273</v>
      </c>
      <c r="D8628" t="s">
        <v>7088</v>
      </c>
      <c r="E8628">
        <v>244</v>
      </c>
      <c r="G8628" t="s">
        <v>7088</v>
      </c>
      <c r="H8628">
        <v>502</v>
      </c>
      <c r="J8628" t="s">
        <v>7088</v>
      </c>
      <c r="K8628">
        <v>582</v>
      </c>
      <c r="M8628" t="s">
        <v>7088</v>
      </c>
      <c r="N8628">
        <v>28</v>
      </c>
      <c r="P8628" t="s">
        <v>7088</v>
      </c>
      <c r="Q8628">
        <v>34</v>
      </c>
      <c r="S8628" t="s">
        <v>7088</v>
      </c>
      <c r="T8628">
        <v>118</v>
      </c>
      <c r="V8628" t="s">
        <v>11455</v>
      </c>
      <c r="W8628" t="s">
        <v>19105</v>
      </c>
      <c r="X8628" t="s">
        <v>20089</v>
      </c>
    </row>
    <row r="8629" spans="1:24">
      <c r="A8629" t="s">
        <v>7089</v>
      </c>
      <c r="B8629">
        <v>579</v>
      </c>
      <c r="D8629" t="s">
        <v>7089</v>
      </c>
      <c r="E8629">
        <v>557</v>
      </c>
      <c r="G8629" t="s">
        <v>7089</v>
      </c>
      <c r="H8629">
        <v>1131</v>
      </c>
      <c r="J8629" t="s">
        <v>7089</v>
      </c>
      <c r="K8629">
        <v>1152</v>
      </c>
      <c r="M8629" t="s">
        <v>7089</v>
      </c>
      <c r="N8629">
        <v>82</v>
      </c>
      <c r="P8629" t="s">
        <v>7089</v>
      </c>
      <c r="Q8629">
        <v>62</v>
      </c>
      <c r="S8629" t="s">
        <v>7089</v>
      </c>
      <c r="T8629">
        <v>113</v>
      </c>
      <c r="V8629" t="s">
        <v>11455</v>
      </c>
      <c r="W8629" t="s">
        <v>19105</v>
      </c>
      <c r="X8629" t="s">
        <v>20090</v>
      </c>
    </row>
    <row r="8630" spans="1:24">
      <c r="A8630" t="s">
        <v>7090</v>
      </c>
      <c r="B8630">
        <v>4</v>
      </c>
      <c r="D8630" t="s">
        <v>7090</v>
      </c>
      <c r="E8630">
        <v>4</v>
      </c>
      <c r="G8630" t="s">
        <v>7090</v>
      </c>
      <c r="H8630">
        <v>19</v>
      </c>
      <c r="J8630" t="s">
        <v>7090</v>
      </c>
      <c r="K8630">
        <v>14</v>
      </c>
      <c r="M8630" t="s">
        <v>7090</v>
      </c>
      <c r="N8630">
        <v>9</v>
      </c>
      <c r="P8630" t="s">
        <v>7090</v>
      </c>
      <c r="Q8630">
        <v>8</v>
      </c>
      <c r="S8630" t="s">
        <v>7090</v>
      </c>
      <c r="T8630">
        <v>19</v>
      </c>
      <c r="V8630" t="s">
        <v>11455</v>
      </c>
      <c r="W8630" t="s">
        <v>19105</v>
      </c>
      <c r="X8630" t="s">
        <v>20091</v>
      </c>
    </row>
    <row r="8631" spans="1:24">
      <c r="A8631" t="s">
        <v>7091</v>
      </c>
      <c r="B8631">
        <v>35</v>
      </c>
      <c r="D8631" t="s">
        <v>7091</v>
      </c>
      <c r="E8631">
        <v>34</v>
      </c>
      <c r="G8631" t="s">
        <v>7091</v>
      </c>
      <c r="H8631">
        <v>73</v>
      </c>
      <c r="J8631" t="s">
        <v>7091</v>
      </c>
      <c r="K8631">
        <v>80</v>
      </c>
      <c r="M8631" t="s">
        <v>7091</v>
      </c>
      <c r="N8631">
        <v>8</v>
      </c>
      <c r="P8631" t="s">
        <v>7091</v>
      </c>
      <c r="Q8631">
        <v>4</v>
      </c>
      <c r="S8631" t="s">
        <v>7091</v>
      </c>
      <c r="T8631">
        <v>7</v>
      </c>
      <c r="V8631" t="s">
        <v>11455</v>
      </c>
      <c r="W8631" t="s">
        <v>19105</v>
      </c>
      <c r="X8631" t="s">
        <v>20092</v>
      </c>
    </row>
    <row r="8632" spans="1:24">
      <c r="A8632" t="s">
        <v>7092</v>
      </c>
      <c r="B8632">
        <v>86</v>
      </c>
      <c r="D8632" t="s">
        <v>7092</v>
      </c>
      <c r="E8632">
        <v>99</v>
      </c>
      <c r="G8632" t="s">
        <v>7092</v>
      </c>
      <c r="H8632">
        <v>187</v>
      </c>
      <c r="J8632" t="s">
        <v>7092</v>
      </c>
      <c r="K8632">
        <v>170</v>
      </c>
      <c r="M8632" t="s">
        <v>7092</v>
      </c>
      <c r="N8632">
        <v>4</v>
      </c>
      <c r="P8632" t="s">
        <v>7092</v>
      </c>
      <c r="Q8632">
        <v>11</v>
      </c>
      <c r="S8632" t="s">
        <v>7092</v>
      </c>
      <c r="T8632">
        <v>16</v>
      </c>
      <c r="V8632" t="s">
        <v>11455</v>
      </c>
      <c r="W8632" t="s">
        <v>19105</v>
      </c>
      <c r="X8632" t="s">
        <v>20093</v>
      </c>
    </row>
    <row r="8633" spans="1:24">
      <c r="A8633" t="s">
        <v>7093</v>
      </c>
      <c r="B8633">
        <v>93</v>
      </c>
      <c r="D8633" t="s">
        <v>7093</v>
      </c>
      <c r="E8633">
        <v>107</v>
      </c>
      <c r="G8633" t="s">
        <v>7093</v>
      </c>
      <c r="H8633">
        <v>220</v>
      </c>
      <c r="J8633" t="s">
        <v>7093</v>
      </c>
      <c r="K8633">
        <v>199</v>
      </c>
      <c r="M8633" t="s">
        <v>7093</v>
      </c>
      <c r="N8633">
        <v>11</v>
      </c>
      <c r="P8633" t="s">
        <v>7093</v>
      </c>
      <c r="Q8633">
        <v>8</v>
      </c>
      <c r="S8633" t="s">
        <v>7093</v>
      </c>
      <c r="T8633">
        <v>20</v>
      </c>
      <c r="V8633" t="s">
        <v>11455</v>
      </c>
      <c r="W8633" t="s">
        <v>19105</v>
      </c>
      <c r="X8633" t="s">
        <v>20094</v>
      </c>
    </row>
    <row r="8634" spans="1:24">
      <c r="A8634" t="s">
        <v>7094</v>
      </c>
      <c r="B8634">
        <v>0</v>
      </c>
      <c r="D8634" t="s">
        <v>7094</v>
      </c>
      <c r="E8634">
        <v>0</v>
      </c>
      <c r="G8634" t="s">
        <v>7094</v>
      </c>
      <c r="H8634">
        <v>0</v>
      </c>
      <c r="J8634" t="s">
        <v>7094</v>
      </c>
      <c r="K8634">
        <v>1</v>
      </c>
      <c r="M8634" t="s">
        <v>7094</v>
      </c>
      <c r="N8634">
        <v>1</v>
      </c>
      <c r="P8634" t="s">
        <v>7094</v>
      </c>
      <c r="Q8634">
        <v>2</v>
      </c>
      <c r="S8634" t="s">
        <v>7094</v>
      </c>
      <c r="T8634">
        <v>3</v>
      </c>
      <c r="V8634" t="s">
        <v>11455</v>
      </c>
      <c r="W8634" t="s">
        <v>19105</v>
      </c>
      <c r="X8634" t="s">
        <v>20095</v>
      </c>
    </row>
    <row r="8635" spans="1:24">
      <c r="A8635" t="s">
        <v>7095</v>
      </c>
      <c r="B8635">
        <v>5</v>
      </c>
      <c r="D8635" t="s">
        <v>7095</v>
      </c>
      <c r="E8635">
        <v>3</v>
      </c>
      <c r="G8635" t="s">
        <v>7095</v>
      </c>
      <c r="H8635">
        <v>6</v>
      </c>
      <c r="J8635" t="s">
        <v>7095</v>
      </c>
      <c r="K8635">
        <v>8</v>
      </c>
      <c r="M8635" t="s">
        <v>7095</v>
      </c>
      <c r="N8635">
        <v>4</v>
      </c>
      <c r="P8635" t="s">
        <v>7095</v>
      </c>
      <c r="Q8635">
        <v>3</v>
      </c>
      <c r="S8635" t="s">
        <v>7095</v>
      </c>
      <c r="T8635">
        <v>13</v>
      </c>
      <c r="V8635" t="s">
        <v>11455</v>
      </c>
      <c r="W8635" t="s">
        <v>19105</v>
      </c>
      <c r="X8635" t="s">
        <v>20096</v>
      </c>
    </row>
    <row r="8636" spans="1:24">
      <c r="A8636" t="s">
        <v>7096</v>
      </c>
      <c r="B8636">
        <v>1625</v>
      </c>
      <c r="D8636" t="s">
        <v>7096</v>
      </c>
      <c r="E8636">
        <v>1552</v>
      </c>
      <c r="G8636" t="s">
        <v>7096</v>
      </c>
      <c r="H8636">
        <v>3186</v>
      </c>
      <c r="J8636" t="s">
        <v>7096</v>
      </c>
      <c r="K8636">
        <v>3033</v>
      </c>
      <c r="M8636" t="s">
        <v>7096</v>
      </c>
      <c r="N8636">
        <v>46</v>
      </c>
      <c r="P8636" t="s">
        <v>7096</v>
      </c>
      <c r="Q8636">
        <v>32</v>
      </c>
      <c r="S8636" t="s">
        <v>7096</v>
      </c>
      <c r="T8636">
        <v>92</v>
      </c>
      <c r="V8636" t="s">
        <v>11455</v>
      </c>
      <c r="W8636" t="s">
        <v>19105</v>
      </c>
      <c r="X8636" t="s">
        <v>20097</v>
      </c>
    </row>
    <row r="8637" spans="1:24">
      <c r="A8637" t="s">
        <v>7097</v>
      </c>
      <c r="B8637">
        <v>760</v>
      </c>
      <c r="D8637" t="s">
        <v>7097</v>
      </c>
      <c r="E8637">
        <v>778</v>
      </c>
      <c r="G8637" t="s">
        <v>7097</v>
      </c>
      <c r="H8637">
        <v>1542</v>
      </c>
      <c r="J8637" t="s">
        <v>7097</v>
      </c>
      <c r="K8637">
        <v>1548</v>
      </c>
      <c r="M8637" t="s">
        <v>7097</v>
      </c>
      <c r="N8637">
        <v>52</v>
      </c>
      <c r="P8637" t="s">
        <v>7097</v>
      </c>
      <c r="Q8637">
        <v>33</v>
      </c>
      <c r="S8637" t="s">
        <v>7097</v>
      </c>
      <c r="T8637">
        <v>43</v>
      </c>
      <c r="V8637" t="s">
        <v>11455</v>
      </c>
      <c r="W8637" t="s">
        <v>19105</v>
      </c>
      <c r="X8637" t="s">
        <v>20098</v>
      </c>
    </row>
    <row r="8638" spans="1:24">
      <c r="A8638" t="s">
        <v>7098</v>
      </c>
      <c r="B8638">
        <v>0</v>
      </c>
      <c r="D8638" t="s">
        <v>7098</v>
      </c>
      <c r="E8638">
        <v>0</v>
      </c>
      <c r="G8638" t="s">
        <v>7098</v>
      </c>
      <c r="H8638">
        <v>0</v>
      </c>
      <c r="J8638" t="s">
        <v>7098</v>
      </c>
      <c r="K8638">
        <v>0</v>
      </c>
      <c r="M8638" t="s">
        <v>7098</v>
      </c>
      <c r="N8638">
        <v>0</v>
      </c>
      <c r="P8638" t="s">
        <v>7098</v>
      </c>
      <c r="Q8638">
        <v>0</v>
      </c>
      <c r="S8638" t="s">
        <v>7098</v>
      </c>
      <c r="T8638">
        <v>0</v>
      </c>
      <c r="V8638" t="s">
        <v>11473</v>
      </c>
      <c r="W8638" t="s">
        <v>19105</v>
      </c>
      <c r="X8638" t="s">
        <v>20099</v>
      </c>
    </row>
    <row r="8639" spans="1:24">
      <c r="A8639" t="s">
        <v>7099</v>
      </c>
      <c r="B8639">
        <v>29</v>
      </c>
      <c r="D8639" t="s">
        <v>7099</v>
      </c>
      <c r="E8639">
        <v>25</v>
      </c>
      <c r="G8639" t="s">
        <v>7099</v>
      </c>
      <c r="H8639">
        <v>47</v>
      </c>
      <c r="J8639" t="s">
        <v>7099</v>
      </c>
      <c r="K8639">
        <v>53</v>
      </c>
      <c r="M8639" t="s">
        <v>7099</v>
      </c>
      <c r="N8639">
        <v>5</v>
      </c>
      <c r="P8639" t="s">
        <v>7099</v>
      </c>
      <c r="Q8639">
        <v>3</v>
      </c>
      <c r="S8639" t="s">
        <v>7099</v>
      </c>
      <c r="T8639">
        <v>5</v>
      </c>
      <c r="V8639" t="s">
        <v>11455</v>
      </c>
      <c r="W8639" t="s">
        <v>19105</v>
      </c>
      <c r="X8639" t="s">
        <v>20100</v>
      </c>
    </row>
    <row r="8640" spans="1:24">
      <c r="A8640" t="s">
        <v>7100</v>
      </c>
      <c r="B8640">
        <v>1111</v>
      </c>
      <c r="D8640" t="s">
        <v>7100</v>
      </c>
      <c r="E8640">
        <v>1095</v>
      </c>
      <c r="G8640" t="s">
        <v>7100</v>
      </c>
      <c r="H8640">
        <v>2142</v>
      </c>
      <c r="J8640" t="s">
        <v>7100</v>
      </c>
      <c r="K8640">
        <v>2122</v>
      </c>
      <c r="M8640" t="s">
        <v>7100</v>
      </c>
      <c r="N8640">
        <v>20</v>
      </c>
      <c r="P8640" t="s">
        <v>7100</v>
      </c>
      <c r="Q8640">
        <v>28</v>
      </c>
      <c r="S8640" t="s">
        <v>7100</v>
      </c>
      <c r="T8640">
        <v>41</v>
      </c>
      <c r="V8640" t="s">
        <v>11455</v>
      </c>
      <c r="W8640" t="s">
        <v>19105</v>
      </c>
      <c r="X8640" t="s">
        <v>20101</v>
      </c>
    </row>
    <row r="8641" spans="1:24">
      <c r="A8641" t="s">
        <v>7101</v>
      </c>
      <c r="B8641">
        <v>0</v>
      </c>
      <c r="D8641" t="s">
        <v>7101</v>
      </c>
      <c r="E8641">
        <v>0</v>
      </c>
      <c r="G8641" t="s">
        <v>7101</v>
      </c>
      <c r="H8641">
        <v>0</v>
      </c>
      <c r="J8641" t="s">
        <v>7101</v>
      </c>
      <c r="K8641">
        <v>0</v>
      </c>
      <c r="M8641" t="s">
        <v>7101</v>
      </c>
      <c r="N8641">
        <v>0</v>
      </c>
      <c r="P8641" t="s">
        <v>7101</v>
      </c>
      <c r="Q8641">
        <v>0</v>
      </c>
      <c r="S8641" t="s">
        <v>7101</v>
      </c>
      <c r="T8641">
        <v>0</v>
      </c>
      <c r="V8641" t="s">
        <v>11473</v>
      </c>
      <c r="W8641" t="s">
        <v>19105</v>
      </c>
      <c r="X8641" t="s">
        <v>20102</v>
      </c>
    </row>
    <row r="8642" spans="1:24">
      <c r="A8642" t="s">
        <v>7102</v>
      </c>
      <c r="B8642">
        <v>1</v>
      </c>
      <c r="D8642" t="s">
        <v>7102</v>
      </c>
      <c r="E8642">
        <v>0</v>
      </c>
      <c r="G8642" t="s">
        <v>7102</v>
      </c>
      <c r="H8642">
        <v>0</v>
      </c>
      <c r="J8642" t="s">
        <v>7102</v>
      </c>
      <c r="K8642">
        <v>0</v>
      </c>
      <c r="M8642" t="s">
        <v>7102</v>
      </c>
      <c r="N8642">
        <v>2</v>
      </c>
      <c r="P8642" t="s">
        <v>7102</v>
      </c>
      <c r="Q8642">
        <v>3</v>
      </c>
      <c r="S8642" t="s">
        <v>7102</v>
      </c>
      <c r="T8642">
        <v>4</v>
      </c>
      <c r="V8642" t="s">
        <v>11455</v>
      </c>
      <c r="W8642" t="s">
        <v>19105</v>
      </c>
      <c r="X8642" t="s">
        <v>20103</v>
      </c>
    </row>
    <row r="8643" spans="1:24">
      <c r="A8643" t="s">
        <v>7103</v>
      </c>
      <c r="B8643">
        <v>244</v>
      </c>
      <c r="D8643" t="s">
        <v>7103</v>
      </c>
      <c r="E8643">
        <v>216</v>
      </c>
      <c r="G8643" t="s">
        <v>7103</v>
      </c>
      <c r="H8643">
        <v>420</v>
      </c>
      <c r="J8643" t="s">
        <v>7103</v>
      </c>
      <c r="K8643">
        <v>507</v>
      </c>
      <c r="M8643" t="s">
        <v>7103</v>
      </c>
      <c r="N8643">
        <v>22</v>
      </c>
      <c r="P8643" t="s">
        <v>7103</v>
      </c>
      <c r="Q8643">
        <v>37</v>
      </c>
      <c r="S8643" t="s">
        <v>7103</v>
      </c>
      <c r="T8643">
        <v>70</v>
      </c>
      <c r="V8643" t="s">
        <v>11455</v>
      </c>
      <c r="W8643" t="s">
        <v>19105</v>
      </c>
      <c r="X8643" t="s">
        <v>20104</v>
      </c>
    </row>
    <row r="8644" spans="1:24">
      <c r="A8644" t="s">
        <v>7104</v>
      </c>
      <c r="B8644">
        <v>45</v>
      </c>
      <c r="D8644" t="s">
        <v>7104</v>
      </c>
      <c r="E8644">
        <v>50</v>
      </c>
      <c r="G8644" t="s">
        <v>7104</v>
      </c>
      <c r="H8644">
        <v>101</v>
      </c>
      <c r="J8644" t="s">
        <v>7104</v>
      </c>
      <c r="K8644">
        <v>93</v>
      </c>
      <c r="M8644" t="s">
        <v>7104</v>
      </c>
      <c r="N8644">
        <v>7</v>
      </c>
      <c r="P8644" t="s">
        <v>7104</v>
      </c>
      <c r="Q8644">
        <v>5</v>
      </c>
      <c r="S8644" t="s">
        <v>7104</v>
      </c>
      <c r="T8644">
        <v>13</v>
      </c>
      <c r="V8644" t="s">
        <v>11455</v>
      </c>
      <c r="W8644" t="s">
        <v>19105</v>
      </c>
      <c r="X8644" t="s">
        <v>20105</v>
      </c>
    </row>
    <row r="8645" spans="1:24">
      <c r="A8645" t="s">
        <v>7105</v>
      </c>
      <c r="B8645">
        <v>348</v>
      </c>
      <c r="D8645" t="s">
        <v>7105</v>
      </c>
      <c r="E8645">
        <v>330</v>
      </c>
      <c r="G8645" t="s">
        <v>7105</v>
      </c>
      <c r="H8645">
        <v>654</v>
      </c>
      <c r="J8645" t="s">
        <v>7105</v>
      </c>
      <c r="K8645">
        <v>718</v>
      </c>
      <c r="M8645" t="s">
        <v>7105</v>
      </c>
      <c r="N8645">
        <v>39</v>
      </c>
      <c r="P8645" t="s">
        <v>7105</v>
      </c>
      <c r="Q8645">
        <v>41</v>
      </c>
      <c r="S8645" t="s">
        <v>7105</v>
      </c>
      <c r="T8645">
        <v>105</v>
      </c>
      <c r="V8645" t="s">
        <v>11455</v>
      </c>
      <c r="W8645" t="s">
        <v>19105</v>
      </c>
      <c r="X8645" t="s">
        <v>20106</v>
      </c>
    </row>
    <row r="8646" spans="1:24">
      <c r="A8646" t="s">
        <v>7106</v>
      </c>
      <c r="B8646">
        <v>430</v>
      </c>
      <c r="D8646" t="s">
        <v>7106</v>
      </c>
      <c r="E8646">
        <v>424</v>
      </c>
      <c r="G8646" t="s">
        <v>7106</v>
      </c>
      <c r="H8646">
        <v>834</v>
      </c>
      <c r="J8646" t="s">
        <v>7106</v>
      </c>
      <c r="K8646">
        <v>828</v>
      </c>
      <c r="M8646" t="s">
        <v>7106</v>
      </c>
      <c r="N8646">
        <v>34</v>
      </c>
      <c r="P8646" t="s">
        <v>7106</v>
      </c>
      <c r="Q8646">
        <v>34</v>
      </c>
      <c r="S8646" t="s">
        <v>7106</v>
      </c>
      <c r="T8646">
        <v>72</v>
      </c>
      <c r="V8646" t="s">
        <v>11455</v>
      </c>
      <c r="W8646" t="s">
        <v>19105</v>
      </c>
      <c r="X8646" t="s">
        <v>20107</v>
      </c>
    </row>
    <row r="8647" spans="1:24">
      <c r="A8647" t="s">
        <v>7107</v>
      </c>
      <c r="B8647">
        <v>0</v>
      </c>
      <c r="D8647" t="s">
        <v>7107</v>
      </c>
      <c r="E8647">
        <v>0</v>
      </c>
      <c r="G8647" t="s">
        <v>7107</v>
      </c>
      <c r="H8647">
        <v>0</v>
      </c>
      <c r="J8647" t="s">
        <v>7107</v>
      </c>
      <c r="K8647">
        <v>0</v>
      </c>
      <c r="M8647" t="s">
        <v>7107</v>
      </c>
      <c r="N8647">
        <v>0</v>
      </c>
      <c r="P8647" t="s">
        <v>7107</v>
      </c>
      <c r="Q8647">
        <v>0</v>
      </c>
      <c r="S8647" t="s">
        <v>7107</v>
      </c>
      <c r="T8647">
        <v>0</v>
      </c>
      <c r="V8647" t="s">
        <v>11473</v>
      </c>
      <c r="W8647" t="s">
        <v>19105</v>
      </c>
      <c r="X8647" t="s">
        <v>20108</v>
      </c>
    </row>
    <row r="8648" spans="1:24">
      <c r="A8648" t="s">
        <v>7108</v>
      </c>
      <c r="B8648">
        <v>53</v>
      </c>
      <c r="D8648" t="s">
        <v>7108</v>
      </c>
      <c r="E8648">
        <v>37</v>
      </c>
      <c r="G8648" t="s">
        <v>7108</v>
      </c>
      <c r="H8648">
        <v>72</v>
      </c>
      <c r="J8648" t="s">
        <v>7108</v>
      </c>
      <c r="K8648">
        <v>89</v>
      </c>
      <c r="M8648" t="s">
        <v>7108</v>
      </c>
      <c r="N8648">
        <v>36</v>
      </c>
      <c r="P8648" t="s">
        <v>7108</v>
      </c>
      <c r="Q8648">
        <v>29</v>
      </c>
      <c r="S8648" t="s">
        <v>7108</v>
      </c>
      <c r="T8648">
        <v>48</v>
      </c>
      <c r="V8648" t="s">
        <v>11455</v>
      </c>
      <c r="W8648" t="s">
        <v>19105</v>
      </c>
      <c r="X8648" t="s">
        <v>20109</v>
      </c>
    </row>
    <row r="8649" spans="1:24">
      <c r="A8649" t="s">
        <v>7109</v>
      </c>
      <c r="B8649">
        <v>0</v>
      </c>
      <c r="D8649" t="s">
        <v>7109</v>
      </c>
      <c r="E8649">
        <v>0</v>
      </c>
      <c r="G8649" t="s">
        <v>7109</v>
      </c>
      <c r="H8649">
        <v>0</v>
      </c>
      <c r="J8649" t="s">
        <v>7109</v>
      </c>
      <c r="K8649">
        <v>0</v>
      </c>
      <c r="M8649" t="s">
        <v>7109</v>
      </c>
      <c r="N8649">
        <v>6</v>
      </c>
      <c r="P8649" t="s">
        <v>7109</v>
      </c>
      <c r="Q8649">
        <v>4</v>
      </c>
      <c r="S8649" t="s">
        <v>7109</v>
      </c>
      <c r="T8649">
        <v>8</v>
      </c>
      <c r="V8649" t="s">
        <v>11455</v>
      </c>
      <c r="W8649" t="s">
        <v>19105</v>
      </c>
      <c r="X8649" t="s">
        <v>20110</v>
      </c>
    </row>
    <row r="8650" spans="1:24">
      <c r="A8650" t="s">
        <v>7110</v>
      </c>
      <c r="B8650">
        <v>0</v>
      </c>
      <c r="D8650" t="s">
        <v>7110</v>
      </c>
      <c r="E8650">
        <v>0</v>
      </c>
      <c r="G8650" t="s">
        <v>7110</v>
      </c>
      <c r="H8650">
        <v>0</v>
      </c>
      <c r="J8650" t="s">
        <v>7110</v>
      </c>
      <c r="K8650">
        <v>0</v>
      </c>
      <c r="M8650" t="s">
        <v>7110</v>
      </c>
      <c r="N8650">
        <v>0</v>
      </c>
      <c r="P8650" t="s">
        <v>7110</v>
      </c>
      <c r="Q8650">
        <v>0</v>
      </c>
      <c r="S8650" t="s">
        <v>7110</v>
      </c>
      <c r="T8650">
        <v>0</v>
      </c>
      <c r="V8650" t="s">
        <v>11473</v>
      </c>
      <c r="W8650" t="s">
        <v>19105</v>
      </c>
      <c r="X8650" t="s">
        <v>20111</v>
      </c>
    </row>
    <row r="8651" spans="1:24">
      <c r="A8651" t="s">
        <v>7111</v>
      </c>
      <c r="B8651">
        <v>1338</v>
      </c>
      <c r="D8651" t="s">
        <v>7111</v>
      </c>
      <c r="E8651">
        <v>1311</v>
      </c>
      <c r="G8651" t="s">
        <v>7111</v>
      </c>
      <c r="H8651">
        <v>2706</v>
      </c>
      <c r="J8651" t="s">
        <v>7111</v>
      </c>
      <c r="K8651">
        <v>2566</v>
      </c>
      <c r="M8651" t="s">
        <v>7111</v>
      </c>
      <c r="N8651">
        <v>16</v>
      </c>
      <c r="P8651" t="s">
        <v>7111</v>
      </c>
      <c r="Q8651">
        <v>11</v>
      </c>
      <c r="S8651" t="s">
        <v>7111</v>
      </c>
      <c r="T8651">
        <v>22</v>
      </c>
      <c r="V8651" t="s">
        <v>11455</v>
      </c>
      <c r="W8651" t="s">
        <v>19105</v>
      </c>
      <c r="X8651" t="s">
        <v>20112</v>
      </c>
    </row>
    <row r="8652" spans="1:24">
      <c r="A8652" t="s">
        <v>7112</v>
      </c>
      <c r="B8652">
        <v>380</v>
      </c>
      <c r="D8652" t="s">
        <v>7112</v>
      </c>
      <c r="E8652">
        <v>351</v>
      </c>
      <c r="G8652" t="s">
        <v>7112</v>
      </c>
      <c r="H8652">
        <v>734</v>
      </c>
      <c r="J8652" t="s">
        <v>7112</v>
      </c>
      <c r="K8652">
        <v>700</v>
      </c>
      <c r="M8652" t="s">
        <v>7112</v>
      </c>
      <c r="N8652">
        <v>12</v>
      </c>
      <c r="P8652" t="s">
        <v>7112</v>
      </c>
      <c r="Q8652">
        <v>6</v>
      </c>
      <c r="S8652" t="s">
        <v>7112</v>
      </c>
      <c r="T8652">
        <v>14</v>
      </c>
      <c r="V8652" t="s">
        <v>11455</v>
      </c>
      <c r="W8652" t="s">
        <v>19105</v>
      </c>
      <c r="X8652" t="s">
        <v>20113</v>
      </c>
    </row>
    <row r="8653" spans="1:24">
      <c r="A8653" t="s">
        <v>7113</v>
      </c>
      <c r="B8653">
        <v>522</v>
      </c>
      <c r="D8653" t="s">
        <v>7113</v>
      </c>
      <c r="E8653">
        <v>486</v>
      </c>
      <c r="G8653" t="s">
        <v>7113</v>
      </c>
      <c r="H8653">
        <v>951</v>
      </c>
      <c r="J8653" t="s">
        <v>7113</v>
      </c>
      <c r="K8653">
        <v>987</v>
      </c>
      <c r="M8653" t="s">
        <v>7113</v>
      </c>
      <c r="N8653">
        <v>29</v>
      </c>
      <c r="P8653" t="s">
        <v>7113</v>
      </c>
      <c r="Q8653">
        <v>19</v>
      </c>
      <c r="S8653" t="s">
        <v>7113</v>
      </c>
      <c r="T8653">
        <v>49</v>
      </c>
      <c r="V8653" t="s">
        <v>11455</v>
      </c>
      <c r="W8653" t="s">
        <v>19105</v>
      </c>
      <c r="X8653" t="s">
        <v>20114</v>
      </c>
    </row>
    <row r="8654" spans="1:24">
      <c r="A8654" t="s">
        <v>7114</v>
      </c>
      <c r="B8654">
        <v>0</v>
      </c>
      <c r="D8654" t="s">
        <v>7114</v>
      </c>
      <c r="E8654">
        <v>0</v>
      </c>
      <c r="G8654" t="s">
        <v>7114</v>
      </c>
      <c r="H8654">
        <v>0</v>
      </c>
      <c r="J8654" t="s">
        <v>7114</v>
      </c>
      <c r="K8654">
        <v>0</v>
      </c>
      <c r="M8654" t="s">
        <v>7114</v>
      </c>
      <c r="N8654">
        <v>7</v>
      </c>
      <c r="P8654" t="s">
        <v>7114</v>
      </c>
      <c r="Q8654">
        <v>15</v>
      </c>
      <c r="S8654" t="s">
        <v>7114</v>
      </c>
      <c r="T8654">
        <v>49</v>
      </c>
      <c r="V8654" t="s">
        <v>11455</v>
      </c>
      <c r="W8654" t="s">
        <v>19105</v>
      </c>
      <c r="X8654" t="s">
        <v>20115</v>
      </c>
    </row>
    <row r="8655" spans="1:24">
      <c r="A8655" t="s">
        <v>7115</v>
      </c>
      <c r="B8655">
        <v>0</v>
      </c>
      <c r="D8655" t="s">
        <v>7115</v>
      </c>
      <c r="E8655">
        <v>0</v>
      </c>
      <c r="G8655" t="s">
        <v>7115</v>
      </c>
      <c r="H8655">
        <v>0</v>
      </c>
      <c r="J8655" t="s">
        <v>7115</v>
      </c>
      <c r="K8655">
        <v>0</v>
      </c>
      <c r="M8655" t="s">
        <v>7115</v>
      </c>
      <c r="N8655">
        <v>0</v>
      </c>
      <c r="P8655" t="s">
        <v>7115</v>
      </c>
      <c r="Q8655">
        <v>0</v>
      </c>
      <c r="S8655" t="s">
        <v>7115</v>
      </c>
      <c r="T8655">
        <v>0</v>
      </c>
      <c r="V8655" t="s">
        <v>11473</v>
      </c>
      <c r="W8655" t="s">
        <v>19105</v>
      </c>
      <c r="X8655" t="s">
        <v>20116</v>
      </c>
    </row>
    <row r="8656" spans="1:24">
      <c r="A8656" t="s">
        <v>7116</v>
      </c>
      <c r="B8656">
        <v>58</v>
      </c>
      <c r="D8656" t="s">
        <v>7116</v>
      </c>
      <c r="E8656">
        <v>46</v>
      </c>
      <c r="G8656" t="s">
        <v>7116</v>
      </c>
      <c r="H8656">
        <v>116</v>
      </c>
      <c r="J8656" t="s">
        <v>7116</v>
      </c>
      <c r="K8656">
        <v>133</v>
      </c>
      <c r="M8656" t="s">
        <v>7116</v>
      </c>
      <c r="N8656">
        <v>11</v>
      </c>
      <c r="P8656" t="s">
        <v>7116</v>
      </c>
      <c r="Q8656">
        <v>15</v>
      </c>
      <c r="S8656" t="s">
        <v>7116</v>
      </c>
      <c r="T8656">
        <v>20</v>
      </c>
      <c r="V8656" t="s">
        <v>11455</v>
      </c>
      <c r="W8656" t="s">
        <v>19105</v>
      </c>
      <c r="X8656" t="s">
        <v>20117</v>
      </c>
    </row>
    <row r="8657" spans="1:24">
      <c r="A8657" t="s">
        <v>7117</v>
      </c>
      <c r="B8657">
        <v>0</v>
      </c>
      <c r="D8657" t="s">
        <v>7117</v>
      </c>
      <c r="E8657">
        <v>0</v>
      </c>
      <c r="G8657" t="s">
        <v>7117</v>
      </c>
      <c r="H8657">
        <v>0</v>
      </c>
      <c r="J8657" t="s">
        <v>7117</v>
      </c>
      <c r="K8657">
        <v>0</v>
      </c>
      <c r="M8657" t="s">
        <v>7117</v>
      </c>
      <c r="N8657">
        <v>0</v>
      </c>
      <c r="P8657" t="s">
        <v>7117</v>
      </c>
      <c r="Q8657">
        <v>0</v>
      </c>
      <c r="S8657" t="s">
        <v>7117</v>
      </c>
      <c r="T8657">
        <v>0</v>
      </c>
      <c r="V8657" t="s">
        <v>11473</v>
      </c>
      <c r="W8657" t="s">
        <v>19105</v>
      </c>
      <c r="X8657" t="s">
        <v>20118</v>
      </c>
    </row>
    <row r="8658" spans="1:24">
      <c r="A8658" t="s">
        <v>7118</v>
      </c>
      <c r="B8658">
        <v>1032</v>
      </c>
      <c r="D8658" t="s">
        <v>7118</v>
      </c>
      <c r="E8658">
        <v>1029</v>
      </c>
      <c r="G8658" t="s">
        <v>7118</v>
      </c>
      <c r="H8658">
        <v>2084</v>
      </c>
      <c r="J8658" t="s">
        <v>7118</v>
      </c>
      <c r="K8658">
        <v>2044</v>
      </c>
      <c r="M8658" t="s">
        <v>7118</v>
      </c>
      <c r="N8658">
        <v>10</v>
      </c>
      <c r="P8658" t="s">
        <v>7118</v>
      </c>
      <c r="Q8658">
        <v>10</v>
      </c>
      <c r="S8658" t="s">
        <v>7118</v>
      </c>
      <c r="T8658">
        <v>16</v>
      </c>
      <c r="V8658" t="s">
        <v>11455</v>
      </c>
      <c r="W8658" t="s">
        <v>19105</v>
      </c>
      <c r="X8658" t="s">
        <v>20119</v>
      </c>
    </row>
    <row r="8659" spans="1:24">
      <c r="A8659" t="s">
        <v>7119</v>
      </c>
      <c r="B8659">
        <v>0</v>
      </c>
      <c r="D8659" t="s">
        <v>7119</v>
      </c>
      <c r="E8659">
        <v>0</v>
      </c>
      <c r="G8659" t="s">
        <v>7119</v>
      </c>
      <c r="H8659">
        <v>0</v>
      </c>
      <c r="J8659" t="s">
        <v>7119</v>
      </c>
      <c r="K8659">
        <v>0</v>
      </c>
      <c r="M8659" t="s">
        <v>7119</v>
      </c>
      <c r="N8659">
        <v>0</v>
      </c>
      <c r="P8659" t="s">
        <v>7119</v>
      </c>
      <c r="Q8659">
        <v>0</v>
      </c>
      <c r="S8659" t="s">
        <v>7119</v>
      </c>
      <c r="T8659">
        <v>0</v>
      </c>
      <c r="V8659" t="s">
        <v>11473</v>
      </c>
      <c r="W8659" t="s">
        <v>19105</v>
      </c>
      <c r="X8659" t="s">
        <v>20120</v>
      </c>
    </row>
    <row r="8660" spans="1:24">
      <c r="A8660" t="s">
        <v>7120</v>
      </c>
      <c r="B8660">
        <v>43</v>
      </c>
      <c r="D8660" t="s">
        <v>7120</v>
      </c>
      <c r="E8660">
        <v>40</v>
      </c>
      <c r="G8660" t="s">
        <v>7120</v>
      </c>
      <c r="H8660">
        <v>68</v>
      </c>
      <c r="J8660" t="s">
        <v>7120</v>
      </c>
      <c r="K8660">
        <v>79</v>
      </c>
      <c r="M8660" t="s">
        <v>7120</v>
      </c>
      <c r="N8660">
        <v>3</v>
      </c>
      <c r="P8660" t="s">
        <v>7120</v>
      </c>
      <c r="Q8660">
        <v>1</v>
      </c>
      <c r="S8660" t="s">
        <v>7120</v>
      </c>
      <c r="T8660">
        <v>3</v>
      </c>
      <c r="V8660" t="s">
        <v>11455</v>
      </c>
      <c r="W8660" t="s">
        <v>19105</v>
      </c>
      <c r="X8660" t="s">
        <v>20121</v>
      </c>
    </row>
    <row r="8661" spans="1:24">
      <c r="A8661" t="s">
        <v>7121</v>
      </c>
      <c r="B8661">
        <v>13</v>
      </c>
      <c r="D8661" t="s">
        <v>7121</v>
      </c>
      <c r="E8661">
        <v>22</v>
      </c>
      <c r="G8661" t="s">
        <v>7121</v>
      </c>
      <c r="H8661">
        <v>25</v>
      </c>
      <c r="J8661" t="s">
        <v>7121</v>
      </c>
      <c r="K8661">
        <v>27</v>
      </c>
      <c r="M8661" t="s">
        <v>7121</v>
      </c>
      <c r="N8661">
        <v>6</v>
      </c>
      <c r="P8661" t="s">
        <v>7121</v>
      </c>
      <c r="Q8661">
        <v>4</v>
      </c>
      <c r="S8661" t="s">
        <v>7121</v>
      </c>
      <c r="T8661">
        <v>2</v>
      </c>
      <c r="V8661" t="s">
        <v>11455</v>
      </c>
      <c r="W8661" t="s">
        <v>19105</v>
      </c>
      <c r="X8661" t="s">
        <v>20122</v>
      </c>
    </row>
    <row r="8662" spans="1:24">
      <c r="A8662" t="s">
        <v>7122</v>
      </c>
      <c r="B8662">
        <v>1615</v>
      </c>
      <c r="D8662" t="s">
        <v>7122</v>
      </c>
      <c r="E8662">
        <v>1598</v>
      </c>
      <c r="G8662" t="s">
        <v>7122</v>
      </c>
      <c r="H8662">
        <v>3115</v>
      </c>
      <c r="J8662" t="s">
        <v>7122</v>
      </c>
      <c r="K8662">
        <v>3248</v>
      </c>
      <c r="M8662" t="s">
        <v>7122</v>
      </c>
      <c r="N8662">
        <v>89</v>
      </c>
      <c r="P8662" t="s">
        <v>7122</v>
      </c>
      <c r="Q8662">
        <v>64</v>
      </c>
      <c r="S8662" t="s">
        <v>7122</v>
      </c>
      <c r="T8662">
        <v>74</v>
      </c>
      <c r="V8662" t="s">
        <v>11455</v>
      </c>
      <c r="W8662" t="s">
        <v>19105</v>
      </c>
      <c r="X8662" t="s">
        <v>20123</v>
      </c>
    </row>
    <row r="8663" spans="1:24">
      <c r="A8663" t="s">
        <v>7123</v>
      </c>
      <c r="B8663">
        <v>2463</v>
      </c>
      <c r="D8663" t="s">
        <v>7123</v>
      </c>
      <c r="E8663">
        <v>2516</v>
      </c>
      <c r="G8663" t="s">
        <v>7123</v>
      </c>
      <c r="H8663">
        <v>5060</v>
      </c>
      <c r="J8663" t="s">
        <v>7123</v>
      </c>
      <c r="K8663">
        <v>4979</v>
      </c>
      <c r="M8663" t="s">
        <v>7123</v>
      </c>
      <c r="N8663">
        <v>10</v>
      </c>
      <c r="P8663" t="s">
        <v>7123</v>
      </c>
      <c r="Q8663">
        <v>10</v>
      </c>
      <c r="S8663" t="s">
        <v>7123</v>
      </c>
      <c r="T8663">
        <v>16</v>
      </c>
      <c r="V8663" t="s">
        <v>11455</v>
      </c>
      <c r="W8663" t="s">
        <v>19105</v>
      </c>
      <c r="X8663" t="s">
        <v>20124</v>
      </c>
    </row>
    <row r="8664" spans="1:24">
      <c r="A8664" t="s">
        <v>7124</v>
      </c>
      <c r="B8664">
        <v>1227</v>
      </c>
      <c r="D8664" t="s">
        <v>7124</v>
      </c>
      <c r="E8664">
        <v>1279</v>
      </c>
      <c r="G8664" t="s">
        <v>7124</v>
      </c>
      <c r="H8664">
        <v>2630</v>
      </c>
      <c r="J8664" t="s">
        <v>7124</v>
      </c>
      <c r="K8664">
        <v>2521</v>
      </c>
      <c r="M8664" t="s">
        <v>7124</v>
      </c>
      <c r="N8664">
        <v>40</v>
      </c>
      <c r="P8664" t="s">
        <v>7124</v>
      </c>
      <c r="Q8664">
        <v>33</v>
      </c>
      <c r="S8664" t="s">
        <v>7124</v>
      </c>
      <c r="T8664">
        <v>91</v>
      </c>
      <c r="V8664" t="s">
        <v>11455</v>
      </c>
      <c r="W8664" t="s">
        <v>19105</v>
      </c>
      <c r="X8664" t="s">
        <v>20125</v>
      </c>
    </row>
    <row r="8665" spans="1:24">
      <c r="A8665" t="s">
        <v>7125</v>
      </c>
      <c r="B8665">
        <v>242</v>
      </c>
      <c r="D8665" t="s">
        <v>7125</v>
      </c>
      <c r="E8665">
        <v>206</v>
      </c>
      <c r="G8665" t="s">
        <v>7125</v>
      </c>
      <c r="H8665">
        <v>430</v>
      </c>
      <c r="J8665" t="s">
        <v>7125</v>
      </c>
      <c r="K8665">
        <v>476</v>
      </c>
      <c r="M8665" t="s">
        <v>7125</v>
      </c>
      <c r="N8665">
        <v>24</v>
      </c>
      <c r="P8665" t="s">
        <v>7125</v>
      </c>
      <c r="Q8665">
        <v>21</v>
      </c>
      <c r="S8665" t="s">
        <v>7125</v>
      </c>
      <c r="T8665">
        <v>37</v>
      </c>
      <c r="V8665" t="s">
        <v>11455</v>
      </c>
      <c r="W8665" t="s">
        <v>19105</v>
      </c>
      <c r="X8665" t="s">
        <v>20126</v>
      </c>
    </row>
    <row r="8666" spans="1:24">
      <c r="A8666" t="s">
        <v>7126</v>
      </c>
      <c r="B8666">
        <v>1411</v>
      </c>
      <c r="D8666" t="s">
        <v>7126</v>
      </c>
      <c r="E8666">
        <v>1456</v>
      </c>
      <c r="G8666" t="s">
        <v>7126</v>
      </c>
      <c r="H8666">
        <v>2952</v>
      </c>
      <c r="J8666" t="s">
        <v>7126</v>
      </c>
      <c r="K8666">
        <v>2909</v>
      </c>
      <c r="M8666" t="s">
        <v>7126</v>
      </c>
      <c r="N8666">
        <v>12</v>
      </c>
      <c r="P8666" t="s">
        <v>7126</v>
      </c>
      <c r="Q8666">
        <v>11</v>
      </c>
      <c r="S8666" t="s">
        <v>7126</v>
      </c>
      <c r="T8666">
        <v>20</v>
      </c>
      <c r="V8666" t="s">
        <v>11455</v>
      </c>
      <c r="W8666" t="s">
        <v>19105</v>
      </c>
      <c r="X8666" t="s">
        <v>20127</v>
      </c>
    </row>
    <row r="8667" spans="1:24">
      <c r="A8667" t="s">
        <v>7127</v>
      </c>
      <c r="B8667">
        <v>0</v>
      </c>
      <c r="D8667" t="s">
        <v>7127</v>
      </c>
      <c r="E8667">
        <v>0</v>
      </c>
      <c r="G8667" t="s">
        <v>7127</v>
      </c>
      <c r="H8667">
        <v>0</v>
      </c>
      <c r="J8667" t="s">
        <v>7127</v>
      </c>
      <c r="K8667">
        <v>0</v>
      </c>
      <c r="M8667" t="s">
        <v>7127</v>
      </c>
      <c r="N8667">
        <v>0</v>
      </c>
      <c r="P8667" t="s">
        <v>7127</v>
      </c>
      <c r="Q8667">
        <v>0</v>
      </c>
      <c r="S8667" t="s">
        <v>7127</v>
      </c>
      <c r="T8667">
        <v>0</v>
      </c>
      <c r="V8667" t="s">
        <v>11473</v>
      </c>
      <c r="W8667" t="s">
        <v>19105</v>
      </c>
      <c r="X8667" t="s">
        <v>20128</v>
      </c>
    </row>
    <row r="8668" spans="1:24">
      <c r="A8668" t="s">
        <v>7128</v>
      </c>
      <c r="B8668">
        <v>981</v>
      </c>
      <c r="D8668" t="s">
        <v>7128</v>
      </c>
      <c r="E8668">
        <v>1003</v>
      </c>
      <c r="G8668" t="s">
        <v>7128</v>
      </c>
      <c r="H8668">
        <v>2088</v>
      </c>
      <c r="J8668" t="s">
        <v>7128</v>
      </c>
      <c r="K8668">
        <v>2001</v>
      </c>
      <c r="M8668" t="s">
        <v>7128</v>
      </c>
      <c r="N8668">
        <v>11</v>
      </c>
      <c r="P8668" t="s">
        <v>7128</v>
      </c>
      <c r="Q8668">
        <v>11</v>
      </c>
      <c r="S8668" t="s">
        <v>7128</v>
      </c>
      <c r="T8668">
        <v>19</v>
      </c>
      <c r="V8668" t="s">
        <v>11455</v>
      </c>
      <c r="W8668" t="s">
        <v>19105</v>
      </c>
      <c r="X8668" t="s">
        <v>20129</v>
      </c>
    </row>
    <row r="8669" spans="1:24">
      <c r="A8669" t="s">
        <v>7129</v>
      </c>
      <c r="B8669">
        <v>1</v>
      </c>
      <c r="D8669" t="s">
        <v>7129</v>
      </c>
      <c r="E8669">
        <v>1</v>
      </c>
      <c r="G8669" t="s">
        <v>7129</v>
      </c>
      <c r="H8669">
        <v>7</v>
      </c>
      <c r="J8669" t="s">
        <v>7129</v>
      </c>
      <c r="K8669">
        <v>1</v>
      </c>
      <c r="M8669" t="s">
        <v>7129</v>
      </c>
      <c r="N8669">
        <v>11</v>
      </c>
      <c r="P8669" t="s">
        <v>7129</v>
      </c>
      <c r="Q8669">
        <v>12</v>
      </c>
      <c r="S8669" t="s">
        <v>7129</v>
      </c>
      <c r="T8669">
        <v>14</v>
      </c>
      <c r="V8669" t="s">
        <v>11455</v>
      </c>
      <c r="W8669" t="s">
        <v>19105</v>
      </c>
      <c r="X8669" t="s">
        <v>20130</v>
      </c>
    </row>
    <row r="8670" spans="1:24">
      <c r="A8670" t="s">
        <v>7130</v>
      </c>
      <c r="B8670">
        <v>760</v>
      </c>
      <c r="D8670" t="s">
        <v>7130</v>
      </c>
      <c r="E8670">
        <v>684</v>
      </c>
      <c r="G8670" t="s">
        <v>7130</v>
      </c>
      <c r="H8670">
        <v>1307</v>
      </c>
      <c r="J8670" t="s">
        <v>7130</v>
      </c>
      <c r="K8670">
        <v>1472</v>
      </c>
      <c r="M8670" t="s">
        <v>7130</v>
      </c>
      <c r="N8670">
        <v>44</v>
      </c>
      <c r="P8670" t="s">
        <v>7130</v>
      </c>
      <c r="Q8670">
        <v>63</v>
      </c>
      <c r="S8670" t="s">
        <v>7130</v>
      </c>
      <c r="T8670">
        <v>100</v>
      </c>
      <c r="V8670" t="s">
        <v>11455</v>
      </c>
      <c r="W8670" t="s">
        <v>19105</v>
      </c>
      <c r="X8670" t="s">
        <v>20131</v>
      </c>
    </row>
    <row r="8671" spans="1:24">
      <c r="A8671" t="s">
        <v>7131</v>
      </c>
      <c r="B8671">
        <v>1604</v>
      </c>
      <c r="D8671" t="s">
        <v>7131</v>
      </c>
      <c r="E8671">
        <v>1672</v>
      </c>
      <c r="G8671" t="s">
        <v>7131</v>
      </c>
      <c r="H8671">
        <v>3294</v>
      </c>
      <c r="J8671" t="s">
        <v>7131</v>
      </c>
      <c r="K8671">
        <v>3235</v>
      </c>
      <c r="M8671" t="s">
        <v>7131</v>
      </c>
      <c r="N8671">
        <v>62</v>
      </c>
      <c r="P8671" t="s">
        <v>7131</v>
      </c>
      <c r="Q8671">
        <v>62</v>
      </c>
      <c r="S8671" t="s">
        <v>7131</v>
      </c>
      <c r="T8671">
        <v>124</v>
      </c>
      <c r="V8671" t="s">
        <v>11455</v>
      </c>
      <c r="W8671" t="s">
        <v>19105</v>
      </c>
      <c r="X8671" t="s">
        <v>20132</v>
      </c>
    </row>
    <row r="8672" spans="1:24">
      <c r="A8672" t="s">
        <v>7132</v>
      </c>
      <c r="B8672">
        <v>121</v>
      </c>
      <c r="D8672" t="s">
        <v>7132</v>
      </c>
      <c r="E8672">
        <v>116</v>
      </c>
      <c r="G8672" t="s">
        <v>7132</v>
      </c>
      <c r="H8672">
        <v>233</v>
      </c>
      <c r="J8672" t="s">
        <v>7132</v>
      </c>
      <c r="K8672">
        <v>227</v>
      </c>
      <c r="M8672" t="s">
        <v>7132</v>
      </c>
      <c r="N8672">
        <v>13</v>
      </c>
      <c r="P8672" t="s">
        <v>7132</v>
      </c>
      <c r="Q8672">
        <v>8</v>
      </c>
      <c r="S8672" t="s">
        <v>7132</v>
      </c>
      <c r="T8672">
        <v>21</v>
      </c>
      <c r="V8672" t="s">
        <v>11455</v>
      </c>
      <c r="W8672" t="s">
        <v>19105</v>
      </c>
      <c r="X8672" t="s">
        <v>20133</v>
      </c>
    </row>
    <row r="8673" spans="1:24">
      <c r="A8673" t="s">
        <v>7133</v>
      </c>
      <c r="B8673">
        <v>254</v>
      </c>
      <c r="D8673" t="s">
        <v>7133</v>
      </c>
      <c r="E8673">
        <v>245</v>
      </c>
      <c r="G8673" t="s">
        <v>7133</v>
      </c>
      <c r="H8673">
        <v>464</v>
      </c>
      <c r="J8673" t="s">
        <v>7133</v>
      </c>
      <c r="K8673">
        <v>467</v>
      </c>
      <c r="M8673" t="s">
        <v>7133</v>
      </c>
      <c r="N8673">
        <v>10</v>
      </c>
      <c r="P8673" t="s">
        <v>7133</v>
      </c>
      <c r="Q8673">
        <v>7</v>
      </c>
      <c r="S8673" t="s">
        <v>7133</v>
      </c>
      <c r="T8673">
        <v>34</v>
      </c>
      <c r="V8673" t="s">
        <v>11455</v>
      </c>
      <c r="W8673" t="s">
        <v>19105</v>
      </c>
      <c r="X8673" t="s">
        <v>20134</v>
      </c>
    </row>
    <row r="8674" spans="1:24">
      <c r="A8674" t="s">
        <v>7134</v>
      </c>
      <c r="B8674">
        <v>226</v>
      </c>
      <c r="D8674" t="s">
        <v>7134</v>
      </c>
      <c r="E8674">
        <v>209</v>
      </c>
      <c r="G8674" t="s">
        <v>7134</v>
      </c>
      <c r="H8674">
        <v>451</v>
      </c>
      <c r="J8674" t="s">
        <v>7134</v>
      </c>
      <c r="K8674">
        <v>446</v>
      </c>
      <c r="M8674" t="s">
        <v>7134</v>
      </c>
      <c r="N8674">
        <v>23</v>
      </c>
      <c r="P8674" t="s">
        <v>7134</v>
      </c>
      <c r="Q8674">
        <v>27</v>
      </c>
      <c r="S8674" t="s">
        <v>7134</v>
      </c>
      <c r="T8674">
        <v>64</v>
      </c>
      <c r="V8674" t="s">
        <v>11455</v>
      </c>
      <c r="W8674" t="s">
        <v>19105</v>
      </c>
      <c r="X8674" t="s">
        <v>20135</v>
      </c>
    </row>
    <row r="8675" spans="1:24">
      <c r="A8675" t="s">
        <v>7135</v>
      </c>
      <c r="B8675">
        <v>230</v>
      </c>
      <c r="D8675" t="s">
        <v>7135</v>
      </c>
      <c r="E8675">
        <v>216</v>
      </c>
      <c r="G8675" t="s">
        <v>7135</v>
      </c>
      <c r="H8675">
        <v>413</v>
      </c>
      <c r="J8675" t="s">
        <v>7135</v>
      </c>
      <c r="K8675">
        <v>455</v>
      </c>
      <c r="M8675" t="s">
        <v>7135</v>
      </c>
      <c r="N8675">
        <v>55</v>
      </c>
      <c r="P8675" t="s">
        <v>7135</v>
      </c>
      <c r="Q8675">
        <v>56</v>
      </c>
      <c r="S8675" t="s">
        <v>7135</v>
      </c>
      <c r="T8675">
        <v>108</v>
      </c>
      <c r="V8675" t="s">
        <v>11455</v>
      </c>
      <c r="W8675" t="s">
        <v>19105</v>
      </c>
      <c r="X8675" t="s">
        <v>20136</v>
      </c>
    </row>
    <row r="8676" spans="1:24">
      <c r="A8676" t="s">
        <v>7136</v>
      </c>
      <c r="B8676">
        <v>87</v>
      </c>
      <c r="D8676" t="s">
        <v>7136</v>
      </c>
      <c r="E8676">
        <v>84</v>
      </c>
      <c r="G8676" t="s">
        <v>7136</v>
      </c>
      <c r="H8676">
        <v>173</v>
      </c>
      <c r="J8676" t="s">
        <v>7136</v>
      </c>
      <c r="K8676">
        <v>170</v>
      </c>
      <c r="M8676" t="s">
        <v>7136</v>
      </c>
      <c r="N8676">
        <v>9</v>
      </c>
      <c r="P8676" t="s">
        <v>7136</v>
      </c>
      <c r="Q8676">
        <v>2</v>
      </c>
      <c r="S8676" t="s">
        <v>7136</v>
      </c>
      <c r="T8676">
        <v>4</v>
      </c>
      <c r="V8676" t="s">
        <v>11455</v>
      </c>
      <c r="W8676" t="s">
        <v>19105</v>
      </c>
      <c r="X8676" t="s">
        <v>20137</v>
      </c>
    </row>
    <row r="8677" spans="1:24">
      <c r="A8677" t="s">
        <v>7137</v>
      </c>
      <c r="B8677">
        <v>628</v>
      </c>
      <c r="D8677" t="s">
        <v>7137</v>
      </c>
      <c r="E8677">
        <v>621</v>
      </c>
      <c r="G8677" t="s">
        <v>7137</v>
      </c>
      <c r="H8677">
        <v>1223</v>
      </c>
      <c r="J8677" t="s">
        <v>7137</v>
      </c>
      <c r="K8677">
        <v>1220</v>
      </c>
      <c r="M8677" t="s">
        <v>7137</v>
      </c>
      <c r="N8677">
        <v>48</v>
      </c>
      <c r="P8677" t="s">
        <v>7137</v>
      </c>
      <c r="Q8677">
        <v>27</v>
      </c>
      <c r="S8677" t="s">
        <v>7137</v>
      </c>
      <c r="T8677">
        <v>42</v>
      </c>
      <c r="V8677" t="s">
        <v>11455</v>
      </c>
      <c r="W8677" t="s">
        <v>19105</v>
      </c>
      <c r="X8677" t="s">
        <v>20138</v>
      </c>
    </row>
    <row r="8678" spans="1:24">
      <c r="A8678" t="s">
        <v>7138</v>
      </c>
      <c r="B8678">
        <v>0</v>
      </c>
      <c r="D8678" t="s">
        <v>7138</v>
      </c>
      <c r="E8678">
        <v>0</v>
      </c>
      <c r="G8678" t="s">
        <v>7138</v>
      </c>
      <c r="H8678">
        <v>0</v>
      </c>
      <c r="J8678" t="s">
        <v>7138</v>
      </c>
      <c r="K8678">
        <v>0</v>
      </c>
      <c r="M8678" t="s">
        <v>7138</v>
      </c>
      <c r="N8678">
        <v>0</v>
      </c>
      <c r="P8678" t="s">
        <v>7138</v>
      </c>
      <c r="Q8678">
        <v>0</v>
      </c>
      <c r="S8678" t="s">
        <v>7138</v>
      </c>
      <c r="T8678">
        <v>1</v>
      </c>
      <c r="V8678" t="s">
        <v>11455</v>
      </c>
      <c r="W8678" t="s">
        <v>19105</v>
      </c>
      <c r="X8678" t="s">
        <v>20139</v>
      </c>
    </row>
    <row r="8679" spans="1:24">
      <c r="A8679" t="s">
        <v>7139</v>
      </c>
      <c r="B8679">
        <v>234</v>
      </c>
      <c r="D8679" t="s">
        <v>7139</v>
      </c>
      <c r="E8679">
        <v>225</v>
      </c>
      <c r="G8679" t="s">
        <v>7139</v>
      </c>
      <c r="H8679">
        <v>414</v>
      </c>
      <c r="J8679" t="s">
        <v>7139</v>
      </c>
      <c r="K8679">
        <v>424</v>
      </c>
      <c r="M8679" t="s">
        <v>7139</v>
      </c>
      <c r="N8679">
        <v>23</v>
      </c>
      <c r="P8679" t="s">
        <v>7139</v>
      </c>
      <c r="Q8679">
        <v>16</v>
      </c>
      <c r="S8679" t="s">
        <v>7139</v>
      </c>
      <c r="T8679">
        <v>61</v>
      </c>
      <c r="V8679" t="s">
        <v>11455</v>
      </c>
      <c r="W8679" t="s">
        <v>19105</v>
      </c>
      <c r="X8679" t="s">
        <v>20140</v>
      </c>
    </row>
    <row r="8680" spans="1:24">
      <c r="A8680" t="s">
        <v>7140</v>
      </c>
      <c r="B8680">
        <v>1278</v>
      </c>
      <c r="D8680" t="s">
        <v>7140</v>
      </c>
      <c r="E8680">
        <v>1247</v>
      </c>
      <c r="G8680" t="s">
        <v>7140</v>
      </c>
      <c r="H8680">
        <v>2425</v>
      </c>
      <c r="J8680" t="s">
        <v>7140</v>
      </c>
      <c r="K8680">
        <v>2445</v>
      </c>
      <c r="M8680" t="s">
        <v>7140</v>
      </c>
      <c r="N8680">
        <v>68</v>
      </c>
      <c r="P8680" t="s">
        <v>7140</v>
      </c>
      <c r="Q8680">
        <v>63</v>
      </c>
      <c r="S8680" t="s">
        <v>7140</v>
      </c>
      <c r="T8680">
        <v>100</v>
      </c>
      <c r="V8680" t="s">
        <v>11455</v>
      </c>
      <c r="W8680" t="s">
        <v>19105</v>
      </c>
      <c r="X8680" t="s">
        <v>20141</v>
      </c>
    </row>
    <row r="8681" spans="1:24">
      <c r="A8681" t="s">
        <v>7141</v>
      </c>
      <c r="B8681">
        <v>0</v>
      </c>
      <c r="D8681" t="s">
        <v>7141</v>
      </c>
      <c r="E8681">
        <v>0</v>
      </c>
      <c r="G8681" t="s">
        <v>7141</v>
      </c>
      <c r="H8681">
        <v>0</v>
      </c>
      <c r="J8681" t="s">
        <v>7141</v>
      </c>
      <c r="K8681">
        <v>0</v>
      </c>
      <c r="M8681" t="s">
        <v>7141</v>
      </c>
      <c r="N8681">
        <v>0</v>
      </c>
      <c r="P8681" t="s">
        <v>7141</v>
      </c>
      <c r="Q8681">
        <v>0</v>
      </c>
      <c r="S8681" t="s">
        <v>7141</v>
      </c>
      <c r="T8681">
        <v>0</v>
      </c>
      <c r="V8681" t="s">
        <v>11473</v>
      </c>
      <c r="W8681" t="s">
        <v>19105</v>
      </c>
      <c r="X8681" t="s">
        <v>20142</v>
      </c>
    </row>
    <row r="8682" spans="1:24">
      <c r="A8682" t="s">
        <v>7142</v>
      </c>
      <c r="B8682">
        <v>1044</v>
      </c>
      <c r="D8682" t="s">
        <v>7142</v>
      </c>
      <c r="E8682">
        <v>1040</v>
      </c>
      <c r="G8682" t="s">
        <v>7142</v>
      </c>
      <c r="H8682">
        <v>2073</v>
      </c>
      <c r="J8682" t="s">
        <v>7142</v>
      </c>
      <c r="K8682">
        <v>2044</v>
      </c>
      <c r="M8682" t="s">
        <v>7142</v>
      </c>
      <c r="N8682">
        <v>57</v>
      </c>
      <c r="P8682" t="s">
        <v>7142</v>
      </c>
      <c r="Q8682">
        <v>37</v>
      </c>
      <c r="S8682" t="s">
        <v>7142</v>
      </c>
      <c r="T8682">
        <v>46</v>
      </c>
      <c r="V8682" t="s">
        <v>11455</v>
      </c>
      <c r="W8682" t="s">
        <v>19105</v>
      </c>
      <c r="X8682" t="s">
        <v>20143</v>
      </c>
    </row>
    <row r="8683" spans="1:24">
      <c r="A8683" t="s">
        <v>7143</v>
      </c>
      <c r="B8683">
        <v>4</v>
      </c>
      <c r="D8683" t="s">
        <v>7143</v>
      </c>
      <c r="E8683">
        <v>4</v>
      </c>
      <c r="G8683" t="s">
        <v>7143</v>
      </c>
      <c r="H8683">
        <v>16</v>
      </c>
      <c r="J8683" t="s">
        <v>7143</v>
      </c>
      <c r="K8683">
        <v>11</v>
      </c>
      <c r="M8683" t="s">
        <v>7143</v>
      </c>
      <c r="N8683">
        <v>5</v>
      </c>
      <c r="P8683" t="s">
        <v>7143</v>
      </c>
      <c r="Q8683">
        <v>13</v>
      </c>
      <c r="S8683" t="s">
        <v>7143</v>
      </c>
      <c r="T8683">
        <v>24</v>
      </c>
      <c r="V8683" t="s">
        <v>11455</v>
      </c>
      <c r="W8683" t="s">
        <v>19105</v>
      </c>
      <c r="X8683" t="s">
        <v>20144</v>
      </c>
    </row>
    <row r="8684" spans="1:24">
      <c r="A8684" t="s">
        <v>7144</v>
      </c>
      <c r="B8684">
        <v>0</v>
      </c>
      <c r="D8684" t="s">
        <v>7144</v>
      </c>
      <c r="E8684">
        <v>0</v>
      </c>
      <c r="G8684" t="s">
        <v>7144</v>
      </c>
      <c r="H8684">
        <v>0</v>
      </c>
      <c r="J8684" t="s">
        <v>7144</v>
      </c>
      <c r="K8684">
        <v>0</v>
      </c>
      <c r="M8684" t="s">
        <v>7144</v>
      </c>
      <c r="N8684">
        <v>13</v>
      </c>
      <c r="P8684" t="s">
        <v>7144</v>
      </c>
      <c r="Q8684">
        <v>13</v>
      </c>
      <c r="S8684" t="s">
        <v>7144</v>
      </c>
      <c r="T8684">
        <v>55</v>
      </c>
      <c r="V8684" t="s">
        <v>11455</v>
      </c>
      <c r="W8684" t="s">
        <v>19105</v>
      </c>
      <c r="X8684" t="s">
        <v>20145</v>
      </c>
    </row>
    <row r="8685" spans="1:24">
      <c r="A8685" t="s">
        <v>7145</v>
      </c>
      <c r="B8685">
        <v>2218</v>
      </c>
      <c r="D8685" t="s">
        <v>7145</v>
      </c>
      <c r="E8685">
        <v>2266</v>
      </c>
      <c r="G8685" t="s">
        <v>7145</v>
      </c>
      <c r="H8685">
        <v>4603</v>
      </c>
      <c r="J8685" t="s">
        <v>7145</v>
      </c>
      <c r="K8685">
        <v>4503</v>
      </c>
      <c r="M8685" t="s">
        <v>7145</v>
      </c>
      <c r="N8685">
        <v>11</v>
      </c>
      <c r="P8685" t="s">
        <v>7145</v>
      </c>
      <c r="Q8685">
        <v>11</v>
      </c>
      <c r="S8685" t="s">
        <v>7145</v>
      </c>
      <c r="T8685">
        <v>16</v>
      </c>
      <c r="V8685" t="s">
        <v>11455</v>
      </c>
      <c r="W8685" t="s">
        <v>19105</v>
      </c>
      <c r="X8685" t="s">
        <v>20146</v>
      </c>
    </row>
    <row r="8686" spans="1:24">
      <c r="A8686" t="s">
        <v>7146</v>
      </c>
      <c r="B8686">
        <v>0</v>
      </c>
      <c r="D8686" t="s">
        <v>7146</v>
      </c>
      <c r="E8686">
        <v>0</v>
      </c>
      <c r="G8686" t="s">
        <v>7146</v>
      </c>
      <c r="H8686">
        <v>0</v>
      </c>
      <c r="J8686" t="s">
        <v>7146</v>
      </c>
      <c r="K8686">
        <v>0</v>
      </c>
      <c r="M8686" t="s">
        <v>7146</v>
      </c>
      <c r="N8686">
        <v>0</v>
      </c>
      <c r="P8686" t="s">
        <v>7146</v>
      </c>
      <c r="Q8686">
        <v>0</v>
      </c>
      <c r="S8686" t="s">
        <v>7146</v>
      </c>
      <c r="T8686">
        <v>0</v>
      </c>
      <c r="V8686" t="s">
        <v>11473</v>
      </c>
      <c r="W8686" t="s">
        <v>19105</v>
      </c>
      <c r="X8686" t="s">
        <v>20147</v>
      </c>
    </row>
    <row r="8687" spans="1:24">
      <c r="A8687" t="s">
        <v>7147</v>
      </c>
      <c r="B8687">
        <v>0</v>
      </c>
      <c r="D8687" t="s">
        <v>7147</v>
      </c>
      <c r="E8687">
        <v>0</v>
      </c>
      <c r="G8687" t="s">
        <v>7147</v>
      </c>
      <c r="H8687">
        <v>0</v>
      </c>
      <c r="J8687" t="s">
        <v>7147</v>
      </c>
      <c r="K8687">
        <v>0</v>
      </c>
      <c r="M8687" t="s">
        <v>7147</v>
      </c>
      <c r="N8687">
        <v>0</v>
      </c>
      <c r="P8687" t="s">
        <v>7147</v>
      </c>
      <c r="Q8687">
        <v>0</v>
      </c>
      <c r="S8687" t="s">
        <v>7147</v>
      </c>
      <c r="T8687">
        <v>0</v>
      </c>
      <c r="V8687" t="s">
        <v>11473</v>
      </c>
      <c r="W8687" t="s">
        <v>19105</v>
      </c>
      <c r="X8687" t="s">
        <v>20148</v>
      </c>
    </row>
    <row r="8688" spans="1:24">
      <c r="A8688" t="s">
        <v>7148</v>
      </c>
      <c r="B8688">
        <v>0</v>
      </c>
      <c r="D8688" t="s">
        <v>7148</v>
      </c>
      <c r="E8688">
        <v>0</v>
      </c>
      <c r="G8688" t="s">
        <v>7148</v>
      </c>
      <c r="H8688">
        <v>0</v>
      </c>
      <c r="J8688" t="s">
        <v>7148</v>
      </c>
      <c r="K8688">
        <v>0</v>
      </c>
      <c r="M8688" t="s">
        <v>7148</v>
      </c>
      <c r="N8688">
        <v>0</v>
      </c>
      <c r="P8688" t="s">
        <v>7148</v>
      </c>
      <c r="Q8688">
        <v>0</v>
      </c>
      <c r="S8688" t="s">
        <v>7148</v>
      </c>
      <c r="T8688">
        <v>0</v>
      </c>
      <c r="V8688" t="s">
        <v>11473</v>
      </c>
      <c r="W8688" t="s">
        <v>19105</v>
      </c>
      <c r="X8688" t="s">
        <v>20149</v>
      </c>
    </row>
    <row r="8689" spans="1:24">
      <c r="A8689" t="s">
        <v>7149</v>
      </c>
      <c r="B8689">
        <v>153</v>
      </c>
      <c r="D8689" t="s">
        <v>7149</v>
      </c>
      <c r="E8689">
        <v>135</v>
      </c>
      <c r="G8689" t="s">
        <v>7149</v>
      </c>
      <c r="H8689">
        <v>260</v>
      </c>
      <c r="J8689" t="s">
        <v>7149</v>
      </c>
      <c r="K8689">
        <v>298</v>
      </c>
      <c r="M8689" t="s">
        <v>7149</v>
      </c>
      <c r="N8689">
        <v>6</v>
      </c>
      <c r="P8689" t="s">
        <v>7149</v>
      </c>
      <c r="Q8689">
        <v>2</v>
      </c>
      <c r="S8689" t="s">
        <v>7149</v>
      </c>
      <c r="T8689">
        <v>6</v>
      </c>
      <c r="V8689" t="s">
        <v>11455</v>
      </c>
      <c r="W8689" t="s">
        <v>19105</v>
      </c>
      <c r="X8689" t="s">
        <v>20150</v>
      </c>
    </row>
    <row r="8690" spans="1:24">
      <c r="A8690" t="s">
        <v>7150</v>
      </c>
      <c r="B8690">
        <v>7</v>
      </c>
      <c r="D8690" t="s">
        <v>7150</v>
      </c>
      <c r="E8690">
        <v>0</v>
      </c>
      <c r="G8690" t="s">
        <v>7150</v>
      </c>
      <c r="H8690">
        <v>1</v>
      </c>
      <c r="J8690" t="s">
        <v>7150</v>
      </c>
      <c r="K8690">
        <v>6</v>
      </c>
      <c r="M8690" t="s">
        <v>7150</v>
      </c>
      <c r="N8690">
        <v>11</v>
      </c>
      <c r="P8690" t="s">
        <v>7150</v>
      </c>
      <c r="Q8690">
        <v>18</v>
      </c>
      <c r="S8690" t="s">
        <v>7150</v>
      </c>
      <c r="T8690">
        <v>65</v>
      </c>
      <c r="V8690" t="s">
        <v>11455</v>
      </c>
      <c r="W8690" t="s">
        <v>19105</v>
      </c>
      <c r="X8690" t="s">
        <v>20151</v>
      </c>
    </row>
    <row r="8691" spans="1:24">
      <c r="A8691" t="s">
        <v>7151</v>
      </c>
      <c r="B8691">
        <v>8</v>
      </c>
      <c r="D8691" t="s">
        <v>7151</v>
      </c>
      <c r="E8691">
        <v>17</v>
      </c>
      <c r="G8691" t="s">
        <v>7151</v>
      </c>
      <c r="H8691">
        <v>39</v>
      </c>
      <c r="J8691" t="s">
        <v>7151</v>
      </c>
      <c r="K8691">
        <v>40</v>
      </c>
      <c r="M8691" t="s">
        <v>7151</v>
      </c>
      <c r="N8691">
        <v>4</v>
      </c>
      <c r="P8691" t="s">
        <v>7151</v>
      </c>
      <c r="Q8691">
        <v>3</v>
      </c>
      <c r="S8691" t="s">
        <v>7151</v>
      </c>
      <c r="T8691">
        <v>5</v>
      </c>
      <c r="V8691" t="s">
        <v>11455</v>
      </c>
      <c r="W8691" t="s">
        <v>19105</v>
      </c>
      <c r="X8691" t="s">
        <v>20152</v>
      </c>
    </row>
    <row r="8692" spans="1:24">
      <c r="A8692" t="s">
        <v>7152</v>
      </c>
      <c r="B8692">
        <v>0</v>
      </c>
      <c r="D8692" t="s">
        <v>7152</v>
      </c>
      <c r="E8692">
        <v>0</v>
      </c>
      <c r="G8692" t="s">
        <v>7152</v>
      </c>
      <c r="H8692">
        <v>0</v>
      </c>
      <c r="J8692" t="s">
        <v>7152</v>
      </c>
      <c r="K8692">
        <v>0</v>
      </c>
      <c r="M8692" t="s">
        <v>7152</v>
      </c>
      <c r="N8692">
        <v>0</v>
      </c>
      <c r="P8692" t="s">
        <v>7152</v>
      </c>
      <c r="Q8692">
        <v>0</v>
      </c>
      <c r="S8692" t="s">
        <v>7152</v>
      </c>
      <c r="T8692">
        <v>0</v>
      </c>
      <c r="V8692" t="s">
        <v>11473</v>
      </c>
      <c r="W8692" t="s">
        <v>19105</v>
      </c>
      <c r="X8692" t="s">
        <v>20153</v>
      </c>
    </row>
    <row r="8693" spans="1:24">
      <c r="A8693" t="s">
        <v>7153</v>
      </c>
      <c r="B8693">
        <v>438</v>
      </c>
      <c r="D8693" t="s">
        <v>7153</v>
      </c>
      <c r="E8693">
        <v>388</v>
      </c>
      <c r="G8693" t="s">
        <v>7153</v>
      </c>
      <c r="H8693">
        <v>813</v>
      </c>
      <c r="J8693" t="s">
        <v>7153</v>
      </c>
      <c r="K8693">
        <v>844</v>
      </c>
      <c r="M8693" t="s">
        <v>7153</v>
      </c>
      <c r="N8693">
        <v>26</v>
      </c>
      <c r="P8693" t="s">
        <v>7153</v>
      </c>
      <c r="Q8693">
        <v>16</v>
      </c>
      <c r="S8693" t="s">
        <v>7153</v>
      </c>
      <c r="T8693">
        <v>27</v>
      </c>
      <c r="V8693" t="s">
        <v>11455</v>
      </c>
      <c r="W8693" t="s">
        <v>19105</v>
      </c>
      <c r="X8693" t="s">
        <v>20154</v>
      </c>
    </row>
    <row r="8694" spans="1:24">
      <c r="A8694" t="s">
        <v>7154</v>
      </c>
      <c r="B8694">
        <v>2271</v>
      </c>
      <c r="D8694" t="s">
        <v>7154</v>
      </c>
      <c r="E8694">
        <v>2202</v>
      </c>
      <c r="G8694" t="s">
        <v>7154</v>
      </c>
      <c r="H8694">
        <v>4425</v>
      </c>
      <c r="J8694" t="s">
        <v>7154</v>
      </c>
      <c r="K8694">
        <v>4495</v>
      </c>
      <c r="M8694" t="s">
        <v>7154</v>
      </c>
      <c r="N8694">
        <v>110</v>
      </c>
      <c r="P8694" t="s">
        <v>7154</v>
      </c>
      <c r="Q8694">
        <v>70</v>
      </c>
      <c r="S8694" t="s">
        <v>7154</v>
      </c>
      <c r="T8694">
        <v>161</v>
      </c>
      <c r="V8694" t="s">
        <v>11455</v>
      </c>
      <c r="W8694" t="s">
        <v>19105</v>
      </c>
      <c r="X8694" t="s">
        <v>20155</v>
      </c>
    </row>
    <row r="8695" spans="1:24">
      <c r="A8695" t="s">
        <v>7155</v>
      </c>
      <c r="B8695">
        <v>0</v>
      </c>
      <c r="D8695" t="s">
        <v>7155</v>
      </c>
      <c r="E8695">
        <v>0</v>
      </c>
      <c r="G8695" t="s">
        <v>7155</v>
      </c>
      <c r="H8695">
        <v>1</v>
      </c>
      <c r="J8695" t="s">
        <v>7155</v>
      </c>
      <c r="K8695">
        <v>0</v>
      </c>
      <c r="M8695" t="s">
        <v>7155</v>
      </c>
      <c r="N8695">
        <v>0</v>
      </c>
      <c r="P8695" t="s">
        <v>7155</v>
      </c>
      <c r="Q8695">
        <v>0</v>
      </c>
      <c r="S8695" t="s">
        <v>7155</v>
      </c>
      <c r="T8695">
        <v>2</v>
      </c>
      <c r="V8695" t="s">
        <v>11455</v>
      </c>
      <c r="W8695" t="s">
        <v>19105</v>
      </c>
      <c r="X8695" t="s">
        <v>20156</v>
      </c>
    </row>
    <row r="8696" spans="1:24">
      <c r="A8696" t="s">
        <v>7156</v>
      </c>
      <c r="B8696">
        <v>0</v>
      </c>
      <c r="D8696" t="s">
        <v>7156</v>
      </c>
      <c r="E8696">
        <v>0</v>
      </c>
      <c r="G8696" t="s">
        <v>7156</v>
      </c>
      <c r="H8696">
        <v>0</v>
      </c>
      <c r="J8696" t="s">
        <v>7156</v>
      </c>
      <c r="K8696">
        <v>0</v>
      </c>
      <c r="M8696" t="s">
        <v>7156</v>
      </c>
      <c r="N8696">
        <v>0</v>
      </c>
      <c r="P8696" t="s">
        <v>7156</v>
      </c>
      <c r="Q8696">
        <v>0</v>
      </c>
      <c r="S8696" t="s">
        <v>7156</v>
      </c>
      <c r="T8696">
        <v>0</v>
      </c>
      <c r="V8696" t="s">
        <v>11473</v>
      </c>
      <c r="W8696" t="s">
        <v>19105</v>
      </c>
      <c r="X8696" t="s">
        <v>20157</v>
      </c>
    </row>
    <row r="8697" spans="1:24">
      <c r="A8697" t="s">
        <v>7157</v>
      </c>
      <c r="B8697">
        <v>7</v>
      </c>
      <c r="D8697" t="s">
        <v>7157</v>
      </c>
      <c r="E8697">
        <v>8</v>
      </c>
      <c r="G8697" t="s">
        <v>7157</v>
      </c>
      <c r="H8697">
        <v>15</v>
      </c>
      <c r="J8697" t="s">
        <v>7157</v>
      </c>
      <c r="K8697">
        <v>24</v>
      </c>
      <c r="M8697" t="s">
        <v>7157</v>
      </c>
      <c r="N8697">
        <v>16</v>
      </c>
      <c r="P8697" t="s">
        <v>7157</v>
      </c>
      <c r="Q8697">
        <v>17</v>
      </c>
      <c r="S8697" t="s">
        <v>7157</v>
      </c>
      <c r="T8697">
        <v>23</v>
      </c>
      <c r="V8697" t="s">
        <v>11455</v>
      </c>
      <c r="W8697" t="s">
        <v>19105</v>
      </c>
      <c r="X8697" t="s">
        <v>20158</v>
      </c>
    </row>
    <row r="8698" spans="1:24">
      <c r="A8698" t="s">
        <v>7158</v>
      </c>
      <c r="B8698">
        <v>573</v>
      </c>
      <c r="D8698" t="s">
        <v>7158</v>
      </c>
      <c r="E8698">
        <v>527</v>
      </c>
      <c r="G8698" t="s">
        <v>7158</v>
      </c>
      <c r="H8698">
        <v>1087</v>
      </c>
      <c r="J8698" t="s">
        <v>7158</v>
      </c>
      <c r="K8698">
        <v>1082</v>
      </c>
      <c r="M8698" t="s">
        <v>7158</v>
      </c>
      <c r="N8698">
        <v>24</v>
      </c>
      <c r="P8698" t="s">
        <v>7158</v>
      </c>
      <c r="Q8698">
        <v>25</v>
      </c>
      <c r="S8698" t="s">
        <v>7158</v>
      </c>
      <c r="T8698">
        <v>58</v>
      </c>
      <c r="V8698" t="s">
        <v>11455</v>
      </c>
      <c r="W8698" t="s">
        <v>19105</v>
      </c>
      <c r="X8698" t="s">
        <v>20159</v>
      </c>
    </row>
    <row r="8699" spans="1:24">
      <c r="A8699" t="s">
        <v>7159</v>
      </c>
      <c r="B8699">
        <v>0</v>
      </c>
      <c r="D8699" t="s">
        <v>7159</v>
      </c>
      <c r="E8699">
        <v>0</v>
      </c>
      <c r="G8699" t="s">
        <v>7159</v>
      </c>
      <c r="H8699">
        <v>0</v>
      </c>
      <c r="J8699" t="s">
        <v>7159</v>
      </c>
      <c r="K8699">
        <v>0</v>
      </c>
      <c r="M8699" t="s">
        <v>7159</v>
      </c>
      <c r="N8699">
        <v>0</v>
      </c>
      <c r="P8699" t="s">
        <v>7159</v>
      </c>
      <c r="Q8699">
        <v>0</v>
      </c>
      <c r="S8699" t="s">
        <v>7159</v>
      </c>
      <c r="T8699">
        <v>0</v>
      </c>
      <c r="V8699" t="s">
        <v>11473</v>
      </c>
      <c r="W8699" t="s">
        <v>19105</v>
      </c>
      <c r="X8699" t="s">
        <v>20160</v>
      </c>
    </row>
    <row r="8700" spans="1:24">
      <c r="A8700" t="s">
        <v>7160</v>
      </c>
      <c r="B8700">
        <v>0</v>
      </c>
      <c r="D8700" t="s">
        <v>7160</v>
      </c>
      <c r="E8700">
        <v>0</v>
      </c>
      <c r="G8700" t="s">
        <v>7160</v>
      </c>
      <c r="H8700">
        <v>0</v>
      </c>
      <c r="J8700" t="s">
        <v>7160</v>
      </c>
      <c r="K8700">
        <v>0</v>
      </c>
      <c r="M8700" t="s">
        <v>7160</v>
      </c>
      <c r="N8700">
        <v>0</v>
      </c>
      <c r="P8700" t="s">
        <v>7160</v>
      </c>
      <c r="Q8700">
        <v>0</v>
      </c>
      <c r="S8700" t="s">
        <v>7160</v>
      </c>
      <c r="T8700">
        <v>0</v>
      </c>
      <c r="V8700" t="s">
        <v>11473</v>
      </c>
      <c r="W8700" t="s">
        <v>19105</v>
      </c>
      <c r="X8700" t="s">
        <v>20161</v>
      </c>
    </row>
    <row r="8701" spans="1:24">
      <c r="A8701" t="s">
        <v>7161</v>
      </c>
      <c r="B8701">
        <v>327</v>
      </c>
      <c r="D8701" t="s">
        <v>7161</v>
      </c>
      <c r="E8701">
        <v>298</v>
      </c>
      <c r="G8701" t="s">
        <v>7161</v>
      </c>
      <c r="H8701">
        <v>578</v>
      </c>
      <c r="J8701" t="s">
        <v>7161</v>
      </c>
      <c r="K8701">
        <v>629</v>
      </c>
      <c r="M8701" t="s">
        <v>7161</v>
      </c>
      <c r="N8701">
        <v>27</v>
      </c>
      <c r="P8701" t="s">
        <v>7161</v>
      </c>
      <c r="Q8701">
        <v>20</v>
      </c>
      <c r="S8701" t="s">
        <v>7161</v>
      </c>
      <c r="T8701">
        <v>73</v>
      </c>
      <c r="V8701" t="s">
        <v>11455</v>
      </c>
      <c r="W8701" t="s">
        <v>19105</v>
      </c>
      <c r="X8701" t="s">
        <v>20162</v>
      </c>
    </row>
    <row r="8702" spans="1:24">
      <c r="A8702" t="s">
        <v>7162</v>
      </c>
      <c r="B8702">
        <v>0</v>
      </c>
      <c r="D8702" t="s">
        <v>7162</v>
      </c>
      <c r="E8702">
        <v>0</v>
      </c>
      <c r="G8702" t="s">
        <v>7162</v>
      </c>
      <c r="H8702">
        <v>0</v>
      </c>
      <c r="J8702" t="s">
        <v>7162</v>
      </c>
      <c r="K8702">
        <v>0</v>
      </c>
      <c r="M8702" t="s">
        <v>7162</v>
      </c>
      <c r="N8702">
        <v>0</v>
      </c>
      <c r="P8702" t="s">
        <v>7162</v>
      </c>
      <c r="Q8702">
        <v>0</v>
      </c>
      <c r="S8702" t="s">
        <v>7162</v>
      </c>
      <c r="T8702">
        <v>0</v>
      </c>
      <c r="V8702" t="s">
        <v>11473</v>
      </c>
      <c r="W8702" t="s">
        <v>19105</v>
      </c>
      <c r="X8702" t="s">
        <v>20163</v>
      </c>
    </row>
    <row r="8703" spans="1:24">
      <c r="A8703" t="s">
        <v>7163</v>
      </c>
      <c r="B8703">
        <v>935</v>
      </c>
      <c r="D8703" t="s">
        <v>7163</v>
      </c>
      <c r="E8703">
        <v>896</v>
      </c>
      <c r="G8703" t="s">
        <v>7163</v>
      </c>
      <c r="H8703">
        <v>2094</v>
      </c>
      <c r="J8703" t="s">
        <v>7163</v>
      </c>
      <c r="K8703">
        <v>2003</v>
      </c>
      <c r="M8703" t="s">
        <v>7163</v>
      </c>
      <c r="N8703">
        <v>33</v>
      </c>
      <c r="P8703" t="s">
        <v>7163</v>
      </c>
      <c r="Q8703">
        <v>46</v>
      </c>
      <c r="S8703" t="s">
        <v>7163</v>
      </c>
      <c r="T8703">
        <v>92</v>
      </c>
      <c r="V8703" t="s">
        <v>11455</v>
      </c>
      <c r="W8703" t="s">
        <v>19105</v>
      </c>
      <c r="X8703" t="s">
        <v>20164</v>
      </c>
    </row>
    <row r="8704" spans="1:24">
      <c r="A8704" t="s">
        <v>7164</v>
      </c>
      <c r="B8704">
        <v>2460</v>
      </c>
      <c r="D8704" t="s">
        <v>7164</v>
      </c>
      <c r="E8704">
        <v>2512</v>
      </c>
      <c r="G8704" t="s">
        <v>7164</v>
      </c>
      <c r="H8704">
        <v>5041</v>
      </c>
      <c r="J8704" t="s">
        <v>7164</v>
      </c>
      <c r="K8704">
        <v>4966</v>
      </c>
      <c r="M8704" t="s">
        <v>7164</v>
      </c>
      <c r="N8704">
        <v>13</v>
      </c>
      <c r="P8704" t="s">
        <v>7164</v>
      </c>
      <c r="Q8704">
        <v>10</v>
      </c>
      <c r="S8704" t="s">
        <v>7164</v>
      </c>
      <c r="T8704">
        <v>21</v>
      </c>
      <c r="V8704" t="s">
        <v>11455</v>
      </c>
      <c r="W8704" t="s">
        <v>19105</v>
      </c>
      <c r="X8704" t="s">
        <v>20165</v>
      </c>
    </row>
    <row r="8705" spans="1:24">
      <c r="A8705" t="s">
        <v>7165</v>
      </c>
      <c r="B8705">
        <v>39</v>
      </c>
      <c r="D8705" t="s">
        <v>7165</v>
      </c>
      <c r="E8705">
        <v>36</v>
      </c>
      <c r="G8705" t="s">
        <v>7165</v>
      </c>
      <c r="H8705">
        <v>79</v>
      </c>
      <c r="J8705" t="s">
        <v>7165</v>
      </c>
      <c r="K8705">
        <v>66</v>
      </c>
      <c r="M8705" t="s">
        <v>7165</v>
      </c>
      <c r="N8705">
        <v>7</v>
      </c>
      <c r="P8705" t="s">
        <v>7165</v>
      </c>
      <c r="Q8705">
        <v>3</v>
      </c>
      <c r="S8705" t="s">
        <v>7165</v>
      </c>
      <c r="T8705">
        <v>6</v>
      </c>
      <c r="V8705" t="s">
        <v>11455</v>
      </c>
      <c r="W8705" t="s">
        <v>19105</v>
      </c>
      <c r="X8705" t="s">
        <v>20166</v>
      </c>
    </row>
    <row r="8706" spans="1:24">
      <c r="A8706" t="s">
        <v>7166</v>
      </c>
      <c r="B8706">
        <v>0</v>
      </c>
      <c r="D8706" t="s">
        <v>7166</v>
      </c>
      <c r="E8706">
        <v>0</v>
      </c>
      <c r="G8706" t="s">
        <v>7166</v>
      </c>
      <c r="H8706">
        <v>0</v>
      </c>
      <c r="J8706" t="s">
        <v>7166</v>
      </c>
      <c r="K8706">
        <v>0</v>
      </c>
      <c r="M8706" t="s">
        <v>7166</v>
      </c>
      <c r="N8706">
        <v>0</v>
      </c>
      <c r="P8706" t="s">
        <v>7166</v>
      </c>
      <c r="Q8706">
        <v>0</v>
      </c>
      <c r="S8706" t="s">
        <v>7166</v>
      </c>
      <c r="T8706">
        <v>0</v>
      </c>
      <c r="V8706" t="s">
        <v>11473</v>
      </c>
      <c r="W8706" t="s">
        <v>19105</v>
      </c>
      <c r="X8706" t="s">
        <v>20167</v>
      </c>
    </row>
    <row r="8707" spans="1:24">
      <c r="A8707" t="s">
        <v>7167</v>
      </c>
      <c r="B8707">
        <v>480</v>
      </c>
      <c r="D8707" t="s">
        <v>7167</v>
      </c>
      <c r="E8707">
        <v>516</v>
      </c>
      <c r="G8707" t="s">
        <v>7167</v>
      </c>
      <c r="H8707">
        <v>1008</v>
      </c>
      <c r="J8707" t="s">
        <v>7167</v>
      </c>
      <c r="K8707">
        <v>1011</v>
      </c>
      <c r="M8707" t="s">
        <v>7167</v>
      </c>
      <c r="N8707">
        <v>36</v>
      </c>
      <c r="P8707" t="s">
        <v>7167</v>
      </c>
      <c r="Q8707">
        <v>36</v>
      </c>
      <c r="S8707" t="s">
        <v>7167</v>
      </c>
      <c r="T8707">
        <v>69</v>
      </c>
      <c r="V8707" t="s">
        <v>11455</v>
      </c>
      <c r="W8707" t="s">
        <v>19105</v>
      </c>
      <c r="X8707" t="s">
        <v>20168</v>
      </c>
    </row>
    <row r="8708" spans="1:24">
      <c r="A8708" t="s">
        <v>1486</v>
      </c>
      <c r="B8708">
        <v>180</v>
      </c>
      <c r="D8708" t="s">
        <v>1486</v>
      </c>
      <c r="E8708">
        <v>162</v>
      </c>
      <c r="G8708" t="s">
        <v>1486</v>
      </c>
      <c r="H8708">
        <v>280</v>
      </c>
      <c r="J8708" t="s">
        <v>1486</v>
      </c>
      <c r="K8708">
        <v>345</v>
      </c>
      <c r="M8708" t="s">
        <v>1486</v>
      </c>
      <c r="N8708">
        <v>5</v>
      </c>
      <c r="P8708" t="s">
        <v>1486</v>
      </c>
      <c r="Q8708">
        <v>10</v>
      </c>
      <c r="S8708" t="s">
        <v>1486</v>
      </c>
      <c r="T8708">
        <v>29</v>
      </c>
      <c r="V8708" t="s">
        <v>11455</v>
      </c>
      <c r="W8708" t="s">
        <v>22923</v>
      </c>
      <c r="X8708" t="s">
        <v>20170</v>
      </c>
    </row>
    <row r="8709" spans="1:24">
      <c r="A8709" t="s">
        <v>1487</v>
      </c>
      <c r="B8709">
        <v>0</v>
      </c>
      <c r="D8709" t="s">
        <v>1487</v>
      </c>
      <c r="E8709">
        <v>4</v>
      </c>
      <c r="G8709" t="s">
        <v>1487</v>
      </c>
      <c r="H8709">
        <v>7</v>
      </c>
      <c r="J8709" t="s">
        <v>1487</v>
      </c>
      <c r="K8709">
        <v>12</v>
      </c>
      <c r="M8709" t="s">
        <v>1487</v>
      </c>
      <c r="N8709">
        <v>61</v>
      </c>
      <c r="P8709" t="s">
        <v>1487</v>
      </c>
      <c r="Q8709">
        <v>71</v>
      </c>
      <c r="S8709" t="s">
        <v>1487</v>
      </c>
      <c r="T8709">
        <v>114</v>
      </c>
      <c r="V8709" t="s">
        <v>11455</v>
      </c>
      <c r="W8709" t="s">
        <v>22923</v>
      </c>
      <c r="X8709" t="s">
        <v>20171</v>
      </c>
    </row>
    <row r="8710" spans="1:24">
      <c r="A8710" t="s">
        <v>1488</v>
      </c>
      <c r="B8710">
        <v>0</v>
      </c>
      <c r="D8710" t="s">
        <v>1488</v>
      </c>
      <c r="E8710">
        <v>0</v>
      </c>
      <c r="G8710" t="s">
        <v>1488</v>
      </c>
      <c r="H8710">
        <v>0</v>
      </c>
      <c r="J8710" t="s">
        <v>1488</v>
      </c>
      <c r="K8710">
        <v>0</v>
      </c>
      <c r="M8710" t="s">
        <v>1488</v>
      </c>
      <c r="N8710">
        <v>4</v>
      </c>
      <c r="P8710" t="s">
        <v>1488</v>
      </c>
      <c r="Q8710">
        <v>3</v>
      </c>
      <c r="S8710" t="s">
        <v>1488</v>
      </c>
      <c r="T8710">
        <v>8</v>
      </c>
      <c r="V8710" t="s">
        <v>11455</v>
      </c>
      <c r="W8710" t="s">
        <v>22923</v>
      </c>
      <c r="X8710" t="s">
        <v>20172</v>
      </c>
    </row>
    <row r="8711" spans="1:24">
      <c r="A8711" t="s">
        <v>1489</v>
      </c>
      <c r="B8711">
        <v>0</v>
      </c>
      <c r="D8711" t="s">
        <v>1489</v>
      </c>
      <c r="E8711">
        <v>0</v>
      </c>
      <c r="G8711" t="s">
        <v>1489</v>
      </c>
      <c r="H8711">
        <v>0</v>
      </c>
      <c r="J8711" t="s">
        <v>1489</v>
      </c>
      <c r="K8711">
        <v>0</v>
      </c>
      <c r="M8711" t="s">
        <v>1489</v>
      </c>
      <c r="N8711">
        <v>0</v>
      </c>
      <c r="P8711" t="s">
        <v>1489</v>
      </c>
      <c r="Q8711">
        <v>0</v>
      </c>
      <c r="S8711" t="s">
        <v>1489</v>
      </c>
      <c r="T8711">
        <v>0</v>
      </c>
      <c r="V8711" t="s">
        <v>11473</v>
      </c>
      <c r="W8711" t="s">
        <v>22923</v>
      </c>
      <c r="X8711" t="s">
        <v>20173</v>
      </c>
    </row>
    <row r="8712" spans="1:24">
      <c r="A8712" t="s">
        <v>1490</v>
      </c>
      <c r="B8712">
        <v>0</v>
      </c>
      <c r="D8712" t="s">
        <v>1490</v>
      </c>
      <c r="E8712">
        <v>0</v>
      </c>
      <c r="G8712" t="s">
        <v>1490</v>
      </c>
      <c r="H8712">
        <v>0</v>
      </c>
      <c r="J8712" t="s">
        <v>1490</v>
      </c>
      <c r="K8712">
        <v>0</v>
      </c>
      <c r="M8712" t="s">
        <v>1490</v>
      </c>
      <c r="N8712">
        <v>2</v>
      </c>
      <c r="P8712" t="s">
        <v>1490</v>
      </c>
      <c r="Q8712">
        <v>2</v>
      </c>
      <c r="S8712" t="s">
        <v>1490</v>
      </c>
      <c r="T8712">
        <v>5</v>
      </c>
      <c r="V8712" t="s">
        <v>11455</v>
      </c>
      <c r="W8712" t="s">
        <v>22923</v>
      </c>
      <c r="X8712" t="s">
        <v>20174</v>
      </c>
    </row>
    <row r="8713" spans="1:24">
      <c r="A8713" t="s">
        <v>1491</v>
      </c>
      <c r="B8713">
        <v>46</v>
      </c>
      <c r="D8713" t="s">
        <v>1491</v>
      </c>
      <c r="E8713">
        <v>42</v>
      </c>
      <c r="G8713" t="s">
        <v>1491</v>
      </c>
      <c r="H8713">
        <v>85</v>
      </c>
      <c r="J8713" t="s">
        <v>1491</v>
      </c>
      <c r="K8713">
        <v>68</v>
      </c>
      <c r="M8713" t="s">
        <v>1491</v>
      </c>
      <c r="N8713">
        <v>52</v>
      </c>
      <c r="P8713" t="s">
        <v>1491</v>
      </c>
      <c r="Q8713">
        <v>47</v>
      </c>
      <c r="S8713" t="s">
        <v>1491</v>
      </c>
      <c r="T8713">
        <v>121</v>
      </c>
      <c r="V8713" t="s">
        <v>11455</v>
      </c>
      <c r="W8713" t="s">
        <v>22923</v>
      </c>
      <c r="X8713" t="s">
        <v>20175</v>
      </c>
    </row>
    <row r="8714" spans="1:24">
      <c r="A8714" t="s">
        <v>1492</v>
      </c>
      <c r="B8714">
        <v>0</v>
      </c>
      <c r="D8714" t="s">
        <v>1492</v>
      </c>
      <c r="E8714">
        <v>0</v>
      </c>
      <c r="G8714" t="s">
        <v>1492</v>
      </c>
      <c r="H8714">
        <v>0</v>
      </c>
      <c r="J8714" t="s">
        <v>1492</v>
      </c>
      <c r="K8714">
        <v>0</v>
      </c>
      <c r="M8714" t="s">
        <v>1492</v>
      </c>
      <c r="N8714">
        <v>0</v>
      </c>
      <c r="P8714" t="s">
        <v>1492</v>
      </c>
      <c r="Q8714">
        <v>0</v>
      </c>
      <c r="S8714" t="s">
        <v>1492</v>
      </c>
      <c r="T8714">
        <v>0</v>
      </c>
      <c r="V8714" t="s">
        <v>11473</v>
      </c>
      <c r="W8714" t="s">
        <v>22923</v>
      </c>
      <c r="X8714" t="s">
        <v>20176</v>
      </c>
    </row>
    <row r="8715" spans="1:24">
      <c r="A8715" t="s">
        <v>1493</v>
      </c>
      <c r="B8715">
        <v>470</v>
      </c>
      <c r="D8715" t="s">
        <v>1493</v>
      </c>
      <c r="E8715">
        <v>487</v>
      </c>
      <c r="G8715" t="s">
        <v>1493</v>
      </c>
      <c r="H8715">
        <v>979</v>
      </c>
      <c r="J8715" t="s">
        <v>1493</v>
      </c>
      <c r="K8715">
        <v>962</v>
      </c>
      <c r="M8715" t="s">
        <v>1493</v>
      </c>
      <c r="N8715">
        <v>41</v>
      </c>
      <c r="P8715" t="s">
        <v>1493</v>
      </c>
      <c r="Q8715">
        <v>30</v>
      </c>
      <c r="S8715" t="s">
        <v>1493</v>
      </c>
      <c r="T8715">
        <v>63</v>
      </c>
      <c r="V8715" t="s">
        <v>11455</v>
      </c>
      <c r="W8715" t="s">
        <v>22923</v>
      </c>
      <c r="X8715" t="s">
        <v>20177</v>
      </c>
    </row>
    <row r="8716" spans="1:24">
      <c r="A8716" t="s">
        <v>1494</v>
      </c>
      <c r="B8716">
        <v>236</v>
      </c>
      <c r="D8716" t="s">
        <v>1494</v>
      </c>
      <c r="E8716">
        <v>208</v>
      </c>
      <c r="G8716" t="s">
        <v>1494</v>
      </c>
      <c r="H8716">
        <v>385</v>
      </c>
      <c r="J8716" t="s">
        <v>1494</v>
      </c>
      <c r="K8716">
        <v>422</v>
      </c>
      <c r="M8716" t="s">
        <v>1494</v>
      </c>
      <c r="N8716">
        <v>24</v>
      </c>
      <c r="P8716" t="s">
        <v>1494</v>
      </c>
      <c r="Q8716">
        <v>11</v>
      </c>
      <c r="S8716" t="s">
        <v>1494</v>
      </c>
      <c r="T8716">
        <v>44</v>
      </c>
      <c r="V8716" t="s">
        <v>11455</v>
      </c>
      <c r="W8716" t="s">
        <v>22923</v>
      </c>
      <c r="X8716" t="s">
        <v>20178</v>
      </c>
    </row>
    <row r="8717" spans="1:24">
      <c r="A8717" t="s">
        <v>1495</v>
      </c>
      <c r="B8717">
        <v>1035</v>
      </c>
      <c r="D8717" t="s">
        <v>1495</v>
      </c>
      <c r="E8717">
        <v>1064</v>
      </c>
      <c r="G8717" t="s">
        <v>1495</v>
      </c>
      <c r="H8717">
        <v>2041</v>
      </c>
      <c r="J8717" t="s">
        <v>1495</v>
      </c>
      <c r="K8717">
        <v>2019</v>
      </c>
      <c r="M8717" t="s">
        <v>1495</v>
      </c>
      <c r="N8717">
        <v>62</v>
      </c>
      <c r="P8717" t="s">
        <v>1495</v>
      </c>
      <c r="Q8717">
        <v>63</v>
      </c>
      <c r="S8717" t="s">
        <v>1495</v>
      </c>
      <c r="T8717">
        <v>111</v>
      </c>
      <c r="V8717" t="s">
        <v>11455</v>
      </c>
      <c r="W8717" t="s">
        <v>22923</v>
      </c>
      <c r="X8717" t="s">
        <v>20179</v>
      </c>
    </row>
    <row r="8718" spans="1:24">
      <c r="A8718" t="s">
        <v>1496</v>
      </c>
      <c r="B8718">
        <v>849</v>
      </c>
      <c r="D8718" t="s">
        <v>1496</v>
      </c>
      <c r="E8718">
        <v>819</v>
      </c>
      <c r="G8718" t="s">
        <v>1496</v>
      </c>
      <c r="H8718">
        <v>1683</v>
      </c>
      <c r="J8718" t="s">
        <v>1496</v>
      </c>
      <c r="K8718">
        <v>1667</v>
      </c>
      <c r="M8718" t="s">
        <v>1496</v>
      </c>
      <c r="N8718">
        <v>45</v>
      </c>
      <c r="P8718" t="s">
        <v>1496</v>
      </c>
      <c r="Q8718">
        <v>20</v>
      </c>
      <c r="S8718" t="s">
        <v>1496</v>
      </c>
      <c r="T8718">
        <v>48</v>
      </c>
      <c r="V8718" t="s">
        <v>11455</v>
      </c>
      <c r="W8718" t="s">
        <v>22923</v>
      </c>
      <c r="X8718" t="s">
        <v>20180</v>
      </c>
    </row>
    <row r="8719" spans="1:24">
      <c r="A8719" t="s">
        <v>7168</v>
      </c>
      <c r="B8719">
        <v>34</v>
      </c>
      <c r="D8719" t="s">
        <v>7168</v>
      </c>
      <c r="E8719">
        <v>42</v>
      </c>
      <c r="G8719" t="s">
        <v>7168</v>
      </c>
      <c r="H8719">
        <v>86</v>
      </c>
      <c r="J8719" t="s">
        <v>7168</v>
      </c>
      <c r="K8719">
        <v>63</v>
      </c>
      <c r="M8719" t="s">
        <v>7168</v>
      </c>
      <c r="N8719">
        <v>2</v>
      </c>
      <c r="P8719" t="s">
        <v>7168</v>
      </c>
      <c r="Q8719">
        <v>1</v>
      </c>
      <c r="S8719" t="s">
        <v>7168</v>
      </c>
      <c r="T8719">
        <v>6</v>
      </c>
      <c r="V8719" t="s">
        <v>11455</v>
      </c>
      <c r="W8719" t="s">
        <v>22923</v>
      </c>
      <c r="X8719" t="s">
        <v>20181</v>
      </c>
    </row>
    <row r="8720" spans="1:24">
      <c r="A8720" t="s">
        <v>7169</v>
      </c>
      <c r="B8720">
        <v>25</v>
      </c>
      <c r="D8720" t="s">
        <v>7169</v>
      </c>
      <c r="E8720">
        <v>12</v>
      </c>
      <c r="G8720" t="s">
        <v>7169</v>
      </c>
      <c r="H8720">
        <v>28</v>
      </c>
      <c r="J8720" t="s">
        <v>7169</v>
      </c>
      <c r="K8720">
        <v>21</v>
      </c>
      <c r="M8720" t="s">
        <v>7169</v>
      </c>
      <c r="N8720">
        <v>6</v>
      </c>
      <c r="P8720" t="s">
        <v>7169</v>
      </c>
      <c r="Q8720">
        <v>5</v>
      </c>
      <c r="S8720" t="s">
        <v>7169</v>
      </c>
      <c r="T8720">
        <v>10</v>
      </c>
      <c r="V8720" t="s">
        <v>11455</v>
      </c>
      <c r="W8720" t="s">
        <v>22923</v>
      </c>
      <c r="X8720" t="s">
        <v>20182</v>
      </c>
    </row>
    <row r="8721" spans="1:24">
      <c r="A8721" t="s">
        <v>7170</v>
      </c>
      <c r="B8721">
        <v>0</v>
      </c>
      <c r="D8721" t="s">
        <v>7170</v>
      </c>
      <c r="E8721">
        <v>0</v>
      </c>
      <c r="G8721" t="s">
        <v>7170</v>
      </c>
      <c r="H8721">
        <v>0</v>
      </c>
      <c r="J8721" t="s">
        <v>7170</v>
      </c>
      <c r="K8721">
        <v>0</v>
      </c>
      <c r="M8721" t="s">
        <v>7170</v>
      </c>
      <c r="N8721">
        <v>0</v>
      </c>
      <c r="P8721" t="s">
        <v>7170</v>
      </c>
      <c r="Q8721">
        <v>0</v>
      </c>
      <c r="S8721" t="s">
        <v>7170</v>
      </c>
      <c r="T8721">
        <v>0</v>
      </c>
      <c r="V8721" t="s">
        <v>11473</v>
      </c>
      <c r="W8721" t="s">
        <v>22923</v>
      </c>
      <c r="X8721" t="s">
        <v>20183</v>
      </c>
    </row>
    <row r="8722" spans="1:24">
      <c r="A8722" t="s">
        <v>7171</v>
      </c>
      <c r="B8722">
        <v>2</v>
      </c>
      <c r="D8722" t="s">
        <v>7171</v>
      </c>
      <c r="E8722">
        <v>1</v>
      </c>
      <c r="G8722" t="s">
        <v>7171</v>
      </c>
      <c r="H8722">
        <v>4</v>
      </c>
      <c r="J8722" t="s">
        <v>7171</v>
      </c>
      <c r="K8722">
        <v>6</v>
      </c>
      <c r="M8722" t="s">
        <v>7171</v>
      </c>
      <c r="N8722">
        <v>1</v>
      </c>
      <c r="P8722" t="s">
        <v>7171</v>
      </c>
      <c r="Q8722">
        <v>1</v>
      </c>
      <c r="S8722" t="s">
        <v>7171</v>
      </c>
      <c r="T8722">
        <v>3</v>
      </c>
      <c r="V8722" t="s">
        <v>11455</v>
      </c>
      <c r="W8722" t="s">
        <v>22923</v>
      </c>
      <c r="X8722" t="s">
        <v>20184</v>
      </c>
    </row>
    <row r="8723" spans="1:24">
      <c r="A8723" t="s">
        <v>7172</v>
      </c>
      <c r="B8723">
        <v>175</v>
      </c>
      <c r="D8723" t="s">
        <v>7172</v>
      </c>
      <c r="E8723">
        <v>162</v>
      </c>
      <c r="G8723" t="s">
        <v>7172</v>
      </c>
      <c r="H8723">
        <v>242</v>
      </c>
      <c r="J8723" t="s">
        <v>7172</v>
      </c>
      <c r="K8723">
        <v>318</v>
      </c>
      <c r="M8723" t="s">
        <v>7172</v>
      </c>
      <c r="N8723">
        <v>8</v>
      </c>
      <c r="P8723" t="s">
        <v>7172</v>
      </c>
      <c r="Q8723">
        <v>4</v>
      </c>
      <c r="S8723" t="s">
        <v>7172</v>
      </c>
      <c r="T8723">
        <v>29</v>
      </c>
      <c r="V8723" t="s">
        <v>11455</v>
      </c>
      <c r="W8723" t="s">
        <v>22923</v>
      </c>
      <c r="X8723" t="s">
        <v>20185</v>
      </c>
    </row>
    <row r="8724" spans="1:24">
      <c r="A8724" t="s">
        <v>7173</v>
      </c>
      <c r="B8724">
        <v>0</v>
      </c>
      <c r="D8724" t="s">
        <v>7173</v>
      </c>
      <c r="E8724">
        <v>0</v>
      </c>
      <c r="G8724" t="s">
        <v>7173</v>
      </c>
      <c r="H8724">
        <v>0</v>
      </c>
      <c r="J8724" t="s">
        <v>7173</v>
      </c>
      <c r="K8724">
        <v>0</v>
      </c>
      <c r="M8724" t="s">
        <v>7173</v>
      </c>
      <c r="N8724">
        <v>0</v>
      </c>
      <c r="P8724" t="s">
        <v>7173</v>
      </c>
      <c r="Q8724">
        <v>0</v>
      </c>
      <c r="S8724" t="s">
        <v>7173</v>
      </c>
      <c r="T8724">
        <v>0</v>
      </c>
      <c r="V8724" t="s">
        <v>11473</v>
      </c>
      <c r="W8724" t="s">
        <v>22923</v>
      </c>
      <c r="X8724" t="s">
        <v>20186</v>
      </c>
    </row>
    <row r="8725" spans="1:24">
      <c r="A8725" t="s">
        <v>7174</v>
      </c>
      <c r="B8725">
        <v>2</v>
      </c>
      <c r="D8725" t="s">
        <v>7174</v>
      </c>
      <c r="E8725">
        <v>2</v>
      </c>
      <c r="G8725" t="s">
        <v>7174</v>
      </c>
      <c r="H8725">
        <v>2</v>
      </c>
      <c r="J8725" t="s">
        <v>7174</v>
      </c>
      <c r="K8725">
        <v>4</v>
      </c>
      <c r="M8725" t="s">
        <v>7174</v>
      </c>
      <c r="N8725">
        <v>0</v>
      </c>
      <c r="P8725" t="s">
        <v>7174</v>
      </c>
      <c r="Q8725">
        <v>0</v>
      </c>
      <c r="S8725" t="s">
        <v>7174</v>
      </c>
      <c r="T8725">
        <v>0</v>
      </c>
      <c r="V8725" t="s">
        <v>11455</v>
      </c>
      <c r="W8725" t="s">
        <v>22923</v>
      </c>
      <c r="X8725" t="s">
        <v>20187</v>
      </c>
    </row>
    <row r="8726" spans="1:24">
      <c r="A8726" t="s">
        <v>7175</v>
      </c>
      <c r="B8726">
        <v>73</v>
      </c>
      <c r="D8726" t="s">
        <v>7175</v>
      </c>
      <c r="E8726">
        <v>75</v>
      </c>
      <c r="G8726" t="s">
        <v>7175</v>
      </c>
      <c r="H8726">
        <v>130</v>
      </c>
      <c r="J8726" t="s">
        <v>7175</v>
      </c>
      <c r="K8726">
        <v>158</v>
      </c>
      <c r="M8726" t="s">
        <v>7175</v>
      </c>
      <c r="N8726">
        <v>12</v>
      </c>
      <c r="P8726" t="s">
        <v>7175</v>
      </c>
      <c r="Q8726">
        <v>19</v>
      </c>
      <c r="S8726" t="s">
        <v>7175</v>
      </c>
      <c r="T8726">
        <v>48</v>
      </c>
      <c r="V8726" t="s">
        <v>11455</v>
      </c>
      <c r="W8726" t="s">
        <v>22923</v>
      </c>
      <c r="X8726" t="s">
        <v>20188</v>
      </c>
    </row>
    <row r="8727" spans="1:24">
      <c r="A8727" t="s">
        <v>7176</v>
      </c>
      <c r="B8727">
        <v>0</v>
      </c>
      <c r="D8727" t="s">
        <v>7176</v>
      </c>
      <c r="E8727">
        <v>1</v>
      </c>
      <c r="G8727" t="s">
        <v>7176</v>
      </c>
      <c r="H8727">
        <v>0</v>
      </c>
      <c r="J8727" t="s">
        <v>7176</v>
      </c>
      <c r="K8727">
        <v>3</v>
      </c>
      <c r="M8727" t="s">
        <v>7176</v>
      </c>
      <c r="N8727">
        <v>0</v>
      </c>
      <c r="P8727" t="s">
        <v>7176</v>
      </c>
      <c r="Q8727">
        <v>1</v>
      </c>
      <c r="S8727" t="s">
        <v>7176</v>
      </c>
      <c r="T8727">
        <v>3</v>
      </c>
      <c r="V8727" t="s">
        <v>11455</v>
      </c>
      <c r="W8727" t="s">
        <v>22923</v>
      </c>
      <c r="X8727" t="s">
        <v>20189</v>
      </c>
    </row>
    <row r="8728" spans="1:24">
      <c r="A8728" t="s">
        <v>7177</v>
      </c>
      <c r="B8728">
        <v>0</v>
      </c>
      <c r="D8728" t="s">
        <v>7177</v>
      </c>
      <c r="E8728">
        <v>0</v>
      </c>
      <c r="G8728" t="s">
        <v>7177</v>
      </c>
      <c r="H8728">
        <v>0</v>
      </c>
      <c r="J8728" t="s">
        <v>7177</v>
      </c>
      <c r="K8728">
        <v>0</v>
      </c>
      <c r="M8728" t="s">
        <v>7177</v>
      </c>
      <c r="N8728">
        <v>0</v>
      </c>
      <c r="P8728" t="s">
        <v>7177</v>
      </c>
      <c r="Q8728">
        <v>0</v>
      </c>
      <c r="S8728" t="s">
        <v>7177</v>
      </c>
      <c r="T8728">
        <v>0</v>
      </c>
      <c r="V8728" t="s">
        <v>11455</v>
      </c>
      <c r="W8728" t="s">
        <v>22923</v>
      </c>
      <c r="X8728" t="s">
        <v>20190</v>
      </c>
    </row>
    <row r="8729" spans="1:24">
      <c r="A8729" t="s">
        <v>7178</v>
      </c>
      <c r="B8729">
        <v>6</v>
      </c>
      <c r="D8729" t="s">
        <v>7178</v>
      </c>
      <c r="E8729">
        <v>7</v>
      </c>
      <c r="G8729" t="s">
        <v>7178</v>
      </c>
      <c r="H8729">
        <v>3</v>
      </c>
      <c r="J8729" t="s">
        <v>7178</v>
      </c>
      <c r="K8729">
        <v>18</v>
      </c>
      <c r="M8729" t="s">
        <v>7178</v>
      </c>
      <c r="N8729">
        <v>2</v>
      </c>
      <c r="P8729" t="s">
        <v>7178</v>
      </c>
      <c r="Q8729">
        <v>1</v>
      </c>
      <c r="S8729" t="s">
        <v>7178</v>
      </c>
      <c r="T8729">
        <v>3</v>
      </c>
      <c r="V8729" t="s">
        <v>11455</v>
      </c>
      <c r="W8729" t="s">
        <v>22923</v>
      </c>
      <c r="X8729" t="s">
        <v>20191</v>
      </c>
    </row>
    <row r="8730" spans="1:24">
      <c r="A8730" t="s">
        <v>7179</v>
      </c>
      <c r="B8730">
        <v>46</v>
      </c>
      <c r="D8730" t="s">
        <v>7179</v>
      </c>
      <c r="E8730">
        <v>55</v>
      </c>
      <c r="G8730" t="s">
        <v>7179</v>
      </c>
      <c r="H8730">
        <v>126</v>
      </c>
      <c r="J8730" t="s">
        <v>7179</v>
      </c>
      <c r="K8730">
        <v>116</v>
      </c>
      <c r="M8730" t="s">
        <v>7179</v>
      </c>
      <c r="N8730">
        <v>13</v>
      </c>
      <c r="P8730" t="s">
        <v>7179</v>
      </c>
      <c r="Q8730">
        <v>11</v>
      </c>
      <c r="S8730" t="s">
        <v>7179</v>
      </c>
      <c r="T8730">
        <v>29</v>
      </c>
      <c r="V8730" t="s">
        <v>11455</v>
      </c>
      <c r="W8730" t="s">
        <v>22923</v>
      </c>
      <c r="X8730" t="s">
        <v>20192</v>
      </c>
    </row>
    <row r="8731" spans="1:24">
      <c r="A8731" t="s">
        <v>7180</v>
      </c>
      <c r="B8731">
        <v>844</v>
      </c>
      <c r="D8731" t="s">
        <v>7180</v>
      </c>
      <c r="E8731">
        <v>859</v>
      </c>
      <c r="G8731" t="s">
        <v>7180</v>
      </c>
      <c r="H8731">
        <v>1736</v>
      </c>
      <c r="J8731" t="s">
        <v>7180</v>
      </c>
      <c r="K8731">
        <v>1722</v>
      </c>
      <c r="M8731" t="s">
        <v>7180</v>
      </c>
      <c r="N8731">
        <v>37</v>
      </c>
      <c r="P8731" t="s">
        <v>7180</v>
      </c>
      <c r="Q8731">
        <v>27</v>
      </c>
      <c r="S8731" t="s">
        <v>7180</v>
      </c>
      <c r="T8731">
        <v>42</v>
      </c>
      <c r="V8731" t="s">
        <v>11455</v>
      </c>
      <c r="W8731" t="s">
        <v>22923</v>
      </c>
      <c r="X8731" t="s">
        <v>20193</v>
      </c>
    </row>
    <row r="8732" spans="1:24">
      <c r="A8732" t="s">
        <v>7181</v>
      </c>
      <c r="B8732">
        <v>1</v>
      </c>
      <c r="D8732" t="s">
        <v>7181</v>
      </c>
      <c r="E8732">
        <v>0</v>
      </c>
      <c r="G8732" t="s">
        <v>7181</v>
      </c>
      <c r="H8732">
        <v>0</v>
      </c>
      <c r="J8732" t="s">
        <v>7181</v>
      </c>
      <c r="K8732">
        <v>0</v>
      </c>
      <c r="M8732" t="s">
        <v>7181</v>
      </c>
      <c r="N8732">
        <v>3</v>
      </c>
      <c r="P8732" t="s">
        <v>7181</v>
      </c>
      <c r="Q8732">
        <v>5</v>
      </c>
      <c r="S8732" t="s">
        <v>7181</v>
      </c>
      <c r="T8732">
        <v>4</v>
      </c>
      <c r="V8732" t="s">
        <v>11455</v>
      </c>
      <c r="W8732" t="s">
        <v>22923</v>
      </c>
      <c r="X8732" t="s">
        <v>20194</v>
      </c>
    </row>
    <row r="8733" spans="1:24">
      <c r="A8733" t="s">
        <v>7182</v>
      </c>
      <c r="B8733">
        <v>601</v>
      </c>
      <c r="D8733" t="s">
        <v>7182</v>
      </c>
      <c r="E8733">
        <v>573</v>
      </c>
      <c r="G8733" t="s">
        <v>7182</v>
      </c>
      <c r="H8733">
        <v>1169</v>
      </c>
      <c r="J8733" t="s">
        <v>7182</v>
      </c>
      <c r="K8733">
        <v>1043</v>
      </c>
      <c r="M8733" t="s">
        <v>7182</v>
      </c>
      <c r="N8733">
        <v>5</v>
      </c>
      <c r="P8733" t="s">
        <v>7182</v>
      </c>
      <c r="Q8733">
        <v>3</v>
      </c>
      <c r="S8733" t="s">
        <v>7182</v>
      </c>
      <c r="T8733">
        <v>5</v>
      </c>
      <c r="V8733" t="s">
        <v>11455</v>
      </c>
      <c r="W8733" t="s">
        <v>22923</v>
      </c>
      <c r="X8733" t="s">
        <v>20195</v>
      </c>
    </row>
    <row r="8734" spans="1:24">
      <c r="A8734" t="s">
        <v>7183</v>
      </c>
      <c r="B8734">
        <v>255</v>
      </c>
      <c r="D8734" t="s">
        <v>7183</v>
      </c>
      <c r="E8734">
        <v>261</v>
      </c>
      <c r="G8734" t="s">
        <v>7183</v>
      </c>
      <c r="H8734">
        <v>527</v>
      </c>
      <c r="J8734" t="s">
        <v>7183</v>
      </c>
      <c r="K8734">
        <v>600</v>
      </c>
      <c r="M8734" t="s">
        <v>7183</v>
      </c>
      <c r="N8734">
        <v>52</v>
      </c>
      <c r="P8734" t="s">
        <v>7183</v>
      </c>
      <c r="Q8734">
        <v>42</v>
      </c>
      <c r="S8734" t="s">
        <v>7183</v>
      </c>
      <c r="T8734">
        <v>120</v>
      </c>
      <c r="V8734" t="s">
        <v>11455</v>
      </c>
      <c r="W8734" t="s">
        <v>22923</v>
      </c>
      <c r="X8734" t="s">
        <v>20196</v>
      </c>
    </row>
    <row r="8735" spans="1:24">
      <c r="A8735" t="s">
        <v>7184</v>
      </c>
      <c r="B8735">
        <v>214</v>
      </c>
      <c r="D8735" t="s">
        <v>7184</v>
      </c>
      <c r="E8735">
        <v>202</v>
      </c>
      <c r="G8735" t="s">
        <v>7184</v>
      </c>
      <c r="H8735">
        <v>406</v>
      </c>
      <c r="J8735" t="s">
        <v>7184</v>
      </c>
      <c r="K8735">
        <v>414</v>
      </c>
      <c r="M8735" t="s">
        <v>7184</v>
      </c>
      <c r="N8735">
        <v>12</v>
      </c>
      <c r="P8735" t="s">
        <v>7184</v>
      </c>
      <c r="Q8735">
        <v>11</v>
      </c>
      <c r="S8735" t="s">
        <v>7184</v>
      </c>
      <c r="T8735">
        <v>11</v>
      </c>
      <c r="V8735" t="s">
        <v>11455</v>
      </c>
      <c r="W8735" t="s">
        <v>22923</v>
      </c>
      <c r="X8735" t="s">
        <v>20197</v>
      </c>
    </row>
    <row r="8736" spans="1:24">
      <c r="A8736" t="s">
        <v>7185</v>
      </c>
      <c r="B8736">
        <v>1</v>
      </c>
      <c r="D8736" t="s">
        <v>7185</v>
      </c>
      <c r="E8736">
        <v>4</v>
      </c>
      <c r="G8736" t="s">
        <v>7185</v>
      </c>
      <c r="H8736">
        <v>9</v>
      </c>
      <c r="J8736" t="s">
        <v>7185</v>
      </c>
      <c r="K8736">
        <v>3</v>
      </c>
      <c r="M8736" t="s">
        <v>7185</v>
      </c>
      <c r="N8736">
        <v>7</v>
      </c>
      <c r="P8736" t="s">
        <v>7185</v>
      </c>
      <c r="Q8736">
        <v>7</v>
      </c>
      <c r="S8736" t="s">
        <v>7185</v>
      </c>
      <c r="T8736">
        <v>31</v>
      </c>
      <c r="V8736" t="s">
        <v>11455</v>
      </c>
      <c r="W8736" t="s">
        <v>22923</v>
      </c>
      <c r="X8736" t="s">
        <v>20198</v>
      </c>
    </row>
    <row r="8737" spans="1:24">
      <c r="A8737" t="s">
        <v>7186</v>
      </c>
      <c r="B8737">
        <v>549</v>
      </c>
      <c r="D8737" t="s">
        <v>7186</v>
      </c>
      <c r="E8737">
        <v>535</v>
      </c>
      <c r="G8737" t="s">
        <v>7186</v>
      </c>
      <c r="H8737">
        <v>1055</v>
      </c>
      <c r="J8737" t="s">
        <v>7186</v>
      </c>
      <c r="K8737">
        <v>1074</v>
      </c>
      <c r="M8737" t="s">
        <v>7186</v>
      </c>
      <c r="N8737">
        <v>67</v>
      </c>
      <c r="P8737" t="s">
        <v>7186</v>
      </c>
      <c r="Q8737">
        <v>68</v>
      </c>
      <c r="S8737" t="s">
        <v>7186</v>
      </c>
      <c r="T8737">
        <v>122</v>
      </c>
      <c r="V8737" t="s">
        <v>11455</v>
      </c>
      <c r="W8737" t="s">
        <v>22923</v>
      </c>
      <c r="X8737" t="s">
        <v>20199</v>
      </c>
    </row>
    <row r="8738" spans="1:24">
      <c r="A8738" t="s">
        <v>7187</v>
      </c>
      <c r="B8738">
        <v>0</v>
      </c>
      <c r="D8738" t="s">
        <v>7187</v>
      </c>
      <c r="E8738">
        <v>0</v>
      </c>
      <c r="G8738" t="s">
        <v>7187</v>
      </c>
      <c r="H8738">
        <v>0</v>
      </c>
      <c r="J8738" t="s">
        <v>7187</v>
      </c>
      <c r="K8738">
        <v>0</v>
      </c>
      <c r="M8738" t="s">
        <v>7187</v>
      </c>
      <c r="N8738">
        <v>0</v>
      </c>
      <c r="P8738" t="s">
        <v>7187</v>
      </c>
      <c r="Q8738">
        <v>0</v>
      </c>
      <c r="S8738" t="s">
        <v>7187</v>
      </c>
      <c r="T8738">
        <v>0</v>
      </c>
      <c r="V8738" t="s">
        <v>11473</v>
      </c>
      <c r="W8738" t="s">
        <v>22923</v>
      </c>
      <c r="X8738" t="s">
        <v>20200</v>
      </c>
    </row>
    <row r="8739" spans="1:24">
      <c r="A8739" t="s">
        <v>7188</v>
      </c>
      <c r="B8739">
        <v>19</v>
      </c>
      <c r="D8739" t="s">
        <v>7188</v>
      </c>
      <c r="E8739">
        <v>9</v>
      </c>
      <c r="G8739" t="s">
        <v>7188</v>
      </c>
      <c r="H8739">
        <v>28</v>
      </c>
      <c r="J8739" t="s">
        <v>7188</v>
      </c>
      <c r="K8739">
        <v>34</v>
      </c>
      <c r="M8739" t="s">
        <v>7188</v>
      </c>
      <c r="N8739">
        <v>1</v>
      </c>
      <c r="P8739" t="s">
        <v>7188</v>
      </c>
      <c r="Q8739">
        <v>1</v>
      </c>
      <c r="S8739" t="s">
        <v>7188</v>
      </c>
      <c r="T8739">
        <v>1</v>
      </c>
      <c r="V8739" t="s">
        <v>11455</v>
      </c>
      <c r="W8739" t="s">
        <v>22923</v>
      </c>
      <c r="X8739" t="s">
        <v>20201</v>
      </c>
    </row>
    <row r="8740" spans="1:24">
      <c r="A8740" t="s">
        <v>7189</v>
      </c>
      <c r="B8740">
        <v>0</v>
      </c>
      <c r="D8740" t="s">
        <v>7189</v>
      </c>
      <c r="E8740">
        <v>2</v>
      </c>
      <c r="G8740" t="s">
        <v>7189</v>
      </c>
      <c r="H8740">
        <v>2</v>
      </c>
      <c r="J8740" t="s">
        <v>7189</v>
      </c>
      <c r="K8740">
        <v>2</v>
      </c>
      <c r="M8740" t="s">
        <v>7189</v>
      </c>
      <c r="N8740">
        <v>6</v>
      </c>
      <c r="P8740" t="s">
        <v>7189</v>
      </c>
      <c r="Q8740">
        <v>3</v>
      </c>
      <c r="S8740" t="s">
        <v>7189</v>
      </c>
      <c r="T8740">
        <v>3</v>
      </c>
      <c r="V8740" t="s">
        <v>11455</v>
      </c>
      <c r="W8740" t="s">
        <v>22923</v>
      </c>
      <c r="X8740" t="s">
        <v>20202</v>
      </c>
    </row>
    <row r="8741" spans="1:24">
      <c r="A8741" t="s">
        <v>7190</v>
      </c>
      <c r="B8741">
        <v>2</v>
      </c>
      <c r="D8741" t="s">
        <v>7190</v>
      </c>
      <c r="E8741">
        <v>2</v>
      </c>
      <c r="G8741" t="s">
        <v>7190</v>
      </c>
      <c r="H8741">
        <v>4</v>
      </c>
      <c r="J8741" t="s">
        <v>7190</v>
      </c>
      <c r="K8741">
        <v>4</v>
      </c>
      <c r="M8741" t="s">
        <v>7190</v>
      </c>
      <c r="N8741">
        <v>3</v>
      </c>
      <c r="P8741" t="s">
        <v>7190</v>
      </c>
      <c r="Q8741">
        <v>3</v>
      </c>
      <c r="S8741" t="s">
        <v>7190</v>
      </c>
      <c r="T8741">
        <v>5</v>
      </c>
      <c r="V8741" t="s">
        <v>11455</v>
      </c>
      <c r="W8741" t="s">
        <v>22923</v>
      </c>
      <c r="X8741" t="s">
        <v>20203</v>
      </c>
    </row>
    <row r="8742" spans="1:24">
      <c r="A8742" t="s">
        <v>7191</v>
      </c>
      <c r="B8742">
        <v>936</v>
      </c>
      <c r="D8742" t="s">
        <v>7191</v>
      </c>
      <c r="E8742">
        <v>953</v>
      </c>
      <c r="G8742" t="s">
        <v>7191</v>
      </c>
      <c r="H8742">
        <v>1868</v>
      </c>
      <c r="J8742" t="s">
        <v>7191</v>
      </c>
      <c r="K8742">
        <v>1849</v>
      </c>
      <c r="M8742" t="s">
        <v>7191</v>
      </c>
      <c r="N8742">
        <v>71</v>
      </c>
      <c r="P8742" t="s">
        <v>7191</v>
      </c>
      <c r="Q8742">
        <v>69</v>
      </c>
      <c r="S8742" t="s">
        <v>7191</v>
      </c>
      <c r="T8742">
        <v>126</v>
      </c>
      <c r="V8742" t="s">
        <v>11455</v>
      </c>
      <c r="W8742" t="s">
        <v>22923</v>
      </c>
      <c r="X8742" t="s">
        <v>20204</v>
      </c>
    </row>
    <row r="8743" spans="1:24">
      <c r="A8743" t="s">
        <v>7192</v>
      </c>
      <c r="B8743">
        <v>34</v>
      </c>
      <c r="D8743" t="s">
        <v>7192</v>
      </c>
      <c r="E8743">
        <v>21</v>
      </c>
      <c r="G8743" t="s">
        <v>7192</v>
      </c>
      <c r="H8743">
        <v>57</v>
      </c>
      <c r="J8743" t="s">
        <v>7192</v>
      </c>
      <c r="K8743">
        <v>35</v>
      </c>
      <c r="M8743" t="s">
        <v>7192</v>
      </c>
      <c r="N8743">
        <v>52</v>
      </c>
      <c r="P8743" t="s">
        <v>7192</v>
      </c>
      <c r="Q8743">
        <v>57</v>
      </c>
      <c r="S8743" t="s">
        <v>7192</v>
      </c>
      <c r="T8743">
        <v>118</v>
      </c>
      <c r="V8743" t="s">
        <v>11455</v>
      </c>
      <c r="W8743" t="s">
        <v>22923</v>
      </c>
      <c r="X8743" t="s">
        <v>20205</v>
      </c>
    </row>
    <row r="8744" spans="1:24">
      <c r="A8744" t="s">
        <v>7193</v>
      </c>
      <c r="B8744">
        <v>24</v>
      </c>
      <c r="D8744" t="s">
        <v>7193</v>
      </c>
      <c r="E8744">
        <v>21</v>
      </c>
      <c r="G8744" t="s">
        <v>7193</v>
      </c>
      <c r="H8744">
        <v>43</v>
      </c>
      <c r="J8744" t="s">
        <v>7193</v>
      </c>
      <c r="K8744">
        <v>63</v>
      </c>
      <c r="M8744" t="s">
        <v>7193</v>
      </c>
      <c r="N8744">
        <v>2</v>
      </c>
      <c r="P8744" t="s">
        <v>7193</v>
      </c>
      <c r="Q8744">
        <v>1</v>
      </c>
      <c r="S8744" t="s">
        <v>7193</v>
      </c>
      <c r="T8744">
        <v>4</v>
      </c>
      <c r="V8744" t="s">
        <v>11455</v>
      </c>
      <c r="W8744" t="s">
        <v>22923</v>
      </c>
      <c r="X8744" t="s">
        <v>20206</v>
      </c>
    </row>
    <row r="8745" spans="1:24">
      <c r="A8745" t="s">
        <v>7194</v>
      </c>
      <c r="B8745">
        <v>0</v>
      </c>
      <c r="D8745" t="s">
        <v>7194</v>
      </c>
      <c r="E8745">
        <v>0</v>
      </c>
      <c r="G8745" t="s">
        <v>7194</v>
      </c>
      <c r="H8745">
        <v>0</v>
      </c>
      <c r="J8745" t="s">
        <v>7194</v>
      </c>
      <c r="K8745">
        <v>0</v>
      </c>
      <c r="M8745" t="s">
        <v>7194</v>
      </c>
      <c r="N8745">
        <v>0</v>
      </c>
      <c r="P8745" t="s">
        <v>7194</v>
      </c>
      <c r="Q8745">
        <v>0</v>
      </c>
      <c r="S8745" t="s">
        <v>7194</v>
      </c>
      <c r="T8745">
        <v>0</v>
      </c>
      <c r="V8745" t="s">
        <v>11473</v>
      </c>
      <c r="W8745" t="s">
        <v>22923</v>
      </c>
      <c r="X8745" t="s">
        <v>20207</v>
      </c>
    </row>
    <row r="8746" spans="1:24">
      <c r="A8746" t="s">
        <v>7195</v>
      </c>
      <c r="B8746">
        <v>0</v>
      </c>
      <c r="D8746" t="s">
        <v>7195</v>
      </c>
      <c r="E8746">
        <v>0</v>
      </c>
      <c r="G8746" t="s">
        <v>7195</v>
      </c>
      <c r="H8746">
        <v>0</v>
      </c>
      <c r="J8746" t="s">
        <v>7195</v>
      </c>
      <c r="K8746">
        <v>0</v>
      </c>
      <c r="M8746" t="s">
        <v>7195</v>
      </c>
      <c r="N8746">
        <v>0</v>
      </c>
      <c r="P8746" t="s">
        <v>7195</v>
      </c>
      <c r="Q8746">
        <v>0</v>
      </c>
      <c r="S8746" t="s">
        <v>7195</v>
      </c>
      <c r="T8746">
        <v>0</v>
      </c>
      <c r="V8746" t="s">
        <v>11473</v>
      </c>
      <c r="W8746" t="s">
        <v>22923</v>
      </c>
      <c r="X8746" t="s">
        <v>20208</v>
      </c>
    </row>
    <row r="8747" spans="1:24">
      <c r="A8747" t="s">
        <v>7196</v>
      </c>
      <c r="B8747">
        <v>886</v>
      </c>
      <c r="D8747" t="s">
        <v>7196</v>
      </c>
      <c r="E8747">
        <v>946</v>
      </c>
      <c r="G8747" t="s">
        <v>7196</v>
      </c>
      <c r="H8747">
        <v>1832</v>
      </c>
      <c r="J8747" t="s">
        <v>7196</v>
      </c>
      <c r="K8747">
        <v>1889</v>
      </c>
      <c r="M8747" t="s">
        <v>7196</v>
      </c>
      <c r="N8747">
        <v>39</v>
      </c>
      <c r="P8747" t="s">
        <v>7196</v>
      </c>
      <c r="Q8747">
        <v>21</v>
      </c>
      <c r="S8747" t="s">
        <v>7196</v>
      </c>
      <c r="T8747">
        <v>38</v>
      </c>
      <c r="V8747" t="s">
        <v>11455</v>
      </c>
      <c r="W8747" t="s">
        <v>22923</v>
      </c>
      <c r="X8747" t="s">
        <v>20209</v>
      </c>
    </row>
    <row r="8748" spans="1:24">
      <c r="A8748" t="s">
        <v>7197</v>
      </c>
      <c r="B8748">
        <v>0</v>
      </c>
      <c r="D8748" t="s">
        <v>7197</v>
      </c>
      <c r="E8748">
        <v>0</v>
      </c>
      <c r="G8748" t="s">
        <v>7197</v>
      </c>
      <c r="H8748">
        <v>0</v>
      </c>
      <c r="J8748" t="s">
        <v>7197</v>
      </c>
      <c r="K8748">
        <v>0</v>
      </c>
      <c r="M8748" t="s">
        <v>7197</v>
      </c>
      <c r="N8748">
        <v>1</v>
      </c>
      <c r="P8748" t="s">
        <v>7197</v>
      </c>
      <c r="Q8748">
        <v>1</v>
      </c>
      <c r="S8748" t="s">
        <v>7197</v>
      </c>
      <c r="T8748">
        <v>3</v>
      </c>
      <c r="V8748" t="s">
        <v>11455</v>
      </c>
      <c r="W8748" t="s">
        <v>22923</v>
      </c>
      <c r="X8748" t="s">
        <v>20210</v>
      </c>
    </row>
    <row r="8749" spans="1:24">
      <c r="A8749" t="s">
        <v>7198</v>
      </c>
      <c r="B8749">
        <v>19</v>
      </c>
      <c r="D8749" t="s">
        <v>7198</v>
      </c>
      <c r="E8749">
        <v>18</v>
      </c>
      <c r="G8749" t="s">
        <v>7198</v>
      </c>
      <c r="H8749">
        <v>52</v>
      </c>
      <c r="J8749" t="s">
        <v>7198</v>
      </c>
      <c r="K8749">
        <v>40</v>
      </c>
      <c r="M8749" t="s">
        <v>7198</v>
      </c>
      <c r="N8749">
        <v>3</v>
      </c>
      <c r="P8749" t="s">
        <v>7198</v>
      </c>
      <c r="Q8749">
        <v>3</v>
      </c>
      <c r="S8749" t="s">
        <v>7198</v>
      </c>
      <c r="T8749">
        <v>3</v>
      </c>
      <c r="V8749" t="s">
        <v>11455</v>
      </c>
      <c r="W8749" t="s">
        <v>22923</v>
      </c>
      <c r="X8749" t="s">
        <v>20211</v>
      </c>
    </row>
    <row r="8750" spans="1:24">
      <c r="A8750" t="s">
        <v>7199</v>
      </c>
      <c r="B8750">
        <v>1501</v>
      </c>
      <c r="D8750" t="s">
        <v>7199</v>
      </c>
      <c r="E8750">
        <v>1522</v>
      </c>
      <c r="G8750" t="s">
        <v>7199</v>
      </c>
      <c r="H8750">
        <v>2991</v>
      </c>
      <c r="J8750" t="s">
        <v>7199</v>
      </c>
      <c r="K8750">
        <v>3011</v>
      </c>
      <c r="M8750" t="s">
        <v>7199</v>
      </c>
      <c r="N8750">
        <v>60</v>
      </c>
      <c r="P8750" t="s">
        <v>7199</v>
      </c>
      <c r="Q8750">
        <v>60</v>
      </c>
      <c r="S8750" t="s">
        <v>7199</v>
      </c>
      <c r="T8750">
        <v>127</v>
      </c>
      <c r="V8750" t="s">
        <v>11455</v>
      </c>
      <c r="W8750" t="s">
        <v>22923</v>
      </c>
      <c r="X8750" t="s">
        <v>20212</v>
      </c>
    </row>
    <row r="8751" spans="1:24">
      <c r="A8751" t="s">
        <v>7200</v>
      </c>
      <c r="B8751">
        <v>725</v>
      </c>
      <c r="D8751" t="s">
        <v>7200</v>
      </c>
      <c r="E8751">
        <v>672</v>
      </c>
      <c r="G8751" t="s">
        <v>7200</v>
      </c>
      <c r="H8751">
        <v>1396</v>
      </c>
      <c r="J8751" t="s">
        <v>7200</v>
      </c>
      <c r="K8751">
        <v>1390</v>
      </c>
      <c r="M8751" t="s">
        <v>7200</v>
      </c>
      <c r="N8751">
        <v>71</v>
      </c>
      <c r="P8751" t="s">
        <v>7200</v>
      </c>
      <c r="Q8751">
        <v>77</v>
      </c>
      <c r="S8751" t="s">
        <v>7200</v>
      </c>
      <c r="T8751">
        <v>142</v>
      </c>
      <c r="V8751" t="s">
        <v>11455</v>
      </c>
      <c r="W8751" t="s">
        <v>22923</v>
      </c>
      <c r="X8751" t="s">
        <v>20213</v>
      </c>
    </row>
    <row r="8752" spans="1:24">
      <c r="A8752" t="s">
        <v>7201</v>
      </c>
      <c r="B8752">
        <v>14</v>
      </c>
      <c r="D8752" t="s">
        <v>7201</v>
      </c>
      <c r="E8752">
        <v>24</v>
      </c>
      <c r="G8752" t="s">
        <v>7201</v>
      </c>
      <c r="H8752">
        <v>36</v>
      </c>
      <c r="J8752" t="s">
        <v>7201</v>
      </c>
      <c r="K8752">
        <v>41</v>
      </c>
      <c r="M8752" t="s">
        <v>7201</v>
      </c>
      <c r="N8752">
        <v>10</v>
      </c>
      <c r="P8752" t="s">
        <v>7201</v>
      </c>
      <c r="Q8752">
        <v>13</v>
      </c>
      <c r="S8752" t="s">
        <v>7201</v>
      </c>
      <c r="T8752">
        <v>40</v>
      </c>
      <c r="V8752" t="s">
        <v>11455</v>
      </c>
      <c r="W8752" t="s">
        <v>22923</v>
      </c>
      <c r="X8752" t="s">
        <v>20214</v>
      </c>
    </row>
    <row r="8753" spans="1:24">
      <c r="A8753" t="s">
        <v>7202</v>
      </c>
      <c r="B8753">
        <v>136</v>
      </c>
      <c r="D8753" t="s">
        <v>7202</v>
      </c>
      <c r="E8753">
        <v>107</v>
      </c>
      <c r="G8753" t="s">
        <v>7202</v>
      </c>
      <c r="H8753">
        <v>201</v>
      </c>
      <c r="J8753" t="s">
        <v>7202</v>
      </c>
      <c r="K8753">
        <v>238</v>
      </c>
      <c r="M8753" t="s">
        <v>7202</v>
      </c>
      <c r="N8753">
        <v>22</v>
      </c>
      <c r="P8753" t="s">
        <v>7202</v>
      </c>
      <c r="Q8753">
        <v>29</v>
      </c>
      <c r="S8753" t="s">
        <v>7202</v>
      </c>
      <c r="T8753">
        <v>75</v>
      </c>
      <c r="V8753" t="s">
        <v>11455</v>
      </c>
      <c r="W8753" t="s">
        <v>22923</v>
      </c>
      <c r="X8753" t="s">
        <v>20215</v>
      </c>
    </row>
    <row r="8754" spans="1:24">
      <c r="A8754" t="s">
        <v>7203</v>
      </c>
      <c r="B8754">
        <v>0</v>
      </c>
      <c r="D8754" t="s">
        <v>7203</v>
      </c>
      <c r="E8754">
        <v>0</v>
      </c>
      <c r="G8754" t="s">
        <v>7203</v>
      </c>
      <c r="H8754">
        <v>0</v>
      </c>
      <c r="J8754" t="s">
        <v>7203</v>
      </c>
      <c r="K8754">
        <v>0</v>
      </c>
      <c r="M8754" t="s">
        <v>7203</v>
      </c>
      <c r="N8754">
        <v>15</v>
      </c>
      <c r="P8754" t="s">
        <v>7203</v>
      </c>
      <c r="Q8754">
        <v>15</v>
      </c>
      <c r="S8754" t="s">
        <v>7203</v>
      </c>
      <c r="T8754">
        <v>27</v>
      </c>
      <c r="V8754" t="s">
        <v>11455</v>
      </c>
      <c r="W8754" t="s">
        <v>22923</v>
      </c>
      <c r="X8754" t="s">
        <v>20216</v>
      </c>
    </row>
    <row r="8755" spans="1:24">
      <c r="A8755" t="s">
        <v>7204</v>
      </c>
      <c r="B8755">
        <v>0</v>
      </c>
      <c r="D8755" t="s">
        <v>7204</v>
      </c>
      <c r="E8755">
        <v>0</v>
      </c>
      <c r="G8755" t="s">
        <v>7204</v>
      </c>
      <c r="H8755">
        <v>0</v>
      </c>
      <c r="J8755" t="s">
        <v>7204</v>
      </c>
      <c r="K8755">
        <v>0</v>
      </c>
      <c r="M8755" t="s">
        <v>7204</v>
      </c>
      <c r="N8755">
        <v>0</v>
      </c>
      <c r="P8755" t="s">
        <v>7204</v>
      </c>
      <c r="Q8755">
        <v>0</v>
      </c>
      <c r="S8755" t="s">
        <v>7204</v>
      </c>
      <c r="T8755">
        <v>0</v>
      </c>
      <c r="V8755" t="s">
        <v>11473</v>
      </c>
      <c r="W8755" t="s">
        <v>22923</v>
      </c>
      <c r="X8755" t="s">
        <v>20217</v>
      </c>
    </row>
    <row r="8756" spans="1:24">
      <c r="A8756" t="s">
        <v>7205</v>
      </c>
      <c r="B8756">
        <v>138</v>
      </c>
      <c r="D8756" t="s">
        <v>7205</v>
      </c>
      <c r="E8756">
        <v>100</v>
      </c>
      <c r="G8756" t="s">
        <v>7205</v>
      </c>
      <c r="H8756">
        <v>249</v>
      </c>
      <c r="J8756" t="s">
        <v>7205</v>
      </c>
      <c r="K8756">
        <v>258</v>
      </c>
      <c r="M8756" t="s">
        <v>7205</v>
      </c>
      <c r="N8756">
        <v>7</v>
      </c>
      <c r="P8756" t="s">
        <v>7205</v>
      </c>
      <c r="Q8756">
        <v>5</v>
      </c>
      <c r="S8756" t="s">
        <v>7205</v>
      </c>
      <c r="T8756">
        <v>12</v>
      </c>
      <c r="V8756" t="s">
        <v>11455</v>
      </c>
      <c r="W8756" t="s">
        <v>22923</v>
      </c>
      <c r="X8756" t="s">
        <v>20218</v>
      </c>
    </row>
    <row r="8757" spans="1:24">
      <c r="A8757" t="s">
        <v>7206</v>
      </c>
      <c r="B8757">
        <v>1382</v>
      </c>
      <c r="D8757" t="s">
        <v>7206</v>
      </c>
      <c r="E8757">
        <v>1389</v>
      </c>
      <c r="G8757" t="s">
        <v>7206</v>
      </c>
      <c r="H8757">
        <v>2704</v>
      </c>
      <c r="J8757" t="s">
        <v>7206</v>
      </c>
      <c r="K8757">
        <v>2786</v>
      </c>
      <c r="M8757" t="s">
        <v>7206</v>
      </c>
      <c r="N8757">
        <v>71</v>
      </c>
      <c r="P8757" t="s">
        <v>7206</v>
      </c>
      <c r="Q8757">
        <v>78</v>
      </c>
      <c r="S8757" t="s">
        <v>7206</v>
      </c>
      <c r="T8757">
        <v>136</v>
      </c>
      <c r="V8757" t="s">
        <v>11455</v>
      </c>
      <c r="W8757" t="s">
        <v>22923</v>
      </c>
      <c r="X8757" t="s">
        <v>20219</v>
      </c>
    </row>
    <row r="8758" spans="1:24">
      <c r="A8758" t="s">
        <v>7207</v>
      </c>
      <c r="B8758">
        <v>0</v>
      </c>
      <c r="D8758" t="s">
        <v>7207</v>
      </c>
      <c r="E8758">
        <v>0</v>
      </c>
      <c r="G8758" t="s">
        <v>7207</v>
      </c>
      <c r="H8758">
        <v>0</v>
      </c>
      <c r="J8758" t="s">
        <v>7207</v>
      </c>
      <c r="K8758">
        <v>0</v>
      </c>
      <c r="M8758" t="s">
        <v>7207</v>
      </c>
      <c r="N8758">
        <v>0</v>
      </c>
      <c r="P8758" t="s">
        <v>7207</v>
      </c>
      <c r="Q8758">
        <v>0</v>
      </c>
      <c r="S8758" t="s">
        <v>7207</v>
      </c>
      <c r="T8758">
        <v>0</v>
      </c>
      <c r="V8758" t="s">
        <v>11455</v>
      </c>
      <c r="W8758" t="s">
        <v>22923</v>
      </c>
      <c r="X8758" t="s">
        <v>20220</v>
      </c>
    </row>
    <row r="8759" spans="1:24">
      <c r="A8759" t="s">
        <v>7208</v>
      </c>
      <c r="B8759">
        <v>8</v>
      </c>
      <c r="D8759" t="s">
        <v>7208</v>
      </c>
      <c r="E8759">
        <v>6</v>
      </c>
      <c r="G8759" t="s">
        <v>7208</v>
      </c>
      <c r="H8759">
        <v>3</v>
      </c>
      <c r="J8759" t="s">
        <v>7208</v>
      </c>
      <c r="K8759">
        <v>5</v>
      </c>
      <c r="M8759" t="s">
        <v>7208</v>
      </c>
      <c r="N8759">
        <v>1</v>
      </c>
      <c r="P8759" t="s">
        <v>7208</v>
      </c>
      <c r="Q8759">
        <v>0</v>
      </c>
      <c r="S8759" t="s">
        <v>7208</v>
      </c>
      <c r="T8759">
        <v>0</v>
      </c>
      <c r="V8759" t="s">
        <v>11455</v>
      </c>
      <c r="W8759" t="s">
        <v>22923</v>
      </c>
      <c r="X8759" t="s">
        <v>20221</v>
      </c>
    </row>
    <row r="8760" spans="1:24">
      <c r="A8760" t="s">
        <v>7209</v>
      </c>
      <c r="B8760">
        <v>0</v>
      </c>
      <c r="D8760" t="s">
        <v>7209</v>
      </c>
      <c r="E8760">
        <v>0</v>
      </c>
      <c r="G8760" t="s">
        <v>7209</v>
      </c>
      <c r="H8760">
        <v>0</v>
      </c>
      <c r="J8760" t="s">
        <v>7209</v>
      </c>
      <c r="K8760">
        <v>0</v>
      </c>
      <c r="M8760" t="s">
        <v>7209</v>
      </c>
      <c r="N8760">
        <v>48</v>
      </c>
      <c r="P8760" t="s">
        <v>7209</v>
      </c>
      <c r="Q8760">
        <v>70</v>
      </c>
      <c r="S8760" t="s">
        <v>7209</v>
      </c>
      <c r="T8760">
        <v>118</v>
      </c>
      <c r="V8760" t="s">
        <v>11455</v>
      </c>
      <c r="W8760" t="s">
        <v>22923</v>
      </c>
      <c r="X8760" t="s">
        <v>20222</v>
      </c>
    </row>
    <row r="8761" spans="1:24">
      <c r="A8761" t="s">
        <v>7210</v>
      </c>
      <c r="B8761">
        <v>112</v>
      </c>
      <c r="D8761" t="s">
        <v>7210</v>
      </c>
      <c r="E8761">
        <v>100</v>
      </c>
      <c r="G8761" t="s">
        <v>7210</v>
      </c>
      <c r="H8761">
        <v>228</v>
      </c>
      <c r="J8761" t="s">
        <v>7210</v>
      </c>
      <c r="K8761">
        <v>268</v>
      </c>
      <c r="M8761" t="s">
        <v>7210</v>
      </c>
      <c r="N8761">
        <v>5</v>
      </c>
      <c r="P8761" t="s">
        <v>7210</v>
      </c>
      <c r="Q8761">
        <v>7</v>
      </c>
      <c r="S8761" t="s">
        <v>7210</v>
      </c>
      <c r="T8761">
        <v>8</v>
      </c>
      <c r="V8761" t="s">
        <v>11455</v>
      </c>
      <c r="W8761" t="s">
        <v>22923</v>
      </c>
      <c r="X8761" t="s">
        <v>20223</v>
      </c>
    </row>
    <row r="8762" spans="1:24">
      <c r="A8762" t="s">
        <v>7211</v>
      </c>
      <c r="B8762">
        <v>0</v>
      </c>
      <c r="D8762" t="s">
        <v>7211</v>
      </c>
      <c r="E8762">
        <v>0</v>
      </c>
      <c r="G8762" t="s">
        <v>7211</v>
      </c>
      <c r="H8762">
        <v>0</v>
      </c>
      <c r="J8762" t="s">
        <v>7211</v>
      </c>
      <c r="K8762">
        <v>0</v>
      </c>
      <c r="M8762" t="s">
        <v>7211</v>
      </c>
      <c r="N8762">
        <v>0</v>
      </c>
      <c r="P8762" t="s">
        <v>7211</v>
      </c>
      <c r="Q8762">
        <v>4</v>
      </c>
      <c r="S8762" t="s">
        <v>7211</v>
      </c>
      <c r="T8762">
        <v>6</v>
      </c>
      <c r="V8762" t="s">
        <v>11455</v>
      </c>
      <c r="W8762" t="s">
        <v>22923</v>
      </c>
      <c r="X8762" t="s">
        <v>20224</v>
      </c>
    </row>
    <row r="8763" spans="1:24">
      <c r="A8763" t="s">
        <v>7212</v>
      </c>
      <c r="B8763">
        <v>10</v>
      </c>
      <c r="D8763" t="s">
        <v>7212</v>
      </c>
      <c r="E8763">
        <v>19</v>
      </c>
      <c r="G8763" t="s">
        <v>7212</v>
      </c>
      <c r="H8763">
        <v>29</v>
      </c>
      <c r="J8763" t="s">
        <v>7212</v>
      </c>
      <c r="K8763">
        <v>36</v>
      </c>
      <c r="M8763" t="s">
        <v>7212</v>
      </c>
      <c r="N8763">
        <v>2</v>
      </c>
      <c r="P8763" t="s">
        <v>7212</v>
      </c>
      <c r="Q8763">
        <v>3</v>
      </c>
      <c r="S8763" t="s">
        <v>7212</v>
      </c>
      <c r="T8763">
        <v>4</v>
      </c>
      <c r="V8763" t="s">
        <v>11455</v>
      </c>
      <c r="W8763" t="s">
        <v>22923</v>
      </c>
      <c r="X8763" t="s">
        <v>20225</v>
      </c>
    </row>
    <row r="8764" spans="1:24">
      <c r="A8764" t="s">
        <v>7213</v>
      </c>
      <c r="B8764">
        <v>808</v>
      </c>
      <c r="D8764" t="s">
        <v>7213</v>
      </c>
      <c r="E8764">
        <v>817</v>
      </c>
      <c r="G8764" t="s">
        <v>7213</v>
      </c>
      <c r="H8764">
        <v>1549</v>
      </c>
      <c r="J8764" t="s">
        <v>7213</v>
      </c>
      <c r="K8764">
        <v>1525</v>
      </c>
      <c r="M8764" t="s">
        <v>7213</v>
      </c>
      <c r="N8764">
        <v>56</v>
      </c>
      <c r="P8764" t="s">
        <v>7213</v>
      </c>
      <c r="Q8764">
        <v>58</v>
      </c>
      <c r="S8764" t="s">
        <v>7213</v>
      </c>
      <c r="T8764">
        <v>111</v>
      </c>
      <c r="V8764" t="s">
        <v>11455</v>
      </c>
      <c r="W8764" t="s">
        <v>22923</v>
      </c>
      <c r="X8764" t="s">
        <v>20226</v>
      </c>
    </row>
    <row r="8765" spans="1:24">
      <c r="A8765" t="s">
        <v>7214</v>
      </c>
      <c r="B8765">
        <v>55</v>
      </c>
      <c r="D8765" t="s">
        <v>7214</v>
      </c>
      <c r="E8765">
        <v>47</v>
      </c>
      <c r="G8765" t="s">
        <v>7214</v>
      </c>
      <c r="H8765">
        <v>105</v>
      </c>
      <c r="J8765" t="s">
        <v>7214</v>
      </c>
      <c r="K8765">
        <v>100</v>
      </c>
      <c r="M8765" t="s">
        <v>7214</v>
      </c>
      <c r="N8765">
        <v>5</v>
      </c>
      <c r="P8765" t="s">
        <v>7214</v>
      </c>
      <c r="Q8765">
        <v>4</v>
      </c>
      <c r="S8765" t="s">
        <v>7214</v>
      </c>
      <c r="T8765">
        <v>6</v>
      </c>
      <c r="V8765" t="s">
        <v>11455</v>
      </c>
      <c r="W8765" t="s">
        <v>22923</v>
      </c>
      <c r="X8765" t="s">
        <v>20227</v>
      </c>
    </row>
    <row r="8766" spans="1:24">
      <c r="A8766" t="s">
        <v>7215</v>
      </c>
      <c r="B8766">
        <v>1479</v>
      </c>
      <c r="D8766" t="s">
        <v>7215</v>
      </c>
      <c r="E8766">
        <v>1496</v>
      </c>
      <c r="G8766" t="s">
        <v>7215</v>
      </c>
      <c r="H8766">
        <v>2948</v>
      </c>
      <c r="J8766" t="s">
        <v>7215</v>
      </c>
      <c r="K8766">
        <v>2972</v>
      </c>
      <c r="M8766" t="s">
        <v>7215</v>
      </c>
      <c r="N8766">
        <v>68</v>
      </c>
      <c r="P8766" t="s">
        <v>7215</v>
      </c>
      <c r="Q8766">
        <v>57</v>
      </c>
      <c r="S8766" t="s">
        <v>7215</v>
      </c>
      <c r="T8766">
        <v>107</v>
      </c>
      <c r="V8766" t="s">
        <v>11455</v>
      </c>
      <c r="W8766" t="s">
        <v>22923</v>
      </c>
      <c r="X8766" t="s">
        <v>20228</v>
      </c>
    </row>
    <row r="8767" spans="1:24">
      <c r="A8767" t="s">
        <v>7216</v>
      </c>
      <c r="B8767">
        <v>179</v>
      </c>
      <c r="D8767" t="s">
        <v>7216</v>
      </c>
      <c r="E8767">
        <v>169</v>
      </c>
      <c r="G8767" t="s">
        <v>7216</v>
      </c>
      <c r="H8767">
        <v>306</v>
      </c>
      <c r="J8767" t="s">
        <v>7216</v>
      </c>
      <c r="K8767">
        <v>309</v>
      </c>
      <c r="M8767" t="s">
        <v>7216</v>
      </c>
      <c r="N8767">
        <v>17</v>
      </c>
      <c r="P8767" t="s">
        <v>7216</v>
      </c>
      <c r="Q8767">
        <v>20</v>
      </c>
      <c r="S8767" t="s">
        <v>7216</v>
      </c>
      <c r="T8767">
        <v>42</v>
      </c>
      <c r="V8767" t="s">
        <v>11455</v>
      </c>
      <c r="W8767" t="s">
        <v>22923</v>
      </c>
      <c r="X8767" t="s">
        <v>20229</v>
      </c>
    </row>
    <row r="8768" spans="1:24">
      <c r="A8768" t="s">
        <v>7217</v>
      </c>
      <c r="B8768">
        <v>0</v>
      </c>
      <c r="D8768" t="s">
        <v>7217</v>
      </c>
      <c r="E8768">
        <v>0</v>
      </c>
      <c r="G8768" t="s">
        <v>7217</v>
      </c>
      <c r="H8768">
        <v>0</v>
      </c>
      <c r="J8768" t="s">
        <v>7217</v>
      </c>
      <c r="K8768">
        <v>0</v>
      </c>
      <c r="M8768" t="s">
        <v>7217</v>
      </c>
      <c r="N8768">
        <v>0</v>
      </c>
      <c r="P8768" t="s">
        <v>7217</v>
      </c>
      <c r="Q8768">
        <v>0</v>
      </c>
      <c r="S8768" t="s">
        <v>7217</v>
      </c>
      <c r="T8768">
        <v>0</v>
      </c>
      <c r="V8768" t="s">
        <v>11473</v>
      </c>
      <c r="W8768" t="s">
        <v>22923</v>
      </c>
      <c r="X8768" t="s">
        <v>20230</v>
      </c>
    </row>
    <row r="8769" spans="1:24">
      <c r="A8769" t="s">
        <v>7218</v>
      </c>
      <c r="B8769">
        <v>0</v>
      </c>
      <c r="D8769" t="s">
        <v>7218</v>
      </c>
      <c r="E8769">
        <v>0</v>
      </c>
      <c r="G8769" t="s">
        <v>7218</v>
      </c>
      <c r="H8769">
        <v>0</v>
      </c>
      <c r="J8769" t="s">
        <v>7218</v>
      </c>
      <c r="K8769">
        <v>0</v>
      </c>
      <c r="M8769" t="s">
        <v>7218</v>
      </c>
      <c r="N8769">
        <v>21</v>
      </c>
      <c r="P8769" t="s">
        <v>7218</v>
      </c>
      <c r="Q8769">
        <v>25</v>
      </c>
      <c r="S8769" t="s">
        <v>7218</v>
      </c>
      <c r="T8769">
        <v>65</v>
      </c>
      <c r="V8769" t="s">
        <v>11455</v>
      </c>
      <c r="W8769" t="s">
        <v>22923</v>
      </c>
      <c r="X8769" t="s">
        <v>20231</v>
      </c>
    </row>
    <row r="8770" spans="1:24">
      <c r="A8770" t="s">
        <v>7219</v>
      </c>
      <c r="B8770">
        <v>531</v>
      </c>
      <c r="D8770" t="s">
        <v>7219</v>
      </c>
      <c r="E8770">
        <v>513</v>
      </c>
      <c r="G8770" t="s">
        <v>7219</v>
      </c>
      <c r="H8770">
        <v>1004</v>
      </c>
      <c r="J8770" t="s">
        <v>7219</v>
      </c>
      <c r="K8770">
        <v>1040</v>
      </c>
      <c r="M8770" t="s">
        <v>7219</v>
      </c>
      <c r="N8770">
        <v>10</v>
      </c>
      <c r="P8770" t="s">
        <v>7219</v>
      </c>
      <c r="Q8770">
        <v>14</v>
      </c>
      <c r="S8770" t="s">
        <v>7219</v>
      </c>
      <c r="T8770">
        <v>58</v>
      </c>
      <c r="V8770" t="s">
        <v>11455</v>
      </c>
      <c r="W8770" t="s">
        <v>22923</v>
      </c>
      <c r="X8770" t="s">
        <v>20232</v>
      </c>
    </row>
    <row r="8771" spans="1:24">
      <c r="A8771" t="s">
        <v>7220</v>
      </c>
      <c r="B8771">
        <v>0</v>
      </c>
      <c r="D8771" t="s">
        <v>7220</v>
      </c>
      <c r="E8771">
        <v>0</v>
      </c>
      <c r="G8771" t="s">
        <v>7220</v>
      </c>
      <c r="H8771">
        <v>0</v>
      </c>
      <c r="J8771" t="s">
        <v>7220</v>
      </c>
      <c r="K8771">
        <v>0</v>
      </c>
      <c r="M8771" t="s">
        <v>7220</v>
      </c>
      <c r="N8771">
        <v>13</v>
      </c>
      <c r="P8771" t="s">
        <v>7220</v>
      </c>
      <c r="Q8771">
        <v>16</v>
      </c>
      <c r="S8771" t="s">
        <v>7220</v>
      </c>
      <c r="T8771">
        <v>28</v>
      </c>
      <c r="V8771" t="s">
        <v>11455</v>
      </c>
      <c r="W8771" t="s">
        <v>22923</v>
      </c>
      <c r="X8771" t="s">
        <v>20233</v>
      </c>
    </row>
    <row r="8772" spans="1:24">
      <c r="A8772" t="s">
        <v>7221</v>
      </c>
      <c r="B8772">
        <v>727</v>
      </c>
      <c r="D8772" t="s">
        <v>7221</v>
      </c>
      <c r="E8772">
        <v>705</v>
      </c>
      <c r="G8772" t="s">
        <v>7221</v>
      </c>
      <c r="H8772">
        <v>1425</v>
      </c>
      <c r="J8772" t="s">
        <v>7221</v>
      </c>
      <c r="K8772">
        <v>1462</v>
      </c>
      <c r="M8772" t="s">
        <v>7221</v>
      </c>
      <c r="N8772">
        <v>66</v>
      </c>
      <c r="P8772" t="s">
        <v>7221</v>
      </c>
      <c r="Q8772">
        <v>69</v>
      </c>
      <c r="S8772" t="s">
        <v>7221</v>
      </c>
      <c r="T8772">
        <v>146</v>
      </c>
      <c r="V8772" t="s">
        <v>11455</v>
      </c>
      <c r="W8772" t="s">
        <v>22923</v>
      </c>
      <c r="X8772" t="s">
        <v>20234</v>
      </c>
    </row>
    <row r="8773" spans="1:24">
      <c r="A8773" t="s">
        <v>7222</v>
      </c>
      <c r="B8773">
        <v>66</v>
      </c>
      <c r="D8773" t="s">
        <v>7222</v>
      </c>
      <c r="E8773">
        <v>57</v>
      </c>
      <c r="G8773" t="s">
        <v>7222</v>
      </c>
      <c r="H8773">
        <v>103</v>
      </c>
      <c r="J8773" t="s">
        <v>7222</v>
      </c>
      <c r="K8773">
        <v>112</v>
      </c>
      <c r="M8773" t="s">
        <v>7222</v>
      </c>
      <c r="N8773">
        <v>11</v>
      </c>
      <c r="P8773" t="s">
        <v>7222</v>
      </c>
      <c r="Q8773">
        <v>15</v>
      </c>
      <c r="S8773" t="s">
        <v>7222</v>
      </c>
      <c r="T8773">
        <v>23</v>
      </c>
      <c r="V8773" t="s">
        <v>11455</v>
      </c>
      <c r="W8773" t="s">
        <v>22923</v>
      </c>
      <c r="X8773" t="s">
        <v>20235</v>
      </c>
    </row>
    <row r="8774" spans="1:24">
      <c r="A8774" t="s">
        <v>7223</v>
      </c>
      <c r="B8774">
        <v>0</v>
      </c>
      <c r="D8774" t="s">
        <v>7223</v>
      </c>
      <c r="E8774">
        <v>0</v>
      </c>
      <c r="G8774" t="s">
        <v>7223</v>
      </c>
      <c r="H8774">
        <v>0</v>
      </c>
      <c r="J8774" t="s">
        <v>7223</v>
      </c>
      <c r="K8774">
        <v>0</v>
      </c>
      <c r="M8774" t="s">
        <v>7223</v>
      </c>
      <c r="N8774">
        <v>13</v>
      </c>
      <c r="P8774" t="s">
        <v>7223</v>
      </c>
      <c r="Q8774">
        <v>28</v>
      </c>
      <c r="S8774" t="s">
        <v>7223</v>
      </c>
      <c r="T8774">
        <v>27</v>
      </c>
      <c r="V8774" t="s">
        <v>11455</v>
      </c>
      <c r="W8774" t="s">
        <v>22923</v>
      </c>
      <c r="X8774" t="s">
        <v>20236</v>
      </c>
    </row>
    <row r="8775" spans="1:24">
      <c r="A8775" t="s">
        <v>7224</v>
      </c>
      <c r="B8775">
        <v>0</v>
      </c>
      <c r="D8775" t="s">
        <v>7224</v>
      </c>
      <c r="E8775">
        <v>0</v>
      </c>
      <c r="G8775" t="s">
        <v>7224</v>
      </c>
      <c r="H8775">
        <v>0</v>
      </c>
      <c r="J8775" t="s">
        <v>7224</v>
      </c>
      <c r="K8775">
        <v>0</v>
      </c>
      <c r="M8775" t="s">
        <v>7224</v>
      </c>
      <c r="N8775">
        <v>3</v>
      </c>
      <c r="P8775" t="s">
        <v>7224</v>
      </c>
      <c r="Q8775">
        <v>2</v>
      </c>
      <c r="S8775" t="s">
        <v>7224</v>
      </c>
      <c r="T8775">
        <v>5</v>
      </c>
      <c r="V8775" t="s">
        <v>11455</v>
      </c>
      <c r="W8775" t="s">
        <v>22923</v>
      </c>
      <c r="X8775" t="s">
        <v>20237</v>
      </c>
    </row>
    <row r="8776" spans="1:24">
      <c r="A8776" t="s">
        <v>7225</v>
      </c>
      <c r="B8776">
        <v>430</v>
      </c>
      <c r="D8776" t="s">
        <v>7225</v>
      </c>
      <c r="E8776">
        <v>374</v>
      </c>
      <c r="G8776" t="s">
        <v>7225</v>
      </c>
      <c r="H8776">
        <v>749</v>
      </c>
      <c r="J8776" t="s">
        <v>7225</v>
      </c>
      <c r="K8776">
        <v>711</v>
      </c>
      <c r="M8776" t="s">
        <v>7225</v>
      </c>
      <c r="N8776">
        <v>4</v>
      </c>
      <c r="P8776" t="s">
        <v>7225</v>
      </c>
      <c r="Q8776">
        <v>2</v>
      </c>
      <c r="S8776" t="s">
        <v>7225</v>
      </c>
      <c r="T8776">
        <v>2</v>
      </c>
      <c r="V8776" t="s">
        <v>11455</v>
      </c>
      <c r="W8776" t="s">
        <v>22923</v>
      </c>
      <c r="X8776" t="s">
        <v>20238</v>
      </c>
    </row>
    <row r="8777" spans="1:24">
      <c r="A8777" t="s">
        <v>7226</v>
      </c>
      <c r="B8777">
        <v>0</v>
      </c>
      <c r="D8777" t="s">
        <v>7226</v>
      </c>
      <c r="E8777">
        <v>0</v>
      </c>
      <c r="G8777" t="s">
        <v>7226</v>
      </c>
      <c r="H8777">
        <v>0</v>
      </c>
      <c r="J8777" t="s">
        <v>7226</v>
      </c>
      <c r="K8777">
        <v>0</v>
      </c>
      <c r="M8777" t="s">
        <v>7226</v>
      </c>
      <c r="N8777">
        <v>0</v>
      </c>
      <c r="P8777" t="s">
        <v>7226</v>
      </c>
      <c r="Q8777">
        <v>0</v>
      </c>
      <c r="S8777" t="s">
        <v>7226</v>
      </c>
      <c r="T8777">
        <v>0</v>
      </c>
      <c r="V8777" t="s">
        <v>11473</v>
      </c>
      <c r="W8777" t="s">
        <v>22923</v>
      </c>
      <c r="X8777" t="s">
        <v>20239</v>
      </c>
    </row>
    <row r="8778" spans="1:24">
      <c r="A8778" t="s">
        <v>7227</v>
      </c>
      <c r="B8778">
        <v>400</v>
      </c>
      <c r="D8778" t="s">
        <v>7227</v>
      </c>
      <c r="E8778">
        <v>352</v>
      </c>
      <c r="G8778" t="s">
        <v>7227</v>
      </c>
      <c r="H8778">
        <v>693</v>
      </c>
      <c r="J8778" t="s">
        <v>7227</v>
      </c>
      <c r="K8778">
        <v>728</v>
      </c>
      <c r="M8778" t="s">
        <v>7227</v>
      </c>
      <c r="N8778">
        <v>41</v>
      </c>
      <c r="P8778" t="s">
        <v>7227</v>
      </c>
      <c r="Q8778">
        <v>58</v>
      </c>
      <c r="S8778" t="s">
        <v>7227</v>
      </c>
      <c r="T8778">
        <v>93</v>
      </c>
      <c r="V8778" t="s">
        <v>11455</v>
      </c>
      <c r="W8778" t="s">
        <v>22923</v>
      </c>
      <c r="X8778" t="s">
        <v>20240</v>
      </c>
    </row>
    <row r="8779" spans="1:24">
      <c r="A8779" t="s">
        <v>7228</v>
      </c>
      <c r="B8779">
        <v>2</v>
      </c>
      <c r="D8779" t="s">
        <v>7228</v>
      </c>
      <c r="E8779">
        <v>0</v>
      </c>
      <c r="G8779" t="s">
        <v>7228</v>
      </c>
      <c r="H8779">
        <v>1</v>
      </c>
      <c r="J8779" t="s">
        <v>7228</v>
      </c>
      <c r="K8779">
        <v>3</v>
      </c>
      <c r="M8779" t="s">
        <v>7228</v>
      </c>
      <c r="N8779">
        <v>1</v>
      </c>
      <c r="P8779" t="s">
        <v>7228</v>
      </c>
      <c r="Q8779">
        <v>8</v>
      </c>
      <c r="S8779" t="s">
        <v>7228</v>
      </c>
      <c r="T8779">
        <v>2</v>
      </c>
      <c r="V8779" t="s">
        <v>11455</v>
      </c>
      <c r="W8779" t="s">
        <v>22923</v>
      </c>
      <c r="X8779" t="s">
        <v>20241</v>
      </c>
    </row>
    <row r="8780" spans="1:24">
      <c r="A8780" t="s">
        <v>7229</v>
      </c>
      <c r="B8780">
        <v>0</v>
      </c>
      <c r="D8780" t="s">
        <v>7229</v>
      </c>
      <c r="E8780">
        <v>1</v>
      </c>
      <c r="G8780" t="s">
        <v>7229</v>
      </c>
      <c r="H8780">
        <v>0</v>
      </c>
      <c r="J8780" t="s">
        <v>7229</v>
      </c>
      <c r="K8780">
        <v>1</v>
      </c>
      <c r="M8780" t="s">
        <v>7229</v>
      </c>
      <c r="N8780">
        <v>3</v>
      </c>
      <c r="P8780" t="s">
        <v>7229</v>
      </c>
      <c r="Q8780">
        <v>2</v>
      </c>
      <c r="S8780" t="s">
        <v>7229</v>
      </c>
      <c r="T8780">
        <v>3</v>
      </c>
      <c r="V8780" t="s">
        <v>11455</v>
      </c>
      <c r="W8780" t="s">
        <v>22923</v>
      </c>
      <c r="X8780" t="s">
        <v>20242</v>
      </c>
    </row>
    <row r="8781" spans="1:24">
      <c r="A8781" t="s">
        <v>7230</v>
      </c>
      <c r="B8781">
        <v>6</v>
      </c>
      <c r="D8781" t="s">
        <v>7230</v>
      </c>
      <c r="E8781">
        <v>3</v>
      </c>
      <c r="G8781" t="s">
        <v>7230</v>
      </c>
      <c r="H8781">
        <v>21</v>
      </c>
      <c r="J8781" t="s">
        <v>7230</v>
      </c>
      <c r="K8781">
        <v>8</v>
      </c>
      <c r="M8781" t="s">
        <v>7230</v>
      </c>
      <c r="N8781">
        <v>1</v>
      </c>
      <c r="P8781" t="s">
        <v>7230</v>
      </c>
      <c r="Q8781">
        <v>1</v>
      </c>
      <c r="S8781" t="s">
        <v>7230</v>
      </c>
      <c r="T8781">
        <v>4</v>
      </c>
      <c r="V8781" t="s">
        <v>11455</v>
      </c>
      <c r="W8781" t="s">
        <v>22923</v>
      </c>
      <c r="X8781" t="s">
        <v>20243</v>
      </c>
    </row>
    <row r="8782" spans="1:24">
      <c r="A8782" t="s">
        <v>7231</v>
      </c>
      <c r="B8782">
        <v>0</v>
      </c>
      <c r="D8782" t="s">
        <v>7231</v>
      </c>
      <c r="E8782">
        <v>0</v>
      </c>
      <c r="G8782" t="s">
        <v>7231</v>
      </c>
      <c r="H8782">
        <v>0</v>
      </c>
      <c r="J8782" t="s">
        <v>7231</v>
      </c>
      <c r="K8782">
        <v>0</v>
      </c>
      <c r="M8782" t="s">
        <v>7231</v>
      </c>
      <c r="N8782">
        <v>0</v>
      </c>
      <c r="P8782" t="s">
        <v>7231</v>
      </c>
      <c r="Q8782">
        <v>0</v>
      </c>
      <c r="S8782" t="s">
        <v>7231</v>
      </c>
      <c r="T8782">
        <v>3</v>
      </c>
      <c r="V8782" t="s">
        <v>11455</v>
      </c>
      <c r="W8782" t="s">
        <v>22923</v>
      </c>
      <c r="X8782" t="s">
        <v>20244</v>
      </c>
    </row>
    <row r="8783" spans="1:24">
      <c r="A8783" t="s">
        <v>7232</v>
      </c>
      <c r="B8783">
        <v>0</v>
      </c>
      <c r="D8783" t="s">
        <v>7232</v>
      </c>
      <c r="E8783">
        <v>0</v>
      </c>
      <c r="G8783" t="s">
        <v>7232</v>
      </c>
      <c r="H8783">
        <v>0</v>
      </c>
      <c r="J8783" t="s">
        <v>7232</v>
      </c>
      <c r="K8783">
        <v>0</v>
      </c>
      <c r="M8783" t="s">
        <v>7232</v>
      </c>
      <c r="N8783">
        <v>0</v>
      </c>
      <c r="P8783" t="s">
        <v>7232</v>
      </c>
      <c r="Q8783">
        <v>0</v>
      </c>
      <c r="S8783" t="s">
        <v>7232</v>
      </c>
      <c r="T8783">
        <v>0</v>
      </c>
      <c r="V8783" t="s">
        <v>11473</v>
      </c>
      <c r="W8783" t="s">
        <v>22923</v>
      </c>
      <c r="X8783" t="s">
        <v>20245</v>
      </c>
    </row>
    <row r="8784" spans="1:24">
      <c r="A8784" t="s">
        <v>7233</v>
      </c>
      <c r="B8784">
        <v>1</v>
      </c>
      <c r="D8784" t="s">
        <v>7233</v>
      </c>
      <c r="E8784">
        <v>0</v>
      </c>
      <c r="G8784" t="s">
        <v>7233</v>
      </c>
      <c r="H8784">
        <v>2</v>
      </c>
      <c r="J8784" t="s">
        <v>7233</v>
      </c>
      <c r="K8784">
        <v>0</v>
      </c>
      <c r="M8784" t="s">
        <v>7233</v>
      </c>
      <c r="N8784">
        <v>58</v>
      </c>
      <c r="P8784" t="s">
        <v>7233</v>
      </c>
      <c r="Q8784">
        <v>60</v>
      </c>
      <c r="S8784" t="s">
        <v>7233</v>
      </c>
      <c r="T8784">
        <v>126</v>
      </c>
      <c r="V8784" t="s">
        <v>11455</v>
      </c>
      <c r="W8784" t="s">
        <v>22923</v>
      </c>
      <c r="X8784" t="s">
        <v>20246</v>
      </c>
    </row>
    <row r="8785" spans="1:24">
      <c r="A8785" t="s">
        <v>7234</v>
      </c>
      <c r="B8785">
        <v>811</v>
      </c>
      <c r="D8785" t="s">
        <v>7234</v>
      </c>
      <c r="E8785">
        <v>822</v>
      </c>
      <c r="G8785" t="s">
        <v>7234</v>
      </c>
      <c r="H8785">
        <v>1571</v>
      </c>
      <c r="J8785" t="s">
        <v>7234</v>
      </c>
      <c r="K8785">
        <v>1640</v>
      </c>
      <c r="M8785" t="s">
        <v>7234</v>
      </c>
      <c r="N8785">
        <v>71</v>
      </c>
      <c r="P8785" t="s">
        <v>7234</v>
      </c>
      <c r="Q8785">
        <v>70</v>
      </c>
      <c r="S8785" t="s">
        <v>7234</v>
      </c>
      <c r="T8785">
        <v>139</v>
      </c>
      <c r="V8785" t="s">
        <v>11455</v>
      </c>
      <c r="W8785" t="s">
        <v>22923</v>
      </c>
      <c r="X8785" t="s">
        <v>20247</v>
      </c>
    </row>
    <row r="8786" spans="1:24">
      <c r="A8786" t="s">
        <v>7235</v>
      </c>
      <c r="B8786">
        <v>0</v>
      </c>
      <c r="D8786" t="s">
        <v>7235</v>
      </c>
      <c r="E8786">
        <v>0</v>
      </c>
      <c r="G8786" t="s">
        <v>7235</v>
      </c>
      <c r="H8786">
        <v>0</v>
      </c>
      <c r="J8786" t="s">
        <v>7235</v>
      </c>
      <c r="K8786">
        <v>0</v>
      </c>
      <c r="M8786" t="s">
        <v>7235</v>
      </c>
      <c r="N8786">
        <v>0</v>
      </c>
      <c r="P8786" t="s">
        <v>7235</v>
      </c>
      <c r="Q8786">
        <v>0</v>
      </c>
      <c r="S8786" t="s">
        <v>7235</v>
      </c>
      <c r="T8786">
        <v>0</v>
      </c>
      <c r="V8786" t="s">
        <v>11473</v>
      </c>
      <c r="W8786" t="s">
        <v>22923</v>
      </c>
      <c r="X8786" t="s">
        <v>20248</v>
      </c>
    </row>
    <row r="8787" spans="1:24">
      <c r="A8787" t="s">
        <v>7236</v>
      </c>
      <c r="B8787">
        <v>1321</v>
      </c>
      <c r="D8787" t="s">
        <v>7236</v>
      </c>
      <c r="E8787">
        <v>1354</v>
      </c>
      <c r="G8787" t="s">
        <v>7236</v>
      </c>
      <c r="H8787">
        <v>2564</v>
      </c>
      <c r="J8787" t="s">
        <v>7236</v>
      </c>
      <c r="K8787">
        <v>2624</v>
      </c>
      <c r="M8787" t="s">
        <v>7236</v>
      </c>
      <c r="N8787">
        <v>66</v>
      </c>
      <c r="P8787" t="s">
        <v>7236</v>
      </c>
      <c r="Q8787">
        <v>34</v>
      </c>
      <c r="S8787" t="s">
        <v>7236</v>
      </c>
      <c r="T8787">
        <v>85</v>
      </c>
      <c r="V8787" t="s">
        <v>11455</v>
      </c>
      <c r="W8787" t="s">
        <v>22923</v>
      </c>
      <c r="X8787" t="s">
        <v>20249</v>
      </c>
    </row>
    <row r="8788" spans="1:24">
      <c r="A8788" t="s">
        <v>7237</v>
      </c>
      <c r="B8788">
        <v>386</v>
      </c>
      <c r="D8788" t="s">
        <v>7237</v>
      </c>
      <c r="E8788">
        <v>365</v>
      </c>
      <c r="G8788" t="s">
        <v>7237</v>
      </c>
      <c r="H8788">
        <v>785</v>
      </c>
      <c r="J8788" t="s">
        <v>7237</v>
      </c>
      <c r="K8788">
        <v>746</v>
      </c>
      <c r="M8788" t="s">
        <v>7237</v>
      </c>
      <c r="N8788">
        <v>49</v>
      </c>
      <c r="P8788" t="s">
        <v>7237</v>
      </c>
      <c r="Q8788">
        <v>46</v>
      </c>
      <c r="S8788" t="s">
        <v>7237</v>
      </c>
      <c r="T8788">
        <v>124</v>
      </c>
      <c r="V8788" t="s">
        <v>11455</v>
      </c>
      <c r="W8788" t="s">
        <v>22923</v>
      </c>
      <c r="X8788" t="s">
        <v>20250</v>
      </c>
    </row>
    <row r="8789" spans="1:24">
      <c r="A8789" t="s">
        <v>7238</v>
      </c>
      <c r="B8789">
        <v>195</v>
      </c>
      <c r="D8789" t="s">
        <v>7238</v>
      </c>
      <c r="E8789">
        <v>183</v>
      </c>
      <c r="G8789" t="s">
        <v>7238</v>
      </c>
      <c r="H8789">
        <v>331</v>
      </c>
      <c r="J8789" t="s">
        <v>7238</v>
      </c>
      <c r="K8789">
        <v>388</v>
      </c>
      <c r="M8789" t="s">
        <v>7238</v>
      </c>
      <c r="N8789">
        <v>34</v>
      </c>
      <c r="P8789" t="s">
        <v>7238</v>
      </c>
      <c r="Q8789">
        <v>35</v>
      </c>
      <c r="S8789" t="s">
        <v>7238</v>
      </c>
      <c r="T8789">
        <v>73</v>
      </c>
      <c r="V8789" t="s">
        <v>11455</v>
      </c>
      <c r="W8789" t="s">
        <v>22923</v>
      </c>
      <c r="X8789" t="s">
        <v>20251</v>
      </c>
    </row>
    <row r="8790" spans="1:24">
      <c r="A8790" t="s">
        <v>7239</v>
      </c>
      <c r="B8790">
        <v>0</v>
      </c>
      <c r="D8790" t="s">
        <v>7239</v>
      </c>
      <c r="E8790">
        <v>0</v>
      </c>
      <c r="G8790" t="s">
        <v>7239</v>
      </c>
      <c r="H8790">
        <v>0</v>
      </c>
      <c r="J8790" t="s">
        <v>7239</v>
      </c>
      <c r="K8790">
        <v>0</v>
      </c>
      <c r="M8790" t="s">
        <v>7239</v>
      </c>
      <c r="N8790">
        <v>14</v>
      </c>
      <c r="P8790" t="s">
        <v>7239</v>
      </c>
      <c r="Q8790">
        <v>20</v>
      </c>
      <c r="S8790" t="s">
        <v>7239</v>
      </c>
      <c r="T8790">
        <v>39</v>
      </c>
      <c r="V8790" t="s">
        <v>11455</v>
      </c>
      <c r="W8790" t="s">
        <v>22923</v>
      </c>
      <c r="X8790" t="s">
        <v>20252</v>
      </c>
    </row>
    <row r="8791" spans="1:24">
      <c r="A8791" t="s">
        <v>7240</v>
      </c>
      <c r="B8791">
        <v>417</v>
      </c>
      <c r="D8791" t="s">
        <v>7240</v>
      </c>
      <c r="E8791">
        <v>372</v>
      </c>
      <c r="G8791" t="s">
        <v>7240</v>
      </c>
      <c r="H8791">
        <v>726</v>
      </c>
      <c r="J8791" t="s">
        <v>7240</v>
      </c>
      <c r="K8791">
        <v>745</v>
      </c>
      <c r="M8791" t="s">
        <v>7240</v>
      </c>
      <c r="N8791">
        <v>4</v>
      </c>
      <c r="P8791" t="s">
        <v>7240</v>
      </c>
      <c r="Q8791">
        <v>5</v>
      </c>
      <c r="S8791" t="s">
        <v>7240</v>
      </c>
      <c r="T8791">
        <v>10</v>
      </c>
      <c r="V8791" t="s">
        <v>11455</v>
      </c>
      <c r="W8791" t="s">
        <v>22923</v>
      </c>
      <c r="X8791" t="s">
        <v>20253</v>
      </c>
    </row>
    <row r="8792" spans="1:24">
      <c r="A8792" t="s">
        <v>7241</v>
      </c>
      <c r="B8792">
        <v>3</v>
      </c>
      <c r="D8792" t="s">
        <v>7241</v>
      </c>
      <c r="E8792">
        <v>1</v>
      </c>
      <c r="G8792" t="s">
        <v>7241</v>
      </c>
      <c r="H8792">
        <v>2</v>
      </c>
      <c r="J8792" t="s">
        <v>7241</v>
      </c>
      <c r="K8792">
        <v>2</v>
      </c>
      <c r="M8792" t="s">
        <v>7241</v>
      </c>
      <c r="N8792">
        <v>2</v>
      </c>
      <c r="P8792" t="s">
        <v>7241</v>
      </c>
      <c r="Q8792">
        <v>2</v>
      </c>
      <c r="S8792" t="s">
        <v>7241</v>
      </c>
      <c r="T8792">
        <v>4</v>
      </c>
      <c r="V8792" t="s">
        <v>11455</v>
      </c>
      <c r="W8792" t="s">
        <v>22923</v>
      </c>
      <c r="X8792" t="s">
        <v>20254</v>
      </c>
    </row>
    <row r="8793" spans="1:24">
      <c r="A8793" t="s">
        <v>7242</v>
      </c>
      <c r="B8793">
        <v>873</v>
      </c>
      <c r="D8793" t="s">
        <v>7242</v>
      </c>
      <c r="E8793">
        <v>906</v>
      </c>
      <c r="G8793" t="s">
        <v>7242</v>
      </c>
      <c r="H8793">
        <v>1742</v>
      </c>
      <c r="J8793" t="s">
        <v>7242</v>
      </c>
      <c r="K8793">
        <v>1758</v>
      </c>
      <c r="M8793" t="s">
        <v>7242</v>
      </c>
      <c r="N8793">
        <v>61</v>
      </c>
      <c r="P8793" t="s">
        <v>7242</v>
      </c>
      <c r="Q8793">
        <v>64</v>
      </c>
      <c r="S8793" t="s">
        <v>7242</v>
      </c>
      <c r="T8793">
        <v>134</v>
      </c>
      <c r="V8793" t="s">
        <v>11455</v>
      </c>
      <c r="W8793" t="s">
        <v>22923</v>
      </c>
      <c r="X8793" t="s">
        <v>20255</v>
      </c>
    </row>
    <row r="8794" spans="1:24">
      <c r="A8794" t="s">
        <v>7243</v>
      </c>
      <c r="B8794">
        <v>0</v>
      </c>
      <c r="D8794" t="s">
        <v>7243</v>
      </c>
      <c r="E8794">
        <v>0</v>
      </c>
      <c r="G8794" t="s">
        <v>7243</v>
      </c>
      <c r="H8794">
        <v>0</v>
      </c>
      <c r="J8794" t="s">
        <v>7243</v>
      </c>
      <c r="K8794">
        <v>0</v>
      </c>
      <c r="M8794" t="s">
        <v>7243</v>
      </c>
      <c r="N8794">
        <v>10</v>
      </c>
      <c r="P8794" t="s">
        <v>7243</v>
      </c>
      <c r="Q8794">
        <v>8</v>
      </c>
      <c r="S8794" t="s">
        <v>7243</v>
      </c>
      <c r="T8794">
        <v>37</v>
      </c>
      <c r="V8794" t="s">
        <v>11455</v>
      </c>
      <c r="W8794" t="s">
        <v>22923</v>
      </c>
      <c r="X8794" t="s">
        <v>20256</v>
      </c>
    </row>
    <row r="8795" spans="1:24">
      <c r="A8795" t="s">
        <v>7244</v>
      </c>
      <c r="B8795">
        <v>0</v>
      </c>
      <c r="D8795" t="s">
        <v>7244</v>
      </c>
      <c r="E8795">
        <v>0</v>
      </c>
      <c r="G8795" t="s">
        <v>7244</v>
      </c>
      <c r="H8795">
        <v>0</v>
      </c>
      <c r="J8795" t="s">
        <v>7244</v>
      </c>
      <c r="K8795">
        <v>0</v>
      </c>
      <c r="M8795" t="s">
        <v>7244</v>
      </c>
      <c r="N8795">
        <v>0</v>
      </c>
      <c r="P8795" t="s">
        <v>7244</v>
      </c>
      <c r="Q8795">
        <v>0</v>
      </c>
      <c r="S8795" t="s">
        <v>7244</v>
      </c>
      <c r="T8795">
        <v>0</v>
      </c>
      <c r="V8795" t="s">
        <v>11455</v>
      </c>
      <c r="W8795" t="s">
        <v>22923</v>
      </c>
      <c r="X8795" t="s">
        <v>20257</v>
      </c>
    </row>
    <row r="8796" spans="1:24">
      <c r="A8796" t="s">
        <v>7245</v>
      </c>
      <c r="B8796">
        <v>1</v>
      </c>
      <c r="D8796" t="s">
        <v>7245</v>
      </c>
      <c r="E8796">
        <v>0</v>
      </c>
      <c r="G8796" t="s">
        <v>7245</v>
      </c>
      <c r="H8796">
        <v>1</v>
      </c>
      <c r="J8796" t="s">
        <v>7245</v>
      </c>
      <c r="K8796">
        <v>1</v>
      </c>
      <c r="M8796" t="s">
        <v>7245</v>
      </c>
      <c r="N8796">
        <v>1</v>
      </c>
      <c r="P8796" t="s">
        <v>7245</v>
      </c>
      <c r="Q8796">
        <v>1</v>
      </c>
      <c r="S8796" t="s">
        <v>7245</v>
      </c>
      <c r="T8796">
        <v>3</v>
      </c>
      <c r="V8796" t="s">
        <v>11455</v>
      </c>
      <c r="W8796" t="s">
        <v>22923</v>
      </c>
      <c r="X8796" t="s">
        <v>20258</v>
      </c>
    </row>
    <row r="8797" spans="1:24">
      <c r="A8797" t="s">
        <v>7246</v>
      </c>
      <c r="B8797">
        <v>12</v>
      </c>
      <c r="D8797" t="s">
        <v>7246</v>
      </c>
      <c r="E8797">
        <v>14</v>
      </c>
      <c r="G8797" t="s">
        <v>7246</v>
      </c>
      <c r="H8797">
        <v>21</v>
      </c>
      <c r="J8797" t="s">
        <v>7246</v>
      </c>
      <c r="K8797">
        <v>14</v>
      </c>
      <c r="M8797" t="s">
        <v>7246</v>
      </c>
      <c r="N8797">
        <v>12</v>
      </c>
      <c r="P8797" t="s">
        <v>7246</v>
      </c>
      <c r="Q8797">
        <v>15</v>
      </c>
      <c r="S8797" t="s">
        <v>7246</v>
      </c>
      <c r="T8797">
        <v>18</v>
      </c>
      <c r="V8797" t="s">
        <v>11455</v>
      </c>
      <c r="W8797" t="s">
        <v>22923</v>
      </c>
      <c r="X8797" t="s">
        <v>20259</v>
      </c>
    </row>
    <row r="8798" spans="1:24">
      <c r="A8798" t="s">
        <v>7247</v>
      </c>
      <c r="B8798">
        <v>12</v>
      </c>
      <c r="D8798" t="s">
        <v>7247</v>
      </c>
      <c r="E8798">
        <v>8</v>
      </c>
      <c r="G8798" t="s">
        <v>7247</v>
      </c>
      <c r="H8798">
        <v>19</v>
      </c>
      <c r="J8798" t="s">
        <v>7247</v>
      </c>
      <c r="K8798">
        <v>23</v>
      </c>
      <c r="M8798" t="s">
        <v>7247</v>
      </c>
      <c r="N8798">
        <v>2</v>
      </c>
      <c r="P8798" t="s">
        <v>7247</v>
      </c>
      <c r="Q8798">
        <v>2</v>
      </c>
      <c r="S8798" t="s">
        <v>7247</v>
      </c>
      <c r="T8798">
        <v>4</v>
      </c>
      <c r="V8798" t="s">
        <v>11455</v>
      </c>
      <c r="W8798" t="s">
        <v>22923</v>
      </c>
      <c r="X8798" t="s">
        <v>20260</v>
      </c>
    </row>
    <row r="8799" spans="1:24">
      <c r="A8799" t="s">
        <v>7248</v>
      </c>
      <c r="B8799">
        <v>562</v>
      </c>
      <c r="D8799" t="s">
        <v>7248</v>
      </c>
      <c r="E8799">
        <v>520</v>
      </c>
      <c r="G8799" t="s">
        <v>7248</v>
      </c>
      <c r="H8799">
        <v>1180</v>
      </c>
      <c r="J8799" t="s">
        <v>7248</v>
      </c>
      <c r="K8799">
        <v>1157</v>
      </c>
      <c r="M8799" t="s">
        <v>7248</v>
      </c>
      <c r="N8799">
        <v>7</v>
      </c>
      <c r="P8799" t="s">
        <v>7248</v>
      </c>
      <c r="Q8799">
        <v>6</v>
      </c>
      <c r="S8799" t="s">
        <v>7248</v>
      </c>
      <c r="T8799">
        <v>7</v>
      </c>
      <c r="V8799" t="s">
        <v>11455</v>
      </c>
      <c r="W8799" t="s">
        <v>22923</v>
      </c>
      <c r="X8799" t="s">
        <v>20261</v>
      </c>
    </row>
    <row r="8800" spans="1:24">
      <c r="A8800" t="s">
        <v>7249</v>
      </c>
      <c r="B8800">
        <v>9</v>
      </c>
      <c r="D8800" t="s">
        <v>7249</v>
      </c>
      <c r="E8800">
        <v>21</v>
      </c>
      <c r="G8800" t="s">
        <v>7249</v>
      </c>
      <c r="H8800">
        <v>32</v>
      </c>
      <c r="J8800" t="s">
        <v>7249</v>
      </c>
      <c r="K8800">
        <v>32</v>
      </c>
      <c r="M8800" t="s">
        <v>7249</v>
      </c>
      <c r="N8800">
        <v>0</v>
      </c>
      <c r="P8800" t="s">
        <v>7249</v>
      </c>
      <c r="Q8800">
        <v>0</v>
      </c>
      <c r="S8800" t="s">
        <v>7249</v>
      </c>
      <c r="T8800">
        <v>0</v>
      </c>
      <c r="V8800" t="s">
        <v>11455</v>
      </c>
      <c r="W8800" t="s">
        <v>22923</v>
      </c>
      <c r="X8800" t="s">
        <v>20262</v>
      </c>
    </row>
    <row r="8801" spans="1:24">
      <c r="A8801" t="s">
        <v>7250</v>
      </c>
      <c r="B8801">
        <v>0</v>
      </c>
      <c r="D8801" t="s">
        <v>7250</v>
      </c>
      <c r="E8801">
        <v>0</v>
      </c>
      <c r="G8801" t="s">
        <v>7250</v>
      </c>
      <c r="H8801">
        <v>0</v>
      </c>
      <c r="J8801" t="s">
        <v>7250</v>
      </c>
      <c r="K8801">
        <v>0</v>
      </c>
      <c r="M8801" t="s">
        <v>7250</v>
      </c>
      <c r="N8801">
        <v>0</v>
      </c>
      <c r="P8801" t="s">
        <v>7250</v>
      </c>
      <c r="Q8801">
        <v>0</v>
      </c>
      <c r="S8801" t="s">
        <v>7250</v>
      </c>
      <c r="T8801">
        <v>0</v>
      </c>
      <c r="V8801" t="s">
        <v>11473</v>
      </c>
      <c r="W8801" t="s">
        <v>22923</v>
      </c>
      <c r="X8801" t="s">
        <v>20263</v>
      </c>
    </row>
    <row r="8802" spans="1:24">
      <c r="A8802" t="s">
        <v>7251</v>
      </c>
      <c r="B8802">
        <v>1220</v>
      </c>
      <c r="D8802" t="s">
        <v>7251</v>
      </c>
      <c r="E8802">
        <v>1256</v>
      </c>
      <c r="G8802" t="s">
        <v>7251</v>
      </c>
      <c r="H8802">
        <v>2482</v>
      </c>
      <c r="J8802" t="s">
        <v>7251</v>
      </c>
      <c r="K8802">
        <v>2505</v>
      </c>
      <c r="M8802" t="s">
        <v>7251</v>
      </c>
      <c r="N8802">
        <v>16</v>
      </c>
      <c r="P8802" t="s">
        <v>7251</v>
      </c>
      <c r="Q8802">
        <v>19</v>
      </c>
      <c r="S8802" t="s">
        <v>7251</v>
      </c>
      <c r="T8802">
        <v>49</v>
      </c>
      <c r="V8802" t="s">
        <v>11455</v>
      </c>
      <c r="W8802" t="s">
        <v>22923</v>
      </c>
      <c r="X8802" t="s">
        <v>20264</v>
      </c>
    </row>
    <row r="8803" spans="1:24">
      <c r="A8803" t="s">
        <v>7252</v>
      </c>
      <c r="B8803">
        <v>290</v>
      </c>
      <c r="D8803" t="s">
        <v>7252</v>
      </c>
      <c r="E8803">
        <v>268</v>
      </c>
      <c r="G8803" t="s">
        <v>7252</v>
      </c>
      <c r="H8803">
        <v>566</v>
      </c>
      <c r="J8803" t="s">
        <v>7252</v>
      </c>
      <c r="K8803">
        <v>572</v>
      </c>
      <c r="M8803" t="s">
        <v>7252</v>
      </c>
      <c r="N8803">
        <v>14</v>
      </c>
      <c r="P8803" t="s">
        <v>7252</v>
      </c>
      <c r="Q8803">
        <v>9</v>
      </c>
      <c r="S8803" t="s">
        <v>7252</v>
      </c>
      <c r="T8803">
        <v>11</v>
      </c>
      <c r="V8803" t="s">
        <v>11455</v>
      </c>
      <c r="W8803" t="s">
        <v>22923</v>
      </c>
      <c r="X8803" t="s">
        <v>20265</v>
      </c>
    </row>
    <row r="8804" spans="1:24">
      <c r="A8804" t="s">
        <v>7253</v>
      </c>
      <c r="B8804">
        <v>0</v>
      </c>
      <c r="D8804" t="s">
        <v>7253</v>
      </c>
      <c r="E8804">
        <v>0</v>
      </c>
      <c r="G8804" t="s">
        <v>7253</v>
      </c>
      <c r="H8804">
        <v>0</v>
      </c>
      <c r="J8804" t="s">
        <v>7253</v>
      </c>
      <c r="K8804">
        <v>0</v>
      </c>
      <c r="M8804" t="s">
        <v>7253</v>
      </c>
      <c r="N8804">
        <v>1</v>
      </c>
      <c r="P8804" t="s">
        <v>7253</v>
      </c>
      <c r="Q8804">
        <v>3</v>
      </c>
      <c r="S8804" t="s">
        <v>7253</v>
      </c>
      <c r="T8804">
        <v>3</v>
      </c>
      <c r="V8804" t="s">
        <v>11455</v>
      </c>
      <c r="W8804" t="s">
        <v>22923</v>
      </c>
      <c r="X8804" t="s">
        <v>20266</v>
      </c>
    </row>
    <row r="8805" spans="1:24">
      <c r="A8805" t="s">
        <v>7254</v>
      </c>
      <c r="B8805">
        <v>0</v>
      </c>
      <c r="D8805" t="s">
        <v>7254</v>
      </c>
      <c r="E8805">
        <v>0</v>
      </c>
      <c r="G8805" t="s">
        <v>7254</v>
      </c>
      <c r="H8805">
        <v>0</v>
      </c>
      <c r="J8805" t="s">
        <v>7254</v>
      </c>
      <c r="K8805">
        <v>0</v>
      </c>
      <c r="M8805" t="s">
        <v>7254</v>
      </c>
      <c r="N8805">
        <v>2</v>
      </c>
      <c r="P8805" t="s">
        <v>7254</v>
      </c>
      <c r="Q8805">
        <v>5</v>
      </c>
      <c r="S8805" t="s">
        <v>7254</v>
      </c>
      <c r="T8805">
        <v>10</v>
      </c>
      <c r="V8805" t="s">
        <v>11455</v>
      </c>
      <c r="W8805" t="s">
        <v>22923</v>
      </c>
      <c r="X8805" t="s">
        <v>20267</v>
      </c>
    </row>
    <row r="8806" spans="1:24">
      <c r="A8806" t="s">
        <v>7255</v>
      </c>
      <c r="B8806">
        <v>4</v>
      </c>
      <c r="D8806" t="s">
        <v>7255</v>
      </c>
      <c r="E8806">
        <v>7</v>
      </c>
      <c r="G8806" t="s">
        <v>7255</v>
      </c>
      <c r="H8806">
        <v>13</v>
      </c>
      <c r="J8806" t="s">
        <v>7255</v>
      </c>
      <c r="K8806">
        <v>11</v>
      </c>
      <c r="M8806" t="s">
        <v>7255</v>
      </c>
      <c r="N8806">
        <v>1</v>
      </c>
      <c r="P8806" t="s">
        <v>7255</v>
      </c>
      <c r="Q8806">
        <v>1</v>
      </c>
      <c r="S8806" t="s">
        <v>7255</v>
      </c>
      <c r="T8806">
        <v>3</v>
      </c>
      <c r="V8806" t="s">
        <v>11455</v>
      </c>
      <c r="W8806" t="s">
        <v>22923</v>
      </c>
      <c r="X8806" t="s">
        <v>20268</v>
      </c>
    </row>
    <row r="8807" spans="1:24">
      <c r="A8807" t="s">
        <v>7256</v>
      </c>
      <c r="B8807">
        <v>1064</v>
      </c>
      <c r="D8807" t="s">
        <v>7256</v>
      </c>
      <c r="E8807">
        <v>1094</v>
      </c>
      <c r="G8807" t="s">
        <v>7256</v>
      </c>
      <c r="H8807">
        <v>2142</v>
      </c>
      <c r="J8807" t="s">
        <v>7256</v>
      </c>
      <c r="K8807">
        <v>2110</v>
      </c>
      <c r="M8807" t="s">
        <v>7256</v>
      </c>
      <c r="N8807">
        <v>29</v>
      </c>
      <c r="P8807" t="s">
        <v>7256</v>
      </c>
      <c r="Q8807">
        <v>27</v>
      </c>
      <c r="S8807" t="s">
        <v>7256</v>
      </c>
      <c r="T8807">
        <v>40</v>
      </c>
      <c r="V8807" t="s">
        <v>11455</v>
      </c>
      <c r="W8807" t="s">
        <v>22923</v>
      </c>
      <c r="X8807" t="s">
        <v>20269</v>
      </c>
    </row>
    <row r="8808" spans="1:24">
      <c r="A8808" t="s">
        <v>7257</v>
      </c>
      <c r="B8808">
        <v>0</v>
      </c>
      <c r="D8808" t="s">
        <v>7257</v>
      </c>
      <c r="E8808">
        <v>0</v>
      </c>
      <c r="G8808" t="s">
        <v>7257</v>
      </c>
      <c r="H8808">
        <v>0</v>
      </c>
      <c r="J8808" t="s">
        <v>7257</v>
      </c>
      <c r="K8808">
        <v>0</v>
      </c>
      <c r="M8808" t="s">
        <v>7257</v>
      </c>
      <c r="N8808">
        <v>6</v>
      </c>
      <c r="P8808" t="s">
        <v>7257</v>
      </c>
      <c r="Q8808">
        <v>3</v>
      </c>
      <c r="S8808" t="s">
        <v>7257</v>
      </c>
      <c r="T8808">
        <v>2</v>
      </c>
      <c r="V8808" t="s">
        <v>11455</v>
      </c>
      <c r="W8808" t="s">
        <v>22923</v>
      </c>
      <c r="X8808" t="s">
        <v>20270</v>
      </c>
    </row>
    <row r="8809" spans="1:24">
      <c r="A8809" t="s">
        <v>7258</v>
      </c>
      <c r="B8809">
        <v>1</v>
      </c>
      <c r="D8809" t="s">
        <v>7258</v>
      </c>
      <c r="E8809">
        <v>1</v>
      </c>
      <c r="G8809" t="s">
        <v>7258</v>
      </c>
      <c r="H8809">
        <v>2</v>
      </c>
      <c r="J8809" t="s">
        <v>7258</v>
      </c>
      <c r="K8809">
        <v>0</v>
      </c>
      <c r="M8809" t="s">
        <v>7258</v>
      </c>
      <c r="N8809">
        <v>18</v>
      </c>
      <c r="P8809" t="s">
        <v>7258</v>
      </c>
      <c r="Q8809">
        <v>12</v>
      </c>
      <c r="S8809" t="s">
        <v>7258</v>
      </c>
      <c r="T8809">
        <v>41</v>
      </c>
      <c r="V8809" t="s">
        <v>11455</v>
      </c>
      <c r="W8809" t="s">
        <v>22923</v>
      </c>
      <c r="X8809" t="s">
        <v>20271</v>
      </c>
    </row>
    <row r="8810" spans="1:24">
      <c r="A8810" t="s">
        <v>7259</v>
      </c>
      <c r="B8810">
        <v>123</v>
      </c>
      <c r="D8810" t="s">
        <v>7259</v>
      </c>
      <c r="E8810">
        <v>112</v>
      </c>
      <c r="G8810" t="s">
        <v>7259</v>
      </c>
      <c r="H8810">
        <v>207</v>
      </c>
      <c r="J8810" t="s">
        <v>7259</v>
      </c>
      <c r="K8810">
        <v>208</v>
      </c>
      <c r="M8810" t="s">
        <v>7259</v>
      </c>
      <c r="N8810">
        <v>35</v>
      </c>
      <c r="P8810" t="s">
        <v>7259</v>
      </c>
      <c r="Q8810">
        <v>47</v>
      </c>
      <c r="S8810" t="s">
        <v>7259</v>
      </c>
      <c r="T8810">
        <v>95</v>
      </c>
      <c r="V8810" t="s">
        <v>11455</v>
      </c>
      <c r="W8810" t="s">
        <v>22923</v>
      </c>
      <c r="X8810" t="s">
        <v>20272</v>
      </c>
    </row>
    <row r="8811" spans="1:24">
      <c r="A8811" t="s">
        <v>7260</v>
      </c>
      <c r="B8811">
        <v>1</v>
      </c>
      <c r="D8811" t="s">
        <v>7260</v>
      </c>
      <c r="E8811">
        <v>0</v>
      </c>
      <c r="G8811" t="s">
        <v>7260</v>
      </c>
      <c r="H8811">
        <v>5</v>
      </c>
      <c r="J8811" t="s">
        <v>7260</v>
      </c>
      <c r="K8811">
        <v>8</v>
      </c>
      <c r="M8811" t="s">
        <v>7260</v>
      </c>
      <c r="N8811">
        <v>3</v>
      </c>
      <c r="P8811" t="s">
        <v>7260</v>
      </c>
      <c r="Q8811">
        <v>1</v>
      </c>
      <c r="S8811" t="s">
        <v>7260</v>
      </c>
      <c r="T8811">
        <v>4</v>
      </c>
      <c r="V8811" t="s">
        <v>11455</v>
      </c>
      <c r="W8811" t="s">
        <v>22923</v>
      </c>
      <c r="X8811" t="s">
        <v>20273</v>
      </c>
    </row>
    <row r="8812" spans="1:24">
      <c r="A8812" t="s">
        <v>7261</v>
      </c>
      <c r="B8812">
        <v>486</v>
      </c>
      <c r="D8812" t="s">
        <v>7261</v>
      </c>
      <c r="E8812">
        <v>545</v>
      </c>
      <c r="G8812" t="s">
        <v>7261</v>
      </c>
      <c r="H8812">
        <v>1025</v>
      </c>
      <c r="J8812" t="s">
        <v>7261</v>
      </c>
      <c r="K8812">
        <v>979</v>
      </c>
      <c r="M8812" t="s">
        <v>7261</v>
      </c>
      <c r="N8812">
        <v>42</v>
      </c>
      <c r="P8812" t="s">
        <v>7261</v>
      </c>
      <c r="Q8812">
        <v>41</v>
      </c>
      <c r="S8812" t="s">
        <v>7261</v>
      </c>
      <c r="T8812">
        <v>106</v>
      </c>
      <c r="V8812" t="s">
        <v>11455</v>
      </c>
      <c r="W8812" t="s">
        <v>22923</v>
      </c>
      <c r="X8812" t="s">
        <v>20274</v>
      </c>
    </row>
    <row r="8813" spans="1:24">
      <c r="A8813" t="s">
        <v>1497</v>
      </c>
      <c r="B8813">
        <v>0</v>
      </c>
      <c r="D8813" t="s">
        <v>1497</v>
      </c>
      <c r="E8813">
        <v>0</v>
      </c>
      <c r="G8813" t="s">
        <v>1497</v>
      </c>
      <c r="H8813">
        <v>0</v>
      </c>
      <c r="J8813" t="s">
        <v>1497</v>
      </c>
      <c r="K8813">
        <v>0</v>
      </c>
      <c r="M8813" t="s">
        <v>1497</v>
      </c>
      <c r="N8813">
        <v>1</v>
      </c>
      <c r="P8813" t="s">
        <v>1497</v>
      </c>
      <c r="Q8813">
        <v>0</v>
      </c>
      <c r="S8813" t="s">
        <v>1497</v>
      </c>
      <c r="T8813">
        <v>0</v>
      </c>
      <c r="V8813" t="s">
        <v>11455</v>
      </c>
      <c r="W8813" t="s">
        <v>22924</v>
      </c>
      <c r="X8813" t="s">
        <v>20276</v>
      </c>
    </row>
    <row r="8814" spans="1:24">
      <c r="A8814" t="s">
        <v>1498</v>
      </c>
      <c r="B8814">
        <v>56</v>
      </c>
      <c r="D8814" t="s">
        <v>1498</v>
      </c>
      <c r="E8814">
        <v>72</v>
      </c>
      <c r="G8814" t="s">
        <v>1498</v>
      </c>
      <c r="H8814">
        <v>89</v>
      </c>
      <c r="J8814" t="s">
        <v>1498</v>
      </c>
      <c r="K8814">
        <v>113</v>
      </c>
      <c r="M8814" t="s">
        <v>1498</v>
      </c>
      <c r="N8814">
        <v>5</v>
      </c>
      <c r="P8814" t="s">
        <v>1498</v>
      </c>
      <c r="Q8814">
        <v>2</v>
      </c>
      <c r="S8814" t="s">
        <v>1498</v>
      </c>
      <c r="T8814">
        <v>4</v>
      </c>
      <c r="V8814" t="s">
        <v>11455</v>
      </c>
      <c r="W8814" t="s">
        <v>22924</v>
      </c>
      <c r="X8814" t="s">
        <v>20277</v>
      </c>
    </row>
    <row r="8815" spans="1:24">
      <c r="A8815" t="s">
        <v>1499</v>
      </c>
      <c r="B8815">
        <v>0</v>
      </c>
      <c r="D8815" t="s">
        <v>1499</v>
      </c>
      <c r="E8815">
        <v>0</v>
      </c>
      <c r="G8815" t="s">
        <v>1499</v>
      </c>
      <c r="H8815">
        <v>0</v>
      </c>
      <c r="J8815" t="s">
        <v>1499</v>
      </c>
      <c r="K8815">
        <v>0</v>
      </c>
      <c r="M8815" t="s">
        <v>1499</v>
      </c>
      <c r="N8815">
        <v>1</v>
      </c>
      <c r="P8815" t="s">
        <v>1499</v>
      </c>
      <c r="Q8815">
        <v>2</v>
      </c>
      <c r="S8815" t="s">
        <v>1499</v>
      </c>
      <c r="T8815">
        <v>1</v>
      </c>
      <c r="V8815" t="s">
        <v>11455</v>
      </c>
      <c r="W8815" t="s">
        <v>22924</v>
      </c>
      <c r="X8815" t="s">
        <v>20278</v>
      </c>
    </row>
    <row r="8816" spans="1:24">
      <c r="A8816" t="s">
        <v>1500</v>
      </c>
      <c r="B8816">
        <v>340</v>
      </c>
      <c r="D8816" t="s">
        <v>1500</v>
      </c>
      <c r="E8816">
        <v>292</v>
      </c>
      <c r="G8816" t="s">
        <v>1500</v>
      </c>
      <c r="H8816">
        <v>547</v>
      </c>
      <c r="J8816" t="s">
        <v>1500</v>
      </c>
      <c r="K8816">
        <v>564</v>
      </c>
      <c r="M8816" t="s">
        <v>1500</v>
      </c>
      <c r="N8816">
        <v>8</v>
      </c>
      <c r="P8816" t="s">
        <v>1500</v>
      </c>
      <c r="Q8816">
        <v>4</v>
      </c>
      <c r="S8816" t="s">
        <v>1500</v>
      </c>
      <c r="T8816">
        <v>19</v>
      </c>
      <c r="V8816" t="s">
        <v>11455</v>
      </c>
      <c r="W8816" t="s">
        <v>22924</v>
      </c>
      <c r="X8816" t="s">
        <v>20279</v>
      </c>
    </row>
    <row r="8817" spans="1:24">
      <c r="A8817" t="s">
        <v>1501</v>
      </c>
      <c r="B8817">
        <v>0</v>
      </c>
      <c r="D8817" t="s">
        <v>1501</v>
      </c>
      <c r="E8817">
        <v>0</v>
      </c>
      <c r="G8817" t="s">
        <v>1501</v>
      </c>
      <c r="H8817">
        <v>0</v>
      </c>
      <c r="J8817" t="s">
        <v>1501</v>
      </c>
      <c r="K8817">
        <v>0</v>
      </c>
      <c r="M8817" t="s">
        <v>1501</v>
      </c>
      <c r="N8817">
        <v>1</v>
      </c>
      <c r="P8817" t="s">
        <v>1501</v>
      </c>
      <c r="Q8817">
        <v>0</v>
      </c>
      <c r="S8817" t="s">
        <v>1501</v>
      </c>
      <c r="T8817">
        <v>0</v>
      </c>
      <c r="V8817" t="s">
        <v>11455</v>
      </c>
      <c r="W8817" t="s">
        <v>22924</v>
      </c>
      <c r="X8817" t="s">
        <v>20280</v>
      </c>
    </row>
    <row r="8818" spans="1:24">
      <c r="A8818" t="s">
        <v>1502</v>
      </c>
      <c r="B8818">
        <v>30</v>
      </c>
      <c r="D8818" t="s">
        <v>1502</v>
      </c>
      <c r="E8818">
        <v>34</v>
      </c>
      <c r="G8818" t="s">
        <v>1502</v>
      </c>
      <c r="H8818">
        <v>58</v>
      </c>
      <c r="J8818" t="s">
        <v>1502</v>
      </c>
      <c r="K8818">
        <v>78</v>
      </c>
      <c r="M8818" t="s">
        <v>1502</v>
      </c>
      <c r="N8818">
        <v>4</v>
      </c>
      <c r="P8818" t="s">
        <v>1502</v>
      </c>
      <c r="Q8818">
        <v>4</v>
      </c>
      <c r="S8818" t="s">
        <v>1502</v>
      </c>
      <c r="T8818">
        <v>5</v>
      </c>
      <c r="V8818" t="s">
        <v>11455</v>
      </c>
      <c r="W8818" t="s">
        <v>22924</v>
      </c>
      <c r="X8818" t="s">
        <v>20281</v>
      </c>
    </row>
    <row r="8819" spans="1:24">
      <c r="A8819" t="s">
        <v>1503</v>
      </c>
      <c r="B8819">
        <v>0</v>
      </c>
      <c r="D8819" t="s">
        <v>1503</v>
      </c>
      <c r="E8819">
        <v>0</v>
      </c>
      <c r="G8819" t="s">
        <v>1503</v>
      </c>
      <c r="H8819">
        <v>0</v>
      </c>
      <c r="J8819" t="s">
        <v>1503</v>
      </c>
      <c r="K8819">
        <v>0</v>
      </c>
      <c r="M8819" t="s">
        <v>1503</v>
      </c>
      <c r="N8819">
        <v>0</v>
      </c>
      <c r="P8819" t="s">
        <v>1503</v>
      </c>
      <c r="Q8819">
        <v>0</v>
      </c>
      <c r="S8819" t="s">
        <v>1503</v>
      </c>
      <c r="T8819">
        <v>0</v>
      </c>
      <c r="V8819" t="s">
        <v>11473</v>
      </c>
      <c r="W8819" t="s">
        <v>22924</v>
      </c>
      <c r="X8819" t="s">
        <v>20282</v>
      </c>
    </row>
    <row r="8820" spans="1:24">
      <c r="A8820" t="s">
        <v>1504</v>
      </c>
      <c r="B8820">
        <v>0</v>
      </c>
      <c r="D8820" t="s">
        <v>1504</v>
      </c>
      <c r="E8820">
        <v>0</v>
      </c>
      <c r="G8820" t="s">
        <v>1504</v>
      </c>
      <c r="H8820">
        <v>0</v>
      </c>
      <c r="J8820" t="s">
        <v>1504</v>
      </c>
      <c r="K8820">
        <v>0</v>
      </c>
      <c r="M8820" t="s">
        <v>1504</v>
      </c>
      <c r="N8820">
        <v>0</v>
      </c>
      <c r="P8820" t="s">
        <v>1504</v>
      </c>
      <c r="Q8820">
        <v>0</v>
      </c>
      <c r="S8820" t="s">
        <v>1504</v>
      </c>
      <c r="T8820">
        <v>0</v>
      </c>
      <c r="V8820" t="s">
        <v>11473</v>
      </c>
      <c r="W8820" t="s">
        <v>22924</v>
      </c>
      <c r="X8820" t="s">
        <v>20283</v>
      </c>
    </row>
    <row r="8821" spans="1:24">
      <c r="A8821" t="s">
        <v>1505</v>
      </c>
      <c r="B8821">
        <v>16</v>
      </c>
      <c r="D8821" t="s">
        <v>1505</v>
      </c>
      <c r="E8821">
        <v>7</v>
      </c>
      <c r="G8821" t="s">
        <v>1505</v>
      </c>
      <c r="H8821">
        <v>28</v>
      </c>
      <c r="J8821" t="s">
        <v>1505</v>
      </c>
      <c r="K8821">
        <v>32</v>
      </c>
      <c r="M8821" t="s">
        <v>1505</v>
      </c>
      <c r="N8821">
        <v>3</v>
      </c>
      <c r="P8821" t="s">
        <v>1505</v>
      </c>
      <c r="Q8821">
        <v>1</v>
      </c>
      <c r="S8821" t="s">
        <v>1505</v>
      </c>
      <c r="T8821">
        <v>6</v>
      </c>
      <c r="V8821" t="s">
        <v>11455</v>
      </c>
      <c r="W8821" t="s">
        <v>22924</v>
      </c>
      <c r="X8821" t="s">
        <v>20284</v>
      </c>
    </row>
    <row r="8822" spans="1:24">
      <c r="A8822" t="s">
        <v>1506</v>
      </c>
      <c r="B8822">
        <v>140</v>
      </c>
      <c r="D8822" t="s">
        <v>1506</v>
      </c>
      <c r="E8822">
        <v>144</v>
      </c>
      <c r="G8822" t="s">
        <v>1506</v>
      </c>
      <c r="H8822">
        <v>268</v>
      </c>
      <c r="J8822" t="s">
        <v>1506</v>
      </c>
      <c r="K8822">
        <v>324</v>
      </c>
      <c r="M8822" t="s">
        <v>1506</v>
      </c>
      <c r="N8822">
        <v>1</v>
      </c>
      <c r="P8822" t="s">
        <v>1506</v>
      </c>
      <c r="Q8822">
        <v>1</v>
      </c>
      <c r="S8822" t="s">
        <v>1506</v>
      </c>
      <c r="T8822">
        <v>2</v>
      </c>
      <c r="V8822" t="s">
        <v>11455</v>
      </c>
      <c r="W8822" t="s">
        <v>22924</v>
      </c>
      <c r="X8822" t="s">
        <v>20285</v>
      </c>
    </row>
    <row r="8823" spans="1:24">
      <c r="A8823" t="s">
        <v>1507</v>
      </c>
      <c r="B8823">
        <v>75</v>
      </c>
      <c r="D8823" t="s">
        <v>1507</v>
      </c>
      <c r="E8823">
        <v>54</v>
      </c>
      <c r="G8823" t="s">
        <v>1507</v>
      </c>
      <c r="H8823">
        <v>91</v>
      </c>
      <c r="J8823" t="s">
        <v>1507</v>
      </c>
      <c r="K8823">
        <v>96</v>
      </c>
      <c r="M8823" t="s">
        <v>1507</v>
      </c>
      <c r="N8823">
        <v>9</v>
      </c>
      <c r="P8823" t="s">
        <v>1507</v>
      </c>
      <c r="Q8823">
        <v>6</v>
      </c>
      <c r="S8823" t="s">
        <v>1507</v>
      </c>
      <c r="T8823">
        <v>13</v>
      </c>
      <c r="V8823" t="s">
        <v>11455</v>
      </c>
      <c r="W8823" t="s">
        <v>22924</v>
      </c>
      <c r="X8823" t="s">
        <v>20286</v>
      </c>
    </row>
    <row r="8824" spans="1:24">
      <c r="A8824" t="s">
        <v>1508</v>
      </c>
      <c r="B8824">
        <v>86</v>
      </c>
      <c r="D8824" t="s">
        <v>1508</v>
      </c>
      <c r="E8824">
        <v>78</v>
      </c>
      <c r="G8824" t="s">
        <v>1508</v>
      </c>
      <c r="H8824">
        <v>117</v>
      </c>
      <c r="J8824" t="s">
        <v>1508</v>
      </c>
      <c r="K8824">
        <v>137</v>
      </c>
      <c r="M8824" t="s">
        <v>1508</v>
      </c>
      <c r="N8824">
        <v>4</v>
      </c>
      <c r="P8824" t="s">
        <v>1508</v>
      </c>
      <c r="Q8824">
        <v>1</v>
      </c>
      <c r="S8824" t="s">
        <v>1508</v>
      </c>
      <c r="T8824">
        <v>1</v>
      </c>
      <c r="V8824" t="s">
        <v>11455</v>
      </c>
      <c r="W8824" t="s">
        <v>22924</v>
      </c>
      <c r="X8824" t="s">
        <v>20287</v>
      </c>
    </row>
    <row r="8825" spans="1:24">
      <c r="A8825" t="s">
        <v>1509</v>
      </c>
      <c r="B8825">
        <v>204</v>
      </c>
      <c r="D8825" t="s">
        <v>1509</v>
      </c>
      <c r="E8825">
        <v>182</v>
      </c>
      <c r="G8825" t="s">
        <v>1509</v>
      </c>
      <c r="H8825">
        <v>409</v>
      </c>
      <c r="J8825" t="s">
        <v>1509</v>
      </c>
      <c r="K8825">
        <v>354</v>
      </c>
      <c r="M8825" t="s">
        <v>1509</v>
      </c>
      <c r="N8825">
        <v>2</v>
      </c>
      <c r="P8825" t="s">
        <v>1509</v>
      </c>
      <c r="Q8825">
        <v>2</v>
      </c>
      <c r="S8825" t="s">
        <v>1509</v>
      </c>
      <c r="T8825">
        <v>4</v>
      </c>
      <c r="V8825" t="s">
        <v>11455</v>
      </c>
      <c r="W8825" t="s">
        <v>22924</v>
      </c>
      <c r="X8825" t="s">
        <v>20288</v>
      </c>
    </row>
    <row r="8826" spans="1:24">
      <c r="A8826" t="s">
        <v>1510</v>
      </c>
      <c r="B8826">
        <v>32</v>
      </c>
      <c r="D8826" t="s">
        <v>1510</v>
      </c>
      <c r="E8826">
        <v>30</v>
      </c>
      <c r="G8826" t="s">
        <v>1510</v>
      </c>
      <c r="H8826">
        <v>73</v>
      </c>
      <c r="J8826" t="s">
        <v>1510</v>
      </c>
      <c r="K8826">
        <v>71</v>
      </c>
      <c r="M8826" t="s">
        <v>1510</v>
      </c>
      <c r="N8826">
        <v>4</v>
      </c>
      <c r="P8826" t="s">
        <v>1510</v>
      </c>
      <c r="Q8826">
        <v>2</v>
      </c>
      <c r="S8826" t="s">
        <v>1510</v>
      </c>
      <c r="T8826">
        <v>7</v>
      </c>
      <c r="V8826" t="s">
        <v>11455</v>
      </c>
      <c r="W8826" t="s">
        <v>22924</v>
      </c>
      <c r="X8826" t="s">
        <v>20289</v>
      </c>
    </row>
    <row r="8827" spans="1:24">
      <c r="A8827" t="s">
        <v>1511</v>
      </c>
      <c r="B8827">
        <v>133</v>
      </c>
      <c r="D8827" t="s">
        <v>1511</v>
      </c>
      <c r="E8827">
        <v>134</v>
      </c>
      <c r="G8827" t="s">
        <v>1511</v>
      </c>
      <c r="H8827">
        <v>253</v>
      </c>
      <c r="J8827" t="s">
        <v>1511</v>
      </c>
      <c r="K8827">
        <v>261</v>
      </c>
      <c r="M8827" t="s">
        <v>1511</v>
      </c>
      <c r="N8827">
        <v>5</v>
      </c>
      <c r="P8827" t="s">
        <v>1511</v>
      </c>
      <c r="Q8827">
        <v>4</v>
      </c>
      <c r="S8827" t="s">
        <v>1511</v>
      </c>
      <c r="T8827">
        <v>6</v>
      </c>
      <c r="V8827" t="s">
        <v>11455</v>
      </c>
      <c r="W8827" t="s">
        <v>22924</v>
      </c>
      <c r="X8827" t="s">
        <v>20290</v>
      </c>
    </row>
    <row r="8828" spans="1:24">
      <c r="A8828" t="s">
        <v>1512</v>
      </c>
      <c r="B8828">
        <v>60</v>
      </c>
      <c r="D8828" t="s">
        <v>1512</v>
      </c>
      <c r="E8828">
        <v>44</v>
      </c>
      <c r="G8828" t="s">
        <v>1512</v>
      </c>
      <c r="H8828">
        <v>146</v>
      </c>
      <c r="J8828" t="s">
        <v>1512</v>
      </c>
      <c r="K8828">
        <v>122</v>
      </c>
      <c r="M8828" t="s">
        <v>1512</v>
      </c>
      <c r="N8828">
        <v>6</v>
      </c>
      <c r="P8828" t="s">
        <v>1512</v>
      </c>
      <c r="Q8828">
        <v>6</v>
      </c>
      <c r="S8828" t="s">
        <v>1512</v>
      </c>
      <c r="T8828">
        <v>7</v>
      </c>
      <c r="V8828" t="s">
        <v>11455</v>
      </c>
      <c r="W8828" t="s">
        <v>22924</v>
      </c>
      <c r="X8828" t="s">
        <v>20291</v>
      </c>
    </row>
    <row r="8829" spans="1:24">
      <c r="A8829" t="s">
        <v>2907</v>
      </c>
      <c r="B8829">
        <v>429</v>
      </c>
      <c r="D8829" t="s">
        <v>2907</v>
      </c>
      <c r="E8829">
        <v>352</v>
      </c>
      <c r="G8829" t="s">
        <v>2907</v>
      </c>
      <c r="H8829">
        <v>776</v>
      </c>
      <c r="J8829" t="s">
        <v>2907</v>
      </c>
      <c r="K8829">
        <v>746</v>
      </c>
      <c r="M8829" t="s">
        <v>2907</v>
      </c>
      <c r="N8829">
        <v>3</v>
      </c>
      <c r="P8829" t="s">
        <v>2907</v>
      </c>
      <c r="Q8829">
        <v>2</v>
      </c>
      <c r="S8829" t="s">
        <v>2907</v>
      </c>
      <c r="T8829">
        <v>5</v>
      </c>
      <c r="V8829" t="s">
        <v>11455</v>
      </c>
      <c r="W8829" t="s">
        <v>22924</v>
      </c>
      <c r="X8829" t="s">
        <v>20292</v>
      </c>
    </row>
    <row r="8830" spans="1:24">
      <c r="A8830" t="s">
        <v>1513</v>
      </c>
      <c r="B8830">
        <v>0</v>
      </c>
      <c r="D8830" t="s">
        <v>1513</v>
      </c>
      <c r="E8830">
        <v>0</v>
      </c>
      <c r="G8830" t="s">
        <v>1513</v>
      </c>
      <c r="H8830">
        <v>0</v>
      </c>
      <c r="J8830" t="s">
        <v>1513</v>
      </c>
      <c r="K8830">
        <v>0</v>
      </c>
      <c r="M8830" t="s">
        <v>1513</v>
      </c>
      <c r="N8830">
        <v>0</v>
      </c>
      <c r="P8830" t="s">
        <v>1513</v>
      </c>
      <c r="Q8830">
        <v>0</v>
      </c>
      <c r="S8830" t="s">
        <v>1513</v>
      </c>
      <c r="T8830">
        <v>0</v>
      </c>
      <c r="V8830" t="s">
        <v>11473</v>
      </c>
      <c r="W8830" t="s">
        <v>20293</v>
      </c>
      <c r="X8830" t="s">
        <v>20294</v>
      </c>
    </row>
    <row r="8831" spans="1:24">
      <c r="A8831" t="s">
        <v>1514</v>
      </c>
      <c r="B8831">
        <v>0</v>
      </c>
      <c r="D8831" t="s">
        <v>1514</v>
      </c>
      <c r="E8831">
        <v>0</v>
      </c>
      <c r="G8831" t="s">
        <v>1514</v>
      </c>
      <c r="H8831">
        <v>0</v>
      </c>
      <c r="J8831" t="s">
        <v>1514</v>
      </c>
      <c r="K8831">
        <v>0</v>
      </c>
      <c r="M8831" t="s">
        <v>1514</v>
      </c>
      <c r="N8831">
        <v>0</v>
      </c>
      <c r="P8831" t="s">
        <v>1514</v>
      </c>
      <c r="Q8831">
        <v>0</v>
      </c>
      <c r="S8831" t="s">
        <v>1514</v>
      </c>
      <c r="T8831">
        <v>0</v>
      </c>
      <c r="V8831" t="s">
        <v>11473</v>
      </c>
      <c r="W8831" t="s">
        <v>20293</v>
      </c>
      <c r="X8831" t="s">
        <v>20295</v>
      </c>
    </row>
    <row r="8832" spans="1:24">
      <c r="A8832" t="s">
        <v>1515</v>
      </c>
      <c r="B8832">
        <v>0</v>
      </c>
      <c r="D8832" t="s">
        <v>1515</v>
      </c>
      <c r="E8832">
        <v>0</v>
      </c>
      <c r="G8832" t="s">
        <v>1515</v>
      </c>
      <c r="H8832">
        <v>0</v>
      </c>
      <c r="J8832" t="s">
        <v>1515</v>
      </c>
      <c r="K8832">
        <v>0</v>
      </c>
      <c r="M8832" t="s">
        <v>1515</v>
      </c>
      <c r="N8832">
        <v>0</v>
      </c>
      <c r="P8832" t="s">
        <v>1515</v>
      </c>
      <c r="Q8832">
        <v>0</v>
      </c>
      <c r="S8832" t="s">
        <v>1515</v>
      </c>
      <c r="T8832">
        <v>0</v>
      </c>
      <c r="V8832" t="s">
        <v>11473</v>
      </c>
      <c r="W8832" t="s">
        <v>20293</v>
      </c>
      <c r="X8832" t="s">
        <v>20296</v>
      </c>
    </row>
    <row r="8833" spans="1:24">
      <c r="A8833" t="s">
        <v>1516</v>
      </c>
      <c r="B8833">
        <v>0</v>
      </c>
      <c r="D8833" t="s">
        <v>1516</v>
      </c>
      <c r="E8833">
        <v>0</v>
      </c>
      <c r="G8833" t="s">
        <v>1516</v>
      </c>
      <c r="H8833">
        <v>0</v>
      </c>
      <c r="J8833" t="s">
        <v>1516</v>
      </c>
      <c r="K8833">
        <v>0</v>
      </c>
      <c r="M8833" t="s">
        <v>1516</v>
      </c>
      <c r="N8833">
        <v>0</v>
      </c>
      <c r="P8833" t="s">
        <v>1516</v>
      </c>
      <c r="Q8833">
        <v>0</v>
      </c>
      <c r="S8833" t="s">
        <v>1516</v>
      </c>
      <c r="T8833">
        <v>0</v>
      </c>
      <c r="V8833" t="s">
        <v>11473</v>
      </c>
      <c r="W8833" t="s">
        <v>20293</v>
      </c>
      <c r="X8833" t="s">
        <v>20297</v>
      </c>
    </row>
    <row r="8834" spans="1:24">
      <c r="A8834" t="s">
        <v>1517</v>
      </c>
      <c r="B8834">
        <v>820</v>
      </c>
      <c r="D8834" t="s">
        <v>1517</v>
      </c>
      <c r="E8834">
        <v>808</v>
      </c>
      <c r="G8834" t="s">
        <v>1517</v>
      </c>
      <c r="H8834">
        <v>1752</v>
      </c>
      <c r="J8834" t="s">
        <v>1517</v>
      </c>
      <c r="K8834">
        <v>1629</v>
      </c>
      <c r="M8834" t="s">
        <v>1517</v>
      </c>
      <c r="N8834">
        <v>51</v>
      </c>
      <c r="P8834" t="s">
        <v>1517</v>
      </c>
      <c r="Q8834">
        <v>55</v>
      </c>
      <c r="S8834" t="s">
        <v>1517</v>
      </c>
      <c r="T8834">
        <v>114</v>
      </c>
      <c r="V8834" t="s">
        <v>11455</v>
      </c>
      <c r="W8834" t="s">
        <v>20293</v>
      </c>
      <c r="X8834" t="s">
        <v>20298</v>
      </c>
    </row>
    <row r="8835" spans="1:24">
      <c r="A8835" t="s">
        <v>1518</v>
      </c>
      <c r="B8835">
        <v>0</v>
      </c>
      <c r="D8835" t="s">
        <v>1518</v>
      </c>
      <c r="E8835">
        <v>0</v>
      </c>
      <c r="G8835" t="s">
        <v>1518</v>
      </c>
      <c r="H8835">
        <v>0</v>
      </c>
      <c r="J8835" t="s">
        <v>1518</v>
      </c>
      <c r="K8835">
        <v>0</v>
      </c>
      <c r="M8835" t="s">
        <v>1518</v>
      </c>
      <c r="N8835">
        <v>0</v>
      </c>
      <c r="P8835" t="s">
        <v>1518</v>
      </c>
      <c r="Q8835">
        <v>0</v>
      </c>
      <c r="S8835" t="s">
        <v>1518</v>
      </c>
      <c r="T8835">
        <v>0</v>
      </c>
      <c r="V8835" t="s">
        <v>11473</v>
      </c>
      <c r="W8835" t="s">
        <v>20293</v>
      </c>
      <c r="X8835" t="s">
        <v>20299</v>
      </c>
    </row>
    <row r="8836" spans="1:24">
      <c r="A8836" t="s">
        <v>1519</v>
      </c>
      <c r="B8836">
        <v>0</v>
      </c>
      <c r="D8836" t="s">
        <v>1519</v>
      </c>
      <c r="E8836">
        <v>0</v>
      </c>
      <c r="G8836" t="s">
        <v>1519</v>
      </c>
      <c r="H8836">
        <v>0</v>
      </c>
      <c r="J8836" t="s">
        <v>1519</v>
      </c>
      <c r="K8836">
        <v>0</v>
      </c>
      <c r="M8836" t="s">
        <v>1519</v>
      </c>
      <c r="N8836">
        <v>0</v>
      </c>
      <c r="P8836" t="s">
        <v>1519</v>
      </c>
      <c r="Q8836">
        <v>0</v>
      </c>
      <c r="S8836" t="s">
        <v>1519</v>
      </c>
      <c r="T8836">
        <v>0</v>
      </c>
      <c r="V8836" t="s">
        <v>20300</v>
      </c>
      <c r="W8836" t="s">
        <v>20293</v>
      </c>
      <c r="X8836" t="s">
        <v>20301</v>
      </c>
    </row>
    <row r="8837" spans="1:24">
      <c r="A8837" t="s">
        <v>1520</v>
      </c>
      <c r="B8837">
        <v>565</v>
      </c>
      <c r="D8837" t="s">
        <v>1520</v>
      </c>
      <c r="E8837">
        <v>508</v>
      </c>
      <c r="G8837" t="s">
        <v>1520</v>
      </c>
      <c r="H8837">
        <v>1036</v>
      </c>
      <c r="J8837" t="s">
        <v>1520</v>
      </c>
      <c r="K8837">
        <v>1256</v>
      </c>
      <c r="M8837" t="s">
        <v>1520</v>
      </c>
      <c r="N8837">
        <v>65</v>
      </c>
      <c r="P8837" t="s">
        <v>1520</v>
      </c>
      <c r="Q8837">
        <v>50</v>
      </c>
      <c r="S8837" t="s">
        <v>1520</v>
      </c>
      <c r="T8837">
        <v>111</v>
      </c>
      <c r="V8837" t="s">
        <v>11455</v>
      </c>
      <c r="W8837" t="s">
        <v>20293</v>
      </c>
      <c r="X8837" t="s">
        <v>20302</v>
      </c>
    </row>
    <row r="8838" spans="1:24">
      <c r="A8838" t="s">
        <v>1521</v>
      </c>
      <c r="B8838">
        <v>0</v>
      </c>
      <c r="D8838" t="s">
        <v>1521</v>
      </c>
      <c r="E8838">
        <v>0</v>
      </c>
      <c r="G8838" t="s">
        <v>1521</v>
      </c>
      <c r="H8838">
        <v>0</v>
      </c>
      <c r="J8838" t="s">
        <v>1521</v>
      </c>
      <c r="K8838">
        <v>0</v>
      </c>
      <c r="M8838" t="s">
        <v>1521</v>
      </c>
      <c r="N8838">
        <v>0</v>
      </c>
      <c r="P8838" t="s">
        <v>1521</v>
      </c>
      <c r="Q8838">
        <v>0</v>
      </c>
      <c r="S8838" t="s">
        <v>1521</v>
      </c>
      <c r="T8838">
        <v>0</v>
      </c>
      <c r="V8838" t="s">
        <v>11473</v>
      </c>
      <c r="W8838" t="s">
        <v>20293</v>
      </c>
      <c r="X8838" t="s">
        <v>20303</v>
      </c>
    </row>
    <row r="8839" spans="1:24">
      <c r="A8839" t="s">
        <v>1522</v>
      </c>
      <c r="B8839">
        <v>0</v>
      </c>
      <c r="D8839" t="s">
        <v>1522</v>
      </c>
      <c r="E8839">
        <v>0</v>
      </c>
      <c r="G8839" t="s">
        <v>1522</v>
      </c>
      <c r="H8839">
        <v>0</v>
      </c>
      <c r="J8839" t="s">
        <v>1522</v>
      </c>
      <c r="K8839">
        <v>0</v>
      </c>
      <c r="M8839" t="s">
        <v>1522</v>
      </c>
      <c r="N8839">
        <v>0</v>
      </c>
      <c r="P8839" t="s">
        <v>1522</v>
      </c>
      <c r="Q8839">
        <v>0</v>
      </c>
      <c r="S8839" t="s">
        <v>1522</v>
      </c>
      <c r="T8839">
        <v>0</v>
      </c>
      <c r="V8839" t="s">
        <v>11473</v>
      </c>
      <c r="W8839" t="s">
        <v>20293</v>
      </c>
      <c r="X8839" t="s">
        <v>20304</v>
      </c>
    </row>
    <row r="8840" spans="1:24">
      <c r="A8840" t="s">
        <v>1523</v>
      </c>
      <c r="B8840">
        <v>0</v>
      </c>
      <c r="D8840" t="s">
        <v>1523</v>
      </c>
      <c r="E8840">
        <v>0</v>
      </c>
      <c r="G8840" t="s">
        <v>1523</v>
      </c>
      <c r="H8840">
        <v>0</v>
      </c>
      <c r="J8840" t="s">
        <v>1523</v>
      </c>
      <c r="K8840">
        <v>0</v>
      </c>
      <c r="M8840" t="s">
        <v>1523</v>
      </c>
      <c r="N8840">
        <v>0</v>
      </c>
      <c r="P8840" t="s">
        <v>1523</v>
      </c>
      <c r="Q8840">
        <v>0</v>
      </c>
      <c r="S8840" t="s">
        <v>1523</v>
      </c>
      <c r="T8840">
        <v>0</v>
      </c>
      <c r="V8840" t="s">
        <v>11473</v>
      </c>
      <c r="W8840" t="s">
        <v>20293</v>
      </c>
      <c r="X8840" t="s">
        <v>20305</v>
      </c>
    </row>
    <row r="8841" spans="1:24">
      <c r="A8841" t="s">
        <v>1524</v>
      </c>
      <c r="B8841">
        <v>0</v>
      </c>
      <c r="D8841" t="s">
        <v>1524</v>
      </c>
      <c r="E8841">
        <v>0</v>
      </c>
      <c r="G8841" t="s">
        <v>1524</v>
      </c>
      <c r="H8841">
        <v>0</v>
      </c>
      <c r="J8841" t="s">
        <v>1524</v>
      </c>
      <c r="K8841">
        <v>0</v>
      </c>
      <c r="M8841" t="s">
        <v>1524</v>
      </c>
      <c r="N8841">
        <v>0</v>
      </c>
      <c r="P8841" t="s">
        <v>1524</v>
      </c>
      <c r="Q8841">
        <v>0</v>
      </c>
      <c r="S8841" t="s">
        <v>1524</v>
      </c>
      <c r="T8841">
        <v>0</v>
      </c>
      <c r="V8841" t="s">
        <v>11473</v>
      </c>
      <c r="W8841" t="s">
        <v>20293</v>
      </c>
      <c r="X8841" t="s">
        <v>20306</v>
      </c>
    </row>
    <row r="8842" spans="1:24">
      <c r="A8842" t="s">
        <v>1525</v>
      </c>
      <c r="B8842">
        <v>0</v>
      </c>
      <c r="D8842" t="s">
        <v>1525</v>
      </c>
      <c r="E8842">
        <v>0</v>
      </c>
      <c r="G8842" t="s">
        <v>1525</v>
      </c>
      <c r="H8842">
        <v>0</v>
      </c>
      <c r="J8842" t="s">
        <v>1525</v>
      </c>
      <c r="K8842">
        <v>0</v>
      </c>
      <c r="M8842" t="s">
        <v>1525</v>
      </c>
      <c r="N8842">
        <v>0</v>
      </c>
      <c r="P8842" t="s">
        <v>1525</v>
      </c>
      <c r="Q8842">
        <v>0</v>
      </c>
      <c r="S8842" t="s">
        <v>1525</v>
      </c>
      <c r="T8842">
        <v>0</v>
      </c>
      <c r="V8842" t="s">
        <v>11473</v>
      </c>
      <c r="W8842" t="s">
        <v>20293</v>
      </c>
      <c r="X8842" t="s">
        <v>20307</v>
      </c>
    </row>
    <row r="8843" spans="1:24">
      <c r="A8843" t="s">
        <v>1526</v>
      </c>
      <c r="B8843">
        <v>0</v>
      </c>
      <c r="D8843" t="s">
        <v>1526</v>
      </c>
      <c r="E8843">
        <v>0</v>
      </c>
      <c r="G8843" t="s">
        <v>1526</v>
      </c>
      <c r="H8843">
        <v>0</v>
      </c>
      <c r="J8843" t="s">
        <v>1526</v>
      </c>
      <c r="K8843">
        <v>0</v>
      </c>
      <c r="M8843" t="s">
        <v>1526</v>
      </c>
      <c r="N8843">
        <v>0</v>
      </c>
      <c r="P8843" t="s">
        <v>1526</v>
      </c>
      <c r="Q8843">
        <v>0</v>
      </c>
      <c r="S8843" t="s">
        <v>1526</v>
      </c>
      <c r="T8843">
        <v>0</v>
      </c>
      <c r="V8843" t="s">
        <v>11473</v>
      </c>
      <c r="W8843" t="s">
        <v>20293</v>
      </c>
      <c r="X8843" t="s">
        <v>20308</v>
      </c>
    </row>
    <row r="8844" spans="1:24">
      <c r="A8844" t="s">
        <v>1527</v>
      </c>
      <c r="B8844">
        <v>0</v>
      </c>
      <c r="D8844" t="s">
        <v>1527</v>
      </c>
      <c r="E8844">
        <v>0</v>
      </c>
      <c r="G8844" t="s">
        <v>1527</v>
      </c>
      <c r="H8844">
        <v>0</v>
      </c>
      <c r="J8844" t="s">
        <v>1527</v>
      </c>
      <c r="K8844">
        <v>0</v>
      </c>
      <c r="M8844" t="s">
        <v>1527</v>
      </c>
      <c r="N8844">
        <v>0</v>
      </c>
      <c r="P8844" t="s">
        <v>1527</v>
      </c>
      <c r="Q8844">
        <v>0</v>
      </c>
      <c r="S8844" t="s">
        <v>1527</v>
      </c>
      <c r="T8844">
        <v>0</v>
      </c>
      <c r="V8844" t="s">
        <v>11473</v>
      </c>
      <c r="W8844" t="s">
        <v>20293</v>
      </c>
      <c r="X8844" t="s">
        <v>20309</v>
      </c>
    </row>
    <row r="8845" spans="1:24">
      <c r="A8845" t="s">
        <v>1528</v>
      </c>
      <c r="B8845">
        <v>887</v>
      </c>
      <c r="D8845" t="s">
        <v>1528</v>
      </c>
      <c r="E8845">
        <v>846</v>
      </c>
      <c r="G8845" t="s">
        <v>1528</v>
      </c>
      <c r="H8845">
        <v>1662</v>
      </c>
      <c r="J8845" t="s">
        <v>1528</v>
      </c>
      <c r="K8845">
        <v>1719</v>
      </c>
      <c r="M8845" t="s">
        <v>1528</v>
      </c>
      <c r="N8845">
        <v>40</v>
      </c>
      <c r="P8845" t="s">
        <v>1528</v>
      </c>
      <c r="Q8845">
        <v>42</v>
      </c>
      <c r="S8845" t="s">
        <v>1528</v>
      </c>
      <c r="T8845">
        <v>114</v>
      </c>
      <c r="V8845" t="s">
        <v>11455</v>
      </c>
      <c r="W8845" t="s">
        <v>20293</v>
      </c>
      <c r="X8845" t="s">
        <v>20310</v>
      </c>
    </row>
    <row r="8846" spans="1:24">
      <c r="A8846" t="s">
        <v>1529</v>
      </c>
      <c r="B8846">
        <v>0</v>
      </c>
      <c r="D8846" t="s">
        <v>1529</v>
      </c>
      <c r="E8846">
        <v>0</v>
      </c>
      <c r="G8846" t="s">
        <v>1529</v>
      </c>
      <c r="H8846">
        <v>0</v>
      </c>
      <c r="J8846" t="s">
        <v>1529</v>
      </c>
      <c r="K8846">
        <v>0</v>
      </c>
      <c r="M8846" t="s">
        <v>1529</v>
      </c>
      <c r="N8846">
        <v>0</v>
      </c>
      <c r="P8846" t="s">
        <v>1529</v>
      </c>
      <c r="Q8846">
        <v>0</v>
      </c>
      <c r="S8846" t="s">
        <v>1529</v>
      </c>
      <c r="T8846">
        <v>0</v>
      </c>
      <c r="V8846" t="s">
        <v>11473</v>
      </c>
      <c r="W8846" t="s">
        <v>20293</v>
      </c>
      <c r="X8846" t="s">
        <v>20311</v>
      </c>
    </row>
    <row r="8847" spans="1:24">
      <c r="A8847" t="s">
        <v>1530</v>
      </c>
      <c r="B8847">
        <v>0</v>
      </c>
      <c r="D8847" t="s">
        <v>1530</v>
      </c>
      <c r="E8847">
        <v>0</v>
      </c>
      <c r="G8847" t="s">
        <v>1530</v>
      </c>
      <c r="H8847">
        <v>0</v>
      </c>
      <c r="J8847" t="s">
        <v>1530</v>
      </c>
      <c r="K8847">
        <v>0</v>
      </c>
      <c r="M8847" t="s">
        <v>1530</v>
      </c>
      <c r="N8847">
        <v>0</v>
      </c>
      <c r="P8847" t="s">
        <v>1530</v>
      </c>
      <c r="Q8847">
        <v>0</v>
      </c>
      <c r="S8847" t="s">
        <v>1530</v>
      </c>
      <c r="T8847">
        <v>0</v>
      </c>
      <c r="V8847" t="s">
        <v>11473</v>
      </c>
      <c r="W8847" t="s">
        <v>20293</v>
      </c>
      <c r="X8847" t="s">
        <v>20312</v>
      </c>
    </row>
    <row r="8848" spans="1:24">
      <c r="A8848" t="s">
        <v>1531</v>
      </c>
      <c r="B8848">
        <v>0</v>
      </c>
      <c r="D8848" t="s">
        <v>1531</v>
      </c>
      <c r="E8848">
        <v>0</v>
      </c>
      <c r="G8848" t="s">
        <v>1531</v>
      </c>
      <c r="H8848">
        <v>0</v>
      </c>
      <c r="J8848" t="s">
        <v>1531</v>
      </c>
      <c r="K8848">
        <v>0</v>
      </c>
      <c r="M8848" t="s">
        <v>1531</v>
      </c>
      <c r="N8848">
        <v>0</v>
      </c>
      <c r="P8848" t="s">
        <v>1531</v>
      </c>
      <c r="Q8848">
        <v>0</v>
      </c>
      <c r="S8848" t="s">
        <v>1531</v>
      </c>
      <c r="T8848">
        <v>0</v>
      </c>
      <c r="V8848" t="s">
        <v>11473</v>
      </c>
      <c r="W8848" t="s">
        <v>20293</v>
      </c>
      <c r="X8848" t="s">
        <v>20313</v>
      </c>
    </row>
    <row r="8849" spans="1:24">
      <c r="A8849" t="s">
        <v>1532</v>
      </c>
      <c r="B8849">
        <v>0</v>
      </c>
      <c r="D8849" t="s">
        <v>1532</v>
      </c>
      <c r="E8849">
        <v>0</v>
      </c>
      <c r="G8849" t="s">
        <v>1532</v>
      </c>
      <c r="H8849">
        <v>0</v>
      </c>
      <c r="J8849" t="s">
        <v>1532</v>
      </c>
      <c r="K8849">
        <v>0</v>
      </c>
      <c r="M8849" t="s">
        <v>1532</v>
      </c>
      <c r="N8849">
        <v>0</v>
      </c>
      <c r="P8849" t="s">
        <v>1532</v>
      </c>
      <c r="Q8849">
        <v>0</v>
      </c>
      <c r="S8849" t="s">
        <v>1532</v>
      </c>
      <c r="T8849">
        <v>0</v>
      </c>
      <c r="V8849" t="s">
        <v>11473</v>
      </c>
      <c r="W8849" t="s">
        <v>20293</v>
      </c>
      <c r="X8849" t="s">
        <v>20314</v>
      </c>
    </row>
    <row r="8850" spans="1:24">
      <c r="A8850" t="s">
        <v>1533</v>
      </c>
      <c r="B8850">
        <v>0</v>
      </c>
      <c r="D8850" t="s">
        <v>1533</v>
      </c>
      <c r="E8850">
        <v>0</v>
      </c>
      <c r="G8850" t="s">
        <v>1533</v>
      </c>
      <c r="H8850">
        <v>0</v>
      </c>
      <c r="J8850" t="s">
        <v>1533</v>
      </c>
      <c r="K8850">
        <v>0</v>
      </c>
      <c r="M8850" t="s">
        <v>1533</v>
      </c>
      <c r="N8850">
        <v>0</v>
      </c>
      <c r="P8850" t="s">
        <v>1533</v>
      </c>
      <c r="Q8850">
        <v>0</v>
      </c>
      <c r="S8850" t="s">
        <v>1533</v>
      </c>
      <c r="T8850">
        <v>0</v>
      </c>
      <c r="V8850" t="s">
        <v>11473</v>
      </c>
      <c r="W8850" t="s">
        <v>20293</v>
      </c>
      <c r="X8850" t="s">
        <v>20315</v>
      </c>
    </row>
    <row r="8851" spans="1:24">
      <c r="A8851" t="s">
        <v>1534</v>
      </c>
      <c r="B8851">
        <v>0</v>
      </c>
      <c r="D8851" t="s">
        <v>1534</v>
      </c>
      <c r="E8851">
        <v>0</v>
      </c>
      <c r="G8851" t="s">
        <v>1534</v>
      </c>
      <c r="H8851">
        <v>0</v>
      </c>
      <c r="J8851" t="s">
        <v>1534</v>
      </c>
      <c r="K8851">
        <v>0</v>
      </c>
      <c r="M8851" t="s">
        <v>1534</v>
      </c>
      <c r="N8851">
        <v>0</v>
      </c>
      <c r="P8851" t="s">
        <v>1534</v>
      </c>
      <c r="Q8851">
        <v>0</v>
      </c>
      <c r="S8851" t="s">
        <v>1534</v>
      </c>
      <c r="T8851">
        <v>0</v>
      </c>
      <c r="V8851" t="s">
        <v>11473</v>
      </c>
      <c r="W8851" t="s">
        <v>20293</v>
      </c>
      <c r="X8851" t="s">
        <v>20316</v>
      </c>
    </row>
    <row r="8852" spans="1:24">
      <c r="A8852" t="s">
        <v>1535</v>
      </c>
      <c r="B8852">
        <v>0</v>
      </c>
      <c r="D8852" t="s">
        <v>1535</v>
      </c>
      <c r="E8852">
        <v>0</v>
      </c>
      <c r="G8852" t="s">
        <v>1535</v>
      </c>
      <c r="H8852">
        <v>0</v>
      </c>
      <c r="J8852" t="s">
        <v>1535</v>
      </c>
      <c r="K8852">
        <v>0</v>
      </c>
      <c r="M8852" t="s">
        <v>1535</v>
      </c>
      <c r="N8852">
        <v>0</v>
      </c>
      <c r="P8852" t="s">
        <v>1535</v>
      </c>
      <c r="Q8852">
        <v>0</v>
      </c>
      <c r="S8852" t="s">
        <v>1535</v>
      </c>
      <c r="T8852">
        <v>0</v>
      </c>
      <c r="V8852" t="s">
        <v>20300</v>
      </c>
      <c r="W8852" t="s">
        <v>20293</v>
      </c>
      <c r="X8852" t="s">
        <v>20317</v>
      </c>
    </row>
    <row r="8853" spans="1:24">
      <c r="A8853" t="s">
        <v>1536</v>
      </c>
      <c r="B8853">
        <v>0</v>
      </c>
      <c r="D8853" t="s">
        <v>1536</v>
      </c>
      <c r="E8853">
        <v>0</v>
      </c>
      <c r="G8853" t="s">
        <v>1536</v>
      </c>
      <c r="H8853">
        <v>0</v>
      </c>
      <c r="J8853" t="s">
        <v>1536</v>
      </c>
      <c r="K8853">
        <v>0</v>
      </c>
      <c r="M8853" t="s">
        <v>1536</v>
      </c>
      <c r="N8853">
        <v>0</v>
      </c>
      <c r="P8853" t="s">
        <v>1536</v>
      </c>
      <c r="Q8853">
        <v>0</v>
      </c>
      <c r="S8853" t="s">
        <v>1536</v>
      </c>
      <c r="T8853">
        <v>0</v>
      </c>
      <c r="V8853" t="s">
        <v>11473</v>
      </c>
      <c r="W8853" t="s">
        <v>20293</v>
      </c>
      <c r="X8853" t="s">
        <v>20318</v>
      </c>
    </row>
    <row r="8854" spans="1:24">
      <c r="A8854" t="s">
        <v>1537</v>
      </c>
      <c r="B8854">
        <v>0</v>
      </c>
      <c r="D8854" t="s">
        <v>1537</v>
      </c>
      <c r="E8854">
        <v>0</v>
      </c>
      <c r="G8854" t="s">
        <v>1537</v>
      </c>
      <c r="H8854">
        <v>0</v>
      </c>
      <c r="J8854" t="s">
        <v>1537</v>
      </c>
      <c r="K8854">
        <v>0</v>
      </c>
      <c r="M8854" t="s">
        <v>1537</v>
      </c>
      <c r="N8854">
        <v>0</v>
      </c>
      <c r="P8854" t="s">
        <v>1537</v>
      </c>
      <c r="Q8854">
        <v>0</v>
      </c>
      <c r="S8854" t="s">
        <v>1537</v>
      </c>
      <c r="T8854">
        <v>0</v>
      </c>
      <c r="V8854" t="s">
        <v>11473</v>
      </c>
      <c r="W8854" t="s">
        <v>20293</v>
      </c>
      <c r="X8854" t="s">
        <v>20319</v>
      </c>
    </row>
    <row r="8855" spans="1:24">
      <c r="A8855" t="s">
        <v>1538</v>
      </c>
      <c r="B8855">
        <v>0</v>
      </c>
      <c r="D8855" t="s">
        <v>1538</v>
      </c>
      <c r="E8855">
        <v>0</v>
      </c>
      <c r="G8855" t="s">
        <v>1538</v>
      </c>
      <c r="H8855">
        <v>0</v>
      </c>
      <c r="J8855" t="s">
        <v>1538</v>
      </c>
      <c r="K8855">
        <v>0</v>
      </c>
      <c r="M8855" t="s">
        <v>1538</v>
      </c>
      <c r="N8855">
        <v>0</v>
      </c>
      <c r="P8855" t="s">
        <v>1538</v>
      </c>
      <c r="Q8855">
        <v>0</v>
      </c>
      <c r="S8855" t="s">
        <v>1538</v>
      </c>
      <c r="T8855">
        <v>0</v>
      </c>
      <c r="V8855" t="s">
        <v>11473</v>
      </c>
      <c r="W8855" t="s">
        <v>20293</v>
      </c>
      <c r="X8855" t="s">
        <v>20320</v>
      </c>
    </row>
    <row r="8856" spans="1:24">
      <c r="A8856" t="s">
        <v>1539</v>
      </c>
      <c r="B8856">
        <v>0</v>
      </c>
      <c r="D8856" t="s">
        <v>1539</v>
      </c>
      <c r="E8856">
        <v>0</v>
      </c>
      <c r="G8856" t="s">
        <v>1539</v>
      </c>
      <c r="H8856">
        <v>0</v>
      </c>
      <c r="J8856" t="s">
        <v>1539</v>
      </c>
      <c r="K8856">
        <v>0</v>
      </c>
      <c r="M8856" t="s">
        <v>1539</v>
      </c>
      <c r="N8856">
        <v>0</v>
      </c>
      <c r="P8856" t="s">
        <v>1539</v>
      </c>
      <c r="Q8856">
        <v>0</v>
      </c>
      <c r="S8856" t="s">
        <v>1539</v>
      </c>
      <c r="T8856">
        <v>0</v>
      </c>
      <c r="V8856" t="s">
        <v>20300</v>
      </c>
      <c r="W8856" t="s">
        <v>20293</v>
      </c>
      <c r="X8856" t="s">
        <v>20321</v>
      </c>
    </row>
    <row r="8857" spans="1:24">
      <c r="A8857" t="s">
        <v>1540</v>
      </c>
      <c r="B8857">
        <v>0</v>
      </c>
      <c r="D8857" t="s">
        <v>1540</v>
      </c>
      <c r="E8857">
        <v>0</v>
      </c>
      <c r="G8857" t="s">
        <v>1540</v>
      </c>
      <c r="H8857">
        <v>0</v>
      </c>
      <c r="J8857" t="s">
        <v>1540</v>
      </c>
      <c r="K8857">
        <v>0</v>
      </c>
      <c r="M8857" t="s">
        <v>1540</v>
      </c>
      <c r="N8857">
        <v>0</v>
      </c>
      <c r="P8857" t="s">
        <v>1540</v>
      </c>
      <c r="Q8857">
        <v>0</v>
      </c>
      <c r="S8857" t="s">
        <v>1540</v>
      </c>
      <c r="T8857">
        <v>0</v>
      </c>
      <c r="V8857" t="s">
        <v>11473</v>
      </c>
      <c r="W8857" t="s">
        <v>20293</v>
      </c>
      <c r="X8857" t="s">
        <v>20322</v>
      </c>
    </row>
    <row r="8858" spans="1:24">
      <c r="A8858" t="s">
        <v>1541</v>
      </c>
      <c r="B8858">
        <v>0</v>
      </c>
      <c r="D8858" t="s">
        <v>1541</v>
      </c>
      <c r="E8858">
        <v>0</v>
      </c>
      <c r="G8858" t="s">
        <v>1541</v>
      </c>
      <c r="H8858">
        <v>0</v>
      </c>
      <c r="J8858" t="s">
        <v>1541</v>
      </c>
      <c r="K8858">
        <v>0</v>
      </c>
      <c r="M8858" t="s">
        <v>1541</v>
      </c>
      <c r="N8858">
        <v>0</v>
      </c>
      <c r="P8858" t="s">
        <v>1541</v>
      </c>
      <c r="Q8858">
        <v>0</v>
      </c>
      <c r="S8858" t="s">
        <v>1541</v>
      </c>
      <c r="T8858">
        <v>0</v>
      </c>
      <c r="V8858" t="s">
        <v>11473</v>
      </c>
      <c r="W8858" t="s">
        <v>20293</v>
      </c>
      <c r="X8858" t="s">
        <v>20323</v>
      </c>
    </row>
    <row r="8859" spans="1:24">
      <c r="A8859" t="s">
        <v>1542</v>
      </c>
      <c r="B8859">
        <v>0</v>
      </c>
      <c r="D8859" t="s">
        <v>1542</v>
      </c>
      <c r="E8859">
        <v>0</v>
      </c>
      <c r="G8859" t="s">
        <v>1542</v>
      </c>
      <c r="H8859">
        <v>0</v>
      </c>
      <c r="J8859" t="s">
        <v>1542</v>
      </c>
      <c r="K8859">
        <v>0</v>
      </c>
      <c r="M8859" t="s">
        <v>1542</v>
      </c>
      <c r="N8859">
        <v>0</v>
      </c>
      <c r="P8859" t="s">
        <v>1542</v>
      </c>
      <c r="Q8859">
        <v>0</v>
      </c>
      <c r="S8859" t="s">
        <v>1542</v>
      </c>
      <c r="T8859">
        <v>0</v>
      </c>
      <c r="V8859" t="s">
        <v>11473</v>
      </c>
      <c r="W8859" t="s">
        <v>20293</v>
      </c>
      <c r="X8859" t="s">
        <v>20324</v>
      </c>
    </row>
    <row r="8860" spans="1:24">
      <c r="A8860" t="s">
        <v>1543</v>
      </c>
      <c r="B8860">
        <v>0</v>
      </c>
      <c r="D8860" t="s">
        <v>1543</v>
      </c>
      <c r="E8860">
        <v>0</v>
      </c>
      <c r="G8860" t="s">
        <v>1543</v>
      </c>
      <c r="H8860">
        <v>0</v>
      </c>
      <c r="J8860" t="s">
        <v>1543</v>
      </c>
      <c r="K8860">
        <v>0</v>
      </c>
      <c r="M8860" t="s">
        <v>1543</v>
      </c>
      <c r="N8860">
        <v>0</v>
      </c>
      <c r="P8860" t="s">
        <v>1543</v>
      </c>
      <c r="Q8860">
        <v>0</v>
      </c>
      <c r="S8860" t="s">
        <v>1543</v>
      </c>
      <c r="T8860">
        <v>0</v>
      </c>
      <c r="V8860" t="s">
        <v>11473</v>
      </c>
      <c r="W8860" t="s">
        <v>20293</v>
      </c>
      <c r="X8860" t="s">
        <v>20325</v>
      </c>
    </row>
    <row r="8861" spans="1:24">
      <c r="A8861" t="s">
        <v>1544</v>
      </c>
      <c r="B8861">
        <v>0</v>
      </c>
      <c r="D8861" t="s">
        <v>1544</v>
      </c>
      <c r="E8861">
        <v>0</v>
      </c>
      <c r="G8861" t="s">
        <v>1544</v>
      </c>
      <c r="H8861">
        <v>0</v>
      </c>
      <c r="J8861" t="s">
        <v>1544</v>
      </c>
      <c r="K8861">
        <v>0</v>
      </c>
      <c r="M8861" t="s">
        <v>1544</v>
      </c>
      <c r="N8861">
        <v>0</v>
      </c>
      <c r="P8861" t="s">
        <v>1544</v>
      </c>
      <c r="Q8861">
        <v>0</v>
      </c>
      <c r="S8861" t="s">
        <v>1544</v>
      </c>
      <c r="T8861">
        <v>0</v>
      </c>
      <c r="V8861" t="s">
        <v>11473</v>
      </c>
      <c r="W8861" t="s">
        <v>20293</v>
      </c>
      <c r="X8861" t="s">
        <v>20326</v>
      </c>
    </row>
    <row r="8862" spans="1:24">
      <c r="A8862" t="s">
        <v>1545</v>
      </c>
      <c r="B8862">
        <v>22</v>
      </c>
      <c r="D8862" t="s">
        <v>1545</v>
      </c>
      <c r="E8862">
        <v>24</v>
      </c>
      <c r="G8862" t="s">
        <v>1545</v>
      </c>
      <c r="H8862">
        <v>70</v>
      </c>
      <c r="J8862" t="s">
        <v>1545</v>
      </c>
      <c r="K8862">
        <v>73</v>
      </c>
      <c r="M8862" t="s">
        <v>1545</v>
      </c>
      <c r="N8862">
        <v>55</v>
      </c>
      <c r="P8862" t="s">
        <v>1545</v>
      </c>
      <c r="Q8862">
        <v>56</v>
      </c>
      <c r="S8862" t="s">
        <v>1545</v>
      </c>
      <c r="T8862">
        <v>106</v>
      </c>
      <c r="V8862" t="s">
        <v>11455</v>
      </c>
      <c r="W8862" t="s">
        <v>20293</v>
      </c>
      <c r="X8862" t="s">
        <v>20327</v>
      </c>
    </row>
    <row r="8863" spans="1:24">
      <c r="A8863" t="s">
        <v>1546</v>
      </c>
      <c r="B8863">
        <v>0</v>
      </c>
      <c r="D8863" t="s">
        <v>1546</v>
      </c>
      <c r="E8863">
        <v>0</v>
      </c>
      <c r="G8863" t="s">
        <v>1546</v>
      </c>
      <c r="H8863">
        <v>0</v>
      </c>
      <c r="J8863" t="s">
        <v>1546</v>
      </c>
      <c r="K8863">
        <v>0</v>
      </c>
      <c r="M8863" t="s">
        <v>1546</v>
      </c>
      <c r="N8863">
        <v>0</v>
      </c>
      <c r="P8863" t="s">
        <v>1546</v>
      </c>
      <c r="Q8863">
        <v>0</v>
      </c>
      <c r="S8863" t="s">
        <v>1546</v>
      </c>
      <c r="T8863">
        <v>0</v>
      </c>
      <c r="V8863" t="s">
        <v>11473</v>
      </c>
      <c r="W8863" t="s">
        <v>20293</v>
      </c>
      <c r="X8863" t="s">
        <v>20328</v>
      </c>
    </row>
    <row r="8864" spans="1:24">
      <c r="A8864" t="s">
        <v>1547</v>
      </c>
      <c r="B8864">
        <v>0</v>
      </c>
      <c r="D8864" t="s">
        <v>1547</v>
      </c>
      <c r="E8864">
        <v>0</v>
      </c>
      <c r="G8864" t="s">
        <v>1547</v>
      </c>
      <c r="H8864">
        <v>0</v>
      </c>
      <c r="J8864" t="s">
        <v>1547</v>
      </c>
      <c r="K8864">
        <v>0</v>
      </c>
      <c r="M8864" t="s">
        <v>1547</v>
      </c>
      <c r="N8864">
        <v>0</v>
      </c>
      <c r="P8864" t="s">
        <v>1547</v>
      </c>
      <c r="Q8864">
        <v>0</v>
      </c>
      <c r="S8864" t="s">
        <v>1547</v>
      </c>
      <c r="T8864">
        <v>0</v>
      </c>
      <c r="V8864" t="s">
        <v>11473</v>
      </c>
      <c r="W8864" t="s">
        <v>20293</v>
      </c>
      <c r="X8864" t="s">
        <v>20329</v>
      </c>
    </row>
    <row r="8865" spans="1:24">
      <c r="A8865" t="s">
        <v>1548</v>
      </c>
      <c r="B8865">
        <v>0</v>
      </c>
      <c r="D8865" t="s">
        <v>1548</v>
      </c>
      <c r="E8865">
        <v>0</v>
      </c>
      <c r="G8865" t="s">
        <v>1548</v>
      </c>
      <c r="H8865">
        <v>0</v>
      </c>
      <c r="J8865" t="s">
        <v>1548</v>
      </c>
      <c r="K8865">
        <v>0</v>
      </c>
      <c r="M8865" t="s">
        <v>1548</v>
      </c>
      <c r="N8865">
        <v>0</v>
      </c>
      <c r="P8865" t="s">
        <v>1548</v>
      </c>
      <c r="Q8865">
        <v>0</v>
      </c>
      <c r="S8865" t="s">
        <v>1548</v>
      </c>
      <c r="T8865">
        <v>0</v>
      </c>
      <c r="V8865" t="s">
        <v>11473</v>
      </c>
      <c r="W8865" t="s">
        <v>20293</v>
      </c>
      <c r="X8865" t="s">
        <v>20330</v>
      </c>
    </row>
    <row r="8866" spans="1:24">
      <c r="A8866" t="s">
        <v>1549</v>
      </c>
      <c r="B8866">
        <v>0</v>
      </c>
      <c r="D8866" t="s">
        <v>1549</v>
      </c>
      <c r="E8866">
        <v>0</v>
      </c>
      <c r="G8866" t="s">
        <v>1549</v>
      </c>
      <c r="H8866">
        <v>0</v>
      </c>
      <c r="J8866" t="s">
        <v>1549</v>
      </c>
      <c r="K8866">
        <v>0</v>
      </c>
      <c r="M8866" t="s">
        <v>1549</v>
      </c>
      <c r="N8866">
        <v>0</v>
      </c>
      <c r="P8866" t="s">
        <v>1549</v>
      </c>
      <c r="Q8866">
        <v>0</v>
      </c>
      <c r="S8866" t="s">
        <v>1549</v>
      </c>
      <c r="T8866">
        <v>0</v>
      </c>
      <c r="V8866" t="s">
        <v>11473</v>
      </c>
      <c r="W8866" t="s">
        <v>20293</v>
      </c>
      <c r="X8866" t="s">
        <v>20331</v>
      </c>
    </row>
    <row r="8867" spans="1:24">
      <c r="A8867" t="s">
        <v>1550</v>
      </c>
      <c r="B8867">
        <v>0</v>
      </c>
      <c r="D8867" t="s">
        <v>1550</v>
      </c>
      <c r="E8867">
        <v>0</v>
      </c>
      <c r="G8867" t="s">
        <v>1550</v>
      </c>
      <c r="H8867">
        <v>0</v>
      </c>
      <c r="J8867" t="s">
        <v>1550</v>
      </c>
      <c r="K8867">
        <v>0</v>
      </c>
      <c r="M8867" t="s">
        <v>1550</v>
      </c>
      <c r="N8867">
        <v>0</v>
      </c>
      <c r="P8867" t="s">
        <v>1550</v>
      </c>
      <c r="Q8867">
        <v>0</v>
      </c>
      <c r="S8867" t="s">
        <v>1550</v>
      </c>
      <c r="T8867">
        <v>0</v>
      </c>
      <c r="V8867" t="s">
        <v>11473</v>
      </c>
      <c r="W8867" t="s">
        <v>20293</v>
      </c>
      <c r="X8867" t="s">
        <v>20332</v>
      </c>
    </row>
    <row r="8868" spans="1:24">
      <c r="A8868" t="s">
        <v>1551</v>
      </c>
      <c r="B8868">
        <v>0</v>
      </c>
      <c r="D8868" t="s">
        <v>1551</v>
      </c>
      <c r="E8868">
        <v>0</v>
      </c>
      <c r="G8868" t="s">
        <v>1551</v>
      </c>
      <c r="H8868">
        <v>0</v>
      </c>
      <c r="J8868" t="s">
        <v>1551</v>
      </c>
      <c r="K8868">
        <v>0</v>
      </c>
      <c r="M8868" t="s">
        <v>1551</v>
      </c>
      <c r="N8868">
        <v>0</v>
      </c>
      <c r="P8868" t="s">
        <v>1551</v>
      </c>
      <c r="Q8868">
        <v>0</v>
      </c>
      <c r="S8868" t="s">
        <v>1551</v>
      </c>
      <c r="T8868">
        <v>0</v>
      </c>
      <c r="V8868" t="s">
        <v>11473</v>
      </c>
      <c r="W8868" t="s">
        <v>20293</v>
      </c>
      <c r="X8868" t="s">
        <v>20333</v>
      </c>
    </row>
    <row r="8869" spans="1:24">
      <c r="A8869" t="s">
        <v>1552</v>
      </c>
      <c r="B8869">
        <v>0</v>
      </c>
      <c r="D8869" t="s">
        <v>1552</v>
      </c>
      <c r="E8869">
        <v>0</v>
      </c>
      <c r="G8869" t="s">
        <v>1552</v>
      </c>
      <c r="H8869">
        <v>0</v>
      </c>
      <c r="J8869" t="s">
        <v>1552</v>
      </c>
      <c r="K8869">
        <v>0</v>
      </c>
      <c r="M8869" t="s">
        <v>1552</v>
      </c>
      <c r="N8869">
        <v>0</v>
      </c>
      <c r="P8869" t="s">
        <v>1552</v>
      </c>
      <c r="Q8869">
        <v>0</v>
      </c>
      <c r="S8869" t="s">
        <v>1552</v>
      </c>
      <c r="T8869">
        <v>0</v>
      </c>
      <c r="V8869" t="s">
        <v>11473</v>
      </c>
      <c r="W8869" t="s">
        <v>20293</v>
      </c>
      <c r="X8869" t="s">
        <v>20334</v>
      </c>
    </row>
    <row r="8870" spans="1:24">
      <c r="A8870" t="s">
        <v>1553</v>
      </c>
      <c r="B8870">
        <v>0</v>
      </c>
      <c r="D8870" t="s">
        <v>1553</v>
      </c>
      <c r="E8870">
        <v>0</v>
      </c>
      <c r="G8870" t="s">
        <v>1553</v>
      </c>
      <c r="H8870">
        <v>0</v>
      </c>
      <c r="J8870" t="s">
        <v>1553</v>
      </c>
      <c r="K8870">
        <v>0</v>
      </c>
      <c r="M8870" t="s">
        <v>1553</v>
      </c>
      <c r="N8870">
        <v>0</v>
      </c>
      <c r="P8870" t="s">
        <v>1553</v>
      </c>
      <c r="Q8870">
        <v>0</v>
      </c>
      <c r="S8870" t="s">
        <v>1553</v>
      </c>
      <c r="T8870">
        <v>0</v>
      </c>
      <c r="V8870" t="s">
        <v>11473</v>
      </c>
      <c r="W8870" t="s">
        <v>20293</v>
      </c>
      <c r="X8870" t="s">
        <v>20335</v>
      </c>
    </row>
    <row r="8871" spans="1:24">
      <c r="A8871" t="s">
        <v>1554</v>
      </c>
      <c r="B8871">
        <v>0</v>
      </c>
      <c r="D8871" t="s">
        <v>1554</v>
      </c>
      <c r="E8871">
        <v>0</v>
      </c>
      <c r="G8871" t="s">
        <v>1554</v>
      </c>
      <c r="H8871">
        <v>0</v>
      </c>
      <c r="J8871" t="s">
        <v>1554</v>
      </c>
      <c r="K8871">
        <v>0</v>
      </c>
      <c r="M8871" t="s">
        <v>1554</v>
      </c>
      <c r="N8871">
        <v>0</v>
      </c>
      <c r="P8871" t="s">
        <v>1554</v>
      </c>
      <c r="Q8871">
        <v>0</v>
      </c>
      <c r="S8871" t="s">
        <v>1554</v>
      </c>
      <c r="T8871">
        <v>0</v>
      </c>
      <c r="V8871" t="s">
        <v>11473</v>
      </c>
      <c r="W8871" t="s">
        <v>20293</v>
      </c>
      <c r="X8871" t="s">
        <v>20336</v>
      </c>
    </row>
    <row r="8872" spans="1:24">
      <c r="A8872" t="s">
        <v>1555</v>
      </c>
      <c r="B8872">
        <v>1301</v>
      </c>
      <c r="D8872" t="s">
        <v>1555</v>
      </c>
      <c r="E8872">
        <v>1289</v>
      </c>
      <c r="G8872" t="s">
        <v>1555</v>
      </c>
      <c r="H8872">
        <v>2684</v>
      </c>
      <c r="J8872" t="s">
        <v>1555</v>
      </c>
      <c r="K8872">
        <v>2681</v>
      </c>
      <c r="M8872" t="s">
        <v>1555</v>
      </c>
      <c r="N8872">
        <v>19</v>
      </c>
      <c r="P8872" t="s">
        <v>1555</v>
      </c>
      <c r="Q8872">
        <v>9</v>
      </c>
      <c r="S8872" t="s">
        <v>1555</v>
      </c>
      <c r="T8872">
        <v>15</v>
      </c>
      <c r="V8872" t="s">
        <v>11455</v>
      </c>
      <c r="W8872" t="s">
        <v>20293</v>
      </c>
      <c r="X8872" t="s">
        <v>20337</v>
      </c>
    </row>
    <row r="8873" spans="1:24">
      <c r="A8873" t="s">
        <v>1556</v>
      </c>
      <c r="B8873">
        <v>0</v>
      </c>
      <c r="D8873" t="s">
        <v>1556</v>
      </c>
      <c r="E8873">
        <v>0</v>
      </c>
      <c r="G8873" t="s">
        <v>1556</v>
      </c>
      <c r="H8873">
        <v>0</v>
      </c>
      <c r="J8873" t="s">
        <v>1556</v>
      </c>
      <c r="K8873">
        <v>0</v>
      </c>
      <c r="M8873" t="s">
        <v>1556</v>
      </c>
      <c r="N8873">
        <v>0</v>
      </c>
      <c r="P8873" t="s">
        <v>1556</v>
      </c>
      <c r="Q8873">
        <v>0</v>
      </c>
      <c r="S8873" t="s">
        <v>1556</v>
      </c>
      <c r="T8873">
        <v>0</v>
      </c>
      <c r="V8873" t="s">
        <v>11473</v>
      </c>
      <c r="W8873" t="s">
        <v>20293</v>
      </c>
      <c r="X8873" t="s">
        <v>20338</v>
      </c>
    </row>
    <row r="8874" spans="1:24">
      <c r="A8874" t="s">
        <v>1557</v>
      </c>
      <c r="B8874">
        <v>0</v>
      </c>
      <c r="D8874" t="s">
        <v>1557</v>
      </c>
      <c r="E8874">
        <v>0</v>
      </c>
      <c r="G8874" t="s">
        <v>1557</v>
      </c>
      <c r="H8874">
        <v>0</v>
      </c>
      <c r="J8874" t="s">
        <v>1557</v>
      </c>
      <c r="K8874">
        <v>0</v>
      </c>
      <c r="M8874" t="s">
        <v>1557</v>
      </c>
      <c r="N8874">
        <v>0</v>
      </c>
      <c r="P8874" t="s">
        <v>1557</v>
      </c>
      <c r="Q8874">
        <v>0</v>
      </c>
      <c r="S8874" t="s">
        <v>1557</v>
      </c>
      <c r="T8874">
        <v>0</v>
      </c>
      <c r="V8874" t="s">
        <v>11473</v>
      </c>
      <c r="W8874" t="s">
        <v>20293</v>
      </c>
      <c r="X8874" t="s">
        <v>20339</v>
      </c>
    </row>
    <row r="8875" spans="1:24">
      <c r="A8875" t="s">
        <v>1558</v>
      </c>
      <c r="B8875">
        <v>0</v>
      </c>
      <c r="D8875" t="s">
        <v>1558</v>
      </c>
      <c r="E8875">
        <v>0</v>
      </c>
      <c r="G8875" t="s">
        <v>1558</v>
      </c>
      <c r="H8875">
        <v>0</v>
      </c>
      <c r="J8875" t="s">
        <v>1558</v>
      </c>
      <c r="K8875">
        <v>0</v>
      </c>
      <c r="M8875" t="s">
        <v>1558</v>
      </c>
      <c r="N8875">
        <v>0</v>
      </c>
      <c r="P8875" t="s">
        <v>1558</v>
      </c>
      <c r="Q8875">
        <v>0</v>
      </c>
      <c r="S8875" t="s">
        <v>1558</v>
      </c>
      <c r="T8875">
        <v>0</v>
      </c>
      <c r="V8875" t="s">
        <v>11473</v>
      </c>
      <c r="W8875" t="s">
        <v>20293</v>
      </c>
      <c r="X8875" t="s">
        <v>20340</v>
      </c>
    </row>
    <row r="8876" spans="1:24">
      <c r="A8876" t="s">
        <v>1559</v>
      </c>
      <c r="B8876">
        <v>901</v>
      </c>
      <c r="D8876" t="s">
        <v>1559</v>
      </c>
      <c r="E8876">
        <v>967</v>
      </c>
      <c r="G8876" t="s">
        <v>1559</v>
      </c>
      <c r="H8876">
        <v>1856</v>
      </c>
      <c r="J8876" t="s">
        <v>1559</v>
      </c>
      <c r="K8876">
        <v>1843</v>
      </c>
      <c r="M8876" t="s">
        <v>1559</v>
      </c>
      <c r="N8876">
        <v>27</v>
      </c>
      <c r="P8876" t="s">
        <v>1559</v>
      </c>
      <c r="Q8876">
        <v>19</v>
      </c>
      <c r="S8876" t="s">
        <v>1559</v>
      </c>
      <c r="T8876">
        <v>35</v>
      </c>
      <c r="V8876" t="s">
        <v>11455</v>
      </c>
      <c r="W8876" t="s">
        <v>20293</v>
      </c>
      <c r="X8876" t="s">
        <v>20341</v>
      </c>
    </row>
    <row r="8877" spans="1:24">
      <c r="A8877" t="s">
        <v>1560</v>
      </c>
      <c r="B8877">
        <v>0</v>
      </c>
      <c r="D8877" t="s">
        <v>1560</v>
      </c>
      <c r="E8877">
        <v>0</v>
      </c>
      <c r="G8877" t="s">
        <v>1560</v>
      </c>
      <c r="H8877">
        <v>0</v>
      </c>
      <c r="J8877" t="s">
        <v>1560</v>
      </c>
      <c r="K8877">
        <v>0</v>
      </c>
      <c r="M8877" t="s">
        <v>1560</v>
      </c>
      <c r="N8877">
        <v>0</v>
      </c>
      <c r="P8877" t="s">
        <v>1560</v>
      </c>
      <c r="Q8877">
        <v>0</v>
      </c>
      <c r="S8877" t="s">
        <v>1560</v>
      </c>
      <c r="T8877">
        <v>0</v>
      </c>
      <c r="V8877" t="s">
        <v>11473</v>
      </c>
      <c r="W8877" t="s">
        <v>20293</v>
      </c>
      <c r="X8877" t="s">
        <v>20342</v>
      </c>
    </row>
    <row r="8878" spans="1:24">
      <c r="A8878" t="s">
        <v>1561</v>
      </c>
      <c r="B8878">
        <v>0</v>
      </c>
      <c r="D8878" t="s">
        <v>1561</v>
      </c>
      <c r="E8878">
        <v>0</v>
      </c>
      <c r="G8878" t="s">
        <v>1561</v>
      </c>
      <c r="H8878">
        <v>0</v>
      </c>
      <c r="J8878" t="s">
        <v>1561</v>
      </c>
      <c r="K8878">
        <v>0</v>
      </c>
      <c r="M8878" t="s">
        <v>1561</v>
      </c>
      <c r="N8878">
        <v>0</v>
      </c>
      <c r="P8878" t="s">
        <v>1561</v>
      </c>
      <c r="Q8878">
        <v>0</v>
      </c>
      <c r="S8878" t="s">
        <v>1561</v>
      </c>
      <c r="T8878">
        <v>0</v>
      </c>
      <c r="V8878" t="s">
        <v>11473</v>
      </c>
      <c r="W8878" t="s">
        <v>20293</v>
      </c>
      <c r="X8878" t="s">
        <v>20343</v>
      </c>
    </row>
    <row r="8879" spans="1:24">
      <c r="A8879" t="s">
        <v>1562</v>
      </c>
      <c r="B8879">
        <v>0</v>
      </c>
      <c r="D8879" t="s">
        <v>1562</v>
      </c>
      <c r="E8879">
        <v>0</v>
      </c>
      <c r="G8879" t="s">
        <v>1562</v>
      </c>
      <c r="H8879">
        <v>0</v>
      </c>
      <c r="J8879" t="s">
        <v>1562</v>
      </c>
      <c r="K8879">
        <v>0</v>
      </c>
      <c r="M8879" t="s">
        <v>1562</v>
      </c>
      <c r="N8879">
        <v>0</v>
      </c>
      <c r="P8879" t="s">
        <v>1562</v>
      </c>
      <c r="Q8879">
        <v>0</v>
      </c>
      <c r="S8879" t="s">
        <v>1562</v>
      </c>
      <c r="T8879">
        <v>0</v>
      </c>
      <c r="V8879" t="s">
        <v>11473</v>
      </c>
      <c r="W8879" t="s">
        <v>20293</v>
      </c>
      <c r="X8879" t="s">
        <v>20344</v>
      </c>
    </row>
    <row r="8880" spans="1:24">
      <c r="A8880" t="s">
        <v>1563</v>
      </c>
      <c r="B8880">
        <v>0</v>
      </c>
      <c r="D8880" t="s">
        <v>1563</v>
      </c>
      <c r="E8880">
        <v>0</v>
      </c>
      <c r="G8880" t="s">
        <v>1563</v>
      </c>
      <c r="H8880">
        <v>0</v>
      </c>
      <c r="J8880" t="s">
        <v>1563</v>
      </c>
      <c r="K8880">
        <v>0</v>
      </c>
      <c r="M8880" t="s">
        <v>1563</v>
      </c>
      <c r="N8880">
        <v>0</v>
      </c>
      <c r="P8880" t="s">
        <v>1563</v>
      </c>
      <c r="Q8880">
        <v>0</v>
      </c>
      <c r="S8880" t="s">
        <v>1563</v>
      </c>
      <c r="T8880">
        <v>0</v>
      </c>
      <c r="V8880" t="s">
        <v>11473</v>
      </c>
      <c r="W8880" t="s">
        <v>20293</v>
      </c>
      <c r="X8880" t="s">
        <v>20345</v>
      </c>
    </row>
    <row r="8881" spans="1:24">
      <c r="A8881" t="s">
        <v>1564</v>
      </c>
      <c r="B8881">
        <v>0</v>
      </c>
      <c r="D8881" t="s">
        <v>1564</v>
      </c>
      <c r="E8881">
        <v>0</v>
      </c>
      <c r="G8881" t="s">
        <v>1564</v>
      </c>
      <c r="H8881">
        <v>0</v>
      </c>
      <c r="J8881" t="s">
        <v>1564</v>
      </c>
      <c r="K8881">
        <v>0</v>
      </c>
      <c r="M8881" t="s">
        <v>1564</v>
      </c>
      <c r="N8881">
        <v>0</v>
      </c>
      <c r="P8881" t="s">
        <v>1564</v>
      </c>
      <c r="Q8881">
        <v>0</v>
      </c>
      <c r="S8881" t="s">
        <v>1564</v>
      </c>
      <c r="T8881">
        <v>0</v>
      </c>
      <c r="V8881" t="s">
        <v>11473</v>
      </c>
      <c r="W8881" t="s">
        <v>20293</v>
      </c>
      <c r="X8881" t="s">
        <v>20346</v>
      </c>
    </row>
    <row r="8882" spans="1:24">
      <c r="A8882" t="s">
        <v>1565</v>
      </c>
      <c r="B8882">
        <v>0</v>
      </c>
      <c r="D8882" t="s">
        <v>1565</v>
      </c>
      <c r="E8882">
        <v>0</v>
      </c>
      <c r="G8882" t="s">
        <v>1565</v>
      </c>
      <c r="H8882">
        <v>0</v>
      </c>
      <c r="J8882" t="s">
        <v>1565</v>
      </c>
      <c r="K8882">
        <v>0</v>
      </c>
      <c r="M8882" t="s">
        <v>1565</v>
      </c>
      <c r="N8882">
        <v>0</v>
      </c>
      <c r="P8882" t="s">
        <v>1565</v>
      </c>
      <c r="Q8882">
        <v>0</v>
      </c>
      <c r="S8882" t="s">
        <v>1565</v>
      </c>
      <c r="T8882">
        <v>0</v>
      </c>
      <c r="V8882" t="s">
        <v>20300</v>
      </c>
      <c r="W8882" t="s">
        <v>20293</v>
      </c>
      <c r="X8882" t="s">
        <v>20347</v>
      </c>
    </row>
    <row r="8883" spans="1:24">
      <c r="A8883" t="s">
        <v>1566</v>
      </c>
      <c r="B8883">
        <v>0</v>
      </c>
      <c r="D8883" t="s">
        <v>1566</v>
      </c>
      <c r="E8883">
        <v>0</v>
      </c>
      <c r="G8883" t="s">
        <v>1566</v>
      </c>
      <c r="H8883">
        <v>0</v>
      </c>
      <c r="J8883" t="s">
        <v>1566</v>
      </c>
      <c r="K8883">
        <v>0</v>
      </c>
      <c r="M8883" t="s">
        <v>1566</v>
      </c>
      <c r="N8883">
        <v>0</v>
      </c>
      <c r="P8883" t="s">
        <v>1566</v>
      </c>
      <c r="Q8883">
        <v>0</v>
      </c>
      <c r="S8883" t="s">
        <v>1566</v>
      </c>
      <c r="T8883">
        <v>0</v>
      </c>
      <c r="V8883" t="s">
        <v>11473</v>
      </c>
      <c r="W8883" t="s">
        <v>20293</v>
      </c>
      <c r="X8883" t="s">
        <v>20348</v>
      </c>
    </row>
    <row r="8884" spans="1:24">
      <c r="A8884" t="s">
        <v>1567</v>
      </c>
      <c r="B8884">
        <v>0</v>
      </c>
      <c r="D8884" t="s">
        <v>1567</v>
      </c>
      <c r="E8884">
        <v>0</v>
      </c>
      <c r="G8884" t="s">
        <v>1567</v>
      </c>
      <c r="H8884">
        <v>0</v>
      </c>
      <c r="J8884" t="s">
        <v>1567</v>
      </c>
      <c r="K8884">
        <v>0</v>
      </c>
      <c r="M8884" t="s">
        <v>1567</v>
      </c>
      <c r="N8884">
        <v>0</v>
      </c>
      <c r="P8884" t="s">
        <v>1567</v>
      </c>
      <c r="Q8884">
        <v>0</v>
      </c>
      <c r="S8884" t="s">
        <v>1567</v>
      </c>
      <c r="T8884">
        <v>0</v>
      </c>
      <c r="V8884" t="s">
        <v>11473</v>
      </c>
      <c r="W8884" t="s">
        <v>20293</v>
      </c>
      <c r="X8884" t="s">
        <v>20349</v>
      </c>
    </row>
    <row r="8885" spans="1:24">
      <c r="A8885" t="s">
        <v>1568</v>
      </c>
      <c r="B8885">
        <v>0</v>
      </c>
      <c r="D8885" t="s">
        <v>1568</v>
      </c>
      <c r="E8885">
        <v>0</v>
      </c>
      <c r="G8885" t="s">
        <v>1568</v>
      </c>
      <c r="H8885">
        <v>0</v>
      </c>
      <c r="J8885" t="s">
        <v>1568</v>
      </c>
      <c r="K8885">
        <v>0</v>
      </c>
      <c r="M8885" t="s">
        <v>1568</v>
      </c>
      <c r="N8885">
        <v>0</v>
      </c>
      <c r="P8885" t="s">
        <v>1568</v>
      </c>
      <c r="Q8885">
        <v>0</v>
      </c>
      <c r="S8885" t="s">
        <v>1568</v>
      </c>
      <c r="T8885">
        <v>0</v>
      </c>
      <c r="V8885" t="s">
        <v>11473</v>
      </c>
      <c r="W8885" t="s">
        <v>20293</v>
      </c>
      <c r="X8885" t="s">
        <v>20350</v>
      </c>
    </row>
    <row r="8886" spans="1:24">
      <c r="A8886" t="s">
        <v>1569</v>
      </c>
      <c r="B8886">
        <v>0</v>
      </c>
      <c r="D8886" t="s">
        <v>1569</v>
      </c>
      <c r="E8886">
        <v>0</v>
      </c>
      <c r="G8886" t="s">
        <v>1569</v>
      </c>
      <c r="H8886">
        <v>0</v>
      </c>
      <c r="J8886" t="s">
        <v>1569</v>
      </c>
      <c r="K8886">
        <v>0</v>
      </c>
      <c r="M8886" t="s">
        <v>1569</v>
      </c>
      <c r="N8886">
        <v>0</v>
      </c>
      <c r="P8886" t="s">
        <v>1569</v>
      </c>
      <c r="Q8886">
        <v>0</v>
      </c>
      <c r="S8886" t="s">
        <v>1569</v>
      </c>
      <c r="T8886">
        <v>0</v>
      </c>
      <c r="V8886" t="s">
        <v>11473</v>
      </c>
      <c r="W8886" t="s">
        <v>20293</v>
      </c>
      <c r="X8886" t="s">
        <v>20351</v>
      </c>
    </row>
    <row r="8887" spans="1:24">
      <c r="A8887" t="s">
        <v>1570</v>
      </c>
      <c r="B8887">
        <v>0</v>
      </c>
      <c r="D8887" t="s">
        <v>1570</v>
      </c>
      <c r="E8887">
        <v>0</v>
      </c>
      <c r="G8887" t="s">
        <v>1570</v>
      </c>
      <c r="H8887">
        <v>0</v>
      </c>
      <c r="J8887" t="s">
        <v>1570</v>
      </c>
      <c r="K8887">
        <v>0</v>
      </c>
      <c r="M8887" t="s">
        <v>1570</v>
      </c>
      <c r="N8887">
        <v>0</v>
      </c>
      <c r="P8887" t="s">
        <v>1570</v>
      </c>
      <c r="Q8887">
        <v>0</v>
      </c>
      <c r="S8887" t="s">
        <v>1570</v>
      </c>
      <c r="T8887">
        <v>0</v>
      </c>
      <c r="V8887" t="s">
        <v>11473</v>
      </c>
      <c r="W8887" t="s">
        <v>20293</v>
      </c>
      <c r="X8887" t="s">
        <v>20352</v>
      </c>
    </row>
    <row r="8888" spans="1:24">
      <c r="A8888" t="s">
        <v>1571</v>
      </c>
      <c r="B8888">
        <v>0</v>
      </c>
      <c r="D8888" t="s">
        <v>1571</v>
      </c>
      <c r="E8888">
        <v>0</v>
      </c>
      <c r="G8888" t="s">
        <v>1571</v>
      </c>
      <c r="H8888">
        <v>0</v>
      </c>
      <c r="J8888" t="s">
        <v>1571</v>
      </c>
      <c r="K8888">
        <v>0</v>
      </c>
      <c r="M8888" t="s">
        <v>1571</v>
      </c>
      <c r="N8888">
        <v>0</v>
      </c>
      <c r="P8888" t="s">
        <v>1571</v>
      </c>
      <c r="Q8888">
        <v>0</v>
      </c>
      <c r="S8888" t="s">
        <v>1571</v>
      </c>
      <c r="T8888">
        <v>0</v>
      </c>
      <c r="V8888" t="s">
        <v>11473</v>
      </c>
      <c r="W8888" t="s">
        <v>20293</v>
      </c>
      <c r="X8888" t="s">
        <v>20353</v>
      </c>
    </row>
    <row r="8889" spans="1:24">
      <c r="A8889" t="s">
        <v>1572</v>
      </c>
      <c r="B8889">
        <v>0</v>
      </c>
      <c r="D8889" t="s">
        <v>1572</v>
      </c>
      <c r="E8889">
        <v>0</v>
      </c>
      <c r="G8889" t="s">
        <v>1572</v>
      </c>
      <c r="H8889">
        <v>0</v>
      </c>
      <c r="J8889" t="s">
        <v>1572</v>
      </c>
      <c r="K8889">
        <v>0</v>
      </c>
      <c r="M8889" t="s">
        <v>1572</v>
      </c>
      <c r="N8889">
        <v>0</v>
      </c>
      <c r="P8889" t="s">
        <v>1572</v>
      </c>
      <c r="Q8889">
        <v>0</v>
      </c>
      <c r="S8889" t="s">
        <v>1572</v>
      </c>
      <c r="T8889">
        <v>0</v>
      </c>
      <c r="V8889" t="s">
        <v>11473</v>
      </c>
      <c r="W8889" t="s">
        <v>20293</v>
      </c>
      <c r="X8889" t="s">
        <v>20354</v>
      </c>
    </row>
    <row r="8890" spans="1:24">
      <c r="A8890" t="s">
        <v>1573</v>
      </c>
      <c r="B8890">
        <v>0</v>
      </c>
      <c r="D8890" t="s">
        <v>1573</v>
      </c>
      <c r="E8890">
        <v>0</v>
      </c>
      <c r="G8890" t="s">
        <v>1573</v>
      </c>
      <c r="H8890">
        <v>0</v>
      </c>
      <c r="J8890" t="s">
        <v>1573</v>
      </c>
      <c r="K8890">
        <v>0</v>
      </c>
      <c r="M8890" t="s">
        <v>1573</v>
      </c>
      <c r="N8890">
        <v>0</v>
      </c>
      <c r="P8890" t="s">
        <v>1573</v>
      </c>
      <c r="Q8890">
        <v>0</v>
      </c>
      <c r="S8890" t="s">
        <v>1573</v>
      </c>
      <c r="T8890">
        <v>0</v>
      </c>
      <c r="V8890" t="s">
        <v>11473</v>
      </c>
      <c r="W8890" t="s">
        <v>20293</v>
      </c>
      <c r="X8890" t="s">
        <v>20355</v>
      </c>
    </row>
    <row r="8891" spans="1:24">
      <c r="A8891" t="s">
        <v>1574</v>
      </c>
      <c r="B8891">
        <v>0</v>
      </c>
      <c r="D8891" t="s">
        <v>1574</v>
      </c>
      <c r="E8891">
        <v>0</v>
      </c>
      <c r="G8891" t="s">
        <v>1574</v>
      </c>
      <c r="H8891">
        <v>0</v>
      </c>
      <c r="J8891" t="s">
        <v>1574</v>
      </c>
      <c r="K8891">
        <v>0</v>
      </c>
      <c r="M8891" t="s">
        <v>1574</v>
      </c>
      <c r="N8891">
        <v>0</v>
      </c>
      <c r="P8891" t="s">
        <v>1574</v>
      </c>
      <c r="Q8891">
        <v>0</v>
      </c>
      <c r="S8891" t="s">
        <v>1574</v>
      </c>
      <c r="T8891">
        <v>0</v>
      </c>
      <c r="V8891" t="s">
        <v>11473</v>
      </c>
      <c r="W8891" t="s">
        <v>20293</v>
      </c>
      <c r="X8891" t="s">
        <v>20356</v>
      </c>
    </row>
    <row r="8892" spans="1:24">
      <c r="A8892" t="s">
        <v>1575</v>
      </c>
      <c r="B8892">
        <v>0</v>
      </c>
      <c r="D8892" t="s">
        <v>1575</v>
      </c>
      <c r="E8892">
        <v>0</v>
      </c>
      <c r="G8892" t="s">
        <v>1575</v>
      </c>
      <c r="H8892">
        <v>0</v>
      </c>
      <c r="J8892" t="s">
        <v>1575</v>
      </c>
      <c r="K8892">
        <v>0</v>
      </c>
      <c r="M8892" t="s">
        <v>1575</v>
      </c>
      <c r="N8892">
        <v>0</v>
      </c>
      <c r="P8892" t="s">
        <v>1575</v>
      </c>
      <c r="Q8892">
        <v>0</v>
      </c>
      <c r="S8892" t="s">
        <v>1575</v>
      </c>
      <c r="T8892">
        <v>0</v>
      </c>
      <c r="V8892" t="s">
        <v>11473</v>
      </c>
      <c r="W8892" t="s">
        <v>20293</v>
      </c>
      <c r="X8892" t="s">
        <v>20357</v>
      </c>
    </row>
    <row r="8893" spans="1:24">
      <c r="A8893" t="s">
        <v>1576</v>
      </c>
      <c r="B8893">
        <v>0</v>
      </c>
      <c r="D8893" t="s">
        <v>1576</v>
      </c>
      <c r="E8893">
        <v>0</v>
      </c>
      <c r="G8893" t="s">
        <v>1576</v>
      </c>
      <c r="H8893">
        <v>0</v>
      </c>
      <c r="J8893" t="s">
        <v>1576</v>
      </c>
      <c r="K8893">
        <v>0</v>
      </c>
      <c r="M8893" t="s">
        <v>1576</v>
      </c>
      <c r="N8893">
        <v>0</v>
      </c>
      <c r="P8893" t="s">
        <v>1576</v>
      </c>
      <c r="Q8893">
        <v>0</v>
      </c>
      <c r="S8893" t="s">
        <v>1576</v>
      </c>
      <c r="T8893">
        <v>0</v>
      </c>
      <c r="V8893" t="s">
        <v>11473</v>
      </c>
      <c r="W8893" t="s">
        <v>20293</v>
      </c>
      <c r="X8893" t="s">
        <v>20358</v>
      </c>
    </row>
    <row r="8894" spans="1:24">
      <c r="A8894" t="s">
        <v>1577</v>
      </c>
      <c r="B8894">
        <v>0</v>
      </c>
      <c r="D8894" t="s">
        <v>1577</v>
      </c>
      <c r="E8894">
        <v>0</v>
      </c>
      <c r="G8894" t="s">
        <v>1577</v>
      </c>
      <c r="H8894">
        <v>0</v>
      </c>
      <c r="J8894" t="s">
        <v>1577</v>
      </c>
      <c r="K8894">
        <v>0</v>
      </c>
      <c r="M8894" t="s">
        <v>1577</v>
      </c>
      <c r="N8894">
        <v>0</v>
      </c>
      <c r="P8894" t="s">
        <v>1577</v>
      </c>
      <c r="Q8894">
        <v>0</v>
      </c>
      <c r="S8894" t="s">
        <v>1577</v>
      </c>
      <c r="T8894">
        <v>0</v>
      </c>
      <c r="V8894" t="s">
        <v>11473</v>
      </c>
      <c r="W8894" t="s">
        <v>20293</v>
      </c>
      <c r="X8894" t="s">
        <v>20359</v>
      </c>
    </row>
    <row r="8895" spans="1:24">
      <c r="A8895" t="s">
        <v>1578</v>
      </c>
      <c r="B8895">
        <v>0</v>
      </c>
      <c r="D8895" t="s">
        <v>1578</v>
      </c>
      <c r="E8895">
        <v>0</v>
      </c>
      <c r="G8895" t="s">
        <v>1578</v>
      </c>
      <c r="H8895">
        <v>0</v>
      </c>
      <c r="J8895" t="s">
        <v>1578</v>
      </c>
      <c r="K8895">
        <v>0</v>
      </c>
      <c r="M8895" t="s">
        <v>1578</v>
      </c>
      <c r="N8895">
        <v>0</v>
      </c>
      <c r="P8895" t="s">
        <v>1578</v>
      </c>
      <c r="Q8895">
        <v>0</v>
      </c>
      <c r="S8895" t="s">
        <v>1578</v>
      </c>
      <c r="T8895">
        <v>0</v>
      </c>
      <c r="V8895" t="s">
        <v>11473</v>
      </c>
      <c r="W8895" t="s">
        <v>20293</v>
      </c>
      <c r="X8895" t="s">
        <v>20360</v>
      </c>
    </row>
    <row r="8896" spans="1:24">
      <c r="A8896" t="s">
        <v>1579</v>
      </c>
      <c r="B8896">
        <v>0</v>
      </c>
      <c r="D8896" t="s">
        <v>1579</v>
      </c>
      <c r="E8896">
        <v>0</v>
      </c>
      <c r="G8896" t="s">
        <v>1579</v>
      </c>
      <c r="H8896">
        <v>0</v>
      </c>
      <c r="J8896" t="s">
        <v>1579</v>
      </c>
      <c r="K8896">
        <v>0</v>
      </c>
      <c r="M8896" t="s">
        <v>1579</v>
      </c>
      <c r="N8896">
        <v>0</v>
      </c>
      <c r="P8896" t="s">
        <v>1579</v>
      </c>
      <c r="Q8896">
        <v>0</v>
      </c>
      <c r="S8896" t="s">
        <v>1579</v>
      </c>
      <c r="T8896">
        <v>0</v>
      </c>
      <c r="V8896" t="s">
        <v>11473</v>
      </c>
      <c r="W8896" t="s">
        <v>20293</v>
      </c>
      <c r="X8896" t="s">
        <v>20361</v>
      </c>
    </row>
    <row r="8897" spans="1:24">
      <c r="A8897" t="s">
        <v>1580</v>
      </c>
      <c r="B8897">
        <v>1328</v>
      </c>
      <c r="D8897" t="s">
        <v>1580</v>
      </c>
      <c r="E8897">
        <v>1280</v>
      </c>
      <c r="G8897" t="s">
        <v>1580</v>
      </c>
      <c r="H8897">
        <v>2582</v>
      </c>
      <c r="J8897" t="s">
        <v>1580</v>
      </c>
      <c r="K8897">
        <v>2622</v>
      </c>
      <c r="M8897" t="s">
        <v>1580</v>
      </c>
      <c r="N8897">
        <v>42</v>
      </c>
      <c r="P8897" t="s">
        <v>1580</v>
      </c>
      <c r="Q8897">
        <v>31</v>
      </c>
      <c r="S8897" t="s">
        <v>1580</v>
      </c>
      <c r="T8897">
        <v>73</v>
      </c>
      <c r="V8897" t="s">
        <v>11455</v>
      </c>
      <c r="W8897" t="s">
        <v>20293</v>
      </c>
      <c r="X8897" t="s">
        <v>20362</v>
      </c>
    </row>
    <row r="8898" spans="1:24">
      <c r="A8898" t="s">
        <v>1581</v>
      </c>
      <c r="B8898">
        <v>0</v>
      </c>
      <c r="D8898" t="s">
        <v>1581</v>
      </c>
      <c r="E8898">
        <v>0</v>
      </c>
      <c r="G8898" t="s">
        <v>1581</v>
      </c>
      <c r="H8898">
        <v>0</v>
      </c>
      <c r="J8898" t="s">
        <v>1581</v>
      </c>
      <c r="K8898">
        <v>0</v>
      </c>
      <c r="M8898" t="s">
        <v>1581</v>
      </c>
      <c r="N8898">
        <v>0</v>
      </c>
      <c r="P8898" t="s">
        <v>1581</v>
      </c>
      <c r="Q8898">
        <v>0</v>
      </c>
      <c r="S8898" t="s">
        <v>1581</v>
      </c>
      <c r="T8898">
        <v>0</v>
      </c>
      <c r="V8898" t="s">
        <v>11473</v>
      </c>
      <c r="W8898" t="s">
        <v>20293</v>
      </c>
      <c r="X8898" t="s">
        <v>20363</v>
      </c>
    </row>
    <row r="8899" spans="1:24">
      <c r="A8899" t="s">
        <v>1582</v>
      </c>
      <c r="B8899">
        <v>0</v>
      </c>
      <c r="D8899" t="s">
        <v>1582</v>
      </c>
      <c r="E8899">
        <v>0</v>
      </c>
      <c r="G8899" t="s">
        <v>1582</v>
      </c>
      <c r="H8899">
        <v>0</v>
      </c>
      <c r="J8899" t="s">
        <v>1582</v>
      </c>
      <c r="K8899">
        <v>0</v>
      </c>
      <c r="M8899" t="s">
        <v>1582</v>
      </c>
      <c r="N8899">
        <v>0</v>
      </c>
      <c r="P8899" t="s">
        <v>1582</v>
      </c>
      <c r="Q8899">
        <v>0</v>
      </c>
      <c r="S8899" t="s">
        <v>1582</v>
      </c>
      <c r="T8899">
        <v>0</v>
      </c>
      <c r="V8899" t="s">
        <v>11473</v>
      </c>
      <c r="W8899" t="s">
        <v>20293</v>
      </c>
      <c r="X8899" t="s">
        <v>20364</v>
      </c>
    </row>
    <row r="8900" spans="1:24">
      <c r="A8900" t="s">
        <v>1583</v>
      </c>
      <c r="B8900">
        <v>0</v>
      </c>
      <c r="D8900" t="s">
        <v>1583</v>
      </c>
      <c r="E8900">
        <v>0</v>
      </c>
      <c r="G8900" t="s">
        <v>1583</v>
      </c>
      <c r="H8900">
        <v>0</v>
      </c>
      <c r="J8900" t="s">
        <v>1583</v>
      </c>
      <c r="K8900">
        <v>0</v>
      </c>
      <c r="M8900" t="s">
        <v>1583</v>
      </c>
      <c r="N8900">
        <v>0</v>
      </c>
      <c r="P8900" t="s">
        <v>1583</v>
      </c>
      <c r="Q8900">
        <v>0</v>
      </c>
      <c r="S8900" t="s">
        <v>1583</v>
      </c>
      <c r="T8900">
        <v>0</v>
      </c>
      <c r="V8900" t="s">
        <v>11473</v>
      </c>
      <c r="W8900" t="s">
        <v>20293</v>
      </c>
      <c r="X8900" t="s">
        <v>20365</v>
      </c>
    </row>
    <row r="8901" spans="1:24">
      <c r="A8901" t="s">
        <v>1584</v>
      </c>
      <c r="B8901">
        <v>0</v>
      </c>
      <c r="D8901" t="s">
        <v>1584</v>
      </c>
      <c r="E8901">
        <v>0</v>
      </c>
      <c r="G8901" t="s">
        <v>1584</v>
      </c>
      <c r="H8901">
        <v>0</v>
      </c>
      <c r="J8901" t="s">
        <v>1584</v>
      </c>
      <c r="K8901">
        <v>0</v>
      </c>
      <c r="M8901" t="s">
        <v>1584</v>
      </c>
      <c r="N8901">
        <v>0</v>
      </c>
      <c r="P8901" t="s">
        <v>1584</v>
      </c>
      <c r="Q8901">
        <v>0</v>
      </c>
      <c r="S8901" t="s">
        <v>1584</v>
      </c>
      <c r="T8901">
        <v>0</v>
      </c>
      <c r="V8901" t="s">
        <v>11473</v>
      </c>
      <c r="W8901" t="s">
        <v>20293</v>
      </c>
      <c r="X8901" t="s">
        <v>20366</v>
      </c>
    </row>
    <row r="8902" spans="1:24">
      <c r="A8902" t="s">
        <v>1585</v>
      </c>
      <c r="B8902">
        <v>0</v>
      </c>
      <c r="D8902" t="s">
        <v>1585</v>
      </c>
      <c r="E8902">
        <v>0</v>
      </c>
      <c r="G8902" t="s">
        <v>1585</v>
      </c>
      <c r="H8902">
        <v>0</v>
      </c>
      <c r="J8902" t="s">
        <v>1585</v>
      </c>
      <c r="K8902">
        <v>0</v>
      </c>
      <c r="M8902" t="s">
        <v>1585</v>
      </c>
      <c r="N8902">
        <v>0</v>
      </c>
      <c r="P8902" t="s">
        <v>1585</v>
      </c>
      <c r="Q8902">
        <v>0</v>
      </c>
      <c r="S8902" t="s">
        <v>1585</v>
      </c>
      <c r="T8902">
        <v>0</v>
      </c>
      <c r="V8902" t="s">
        <v>11473</v>
      </c>
      <c r="W8902" t="s">
        <v>20293</v>
      </c>
      <c r="X8902" t="s">
        <v>20367</v>
      </c>
    </row>
    <row r="8903" spans="1:24">
      <c r="A8903" t="s">
        <v>1586</v>
      </c>
      <c r="B8903">
        <v>0</v>
      </c>
      <c r="D8903" t="s">
        <v>1586</v>
      </c>
      <c r="E8903">
        <v>0</v>
      </c>
      <c r="G8903" t="s">
        <v>1586</v>
      </c>
      <c r="H8903">
        <v>0</v>
      </c>
      <c r="J8903" t="s">
        <v>1586</v>
      </c>
      <c r="K8903">
        <v>0</v>
      </c>
      <c r="M8903" t="s">
        <v>1586</v>
      </c>
      <c r="N8903">
        <v>0</v>
      </c>
      <c r="P8903" t="s">
        <v>1586</v>
      </c>
      <c r="Q8903">
        <v>0</v>
      </c>
      <c r="S8903" t="s">
        <v>1586</v>
      </c>
      <c r="T8903">
        <v>0</v>
      </c>
      <c r="V8903" t="s">
        <v>11473</v>
      </c>
      <c r="W8903" t="s">
        <v>20293</v>
      </c>
      <c r="X8903" t="s">
        <v>20368</v>
      </c>
    </row>
    <row r="8904" spans="1:24">
      <c r="A8904" t="s">
        <v>1587</v>
      </c>
      <c r="B8904">
        <v>0</v>
      </c>
      <c r="D8904" t="s">
        <v>1587</v>
      </c>
      <c r="E8904">
        <v>0</v>
      </c>
      <c r="G8904" t="s">
        <v>1587</v>
      </c>
      <c r="H8904">
        <v>0</v>
      </c>
      <c r="J8904" t="s">
        <v>1587</v>
      </c>
      <c r="K8904">
        <v>0</v>
      </c>
      <c r="M8904" t="s">
        <v>1587</v>
      </c>
      <c r="N8904">
        <v>0</v>
      </c>
      <c r="P8904" t="s">
        <v>1587</v>
      </c>
      <c r="Q8904">
        <v>0</v>
      </c>
      <c r="S8904" t="s">
        <v>1587</v>
      </c>
      <c r="T8904">
        <v>0</v>
      </c>
      <c r="V8904" t="s">
        <v>11473</v>
      </c>
      <c r="W8904" t="s">
        <v>20293</v>
      </c>
      <c r="X8904" t="s">
        <v>20369</v>
      </c>
    </row>
    <row r="8905" spans="1:24">
      <c r="A8905" t="s">
        <v>1588</v>
      </c>
      <c r="B8905">
        <v>0</v>
      </c>
      <c r="D8905" t="s">
        <v>1588</v>
      </c>
      <c r="E8905">
        <v>0</v>
      </c>
      <c r="G8905" t="s">
        <v>1588</v>
      </c>
      <c r="H8905">
        <v>0</v>
      </c>
      <c r="J8905" t="s">
        <v>1588</v>
      </c>
      <c r="K8905">
        <v>0</v>
      </c>
      <c r="M8905" t="s">
        <v>1588</v>
      </c>
      <c r="N8905">
        <v>0</v>
      </c>
      <c r="P8905" t="s">
        <v>1588</v>
      </c>
      <c r="Q8905">
        <v>0</v>
      </c>
      <c r="S8905" t="s">
        <v>1588</v>
      </c>
      <c r="T8905">
        <v>0</v>
      </c>
      <c r="V8905" t="s">
        <v>11473</v>
      </c>
      <c r="W8905" t="s">
        <v>20293</v>
      </c>
      <c r="X8905" t="s">
        <v>20370</v>
      </c>
    </row>
    <row r="8906" spans="1:24">
      <c r="A8906" t="s">
        <v>1589</v>
      </c>
      <c r="B8906">
        <v>0</v>
      </c>
      <c r="D8906" t="s">
        <v>1589</v>
      </c>
      <c r="E8906">
        <v>0</v>
      </c>
      <c r="G8906" t="s">
        <v>1589</v>
      </c>
      <c r="H8906">
        <v>0</v>
      </c>
      <c r="J8906" t="s">
        <v>1589</v>
      </c>
      <c r="K8906">
        <v>0</v>
      </c>
      <c r="M8906" t="s">
        <v>1589</v>
      </c>
      <c r="N8906">
        <v>0</v>
      </c>
      <c r="P8906" t="s">
        <v>1589</v>
      </c>
      <c r="Q8906">
        <v>0</v>
      </c>
      <c r="S8906" t="s">
        <v>1589</v>
      </c>
      <c r="T8906">
        <v>0</v>
      </c>
      <c r="V8906" t="s">
        <v>11473</v>
      </c>
      <c r="W8906" t="s">
        <v>20293</v>
      </c>
      <c r="X8906" t="s">
        <v>20371</v>
      </c>
    </row>
    <row r="8907" spans="1:24">
      <c r="A8907" t="s">
        <v>1590</v>
      </c>
      <c r="B8907">
        <v>0</v>
      </c>
      <c r="D8907" t="s">
        <v>1590</v>
      </c>
      <c r="E8907">
        <v>0</v>
      </c>
      <c r="G8907" t="s">
        <v>1590</v>
      </c>
      <c r="H8907">
        <v>0</v>
      </c>
      <c r="J8907" t="s">
        <v>1590</v>
      </c>
      <c r="K8907">
        <v>0</v>
      </c>
      <c r="M8907" t="s">
        <v>1590</v>
      </c>
      <c r="N8907">
        <v>0</v>
      </c>
      <c r="P8907" t="s">
        <v>1590</v>
      </c>
      <c r="Q8907">
        <v>0</v>
      </c>
      <c r="S8907" t="s">
        <v>1590</v>
      </c>
      <c r="T8907">
        <v>0</v>
      </c>
      <c r="V8907" t="s">
        <v>11473</v>
      </c>
      <c r="W8907" t="s">
        <v>20293</v>
      </c>
      <c r="X8907" t="s">
        <v>20372</v>
      </c>
    </row>
    <row r="8908" spans="1:24">
      <c r="A8908" t="s">
        <v>1591</v>
      </c>
      <c r="B8908">
        <v>1176</v>
      </c>
      <c r="D8908" t="s">
        <v>1591</v>
      </c>
      <c r="E8908">
        <v>1148</v>
      </c>
      <c r="G8908" t="s">
        <v>1591</v>
      </c>
      <c r="H8908">
        <v>2284</v>
      </c>
      <c r="J8908" t="s">
        <v>1591</v>
      </c>
      <c r="K8908">
        <v>2285</v>
      </c>
      <c r="M8908" t="s">
        <v>1591</v>
      </c>
      <c r="N8908">
        <v>23</v>
      </c>
      <c r="P8908" t="s">
        <v>1591</v>
      </c>
      <c r="Q8908">
        <v>19</v>
      </c>
      <c r="S8908" t="s">
        <v>1591</v>
      </c>
      <c r="T8908">
        <v>36</v>
      </c>
      <c r="V8908" t="s">
        <v>11455</v>
      </c>
      <c r="W8908" t="s">
        <v>20293</v>
      </c>
      <c r="X8908" t="s">
        <v>20373</v>
      </c>
    </row>
    <row r="8909" spans="1:24">
      <c r="A8909" t="s">
        <v>1592</v>
      </c>
      <c r="B8909">
        <v>0</v>
      </c>
      <c r="D8909" t="s">
        <v>1592</v>
      </c>
      <c r="E8909">
        <v>0</v>
      </c>
      <c r="G8909" t="s">
        <v>1592</v>
      </c>
      <c r="H8909">
        <v>0</v>
      </c>
      <c r="J8909" t="s">
        <v>1592</v>
      </c>
      <c r="K8909">
        <v>0</v>
      </c>
      <c r="M8909" t="s">
        <v>1592</v>
      </c>
      <c r="N8909">
        <v>0</v>
      </c>
      <c r="P8909" t="s">
        <v>1592</v>
      </c>
      <c r="Q8909">
        <v>0</v>
      </c>
      <c r="S8909" t="s">
        <v>1592</v>
      </c>
      <c r="T8909">
        <v>0</v>
      </c>
      <c r="V8909" t="s">
        <v>11473</v>
      </c>
      <c r="W8909" t="s">
        <v>20293</v>
      </c>
      <c r="X8909" t="s">
        <v>20374</v>
      </c>
    </row>
    <row r="8910" spans="1:24">
      <c r="A8910" t="s">
        <v>1593</v>
      </c>
      <c r="B8910">
        <v>0</v>
      </c>
      <c r="D8910" t="s">
        <v>1593</v>
      </c>
      <c r="E8910">
        <v>0</v>
      </c>
      <c r="G8910" t="s">
        <v>1593</v>
      </c>
      <c r="H8910">
        <v>0</v>
      </c>
      <c r="J8910" t="s">
        <v>1593</v>
      </c>
      <c r="K8910">
        <v>0</v>
      </c>
      <c r="M8910" t="s">
        <v>1593</v>
      </c>
      <c r="N8910">
        <v>0</v>
      </c>
      <c r="P8910" t="s">
        <v>1593</v>
      </c>
      <c r="Q8910">
        <v>0</v>
      </c>
      <c r="S8910" t="s">
        <v>1593</v>
      </c>
      <c r="T8910">
        <v>0</v>
      </c>
      <c r="V8910" t="s">
        <v>11473</v>
      </c>
      <c r="W8910" t="s">
        <v>20293</v>
      </c>
      <c r="X8910" t="s">
        <v>20375</v>
      </c>
    </row>
    <row r="8911" spans="1:24">
      <c r="A8911" t="s">
        <v>1594</v>
      </c>
      <c r="B8911">
        <v>0</v>
      </c>
      <c r="D8911" t="s">
        <v>1594</v>
      </c>
      <c r="E8911">
        <v>0</v>
      </c>
      <c r="G8911" t="s">
        <v>1594</v>
      </c>
      <c r="H8911">
        <v>0</v>
      </c>
      <c r="J8911" t="s">
        <v>1594</v>
      </c>
      <c r="K8911">
        <v>0</v>
      </c>
      <c r="M8911" t="s">
        <v>1594</v>
      </c>
      <c r="N8911">
        <v>0</v>
      </c>
      <c r="P8911" t="s">
        <v>1594</v>
      </c>
      <c r="Q8911">
        <v>0</v>
      </c>
      <c r="S8911" t="s">
        <v>1594</v>
      </c>
      <c r="T8911">
        <v>0</v>
      </c>
      <c r="V8911" t="s">
        <v>11473</v>
      </c>
      <c r="W8911" t="s">
        <v>20293</v>
      </c>
      <c r="X8911" t="s">
        <v>20376</v>
      </c>
    </row>
    <row r="8912" spans="1:24">
      <c r="A8912" t="s">
        <v>1595</v>
      </c>
      <c r="B8912">
        <v>0</v>
      </c>
      <c r="D8912" t="s">
        <v>1595</v>
      </c>
      <c r="E8912">
        <v>0</v>
      </c>
      <c r="G8912" t="s">
        <v>1595</v>
      </c>
      <c r="H8912">
        <v>0</v>
      </c>
      <c r="J8912" t="s">
        <v>1595</v>
      </c>
      <c r="K8912">
        <v>0</v>
      </c>
      <c r="M8912" t="s">
        <v>1595</v>
      </c>
      <c r="N8912">
        <v>0</v>
      </c>
      <c r="P8912" t="s">
        <v>1595</v>
      </c>
      <c r="Q8912">
        <v>0</v>
      </c>
      <c r="S8912" t="s">
        <v>1595</v>
      </c>
      <c r="T8912">
        <v>0</v>
      </c>
      <c r="V8912" t="s">
        <v>11473</v>
      </c>
      <c r="W8912" t="s">
        <v>20293</v>
      </c>
      <c r="X8912" t="s">
        <v>20377</v>
      </c>
    </row>
    <row r="8913" spans="1:24">
      <c r="A8913" t="s">
        <v>1596</v>
      </c>
      <c r="B8913">
        <v>0</v>
      </c>
      <c r="D8913" t="s">
        <v>1596</v>
      </c>
      <c r="E8913">
        <v>0</v>
      </c>
      <c r="G8913" t="s">
        <v>1596</v>
      </c>
      <c r="H8913">
        <v>0</v>
      </c>
      <c r="J8913" t="s">
        <v>1596</v>
      </c>
      <c r="K8913">
        <v>0</v>
      </c>
      <c r="M8913" t="s">
        <v>1596</v>
      </c>
      <c r="N8913">
        <v>0</v>
      </c>
      <c r="P8913" t="s">
        <v>1596</v>
      </c>
      <c r="Q8913">
        <v>0</v>
      </c>
      <c r="S8913" t="s">
        <v>1596</v>
      </c>
      <c r="T8913">
        <v>0</v>
      </c>
      <c r="V8913" t="s">
        <v>11473</v>
      </c>
      <c r="W8913" t="s">
        <v>20293</v>
      </c>
      <c r="X8913" t="s">
        <v>20378</v>
      </c>
    </row>
    <row r="8914" spans="1:24">
      <c r="A8914" t="s">
        <v>1597</v>
      </c>
      <c r="B8914">
        <v>0</v>
      </c>
      <c r="D8914" t="s">
        <v>1597</v>
      </c>
      <c r="E8914">
        <v>0</v>
      </c>
      <c r="G8914" t="s">
        <v>1597</v>
      </c>
      <c r="H8914">
        <v>0</v>
      </c>
      <c r="J8914" t="s">
        <v>1597</v>
      </c>
      <c r="K8914">
        <v>0</v>
      </c>
      <c r="M8914" t="s">
        <v>1597</v>
      </c>
      <c r="N8914">
        <v>0</v>
      </c>
      <c r="P8914" t="s">
        <v>1597</v>
      </c>
      <c r="Q8914">
        <v>0</v>
      </c>
      <c r="S8914" t="s">
        <v>1597</v>
      </c>
      <c r="T8914">
        <v>0</v>
      </c>
      <c r="V8914" t="s">
        <v>11473</v>
      </c>
      <c r="W8914" t="s">
        <v>20293</v>
      </c>
      <c r="X8914" t="s">
        <v>20379</v>
      </c>
    </row>
    <row r="8915" spans="1:24">
      <c r="A8915" t="s">
        <v>1598</v>
      </c>
      <c r="B8915">
        <v>0</v>
      </c>
      <c r="D8915" t="s">
        <v>1598</v>
      </c>
      <c r="E8915">
        <v>0</v>
      </c>
      <c r="G8915" t="s">
        <v>1598</v>
      </c>
      <c r="H8915">
        <v>0</v>
      </c>
      <c r="J8915" t="s">
        <v>1598</v>
      </c>
      <c r="K8915">
        <v>0</v>
      </c>
      <c r="M8915" t="s">
        <v>1598</v>
      </c>
      <c r="N8915">
        <v>0</v>
      </c>
      <c r="P8915" t="s">
        <v>1598</v>
      </c>
      <c r="Q8915">
        <v>0</v>
      </c>
      <c r="S8915" t="s">
        <v>1598</v>
      </c>
      <c r="T8915">
        <v>0</v>
      </c>
      <c r="V8915" t="s">
        <v>11473</v>
      </c>
      <c r="W8915" t="s">
        <v>20293</v>
      </c>
      <c r="X8915" t="s">
        <v>20380</v>
      </c>
    </row>
    <row r="8916" spans="1:24">
      <c r="A8916" t="s">
        <v>1599</v>
      </c>
      <c r="B8916">
        <v>0</v>
      </c>
      <c r="D8916" t="s">
        <v>1599</v>
      </c>
      <c r="E8916">
        <v>0</v>
      </c>
      <c r="G8916" t="s">
        <v>1599</v>
      </c>
      <c r="H8916">
        <v>0</v>
      </c>
      <c r="J8916" t="s">
        <v>1599</v>
      </c>
      <c r="K8916">
        <v>0</v>
      </c>
      <c r="M8916" t="s">
        <v>1599</v>
      </c>
      <c r="N8916">
        <v>0</v>
      </c>
      <c r="P8916" t="s">
        <v>1599</v>
      </c>
      <c r="Q8916">
        <v>0</v>
      </c>
      <c r="S8916" t="s">
        <v>1599</v>
      </c>
      <c r="T8916">
        <v>0</v>
      </c>
      <c r="V8916" t="s">
        <v>11473</v>
      </c>
      <c r="W8916" t="s">
        <v>20293</v>
      </c>
      <c r="X8916" t="s">
        <v>20381</v>
      </c>
    </row>
    <row r="8917" spans="1:24">
      <c r="A8917" t="s">
        <v>1600</v>
      </c>
      <c r="B8917">
        <v>0</v>
      </c>
      <c r="D8917" t="s">
        <v>1600</v>
      </c>
      <c r="E8917">
        <v>0</v>
      </c>
      <c r="G8917" t="s">
        <v>1600</v>
      </c>
      <c r="H8917">
        <v>0</v>
      </c>
      <c r="J8917" t="s">
        <v>1600</v>
      </c>
      <c r="K8917">
        <v>0</v>
      </c>
      <c r="M8917" t="s">
        <v>1600</v>
      </c>
      <c r="N8917">
        <v>0</v>
      </c>
      <c r="P8917" t="s">
        <v>1600</v>
      </c>
      <c r="Q8917">
        <v>0</v>
      </c>
      <c r="S8917" t="s">
        <v>1600</v>
      </c>
      <c r="T8917">
        <v>0</v>
      </c>
      <c r="V8917" t="s">
        <v>11473</v>
      </c>
      <c r="W8917" t="s">
        <v>20293</v>
      </c>
      <c r="X8917" t="s">
        <v>20382</v>
      </c>
    </row>
    <row r="8918" spans="1:24">
      <c r="A8918" t="s">
        <v>1601</v>
      </c>
      <c r="B8918">
        <v>0</v>
      </c>
      <c r="D8918" t="s">
        <v>1601</v>
      </c>
      <c r="E8918">
        <v>0</v>
      </c>
      <c r="G8918" t="s">
        <v>1601</v>
      </c>
      <c r="H8918">
        <v>0</v>
      </c>
      <c r="J8918" t="s">
        <v>1601</v>
      </c>
      <c r="K8918">
        <v>0</v>
      </c>
      <c r="M8918" t="s">
        <v>1601</v>
      </c>
      <c r="N8918">
        <v>0</v>
      </c>
      <c r="P8918" t="s">
        <v>1601</v>
      </c>
      <c r="Q8918">
        <v>0</v>
      </c>
      <c r="S8918" t="s">
        <v>1601</v>
      </c>
      <c r="T8918">
        <v>0</v>
      </c>
      <c r="V8918" t="s">
        <v>11473</v>
      </c>
      <c r="W8918" t="s">
        <v>20293</v>
      </c>
      <c r="X8918" t="s">
        <v>20383</v>
      </c>
    </row>
    <row r="8919" spans="1:24">
      <c r="A8919" t="s">
        <v>1602</v>
      </c>
      <c r="B8919">
        <v>0</v>
      </c>
      <c r="D8919" t="s">
        <v>1602</v>
      </c>
      <c r="E8919">
        <v>0</v>
      </c>
      <c r="G8919" t="s">
        <v>1602</v>
      </c>
      <c r="H8919">
        <v>0</v>
      </c>
      <c r="J8919" t="s">
        <v>1602</v>
      </c>
      <c r="K8919">
        <v>0</v>
      </c>
      <c r="M8919" t="s">
        <v>1602</v>
      </c>
      <c r="N8919">
        <v>0</v>
      </c>
      <c r="P8919" t="s">
        <v>1602</v>
      </c>
      <c r="Q8919">
        <v>0</v>
      </c>
      <c r="S8919" t="s">
        <v>1602</v>
      </c>
      <c r="T8919">
        <v>0</v>
      </c>
      <c r="V8919" t="s">
        <v>11473</v>
      </c>
      <c r="W8919" t="s">
        <v>20293</v>
      </c>
      <c r="X8919" t="s">
        <v>20384</v>
      </c>
    </row>
    <row r="8920" spans="1:24">
      <c r="A8920" t="s">
        <v>1603</v>
      </c>
      <c r="B8920">
        <v>0</v>
      </c>
      <c r="D8920" t="s">
        <v>1603</v>
      </c>
      <c r="E8920">
        <v>0</v>
      </c>
      <c r="G8920" t="s">
        <v>1603</v>
      </c>
      <c r="H8920">
        <v>0</v>
      </c>
      <c r="J8920" t="s">
        <v>1603</v>
      </c>
      <c r="K8920">
        <v>0</v>
      </c>
      <c r="M8920" t="s">
        <v>1603</v>
      </c>
      <c r="N8920">
        <v>0</v>
      </c>
      <c r="P8920" t="s">
        <v>1603</v>
      </c>
      <c r="Q8920">
        <v>0</v>
      </c>
      <c r="S8920" t="s">
        <v>1603</v>
      </c>
      <c r="T8920">
        <v>0</v>
      </c>
      <c r="V8920" t="s">
        <v>11473</v>
      </c>
      <c r="W8920" t="s">
        <v>20293</v>
      </c>
      <c r="X8920" t="s">
        <v>20385</v>
      </c>
    </row>
    <row r="8921" spans="1:24">
      <c r="A8921" t="s">
        <v>1604</v>
      </c>
      <c r="B8921">
        <v>0</v>
      </c>
      <c r="D8921" t="s">
        <v>1604</v>
      </c>
      <c r="E8921">
        <v>0</v>
      </c>
      <c r="G8921" t="s">
        <v>1604</v>
      </c>
      <c r="H8921">
        <v>0</v>
      </c>
      <c r="J8921" t="s">
        <v>1604</v>
      </c>
      <c r="K8921">
        <v>0</v>
      </c>
      <c r="M8921" t="s">
        <v>1604</v>
      </c>
      <c r="N8921">
        <v>0</v>
      </c>
      <c r="P8921" t="s">
        <v>1604</v>
      </c>
      <c r="Q8921">
        <v>0</v>
      </c>
      <c r="S8921" t="s">
        <v>1604</v>
      </c>
      <c r="T8921">
        <v>0</v>
      </c>
      <c r="V8921" t="s">
        <v>11473</v>
      </c>
      <c r="W8921" t="s">
        <v>20293</v>
      </c>
      <c r="X8921" t="s">
        <v>20386</v>
      </c>
    </row>
    <row r="8922" spans="1:24">
      <c r="A8922" t="s">
        <v>1605</v>
      </c>
      <c r="B8922">
        <v>1209</v>
      </c>
      <c r="D8922" t="s">
        <v>1605</v>
      </c>
      <c r="E8922">
        <v>1127</v>
      </c>
      <c r="G8922" t="s">
        <v>1605</v>
      </c>
      <c r="H8922">
        <v>2384</v>
      </c>
      <c r="J8922" t="s">
        <v>1605</v>
      </c>
      <c r="K8922">
        <v>2346</v>
      </c>
      <c r="M8922" t="s">
        <v>1605</v>
      </c>
      <c r="N8922">
        <v>38</v>
      </c>
      <c r="P8922" t="s">
        <v>1605</v>
      </c>
      <c r="Q8922">
        <v>33</v>
      </c>
      <c r="S8922" t="s">
        <v>1605</v>
      </c>
      <c r="T8922">
        <v>68</v>
      </c>
      <c r="V8922" t="s">
        <v>11455</v>
      </c>
      <c r="W8922" t="s">
        <v>20293</v>
      </c>
      <c r="X8922" t="s">
        <v>20387</v>
      </c>
    </row>
    <row r="8923" spans="1:24">
      <c r="A8923" t="s">
        <v>1606</v>
      </c>
      <c r="B8923">
        <v>0</v>
      </c>
      <c r="D8923" t="s">
        <v>1606</v>
      </c>
      <c r="E8923">
        <v>0</v>
      </c>
      <c r="G8923" t="s">
        <v>1606</v>
      </c>
      <c r="H8923">
        <v>0</v>
      </c>
      <c r="J8923" t="s">
        <v>1606</v>
      </c>
      <c r="K8923">
        <v>0</v>
      </c>
      <c r="M8923" t="s">
        <v>1606</v>
      </c>
      <c r="N8923">
        <v>0</v>
      </c>
      <c r="P8923" t="s">
        <v>1606</v>
      </c>
      <c r="Q8923">
        <v>0</v>
      </c>
      <c r="S8923" t="s">
        <v>1606</v>
      </c>
      <c r="T8923">
        <v>0</v>
      </c>
      <c r="V8923" t="s">
        <v>11473</v>
      </c>
      <c r="W8923" t="s">
        <v>20293</v>
      </c>
      <c r="X8923" t="s">
        <v>20388</v>
      </c>
    </row>
    <row r="8924" spans="1:24">
      <c r="A8924" t="s">
        <v>1607</v>
      </c>
      <c r="B8924">
        <v>0</v>
      </c>
      <c r="D8924" t="s">
        <v>1607</v>
      </c>
      <c r="E8924">
        <v>0</v>
      </c>
      <c r="G8924" t="s">
        <v>1607</v>
      </c>
      <c r="H8924">
        <v>0</v>
      </c>
      <c r="J8924" t="s">
        <v>1607</v>
      </c>
      <c r="K8924">
        <v>0</v>
      </c>
      <c r="M8924" t="s">
        <v>1607</v>
      </c>
      <c r="N8924">
        <v>0</v>
      </c>
      <c r="P8924" t="s">
        <v>1607</v>
      </c>
      <c r="Q8924">
        <v>0</v>
      </c>
      <c r="S8924" t="s">
        <v>1607</v>
      </c>
      <c r="T8924">
        <v>0</v>
      </c>
      <c r="V8924" t="s">
        <v>11473</v>
      </c>
      <c r="W8924" t="s">
        <v>20293</v>
      </c>
      <c r="X8924" t="s">
        <v>20389</v>
      </c>
    </row>
    <row r="8925" spans="1:24">
      <c r="A8925" t="s">
        <v>1608</v>
      </c>
      <c r="B8925">
        <v>0</v>
      </c>
      <c r="D8925" t="s">
        <v>1608</v>
      </c>
      <c r="E8925">
        <v>0</v>
      </c>
      <c r="G8925" t="s">
        <v>1608</v>
      </c>
      <c r="H8925">
        <v>0</v>
      </c>
      <c r="J8925" t="s">
        <v>1608</v>
      </c>
      <c r="K8925">
        <v>0</v>
      </c>
      <c r="M8925" t="s">
        <v>1608</v>
      </c>
      <c r="N8925">
        <v>0</v>
      </c>
      <c r="P8925" t="s">
        <v>1608</v>
      </c>
      <c r="Q8925">
        <v>0</v>
      </c>
      <c r="S8925" t="s">
        <v>1608</v>
      </c>
      <c r="T8925">
        <v>0</v>
      </c>
      <c r="V8925" t="s">
        <v>11473</v>
      </c>
      <c r="W8925" t="s">
        <v>20293</v>
      </c>
      <c r="X8925" t="s">
        <v>20390</v>
      </c>
    </row>
    <row r="8926" spans="1:24">
      <c r="A8926" t="s">
        <v>1609</v>
      </c>
      <c r="B8926">
        <v>0</v>
      </c>
      <c r="D8926" t="s">
        <v>1609</v>
      </c>
      <c r="E8926">
        <v>0</v>
      </c>
      <c r="G8926" t="s">
        <v>1609</v>
      </c>
      <c r="H8926">
        <v>0</v>
      </c>
      <c r="J8926" t="s">
        <v>1609</v>
      </c>
      <c r="K8926">
        <v>0</v>
      </c>
      <c r="M8926" t="s">
        <v>1609</v>
      </c>
      <c r="N8926">
        <v>0</v>
      </c>
      <c r="P8926" t="s">
        <v>1609</v>
      </c>
      <c r="Q8926">
        <v>0</v>
      </c>
      <c r="S8926" t="s">
        <v>1609</v>
      </c>
      <c r="T8926">
        <v>0</v>
      </c>
      <c r="V8926" t="s">
        <v>11473</v>
      </c>
      <c r="W8926" t="s">
        <v>20293</v>
      </c>
      <c r="X8926" t="s">
        <v>20391</v>
      </c>
    </row>
    <row r="8927" spans="1:24">
      <c r="A8927" t="s">
        <v>1610</v>
      </c>
      <c r="B8927">
        <v>0</v>
      </c>
      <c r="D8927" t="s">
        <v>1610</v>
      </c>
      <c r="E8927">
        <v>0</v>
      </c>
      <c r="G8927" t="s">
        <v>1610</v>
      </c>
      <c r="H8927">
        <v>0</v>
      </c>
      <c r="J8927" t="s">
        <v>1610</v>
      </c>
      <c r="K8927">
        <v>0</v>
      </c>
      <c r="M8927" t="s">
        <v>1610</v>
      </c>
      <c r="N8927">
        <v>0</v>
      </c>
      <c r="P8927" t="s">
        <v>1610</v>
      </c>
      <c r="Q8927">
        <v>0</v>
      </c>
      <c r="S8927" t="s">
        <v>1610</v>
      </c>
      <c r="T8927">
        <v>0</v>
      </c>
      <c r="V8927" t="s">
        <v>11473</v>
      </c>
      <c r="W8927" t="s">
        <v>20293</v>
      </c>
      <c r="X8927" t="s">
        <v>20392</v>
      </c>
    </row>
    <row r="8928" spans="1:24">
      <c r="A8928" t="s">
        <v>1611</v>
      </c>
      <c r="B8928">
        <v>0</v>
      </c>
      <c r="D8928" t="s">
        <v>1611</v>
      </c>
      <c r="E8928">
        <v>0</v>
      </c>
      <c r="G8928" t="s">
        <v>1611</v>
      </c>
      <c r="H8928">
        <v>0</v>
      </c>
      <c r="J8928" t="s">
        <v>1611</v>
      </c>
      <c r="K8928">
        <v>0</v>
      </c>
      <c r="M8928" t="s">
        <v>1611</v>
      </c>
      <c r="N8928">
        <v>0</v>
      </c>
      <c r="P8928" t="s">
        <v>1611</v>
      </c>
      <c r="Q8928">
        <v>0</v>
      </c>
      <c r="S8928" t="s">
        <v>1611</v>
      </c>
      <c r="T8928">
        <v>0</v>
      </c>
      <c r="V8928" t="s">
        <v>11473</v>
      </c>
      <c r="W8928" t="s">
        <v>20293</v>
      </c>
      <c r="X8928" t="s">
        <v>20393</v>
      </c>
    </row>
    <row r="8929" spans="1:24">
      <c r="A8929" t="s">
        <v>1612</v>
      </c>
      <c r="B8929">
        <v>0</v>
      </c>
      <c r="D8929" t="s">
        <v>1612</v>
      </c>
      <c r="E8929">
        <v>0</v>
      </c>
      <c r="G8929" t="s">
        <v>1612</v>
      </c>
      <c r="H8929">
        <v>0</v>
      </c>
      <c r="J8929" t="s">
        <v>1612</v>
      </c>
      <c r="K8929">
        <v>0</v>
      </c>
      <c r="M8929" t="s">
        <v>1612</v>
      </c>
      <c r="N8929">
        <v>0</v>
      </c>
      <c r="P8929" t="s">
        <v>1612</v>
      </c>
      <c r="Q8929">
        <v>0</v>
      </c>
      <c r="S8929" t="s">
        <v>1612</v>
      </c>
      <c r="T8929">
        <v>0</v>
      </c>
      <c r="V8929" t="s">
        <v>11473</v>
      </c>
      <c r="W8929" t="s">
        <v>20293</v>
      </c>
      <c r="X8929" t="s">
        <v>20394</v>
      </c>
    </row>
    <row r="8930" spans="1:24">
      <c r="A8930" t="s">
        <v>1613</v>
      </c>
      <c r="B8930">
        <v>0</v>
      </c>
      <c r="D8930" t="s">
        <v>1613</v>
      </c>
      <c r="E8930">
        <v>0</v>
      </c>
      <c r="G8930" t="s">
        <v>1613</v>
      </c>
      <c r="H8930">
        <v>0</v>
      </c>
      <c r="J8930" t="s">
        <v>1613</v>
      </c>
      <c r="K8930">
        <v>0</v>
      </c>
      <c r="M8930" t="s">
        <v>1613</v>
      </c>
      <c r="N8930">
        <v>0</v>
      </c>
      <c r="P8930" t="s">
        <v>1613</v>
      </c>
      <c r="Q8930">
        <v>0</v>
      </c>
      <c r="S8930" t="s">
        <v>1613</v>
      </c>
      <c r="T8930">
        <v>0</v>
      </c>
      <c r="V8930" t="s">
        <v>11473</v>
      </c>
      <c r="W8930" t="s">
        <v>20293</v>
      </c>
      <c r="X8930" t="s">
        <v>20395</v>
      </c>
    </row>
    <row r="8931" spans="1:24">
      <c r="A8931" t="s">
        <v>1614</v>
      </c>
      <c r="B8931">
        <v>0</v>
      </c>
      <c r="D8931" t="s">
        <v>1614</v>
      </c>
      <c r="E8931">
        <v>0</v>
      </c>
      <c r="G8931" t="s">
        <v>1614</v>
      </c>
      <c r="H8931">
        <v>0</v>
      </c>
      <c r="J8931" t="s">
        <v>1614</v>
      </c>
      <c r="K8931">
        <v>0</v>
      </c>
      <c r="M8931" t="s">
        <v>1614</v>
      </c>
      <c r="N8931">
        <v>0</v>
      </c>
      <c r="P8931" t="s">
        <v>1614</v>
      </c>
      <c r="Q8931">
        <v>0</v>
      </c>
      <c r="S8931" t="s">
        <v>1614</v>
      </c>
      <c r="T8931">
        <v>0</v>
      </c>
      <c r="V8931" t="s">
        <v>11473</v>
      </c>
      <c r="W8931" t="s">
        <v>20293</v>
      </c>
      <c r="X8931" t="s">
        <v>20396</v>
      </c>
    </row>
    <row r="8932" spans="1:24">
      <c r="A8932" t="s">
        <v>1615</v>
      </c>
      <c r="B8932">
        <v>0</v>
      </c>
      <c r="D8932" t="s">
        <v>1615</v>
      </c>
      <c r="E8932">
        <v>0</v>
      </c>
      <c r="G8932" t="s">
        <v>1615</v>
      </c>
      <c r="H8932">
        <v>0</v>
      </c>
      <c r="J8932" t="s">
        <v>1615</v>
      </c>
      <c r="K8932">
        <v>0</v>
      </c>
      <c r="M8932" t="s">
        <v>1615</v>
      </c>
      <c r="N8932">
        <v>0</v>
      </c>
      <c r="P8932" t="s">
        <v>1615</v>
      </c>
      <c r="Q8932">
        <v>0</v>
      </c>
      <c r="S8932" t="s">
        <v>1615</v>
      </c>
      <c r="T8932">
        <v>0</v>
      </c>
      <c r="V8932" t="s">
        <v>11473</v>
      </c>
      <c r="W8932" t="s">
        <v>20293</v>
      </c>
      <c r="X8932" t="s">
        <v>20397</v>
      </c>
    </row>
    <row r="8933" spans="1:24">
      <c r="A8933" t="s">
        <v>1616</v>
      </c>
      <c r="B8933">
        <v>0</v>
      </c>
      <c r="D8933" t="s">
        <v>1616</v>
      </c>
      <c r="E8933">
        <v>0</v>
      </c>
      <c r="G8933" t="s">
        <v>1616</v>
      </c>
      <c r="H8933">
        <v>0</v>
      </c>
      <c r="J8933" t="s">
        <v>1616</v>
      </c>
      <c r="K8933">
        <v>0</v>
      </c>
      <c r="M8933" t="s">
        <v>1616</v>
      </c>
      <c r="N8933">
        <v>0</v>
      </c>
      <c r="P8933" t="s">
        <v>1616</v>
      </c>
      <c r="Q8933">
        <v>0</v>
      </c>
      <c r="S8933" t="s">
        <v>1616</v>
      </c>
      <c r="T8933">
        <v>0</v>
      </c>
      <c r="V8933" t="s">
        <v>20300</v>
      </c>
      <c r="W8933" t="s">
        <v>20293</v>
      </c>
      <c r="X8933" t="s">
        <v>20398</v>
      </c>
    </row>
    <row r="8934" spans="1:24">
      <c r="A8934" t="s">
        <v>1617</v>
      </c>
      <c r="B8934">
        <v>0</v>
      </c>
      <c r="D8934" t="s">
        <v>1617</v>
      </c>
      <c r="E8934">
        <v>0</v>
      </c>
      <c r="G8934" t="s">
        <v>1617</v>
      </c>
      <c r="H8934">
        <v>0</v>
      </c>
      <c r="J8934" t="s">
        <v>1617</v>
      </c>
      <c r="K8934">
        <v>0</v>
      </c>
      <c r="M8934" t="s">
        <v>1617</v>
      </c>
      <c r="N8934">
        <v>0</v>
      </c>
      <c r="P8934" t="s">
        <v>1617</v>
      </c>
      <c r="Q8934">
        <v>0</v>
      </c>
      <c r="S8934" t="s">
        <v>1617</v>
      </c>
      <c r="T8934">
        <v>0</v>
      </c>
      <c r="V8934" t="s">
        <v>11473</v>
      </c>
      <c r="W8934" t="s">
        <v>20293</v>
      </c>
      <c r="X8934" t="s">
        <v>20399</v>
      </c>
    </row>
    <row r="8935" spans="1:24">
      <c r="A8935" t="s">
        <v>1618</v>
      </c>
      <c r="B8935">
        <v>0</v>
      </c>
      <c r="D8935" t="s">
        <v>1618</v>
      </c>
      <c r="E8935">
        <v>0</v>
      </c>
      <c r="G8935" t="s">
        <v>1618</v>
      </c>
      <c r="H8935">
        <v>0</v>
      </c>
      <c r="J8935" t="s">
        <v>1618</v>
      </c>
      <c r="K8935">
        <v>0</v>
      </c>
      <c r="M8935" t="s">
        <v>1618</v>
      </c>
      <c r="N8935">
        <v>0</v>
      </c>
      <c r="P8935" t="s">
        <v>1618</v>
      </c>
      <c r="Q8935">
        <v>0</v>
      </c>
      <c r="S8935" t="s">
        <v>1618</v>
      </c>
      <c r="T8935">
        <v>0</v>
      </c>
      <c r="V8935" t="s">
        <v>20300</v>
      </c>
      <c r="W8935" t="s">
        <v>20293</v>
      </c>
      <c r="X8935" t="s">
        <v>20400</v>
      </c>
    </row>
    <row r="8936" spans="1:24">
      <c r="A8936" t="s">
        <v>1619</v>
      </c>
      <c r="B8936">
        <v>0</v>
      </c>
      <c r="D8936" t="s">
        <v>1619</v>
      </c>
      <c r="E8936">
        <v>0</v>
      </c>
      <c r="G8936" t="s">
        <v>1619</v>
      </c>
      <c r="H8936">
        <v>0</v>
      </c>
      <c r="J8936" t="s">
        <v>1619</v>
      </c>
      <c r="K8936">
        <v>0</v>
      </c>
      <c r="M8936" t="s">
        <v>1619</v>
      </c>
      <c r="N8936">
        <v>0</v>
      </c>
      <c r="P8936" t="s">
        <v>1619</v>
      </c>
      <c r="Q8936">
        <v>0</v>
      </c>
      <c r="S8936" t="s">
        <v>1619</v>
      </c>
      <c r="T8936">
        <v>0</v>
      </c>
      <c r="V8936" t="s">
        <v>11473</v>
      </c>
      <c r="W8936" t="s">
        <v>20293</v>
      </c>
      <c r="X8936" t="s">
        <v>20401</v>
      </c>
    </row>
    <row r="8937" spans="1:24">
      <c r="A8937" t="s">
        <v>1620</v>
      </c>
      <c r="B8937">
        <v>0</v>
      </c>
      <c r="D8937" t="s">
        <v>1620</v>
      </c>
      <c r="E8937">
        <v>0</v>
      </c>
      <c r="G8937" t="s">
        <v>1620</v>
      </c>
      <c r="H8937">
        <v>0</v>
      </c>
      <c r="J8937" t="s">
        <v>1620</v>
      </c>
      <c r="K8937">
        <v>0</v>
      </c>
      <c r="M8937" t="s">
        <v>1620</v>
      </c>
      <c r="N8937">
        <v>0</v>
      </c>
      <c r="P8937" t="s">
        <v>1620</v>
      </c>
      <c r="Q8937">
        <v>0</v>
      </c>
      <c r="S8937" t="s">
        <v>1620</v>
      </c>
      <c r="T8937">
        <v>0</v>
      </c>
      <c r="V8937" t="s">
        <v>11473</v>
      </c>
      <c r="W8937" t="s">
        <v>20293</v>
      </c>
      <c r="X8937" t="s">
        <v>20402</v>
      </c>
    </row>
    <row r="8938" spans="1:24">
      <c r="A8938" t="s">
        <v>1621</v>
      </c>
      <c r="B8938">
        <v>0</v>
      </c>
      <c r="D8938" t="s">
        <v>1621</v>
      </c>
      <c r="E8938">
        <v>0</v>
      </c>
      <c r="G8938" t="s">
        <v>1621</v>
      </c>
      <c r="H8938">
        <v>0</v>
      </c>
      <c r="J8938" t="s">
        <v>1621</v>
      </c>
      <c r="K8938">
        <v>0</v>
      </c>
      <c r="M8938" t="s">
        <v>1621</v>
      </c>
      <c r="N8938">
        <v>0</v>
      </c>
      <c r="P8938" t="s">
        <v>1621</v>
      </c>
      <c r="Q8938">
        <v>0</v>
      </c>
      <c r="S8938" t="s">
        <v>1621</v>
      </c>
      <c r="T8938">
        <v>0</v>
      </c>
      <c r="V8938" t="s">
        <v>11473</v>
      </c>
      <c r="W8938" t="s">
        <v>20293</v>
      </c>
      <c r="X8938" t="s">
        <v>20403</v>
      </c>
    </row>
    <row r="8939" spans="1:24">
      <c r="A8939" t="s">
        <v>1622</v>
      </c>
      <c r="B8939">
        <v>0</v>
      </c>
      <c r="D8939" t="s">
        <v>1622</v>
      </c>
      <c r="E8939">
        <v>0</v>
      </c>
      <c r="G8939" t="s">
        <v>1622</v>
      </c>
      <c r="H8939">
        <v>0</v>
      </c>
      <c r="J8939" t="s">
        <v>1622</v>
      </c>
      <c r="K8939">
        <v>0</v>
      </c>
      <c r="M8939" t="s">
        <v>1622</v>
      </c>
      <c r="N8939">
        <v>0</v>
      </c>
      <c r="P8939" t="s">
        <v>1622</v>
      </c>
      <c r="Q8939">
        <v>0</v>
      </c>
      <c r="S8939" t="s">
        <v>1622</v>
      </c>
      <c r="T8939">
        <v>0</v>
      </c>
      <c r="V8939" t="s">
        <v>11473</v>
      </c>
      <c r="W8939" t="s">
        <v>20293</v>
      </c>
      <c r="X8939" t="s">
        <v>20404</v>
      </c>
    </row>
    <row r="8940" spans="1:24">
      <c r="A8940" t="s">
        <v>1623</v>
      </c>
      <c r="B8940">
        <v>0</v>
      </c>
      <c r="D8940" t="s">
        <v>1623</v>
      </c>
      <c r="E8940">
        <v>0</v>
      </c>
      <c r="G8940" t="s">
        <v>1623</v>
      </c>
      <c r="H8940">
        <v>0</v>
      </c>
      <c r="J8940" t="s">
        <v>1623</v>
      </c>
      <c r="K8940">
        <v>0</v>
      </c>
      <c r="M8940" t="s">
        <v>1623</v>
      </c>
      <c r="N8940">
        <v>0</v>
      </c>
      <c r="P8940" t="s">
        <v>1623</v>
      </c>
      <c r="Q8940">
        <v>0</v>
      </c>
      <c r="S8940" t="s">
        <v>1623</v>
      </c>
      <c r="T8940">
        <v>0</v>
      </c>
      <c r="V8940" t="s">
        <v>11473</v>
      </c>
      <c r="W8940" t="s">
        <v>20293</v>
      </c>
      <c r="X8940" t="s">
        <v>20405</v>
      </c>
    </row>
    <row r="8941" spans="1:24">
      <c r="A8941" t="s">
        <v>1624</v>
      </c>
      <c r="B8941">
        <v>0</v>
      </c>
      <c r="D8941" t="s">
        <v>1624</v>
      </c>
      <c r="E8941">
        <v>0</v>
      </c>
      <c r="G8941" t="s">
        <v>1624</v>
      </c>
      <c r="H8941">
        <v>0</v>
      </c>
      <c r="J8941" t="s">
        <v>1624</v>
      </c>
      <c r="K8941">
        <v>0</v>
      </c>
      <c r="M8941" t="s">
        <v>1624</v>
      </c>
      <c r="N8941">
        <v>0</v>
      </c>
      <c r="P8941" t="s">
        <v>1624</v>
      </c>
      <c r="Q8941">
        <v>0</v>
      </c>
      <c r="S8941" t="s">
        <v>1624</v>
      </c>
      <c r="T8941">
        <v>0</v>
      </c>
      <c r="V8941" t="s">
        <v>11473</v>
      </c>
      <c r="W8941" t="s">
        <v>20293</v>
      </c>
      <c r="X8941" t="s">
        <v>20406</v>
      </c>
    </row>
    <row r="8942" spans="1:24">
      <c r="A8942" t="s">
        <v>1625</v>
      </c>
      <c r="B8942">
        <v>0</v>
      </c>
      <c r="D8942" t="s">
        <v>1625</v>
      </c>
      <c r="E8942">
        <v>0</v>
      </c>
      <c r="G8942" t="s">
        <v>1625</v>
      </c>
      <c r="H8942">
        <v>0</v>
      </c>
      <c r="J8942" t="s">
        <v>1625</v>
      </c>
      <c r="K8942">
        <v>0</v>
      </c>
      <c r="M8942" t="s">
        <v>1625</v>
      </c>
      <c r="N8942">
        <v>0</v>
      </c>
      <c r="P8942" t="s">
        <v>1625</v>
      </c>
      <c r="Q8942">
        <v>0</v>
      </c>
      <c r="S8942" t="s">
        <v>1625</v>
      </c>
      <c r="T8942">
        <v>0</v>
      </c>
      <c r="V8942" t="s">
        <v>11473</v>
      </c>
      <c r="W8942" t="s">
        <v>20293</v>
      </c>
      <c r="X8942" t="s">
        <v>20407</v>
      </c>
    </row>
    <row r="8943" spans="1:24">
      <c r="A8943" t="s">
        <v>1626</v>
      </c>
      <c r="B8943">
        <v>0</v>
      </c>
      <c r="D8943" t="s">
        <v>1626</v>
      </c>
      <c r="E8943">
        <v>0</v>
      </c>
      <c r="G8943" t="s">
        <v>1626</v>
      </c>
      <c r="H8943">
        <v>0</v>
      </c>
      <c r="J8943" t="s">
        <v>1626</v>
      </c>
      <c r="K8943">
        <v>0</v>
      </c>
      <c r="M8943" t="s">
        <v>1626</v>
      </c>
      <c r="N8943">
        <v>0</v>
      </c>
      <c r="P8943" t="s">
        <v>1626</v>
      </c>
      <c r="Q8943">
        <v>0</v>
      </c>
      <c r="S8943" t="s">
        <v>1626</v>
      </c>
      <c r="T8943">
        <v>0</v>
      </c>
      <c r="V8943" t="s">
        <v>11473</v>
      </c>
      <c r="W8943" t="s">
        <v>20293</v>
      </c>
      <c r="X8943" t="s">
        <v>20408</v>
      </c>
    </row>
    <row r="8944" spans="1:24">
      <c r="A8944" t="s">
        <v>1627</v>
      </c>
      <c r="B8944">
        <v>0</v>
      </c>
      <c r="D8944" t="s">
        <v>1627</v>
      </c>
      <c r="E8944">
        <v>0</v>
      </c>
      <c r="G8944" t="s">
        <v>1627</v>
      </c>
      <c r="H8944">
        <v>0</v>
      </c>
      <c r="J8944" t="s">
        <v>1627</v>
      </c>
      <c r="K8944">
        <v>0</v>
      </c>
      <c r="M8944" t="s">
        <v>1627</v>
      </c>
      <c r="N8944">
        <v>0</v>
      </c>
      <c r="P8944" t="s">
        <v>1627</v>
      </c>
      <c r="Q8944">
        <v>0</v>
      </c>
      <c r="S8944" t="s">
        <v>1627</v>
      </c>
      <c r="T8944">
        <v>0</v>
      </c>
      <c r="V8944" t="s">
        <v>11473</v>
      </c>
      <c r="W8944" t="s">
        <v>20293</v>
      </c>
      <c r="X8944" t="s">
        <v>20409</v>
      </c>
    </row>
    <row r="8945" spans="1:24">
      <c r="A8945" t="s">
        <v>1628</v>
      </c>
      <c r="B8945">
        <v>0</v>
      </c>
      <c r="D8945" t="s">
        <v>1628</v>
      </c>
      <c r="E8945">
        <v>0</v>
      </c>
      <c r="G8945" t="s">
        <v>1628</v>
      </c>
      <c r="H8945">
        <v>0</v>
      </c>
      <c r="J8945" t="s">
        <v>1628</v>
      </c>
      <c r="K8945">
        <v>0</v>
      </c>
      <c r="M8945" t="s">
        <v>1628</v>
      </c>
      <c r="N8945">
        <v>0</v>
      </c>
      <c r="P8945" t="s">
        <v>1628</v>
      </c>
      <c r="Q8945">
        <v>0</v>
      </c>
      <c r="S8945" t="s">
        <v>1628</v>
      </c>
      <c r="T8945">
        <v>0</v>
      </c>
      <c r="V8945" t="s">
        <v>11473</v>
      </c>
      <c r="W8945" t="s">
        <v>20293</v>
      </c>
      <c r="X8945" t="s">
        <v>20410</v>
      </c>
    </row>
    <row r="8946" spans="1:24">
      <c r="A8946" t="s">
        <v>1629</v>
      </c>
      <c r="B8946">
        <v>0</v>
      </c>
      <c r="D8946" t="s">
        <v>1629</v>
      </c>
      <c r="E8946">
        <v>0</v>
      </c>
      <c r="G8946" t="s">
        <v>1629</v>
      </c>
      <c r="H8946">
        <v>0</v>
      </c>
      <c r="J8946" t="s">
        <v>1629</v>
      </c>
      <c r="K8946">
        <v>0</v>
      </c>
      <c r="M8946" t="s">
        <v>1629</v>
      </c>
      <c r="N8946">
        <v>0</v>
      </c>
      <c r="P8946" t="s">
        <v>1629</v>
      </c>
      <c r="Q8946">
        <v>0</v>
      </c>
      <c r="S8946" t="s">
        <v>1629</v>
      </c>
      <c r="T8946">
        <v>0</v>
      </c>
      <c r="V8946" t="s">
        <v>11473</v>
      </c>
      <c r="W8946" t="s">
        <v>20293</v>
      </c>
      <c r="X8946" t="s">
        <v>20411</v>
      </c>
    </row>
    <row r="8947" spans="1:24">
      <c r="A8947" t="s">
        <v>1630</v>
      </c>
      <c r="B8947">
        <v>0</v>
      </c>
      <c r="D8947" t="s">
        <v>1630</v>
      </c>
      <c r="E8947">
        <v>0</v>
      </c>
      <c r="G8947" t="s">
        <v>1630</v>
      </c>
      <c r="H8947">
        <v>0</v>
      </c>
      <c r="J8947" t="s">
        <v>1630</v>
      </c>
      <c r="K8947">
        <v>0</v>
      </c>
      <c r="M8947" t="s">
        <v>1630</v>
      </c>
      <c r="N8947">
        <v>0</v>
      </c>
      <c r="P8947" t="s">
        <v>1630</v>
      </c>
      <c r="Q8947">
        <v>0</v>
      </c>
      <c r="S8947" t="s">
        <v>1630</v>
      </c>
      <c r="T8947">
        <v>0</v>
      </c>
      <c r="V8947" t="s">
        <v>11473</v>
      </c>
      <c r="W8947" t="s">
        <v>20293</v>
      </c>
      <c r="X8947" t="s">
        <v>20412</v>
      </c>
    </row>
    <row r="8948" spans="1:24">
      <c r="A8948" t="s">
        <v>1631</v>
      </c>
      <c r="B8948">
        <v>0</v>
      </c>
      <c r="D8948" t="s">
        <v>1631</v>
      </c>
      <c r="E8948">
        <v>0</v>
      </c>
      <c r="G8948" t="s">
        <v>1631</v>
      </c>
      <c r="H8948">
        <v>0</v>
      </c>
      <c r="J8948" t="s">
        <v>1631</v>
      </c>
      <c r="K8948">
        <v>0</v>
      </c>
      <c r="M8948" t="s">
        <v>1631</v>
      </c>
      <c r="N8948">
        <v>0</v>
      </c>
      <c r="P8948" t="s">
        <v>1631</v>
      </c>
      <c r="Q8948">
        <v>0</v>
      </c>
      <c r="S8948" t="s">
        <v>1631</v>
      </c>
      <c r="T8948">
        <v>0</v>
      </c>
      <c r="V8948" t="s">
        <v>11473</v>
      </c>
      <c r="W8948" t="s">
        <v>20293</v>
      </c>
      <c r="X8948" t="s">
        <v>20413</v>
      </c>
    </row>
    <row r="8949" spans="1:24">
      <c r="A8949" t="s">
        <v>1632</v>
      </c>
      <c r="B8949">
        <v>0</v>
      </c>
      <c r="D8949" t="s">
        <v>1632</v>
      </c>
      <c r="E8949">
        <v>0</v>
      </c>
      <c r="G8949" t="s">
        <v>1632</v>
      </c>
      <c r="H8949">
        <v>0</v>
      </c>
      <c r="J8949" t="s">
        <v>1632</v>
      </c>
      <c r="K8949">
        <v>0</v>
      </c>
      <c r="M8949" t="s">
        <v>1632</v>
      </c>
      <c r="N8949">
        <v>0</v>
      </c>
      <c r="P8949" t="s">
        <v>1632</v>
      </c>
      <c r="Q8949">
        <v>0</v>
      </c>
      <c r="S8949" t="s">
        <v>1632</v>
      </c>
      <c r="T8949">
        <v>0</v>
      </c>
      <c r="V8949" t="s">
        <v>11473</v>
      </c>
      <c r="W8949" t="s">
        <v>20293</v>
      </c>
      <c r="X8949" t="s">
        <v>20414</v>
      </c>
    </row>
    <row r="8950" spans="1:24">
      <c r="A8950" t="s">
        <v>1633</v>
      </c>
      <c r="B8950">
        <v>0</v>
      </c>
      <c r="D8950" t="s">
        <v>1633</v>
      </c>
      <c r="E8950">
        <v>0</v>
      </c>
      <c r="G8950" t="s">
        <v>1633</v>
      </c>
      <c r="H8950">
        <v>0</v>
      </c>
      <c r="J8950" t="s">
        <v>1633</v>
      </c>
      <c r="K8950">
        <v>0</v>
      </c>
      <c r="M8950" t="s">
        <v>1633</v>
      </c>
      <c r="N8950">
        <v>0</v>
      </c>
      <c r="P8950" t="s">
        <v>1633</v>
      </c>
      <c r="Q8950">
        <v>0</v>
      </c>
      <c r="S8950" t="s">
        <v>1633</v>
      </c>
      <c r="T8950">
        <v>0</v>
      </c>
      <c r="V8950" t="s">
        <v>11473</v>
      </c>
      <c r="W8950" t="s">
        <v>20293</v>
      </c>
      <c r="X8950" t="s">
        <v>20415</v>
      </c>
    </row>
    <row r="8951" spans="1:24">
      <c r="A8951" t="s">
        <v>1634</v>
      </c>
      <c r="B8951">
        <v>0</v>
      </c>
      <c r="D8951" t="s">
        <v>1634</v>
      </c>
      <c r="E8951">
        <v>0</v>
      </c>
      <c r="G8951" t="s">
        <v>1634</v>
      </c>
      <c r="H8951">
        <v>0</v>
      </c>
      <c r="J8951" t="s">
        <v>1634</v>
      </c>
      <c r="K8951">
        <v>0</v>
      </c>
      <c r="M8951" t="s">
        <v>1634</v>
      </c>
      <c r="N8951">
        <v>0</v>
      </c>
      <c r="P8951" t="s">
        <v>1634</v>
      </c>
      <c r="Q8951">
        <v>0</v>
      </c>
      <c r="S8951" t="s">
        <v>1634</v>
      </c>
      <c r="T8951">
        <v>0</v>
      </c>
      <c r="V8951" t="s">
        <v>11473</v>
      </c>
      <c r="W8951" t="s">
        <v>20293</v>
      </c>
      <c r="X8951" t="s">
        <v>20416</v>
      </c>
    </row>
    <row r="8952" spans="1:24">
      <c r="A8952" t="s">
        <v>9032</v>
      </c>
      <c r="B8952">
        <v>0</v>
      </c>
      <c r="D8952" t="s">
        <v>9032</v>
      </c>
      <c r="E8952">
        <v>0</v>
      </c>
      <c r="G8952" t="s">
        <v>9032</v>
      </c>
      <c r="H8952">
        <v>0</v>
      </c>
      <c r="J8952" t="s">
        <v>9032</v>
      </c>
      <c r="K8952">
        <v>0</v>
      </c>
      <c r="M8952" t="s">
        <v>9032</v>
      </c>
      <c r="N8952">
        <v>0</v>
      </c>
      <c r="P8952" t="s">
        <v>9032</v>
      </c>
      <c r="Q8952">
        <v>0</v>
      </c>
      <c r="S8952" t="s">
        <v>9032</v>
      </c>
      <c r="T8952">
        <v>0</v>
      </c>
      <c r="V8952" t="s">
        <v>11473</v>
      </c>
      <c r="W8952" t="s">
        <v>20293</v>
      </c>
      <c r="X8952" t="s">
        <v>20417</v>
      </c>
    </row>
    <row r="8953" spans="1:24">
      <c r="A8953" t="s">
        <v>9033</v>
      </c>
      <c r="B8953">
        <v>0</v>
      </c>
      <c r="D8953" t="s">
        <v>9033</v>
      </c>
      <c r="E8953">
        <v>0</v>
      </c>
      <c r="G8953" t="s">
        <v>9033</v>
      </c>
      <c r="H8953">
        <v>0</v>
      </c>
      <c r="J8953" t="s">
        <v>9033</v>
      </c>
      <c r="K8953">
        <v>0</v>
      </c>
      <c r="M8953" t="s">
        <v>9033</v>
      </c>
      <c r="N8953">
        <v>0</v>
      </c>
      <c r="P8953" t="s">
        <v>9033</v>
      </c>
      <c r="Q8953">
        <v>0</v>
      </c>
      <c r="S8953" t="s">
        <v>9033</v>
      </c>
      <c r="T8953">
        <v>0</v>
      </c>
      <c r="V8953" t="s">
        <v>11473</v>
      </c>
      <c r="W8953" t="s">
        <v>20293</v>
      </c>
      <c r="X8953" t="s">
        <v>20418</v>
      </c>
    </row>
    <row r="8954" spans="1:24">
      <c r="A8954" t="s">
        <v>9034</v>
      </c>
      <c r="B8954">
        <v>0</v>
      </c>
      <c r="D8954" t="s">
        <v>9034</v>
      </c>
      <c r="E8954">
        <v>0</v>
      </c>
      <c r="G8954" t="s">
        <v>9034</v>
      </c>
      <c r="H8954">
        <v>0</v>
      </c>
      <c r="J8954" t="s">
        <v>9034</v>
      </c>
      <c r="K8954">
        <v>0</v>
      </c>
      <c r="M8954" t="s">
        <v>9034</v>
      </c>
      <c r="N8954">
        <v>0</v>
      </c>
      <c r="P8954" t="s">
        <v>9034</v>
      </c>
      <c r="Q8954">
        <v>0</v>
      </c>
      <c r="S8954" t="s">
        <v>9034</v>
      </c>
      <c r="T8954">
        <v>0</v>
      </c>
      <c r="V8954" t="s">
        <v>11473</v>
      </c>
      <c r="W8954" t="s">
        <v>20293</v>
      </c>
      <c r="X8954" t="s">
        <v>20419</v>
      </c>
    </row>
    <row r="8955" spans="1:24">
      <c r="A8955" t="s">
        <v>9035</v>
      </c>
      <c r="B8955">
        <v>0</v>
      </c>
      <c r="D8955" t="s">
        <v>9035</v>
      </c>
      <c r="E8955">
        <v>0</v>
      </c>
      <c r="G8955" t="s">
        <v>9035</v>
      </c>
      <c r="H8955">
        <v>0</v>
      </c>
      <c r="J8955" t="s">
        <v>9035</v>
      </c>
      <c r="K8955">
        <v>0</v>
      </c>
      <c r="M8955" t="s">
        <v>9035</v>
      </c>
      <c r="N8955">
        <v>0</v>
      </c>
      <c r="P8955" t="s">
        <v>9035</v>
      </c>
      <c r="Q8955">
        <v>0</v>
      </c>
      <c r="S8955" t="s">
        <v>9035</v>
      </c>
      <c r="T8955">
        <v>0</v>
      </c>
      <c r="V8955" t="s">
        <v>11473</v>
      </c>
      <c r="W8955" t="s">
        <v>20293</v>
      </c>
      <c r="X8955" t="s">
        <v>20420</v>
      </c>
    </row>
    <row r="8956" spans="1:24">
      <c r="A8956" t="s">
        <v>9036</v>
      </c>
      <c r="B8956">
        <v>0</v>
      </c>
      <c r="D8956" t="s">
        <v>9036</v>
      </c>
      <c r="E8956">
        <v>0</v>
      </c>
      <c r="G8956" t="s">
        <v>9036</v>
      </c>
      <c r="H8956">
        <v>0</v>
      </c>
      <c r="J8956" t="s">
        <v>9036</v>
      </c>
      <c r="K8956">
        <v>0</v>
      </c>
      <c r="M8956" t="s">
        <v>9036</v>
      </c>
      <c r="N8956">
        <v>0</v>
      </c>
      <c r="P8956" t="s">
        <v>9036</v>
      </c>
      <c r="Q8956">
        <v>0</v>
      </c>
      <c r="S8956" t="s">
        <v>9036</v>
      </c>
      <c r="T8956">
        <v>0</v>
      </c>
      <c r="V8956" t="s">
        <v>11473</v>
      </c>
      <c r="W8956" t="s">
        <v>20293</v>
      </c>
      <c r="X8956" t="s">
        <v>20421</v>
      </c>
    </row>
    <row r="8957" spans="1:24">
      <c r="A8957" t="s">
        <v>9037</v>
      </c>
      <c r="B8957">
        <v>0</v>
      </c>
      <c r="D8957" t="s">
        <v>9037</v>
      </c>
      <c r="E8957">
        <v>0</v>
      </c>
      <c r="G8957" t="s">
        <v>9037</v>
      </c>
      <c r="H8957">
        <v>0</v>
      </c>
      <c r="J8957" t="s">
        <v>9037</v>
      </c>
      <c r="K8957">
        <v>0</v>
      </c>
      <c r="M8957" t="s">
        <v>9037</v>
      </c>
      <c r="N8957">
        <v>0</v>
      </c>
      <c r="P8957" t="s">
        <v>9037</v>
      </c>
      <c r="Q8957">
        <v>0</v>
      </c>
      <c r="S8957" t="s">
        <v>9037</v>
      </c>
      <c r="T8957">
        <v>0</v>
      </c>
      <c r="V8957" t="s">
        <v>11473</v>
      </c>
      <c r="W8957" t="s">
        <v>20293</v>
      </c>
      <c r="X8957" t="s">
        <v>20422</v>
      </c>
    </row>
    <row r="8958" spans="1:24">
      <c r="A8958" t="s">
        <v>9038</v>
      </c>
      <c r="B8958">
        <v>0</v>
      </c>
      <c r="D8958" t="s">
        <v>9038</v>
      </c>
      <c r="E8958">
        <v>0</v>
      </c>
      <c r="G8958" t="s">
        <v>9038</v>
      </c>
      <c r="H8958">
        <v>0</v>
      </c>
      <c r="J8958" t="s">
        <v>9038</v>
      </c>
      <c r="K8958">
        <v>0</v>
      </c>
      <c r="M8958" t="s">
        <v>9038</v>
      </c>
      <c r="N8958">
        <v>0</v>
      </c>
      <c r="P8958" t="s">
        <v>9038</v>
      </c>
      <c r="Q8958">
        <v>0</v>
      </c>
      <c r="S8958" t="s">
        <v>9038</v>
      </c>
      <c r="T8958">
        <v>0</v>
      </c>
      <c r="V8958" t="s">
        <v>11473</v>
      </c>
      <c r="W8958" t="s">
        <v>20293</v>
      </c>
      <c r="X8958" t="s">
        <v>20423</v>
      </c>
    </row>
    <row r="8959" spans="1:24">
      <c r="A8959" t="s">
        <v>9039</v>
      </c>
      <c r="B8959">
        <v>0</v>
      </c>
      <c r="D8959" t="s">
        <v>9039</v>
      </c>
      <c r="E8959">
        <v>0</v>
      </c>
      <c r="G8959" t="s">
        <v>9039</v>
      </c>
      <c r="H8959">
        <v>0</v>
      </c>
      <c r="J8959" t="s">
        <v>9039</v>
      </c>
      <c r="K8959">
        <v>0</v>
      </c>
      <c r="M8959" t="s">
        <v>9039</v>
      </c>
      <c r="N8959">
        <v>0</v>
      </c>
      <c r="P8959" t="s">
        <v>9039</v>
      </c>
      <c r="Q8959">
        <v>0</v>
      </c>
      <c r="S8959" t="s">
        <v>9039</v>
      </c>
      <c r="T8959">
        <v>0</v>
      </c>
      <c r="V8959" t="s">
        <v>20300</v>
      </c>
      <c r="W8959" t="s">
        <v>20293</v>
      </c>
      <c r="X8959" t="s">
        <v>20424</v>
      </c>
    </row>
    <row r="8960" spans="1:24">
      <c r="A8960" t="s">
        <v>9040</v>
      </c>
      <c r="B8960">
        <v>0</v>
      </c>
      <c r="D8960" t="s">
        <v>9040</v>
      </c>
      <c r="E8960">
        <v>0</v>
      </c>
      <c r="G8960" t="s">
        <v>9040</v>
      </c>
      <c r="H8960">
        <v>0</v>
      </c>
      <c r="J8960" t="s">
        <v>9040</v>
      </c>
      <c r="K8960">
        <v>0</v>
      </c>
      <c r="M8960" t="s">
        <v>9040</v>
      </c>
      <c r="N8960">
        <v>0</v>
      </c>
      <c r="P8960" t="s">
        <v>9040</v>
      </c>
      <c r="Q8960">
        <v>0</v>
      </c>
      <c r="S8960" t="s">
        <v>9040</v>
      </c>
      <c r="T8960">
        <v>0</v>
      </c>
      <c r="V8960" t="s">
        <v>11473</v>
      </c>
      <c r="W8960" t="s">
        <v>20293</v>
      </c>
      <c r="X8960" t="s">
        <v>20425</v>
      </c>
    </row>
    <row r="8961" spans="1:24">
      <c r="A8961" t="s">
        <v>9041</v>
      </c>
      <c r="B8961">
        <v>0</v>
      </c>
      <c r="D8961" t="s">
        <v>9041</v>
      </c>
      <c r="E8961">
        <v>0</v>
      </c>
      <c r="G8961" t="s">
        <v>9041</v>
      </c>
      <c r="H8961">
        <v>0</v>
      </c>
      <c r="J8961" t="s">
        <v>9041</v>
      </c>
      <c r="K8961">
        <v>0</v>
      </c>
      <c r="M8961" t="s">
        <v>9041</v>
      </c>
      <c r="N8961">
        <v>0</v>
      </c>
      <c r="P8961" t="s">
        <v>9041</v>
      </c>
      <c r="Q8961">
        <v>0</v>
      </c>
      <c r="S8961" t="s">
        <v>9041</v>
      </c>
      <c r="T8961">
        <v>0</v>
      </c>
      <c r="V8961" t="s">
        <v>11473</v>
      </c>
      <c r="W8961" t="s">
        <v>20293</v>
      </c>
      <c r="X8961" t="s">
        <v>20426</v>
      </c>
    </row>
    <row r="8962" spans="1:24">
      <c r="A8962" t="s">
        <v>9042</v>
      </c>
      <c r="B8962">
        <v>547</v>
      </c>
      <c r="D8962" t="s">
        <v>9042</v>
      </c>
      <c r="E8962">
        <v>519</v>
      </c>
      <c r="G8962" t="s">
        <v>9042</v>
      </c>
      <c r="H8962">
        <v>1049</v>
      </c>
      <c r="J8962" t="s">
        <v>9042</v>
      </c>
      <c r="K8962">
        <v>1073</v>
      </c>
      <c r="M8962" t="s">
        <v>9042</v>
      </c>
      <c r="N8962">
        <v>12</v>
      </c>
      <c r="P8962" t="s">
        <v>9042</v>
      </c>
      <c r="Q8962">
        <v>8</v>
      </c>
      <c r="S8962" t="s">
        <v>9042</v>
      </c>
      <c r="T8962">
        <v>23</v>
      </c>
      <c r="V8962" t="s">
        <v>11455</v>
      </c>
      <c r="W8962" t="s">
        <v>20293</v>
      </c>
      <c r="X8962" t="s">
        <v>20427</v>
      </c>
    </row>
    <row r="8963" spans="1:24">
      <c r="A8963" t="s">
        <v>9043</v>
      </c>
      <c r="B8963">
        <v>0</v>
      </c>
      <c r="D8963" t="s">
        <v>9043</v>
      </c>
      <c r="E8963">
        <v>0</v>
      </c>
      <c r="G8963" t="s">
        <v>9043</v>
      </c>
      <c r="H8963">
        <v>0</v>
      </c>
      <c r="J8963" t="s">
        <v>9043</v>
      </c>
      <c r="K8963">
        <v>0</v>
      </c>
      <c r="M8963" t="s">
        <v>9043</v>
      </c>
      <c r="N8963">
        <v>0</v>
      </c>
      <c r="P8963" t="s">
        <v>9043</v>
      </c>
      <c r="Q8963">
        <v>0</v>
      </c>
      <c r="S8963" t="s">
        <v>9043</v>
      </c>
      <c r="T8963">
        <v>0</v>
      </c>
      <c r="V8963" t="s">
        <v>11473</v>
      </c>
      <c r="W8963" t="s">
        <v>20293</v>
      </c>
      <c r="X8963" t="s">
        <v>20428</v>
      </c>
    </row>
    <row r="8964" spans="1:24">
      <c r="A8964" t="s">
        <v>9044</v>
      </c>
      <c r="B8964">
        <v>0</v>
      </c>
      <c r="D8964" t="s">
        <v>9044</v>
      </c>
      <c r="E8964">
        <v>0</v>
      </c>
      <c r="G8964" t="s">
        <v>9044</v>
      </c>
      <c r="H8964">
        <v>0</v>
      </c>
      <c r="J8964" t="s">
        <v>9044</v>
      </c>
      <c r="K8964">
        <v>0</v>
      </c>
      <c r="M8964" t="s">
        <v>9044</v>
      </c>
      <c r="N8964">
        <v>0</v>
      </c>
      <c r="P8964" t="s">
        <v>9044</v>
      </c>
      <c r="Q8964">
        <v>0</v>
      </c>
      <c r="S8964" t="s">
        <v>9044</v>
      </c>
      <c r="T8964">
        <v>0</v>
      </c>
      <c r="V8964" t="s">
        <v>11473</v>
      </c>
      <c r="W8964" t="s">
        <v>20293</v>
      </c>
      <c r="X8964" t="s">
        <v>20429</v>
      </c>
    </row>
    <row r="8965" spans="1:24">
      <c r="A8965" t="s">
        <v>9045</v>
      </c>
      <c r="B8965">
        <v>0</v>
      </c>
      <c r="D8965" t="s">
        <v>9045</v>
      </c>
      <c r="E8965">
        <v>0</v>
      </c>
      <c r="G8965" t="s">
        <v>9045</v>
      </c>
      <c r="H8965">
        <v>0</v>
      </c>
      <c r="J8965" t="s">
        <v>9045</v>
      </c>
      <c r="K8965">
        <v>0</v>
      </c>
      <c r="M8965" t="s">
        <v>9045</v>
      </c>
      <c r="N8965">
        <v>0</v>
      </c>
      <c r="P8965" t="s">
        <v>9045</v>
      </c>
      <c r="Q8965">
        <v>0</v>
      </c>
      <c r="S8965" t="s">
        <v>9045</v>
      </c>
      <c r="T8965">
        <v>0</v>
      </c>
      <c r="V8965" t="s">
        <v>11473</v>
      </c>
      <c r="W8965" t="s">
        <v>20293</v>
      </c>
      <c r="X8965" t="s">
        <v>20430</v>
      </c>
    </row>
    <row r="8966" spans="1:24">
      <c r="A8966" t="s">
        <v>9046</v>
      </c>
      <c r="B8966">
        <v>0</v>
      </c>
      <c r="D8966" t="s">
        <v>9046</v>
      </c>
      <c r="E8966">
        <v>0</v>
      </c>
      <c r="G8966" t="s">
        <v>9046</v>
      </c>
      <c r="H8966">
        <v>0</v>
      </c>
      <c r="J8966" t="s">
        <v>9046</v>
      </c>
      <c r="K8966">
        <v>0</v>
      </c>
      <c r="M8966" t="s">
        <v>9046</v>
      </c>
      <c r="N8966">
        <v>0</v>
      </c>
      <c r="P8966" t="s">
        <v>9046</v>
      </c>
      <c r="Q8966">
        <v>0</v>
      </c>
      <c r="S8966" t="s">
        <v>9046</v>
      </c>
      <c r="T8966">
        <v>0</v>
      </c>
      <c r="V8966" t="s">
        <v>11473</v>
      </c>
      <c r="W8966" t="s">
        <v>20293</v>
      </c>
      <c r="X8966" t="s">
        <v>20431</v>
      </c>
    </row>
    <row r="8967" spans="1:24">
      <c r="A8967" t="s">
        <v>9047</v>
      </c>
      <c r="B8967">
        <v>0</v>
      </c>
      <c r="D8967" t="s">
        <v>9047</v>
      </c>
      <c r="E8967">
        <v>0</v>
      </c>
      <c r="G8967" t="s">
        <v>9047</v>
      </c>
      <c r="H8967">
        <v>0</v>
      </c>
      <c r="J8967" t="s">
        <v>9047</v>
      </c>
      <c r="K8967">
        <v>0</v>
      </c>
      <c r="M8967" t="s">
        <v>9047</v>
      </c>
      <c r="N8967">
        <v>0</v>
      </c>
      <c r="P8967" t="s">
        <v>9047</v>
      </c>
      <c r="Q8967">
        <v>0</v>
      </c>
      <c r="S8967" t="s">
        <v>9047</v>
      </c>
      <c r="T8967">
        <v>0</v>
      </c>
      <c r="V8967" t="s">
        <v>11473</v>
      </c>
      <c r="W8967" t="s">
        <v>20293</v>
      </c>
      <c r="X8967" t="s">
        <v>20432</v>
      </c>
    </row>
    <row r="8968" spans="1:24">
      <c r="A8968" t="s">
        <v>9048</v>
      </c>
      <c r="B8968">
        <v>0</v>
      </c>
      <c r="D8968" t="s">
        <v>9048</v>
      </c>
      <c r="E8968">
        <v>0</v>
      </c>
      <c r="G8968" t="s">
        <v>9048</v>
      </c>
      <c r="H8968">
        <v>0</v>
      </c>
      <c r="J8968" t="s">
        <v>9048</v>
      </c>
      <c r="K8968">
        <v>0</v>
      </c>
      <c r="M8968" t="s">
        <v>9048</v>
      </c>
      <c r="N8968">
        <v>0</v>
      </c>
      <c r="P8968" t="s">
        <v>9048</v>
      </c>
      <c r="Q8968">
        <v>0</v>
      </c>
      <c r="S8968" t="s">
        <v>9048</v>
      </c>
      <c r="T8968">
        <v>0</v>
      </c>
      <c r="V8968" t="s">
        <v>11473</v>
      </c>
      <c r="W8968" t="s">
        <v>20293</v>
      </c>
      <c r="X8968" t="s">
        <v>20433</v>
      </c>
    </row>
    <row r="8969" spans="1:24">
      <c r="A8969" t="s">
        <v>9049</v>
      </c>
      <c r="B8969">
        <v>0</v>
      </c>
      <c r="D8969" t="s">
        <v>9049</v>
      </c>
      <c r="E8969">
        <v>0</v>
      </c>
      <c r="G8969" t="s">
        <v>9049</v>
      </c>
      <c r="H8969">
        <v>0</v>
      </c>
      <c r="J8969" t="s">
        <v>9049</v>
      </c>
      <c r="K8969">
        <v>0</v>
      </c>
      <c r="M8969" t="s">
        <v>9049</v>
      </c>
      <c r="N8969">
        <v>0</v>
      </c>
      <c r="P8969" t="s">
        <v>9049</v>
      </c>
      <c r="Q8969">
        <v>0</v>
      </c>
      <c r="S8969" t="s">
        <v>9049</v>
      </c>
      <c r="T8969">
        <v>0</v>
      </c>
      <c r="V8969" t="s">
        <v>11473</v>
      </c>
      <c r="W8969" t="s">
        <v>20293</v>
      </c>
      <c r="X8969" t="s">
        <v>20434</v>
      </c>
    </row>
    <row r="8970" spans="1:24">
      <c r="A8970" t="s">
        <v>9050</v>
      </c>
      <c r="B8970">
        <v>0</v>
      </c>
      <c r="D8970" t="s">
        <v>9050</v>
      </c>
      <c r="E8970">
        <v>0</v>
      </c>
      <c r="G8970" t="s">
        <v>9050</v>
      </c>
      <c r="H8970">
        <v>0</v>
      </c>
      <c r="J8970" t="s">
        <v>9050</v>
      </c>
      <c r="K8970">
        <v>0</v>
      </c>
      <c r="M8970" t="s">
        <v>9050</v>
      </c>
      <c r="N8970">
        <v>0</v>
      </c>
      <c r="P8970" t="s">
        <v>9050</v>
      </c>
      <c r="Q8970">
        <v>0</v>
      </c>
      <c r="S8970" t="s">
        <v>9050</v>
      </c>
      <c r="T8970">
        <v>0</v>
      </c>
      <c r="V8970" t="s">
        <v>11473</v>
      </c>
      <c r="W8970" t="s">
        <v>20293</v>
      </c>
      <c r="X8970" t="s">
        <v>20435</v>
      </c>
    </row>
    <row r="8971" spans="1:24">
      <c r="A8971" t="s">
        <v>9051</v>
      </c>
      <c r="B8971">
        <v>0</v>
      </c>
      <c r="D8971" t="s">
        <v>9051</v>
      </c>
      <c r="E8971">
        <v>0</v>
      </c>
      <c r="G8971" t="s">
        <v>9051</v>
      </c>
      <c r="H8971">
        <v>0</v>
      </c>
      <c r="J8971" t="s">
        <v>9051</v>
      </c>
      <c r="K8971">
        <v>0</v>
      </c>
      <c r="M8971" t="s">
        <v>9051</v>
      </c>
      <c r="N8971">
        <v>0</v>
      </c>
      <c r="P8971" t="s">
        <v>9051</v>
      </c>
      <c r="Q8971">
        <v>0</v>
      </c>
      <c r="S8971" t="s">
        <v>9051</v>
      </c>
      <c r="T8971">
        <v>0</v>
      </c>
      <c r="V8971" t="s">
        <v>11473</v>
      </c>
      <c r="W8971" t="s">
        <v>20293</v>
      </c>
      <c r="X8971" t="s">
        <v>20436</v>
      </c>
    </row>
    <row r="8972" spans="1:24">
      <c r="A8972" t="s">
        <v>9052</v>
      </c>
      <c r="B8972">
        <v>0</v>
      </c>
      <c r="D8972" t="s">
        <v>9052</v>
      </c>
      <c r="E8972">
        <v>0</v>
      </c>
      <c r="G8972" t="s">
        <v>9052</v>
      </c>
      <c r="H8972">
        <v>0</v>
      </c>
      <c r="J8972" t="s">
        <v>9052</v>
      </c>
      <c r="K8972">
        <v>0</v>
      </c>
      <c r="M8972" t="s">
        <v>9052</v>
      </c>
      <c r="N8972">
        <v>0</v>
      </c>
      <c r="P8972" t="s">
        <v>9052</v>
      </c>
      <c r="Q8972">
        <v>0</v>
      </c>
      <c r="S8972" t="s">
        <v>9052</v>
      </c>
      <c r="T8972">
        <v>0</v>
      </c>
      <c r="V8972" t="s">
        <v>11473</v>
      </c>
      <c r="W8972" t="s">
        <v>20293</v>
      </c>
      <c r="X8972" t="s">
        <v>20437</v>
      </c>
    </row>
    <row r="8973" spans="1:24">
      <c r="A8973" t="s">
        <v>9053</v>
      </c>
      <c r="B8973">
        <v>0</v>
      </c>
      <c r="D8973" t="s">
        <v>9053</v>
      </c>
      <c r="E8973">
        <v>0</v>
      </c>
      <c r="G8973" t="s">
        <v>9053</v>
      </c>
      <c r="H8973">
        <v>0</v>
      </c>
      <c r="J8973" t="s">
        <v>9053</v>
      </c>
      <c r="K8973">
        <v>0</v>
      </c>
      <c r="M8973" t="s">
        <v>9053</v>
      </c>
      <c r="N8973">
        <v>0</v>
      </c>
      <c r="P8973" t="s">
        <v>9053</v>
      </c>
      <c r="Q8973">
        <v>0</v>
      </c>
      <c r="S8973" t="s">
        <v>9053</v>
      </c>
      <c r="T8973">
        <v>0</v>
      </c>
      <c r="V8973" t="s">
        <v>11473</v>
      </c>
      <c r="W8973" t="s">
        <v>20293</v>
      </c>
      <c r="X8973" t="s">
        <v>20438</v>
      </c>
    </row>
    <row r="8974" spans="1:24">
      <c r="A8974" t="s">
        <v>9054</v>
      </c>
      <c r="B8974">
        <v>0</v>
      </c>
      <c r="D8974" t="s">
        <v>9054</v>
      </c>
      <c r="E8974">
        <v>0</v>
      </c>
      <c r="G8974" t="s">
        <v>9054</v>
      </c>
      <c r="H8974">
        <v>0</v>
      </c>
      <c r="J8974" t="s">
        <v>9054</v>
      </c>
      <c r="K8974">
        <v>0</v>
      </c>
      <c r="M8974" t="s">
        <v>9054</v>
      </c>
      <c r="N8974">
        <v>0</v>
      </c>
      <c r="P8974" t="s">
        <v>9054</v>
      </c>
      <c r="Q8974">
        <v>0</v>
      </c>
      <c r="S8974" t="s">
        <v>9054</v>
      </c>
      <c r="T8974">
        <v>0</v>
      </c>
      <c r="V8974" t="s">
        <v>11473</v>
      </c>
      <c r="W8974" t="s">
        <v>20293</v>
      </c>
      <c r="X8974" t="s">
        <v>20439</v>
      </c>
    </row>
    <row r="8975" spans="1:24">
      <c r="A8975" t="s">
        <v>9055</v>
      </c>
      <c r="B8975">
        <v>0</v>
      </c>
      <c r="D8975" t="s">
        <v>9055</v>
      </c>
      <c r="E8975">
        <v>0</v>
      </c>
      <c r="G8975" t="s">
        <v>9055</v>
      </c>
      <c r="H8975">
        <v>0</v>
      </c>
      <c r="J8975" t="s">
        <v>9055</v>
      </c>
      <c r="K8975">
        <v>0</v>
      </c>
      <c r="M8975" t="s">
        <v>9055</v>
      </c>
      <c r="N8975">
        <v>0</v>
      </c>
      <c r="P8975" t="s">
        <v>9055</v>
      </c>
      <c r="Q8975">
        <v>0</v>
      </c>
      <c r="S8975" t="s">
        <v>9055</v>
      </c>
      <c r="T8975">
        <v>0</v>
      </c>
      <c r="V8975" t="s">
        <v>11473</v>
      </c>
      <c r="W8975" t="s">
        <v>20293</v>
      </c>
      <c r="X8975" t="s">
        <v>20440</v>
      </c>
    </row>
    <row r="8976" spans="1:24">
      <c r="A8976" t="s">
        <v>9056</v>
      </c>
      <c r="B8976">
        <v>0</v>
      </c>
      <c r="D8976" t="s">
        <v>9056</v>
      </c>
      <c r="E8976">
        <v>0</v>
      </c>
      <c r="G8976" t="s">
        <v>9056</v>
      </c>
      <c r="H8976">
        <v>0</v>
      </c>
      <c r="J8976" t="s">
        <v>9056</v>
      </c>
      <c r="K8976">
        <v>0</v>
      </c>
      <c r="M8976" t="s">
        <v>9056</v>
      </c>
      <c r="N8976">
        <v>0</v>
      </c>
      <c r="P8976" t="s">
        <v>9056</v>
      </c>
      <c r="Q8976">
        <v>0</v>
      </c>
      <c r="S8976" t="s">
        <v>9056</v>
      </c>
      <c r="T8976">
        <v>0</v>
      </c>
      <c r="V8976" t="s">
        <v>11473</v>
      </c>
      <c r="W8976" t="s">
        <v>20293</v>
      </c>
      <c r="X8976" t="s">
        <v>20441</v>
      </c>
    </row>
    <row r="8977" spans="1:24">
      <c r="A8977" t="s">
        <v>9057</v>
      </c>
      <c r="B8977">
        <v>0</v>
      </c>
      <c r="D8977" t="s">
        <v>9057</v>
      </c>
      <c r="E8977">
        <v>0</v>
      </c>
      <c r="G8977" t="s">
        <v>9057</v>
      </c>
      <c r="H8977">
        <v>0</v>
      </c>
      <c r="J8977" t="s">
        <v>9057</v>
      </c>
      <c r="K8977">
        <v>0</v>
      </c>
      <c r="M8977" t="s">
        <v>9057</v>
      </c>
      <c r="N8977">
        <v>0</v>
      </c>
      <c r="P8977" t="s">
        <v>9057</v>
      </c>
      <c r="Q8977">
        <v>0</v>
      </c>
      <c r="S8977" t="s">
        <v>9057</v>
      </c>
      <c r="T8977">
        <v>0</v>
      </c>
      <c r="V8977" t="s">
        <v>11473</v>
      </c>
      <c r="W8977" t="s">
        <v>20293</v>
      </c>
      <c r="X8977" t="s">
        <v>20442</v>
      </c>
    </row>
    <row r="8978" spans="1:24">
      <c r="A8978" t="s">
        <v>9058</v>
      </c>
      <c r="B8978">
        <v>0</v>
      </c>
      <c r="D8978" t="s">
        <v>9058</v>
      </c>
      <c r="E8978">
        <v>0</v>
      </c>
      <c r="G8978" t="s">
        <v>9058</v>
      </c>
      <c r="H8978">
        <v>0</v>
      </c>
      <c r="J8978" t="s">
        <v>9058</v>
      </c>
      <c r="K8978">
        <v>0</v>
      </c>
      <c r="M8978" t="s">
        <v>9058</v>
      </c>
      <c r="N8978">
        <v>0</v>
      </c>
      <c r="P8978" t="s">
        <v>9058</v>
      </c>
      <c r="Q8978">
        <v>0</v>
      </c>
      <c r="S8978" t="s">
        <v>9058</v>
      </c>
      <c r="T8978">
        <v>0</v>
      </c>
      <c r="V8978" t="s">
        <v>11473</v>
      </c>
      <c r="W8978" t="s">
        <v>20293</v>
      </c>
      <c r="X8978" t="s">
        <v>20443</v>
      </c>
    </row>
    <row r="8979" spans="1:24">
      <c r="A8979" t="s">
        <v>9059</v>
      </c>
      <c r="B8979">
        <v>0</v>
      </c>
      <c r="D8979" t="s">
        <v>9059</v>
      </c>
      <c r="E8979">
        <v>0</v>
      </c>
      <c r="G8979" t="s">
        <v>9059</v>
      </c>
      <c r="H8979">
        <v>0</v>
      </c>
      <c r="J8979" t="s">
        <v>9059</v>
      </c>
      <c r="K8979">
        <v>0</v>
      </c>
      <c r="M8979" t="s">
        <v>9059</v>
      </c>
      <c r="N8979">
        <v>0</v>
      </c>
      <c r="P8979" t="s">
        <v>9059</v>
      </c>
      <c r="Q8979">
        <v>0</v>
      </c>
      <c r="S8979" t="s">
        <v>9059</v>
      </c>
      <c r="T8979">
        <v>0</v>
      </c>
      <c r="V8979" t="s">
        <v>11473</v>
      </c>
      <c r="W8979" t="s">
        <v>20293</v>
      </c>
      <c r="X8979" t="s">
        <v>20444</v>
      </c>
    </row>
    <row r="8980" spans="1:24">
      <c r="A8980" t="s">
        <v>9060</v>
      </c>
      <c r="B8980">
        <v>361</v>
      </c>
      <c r="D8980" t="s">
        <v>9060</v>
      </c>
      <c r="E8980">
        <v>357</v>
      </c>
      <c r="G8980" t="s">
        <v>9060</v>
      </c>
      <c r="H8980">
        <v>618</v>
      </c>
      <c r="J8980" t="s">
        <v>9060</v>
      </c>
      <c r="K8980">
        <v>687</v>
      </c>
      <c r="M8980" t="s">
        <v>9060</v>
      </c>
      <c r="N8980">
        <v>23</v>
      </c>
      <c r="P8980" t="s">
        <v>9060</v>
      </c>
      <c r="Q8980">
        <v>23</v>
      </c>
      <c r="S8980" t="s">
        <v>9060</v>
      </c>
      <c r="T8980">
        <v>26</v>
      </c>
      <c r="V8980" t="s">
        <v>11455</v>
      </c>
      <c r="W8980" t="s">
        <v>20293</v>
      </c>
      <c r="X8980" t="s">
        <v>20445</v>
      </c>
    </row>
    <row r="8981" spans="1:24">
      <c r="A8981" t="s">
        <v>9061</v>
      </c>
      <c r="B8981">
        <v>0</v>
      </c>
      <c r="D8981" t="s">
        <v>9061</v>
      </c>
      <c r="E8981">
        <v>0</v>
      </c>
      <c r="G8981" t="s">
        <v>9061</v>
      </c>
      <c r="H8981">
        <v>0</v>
      </c>
      <c r="J8981" t="s">
        <v>9061</v>
      </c>
      <c r="K8981">
        <v>0</v>
      </c>
      <c r="M8981" t="s">
        <v>9061</v>
      </c>
      <c r="N8981">
        <v>0</v>
      </c>
      <c r="P8981" t="s">
        <v>9061</v>
      </c>
      <c r="Q8981">
        <v>0</v>
      </c>
      <c r="S8981" t="s">
        <v>9061</v>
      </c>
      <c r="T8981">
        <v>0</v>
      </c>
      <c r="V8981" t="s">
        <v>11473</v>
      </c>
      <c r="W8981" t="s">
        <v>20293</v>
      </c>
      <c r="X8981" t="s">
        <v>20446</v>
      </c>
    </row>
    <row r="8982" spans="1:24">
      <c r="A8982" t="s">
        <v>9062</v>
      </c>
      <c r="B8982">
        <v>0</v>
      </c>
      <c r="D8982" t="s">
        <v>9062</v>
      </c>
      <c r="E8982">
        <v>0</v>
      </c>
      <c r="G8982" t="s">
        <v>9062</v>
      </c>
      <c r="H8982">
        <v>0</v>
      </c>
      <c r="J8982" t="s">
        <v>9062</v>
      </c>
      <c r="K8982">
        <v>0</v>
      </c>
      <c r="M8982" t="s">
        <v>9062</v>
      </c>
      <c r="N8982">
        <v>0</v>
      </c>
      <c r="P8982" t="s">
        <v>9062</v>
      </c>
      <c r="Q8982">
        <v>0</v>
      </c>
      <c r="S8982" t="s">
        <v>9062</v>
      </c>
      <c r="T8982">
        <v>0</v>
      </c>
      <c r="V8982" t="s">
        <v>20300</v>
      </c>
      <c r="W8982" t="s">
        <v>20293</v>
      </c>
      <c r="X8982" t="s">
        <v>20447</v>
      </c>
    </row>
    <row r="8983" spans="1:24">
      <c r="A8983" t="s">
        <v>9063</v>
      </c>
      <c r="B8983">
        <v>0</v>
      </c>
      <c r="D8983" t="s">
        <v>9063</v>
      </c>
      <c r="E8983">
        <v>0</v>
      </c>
      <c r="G8983" t="s">
        <v>9063</v>
      </c>
      <c r="H8983">
        <v>0</v>
      </c>
      <c r="J8983" t="s">
        <v>9063</v>
      </c>
      <c r="K8983">
        <v>0</v>
      </c>
      <c r="M8983" t="s">
        <v>9063</v>
      </c>
      <c r="N8983">
        <v>0</v>
      </c>
      <c r="P8983" t="s">
        <v>9063</v>
      </c>
      <c r="Q8983">
        <v>0</v>
      </c>
      <c r="S8983" t="s">
        <v>9063</v>
      </c>
      <c r="T8983">
        <v>0</v>
      </c>
      <c r="V8983" t="s">
        <v>11473</v>
      </c>
      <c r="W8983" t="s">
        <v>20293</v>
      </c>
      <c r="X8983" t="s">
        <v>20448</v>
      </c>
    </row>
    <row r="8984" spans="1:24">
      <c r="A8984" t="s">
        <v>9064</v>
      </c>
      <c r="B8984">
        <v>0</v>
      </c>
      <c r="D8984" t="s">
        <v>9064</v>
      </c>
      <c r="E8984">
        <v>0</v>
      </c>
      <c r="G8984" t="s">
        <v>9064</v>
      </c>
      <c r="H8984">
        <v>0</v>
      </c>
      <c r="J8984" t="s">
        <v>9064</v>
      </c>
      <c r="K8984">
        <v>0</v>
      </c>
      <c r="M8984" t="s">
        <v>9064</v>
      </c>
      <c r="N8984">
        <v>0</v>
      </c>
      <c r="P8984" t="s">
        <v>9064</v>
      </c>
      <c r="Q8984">
        <v>0</v>
      </c>
      <c r="S8984" t="s">
        <v>9064</v>
      </c>
      <c r="T8984">
        <v>0</v>
      </c>
      <c r="V8984" t="s">
        <v>11473</v>
      </c>
      <c r="W8984" t="s">
        <v>20293</v>
      </c>
      <c r="X8984" t="s">
        <v>20449</v>
      </c>
    </row>
    <row r="8985" spans="1:24">
      <c r="A8985" t="s">
        <v>9065</v>
      </c>
      <c r="B8985">
        <v>0</v>
      </c>
      <c r="D8985" t="s">
        <v>9065</v>
      </c>
      <c r="E8985">
        <v>0</v>
      </c>
      <c r="G8985" t="s">
        <v>9065</v>
      </c>
      <c r="H8985">
        <v>0</v>
      </c>
      <c r="J8985" t="s">
        <v>9065</v>
      </c>
      <c r="K8985">
        <v>0</v>
      </c>
      <c r="M8985" t="s">
        <v>9065</v>
      </c>
      <c r="N8985">
        <v>0</v>
      </c>
      <c r="P8985" t="s">
        <v>9065</v>
      </c>
      <c r="Q8985">
        <v>0</v>
      </c>
      <c r="S8985" t="s">
        <v>9065</v>
      </c>
      <c r="T8985">
        <v>0</v>
      </c>
      <c r="V8985" t="s">
        <v>11473</v>
      </c>
      <c r="W8985" t="s">
        <v>20293</v>
      </c>
      <c r="X8985" t="s">
        <v>20450</v>
      </c>
    </row>
    <row r="8986" spans="1:24">
      <c r="A8986" t="s">
        <v>9066</v>
      </c>
      <c r="B8986">
        <v>0</v>
      </c>
      <c r="D8986" t="s">
        <v>9066</v>
      </c>
      <c r="E8986">
        <v>0</v>
      </c>
      <c r="G8986" t="s">
        <v>9066</v>
      </c>
      <c r="H8986">
        <v>0</v>
      </c>
      <c r="J8986" t="s">
        <v>9066</v>
      </c>
      <c r="K8986">
        <v>0</v>
      </c>
      <c r="M8986" t="s">
        <v>9066</v>
      </c>
      <c r="N8986">
        <v>0</v>
      </c>
      <c r="P8986" t="s">
        <v>9066</v>
      </c>
      <c r="Q8986">
        <v>0</v>
      </c>
      <c r="S8986" t="s">
        <v>9066</v>
      </c>
      <c r="T8986">
        <v>0</v>
      </c>
      <c r="V8986" t="s">
        <v>11473</v>
      </c>
      <c r="W8986" t="s">
        <v>20293</v>
      </c>
      <c r="X8986" t="s">
        <v>20451</v>
      </c>
    </row>
    <row r="8987" spans="1:24">
      <c r="A8987" t="s">
        <v>9067</v>
      </c>
      <c r="B8987">
        <v>0</v>
      </c>
      <c r="D8987" t="s">
        <v>9067</v>
      </c>
      <c r="E8987">
        <v>0</v>
      </c>
      <c r="G8987" t="s">
        <v>9067</v>
      </c>
      <c r="H8987">
        <v>0</v>
      </c>
      <c r="J8987" t="s">
        <v>9067</v>
      </c>
      <c r="K8987">
        <v>0</v>
      </c>
      <c r="M8987" t="s">
        <v>9067</v>
      </c>
      <c r="N8987">
        <v>0</v>
      </c>
      <c r="P8987" t="s">
        <v>9067</v>
      </c>
      <c r="Q8987">
        <v>0</v>
      </c>
      <c r="S8987" t="s">
        <v>9067</v>
      </c>
      <c r="T8987">
        <v>0</v>
      </c>
      <c r="V8987" t="s">
        <v>20300</v>
      </c>
      <c r="W8987" t="s">
        <v>20293</v>
      </c>
      <c r="X8987" t="s">
        <v>20452</v>
      </c>
    </row>
    <row r="8988" spans="1:24">
      <c r="A8988" t="s">
        <v>9068</v>
      </c>
      <c r="B8988">
        <v>0</v>
      </c>
      <c r="D8988" t="s">
        <v>9068</v>
      </c>
      <c r="E8988">
        <v>0</v>
      </c>
      <c r="G8988" t="s">
        <v>9068</v>
      </c>
      <c r="H8988">
        <v>0</v>
      </c>
      <c r="J8988" t="s">
        <v>9068</v>
      </c>
      <c r="K8988">
        <v>0</v>
      </c>
      <c r="M8988" t="s">
        <v>9068</v>
      </c>
      <c r="N8988">
        <v>0</v>
      </c>
      <c r="P8988" t="s">
        <v>9068</v>
      </c>
      <c r="Q8988">
        <v>0</v>
      </c>
      <c r="S8988" t="s">
        <v>9068</v>
      </c>
      <c r="T8988">
        <v>0</v>
      </c>
      <c r="V8988" t="s">
        <v>11473</v>
      </c>
      <c r="W8988" t="s">
        <v>20293</v>
      </c>
      <c r="X8988" t="s">
        <v>20453</v>
      </c>
    </row>
    <row r="8989" spans="1:24">
      <c r="A8989" t="s">
        <v>9069</v>
      </c>
      <c r="B8989">
        <v>0</v>
      </c>
      <c r="D8989" t="s">
        <v>9069</v>
      </c>
      <c r="E8989">
        <v>0</v>
      </c>
      <c r="G8989" t="s">
        <v>9069</v>
      </c>
      <c r="H8989">
        <v>0</v>
      </c>
      <c r="J8989" t="s">
        <v>9069</v>
      </c>
      <c r="K8989">
        <v>0</v>
      </c>
      <c r="M8989" t="s">
        <v>9069</v>
      </c>
      <c r="N8989">
        <v>0</v>
      </c>
      <c r="P8989" t="s">
        <v>9069</v>
      </c>
      <c r="Q8989">
        <v>0</v>
      </c>
      <c r="S8989" t="s">
        <v>9069</v>
      </c>
      <c r="T8989">
        <v>0</v>
      </c>
      <c r="V8989" t="s">
        <v>11473</v>
      </c>
      <c r="W8989" t="s">
        <v>20293</v>
      </c>
      <c r="X8989" t="s">
        <v>20454</v>
      </c>
    </row>
    <row r="8990" spans="1:24">
      <c r="A8990" t="s">
        <v>9070</v>
      </c>
      <c r="B8990">
        <v>0</v>
      </c>
      <c r="D8990" t="s">
        <v>9070</v>
      </c>
      <c r="E8990">
        <v>0</v>
      </c>
      <c r="G8990" t="s">
        <v>9070</v>
      </c>
      <c r="H8990">
        <v>0</v>
      </c>
      <c r="J8990" t="s">
        <v>9070</v>
      </c>
      <c r="K8990">
        <v>0</v>
      </c>
      <c r="M8990" t="s">
        <v>9070</v>
      </c>
      <c r="N8990">
        <v>0</v>
      </c>
      <c r="P8990" t="s">
        <v>9070</v>
      </c>
      <c r="Q8990">
        <v>0</v>
      </c>
      <c r="S8990" t="s">
        <v>9070</v>
      </c>
      <c r="T8990">
        <v>0</v>
      </c>
      <c r="V8990" t="s">
        <v>11473</v>
      </c>
      <c r="W8990" t="s">
        <v>20293</v>
      </c>
      <c r="X8990" t="s">
        <v>20455</v>
      </c>
    </row>
    <row r="8991" spans="1:24">
      <c r="A8991" t="s">
        <v>9071</v>
      </c>
      <c r="B8991">
        <v>0</v>
      </c>
      <c r="D8991" t="s">
        <v>9071</v>
      </c>
      <c r="E8991">
        <v>0</v>
      </c>
      <c r="G8991" t="s">
        <v>9071</v>
      </c>
      <c r="H8991">
        <v>0</v>
      </c>
      <c r="J8991" t="s">
        <v>9071</v>
      </c>
      <c r="K8991">
        <v>0</v>
      </c>
      <c r="M8991" t="s">
        <v>9071</v>
      </c>
      <c r="N8991">
        <v>0</v>
      </c>
      <c r="P8991" t="s">
        <v>9071</v>
      </c>
      <c r="Q8991">
        <v>0</v>
      </c>
      <c r="S8991" t="s">
        <v>9071</v>
      </c>
      <c r="T8991">
        <v>0</v>
      </c>
      <c r="V8991" t="s">
        <v>11473</v>
      </c>
      <c r="W8991" t="s">
        <v>20293</v>
      </c>
      <c r="X8991" t="s">
        <v>20456</v>
      </c>
    </row>
    <row r="8992" spans="1:24">
      <c r="A8992" t="s">
        <v>9072</v>
      </c>
      <c r="B8992">
        <v>0</v>
      </c>
      <c r="D8992" t="s">
        <v>9072</v>
      </c>
      <c r="E8992">
        <v>0</v>
      </c>
      <c r="G8992" t="s">
        <v>9072</v>
      </c>
      <c r="H8992">
        <v>0</v>
      </c>
      <c r="J8992" t="s">
        <v>9072</v>
      </c>
      <c r="K8992">
        <v>0</v>
      </c>
      <c r="M8992" t="s">
        <v>9072</v>
      </c>
      <c r="N8992">
        <v>0</v>
      </c>
      <c r="P8992" t="s">
        <v>9072</v>
      </c>
      <c r="Q8992">
        <v>0</v>
      </c>
      <c r="S8992" t="s">
        <v>9072</v>
      </c>
      <c r="T8992">
        <v>0</v>
      </c>
      <c r="V8992" t="s">
        <v>11473</v>
      </c>
      <c r="W8992" t="s">
        <v>20293</v>
      </c>
      <c r="X8992" t="s">
        <v>20457</v>
      </c>
    </row>
    <row r="8993" spans="1:24">
      <c r="A8993" t="s">
        <v>9073</v>
      </c>
      <c r="B8993">
        <v>0</v>
      </c>
      <c r="D8993" t="s">
        <v>9073</v>
      </c>
      <c r="E8993">
        <v>0</v>
      </c>
      <c r="G8993" t="s">
        <v>9073</v>
      </c>
      <c r="H8993">
        <v>0</v>
      </c>
      <c r="J8993" t="s">
        <v>9073</v>
      </c>
      <c r="K8993">
        <v>0</v>
      </c>
      <c r="M8993" t="s">
        <v>9073</v>
      </c>
      <c r="N8993">
        <v>0</v>
      </c>
      <c r="P8993" t="s">
        <v>9073</v>
      </c>
      <c r="Q8993">
        <v>0</v>
      </c>
      <c r="S8993" t="s">
        <v>9073</v>
      </c>
      <c r="T8993">
        <v>0</v>
      </c>
      <c r="V8993" t="s">
        <v>11473</v>
      </c>
      <c r="W8993" t="s">
        <v>20293</v>
      </c>
      <c r="X8993" t="s">
        <v>20458</v>
      </c>
    </row>
    <row r="8994" spans="1:24">
      <c r="A8994" t="s">
        <v>9074</v>
      </c>
      <c r="B8994">
        <v>0</v>
      </c>
      <c r="D8994" t="s">
        <v>9074</v>
      </c>
      <c r="E8994">
        <v>0</v>
      </c>
      <c r="G8994" t="s">
        <v>9074</v>
      </c>
      <c r="H8994">
        <v>0</v>
      </c>
      <c r="J8994" t="s">
        <v>9074</v>
      </c>
      <c r="K8994">
        <v>0</v>
      </c>
      <c r="M8994" t="s">
        <v>9074</v>
      </c>
      <c r="N8994">
        <v>0</v>
      </c>
      <c r="P8994" t="s">
        <v>9074</v>
      </c>
      <c r="Q8994">
        <v>0</v>
      </c>
      <c r="S8994" t="s">
        <v>9074</v>
      </c>
      <c r="T8994">
        <v>0</v>
      </c>
      <c r="V8994" t="s">
        <v>11473</v>
      </c>
      <c r="W8994" t="s">
        <v>20293</v>
      </c>
      <c r="X8994" t="s">
        <v>20459</v>
      </c>
    </row>
    <row r="8995" spans="1:24">
      <c r="A8995" t="s">
        <v>9075</v>
      </c>
      <c r="B8995">
        <v>0</v>
      </c>
      <c r="D8995" t="s">
        <v>9075</v>
      </c>
      <c r="E8995">
        <v>0</v>
      </c>
      <c r="G8995" t="s">
        <v>9075</v>
      </c>
      <c r="H8995">
        <v>0</v>
      </c>
      <c r="J8995" t="s">
        <v>9075</v>
      </c>
      <c r="K8995">
        <v>0</v>
      </c>
      <c r="M8995" t="s">
        <v>9075</v>
      </c>
      <c r="N8995">
        <v>0</v>
      </c>
      <c r="P8995" t="s">
        <v>9075</v>
      </c>
      <c r="Q8995">
        <v>0</v>
      </c>
      <c r="S8995" t="s">
        <v>9075</v>
      </c>
      <c r="T8995">
        <v>0</v>
      </c>
      <c r="V8995" t="s">
        <v>11473</v>
      </c>
      <c r="W8995" t="s">
        <v>20293</v>
      </c>
      <c r="X8995" t="s">
        <v>20460</v>
      </c>
    </row>
    <row r="8996" spans="1:24">
      <c r="A8996" t="s">
        <v>9076</v>
      </c>
      <c r="B8996">
        <v>0</v>
      </c>
      <c r="D8996" t="s">
        <v>9076</v>
      </c>
      <c r="E8996">
        <v>0</v>
      </c>
      <c r="G8996" t="s">
        <v>9076</v>
      </c>
      <c r="H8996">
        <v>0</v>
      </c>
      <c r="J8996" t="s">
        <v>9076</v>
      </c>
      <c r="K8996">
        <v>0</v>
      </c>
      <c r="M8996" t="s">
        <v>9076</v>
      </c>
      <c r="N8996">
        <v>0</v>
      </c>
      <c r="P8996" t="s">
        <v>9076</v>
      </c>
      <c r="Q8996">
        <v>0</v>
      </c>
      <c r="S8996" t="s">
        <v>9076</v>
      </c>
      <c r="T8996">
        <v>0</v>
      </c>
      <c r="V8996" t="s">
        <v>11473</v>
      </c>
      <c r="W8996" t="s">
        <v>20293</v>
      </c>
      <c r="X8996" t="s">
        <v>20461</v>
      </c>
    </row>
    <row r="8997" spans="1:24">
      <c r="A8997" t="s">
        <v>9077</v>
      </c>
      <c r="B8997">
        <v>0</v>
      </c>
      <c r="D8997" t="s">
        <v>9077</v>
      </c>
      <c r="E8997">
        <v>0</v>
      </c>
      <c r="G8997" t="s">
        <v>9077</v>
      </c>
      <c r="H8997">
        <v>0</v>
      </c>
      <c r="J8997" t="s">
        <v>9077</v>
      </c>
      <c r="K8997">
        <v>0</v>
      </c>
      <c r="M8997" t="s">
        <v>9077</v>
      </c>
      <c r="N8997">
        <v>0</v>
      </c>
      <c r="P8997" t="s">
        <v>9077</v>
      </c>
      <c r="Q8997">
        <v>0</v>
      </c>
      <c r="S8997" t="s">
        <v>9077</v>
      </c>
      <c r="T8997">
        <v>0</v>
      </c>
      <c r="V8997" t="s">
        <v>11473</v>
      </c>
      <c r="W8997" t="s">
        <v>20293</v>
      </c>
      <c r="X8997" t="s">
        <v>20462</v>
      </c>
    </row>
    <row r="8998" spans="1:24">
      <c r="A8998" t="s">
        <v>9078</v>
      </c>
      <c r="B8998">
        <v>0</v>
      </c>
      <c r="D8998" t="s">
        <v>9078</v>
      </c>
      <c r="E8998">
        <v>0</v>
      </c>
      <c r="G8998" t="s">
        <v>9078</v>
      </c>
      <c r="H8998">
        <v>0</v>
      </c>
      <c r="J8998" t="s">
        <v>9078</v>
      </c>
      <c r="K8998">
        <v>0</v>
      </c>
      <c r="M8998" t="s">
        <v>9078</v>
      </c>
      <c r="N8998">
        <v>0</v>
      </c>
      <c r="P8998" t="s">
        <v>9078</v>
      </c>
      <c r="Q8998">
        <v>0</v>
      </c>
      <c r="S8998" t="s">
        <v>9078</v>
      </c>
      <c r="T8998">
        <v>0</v>
      </c>
      <c r="V8998" t="s">
        <v>11473</v>
      </c>
      <c r="W8998" t="s">
        <v>20293</v>
      </c>
      <c r="X8998" t="s">
        <v>20463</v>
      </c>
    </row>
    <row r="8999" spans="1:24">
      <c r="A8999" t="s">
        <v>9079</v>
      </c>
      <c r="B8999">
        <v>68</v>
      </c>
      <c r="D8999" t="s">
        <v>9079</v>
      </c>
      <c r="E8999">
        <v>58</v>
      </c>
      <c r="G8999" t="s">
        <v>9079</v>
      </c>
      <c r="H8999">
        <v>120</v>
      </c>
      <c r="J8999" t="s">
        <v>9079</v>
      </c>
      <c r="K8999">
        <v>129</v>
      </c>
      <c r="M8999" t="s">
        <v>9079</v>
      </c>
      <c r="N8999">
        <v>0</v>
      </c>
      <c r="P8999" t="s">
        <v>9079</v>
      </c>
      <c r="Q8999">
        <v>0</v>
      </c>
      <c r="S8999" t="s">
        <v>9079</v>
      </c>
      <c r="T8999">
        <v>1</v>
      </c>
      <c r="V8999" t="s">
        <v>11455</v>
      </c>
      <c r="W8999" t="s">
        <v>20293</v>
      </c>
      <c r="X8999" t="s">
        <v>20464</v>
      </c>
    </row>
    <row r="9000" spans="1:24">
      <c r="A9000" t="s">
        <v>9080</v>
      </c>
      <c r="B9000">
        <v>6</v>
      </c>
      <c r="D9000" t="s">
        <v>9080</v>
      </c>
      <c r="E9000">
        <v>8</v>
      </c>
      <c r="G9000" t="s">
        <v>9080</v>
      </c>
      <c r="H9000">
        <v>25</v>
      </c>
      <c r="J9000" t="s">
        <v>9080</v>
      </c>
      <c r="K9000">
        <v>20</v>
      </c>
      <c r="M9000" t="s">
        <v>9080</v>
      </c>
      <c r="N9000">
        <v>10</v>
      </c>
      <c r="P9000" t="s">
        <v>9080</v>
      </c>
      <c r="Q9000">
        <v>9</v>
      </c>
      <c r="S9000" t="s">
        <v>9080</v>
      </c>
      <c r="T9000">
        <v>13</v>
      </c>
      <c r="V9000" t="s">
        <v>11455</v>
      </c>
      <c r="W9000" t="s">
        <v>20293</v>
      </c>
      <c r="X9000" t="s">
        <v>20465</v>
      </c>
    </row>
    <row r="9001" spans="1:24">
      <c r="A9001" t="s">
        <v>9081</v>
      </c>
      <c r="B9001">
        <v>0</v>
      </c>
      <c r="D9001" t="s">
        <v>9081</v>
      </c>
      <c r="E9001">
        <v>0</v>
      </c>
      <c r="G9001" t="s">
        <v>9081</v>
      </c>
      <c r="H9001">
        <v>0</v>
      </c>
      <c r="J9001" t="s">
        <v>9081</v>
      </c>
      <c r="K9001">
        <v>0</v>
      </c>
      <c r="M9001" t="s">
        <v>9081</v>
      </c>
      <c r="N9001">
        <v>0</v>
      </c>
      <c r="P9001" t="s">
        <v>9081</v>
      </c>
      <c r="Q9001">
        <v>0</v>
      </c>
      <c r="S9001" t="s">
        <v>9081</v>
      </c>
      <c r="T9001">
        <v>0</v>
      </c>
      <c r="V9001" t="s">
        <v>11473</v>
      </c>
      <c r="W9001" t="s">
        <v>20293</v>
      </c>
      <c r="X9001" t="s">
        <v>20466</v>
      </c>
    </row>
    <row r="9002" spans="1:24">
      <c r="A9002" t="s">
        <v>9082</v>
      </c>
      <c r="B9002">
        <v>308</v>
      </c>
      <c r="D9002" t="s">
        <v>9082</v>
      </c>
      <c r="E9002">
        <v>273</v>
      </c>
      <c r="G9002" t="s">
        <v>9082</v>
      </c>
      <c r="H9002">
        <v>593</v>
      </c>
      <c r="J9002" t="s">
        <v>9082</v>
      </c>
      <c r="K9002">
        <v>581</v>
      </c>
      <c r="M9002" t="s">
        <v>9082</v>
      </c>
      <c r="N9002">
        <v>11</v>
      </c>
      <c r="P9002" t="s">
        <v>9082</v>
      </c>
      <c r="Q9002">
        <v>9</v>
      </c>
      <c r="S9002" t="s">
        <v>9082</v>
      </c>
      <c r="T9002">
        <v>10</v>
      </c>
      <c r="V9002" t="s">
        <v>11455</v>
      </c>
      <c r="W9002" t="s">
        <v>20293</v>
      </c>
      <c r="X9002" t="s">
        <v>20467</v>
      </c>
    </row>
    <row r="9003" spans="1:24">
      <c r="A9003" t="s">
        <v>9083</v>
      </c>
      <c r="B9003">
        <v>0</v>
      </c>
      <c r="D9003" t="s">
        <v>9083</v>
      </c>
      <c r="E9003">
        <v>0</v>
      </c>
      <c r="G9003" t="s">
        <v>9083</v>
      </c>
      <c r="H9003">
        <v>0</v>
      </c>
      <c r="J9003" t="s">
        <v>9083</v>
      </c>
      <c r="K9003">
        <v>0</v>
      </c>
      <c r="M9003" t="s">
        <v>9083</v>
      </c>
      <c r="N9003">
        <v>0</v>
      </c>
      <c r="P9003" t="s">
        <v>9083</v>
      </c>
      <c r="Q9003">
        <v>0</v>
      </c>
      <c r="S9003" t="s">
        <v>9083</v>
      </c>
      <c r="T9003">
        <v>0</v>
      </c>
      <c r="V9003" t="s">
        <v>20300</v>
      </c>
      <c r="W9003" t="s">
        <v>20293</v>
      </c>
      <c r="X9003" t="s">
        <v>20468</v>
      </c>
    </row>
    <row r="9004" spans="1:24">
      <c r="A9004" t="s">
        <v>9084</v>
      </c>
      <c r="B9004">
        <v>0</v>
      </c>
      <c r="D9004" t="s">
        <v>9084</v>
      </c>
      <c r="E9004">
        <v>0</v>
      </c>
      <c r="G9004" t="s">
        <v>9084</v>
      </c>
      <c r="H9004">
        <v>0</v>
      </c>
      <c r="J9004" t="s">
        <v>9084</v>
      </c>
      <c r="K9004">
        <v>0</v>
      </c>
      <c r="M9004" t="s">
        <v>9084</v>
      </c>
      <c r="N9004">
        <v>0</v>
      </c>
      <c r="P9004" t="s">
        <v>9084</v>
      </c>
      <c r="Q9004">
        <v>0</v>
      </c>
      <c r="S9004" t="s">
        <v>9084</v>
      </c>
      <c r="T9004">
        <v>0</v>
      </c>
      <c r="V9004" t="s">
        <v>11473</v>
      </c>
      <c r="W9004" t="s">
        <v>20293</v>
      </c>
      <c r="X9004" t="s">
        <v>20469</v>
      </c>
    </row>
    <row r="9005" spans="1:24">
      <c r="A9005" t="s">
        <v>9085</v>
      </c>
      <c r="B9005">
        <v>0</v>
      </c>
      <c r="D9005" t="s">
        <v>9085</v>
      </c>
      <c r="E9005">
        <v>0</v>
      </c>
      <c r="G9005" t="s">
        <v>9085</v>
      </c>
      <c r="H9005">
        <v>0</v>
      </c>
      <c r="J9005" t="s">
        <v>9085</v>
      </c>
      <c r="K9005">
        <v>0</v>
      </c>
      <c r="M9005" t="s">
        <v>9085</v>
      </c>
      <c r="N9005">
        <v>0</v>
      </c>
      <c r="P9005" t="s">
        <v>9085</v>
      </c>
      <c r="Q9005">
        <v>0</v>
      </c>
      <c r="S9005" t="s">
        <v>9085</v>
      </c>
      <c r="T9005">
        <v>0</v>
      </c>
      <c r="V9005" t="s">
        <v>11473</v>
      </c>
      <c r="W9005" t="s">
        <v>20293</v>
      </c>
      <c r="X9005" t="s">
        <v>20470</v>
      </c>
    </row>
    <row r="9006" spans="1:24">
      <c r="A9006" t="s">
        <v>9086</v>
      </c>
      <c r="B9006">
        <v>1178</v>
      </c>
      <c r="D9006" t="s">
        <v>9086</v>
      </c>
      <c r="E9006">
        <v>1138</v>
      </c>
      <c r="G9006" t="s">
        <v>9086</v>
      </c>
      <c r="H9006">
        <v>2253</v>
      </c>
      <c r="J9006" t="s">
        <v>9086</v>
      </c>
      <c r="K9006">
        <v>2308</v>
      </c>
      <c r="M9006" t="s">
        <v>9086</v>
      </c>
      <c r="N9006">
        <v>34</v>
      </c>
      <c r="P9006" t="s">
        <v>9086</v>
      </c>
      <c r="Q9006">
        <v>23</v>
      </c>
      <c r="S9006" t="s">
        <v>9086</v>
      </c>
      <c r="T9006">
        <v>48</v>
      </c>
      <c r="V9006" t="s">
        <v>11455</v>
      </c>
      <c r="W9006" t="s">
        <v>20293</v>
      </c>
      <c r="X9006" t="s">
        <v>20471</v>
      </c>
    </row>
    <row r="9007" spans="1:24">
      <c r="A9007" t="s">
        <v>9087</v>
      </c>
      <c r="B9007">
        <v>0</v>
      </c>
      <c r="D9007" t="s">
        <v>9087</v>
      </c>
      <c r="E9007">
        <v>0</v>
      </c>
      <c r="G9007" t="s">
        <v>9087</v>
      </c>
      <c r="H9007">
        <v>0</v>
      </c>
      <c r="J9007" t="s">
        <v>9087</v>
      </c>
      <c r="K9007">
        <v>0</v>
      </c>
      <c r="M9007" t="s">
        <v>9087</v>
      </c>
      <c r="N9007">
        <v>0</v>
      </c>
      <c r="P9007" t="s">
        <v>9087</v>
      </c>
      <c r="Q9007">
        <v>0</v>
      </c>
      <c r="S9007" t="s">
        <v>9087</v>
      </c>
      <c r="T9007">
        <v>0</v>
      </c>
      <c r="V9007" t="s">
        <v>11473</v>
      </c>
      <c r="W9007" t="s">
        <v>20293</v>
      </c>
      <c r="X9007" t="s">
        <v>20472</v>
      </c>
    </row>
    <row r="9008" spans="1:24">
      <c r="A9008" t="s">
        <v>9088</v>
      </c>
      <c r="B9008">
        <v>0</v>
      </c>
      <c r="D9008" t="s">
        <v>9088</v>
      </c>
      <c r="E9008">
        <v>0</v>
      </c>
      <c r="G9008" t="s">
        <v>9088</v>
      </c>
      <c r="H9008">
        <v>0</v>
      </c>
      <c r="J9008" t="s">
        <v>9088</v>
      </c>
      <c r="K9008">
        <v>0</v>
      </c>
      <c r="M9008" t="s">
        <v>9088</v>
      </c>
      <c r="N9008">
        <v>0</v>
      </c>
      <c r="P9008" t="s">
        <v>9088</v>
      </c>
      <c r="Q9008">
        <v>0</v>
      </c>
      <c r="S9008" t="s">
        <v>9088</v>
      </c>
      <c r="T9008">
        <v>0</v>
      </c>
      <c r="V9008" t="s">
        <v>11473</v>
      </c>
      <c r="W9008" t="s">
        <v>20293</v>
      </c>
      <c r="X9008" t="s">
        <v>20473</v>
      </c>
    </row>
    <row r="9009" spans="1:24">
      <c r="A9009" t="s">
        <v>9089</v>
      </c>
      <c r="B9009">
        <v>0</v>
      </c>
      <c r="D9009" t="s">
        <v>9089</v>
      </c>
      <c r="E9009">
        <v>0</v>
      </c>
      <c r="G9009" t="s">
        <v>9089</v>
      </c>
      <c r="H9009">
        <v>0</v>
      </c>
      <c r="J9009" t="s">
        <v>9089</v>
      </c>
      <c r="K9009">
        <v>0</v>
      </c>
      <c r="M9009" t="s">
        <v>9089</v>
      </c>
      <c r="N9009">
        <v>0</v>
      </c>
      <c r="P9009" t="s">
        <v>9089</v>
      </c>
      <c r="Q9009">
        <v>0</v>
      </c>
      <c r="S9009" t="s">
        <v>9089</v>
      </c>
      <c r="T9009">
        <v>0</v>
      </c>
      <c r="V9009" t="s">
        <v>11473</v>
      </c>
      <c r="W9009" t="s">
        <v>20293</v>
      </c>
      <c r="X9009" t="s">
        <v>20474</v>
      </c>
    </row>
    <row r="9010" spans="1:24">
      <c r="A9010" t="s">
        <v>9090</v>
      </c>
      <c r="B9010">
        <v>0</v>
      </c>
      <c r="D9010" t="s">
        <v>9090</v>
      </c>
      <c r="E9010">
        <v>0</v>
      </c>
      <c r="G9010" t="s">
        <v>9090</v>
      </c>
      <c r="H9010">
        <v>0</v>
      </c>
      <c r="J9010" t="s">
        <v>9090</v>
      </c>
      <c r="K9010">
        <v>0</v>
      </c>
      <c r="M9010" t="s">
        <v>9090</v>
      </c>
      <c r="N9010">
        <v>0</v>
      </c>
      <c r="P9010" t="s">
        <v>9090</v>
      </c>
      <c r="Q9010">
        <v>0</v>
      </c>
      <c r="S9010" t="s">
        <v>9090</v>
      </c>
      <c r="T9010">
        <v>0</v>
      </c>
      <c r="V9010" t="s">
        <v>11473</v>
      </c>
      <c r="W9010" t="s">
        <v>20293</v>
      </c>
      <c r="X9010" t="s">
        <v>20475</v>
      </c>
    </row>
    <row r="9011" spans="1:24">
      <c r="A9011" t="s">
        <v>9091</v>
      </c>
      <c r="B9011">
        <v>0</v>
      </c>
      <c r="D9011" t="s">
        <v>9091</v>
      </c>
      <c r="E9011">
        <v>0</v>
      </c>
      <c r="G9011" t="s">
        <v>9091</v>
      </c>
      <c r="H9011">
        <v>0</v>
      </c>
      <c r="J9011" t="s">
        <v>9091</v>
      </c>
      <c r="K9011">
        <v>0</v>
      </c>
      <c r="M9011" t="s">
        <v>9091</v>
      </c>
      <c r="N9011">
        <v>0</v>
      </c>
      <c r="P9011" t="s">
        <v>9091</v>
      </c>
      <c r="Q9011">
        <v>0</v>
      </c>
      <c r="S9011" t="s">
        <v>9091</v>
      </c>
      <c r="T9011">
        <v>0</v>
      </c>
      <c r="V9011" t="s">
        <v>11473</v>
      </c>
      <c r="W9011" t="s">
        <v>20293</v>
      </c>
      <c r="X9011" t="s">
        <v>20476</v>
      </c>
    </row>
    <row r="9012" spans="1:24">
      <c r="A9012" t="s">
        <v>9092</v>
      </c>
      <c r="B9012">
        <v>0</v>
      </c>
      <c r="D9012" t="s">
        <v>9092</v>
      </c>
      <c r="E9012">
        <v>0</v>
      </c>
      <c r="G9012" t="s">
        <v>9092</v>
      </c>
      <c r="H9012">
        <v>0</v>
      </c>
      <c r="J9012" t="s">
        <v>9092</v>
      </c>
      <c r="K9012">
        <v>0</v>
      </c>
      <c r="M9012" t="s">
        <v>9092</v>
      </c>
      <c r="N9012">
        <v>0</v>
      </c>
      <c r="P9012" t="s">
        <v>9092</v>
      </c>
      <c r="Q9012">
        <v>0</v>
      </c>
      <c r="S9012" t="s">
        <v>9092</v>
      </c>
      <c r="T9012">
        <v>0</v>
      </c>
      <c r="V9012" t="s">
        <v>11473</v>
      </c>
      <c r="W9012" t="s">
        <v>20293</v>
      </c>
      <c r="X9012" t="s">
        <v>20477</v>
      </c>
    </row>
    <row r="9013" spans="1:24">
      <c r="A9013" t="s">
        <v>9093</v>
      </c>
      <c r="B9013">
        <v>0</v>
      </c>
      <c r="D9013" t="s">
        <v>9093</v>
      </c>
      <c r="E9013">
        <v>0</v>
      </c>
      <c r="G9013" t="s">
        <v>9093</v>
      </c>
      <c r="H9013">
        <v>0</v>
      </c>
      <c r="J9013" t="s">
        <v>9093</v>
      </c>
      <c r="K9013">
        <v>0</v>
      </c>
      <c r="M9013" t="s">
        <v>9093</v>
      </c>
      <c r="N9013">
        <v>0</v>
      </c>
      <c r="P9013" t="s">
        <v>9093</v>
      </c>
      <c r="Q9013">
        <v>0</v>
      </c>
      <c r="S9013" t="s">
        <v>9093</v>
      </c>
      <c r="T9013">
        <v>0</v>
      </c>
      <c r="V9013" t="s">
        <v>11473</v>
      </c>
      <c r="W9013" t="s">
        <v>20293</v>
      </c>
      <c r="X9013" t="s">
        <v>20478</v>
      </c>
    </row>
    <row r="9014" spans="1:24">
      <c r="A9014" t="s">
        <v>9094</v>
      </c>
      <c r="B9014">
        <v>0</v>
      </c>
      <c r="D9014" t="s">
        <v>9094</v>
      </c>
      <c r="E9014">
        <v>0</v>
      </c>
      <c r="G9014" t="s">
        <v>9094</v>
      </c>
      <c r="H9014">
        <v>0</v>
      </c>
      <c r="J9014" t="s">
        <v>9094</v>
      </c>
      <c r="K9014">
        <v>0</v>
      </c>
      <c r="M9014" t="s">
        <v>9094</v>
      </c>
      <c r="N9014">
        <v>0</v>
      </c>
      <c r="P9014" t="s">
        <v>9094</v>
      </c>
      <c r="Q9014">
        <v>0</v>
      </c>
      <c r="S9014" t="s">
        <v>9094</v>
      </c>
      <c r="T9014">
        <v>0</v>
      </c>
      <c r="V9014" t="s">
        <v>11473</v>
      </c>
      <c r="W9014" t="s">
        <v>20293</v>
      </c>
      <c r="X9014" t="s">
        <v>20479</v>
      </c>
    </row>
    <row r="9015" spans="1:24">
      <c r="A9015" t="s">
        <v>9095</v>
      </c>
      <c r="B9015">
        <v>0</v>
      </c>
      <c r="D9015" t="s">
        <v>9095</v>
      </c>
      <c r="E9015">
        <v>0</v>
      </c>
      <c r="G9015" t="s">
        <v>9095</v>
      </c>
      <c r="H9015">
        <v>0</v>
      </c>
      <c r="J9015" t="s">
        <v>9095</v>
      </c>
      <c r="K9015">
        <v>0</v>
      </c>
      <c r="M9015" t="s">
        <v>9095</v>
      </c>
      <c r="N9015">
        <v>0</v>
      </c>
      <c r="P9015" t="s">
        <v>9095</v>
      </c>
      <c r="Q9015">
        <v>0</v>
      </c>
      <c r="S9015" t="s">
        <v>9095</v>
      </c>
      <c r="T9015">
        <v>0</v>
      </c>
      <c r="V9015" t="s">
        <v>11473</v>
      </c>
      <c r="W9015" t="s">
        <v>20293</v>
      </c>
      <c r="X9015" t="s">
        <v>20480</v>
      </c>
    </row>
    <row r="9016" spans="1:24">
      <c r="A9016" t="s">
        <v>9096</v>
      </c>
      <c r="B9016">
        <v>0</v>
      </c>
      <c r="D9016" t="s">
        <v>9096</v>
      </c>
      <c r="E9016">
        <v>0</v>
      </c>
      <c r="G9016" t="s">
        <v>9096</v>
      </c>
      <c r="H9016">
        <v>0</v>
      </c>
      <c r="J9016" t="s">
        <v>9096</v>
      </c>
      <c r="K9016">
        <v>0</v>
      </c>
      <c r="M9016" t="s">
        <v>9096</v>
      </c>
      <c r="N9016">
        <v>0</v>
      </c>
      <c r="P9016" t="s">
        <v>9096</v>
      </c>
      <c r="Q9016">
        <v>0</v>
      </c>
      <c r="S9016" t="s">
        <v>9096</v>
      </c>
      <c r="T9016">
        <v>0</v>
      </c>
      <c r="V9016" t="s">
        <v>11473</v>
      </c>
      <c r="W9016" t="s">
        <v>20293</v>
      </c>
      <c r="X9016" t="s">
        <v>20481</v>
      </c>
    </row>
    <row r="9017" spans="1:24">
      <c r="A9017" t="s">
        <v>9097</v>
      </c>
      <c r="B9017">
        <v>0</v>
      </c>
      <c r="D9017" t="s">
        <v>9097</v>
      </c>
      <c r="E9017">
        <v>0</v>
      </c>
      <c r="G9017" t="s">
        <v>9097</v>
      </c>
      <c r="H9017">
        <v>0</v>
      </c>
      <c r="J9017" t="s">
        <v>9097</v>
      </c>
      <c r="K9017">
        <v>0</v>
      </c>
      <c r="M9017" t="s">
        <v>9097</v>
      </c>
      <c r="N9017">
        <v>0</v>
      </c>
      <c r="P9017" t="s">
        <v>9097</v>
      </c>
      <c r="Q9017">
        <v>0</v>
      </c>
      <c r="S9017" t="s">
        <v>9097</v>
      </c>
      <c r="T9017">
        <v>0</v>
      </c>
      <c r="V9017" t="s">
        <v>11473</v>
      </c>
      <c r="W9017" t="s">
        <v>20293</v>
      </c>
      <c r="X9017" t="s">
        <v>20482</v>
      </c>
    </row>
    <row r="9018" spans="1:24">
      <c r="A9018" t="s">
        <v>9098</v>
      </c>
      <c r="B9018">
        <v>0</v>
      </c>
      <c r="D9018" t="s">
        <v>9098</v>
      </c>
      <c r="E9018">
        <v>0</v>
      </c>
      <c r="G9018" t="s">
        <v>9098</v>
      </c>
      <c r="H9018">
        <v>0</v>
      </c>
      <c r="J9018" t="s">
        <v>9098</v>
      </c>
      <c r="K9018">
        <v>0</v>
      </c>
      <c r="M9018" t="s">
        <v>9098</v>
      </c>
      <c r="N9018">
        <v>0</v>
      </c>
      <c r="P9018" t="s">
        <v>9098</v>
      </c>
      <c r="Q9018">
        <v>0</v>
      </c>
      <c r="S9018" t="s">
        <v>9098</v>
      </c>
      <c r="T9018">
        <v>0</v>
      </c>
      <c r="V9018" t="s">
        <v>11473</v>
      </c>
      <c r="W9018" t="s">
        <v>20293</v>
      </c>
      <c r="X9018" t="s">
        <v>20483</v>
      </c>
    </row>
    <row r="9019" spans="1:24">
      <c r="A9019" t="s">
        <v>9099</v>
      </c>
      <c r="B9019">
        <v>0</v>
      </c>
      <c r="D9019" t="s">
        <v>9099</v>
      </c>
      <c r="E9019">
        <v>0</v>
      </c>
      <c r="G9019" t="s">
        <v>9099</v>
      </c>
      <c r="H9019">
        <v>0</v>
      </c>
      <c r="J9019" t="s">
        <v>9099</v>
      </c>
      <c r="K9019">
        <v>0</v>
      </c>
      <c r="M9019" t="s">
        <v>9099</v>
      </c>
      <c r="N9019">
        <v>0</v>
      </c>
      <c r="P9019" t="s">
        <v>9099</v>
      </c>
      <c r="Q9019">
        <v>0</v>
      </c>
      <c r="S9019" t="s">
        <v>9099</v>
      </c>
      <c r="T9019">
        <v>0</v>
      </c>
      <c r="V9019" t="s">
        <v>11473</v>
      </c>
      <c r="W9019" t="s">
        <v>20293</v>
      </c>
      <c r="X9019" t="s">
        <v>20484</v>
      </c>
    </row>
    <row r="9020" spans="1:24">
      <c r="A9020" t="s">
        <v>9100</v>
      </c>
      <c r="B9020">
        <v>0</v>
      </c>
      <c r="D9020" t="s">
        <v>9100</v>
      </c>
      <c r="E9020">
        <v>0</v>
      </c>
      <c r="G9020" t="s">
        <v>9100</v>
      </c>
      <c r="H9020">
        <v>0</v>
      </c>
      <c r="J9020" t="s">
        <v>9100</v>
      </c>
      <c r="K9020">
        <v>0</v>
      </c>
      <c r="M9020" t="s">
        <v>9100</v>
      </c>
      <c r="N9020">
        <v>0</v>
      </c>
      <c r="P9020" t="s">
        <v>9100</v>
      </c>
      <c r="Q9020">
        <v>0</v>
      </c>
      <c r="S9020" t="s">
        <v>9100</v>
      </c>
      <c r="T9020">
        <v>0</v>
      </c>
      <c r="V9020" t="s">
        <v>11473</v>
      </c>
      <c r="W9020" t="s">
        <v>20293</v>
      </c>
      <c r="X9020" t="s">
        <v>20485</v>
      </c>
    </row>
    <row r="9021" spans="1:24">
      <c r="A9021" t="s">
        <v>9101</v>
      </c>
      <c r="B9021">
        <v>0</v>
      </c>
      <c r="D9021" t="s">
        <v>9101</v>
      </c>
      <c r="E9021">
        <v>0</v>
      </c>
      <c r="G9021" t="s">
        <v>9101</v>
      </c>
      <c r="H9021">
        <v>0</v>
      </c>
      <c r="J9021" t="s">
        <v>9101</v>
      </c>
      <c r="K9021">
        <v>0</v>
      </c>
      <c r="M9021" t="s">
        <v>9101</v>
      </c>
      <c r="N9021">
        <v>0</v>
      </c>
      <c r="P9021" t="s">
        <v>9101</v>
      </c>
      <c r="Q9021">
        <v>0</v>
      </c>
      <c r="S9021" t="s">
        <v>9101</v>
      </c>
      <c r="T9021">
        <v>0</v>
      </c>
      <c r="V9021" t="s">
        <v>11473</v>
      </c>
      <c r="W9021" t="s">
        <v>20293</v>
      </c>
      <c r="X9021" t="s">
        <v>20486</v>
      </c>
    </row>
    <row r="9022" spans="1:24">
      <c r="A9022" t="s">
        <v>9102</v>
      </c>
      <c r="B9022">
        <v>296</v>
      </c>
      <c r="D9022" t="s">
        <v>9102</v>
      </c>
      <c r="E9022">
        <v>288</v>
      </c>
      <c r="G9022" t="s">
        <v>9102</v>
      </c>
      <c r="H9022">
        <v>507</v>
      </c>
      <c r="J9022" t="s">
        <v>9102</v>
      </c>
      <c r="K9022">
        <v>580</v>
      </c>
      <c r="M9022" t="s">
        <v>9102</v>
      </c>
      <c r="N9022">
        <v>47</v>
      </c>
      <c r="P9022" t="s">
        <v>9102</v>
      </c>
      <c r="Q9022">
        <v>51</v>
      </c>
      <c r="S9022" t="s">
        <v>9102</v>
      </c>
      <c r="T9022">
        <v>119</v>
      </c>
      <c r="V9022" t="s">
        <v>11455</v>
      </c>
      <c r="W9022" t="s">
        <v>20293</v>
      </c>
      <c r="X9022" t="s">
        <v>20487</v>
      </c>
    </row>
    <row r="9023" spans="1:24">
      <c r="A9023" t="s">
        <v>9103</v>
      </c>
      <c r="B9023">
        <v>0</v>
      </c>
      <c r="D9023" t="s">
        <v>9103</v>
      </c>
      <c r="E9023">
        <v>0</v>
      </c>
      <c r="G9023" t="s">
        <v>9103</v>
      </c>
      <c r="H9023">
        <v>0</v>
      </c>
      <c r="J9023" t="s">
        <v>9103</v>
      </c>
      <c r="K9023">
        <v>0</v>
      </c>
      <c r="M9023" t="s">
        <v>9103</v>
      </c>
      <c r="N9023">
        <v>0</v>
      </c>
      <c r="P9023" t="s">
        <v>9103</v>
      </c>
      <c r="Q9023">
        <v>0</v>
      </c>
      <c r="S9023" t="s">
        <v>9103</v>
      </c>
      <c r="T9023">
        <v>0</v>
      </c>
      <c r="V9023" t="s">
        <v>11473</v>
      </c>
      <c r="W9023" t="s">
        <v>20293</v>
      </c>
      <c r="X9023" t="s">
        <v>20488</v>
      </c>
    </row>
    <row r="9024" spans="1:24">
      <c r="A9024" t="s">
        <v>9104</v>
      </c>
      <c r="B9024">
        <v>0</v>
      </c>
      <c r="D9024" t="s">
        <v>9104</v>
      </c>
      <c r="E9024">
        <v>0</v>
      </c>
      <c r="G9024" t="s">
        <v>9104</v>
      </c>
      <c r="H9024">
        <v>0</v>
      </c>
      <c r="J9024" t="s">
        <v>9104</v>
      </c>
      <c r="K9024">
        <v>0</v>
      </c>
      <c r="M9024" t="s">
        <v>9104</v>
      </c>
      <c r="N9024">
        <v>0</v>
      </c>
      <c r="P9024" t="s">
        <v>9104</v>
      </c>
      <c r="Q9024">
        <v>0</v>
      </c>
      <c r="S9024" t="s">
        <v>9104</v>
      </c>
      <c r="T9024">
        <v>0</v>
      </c>
      <c r="V9024" t="s">
        <v>11473</v>
      </c>
      <c r="W9024" t="s">
        <v>20293</v>
      </c>
      <c r="X9024" t="s">
        <v>20489</v>
      </c>
    </row>
    <row r="9025" spans="1:24">
      <c r="A9025" t="s">
        <v>9105</v>
      </c>
      <c r="B9025">
        <v>1953</v>
      </c>
      <c r="D9025" t="s">
        <v>9105</v>
      </c>
      <c r="E9025">
        <v>1905</v>
      </c>
      <c r="G9025" t="s">
        <v>9105</v>
      </c>
      <c r="H9025">
        <v>3737</v>
      </c>
      <c r="J9025" t="s">
        <v>9105</v>
      </c>
      <c r="K9025">
        <v>3776</v>
      </c>
      <c r="M9025" t="s">
        <v>9105</v>
      </c>
      <c r="N9025">
        <v>96</v>
      </c>
      <c r="P9025" t="s">
        <v>9105</v>
      </c>
      <c r="Q9025">
        <v>97</v>
      </c>
      <c r="S9025" t="s">
        <v>9105</v>
      </c>
      <c r="T9025">
        <v>242</v>
      </c>
      <c r="V9025" t="s">
        <v>11455</v>
      </c>
      <c r="W9025" t="s">
        <v>20293</v>
      </c>
      <c r="X9025" t="s">
        <v>20490</v>
      </c>
    </row>
    <row r="9026" spans="1:24">
      <c r="A9026" t="s">
        <v>9106</v>
      </c>
      <c r="B9026">
        <v>0</v>
      </c>
      <c r="D9026" t="s">
        <v>9106</v>
      </c>
      <c r="E9026">
        <v>0</v>
      </c>
      <c r="G9026" t="s">
        <v>9106</v>
      </c>
      <c r="H9026">
        <v>0</v>
      </c>
      <c r="J9026" t="s">
        <v>9106</v>
      </c>
      <c r="K9026">
        <v>0</v>
      </c>
      <c r="M9026" t="s">
        <v>9106</v>
      </c>
      <c r="N9026">
        <v>0</v>
      </c>
      <c r="P9026" t="s">
        <v>9106</v>
      </c>
      <c r="Q9026">
        <v>0</v>
      </c>
      <c r="S9026" t="s">
        <v>9106</v>
      </c>
      <c r="T9026">
        <v>0</v>
      </c>
      <c r="V9026" t="s">
        <v>11473</v>
      </c>
      <c r="W9026" t="s">
        <v>20293</v>
      </c>
      <c r="X9026" t="s">
        <v>20491</v>
      </c>
    </row>
    <row r="9027" spans="1:24">
      <c r="A9027" t="s">
        <v>9107</v>
      </c>
      <c r="B9027">
        <v>0</v>
      </c>
      <c r="D9027" t="s">
        <v>9107</v>
      </c>
      <c r="E9027">
        <v>0</v>
      </c>
      <c r="G9027" t="s">
        <v>9107</v>
      </c>
      <c r="H9027">
        <v>0</v>
      </c>
      <c r="J9027" t="s">
        <v>9107</v>
      </c>
      <c r="K9027">
        <v>0</v>
      </c>
      <c r="M9027" t="s">
        <v>9107</v>
      </c>
      <c r="N9027">
        <v>0</v>
      </c>
      <c r="P9027" t="s">
        <v>9107</v>
      </c>
      <c r="Q9027">
        <v>0</v>
      </c>
      <c r="S9027" t="s">
        <v>9107</v>
      </c>
      <c r="T9027">
        <v>0</v>
      </c>
      <c r="V9027" t="s">
        <v>11473</v>
      </c>
      <c r="W9027" t="s">
        <v>20293</v>
      </c>
      <c r="X9027" t="s">
        <v>20492</v>
      </c>
    </row>
    <row r="9028" spans="1:24">
      <c r="A9028" t="s">
        <v>9108</v>
      </c>
      <c r="B9028">
        <v>0</v>
      </c>
      <c r="D9028" t="s">
        <v>9108</v>
      </c>
      <c r="E9028">
        <v>0</v>
      </c>
      <c r="G9028" t="s">
        <v>9108</v>
      </c>
      <c r="H9028">
        <v>0</v>
      </c>
      <c r="J9028" t="s">
        <v>9108</v>
      </c>
      <c r="K9028">
        <v>0</v>
      </c>
      <c r="M9028" t="s">
        <v>9108</v>
      </c>
      <c r="N9028">
        <v>0</v>
      </c>
      <c r="P9028" t="s">
        <v>9108</v>
      </c>
      <c r="Q9028">
        <v>0</v>
      </c>
      <c r="S9028" t="s">
        <v>9108</v>
      </c>
      <c r="T9028">
        <v>0</v>
      </c>
      <c r="V9028" t="s">
        <v>11473</v>
      </c>
      <c r="W9028" t="s">
        <v>20293</v>
      </c>
      <c r="X9028" t="s">
        <v>20493</v>
      </c>
    </row>
    <row r="9029" spans="1:24">
      <c r="A9029" t="s">
        <v>9109</v>
      </c>
      <c r="B9029">
        <v>0</v>
      </c>
      <c r="D9029" t="s">
        <v>9109</v>
      </c>
      <c r="E9029">
        <v>0</v>
      </c>
      <c r="G9029" t="s">
        <v>9109</v>
      </c>
      <c r="H9029">
        <v>0</v>
      </c>
      <c r="J9029" t="s">
        <v>9109</v>
      </c>
      <c r="K9029">
        <v>0</v>
      </c>
      <c r="M9029" t="s">
        <v>9109</v>
      </c>
      <c r="N9029">
        <v>0</v>
      </c>
      <c r="P9029" t="s">
        <v>9109</v>
      </c>
      <c r="Q9029">
        <v>0</v>
      </c>
      <c r="S9029" t="s">
        <v>9109</v>
      </c>
      <c r="T9029">
        <v>0</v>
      </c>
      <c r="V9029" t="s">
        <v>11473</v>
      </c>
      <c r="W9029" t="s">
        <v>20293</v>
      </c>
      <c r="X9029" t="s">
        <v>20494</v>
      </c>
    </row>
    <row r="9030" spans="1:24">
      <c r="A9030" t="s">
        <v>9110</v>
      </c>
      <c r="B9030">
        <v>0</v>
      </c>
      <c r="D9030" t="s">
        <v>9110</v>
      </c>
      <c r="E9030">
        <v>0</v>
      </c>
      <c r="G9030" t="s">
        <v>9110</v>
      </c>
      <c r="H9030">
        <v>0</v>
      </c>
      <c r="J9030" t="s">
        <v>9110</v>
      </c>
      <c r="K9030">
        <v>0</v>
      </c>
      <c r="M9030" t="s">
        <v>9110</v>
      </c>
      <c r="N9030">
        <v>0</v>
      </c>
      <c r="P9030" t="s">
        <v>9110</v>
      </c>
      <c r="Q9030">
        <v>0</v>
      </c>
      <c r="S9030" t="s">
        <v>9110</v>
      </c>
      <c r="T9030">
        <v>0</v>
      </c>
      <c r="V9030" t="s">
        <v>20300</v>
      </c>
      <c r="W9030" t="s">
        <v>20293</v>
      </c>
      <c r="X9030" t="s">
        <v>20495</v>
      </c>
    </row>
    <row r="9031" spans="1:24">
      <c r="A9031" t="s">
        <v>9111</v>
      </c>
      <c r="B9031">
        <v>0</v>
      </c>
      <c r="D9031" t="s">
        <v>9111</v>
      </c>
      <c r="E9031">
        <v>0</v>
      </c>
      <c r="G9031" t="s">
        <v>9111</v>
      </c>
      <c r="H9031">
        <v>0</v>
      </c>
      <c r="J9031" t="s">
        <v>9111</v>
      </c>
      <c r="K9031">
        <v>0</v>
      </c>
      <c r="M9031" t="s">
        <v>9111</v>
      </c>
      <c r="N9031">
        <v>0</v>
      </c>
      <c r="P9031" t="s">
        <v>9111</v>
      </c>
      <c r="Q9031">
        <v>0</v>
      </c>
      <c r="S9031" t="s">
        <v>9111</v>
      </c>
      <c r="T9031">
        <v>0</v>
      </c>
      <c r="V9031" t="s">
        <v>20300</v>
      </c>
      <c r="W9031" t="s">
        <v>20293</v>
      </c>
      <c r="X9031" t="s">
        <v>20496</v>
      </c>
    </row>
    <row r="9032" spans="1:24">
      <c r="A9032" t="s">
        <v>9112</v>
      </c>
      <c r="B9032">
        <v>0</v>
      </c>
      <c r="D9032" t="s">
        <v>9112</v>
      </c>
      <c r="E9032">
        <v>0</v>
      </c>
      <c r="G9032" t="s">
        <v>9112</v>
      </c>
      <c r="H9032">
        <v>0</v>
      </c>
      <c r="J9032" t="s">
        <v>9112</v>
      </c>
      <c r="K9032">
        <v>0</v>
      </c>
      <c r="M9032" t="s">
        <v>9112</v>
      </c>
      <c r="N9032">
        <v>0</v>
      </c>
      <c r="P9032" t="s">
        <v>9112</v>
      </c>
      <c r="Q9032">
        <v>0</v>
      </c>
      <c r="S9032" t="s">
        <v>9112</v>
      </c>
      <c r="T9032">
        <v>0</v>
      </c>
      <c r="V9032" t="s">
        <v>11473</v>
      </c>
      <c r="W9032" t="s">
        <v>20293</v>
      </c>
      <c r="X9032" t="s">
        <v>20497</v>
      </c>
    </row>
    <row r="9033" spans="1:24">
      <c r="A9033" t="s">
        <v>9113</v>
      </c>
      <c r="B9033">
        <v>0</v>
      </c>
      <c r="D9033" t="s">
        <v>9113</v>
      </c>
      <c r="E9033">
        <v>0</v>
      </c>
      <c r="G9033" t="s">
        <v>9113</v>
      </c>
      <c r="H9033">
        <v>0</v>
      </c>
      <c r="J9033" t="s">
        <v>9113</v>
      </c>
      <c r="K9033">
        <v>0</v>
      </c>
      <c r="M9033" t="s">
        <v>9113</v>
      </c>
      <c r="N9033">
        <v>0</v>
      </c>
      <c r="P9033" t="s">
        <v>9113</v>
      </c>
      <c r="Q9033">
        <v>0</v>
      </c>
      <c r="S9033" t="s">
        <v>9113</v>
      </c>
      <c r="T9033">
        <v>0</v>
      </c>
      <c r="V9033" t="s">
        <v>11473</v>
      </c>
      <c r="W9033" t="s">
        <v>20293</v>
      </c>
      <c r="X9033" t="s">
        <v>20498</v>
      </c>
    </row>
    <row r="9034" spans="1:24">
      <c r="A9034" t="s">
        <v>9114</v>
      </c>
      <c r="B9034">
        <v>637</v>
      </c>
      <c r="D9034" t="s">
        <v>9114</v>
      </c>
      <c r="E9034">
        <v>575</v>
      </c>
      <c r="G9034" t="s">
        <v>9114</v>
      </c>
      <c r="H9034">
        <v>1124</v>
      </c>
      <c r="J9034" t="s">
        <v>9114</v>
      </c>
      <c r="K9034">
        <v>1192</v>
      </c>
      <c r="M9034" t="s">
        <v>9114</v>
      </c>
      <c r="N9034">
        <v>47</v>
      </c>
      <c r="P9034" t="s">
        <v>9114</v>
      </c>
      <c r="Q9034">
        <v>46</v>
      </c>
      <c r="S9034" t="s">
        <v>9114</v>
      </c>
      <c r="T9034">
        <v>106</v>
      </c>
      <c r="V9034" t="s">
        <v>11455</v>
      </c>
      <c r="W9034" t="s">
        <v>20293</v>
      </c>
      <c r="X9034" t="s">
        <v>20499</v>
      </c>
    </row>
    <row r="9035" spans="1:24">
      <c r="A9035" t="s">
        <v>9115</v>
      </c>
      <c r="B9035">
        <v>0</v>
      </c>
      <c r="D9035" t="s">
        <v>9115</v>
      </c>
      <c r="E9035">
        <v>0</v>
      </c>
      <c r="G9035" t="s">
        <v>9115</v>
      </c>
      <c r="H9035">
        <v>0</v>
      </c>
      <c r="J9035" t="s">
        <v>9115</v>
      </c>
      <c r="K9035">
        <v>0</v>
      </c>
      <c r="M9035" t="s">
        <v>9115</v>
      </c>
      <c r="N9035">
        <v>0</v>
      </c>
      <c r="P9035" t="s">
        <v>9115</v>
      </c>
      <c r="Q9035">
        <v>0</v>
      </c>
      <c r="S9035" t="s">
        <v>9115</v>
      </c>
      <c r="T9035">
        <v>0</v>
      </c>
      <c r="V9035" t="s">
        <v>11473</v>
      </c>
      <c r="W9035" t="s">
        <v>20293</v>
      </c>
      <c r="X9035" t="s">
        <v>20500</v>
      </c>
    </row>
    <row r="9036" spans="1:24">
      <c r="A9036" t="s">
        <v>9116</v>
      </c>
      <c r="B9036">
        <v>0</v>
      </c>
      <c r="D9036" t="s">
        <v>9116</v>
      </c>
      <c r="E9036">
        <v>0</v>
      </c>
      <c r="G9036" t="s">
        <v>9116</v>
      </c>
      <c r="H9036">
        <v>0</v>
      </c>
      <c r="J9036" t="s">
        <v>9116</v>
      </c>
      <c r="K9036">
        <v>0</v>
      </c>
      <c r="M9036" t="s">
        <v>9116</v>
      </c>
      <c r="N9036">
        <v>0</v>
      </c>
      <c r="P9036" t="s">
        <v>9116</v>
      </c>
      <c r="Q9036">
        <v>0</v>
      </c>
      <c r="S9036" t="s">
        <v>9116</v>
      </c>
      <c r="T9036">
        <v>0</v>
      </c>
      <c r="V9036" t="s">
        <v>11473</v>
      </c>
      <c r="W9036" t="s">
        <v>20293</v>
      </c>
      <c r="X9036" t="s">
        <v>20501</v>
      </c>
    </row>
    <row r="9037" spans="1:24">
      <c r="A9037" t="s">
        <v>9117</v>
      </c>
      <c r="B9037">
        <v>0</v>
      </c>
      <c r="D9037" t="s">
        <v>9117</v>
      </c>
      <c r="E9037">
        <v>0</v>
      </c>
      <c r="G9037" t="s">
        <v>9117</v>
      </c>
      <c r="H9037">
        <v>0</v>
      </c>
      <c r="J9037" t="s">
        <v>9117</v>
      </c>
      <c r="K9037">
        <v>0</v>
      </c>
      <c r="M9037" t="s">
        <v>9117</v>
      </c>
      <c r="N9037">
        <v>0</v>
      </c>
      <c r="P9037" t="s">
        <v>9117</v>
      </c>
      <c r="Q9037">
        <v>0</v>
      </c>
      <c r="S9037" t="s">
        <v>9117</v>
      </c>
      <c r="T9037">
        <v>0</v>
      </c>
      <c r="V9037" t="s">
        <v>11473</v>
      </c>
      <c r="W9037" t="s">
        <v>20293</v>
      </c>
      <c r="X9037" t="s">
        <v>20502</v>
      </c>
    </row>
    <row r="9038" spans="1:24">
      <c r="A9038" t="s">
        <v>9118</v>
      </c>
      <c r="B9038">
        <v>0</v>
      </c>
      <c r="D9038" t="s">
        <v>9118</v>
      </c>
      <c r="E9038">
        <v>0</v>
      </c>
      <c r="G9038" t="s">
        <v>9118</v>
      </c>
      <c r="H9038">
        <v>0</v>
      </c>
      <c r="J9038" t="s">
        <v>9118</v>
      </c>
      <c r="K9038">
        <v>0</v>
      </c>
      <c r="M9038" t="s">
        <v>9118</v>
      </c>
      <c r="N9038">
        <v>0</v>
      </c>
      <c r="P9038" t="s">
        <v>9118</v>
      </c>
      <c r="Q9038">
        <v>0</v>
      </c>
      <c r="S9038" t="s">
        <v>9118</v>
      </c>
      <c r="T9038">
        <v>0</v>
      </c>
      <c r="V9038" t="s">
        <v>11473</v>
      </c>
      <c r="W9038" t="s">
        <v>20293</v>
      </c>
      <c r="X9038" t="s">
        <v>20503</v>
      </c>
    </row>
    <row r="9039" spans="1:24">
      <c r="A9039" t="s">
        <v>9119</v>
      </c>
      <c r="B9039">
        <v>0</v>
      </c>
      <c r="D9039" t="s">
        <v>9119</v>
      </c>
      <c r="E9039">
        <v>0</v>
      </c>
      <c r="G9039" t="s">
        <v>9119</v>
      </c>
      <c r="H9039">
        <v>0</v>
      </c>
      <c r="J9039" t="s">
        <v>9119</v>
      </c>
      <c r="K9039">
        <v>0</v>
      </c>
      <c r="M9039" t="s">
        <v>9119</v>
      </c>
      <c r="N9039">
        <v>0</v>
      </c>
      <c r="P9039" t="s">
        <v>9119</v>
      </c>
      <c r="Q9039">
        <v>0</v>
      </c>
      <c r="S9039" t="s">
        <v>9119</v>
      </c>
      <c r="T9039">
        <v>0</v>
      </c>
      <c r="V9039" t="s">
        <v>11473</v>
      </c>
      <c r="W9039" t="s">
        <v>20293</v>
      </c>
      <c r="X9039" t="s">
        <v>20504</v>
      </c>
    </row>
    <row r="9040" spans="1:24">
      <c r="A9040" t="s">
        <v>9120</v>
      </c>
      <c r="B9040">
        <v>0</v>
      </c>
      <c r="D9040" t="s">
        <v>9120</v>
      </c>
      <c r="E9040">
        <v>0</v>
      </c>
      <c r="G9040" t="s">
        <v>9120</v>
      </c>
      <c r="H9040">
        <v>0</v>
      </c>
      <c r="J9040" t="s">
        <v>9120</v>
      </c>
      <c r="K9040">
        <v>0</v>
      </c>
      <c r="M9040" t="s">
        <v>9120</v>
      </c>
      <c r="N9040">
        <v>0</v>
      </c>
      <c r="P9040" t="s">
        <v>9120</v>
      </c>
      <c r="Q9040">
        <v>0</v>
      </c>
      <c r="S9040" t="s">
        <v>9120</v>
      </c>
      <c r="T9040">
        <v>0</v>
      </c>
      <c r="V9040" t="s">
        <v>11473</v>
      </c>
      <c r="W9040" t="s">
        <v>20293</v>
      </c>
      <c r="X9040" t="s">
        <v>20505</v>
      </c>
    </row>
    <row r="9041" spans="1:24">
      <c r="A9041" t="s">
        <v>9121</v>
      </c>
      <c r="B9041">
        <v>0</v>
      </c>
      <c r="D9041" t="s">
        <v>9121</v>
      </c>
      <c r="E9041">
        <v>0</v>
      </c>
      <c r="G9041" t="s">
        <v>9121</v>
      </c>
      <c r="H9041">
        <v>0</v>
      </c>
      <c r="J9041" t="s">
        <v>9121</v>
      </c>
      <c r="K9041">
        <v>0</v>
      </c>
      <c r="M9041" t="s">
        <v>9121</v>
      </c>
      <c r="N9041">
        <v>0</v>
      </c>
      <c r="P9041" t="s">
        <v>9121</v>
      </c>
      <c r="Q9041">
        <v>0</v>
      </c>
      <c r="S9041" t="s">
        <v>9121</v>
      </c>
      <c r="T9041">
        <v>0</v>
      </c>
      <c r="V9041" t="s">
        <v>11473</v>
      </c>
      <c r="W9041" t="s">
        <v>20293</v>
      </c>
      <c r="X9041" t="s">
        <v>20506</v>
      </c>
    </row>
    <row r="9042" spans="1:24">
      <c r="A9042" t="s">
        <v>9122</v>
      </c>
      <c r="B9042">
        <v>0</v>
      </c>
      <c r="D9042" t="s">
        <v>9122</v>
      </c>
      <c r="E9042">
        <v>0</v>
      </c>
      <c r="G9042" t="s">
        <v>9122</v>
      </c>
      <c r="H9042">
        <v>0</v>
      </c>
      <c r="J9042" t="s">
        <v>9122</v>
      </c>
      <c r="K9042">
        <v>0</v>
      </c>
      <c r="M9042" t="s">
        <v>9122</v>
      </c>
      <c r="N9042">
        <v>0</v>
      </c>
      <c r="P9042" t="s">
        <v>9122</v>
      </c>
      <c r="Q9042">
        <v>0</v>
      </c>
      <c r="S9042" t="s">
        <v>9122</v>
      </c>
      <c r="T9042">
        <v>0</v>
      </c>
      <c r="V9042" t="s">
        <v>11473</v>
      </c>
      <c r="W9042" t="s">
        <v>20293</v>
      </c>
      <c r="X9042" t="s">
        <v>20507</v>
      </c>
    </row>
    <row r="9043" spans="1:24">
      <c r="A9043" t="s">
        <v>9123</v>
      </c>
      <c r="B9043">
        <v>0</v>
      </c>
      <c r="D9043" t="s">
        <v>9123</v>
      </c>
      <c r="E9043">
        <v>0</v>
      </c>
      <c r="G9043" t="s">
        <v>9123</v>
      </c>
      <c r="H9043">
        <v>0</v>
      </c>
      <c r="J9043" t="s">
        <v>9123</v>
      </c>
      <c r="K9043">
        <v>0</v>
      </c>
      <c r="M9043" t="s">
        <v>9123</v>
      </c>
      <c r="N9043">
        <v>0</v>
      </c>
      <c r="P9043" t="s">
        <v>9123</v>
      </c>
      <c r="Q9043">
        <v>0</v>
      </c>
      <c r="S9043" t="s">
        <v>9123</v>
      </c>
      <c r="T9043">
        <v>0</v>
      </c>
      <c r="V9043" t="s">
        <v>11473</v>
      </c>
      <c r="W9043" t="s">
        <v>20293</v>
      </c>
      <c r="X9043" t="s">
        <v>20508</v>
      </c>
    </row>
    <row r="9044" spans="1:24">
      <c r="A9044" t="s">
        <v>9124</v>
      </c>
      <c r="B9044">
        <v>0</v>
      </c>
      <c r="D9044" t="s">
        <v>9124</v>
      </c>
      <c r="E9044">
        <v>0</v>
      </c>
      <c r="G9044" t="s">
        <v>9124</v>
      </c>
      <c r="H9044">
        <v>0</v>
      </c>
      <c r="J9044" t="s">
        <v>9124</v>
      </c>
      <c r="K9044">
        <v>0</v>
      </c>
      <c r="M9044" t="s">
        <v>9124</v>
      </c>
      <c r="N9044">
        <v>0</v>
      </c>
      <c r="P9044" t="s">
        <v>9124</v>
      </c>
      <c r="Q9044">
        <v>0</v>
      </c>
      <c r="S9044" t="s">
        <v>9124</v>
      </c>
      <c r="T9044">
        <v>0</v>
      </c>
      <c r="V9044" t="s">
        <v>11473</v>
      </c>
      <c r="W9044" t="s">
        <v>20293</v>
      </c>
      <c r="X9044" t="s">
        <v>20509</v>
      </c>
    </row>
    <row r="9045" spans="1:24">
      <c r="A9045" t="s">
        <v>9125</v>
      </c>
      <c r="B9045">
        <v>0</v>
      </c>
      <c r="D9045" t="s">
        <v>9125</v>
      </c>
      <c r="E9045">
        <v>0</v>
      </c>
      <c r="G9045" t="s">
        <v>9125</v>
      </c>
      <c r="H9045">
        <v>0</v>
      </c>
      <c r="J9045" t="s">
        <v>9125</v>
      </c>
      <c r="K9045">
        <v>0</v>
      </c>
      <c r="M9045" t="s">
        <v>9125</v>
      </c>
      <c r="N9045">
        <v>0</v>
      </c>
      <c r="P9045" t="s">
        <v>9125</v>
      </c>
      <c r="Q9045">
        <v>0</v>
      </c>
      <c r="S9045" t="s">
        <v>9125</v>
      </c>
      <c r="T9045">
        <v>0</v>
      </c>
      <c r="V9045" t="s">
        <v>11473</v>
      </c>
      <c r="W9045" t="s">
        <v>20293</v>
      </c>
      <c r="X9045" t="s">
        <v>20510</v>
      </c>
    </row>
    <row r="9046" spans="1:24">
      <c r="A9046" t="s">
        <v>9126</v>
      </c>
      <c r="B9046">
        <v>0</v>
      </c>
      <c r="D9046" t="s">
        <v>9126</v>
      </c>
      <c r="E9046">
        <v>0</v>
      </c>
      <c r="G9046" t="s">
        <v>9126</v>
      </c>
      <c r="H9046">
        <v>0</v>
      </c>
      <c r="J9046" t="s">
        <v>9126</v>
      </c>
      <c r="K9046">
        <v>0</v>
      </c>
      <c r="M9046" t="s">
        <v>9126</v>
      </c>
      <c r="N9046">
        <v>0</v>
      </c>
      <c r="P9046" t="s">
        <v>9126</v>
      </c>
      <c r="Q9046">
        <v>0</v>
      </c>
      <c r="S9046" t="s">
        <v>9126</v>
      </c>
      <c r="T9046">
        <v>0</v>
      </c>
      <c r="V9046" t="s">
        <v>11473</v>
      </c>
      <c r="W9046" t="s">
        <v>20293</v>
      </c>
      <c r="X9046" t="s">
        <v>20511</v>
      </c>
    </row>
    <row r="9047" spans="1:24">
      <c r="A9047" t="s">
        <v>9127</v>
      </c>
      <c r="B9047">
        <v>506</v>
      </c>
      <c r="D9047" t="s">
        <v>9127</v>
      </c>
      <c r="E9047">
        <v>520</v>
      </c>
      <c r="G9047" t="s">
        <v>9127</v>
      </c>
      <c r="H9047">
        <v>949</v>
      </c>
      <c r="J9047" t="s">
        <v>9127</v>
      </c>
      <c r="K9047">
        <v>1034</v>
      </c>
      <c r="M9047" t="s">
        <v>9127</v>
      </c>
      <c r="N9047">
        <v>51</v>
      </c>
      <c r="P9047" t="s">
        <v>9127</v>
      </c>
      <c r="Q9047">
        <v>60</v>
      </c>
      <c r="S9047" t="s">
        <v>9127</v>
      </c>
      <c r="T9047">
        <v>141</v>
      </c>
      <c r="V9047" t="s">
        <v>11455</v>
      </c>
      <c r="W9047" t="s">
        <v>20293</v>
      </c>
      <c r="X9047" t="s">
        <v>20512</v>
      </c>
    </row>
    <row r="9048" spans="1:24">
      <c r="A9048" t="s">
        <v>9128</v>
      </c>
      <c r="B9048">
        <v>0</v>
      </c>
      <c r="D9048" t="s">
        <v>9128</v>
      </c>
      <c r="E9048">
        <v>0</v>
      </c>
      <c r="G9048" t="s">
        <v>9128</v>
      </c>
      <c r="H9048">
        <v>0</v>
      </c>
      <c r="J9048" t="s">
        <v>9128</v>
      </c>
      <c r="K9048">
        <v>0</v>
      </c>
      <c r="M9048" t="s">
        <v>9128</v>
      </c>
      <c r="N9048">
        <v>0</v>
      </c>
      <c r="P9048" t="s">
        <v>9128</v>
      </c>
      <c r="Q9048">
        <v>0</v>
      </c>
      <c r="S9048" t="s">
        <v>9128</v>
      </c>
      <c r="T9048">
        <v>0</v>
      </c>
      <c r="V9048" t="s">
        <v>11473</v>
      </c>
      <c r="W9048" t="s">
        <v>20293</v>
      </c>
      <c r="X9048" t="s">
        <v>20513</v>
      </c>
    </row>
    <row r="9049" spans="1:24">
      <c r="A9049" t="s">
        <v>9129</v>
      </c>
      <c r="B9049">
        <v>0</v>
      </c>
      <c r="D9049" t="s">
        <v>9129</v>
      </c>
      <c r="E9049">
        <v>0</v>
      </c>
      <c r="G9049" t="s">
        <v>9129</v>
      </c>
      <c r="H9049">
        <v>0</v>
      </c>
      <c r="J9049" t="s">
        <v>9129</v>
      </c>
      <c r="K9049">
        <v>0</v>
      </c>
      <c r="M9049" t="s">
        <v>9129</v>
      </c>
      <c r="N9049">
        <v>0</v>
      </c>
      <c r="P9049" t="s">
        <v>9129</v>
      </c>
      <c r="Q9049">
        <v>0</v>
      </c>
      <c r="S9049" t="s">
        <v>9129</v>
      </c>
      <c r="T9049">
        <v>0</v>
      </c>
      <c r="V9049" t="s">
        <v>11473</v>
      </c>
      <c r="W9049" t="s">
        <v>20293</v>
      </c>
      <c r="X9049" t="s">
        <v>20514</v>
      </c>
    </row>
    <row r="9050" spans="1:24">
      <c r="A9050" t="s">
        <v>9130</v>
      </c>
      <c r="B9050">
        <v>0</v>
      </c>
      <c r="D9050" t="s">
        <v>9130</v>
      </c>
      <c r="E9050">
        <v>0</v>
      </c>
      <c r="G9050" t="s">
        <v>9130</v>
      </c>
      <c r="H9050">
        <v>0</v>
      </c>
      <c r="J9050" t="s">
        <v>9130</v>
      </c>
      <c r="K9050">
        <v>0</v>
      </c>
      <c r="M9050" t="s">
        <v>9130</v>
      </c>
      <c r="N9050">
        <v>0</v>
      </c>
      <c r="P9050" t="s">
        <v>9130</v>
      </c>
      <c r="Q9050">
        <v>0</v>
      </c>
      <c r="S9050" t="s">
        <v>9130</v>
      </c>
      <c r="T9050">
        <v>0</v>
      </c>
      <c r="V9050" t="s">
        <v>11473</v>
      </c>
      <c r="W9050" t="s">
        <v>20293</v>
      </c>
      <c r="X9050" t="s">
        <v>20515</v>
      </c>
    </row>
    <row r="9051" spans="1:24">
      <c r="A9051" t="s">
        <v>9131</v>
      </c>
      <c r="B9051">
        <v>0</v>
      </c>
      <c r="D9051" t="s">
        <v>9131</v>
      </c>
      <c r="E9051">
        <v>0</v>
      </c>
      <c r="G9051" t="s">
        <v>9131</v>
      </c>
      <c r="H9051">
        <v>0</v>
      </c>
      <c r="J9051" t="s">
        <v>9131</v>
      </c>
      <c r="K9051">
        <v>0</v>
      </c>
      <c r="M9051" t="s">
        <v>9131</v>
      </c>
      <c r="N9051">
        <v>0</v>
      </c>
      <c r="P9051" t="s">
        <v>9131</v>
      </c>
      <c r="Q9051">
        <v>0</v>
      </c>
      <c r="S9051" t="s">
        <v>9131</v>
      </c>
      <c r="T9051">
        <v>0</v>
      </c>
      <c r="V9051" t="s">
        <v>11473</v>
      </c>
      <c r="W9051" t="s">
        <v>20293</v>
      </c>
      <c r="X9051" t="s">
        <v>20516</v>
      </c>
    </row>
    <row r="9052" spans="1:24">
      <c r="A9052" t="s">
        <v>9132</v>
      </c>
      <c r="B9052">
        <v>0</v>
      </c>
      <c r="D9052" t="s">
        <v>9132</v>
      </c>
      <c r="E9052">
        <v>0</v>
      </c>
      <c r="G9052" t="s">
        <v>9132</v>
      </c>
      <c r="H9052">
        <v>0</v>
      </c>
      <c r="J9052" t="s">
        <v>9132</v>
      </c>
      <c r="K9052">
        <v>0</v>
      </c>
      <c r="M9052" t="s">
        <v>9132</v>
      </c>
      <c r="N9052">
        <v>0</v>
      </c>
      <c r="P9052" t="s">
        <v>9132</v>
      </c>
      <c r="Q9052">
        <v>0</v>
      </c>
      <c r="S9052" t="s">
        <v>9132</v>
      </c>
      <c r="T9052">
        <v>0</v>
      </c>
      <c r="V9052" t="s">
        <v>11473</v>
      </c>
      <c r="W9052" t="s">
        <v>20293</v>
      </c>
      <c r="X9052" t="s">
        <v>20517</v>
      </c>
    </row>
    <row r="9053" spans="1:24">
      <c r="A9053" t="s">
        <v>9133</v>
      </c>
      <c r="B9053">
        <v>0</v>
      </c>
      <c r="D9053" t="s">
        <v>9133</v>
      </c>
      <c r="E9053">
        <v>0</v>
      </c>
      <c r="G9053" t="s">
        <v>9133</v>
      </c>
      <c r="H9053">
        <v>0</v>
      </c>
      <c r="J9053" t="s">
        <v>9133</v>
      </c>
      <c r="K9053">
        <v>0</v>
      </c>
      <c r="M9053" t="s">
        <v>9133</v>
      </c>
      <c r="N9053">
        <v>0</v>
      </c>
      <c r="P9053" t="s">
        <v>9133</v>
      </c>
      <c r="Q9053">
        <v>0</v>
      </c>
      <c r="S9053" t="s">
        <v>9133</v>
      </c>
      <c r="T9053">
        <v>0</v>
      </c>
      <c r="V9053" t="s">
        <v>11473</v>
      </c>
      <c r="W9053" t="s">
        <v>20293</v>
      </c>
      <c r="X9053" t="s">
        <v>20518</v>
      </c>
    </row>
    <row r="9054" spans="1:24">
      <c r="A9054" t="s">
        <v>9134</v>
      </c>
      <c r="B9054">
        <v>0</v>
      </c>
      <c r="D9054" t="s">
        <v>9134</v>
      </c>
      <c r="E9054">
        <v>0</v>
      </c>
      <c r="G9054" t="s">
        <v>9134</v>
      </c>
      <c r="H9054">
        <v>0</v>
      </c>
      <c r="J9054" t="s">
        <v>9134</v>
      </c>
      <c r="K9054">
        <v>0</v>
      </c>
      <c r="M9054" t="s">
        <v>9134</v>
      </c>
      <c r="N9054">
        <v>0</v>
      </c>
      <c r="P9054" t="s">
        <v>9134</v>
      </c>
      <c r="Q9054">
        <v>0</v>
      </c>
      <c r="S9054" t="s">
        <v>9134</v>
      </c>
      <c r="T9054">
        <v>0</v>
      </c>
      <c r="V9054" t="s">
        <v>11473</v>
      </c>
      <c r="W9054" t="s">
        <v>20293</v>
      </c>
      <c r="X9054" t="s">
        <v>20519</v>
      </c>
    </row>
    <row r="9055" spans="1:24">
      <c r="A9055" t="s">
        <v>9135</v>
      </c>
      <c r="B9055">
        <v>0</v>
      </c>
      <c r="D9055" t="s">
        <v>9135</v>
      </c>
      <c r="E9055">
        <v>0</v>
      </c>
      <c r="G9055" t="s">
        <v>9135</v>
      </c>
      <c r="H9055">
        <v>0</v>
      </c>
      <c r="J9055" t="s">
        <v>9135</v>
      </c>
      <c r="K9055">
        <v>0</v>
      </c>
      <c r="M9055" t="s">
        <v>9135</v>
      </c>
      <c r="N9055">
        <v>0</v>
      </c>
      <c r="P9055" t="s">
        <v>9135</v>
      </c>
      <c r="Q9055">
        <v>0</v>
      </c>
      <c r="S9055" t="s">
        <v>9135</v>
      </c>
      <c r="T9055">
        <v>0</v>
      </c>
      <c r="V9055" t="s">
        <v>11473</v>
      </c>
      <c r="W9055" t="s">
        <v>20293</v>
      </c>
      <c r="X9055" t="s">
        <v>20520</v>
      </c>
    </row>
    <row r="9056" spans="1:24">
      <c r="A9056" t="s">
        <v>9136</v>
      </c>
      <c r="B9056">
        <v>0</v>
      </c>
      <c r="D9056" t="s">
        <v>9136</v>
      </c>
      <c r="E9056">
        <v>0</v>
      </c>
      <c r="G9056" t="s">
        <v>9136</v>
      </c>
      <c r="H9056">
        <v>0</v>
      </c>
      <c r="J9056" t="s">
        <v>9136</v>
      </c>
      <c r="K9056">
        <v>0</v>
      </c>
      <c r="M9056" t="s">
        <v>9136</v>
      </c>
      <c r="N9056">
        <v>0</v>
      </c>
      <c r="P9056" t="s">
        <v>9136</v>
      </c>
      <c r="Q9056">
        <v>0</v>
      </c>
      <c r="S9056" t="s">
        <v>9136</v>
      </c>
      <c r="T9056">
        <v>0</v>
      </c>
      <c r="V9056" t="s">
        <v>11473</v>
      </c>
      <c r="W9056" t="s">
        <v>20293</v>
      </c>
      <c r="X9056" t="s">
        <v>20521</v>
      </c>
    </row>
    <row r="9057" spans="1:24">
      <c r="A9057" t="s">
        <v>9137</v>
      </c>
      <c r="B9057">
        <v>0</v>
      </c>
      <c r="D9057" t="s">
        <v>9137</v>
      </c>
      <c r="E9057">
        <v>0</v>
      </c>
      <c r="G9057" t="s">
        <v>9137</v>
      </c>
      <c r="H9057">
        <v>0</v>
      </c>
      <c r="J9057" t="s">
        <v>9137</v>
      </c>
      <c r="K9057">
        <v>0</v>
      </c>
      <c r="M9057" t="s">
        <v>9137</v>
      </c>
      <c r="N9057">
        <v>0</v>
      </c>
      <c r="P9057" t="s">
        <v>9137</v>
      </c>
      <c r="Q9057">
        <v>0</v>
      </c>
      <c r="S9057" t="s">
        <v>9137</v>
      </c>
      <c r="T9057">
        <v>0</v>
      </c>
      <c r="V9057" t="s">
        <v>11473</v>
      </c>
      <c r="W9057" t="s">
        <v>20293</v>
      </c>
      <c r="X9057" t="s">
        <v>20522</v>
      </c>
    </row>
    <row r="9058" spans="1:24">
      <c r="A9058" t="s">
        <v>9138</v>
      </c>
      <c r="B9058">
        <v>0</v>
      </c>
      <c r="D9058" t="s">
        <v>9138</v>
      </c>
      <c r="E9058">
        <v>0</v>
      </c>
      <c r="G9058" t="s">
        <v>9138</v>
      </c>
      <c r="H9058">
        <v>0</v>
      </c>
      <c r="J9058" t="s">
        <v>9138</v>
      </c>
      <c r="K9058">
        <v>0</v>
      </c>
      <c r="M9058" t="s">
        <v>9138</v>
      </c>
      <c r="N9058">
        <v>0</v>
      </c>
      <c r="P9058" t="s">
        <v>9138</v>
      </c>
      <c r="Q9058">
        <v>0</v>
      </c>
      <c r="S9058" t="s">
        <v>9138</v>
      </c>
      <c r="T9058">
        <v>0</v>
      </c>
      <c r="V9058" t="s">
        <v>11473</v>
      </c>
      <c r="W9058" t="s">
        <v>20293</v>
      </c>
      <c r="X9058" t="s">
        <v>20523</v>
      </c>
    </row>
    <row r="9059" spans="1:24">
      <c r="A9059" t="s">
        <v>9139</v>
      </c>
      <c r="B9059">
        <v>70</v>
      </c>
      <c r="D9059" t="s">
        <v>9139</v>
      </c>
      <c r="E9059">
        <v>59</v>
      </c>
      <c r="G9059" t="s">
        <v>9139</v>
      </c>
      <c r="H9059">
        <v>91</v>
      </c>
      <c r="J9059" t="s">
        <v>9139</v>
      </c>
      <c r="K9059">
        <v>98</v>
      </c>
      <c r="M9059" t="s">
        <v>9139</v>
      </c>
      <c r="N9059">
        <v>7</v>
      </c>
      <c r="P9059" t="s">
        <v>9139</v>
      </c>
      <c r="Q9059">
        <v>5</v>
      </c>
      <c r="S9059" t="s">
        <v>9139</v>
      </c>
      <c r="T9059">
        <v>13</v>
      </c>
      <c r="V9059" t="s">
        <v>11455</v>
      </c>
      <c r="W9059" t="s">
        <v>20293</v>
      </c>
      <c r="X9059" t="s">
        <v>20524</v>
      </c>
    </row>
    <row r="9060" spans="1:24">
      <c r="A9060" t="s">
        <v>9140</v>
      </c>
      <c r="B9060">
        <v>0</v>
      </c>
      <c r="D9060" t="s">
        <v>9140</v>
      </c>
      <c r="E9060">
        <v>0</v>
      </c>
      <c r="G9060" t="s">
        <v>9140</v>
      </c>
      <c r="H9060">
        <v>0</v>
      </c>
      <c r="J9060" t="s">
        <v>9140</v>
      </c>
      <c r="K9060">
        <v>0</v>
      </c>
      <c r="M9060" t="s">
        <v>9140</v>
      </c>
      <c r="N9060">
        <v>0</v>
      </c>
      <c r="P9060" t="s">
        <v>9140</v>
      </c>
      <c r="Q9060">
        <v>0</v>
      </c>
      <c r="S9060" t="s">
        <v>9140</v>
      </c>
      <c r="T9060">
        <v>0</v>
      </c>
      <c r="V9060" t="s">
        <v>20300</v>
      </c>
      <c r="W9060" t="s">
        <v>20293</v>
      </c>
      <c r="X9060" t="s">
        <v>20525</v>
      </c>
    </row>
    <row r="9061" spans="1:24">
      <c r="A9061" t="s">
        <v>9141</v>
      </c>
      <c r="B9061">
        <v>0</v>
      </c>
      <c r="D9061" t="s">
        <v>9141</v>
      </c>
      <c r="E9061">
        <v>0</v>
      </c>
      <c r="G9061" t="s">
        <v>9141</v>
      </c>
      <c r="H9061">
        <v>0</v>
      </c>
      <c r="J9061" t="s">
        <v>9141</v>
      </c>
      <c r="K9061">
        <v>0</v>
      </c>
      <c r="M9061" t="s">
        <v>9141</v>
      </c>
      <c r="N9061">
        <v>0</v>
      </c>
      <c r="P9061" t="s">
        <v>9141</v>
      </c>
      <c r="Q9061">
        <v>0</v>
      </c>
      <c r="S9061" t="s">
        <v>9141</v>
      </c>
      <c r="T9061">
        <v>0</v>
      </c>
      <c r="V9061" t="s">
        <v>11473</v>
      </c>
      <c r="W9061" t="s">
        <v>20293</v>
      </c>
      <c r="X9061" t="s">
        <v>20526</v>
      </c>
    </row>
    <row r="9062" spans="1:24">
      <c r="A9062" t="s">
        <v>9142</v>
      </c>
      <c r="B9062">
        <v>0</v>
      </c>
      <c r="D9062" t="s">
        <v>9142</v>
      </c>
      <c r="E9062">
        <v>0</v>
      </c>
      <c r="G9062" t="s">
        <v>9142</v>
      </c>
      <c r="H9062">
        <v>0</v>
      </c>
      <c r="J9062" t="s">
        <v>9142</v>
      </c>
      <c r="K9062">
        <v>0</v>
      </c>
      <c r="M9062" t="s">
        <v>9142</v>
      </c>
      <c r="N9062">
        <v>0</v>
      </c>
      <c r="P9062" t="s">
        <v>9142</v>
      </c>
      <c r="Q9062">
        <v>0</v>
      </c>
      <c r="S9062" t="s">
        <v>9142</v>
      </c>
      <c r="T9062">
        <v>0</v>
      </c>
      <c r="V9062" t="s">
        <v>20300</v>
      </c>
      <c r="W9062" t="s">
        <v>20293</v>
      </c>
      <c r="X9062" t="s">
        <v>20527</v>
      </c>
    </row>
    <row r="9063" spans="1:24">
      <c r="A9063" t="s">
        <v>9143</v>
      </c>
      <c r="B9063">
        <v>0</v>
      </c>
      <c r="D9063" t="s">
        <v>9143</v>
      </c>
      <c r="E9063">
        <v>0</v>
      </c>
      <c r="G9063" t="s">
        <v>9143</v>
      </c>
      <c r="H9063">
        <v>0</v>
      </c>
      <c r="J9063" t="s">
        <v>9143</v>
      </c>
      <c r="K9063">
        <v>0</v>
      </c>
      <c r="M9063" t="s">
        <v>9143</v>
      </c>
      <c r="N9063">
        <v>0</v>
      </c>
      <c r="P9063" t="s">
        <v>9143</v>
      </c>
      <c r="Q9063">
        <v>0</v>
      </c>
      <c r="S9063" t="s">
        <v>9143</v>
      </c>
      <c r="T9063">
        <v>0</v>
      </c>
      <c r="V9063" t="s">
        <v>11473</v>
      </c>
      <c r="W9063" t="s">
        <v>20293</v>
      </c>
      <c r="X9063" t="s">
        <v>20528</v>
      </c>
    </row>
    <row r="9064" spans="1:24">
      <c r="A9064" t="s">
        <v>9144</v>
      </c>
      <c r="B9064">
        <v>0</v>
      </c>
      <c r="D9064" t="s">
        <v>9144</v>
      </c>
      <c r="E9064">
        <v>0</v>
      </c>
      <c r="G9064" t="s">
        <v>9144</v>
      </c>
      <c r="H9064">
        <v>0</v>
      </c>
      <c r="J9064" t="s">
        <v>9144</v>
      </c>
      <c r="K9064">
        <v>0</v>
      </c>
      <c r="M9064" t="s">
        <v>9144</v>
      </c>
      <c r="N9064">
        <v>0</v>
      </c>
      <c r="P9064" t="s">
        <v>9144</v>
      </c>
      <c r="Q9064">
        <v>0</v>
      </c>
      <c r="S9064" t="s">
        <v>9144</v>
      </c>
      <c r="T9064">
        <v>0</v>
      </c>
      <c r="V9064" t="s">
        <v>11473</v>
      </c>
      <c r="W9064" t="s">
        <v>20293</v>
      </c>
      <c r="X9064" t="s">
        <v>20529</v>
      </c>
    </row>
    <row r="9065" spans="1:24">
      <c r="A9065" t="s">
        <v>9145</v>
      </c>
      <c r="B9065">
        <v>0</v>
      </c>
      <c r="D9065" t="s">
        <v>9145</v>
      </c>
      <c r="E9065">
        <v>0</v>
      </c>
      <c r="G9065" t="s">
        <v>9145</v>
      </c>
      <c r="H9065">
        <v>0</v>
      </c>
      <c r="J9065" t="s">
        <v>9145</v>
      </c>
      <c r="K9065">
        <v>0</v>
      </c>
      <c r="M9065" t="s">
        <v>9145</v>
      </c>
      <c r="N9065">
        <v>0</v>
      </c>
      <c r="P9065" t="s">
        <v>9145</v>
      </c>
      <c r="Q9065">
        <v>0</v>
      </c>
      <c r="S9065" t="s">
        <v>9145</v>
      </c>
      <c r="T9065">
        <v>0</v>
      </c>
      <c r="V9065" t="s">
        <v>11473</v>
      </c>
      <c r="W9065" t="s">
        <v>20293</v>
      </c>
      <c r="X9065" t="s">
        <v>20530</v>
      </c>
    </row>
    <row r="9066" spans="1:24">
      <c r="A9066" t="s">
        <v>9146</v>
      </c>
      <c r="B9066">
        <v>0</v>
      </c>
      <c r="D9066" t="s">
        <v>9146</v>
      </c>
      <c r="E9066">
        <v>0</v>
      </c>
      <c r="G9066" t="s">
        <v>9146</v>
      </c>
      <c r="H9066">
        <v>0</v>
      </c>
      <c r="J9066" t="s">
        <v>9146</v>
      </c>
      <c r="K9066">
        <v>0</v>
      </c>
      <c r="M9066" t="s">
        <v>9146</v>
      </c>
      <c r="N9066">
        <v>0</v>
      </c>
      <c r="P9066" t="s">
        <v>9146</v>
      </c>
      <c r="Q9066">
        <v>0</v>
      </c>
      <c r="S9066" t="s">
        <v>9146</v>
      </c>
      <c r="T9066">
        <v>0</v>
      </c>
      <c r="V9066" t="s">
        <v>20300</v>
      </c>
      <c r="W9066" t="s">
        <v>20293</v>
      </c>
      <c r="X9066" t="s">
        <v>20531</v>
      </c>
    </row>
    <row r="9067" spans="1:24">
      <c r="A9067" t="s">
        <v>9147</v>
      </c>
      <c r="B9067">
        <v>0</v>
      </c>
      <c r="D9067" t="s">
        <v>9147</v>
      </c>
      <c r="E9067">
        <v>0</v>
      </c>
      <c r="G9067" t="s">
        <v>9147</v>
      </c>
      <c r="H9067">
        <v>0</v>
      </c>
      <c r="J9067" t="s">
        <v>9147</v>
      </c>
      <c r="K9067">
        <v>0</v>
      </c>
      <c r="M9067" t="s">
        <v>9147</v>
      </c>
      <c r="N9067">
        <v>0</v>
      </c>
      <c r="P9067" t="s">
        <v>9147</v>
      </c>
      <c r="Q9067">
        <v>0</v>
      </c>
      <c r="S9067" t="s">
        <v>9147</v>
      </c>
      <c r="T9067">
        <v>0</v>
      </c>
      <c r="V9067" t="s">
        <v>11473</v>
      </c>
      <c r="W9067" t="s">
        <v>20293</v>
      </c>
      <c r="X9067" t="s">
        <v>20532</v>
      </c>
    </row>
    <row r="9068" spans="1:24">
      <c r="A9068" t="s">
        <v>9148</v>
      </c>
      <c r="B9068">
        <v>0</v>
      </c>
      <c r="D9068" t="s">
        <v>9148</v>
      </c>
      <c r="E9068">
        <v>0</v>
      </c>
      <c r="G9068" t="s">
        <v>9148</v>
      </c>
      <c r="H9068">
        <v>0</v>
      </c>
      <c r="J9068" t="s">
        <v>9148</v>
      </c>
      <c r="K9068">
        <v>0</v>
      </c>
      <c r="M9068" t="s">
        <v>9148</v>
      </c>
      <c r="N9068">
        <v>0</v>
      </c>
      <c r="P9068" t="s">
        <v>9148</v>
      </c>
      <c r="Q9068">
        <v>0</v>
      </c>
      <c r="S9068" t="s">
        <v>9148</v>
      </c>
      <c r="T9068">
        <v>0</v>
      </c>
      <c r="V9068" t="s">
        <v>11473</v>
      </c>
      <c r="W9068" t="s">
        <v>20293</v>
      </c>
      <c r="X9068" t="s">
        <v>20533</v>
      </c>
    </row>
    <row r="9069" spans="1:24">
      <c r="A9069" t="s">
        <v>9149</v>
      </c>
      <c r="B9069">
        <v>0</v>
      </c>
      <c r="D9069" t="s">
        <v>9149</v>
      </c>
      <c r="E9069">
        <v>0</v>
      </c>
      <c r="G9069" t="s">
        <v>9149</v>
      </c>
      <c r="H9069">
        <v>0</v>
      </c>
      <c r="J9069" t="s">
        <v>9149</v>
      </c>
      <c r="K9069">
        <v>0</v>
      </c>
      <c r="M9069" t="s">
        <v>9149</v>
      </c>
      <c r="N9069">
        <v>0</v>
      </c>
      <c r="P9069" t="s">
        <v>9149</v>
      </c>
      <c r="Q9069">
        <v>0</v>
      </c>
      <c r="S9069" t="s">
        <v>9149</v>
      </c>
      <c r="T9069">
        <v>0</v>
      </c>
      <c r="V9069" t="s">
        <v>11473</v>
      </c>
      <c r="W9069" t="s">
        <v>20293</v>
      </c>
      <c r="X9069" t="s">
        <v>20534</v>
      </c>
    </row>
    <row r="9070" spans="1:24">
      <c r="A9070" t="s">
        <v>9150</v>
      </c>
      <c r="B9070">
        <v>0</v>
      </c>
      <c r="D9070" t="s">
        <v>9150</v>
      </c>
      <c r="E9070">
        <v>0</v>
      </c>
      <c r="G9070" t="s">
        <v>9150</v>
      </c>
      <c r="H9070">
        <v>0</v>
      </c>
      <c r="J9070" t="s">
        <v>9150</v>
      </c>
      <c r="K9070">
        <v>0</v>
      </c>
      <c r="M9070" t="s">
        <v>9150</v>
      </c>
      <c r="N9070">
        <v>0</v>
      </c>
      <c r="P9070" t="s">
        <v>9150</v>
      </c>
      <c r="Q9070">
        <v>0</v>
      </c>
      <c r="S9070" t="s">
        <v>9150</v>
      </c>
      <c r="T9070">
        <v>0</v>
      </c>
      <c r="V9070" t="s">
        <v>11473</v>
      </c>
      <c r="W9070" t="s">
        <v>20293</v>
      </c>
      <c r="X9070" t="s">
        <v>20535</v>
      </c>
    </row>
    <row r="9071" spans="1:24">
      <c r="A9071" t="s">
        <v>9151</v>
      </c>
      <c r="B9071">
        <v>0</v>
      </c>
      <c r="D9071" t="s">
        <v>9151</v>
      </c>
      <c r="E9071">
        <v>0</v>
      </c>
      <c r="G9071" t="s">
        <v>9151</v>
      </c>
      <c r="H9071">
        <v>0</v>
      </c>
      <c r="J9071" t="s">
        <v>9151</v>
      </c>
      <c r="K9071">
        <v>0</v>
      </c>
      <c r="M9071" t="s">
        <v>9151</v>
      </c>
      <c r="N9071">
        <v>0</v>
      </c>
      <c r="P9071" t="s">
        <v>9151</v>
      </c>
      <c r="Q9071">
        <v>0</v>
      </c>
      <c r="S9071" t="s">
        <v>9151</v>
      </c>
      <c r="T9071">
        <v>0</v>
      </c>
      <c r="V9071" t="s">
        <v>11473</v>
      </c>
      <c r="W9071" t="s">
        <v>20293</v>
      </c>
      <c r="X9071" t="s">
        <v>20536</v>
      </c>
    </row>
    <row r="9072" spans="1:24">
      <c r="A9072" t="s">
        <v>9152</v>
      </c>
      <c r="B9072">
        <v>0</v>
      </c>
      <c r="D9072" t="s">
        <v>9152</v>
      </c>
      <c r="E9072">
        <v>0</v>
      </c>
      <c r="G9072" t="s">
        <v>9152</v>
      </c>
      <c r="H9072">
        <v>0</v>
      </c>
      <c r="J9072" t="s">
        <v>9152</v>
      </c>
      <c r="K9072">
        <v>0</v>
      </c>
      <c r="M9072" t="s">
        <v>9152</v>
      </c>
      <c r="N9072">
        <v>0</v>
      </c>
      <c r="P9072" t="s">
        <v>9152</v>
      </c>
      <c r="Q9072">
        <v>0</v>
      </c>
      <c r="S9072" t="s">
        <v>9152</v>
      </c>
      <c r="T9072">
        <v>0</v>
      </c>
      <c r="V9072" t="s">
        <v>11473</v>
      </c>
      <c r="W9072" t="s">
        <v>20293</v>
      </c>
      <c r="X9072" t="s">
        <v>20537</v>
      </c>
    </row>
    <row r="9073" spans="1:24">
      <c r="A9073" t="s">
        <v>9153</v>
      </c>
      <c r="B9073">
        <v>0</v>
      </c>
      <c r="D9073" t="s">
        <v>9153</v>
      </c>
      <c r="E9073">
        <v>0</v>
      </c>
      <c r="G9073" t="s">
        <v>9153</v>
      </c>
      <c r="H9073">
        <v>3</v>
      </c>
      <c r="J9073" t="s">
        <v>9153</v>
      </c>
      <c r="K9073">
        <v>5</v>
      </c>
      <c r="M9073" t="s">
        <v>9153</v>
      </c>
      <c r="N9073">
        <v>1</v>
      </c>
      <c r="P9073" t="s">
        <v>9153</v>
      </c>
      <c r="Q9073">
        <v>0</v>
      </c>
      <c r="S9073" t="s">
        <v>9153</v>
      </c>
      <c r="T9073">
        <v>1</v>
      </c>
      <c r="V9073" t="s">
        <v>11455</v>
      </c>
      <c r="W9073" t="s">
        <v>20293</v>
      </c>
      <c r="X9073" t="s">
        <v>20538</v>
      </c>
    </row>
    <row r="9074" spans="1:24">
      <c r="A9074" t="s">
        <v>9154</v>
      </c>
      <c r="B9074">
        <v>0</v>
      </c>
      <c r="D9074" t="s">
        <v>9154</v>
      </c>
      <c r="E9074">
        <v>0</v>
      </c>
      <c r="G9074" t="s">
        <v>9154</v>
      </c>
      <c r="H9074">
        <v>0</v>
      </c>
      <c r="J9074" t="s">
        <v>9154</v>
      </c>
      <c r="K9074">
        <v>0</v>
      </c>
      <c r="M9074" t="s">
        <v>9154</v>
      </c>
      <c r="N9074">
        <v>0</v>
      </c>
      <c r="P9074" t="s">
        <v>9154</v>
      </c>
      <c r="Q9074">
        <v>0</v>
      </c>
      <c r="S9074" t="s">
        <v>9154</v>
      </c>
      <c r="T9074">
        <v>0</v>
      </c>
      <c r="V9074" t="s">
        <v>11473</v>
      </c>
      <c r="W9074" t="s">
        <v>20293</v>
      </c>
      <c r="X9074" t="s">
        <v>20539</v>
      </c>
    </row>
    <row r="9075" spans="1:24">
      <c r="A9075" t="s">
        <v>9155</v>
      </c>
      <c r="B9075">
        <v>0</v>
      </c>
      <c r="D9075" t="s">
        <v>9155</v>
      </c>
      <c r="E9075">
        <v>0</v>
      </c>
      <c r="G9075" t="s">
        <v>9155</v>
      </c>
      <c r="H9075">
        <v>0</v>
      </c>
      <c r="J9075" t="s">
        <v>9155</v>
      </c>
      <c r="K9075">
        <v>0</v>
      </c>
      <c r="M9075" t="s">
        <v>9155</v>
      </c>
      <c r="N9075">
        <v>0</v>
      </c>
      <c r="P9075" t="s">
        <v>9155</v>
      </c>
      <c r="Q9075">
        <v>0</v>
      </c>
      <c r="S9075" t="s">
        <v>9155</v>
      </c>
      <c r="T9075">
        <v>0</v>
      </c>
      <c r="V9075" t="s">
        <v>11473</v>
      </c>
      <c r="W9075" t="s">
        <v>20293</v>
      </c>
      <c r="X9075" t="s">
        <v>20540</v>
      </c>
    </row>
    <row r="9076" spans="1:24">
      <c r="A9076" t="s">
        <v>9156</v>
      </c>
      <c r="B9076">
        <v>0</v>
      </c>
      <c r="D9076" t="s">
        <v>9156</v>
      </c>
      <c r="E9076">
        <v>0</v>
      </c>
      <c r="G9076" t="s">
        <v>9156</v>
      </c>
      <c r="H9076">
        <v>0</v>
      </c>
      <c r="J9076" t="s">
        <v>9156</v>
      </c>
      <c r="K9076">
        <v>0</v>
      </c>
      <c r="M9076" t="s">
        <v>9156</v>
      </c>
      <c r="N9076">
        <v>0</v>
      </c>
      <c r="P9076" t="s">
        <v>9156</v>
      </c>
      <c r="Q9076">
        <v>0</v>
      </c>
      <c r="S9076" t="s">
        <v>9156</v>
      </c>
      <c r="T9076">
        <v>0</v>
      </c>
      <c r="V9076" t="s">
        <v>11473</v>
      </c>
      <c r="W9076" t="s">
        <v>20293</v>
      </c>
      <c r="X9076" t="s">
        <v>20541</v>
      </c>
    </row>
    <row r="9077" spans="1:24">
      <c r="A9077" t="s">
        <v>9157</v>
      </c>
      <c r="B9077">
        <v>0</v>
      </c>
      <c r="D9077" t="s">
        <v>9157</v>
      </c>
      <c r="E9077">
        <v>0</v>
      </c>
      <c r="G9077" t="s">
        <v>9157</v>
      </c>
      <c r="H9077">
        <v>0</v>
      </c>
      <c r="J9077" t="s">
        <v>9157</v>
      </c>
      <c r="K9077">
        <v>0</v>
      </c>
      <c r="M9077" t="s">
        <v>9157</v>
      </c>
      <c r="N9077">
        <v>0</v>
      </c>
      <c r="P9077" t="s">
        <v>9157</v>
      </c>
      <c r="Q9077">
        <v>0</v>
      </c>
      <c r="S9077" t="s">
        <v>9157</v>
      </c>
      <c r="T9077">
        <v>0</v>
      </c>
      <c r="V9077" t="s">
        <v>11473</v>
      </c>
      <c r="W9077" t="s">
        <v>20293</v>
      </c>
      <c r="X9077" t="s">
        <v>20542</v>
      </c>
    </row>
    <row r="9078" spans="1:24">
      <c r="A9078" t="s">
        <v>9158</v>
      </c>
      <c r="B9078">
        <v>0</v>
      </c>
      <c r="D9078" t="s">
        <v>9158</v>
      </c>
      <c r="E9078">
        <v>0</v>
      </c>
      <c r="G9078" t="s">
        <v>9158</v>
      </c>
      <c r="H9078">
        <v>0</v>
      </c>
      <c r="J9078" t="s">
        <v>9158</v>
      </c>
      <c r="K9078">
        <v>0</v>
      </c>
      <c r="M9078" t="s">
        <v>9158</v>
      </c>
      <c r="N9078">
        <v>0</v>
      </c>
      <c r="P9078" t="s">
        <v>9158</v>
      </c>
      <c r="Q9078">
        <v>0</v>
      </c>
      <c r="S9078" t="s">
        <v>9158</v>
      </c>
      <c r="T9078">
        <v>0</v>
      </c>
      <c r="V9078" t="s">
        <v>11473</v>
      </c>
      <c r="W9078" t="s">
        <v>20293</v>
      </c>
      <c r="X9078" t="s">
        <v>20543</v>
      </c>
    </row>
    <row r="9079" spans="1:24">
      <c r="A9079" t="s">
        <v>9159</v>
      </c>
      <c r="B9079">
        <v>0</v>
      </c>
      <c r="D9079" t="s">
        <v>9159</v>
      </c>
      <c r="E9079">
        <v>0</v>
      </c>
      <c r="G9079" t="s">
        <v>9159</v>
      </c>
      <c r="H9079">
        <v>0</v>
      </c>
      <c r="J9079" t="s">
        <v>9159</v>
      </c>
      <c r="K9079">
        <v>0</v>
      </c>
      <c r="M9079" t="s">
        <v>9159</v>
      </c>
      <c r="N9079">
        <v>0</v>
      </c>
      <c r="P9079" t="s">
        <v>9159</v>
      </c>
      <c r="Q9079">
        <v>0</v>
      </c>
      <c r="S9079" t="s">
        <v>9159</v>
      </c>
      <c r="T9079">
        <v>0</v>
      </c>
      <c r="V9079" t="s">
        <v>11473</v>
      </c>
      <c r="W9079" t="s">
        <v>20293</v>
      </c>
      <c r="X9079" t="s">
        <v>20544</v>
      </c>
    </row>
    <row r="9080" spans="1:24">
      <c r="A9080" t="s">
        <v>9160</v>
      </c>
      <c r="B9080">
        <v>0</v>
      </c>
      <c r="D9080" t="s">
        <v>9160</v>
      </c>
      <c r="E9080">
        <v>0</v>
      </c>
      <c r="G9080" t="s">
        <v>9160</v>
      </c>
      <c r="H9080">
        <v>0</v>
      </c>
      <c r="J9080" t="s">
        <v>9160</v>
      </c>
      <c r="K9080">
        <v>0</v>
      </c>
      <c r="M9080" t="s">
        <v>9160</v>
      </c>
      <c r="N9080">
        <v>0</v>
      </c>
      <c r="P9080" t="s">
        <v>9160</v>
      </c>
      <c r="Q9080">
        <v>0</v>
      </c>
      <c r="S9080" t="s">
        <v>9160</v>
      </c>
      <c r="T9080">
        <v>0</v>
      </c>
      <c r="V9080" t="s">
        <v>11473</v>
      </c>
      <c r="W9080" t="s">
        <v>20293</v>
      </c>
      <c r="X9080" t="s">
        <v>20545</v>
      </c>
    </row>
    <row r="9081" spans="1:24">
      <c r="A9081" t="s">
        <v>9161</v>
      </c>
      <c r="B9081">
        <v>0</v>
      </c>
      <c r="D9081" t="s">
        <v>9161</v>
      </c>
      <c r="E9081">
        <v>0</v>
      </c>
      <c r="G9081" t="s">
        <v>9161</v>
      </c>
      <c r="H9081">
        <v>0</v>
      </c>
      <c r="J9081" t="s">
        <v>9161</v>
      </c>
      <c r="K9081">
        <v>0</v>
      </c>
      <c r="M9081" t="s">
        <v>9161</v>
      </c>
      <c r="N9081">
        <v>0</v>
      </c>
      <c r="P9081" t="s">
        <v>9161</v>
      </c>
      <c r="Q9081">
        <v>0</v>
      </c>
      <c r="S9081" t="s">
        <v>9161</v>
      </c>
      <c r="T9081">
        <v>0</v>
      </c>
      <c r="V9081" t="s">
        <v>11473</v>
      </c>
      <c r="W9081" t="s">
        <v>20293</v>
      </c>
      <c r="X9081" t="s">
        <v>20546</v>
      </c>
    </row>
    <row r="9082" spans="1:24">
      <c r="A9082" t="s">
        <v>9162</v>
      </c>
      <c r="B9082">
        <v>0</v>
      </c>
      <c r="D9082" t="s">
        <v>9162</v>
      </c>
      <c r="E9082">
        <v>0</v>
      </c>
      <c r="G9082" t="s">
        <v>9162</v>
      </c>
      <c r="H9082">
        <v>0</v>
      </c>
      <c r="J9082" t="s">
        <v>9162</v>
      </c>
      <c r="K9082">
        <v>0</v>
      </c>
      <c r="M9082" t="s">
        <v>9162</v>
      </c>
      <c r="N9082">
        <v>0</v>
      </c>
      <c r="P9082" t="s">
        <v>9162</v>
      </c>
      <c r="Q9082">
        <v>0</v>
      </c>
      <c r="S9082" t="s">
        <v>9162</v>
      </c>
      <c r="T9082">
        <v>0</v>
      </c>
      <c r="V9082" t="s">
        <v>11473</v>
      </c>
      <c r="W9082" t="s">
        <v>20293</v>
      </c>
      <c r="X9082" t="s">
        <v>20547</v>
      </c>
    </row>
    <row r="9083" spans="1:24">
      <c r="A9083" t="s">
        <v>9163</v>
      </c>
      <c r="B9083">
        <v>0</v>
      </c>
      <c r="D9083" t="s">
        <v>9163</v>
      </c>
      <c r="E9083">
        <v>0</v>
      </c>
      <c r="G9083" t="s">
        <v>9163</v>
      </c>
      <c r="H9083">
        <v>0</v>
      </c>
      <c r="J9083" t="s">
        <v>9163</v>
      </c>
      <c r="K9083">
        <v>0</v>
      </c>
      <c r="M9083" t="s">
        <v>9163</v>
      </c>
      <c r="N9083">
        <v>0</v>
      </c>
      <c r="P9083" t="s">
        <v>9163</v>
      </c>
      <c r="Q9083">
        <v>0</v>
      </c>
      <c r="S9083" t="s">
        <v>9163</v>
      </c>
      <c r="T9083">
        <v>0</v>
      </c>
      <c r="V9083" t="s">
        <v>11473</v>
      </c>
      <c r="W9083" t="s">
        <v>20293</v>
      </c>
      <c r="X9083" t="s">
        <v>20548</v>
      </c>
    </row>
    <row r="9084" spans="1:24">
      <c r="A9084" t="s">
        <v>9164</v>
      </c>
      <c r="B9084">
        <v>0</v>
      </c>
      <c r="D9084" t="s">
        <v>9164</v>
      </c>
      <c r="E9084">
        <v>0</v>
      </c>
      <c r="G9084" t="s">
        <v>9164</v>
      </c>
      <c r="H9084">
        <v>0</v>
      </c>
      <c r="J9084" t="s">
        <v>9164</v>
      </c>
      <c r="K9084">
        <v>0</v>
      </c>
      <c r="M9084" t="s">
        <v>9164</v>
      </c>
      <c r="N9084">
        <v>0</v>
      </c>
      <c r="P9084" t="s">
        <v>9164</v>
      </c>
      <c r="Q9084">
        <v>0</v>
      </c>
      <c r="S9084" t="s">
        <v>9164</v>
      </c>
      <c r="T9084">
        <v>0</v>
      </c>
      <c r="V9084" t="s">
        <v>11473</v>
      </c>
      <c r="W9084" t="s">
        <v>20293</v>
      </c>
      <c r="X9084" t="s">
        <v>20549</v>
      </c>
    </row>
    <row r="9085" spans="1:24">
      <c r="A9085" t="s">
        <v>9165</v>
      </c>
      <c r="B9085">
        <v>0</v>
      </c>
      <c r="D9085" t="s">
        <v>9165</v>
      </c>
      <c r="E9085">
        <v>0</v>
      </c>
      <c r="G9085" t="s">
        <v>9165</v>
      </c>
      <c r="H9085">
        <v>0</v>
      </c>
      <c r="J9085" t="s">
        <v>9165</v>
      </c>
      <c r="K9085">
        <v>0</v>
      </c>
      <c r="M9085" t="s">
        <v>9165</v>
      </c>
      <c r="N9085">
        <v>0</v>
      </c>
      <c r="P9085" t="s">
        <v>9165</v>
      </c>
      <c r="Q9085">
        <v>0</v>
      </c>
      <c r="S9085" t="s">
        <v>9165</v>
      </c>
      <c r="T9085">
        <v>0</v>
      </c>
      <c r="V9085" t="s">
        <v>11473</v>
      </c>
      <c r="W9085" t="s">
        <v>20293</v>
      </c>
      <c r="X9085" t="s">
        <v>20550</v>
      </c>
    </row>
    <row r="9086" spans="1:24">
      <c r="A9086" t="s">
        <v>9166</v>
      </c>
      <c r="B9086">
        <v>0</v>
      </c>
      <c r="D9086" t="s">
        <v>9166</v>
      </c>
      <c r="E9086">
        <v>0</v>
      </c>
      <c r="G9086" t="s">
        <v>9166</v>
      </c>
      <c r="H9086">
        <v>0</v>
      </c>
      <c r="J9086" t="s">
        <v>9166</v>
      </c>
      <c r="K9086">
        <v>0</v>
      </c>
      <c r="M9086" t="s">
        <v>9166</v>
      </c>
      <c r="N9086">
        <v>0</v>
      </c>
      <c r="P9086" t="s">
        <v>9166</v>
      </c>
      <c r="Q9086">
        <v>0</v>
      </c>
      <c r="S9086" t="s">
        <v>9166</v>
      </c>
      <c r="T9086">
        <v>0</v>
      </c>
      <c r="V9086" t="s">
        <v>11473</v>
      </c>
      <c r="W9086" t="s">
        <v>20293</v>
      </c>
      <c r="X9086" t="s">
        <v>20551</v>
      </c>
    </row>
    <row r="9087" spans="1:24">
      <c r="A9087" t="s">
        <v>9167</v>
      </c>
      <c r="B9087">
        <v>0</v>
      </c>
      <c r="D9087" t="s">
        <v>9167</v>
      </c>
      <c r="E9087">
        <v>0</v>
      </c>
      <c r="G9087" t="s">
        <v>9167</v>
      </c>
      <c r="H9087">
        <v>0</v>
      </c>
      <c r="J9087" t="s">
        <v>9167</v>
      </c>
      <c r="K9087">
        <v>0</v>
      </c>
      <c r="M9087" t="s">
        <v>9167</v>
      </c>
      <c r="N9087">
        <v>0</v>
      </c>
      <c r="P9087" t="s">
        <v>9167</v>
      </c>
      <c r="Q9087">
        <v>0</v>
      </c>
      <c r="S9087" t="s">
        <v>9167</v>
      </c>
      <c r="T9087">
        <v>0</v>
      </c>
      <c r="V9087" t="s">
        <v>11473</v>
      </c>
      <c r="W9087" t="s">
        <v>20293</v>
      </c>
      <c r="X9087" t="s">
        <v>20552</v>
      </c>
    </row>
    <row r="9088" spans="1:24">
      <c r="A9088" t="s">
        <v>9168</v>
      </c>
      <c r="B9088">
        <v>0</v>
      </c>
      <c r="D9088" t="s">
        <v>9168</v>
      </c>
      <c r="E9088">
        <v>0</v>
      </c>
      <c r="G9088" t="s">
        <v>9168</v>
      </c>
      <c r="H9088">
        <v>0</v>
      </c>
      <c r="J9088" t="s">
        <v>9168</v>
      </c>
      <c r="K9088">
        <v>0</v>
      </c>
      <c r="M9088" t="s">
        <v>9168</v>
      </c>
      <c r="N9088">
        <v>0</v>
      </c>
      <c r="P9088" t="s">
        <v>9168</v>
      </c>
      <c r="Q9088">
        <v>0</v>
      </c>
      <c r="S9088" t="s">
        <v>9168</v>
      </c>
      <c r="T9088">
        <v>0</v>
      </c>
      <c r="V9088" t="s">
        <v>11473</v>
      </c>
      <c r="W9088" t="s">
        <v>20293</v>
      </c>
      <c r="X9088" t="s">
        <v>20553</v>
      </c>
    </row>
    <row r="9089" spans="1:24">
      <c r="A9089" t="s">
        <v>9169</v>
      </c>
      <c r="B9089">
        <v>0</v>
      </c>
      <c r="D9089" t="s">
        <v>9169</v>
      </c>
      <c r="E9089">
        <v>0</v>
      </c>
      <c r="G9089" t="s">
        <v>9169</v>
      </c>
      <c r="H9089">
        <v>0</v>
      </c>
      <c r="J9089" t="s">
        <v>9169</v>
      </c>
      <c r="K9089">
        <v>0</v>
      </c>
      <c r="M9089" t="s">
        <v>9169</v>
      </c>
      <c r="N9089">
        <v>0</v>
      </c>
      <c r="P9089" t="s">
        <v>9169</v>
      </c>
      <c r="Q9089">
        <v>0</v>
      </c>
      <c r="S9089" t="s">
        <v>9169</v>
      </c>
      <c r="T9089">
        <v>0</v>
      </c>
      <c r="V9089" t="s">
        <v>11473</v>
      </c>
      <c r="W9089" t="s">
        <v>20293</v>
      </c>
      <c r="X9089" t="s">
        <v>20554</v>
      </c>
    </row>
    <row r="9090" spans="1:24">
      <c r="A9090" t="s">
        <v>9170</v>
      </c>
      <c r="B9090">
        <v>0</v>
      </c>
      <c r="D9090" t="s">
        <v>9170</v>
      </c>
      <c r="E9090">
        <v>0</v>
      </c>
      <c r="G9090" t="s">
        <v>9170</v>
      </c>
      <c r="H9090">
        <v>0</v>
      </c>
      <c r="J9090" t="s">
        <v>9170</v>
      </c>
      <c r="K9090">
        <v>0</v>
      </c>
      <c r="M9090" t="s">
        <v>9170</v>
      </c>
      <c r="N9090">
        <v>0</v>
      </c>
      <c r="P9090" t="s">
        <v>9170</v>
      </c>
      <c r="Q9090">
        <v>0</v>
      </c>
      <c r="S9090" t="s">
        <v>9170</v>
      </c>
      <c r="T9090">
        <v>0</v>
      </c>
      <c r="V9090" t="s">
        <v>11473</v>
      </c>
      <c r="W9090" t="s">
        <v>20293</v>
      </c>
      <c r="X9090" t="s">
        <v>20555</v>
      </c>
    </row>
    <row r="9091" spans="1:24">
      <c r="A9091" t="s">
        <v>9171</v>
      </c>
      <c r="B9091">
        <v>0</v>
      </c>
      <c r="D9091" t="s">
        <v>9171</v>
      </c>
      <c r="E9091">
        <v>0</v>
      </c>
      <c r="G9091" t="s">
        <v>9171</v>
      </c>
      <c r="H9091">
        <v>0</v>
      </c>
      <c r="J9091" t="s">
        <v>9171</v>
      </c>
      <c r="K9091">
        <v>0</v>
      </c>
      <c r="M9091" t="s">
        <v>9171</v>
      </c>
      <c r="N9091">
        <v>0</v>
      </c>
      <c r="P9091" t="s">
        <v>9171</v>
      </c>
      <c r="Q9091">
        <v>0</v>
      </c>
      <c r="S9091" t="s">
        <v>9171</v>
      </c>
      <c r="T9091">
        <v>0</v>
      </c>
      <c r="V9091" t="s">
        <v>11473</v>
      </c>
      <c r="W9091" t="s">
        <v>20293</v>
      </c>
      <c r="X9091" t="s">
        <v>20556</v>
      </c>
    </row>
    <row r="9092" spans="1:24">
      <c r="A9092" t="s">
        <v>9172</v>
      </c>
      <c r="B9092">
        <v>0</v>
      </c>
      <c r="D9092" t="s">
        <v>9172</v>
      </c>
      <c r="E9092">
        <v>0</v>
      </c>
      <c r="G9092" t="s">
        <v>9172</v>
      </c>
      <c r="H9092">
        <v>0</v>
      </c>
      <c r="J9092" t="s">
        <v>9172</v>
      </c>
      <c r="K9092">
        <v>0</v>
      </c>
      <c r="M9092" t="s">
        <v>9172</v>
      </c>
      <c r="N9092">
        <v>0</v>
      </c>
      <c r="P9092" t="s">
        <v>9172</v>
      </c>
      <c r="Q9092">
        <v>0</v>
      </c>
      <c r="S9092" t="s">
        <v>9172</v>
      </c>
      <c r="T9092">
        <v>0</v>
      </c>
      <c r="V9092" t="s">
        <v>11473</v>
      </c>
      <c r="W9092" t="s">
        <v>20293</v>
      </c>
      <c r="X9092" t="s">
        <v>20557</v>
      </c>
    </row>
    <row r="9093" spans="1:24">
      <c r="A9093" t="s">
        <v>9173</v>
      </c>
      <c r="B9093">
        <v>285</v>
      </c>
      <c r="D9093" t="s">
        <v>9173</v>
      </c>
      <c r="E9093">
        <v>278</v>
      </c>
      <c r="G9093" t="s">
        <v>9173</v>
      </c>
      <c r="H9093">
        <v>520</v>
      </c>
      <c r="J9093" t="s">
        <v>9173</v>
      </c>
      <c r="K9093">
        <v>578</v>
      </c>
      <c r="M9093" t="s">
        <v>9173</v>
      </c>
      <c r="N9093">
        <v>24</v>
      </c>
      <c r="P9093" t="s">
        <v>9173</v>
      </c>
      <c r="Q9093">
        <v>7</v>
      </c>
      <c r="S9093" t="s">
        <v>9173</v>
      </c>
      <c r="T9093">
        <v>19</v>
      </c>
      <c r="V9093" t="s">
        <v>11455</v>
      </c>
      <c r="W9093" t="s">
        <v>20293</v>
      </c>
      <c r="X9093" t="s">
        <v>20558</v>
      </c>
    </row>
    <row r="9094" spans="1:24">
      <c r="A9094" t="s">
        <v>9174</v>
      </c>
      <c r="B9094">
        <v>0</v>
      </c>
      <c r="D9094" t="s">
        <v>9174</v>
      </c>
      <c r="E9094">
        <v>0</v>
      </c>
      <c r="G9094" t="s">
        <v>9174</v>
      </c>
      <c r="H9094">
        <v>0</v>
      </c>
      <c r="J9094" t="s">
        <v>9174</v>
      </c>
      <c r="K9094">
        <v>0</v>
      </c>
      <c r="M9094" t="s">
        <v>9174</v>
      </c>
      <c r="N9094">
        <v>0</v>
      </c>
      <c r="P9094" t="s">
        <v>9174</v>
      </c>
      <c r="Q9094">
        <v>0</v>
      </c>
      <c r="S9094" t="s">
        <v>9174</v>
      </c>
      <c r="T9094">
        <v>0</v>
      </c>
      <c r="V9094" t="s">
        <v>11473</v>
      </c>
      <c r="W9094" t="s">
        <v>20293</v>
      </c>
      <c r="X9094" t="s">
        <v>20559</v>
      </c>
    </row>
    <row r="9095" spans="1:24">
      <c r="A9095" t="s">
        <v>9175</v>
      </c>
      <c r="B9095">
        <v>0</v>
      </c>
      <c r="D9095" t="s">
        <v>9175</v>
      </c>
      <c r="E9095">
        <v>0</v>
      </c>
      <c r="G9095" t="s">
        <v>9175</v>
      </c>
      <c r="H9095">
        <v>0</v>
      </c>
      <c r="J9095" t="s">
        <v>9175</v>
      </c>
      <c r="K9095">
        <v>0</v>
      </c>
      <c r="M9095" t="s">
        <v>9175</v>
      </c>
      <c r="N9095">
        <v>0</v>
      </c>
      <c r="P9095" t="s">
        <v>9175</v>
      </c>
      <c r="Q9095">
        <v>0</v>
      </c>
      <c r="S9095" t="s">
        <v>9175</v>
      </c>
      <c r="T9095">
        <v>0</v>
      </c>
      <c r="V9095" t="s">
        <v>11473</v>
      </c>
      <c r="W9095" t="s">
        <v>20293</v>
      </c>
      <c r="X9095" t="s">
        <v>20560</v>
      </c>
    </row>
    <row r="9096" spans="1:24">
      <c r="A9096" t="s">
        <v>9176</v>
      </c>
      <c r="B9096">
        <v>0</v>
      </c>
      <c r="D9096" t="s">
        <v>9176</v>
      </c>
      <c r="E9096">
        <v>0</v>
      </c>
      <c r="G9096" t="s">
        <v>9176</v>
      </c>
      <c r="H9096">
        <v>0</v>
      </c>
      <c r="J9096" t="s">
        <v>9176</v>
      </c>
      <c r="K9096">
        <v>0</v>
      </c>
      <c r="M9096" t="s">
        <v>9176</v>
      </c>
      <c r="N9096">
        <v>0</v>
      </c>
      <c r="P9096" t="s">
        <v>9176</v>
      </c>
      <c r="Q9096">
        <v>0</v>
      </c>
      <c r="S9096" t="s">
        <v>9176</v>
      </c>
      <c r="T9096">
        <v>0</v>
      </c>
      <c r="V9096" t="s">
        <v>11473</v>
      </c>
      <c r="W9096" t="s">
        <v>20293</v>
      </c>
      <c r="X9096" t="s">
        <v>20561</v>
      </c>
    </row>
    <row r="9097" spans="1:24">
      <c r="A9097" t="s">
        <v>9177</v>
      </c>
      <c r="B9097">
        <v>0</v>
      </c>
      <c r="D9097" t="s">
        <v>9177</v>
      </c>
      <c r="E9097">
        <v>0</v>
      </c>
      <c r="G9097" t="s">
        <v>9177</v>
      </c>
      <c r="H9097">
        <v>0</v>
      </c>
      <c r="J9097" t="s">
        <v>9177</v>
      </c>
      <c r="K9097">
        <v>0</v>
      </c>
      <c r="M9097" t="s">
        <v>9177</v>
      </c>
      <c r="N9097">
        <v>0</v>
      </c>
      <c r="P9097" t="s">
        <v>9177</v>
      </c>
      <c r="Q9097">
        <v>0</v>
      </c>
      <c r="S9097" t="s">
        <v>9177</v>
      </c>
      <c r="T9097">
        <v>0</v>
      </c>
      <c r="V9097" t="s">
        <v>11473</v>
      </c>
      <c r="W9097" t="s">
        <v>20293</v>
      </c>
      <c r="X9097" t="s">
        <v>20562</v>
      </c>
    </row>
    <row r="9098" spans="1:24">
      <c r="A9098" t="s">
        <v>9178</v>
      </c>
      <c r="B9098">
        <v>0</v>
      </c>
      <c r="D9098" t="s">
        <v>9178</v>
      </c>
      <c r="E9098">
        <v>0</v>
      </c>
      <c r="G9098" t="s">
        <v>9178</v>
      </c>
      <c r="H9098">
        <v>0</v>
      </c>
      <c r="J9098" t="s">
        <v>9178</v>
      </c>
      <c r="K9098">
        <v>0</v>
      </c>
      <c r="M9098" t="s">
        <v>9178</v>
      </c>
      <c r="N9098">
        <v>0</v>
      </c>
      <c r="P9098" t="s">
        <v>9178</v>
      </c>
      <c r="Q9098">
        <v>0</v>
      </c>
      <c r="S9098" t="s">
        <v>9178</v>
      </c>
      <c r="T9098">
        <v>0</v>
      </c>
      <c r="V9098" t="s">
        <v>11473</v>
      </c>
      <c r="W9098" t="s">
        <v>20293</v>
      </c>
      <c r="X9098" t="s">
        <v>20563</v>
      </c>
    </row>
    <row r="9099" spans="1:24">
      <c r="A9099" t="s">
        <v>9179</v>
      </c>
      <c r="B9099">
        <v>1145</v>
      </c>
      <c r="D9099" t="s">
        <v>9179</v>
      </c>
      <c r="E9099">
        <v>1086</v>
      </c>
      <c r="G9099" t="s">
        <v>9179</v>
      </c>
      <c r="H9099">
        <v>2227</v>
      </c>
      <c r="J9099" t="s">
        <v>9179</v>
      </c>
      <c r="K9099">
        <v>2248</v>
      </c>
      <c r="M9099" t="s">
        <v>9179</v>
      </c>
      <c r="N9099">
        <v>47</v>
      </c>
      <c r="P9099" t="s">
        <v>9179</v>
      </c>
      <c r="Q9099">
        <v>49</v>
      </c>
      <c r="S9099" t="s">
        <v>9179</v>
      </c>
      <c r="T9099">
        <v>92</v>
      </c>
      <c r="V9099" t="s">
        <v>11455</v>
      </c>
      <c r="W9099" t="s">
        <v>20293</v>
      </c>
      <c r="X9099" t="s">
        <v>20564</v>
      </c>
    </row>
    <row r="9100" spans="1:24">
      <c r="A9100" t="s">
        <v>9180</v>
      </c>
      <c r="B9100">
        <v>0</v>
      </c>
      <c r="D9100" t="s">
        <v>9180</v>
      </c>
      <c r="E9100">
        <v>0</v>
      </c>
      <c r="G9100" t="s">
        <v>9180</v>
      </c>
      <c r="H9100">
        <v>0</v>
      </c>
      <c r="J9100" t="s">
        <v>9180</v>
      </c>
      <c r="K9100">
        <v>0</v>
      </c>
      <c r="M9100" t="s">
        <v>9180</v>
      </c>
      <c r="N9100">
        <v>0</v>
      </c>
      <c r="P9100" t="s">
        <v>9180</v>
      </c>
      <c r="Q9100">
        <v>0</v>
      </c>
      <c r="S9100" t="s">
        <v>9180</v>
      </c>
      <c r="T9100">
        <v>0</v>
      </c>
      <c r="V9100" t="s">
        <v>11473</v>
      </c>
      <c r="W9100" t="s">
        <v>20293</v>
      </c>
      <c r="X9100" t="s">
        <v>20565</v>
      </c>
    </row>
    <row r="9101" spans="1:24">
      <c r="A9101" t="s">
        <v>9181</v>
      </c>
      <c r="B9101">
        <v>0</v>
      </c>
      <c r="D9101" t="s">
        <v>9181</v>
      </c>
      <c r="E9101">
        <v>0</v>
      </c>
      <c r="G9101" t="s">
        <v>9181</v>
      </c>
      <c r="H9101">
        <v>0</v>
      </c>
      <c r="J9101" t="s">
        <v>9181</v>
      </c>
      <c r="K9101">
        <v>0</v>
      </c>
      <c r="M9101" t="s">
        <v>9181</v>
      </c>
      <c r="N9101">
        <v>0</v>
      </c>
      <c r="P9101" t="s">
        <v>9181</v>
      </c>
      <c r="Q9101">
        <v>0</v>
      </c>
      <c r="S9101" t="s">
        <v>9181</v>
      </c>
      <c r="T9101">
        <v>0</v>
      </c>
      <c r="V9101" t="s">
        <v>11473</v>
      </c>
      <c r="W9101" t="s">
        <v>20293</v>
      </c>
      <c r="X9101" t="s">
        <v>20566</v>
      </c>
    </row>
    <row r="9102" spans="1:24">
      <c r="A9102" t="s">
        <v>9182</v>
      </c>
      <c r="B9102">
        <v>0</v>
      </c>
      <c r="D9102" t="s">
        <v>9182</v>
      </c>
      <c r="E9102">
        <v>0</v>
      </c>
      <c r="G9102" t="s">
        <v>9182</v>
      </c>
      <c r="H9102">
        <v>0</v>
      </c>
      <c r="J9102" t="s">
        <v>9182</v>
      </c>
      <c r="K9102">
        <v>0</v>
      </c>
      <c r="M9102" t="s">
        <v>9182</v>
      </c>
      <c r="N9102">
        <v>0</v>
      </c>
      <c r="P9102" t="s">
        <v>9182</v>
      </c>
      <c r="Q9102">
        <v>0</v>
      </c>
      <c r="S9102" t="s">
        <v>9182</v>
      </c>
      <c r="T9102">
        <v>0</v>
      </c>
      <c r="V9102" t="s">
        <v>11473</v>
      </c>
      <c r="W9102" t="s">
        <v>20293</v>
      </c>
      <c r="X9102" t="s">
        <v>20567</v>
      </c>
    </row>
    <row r="9103" spans="1:24">
      <c r="A9103" t="s">
        <v>9183</v>
      </c>
      <c r="B9103">
        <v>0</v>
      </c>
      <c r="D9103" t="s">
        <v>9183</v>
      </c>
      <c r="E9103">
        <v>0</v>
      </c>
      <c r="G9103" t="s">
        <v>9183</v>
      </c>
      <c r="H9103">
        <v>0</v>
      </c>
      <c r="J9103" t="s">
        <v>9183</v>
      </c>
      <c r="K9103">
        <v>0</v>
      </c>
      <c r="M9103" t="s">
        <v>9183</v>
      </c>
      <c r="N9103">
        <v>0</v>
      </c>
      <c r="P9103" t="s">
        <v>9183</v>
      </c>
      <c r="Q9103">
        <v>0</v>
      </c>
      <c r="S9103" t="s">
        <v>9183</v>
      </c>
      <c r="T9103">
        <v>0</v>
      </c>
      <c r="V9103" t="s">
        <v>11473</v>
      </c>
      <c r="W9103" t="s">
        <v>20293</v>
      </c>
      <c r="X9103" t="s">
        <v>20568</v>
      </c>
    </row>
    <row r="9104" spans="1:24">
      <c r="A9104" t="s">
        <v>9184</v>
      </c>
      <c r="B9104">
        <v>0</v>
      </c>
      <c r="D9104" t="s">
        <v>9184</v>
      </c>
      <c r="E9104">
        <v>0</v>
      </c>
      <c r="G9104" t="s">
        <v>9184</v>
      </c>
      <c r="H9104">
        <v>0</v>
      </c>
      <c r="J9104" t="s">
        <v>9184</v>
      </c>
      <c r="K9104">
        <v>0</v>
      </c>
      <c r="M9104" t="s">
        <v>9184</v>
      </c>
      <c r="N9104">
        <v>0</v>
      </c>
      <c r="P9104" t="s">
        <v>9184</v>
      </c>
      <c r="Q9104">
        <v>0</v>
      </c>
      <c r="S9104" t="s">
        <v>9184</v>
      </c>
      <c r="T9104">
        <v>0</v>
      </c>
      <c r="V9104" t="s">
        <v>11473</v>
      </c>
      <c r="W9104" t="s">
        <v>20293</v>
      </c>
      <c r="X9104" t="s">
        <v>20569</v>
      </c>
    </row>
    <row r="9105" spans="1:24">
      <c r="A9105" t="s">
        <v>9185</v>
      </c>
      <c r="B9105">
        <v>0</v>
      </c>
      <c r="D9105" t="s">
        <v>9185</v>
      </c>
      <c r="E9105">
        <v>0</v>
      </c>
      <c r="G9105" t="s">
        <v>9185</v>
      </c>
      <c r="H9105">
        <v>0</v>
      </c>
      <c r="J9105" t="s">
        <v>9185</v>
      </c>
      <c r="K9105">
        <v>0</v>
      </c>
      <c r="M9105" t="s">
        <v>9185</v>
      </c>
      <c r="N9105">
        <v>0</v>
      </c>
      <c r="P9105" t="s">
        <v>9185</v>
      </c>
      <c r="Q9105">
        <v>0</v>
      </c>
      <c r="S9105" t="s">
        <v>9185</v>
      </c>
      <c r="T9105">
        <v>0</v>
      </c>
      <c r="V9105" t="s">
        <v>20300</v>
      </c>
      <c r="W9105" t="s">
        <v>20293</v>
      </c>
      <c r="X9105" t="s">
        <v>20570</v>
      </c>
    </row>
    <row r="9106" spans="1:24">
      <c r="A9106" t="s">
        <v>9186</v>
      </c>
      <c r="B9106">
        <v>0</v>
      </c>
      <c r="D9106" t="s">
        <v>9186</v>
      </c>
      <c r="E9106">
        <v>0</v>
      </c>
      <c r="G9106" t="s">
        <v>9186</v>
      </c>
      <c r="H9106">
        <v>0</v>
      </c>
      <c r="J9106" t="s">
        <v>9186</v>
      </c>
      <c r="K9106">
        <v>0</v>
      </c>
      <c r="M9106" t="s">
        <v>9186</v>
      </c>
      <c r="N9106">
        <v>0</v>
      </c>
      <c r="P9106" t="s">
        <v>9186</v>
      </c>
      <c r="Q9106">
        <v>0</v>
      </c>
      <c r="S9106" t="s">
        <v>9186</v>
      </c>
      <c r="T9106">
        <v>0</v>
      </c>
      <c r="V9106" t="s">
        <v>11473</v>
      </c>
      <c r="W9106" t="s">
        <v>20293</v>
      </c>
      <c r="X9106" t="s">
        <v>20571</v>
      </c>
    </row>
    <row r="9107" spans="1:24">
      <c r="A9107" t="s">
        <v>9187</v>
      </c>
      <c r="B9107">
        <v>0</v>
      </c>
      <c r="D9107" t="s">
        <v>9187</v>
      </c>
      <c r="E9107">
        <v>0</v>
      </c>
      <c r="G9107" t="s">
        <v>9187</v>
      </c>
      <c r="H9107">
        <v>0</v>
      </c>
      <c r="J9107" t="s">
        <v>9187</v>
      </c>
      <c r="K9107">
        <v>0</v>
      </c>
      <c r="M9107" t="s">
        <v>9187</v>
      </c>
      <c r="N9107">
        <v>0</v>
      </c>
      <c r="P9107" t="s">
        <v>9187</v>
      </c>
      <c r="Q9107">
        <v>0</v>
      </c>
      <c r="S9107" t="s">
        <v>9187</v>
      </c>
      <c r="T9107">
        <v>0</v>
      </c>
      <c r="V9107" t="s">
        <v>11473</v>
      </c>
      <c r="W9107" t="s">
        <v>20293</v>
      </c>
      <c r="X9107" t="s">
        <v>20572</v>
      </c>
    </row>
    <row r="9108" spans="1:24">
      <c r="A9108" t="s">
        <v>9188</v>
      </c>
      <c r="B9108">
        <v>0</v>
      </c>
      <c r="D9108" t="s">
        <v>9188</v>
      </c>
      <c r="E9108">
        <v>0</v>
      </c>
      <c r="G9108" t="s">
        <v>9188</v>
      </c>
      <c r="H9108">
        <v>0</v>
      </c>
      <c r="J9108" t="s">
        <v>9188</v>
      </c>
      <c r="K9108">
        <v>0</v>
      </c>
      <c r="M9108" t="s">
        <v>9188</v>
      </c>
      <c r="N9108">
        <v>0</v>
      </c>
      <c r="P9108" t="s">
        <v>9188</v>
      </c>
      <c r="Q9108">
        <v>0</v>
      </c>
      <c r="S9108" t="s">
        <v>9188</v>
      </c>
      <c r="T9108">
        <v>0</v>
      </c>
      <c r="V9108" t="s">
        <v>11473</v>
      </c>
      <c r="W9108" t="s">
        <v>20293</v>
      </c>
      <c r="X9108" t="s">
        <v>20573</v>
      </c>
    </row>
    <row r="9109" spans="1:24">
      <c r="A9109" t="s">
        <v>9189</v>
      </c>
      <c r="B9109">
        <v>0</v>
      </c>
      <c r="D9109" t="s">
        <v>9189</v>
      </c>
      <c r="E9109">
        <v>0</v>
      </c>
      <c r="G9109" t="s">
        <v>9189</v>
      </c>
      <c r="H9109">
        <v>0</v>
      </c>
      <c r="J9109" t="s">
        <v>9189</v>
      </c>
      <c r="K9109">
        <v>0</v>
      </c>
      <c r="M9109" t="s">
        <v>9189</v>
      </c>
      <c r="N9109">
        <v>0</v>
      </c>
      <c r="P9109" t="s">
        <v>9189</v>
      </c>
      <c r="Q9109">
        <v>0</v>
      </c>
      <c r="S9109" t="s">
        <v>9189</v>
      </c>
      <c r="T9109">
        <v>0</v>
      </c>
      <c r="V9109" t="s">
        <v>11473</v>
      </c>
      <c r="W9109" t="s">
        <v>20293</v>
      </c>
      <c r="X9109" t="s">
        <v>20574</v>
      </c>
    </row>
    <row r="9110" spans="1:24">
      <c r="A9110" t="s">
        <v>9190</v>
      </c>
      <c r="B9110">
        <v>0</v>
      </c>
      <c r="D9110" t="s">
        <v>9190</v>
      </c>
      <c r="E9110">
        <v>0</v>
      </c>
      <c r="G9110" t="s">
        <v>9190</v>
      </c>
      <c r="H9110">
        <v>0</v>
      </c>
      <c r="J9110" t="s">
        <v>9190</v>
      </c>
      <c r="K9110">
        <v>0</v>
      </c>
      <c r="M9110" t="s">
        <v>9190</v>
      </c>
      <c r="N9110">
        <v>0</v>
      </c>
      <c r="P9110" t="s">
        <v>9190</v>
      </c>
      <c r="Q9110">
        <v>0</v>
      </c>
      <c r="S9110" t="s">
        <v>9190</v>
      </c>
      <c r="T9110">
        <v>0</v>
      </c>
      <c r="V9110" t="s">
        <v>11473</v>
      </c>
      <c r="W9110" t="s">
        <v>20293</v>
      </c>
      <c r="X9110" t="s">
        <v>20575</v>
      </c>
    </row>
    <row r="9111" spans="1:24">
      <c r="A9111" t="s">
        <v>9191</v>
      </c>
      <c r="B9111">
        <v>0</v>
      </c>
      <c r="D9111" t="s">
        <v>9191</v>
      </c>
      <c r="E9111">
        <v>0</v>
      </c>
      <c r="G9111" t="s">
        <v>9191</v>
      </c>
      <c r="H9111">
        <v>0</v>
      </c>
      <c r="J9111" t="s">
        <v>9191</v>
      </c>
      <c r="K9111">
        <v>0</v>
      </c>
      <c r="M9111" t="s">
        <v>9191</v>
      </c>
      <c r="N9111">
        <v>0</v>
      </c>
      <c r="P9111" t="s">
        <v>9191</v>
      </c>
      <c r="Q9111">
        <v>0</v>
      </c>
      <c r="S9111" t="s">
        <v>9191</v>
      </c>
      <c r="T9111">
        <v>0</v>
      </c>
      <c r="V9111" t="s">
        <v>11473</v>
      </c>
      <c r="W9111" t="s">
        <v>20293</v>
      </c>
      <c r="X9111" t="s">
        <v>20576</v>
      </c>
    </row>
    <row r="9112" spans="1:24">
      <c r="A9112" t="s">
        <v>9192</v>
      </c>
      <c r="B9112">
        <v>0</v>
      </c>
      <c r="D9112" t="s">
        <v>9192</v>
      </c>
      <c r="E9112">
        <v>0</v>
      </c>
      <c r="G9112" t="s">
        <v>9192</v>
      </c>
      <c r="H9112">
        <v>0</v>
      </c>
      <c r="J9112" t="s">
        <v>9192</v>
      </c>
      <c r="K9112">
        <v>0</v>
      </c>
      <c r="M9112" t="s">
        <v>9192</v>
      </c>
      <c r="N9112">
        <v>0</v>
      </c>
      <c r="P9112" t="s">
        <v>9192</v>
      </c>
      <c r="Q9112">
        <v>0</v>
      </c>
      <c r="S9112" t="s">
        <v>9192</v>
      </c>
      <c r="T9112">
        <v>0</v>
      </c>
      <c r="V9112" t="s">
        <v>11473</v>
      </c>
      <c r="W9112" t="s">
        <v>20293</v>
      </c>
      <c r="X9112" t="s">
        <v>20577</v>
      </c>
    </row>
    <row r="9113" spans="1:24">
      <c r="A9113" t="s">
        <v>9193</v>
      </c>
      <c r="B9113">
        <v>0</v>
      </c>
      <c r="D9113" t="s">
        <v>9193</v>
      </c>
      <c r="E9113">
        <v>0</v>
      </c>
      <c r="G9113" t="s">
        <v>9193</v>
      </c>
      <c r="H9113">
        <v>0</v>
      </c>
      <c r="J9113" t="s">
        <v>9193</v>
      </c>
      <c r="K9113">
        <v>0</v>
      </c>
      <c r="M9113" t="s">
        <v>9193</v>
      </c>
      <c r="N9113">
        <v>0</v>
      </c>
      <c r="P9113" t="s">
        <v>9193</v>
      </c>
      <c r="Q9113">
        <v>0</v>
      </c>
      <c r="S9113" t="s">
        <v>9193</v>
      </c>
      <c r="T9113">
        <v>0</v>
      </c>
      <c r="V9113" t="s">
        <v>11473</v>
      </c>
      <c r="W9113" t="s">
        <v>20293</v>
      </c>
      <c r="X9113" t="s">
        <v>20578</v>
      </c>
    </row>
    <row r="9114" spans="1:24">
      <c r="A9114" t="s">
        <v>9194</v>
      </c>
      <c r="B9114">
        <v>0</v>
      </c>
      <c r="D9114" t="s">
        <v>9194</v>
      </c>
      <c r="E9114">
        <v>0</v>
      </c>
      <c r="G9114" t="s">
        <v>9194</v>
      </c>
      <c r="H9114">
        <v>0</v>
      </c>
      <c r="J9114" t="s">
        <v>9194</v>
      </c>
      <c r="K9114">
        <v>0</v>
      </c>
      <c r="M9114" t="s">
        <v>9194</v>
      </c>
      <c r="N9114">
        <v>0</v>
      </c>
      <c r="P9114" t="s">
        <v>9194</v>
      </c>
      <c r="Q9114">
        <v>0</v>
      </c>
      <c r="S9114" t="s">
        <v>9194</v>
      </c>
      <c r="T9114">
        <v>0</v>
      </c>
      <c r="V9114" t="s">
        <v>11473</v>
      </c>
      <c r="W9114" t="s">
        <v>20293</v>
      </c>
      <c r="X9114" t="s">
        <v>20579</v>
      </c>
    </row>
    <row r="9115" spans="1:24">
      <c r="A9115" t="s">
        <v>9195</v>
      </c>
      <c r="B9115">
        <v>0</v>
      </c>
      <c r="D9115" t="s">
        <v>9195</v>
      </c>
      <c r="E9115">
        <v>0</v>
      </c>
      <c r="G9115" t="s">
        <v>9195</v>
      </c>
      <c r="H9115">
        <v>0</v>
      </c>
      <c r="J9115" t="s">
        <v>9195</v>
      </c>
      <c r="K9115">
        <v>0</v>
      </c>
      <c r="M9115" t="s">
        <v>9195</v>
      </c>
      <c r="N9115">
        <v>0</v>
      </c>
      <c r="P9115" t="s">
        <v>9195</v>
      </c>
      <c r="Q9115">
        <v>0</v>
      </c>
      <c r="S9115" t="s">
        <v>9195</v>
      </c>
      <c r="T9115">
        <v>0</v>
      </c>
      <c r="V9115" t="s">
        <v>11473</v>
      </c>
      <c r="W9115" t="s">
        <v>20293</v>
      </c>
      <c r="X9115" t="s">
        <v>20580</v>
      </c>
    </row>
    <row r="9116" spans="1:24">
      <c r="A9116" t="s">
        <v>9196</v>
      </c>
      <c r="B9116">
        <v>0</v>
      </c>
      <c r="D9116" t="s">
        <v>9196</v>
      </c>
      <c r="E9116">
        <v>0</v>
      </c>
      <c r="G9116" t="s">
        <v>9196</v>
      </c>
      <c r="H9116">
        <v>0</v>
      </c>
      <c r="J9116" t="s">
        <v>9196</v>
      </c>
      <c r="K9116">
        <v>0</v>
      </c>
      <c r="M9116" t="s">
        <v>9196</v>
      </c>
      <c r="N9116">
        <v>0</v>
      </c>
      <c r="P9116" t="s">
        <v>9196</v>
      </c>
      <c r="Q9116">
        <v>0</v>
      </c>
      <c r="S9116" t="s">
        <v>9196</v>
      </c>
      <c r="T9116">
        <v>0</v>
      </c>
      <c r="V9116" t="s">
        <v>11473</v>
      </c>
      <c r="W9116" t="s">
        <v>20293</v>
      </c>
      <c r="X9116" t="s">
        <v>20581</v>
      </c>
    </row>
    <row r="9117" spans="1:24">
      <c r="A9117" t="s">
        <v>9197</v>
      </c>
      <c r="B9117">
        <v>0</v>
      </c>
      <c r="D9117" t="s">
        <v>9197</v>
      </c>
      <c r="E9117">
        <v>0</v>
      </c>
      <c r="G9117" t="s">
        <v>9197</v>
      </c>
      <c r="H9117">
        <v>0</v>
      </c>
      <c r="J9117" t="s">
        <v>9197</v>
      </c>
      <c r="K9117">
        <v>0</v>
      </c>
      <c r="M9117" t="s">
        <v>9197</v>
      </c>
      <c r="N9117">
        <v>0</v>
      </c>
      <c r="P9117" t="s">
        <v>9197</v>
      </c>
      <c r="Q9117">
        <v>0</v>
      </c>
      <c r="S9117" t="s">
        <v>9197</v>
      </c>
      <c r="T9117">
        <v>0</v>
      </c>
      <c r="V9117" t="s">
        <v>11473</v>
      </c>
      <c r="W9117" t="s">
        <v>20293</v>
      </c>
      <c r="X9117" t="s">
        <v>20582</v>
      </c>
    </row>
    <row r="9118" spans="1:24">
      <c r="A9118" t="s">
        <v>9198</v>
      </c>
      <c r="B9118">
        <v>0</v>
      </c>
      <c r="D9118" t="s">
        <v>9198</v>
      </c>
      <c r="E9118">
        <v>0</v>
      </c>
      <c r="G9118" t="s">
        <v>9198</v>
      </c>
      <c r="H9118">
        <v>0</v>
      </c>
      <c r="J9118" t="s">
        <v>9198</v>
      </c>
      <c r="K9118">
        <v>0</v>
      </c>
      <c r="M9118" t="s">
        <v>9198</v>
      </c>
      <c r="N9118">
        <v>0</v>
      </c>
      <c r="P9118" t="s">
        <v>9198</v>
      </c>
      <c r="Q9118">
        <v>0</v>
      </c>
      <c r="S9118" t="s">
        <v>9198</v>
      </c>
      <c r="T9118">
        <v>0</v>
      </c>
      <c r="V9118" t="s">
        <v>11473</v>
      </c>
      <c r="W9118" t="s">
        <v>20293</v>
      </c>
      <c r="X9118" t="s">
        <v>20583</v>
      </c>
    </row>
    <row r="9119" spans="1:24">
      <c r="A9119" t="s">
        <v>9199</v>
      </c>
      <c r="B9119">
        <v>0</v>
      </c>
      <c r="D9119" t="s">
        <v>9199</v>
      </c>
      <c r="E9119">
        <v>0</v>
      </c>
      <c r="G9119" t="s">
        <v>9199</v>
      </c>
      <c r="H9119">
        <v>0</v>
      </c>
      <c r="J9119" t="s">
        <v>9199</v>
      </c>
      <c r="K9119">
        <v>0</v>
      </c>
      <c r="M9119" t="s">
        <v>9199</v>
      </c>
      <c r="N9119">
        <v>0</v>
      </c>
      <c r="P9119" t="s">
        <v>9199</v>
      </c>
      <c r="Q9119">
        <v>0</v>
      </c>
      <c r="S9119" t="s">
        <v>9199</v>
      </c>
      <c r="T9119">
        <v>0</v>
      </c>
      <c r="V9119" t="s">
        <v>11473</v>
      </c>
      <c r="W9119" t="s">
        <v>20293</v>
      </c>
      <c r="X9119" t="s">
        <v>20584</v>
      </c>
    </row>
    <row r="9120" spans="1:24">
      <c r="A9120" t="s">
        <v>9200</v>
      </c>
      <c r="B9120">
        <v>0</v>
      </c>
      <c r="D9120" t="s">
        <v>9200</v>
      </c>
      <c r="E9120">
        <v>0</v>
      </c>
      <c r="G9120" t="s">
        <v>9200</v>
      </c>
      <c r="H9120">
        <v>0</v>
      </c>
      <c r="J9120" t="s">
        <v>9200</v>
      </c>
      <c r="K9120">
        <v>0</v>
      </c>
      <c r="M9120" t="s">
        <v>9200</v>
      </c>
      <c r="N9120">
        <v>15</v>
      </c>
      <c r="P9120" t="s">
        <v>9200</v>
      </c>
      <c r="Q9120">
        <v>9</v>
      </c>
      <c r="S9120" t="s">
        <v>9200</v>
      </c>
      <c r="T9120">
        <v>51</v>
      </c>
      <c r="V9120" t="s">
        <v>11455</v>
      </c>
      <c r="W9120" t="s">
        <v>20293</v>
      </c>
      <c r="X9120" t="s">
        <v>20585</v>
      </c>
    </row>
    <row r="9121" spans="1:24">
      <c r="A9121" t="s">
        <v>9201</v>
      </c>
      <c r="B9121">
        <v>0</v>
      </c>
      <c r="D9121" t="s">
        <v>9201</v>
      </c>
      <c r="E9121">
        <v>0</v>
      </c>
      <c r="G9121" t="s">
        <v>9201</v>
      </c>
      <c r="H9121">
        <v>0</v>
      </c>
      <c r="J9121" t="s">
        <v>9201</v>
      </c>
      <c r="K9121">
        <v>0</v>
      </c>
      <c r="M9121" t="s">
        <v>9201</v>
      </c>
      <c r="N9121">
        <v>0</v>
      </c>
      <c r="P9121" t="s">
        <v>9201</v>
      </c>
      <c r="Q9121">
        <v>0</v>
      </c>
      <c r="S9121" t="s">
        <v>9201</v>
      </c>
      <c r="T9121">
        <v>0</v>
      </c>
      <c r="V9121" t="s">
        <v>11473</v>
      </c>
      <c r="W9121" t="s">
        <v>20293</v>
      </c>
      <c r="X9121" t="s">
        <v>20586</v>
      </c>
    </row>
    <row r="9122" spans="1:24">
      <c r="A9122" t="s">
        <v>9202</v>
      </c>
      <c r="B9122">
        <v>0</v>
      </c>
      <c r="D9122" t="s">
        <v>9202</v>
      </c>
      <c r="E9122">
        <v>0</v>
      </c>
      <c r="G9122" t="s">
        <v>9202</v>
      </c>
      <c r="H9122">
        <v>0</v>
      </c>
      <c r="J9122" t="s">
        <v>9202</v>
      </c>
      <c r="K9122">
        <v>0</v>
      </c>
      <c r="M9122" t="s">
        <v>9202</v>
      </c>
      <c r="N9122">
        <v>0</v>
      </c>
      <c r="P9122" t="s">
        <v>9202</v>
      </c>
      <c r="Q9122">
        <v>0</v>
      </c>
      <c r="S9122" t="s">
        <v>9202</v>
      </c>
      <c r="T9122">
        <v>0</v>
      </c>
      <c r="V9122" t="s">
        <v>11473</v>
      </c>
      <c r="W9122" t="s">
        <v>20293</v>
      </c>
      <c r="X9122" t="s">
        <v>20587</v>
      </c>
    </row>
    <row r="9123" spans="1:24">
      <c r="A9123" t="s">
        <v>9203</v>
      </c>
      <c r="B9123">
        <v>0</v>
      </c>
      <c r="D9123" t="s">
        <v>9203</v>
      </c>
      <c r="E9123">
        <v>0</v>
      </c>
      <c r="G9123" t="s">
        <v>9203</v>
      </c>
      <c r="H9123">
        <v>0</v>
      </c>
      <c r="J9123" t="s">
        <v>9203</v>
      </c>
      <c r="K9123">
        <v>0</v>
      </c>
      <c r="M9123" t="s">
        <v>9203</v>
      </c>
      <c r="N9123">
        <v>0</v>
      </c>
      <c r="P9123" t="s">
        <v>9203</v>
      </c>
      <c r="Q9123">
        <v>0</v>
      </c>
      <c r="S9123" t="s">
        <v>9203</v>
      </c>
      <c r="T9123">
        <v>0</v>
      </c>
      <c r="V9123" t="s">
        <v>11473</v>
      </c>
      <c r="W9123" t="s">
        <v>20293</v>
      </c>
      <c r="X9123" t="s">
        <v>20588</v>
      </c>
    </row>
    <row r="9124" spans="1:24">
      <c r="A9124" t="s">
        <v>9204</v>
      </c>
      <c r="B9124">
        <v>0</v>
      </c>
      <c r="D9124" t="s">
        <v>9204</v>
      </c>
      <c r="E9124">
        <v>0</v>
      </c>
      <c r="G9124" t="s">
        <v>9204</v>
      </c>
      <c r="H9124">
        <v>0</v>
      </c>
      <c r="J9124" t="s">
        <v>9204</v>
      </c>
      <c r="K9124">
        <v>0</v>
      </c>
      <c r="M9124" t="s">
        <v>9204</v>
      </c>
      <c r="N9124">
        <v>0</v>
      </c>
      <c r="P9124" t="s">
        <v>9204</v>
      </c>
      <c r="Q9124">
        <v>0</v>
      </c>
      <c r="S9124" t="s">
        <v>9204</v>
      </c>
      <c r="T9124">
        <v>0</v>
      </c>
      <c r="V9124" t="s">
        <v>11473</v>
      </c>
      <c r="W9124" t="s">
        <v>20293</v>
      </c>
      <c r="X9124" t="s">
        <v>20589</v>
      </c>
    </row>
    <row r="9125" spans="1:24">
      <c r="A9125" t="s">
        <v>9205</v>
      </c>
      <c r="B9125">
        <v>0</v>
      </c>
      <c r="D9125" t="s">
        <v>9205</v>
      </c>
      <c r="E9125">
        <v>0</v>
      </c>
      <c r="G9125" t="s">
        <v>9205</v>
      </c>
      <c r="H9125">
        <v>0</v>
      </c>
      <c r="J9125" t="s">
        <v>9205</v>
      </c>
      <c r="K9125">
        <v>0</v>
      </c>
      <c r="M9125" t="s">
        <v>9205</v>
      </c>
      <c r="N9125">
        <v>0</v>
      </c>
      <c r="P9125" t="s">
        <v>9205</v>
      </c>
      <c r="Q9125">
        <v>0</v>
      </c>
      <c r="S9125" t="s">
        <v>9205</v>
      </c>
      <c r="T9125">
        <v>0</v>
      </c>
      <c r="V9125" t="s">
        <v>11473</v>
      </c>
      <c r="W9125" t="s">
        <v>20293</v>
      </c>
      <c r="X9125" t="s">
        <v>20590</v>
      </c>
    </row>
    <row r="9126" spans="1:24">
      <c r="A9126" t="s">
        <v>9206</v>
      </c>
      <c r="B9126">
        <v>0</v>
      </c>
      <c r="D9126" t="s">
        <v>9206</v>
      </c>
      <c r="E9126">
        <v>0</v>
      </c>
      <c r="G9126" t="s">
        <v>9206</v>
      </c>
      <c r="H9126">
        <v>0</v>
      </c>
      <c r="J9126" t="s">
        <v>9206</v>
      </c>
      <c r="K9126">
        <v>0</v>
      </c>
      <c r="M9126" t="s">
        <v>9206</v>
      </c>
      <c r="N9126">
        <v>0</v>
      </c>
      <c r="P9126" t="s">
        <v>9206</v>
      </c>
      <c r="Q9126">
        <v>0</v>
      </c>
      <c r="S9126" t="s">
        <v>9206</v>
      </c>
      <c r="T9126">
        <v>0</v>
      </c>
      <c r="V9126" t="s">
        <v>11473</v>
      </c>
      <c r="W9126" t="s">
        <v>20293</v>
      </c>
      <c r="X9126" t="s">
        <v>20591</v>
      </c>
    </row>
    <row r="9127" spans="1:24">
      <c r="A9127" t="s">
        <v>9207</v>
      </c>
      <c r="B9127">
        <v>0</v>
      </c>
      <c r="D9127" t="s">
        <v>9207</v>
      </c>
      <c r="E9127">
        <v>0</v>
      </c>
      <c r="G9127" t="s">
        <v>9207</v>
      </c>
      <c r="H9127">
        <v>0</v>
      </c>
      <c r="J9127" t="s">
        <v>9207</v>
      </c>
      <c r="K9127">
        <v>0</v>
      </c>
      <c r="M9127" t="s">
        <v>9207</v>
      </c>
      <c r="N9127">
        <v>0</v>
      </c>
      <c r="P9127" t="s">
        <v>9207</v>
      </c>
      <c r="Q9127">
        <v>0</v>
      </c>
      <c r="S9127" t="s">
        <v>9207</v>
      </c>
      <c r="T9127">
        <v>0</v>
      </c>
      <c r="V9127" t="s">
        <v>11473</v>
      </c>
      <c r="W9127" t="s">
        <v>20293</v>
      </c>
      <c r="X9127" t="s">
        <v>20592</v>
      </c>
    </row>
    <row r="9128" spans="1:24">
      <c r="A9128" t="s">
        <v>9208</v>
      </c>
      <c r="B9128">
        <v>0</v>
      </c>
      <c r="D9128" t="s">
        <v>9208</v>
      </c>
      <c r="E9128">
        <v>0</v>
      </c>
      <c r="G9128" t="s">
        <v>9208</v>
      </c>
      <c r="H9128">
        <v>0</v>
      </c>
      <c r="J9128" t="s">
        <v>9208</v>
      </c>
      <c r="K9128">
        <v>0</v>
      </c>
      <c r="M9128" t="s">
        <v>9208</v>
      </c>
      <c r="N9128">
        <v>0</v>
      </c>
      <c r="P9128" t="s">
        <v>9208</v>
      </c>
      <c r="Q9128">
        <v>0</v>
      </c>
      <c r="S9128" t="s">
        <v>9208</v>
      </c>
      <c r="T9128">
        <v>0</v>
      </c>
      <c r="V9128" t="s">
        <v>11473</v>
      </c>
      <c r="W9128" t="s">
        <v>20293</v>
      </c>
      <c r="X9128" t="s">
        <v>20593</v>
      </c>
    </row>
    <row r="9129" spans="1:24">
      <c r="A9129" t="s">
        <v>9209</v>
      </c>
      <c r="B9129">
        <v>0</v>
      </c>
      <c r="D9129" t="s">
        <v>9209</v>
      </c>
      <c r="E9129">
        <v>0</v>
      </c>
      <c r="G9129" t="s">
        <v>9209</v>
      </c>
      <c r="H9129">
        <v>0</v>
      </c>
      <c r="J9129" t="s">
        <v>9209</v>
      </c>
      <c r="K9129">
        <v>0</v>
      </c>
      <c r="M9129" t="s">
        <v>9209</v>
      </c>
      <c r="N9129">
        <v>0</v>
      </c>
      <c r="P9129" t="s">
        <v>9209</v>
      </c>
      <c r="Q9129">
        <v>0</v>
      </c>
      <c r="S9129" t="s">
        <v>9209</v>
      </c>
      <c r="T9129">
        <v>0</v>
      </c>
      <c r="V9129" t="s">
        <v>11473</v>
      </c>
      <c r="W9129" t="s">
        <v>20293</v>
      </c>
      <c r="X9129" t="s">
        <v>20594</v>
      </c>
    </row>
    <row r="9130" spans="1:24">
      <c r="A9130" t="s">
        <v>9210</v>
      </c>
      <c r="B9130">
        <v>0</v>
      </c>
      <c r="D9130" t="s">
        <v>9210</v>
      </c>
      <c r="E9130">
        <v>0</v>
      </c>
      <c r="G9130" t="s">
        <v>9210</v>
      </c>
      <c r="H9130">
        <v>0</v>
      </c>
      <c r="J9130" t="s">
        <v>9210</v>
      </c>
      <c r="K9130">
        <v>0</v>
      </c>
      <c r="M9130" t="s">
        <v>9210</v>
      </c>
      <c r="N9130">
        <v>0</v>
      </c>
      <c r="P9130" t="s">
        <v>9210</v>
      </c>
      <c r="Q9130">
        <v>0</v>
      </c>
      <c r="S9130" t="s">
        <v>9210</v>
      </c>
      <c r="T9130">
        <v>0</v>
      </c>
      <c r="V9130" t="s">
        <v>11473</v>
      </c>
      <c r="W9130" t="s">
        <v>20293</v>
      </c>
      <c r="X9130" t="s">
        <v>20595</v>
      </c>
    </row>
    <row r="9131" spans="1:24">
      <c r="A9131" t="s">
        <v>9211</v>
      </c>
      <c r="B9131">
        <v>513</v>
      </c>
      <c r="D9131" t="s">
        <v>9211</v>
      </c>
      <c r="E9131">
        <v>565</v>
      </c>
      <c r="G9131" t="s">
        <v>9211</v>
      </c>
      <c r="H9131">
        <v>1181</v>
      </c>
      <c r="J9131" t="s">
        <v>9211</v>
      </c>
      <c r="K9131">
        <v>1201</v>
      </c>
      <c r="M9131" t="s">
        <v>9211</v>
      </c>
      <c r="N9131">
        <v>3</v>
      </c>
      <c r="P9131" t="s">
        <v>9211</v>
      </c>
      <c r="Q9131">
        <v>9</v>
      </c>
      <c r="S9131" t="s">
        <v>9211</v>
      </c>
      <c r="T9131">
        <v>14</v>
      </c>
      <c r="V9131" t="s">
        <v>11455</v>
      </c>
      <c r="W9131" t="s">
        <v>20293</v>
      </c>
      <c r="X9131" t="s">
        <v>20596</v>
      </c>
    </row>
    <row r="9132" spans="1:24">
      <c r="A9132" t="s">
        <v>9212</v>
      </c>
      <c r="B9132">
        <v>0</v>
      </c>
      <c r="D9132" t="s">
        <v>9212</v>
      </c>
      <c r="E9132">
        <v>0</v>
      </c>
      <c r="G9132" t="s">
        <v>9212</v>
      </c>
      <c r="H9132">
        <v>0</v>
      </c>
      <c r="J9132" t="s">
        <v>9212</v>
      </c>
      <c r="K9132">
        <v>0</v>
      </c>
      <c r="M9132" t="s">
        <v>9212</v>
      </c>
      <c r="N9132">
        <v>0</v>
      </c>
      <c r="P9132" t="s">
        <v>9212</v>
      </c>
      <c r="Q9132">
        <v>0</v>
      </c>
      <c r="S9132" t="s">
        <v>9212</v>
      </c>
      <c r="T9132">
        <v>0</v>
      </c>
      <c r="V9132" t="s">
        <v>11473</v>
      </c>
      <c r="W9132" t="s">
        <v>20293</v>
      </c>
      <c r="X9132" t="s">
        <v>20597</v>
      </c>
    </row>
    <row r="9133" spans="1:24">
      <c r="A9133" t="s">
        <v>9213</v>
      </c>
      <c r="B9133">
        <v>0</v>
      </c>
      <c r="D9133" t="s">
        <v>9213</v>
      </c>
      <c r="E9133">
        <v>0</v>
      </c>
      <c r="G9133" t="s">
        <v>9213</v>
      </c>
      <c r="H9133">
        <v>0</v>
      </c>
      <c r="J9133" t="s">
        <v>9213</v>
      </c>
      <c r="K9133">
        <v>0</v>
      </c>
      <c r="M9133" t="s">
        <v>9213</v>
      </c>
      <c r="N9133">
        <v>0</v>
      </c>
      <c r="P9133" t="s">
        <v>9213</v>
      </c>
      <c r="Q9133">
        <v>0</v>
      </c>
      <c r="S9133" t="s">
        <v>9213</v>
      </c>
      <c r="T9133">
        <v>0</v>
      </c>
      <c r="V9133" t="s">
        <v>11473</v>
      </c>
      <c r="W9133" t="s">
        <v>20293</v>
      </c>
      <c r="X9133" t="s">
        <v>20598</v>
      </c>
    </row>
    <row r="9134" spans="1:24">
      <c r="A9134" t="s">
        <v>9214</v>
      </c>
      <c r="B9134">
        <v>0</v>
      </c>
      <c r="D9134" t="s">
        <v>9214</v>
      </c>
      <c r="E9134">
        <v>0</v>
      </c>
      <c r="G9134" t="s">
        <v>9214</v>
      </c>
      <c r="H9134">
        <v>0</v>
      </c>
      <c r="J9134" t="s">
        <v>9214</v>
      </c>
      <c r="K9134">
        <v>0</v>
      </c>
      <c r="M9134" t="s">
        <v>9214</v>
      </c>
      <c r="N9134">
        <v>0</v>
      </c>
      <c r="P9134" t="s">
        <v>9214</v>
      </c>
      <c r="Q9134">
        <v>0</v>
      </c>
      <c r="S9134" t="s">
        <v>9214</v>
      </c>
      <c r="T9134">
        <v>0</v>
      </c>
      <c r="V9134" t="s">
        <v>20300</v>
      </c>
      <c r="W9134" t="s">
        <v>20293</v>
      </c>
      <c r="X9134" t="s">
        <v>20599</v>
      </c>
    </row>
    <row r="9135" spans="1:24">
      <c r="A9135" t="s">
        <v>9215</v>
      </c>
      <c r="B9135">
        <v>0</v>
      </c>
      <c r="D9135" t="s">
        <v>9215</v>
      </c>
      <c r="E9135">
        <v>0</v>
      </c>
      <c r="G9135" t="s">
        <v>9215</v>
      </c>
      <c r="H9135">
        <v>0</v>
      </c>
      <c r="J9135" t="s">
        <v>9215</v>
      </c>
      <c r="K9135">
        <v>0</v>
      </c>
      <c r="M9135" t="s">
        <v>9215</v>
      </c>
      <c r="N9135">
        <v>0</v>
      </c>
      <c r="P9135" t="s">
        <v>9215</v>
      </c>
      <c r="Q9135">
        <v>0</v>
      </c>
      <c r="S9135" t="s">
        <v>9215</v>
      </c>
      <c r="T9135">
        <v>0</v>
      </c>
      <c r="V9135" t="s">
        <v>11473</v>
      </c>
      <c r="W9135" t="s">
        <v>20293</v>
      </c>
      <c r="X9135" t="s">
        <v>20600</v>
      </c>
    </row>
    <row r="9136" spans="1:24">
      <c r="A9136" t="s">
        <v>9216</v>
      </c>
      <c r="B9136">
        <v>0</v>
      </c>
      <c r="D9136" t="s">
        <v>9216</v>
      </c>
      <c r="E9136">
        <v>0</v>
      </c>
      <c r="G9136" t="s">
        <v>9216</v>
      </c>
      <c r="H9136">
        <v>0</v>
      </c>
      <c r="J9136" t="s">
        <v>9216</v>
      </c>
      <c r="K9136">
        <v>0</v>
      </c>
      <c r="M9136" t="s">
        <v>9216</v>
      </c>
      <c r="N9136">
        <v>0</v>
      </c>
      <c r="P9136" t="s">
        <v>9216</v>
      </c>
      <c r="Q9136">
        <v>0</v>
      </c>
      <c r="S9136" t="s">
        <v>9216</v>
      </c>
      <c r="T9136">
        <v>0</v>
      </c>
      <c r="V9136" t="s">
        <v>11473</v>
      </c>
      <c r="W9136" t="s">
        <v>20293</v>
      </c>
      <c r="X9136" t="s">
        <v>20601</v>
      </c>
    </row>
    <row r="9137" spans="1:24">
      <c r="A9137" t="s">
        <v>9217</v>
      </c>
      <c r="B9137">
        <v>0</v>
      </c>
      <c r="D9137" t="s">
        <v>9217</v>
      </c>
      <c r="E9137">
        <v>0</v>
      </c>
      <c r="G9137" t="s">
        <v>9217</v>
      </c>
      <c r="H9137">
        <v>0</v>
      </c>
      <c r="J9137" t="s">
        <v>9217</v>
      </c>
      <c r="K9137">
        <v>0</v>
      </c>
      <c r="M9137" t="s">
        <v>9217</v>
      </c>
      <c r="N9137">
        <v>0</v>
      </c>
      <c r="P9137" t="s">
        <v>9217</v>
      </c>
      <c r="Q9137">
        <v>0</v>
      </c>
      <c r="S9137" t="s">
        <v>9217</v>
      </c>
      <c r="T9137">
        <v>0</v>
      </c>
      <c r="V9137" t="s">
        <v>11473</v>
      </c>
      <c r="W9137" t="s">
        <v>20293</v>
      </c>
      <c r="X9137" t="s">
        <v>20602</v>
      </c>
    </row>
    <row r="9138" spans="1:24">
      <c r="A9138" t="s">
        <v>9218</v>
      </c>
      <c r="B9138">
        <v>1832</v>
      </c>
      <c r="D9138" t="s">
        <v>9218</v>
      </c>
      <c r="E9138">
        <v>1804</v>
      </c>
      <c r="G9138" t="s">
        <v>9218</v>
      </c>
      <c r="H9138">
        <v>3557</v>
      </c>
      <c r="J9138" t="s">
        <v>9218</v>
      </c>
      <c r="K9138">
        <v>3754</v>
      </c>
      <c r="M9138" t="s">
        <v>9218</v>
      </c>
      <c r="N9138">
        <v>86</v>
      </c>
      <c r="P9138" t="s">
        <v>9218</v>
      </c>
      <c r="Q9138">
        <v>60</v>
      </c>
      <c r="S9138" t="s">
        <v>9218</v>
      </c>
      <c r="T9138">
        <v>120</v>
      </c>
      <c r="V9138" t="s">
        <v>11455</v>
      </c>
      <c r="W9138" t="s">
        <v>20293</v>
      </c>
      <c r="X9138" t="s">
        <v>20603</v>
      </c>
    </row>
    <row r="9139" spans="1:24">
      <c r="A9139" t="s">
        <v>9219</v>
      </c>
      <c r="B9139">
        <v>0</v>
      </c>
      <c r="D9139" t="s">
        <v>9219</v>
      </c>
      <c r="E9139">
        <v>0</v>
      </c>
      <c r="G9139" t="s">
        <v>9219</v>
      </c>
      <c r="H9139">
        <v>0</v>
      </c>
      <c r="J9139" t="s">
        <v>9219</v>
      </c>
      <c r="K9139">
        <v>0</v>
      </c>
      <c r="M9139" t="s">
        <v>9219</v>
      </c>
      <c r="N9139">
        <v>0</v>
      </c>
      <c r="P9139" t="s">
        <v>9219</v>
      </c>
      <c r="Q9139">
        <v>0</v>
      </c>
      <c r="S9139" t="s">
        <v>9219</v>
      </c>
      <c r="T9139">
        <v>0</v>
      </c>
      <c r="V9139" t="s">
        <v>11473</v>
      </c>
      <c r="W9139" t="s">
        <v>20293</v>
      </c>
      <c r="X9139" t="s">
        <v>20604</v>
      </c>
    </row>
    <row r="9140" spans="1:24">
      <c r="A9140" t="s">
        <v>9220</v>
      </c>
      <c r="B9140">
        <v>0</v>
      </c>
      <c r="D9140" t="s">
        <v>9220</v>
      </c>
      <c r="E9140">
        <v>0</v>
      </c>
      <c r="G9140" t="s">
        <v>9220</v>
      </c>
      <c r="H9140">
        <v>0</v>
      </c>
      <c r="J9140" t="s">
        <v>9220</v>
      </c>
      <c r="K9140">
        <v>0</v>
      </c>
      <c r="M9140" t="s">
        <v>9220</v>
      </c>
      <c r="N9140">
        <v>0</v>
      </c>
      <c r="P9140" t="s">
        <v>9220</v>
      </c>
      <c r="Q9140">
        <v>0</v>
      </c>
      <c r="S9140" t="s">
        <v>9220</v>
      </c>
      <c r="T9140">
        <v>0</v>
      </c>
      <c r="V9140" t="s">
        <v>11473</v>
      </c>
      <c r="W9140" t="s">
        <v>20293</v>
      </c>
      <c r="X9140" t="s">
        <v>20605</v>
      </c>
    </row>
    <row r="9141" spans="1:24">
      <c r="A9141" t="s">
        <v>9221</v>
      </c>
      <c r="B9141">
        <v>0</v>
      </c>
      <c r="D9141" t="s">
        <v>9221</v>
      </c>
      <c r="E9141">
        <v>0</v>
      </c>
      <c r="G9141" t="s">
        <v>9221</v>
      </c>
      <c r="H9141">
        <v>0</v>
      </c>
      <c r="J9141" t="s">
        <v>9221</v>
      </c>
      <c r="K9141">
        <v>0</v>
      </c>
      <c r="M9141" t="s">
        <v>9221</v>
      </c>
      <c r="N9141">
        <v>0</v>
      </c>
      <c r="P9141" t="s">
        <v>9221</v>
      </c>
      <c r="Q9141">
        <v>0</v>
      </c>
      <c r="S9141" t="s">
        <v>9221</v>
      </c>
      <c r="T9141">
        <v>0</v>
      </c>
      <c r="V9141" t="s">
        <v>11473</v>
      </c>
      <c r="W9141" t="s">
        <v>20293</v>
      </c>
      <c r="X9141" t="s">
        <v>20606</v>
      </c>
    </row>
    <row r="9142" spans="1:24">
      <c r="A9142" t="s">
        <v>9222</v>
      </c>
      <c r="B9142">
        <v>0</v>
      </c>
      <c r="D9142" t="s">
        <v>9222</v>
      </c>
      <c r="E9142">
        <v>0</v>
      </c>
      <c r="G9142" t="s">
        <v>9222</v>
      </c>
      <c r="H9142">
        <v>0</v>
      </c>
      <c r="J9142" t="s">
        <v>9222</v>
      </c>
      <c r="K9142">
        <v>0</v>
      </c>
      <c r="M9142" t="s">
        <v>9222</v>
      </c>
      <c r="N9142">
        <v>6</v>
      </c>
      <c r="P9142" t="s">
        <v>9222</v>
      </c>
      <c r="Q9142">
        <v>12</v>
      </c>
      <c r="S9142" t="s">
        <v>9222</v>
      </c>
      <c r="T9142">
        <v>18</v>
      </c>
      <c r="V9142" t="s">
        <v>11455</v>
      </c>
      <c r="W9142" t="s">
        <v>20293</v>
      </c>
      <c r="X9142" t="s">
        <v>20607</v>
      </c>
    </row>
    <row r="9143" spans="1:24">
      <c r="A9143" t="s">
        <v>9223</v>
      </c>
      <c r="B9143">
        <v>0</v>
      </c>
      <c r="D9143" t="s">
        <v>9223</v>
      </c>
      <c r="E9143">
        <v>0</v>
      </c>
      <c r="G9143" t="s">
        <v>9223</v>
      </c>
      <c r="H9143">
        <v>0</v>
      </c>
      <c r="J9143" t="s">
        <v>9223</v>
      </c>
      <c r="K9143">
        <v>0</v>
      </c>
      <c r="M9143" t="s">
        <v>9223</v>
      </c>
      <c r="N9143">
        <v>0</v>
      </c>
      <c r="P9143" t="s">
        <v>9223</v>
      </c>
      <c r="Q9143">
        <v>0</v>
      </c>
      <c r="S9143" t="s">
        <v>9223</v>
      </c>
      <c r="T9143">
        <v>0</v>
      </c>
      <c r="V9143" t="s">
        <v>11473</v>
      </c>
      <c r="W9143" t="s">
        <v>20293</v>
      </c>
      <c r="X9143" t="s">
        <v>20608</v>
      </c>
    </row>
    <row r="9144" spans="1:24">
      <c r="A9144" t="s">
        <v>9224</v>
      </c>
      <c r="B9144">
        <v>0</v>
      </c>
      <c r="D9144" t="s">
        <v>9224</v>
      </c>
      <c r="E9144">
        <v>0</v>
      </c>
      <c r="G9144" t="s">
        <v>9224</v>
      </c>
      <c r="H9144">
        <v>0</v>
      </c>
      <c r="J9144" t="s">
        <v>9224</v>
      </c>
      <c r="K9144">
        <v>0</v>
      </c>
      <c r="M9144" t="s">
        <v>9224</v>
      </c>
      <c r="N9144">
        <v>0</v>
      </c>
      <c r="P9144" t="s">
        <v>9224</v>
      </c>
      <c r="Q9144">
        <v>0</v>
      </c>
      <c r="S9144" t="s">
        <v>9224</v>
      </c>
      <c r="T9144">
        <v>0</v>
      </c>
      <c r="V9144" t="s">
        <v>11473</v>
      </c>
      <c r="W9144" t="s">
        <v>20293</v>
      </c>
      <c r="X9144" t="s">
        <v>20609</v>
      </c>
    </row>
    <row r="9145" spans="1:24">
      <c r="A9145" t="s">
        <v>9225</v>
      </c>
      <c r="B9145">
        <v>0</v>
      </c>
      <c r="D9145" t="s">
        <v>9225</v>
      </c>
      <c r="E9145">
        <v>0</v>
      </c>
      <c r="G9145" t="s">
        <v>9225</v>
      </c>
      <c r="H9145">
        <v>0</v>
      </c>
      <c r="J9145" t="s">
        <v>9225</v>
      </c>
      <c r="K9145">
        <v>0</v>
      </c>
      <c r="M9145" t="s">
        <v>9225</v>
      </c>
      <c r="N9145">
        <v>0</v>
      </c>
      <c r="P9145" t="s">
        <v>9225</v>
      </c>
      <c r="Q9145">
        <v>0</v>
      </c>
      <c r="S9145" t="s">
        <v>9225</v>
      </c>
      <c r="T9145">
        <v>0</v>
      </c>
      <c r="V9145" t="s">
        <v>11473</v>
      </c>
      <c r="W9145" t="s">
        <v>20293</v>
      </c>
      <c r="X9145" t="s">
        <v>20610</v>
      </c>
    </row>
    <row r="9146" spans="1:24">
      <c r="A9146" t="s">
        <v>9226</v>
      </c>
      <c r="B9146">
        <v>0</v>
      </c>
      <c r="D9146" t="s">
        <v>9226</v>
      </c>
      <c r="E9146">
        <v>0</v>
      </c>
      <c r="G9146" t="s">
        <v>9226</v>
      </c>
      <c r="H9146">
        <v>0</v>
      </c>
      <c r="J9146" t="s">
        <v>9226</v>
      </c>
      <c r="K9146">
        <v>0</v>
      </c>
      <c r="M9146" t="s">
        <v>9226</v>
      </c>
      <c r="N9146">
        <v>0</v>
      </c>
      <c r="P9146" t="s">
        <v>9226</v>
      </c>
      <c r="Q9146">
        <v>0</v>
      </c>
      <c r="S9146" t="s">
        <v>9226</v>
      </c>
      <c r="T9146">
        <v>0</v>
      </c>
      <c r="V9146" t="s">
        <v>20300</v>
      </c>
      <c r="W9146" t="s">
        <v>20293</v>
      </c>
      <c r="X9146" t="s">
        <v>20611</v>
      </c>
    </row>
    <row r="9147" spans="1:24">
      <c r="A9147" t="s">
        <v>9227</v>
      </c>
      <c r="B9147">
        <v>0</v>
      </c>
      <c r="D9147" t="s">
        <v>9227</v>
      </c>
      <c r="E9147">
        <v>0</v>
      </c>
      <c r="G9147" t="s">
        <v>9227</v>
      </c>
      <c r="H9147">
        <v>0</v>
      </c>
      <c r="J9147" t="s">
        <v>9227</v>
      </c>
      <c r="K9147">
        <v>0</v>
      </c>
      <c r="M9147" t="s">
        <v>9227</v>
      </c>
      <c r="N9147">
        <v>0</v>
      </c>
      <c r="P9147" t="s">
        <v>9227</v>
      </c>
      <c r="Q9147">
        <v>0</v>
      </c>
      <c r="S9147" t="s">
        <v>9227</v>
      </c>
      <c r="T9147">
        <v>0</v>
      </c>
      <c r="V9147" t="s">
        <v>11473</v>
      </c>
      <c r="W9147" t="s">
        <v>20293</v>
      </c>
      <c r="X9147" t="s">
        <v>20612</v>
      </c>
    </row>
    <row r="9148" spans="1:24">
      <c r="A9148" t="s">
        <v>9228</v>
      </c>
      <c r="B9148">
        <v>0</v>
      </c>
      <c r="D9148" t="s">
        <v>9228</v>
      </c>
      <c r="E9148">
        <v>0</v>
      </c>
      <c r="G9148" t="s">
        <v>9228</v>
      </c>
      <c r="H9148">
        <v>0</v>
      </c>
      <c r="J9148" t="s">
        <v>9228</v>
      </c>
      <c r="K9148">
        <v>0</v>
      </c>
      <c r="M9148" t="s">
        <v>9228</v>
      </c>
      <c r="N9148">
        <v>0</v>
      </c>
      <c r="P9148" t="s">
        <v>9228</v>
      </c>
      <c r="Q9148">
        <v>0</v>
      </c>
      <c r="S9148" t="s">
        <v>9228</v>
      </c>
      <c r="T9148">
        <v>0</v>
      </c>
      <c r="V9148" t="s">
        <v>11473</v>
      </c>
      <c r="W9148" t="s">
        <v>20293</v>
      </c>
      <c r="X9148" t="s">
        <v>20613</v>
      </c>
    </row>
    <row r="9149" spans="1:24">
      <c r="A9149" t="s">
        <v>9229</v>
      </c>
      <c r="B9149">
        <v>0</v>
      </c>
      <c r="D9149" t="s">
        <v>9229</v>
      </c>
      <c r="E9149">
        <v>0</v>
      </c>
      <c r="G9149" t="s">
        <v>9229</v>
      </c>
      <c r="H9149">
        <v>0</v>
      </c>
      <c r="J9149" t="s">
        <v>9229</v>
      </c>
      <c r="K9149">
        <v>0</v>
      </c>
      <c r="M9149" t="s">
        <v>9229</v>
      </c>
      <c r="N9149">
        <v>0</v>
      </c>
      <c r="P9149" t="s">
        <v>9229</v>
      </c>
      <c r="Q9149">
        <v>0</v>
      </c>
      <c r="S9149" t="s">
        <v>9229</v>
      </c>
      <c r="T9149">
        <v>0</v>
      </c>
      <c r="V9149" t="s">
        <v>11473</v>
      </c>
      <c r="W9149" t="s">
        <v>20293</v>
      </c>
      <c r="X9149" t="s">
        <v>20614</v>
      </c>
    </row>
    <row r="9150" spans="1:24">
      <c r="A9150" t="s">
        <v>9230</v>
      </c>
      <c r="B9150">
        <v>292</v>
      </c>
      <c r="D9150" t="s">
        <v>9230</v>
      </c>
      <c r="E9150">
        <v>271</v>
      </c>
      <c r="G9150" t="s">
        <v>9230</v>
      </c>
      <c r="H9150">
        <v>564</v>
      </c>
      <c r="J9150" t="s">
        <v>9230</v>
      </c>
      <c r="K9150">
        <v>624</v>
      </c>
      <c r="M9150" t="s">
        <v>9230</v>
      </c>
      <c r="N9150">
        <v>36</v>
      </c>
      <c r="P9150" t="s">
        <v>9230</v>
      </c>
      <c r="Q9150">
        <v>35</v>
      </c>
      <c r="S9150" t="s">
        <v>9230</v>
      </c>
      <c r="T9150">
        <v>83</v>
      </c>
      <c r="V9150" t="s">
        <v>11455</v>
      </c>
      <c r="W9150" t="s">
        <v>20293</v>
      </c>
      <c r="X9150" t="s">
        <v>20615</v>
      </c>
    </row>
    <row r="9151" spans="1:24">
      <c r="A9151" t="s">
        <v>9231</v>
      </c>
      <c r="B9151">
        <v>0</v>
      </c>
      <c r="D9151" t="s">
        <v>9231</v>
      </c>
      <c r="E9151">
        <v>0</v>
      </c>
      <c r="G9151" t="s">
        <v>9231</v>
      </c>
      <c r="H9151">
        <v>0</v>
      </c>
      <c r="J9151" t="s">
        <v>9231</v>
      </c>
      <c r="K9151">
        <v>0</v>
      </c>
      <c r="M9151" t="s">
        <v>9231</v>
      </c>
      <c r="N9151">
        <v>0</v>
      </c>
      <c r="P9151" t="s">
        <v>9231</v>
      </c>
      <c r="Q9151">
        <v>0</v>
      </c>
      <c r="S9151" t="s">
        <v>9231</v>
      </c>
      <c r="T9151">
        <v>0</v>
      </c>
      <c r="V9151" t="s">
        <v>11473</v>
      </c>
      <c r="W9151" t="s">
        <v>20293</v>
      </c>
      <c r="X9151" t="s">
        <v>20616</v>
      </c>
    </row>
    <row r="9152" spans="1:24">
      <c r="A9152" t="s">
        <v>9232</v>
      </c>
      <c r="B9152">
        <v>0</v>
      </c>
      <c r="D9152" t="s">
        <v>9232</v>
      </c>
      <c r="E9152">
        <v>0</v>
      </c>
      <c r="G9152" t="s">
        <v>9232</v>
      </c>
      <c r="H9152">
        <v>0</v>
      </c>
      <c r="J9152" t="s">
        <v>9232</v>
      </c>
      <c r="K9152">
        <v>0</v>
      </c>
      <c r="M9152" t="s">
        <v>9232</v>
      </c>
      <c r="N9152">
        <v>0</v>
      </c>
      <c r="P9152" t="s">
        <v>9232</v>
      </c>
      <c r="Q9152">
        <v>0</v>
      </c>
      <c r="S9152" t="s">
        <v>9232</v>
      </c>
      <c r="T9152">
        <v>0</v>
      </c>
      <c r="V9152" t="s">
        <v>11473</v>
      </c>
      <c r="W9152" t="s">
        <v>20293</v>
      </c>
      <c r="X9152" t="s">
        <v>20617</v>
      </c>
    </row>
    <row r="9153" spans="1:24">
      <c r="A9153" t="s">
        <v>9233</v>
      </c>
      <c r="B9153">
        <v>0</v>
      </c>
      <c r="D9153" t="s">
        <v>9233</v>
      </c>
      <c r="E9153">
        <v>0</v>
      </c>
      <c r="G9153" t="s">
        <v>9233</v>
      </c>
      <c r="H9153">
        <v>0</v>
      </c>
      <c r="J9153" t="s">
        <v>9233</v>
      </c>
      <c r="K9153">
        <v>0</v>
      </c>
      <c r="M9153" t="s">
        <v>9233</v>
      </c>
      <c r="N9153">
        <v>0</v>
      </c>
      <c r="P9153" t="s">
        <v>9233</v>
      </c>
      <c r="Q9153">
        <v>0</v>
      </c>
      <c r="S9153" t="s">
        <v>9233</v>
      </c>
      <c r="T9153">
        <v>0</v>
      </c>
      <c r="V9153" t="s">
        <v>11473</v>
      </c>
      <c r="W9153" t="s">
        <v>20293</v>
      </c>
      <c r="X9153" t="s">
        <v>20618</v>
      </c>
    </row>
    <row r="9154" spans="1:24">
      <c r="A9154" t="s">
        <v>9234</v>
      </c>
      <c r="B9154">
        <v>0</v>
      </c>
      <c r="D9154" t="s">
        <v>9234</v>
      </c>
      <c r="E9154">
        <v>0</v>
      </c>
      <c r="G9154" t="s">
        <v>9234</v>
      </c>
      <c r="H9154">
        <v>0</v>
      </c>
      <c r="J9154" t="s">
        <v>9234</v>
      </c>
      <c r="K9154">
        <v>0</v>
      </c>
      <c r="M9154" t="s">
        <v>9234</v>
      </c>
      <c r="N9154">
        <v>0</v>
      </c>
      <c r="P9154" t="s">
        <v>9234</v>
      </c>
      <c r="Q9154">
        <v>0</v>
      </c>
      <c r="S9154" t="s">
        <v>9234</v>
      </c>
      <c r="T9154">
        <v>0</v>
      </c>
      <c r="V9154" t="s">
        <v>11473</v>
      </c>
      <c r="W9154" t="s">
        <v>20293</v>
      </c>
      <c r="X9154" t="s">
        <v>20619</v>
      </c>
    </row>
    <row r="9155" spans="1:24">
      <c r="A9155" t="s">
        <v>9235</v>
      </c>
      <c r="B9155">
        <v>0</v>
      </c>
      <c r="D9155" t="s">
        <v>9235</v>
      </c>
      <c r="E9155">
        <v>0</v>
      </c>
      <c r="G9155" t="s">
        <v>9235</v>
      </c>
      <c r="H9155">
        <v>0</v>
      </c>
      <c r="J9155" t="s">
        <v>9235</v>
      </c>
      <c r="K9155">
        <v>0</v>
      </c>
      <c r="M9155" t="s">
        <v>9235</v>
      </c>
      <c r="N9155">
        <v>0</v>
      </c>
      <c r="P9155" t="s">
        <v>9235</v>
      </c>
      <c r="Q9155">
        <v>0</v>
      </c>
      <c r="S9155" t="s">
        <v>9235</v>
      </c>
      <c r="T9155">
        <v>0</v>
      </c>
      <c r="V9155" t="s">
        <v>11473</v>
      </c>
      <c r="W9155" t="s">
        <v>20293</v>
      </c>
      <c r="X9155" t="s">
        <v>20620</v>
      </c>
    </row>
    <row r="9156" spans="1:24">
      <c r="A9156" t="s">
        <v>9236</v>
      </c>
      <c r="B9156">
        <v>0</v>
      </c>
      <c r="D9156" t="s">
        <v>9236</v>
      </c>
      <c r="E9156">
        <v>0</v>
      </c>
      <c r="G9156" t="s">
        <v>9236</v>
      </c>
      <c r="H9156">
        <v>0</v>
      </c>
      <c r="J9156" t="s">
        <v>9236</v>
      </c>
      <c r="K9156">
        <v>0</v>
      </c>
      <c r="M9156" t="s">
        <v>9236</v>
      </c>
      <c r="N9156">
        <v>0</v>
      </c>
      <c r="P9156" t="s">
        <v>9236</v>
      </c>
      <c r="Q9156">
        <v>0</v>
      </c>
      <c r="S9156" t="s">
        <v>9236</v>
      </c>
      <c r="T9156">
        <v>0</v>
      </c>
      <c r="V9156" t="s">
        <v>11473</v>
      </c>
      <c r="W9156" t="s">
        <v>20293</v>
      </c>
      <c r="X9156" t="s">
        <v>20621</v>
      </c>
    </row>
    <row r="9157" spans="1:24">
      <c r="A9157" t="s">
        <v>9237</v>
      </c>
      <c r="B9157">
        <v>0</v>
      </c>
      <c r="D9157" t="s">
        <v>9237</v>
      </c>
      <c r="E9157">
        <v>0</v>
      </c>
      <c r="G9157" t="s">
        <v>9237</v>
      </c>
      <c r="H9157">
        <v>0</v>
      </c>
      <c r="J9157" t="s">
        <v>9237</v>
      </c>
      <c r="K9157">
        <v>0</v>
      </c>
      <c r="M9157" t="s">
        <v>9237</v>
      </c>
      <c r="N9157">
        <v>0</v>
      </c>
      <c r="P9157" t="s">
        <v>9237</v>
      </c>
      <c r="Q9157">
        <v>0</v>
      </c>
      <c r="S9157" t="s">
        <v>9237</v>
      </c>
      <c r="T9157">
        <v>0</v>
      </c>
      <c r="V9157" t="s">
        <v>11473</v>
      </c>
      <c r="W9157" t="s">
        <v>20293</v>
      </c>
      <c r="X9157" t="s">
        <v>20622</v>
      </c>
    </row>
    <row r="9158" spans="1:24">
      <c r="A9158" t="s">
        <v>9238</v>
      </c>
      <c r="B9158">
        <v>0</v>
      </c>
      <c r="D9158" t="s">
        <v>9238</v>
      </c>
      <c r="E9158">
        <v>0</v>
      </c>
      <c r="G9158" t="s">
        <v>9238</v>
      </c>
      <c r="H9158">
        <v>0</v>
      </c>
      <c r="J9158" t="s">
        <v>9238</v>
      </c>
      <c r="K9158">
        <v>0</v>
      </c>
      <c r="M9158" t="s">
        <v>9238</v>
      </c>
      <c r="N9158">
        <v>0</v>
      </c>
      <c r="P9158" t="s">
        <v>9238</v>
      </c>
      <c r="Q9158">
        <v>0</v>
      </c>
      <c r="S9158" t="s">
        <v>9238</v>
      </c>
      <c r="T9158">
        <v>0</v>
      </c>
      <c r="V9158" t="s">
        <v>11473</v>
      </c>
      <c r="W9158" t="s">
        <v>20293</v>
      </c>
      <c r="X9158" t="s">
        <v>20623</v>
      </c>
    </row>
    <row r="9159" spans="1:24">
      <c r="A9159" t="s">
        <v>9239</v>
      </c>
      <c r="B9159">
        <v>0</v>
      </c>
      <c r="D9159" t="s">
        <v>9239</v>
      </c>
      <c r="E9159">
        <v>0</v>
      </c>
      <c r="G9159" t="s">
        <v>9239</v>
      </c>
      <c r="H9159">
        <v>0</v>
      </c>
      <c r="J9159" t="s">
        <v>9239</v>
      </c>
      <c r="K9159">
        <v>0</v>
      </c>
      <c r="M9159" t="s">
        <v>9239</v>
      </c>
      <c r="N9159">
        <v>0</v>
      </c>
      <c r="P9159" t="s">
        <v>9239</v>
      </c>
      <c r="Q9159">
        <v>0</v>
      </c>
      <c r="S9159" t="s">
        <v>9239</v>
      </c>
      <c r="T9159">
        <v>0</v>
      </c>
      <c r="V9159" t="s">
        <v>11473</v>
      </c>
      <c r="W9159" t="s">
        <v>20293</v>
      </c>
      <c r="X9159" t="s">
        <v>20624</v>
      </c>
    </row>
    <row r="9160" spans="1:24">
      <c r="A9160" t="s">
        <v>9240</v>
      </c>
      <c r="B9160">
        <v>0</v>
      </c>
      <c r="D9160" t="s">
        <v>9240</v>
      </c>
      <c r="E9160">
        <v>0</v>
      </c>
      <c r="G9160" t="s">
        <v>9240</v>
      </c>
      <c r="H9160">
        <v>0</v>
      </c>
      <c r="J9160" t="s">
        <v>9240</v>
      </c>
      <c r="K9160">
        <v>0</v>
      </c>
      <c r="M9160" t="s">
        <v>9240</v>
      </c>
      <c r="N9160">
        <v>0</v>
      </c>
      <c r="P9160" t="s">
        <v>9240</v>
      </c>
      <c r="Q9160">
        <v>0</v>
      </c>
      <c r="S9160" t="s">
        <v>9240</v>
      </c>
      <c r="T9160">
        <v>0</v>
      </c>
      <c r="V9160" t="s">
        <v>11473</v>
      </c>
      <c r="W9160" t="s">
        <v>20293</v>
      </c>
      <c r="X9160" t="s">
        <v>20625</v>
      </c>
    </row>
    <row r="9161" spans="1:24">
      <c r="A9161" t="s">
        <v>9241</v>
      </c>
      <c r="B9161">
        <v>0</v>
      </c>
      <c r="D9161" t="s">
        <v>9241</v>
      </c>
      <c r="E9161">
        <v>0</v>
      </c>
      <c r="G9161" t="s">
        <v>9241</v>
      </c>
      <c r="H9161">
        <v>0</v>
      </c>
      <c r="J9161" t="s">
        <v>9241</v>
      </c>
      <c r="K9161">
        <v>0</v>
      </c>
      <c r="M9161" t="s">
        <v>9241</v>
      </c>
      <c r="N9161">
        <v>0</v>
      </c>
      <c r="P9161" t="s">
        <v>9241</v>
      </c>
      <c r="Q9161">
        <v>0</v>
      </c>
      <c r="S9161" t="s">
        <v>9241</v>
      </c>
      <c r="T9161">
        <v>0</v>
      </c>
      <c r="V9161" t="s">
        <v>11473</v>
      </c>
      <c r="W9161" t="s">
        <v>20293</v>
      </c>
      <c r="X9161" t="s">
        <v>20626</v>
      </c>
    </row>
    <row r="9162" spans="1:24">
      <c r="A9162" t="s">
        <v>9242</v>
      </c>
      <c r="B9162">
        <v>0</v>
      </c>
      <c r="D9162" t="s">
        <v>9242</v>
      </c>
      <c r="E9162">
        <v>0</v>
      </c>
      <c r="G9162" t="s">
        <v>9242</v>
      </c>
      <c r="H9162">
        <v>0</v>
      </c>
      <c r="J9162" t="s">
        <v>9242</v>
      </c>
      <c r="K9162">
        <v>0</v>
      </c>
      <c r="M9162" t="s">
        <v>9242</v>
      </c>
      <c r="N9162">
        <v>0</v>
      </c>
      <c r="P9162" t="s">
        <v>9242</v>
      </c>
      <c r="Q9162">
        <v>0</v>
      </c>
      <c r="S9162" t="s">
        <v>9242</v>
      </c>
      <c r="T9162">
        <v>0</v>
      </c>
      <c r="V9162" t="s">
        <v>11473</v>
      </c>
      <c r="W9162" t="s">
        <v>20293</v>
      </c>
      <c r="X9162" t="s">
        <v>20627</v>
      </c>
    </row>
    <row r="9163" spans="1:24">
      <c r="A9163" t="s">
        <v>9243</v>
      </c>
      <c r="B9163">
        <v>138</v>
      </c>
      <c r="D9163" t="s">
        <v>9243</v>
      </c>
      <c r="E9163">
        <v>132</v>
      </c>
      <c r="G9163" t="s">
        <v>9243</v>
      </c>
      <c r="H9163">
        <v>265</v>
      </c>
      <c r="J9163" t="s">
        <v>9243</v>
      </c>
      <c r="K9163">
        <v>278</v>
      </c>
      <c r="M9163" t="s">
        <v>9243</v>
      </c>
      <c r="N9163">
        <v>22</v>
      </c>
      <c r="P9163" t="s">
        <v>9243</v>
      </c>
      <c r="Q9163">
        <v>13</v>
      </c>
      <c r="S9163" t="s">
        <v>9243</v>
      </c>
      <c r="T9163">
        <v>34</v>
      </c>
      <c r="V9163" t="s">
        <v>11455</v>
      </c>
      <c r="W9163" t="s">
        <v>20293</v>
      </c>
      <c r="X9163" t="s">
        <v>20628</v>
      </c>
    </row>
    <row r="9164" spans="1:24">
      <c r="A9164" t="s">
        <v>9244</v>
      </c>
      <c r="B9164">
        <v>0</v>
      </c>
      <c r="D9164" t="s">
        <v>9244</v>
      </c>
      <c r="E9164">
        <v>0</v>
      </c>
      <c r="G9164" t="s">
        <v>9244</v>
      </c>
      <c r="H9164">
        <v>0</v>
      </c>
      <c r="J9164" t="s">
        <v>9244</v>
      </c>
      <c r="K9164">
        <v>0</v>
      </c>
      <c r="M9164" t="s">
        <v>9244</v>
      </c>
      <c r="N9164">
        <v>0</v>
      </c>
      <c r="P9164" t="s">
        <v>9244</v>
      </c>
      <c r="Q9164">
        <v>0</v>
      </c>
      <c r="S9164" t="s">
        <v>9244</v>
      </c>
      <c r="T9164">
        <v>0</v>
      </c>
      <c r="V9164" t="s">
        <v>20300</v>
      </c>
      <c r="W9164" t="s">
        <v>20293</v>
      </c>
      <c r="X9164" t="s">
        <v>20629</v>
      </c>
    </row>
    <row r="9165" spans="1:24">
      <c r="A9165" t="s">
        <v>9245</v>
      </c>
      <c r="B9165">
        <v>181</v>
      </c>
      <c r="D9165" t="s">
        <v>9245</v>
      </c>
      <c r="E9165">
        <v>190</v>
      </c>
      <c r="G9165" t="s">
        <v>9245</v>
      </c>
      <c r="H9165">
        <v>364</v>
      </c>
      <c r="J9165" t="s">
        <v>9245</v>
      </c>
      <c r="K9165">
        <v>361</v>
      </c>
      <c r="M9165" t="s">
        <v>9245</v>
      </c>
      <c r="N9165">
        <v>14</v>
      </c>
      <c r="P9165" t="s">
        <v>9245</v>
      </c>
      <c r="Q9165">
        <v>11</v>
      </c>
      <c r="S9165" t="s">
        <v>9245</v>
      </c>
      <c r="T9165">
        <v>17</v>
      </c>
      <c r="V9165" t="s">
        <v>11455</v>
      </c>
      <c r="W9165" t="s">
        <v>20293</v>
      </c>
      <c r="X9165" t="s">
        <v>20630</v>
      </c>
    </row>
    <row r="9166" spans="1:24">
      <c r="A9166" t="s">
        <v>9246</v>
      </c>
      <c r="B9166">
        <v>0</v>
      </c>
      <c r="D9166" t="s">
        <v>9246</v>
      </c>
      <c r="E9166">
        <v>0</v>
      </c>
      <c r="G9166" t="s">
        <v>9246</v>
      </c>
      <c r="H9166">
        <v>0</v>
      </c>
      <c r="J9166" t="s">
        <v>9246</v>
      </c>
      <c r="K9166">
        <v>0</v>
      </c>
      <c r="M9166" t="s">
        <v>9246</v>
      </c>
      <c r="N9166">
        <v>0</v>
      </c>
      <c r="P9166" t="s">
        <v>9246</v>
      </c>
      <c r="Q9166">
        <v>0</v>
      </c>
      <c r="S9166" t="s">
        <v>9246</v>
      </c>
      <c r="T9166">
        <v>0</v>
      </c>
      <c r="V9166" t="s">
        <v>11473</v>
      </c>
      <c r="W9166" t="s">
        <v>20293</v>
      </c>
      <c r="X9166" t="s">
        <v>20631</v>
      </c>
    </row>
    <row r="9167" spans="1:24">
      <c r="A9167" t="s">
        <v>9247</v>
      </c>
      <c r="B9167">
        <v>0</v>
      </c>
      <c r="D9167" t="s">
        <v>9247</v>
      </c>
      <c r="E9167">
        <v>0</v>
      </c>
      <c r="G9167" t="s">
        <v>9247</v>
      </c>
      <c r="H9167">
        <v>0</v>
      </c>
      <c r="J9167" t="s">
        <v>9247</v>
      </c>
      <c r="K9167">
        <v>0</v>
      </c>
      <c r="M9167" t="s">
        <v>9247</v>
      </c>
      <c r="N9167">
        <v>0</v>
      </c>
      <c r="P9167" t="s">
        <v>9247</v>
      </c>
      <c r="Q9167">
        <v>0</v>
      </c>
      <c r="S9167" t="s">
        <v>9247</v>
      </c>
      <c r="T9167">
        <v>0</v>
      </c>
      <c r="V9167" t="s">
        <v>11473</v>
      </c>
      <c r="W9167" t="s">
        <v>20293</v>
      </c>
      <c r="X9167" t="s">
        <v>20632</v>
      </c>
    </row>
    <row r="9168" spans="1:24">
      <c r="A9168" t="s">
        <v>9248</v>
      </c>
      <c r="B9168">
        <v>0</v>
      </c>
      <c r="D9168" t="s">
        <v>9248</v>
      </c>
      <c r="E9168">
        <v>0</v>
      </c>
      <c r="G9168" t="s">
        <v>9248</v>
      </c>
      <c r="H9168">
        <v>0</v>
      </c>
      <c r="J9168" t="s">
        <v>9248</v>
      </c>
      <c r="K9168">
        <v>0</v>
      </c>
      <c r="M9168" t="s">
        <v>9248</v>
      </c>
      <c r="N9168">
        <v>0</v>
      </c>
      <c r="P9168" t="s">
        <v>9248</v>
      </c>
      <c r="Q9168">
        <v>0</v>
      </c>
      <c r="S9168" t="s">
        <v>9248</v>
      </c>
      <c r="T9168">
        <v>0</v>
      </c>
      <c r="V9168" t="s">
        <v>11473</v>
      </c>
      <c r="W9168" t="s">
        <v>20293</v>
      </c>
      <c r="X9168" t="s">
        <v>20633</v>
      </c>
    </row>
    <row r="9169" spans="1:24">
      <c r="A9169" t="s">
        <v>9249</v>
      </c>
      <c r="B9169">
        <v>0</v>
      </c>
      <c r="D9169" t="s">
        <v>9249</v>
      </c>
      <c r="E9169">
        <v>0</v>
      </c>
      <c r="G9169" t="s">
        <v>9249</v>
      </c>
      <c r="H9169">
        <v>0</v>
      </c>
      <c r="J9169" t="s">
        <v>9249</v>
      </c>
      <c r="K9169">
        <v>0</v>
      </c>
      <c r="M9169" t="s">
        <v>9249</v>
      </c>
      <c r="N9169">
        <v>0</v>
      </c>
      <c r="P9169" t="s">
        <v>9249</v>
      </c>
      <c r="Q9169">
        <v>0</v>
      </c>
      <c r="S9169" t="s">
        <v>9249</v>
      </c>
      <c r="T9169">
        <v>0</v>
      </c>
      <c r="V9169" t="s">
        <v>20300</v>
      </c>
      <c r="W9169" t="s">
        <v>20293</v>
      </c>
      <c r="X9169" t="s">
        <v>20634</v>
      </c>
    </row>
    <row r="9170" spans="1:24">
      <c r="A9170" t="s">
        <v>9250</v>
      </c>
      <c r="B9170">
        <v>0</v>
      </c>
      <c r="D9170" t="s">
        <v>9250</v>
      </c>
      <c r="E9170">
        <v>0</v>
      </c>
      <c r="G9170" t="s">
        <v>9250</v>
      </c>
      <c r="H9170">
        <v>0</v>
      </c>
      <c r="J9170" t="s">
        <v>9250</v>
      </c>
      <c r="K9170">
        <v>0</v>
      </c>
      <c r="M9170" t="s">
        <v>9250</v>
      </c>
      <c r="N9170">
        <v>0</v>
      </c>
      <c r="P9170" t="s">
        <v>9250</v>
      </c>
      <c r="Q9170">
        <v>0</v>
      </c>
      <c r="S9170" t="s">
        <v>9250</v>
      </c>
      <c r="T9170">
        <v>0</v>
      </c>
      <c r="V9170" t="s">
        <v>11473</v>
      </c>
      <c r="W9170" t="s">
        <v>20293</v>
      </c>
      <c r="X9170" t="s">
        <v>20635</v>
      </c>
    </row>
    <row r="9171" spans="1:24">
      <c r="A9171" t="s">
        <v>9251</v>
      </c>
      <c r="B9171">
        <v>0</v>
      </c>
      <c r="D9171" t="s">
        <v>9251</v>
      </c>
      <c r="E9171">
        <v>0</v>
      </c>
      <c r="G9171" t="s">
        <v>9251</v>
      </c>
      <c r="H9171">
        <v>0</v>
      </c>
      <c r="J9171" t="s">
        <v>9251</v>
      </c>
      <c r="K9171">
        <v>0</v>
      </c>
      <c r="M9171" t="s">
        <v>9251</v>
      </c>
      <c r="N9171">
        <v>0</v>
      </c>
      <c r="P9171" t="s">
        <v>9251</v>
      </c>
      <c r="Q9171">
        <v>0</v>
      </c>
      <c r="S9171" t="s">
        <v>9251</v>
      </c>
      <c r="T9171">
        <v>0</v>
      </c>
      <c r="V9171" t="s">
        <v>11473</v>
      </c>
      <c r="W9171" t="s">
        <v>20293</v>
      </c>
      <c r="X9171" t="s">
        <v>20636</v>
      </c>
    </row>
    <row r="9172" spans="1:24">
      <c r="A9172" t="s">
        <v>9252</v>
      </c>
      <c r="B9172">
        <v>0</v>
      </c>
      <c r="D9172" t="s">
        <v>9252</v>
      </c>
      <c r="E9172">
        <v>0</v>
      </c>
      <c r="G9172" t="s">
        <v>9252</v>
      </c>
      <c r="H9172">
        <v>0</v>
      </c>
      <c r="J9172" t="s">
        <v>9252</v>
      </c>
      <c r="K9172">
        <v>0</v>
      </c>
      <c r="M9172" t="s">
        <v>9252</v>
      </c>
      <c r="N9172">
        <v>0</v>
      </c>
      <c r="P9172" t="s">
        <v>9252</v>
      </c>
      <c r="Q9172">
        <v>0</v>
      </c>
      <c r="S9172" t="s">
        <v>9252</v>
      </c>
      <c r="T9172">
        <v>0</v>
      </c>
      <c r="V9172" t="s">
        <v>11473</v>
      </c>
      <c r="W9172" t="s">
        <v>20293</v>
      </c>
      <c r="X9172" t="s">
        <v>20637</v>
      </c>
    </row>
    <row r="9173" spans="1:24">
      <c r="A9173" t="s">
        <v>9253</v>
      </c>
      <c r="B9173">
        <v>0</v>
      </c>
      <c r="D9173" t="s">
        <v>9253</v>
      </c>
      <c r="E9173">
        <v>0</v>
      </c>
      <c r="G9173" t="s">
        <v>9253</v>
      </c>
      <c r="H9173">
        <v>0</v>
      </c>
      <c r="J9173" t="s">
        <v>9253</v>
      </c>
      <c r="K9173">
        <v>0</v>
      </c>
      <c r="M9173" t="s">
        <v>9253</v>
      </c>
      <c r="N9173">
        <v>0</v>
      </c>
      <c r="P9173" t="s">
        <v>9253</v>
      </c>
      <c r="Q9173">
        <v>0</v>
      </c>
      <c r="S9173" t="s">
        <v>9253</v>
      </c>
      <c r="T9173">
        <v>0</v>
      </c>
      <c r="V9173" t="s">
        <v>11473</v>
      </c>
      <c r="W9173" t="s">
        <v>20293</v>
      </c>
      <c r="X9173" t="s">
        <v>20638</v>
      </c>
    </row>
    <row r="9174" spans="1:24">
      <c r="A9174" t="s">
        <v>9254</v>
      </c>
      <c r="B9174">
        <v>0</v>
      </c>
      <c r="D9174" t="s">
        <v>9254</v>
      </c>
      <c r="E9174">
        <v>0</v>
      </c>
      <c r="G9174" t="s">
        <v>9254</v>
      </c>
      <c r="H9174">
        <v>0</v>
      </c>
      <c r="J9174" t="s">
        <v>9254</v>
      </c>
      <c r="K9174">
        <v>0</v>
      </c>
      <c r="M9174" t="s">
        <v>9254</v>
      </c>
      <c r="N9174">
        <v>0</v>
      </c>
      <c r="P9174" t="s">
        <v>9254</v>
      </c>
      <c r="Q9174">
        <v>0</v>
      </c>
      <c r="S9174" t="s">
        <v>9254</v>
      </c>
      <c r="T9174">
        <v>0</v>
      </c>
      <c r="V9174" t="s">
        <v>11473</v>
      </c>
      <c r="W9174" t="s">
        <v>20293</v>
      </c>
      <c r="X9174" t="s">
        <v>20639</v>
      </c>
    </row>
    <row r="9175" spans="1:24">
      <c r="A9175" t="s">
        <v>9255</v>
      </c>
      <c r="B9175">
        <v>0</v>
      </c>
      <c r="D9175" t="s">
        <v>9255</v>
      </c>
      <c r="E9175">
        <v>0</v>
      </c>
      <c r="G9175" t="s">
        <v>9255</v>
      </c>
      <c r="H9175">
        <v>0</v>
      </c>
      <c r="J9175" t="s">
        <v>9255</v>
      </c>
      <c r="K9175">
        <v>0</v>
      </c>
      <c r="M9175" t="s">
        <v>9255</v>
      </c>
      <c r="N9175">
        <v>0</v>
      </c>
      <c r="P9175" t="s">
        <v>9255</v>
      </c>
      <c r="Q9175">
        <v>0</v>
      </c>
      <c r="S9175" t="s">
        <v>9255</v>
      </c>
      <c r="T9175">
        <v>0</v>
      </c>
      <c r="V9175" t="s">
        <v>11473</v>
      </c>
      <c r="W9175" t="s">
        <v>20293</v>
      </c>
      <c r="X9175" t="s">
        <v>20640</v>
      </c>
    </row>
    <row r="9176" spans="1:24">
      <c r="A9176" t="s">
        <v>9256</v>
      </c>
      <c r="B9176">
        <v>0</v>
      </c>
      <c r="D9176" t="s">
        <v>9256</v>
      </c>
      <c r="E9176">
        <v>0</v>
      </c>
      <c r="G9176" t="s">
        <v>9256</v>
      </c>
      <c r="H9176">
        <v>0</v>
      </c>
      <c r="J9176" t="s">
        <v>9256</v>
      </c>
      <c r="K9176">
        <v>0</v>
      </c>
      <c r="M9176" t="s">
        <v>9256</v>
      </c>
      <c r="N9176">
        <v>0</v>
      </c>
      <c r="P9176" t="s">
        <v>9256</v>
      </c>
      <c r="Q9176">
        <v>0</v>
      </c>
      <c r="S9176" t="s">
        <v>9256</v>
      </c>
      <c r="T9176">
        <v>0</v>
      </c>
      <c r="V9176" t="s">
        <v>11473</v>
      </c>
      <c r="W9176" t="s">
        <v>20293</v>
      </c>
      <c r="X9176" t="s">
        <v>20641</v>
      </c>
    </row>
    <row r="9177" spans="1:24">
      <c r="A9177" t="s">
        <v>9257</v>
      </c>
      <c r="B9177">
        <v>0</v>
      </c>
      <c r="D9177" t="s">
        <v>9257</v>
      </c>
      <c r="E9177">
        <v>0</v>
      </c>
      <c r="G9177" t="s">
        <v>9257</v>
      </c>
      <c r="H9177">
        <v>0</v>
      </c>
      <c r="J9177" t="s">
        <v>9257</v>
      </c>
      <c r="K9177">
        <v>0</v>
      </c>
      <c r="M9177" t="s">
        <v>9257</v>
      </c>
      <c r="N9177">
        <v>0</v>
      </c>
      <c r="P9177" t="s">
        <v>9257</v>
      </c>
      <c r="Q9177">
        <v>0</v>
      </c>
      <c r="S9177" t="s">
        <v>9257</v>
      </c>
      <c r="T9177">
        <v>0</v>
      </c>
      <c r="V9177" t="s">
        <v>11473</v>
      </c>
      <c r="W9177" t="s">
        <v>20293</v>
      </c>
      <c r="X9177" t="s">
        <v>20642</v>
      </c>
    </row>
    <row r="9178" spans="1:24">
      <c r="A9178" t="s">
        <v>9258</v>
      </c>
      <c r="B9178">
        <v>0</v>
      </c>
      <c r="D9178" t="s">
        <v>9258</v>
      </c>
      <c r="E9178">
        <v>0</v>
      </c>
      <c r="G9178" t="s">
        <v>9258</v>
      </c>
      <c r="H9178">
        <v>0</v>
      </c>
      <c r="J9178" t="s">
        <v>9258</v>
      </c>
      <c r="K9178">
        <v>0</v>
      </c>
      <c r="M9178" t="s">
        <v>9258</v>
      </c>
      <c r="N9178">
        <v>0</v>
      </c>
      <c r="P9178" t="s">
        <v>9258</v>
      </c>
      <c r="Q9178">
        <v>0</v>
      </c>
      <c r="S9178" t="s">
        <v>9258</v>
      </c>
      <c r="T9178">
        <v>0</v>
      </c>
      <c r="V9178" t="s">
        <v>11473</v>
      </c>
      <c r="W9178" t="s">
        <v>20293</v>
      </c>
      <c r="X9178" t="s">
        <v>20643</v>
      </c>
    </row>
    <row r="9179" spans="1:24">
      <c r="A9179" t="s">
        <v>9259</v>
      </c>
      <c r="B9179">
        <v>0</v>
      </c>
      <c r="D9179" t="s">
        <v>9259</v>
      </c>
      <c r="E9179">
        <v>0</v>
      </c>
      <c r="G9179" t="s">
        <v>9259</v>
      </c>
      <c r="H9179">
        <v>0</v>
      </c>
      <c r="J9179" t="s">
        <v>9259</v>
      </c>
      <c r="K9179">
        <v>0</v>
      </c>
      <c r="M9179" t="s">
        <v>9259</v>
      </c>
      <c r="N9179">
        <v>0</v>
      </c>
      <c r="P9179" t="s">
        <v>9259</v>
      </c>
      <c r="Q9179">
        <v>0</v>
      </c>
      <c r="S9179" t="s">
        <v>9259</v>
      </c>
      <c r="T9179">
        <v>0</v>
      </c>
      <c r="V9179" t="s">
        <v>11473</v>
      </c>
      <c r="W9179" t="s">
        <v>20293</v>
      </c>
      <c r="X9179" t="s">
        <v>20644</v>
      </c>
    </row>
    <row r="9180" spans="1:24">
      <c r="A9180" t="s">
        <v>9260</v>
      </c>
      <c r="B9180">
        <v>0</v>
      </c>
      <c r="D9180" t="s">
        <v>9260</v>
      </c>
      <c r="E9180">
        <v>0</v>
      </c>
      <c r="G9180" t="s">
        <v>9260</v>
      </c>
      <c r="H9180">
        <v>0</v>
      </c>
      <c r="J9180" t="s">
        <v>9260</v>
      </c>
      <c r="K9180">
        <v>0</v>
      </c>
      <c r="M9180" t="s">
        <v>9260</v>
      </c>
      <c r="N9180">
        <v>0</v>
      </c>
      <c r="P9180" t="s">
        <v>9260</v>
      </c>
      <c r="Q9180">
        <v>0</v>
      </c>
      <c r="S9180" t="s">
        <v>9260</v>
      </c>
      <c r="T9180">
        <v>0</v>
      </c>
      <c r="V9180" t="s">
        <v>11473</v>
      </c>
      <c r="W9180" t="s">
        <v>20293</v>
      </c>
      <c r="X9180" t="s">
        <v>20645</v>
      </c>
    </row>
    <row r="9181" spans="1:24">
      <c r="A9181" t="s">
        <v>9261</v>
      </c>
      <c r="B9181">
        <v>0</v>
      </c>
      <c r="D9181" t="s">
        <v>9261</v>
      </c>
      <c r="E9181">
        <v>0</v>
      </c>
      <c r="G9181" t="s">
        <v>9261</v>
      </c>
      <c r="H9181">
        <v>0</v>
      </c>
      <c r="J9181" t="s">
        <v>9261</v>
      </c>
      <c r="K9181">
        <v>0</v>
      </c>
      <c r="M9181" t="s">
        <v>9261</v>
      </c>
      <c r="N9181">
        <v>0</v>
      </c>
      <c r="P9181" t="s">
        <v>9261</v>
      </c>
      <c r="Q9181">
        <v>0</v>
      </c>
      <c r="S9181" t="s">
        <v>9261</v>
      </c>
      <c r="T9181">
        <v>0</v>
      </c>
      <c r="V9181" t="s">
        <v>11473</v>
      </c>
      <c r="W9181" t="s">
        <v>20293</v>
      </c>
      <c r="X9181" t="s">
        <v>20646</v>
      </c>
    </row>
    <row r="9182" spans="1:24">
      <c r="A9182" t="s">
        <v>9262</v>
      </c>
      <c r="B9182">
        <v>0</v>
      </c>
      <c r="D9182" t="s">
        <v>9262</v>
      </c>
      <c r="E9182">
        <v>0</v>
      </c>
      <c r="G9182" t="s">
        <v>9262</v>
      </c>
      <c r="H9182">
        <v>0</v>
      </c>
      <c r="J9182" t="s">
        <v>9262</v>
      </c>
      <c r="K9182">
        <v>0</v>
      </c>
      <c r="M9182" t="s">
        <v>9262</v>
      </c>
      <c r="N9182">
        <v>0</v>
      </c>
      <c r="P9182" t="s">
        <v>9262</v>
      </c>
      <c r="Q9182">
        <v>0</v>
      </c>
      <c r="S9182" t="s">
        <v>9262</v>
      </c>
      <c r="T9182">
        <v>0</v>
      </c>
      <c r="V9182" t="s">
        <v>11473</v>
      </c>
      <c r="W9182" t="s">
        <v>20293</v>
      </c>
      <c r="X9182" t="s">
        <v>20647</v>
      </c>
    </row>
    <row r="9183" spans="1:24">
      <c r="A9183" t="s">
        <v>9263</v>
      </c>
      <c r="B9183">
        <v>0</v>
      </c>
      <c r="D9183" t="s">
        <v>9263</v>
      </c>
      <c r="E9183">
        <v>0</v>
      </c>
      <c r="G9183" t="s">
        <v>9263</v>
      </c>
      <c r="H9183">
        <v>0</v>
      </c>
      <c r="J9183" t="s">
        <v>9263</v>
      </c>
      <c r="K9183">
        <v>0</v>
      </c>
      <c r="M9183" t="s">
        <v>9263</v>
      </c>
      <c r="N9183">
        <v>0</v>
      </c>
      <c r="P9183" t="s">
        <v>9263</v>
      </c>
      <c r="Q9183">
        <v>0</v>
      </c>
      <c r="S9183" t="s">
        <v>9263</v>
      </c>
      <c r="T9183">
        <v>0</v>
      </c>
      <c r="V9183" t="s">
        <v>20300</v>
      </c>
      <c r="W9183" t="s">
        <v>20293</v>
      </c>
      <c r="X9183" t="s">
        <v>20648</v>
      </c>
    </row>
    <row r="9184" spans="1:24">
      <c r="A9184" t="s">
        <v>9264</v>
      </c>
      <c r="B9184">
        <v>0</v>
      </c>
      <c r="D9184" t="s">
        <v>9264</v>
      </c>
      <c r="E9184">
        <v>0</v>
      </c>
      <c r="G9184" t="s">
        <v>9264</v>
      </c>
      <c r="H9184">
        <v>0</v>
      </c>
      <c r="J9184" t="s">
        <v>9264</v>
      </c>
      <c r="K9184">
        <v>0</v>
      </c>
      <c r="M9184" t="s">
        <v>9264</v>
      </c>
      <c r="N9184">
        <v>0</v>
      </c>
      <c r="P9184" t="s">
        <v>9264</v>
      </c>
      <c r="Q9184">
        <v>0</v>
      </c>
      <c r="S9184" t="s">
        <v>9264</v>
      </c>
      <c r="T9184">
        <v>0</v>
      </c>
      <c r="V9184" t="s">
        <v>11473</v>
      </c>
      <c r="W9184" t="s">
        <v>20293</v>
      </c>
      <c r="X9184" t="s">
        <v>20649</v>
      </c>
    </row>
    <row r="9185" spans="1:24">
      <c r="A9185" t="s">
        <v>9265</v>
      </c>
      <c r="B9185">
        <v>0</v>
      </c>
      <c r="D9185" t="s">
        <v>9265</v>
      </c>
      <c r="E9185">
        <v>0</v>
      </c>
      <c r="G9185" t="s">
        <v>9265</v>
      </c>
      <c r="H9185">
        <v>0</v>
      </c>
      <c r="J9185" t="s">
        <v>9265</v>
      </c>
      <c r="K9185">
        <v>0</v>
      </c>
      <c r="M9185" t="s">
        <v>9265</v>
      </c>
      <c r="N9185">
        <v>0</v>
      </c>
      <c r="P9185" t="s">
        <v>9265</v>
      </c>
      <c r="Q9185">
        <v>0</v>
      </c>
      <c r="S9185" t="s">
        <v>9265</v>
      </c>
      <c r="T9185">
        <v>0</v>
      </c>
      <c r="V9185" t="s">
        <v>11473</v>
      </c>
      <c r="W9185" t="s">
        <v>20293</v>
      </c>
      <c r="X9185" t="s">
        <v>20650</v>
      </c>
    </row>
    <row r="9186" spans="1:24">
      <c r="A9186" t="s">
        <v>9266</v>
      </c>
      <c r="B9186">
        <v>0</v>
      </c>
      <c r="D9186" t="s">
        <v>9266</v>
      </c>
      <c r="E9186">
        <v>0</v>
      </c>
      <c r="G9186" t="s">
        <v>9266</v>
      </c>
      <c r="H9186">
        <v>0</v>
      </c>
      <c r="J9186" t="s">
        <v>9266</v>
      </c>
      <c r="K9186">
        <v>0</v>
      </c>
      <c r="M9186" t="s">
        <v>9266</v>
      </c>
      <c r="N9186">
        <v>0</v>
      </c>
      <c r="P9186" t="s">
        <v>9266</v>
      </c>
      <c r="Q9186">
        <v>0</v>
      </c>
      <c r="S9186" t="s">
        <v>9266</v>
      </c>
      <c r="T9186">
        <v>0</v>
      </c>
      <c r="V9186" t="s">
        <v>11473</v>
      </c>
      <c r="W9186" t="s">
        <v>20293</v>
      </c>
      <c r="X9186" t="s">
        <v>20651</v>
      </c>
    </row>
    <row r="9187" spans="1:24">
      <c r="A9187" t="s">
        <v>9267</v>
      </c>
      <c r="B9187">
        <v>0</v>
      </c>
      <c r="D9187" t="s">
        <v>9267</v>
      </c>
      <c r="E9187">
        <v>0</v>
      </c>
      <c r="G9187" t="s">
        <v>9267</v>
      </c>
      <c r="H9187">
        <v>0</v>
      </c>
      <c r="J9187" t="s">
        <v>9267</v>
      </c>
      <c r="K9187">
        <v>0</v>
      </c>
      <c r="M9187" t="s">
        <v>9267</v>
      </c>
      <c r="N9187">
        <v>0</v>
      </c>
      <c r="P9187" t="s">
        <v>9267</v>
      </c>
      <c r="Q9187">
        <v>0</v>
      </c>
      <c r="S9187" t="s">
        <v>9267</v>
      </c>
      <c r="T9187">
        <v>0</v>
      </c>
      <c r="V9187" t="s">
        <v>11473</v>
      </c>
      <c r="W9187" t="s">
        <v>20293</v>
      </c>
      <c r="X9187" t="s">
        <v>20652</v>
      </c>
    </row>
    <row r="9188" spans="1:24">
      <c r="A9188" t="s">
        <v>9268</v>
      </c>
      <c r="B9188">
        <v>0</v>
      </c>
      <c r="D9188" t="s">
        <v>9268</v>
      </c>
      <c r="E9188">
        <v>0</v>
      </c>
      <c r="G9188" t="s">
        <v>9268</v>
      </c>
      <c r="H9188">
        <v>0</v>
      </c>
      <c r="J9188" t="s">
        <v>9268</v>
      </c>
      <c r="K9188">
        <v>0</v>
      </c>
      <c r="M9188" t="s">
        <v>9268</v>
      </c>
      <c r="N9188">
        <v>0</v>
      </c>
      <c r="P9188" t="s">
        <v>9268</v>
      </c>
      <c r="Q9188">
        <v>0</v>
      </c>
      <c r="S9188" t="s">
        <v>9268</v>
      </c>
      <c r="T9188">
        <v>0</v>
      </c>
      <c r="V9188" t="s">
        <v>11473</v>
      </c>
      <c r="W9188" t="s">
        <v>20293</v>
      </c>
      <c r="X9188" t="s">
        <v>20653</v>
      </c>
    </row>
    <row r="9189" spans="1:24">
      <c r="A9189" t="s">
        <v>9269</v>
      </c>
      <c r="B9189">
        <v>0</v>
      </c>
      <c r="D9189" t="s">
        <v>9269</v>
      </c>
      <c r="E9189">
        <v>0</v>
      </c>
      <c r="G9189" t="s">
        <v>9269</v>
      </c>
      <c r="H9189">
        <v>0</v>
      </c>
      <c r="J9189" t="s">
        <v>9269</v>
      </c>
      <c r="K9189">
        <v>0</v>
      </c>
      <c r="M9189" t="s">
        <v>9269</v>
      </c>
      <c r="N9189">
        <v>0</v>
      </c>
      <c r="P9189" t="s">
        <v>9269</v>
      </c>
      <c r="Q9189">
        <v>0</v>
      </c>
      <c r="S9189" t="s">
        <v>9269</v>
      </c>
      <c r="T9189">
        <v>0</v>
      </c>
      <c r="V9189" t="s">
        <v>11473</v>
      </c>
      <c r="W9189" t="s">
        <v>20293</v>
      </c>
      <c r="X9189" t="s">
        <v>20654</v>
      </c>
    </row>
    <row r="9190" spans="1:24">
      <c r="A9190" t="s">
        <v>9270</v>
      </c>
      <c r="B9190">
        <v>0</v>
      </c>
      <c r="D9190" t="s">
        <v>9270</v>
      </c>
      <c r="E9190">
        <v>0</v>
      </c>
      <c r="G9190" t="s">
        <v>9270</v>
      </c>
      <c r="H9190">
        <v>0</v>
      </c>
      <c r="J9190" t="s">
        <v>9270</v>
      </c>
      <c r="K9190">
        <v>0</v>
      </c>
      <c r="M9190" t="s">
        <v>9270</v>
      </c>
      <c r="N9190">
        <v>0</v>
      </c>
      <c r="P9190" t="s">
        <v>9270</v>
      </c>
      <c r="Q9190">
        <v>0</v>
      </c>
      <c r="S9190" t="s">
        <v>9270</v>
      </c>
      <c r="T9190">
        <v>0</v>
      </c>
      <c r="V9190" t="s">
        <v>11473</v>
      </c>
      <c r="W9190" t="s">
        <v>20293</v>
      </c>
      <c r="X9190" t="s">
        <v>20655</v>
      </c>
    </row>
    <row r="9191" spans="1:24">
      <c r="A9191" t="s">
        <v>9271</v>
      </c>
      <c r="B9191">
        <v>0</v>
      </c>
      <c r="D9191" t="s">
        <v>9271</v>
      </c>
      <c r="E9191">
        <v>0</v>
      </c>
      <c r="G9191" t="s">
        <v>9271</v>
      </c>
      <c r="H9191">
        <v>0</v>
      </c>
      <c r="J9191" t="s">
        <v>9271</v>
      </c>
      <c r="K9191">
        <v>0</v>
      </c>
      <c r="M9191" t="s">
        <v>9271</v>
      </c>
      <c r="N9191">
        <v>0</v>
      </c>
      <c r="P9191" t="s">
        <v>9271</v>
      </c>
      <c r="Q9191">
        <v>0</v>
      </c>
      <c r="S9191" t="s">
        <v>9271</v>
      </c>
      <c r="T9191">
        <v>0</v>
      </c>
      <c r="V9191" t="s">
        <v>11473</v>
      </c>
      <c r="W9191" t="s">
        <v>20293</v>
      </c>
      <c r="X9191" t="s">
        <v>20656</v>
      </c>
    </row>
    <row r="9192" spans="1:24">
      <c r="A9192" t="s">
        <v>9272</v>
      </c>
      <c r="B9192">
        <v>0</v>
      </c>
      <c r="D9192" t="s">
        <v>9272</v>
      </c>
      <c r="E9192">
        <v>0</v>
      </c>
      <c r="G9192" t="s">
        <v>9272</v>
      </c>
      <c r="H9192">
        <v>0</v>
      </c>
      <c r="J9192" t="s">
        <v>9272</v>
      </c>
      <c r="K9192">
        <v>0</v>
      </c>
      <c r="M9192" t="s">
        <v>9272</v>
      </c>
      <c r="N9192">
        <v>0</v>
      </c>
      <c r="P9192" t="s">
        <v>9272</v>
      </c>
      <c r="Q9192">
        <v>0</v>
      </c>
      <c r="S9192" t="s">
        <v>9272</v>
      </c>
      <c r="T9192">
        <v>0</v>
      </c>
      <c r="V9192" t="s">
        <v>11473</v>
      </c>
      <c r="W9192" t="s">
        <v>20293</v>
      </c>
      <c r="X9192" t="s">
        <v>20657</v>
      </c>
    </row>
    <row r="9193" spans="1:24">
      <c r="A9193" t="s">
        <v>9273</v>
      </c>
      <c r="B9193">
        <v>0</v>
      </c>
      <c r="D9193" t="s">
        <v>9273</v>
      </c>
      <c r="E9193">
        <v>0</v>
      </c>
      <c r="G9193" t="s">
        <v>9273</v>
      </c>
      <c r="H9193">
        <v>0</v>
      </c>
      <c r="J9193" t="s">
        <v>9273</v>
      </c>
      <c r="K9193">
        <v>0</v>
      </c>
      <c r="M9193" t="s">
        <v>9273</v>
      </c>
      <c r="N9193">
        <v>0</v>
      </c>
      <c r="P9193" t="s">
        <v>9273</v>
      </c>
      <c r="Q9193">
        <v>0</v>
      </c>
      <c r="S9193" t="s">
        <v>9273</v>
      </c>
      <c r="T9193">
        <v>0</v>
      </c>
      <c r="V9193" t="s">
        <v>11473</v>
      </c>
      <c r="W9193" t="s">
        <v>20293</v>
      </c>
      <c r="X9193" t="s">
        <v>20658</v>
      </c>
    </row>
    <row r="9194" spans="1:24">
      <c r="A9194" t="s">
        <v>9274</v>
      </c>
      <c r="B9194">
        <v>0</v>
      </c>
      <c r="D9194" t="s">
        <v>9274</v>
      </c>
      <c r="E9194">
        <v>0</v>
      </c>
      <c r="G9194" t="s">
        <v>9274</v>
      </c>
      <c r="H9194">
        <v>0</v>
      </c>
      <c r="J9194" t="s">
        <v>9274</v>
      </c>
      <c r="K9194">
        <v>0</v>
      </c>
      <c r="M9194" t="s">
        <v>9274</v>
      </c>
      <c r="N9194">
        <v>0</v>
      </c>
      <c r="P9194" t="s">
        <v>9274</v>
      </c>
      <c r="Q9194">
        <v>0</v>
      </c>
      <c r="S9194" t="s">
        <v>9274</v>
      </c>
      <c r="T9194">
        <v>0</v>
      </c>
      <c r="V9194" t="s">
        <v>11473</v>
      </c>
      <c r="W9194" t="s">
        <v>20293</v>
      </c>
      <c r="X9194" t="s">
        <v>20659</v>
      </c>
    </row>
    <row r="9195" spans="1:24">
      <c r="A9195" t="s">
        <v>9275</v>
      </c>
      <c r="B9195">
        <v>0</v>
      </c>
      <c r="D9195" t="s">
        <v>9275</v>
      </c>
      <c r="E9195">
        <v>0</v>
      </c>
      <c r="G9195" t="s">
        <v>9275</v>
      </c>
      <c r="H9195">
        <v>0</v>
      </c>
      <c r="J9195" t="s">
        <v>9275</v>
      </c>
      <c r="K9195">
        <v>0</v>
      </c>
      <c r="M9195" t="s">
        <v>9275</v>
      </c>
      <c r="N9195">
        <v>0</v>
      </c>
      <c r="P9195" t="s">
        <v>9275</v>
      </c>
      <c r="Q9195">
        <v>0</v>
      </c>
      <c r="S9195" t="s">
        <v>9275</v>
      </c>
      <c r="T9195">
        <v>0</v>
      </c>
      <c r="V9195" t="s">
        <v>11473</v>
      </c>
      <c r="W9195" t="s">
        <v>20293</v>
      </c>
      <c r="X9195" t="s">
        <v>20660</v>
      </c>
    </row>
    <row r="9196" spans="1:24">
      <c r="A9196" t="s">
        <v>9276</v>
      </c>
      <c r="B9196">
        <v>0</v>
      </c>
      <c r="D9196" t="s">
        <v>9276</v>
      </c>
      <c r="E9196">
        <v>0</v>
      </c>
      <c r="G9196" t="s">
        <v>9276</v>
      </c>
      <c r="H9196">
        <v>0</v>
      </c>
      <c r="J9196" t="s">
        <v>9276</v>
      </c>
      <c r="K9196">
        <v>0</v>
      </c>
      <c r="M9196" t="s">
        <v>9276</v>
      </c>
      <c r="N9196">
        <v>0</v>
      </c>
      <c r="P9196" t="s">
        <v>9276</v>
      </c>
      <c r="Q9196">
        <v>0</v>
      </c>
      <c r="S9196" t="s">
        <v>9276</v>
      </c>
      <c r="T9196">
        <v>0</v>
      </c>
      <c r="V9196" t="s">
        <v>11473</v>
      </c>
      <c r="W9196" t="s">
        <v>20293</v>
      </c>
      <c r="X9196" t="s">
        <v>20661</v>
      </c>
    </row>
    <row r="9197" spans="1:24">
      <c r="A9197" t="s">
        <v>9277</v>
      </c>
      <c r="B9197">
        <v>0</v>
      </c>
      <c r="D9197" t="s">
        <v>9277</v>
      </c>
      <c r="E9197">
        <v>0</v>
      </c>
      <c r="G9197" t="s">
        <v>9277</v>
      </c>
      <c r="H9197">
        <v>0</v>
      </c>
      <c r="J9197" t="s">
        <v>9277</v>
      </c>
      <c r="K9197">
        <v>0</v>
      </c>
      <c r="M9197" t="s">
        <v>9277</v>
      </c>
      <c r="N9197">
        <v>0</v>
      </c>
      <c r="P9197" t="s">
        <v>9277</v>
      </c>
      <c r="Q9197">
        <v>0</v>
      </c>
      <c r="S9197" t="s">
        <v>9277</v>
      </c>
      <c r="T9197">
        <v>0</v>
      </c>
      <c r="V9197" t="s">
        <v>11473</v>
      </c>
      <c r="W9197" t="s">
        <v>20293</v>
      </c>
      <c r="X9197" t="s">
        <v>20662</v>
      </c>
    </row>
    <row r="9198" spans="1:24">
      <c r="A9198" t="s">
        <v>9278</v>
      </c>
      <c r="B9198">
        <v>0</v>
      </c>
      <c r="D9198" t="s">
        <v>9278</v>
      </c>
      <c r="E9198">
        <v>0</v>
      </c>
      <c r="G9198" t="s">
        <v>9278</v>
      </c>
      <c r="H9198">
        <v>0</v>
      </c>
      <c r="J9198" t="s">
        <v>9278</v>
      </c>
      <c r="K9198">
        <v>0</v>
      </c>
      <c r="M9198" t="s">
        <v>9278</v>
      </c>
      <c r="N9198">
        <v>0</v>
      </c>
      <c r="P9198" t="s">
        <v>9278</v>
      </c>
      <c r="Q9198">
        <v>0</v>
      </c>
      <c r="S9198" t="s">
        <v>9278</v>
      </c>
      <c r="T9198">
        <v>0</v>
      </c>
      <c r="V9198" t="s">
        <v>11473</v>
      </c>
      <c r="W9198" t="s">
        <v>20293</v>
      </c>
      <c r="X9198" t="s">
        <v>20663</v>
      </c>
    </row>
    <row r="9199" spans="1:24">
      <c r="A9199" t="s">
        <v>9279</v>
      </c>
      <c r="B9199">
        <v>0</v>
      </c>
      <c r="D9199" t="s">
        <v>9279</v>
      </c>
      <c r="E9199">
        <v>0</v>
      </c>
      <c r="G9199" t="s">
        <v>9279</v>
      </c>
      <c r="H9199">
        <v>0</v>
      </c>
      <c r="J9199" t="s">
        <v>9279</v>
      </c>
      <c r="K9199">
        <v>0</v>
      </c>
      <c r="M9199" t="s">
        <v>9279</v>
      </c>
      <c r="N9199">
        <v>0</v>
      </c>
      <c r="P9199" t="s">
        <v>9279</v>
      </c>
      <c r="Q9199">
        <v>0</v>
      </c>
      <c r="S9199" t="s">
        <v>9279</v>
      </c>
      <c r="T9199">
        <v>0</v>
      </c>
      <c r="V9199" t="s">
        <v>11473</v>
      </c>
      <c r="W9199" t="s">
        <v>20293</v>
      </c>
      <c r="X9199" t="s">
        <v>20664</v>
      </c>
    </row>
    <row r="9200" spans="1:24">
      <c r="A9200" t="s">
        <v>9280</v>
      </c>
      <c r="B9200">
        <v>0</v>
      </c>
      <c r="D9200" t="s">
        <v>9280</v>
      </c>
      <c r="E9200">
        <v>0</v>
      </c>
      <c r="G9200" t="s">
        <v>9280</v>
      </c>
      <c r="H9200">
        <v>0</v>
      </c>
      <c r="J9200" t="s">
        <v>9280</v>
      </c>
      <c r="K9200">
        <v>0</v>
      </c>
      <c r="M9200" t="s">
        <v>9280</v>
      </c>
      <c r="N9200">
        <v>0</v>
      </c>
      <c r="P9200" t="s">
        <v>9280</v>
      </c>
      <c r="Q9200">
        <v>0</v>
      </c>
      <c r="S9200" t="s">
        <v>9280</v>
      </c>
      <c r="T9200">
        <v>0</v>
      </c>
      <c r="V9200" t="s">
        <v>11473</v>
      </c>
      <c r="W9200" t="s">
        <v>20293</v>
      </c>
      <c r="X9200" t="s">
        <v>20665</v>
      </c>
    </row>
    <row r="9201" spans="1:24">
      <c r="A9201" t="s">
        <v>9281</v>
      </c>
      <c r="B9201">
        <v>0</v>
      </c>
      <c r="D9201" t="s">
        <v>9281</v>
      </c>
      <c r="E9201">
        <v>0</v>
      </c>
      <c r="G9201" t="s">
        <v>9281</v>
      </c>
      <c r="H9201">
        <v>0</v>
      </c>
      <c r="J9201" t="s">
        <v>9281</v>
      </c>
      <c r="K9201">
        <v>0</v>
      </c>
      <c r="M9201" t="s">
        <v>9281</v>
      </c>
      <c r="N9201">
        <v>0</v>
      </c>
      <c r="P9201" t="s">
        <v>9281</v>
      </c>
      <c r="Q9201">
        <v>0</v>
      </c>
      <c r="S9201" t="s">
        <v>9281</v>
      </c>
      <c r="T9201">
        <v>0</v>
      </c>
      <c r="V9201" t="s">
        <v>11473</v>
      </c>
      <c r="W9201" t="s">
        <v>20293</v>
      </c>
      <c r="X9201" t="s">
        <v>20666</v>
      </c>
    </row>
    <row r="9202" spans="1:24">
      <c r="A9202" t="s">
        <v>9282</v>
      </c>
      <c r="B9202">
        <v>0</v>
      </c>
      <c r="D9202" t="s">
        <v>9282</v>
      </c>
      <c r="E9202">
        <v>0</v>
      </c>
      <c r="G9202" t="s">
        <v>9282</v>
      </c>
      <c r="H9202">
        <v>0</v>
      </c>
      <c r="J9202" t="s">
        <v>9282</v>
      </c>
      <c r="K9202">
        <v>0</v>
      </c>
      <c r="M9202" t="s">
        <v>9282</v>
      </c>
      <c r="N9202">
        <v>0</v>
      </c>
      <c r="P9202" t="s">
        <v>9282</v>
      </c>
      <c r="Q9202">
        <v>0</v>
      </c>
      <c r="S9202" t="s">
        <v>9282</v>
      </c>
      <c r="T9202">
        <v>0</v>
      </c>
      <c r="V9202" t="s">
        <v>11473</v>
      </c>
      <c r="W9202" t="s">
        <v>20293</v>
      </c>
      <c r="X9202" t="s">
        <v>20667</v>
      </c>
    </row>
    <row r="9203" spans="1:24">
      <c r="A9203" t="s">
        <v>9283</v>
      </c>
      <c r="B9203">
        <v>0</v>
      </c>
      <c r="D9203" t="s">
        <v>9283</v>
      </c>
      <c r="E9203">
        <v>0</v>
      </c>
      <c r="G9203" t="s">
        <v>9283</v>
      </c>
      <c r="H9203">
        <v>0</v>
      </c>
      <c r="J9203" t="s">
        <v>9283</v>
      </c>
      <c r="K9203">
        <v>0</v>
      </c>
      <c r="M9203" t="s">
        <v>9283</v>
      </c>
      <c r="N9203">
        <v>0</v>
      </c>
      <c r="P9203" t="s">
        <v>9283</v>
      </c>
      <c r="Q9203">
        <v>0</v>
      </c>
      <c r="S9203" t="s">
        <v>9283</v>
      </c>
      <c r="T9203">
        <v>0</v>
      </c>
      <c r="V9203" t="s">
        <v>11473</v>
      </c>
      <c r="W9203" t="s">
        <v>20293</v>
      </c>
      <c r="X9203" t="s">
        <v>20668</v>
      </c>
    </row>
    <row r="9204" spans="1:24">
      <c r="A9204" t="s">
        <v>9284</v>
      </c>
      <c r="B9204">
        <v>0</v>
      </c>
      <c r="D9204" t="s">
        <v>9284</v>
      </c>
      <c r="E9204">
        <v>0</v>
      </c>
      <c r="G9204" t="s">
        <v>9284</v>
      </c>
      <c r="H9204">
        <v>0</v>
      </c>
      <c r="J9204" t="s">
        <v>9284</v>
      </c>
      <c r="K9204">
        <v>0</v>
      </c>
      <c r="M9204" t="s">
        <v>9284</v>
      </c>
      <c r="N9204">
        <v>0</v>
      </c>
      <c r="P9204" t="s">
        <v>9284</v>
      </c>
      <c r="Q9204">
        <v>0</v>
      </c>
      <c r="S9204" t="s">
        <v>9284</v>
      </c>
      <c r="T9204">
        <v>0</v>
      </c>
      <c r="V9204" t="s">
        <v>11473</v>
      </c>
      <c r="W9204" t="s">
        <v>20293</v>
      </c>
      <c r="X9204" t="s">
        <v>20669</v>
      </c>
    </row>
    <row r="9205" spans="1:24">
      <c r="A9205" t="s">
        <v>9285</v>
      </c>
      <c r="B9205">
        <v>0</v>
      </c>
      <c r="D9205" t="s">
        <v>9285</v>
      </c>
      <c r="E9205">
        <v>0</v>
      </c>
      <c r="G9205" t="s">
        <v>9285</v>
      </c>
      <c r="H9205">
        <v>0</v>
      </c>
      <c r="J9205" t="s">
        <v>9285</v>
      </c>
      <c r="K9205">
        <v>0</v>
      </c>
      <c r="M9205" t="s">
        <v>9285</v>
      </c>
      <c r="N9205">
        <v>0</v>
      </c>
      <c r="P9205" t="s">
        <v>9285</v>
      </c>
      <c r="Q9205">
        <v>0</v>
      </c>
      <c r="S9205" t="s">
        <v>9285</v>
      </c>
      <c r="T9205">
        <v>0</v>
      </c>
      <c r="V9205" t="s">
        <v>11473</v>
      </c>
      <c r="W9205" t="s">
        <v>20293</v>
      </c>
      <c r="X9205" t="s">
        <v>20670</v>
      </c>
    </row>
    <row r="9206" spans="1:24">
      <c r="A9206" t="s">
        <v>9286</v>
      </c>
      <c r="B9206">
        <v>0</v>
      </c>
      <c r="D9206" t="s">
        <v>9286</v>
      </c>
      <c r="E9206">
        <v>0</v>
      </c>
      <c r="G9206" t="s">
        <v>9286</v>
      </c>
      <c r="H9206">
        <v>0</v>
      </c>
      <c r="J9206" t="s">
        <v>9286</v>
      </c>
      <c r="K9206">
        <v>0</v>
      </c>
      <c r="M9206" t="s">
        <v>9286</v>
      </c>
      <c r="N9206">
        <v>0</v>
      </c>
      <c r="P9206" t="s">
        <v>9286</v>
      </c>
      <c r="Q9206">
        <v>0</v>
      </c>
      <c r="S9206" t="s">
        <v>9286</v>
      </c>
      <c r="T9206">
        <v>0</v>
      </c>
      <c r="V9206" t="s">
        <v>11473</v>
      </c>
      <c r="W9206" t="s">
        <v>20293</v>
      </c>
      <c r="X9206" t="s">
        <v>20671</v>
      </c>
    </row>
    <row r="9207" spans="1:24">
      <c r="A9207" t="s">
        <v>9287</v>
      </c>
      <c r="B9207">
        <v>0</v>
      </c>
      <c r="D9207" t="s">
        <v>9287</v>
      </c>
      <c r="E9207">
        <v>0</v>
      </c>
      <c r="G9207" t="s">
        <v>9287</v>
      </c>
      <c r="H9207">
        <v>0</v>
      </c>
      <c r="J9207" t="s">
        <v>9287</v>
      </c>
      <c r="K9207">
        <v>0</v>
      </c>
      <c r="M9207" t="s">
        <v>9287</v>
      </c>
      <c r="N9207">
        <v>0</v>
      </c>
      <c r="P9207" t="s">
        <v>9287</v>
      </c>
      <c r="Q9207">
        <v>0</v>
      </c>
      <c r="S9207" t="s">
        <v>9287</v>
      </c>
      <c r="T9207">
        <v>0</v>
      </c>
      <c r="V9207" t="s">
        <v>11473</v>
      </c>
      <c r="W9207" t="s">
        <v>20293</v>
      </c>
      <c r="X9207" t="s">
        <v>20672</v>
      </c>
    </row>
    <row r="9208" spans="1:24">
      <c r="A9208" t="s">
        <v>9288</v>
      </c>
      <c r="B9208">
        <v>0</v>
      </c>
      <c r="D9208" t="s">
        <v>9288</v>
      </c>
      <c r="E9208">
        <v>0</v>
      </c>
      <c r="G9208" t="s">
        <v>9288</v>
      </c>
      <c r="H9208">
        <v>0</v>
      </c>
      <c r="J9208" t="s">
        <v>9288</v>
      </c>
      <c r="K9208">
        <v>0</v>
      </c>
      <c r="M9208" t="s">
        <v>9288</v>
      </c>
      <c r="N9208">
        <v>0</v>
      </c>
      <c r="P9208" t="s">
        <v>9288</v>
      </c>
      <c r="Q9208">
        <v>0</v>
      </c>
      <c r="S9208" t="s">
        <v>9288</v>
      </c>
      <c r="T9208">
        <v>0</v>
      </c>
      <c r="V9208" t="s">
        <v>11473</v>
      </c>
      <c r="W9208" t="s">
        <v>20293</v>
      </c>
      <c r="X9208" t="s">
        <v>20673</v>
      </c>
    </row>
    <row r="9209" spans="1:24">
      <c r="A9209" t="s">
        <v>9289</v>
      </c>
      <c r="B9209">
        <v>0</v>
      </c>
      <c r="D9209" t="s">
        <v>9289</v>
      </c>
      <c r="E9209">
        <v>0</v>
      </c>
      <c r="G9209" t="s">
        <v>9289</v>
      </c>
      <c r="H9209">
        <v>0</v>
      </c>
      <c r="J9209" t="s">
        <v>9289</v>
      </c>
      <c r="K9209">
        <v>0</v>
      </c>
      <c r="M9209" t="s">
        <v>9289</v>
      </c>
      <c r="N9209">
        <v>0</v>
      </c>
      <c r="P9209" t="s">
        <v>9289</v>
      </c>
      <c r="Q9209">
        <v>0</v>
      </c>
      <c r="S9209" t="s">
        <v>9289</v>
      </c>
      <c r="T9209">
        <v>0</v>
      </c>
      <c r="V9209" t="s">
        <v>11473</v>
      </c>
      <c r="W9209" t="s">
        <v>20293</v>
      </c>
      <c r="X9209" t="s">
        <v>20674</v>
      </c>
    </row>
    <row r="9210" spans="1:24">
      <c r="A9210" t="s">
        <v>9290</v>
      </c>
      <c r="B9210">
        <v>0</v>
      </c>
      <c r="D9210" t="s">
        <v>9290</v>
      </c>
      <c r="E9210">
        <v>0</v>
      </c>
      <c r="G9210" t="s">
        <v>9290</v>
      </c>
      <c r="H9210">
        <v>0</v>
      </c>
      <c r="J9210" t="s">
        <v>9290</v>
      </c>
      <c r="K9210">
        <v>0</v>
      </c>
      <c r="M9210" t="s">
        <v>9290</v>
      </c>
      <c r="N9210">
        <v>0</v>
      </c>
      <c r="P9210" t="s">
        <v>9290</v>
      </c>
      <c r="Q9210">
        <v>0</v>
      </c>
      <c r="S9210" t="s">
        <v>9290</v>
      </c>
      <c r="T9210">
        <v>0</v>
      </c>
      <c r="V9210" t="s">
        <v>11473</v>
      </c>
      <c r="W9210" t="s">
        <v>20293</v>
      </c>
      <c r="X9210" t="s">
        <v>20675</v>
      </c>
    </row>
    <row r="9211" spans="1:24">
      <c r="A9211" t="s">
        <v>9291</v>
      </c>
      <c r="B9211">
        <v>0</v>
      </c>
      <c r="D9211" t="s">
        <v>9291</v>
      </c>
      <c r="E9211">
        <v>0</v>
      </c>
      <c r="G9211" t="s">
        <v>9291</v>
      </c>
      <c r="H9211">
        <v>0</v>
      </c>
      <c r="J9211" t="s">
        <v>9291</v>
      </c>
      <c r="K9211">
        <v>0</v>
      </c>
      <c r="M9211" t="s">
        <v>9291</v>
      </c>
      <c r="N9211">
        <v>0</v>
      </c>
      <c r="P9211" t="s">
        <v>9291</v>
      </c>
      <c r="Q9211">
        <v>0</v>
      </c>
      <c r="S9211" t="s">
        <v>9291</v>
      </c>
      <c r="T9211">
        <v>0</v>
      </c>
      <c r="V9211" t="s">
        <v>11473</v>
      </c>
      <c r="W9211" t="s">
        <v>20293</v>
      </c>
      <c r="X9211" t="s">
        <v>20676</v>
      </c>
    </row>
    <row r="9212" spans="1:24">
      <c r="A9212" t="s">
        <v>9292</v>
      </c>
      <c r="B9212">
        <v>0</v>
      </c>
      <c r="D9212" t="s">
        <v>9292</v>
      </c>
      <c r="E9212">
        <v>0</v>
      </c>
      <c r="G9212" t="s">
        <v>9292</v>
      </c>
      <c r="H9212">
        <v>0</v>
      </c>
      <c r="J9212" t="s">
        <v>9292</v>
      </c>
      <c r="K9212">
        <v>0</v>
      </c>
      <c r="M9212" t="s">
        <v>9292</v>
      </c>
      <c r="N9212">
        <v>0</v>
      </c>
      <c r="P9212" t="s">
        <v>9292</v>
      </c>
      <c r="Q9212">
        <v>0</v>
      </c>
      <c r="S9212" t="s">
        <v>9292</v>
      </c>
      <c r="T9212">
        <v>0</v>
      </c>
      <c r="V9212" t="s">
        <v>11473</v>
      </c>
      <c r="W9212" t="s">
        <v>20293</v>
      </c>
      <c r="X9212" t="s">
        <v>20677</v>
      </c>
    </row>
    <row r="9213" spans="1:24">
      <c r="A9213" t="s">
        <v>9293</v>
      </c>
      <c r="B9213">
        <v>0</v>
      </c>
      <c r="D9213" t="s">
        <v>9293</v>
      </c>
      <c r="E9213">
        <v>0</v>
      </c>
      <c r="G9213" t="s">
        <v>9293</v>
      </c>
      <c r="H9213">
        <v>0</v>
      </c>
      <c r="J9213" t="s">
        <v>9293</v>
      </c>
      <c r="K9213">
        <v>0</v>
      </c>
      <c r="M9213" t="s">
        <v>9293</v>
      </c>
      <c r="N9213">
        <v>0</v>
      </c>
      <c r="P9213" t="s">
        <v>9293</v>
      </c>
      <c r="Q9213">
        <v>0</v>
      </c>
      <c r="S9213" t="s">
        <v>9293</v>
      </c>
      <c r="T9213">
        <v>0</v>
      </c>
      <c r="V9213" t="s">
        <v>11473</v>
      </c>
      <c r="W9213" t="s">
        <v>20293</v>
      </c>
      <c r="X9213" t="s">
        <v>20678</v>
      </c>
    </row>
    <row r="9214" spans="1:24">
      <c r="A9214" t="s">
        <v>9294</v>
      </c>
      <c r="B9214">
        <v>0</v>
      </c>
      <c r="D9214" t="s">
        <v>9294</v>
      </c>
      <c r="E9214">
        <v>0</v>
      </c>
      <c r="G9214" t="s">
        <v>9294</v>
      </c>
      <c r="H9214">
        <v>0</v>
      </c>
      <c r="J9214" t="s">
        <v>9294</v>
      </c>
      <c r="K9214">
        <v>0</v>
      </c>
      <c r="M9214" t="s">
        <v>9294</v>
      </c>
      <c r="N9214">
        <v>0</v>
      </c>
      <c r="P9214" t="s">
        <v>9294</v>
      </c>
      <c r="Q9214">
        <v>0</v>
      </c>
      <c r="S9214" t="s">
        <v>9294</v>
      </c>
      <c r="T9214">
        <v>0</v>
      </c>
      <c r="V9214" t="s">
        <v>20300</v>
      </c>
      <c r="W9214" t="s">
        <v>20293</v>
      </c>
      <c r="X9214" t="s">
        <v>20679</v>
      </c>
    </row>
    <row r="9215" spans="1:24">
      <c r="A9215" t="s">
        <v>9295</v>
      </c>
      <c r="B9215">
        <v>0</v>
      </c>
      <c r="D9215" t="s">
        <v>9295</v>
      </c>
      <c r="E9215">
        <v>0</v>
      </c>
      <c r="G9215" t="s">
        <v>9295</v>
      </c>
      <c r="H9215">
        <v>0</v>
      </c>
      <c r="J9215" t="s">
        <v>9295</v>
      </c>
      <c r="K9215">
        <v>0</v>
      </c>
      <c r="M9215" t="s">
        <v>9295</v>
      </c>
      <c r="N9215">
        <v>0</v>
      </c>
      <c r="P9215" t="s">
        <v>9295</v>
      </c>
      <c r="Q9215">
        <v>0</v>
      </c>
      <c r="S9215" t="s">
        <v>9295</v>
      </c>
      <c r="T9215">
        <v>0</v>
      </c>
      <c r="V9215" t="s">
        <v>11473</v>
      </c>
      <c r="W9215" t="s">
        <v>20293</v>
      </c>
      <c r="X9215" t="s">
        <v>20680</v>
      </c>
    </row>
    <row r="9216" spans="1:24">
      <c r="A9216" t="s">
        <v>9296</v>
      </c>
      <c r="B9216">
        <v>0</v>
      </c>
      <c r="D9216" t="s">
        <v>9296</v>
      </c>
      <c r="E9216">
        <v>0</v>
      </c>
      <c r="G9216" t="s">
        <v>9296</v>
      </c>
      <c r="H9216">
        <v>0</v>
      </c>
      <c r="J9216" t="s">
        <v>9296</v>
      </c>
      <c r="K9216">
        <v>0</v>
      </c>
      <c r="M9216" t="s">
        <v>9296</v>
      </c>
      <c r="N9216">
        <v>0</v>
      </c>
      <c r="P9216" t="s">
        <v>9296</v>
      </c>
      <c r="Q9216">
        <v>0</v>
      </c>
      <c r="S9216" t="s">
        <v>9296</v>
      </c>
      <c r="T9216">
        <v>0</v>
      </c>
      <c r="V9216" t="s">
        <v>11473</v>
      </c>
      <c r="W9216" t="s">
        <v>20293</v>
      </c>
      <c r="X9216" t="s">
        <v>20681</v>
      </c>
    </row>
    <row r="9217" spans="1:24">
      <c r="A9217" t="s">
        <v>9297</v>
      </c>
      <c r="B9217">
        <v>0</v>
      </c>
      <c r="D9217" t="s">
        <v>9297</v>
      </c>
      <c r="E9217">
        <v>0</v>
      </c>
      <c r="G9217" t="s">
        <v>9297</v>
      </c>
      <c r="H9217">
        <v>0</v>
      </c>
      <c r="J9217" t="s">
        <v>9297</v>
      </c>
      <c r="K9217">
        <v>0</v>
      </c>
      <c r="M9217" t="s">
        <v>9297</v>
      </c>
      <c r="N9217">
        <v>0</v>
      </c>
      <c r="P9217" t="s">
        <v>9297</v>
      </c>
      <c r="Q9217">
        <v>0</v>
      </c>
      <c r="S9217" t="s">
        <v>9297</v>
      </c>
      <c r="T9217">
        <v>0</v>
      </c>
      <c r="V9217" t="s">
        <v>11473</v>
      </c>
      <c r="W9217" t="s">
        <v>20293</v>
      </c>
      <c r="X9217" t="s">
        <v>20682</v>
      </c>
    </row>
    <row r="9218" spans="1:24">
      <c r="A9218" t="s">
        <v>9298</v>
      </c>
      <c r="B9218">
        <v>0</v>
      </c>
      <c r="D9218" t="s">
        <v>9298</v>
      </c>
      <c r="E9218">
        <v>0</v>
      </c>
      <c r="G9218" t="s">
        <v>9298</v>
      </c>
      <c r="H9218">
        <v>0</v>
      </c>
      <c r="J9218" t="s">
        <v>9298</v>
      </c>
      <c r="K9218">
        <v>0</v>
      </c>
      <c r="M9218" t="s">
        <v>9298</v>
      </c>
      <c r="N9218">
        <v>0</v>
      </c>
      <c r="P9218" t="s">
        <v>9298</v>
      </c>
      <c r="Q9218">
        <v>0</v>
      </c>
      <c r="S9218" t="s">
        <v>9298</v>
      </c>
      <c r="T9218">
        <v>0</v>
      </c>
      <c r="V9218" t="s">
        <v>11473</v>
      </c>
      <c r="W9218" t="s">
        <v>20293</v>
      </c>
      <c r="X9218" t="s">
        <v>20683</v>
      </c>
    </row>
    <row r="9219" spans="1:24">
      <c r="A9219" t="s">
        <v>9299</v>
      </c>
      <c r="B9219">
        <v>0</v>
      </c>
      <c r="D9219" t="s">
        <v>9299</v>
      </c>
      <c r="E9219">
        <v>0</v>
      </c>
      <c r="G9219" t="s">
        <v>9299</v>
      </c>
      <c r="H9219">
        <v>0</v>
      </c>
      <c r="J9219" t="s">
        <v>9299</v>
      </c>
      <c r="K9219">
        <v>0</v>
      </c>
      <c r="M9219" t="s">
        <v>9299</v>
      </c>
      <c r="N9219">
        <v>0</v>
      </c>
      <c r="P9219" t="s">
        <v>9299</v>
      </c>
      <c r="Q9219">
        <v>0</v>
      </c>
      <c r="S9219" t="s">
        <v>9299</v>
      </c>
      <c r="T9219">
        <v>0</v>
      </c>
      <c r="V9219" t="s">
        <v>11473</v>
      </c>
      <c r="W9219" t="s">
        <v>20293</v>
      </c>
      <c r="X9219" t="s">
        <v>20684</v>
      </c>
    </row>
    <row r="9220" spans="1:24">
      <c r="A9220" t="s">
        <v>9300</v>
      </c>
      <c r="B9220">
        <v>440</v>
      </c>
      <c r="D9220" t="s">
        <v>9300</v>
      </c>
      <c r="E9220">
        <v>450</v>
      </c>
      <c r="G9220" t="s">
        <v>9300</v>
      </c>
      <c r="H9220">
        <v>852</v>
      </c>
      <c r="J9220" t="s">
        <v>9300</v>
      </c>
      <c r="K9220">
        <v>900</v>
      </c>
      <c r="M9220" t="s">
        <v>9300</v>
      </c>
      <c r="N9220">
        <v>32</v>
      </c>
      <c r="P9220" t="s">
        <v>9300</v>
      </c>
      <c r="Q9220">
        <v>22</v>
      </c>
      <c r="S9220" t="s">
        <v>9300</v>
      </c>
      <c r="T9220">
        <v>31</v>
      </c>
      <c r="V9220" t="s">
        <v>11455</v>
      </c>
      <c r="W9220" t="s">
        <v>20293</v>
      </c>
      <c r="X9220" t="s">
        <v>20685</v>
      </c>
    </row>
    <row r="9221" spans="1:24">
      <c r="A9221" t="s">
        <v>9301</v>
      </c>
      <c r="B9221">
        <v>0</v>
      </c>
      <c r="D9221" t="s">
        <v>9301</v>
      </c>
      <c r="E9221">
        <v>0</v>
      </c>
      <c r="G9221" t="s">
        <v>9301</v>
      </c>
      <c r="H9221">
        <v>0</v>
      </c>
      <c r="J9221" t="s">
        <v>9301</v>
      </c>
      <c r="K9221">
        <v>0</v>
      </c>
      <c r="M9221" t="s">
        <v>9301</v>
      </c>
      <c r="N9221">
        <v>0</v>
      </c>
      <c r="P9221" t="s">
        <v>9301</v>
      </c>
      <c r="Q9221">
        <v>0</v>
      </c>
      <c r="S9221" t="s">
        <v>9301</v>
      </c>
      <c r="T9221">
        <v>0</v>
      </c>
      <c r="V9221" t="s">
        <v>11473</v>
      </c>
      <c r="W9221" t="s">
        <v>20293</v>
      </c>
      <c r="X9221" t="s">
        <v>20686</v>
      </c>
    </row>
    <row r="9222" spans="1:24">
      <c r="A9222" t="s">
        <v>9302</v>
      </c>
      <c r="B9222">
        <v>0</v>
      </c>
      <c r="D9222" t="s">
        <v>9302</v>
      </c>
      <c r="E9222">
        <v>0</v>
      </c>
      <c r="G9222" t="s">
        <v>9302</v>
      </c>
      <c r="H9222">
        <v>0</v>
      </c>
      <c r="J9222" t="s">
        <v>9302</v>
      </c>
      <c r="K9222">
        <v>0</v>
      </c>
      <c r="M9222" t="s">
        <v>9302</v>
      </c>
      <c r="N9222">
        <v>0</v>
      </c>
      <c r="P9222" t="s">
        <v>9302</v>
      </c>
      <c r="Q9222">
        <v>0</v>
      </c>
      <c r="S9222" t="s">
        <v>9302</v>
      </c>
      <c r="T9222">
        <v>0</v>
      </c>
      <c r="V9222" t="s">
        <v>11473</v>
      </c>
      <c r="W9222" t="s">
        <v>20293</v>
      </c>
      <c r="X9222" t="s">
        <v>20687</v>
      </c>
    </row>
    <row r="9223" spans="1:24">
      <c r="A9223" t="s">
        <v>9303</v>
      </c>
      <c r="B9223">
        <v>0</v>
      </c>
      <c r="D9223" t="s">
        <v>9303</v>
      </c>
      <c r="E9223">
        <v>0</v>
      </c>
      <c r="G9223" t="s">
        <v>9303</v>
      </c>
      <c r="H9223">
        <v>0</v>
      </c>
      <c r="J9223" t="s">
        <v>9303</v>
      </c>
      <c r="K9223">
        <v>0</v>
      </c>
      <c r="M9223" t="s">
        <v>9303</v>
      </c>
      <c r="N9223">
        <v>0</v>
      </c>
      <c r="P9223" t="s">
        <v>9303</v>
      </c>
      <c r="Q9223">
        <v>0</v>
      </c>
      <c r="S9223" t="s">
        <v>9303</v>
      </c>
      <c r="T9223">
        <v>0</v>
      </c>
      <c r="V9223" t="s">
        <v>11473</v>
      </c>
      <c r="W9223" t="s">
        <v>20293</v>
      </c>
      <c r="X9223" t="s">
        <v>20688</v>
      </c>
    </row>
    <row r="9224" spans="1:24">
      <c r="A9224" t="s">
        <v>9304</v>
      </c>
      <c r="B9224">
        <v>0</v>
      </c>
      <c r="D9224" t="s">
        <v>9304</v>
      </c>
      <c r="E9224">
        <v>0</v>
      </c>
      <c r="G9224" t="s">
        <v>9304</v>
      </c>
      <c r="H9224">
        <v>0</v>
      </c>
      <c r="J9224" t="s">
        <v>9304</v>
      </c>
      <c r="K9224">
        <v>0</v>
      </c>
      <c r="M9224" t="s">
        <v>9304</v>
      </c>
      <c r="N9224">
        <v>0</v>
      </c>
      <c r="P9224" t="s">
        <v>9304</v>
      </c>
      <c r="Q9224">
        <v>0</v>
      </c>
      <c r="S9224" t="s">
        <v>9304</v>
      </c>
      <c r="T9224">
        <v>0</v>
      </c>
      <c r="V9224" t="s">
        <v>11473</v>
      </c>
      <c r="W9224" t="s">
        <v>20293</v>
      </c>
      <c r="X9224" t="s">
        <v>20689</v>
      </c>
    </row>
    <row r="9225" spans="1:24">
      <c r="A9225" t="s">
        <v>9305</v>
      </c>
      <c r="B9225">
        <v>0</v>
      </c>
      <c r="D9225" t="s">
        <v>9305</v>
      </c>
      <c r="E9225">
        <v>0</v>
      </c>
      <c r="G9225" t="s">
        <v>9305</v>
      </c>
      <c r="H9225">
        <v>0</v>
      </c>
      <c r="J9225" t="s">
        <v>9305</v>
      </c>
      <c r="K9225">
        <v>0</v>
      </c>
      <c r="M9225" t="s">
        <v>9305</v>
      </c>
      <c r="N9225">
        <v>0</v>
      </c>
      <c r="P9225" t="s">
        <v>9305</v>
      </c>
      <c r="Q9225">
        <v>0</v>
      </c>
      <c r="S9225" t="s">
        <v>9305</v>
      </c>
      <c r="T9225">
        <v>0</v>
      </c>
      <c r="V9225" t="s">
        <v>11473</v>
      </c>
      <c r="W9225" t="s">
        <v>20293</v>
      </c>
      <c r="X9225" t="s">
        <v>20690</v>
      </c>
    </row>
    <row r="9226" spans="1:24">
      <c r="A9226" t="s">
        <v>9306</v>
      </c>
      <c r="B9226">
        <v>0</v>
      </c>
      <c r="D9226" t="s">
        <v>9306</v>
      </c>
      <c r="E9226">
        <v>0</v>
      </c>
      <c r="G9226" t="s">
        <v>9306</v>
      </c>
      <c r="H9226">
        <v>0</v>
      </c>
      <c r="J9226" t="s">
        <v>9306</v>
      </c>
      <c r="K9226">
        <v>0</v>
      </c>
      <c r="M9226" t="s">
        <v>9306</v>
      </c>
      <c r="N9226">
        <v>0</v>
      </c>
      <c r="P9226" t="s">
        <v>9306</v>
      </c>
      <c r="Q9226">
        <v>0</v>
      </c>
      <c r="S9226" t="s">
        <v>9306</v>
      </c>
      <c r="T9226">
        <v>0</v>
      </c>
      <c r="V9226" t="s">
        <v>11473</v>
      </c>
      <c r="W9226" t="s">
        <v>20293</v>
      </c>
      <c r="X9226" t="s">
        <v>20691</v>
      </c>
    </row>
    <row r="9227" spans="1:24">
      <c r="A9227" t="s">
        <v>9307</v>
      </c>
      <c r="B9227">
        <v>694</v>
      </c>
      <c r="D9227" t="s">
        <v>9307</v>
      </c>
      <c r="E9227">
        <v>728</v>
      </c>
      <c r="G9227" t="s">
        <v>9307</v>
      </c>
      <c r="H9227">
        <v>1441</v>
      </c>
      <c r="J9227" t="s">
        <v>9307</v>
      </c>
      <c r="K9227">
        <v>1488</v>
      </c>
      <c r="M9227" t="s">
        <v>9307</v>
      </c>
      <c r="N9227">
        <v>15</v>
      </c>
      <c r="P9227" t="s">
        <v>9307</v>
      </c>
      <c r="Q9227">
        <v>11</v>
      </c>
      <c r="S9227" t="s">
        <v>9307</v>
      </c>
      <c r="T9227">
        <v>21</v>
      </c>
      <c r="V9227" t="s">
        <v>11455</v>
      </c>
      <c r="W9227" t="s">
        <v>20293</v>
      </c>
      <c r="X9227" t="s">
        <v>20692</v>
      </c>
    </row>
    <row r="9228" spans="1:24">
      <c r="A9228" t="s">
        <v>9308</v>
      </c>
      <c r="B9228">
        <v>0</v>
      </c>
      <c r="D9228" t="s">
        <v>9308</v>
      </c>
      <c r="E9228">
        <v>0</v>
      </c>
      <c r="G9228" t="s">
        <v>9308</v>
      </c>
      <c r="H9228">
        <v>0</v>
      </c>
      <c r="J9228" t="s">
        <v>9308</v>
      </c>
      <c r="K9228">
        <v>0</v>
      </c>
      <c r="M9228" t="s">
        <v>9308</v>
      </c>
      <c r="N9228">
        <v>0</v>
      </c>
      <c r="P9228" t="s">
        <v>9308</v>
      </c>
      <c r="Q9228">
        <v>0</v>
      </c>
      <c r="S9228" t="s">
        <v>9308</v>
      </c>
      <c r="T9228">
        <v>0</v>
      </c>
      <c r="V9228" t="s">
        <v>11473</v>
      </c>
      <c r="W9228" t="s">
        <v>20293</v>
      </c>
      <c r="X9228" t="s">
        <v>20693</v>
      </c>
    </row>
    <row r="9229" spans="1:24">
      <c r="A9229" t="s">
        <v>9309</v>
      </c>
      <c r="B9229">
        <v>0</v>
      </c>
      <c r="D9229" t="s">
        <v>9309</v>
      </c>
      <c r="E9229">
        <v>0</v>
      </c>
      <c r="G9229" t="s">
        <v>9309</v>
      </c>
      <c r="H9229">
        <v>0</v>
      </c>
      <c r="J9229" t="s">
        <v>9309</v>
      </c>
      <c r="K9229">
        <v>0</v>
      </c>
      <c r="M9229" t="s">
        <v>9309</v>
      </c>
      <c r="N9229">
        <v>0</v>
      </c>
      <c r="P9229" t="s">
        <v>9309</v>
      </c>
      <c r="Q9229">
        <v>0</v>
      </c>
      <c r="S9229" t="s">
        <v>9309</v>
      </c>
      <c r="T9229">
        <v>0</v>
      </c>
      <c r="V9229" t="s">
        <v>11473</v>
      </c>
      <c r="W9229" t="s">
        <v>20293</v>
      </c>
      <c r="X9229" t="s">
        <v>20694</v>
      </c>
    </row>
    <row r="9230" spans="1:24">
      <c r="A9230" t="s">
        <v>9310</v>
      </c>
      <c r="B9230">
        <v>0</v>
      </c>
      <c r="D9230" t="s">
        <v>9310</v>
      </c>
      <c r="E9230">
        <v>0</v>
      </c>
      <c r="G9230" t="s">
        <v>9310</v>
      </c>
      <c r="H9230">
        <v>0</v>
      </c>
      <c r="J9230" t="s">
        <v>9310</v>
      </c>
      <c r="K9230">
        <v>0</v>
      </c>
      <c r="M9230" t="s">
        <v>9310</v>
      </c>
      <c r="N9230">
        <v>0</v>
      </c>
      <c r="P9230" t="s">
        <v>9310</v>
      </c>
      <c r="Q9230">
        <v>0</v>
      </c>
      <c r="S9230" t="s">
        <v>9310</v>
      </c>
      <c r="T9230">
        <v>0</v>
      </c>
      <c r="V9230" t="s">
        <v>11473</v>
      </c>
      <c r="W9230" t="s">
        <v>20293</v>
      </c>
      <c r="X9230" t="s">
        <v>20695</v>
      </c>
    </row>
    <row r="9231" spans="1:24">
      <c r="A9231" t="s">
        <v>9311</v>
      </c>
      <c r="B9231">
        <v>0</v>
      </c>
      <c r="D9231" t="s">
        <v>9311</v>
      </c>
      <c r="E9231">
        <v>0</v>
      </c>
      <c r="G9231" t="s">
        <v>9311</v>
      </c>
      <c r="H9231">
        <v>0</v>
      </c>
      <c r="J9231" t="s">
        <v>9311</v>
      </c>
      <c r="K9231">
        <v>0</v>
      </c>
      <c r="M9231" t="s">
        <v>9311</v>
      </c>
      <c r="N9231">
        <v>0</v>
      </c>
      <c r="P9231" t="s">
        <v>9311</v>
      </c>
      <c r="Q9231">
        <v>0</v>
      </c>
      <c r="S9231" t="s">
        <v>9311</v>
      </c>
      <c r="T9231">
        <v>0</v>
      </c>
      <c r="V9231" t="s">
        <v>11473</v>
      </c>
      <c r="W9231" t="s">
        <v>20293</v>
      </c>
      <c r="X9231" t="s">
        <v>20696</v>
      </c>
    </row>
    <row r="9232" spans="1:24">
      <c r="A9232" t="s">
        <v>9312</v>
      </c>
      <c r="B9232">
        <v>0</v>
      </c>
      <c r="D9232" t="s">
        <v>9312</v>
      </c>
      <c r="E9232">
        <v>0</v>
      </c>
      <c r="G9232" t="s">
        <v>9312</v>
      </c>
      <c r="H9232">
        <v>0</v>
      </c>
      <c r="J9232" t="s">
        <v>9312</v>
      </c>
      <c r="K9232">
        <v>0</v>
      </c>
      <c r="M9232" t="s">
        <v>9312</v>
      </c>
      <c r="N9232">
        <v>0</v>
      </c>
      <c r="P9232" t="s">
        <v>9312</v>
      </c>
      <c r="Q9232">
        <v>0</v>
      </c>
      <c r="S9232" t="s">
        <v>9312</v>
      </c>
      <c r="T9232">
        <v>0</v>
      </c>
      <c r="V9232" t="s">
        <v>11473</v>
      </c>
      <c r="W9232" t="s">
        <v>20293</v>
      </c>
      <c r="X9232" t="s">
        <v>20697</v>
      </c>
    </row>
    <row r="9233" spans="1:24">
      <c r="A9233" t="s">
        <v>9313</v>
      </c>
      <c r="B9233">
        <v>0</v>
      </c>
      <c r="D9233" t="s">
        <v>9313</v>
      </c>
      <c r="E9233">
        <v>0</v>
      </c>
      <c r="G9233" t="s">
        <v>9313</v>
      </c>
      <c r="H9233">
        <v>0</v>
      </c>
      <c r="J9233" t="s">
        <v>9313</v>
      </c>
      <c r="K9233">
        <v>0</v>
      </c>
      <c r="M9233" t="s">
        <v>9313</v>
      </c>
      <c r="N9233">
        <v>0</v>
      </c>
      <c r="P9233" t="s">
        <v>9313</v>
      </c>
      <c r="Q9233">
        <v>0</v>
      </c>
      <c r="S9233" t="s">
        <v>9313</v>
      </c>
      <c r="T9233">
        <v>0</v>
      </c>
      <c r="V9233" t="s">
        <v>11473</v>
      </c>
      <c r="W9233" t="s">
        <v>20293</v>
      </c>
      <c r="X9233" t="s">
        <v>20698</v>
      </c>
    </row>
    <row r="9234" spans="1:24">
      <c r="A9234" t="s">
        <v>9314</v>
      </c>
      <c r="B9234">
        <v>0</v>
      </c>
      <c r="D9234" t="s">
        <v>9314</v>
      </c>
      <c r="E9234">
        <v>0</v>
      </c>
      <c r="G9234" t="s">
        <v>9314</v>
      </c>
      <c r="H9234">
        <v>0</v>
      </c>
      <c r="J9234" t="s">
        <v>9314</v>
      </c>
      <c r="K9234">
        <v>0</v>
      </c>
      <c r="M9234" t="s">
        <v>9314</v>
      </c>
      <c r="N9234">
        <v>0</v>
      </c>
      <c r="P9234" t="s">
        <v>9314</v>
      </c>
      <c r="Q9234">
        <v>0</v>
      </c>
      <c r="S9234" t="s">
        <v>9314</v>
      </c>
      <c r="T9234">
        <v>0</v>
      </c>
      <c r="V9234" t="s">
        <v>11473</v>
      </c>
      <c r="W9234" t="s">
        <v>20293</v>
      </c>
      <c r="X9234" t="s">
        <v>20699</v>
      </c>
    </row>
    <row r="9235" spans="1:24">
      <c r="A9235" t="s">
        <v>9315</v>
      </c>
      <c r="B9235">
        <v>0</v>
      </c>
      <c r="D9235" t="s">
        <v>9315</v>
      </c>
      <c r="E9235">
        <v>0</v>
      </c>
      <c r="G9235" t="s">
        <v>9315</v>
      </c>
      <c r="H9235">
        <v>0</v>
      </c>
      <c r="J9235" t="s">
        <v>9315</v>
      </c>
      <c r="K9235">
        <v>0</v>
      </c>
      <c r="M9235" t="s">
        <v>9315</v>
      </c>
      <c r="N9235">
        <v>0</v>
      </c>
      <c r="P9235" t="s">
        <v>9315</v>
      </c>
      <c r="Q9235">
        <v>0</v>
      </c>
      <c r="S9235" t="s">
        <v>9315</v>
      </c>
      <c r="T9235">
        <v>0</v>
      </c>
      <c r="V9235" t="s">
        <v>11473</v>
      </c>
      <c r="W9235" t="s">
        <v>20293</v>
      </c>
      <c r="X9235" t="s">
        <v>20700</v>
      </c>
    </row>
    <row r="9236" spans="1:24">
      <c r="A9236" t="s">
        <v>9316</v>
      </c>
      <c r="B9236">
        <v>0</v>
      </c>
      <c r="D9236" t="s">
        <v>9316</v>
      </c>
      <c r="E9236">
        <v>0</v>
      </c>
      <c r="G9236" t="s">
        <v>9316</v>
      </c>
      <c r="H9236">
        <v>0</v>
      </c>
      <c r="J9236" t="s">
        <v>9316</v>
      </c>
      <c r="K9236">
        <v>0</v>
      </c>
      <c r="M9236" t="s">
        <v>9316</v>
      </c>
      <c r="N9236">
        <v>0</v>
      </c>
      <c r="P9236" t="s">
        <v>9316</v>
      </c>
      <c r="Q9236">
        <v>0</v>
      </c>
      <c r="S9236" t="s">
        <v>9316</v>
      </c>
      <c r="T9236">
        <v>0</v>
      </c>
      <c r="V9236" t="s">
        <v>11473</v>
      </c>
      <c r="W9236" t="s">
        <v>20293</v>
      </c>
      <c r="X9236" t="s">
        <v>20701</v>
      </c>
    </row>
    <row r="9237" spans="1:24">
      <c r="A9237" t="s">
        <v>9317</v>
      </c>
      <c r="B9237">
        <v>0</v>
      </c>
      <c r="D9237" t="s">
        <v>9317</v>
      </c>
      <c r="E9237">
        <v>0</v>
      </c>
      <c r="G9237" t="s">
        <v>9317</v>
      </c>
      <c r="H9237">
        <v>0</v>
      </c>
      <c r="J9237" t="s">
        <v>9317</v>
      </c>
      <c r="K9237">
        <v>0</v>
      </c>
      <c r="M9237" t="s">
        <v>9317</v>
      </c>
      <c r="N9237">
        <v>0</v>
      </c>
      <c r="P9237" t="s">
        <v>9317</v>
      </c>
      <c r="Q9237">
        <v>0</v>
      </c>
      <c r="S9237" t="s">
        <v>9317</v>
      </c>
      <c r="T9237">
        <v>0</v>
      </c>
      <c r="V9237" t="s">
        <v>11473</v>
      </c>
      <c r="W9237" t="s">
        <v>20293</v>
      </c>
      <c r="X9237" t="s">
        <v>20702</v>
      </c>
    </row>
    <row r="9238" spans="1:24">
      <c r="A9238" t="s">
        <v>9318</v>
      </c>
      <c r="B9238">
        <v>0</v>
      </c>
      <c r="D9238" t="s">
        <v>9318</v>
      </c>
      <c r="E9238">
        <v>0</v>
      </c>
      <c r="G9238" t="s">
        <v>9318</v>
      </c>
      <c r="H9238">
        <v>0</v>
      </c>
      <c r="J9238" t="s">
        <v>9318</v>
      </c>
      <c r="K9238">
        <v>0</v>
      </c>
      <c r="M9238" t="s">
        <v>9318</v>
      </c>
      <c r="N9238">
        <v>0</v>
      </c>
      <c r="P9238" t="s">
        <v>9318</v>
      </c>
      <c r="Q9238">
        <v>0</v>
      </c>
      <c r="S9238" t="s">
        <v>9318</v>
      </c>
      <c r="T9238">
        <v>0</v>
      </c>
      <c r="V9238" t="s">
        <v>11473</v>
      </c>
      <c r="W9238" t="s">
        <v>20293</v>
      </c>
      <c r="X9238" t="s">
        <v>20703</v>
      </c>
    </row>
    <row r="9239" spans="1:24">
      <c r="A9239" t="s">
        <v>9319</v>
      </c>
      <c r="B9239">
        <v>0</v>
      </c>
      <c r="D9239" t="s">
        <v>9319</v>
      </c>
      <c r="E9239">
        <v>0</v>
      </c>
      <c r="G9239" t="s">
        <v>9319</v>
      </c>
      <c r="H9239">
        <v>0</v>
      </c>
      <c r="J9239" t="s">
        <v>9319</v>
      </c>
      <c r="K9239">
        <v>0</v>
      </c>
      <c r="M9239" t="s">
        <v>9319</v>
      </c>
      <c r="N9239">
        <v>0</v>
      </c>
      <c r="P9239" t="s">
        <v>9319</v>
      </c>
      <c r="Q9239">
        <v>0</v>
      </c>
      <c r="S9239" t="s">
        <v>9319</v>
      </c>
      <c r="T9239">
        <v>0</v>
      </c>
      <c r="V9239" t="s">
        <v>11473</v>
      </c>
      <c r="W9239" t="s">
        <v>20293</v>
      </c>
      <c r="X9239" t="s">
        <v>20704</v>
      </c>
    </row>
    <row r="9240" spans="1:24">
      <c r="A9240" t="s">
        <v>9320</v>
      </c>
      <c r="B9240">
        <v>0</v>
      </c>
      <c r="D9240" t="s">
        <v>9320</v>
      </c>
      <c r="E9240">
        <v>0</v>
      </c>
      <c r="G9240" t="s">
        <v>9320</v>
      </c>
      <c r="H9240">
        <v>0</v>
      </c>
      <c r="J9240" t="s">
        <v>9320</v>
      </c>
      <c r="K9240">
        <v>0</v>
      </c>
      <c r="M9240" t="s">
        <v>9320</v>
      </c>
      <c r="N9240">
        <v>0</v>
      </c>
      <c r="P9240" t="s">
        <v>9320</v>
      </c>
      <c r="Q9240">
        <v>0</v>
      </c>
      <c r="S9240" t="s">
        <v>9320</v>
      </c>
      <c r="T9240">
        <v>0</v>
      </c>
      <c r="V9240" t="s">
        <v>11473</v>
      </c>
      <c r="W9240" t="s">
        <v>20293</v>
      </c>
      <c r="X9240" t="s">
        <v>20705</v>
      </c>
    </row>
    <row r="9241" spans="1:24">
      <c r="A9241" t="s">
        <v>9321</v>
      </c>
      <c r="B9241">
        <v>0</v>
      </c>
      <c r="D9241" t="s">
        <v>9321</v>
      </c>
      <c r="E9241">
        <v>0</v>
      </c>
      <c r="G9241" t="s">
        <v>9321</v>
      </c>
      <c r="H9241">
        <v>0</v>
      </c>
      <c r="J9241" t="s">
        <v>9321</v>
      </c>
      <c r="K9241">
        <v>0</v>
      </c>
      <c r="M9241" t="s">
        <v>9321</v>
      </c>
      <c r="N9241">
        <v>0</v>
      </c>
      <c r="P9241" t="s">
        <v>9321</v>
      </c>
      <c r="Q9241">
        <v>0</v>
      </c>
      <c r="S9241" t="s">
        <v>9321</v>
      </c>
      <c r="T9241">
        <v>0</v>
      </c>
      <c r="V9241" t="s">
        <v>11473</v>
      </c>
      <c r="W9241" t="s">
        <v>20293</v>
      </c>
      <c r="X9241" t="s">
        <v>20706</v>
      </c>
    </row>
    <row r="9242" spans="1:24">
      <c r="A9242" t="s">
        <v>9322</v>
      </c>
      <c r="B9242">
        <v>0</v>
      </c>
      <c r="D9242" t="s">
        <v>9322</v>
      </c>
      <c r="E9242">
        <v>0</v>
      </c>
      <c r="G9242" t="s">
        <v>9322</v>
      </c>
      <c r="H9242">
        <v>0</v>
      </c>
      <c r="J9242" t="s">
        <v>9322</v>
      </c>
      <c r="K9242">
        <v>0</v>
      </c>
      <c r="M9242" t="s">
        <v>9322</v>
      </c>
      <c r="N9242">
        <v>0</v>
      </c>
      <c r="P9242" t="s">
        <v>9322</v>
      </c>
      <c r="Q9242">
        <v>0</v>
      </c>
      <c r="S9242" t="s">
        <v>9322</v>
      </c>
      <c r="T9242">
        <v>0</v>
      </c>
      <c r="V9242" t="s">
        <v>11473</v>
      </c>
      <c r="W9242" t="s">
        <v>20293</v>
      </c>
      <c r="X9242" t="s">
        <v>20707</v>
      </c>
    </row>
    <row r="9243" spans="1:24">
      <c r="A9243" t="s">
        <v>9323</v>
      </c>
      <c r="B9243">
        <v>0</v>
      </c>
      <c r="D9243" t="s">
        <v>9323</v>
      </c>
      <c r="E9243">
        <v>0</v>
      </c>
      <c r="G9243" t="s">
        <v>9323</v>
      </c>
      <c r="H9243">
        <v>0</v>
      </c>
      <c r="J9243" t="s">
        <v>9323</v>
      </c>
      <c r="K9243">
        <v>0</v>
      </c>
      <c r="M9243" t="s">
        <v>9323</v>
      </c>
      <c r="N9243">
        <v>0</v>
      </c>
      <c r="P9243" t="s">
        <v>9323</v>
      </c>
      <c r="Q9243">
        <v>0</v>
      </c>
      <c r="S9243" t="s">
        <v>9323</v>
      </c>
      <c r="T9243">
        <v>0</v>
      </c>
      <c r="V9243" t="s">
        <v>20300</v>
      </c>
      <c r="W9243" t="s">
        <v>20293</v>
      </c>
      <c r="X9243" t="s">
        <v>20708</v>
      </c>
    </row>
    <row r="9244" spans="1:24">
      <c r="A9244" t="s">
        <v>9324</v>
      </c>
      <c r="B9244">
        <v>0</v>
      </c>
      <c r="D9244" t="s">
        <v>9324</v>
      </c>
      <c r="E9244">
        <v>0</v>
      </c>
      <c r="G9244" t="s">
        <v>9324</v>
      </c>
      <c r="H9244">
        <v>0</v>
      </c>
      <c r="J9244" t="s">
        <v>9324</v>
      </c>
      <c r="K9244">
        <v>0</v>
      </c>
      <c r="M9244" t="s">
        <v>9324</v>
      </c>
      <c r="N9244">
        <v>0</v>
      </c>
      <c r="P9244" t="s">
        <v>9324</v>
      </c>
      <c r="Q9244">
        <v>0</v>
      </c>
      <c r="S9244" t="s">
        <v>9324</v>
      </c>
      <c r="T9244">
        <v>0</v>
      </c>
      <c r="V9244" t="s">
        <v>11473</v>
      </c>
      <c r="W9244" t="s">
        <v>20293</v>
      </c>
      <c r="X9244" t="s">
        <v>20709</v>
      </c>
    </row>
    <row r="9245" spans="1:24">
      <c r="A9245" t="s">
        <v>9325</v>
      </c>
      <c r="B9245">
        <v>0</v>
      </c>
      <c r="D9245" t="s">
        <v>9325</v>
      </c>
      <c r="E9245">
        <v>0</v>
      </c>
      <c r="G9245" t="s">
        <v>9325</v>
      </c>
      <c r="H9245">
        <v>0</v>
      </c>
      <c r="J9245" t="s">
        <v>9325</v>
      </c>
      <c r="K9245">
        <v>0</v>
      </c>
      <c r="M9245" t="s">
        <v>9325</v>
      </c>
      <c r="N9245">
        <v>0</v>
      </c>
      <c r="P9245" t="s">
        <v>9325</v>
      </c>
      <c r="Q9245">
        <v>0</v>
      </c>
      <c r="S9245" t="s">
        <v>9325</v>
      </c>
      <c r="T9245">
        <v>0</v>
      </c>
      <c r="V9245" t="s">
        <v>11473</v>
      </c>
      <c r="W9245" t="s">
        <v>20293</v>
      </c>
      <c r="X9245" t="s">
        <v>20710</v>
      </c>
    </row>
    <row r="9246" spans="1:24">
      <c r="A9246" t="s">
        <v>9326</v>
      </c>
      <c r="B9246">
        <v>0</v>
      </c>
      <c r="D9246" t="s">
        <v>9326</v>
      </c>
      <c r="E9246">
        <v>0</v>
      </c>
      <c r="G9246" t="s">
        <v>9326</v>
      </c>
      <c r="H9246">
        <v>0</v>
      </c>
      <c r="J9246" t="s">
        <v>9326</v>
      </c>
      <c r="K9246">
        <v>0</v>
      </c>
      <c r="M9246" t="s">
        <v>9326</v>
      </c>
      <c r="N9246">
        <v>0</v>
      </c>
      <c r="P9246" t="s">
        <v>9326</v>
      </c>
      <c r="Q9246">
        <v>0</v>
      </c>
      <c r="S9246" t="s">
        <v>9326</v>
      </c>
      <c r="T9246">
        <v>0</v>
      </c>
      <c r="V9246" t="s">
        <v>11473</v>
      </c>
      <c r="W9246" t="s">
        <v>20293</v>
      </c>
      <c r="X9246" t="s">
        <v>20711</v>
      </c>
    </row>
    <row r="9247" spans="1:24">
      <c r="A9247" t="s">
        <v>9327</v>
      </c>
      <c r="B9247">
        <v>0</v>
      </c>
      <c r="D9247" t="s">
        <v>9327</v>
      </c>
      <c r="E9247">
        <v>0</v>
      </c>
      <c r="G9247" t="s">
        <v>9327</v>
      </c>
      <c r="H9247">
        <v>0</v>
      </c>
      <c r="J9247" t="s">
        <v>9327</v>
      </c>
      <c r="K9247">
        <v>0</v>
      </c>
      <c r="M9247" t="s">
        <v>9327</v>
      </c>
      <c r="N9247">
        <v>0</v>
      </c>
      <c r="P9247" t="s">
        <v>9327</v>
      </c>
      <c r="Q9247">
        <v>0</v>
      </c>
      <c r="S9247" t="s">
        <v>9327</v>
      </c>
      <c r="T9247">
        <v>0</v>
      </c>
      <c r="V9247" t="s">
        <v>11473</v>
      </c>
      <c r="W9247" t="s">
        <v>20293</v>
      </c>
      <c r="X9247" t="s">
        <v>20712</v>
      </c>
    </row>
    <row r="9248" spans="1:24">
      <c r="A9248" t="s">
        <v>9328</v>
      </c>
      <c r="B9248">
        <v>0</v>
      </c>
      <c r="D9248" t="s">
        <v>9328</v>
      </c>
      <c r="E9248">
        <v>0</v>
      </c>
      <c r="G9248" t="s">
        <v>9328</v>
      </c>
      <c r="H9248">
        <v>0</v>
      </c>
      <c r="J9248" t="s">
        <v>9328</v>
      </c>
      <c r="K9248">
        <v>0</v>
      </c>
      <c r="M9248" t="s">
        <v>9328</v>
      </c>
      <c r="N9248">
        <v>0</v>
      </c>
      <c r="P9248" t="s">
        <v>9328</v>
      </c>
      <c r="Q9248">
        <v>0</v>
      </c>
      <c r="S9248" t="s">
        <v>9328</v>
      </c>
      <c r="T9248">
        <v>0</v>
      </c>
      <c r="V9248" t="s">
        <v>11473</v>
      </c>
      <c r="W9248" t="s">
        <v>20293</v>
      </c>
      <c r="X9248" t="s">
        <v>20713</v>
      </c>
    </row>
    <row r="9249" spans="1:24">
      <c r="A9249" t="s">
        <v>9329</v>
      </c>
      <c r="B9249">
        <v>0</v>
      </c>
      <c r="D9249" t="s">
        <v>9329</v>
      </c>
      <c r="E9249">
        <v>0</v>
      </c>
      <c r="G9249" t="s">
        <v>9329</v>
      </c>
      <c r="H9249">
        <v>0</v>
      </c>
      <c r="J9249" t="s">
        <v>9329</v>
      </c>
      <c r="K9249">
        <v>0</v>
      </c>
      <c r="M9249" t="s">
        <v>9329</v>
      </c>
      <c r="N9249">
        <v>0</v>
      </c>
      <c r="P9249" t="s">
        <v>9329</v>
      </c>
      <c r="Q9249">
        <v>0</v>
      </c>
      <c r="S9249" t="s">
        <v>9329</v>
      </c>
      <c r="T9249">
        <v>0</v>
      </c>
      <c r="V9249" t="s">
        <v>11473</v>
      </c>
      <c r="W9249" t="s">
        <v>20293</v>
      </c>
      <c r="X9249" t="s">
        <v>20714</v>
      </c>
    </row>
    <row r="9250" spans="1:24">
      <c r="A9250" t="s">
        <v>9330</v>
      </c>
      <c r="B9250">
        <v>0</v>
      </c>
      <c r="D9250" t="s">
        <v>9330</v>
      </c>
      <c r="E9250">
        <v>0</v>
      </c>
      <c r="G9250" t="s">
        <v>9330</v>
      </c>
      <c r="H9250">
        <v>0</v>
      </c>
      <c r="J9250" t="s">
        <v>9330</v>
      </c>
      <c r="K9250">
        <v>0</v>
      </c>
      <c r="M9250" t="s">
        <v>9330</v>
      </c>
      <c r="N9250">
        <v>0</v>
      </c>
      <c r="P9250" t="s">
        <v>9330</v>
      </c>
      <c r="Q9250">
        <v>0</v>
      </c>
      <c r="S9250" t="s">
        <v>9330</v>
      </c>
      <c r="T9250">
        <v>0</v>
      </c>
      <c r="V9250" t="s">
        <v>11473</v>
      </c>
      <c r="W9250" t="s">
        <v>20293</v>
      </c>
      <c r="X9250" t="s">
        <v>20715</v>
      </c>
    </row>
    <row r="9251" spans="1:24">
      <c r="A9251" t="s">
        <v>9331</v>
      </c>
      <c r="B9251">
        <v>0</v>
      </c>
      <c r="D9251" t="s">
        <v>9331</v>
      </c>
      <c r="E9251">
        <v>0</v>
      </c>
      <c r="G9251" t="s">
        <v>9331</v>
      </c>
      <c r="H9251">
        <v>0</v>
      </c>
      <c r="J9251" t="s">
        <v>9331</v>
      </c>
      <c r="K9251">
        <v>0</v>
      </c>
      <c r="M9251" t="s">
        <v>9331</v>
      </c>
      <c r="N9251">
        <v>0</v>
      </c>
      <c r="P9251" t="s">
        <v>9331</v>
      </c>
      <c r="Q9251">
        <v>0</v>
      </c>
      <c r="S9251" t="s">
        <v>9331</v>
      </c>
      <c r="T9251">
        <v>0</v>
      </c>
      <c r="V9251" t="s">
        <v>11473</v>
      </c>
      <c r="W9251" t="s">
        <v>20293</v>
      </c>
      <c r="X9251" t="s">
        <v>20716</v>
      </c>
    </row>
    <row r="9252" spans="1:24">
      <c r="A9252" t="s">
        <v>9332</v>
      </c>
      <c r="B9252">
        <v>0</v>
      </c>
      <c r="D9252" t="s">
        <v>9332</v>
      </c>
      <c r="E9252">
        <v>0</v>
      </c>
      <c r="G9252" t="s">
        <v>9332</v>
      </c>
      <c r="H9252">
        <v>0</v>
      </c>
      <c r="J9252" t="s">
        <v>9332</v>
      </c>
      <c r="K9252">
        <v>0</v>
      </c>
      <c r="M9252" t="s">
        <v>9332</v>
      </c>
      <c r="N9252">
        <v>0</v>
      </c>
      <c r="P9252" t="s">
        <v>9332</v>
      </c>
      <c r="Q9252">
        <v>0</v>
      </c>
      <c r="S9252" t="s">
        <v>9332</v>
      </c>
      <c r="T9252">
        <v>0</v>
      </c>
      <c r="V9252" t="s">
        <v>11473</v>
      </c>
      <c r="W9252" t="s">
        <v>20293</v>
      </c>
      <c r="X9252" t="s">
        <v>20717</v>
      </c>
    </row>
    <row r="9253" spans="1:24">
      <c r="A9253" t="s">
        <v>9333</v>
      </c>
      <c r="B9253">
        <v>0</v>
      </c>
      <c r="D9253" t="s">
        <v>9333</v>
      </c>
      <c r="E9253">
        <v>0</v>
      </c>
      <c r="G9253" t="s">
        <v>9333</v>
      </c>
      <c r="H9253">
        <v>0</v>
      </c>
      <c r="J9253" t="s">
        <v>9333</v>
      </c>
      <c r="K9253">
        <v>0</v>
      </c>
      <c r="M9253" t="s">
        <v>9333</v>
      </c>
      <c r="N9253">
        <v>0</v>
      </c>
      <c r="P9253" t="s">
        <v>9333</v>
      </c>
      <c r="Q9253">
        <v>0</v>
      </c>
      <c r="S9253" t="s">
        <v>9333</v>
      </c>
      <c r="T9253">
        <v>0</v>
      </c>
      <c r="V9253" t="s">
        <v>11473</v>
      </c>
      <c r="W9253" t="s">
        <v>20293</v>
      </c>
      <c r="X9253" t="s">
        <v>20718</v>
      </c>
    </row>
    <row r="9254" spans="1:24">
      <c r="A9254" t="s">
        <v>9334</v>
      </c>
      <c r="B9254">
        <v>0</v>
      </c>
      <c r="D9254" t="s">
        <v>9334</v>
      </c>
      <c r="E9254">
        <v>0</v>
      </c>
      <c r="G9254" t="s">
        <v>9334</v>
      </c>
      <c r="H9254">
        <v>0</v>
      </c>
      <c r="J9254" t="s">
        <v>9334</v>
      </c>
      <c r="K9254">
        <v>0</v>
      </c>
      <c r="M9254" t="s">
        <v>9334</v>
      </c>
      <c r="N9254">
        <v>0</v>
      </c>
      <c r="P9254" t="s">
        <v>9334</v>
      </c>
      <c r="Q9254">
        <v>0</v>
      </c>
      <c r="S9254" t="s">
        <v>9334</v>
      </c>
      <c r="T9254">
        <v>0</v>
      </c>
      <c r="V9254" t="s">
        <v>11473</v>
      </c>
      <c r="W9254" t="s">
        <v>20293</v>
      </c>
      <c r="X9254" t="s">
        <v>20719</v>
      </c>
    </row>
    <row r="9255" spans="1:24">
      <c r="A9255" t="s">
        <v>9335</v>
      </c>
      <c r="B9255">
        <v>0</v>
      </c>
      <c r="D9255" t="s">
        <v>9335</v>
      </c>
      <c r="E9255">
        <v>0</v>
      </c>
      <c r="G9255" t="s">
        <v>9335</v>
      </c>
      <c r="H9255">
        <v>0</v>
      </c>
      <c r="J9255" t="s">
        <v>9335</v>
      </c>
      <c r="K9255">
        <v>0</v>
      </c>
      <c r="M9255" t="s">
        <v>9335</v>
      </c>
      <c r="N9255">
        <v>0</v>
      </c>
      <c r="P9255" t="s">
        <v>9335</v>
      </c>
      <c r="Q9255">
        <v>0</v>
      </c>
      <c r="S9255" t="s">
        <v>9335</v>
      </c>
      <c r="T9255">
        <v>0</v>
      </c>
      <c r="V9255" t="s">
        <v>11473</v>
      </c>
      <c r="W9255" t="s">
        <v>20293</v>
      </c>
      <c r="X9255" t="s">
        <v>20720</v>
      </c>
    </row>
    <row r="9256" spans="1:24">
      <c r="A9256" t="s">
        <v>9336</v>
      </c>
      <c r="B9256">
        <v>0</v>
      </c>
      <c r="D9256" t="s">
        <v>9336</v>
      </c>
      <c r="E9256">
        <v>0</v>
      </c>
      <c r="G9256" t="s">
        <v>9336</v>
      </c>
      <c r="H9256">
        <v>0</v>
      </c>
      <c r="J9256" t="s">
        <v>9336</v>
      </c>
      <c r="K9256">
        <v>0</v>
      </c>
      <c r="M9256" t="s">
        <v>9336</v>
      </c>
      <c r="N9256">
        <v>0</v>
      </c>
      <c r="P9256" t="s">
        <v>9336</v>
      </c>
      <c r="Q9256">
        <v>0</v>
      </c>
      <c r="S9256" t="s">
        <v>9336</v>
      </c>
      <c r="T9256">
        <v>0</v>
      </c>
      <c r="V9256" t="s">
        <v>11473</v>
      </c>
      <c r="W9256" t="s">
        <v>20293</v>
      </c>
      <c r="X9256" t="s">
        <v>20721</v>
      </c>
    </row>
    <row r="9257" spans="1:24">
      <c r="A9257" t="s">
        <v>9337</v>
      </c>
      <c r="B9257">
        <v>0</v>
      </c>
      <c r="D9257" t="s">
        <v>9337</v>
      </c>
      <c r="E9257">
        <v>0</v>
      </c>
      <c r="G9257" t="s">
        <v>9337</v>
      </c>
      <c r="H9257">
        <v>0</v>
      </c>
      <c r="J9257" t="s">
        <v>9337</v>
      </c>
      <c r="K9257">
        <v>0</v>
      </c>
      <c r="M9257" t="s">
        <v>9337</v>
      </c>
      <c r="N9257">
        <v>0</v>
      </c>
      <c r="P9257" t="s">
        <v>9337</v>
      </c>
      <c r="Q9257">
        <v>0</v>
      </c>
      <c r="S9257" t="s">
        <v>9337</v>
      </c>
      <c r="T9257">
        <v>0</v>
      </c>
      <c r="V9257" t="s">
        <v>11473</v>
      </c>
      <c r="W9257" t="s">
        <v>20293</v>
      </c>
      <c r="X9257" t="s">
        <v>20722</v>
      </c>
    </row>
    <row r="9258" spans="1:24">
      <c r="A9258" t="s">
        <v>9338</v>
      </c>
      <c r="B9258">
        <v>0</v>
      </c>
      <c r="D9258" t="s">
        <v>9338</v>
      </c>
      <c r="E9258">
        <v>0</v>
      </c>
      <c r="G9258" t="s">
        <v>9338</v>
      </c>
      <c r="H9258">
        <v>0</v>
      </c>
      <c r="J9258" t="s">
        <v>9338</v>
      </c>
      <c r="K9258">
        <v>0</v>
      </c>
      <c r="M9258" t="s">
        <v>9338</v>
      </c>
      <c r="N9258">
        <v>0</v>
      </c>
      <c r="P9258" t="s">
        <v>9338</v>
      </c>
      <c r="Q9258">
        <v>0</v>
      </c>
      <c r="S9258" t="s">
        <v>9338</v>
      </c>
      <c r="T9258">
        <v>0</v>
      </c>
      <c r="V9258" t="s">
        <v>11473</v>
      </c>
      <c r="W9258" t="s">
        <v>20293</v>
      </c>
      <c r="X9258" t="s">
        <v>20723</v>
      </c>
    </row>
    <row r="9259" spans="1:24">
      <c r="A9259" t="s">
        <v>9339</v>
      </c>
      <c r="B9259">
        <v>0</v>
      </c>
      <c r="D9259" t="s">
        <v>9339</v>
      </c>
      <c r="E9259">
        <v>0</v>
      </c>
      <c r="G9259" t="s">
        <v>9339</v>
      </c>
      <c r="H9259">
        <v>0</v>
      </c>
      <c r="J9259" t="s">
        <v>9339</v>
      </c>
      <c r="K9259">
        <v>0</v>
      </c>
      <c r="M9259" t="s">
        <v>9339</v>
      </c>
      <c r="N9259">
        <v>0</v>
      </c>
      <c r="P9259" t="s">
        <v>9339</v>
      </c>
      <c r="Q9259">
        <v>0</v>
      </c>
      <c r="S9259" t="s">
        <v>9339</v>
      </c>
      <c r="T9259">
        <v>0</v>
      </c>
      <c r="V9259" t="s">
        <v>11473</v>
      </c>
      <c r="W9259" t="s">
        <v>20293</v>
      </c>
      <c r="X9259" t="s">
        <v>20724</v>
      </c>
    </row>
    <row r="9260" spans="1:24">
      <c r="A9260" t="s">
        <v>9340</v>
      </c>
      <c r="B9260">
        <v>0</v>
      </c>
      <c r="D9260" t="s">
        <v>9340</v>
      </c>
      <c r="E9260">
        <v>0</v>
      </c>
      <c r="G9260" t="s">
        <v>9340</v>
      </c>
      <c r="H9260">
        <v>0</v>
      </c>
      <c r="J9260" t="s">
        <v>9340</v>
      </c>
      <c r="K9260">
        <v>0</v>
      </c>
      <c r="M9260" t="s">
        <v>9340</v>
      </c>
      <c r="N9260">
        <v>0</v>
      </c>
      <c r="P9260" t="s">
        <v>9340</v>
      </c>
      <c r="Q9260">
        <v>0</v>
      </c>
      <c r="S9260" t="s">
        <v>9340</v>
      </c>
      <c r="T9260">
        <v>0</v>
      </c>
      <c r="V9260" t="s">
        <v>11473</v>
      </c>
      <c r="W9260" t="s">
        <v>20293</v>
      </c>
      <c r="X9260" t="s">
        <v>20725</v>
      </c>
    </row>
    <row r="9261" spans="1:24">
      <c r="A9261" t="s">
        <v>9341</v>
      </c>
      <c r="B9261">
        <v>0</v>
      </c>
      <c r="D9261" t="s">
        <v>9341</v>
      </c>
      <c r="E9261">
        <v>0</v>
      </c>
      <c r="G9261" t="s">
        <v>9341</v>
      </c>
      <c r="H9261">
        <v>0</v>
      </c>
      <c r="J9261" t="s">
        <v>9341</v>
      </c>
      <c r="K9261">
        <v>0</v>
      </c>
      <c r="M9261" t="s">
        <v>9341</v>
      </c>
      <c r="N9261">
        <v>0</v>
      </c>
      <c r="P9261" t="s">
        <v>9341</v>
      </c>
      <c r="Q9261">
        <v>0</v>
      </c>
      <c r="S9261" t="s">
        <v>9341</v>
      </c>
      <c r="T9261">
        <v>0</v>
      </c>
      <c r="V9261" t="s">
        <v>11473</v>
      </c>
      <c r="W9261" t="s">
        <v>20293</v>
      </c>
      <c r="X9261" t="s">
        <v>20726</v>
      </c>
    </row>
    <row r="9262" spans="1:24">
      <c r="A9262" t="s">
        <v>9342</v>
      </c>
      <c r="B9262">
        <v>0</v>
      </c>
      <c r="D9262" t="s">
        <v>9342</v>
      </c>
      <c r="E9262">
        <v>0</v>
      </c>
      <c r="G9262" t="s">
        <v>9342</v>
      </c>
      <c r="H9262">
        <v>0</v>
      </c>
      <c r="J9262" t="s">
        <v>9342</v>
      </c>
      <c r="K9262">
        <v>0</v>
      </c>
      <c r="M9262" t="s">
        <v>9342</v>
      </c>
      <c r="N9262">
        <v>0</v>
      </c>
      <c r="P9262" t="s">
        <v>9342</v>
      </c>
      <c r="Q9262">
        <v>0</v>
      </c>
      <c r="S9262" t="s">
        <v>9342</v>
      </c>
      <c r="T9262">
        <v>0</v>
      </c>
      <c r="V9262" t="s">
        <v>11473</v>
      </c>
      <c r="W9262" t="s">
        <v>20293</v>
      </c>
      <c r="X9262" t="s">
        <v>20727</v>
      </c>
    </row>
    <row r="9263" spans="1:24">
      <c r="A9263" t="s">
        <v>9343</v>
      </c>
      <c r="B9263">
        <v>0</v>
      </c>
      <c r="D9263" t="s">
        <v>9343</v>
      </c>
      <c r="E9263">
        <v>0</v>
      </c>
      <c r="G9263" t="s">
        <v>9343</v>
      </c>
      <c r="H9263">
        <v>0</v>
      </c>
      <c r="J9263" t="s">
        <v>9343</v>
      </c>
      <c r="K9263">
        <v>0</v>
      </c>
      <c r="M9263" t="s">
        <v>9343</v>
      </c>
      <c r="N9263">
        <v>0</v>
      </c>
      <c r="P9263" t="s">
        <v>9343</v>
      </c>
      <c r="Q9263">
        <v>0</v>
      </c>
      <c r="S9263" t="s">
        <v>9343</v>
      </c>
      <c r="T9263">
        <v>0</v>
      </c>
      <c r="V9263" t="s">
        <v>11473</v>
      </c>
      <c r="W9263" t="s">
        <v>20293</v>
      </c>
      <c r="X9263" t="s">
        <v>20728</v>
      </c>
    </row>
    <row r="9264" spans="1:24">
      <c r="A9264" t="s">
        <v>9344</v>
      </c>
      <c r="B9264">
        <v>0</v>
      </c>
      <c r="D9264" t="s">
        <v>9344</v>
      </c>
      <c r="E9264">
        <v>0</v>
      </c>
      <c r="G9264" t="s">
        <v>9344</v>
      </c>
      <c r="H9264">
        <v>0</v>
      </c>
      <c r="J9264" t="s">
        <v>9344</v>
      </c>
      <c r="K9264">
        <v>0</v>
      </c>
      <c r="M9264" t="s">
        <v>9344</v>
      </c>
      <c r="N9264">
        <v>0</v>
      </c>
      <c r="P9264" t="s">
        <v>9344</v>
      </c>
      <c r="Q9264">
        <v>0</v>
      </c>
      <c r="S9264" t="s">
        <v>9344</v>
      </c>
      <c r="T9264">
        <v>0</v>
      </c>
      <c r="V9264" t="s">
        <v>11473</v>
      </c>
      <c r="W9264" t="s">
        <v>20293</v>
      </c>
      <c r="X9264" t="s">
        <v>20729</v>
      </c>
    </row>
    <row r="9265" spans="1:24">
      <c r="A9265" t="s">
        <v>9345</v>
      </c>
      <c r="B9265">
        <v>0</v>
      </c>
      <c r="D9265" t="s">
        <v>9345</v>
      </c>
      <c r="E9265">
        <v>0</v>
      </c>
      <c r="G9265" t="s">
        <v>9345</v>
      </c>
      <c r="H9265">
        <v>0</v>
      </c>
      <c r="J9265" t="s">
        <v>9345</v>
      </c>
      <c r="K9265">
        <v>0</v>
      </c>
      <c r="M9265" t="s">
        <v>9345</v>
      </c>
      <c r="N9265">
        <v>0</v>
      </c>
      <c r="P9265" t="s">
        <v>9345</v>
      </c>
      <c r="Q9265">
        <v>0</v>
      </c>
      <c r="S9265" t="s">
        <v>9345</v>
      </c>
      <c r="T9265">
        <v>0</v>
      </c>
      <c r="V9265" t="s">
        <v>11473</v>
      </c>
      <c r="W9265" t="s">
        <v>20293</v>
      </c>
      <c r="X9265" t="s">
        <v>20730</v>
      </c>
    </row>
    <row r="9266" spans="1:24">
      <c r="A9266" t="s">
        <v>9346</v>
      </c>
      <c r="B9266">
        <v>0</v>
      </c>
      <c r="D9266" t="s">
        <v>9346</v>
      </c>
      <c r="E9266">
        <v>0</v>
      </c>
      <c r="G9266" t="s">
        <v>9346</v>
      </c>
      <c r="H9266">
        <v>0</v>
      </c>
      <c r="J9266" t="s">
        <v>9346</v>
      </c>
      <c r="K9266">
        <v>0</v>
      </c>
      <c r="M9266" t="s">
        <v>9346</v>
      </c>
      <c r="N9266">
        <v>0</v>
      </c>
      <c r="P9266" t="s">
        <v>9346</v>
      </c>
      <c r="Q9266">
        <v>0</v>
      </c>
      <c r="S9266" t="s">
        <v>9346</v>
      </c>
      <c r="T9266">
        <v>0</v>
      </c>
      <c r="V9266" t="s">
        <v>11473</v>
      </c>
      <c r="W9266" t="s">
        <v>20293</v>
      </c>
      <c r="X9266" t="s">
        <v>20731</v>
      </c>
    </row>
    <row r="9267" spans="1:24">
      <c r="A9267" t="s">
        <v>9347</v>
      </c>
      <c r="B9267">
        <v>0</v>
      </c>
      <c r="D9267" t="s">
        <v>9347</v>
      </c>
      <c r="E9267">
        <v>0</v>
      </c>
      <c r="G9267" t="s">
        <v>9347</v>
      </c>
      <c r="H9267">
        <v>0</v>
      </c>
      <c r="J9267" t="s">
        <v>9347</v>
      </c>
      <c r="K9267">
        <v>0</v>
      </c>
      <c r="M9267" t="s">
        <v>9347</v>
      </c>
      <c r="N9267">
        <v>0</v>
      </c>
      <c r="P9267" t="s">
        <v>9347</v>
      </c>
      <c r="Q9267">
        <v>0</v>
      </c>
      <c r="S9267" t="s">
        <v>9347</v>
      </c>
      <c r="T9267">
        <v>0</v>
      </c>
      <c r="V9267" t="s">
        <v>11473</v>
      </c>
      <c r="W9267" t="s">
        <v>20293</v>
      </c>
      <c r="X9267" t="s">
        <v>20732</v>
      </c>
    </row>
    <row r="9268" spans="1:24">
      <c r="A9268" t="s">
        <v>9348</v>
      </c>
      <c r="B9268">
        <v>0</v>
      </c>
      <c r="D9268" t="s">
        <v>9348</v>
      </c>
      <c r="E9268">
        <v>0</v>
      </c>
      <c r="G9268" t="s">
        <v>9348</v>
      </c>
      <c r="H9268">
        <v>0</v>
      </c>
      <c r="J9268" t="s">
        <v>9348</v>
      </c>
      <c r="K9268">
        <v>0</v>
      </c>
      <c r="M9268" t="s">
        <v>9348</v>
      </c>
      <c r="N9268">
        <v>0</v>
      </c>
      <c r="P9268" t="s">
        <v>9348</v>
      </c>
      <c r="Q9268">
        <v>0</v>
      </c>
      <c r="S9268" t="s">
        <v>9348</v>
      </c>
      <c r="T9268">
        <v>0</v>
      </c>
      <c r="V9268" t="s">
        <v>11473</v>
      </c>
      <c r="W9268" t="s">
        <v>20293</v>
      </c>
      <c r="X9268" t="s">
        <v>20733</v>
      </c>
    </row>
    <row r="9269" spans="1:24">
      <c r="A9269" t="s">
        <v>9349</v>
      </c>
      <c r="B9269">
        <v>0</v>
      </c>
      <c r="D9269" t="s">
        <v>9349</v>
      </c>
      <c r="E9269">
        <v>0</v>
      </c>
      <c r="G9269" t="s">
        <v>9349</v>
      </c>
      <c r="H9269">
        <v>0</v>
      </c>
      <c r="J9269" t="s">
        <v>9349</v>
      </c>
      <c r="K9269">
        <v>0</v>
      </c>
      <c r="M9269" t="s">
        <v>9349</v>
      </c>
      <c r="N9269">
        <v>0</v>
      </c>
      <c r="P9269" t="s">
        <v>9349</v>
      </c>
      <c r="Q9269">
        <v>0</v>
      </c>
      <c r="S9269" t="s">
        <v>9349</v>
      </c>
      <c r="T9269">
        <v>0</v>
      </c>
      <c r="V9269" t="s">
        <v>11473</v>
      </c>
      <c r="W9269" t="s">
        <v>20293</v>
      </c>
      <c r="X9269" t="s">
        <v>20734</v>
      </c>
    </row>
    <row r="9270" spans="1:24">
      <c r="A9270" t="s">
        <v>9350</v>
      </c>
      <c r="B9270">
        <v>0</v>
      </c>
      <c r="D9270" t="s">
        <v>9350</v>
      </c>
      <c r="E9270">
        <v>0</v>
      </c>
      <c r="G9270" t="s">
        <v>9350</v>
      </c>
      <c r="H9270">
        <v>0</v>
      </c>
      <c r="J9270" t="s">
        <v>9350</v>
      </c>
      <c r="K9270">
        <v>0</v>
      </c>
      <c r="M9270" t="s">
        <v>9350</v>
      </c>
      <c r="N9270">
        <v>0</v>
      </c>
      <c r="P9270" t="s">
        <v>9350</v>
      </c>
      <c r="Q9270">
        <v>0</v>
      </c>
      <c r="S9270" t="s">
        <v>9350</v>
      </c>
      <c r="T9270">
        <v>0</v>
      </c>
      <c r="V9270" t="s">
        <v>11473</v>
      </c>
      <c r="W9270" t="s">
        <v>20293</v>
      </c>
      <c r="X9270" t="s">
        <v>20735</v>
      </c>
    </row>
    <row r="9271" spans="1:24">
      <c r="A9271" t="s">
        <v>9351</v>
      </c>
      <c r="B9271">
        <v>0</v>
      </c>
      <c r="D9271" t="s">
        <v>9351</v>
      </c>
      <c r="E9271">
        <v>0</v>
      </c>
      <c r="G9271" t="s">
        <v>9351</v>
      </c>
      <c r="H9271">
        <v>0</v>
      </c>
      <c r="J9271" t="s">
        <v>9351</v>
      </c>
      <c r="K9271">
        <v>0</v>
      </c>
      <c r="M9271" t="s">
        <v>9351</v>
      </c>
      <c r="N9271">
        <v>0</v>
      </c>
      <c r="P9271" t="s">
        <v>9351</v>
      </c>
      <c r="Q9271">
        <v>0</v>
      </c>
      <c r="S9271" t="s">
        <v>9351</v>
      </c>
      <c r="T9271">
        <v>0</v>
      </c>
      <c r="V9271" t="s">
        <v>11473</v>
      </c>
      <c r="W9271" t="s">
        <v>20293</v>
      </c>
      <c r="X9271" t="s">
        <v>20736</v>
      </c>
    </row>
    <row r="9272" spans="1:24">
      <c r="A9272" t="s">
        <v>9352</v>
      </c>
      <c r="B9272">
        <v>0</v>
      </c>
      <c r="D9272" t="s">
        <v>9352</v>
      </c>
      <c r="E9272">
        <v>0</v>
      </c>
      <c r="G9272" t="s">
        <v>9352</v>
      </c>
      <c r="H9272">
        <v>0</v>
      </c>
      <c r="J9272" t="s">
        <v>9352</v>
      </c>
      <c r="K9272">
        <v>0</v>
      </c>
      <c r="M9272" t="s">
        <v>9352</v>
      </c>
      <c r="N9272">
        <v>0</v>
      </c>
      <c r="P9272" t="s">
        <v>9352</v>
      </c>
      <c r="Q9272">
        <v>0</v>
      </c>
      <c r="S9272" t="s">
        <v>9352</v>
      </c>
      <c r="T9272">
        <v>0</v>
      </c>
      <c r="V9272" t="s">
        <v>11473</v>
      </c>
      <c r="W9272" t="s">
        <v>20293</v>
      </c>
      <c r="X9272" t="s">
        <v>20737</v>
      </c>
    </row>
    <row r="9273" spans="1:24">
      <c r="A9273" t="s">
        <v>9353</v>
      </c>
      <c r="B9273">
        <v>0</v>
      </c>
      <c r="D9273" t="s">
        <v>9353</v>
      </c>
      <c r="E9273">
        <v>0</v>
      </c>
      <c r="G9273" t="s">
        <v>9353</v>
      </c>
      <c r="H9273">
        <v>0</v>
      </c>
      <c r="J9273" t="s">
        <v>9353</v>
      </c>
      <c r="K9273">
        <v>0</v>
      </c>
      <c r="M9273" t="s">
        <v>9353</v>
      </c>
      <c r="N9273">
        <v>0</v>
      </c>
      <c r="P9273" t="s">
        <v>9353</v>
      </c>
      <c r="Q9273">
        <v>0</v>
      </c>
      <c r="S9273" t="s">
        <v>9353</v>
      </c>
      <c r="T9273">
        <v>0</v>
      </c>
      <c r="V9273" t="s">
        <v>11473</v>
      </c>
      <c r="W9273" t="s">
        <v>20293</v>
      </c>
      <c r="X9273" t="s">
        <v>20738</v>
      </c>
    </row>
    <row r="9274" spans="1:24">
      <c r="A9274" t="s">
        <v>9354</v>
      </c>
      <c r="B9274">
        <v>0</v>
      </c>
      <c r="D9274" t="s">
        <v>9354</v>
      </c>
      <c r="E9274">
        <v>0</v>
      </c>
      <c r="G9274" t="s">
        <v>9354</v>
      </c>
      <c r="H9274">
        <v>0</v>
      </c>
      <c r="J9274" t="s">
        <v>9354</v>
      </c>
      <c r="K9274">
        <v>0</v>
      </c>
      <c r="M9274" t="s">
        <v>9354</v>
      </c>
      <c r="N9274">
        <v>0</v>
      </c>
      <c r="P9274" t="s">
        <v>9354</v>
      </c>
      <c r="Q9274">
        <v>0</v>
      </c>
      <c r="S9274" t="s">
        <v>9354</v>
      </c>
      <c r="T9274">
        <v>0</v>
      </c>
      <c r="V9274" t="s">
        <v>11473</v>
      </c>
      <c r="W9274" t="s">
        <v>20293</v>
      </c>
      <c r="X9274" t="s">
        <v>20739</v>
      </c>
    </row>
    <row r="9275" spans="1:24">
      <c r="A9275" t="s">
        <v>9355</v>
      </c>
      <c r="B9275">
        <v>0</v>
      </c>
      <c r="D9275" t="s">
        <v>9355</v>
      </c>
      <c r="E9275">
        <v>0</v>
      </c>
      <c r="G9275" t="s">
        <v>9355</v>
      </c>
      <c r="H9275">
        <v>0</v>
      </c>
      <c r="J9275" t="s">
        <v>9355</v>
      </c>
      <c r="K9275">
        <v>0</v>
      </c>
      <c r="M9275" t="s">
        <v>9355</v>
      </c>
      <c r="N9275">
        <v>0</v>
      </c>
      <c r="P9275" t="s">
        <v>9355</v>
      </c>
      <c r="Q9275">
        <v>0</v>
      </c>
      <c r="S9275" t="s">
        <v>9355</v>
      </c>
      <c r="T9275">
        <v>0</v>
      </c>
      <c r="V9275" t="s">
        <v>11473</v>
      </c>
      <c r="W9275" t="s">
        <v>20293</v>
      </c>
      <c r="X9275" t="s">
        <v>20740</v>
      </c>
    </row>
    <row r="9276" spans="1:24">
      <c r="A9276" t="s">
        <v>9356</v>
      </c>
      <c r="B9276">
        <v>0</v>
      </c>
      <c r="D9276" t="s">
        <v>9356</v>
      </c>
      <c r="E9276">
        <v>0</v>
      </c>
      <c r="G9276" t="s">
        <v>9356</v>
      </c>
      <c r="H9276">
        <v>0</v>
      </c>
      <c r="J9276" t="s">
        <v>9356</v>
      </c>
      <c r="K9276">
        <v>0</v>
      </c>
      <c r="M9276" t="s">
        <v>9356</v>
      </c>
      <c r="N9276">
        <v>0</v>
      </c>
      <c r="P9276" t="s">
        <v>9356</v>
      </c>
      <c r="Q9276">
        <v>0</v>
      </c>
      <c r="S9276" t="s">
        <v>9356</v>
      </c>
      <c r="T9276">
        <v>0</v>
      </c>
      <c r="V9276" t="s">
        <v>20300</v>
      </c>
      <c r="W9276" t="s">
        <v>20293</v>
      </c>
      <c r="X9276" t="s">
        <v>20741</v>
      </c>
    </row>
    <row r="9277" spans="1:24">
      <c r="A9277" t="s">
        <v>9357</v>
      </c>
      <c r="B9277">
        <v>0</v>
      </c>
      <c r="D9277" t="s">
        <v>9357</v>
      </c>
      <c r="E9277">
        <v>0</v>
      </c>
      <c r="G9277" t="s">
        <v>9357</v>
      </c>
      <c r="H9277">
        <v>0</v>
      </c>
      <c r="J9277" t="s">
        <v>9357</v>
      </c>
      <c r="K9277">
        <v>0</v>
      </c>
      <c r="M9277" t="s">
        <v>9357</v>
      </c>
      <c r="N9277">
        <v>0</v>
      </c>
      <c r="P9277" t="s">
        <v>9357</v>
      </c>
      <c r="Q9277">
        <v>0</v>
      </c>
      <c r="S9277" t="s">
        <v>9357</v>
      </c>
      <c r="T9277">
        <v>0</v>
      </c>
      <c r="V9277" t="s">
        <v>11473</v>
      </c>
      <c r="W9277" t="s">
        <v>20293</v>
      </c>
      <c r="X9277" t="s">
        <v>20742</v>
      </c>
    </row>
    <row r="9278" spans="1:24">
      <c r="A9278" t="s">
        <v>9358</v>
      </c>
      <c r="B9278">
        <v>0</v>
      </c>
      <c r="D9278" t="s">
        <v>9358</v>
      </c>
      <c r="E9278">
        <v>0</v>
      </c>
      <c r="G9278" t="s">
        <v>9358</v>
      </c>
      <c r="H9278">
        <v>0</v>
      </c>
      <c r="J9278" t="s">
        <v>9358</v>
      </c>
      <c r="K9278">
        <v>0</v>
      </c>
      <c r="M9278" t="s">
        <v>9358</v>
      </c>
      <c r="N9278">
        <v>0</v>
      </c>
      <c r="P9278" t="s">
        <v>9358</v>
      </c>
      <c r="Q9278">
        <v>0</v>
      </c>
      <c r="S9278" t="s">
        <v>9358</v>
      </c>
      <c r="T9278">
        <v>0</v>
      </c>
      <c r="V9278" t="s">
        <v>11473</v>
      </c>
      <c r="W9278" t="s">
        <v>20293</v>
      </c>
      <c r="X9278" t="s">
        <v>20743</v>
      </c>
    </row>
    <row r="9279" spans="1:24">
      <c r="A9279" t="s">
        <v>9359</v>
      </c>
      <c r="B9279">
        <v>0</v>
      </c>
      <c r="D9279" t="s">
        <v>9359</v>
      </c>
      <c r="E9279">
        <v>0</v>
      </c>
      <c r="G9279" t="s">
        <v>9359</v>
      </c>
      <c r="H9279">
        <v>0</v>
      </c>
      <c r="J9279" t="s">
        <v>9359</v>
      </c>
      <c r="K9279">
        <v>0</v>
      </c>
      <c r="M9279" t="s">
        <v>9359</v>
      </c>
      <c r="N9279">
        <v>0</v>
      </c>
      <c r="P9279" t="s">
        <v>9359</v>
      </c>
      <c r="Q9279">
        <v>0</v>
      </c>
      <c r="S9279" t="s">
        <v>9359</v>
      </c>
      <c r="T9279">
        <v>0</v>
      </c>
      <c r="V9279" t="s">
        <v>11473</v>
      </c>
      <c r="W9279" t="s">
        <v>20293</v>
      </c>
      <c r="X9279" t="s">
        <v>20744</v>
      </c>
    </row>
    <row r="9280" spans="1:24">
      <c r="A9280" t="s">
        <v>9360</v>
      </c>
      <c r="B9280">
        <v>0</v>
      </c>
      <c r="D9280" t="s">
        <v>9360</v>
      </c>
      <c r="E9280">
        <v>0</v>
      </c>
      <c r="G9280" t="s">
        <v>9360</v>
      </c>
      <c r="H9280">
        <v>0</v>
      </c>
      <c r="J9280" t="s">
        <v>9360</v>
      </c>
      <c r="K9280">
        <v>0</v>
      </c>
      <c r="M9280" t="s">
        <v>9360</v>
      </c>
      <c r="N9280">
        <v>0</v>
      </c>
      <c r="P9280" t="s">
        <v>9360</v>
      </c>
      <c r="Q9280">
        <v>0</v>
      </c>
      <c r="S9280" t="s">
        <v>9360</v>
      </c>
      <c r="T9280">
        <v>0</v>
      </c>
      <c r="V9280" t="s">
        <v>11473</v>
      </c>
      <c r="W9280" t="s">
        <v>20293</v>
      </c>
      <c r="X9280" t="s">
        <v>20745</v>
      </c>
    </row>
    <row r="9281" spans="1:24">
      <c r="A9281" t="s">
        <v>9361</v>
      </c>
      <c r="B9281">
        <v>0</v>
      </c>
      <c r="D9281" t="s">
        <v>9361</v>
      </c>
      <c r="E9281">
        <v>0</v>
      </c>
      <c r="G9281" t="s">
        <v>9361</v>
      </c>
      <c r="H9281">
        <v>0</v>
      </c>
      <c r="J9281" t="s">
        <v>9361</v>
      </c>
      <c r="K9281">
        <v>0</v>
      </c>
      <c r="M9281" t="s">
        <v>9361</v>
      </c>
      <c r="N9281">
        <v>0</v>
      </c>
      <c r="P9281" t="s">
        <v>9361</v>
      </c>
      <c r="Q9281">
        <v>0</v>
      </c>
      <c r="S9281" t="s">
        <v>9361</v>
      </c>
      <c r="T9281">
        <v>0</v>
      </c>
      <c r="V9281" t="s">
        <v>11473</v>
      </c>
      <c r="W9281" t="s">
        <v>20293</v>
      </c>
      <c r="X9281" t="s">
        <v>20746</v>
      </c>
    </row>
    <row r="9282" spans="1:24">
      <c r="A9282" t="s">
        <v>9362</v>
      </c>
      <c r="B9282">
        <v>0</v>
      </c>
      <c r="D9282" t="s">
        <v>9362</v>
      </c>
      <c r="E9282">
        <v>0</v>
      </c>
      <c r="G9282" t="s">
        <v>9362</v>
      </c>
      <c r="H9282">
        <v>0</v>
      </c>
      <c r="J9282" t="s">
        <v>9362</v>
      </c>
      <c r="K9282">
        <v>0</v>
      </c>
      <c r="M9282" t="s">
        <v>9362</v>
      </c>
      <c r="N9282">
        <v>0</v>
      </c>
      <c r="P9282" t="s">
        <v>9362</v>
      </c>
      <c r="Q9282">
        <v>0</v>
      </c>
      <c r="S9282" t="s">
        <v>9362</v>
      </c>
      <c r="T9282">
        <v>0</v>
      </c>
      <c r="V9282" t="s">
        <v>11473</v>
      </c>
      <c r="W9282" t="s">
        <v>20293</v>
      </c>
      <c r="X9282" t="s">
        <v>20747</v>
      </c>
    </row>
    <row r="9283" spans="1:24">
      <c r="A9283" t="s">
        <v>9363</v>
      </c>
      <c r="B9283">
        <v>0</v>
      </c>
      <c r="D9283" t="s">
        <v>9363</v>
      </c>
      <c r="E9283">
        <v>0</v>
      </c>
      <c r="G9283" t="s">
        <v>9363</v>
      </c>
      <c r="H9283">
        <v>0</v>
      </c>
      <c r="J9283" t="s">
        <v>9363</v>
      </c>
      <c r="K9283">
        <v>0</v>
      </c>
      <c r="M9283" t="s">
        <v>9363</v>
      </c>
      <c r="N9283">
        <v>0</v>
      </c>
      <c r="P9283" t="s">
        <v>9363</v>
      </c>
      <c r="Q9283">
        <v>0</v>
      </c>
      <c r="S9283" t="s">
        <v>9363</v>
      </c>
      <c r="T9283">
        <v>0</v>
      </c>
      <c r="V9283" t="s">
        <v>11473</v>
      </c>
      <c r="W9283" t="s">
        <v>20293</v>
      </c>
      <c r="X9283" t="s">
        <v>20748</v>
      </c>
    </row>
    <row r="9284" spans="1:24">
      <c r="A9284" t="s">
        <v>9364</v>
      </c>
      <c r="B9284">
        <v>0</v>
      </c>
      <c r="D9284" t="s">
        <v>9364</v>
      </c>
      <c r="E9284">
        <v>0</v>
      </c>
      <c r="G9284" t="s">
        <v>9364</v>
      </c>
      <c r="H9284">
        <v>0</v>
      </c>
      <c r="J9284" t="s">
        <v>9364</v>
      </c>
      <c r="K9284">
        <v>0</v>
      </c>
      <c r="M9284" t="s">
        <v>9364</v>
      </c>
      <c r="N9284">
        <v>0</v>
      </c>
      <c r="P9284" t="s">
        <v>9364</v>
      </c>
      <c r="Q9284">
        <v>0</v>
      </c>
      <c r="S9284" t="s">
        <v>9364</v>
      </c>
      <c r="T9284">
        <v>0</v>
      </c>
      <c r="V9284" t="s">
        <v>11473</v>
      </c>
      <c r="W9284" t="s">
        <v>20293</v>
      </c>
      <c r="X9284" t="s">
        <v>20749</v>
      </c>
    </row>
    <row r="9285" spans="1:24">
      <c r="A9285" t="s">
        <v>9365</v>
      </c>
      <c r="B9285">
        <v>0</v>
      </c>
      <c r="D9285" t="s">
        <v>9365</v>
      </c>
      <c r="E9285">
        <v>0</v>
      </c>
      <c r="G9285" t="s">
        <v>9365</v>
      </c>
      <c r="H9285">
        <v>0</v>
      </c>
      <c r="J9285" t="s">
        <v>9365</v>
      </c>
      <c r="K9285">
        <v>0</v>
      </c>
      <c r="M9285" t="s">
        <v>9365</v>
      </c>
      <c r="N9285">
        <v>0</v>
      </c>
      <c r="P9285" t="s">
        <v>9365</v>
      </c>
      <c r="Q9285">
        <v>0</v>
      </c>
      <c r="S9285" t="s">
        <v>9365</v>
      </c>
      <c r="T9285">
        <v>0</v>
      </c>
      <c r="V9285" t="s">
        <v>11473</v>
      </c>
      <c r="W9285" t="s">
        <v>20293</v>
      </c>
      <c r="X9285" t="s">
        <v>20750</v>
      </c>
    </row>
    <row r="9286" spans="1:24">
      <c r="A9286" t="s">
        <v>9366</v>
      </c>
      <c r="B9286">
        <v>0</v>
      </c>
      <c r="D9286" t="s">
        <v>9366</v>
      </c>
      <c r="E9286">
        <v>0</v>
      </c>
      <c r="G9286" t="s">
        <v>9366</v>
      </c>
      <c r="H9286">
        <v>0</v>
      </c>
      <c r="J9286" t="s">
        <v>9366</v>
      </c>
      <c r="K9286">
        <v>0</v>
      </c>
      <c r="M9286" t="s">
        <v>9366</v>
      </c>
      <c r="N9286">
        <v>0</v>
      </c>
      <c r="P9286" t="s">
        <v>9366</v>
      </c>
      <c r="Q9286">
        <v>0</v>
      </c>
      <c r="S9286" t="s">
        <v>9366</v>
      </c>
      <c r="T9286">
        <v>0</v>
      </c>
      <c r="V9286" t="s">
        <v>11473</v>
      </c>
      <c r="W9286" t="s">
        <v>20293</v>
      </c>
      <c r="X9286" t="s">
        <v>20751</v>
      </c>
    </row>
    <row r="9287" spans="1:24">
      <c r="A9287" t="s">
        <v>9367</v>
      </c>
      <c r="B9287">
        <v>0</v>
      </c>
      <c r="D9287" t="s">
        <v>9367</v>
      </c>
      <c r="E9287">
        <v>0</v>
      </c>
      <c r="G9287" t="s">
        <v>9367</v>
      </c>
      <c r="H9287">
        <v>0</v>
      </c>
      <c r="J9287" t="s">
        <v>9367</v>
      </c>
      <c r="K9287">
        <v>0</v>
      </c>
      <c r="M9287" t="s">
        <v>9367</v>
      </c>
      <c r="N9287">
        <v>0</v>
      </c>
      <c r="P9287" t="s">
        <v>9367</v>
      </c>
      <c r="Q9287">
        <v>0</v>
      </c>
      <c r="S9287" t="s">
        <v>9367</v>
      </c>
      <c r="T9287">
        <v>0</v>
      </c>
      <c r="V9287" t="s">
        <v>11473</v>
      </c>
      <c r="W9287" t="s">
        <v>20293</v>
      </c>
      <c r="X9287" t="s">
        <v>20752</v>
      </c>
    </row>
    <row r="9288" spans="1:24">
      <c r="A9288" t="s">
        <v>9368</v>
      </c>
      <c r="B9288">
        <v>42</v>
      </c>
      <c r="D9288" t="s">
        <v>9368</v>
      </c>
      <c r="E9288">
        <v>56</v>
      </c>
      <c r="G9288" t="s">
        <v>9368</v>
      </c>
      <c r="H9288">
        <v>92</v>
      </c>
      <c r="J9288" t="s">
        <v>9368</v>
      </c>
      <c r="K9288">
        <v>113</v>
      </c>
      <c r="M9288" t="s">
        <v>9368</v>
      </c>
      <c r="N9288">
        <v>1</v>
      </c>
      <c r="P9288" t="s">
        <v>9368</v>
      </c>
      <c r="Q9288">
        <v>3</v>
      </c>
      <c r="S9288" t="s">
        <v>9368</v>
      </c>
      <c r="T9288">
        <v>5</v>
      </c>
      <c r="V9288" t="s">
        <v>11455</v>
      </c>
      <c r="W9288" t="s">
        <v>20293</v>
      </c>
      <c r="X9288" t="s">
        <v>20753</v>
      </c>
    </row>
    <row r="9289" spans="1:24">
      <c r="A9289" t="s">
        <v>9369</v>
      </c>
      <c r="B9289">
        <v>0</v>
      </c>
      <c r="D9289" t="s">
        <v>9369</v>
      </c>
      <c r="E9289">
        <v>0</v>
      </c>
      <c r="G9289" t="s">
        <v>9369</v>
      </c>
      <c r="H9289">
        <v>0</v>
      </c>
      <c r="J9289" t="s">
        <v>9369</v>
      </c>
      <c r="K9289">
        <v>0</v>
      </c>
      <c r="M9289" t="s">
        <v>9369</v>
      </c>
      <c r="N9289">
        <v>0</v>
      </c>
      <c r="P9289" t="s">
        <v>9369</v>
      </c>
      <c r="Q9289">
        <v>0</v>
      </c>
      <c r="S9289" t="s">
        <v>9369</v>
      </c>
      <c r="T9289">
        <v>0</v>
      </c>
      <c r="V9289" t="s">
        <v>11473</v>
      </c>
      <c r="W9289" t="s">
        <v>20293</v>
      </c>
      <c r="X9289" t="s">
        <v>20754</v>
      </c>
    </row>
    <row r="9290" spans="1:24">
      <c r="A9290" t="s">
        <v>9370</v>
      </c>
      <c r="B9290">
        <v>281</v>
      </c>
      <c r="D9290" t="s">
        <v>9370</v>
      </c>
      <c r="E9290">
        <v>262</v>
      </c>
      <c r="G9290" t="s">
        <v>9370</v>
      </c>
      <c r="H9290">
        <v>467</v>
      </c>
      <c r="J9290" t="s">
        <v>9370</v>
      </c>
      <c r="K9290">
        <v>526</v>
      </c>
      <c r="M9290" t="s">
        <v>9370</v>
      </c>
      <c r="N9290">
        <v>26</v>
      </c>
      <c r="P9290" t="s">
        <v>9370</v>
      </c>
      <c r="Q9290">
        <v>25</v>
      </c>
      <c r="S9290" t="s">
        <v>9370</v>
      </c>
      <c r="T9290">
        <v>67</v>
      </c>
      <c r="V9290" t="s">
        <v>11455</v>
      </c>
      <c r="W9290" t="s">
        <v>20293</v>
      </c>
      <c r="X9290" t="s">
        <v>20755</v>
      </c>
    </row>
    <row r="9291" spans="1:24">
      <c r="A9291" t="s">
        <v>9371</v>
      </c>
      <c r="B9291">
        <v>0</v>
      </c>
      <c r="D9291" t="s">
        <v>9371</v>
      </c>
      <c r="E9291">
        <v>0</v>
      </c>
      <c r="G9291" t="s">
        <v>9371</v>
      </c>
      <c r="H9291">
        <v>0</v>
      </c>
      <c r="J9291" t="s">
        <v>9371</v>
      </c>
      <c r="K9291">
        <v>0</v>
      </c>
      <c r="M9291" t="s">
        <v>9371</v>
      </c>
      <c r="N9291">
        <v>0</v>
      </c>
      <c r="P9291" t="s">
        <v>9371</v>
      </c>
      <c r="Q9291">
        <v>0</v>
      </c>
      <c r="S9291" t="s">
        <v>9371</v>
      </c>
      <c r="T9291">
        <v>0</v>
      </c>
      <c r="V9291" t="s">
        <v>11473</v>
      </c>
      <c r="W9291" t="s">
        <v>20293</v>
      </c>
      <c r="X9291" t="s">
        <v>20756</v>
      </c>
    </row>
    <row r="9292" spans="1:24">
      <c r="A9292" t="s">
        <v>9372</v>
      </c>
      <c r="B9292">
        <v>0</v>
      </c>
      <c r="D9292" t="s">
        <v>9372</v>
      </c>
      <c r="E9292">
        <v>0</v>
      </c>
      <c r="G9292" t="s">
        <v>9372</v>
      </c>
      <c r="H9292">
        <v>0</v>
      </c>
      <c r="J9292" t="s">
        <v>9372</v>
      </c>
      <c r="K9292">
        <v>0</v>
      </c>
      <c r="M9292" t="s">
        <v>9372</v>
      </c>
      <c r="N9292">
        <v>0</v>
      </c>
      <c r="P9292" t="s">
        <v>9372</v>
      </c>
      <c r="Q9292">
        <v>0</v>
      </c>
      <c r="S9292" t="s">
        <v>9372</v>
      </c>
      <c r="T9292">
        <v>0</v>
      </c>
      <c r="V9292" t="s">
        <v>11473</v>
      </c>
      <c r="W9292" t="s">
        <v>20293</v>
      </c>
      <c r="X9292" t="s">
        <v>20757</v>
      </c>
    </row>
    <row r="9293" spans="1:24">
      <c r="A9293" t="s">
        <v>9373</v>
      </c>
      <c r="B9293">
        <v>0</v>
      </c>
      <c r="D9293" t="s">
        <v>9373</v>
      </c>
      <c r="E9293">
        <v>0</v>
      </c>
      <c r="G9293" t="s">
        <v>9373</v>
      </c>
      <c r="H9293">
        <v>0</v>
      </c>
      <c r="J9293" t="s">
        <v>9373</v>
      </c>
      <c r="K9293">
        <v>0</v>
      </c>
      <c r="M9293" t="s">
        <v>9373</v>
      </c>
      <c r="N9293">
        <v>0</v>
      </c>
      <c r="P9293" t="s">
        <v>9373</v>
      </c>
      <c r="Q9293">
        <v>0</v>
      </c>
      <c r="S9293" t="s">
        <v>9373</v>
      </c>
      <c r="T9293">
        <v>0</v>
      </c>
      <c r="V9293" t="s">
        <v>11473</v>
      </c>
      <c r="W9293" t="s">
        <v>20293</v>
      </c>
      <c r="X9293" t="s">
        <v>20758</v>
      </c>
    </row>
    <row r="9294" spans="1:24">
      <c r="A9294" t="s">
        <v>9374</v>
      </c>
      <c r="B9294">
        <v>0</v>
      </c>
      <c r="D9294" t="s">
        <v>9374</v>
      </c>
      <c r="E9294">
        <v>0</v>
      </c>
      <c r="G9294" t="s">
        <v>9374</v>
      </c>
      <c r="H9294">
        <v>0</v>
      </c>
      <c r="J9294" t="s">
        <v>9374</v>
      </c>
      <c r="K9294">
        <v>0</v>
      </c>
      <c r="M9294" t="s">
        <v>9374</v>
      </c>
      <c r="N9294">
        <v>0</v>
      </c>
      <c r="P9294" t="s">
        <v>9374</v>
      </c>
      <c r="Q9294">
        <v>0</v>
      </c>
      <c r="S9294" t="s">
        <v>9374</v>
      </c>
      <c r="T9294">
        <v>0</v>
      </c>
      <c r="V9294" t="s">
        <v>11473</v>
      </c>
      <c r="W9294" t="s">
        <v>20293</v>
      </c>
      <c r="X9294" t="s">
        <v>20759</v>
      </c>
    </row>
    <row r="9295" spans="1:24">
      <c r="A9295" t="s">
        <v>9375</v>
      </c>
      <c r="B9295">
        <v>0</v>
      </c>
      <c r="D9295" t="s">
        <v>9375</v>
      </c>
      <c r="E9295">
        <v>0</v>
      </c>
      <c r="G9295" t="s">
        <v>9375</v>
      </c>
      <c r="H9295">
        <v>0</v>
      </c>
      <c r="J9295" t="s">
        <v>9375</v>
      </c>
      <c r="K9295">
        <v>0</v>
      </c>
      <c r="M9295" t="s">
        <v>9375</v>
      </c>
      <c r="N9295">
        <v>0</v>
      </c>
      <c r="P9295" t="s">
        <v>9375</v>
      </c>
      <c r="Q9295">
        <v>0</v>
      </c>
      <c r="S9295" t="s">
        <v>9375</v>
      </c>
      <c r="T9295">
        <v>0</v>
      </c>
      <c r="V9295" t="s">
        <v>20300</v>
      </c>
      <c r="W9295" t="s">
        <v>20293</v>
      </c>
      <c r="X9295" t="s">
        <v>20760</v>
      </c>
    </row>
    <row r="9296" spans="1:24">
      <c r="A9296" t="s">
        <v>9376</v>
      </c>
      <c r="B9296">
        <v>0</v>
      </c>
      <c r="D9296" t="s">
        <v>9376</v>
      </c>
      <c r="E9296">
        <v>0</v>
      </c>
      <c r="G9296" t="s">
        <v>9376</v>
      </c>
      <c r="H9296">
        <v>0</v>
      </c>
      <c r="J9296" t="s">
        <v>9376</v>
      </c>
      <c r="K9296">
        <v>0</v>
      </c>
      <c r="M9296" t="s">
        <v>9376</v>
      </c>
      <c r="N9296">
        <v>0</v>
      </c>
      <c r="P9296" t="s">
        <v>9376</v>
      </c>
      <c r="Q9296">
        <v>0</v>
      </c>
      <c r="S9296" t="s">
        <v>9376</v>
      </c>
      <c r="T9296">
        <v>0</v>
      </c>
      <c r="V9296" t="s">
        <v>11473</v>
      </c>
      <c r="W9296" t="s">
        <v>20293</v>
      </c>
      <c r="X9296" t="s">
        <v>20761</v>
      </c>
    </row>
    <row r="9297" spans="1:24">
      <c r="A9297" t="s">
        <v>9377</v>
      </c>
      <c r="B9297">
        <v>0</v>
      </c>
      <c r="D9297" t="s">
        <v>9377</v>
      </c>
      <c r="E9297">
        <v>0</v>
      </c>
      <c r="G9297" t="s">
        <v>9377</v>
      </c>
      <c r="H9297">
        <v>0</v>
      </c>
      <c r="J9297" t="s">
        <v>9377</v>
      </c>
      <c r="K9297">
        <v>0</v>
      </c>
      <c r="M9297" t="s">
        <v>9377</v>
      </c>
      <c r="N9297">
        <v>0</v>
      </c>
      <c r="P9297" t="s">
        <v>9377</v>
      </c>
      <c r="Q9297">
        <v>0</v>
      </c>
      <c r="S9297" t="s">
        <v>9377</v>
      </c>
      <c r="T9297">
        <v>0</v>
      </c>
      <c r="V9297" t="s">
        <v>11473</v>
      </c>
      <c r="W9297" t="s">
        <v>20293</v>
      </c>
      <c r="X9297" t="s">
        <v>20762</v>
      </c>
    </row>
    <row r="9298" spans="1:24">
      <c r="A9298" t="s">
        <v>9378</v>
      </c>
      <c r="B9298">
        <v>0</v>
      </c>
      <c r="D9298" t="s">
        <v>9378</v>
      </c>
      <c r="E9298">
        <v>0</v>
      </c>
      <c r="G9298" t="s">
        <v>9378</v>
      </c>
      <c r="H9298">
        <v>0</v>
      </c>
      <c r="J9298" t="s">
        <v>9378</v>
      </c>
      <c r="K9298">
        <v>0</v>
      </c>
      <c r="M9298" t="s">
        <v>9378</v>
      </c>
      <c r="N9298">
        <v>0</v>
      </c>
      <c r="P9298" t="s">
        <v>9378</v>
      </c>
      <c r="Q9298">
        <v>0</v>
      </c>
      <c r="S9298" t="s">
        <v>9378</v>
      </c>
      <c r="T9298">
        <v>0</v>
      </c>
      <c r="V9298" t="s">
        <v>11473</v>
      </c>
      <c r="W9298" t="s">
        <v>20293</v>
      </c>
      <c r="X9298" t="s">
        <v>20763</v>
      </c>
    </row>
    <row r="9299" spans="1:24">
      <c r="A9299" t="s">
        <v>9379</v>
      </c>
      <c r="B9299">
        <v>0</v>
      </c>
      <c r="D9299" t="s">
        <v>9379</v>
      </c>
      <c r="E9299">
        <v>0</v>
      </c>
      <c r="G9299" t="s">
        <v>9379</v>
      </c>
      <c r="H9299">
        <v>0</v>
      </c>
      <c r="J9299" t="s">
        <v>9379</v>
      </c>
      <c r="K9299">
        <v>0</v>
      </c>
      <c r="M9299" t="s">
        <v>9379</v>
      </c>
      <c r="N9299">
        <v>0</v>
      </c>
      <c r="P9299" t="s">
        <v>9379</v>
      </c>
      <c r="Q9299">
        <v>0</v>
      </c>
      <c r="S9299" t="s">
        <v>9379</v>
      </c>
      <c r="T9299">
        <v>0</v>
      </c>
      <c r="V9299" t="s">
        <v>11473</v>
      </c>
      <c r="W9299" t="s">
        <v>20293</v>
      </c>
      <c r="X9299" t="s">
        <v>20764</v>
      </c>
    </row>
    <row r="9300" spans="1:24">
      <c r="A9300" t="s">
        <v>9380</v>
      </c>
      <c r="B9300">
        <v>0</v>
      </c>
      <c r="D9300" t="s">
        <v>9380</v>
      </c>
      <c r="E9300">
        <v>0</v>
      </c>
      <c r="G9300" t="s">
        <v>9380</v>
      </c>
      <c r="H9300">
        <v>0</v>
      </c>
      <c r="J9300" t="s">
        <v>9380</v>
      </c>
      <c r="K9300">
        <v>0</v>
      </c>
      <c r="M9300" t="s">
        <v>9380</v>
      </c>
      <c r="N9300">
        <v>0</v>
      </c>
      <c r="P9300" t="s">
        <v>9380</v>
      </c>
      <c r="Q9300">
        <v>0</v>
      </c>
      <c r="S9300" t="s">
        <v>9380</v>
      </c>
      <c r="T9300">
        <v>0</v>
      </c>
      <c r="V9300" t="s">
        <v>11473</v>
      </c>
      <c r="W9300" t="s">
        <v>20293</v>
      </c>
      <c r="X9300" t="s">
        <v>20765</v>
      </c>
    </row>
    <row r="9301" spans="1:24">
      <c r="A9301" t="s">
        <v>9381</v>
      </c>
      <c r="B9301">
        <v>519</v>
      </c>
      <c r="D9301" t="s">
        <v>9381</v>
      </c>
      <c r="E9301">
        <v>479</v>
      </c>
      <c r="G9301" t="s">
        <v>9381</v>
      </c>
      <c r="H9301">
        <v>936</v>
      </c>
      <c r="J9301" t="s">
        <v>9381</v>
      </c>
      <c r="K9301">
        <v>1078</v>
      </c>
      <c r="M9301" t="s">
        <v>9381</v>
      </c>
      <c r="N9301">
        <v>41</v>
      </c>
      <c r="P9301" t="s">
        <v>9381</v>
      </c>
      <c r="Q9301">
        <v>42</v>
      </c>
      <c r="S9301" t="s">
        <v>9381</v>
      </c>
      <c r="T9301">
        <v>93</v>
      </c>
      <c r="V9301" t="s">
        <v>11455</v>
      </c>
      <c r="W9301" t="s">
        <v>20293</v>
      </c>
      <c r="X9301" t="s">
        <v>20766</v>
      </c>
    </row>
    <row r="9302" spans="1:24">
      <c r="A9302" t="s">
        <v>9382</v>
      </c>
      <c r="B9302">
        <v>0</v>
      </c>
      <c r="D9302" t="s">
        <v>9382</v>
      </c>
      <c r="E9302">
        <v>0</v>
      </c>
      <c r="G9302" t="s">
        <v>9382</v>
      </c>
      <c r="H9302">
        <v>0</v>
      </c>
      <c r="J9302" t="s">
        <v>9382</v>
      </c>
      <c r="K9302">
        <v>0</v>
      </c>
      <c r="M9302" t="s">
        <v>9382</v>
      </c>
      <c r="N9302">
        <v>0</v>
      </c>
      <c r="P9302" t="s">
        <v>9382</v>
      </c>
      <c r="Q9302">
        <v>0</v>
      </c>
      <c r="S9302" t="s">
        <v>9382</v>
      </c>
      <c r="T9302">
        <v>0</v>
      </c>
      <c r="V9302" t="s">
        <v>11473</v>
      </c>
      <c r="W9302" t="s">
        <v>20293</v>
      </c>
      <c r="X9302" t="s">
        <v>20767</v>
      </c>
    </row>
    <row r="9303" spans="1:24">
      <c r="A9303" t="s">
        <v>9383</v>
      </c>
      <c r="B9303">
        <v>0</v>
      </c>
      <c r="D9303" t="s">
        <v>9383</v>
      </c>
      <c r="E9303">
        <v>0</v>
      </c>
      <c r="G9303" t="s">
        <v>9383</v>
      </c>
      <c r="H9303">
        <v>0</v>
      </c>
      <c r="J9303" t="s">
        <v>9383</v>
      </c>
      <c r="K9303">
        <v>0</v>
      </c>
      <c r="M9303" t="s">
        <v>9383</v>
      </c>
      <c r="N9303">
        <v>0</v>
      </c>
      <c r="P9303" t="s">
        <v>9383</v>
      </c>
      <c r="Q9303">
        <v>0</v>
      </c>
      <c r="S9303" t="s">
        <v>9383</v>
      </c>
      <c r="T9303">
        <v>0</v>
      </c>
      <c r="V9303" t="s">
        <v>11473</v>
      </c>
      <c r="W9303" t="s">
        <v>20293</v>
      </c>
      <c r="X9303" t="s">
        <v>20768</v>
      </c>
    </row>
    <row r="9304" spans="1:24">
      <c r="A9304" t="s">
        <v>9384</v>
      </c>
      <c r="B9304">
        <v>0</v>
      </c>
      <c r="D9304" t="s">
        <v>9384</v>
      </c>
      <c r="E9304">
        <v>0</v>
      </c>
      <c r="G9304" t="s">
        <v>9384</v>
      </c>
      <c r="H9304">
        <v>0</v>
      </c>
      <c r="J9304" t="s">
        <v>9384</v>
      </c>
      <c r="K9304">
        <v>0</v>
      </c>
      <c r="M9304" t="s">
        <v>9384</v>
      </c>
      <c r="N9304">
        <v>0</v>
      </c>
      <c r="P9304" t="s">
        <v>9384</v>
      </c>
      <c r="Q9304">
        <v>0</v>
      </c>
      <c r="S9304" t="s">
        <v>9384</v>
      </c>
      <c r="T9304">
        <v>0</v>
      </c>
      <c r="V9304" t="s">
        <v>11473</v>
      </c>
      <c r="W9304" t="s">
        <v>20293</v>
      </c>
      <c r="X9304" t="s">
        <v>20769</v>
      </c>
    </row>
    <row r="9305" spans="1:24">
      <c r="A9305" t="s">
        <v>9385</v>
      </c>
      <c r="B9305">
        <v>0</v>
      </c>
      <c r="D9305" t="s">
        <v>9385</v>
      </c>
      <c r="E9305">
        <v>0</v>
      </c>
      <c r="G9305" t="s">
        <v>9385</v>
      </c>
      <c r="H9305">
        <v>0</v>
      </c>
      <c r="J9305" t="s">
        <v>9385</v>
      </c>
      <c r="K9305">
        <v>0</v>
      </c>
      <c r="M9305" t="s">
        <v>9385</v>
      </c>
      <c r="N9305">
        <v>0</v>
      </c>
      <c r="P9305" t="s">
        <v>9385</v>
      </c>
      <c r="Q9305">
        <v>0</v>
      </c>
      <c r="S9305" t="s">
        <v>9385</v>
      </c>
      <c r="T9305">
        <v>0</v>
      </c>
      <c r="V9305" t="s">
        <v>11473</v>
      </c>
      <c r="W9305" t="s">
        <v>20293</v>
      </c>
      <c r="X9305" t="s">
        <v>20770</v>
      </c>
    </row>
    <row r="9306" spans="1:24">
      <c r="A9306" t="s">
        <v>9386</v>
      </c>
      <c r="B9306">
        <v>0</v>
      </c>
      <c r="D9306" t="s">
        <v>9386</v>
      </c>
      <c r="E9306">
        <v>0</v>
      </c>
      <c r="G9306" t="s">
        <v>9386</v>
      </c>
      <c r="H9306">
        <v>0</v>
      </c>
      <c r="J9306" t="s">
        <v>9386</v>
      </c>
      <c r="K9306">
        <v>0</v>
      </c>
      <c r="M9306" t="s">
        <v>9386</v>
      </c>
      <c r="N9306">
        <v>0</v>
      </c>
      <c r="P9306" t="s">
        <v>9386</v>
      </c>
      <c r="Q9306">
        <v>0</v>
      </c>
      <c r="S9306" t="s">
        <v>9386</v>
      </c>
      <c r="T9306">
        <v>0</v>
      </c>
      <c r="V9306" t="s">
        <v>11473</v>
      </c>
      <c r="W9306" t="s">
        <v>20293</v>
      </c>
      <c r="X9306" t="s">
        <v>20771</v>
      </c>
    </row>
    <row r="9307" spans="1:24">
      <c r="A9307" t="s">
        <v>9387</v>
      </c>
      <c r="B9307">
        <v>0</v>
      </c>
      <c r="D9307" t="s">
        <v>9387</v>
      </c>
      <c r="E9307">
        <v>0</v>
      </c>
      <c r="G9307" t="s">
        <v>9387</v>
      </c>
      <c r="H9307">
        <v>0</v>
      </c>
      <c r="J9307" t="s">
        <v>9387</v>
      </c>
      <c r="K9307">
        <v>0</v>
      </c>
      <c r="M9307" t="s">
        <v>9387</v>
      </c>
      <c r="N9307">
        <v>0</v>
      </c>
      <c r="P9307" t="s">
        <v>9387</v>
      </c>
      <c r="Q9307">
        <v>0</v>
      </c>
      <c r="S9307" t="s">
        <v>9387</v>
      </c>
      <c r="T9307">
        <v>0</v>
      </c>
      <c r="V9307" t="s">
        <v>11473</v>
      </c>
      <c r="W9307" t="s">
        <v>20293</v>
      </c>
      <c r="X9307" t="s">
        <v>20772</v>
      </c>
    </row>
    <row r="9308" spans="1:24">
      <c r="A9308" t="s">
        <v>9388</v>
      </c>
      <c r="B9308">
        <v>0</v>
      </c>
      <c r="D9308" t="s">
        <v>9388</v>
      </c>
      <c r="E9308">
        <v>0</v>
      </c>
      <c r="G9308" t="s">
        <v>9388</v>
      </c>
      <c r="H9308">
        <v>0</v>
      </c>
      <c r="J9308" t="s">
        <v>9388</v>
      </c>
      <c r="K9308">
        <v>0</v>
      </c>
      <c r="M9308" t="s">
        <v>9388</v>
      </c>
      <c r="N9308">
        <v>0</v>
      </c>
      <c r="P9308" t="s">
        <v>9388</v>
      </c>
      <c r="Q9308">
        <v>0</v>
      </c>
      <c r="S9308" t="s">
        <v>9388</v>
      </c>
      <c r="T9308">
        <v>0</v>
      </c>
      <c r="V9308" t="s">
        <v>11473</v>
      </c>
      <c r="W9308" t="s">
        <v>20293</v>
      </c>
      <c r="X9308" t="s">
        <v>20773</v>
      </c>
    </row>
    <row r="9309" spans="1:24">
      <c r="A9309" t="s">
        <v>9389</v>
      </c>
      <c r="B9309">
        <v>0</v>
      </c>
      <c r="D9309" t="s">
        <v>9389</v>
      </c>
      <c r="E9309">
        <v>0</v>
      </c>
      <c r="G9309" t="s">
        <v>9389</v>
      </c>
      <c r="H9309">
        <v>0</v>
      </c>
      <c r="J9309" t="s">
        <v>9389</v>
      </c>
      <c r="K9309">
        <v>0</v>
      </c>
      <c r="M9309" t="s">
        <v>9389</v>
      </c>
      <c r="N9309">
        <v>0</v>
      </c>
      <c r="P9309" t="s">
        <v>9389</v>
      </c>
      <c r="Q9309">
        <v>0</v>
      </c>
      <c r="S9309" t="s">
        <v>9389</v>
      </c>
      <c r="T9309">
        <v>0</v>
      </c>
      <c r="V9309" t="s">
        <v>11473</v>
      </c>
      <c r="W9309" t="s">
        <v>20293</v>
      </c>
      <c r="X9309" t="s">
        <v>20774</v>
      </c>
    </row>
    <row r="9310" spans="1:24">
      <c r="A9310" t="s">
        <v>9390</v>
      </c>
      <c r="B9310">
        <v>0</v>
      </c>
      <c r="D9310" t="s">
        <v>9390</v>
      </c>
      <c r="E9310">
        <v>0</v>
      </c>
      <c r="G9310" t="s">
        <v>9390</v>
      </c>
      <c r="H9310">
        <v>0</v>
      </c>
      <c r="J9310" t="s">
        <v>9390</v>
      </c>
      <c r="K9310">
        <v>0</v>
      </c>
      <c r="M9310" t="s">
        <v>9390</v>
      </c>
      <c r="N9310">
        <v>0</v>
      </c>
      <c r="P9310" t="s">
        <v>9390</v>
      </c>
      <c r="Q9310">
        <v>0</v>
      </c>
      <c r="S9310" t="s">
        <v>9390</v>
      </c>
      <c r="T9310">
        <v>0</v>
      </c>
      <c r="V9310" t="s">
        <v>11473</v>
      </c>
      <c r="W9310" t="s">
        <v>20293</v>
      </c>
      <c r="X9310" t="s">
        <v>20775</v>
      </c>
    </row>
    <row r="9311" spans="1:24">
      <c r="A9311" t="s">
        <v>9391</v>
      </c>
      <c r="B9311">
        <v>0</v>
      </c>
      <c r="D9311" t="s">
        <v>9391</v>
      </c>
      <c r="E9311">
        <v>0</v>
      </c>
      <c r="G9311" t="s">
        <v>9391</v>
      </c>
      <c r="H9311">
        <v>0</v>
      </c>
      <c r="J9311" t="s">
        <v>9391</v>
      </c>
      <c r="K9311">
        <v>0</v>
      </c>
      <c r="M9311" t="s">
        <v>9391</v>
      </c>
      <c r="N9311">
        <v>0</v>
      </c>
      <c r="P9311" t="s">
        <v>9391</v>
      </c>
      <c r="Q9311">
        <v>0</v>
      </c>
      <c r="S9311" t="s">
        <v>9391</v>
      </c>
      <c r="T9311">
        <v>0</v>
      </c>
      <c r="V9311" t="s">
        <v>11473</v>
      </c>
      <c r="W9311" t="s">
        <v>20293</v>
      </c>
      <c r="X9311" t="s">
        <v>20776</v>
      </c>
    </row>
    <row r="9312" spans="1:24">
      <c r="A9312" t="s">
        <v>9392</v>
      </c>
      <c r="B9312">
        <v>0</v>
      </c>
      <c r="D9312" t="s">
        <v>9392</v>
      </c>
      <c r="E9312">
        <v>0</v>
      </c>
      <c r="G9312" t="s">
        <v>9392</v>
      </c>
      <c r="H9312">
        <v>0</v>
      </c>
      <c r="J9312" t="s">
        <v>9392</v>
      </c>
      <c r="K9312">
        <v>0</v>
      </c>
      <c r="M9312" t="s">
        <v>9392</v>
      </c>
      <c r="N9312">
        <v>0</v>
      </c>
      <c r="P9312" t="s">
        <v>9392</v>
      </c>
      <c r="Q9312">
        <v>0</v>
      </c>
      <c r="S9312" t="s">
        <v>9392</v>
      </c>
      <c r="T9312">
        <v>0</v>
      </c>
      <c r="V9312" t="s">
        <v>11473</v>
      </c>
      <c r="W9312" t="s">
        <v>20293</v>
      </c>
      <c r="X9312" t="s">
        <v>20777</v>
      </c>
    </row>
    <row r="9313" spans="1:24">
      <c r="A9313" t="s">
        <v>9393</v>
      </c>
      <c r="B9313">
        <v>0</v>
      </c>
      <c r="D9313" t="s">
        <v>9393</v>
      </c>
      <c r="E9313">
        <v>0</v>
      </c>
      <c r="G9313" t="s">
        <v>9393</v>
      </c>
      <c r="H9313">
        <v>0</v>
      </c>
      <c r="J9313" t="s">
        <v>9393</v>
      </c>
      <c r="K9313">
        <v>0</v>
      </c>
      <c r="M9313" t="s">
        <v>9393</v>
      </c>
      <c r="N9313">
        <v>0</v>
      </c>
      <c r="P9313" t="s">
        <v>9393</v>
      </c>
      <c r="Q9313">
        <v>0</v>
      </c>
      <c r="S9313" t="s">
        <v>9393</v>
      </c>
      <c r="T9313">
        <v>0</v>
      </c>
      <c r="V9313" t="s">
        <v>11473</v>
      </c>
      <c r="W9313" t="s">
        <v>20293</v>
      </c>
      <c r="X9313" t="s">
        <v>20778</v>
      </c>
    </row>
    <row r="9314" spans="1:24">
      <c r="A9314" t="s">
        <v>9394</v>
      </c>
      <c r="B9314">
        <v>1378</v>
      </c>
      <c r="D9314" t="s">
        <v>9394</v>
      </c>
      <c r="E9314">
        <v>1349</v>
      </c>
      <c r="G9314" t="s">
        <v>9394</v>
      </c>
      <c r="H9314">
        <v>2685</v>
      </c>
      <c r="J9314" t="s">
        <v>9394</v>
      </c>
      <c r="K9314">
        <v>2697</v>
      </c>
      <c r="M9314" t="s">
        <v>9394</v>
      </c>
      <c r="N9314">
        <v>51</v>
      </c>
      <c r="P9314" t="s">
        <v>9394</v>
      </c>
      <c r="Q9314">
        <v>50</v>
      </c>
      <c r="S9314" t="s">
        <v>9394</v>
      </c>
      <c r="T9314">
        <v>111</v>
      </c>
      <c r="V9314" t="s">
        <v>11455</v>
      </c>
      <c r="W9314" t="s">
        <v>20293</v>
      </c>
      <c r="X9314" t="s">
        <v>20779</v>
      </c>
    </row>
    <row r="9315" spans="1:24">
      <c r="A9315" t="s">
        <v>9395</v>
      </c>
      <c r="B9315">
        <v>0</v>
      </c>
      <c r="D9315" t="s">
        <v>9395</v>
      </c>
      <c r="E9315">
        <v>0</v>
      </c>
      <c r="G9315" t="s">
        <v>9395</v>
      </c>
      <c r="H9315">
        <v>0</v>
      </c>
      <c r="J9315" t="s">
        <v>9395</v>
      </c>
      <c r="K9315">
        <v>0</v>
      </c>
      <c r="M9315" t="s">
        <v>9395</v>
      </c>
      <c r="N9315">
        <v>0</v>
      </c>
      <c r="P9315" t="s">
        <v>9395</v>
      </c>
      <c r="Q9315">
        <v>0</v>
      </c>
      <c r="S9315" t="s">
        <v>9395</v>
      </c>
      <c r="T9315">
        <v>0</v>
      </c>
      <c r="V9315" t="s">
        <v>11473</v>
      </c>
      <c r="W9315" t="s">
        <v>20293</v>
      </c>
      <c r="X9315" t="s">
        <v>20780</v>
      </c>
    </row>
    <row r="9316" spans="1:24">
      <c r="A9316" t="s">
        <v>9396</v>
      </c>
      <c r="B9316">
        <v>0</v>
      </c>
      <c r="D9316" t="s">
        <v>9396</v>
      </c>
      <c r="E9316">
        <v>0</v>
      </c>
      <c r="G9316" t="s">
        <v>9396</v>
      </c>
      <c r="H9316">
        <v>0</v>
      </c>
      <c r="J9316" t="s">
        <v>9396</v>
      </c>
      <c r="K9316">
        <v>0</v>
      </c>
      <c r="M9316" t="s">
        <v>9396</v>
      </c>
      <c r="N9316">
        <v>0</v>
      </c>
      <c r="P9316" t="s">
        <v>9396</v>
      </c>
      <c r="Q9316">
        <v>0</v>
      </c>
      <c r="S9316" t="s">
        <v>9396</v>
      </c>
      <c r="T9316">
        <v>0</v>
      </c>
      <c r="V9316" t="s">
        <v>11473</v>
      </c>
      <c r="W9316" t="s">
        <v>20293</v>
      </c>
      <c r="X9316" t="s">
        <v>20781</v>
      </c>
    </row>
    <row r="9317" spans="1:24">
      <c r="A9317" t="s">
        <v>9397</v>
      </c>
      <c r="B9317">
        <v>0</v>
      </c>
      <c r="D9317" t="s">
        <v>9397</v>
      </c>
      <c r="E9317">
        <v>0</v>
      </c>
      <c r="G9317" t="s">
        <v>9397</v>
      </c>
      <c r="H9317">
        <v>0</v>
      </c>
      <c r="J9317" t="s">
        <v>9397</v>
      </c>
      <c r="K9317">
        <v>0</v>
      </c>
      <c r="M9317" t="s">
        <v>9397</v>
      </c>
      <c r="N9317">
        <v>0</v>
      </c>
      <c r="P9317" t="s">
        <v>9397</v>
      </c>
      <c r="Q9317">
        <v>0</v>
      </c>
      <c r="S9317" t="s">
        <v>9397</v>
      </c>
      <c r="T9317">
        <v>0</v>
      </c>
      <c r="V9317" t="s">
        <v>11473</v>
      </c>
      <c r="W9317" t="s">
        <v>20293</v>
      </c>
      <c r="X9317" t="s">
        <v>20782</v>
      </c>
    </row>
    <row r="9318" spans="1:24">
      <c r="A9318" t="s">
        <v>9398</v>
      </c>
      <c r="B9318">
        <v>0</v>
      </c>
      <c r="D9318" t="s">
        <v>9398</v>
      </c>
      <c r="E9318">
        <v>0</v>
      </c>
      <c r="G9318" t="s">
        <v>9398</v>
      </c>
      <c r="H9318">
        <v>0</v>
      </c>
      <c r="J9318" t="s">
        <v>9398</v>
      </c>
      <c r="K9318">
        <v>0</v>
      </c>
      <c r="M9318" t="s">
        <v>9398</v>
      </c>
      <c r="N9318">
        <v>0</v>
      </c>
      <c r="P9318" t="s">
        <v>9398</v>
      </c>
      <c r="Q9318">
        <v>0</v>
      </c>
      <c r="S9318" t="s">
        <v>9398</v>
      </c>
      <c r="T9318">
        <v>0</v>
      </c>
      <c r="V9318" t="s">
        <v>11473</v>
      </c>
      <c r="W9318" t="s">
        <v>20293</v>
      </c>
      <c r="X9318" t="s">
        <v>20783</v>
      </c>
    </row>
    <row r="9319" spans="1:24">
      <c r="A9319" t="s">
        <v>9399</v>
      </c>
      <c r="B9319">
        <v>834</v>
      </c>
      <c r="D9319" t="s">
        <v>9399</v>
      </c>
      <c r="E9319">
        <v>848</v>
      </c>
      <c r="G9319" t="s">
        <v>9399</v>
      </c>
      <c r="H9319">
        <v>1678</v>
      </c>
      <c r="J9319" t="s">
        <v>9399</v>
      </c>
      <c r="K9319">
        <v>1662</v>
      </c>
      <c r="M9319" t="s">
        <v>9399</v>
      </c>
      <c r="N9319">
        <v>8</v>
      </c>
      <c r="P9319" t="s">
        <v>9399</v>
      </c>
      <c r="Q9319">
        <v>4</v>
      </c>
      <c r="S9319" t="s">
        <v>9399</v>
      </c>
      <c r="T9319">
        <v>19</v>
      </c>
      <c r="V9319" t="s">
        <v>11455</v>
      </c>
      <c r="W9319" t="s">
        <v>20293</v>
      </c>
      <c r="X9319" t="s">
        <v>20784</v>
      </c>
    </row>
    <row r="9320" spans="1:24">
      <c r="A9320" t="s">
        <v>9400</v>
      </c>
      <c r="B9320">
        <v>0</v>
      </c>
      <c r="D9320" t="s">
        <v>9400</v>
      </c>
      <c r="E9320">
        <v>0</v>
      </c>
      <c r="G9320" t="s">
        <v>9400</v>
      </c>
      <c r="H9320">
        <v>0</v>
      </c>
      <c r="J9320" t="s">
        <v>9400</v>
      </c>
      <c r="K9320">
        <v>0</v>
      </c>
      <c r="M9320" t="s">
        <v>9400</v>
      </c>
      <c r="N9320">
        <v>0</v>
      </c>
      <c r="P9320" t="s">
        <v>9400</v>
      </c>
      <c r="Q9320">
        <v>0</v>
      </c>
      <c r="S9320" t="s">
        <v>9400</v>
      </c>
      <c r="T9320">
        <v>0</v>
      </c>
      <c r="V9320" t="s">
        <v>11473</v>
      </c>
      <c r="W9320" t="s">
        <v>20293</v>
      </c>
      <c r="X9320" t="s">
        <v>20785</v>
      </c>
    </row>
    <row r="9321" spans="1:24">
      <c r="A9321" t="s">
        <v>9401</v>
      </c>
      <c r="B9321">
        <v>0</v>
      </c>
      <c r="D9321" t="s">
        <v>9401</v>
      </c>
      <c r="E9321">
        <v>0</v>
      </c>
      <c r="G9321" t="s">
        <v>9401</v>
      </c>
      <c r="H9321">
        <v>0</v>
      </c>
      <c r="J9321" t="s">
        <v>9401</v>
      </c>
      <c r="K9321">
        <v>0</v>
      </c>
      <c r="M9321" t="s">
        <v>9401</v>
      </c>
      <c r="N9321">
        <v>0</v>
      </c>
      <c r="P9321" t="s">
        <v>9401</v>
      </c>
      <c r="Q9321">
        <v>0</v>
      </c>
      <c r="S9321" t="s">
        <v>9401</v>
      </c>
      <c r="T9321">
        <v>0</v>
      </c>
      <c r="V9321" t="s">
        <v>11473</v>
      </c>
      <c r="W9321" t="s">
        <v>20293</v>
      </c>
      <c r="X9321" t="s">
        <v>20786</v>
      </c>
    </row>
    <row r="9322" spans="1:24">
      <c r="A9322" t="s">
        <v>9402</v>
      </c>
      <c r="B9322">
        <v>0</v>
      </c>
      <c r="D9322" t="s">
        <v>9402</v>
      </c>
      <c r="E9322">
        <v>0</v>
      </c>
      <c r="G9322" t="s">
        <v>9402</v>
      </c>
      <c r="H9322">
        <v>0</v>
      </c>
      <c r="J9322" t="s">
        <v>9402</v>
      </c>
      <c r="K9322">
        <v>0</v>
      </c>
      <c r="M9322" t="s">
        <v>9402</v>
      </c>
      <c r="N9322">
        <v>0</v>
      </c>
      <c r="P9322" t="s">
        <v>9402</v>
      </c>
      <c r="Q9322">
        <v>0</v>
      </c>
      <c r="S9322" t="s">
        <v>9402</v>
      </c>
      <c r="T9322">
        <v>0</v>
      </c>
      <c r="V9322" t="s">
        <v>11473</v>
      </c>
      <c r="W9322" t="s">
        <v>20293</v>
      </c>
      <c r="X9322" t="s">
        <v>20787</v>
      </c>
    </row>
    <row r="9323" spans="1:24">
      <c r="A9323" t="s">
        <v>9403</v>
      </c>
      <c r="B9323">
        <v>0</v>
      </c>
      <c r="D9323" t="s">
        <v>9403</v>
      </c>
      <c r="E9323">
        <v>0</v>
      </c>
      <c r="G9323" t="s">
        <v>9403</v>
      </c>
      <c r="H9323">
        <v>0</v>
      </c>
      <c r="J9323" t="s">
        <v>9403</v>
      </c>
      <c r="K9323">
        <v>0</v>
      </c>
      <c r="M9323" t="s">
        <v>9403</v>
      </c>
      <c r="N9323">
        <v>0</v>
      </c>
      <c r="P9323" t="s">
        <v>9403</v>
      </c>
      <c r="Q9323">
        <v>0</v>
      </c>
      <c r="S9323" t="s">
        <v>9403</v>
      </c>
      <c r="T9323">
        <v>0</v>
      </c>
      <c r="V9323" t="s">
        <v>11473</v>
      </c>
      <c r="W9323" t="s">
        <v>20293</v>
      </c>
      <c r="X9323" t="s">
        <v>20788</v>
      </c>
    </row>
    <row r="9324" spans="1:24">
      <c r="A9324" t="s">
        <v>9404</v>
      </c>
      <c r="B9324">
        <v>0</v>
      </c>
      <c r="D9324" t="s">
        <v>9404</v>
      </c>
      <c r="E9324">
        <v>0</v>
      </c>
      <c r="G9324" t="s">
        <v>9404</v>
      </c>
      <c r="H9324">
        <v>0</v>
      </c>
      <c r="J9324" t="s">
        <v>9404</v>
      </c>
      <c r="K9324">
        <v>0</v>
      </c>
      <c r="M9324" t="s">
        <v>9404</v>
      </c>
      <c r="N9324">
        <v>0</v>
      </c>
      <c r="P9324" t="s">
        <v>9404</v>
      </c>
      <c r="Q9324">
        <v>0</v>
      </c>
      <c r="S9324" t="s">
        <v>9404</v>
      </c>
      <c r="T9324">
        <v>0</v>
      </c>
      <c r="V9324" t="s">
        <v>11473</v>
      </c>
      <c r="W9324" t="s">
        <v>20293</v>
      </c>
      <c r="X9324" t="s">
        <v>20789</v>
      </c>
    </row>
    <row r="9325" spans="1:24">
      <c r="A9325" t="s">
        <v>9405</v>
      </c>
      <c r="B9325">
        <v>0</v>
      </c>
      <c r="D9325" t="s">
        <v>9405</v>
      </c>
      <c r="E9325">
        <v>0</v>
      </c>
      <c r="G9325" t="s">
        <v>9405</v>
      </c>
      <c r="H9325">
        <v>0</v>
      </c>
      <c r="J9325" t="s">
        <v>9405</v>
      </c>
      <c r="K9325">
        <v>0</v>
      </c>
      <c r="M9325" t="s">
        <v>9405</v>
      </c>
      <c r="N9325">
        <v>0</v>
      </c>
      <c r="P9325" t="s">
        <v>9405</v>
      </c>
      <c r="Q9325">
        <v>0</v>
      </c>
      <c r="S9325" t="s">
        <v>9405</v>
      </c>
      <c r="T9325">
        <v>0</v>
      </c>
      <c r="V9325" t="s">
        <v>11473</v>
      </c>
      <c r="W9325" t="s">
        <v>20293</v>
      </c>
      <c r="X9325" t="s">
        <v>20790</v>
      </c>
    </row>
    <row r="9326" spans="1:24">
      <c r="A9326" t="s">
        <v>9406</v>
      </c>
      <c r="B9326">
        <v>0</v>
      </c>
      <c r="D9326" t="s">
        <v>9406</v>
      </c>
      <c r="E9326">
        <v>0</v>
      </c>
      <c r="G9326" t="s">
        <v>9406</v>
      </c>
      <c r="H9326">
        <v>0</v>
      </c>
      <c r="J9326" t="s">
        <v>9406</v>
      </c>
      <c r="K9326">
        <v>0</v>
      </c>
      <c r="M9326" t="s">
        <v>9406</v>
      </c>
      <c r="N9326">
        <v>0</v>
      </c>
      <c r="P9326" t="s">
        <v>9406</v>
      </c>
      <c r="Q9326">
        <v>0</v>
      </c>
      <c r="S9326" t="s">
        <v>9406</v>
      </c>
      <c r="T9326">
        <v>0</v>
      </c>
      <c r="V9326" t="s">
        <v>11473</v>
      </c>
      <c r="W9326" t="s">
        <v>20293</v>
      </c>
      <c r="X9326" t="s">
        <v>20791</v>
      </c>
    </row>
    <row r="9327" spans="1:24">
      <c r="A9327" t="s">
        <v>9407</v>
      </c>
      <c r="B9327">
        <v>0</v>
      </c>
      <c r="D9327" t="s">
        <v>9407</v>
      </c>
      <c r="E9327">
        <v>0</v>
      </c>
      <c r="G9327" t="s">
        <v>9407</v>
      </c>
      <c r="H9327">
        <v>0</v>
      </c>
      <c r="J9327" t="s">
        <v>9407</v>
      </c>
      <c r="K9327">
        <v>0</v>
      </c>
      <c r="M9327" t="s">
        <v>9407</v>
      </c>
      <c r="N9327">
        <v>0</v>
      </c>
      <c r="P9327" t="s">
        <v>9407</v>
      </c>
      <c r="Q9327">
        <v>0</v>
      </c>
      <c r="S9327" t="s">
        <v>9407</v>
      </c>
      <c r="T9327">
        <v>0</v>
      </c>
      <c r="V9327" t="s">
        <v>11473</v>
      </c>
      <c r="W9327" t="s">
        <v>20293</v>
      </c>
      <c r="X9327" t="s">
        <v>20792</v>
      </c>
    </row>
    <row r="9328" spans="1:24">
      <c r="A9328" t="s">
        <v>9408</v>
      </c>
      <c r="B9328">
        <v>0</v>
      </c>
      <c r="D9328" t="s">
        <v>9408</v>
      </c>
      <c r="E9328">
        <v>0</v>
      </c>
      <c r="G9328" t="s">
        <v>9408</v>
      </c>
      <c r="H9328">
        <v>0</v>
      </c>
      <c r="J9328" t="s">
        <v>9408</v>
      </c>
      <c r="K9328">
        <v>0</v>
      </c>
      <c r="M9328" t="s">
        <v>9408</v>
      </c>
      <c r="N9328">
        <v>0</v>
      </c>
      <c r="P9328" t="s">
        <v>9408</v>
      </c>
      <c r="Q9328">
        <v>0</v>
      </c>
      <c r="S9328" t="s">
        <v>9408</v>
      </c>
      <c r="T9328">
        <v>0</v>
      </c>
      <c r="V9328" t="s">
        <v>11473</v>
      </c>
      <c r="W9328" t="s">
        <v>20293</v>
      </c>
      <c r="X9328" t="s">
        <v>20793</v>
      </c>
    </row>
    <row r="9329" spans="1:24">
      <c r="A9329" t="s">
        <v>9409</v>
      </c>
      <c r="B9329">
        <v>0</v>
      </c>
      <c r="D9329" t="s">
        <v>9409</v>
      </c>
      <c r="E9329">
        <v>0</v>
      </c>
      <c r="G9329" t="s">
        <v>9409</v>
      </c>
      <c r="H9329">
        <v>0</v>
      </c>
      <c r="J9329" t="s">
        <v>9409</v>
      </c>
      <c r="K9329">
        <v>0</v>
      </c>
      <c r="M9329" t="s">
        <v>9409</v>
      </c>
      <c r="N9329">
        <v>0</v>
      </c>
      <c r="P9329" t="s">
        <v>9409</v>
      </c>
      <c r="Q9329">
        <v>0</v>
      </c>
      <c r="S9329" t="s">
        <v>9409</v>
      </c>
      <c r="T9329">
        <v>0</v>
      </c>
      <c r="V9329" t="s">
        <v>11473</v>
      </c>
      <c r="W9329" t="s">
        <v>20293</v>
      </c>
      <c r="X9329" t="s">
        <v>20794</v>
      </c>
    </row>
    <row r="9330" spans="1:24">
      <c r="A9330" t="s">
        <v>9410</v>
      </c>
      <c r="B9330">
        <v>0</v>
      </c>
      <c r="D9330" t="s">
        <v>9410</v>
      </c>
      <c r="E9330">
        <v>0</v>
      </c>
      <c r="G9330" t="s">
        <v>9410</v>
      </c>
      <c r="H9330">
        <v>0</v>
      </c>
      <c r="J9330" t="s">
        <v>9410</v>
      </c>
      <c r="K9330">
        <v>0</v>
      </c>
      <c r="M9330" t="s">
        <v>9410</v>
      </c>
      <c r="N9330">
        <v>0</v>
      </c>
      <c r="P9330" t="s">
        <v>9410</v>
      </c>
      <c r="Q9330">
        <v>0</v>
      </c>
      <c r="S9330" t="s">
        <v>9410</v>
      </c>
      <c r="T9330">
        <v>0</v>
      </c>
      <c r="V9330" t="s">
        <v>11473</v>
      </c>
      <c r="W9330" t="s">
        <v>20293</v>
      </c>
      <c r="X9330" t="s">
        <v>20795</v>
      </c>
    </row>
    <row r="9331" spans="1:24">
      <c r="A9331" t="s">
        <v>9411</v>
      </c>
      <c r="B9331">
        <v>0</v>
      </c>
      <c r="D9331" t="s">
        <v>9411</v>
      </c>
      <c r="E9331">
        <v>0</v>
      </c>
      <c r="G9331" t="s">
        <v>9411</v>
      </c>
      <c r="H9331">
        <v>0</v>
      </c>
      <c r="J9331" t="s">
        <v>9411</v>
      </c>
      <c r="K9331">
        <v>0</v>
      </c>
      <c r="M9331" t="s">
        <v>9411</v>
      </c>
      <c r="N9331">
        <v>0</v>
      </c>
      <c r="P9331" t="s">
        <v>9411</v>
      </c>
      <c r="Q9331">
        <v>0</v>
      </c>
      <c r="S9331" t="s">
        <v>9411</v>
      </c>
      <c r="T9331">
        <v>0</v>
      </c>
      <c r="V9331" t="s">
        <v>11473</v>
      </c>
      <c r="W9331" t="s">
        <v>20293</v>
      </c>
      <c r="X9331" t="s">
        <v>20796</v>
      </c>
    </row>
    <row r="9332" spans="1:24">
      <c r="A9332" t="s">
        <v>9412</v>
      </c>
      <c r="B9332">
        <v>0</v>
      </c>
      <c r="D9332" t="s">
        <v>9412</v>
      </c>
      <c r="E9332">
        <v>0</v>
      </c>
      <c r="G9332" t="s">
        <v>9412</v>
      </c>
      <c r="H9332">
        <v>0</v>
      </c>
      <c r="J9332" t="s">
        <v>9412</v>
      </c>
      <c r="K9332">
        <v>0</v>
      </c>
      <c r="M9332" t="s">
        <v>9412</v>
      </c>
      <c r="N9332">
        <v>0</v>
      </c>
      <c r="P9332" t="s">
        <v>9412</v>
      </c>
      <c r="Q9332">
        <v>0</v>
      </c>
      <c r="S9332" t="s">
        <v>9412</v>
      </c>
      <c r="T9332">
        <v>0</v>
      </c>
      <c r="V9332" t="s">
        <v>11473</v>
      </c>
      <c r="W9332" t="s">
        <v>20293</v>
      </c>
      <c r="X9332" t="s">
        <v>20797</v>
      </c>
    </row>
    <row r="9333" spans="1:24">
      <c r="A9333" t="s">
        <v>9413</v>
      </c>
      <c r="B9333">
        <v>0</v>
      </c>
      <c r="D9333" t="s">
        <v>9413</v>
      </c>
      <c r="E9333">
        <v>0</v>
      </c>
      <c r="G9333" t="s">
        <v>9413</v>
      </c>
      <c r="H9333">
        <v>0</v>
      </c>
      <c r="J9333" t="s">
        <v>9413</v>
      </c>
      <c r="K9333">
        <v>0</v>
      </c>
      <c r="M9333" t="s">
        <v>9413</v>
      </c>
      <c r="N9333">
        <v>0</v>
      </c>
      <c r="P9333" t="s">
        <v>9413</v>
      </c>
      <c r="Q9333">
        <v>0</v>
      </c>
      <c r="S9333" t="s">
        <v>9413</v>
      </c>
      <c r="T9333">
        <v>0</v>
      </c>
      <c r="V9333" t="s">
        <v>11473</v>
      </c>
      <c r="W9333" t="s">
        <v>20293</v>
      </c>
      <c r="X9333" t="s">
        <v>20798</v>
      </c>
    </row>
    <row r="9334" spans="1:24">
      <c r="A9334" t="s">
        <v>9414</v>
      </c>
      <c r="B9334">
        <v>1331</v>
      </c>
      <c r="D9334" t="s">
        <v>9414</v>
      </c>
      <c r="E9334">
        <v>1324</v>
      </c>
      <c r="G9334" t="s">
        <v>9414</v>
      </c>
      <c r="H9334">
        <v>2708</v>
      </c>
      <c r="J9334" t="s">
        <v>9414</v>
      </c>
      <c r="K9334">
        <v>2767</v>
      </c>
      <c r="M9334" t="s">
        <v>9414</v>
      </c>
      <c r="N9334">
        <v>24</v>
      </c>
      <c r="P9334" t="s">
        <v>9414</v>
      </c>
      <c r="Q9334">
        <v>29</v>
      </c>
      <c r="S9334" t="s">
        <v>9414</v>
      </c>
      <c r="T9334">
        <v>48</v>
      </c>
      <c r="V9334" t="s">
        <v>11455</v>
      </c>
      <c r="W9334" t="s">
        <v>20293</v>
      </c>
      <c r="X9334" t="s">
        <v>20799</v>
      </c>
    </row>
    <row r="9335" spans="1:24">
      <c r="A9335" t="s">
        <v>9415</v>
      </c>
      <c r="B9335">
        <v>0</v>
      </c>
      <c r="D9335" t="s">
        <v>9415</v>
      </c>
      <c r="E9335">
        <v>0</v>
      </c>
      <c r="G9335" t="s">
        <v>9415</v>
      </c>
      <c r="H9335">
        <v>0</v>
      </c>
      <c r="J9335" t="s">
        <v>9415</v>
      </c>
      <c r="K9335">
        <v>0</v>
      </c>
      <c r="M9335" t="s">
        <v>9415</v>
      </c>
      <c r="N9335">
        <v>0</v>
      </c>
      <c r="P9335" t="s">
        <v>9415</v>
      </c>
      <c r="Q9335">
        <v>0</v>
      </c>
      <c r="S9335" t="s">
        <v>9415</v>
      </c>
      <c r="T9335">
        <v>0</v>
      </c>
      <c r="V9335" t="s">
        <v>11473</v>
      </c>
      <c r="W9335" t="s">
        <v>20293</v>
      </c>
      <c r="X9335" t="s">
        <v>20800</v>
      </c>
    </row>
    <row r="9336" spans="1:24">
      <c r="A9336" t="s">
        <v>9416</v>
      </c>
      <c r="B9336">
        <v>0</v>
      </c>
      <c r="D9336" t="s">
        <v>9416</v>
      </c>
      <c r="E9336">
        <v>0</v>
      </c>
      <c r="G9336" t="s">
        <v>9416</v>
      </c>
      <c r="H9336">
        <v>0</v>
      </c>
      <c r="J9336" t="s">
        <v>9416</v>
      </c>
      <c r="K9336">
        <v>0</v>
      </c>
      <c r="M9336" t="s">
        <v>9416</v>
      </c>
      <c r="N9336">
        <v>0</v>
      </c>
      <c r="P9336" t="s">
        <v>9416</v>
      </c>
      <c r="Q9336">
        <v>0</v>
      </c>
      <c r="S9336" t="s">
        <v>9416</v>
      </c>
      <c r="T9336">
        <v>0</v>
      </c>
      <c r="V9336" t="s">
        <v>11473</v>
      </c>
      <c r="W9336" t="s">
        <v>20293</v>
      </c>
      <c r="X9336" t="s">
        <v>20801</v>
      </c>
    </row>
    <row r="9337" spans="1:24">
      <c r="A9337" t="s">
        <v>9417</v>
      </c>
      <c r="B9337">
        <v>0</v>
      </c>
      <c r="D9337" t="s">
        <v>9417</v>
      </c>
      <c r="E9337">
        <v>0</v>
      </c>
      <c r="G9337" t="s">
        <v>9417</v>
      </c>
      <c r="H9337">
        <v>0</v>
      </c>
      <c r="J9337" t="s">
        <v>9417</v>
      </c>
      <c r="K9337">
        <v>0</v>
      </c>
      <c r="M9337" t="s">
        <v>9417</v>
      </c>
      <c r="N9337">
        <v>0</v>
      </c>
      <c r="P9337" t="s">
        <v>9417</v>
      </c>
      <c r="Q9337">
        <v>0</v>
      </c>
      <c r="S9337" t="s">
        <v>9417</v>
      </c>
      <c r="T9337">
        <v>0</v>
      </c>
      <c r="V9337" t="s">
        <v>11473</v>
      </c>
      <c r="W9337" t="s">
        <v>20293</v>
      </c>
      <c r="X9337" t="s">
        <v>20802</v>
      </c>
    </row>
    <row r="9338" spans="1:24">
      <c r="A9338" t="s">
        <v>9418</v>
      </c>
      <c r="B9338">
        <v>0</v>
      </c>
      <c r="D9338" t="s">
        <v>9418</v>
      </c>
      <c r="E9338">
        <v>0</v>
      </c>
      <c r="G9338" t="s">
        <v>9418</v>
      </c>
      <c r="H9338">
        <v>0</v>
      </c>
      <c r="J9338" t="s">
        <v>9418</v>
      </c>
      <c r="K9338">
        <v>0</v>
      </c>
      <c r="M9338" t="s">
        <v>9418</v>
      </c>
      <c r="N9338">
        <v>0</v>
      </c>
      <c r="P9338" t="s">
        <v>9418</v>
      </c>
      <c r="Q9338">
        <v>0</v>
      </c>
      <c r="S9338" t="s">
        <v>9418</v>
      </c>
      <c r="T9338">
        <v>0</v>
      </c>
      <c r="V9338" t="s">
        <v>11473</v>
      </c>
      <c r="W9338" t="s">
        <v>20293</v>
      </c>
      <c r="X9338" t="s">
        <v>20803</v>
      </c>
    </row>
    <row r="9339" spans="1:24">
      <c r="A9339" t="s">
        <v>9419</v>
      </c>
      <c r="B9339">
        <v>0</v>
      </c>
      <c r="D9339" t="s">
        <v>9419</v>
      </c>
      <c r="E9339">
        <v>0</v>
      </c>
      <c r="G9339" t="s">
        <v>9419</v>
      </c>
      <c r="H9339">
        <v>0</v>
      </c>
      <c r="J9339" t="s">
        <v>9419</v>
      </c>
      <c r="K9339">
        <v>0</v>
      </c>
      <c r="M9339" t="s">
        <v>9419</v>
      </c>
      <c r="N9339">
        <v>0</v>
      </c>
      <c r="P9339" t="s">
        <v>9419</v>
      </c>
      <c r="Q9339">
        <v>0</v>
      </c>
      <c r="S9339" t="s">
        <v>9419</v>
      </c>
      <c r="T9339">
        <v>0</v>
      </c>
      <c r="V9339" t="s">
        <v>11473</v>
      </c>
      <c r="W9339" t="s">
        <v>20293</v>
      </c>
      <c r="X9339" t="s">
        <v>20804</v>
      </c>
    </row>
    <row r="9340" spans="1:24">
      <c r="A9340" t="s">
        <v>9420</v>
      </c>
      <c r="B9340">
        <v>0</v>
      </c>
      <c r="D9340" t="s">
        <v>9420</v>
      </c>
      <c r="E9340">
        <v>0</v>
      </c>
      <c r="G9340" t="s">
        <v>9420</v>
      </c>
      <c r="H9340">
        <v>0</v>
      </c>
      <c r="J9340" t="s">
        <v>9420</v>
      </c>
      <c r="K9340">
        <v>0</v>
      </c>
      <c r="M9340" t="s">
        <v>9420</v>
      </c>
      <c r="N9340">
        <v>0</v>
      </c>
      <c r="P9340" t="s">
        <v>9420</v>
      </c>
      <c r="Q9340">
        <v>0</v>
      </c>
      <c r="S9340" t="s">
        <v>9420</v>
      </c>
      <c r="T9340">
        <v>0</v>
      </c>
      <c r="V9340" t="s">
        <v>11473</v>
      </c>
      <c r="W9340" t="s">
        <v>20293</v>
      </c>
      <c r="X9340" t="s">
        <v>20805</v>
      </c>
    </row>
    <row r="9341" spans="1:24">
      <c r="A9341" t="s">
        <v>9421</v>
      </c>
      <c r="B9341">
        <v>0</v>
      </c>
      <c r="D9341" t="s">
        <v>9421</v>
      </c>
      <c r="E9341">
        <v>0</v>
      </c>
      <c r="G9341" t="s">
        <v>9421</v>
      </c>
      <c r="H9341">
        <v>0</v>
      </c>
      <c r="J9341" t="s">
        <v>9421</v>
      </c>
      <c r="K9341">
        <v>0</v>
      </c>
      <c r="M9341" t="s">
        <v>9421</v>
      </c>
      <c r="N9341">
        <v>0</v>
      </c>
      <c r="P9341" t="s">
        <v>9421</v>
      </c>
      <c r="Q9341">
        <v>0</v>
      </c>
      <c r="S9341" t="s">
        <v>9421</v>
      </c>
      <c r="T9341">
        <v>0</v>
      </c>
      <c r="V9341" t="s">
        <v>20300</v>
      </c>
      <c r="W9341" t="s">
        <v>20293</v>
      </c>
      <c r="X9341" t="s">
        <v>20806</v>
      </c>
    </row>
    <row r="9342" spans="1:24">
      <c r="A9342" t="s">
        <v>9422</v>
      </c>
      <c r="B9342">
        <v>0</v>
      </c>
      <c r="D9342" t="s">
        <v>9422</v>
      </c>
      <c r="E9342">
        <v>0</v>
      </c>
      <c r="G9342" t="s">
        <v>9422</v>
      </c>
      <c r="H9342">
        <v>0</v>
      </c>
      <c r="J9342" t="s">
        <v>9422</v>
      </c>
      <c r="K9342">
        <v>0</v>
      </c>
      <c r="M9342" t="s">
        <v>9422</v>
      </c>
      <c r="N9342">
        <v>0</v>
      </c>
      <c r="P9342" t="s">
        <v>9422</v>
      </c>
      <c r="Q9342">
        <v>0</v>
      </c>
      <c r="S9342" t="s">
        <v>9422</v>
      </c>
      <c r="T9342">
        <v>0</v>
      </c>
      <c r="V9342" t="s">
        <v>11473</v>
      </c>
      <c r="W9342" t="s">
        <v>20293</v>
      </c>
      <c r="X9342" t="s">
        <v>20807</v>
      </c>
    </row>
    <row r="9343" spans="1:24">
      <c r="A9343" t="s">
        <v>9423</v>
      </c>
      <c r="B9343">
        <v>0</v>
      </c>
      <c r="D9343" t="s">
        <v>9423</v>
      </c>
      <c r="E9343">
        <v>0</v>
      </c>
      <c r="G9343" t="s">
        <v>9423</v>
      </c>
      <c r="H9343">
        <v>0</v>
      </c>
      <c r="J9343" t="s">
        <v>9423</v>
      </c>
      <c r="K9343">
        <v>0</v>
      </c>
      <c r="M9343" t="s">
        <v>9423</v>
      </c>
      <c r="N9343">
        <v>0</v>
      </c>
      <c r="P9343" t="s">
        <v>9423</v>
      </c>
      <c r="Q9343">
        <v>0</v>
      </c>
      <c r="S9343" t="s">
        <v>9423</v>
      </c>
      <c r="T9343">
        <v>0</v>
      </c>
      <c r="V9343" t="s">
        <v>11473</v>
      </c>
      <c r="W9343" t="s">
        <v>20293</v>
      </c>
      <c r="X9343" t="s">
        <v>20808</v>
      </c>
    </row>
    <row r="9344" spans="1:24">
      <c r="A9344" t="s">
        <v>9424</v>
      </c>
      <c r="B9344">
        <v>0</v>
      </c>
      <c r="D9344" t="s">
        <v>9424</v>
      </c>
      <c r="E9344">
        <v>0</v>
      </c>
      <c r="G9344" t="s">
        <v>9424</v>
      </c>
      <c r="H9344">
        <v>0</v>
      </c>
      <c r="J9344" t="s">
        <v>9424</v>
      </c>
      <c r="K9344">
        <v>0</v>
      </c>
      <c r="M9344" t="s">
        <v>9424</v>
      </c>
      <c r="N9344">
        <v>0</v>
      </c>
      <c r="P9344" t="s">
        <v>9424</v>
      </c>
      <c r="Q9344">
        <v>0</v>
      </c>
      <c r="S9344" t="s">
        <v>9424</v>
      </c>
      <c r="T9344">
        <v>0</v>
      </c>
      <c r="V9344" t="s">
        <v>11473</v>
      </c>
      <c r="W9344" t="s">
        <v>20293</v>
      </c>
      <c r="X9344" t="s">
        <v>20809</v>
      </c>
    </row>
    <row r="9345" spans="1:24">
      <c r="A9345" t="s">
        <v>9425</v>
      </c>
      <c r="B9345">
        <v>0</v>
      </c>
      <c r="D9345" t="s">
        <v>9425</v>
      </c>
      <c r="E9345">
        <v>0</v>
      </c>
      <c r="G9345" t="s">
        <v>9425</v>
      </c>
      <c r="H9345">
        <v>0</v>
      </c>
      <c r="J9345" t="s">
        <v>9425</v>
      </c>
      <c r="K9345">
        <v>0</v>
      </c>
      <c r="M9345" t="s">
        <v>9425</v>
      </c>
      <c r="N9345">
        <v>0</v>
      </c>
      <c r="P9345" t="s">
        <v>9425</v>
      </c>
      <c r="Q9345">
        <v>0</v>
      </c>
      <c r="S9345" t="s">
        <v>9425</v>
      </c>
      <c r="T9345">
        <v>0</v>
      </c>
      <c r="V9345" t="s">
        <v>11473</v>
      </c>
      <c r="W9345" t="s">
        <v>20293</v>
      </c>
      <c r="X9345" t="s">
        <v>20810</v>
      </c>
    </row>
    <row r="9346" spans="1:24">
      <c r="A9346" t="s">
        <v>9426</v>
      </c>
      <c r="B9346">
        <v>0</v>
      </c>
      <c r="D9346" t="s">
        <v>9426</v>
      </c>
      <c r="E9346">
        <v>0</v>
      </c>
      <c r="G9346" t="s">
        <v>9426</v>
      </c>
      <c r="H9346">
        <v>0</v>
      </c>
      <c r="J9346" t="s">
        <v>9426</v>
      </c>
      <c r="K9346">
        <v>0</v>
      </c>
      <c r="M9346" t="s">
        <v>9426</v>
      </c>
      <c r="N9346">
        <v>0</v>
      </c>
      <c r="P9346" t="s">
        <v>9426</v>
      </c>
      <c r="Q9346">
        <v>0</v>
      </c>
      <c r="S9346" t="s">
        <v>9426</v>
      </c>
      <c r="T9346">
        <v>0</v>
      </c>
      <c r="V9346" t="s">
        <v>11473</v>
      </c>
      <c r="W9346" t="s">
        <v>20293</v>
      </c>
      <c r="X9346" t="s">
        <v>20811</v>
      </c>
    </row>
    <row r="9347" spans="1:24">
      <c r="A9347" t="s">
        <v>9427</v>
      </c>
      <c r="B9347">
        <v>0</v>
      </c>
      <c r="D9347" t="s">
        <v>9427</v>
      </c>
      <c r="E9347">
        <v>0</v>
      </c>
      <c r="G9347" t="s">
        <v>9427</v>
      </c>
      <c r="H9347">
        <v>0</v>
      </c>
      <c r="J9347" t="s">
        <v>9427</v>
      </c>
      <c r="K9347">
        <v>0</v>
      </c>
      <c r="M9347" t="s">
        <v>9427</v>
      </c>
      <c r="N9347">
        <v>0</v>
      </c>
      <c r="P9347" t="s">
        <v>9427</v>
      </c>
      <c r="Q9347">
        <v>0</v>
      </c>
      <c r="S9347" t="s">
        <v>9427</v>
      </c>
      <c r="T9347">
        <v>0</v>
      </c>
      <c r="V9347" t="s">
        <v>11473</v>
      </c>
      <c r="W9347" t="s">
        <v>20293</v>
      </c>
      <c r="X9347" t="s">
        <v>20812</v>
      </c>
    </row>
    <row r="9348" spans="1:24">
      <c r="A9348" t="s">
        <v>9428</v>
      </c>
      <c r="B9348">
        <v>0</v>
      </c>
      <c r="D9348" t="s">
        <v>9428</v>
      </c>
      <c r="E9348">
        <v>0</v>
      </c>
      <c r="G9348" t="s">
        <v>9428</v>
      </c>
      <c r="H9348">
        <v>0</v>
      </c>
      <c r="J9348" t="s">
        <v>9428</v>
      </c>
      <c r="K9348">
        <v>0</v>
      </c>
      <c r="M9348" t="s">
        <v>9428</v>
      </c>
      <c r="N9348">
        <v>0</v>
      </c>
      <c r="P9348" t="s">
        <v>9428</v>
      </c>
      <c r="Q9348">
        <v>0</v>
      </c>
      <c r="S9348" t="s">
        <v>9428</v>
      </c>
      <c r="T9348">
        <v>0</v>
      </c>
      <c r="V9348" t="s">
        <v>11473</v>
      </c>
      <c r="W9348" t="s">
        <v>20293</v>
      </c>
      <c r="X9348" t="s">
        <v>20813</v>
      </c>
    </row>
    <row r="9349" spans="1:24">
      <c r="A9349" t="s">
        <v>9429</v>
      </c>
      <c r="B9349">
        <v>0</v>
      </c>
      <c r="D9349" t="s">
        <v>9429</v>
      </c>
      <c r="E9349">
        <v>0</v>
      </c>
      <c r="G9349" t="s">
        <v>9429</v>
      </c>
      <c r="H9349">
        <v>0</v>
      </c>
      <c r="J9349" t="s">
        <v>9429</v>
      </c>
      <c r="K9349">
        <v>0</v>
      </c>
      <c r="M9349" t="s">
        <v>9429</v>
      </c>
      <c r="N9349">
        <v>0</v>
      </c>
      <c r="P9349" t="s">
        <v>9429</v>
      </c>
      <c r="Q9349">
        <v>0</v>
      </c>
      <c r="S9349" t="s">
        <v>9429</v>
      </c>
      <c r="T9349">
        <v>0</v>
      </c>
      <c r="V9349" t="s">
        <v>11473</v>
      </c>
      <c r="W9349" t="s">
        <v>20293</v>
      </c>
      <c r="X9349" t="s">
        <v>20814</v>
      </c>
    </row>
    <row r="9350" spans="1:24">
      <c r="A9350" t="s">
        <v>9430</v>
      </c>
      <c r="B9350">
        <v>0</v>
      </c>
      <c r="D9350" t="s">
        <v>9430</v>
      </c>
      <c r="E9350">
        <v>0</v>
      </c>
      <c r="G9350" t="s">
        <v>9430</v>
      </c>
      <c r="H9350">
        <v>0</v>
      </c>
      <c r="J9350" t="s">
        <v>9430</v>
      </c>
      <c r="K9350">
        <v>0</v>
      </c>
      <c r="M9350" t="s">
        <v>9430</v>
      </c>
      <c r="N9350">
        <v>0</v>
      </c>
      <c r="P9350" t="s">
        <v>9430</v>
      </c>
      <c r="Q9350">
        <v>0</v>
      </c>
      <c r="S9350" t="s">
        <v>9430</v>
      </c>
      <c r="T9350">
        <v>0</v>
      </c>
      <c r="V9350" t="s">
        <v>11473</v>
      </c>
      <c r="W9350" t="s">
        <v>20293</v>
      </c>
      <c r="X9350" t="s">
        <v>20815</v>
      </c>
    </row>
    <row r="9351" spans="1:24">
      <c r="A9351" t="s">
        <v>9431</v>
      </c>
      <c r="B9351">
        <v>0</v>
      </c>
      <c r="D9351" t="s">
        <v>9431</v>
      </c>
      <c r="E9351">
        <v>0</v>
      </c>
      <c r="G9351" t="s">
        <v>9431</v>
      </c>
      <c r="H9351">
        <v>0</v>
      </c>
      <c r="J9351" t="s">
        <v>9431</v>
      </c>
      <c r="K9351">
        <v>0</v>
      </c>
      <c r="M9351" t="s">
        <v>9431</v>
      </c>
      <c r="N9351">
        <v>0</v>
      </c>
      <c r="P9351" t="s">
        <v>9431</v>
      </c>
      <c r="Q9351">
        <v>0</v>
      </c>
      <c r="S9351" t="s">
        <v>9431</v>
      </c>
      <c r="T9351">
        <v>0</v>
      </c>
      <c r="V9351" t="s">
        <v>11473</v>
      </c>
      <c r="W9351" t="s">
        <v>20293</v>
      </c>
      <c r="X9351" t="s">
        <v>20816</v>
      </c>
    </row>
    <row r="9352" spans="1:24">
      <c r="A9352" t="s">
        <v>9432</v>
      </c>
      <c r="B9352">
        <v>0</v>
      </c>
      <c r="D9352" t="s">
        <v>9432</v>
      </c>
      <c r="E9352">
        <v>0</v>
      </c>
      <c r="G9352" t="s">
        <v>9432</v>
      </c>
      <c r="H9352">
        <v>0</v>
      </c>
      <c r="J9352" t="s">
        <v>9432</v>
      </c>
      <c r="K9352">
        <v>0</v>
      </c>
      <c r="M9352" t="s">
        <v>9432</v>
      </c>
      <c r="N9352">
        <v>0</v>
      </c>
      <c r="P9352" t="s">
        <v>9432</v>
      </c>
      <c r="Q9352">
        <v>0</v>
      </c>
      <c r="S9352" t="s">
        <v>9432</v>
      </c>
      <c r="T9352">
        <v>0</v>
      </c>
      <c r="V9352" t="s">
        <v>11473</v>
      </c>
      <c r="W9352" t="s">
        <v>20293</v>
      </c>
      <c r="X9352" t="s">
        <v>20817</v>
      </c>
    </row>
    <row r="9353" spans="1:24">
      <c r="A9353" t="s">
        <v>9433</v>
      </c>
      <c r="B9353">
        <v>0</v>
      </c>
      <c r="D9353" t="s">
        <v>9433</v>
      </c>
      <c r="E9353">
        <v>0</v>
      </c>
      <c r="G9353" t="s">
        <v>9433</v>
      </c>
      <c r="H9353">
        <v>0</v>
      </c>
      <c r="J9353" t="s">
        <v>9433</v>
      </c>
      <c r="K9353">
        <v>0</v>
      </c>
      <c r="M9353" t="s">
        <v>9433</v>
      </c>
      <c r="N9353">
        <v>0</v>
      </c>
      <c r="P9353" t="s">
        <v>9433</v>
      </c>
      <c r="Q9353">
        <v>0</v>
      </c>
      <c r="S9353" t="s">
        <v>9433</v>
      </c>
      <c r="T9353">
        <v>0</v>
      </c>
      <c r="V9353" t="s">
        <v>11473</v>
      </c>
      <c r="W9353" t="s">
        <v>20293</v>
      </c>
      <c r="X9353" t="s">
        <v>20818</v>
      </c>
    </row>
    <row r="9354" spans="1:24">
      <c r="A9354" t="s">
        <v>9434</v>
      </c>
      <c r="B9354">
        <v>0</v>
      </c>
      <c r="D9354" t="s">
        <v>9434</v>
      </c>
      <c r="E9354">
        <v>0</v>
      </c>
      <c r="G9354" t="s">
        <v>9434</v>
      </c>
      <c r="H9354">
        <v>0</v>
      </c>
      <c r="J9354" t="s">
        <v>9434</v>
      </c>
      <c r="K9354">
        <v>0</v>
      </c>
      <c r="M9354" t="s">
        <v>9434</v>
      </c>
      <c r="N9354">
        <v>0</v>
      </c>
      <c r="P9354" t="s">
        <v>9434</v>
      </c>
      <c r="Q9354">
        <v>0</v>
      </c>
      <c r="S9354" t="s">
        <v>9434</v>
      </c>
      <c r="T9354">
        <v>0</v>
      </c>
      <c r="V9354" t="s">
        <v>20300</v>
      </c>
      <c r="W9354" t="s">
        <v>20293</v>
      </c>
      <c r="X9354" t="s">
        <v>20819</v>
      </c>
    </row>
    <row r="9355" spans="1:24">
      <c r="A9355" t="s">
        <v>9435</v>
      </c>
      <c r="B9355">
        <v>0</v>
      </c>
      <c r="D9355" t="s">
        <v>9435</v>
      </c>
      <c r="E9355">
        <v>0</v>
      </c>
      <c r="G9355" t="s">
        <v>9435</v>
      </c>
      <c r="H9355">
        <v>0</v>
      </c>
      <c r="J9355" t="s">
        <v>9435</v>
      </c>
      <c r="K9355">
        <v>0</v>
      </c>
      <c r="M9355" t="s">
        <v>9435</v>
      </c>
      <c r="N9355">
        <v>0</v>
      </c>
      <c r="P9355" t="s">
        <v>9435</v>
      </c>
      <c r="Q9355">
        <v>0</v>
      </c>
      <c r="S9355" t="s">
        <v>9435</v>
      </c>
      <c r="T9355">
        <v>0</v>
      </c>
      <c r="V9355" t="s">
        <v>11473</v>
      </c>
      <c r="W9355" t="s">
        <v>20293</v>
      </c>
      <c r="X9355" t="s">
        <v>20820</v>
      </c>
    </row>
    <row r="9356" spans="1:24">
      <c r="A9356" t="s">
        <v>9436</v>
      </c>
      <c r="B9356">
        <v>0</v>
      </c>
      <c r="D9356" t="s">
        <v>9436</v>
      </c>
      <c r="E9356">
        <v>0</v>
      </c>
      <c r="G9356" t="s">
        <v>9436</v>
      </c>
      <c r="H9356">
        <v>0</v>
      </c>
      <c r="J9356" t="s">
        <v>9436</v>
      </c>
      <c r="K9356">
        <v>0</v>
      </c>
      <c r="M9356" t="s">
        <v>9436</v>
      </c>
      <c r="N9356">
        <v>0</v>
      </c>
      <c r="P9356" t="s">
        <v>9436</v>
      </c>
      <c r="Q9356">
        <v>0</v>
      </c>
      <c r="S9356" t="s">
        <v>9436</v>
      </c>
      <c r="T9356">
        <v>0</v>
      </c>
      <c r="V9356" t="s">
        <v>11473</v>
      </c>
      <c r="W9356" t="s">
        <v>20293</v>
      </c>
      <c r="X9356" t="s">
        <v>20821</v>
      </c>
    </row>
    <row r="9357" spans="1:24">
      <c r="A9357" t="s">
        <v>9437</v>
      </c>
      <c r="B9357">
        <v>0</v>
      </c>
      <c r="D9357" t="s">
        <v>9437</v>
      </c>
      <c r="E9357">
        <v>0</v>
      </c>
      <c r="G9357" t="s">
        <v>9437</v>
      </c>
      <c r="H9357">
        <v>0</v>
      </c>
      <c r="J9357" t="s">
        <v>9437</v>
      </c>
      <c r="K9357">
        <v>0</v>
      </c>
      <c r="M9357" t="s">
        <v>9437</v>
      </c>
      <c r="N9357">
        <v>0</v>
      </c>
      <c r="P9357" t="s">
        <v>9437</v>
      </c>
      <c r="Q9357">
        <v>0</v>
      </c>
      <c r="S9357" t="s">
        <v>9437</v>
      </c>
      <c r="T9357">
        <v>0</v>
      </c>
      <c r="V9357" t="s">
        <v>11473</v>
      </c>
      <c r="W9357" t="s">
        <v>20293</v>
      </c>
      <c r="X9357" t="s">
        <v>20822</v>
      </c>
    </row>
    <row r="9358" spans="1:24">
      <c r="A9358" t="s">
        <v>9438</v>
      </c>
      <c r="B9358">
        <v>0</v>
      </c>
      <c r="D9358" t="s">
        <v>9438</v>
      </c>
      <c r="E9358">
        <v>0</v>
      </c>
      <c r="G9358" t="s">
        <v>9438</v>
      </c>
      <c r="H9358">
        <v>0</v>
      </c>
      <c r="J9358" t="s">
        <v>9438</v>
      </c>
      <c r="K9358">
        <v>0</v>
      </c>
      <c r="M9358" t="s">
        <v>9438</v>
      </c>
      <c r="N9358">
        <v>0</v>
      </c>
      <c r="P9358" t="s">
        <v>9438</v>
      </c>
      <c r="Q9358">
        <v>0</v>
      </c>
      <c r="S9358" t="s">
        <v>9438</v>
      </c>
      <c r="T9358">
        <v>0</v>
      </c>
      <c r="V9358" t="s">
        <v>11473</v>
      </c>
      <c r="W9358" t="s">
        <v>20293</v>
      </c>
      <c r="X9358" t="s">
        <v>20823</v>
      </c>
    </row>
    <row r="9359" spans="1:24">
      <c r="A9359" t="s">
        <v>9439</v>
      </c>
      <c r="B9359">
        <v>0</v>
      </c>
      <c r="D9359" t="s">
        <v>9439</v>
      </c>
      <c r="E9359">
        <v>0</v>
      </c>
      <c r="G9359" t="s">
        <v>9439</v>
      </c>
      <c r="H9359">
        <v>0</v>
      </c>
      <c r="J9359" t="s">
        <v>9439</v>
      </c>
      <c r="K9359">
        <v>0</v>
      </c>
      <c r="M9359" t="s">
        <v>9439</v>
      </c>
      <c r="N9359">
        <v>0</v>
      </c>
      <c r="P9359" t="s">
        <v>9439</v>
      </c>
      <c r="Q9359">
        <v>0</v>
      </c>
      <c r="S9359" t="s">
        <v>9439</v>
      </c>
      <c r="T9359">
        <v>0</v>
      </c>
      <c r="V9359" t="s">
        <v>11473</v>
      </c>
      <c r="W9359" t="s">
        <v>20293</v>
      </c>
      <c r="X9359" t="s">
        <v>20824</v>
      </c>
    </row>
    <row r="9360" spans="1:24">
      <c r="A9360" t="s">
        <v>9440</v>
      </c>
      <c r="B9360">
        <v>0</v>
      </c>
      <c r="D9360" t="s">
        <v>9440</v>
      </c>
      <c r="E9360">
        <v>0</v>
      </c>
      <c r="G9360" t="s">
        <v>9440</v>
      </c>
      <c r="H9360">
        <v>0</v>
      </c>
      <c r="J9360" t="s">
        <v>9440</v>
      </c>
      <c r="K9360">
        <v>0</v>
      </c>
      <c r="M9360" t="s">
        <v>9440</v>
      </c>
      <c r="N9360">
        <v>0</v>
      </c>
      <c r="P9360" t="s">
        <v>9440</v>
      </c>
      <c r="Q9360">
        <v>0</v>
      </c>
      <c r="S9360" t="s">
        <v>9440</v>
      </c>
      <c r="T9360">
        <v>0</v>
      </c>
      <c r="V9360" t="s">
        <v>20300</v>
      </c>
      <c r="W9360" t="s">
        <v>20293</v>
      </c>
      <c r="X9360" t="s">
        <v>20825</v>
      </c>
    </row>
    <row r="9361" spans="1:24">
      <c r="A9361" t="s">
        <v>9441</v>
      </c>
      <c r="B9361">
        <v>0</v>
      </c>
      <c r="D9361" t="s">
        <v>9441</v>
      </c>
      <c r="E9361">
        <v>0</v>
      </c>
      <c r="G9361" t="s">
        <v>9441</v>
      </c>
      <c r="H9361">
        <v>0</v>
      </c>
      <c r="J9361" t="s">
        <v>9441</v>
      </c>
      <c r="K9361">
        <v>0</v>
      </c>
      <c r="M9361" t="s">
        <v>9441</v>
      </c>
      <c r="N9361">
        <v>0</v>
      </c>
      <c r="P9361" t="s">
        <v>9441</v>
      </c>
      <c r="Q9361">
        <v>0</v>
      </c>
      <c r="S9361" t="s">
        <v>9441</v>
      </c>
      <c r="T9361">
        <v>0</v>
      </c>
      <c r="V9361" t="s">
        <v>11473</v>
      </c>
      <c r="W9361" t="s">
        <v>20293</v>
      </c>
      <c r="X9361" t="s">
        <v>20826</v>
      </c>
    </row>
    <row r="9362" spans="1:24">
      <c r="A9362" t="s">
        <v>9442</v>
      </c>
      <c r="B9362">
        <v>0</v>
      </c>
      <c r="D9362" t="s">
        <v>9442</v>
      </c>
      <c r="E9362">
        <v>0</v>
      </c>
      <c r="G9362" t="s">
        <v>9442</v>
      </c>
      <c r="H9362">
        <v>0</v>
      </c>
      <c r="J9362" t="s">
        <v>9442</v>
      </c>
      <c r="K9362">
        <v>0</v>
      </c>
      <c r="M9362" t="s">
        <v>9442</v>
      </c>
      <c r="N9362">
        <v>0</v>
      </c>
      <c r="P9362" t="s">
        <v>9442</v>
      </c>
      <c r="Q9362">
        <v>0</v>
      </c>
      <c r="S9362" t="s">
        <v>9442</v>
      </c>
      <c r="T9362">
        <v>0</v>
      </c>
      <c r="V9362" t="s">
        <v>11473</v>
      </c>
      <c r="W9362" t="s">
        <v>20293</v>
      </c>
      <c r="X9362" t="s">
        <v>20827</v>
      </c>
    </row>
    <row r="9363" spans="1:24">
      <c r="A9363" t="s">
        <v>9443</v>
      </c>
      <c r="B9363">
        <v>0</v>
      </c>
      <c r="D9363" t="s">
        <v>9443</v>
      </c>
      <c r="E9363">
        <v>0</v>
      </c>
      <c r="G9363" t="s">
        <v>9443</v>
      </c>
      <c r="H9363">
        <v>0</v>
      </c>
      <c r="J9363" t="s">
        <v>9443</v>
      </c>
      <c r="K9363">
        <v>0</v>
      </c>
      <c r="M9363" t="s">
        <v>9443</v>
      </c>
      <c r="N9363">
        <v>0</v>
      </c>
      <c r="P9363" t="s">
        <v>9443</v>
      </c>
      <c r="Q9363">
        <v>0</v>
      </c>
      <c r="S9363" t="s">
        <v>9443</v>
      </c>
      <c r="T9363">
        <v>0</v>
      </c>
      <c r="V9363" t="s">
        <v>11473</v>
      </c>
      <c r="W9363" t="s">
        <v>20293</v>
      </c>
      <c r="X9363" t="s">
        <v>20828</v>
      </c>
    </row>
    <row r="9364" spans="1:24">
      <c r="A9364" t="s">
        <v>9444</v>
      </c>
      <c r="B9364">
        <v>0</v>
      </c>
      <c r="D9364" t="s">
        <v>9444</v>
      </c>
      <c r="E9364">
        <v>0</v>
      </c>
      <c r="G9364" t="s">
        <v>9444</v>
      </c>
      <c r="H9364">
        <v>0</v>
      </c>
      <c r="J9364" t="s">
        <v>9444</v>
      </c>
      <c r="K9364">
        <v>0</v>
      </c>
      <c r="M9364" t="s">
        <v>9444</v>
      </c>
      <c r="N9364">
        <v>0</v>
      </c>
      <c r="P9364" t="s">
        <v>9444</v>
      </c>
      <c r="Q9364">
        <v>0</v>
      </c>
      <c r="S9364" t="s">
        <v>9444</v>
      </c>
      <c r="T9364">
        <v>0</v>
      </c>
      <c r="V9364" t="s">
        <v>11473</v>
      </c>
      <c r="W9364" t="s">
        <v>20293</v>
      </c>
      <c r="X9364" t="s">
        <v>20829</v>
      </c>
    </row>
    <row r="9365" spans="1:24">
      <c r="A9365" t="s">
        <v>9445</v>
      </c>
      <c r="B9365">
        <v>0</v>
      </c>
      <c r="D9365" t="s">
        <v>9445</v>
      </c>
      <c r="E9365">
        <v>0</v>
      </c>
      <c r="G9365" t="s">
        <v>9445</v>
      </c>
      <c r="H9365">
        <v>0</v>
      </c>
      <c r="J9365" t="s">
        <v>9445</v>
      </c>
      <c r="K9365">
        <v>0</v>
      </c>
      <c r="M9365" t="s">
        <v>9445</v>
      </c>
      <c r="N9365">
        <v>0</v>
      </c>
      <c r="P9365" t="s">
        <v>9445</v>
      </c>
      <c r="Q9365">
        <v>0</v>
      </c>
      <c r="S9365" t="s">
        <v>9445</v>
      </c>
      <c r="T9365">
        <v>0</v>
      </c>
      <c r="V9365" t="s">
        <v>11473</v>
      </c>
      <c r="W9365" t="s">
        <v>20293</v>
      </c>
      <c r="X9365" t="s">
        <v>20830</v>
      </c>
    </row>
    <row r="9366" spans="1:24">
      <c r="A9366" t="s">
        <v>9446</v>
      </c>
      <c r="B9366">
        <v>0</v>
      </c>
      <c r="D9366" t="s">
        <v>9446</v>
      </c>
      <c r="E9366">
        <v>0</v>
      </c>
      <c r="G9366" t="s">
        <v>9446</v>
      </c>
      <c r="H9366">
        <v>0</v>
      </c>
      <c r="J9366" t="s">
        <v>9446</v>
      </c>
      <c r="K9366">
        <v>0</v>
      </c>
      <c r="M9366" t="s">
        <v>9446</v>
      </c>
      <c r="N9366">
        <v>0</v>
      </c>
      <c r="P9366" t="s">
        <v>9446</v>
      </c>
      <c r="Q9366">
        <v>0</v>
      </c>
      <c r="S9366" t="s">
        <v>9446</v>
      </c>
      <c r="T9366">
        <v>0</v>
      </c>
      <c r="V9366" t="s">
        <v>11473</v>
      </c>
      <c r="W9366" t="s">
        <v>20293</v>
      </c>
      <c r="X9366" t="s">
        <v>20831</v>
      </c>
    </row>
    <row r="9367" spans="1:24">
      <c r="A9367" t="s">
        <v>9447</v>
      </c>
      <c r="B9367">
        <v>0</v>
      </c>
      <c r="D9367" t="s">
        <v>9447</v>
      </c>
      <c r="E9367">
        <v>0</v>
      </c>
      <c r="G9367" t="s">
        <v>9447</v>
      </c>
      <c r="H9367">
        <v>0</v>
      </c>
      <c r="J9367" t="s">
        <v>9447</v>
      </c>
      <c r="K9367">
        <v>0</v>
      </c>
      <c r="M9367" t="s">
        <v>9447</v>
      </c>
      <c r="N9367">
        <v>0</v>
      </c>
      <c r="P9367" t="s">
        <v>9447</v>
      </c>
      <c r="Q9367">
        <v>0</v>
      </c>
      <c r="S9367" t="s">
        <v>9447</v>
      </c>
      <c r="T9367">
        <v>0</v>
      </c>
      <c r="V9367" t="s">
        <v>11473</v>
      </c>
      <c r="W9367" t="s">
        <v>20293</v>
      </c>
      <c r="X9367" t="s">
        <v>20832</v>
      </c>
    </row>
    <row r="9368" spans="1:24">
      <c r="A9368" t="s">
        <v>9448</v>
      </c>
      <c r="B9368">
        <v>0</v>
      </c>
      <c r="D9368" t="s">
        <v>9448</v>
      </c>
      <c r="E9368">
        <v>0</v>
      </c>
      <c r="G9368" t="s">
        <v>9448</v>
      </c>
      <c r="H9368">
        <v>0</v>
      </c>
      <c r="J9368" t="s">
        <v>9448</v>
      </c>
      <c r="K9368">
        <v>0</v>
      </c>
      <c r="M9368" t="s">
        <v>9448</v>
      </c>
      <c r="N9368">
        <v>0</v>
      </c>
      <c r="P9368" t="s">
        <v>9448</v>
      </c>
      <c r="Q9368">
        <v>0</v>
      </c>
      <c r="S9368" t="s">
        <v>9448</v>
      </c>
      <c r="T9368">
        <v>0</v>
      </c>
      <c r="V9368" t="s">
        <v>11473</v>
      </c>
      <c r="W9368" t="s">
        <v>20293</v>
      </c>
      <c r="X9368" t="s">
        <v>20833</v>
      </c>
    </row>
    <row r="9369" spans="1:24">
      <c r="A9369" t="s">
        <v>9449</v>
      </c>
      <c r="B9369">
        <v>0</v>
      </c>
      <c r="D9369" t="s">
        <v>9449</v>
      </c>
      <c r="E9369">
        <v>0</v>
      </c>
      <c r="G9369" t="s">
        <v>9449</v>
      </c>
      <c r="H9369">
        <v>0</v>
      </c>
      <c r="J9369" t="s">
        <v>9449</v>
      </c>
      <c r="K9369">
        <v>0</v>
      </c>
      <c r="M9369" t="s">
        <v>9449</v>
      </c>
      <c r="N9369">
        <v>0</v>
      </c>
      <c r="P9369" t="s">
        <v>9449</v>
      </c>
      <c r="Q9369">
        <v>0</v>
      </c>
      <c r="S9369" t="s">
        <v>9449</v>
      </c>
      <c r="T9369">
        <v>0</v>
      </c>
      <c r="V9369" t="s">
        <v>11473</v>
      </c>
      <c r="W9369" t="s">
        <v>20293</v>
      </c>
      <c r="X9369" t="s">
        <v>20834</v>
      </c>
    </row>
    <row r="9370" spans="1:24">
      <c r="A9370" t="s">
        <v>9450</v>
      </c>
      <c r="B9370">
        <v>0</v>
      </c>
      <c r="D9370" t="s">
        <v>9450</v>
      </c>
      <c r="E9370">
        <v>0</v>
      </c>
      <c r="G9370" t="s">
        <v>9450</v>
      </c>
      <c r="H9370">
        <v>0</v>
      </c>
      <c r="J9370" t="s">
        <v>9450</v>
      </c>
      <c r="K9370">
        <v>0</v>
      </c>
      <c r="M9370" t="s">
        <v>9450</v>
      </c>
      <c r="N9370">
        <v>0</v>
      </c>
      <c r="P9370" t="s">
        <v>9450</v>
      </c>
      <c r="Q9370">
        <v>0</v>
      </c>
      <c r="S9370" t="s">
        <v>9450</v>
      </c>
      <c r="T9370">
        <v>0</v>
      </c>
      <c r="V9370" t="s">
        <v>11473</v>
      </c>
      <c r="W9370" t="s">
        <v>20293</v>
      </c>
      <c r="X9370" t="s">
        <v>20835</v>
      </c>
    </row>
    <row r="9371" spans="1:24">
      <c r="A9371" t="s">
        <v>9451</v>
      </c>
      <c r="B9371">
        <v>0</v>
      </c>
      <c r="D9371" t="s">
        <v>9451</v>
      </c>
      <c r="E9371">
        <v>0</v>
      </c>
      <c r="G9371" t="s">
        <v>9451</v>
      </c>
      <c r="H9371">
        <v>0</v>
      </c>
      <c r="J9371" t="s">
        <v>9451</v>
      </c>
      <c r="K9371">
        <v>0</v>
      </c>
      <c r="M9371" t="s">
        <v>9451</v>
      </c>
      <c r="N9371">
        <v>0</v>
      </c>
      <c r="P9371" t="s">
        <v>9451</v>
      </c>
      <c r="Q9371">
        <v>0</v>
      </c>
      <c r="S9371" t="s">
        <v>9451</v>
      </c>
      <c r="T9371">
        <v>0</v>
      </c>
      <c r="V9371" t="s">
        <v>11473</v>
      </c>
      <c r="W9371" t="s">
        <v>20293</v>
      </c>
      <c r="X9371" t="s">
        <v>20836</v>
      </c>
    </row>
    <row r="9372" spans="1:24">
      <c r="A9372" t="s">
        <v>9452</v>
      </c>
      <c r="B9372">
        <v>0</v>
      </c>
      <c r="D9372" t="s">
        <v>9452</v>
      </c>
      <c r="E9372">
        <v>0</v>
      </c>
      <c r="G9372" t="s">
        <v>9452</v>
      </c>
      <c r="H9372">
        <v>0</v>
      </c>
      <c r="J9372" t="s">
        <v>9452</v>
      </c>
      <c r="K9372">
        <v>0</v>
      </c>
      <c r="M9372" t="s">
        <v>9452</v>
      </c>
      <c r="N9372">
        <v>0</v>
      </c>
      <c r="P9372" t="s">
        <v>9452</v>
      </c>
      <c r="Q9372">
        <v>0</v>
      </c>
      <c r="S9372" t="s">
        <v>9452</v>
      </c>
      <c r="T9372">
        <v>0</v>
      </c>
      <c r="V9372" t="s">
        <v>11473</v>
      </c>
      <c r="W9372" t="s">
        <v>20293</v>
      </c>
      <c r="X9372" t="s">
        <v>20837</v>
      </c>
    </row>
    <row r="9373" spans="1:24">
      <c r="A9373" t="s">
        <v>9453</v>
      </c>
      <c r="B9373">
        <v>0</v>
      </c>
      <c r="D9373" t="s">
        <v>9453</v>
      </c>
      <c r="E9373">
        <v>0</v>
      </c>
      <c r="G9373" t="s">
        <v>9453</v>
      </c>
      <c r="H9373">
        <v>0</v>
      </c>
      <c r="J9373" t="s">
        <v>9453</v>
      </c>
      <c r="K9373">
        <v>0</v>
      </c>
      <c r="M9373" t="s">
        <v>9453</v>
      </c>
      <c r="N9373">
        <v>0</v>
      </c>
      <c r="P9373" t="s">
        <v>9453</v>
      </c>
      <c r="Q9373">
        <v>0</v>
      </c>
      <c r="S9373" t="s">
        <v>9453</v>
      </c>
      <c r="T9373">
        <v>0</v>
      </c>
      <c r="V9373" t="s">
        <v>11473</v>
      </c>
      <c r="W9373" t="s">
        <v>20293</v>
      </c>
      <c r="X9373" t="s">
        <v>20838</v>
      </c>
    </row>
    <row r="9374" spans="1:24">
      <c r="A9374" t="s">
        <v>9454</v>
      </c>
      <c r="B9374">
        <v>0</v>
      </c>
      <c r="D9374" t="s">
        <v>9454</v>
      </c>
      <c r="E9374">
        <v>0</v>
      </c>
      <c r="G9374" t="s">
        <v>9454</v>
      </c>
      <c r="H9374">
        <v>0</v>
      </c>
      <c r="J9374" t="s">
        <v>9454</v>
      </c>
      <c r="K9374">
        <v>0</v>
      </c>
      <c r="M9374" t="s">
        <v>9454</v>
      </c>
      <c r="N9374">
        <v>0</v>
      </c>
      <c r="P9374" t="s">
        <v>9454</v>
      </c>
      <c r="Q9374">
        <v>0</v>
      </c>
      <c r="S9374" t="s">
        <v>9454</v>
      </c>
      <c r="T9374">
        <v>0</v>
      </c>
      <c r="V9374" t="s">
        <v>11473</v>
      </c>
      <c r="W9374" t="s">
        <v>20293</v>
      </c>
      <c r="X9374" t="s">
        <v>20839</v>
      </c>
    </row>
    <row r="9375" spans="1:24">
      <c r="A9375" t="s">
        <v>9455</v>
      </c>
      <c r="B9375">
        <v>0</v>
      </c>
      <c r="D9375" t="s">
        <v>9455</v>
      </c>
      <c r="E9375">
        <v>0</v>
      </c>
      <c r="G9375" t="s">
        <v>9455</v>
      </c>
      <c r="H9375">
        <v>0</v>
      </c>
      <c r="J9375" t="s">
        <v>9455</v>
      </c>
      <c r="K9375">
        <v>0</v>
      </c>
      <c r="M9375" t="s">
        <v>9455</v>
      </c>
      <c r="N9375">
        <v>0</v>
      </c>
      <c r="P9375" t="s">
        <v>9455</v>
      </c>
      <c r="Q9375">
        <v>0</v>
      </c>
      <c r="S9375" t="s">
        <v>9455</v>
      </c>
      <c r="T9375">
        <v>0</v>
      </c>
      <c r="V9375" t="s">
        <v>11473</v>
      </c>
      <c r="W9375" t="s">
        <v>20293</v>
      </c>
      <c r="X9375" t="s">
        <v>20840</v>
      </c>
    </row>
    <row r="9376" spans="1:24">
      <c r="A9376" t="s">
        <v>9456</v>
      </c>
      <c r="B9376">
        <v>0</v>
      </c>
      <c r="D9376" t="s">
        <v>9456</v>
      </c>
      <c r="E9376">
        <v>0</v>
      </c>
      <c r="G9376" t="s">
        <v>9456</v>
      </c>
      <c r="H9376">
        <v>0</v>
      </c>
      <c r="J9376" t="s">
        <v>9456</v>
      </c>
      <c r="K9376">
        <v>0</v>
      </c>
      <c r="M9376" t="s">
        <v>9456</v>
      </c>
      <c r="N9376">
        <v>0</v>
      </c>
      <c r="P9376" t="s">
        <v>9456</v>
      </c>
      <c r="Q9376">
        <v>0</v>
      </c>
      <c r="S9376" t="s">
        <v>9456</v>
      </c>
      <c r="T9376">
        <v>0</v>
      </c>
      <c r="V9376" t="s">
        <v>11473</v>
      </c>
      <c r="W9376" t="s">
        <v>20293</v>
      </c>
      <c r="X9376" t="s">
        <v>20841</v>
      </c>
    </row>
    <row r="9377" spans="1:24">
      <c r="A9377" t="s">
        <v>9457</v>
      </c>
      <c r="B9377">
        <v>0</v>
      </c>
      <c r="D9377" t="s">
        <v>9457</v>
      </c>
      <c r="E9377">
        <v>0</v>
      </c>
      <c r="G9377" t="s">
        <v>9457</v>
      </c>
      <c r="H9377">
        <v>0</v>
      </c>
      <c r="J9377" t="s">
        <v>9457</v>
      </c>
      <c r="K9377">
        <v>0</v>
      </c>
      <c r="M9377" t="s">
        <v>9457</v>
      </c>
      <c r="N9377">
        <v>0</v>
      </c>
      <c r="P9377" t="s">
        <v>9457</v>
      </c>
      <c r="Q9377">
        <v>0</v>
      </c>
      <c r="S9377" t="s">
        <v>9457</v>
      </c>
      <c r="T9377">
        <v>0</v>
      </c>
      <c r="V9377" t="s">
        <v>11473</v>
      </c>
      <c r="W9377" t="s">
        <v>20293</v>
      </c>
      <c r="X9377" t="s">
        <v>20842</v>
      </c>
    </row>
    <row r="9378" spans="1:24">
      <c r="A9378" t="s">
        <v>9458</v>
      </c>
      <c r="B9378">
        <v>0</v>
      </c>
      <c r="D9378" t="s">
        <v>9458</v>
      </c>
      <c r="E9378">
        <v>0</v>
      </c>
      <c r="G9378" t="s">
        <v>9458</v>
      </c>
      <c r="H9378">
        <v>0</v>
      </c>
      <c r="J9378" t="s">
        <v>9458</v>
      </c>
      <c r="K9378">
        <v>0</v>
      </c>
      <c r="M9378" t="s">
        <v>9458</v>
      </c>
      <c r="N9378">
        <v>0</v>
      </c>
      <c r="P9378" t="s">
        <v>9458</v>
      </c>
      <c r="Q9378">
        <v>0</v>
      </c>
      <c r="S9378" t="s">
        <v>9458</v>
      </c>
      <c r="T9378">
        <v>0</v>
      </c>
      <c r="V9378" t="s">
        <v>11473</v>
      </c>
      <c r="W9378" t="s">
        <v>20293</v>
      </c>
      <c r="X9378" t="s">
        <v>20843</v>
      </c>
    </row>
    <row r="9379" spans="1:24">
      <c r="A9379" t="s">
        <v>9459</v>
      </c>
      <c r="B9379">
        <v>0</v>
      </c>
      <c r="D9379" t="s">
        <v>9459</v>
      </c>
      <c r="E9379">
        <v>0</v>
      </c>
      <c r="G9379" t="s">
        <v>9459</v>
      </c>
      <c r="H9379">
        <v>0</v>
      </c>
      <c r="J9379" t="s">
        <v>9459</v>
      </c>
      <c r="K9379">
        <v>0</v>
      </c>
      <c r="M9379" t="s">
        <v>9459</v>
      </c>
      <c r="N9379">
        <v>0</v>
      </c>
      <c r="P9379" t="s">
        <v>9459</v>
      </c>
      <c r="Q9379">
        <v>0</v>
      </c>
      <c r="S9379" t="s">
        <v>9459</v>
      </c>
      <c r="T9379">
        <v>0</v>
      </c>
      <c r="V9379" t="s">
        <v>11473</v>
      </c>
      <c r="W9379" t="s">
        <v>20293</v>
      </c>
      <c r="X9379" t="s">
        <v>20844</v>
      </c>
    </row>
    <row r="9380" spans="1:24">
      <c r="A9380" t="s">
        <v>9460</v>
      </c>
      <c r="B9380">
        <v>0</v>
      </c>
      <c r="D9380" t="s">
        <v>9460</v>
      </c>
      <c r="E9380">
        <v>0</v>
      </c>
      <c r="G9380" t="s">
        <v>9460</v>
      </c>
      <c r="H9380">
        <v>0</v>
      </c>
      <c r="J9380" t="s">
        <v>9460</v>
      </c>
      <c r="K9380">
        <v>0</v>
      </c>
      <c r="M9380" t="s">
        <v>9460</v>
      </c>
      <c r="N9380">
        <v>0</v>
      </c>
      <c r="P9380" t="s">
        <v>9460</v>
      </c>
      <c r="Q9380">
        <v>0</v>
      </c>
      <c r="S9380" t="s">
        <v>9460</v>
      </c>
      <c r="T9380">
        <v>0</v>
      </c>
      <c r="V9380" t="s">
        <v>11473</v>
      </c>
      <c r="W9380" t="s">
        <v>20293</v>
      </c>
      <c r="X9380" t="s">
        <v>20845</v>
      </c>
    </row>
    <row r="9381" spans="1:24">
      <c r="A9381" t="s">
        <v>9461</v>
      </c>
      <c r="B9381">
        <v>0</v>
      </c>
      <c r="D9381" t="s">
        <v>9461</v>
      </c>
      <c r="E9381">
        <v>0</v>
      </c>
      <c r="G9381" t="s">
        <v>9461</v>
      </c>
      <c r="H9381">
        <v>0</v>
      </c>
      <c r="J9381" t="s">
        <v>9461</v>
      </c>
      <c r="K9381">
        <v>0</v>
      </c>
      <c r="M9381" t="s">
        <v>9461</v>
      </c>
      <c r="N9381">
        <v>0</v>
      </c>
      <c r="P9381" t="s">
        <v>9461</v>
      </c>
      <c r="Q9381">
        <v>0</v>
      </c>
      <c r="S9381" t="s">
        <v>9461</v>
      </c>
      <c r="T9381">
        <v>0</v>
      </c>
      <c r="V9381" t="s">
        <v>11473</v>
      </c>
      <c r="W9381" t="s">
        <v>20293</v>
      </c>
      <c r="X9381" t="s">
        <v>20846</v>
      </c>
    </row>
    <row r="9382" spans="1:24">
      <c r="A9382" t="s">
        <v>9462</v>
      </c>
      <c r="B9382">
        <v>0</v>
      </c>
      <c r="D9382" t="s">
        <v>9462</v>
      </c>
      <c r="E9382">
        <v>0</v>
      </c>
      <c r="G9382" t="s">
        <v>9462</v>
      </c>
      <c r="H9382">
        <v>0</v>
      </c>
      <c r="J9382" t="s">
        <v>9462</v>
      </c>
      <c r="K9382">
        <v>0</v>
      </c>
      <c r="M9382" t="s">
        <v>9462</v>
      </c>
      <c r="N9382">
        <v>0</v>
      </c>
      <c r="P9382" t="s">
        <v>9462</v>
      </c>
      <c r="Q9382">
        <v>0</v>
      </c>
      <c r="S9382" t="s">
        <v>9462</v>
      </c>
      <c r="T9382">
        <v>0</v>
      </c>
      <c r="V9382" t="s">
        <v>11473</v>
      </c>
      <c r="W9382" t="s">
        <v>20293</v>
      </c>
      <c r="X9382" t="s">
        <v>20847</v>
      </c>
    </row>
    <row r="9383" spans="1:24">
      <c r="A9383" t="s">
        <v>9463</v>
      </c>
      <c r="B9383">
        <v>0</v>
      </c>
      <c r="D9383" t="s">
        <v>9463</v>
      </c>
      <c r="E9383">
        <v>0</v>
      </c>
      <c r="G9383" t="s">
        <v>9463</v>
      </c>
      <c r="H9383">
        <v>0</v>
      </c>
      <c r="J9383" t="s">
        <v>9463</v>
      </c>
      <c r="K9383">
        <v>0</v>
      </c>
      <c r="M9383" t="s">
        <v>9463</v>
      </c>
      <c r="N9383">
        <v>0</v>
      </c>
      <c r="P9383" t="s">
        <v>9463</v>
      </c>
      <c r="Q9383">
        <v>0</v>
      </c>
      <c r="S9383" t="s">
        <v>9463</v>
      </c>
      <c r="T9383">
        <v>0</v>
      </c>
      <c r="V9383" t="s">
        <v>11473</v>
      </c>
      <c r="W9383" t="s">
        <v>20293</v>
      </c>
      <c r="X9383" t="s">
        <v>20848</v>
      </c>
    </row>
    <row r="9384" spans="1:24">
      <c r="A9384" t="s">
        <v>9464</v>
      </c>
      <c r="B9384">
        <v>0</v>
      </c>
      <c r="D9384" t="s">
        <v>9464</v>
      </c>
      <c r="E9384">
        <v>0</v>
      </c>
      <c r="G9384" t="s">
        <v>9464</v>
      </c>
      <c r="H9384">
        <v>0</v>
      </c>
      <c r="J9384" t="s">
        <v>9464</v>
      </c>
      <c r="K9384">
        <v>0</v>
      </c>
      <c r="M9384" t="s">
        <v>9464</v>
      </c>
      <c r="N9384">
        <v>0</v>
      </c>
      <c r="P9384" t="s">
        <v>9464</v>
      </c>
      <c r="Q9384">
        <v>0</v>
      </c>
      <c r="S9384" t="s">
        <v>9464</v>
      </c>
      <c r="T9384">
        <v>0</v>
      </c>
      <c r="V9384" t="s">
        <v>11473</v>
      </c>
      <c r="W9384" t="s">
        <v>20293</v>
      </c>
      <c r="X9384" t="s">
        <v>20849</v>
      </c>
    </row>
    <row r="9385" spans="1:24">
      <c r="A9385" t="s">
        <v>9465</v>
      </c>
      <c r="B9385">
        <v>0</v>
      </c>
      <c r="D9385" t="s">
        <v>9465</v>
      </c>
      <c r="E9385">
        <v>0</v>
      </c>
      <c r="G9385" t="s">
        <v>9465</v>
      </c>
      <c r="H9385">
        <v>0</v>
      </c>
      <c r="J9385" t="s">
        <v>9465</v>
      </c>
      <c r="K9385">
        <v>0</v>
      </c>
      <c r="M9385" t="s">
        <v>9465</v>
      </c>
      <c r="N9385">
        <v>0</v>
      </c>
      <c r="P9385" t="s">
        <v>9465</v>
      </c>
      <c r="Q9385">
        <v>0</v>
      </c>
      <c r="S9385" t="s">
        <v>9465</v>
      </c>
      <c r="T9385">
        <v>0</v>
      </c>
      <c r="V9385" t="s">
        <v>11473</v>
      </c>
      <c r="W9385" t="s">
        <v>20293</v>
      </c>
      <c r="X9385" t="s">
        <v>20850</v>
      </c>
    </row>
    <row r="9386" spans="1:24">
      <c r="A9386" t="s">
        <v>9466</v>
      </c>
      <c r="B9386">
        <v>0</v>
      </c>
      <c r="D9386" t="s">
        <v>9466</v>
      </c>
      <c r="E9386">
        <v>0</v>
      </c>
      <c r="G9386" t="s">
        <v>9466</v>
      </c>
      <c r="H9386">
        <v>0</v>
      </c>
      <c r="J9386" t="s">
        <v>9466</v>
      </c>
      <c r="K9386">
        <v>0</v>
      </c>
      <c r="M9386" t="s">
        <v>9466</v>
      </c>
      <c r="N9386">
        <v>0</v>
      </c>
      <c r="P9386" t="s">
        <v>9466</v>
      </c>
      <c r="Q9386">
        <v>0</v>
      </c>
      <c r="S9386" t="s">
        <v>9466</v>
      </c>
      <c r="T9386">
        <v>0</v>
      </c>
      <c r="V9386" t="s">
        <v>11473</v>
      </c>
      <c r="W9386" t="s">
        <v>20293</v>
      </c>
      <c r="X9386" t="s">
        <v>20851</v>
      </c>
    </row>
    <row r="9387" spans="1:24">
      <c r="A9387" t="s">
        <v>9467</v>
      </c>
      <c r="B9387">
        <v>0</v>
      </c>
      <c r="D9387" t="s">
        <v>9467</v>
      </c>
      <c r="E9387">
        <v>0</v>
      </c>
      <c r="G9387" t="s">
        <v>9467</v>
      </c>
      <c r="H9387">
        <v>0</v>
      </c>
      <c r="J9387" t="s">
        <v>9467</v>
      </c>
      <c r="K9387">
        <v>0</v>
      </c>
      <c r="M9387" t="s">
        <v>9467</v>
      </c>
      <c r="N9387">
        <v>0</v>
      </c>
      <c r="P9387" t="s">
        <v>9467</v>
      </c>
      <c r="Q9387">
        <v>0</v>
      </c>
      <c r="S9387" t="s">
        <v>9467</v>
      </c>
      <c r="T9387">
        <v>0</v>
      </c>
      <c r="V9387" t="s">
        <v>20300</v>
      </c>
      <c r="W9387" t="s">
        <v>20293</v>
      </c>
      <c r="X9387" t="s">
        <v>20852</v>
      </c>
    </row>
    <row r="9388" spans="1:24">
      <c r="A9388" t="s">
        <v>9468</v>
      </c>
      <c r="B9388">
        <v>0</v>
      </c>
      <c r="D9388" t="s">
        <v>9468</v>
      </c>
      <c r="E9388">
        <v>0</v>
      </c>
      <c r="G9388" t="s">
        <v>9468</v>
      </c>
      <c r="H9388">
        <v>0</v>
      </c>
      <c r="J9388" t="s">
        <v>9468</v>
      </c>
      <c r="K9388">
        <v>0</v>
      </c>
      <c r="M9388" t="s">
        <v>9468</v>
      </c>
      <c r="N9388">
        <v>0</v>
      </c>
      <c r="P9388" t="s">
        <v>9468</v>
      </c>
      <c r="Q9388">
        <v>0</v>
      </c>
      <c r="S9388" t="s">
        <v>9468</v>
      </c>
      <c r="T9388">
        <v>0</v>
      </c>
      <c r="V9388" t="s">
        <v>11473</v>
      </c>
      <c r="W9388" t="s">
        <v>20293</v>
      </c>
      <c r="X9388" t="s">
        <v>20853</v>
      </c>
    </row>
    <row r="9389" spans="1:24">
      <c r="A9389" t="s">
        <v>9469</v>
      </c>
      <c r="B9389">
        <v>0</v>
      </c>
      <c r="D9389" t="s">
        <v>9469</v>
      </c>
      <c r="E9389">
        <v>0</v>
      </c>
      <c r="G9389" t="s">
        <v>9469</v>
      </c>
      <c r="H9389">
        <v>0</v>
      </c>
      <c r="J9389" t="s">
        <v>9469</v>
      </c>
      <c r="K9389">
        <v>0</v>
      </c>
      <c r="M9389" t="s">
        <v>9469</v>
      </c>
      <c r="N9389">
        <v>0</v>
      </c>
      <c r="P9389" t="s">
        <v>9469</v>
      </c>
      <c r="Q9389">
        <v>0</v>
      </c>
      <c r="S9389" t="s">
        <v>9469</v>
      </c>
      <c r="T9389">
        <v>0</v>
      </c>
      <c r="V9389" t="s">
        <v>11473</v>
      </c>
      <c r="W9389" t="s">
        <v>20293</v>
      </c>
      <c r="X9389" t="s">
        <v>20854</v>
      </c>
    </row>
    <row r="9390" spans="1:24">
      <c r="A9390" t="s">
        <v>9470</v>
      </c>
      <c r="B9390">
        <v>0</v>
      </c>
      <c r="D9390" t="s">
        <v>9470</v>
      </c>
      <c r="E9390">
        <v>0</v>
      </c>
      <c r="G9390" t="s">
        <v>9470</v>
      </c>
      <c r="H9390">
        <v>0</v>
      </c>
      <c r="J9390" t="s">
        <v>9470</v>
      </c>
      <c r="K9390">
        <v>0</v>
      </c>
      <c r="M9390" t="s">
        <v>9470</v>
      </c>
      <c r="N9390">
        <v>0</v>
      </c>
      <c r="P9390" t="s">
        <v>9470</v>
      </c>
      <c r="Q9390">
        <v>0</v>
      </c>
      <c r="S9390" t="s">
        <v>9470</v>
      </c>
      <c r="T9390">
        <v>0</v>
      </c>
      <c r="V9390" t="s">
        <v>11473</v>
      </c>
      <c r="W9390" t="s">
        <v>20293</v>
      </c>
      <c r="X9390" t="s">
        <v>20855</v>
      </c>
    </row>
    <row r="9391" spans="1:24">
      <c r="A9391" t="s">
        <v>9471</v>
      </c>
      <c r="B9391">
        <v>0</v>
      </c>
      <c r="D9391" t="s">
        <v>9471</v>
      </c>
      <c r="E9391">
        <v>0</v>
      </c>
      <c r="G9391" t="s">
        <v>9471</v>
      </c>
      <c r="H9391">
        <v>0</v>
      </c>
      <c r="J9391" t="s">
        <v>9471</v>
      </c>
      <c r="K9391">
        <v>0</v>
      </c>
      <c r="M9391" t="s">
        <v>9471</v>
      </c>
      <c r="N9391">
        <v>0</v>
      </c>
      <c r="P9391" t="s">
        <v>9471</v>
      </c>
      <c r="Q9391">
        <v>0</v>
      </c>
      <c r="S9391" t="s">
        <v>9471</v>
      </c>
      <c r="T9391">
        <v>0</v>
      </c>
      <c r="V9391" t="s">
        <v>11473</v>
      </c>
      <c r="W9391" t="s">
        <v>20293</v>
      </c>
      <c r="X9391" t="s">
        <v>20856</v>
      </c>
    </row>
    <row r="9392" spans="1:24">
      <c r="A9392" t="s">
        <v>9472</v>
      </c>
      <c r="B9392">
        <v>0</v>
      </c>
      <c r="D9392" t="s">
        <v>9472</v>
      </c>
      <c r="E9392">
        <v>0</v>
      </c>
      <c r="G9392" t="s">
        <v>9472</v>
      </c>
      <c r="H9392">
        <v>0</v>
      </c>
      <c r="J9392" t="s">
        <v>9472</v>
      </c>
      <c r="K9392">
        <v>0</v>
      </c>
      <c r="M9392" t="s">
        <v>9472</v>
      </c>
      <c r="N9392">
        <v>0</v>
      </c>
      <c r="P9392" t="s">
        <v>9472</v>
      </c>
      <c r="Q9392">
        <v>0</v>
      </c>
      <c r="S9392" t="s">
        <v>9472</v>
      </c>
      <c r="T9392">
        <v>0</v>
      </c>
      <c r="V9392" t="s">
        <v>11473</v>
      </c>
      <c r="W9392" t="s">
        <v>20293</v>
      </c>
      <c r="X9392" t="s">
        <v>20857</v>
      </c>
    </row>
    <row r="9393" spans="1:24">
      <c r="A9393" t="s">
        <v>9473</v>
      </c>
      <c r="B9393">
        <v>0</v>
      </c>
      <c r="D9393" t="s">
        <v>9473</v>
      </c>
      <c r="E9393">
        <v>0</v>
      </c>
      <c r="G9393" t="s">
        <v>9473</v>
      </c>
      <c r="H9393">
        <v>0</v>
      </c>
      <c r="J9393" t="s">
        <v>9473</v>
      </c>
      <c r="K9393">
        <v>0</v>
      </c>
      <c r="M9393" t="s">
        <v>9473</v>
      </c>
      <c r="N9393">
        <v>0</v>
      </c>
      <c r="P9393" t="s">
        <v>9473</v>
      </c>
      <c r="Q9393">
        <v>0</v>
      </c>
      <c r="S9393" t="s">
        <v>9473</v>
      </c>
      <c r="T9393">
        <v>0</v>
      </c>
      <c r="V9393" t="s">
        <v>11473</v>
      </c>
      <c r="W9393" t="s">
        <v>20293</v>
      </c>
      <c r="X9393" t="s">
        <v>20858</v>
      </c>
    </row>
    <row r="9394" spans="1:24">
      <c r="A9394" t="s">
        <v>9474</v>
      </c>
      <c r="B9394">
        <v>0</v>
      </c>
      <c r="D9394" t="s">
        <v>9474</v>
      </c>
      <c r="E9394">
        <v>0</v>
      </c>
      <c r="G9394" t="s">
        <v>9474</v>
      </c>
      <c r="H9394">
        <v>0</v>
      </c>
      <c r="J9394" t="s">
        <v>9474</v>
      </c>
      <c r="K9394">
        <v>0</v>
      </c>
      <c r="M9394" t="s">
        <v>9474</v>
      </c>
      <c r="N9394">
        <v>0</v>
      </c>
      <c r="P9394" t="s">
        <v>9474</v>
      </c>
      <c r="Q9394">
        <v>0</v>
      </c>
      <c r="S9394" t="s">
        <v>9474</v>
      </c>
      <c r="T9394">
        <v>0</v>
      </c>
      <c r="V9394" t="s">
        <v>11473</v>
      </c>
      <c r="W9394" t="s">
        <v>20293</v>
      </c>
      <c r="X9394" t="s">
        <v>20859</v>
      </c>
    </row>
    <row r="9395" spans="1:24">
      <c r="A9395" t="s">
        <v>9475</v>
      </c>
      <c r="B9395">
        <v>0</v>
      </c>
      <c r="D9395" t="s">
        <v>9475</v>
      </c>
      <c r="E9395">
        <v>0</v>
      </c>
      <c r="G9395" t="s">
        <v>9475</v>
      </c>
      <c r="H9395">
        <v>0</v>
      </c>
      <c r="J9395" t="s">
        <v>9475</v>
      </c>
      <c r="K9395">
        <v>0</v>
      </c>
      <c r="M9395" t="s">
        <v>9475</v>
      </c>
      <c r="N9395">
        <v>0</v>
      </c>
      <c r="P9395" t="s">
        <v>9475</v>
      </c>
      <c r="Q9395">
        <v>0</v>
      </c>
      <c r="S9395" t="s">
        <v>9475</v>
      </c>
      <c r="T9395">
        <v>0</v>
      </c>
      <c r="V9395" t="s">
        <v>11473</v>
      </c>
      <c r="W9395" t="s">
        <v>20293</v>
      </c>
      <c r="X9395" t="s">
        <v>20860</v>
      </c>
    </row>
    <row r="9396" spans="1:24">
      <c r="A9396" t="s">
        <v>9476</v>
      </c>
      <c r="B9396">
        <v>0</v>
      </c>
      <c r="D9396" t="s">
        <v>9476</v>
      </c>
      <c r="E9396">
        <v>0</v>
      </c>
      <c r="G9396" t="s">
        <v>9476</v>
      </c>
      <c r="H9396">
        <v>0</v>
      </c>
      <c r="J9396" t="s">
        <v>9476</v>
      </c>
      <c r="K9396">
        <v>0</v>
      </c>
      <c r="M9396" t="s">
        <v>9476</v>
      </c>
      <c r="N9396">
        <v>0</v>
      </c>
      <c r="P9396" t="s">
        <v>9476</v>
      </c>
      <c r="Q9396">
        <v>0</v>
      </c>
      <c r="S9396" t="s">
        <v>9476</v>
      </c>
      <c r="T9396">
        <v>0</v>
      </c>
      <c r="V9396" t="s">
        <v>11473</v>
      </c>
      <c r="W9396" t="s">
        <v>20293</v>
      </c>
      <c r="X9396" t="s">
        <v>20861</v>
      </c>
    </row>
    <row r="9397" spans="1:24">
      <c r="A9397" t="s">
        <v>9477</v>
      </c>
      <c r="B9397">
        <v>0</v>
      </c>
      <c r="D9397" t="s">
        <v>9477</v>
      </c>
      <c r="E9397">
        <v>0</v>
      </c>
      <c r="G9397" t="s">
        <v>9477</v>
      </c>
      <c r="H9397">
        <v>0</v>
      </c>
      <c r="J9397" t="s">
        <v>9477</v>
      </c>
      <c r="K9397">
        <v>0</v>
      </c>
      <c r="M9397" t="s">
        <v>9477</v>
      </c>
      <c r="N9397">
        <v>0</v>
      </c>
      <c r="P9397" t="s">
        <v>9477</v>
      </c>
      <c r="Q9397">
        <v>0</v>
      </c>
      <c r="S9397" t="s">
        <v>9477</v>
      </c>
      <c r="T9397">
        <v>0</v>
      </c>
      <c r="V9397" t="s">
        <v>11473</v>
      </c>
      <c r="W9397" t="s">
        <v>20293</v>
      </c>
      <c r="X9397" t="s">
        <v>20862</v>
      </c>
    </row>
    <row r="9398" spans="1:24">
      <c r="A9398" t="s">
        <v>9478</v>
      </c>
      <c r="B9398">
        <v>0</v>
      </c>
      <c r="D9398" t="s">
        <v>9478</v>
      </c>
      <c r="E9398">
        <v>0</v>
      </c>
      <c r="G9398" t="s">
        <v>9478</v>
      </c>
      <c r="H9398">
        <v>0</v>
      </c>
      <c r="J9398" t="s">
        <v>9478</v>
      </c>
      <c r="K9398">
        <v>0</v>
      </c>
      <c r="M9398" t="s">
        <v>9478</v>
      </c>
      <c r="N9398">
        <v>0</v>
      </c>
      <c r="P9398" t="s">
        <v>9478</v>
      </c>
      <c r="Q9398">
        <v>0</v>
      </c>
      <c r="S9398" t="s">
        <v>9478</v>
      </c>
      <c r="T9398">
        <v>0</v>
      </c>
      <c r="V9398" t="s">
        <v>11473</v>
      </c>
      <c r="W9398" t="s">
        <v>20293</v>
      </c>
      <c r="X9398" t="s">
        <v>20863</v>
      </c>
    </row>
    <row r="9399" spans="1:24">
      <c r="A9399" t="s">
        <v>9479</v>
      </c>
      <c r="B9399">
        <v>0</v>
      </c>
      <c r="D9399" t="s">
        <v>9479</v>
      </c>
      <c r="E9399">
        <v>0</v>
      </c>
      <c r="G9399" t="s">
        <v>9479</v>
      </c>
      <c r="H9399">
        <v>0</v>
      </c>
      <c r="J9399" t="s">
        <v>9479</v>
      </c>
      <c r="K9399">
        <v>0</v>
      </c>
      <c r="M9399" t="s">
        <v>9479</v>
      </c>
      <c r="N9399">
        <v>0</v>
      </c>
      <c r="P9399" t="s">
        <v>9479</v>
      </c>
      <c r="Q9399">
        <v>0</v>
      </c>
      <c r="S9399" t="s">
        <v>9479</v>
      </c>
      <c r="T9399">
        <v>0</v>
      </c>
      <c r="V9399" t="s">
        <v>11473</v>
      </c>
      <c r="W9399" t="s">
        <v>20293</v>
      </c>
      <c r="X9399" t="s">
        <v>20864</v>
      </c>
    </row>
    <row r="9400" spans="1:24">
      <c r="A9400" t="s">
        <v>9480</v>
      </c>
      <c r="B9400">
        <v>0</v>
      </c>
      <c r="D9400" t="s">
        <v>9480</v>
      </c>
      <c r="E9400">
        <v>0</v>
      </c>
      <c r="G9400" t="s">
        <v>9480</v>
      </c>
      <c r="H9400">
        <v>0</v>
      </c>
      <c r="J9400" t="s">
        <v>9480</v>
      </c>
      <c r="K9400">
        <v>0</v>
      </c>
      <c r="M9400" t="s">
        <v>9480</v>
      </c>
      <c r="N9400">
        <v>0</v>
      </c>
      <c r="P9400" t="s">
        <v>9480</v>
      </c>
      <c r="Q9400">
        <v>0</v>
      </c>
      <c r="S9400" t="s">
        <v>9480</v>
      </c>
      <c r="T9400">
        <v>0</v>
      </c>
      <c r="V9400" t="s">
        <v>11473</v>
      </c>
      <c r="W9400" t="s">
        <v>20293</v>
      </c>
      <c r="X9400" t="s">
        <v>20865</v>
      </c>
    </row>
    <row r="9401" spans="1:24">
      <c r="A9401" t="s">
        <v>9481</v>
      </c>
      <c r="B9401">
        <v>0</v>
      </c>
      <c r="D9401" t="s">
        <v>9481</v>
      </c>
      <c r="E9401">
        <v>0</v>
      </c>
      <c r="G9401" t="s">
        <v>9481</v>
      </c>
      <c r="H9401">
        <v>0</v>
      </c>
      <c r="J9401" t="s">
        <v>9481</v>
      </c>
      <c r="K9401">
        <v>0</v>
      </c>
      <c r="M9401" t="s">
        <v>9481</v>
      </c>
      <c r="N9401">
        <v>0</v>
      </c>
      <c r="P9401" t="s">
        <v>9481</v>
      </c>
      <c r="Q9401">
        <v>0</v>
      </c>
      <c r="S9401" t="s">
        <v>9481</v>
      </c>
      <c r="T9401">
        <v>0</v>
      </c>
      <c r="V9401" t="s">
        <v>11473</v>
      </c>
      <c r="W9401" t="s">
        <v>20293</v>
      </c>
      <c r="X9401" t="s">
        <v>20866</v>
      </c>
    </row>
    <row r="9402" spans="1:24">
      <c r="A9402" t="s">
        <v>9482</v>
      </c>
      <c r="B9402">
        <v>0</v>
      </c>
      <c r="D9402" t="s">
        <v>9482</v>
      </c>
      <c r="E9402">
        <v>0</v>
      </c>
      <c r="G9402" t="s">
        <v>9482</v>
      </c>
      <c r="H9402">
        <v>0</v>
      </c>
      <c r="J9402" t="s">
        <v>9482</v>
      </c>
      <c r="K9402">
        <v>0</v>
      </c>
      <c r="M9402" t="s">
        <v>9482</v>
      </c>
      <c r="N9402">
        <v>0</v>
      </c>
      <c r="P9402" t="s">
        <v>9482</v>
      </c>
      <c r="Q9402">
        <v>0</v>
      </c>
      <c r="S9402" t="s">
        <v>9482</v>
      </c>
      <c r="T9402">
        <v>0</v>
      </c>
      <c r="V9402" t="s">
        <v>11473</v>
      </c>
      <c r="W9402" t="s">
        <v>20293</v>
      </c>
      <c r="X9402" t="s">
        <v>20867</v>
      </c>
    </row>
    <row r="9403" spans="1:24">
      <c r="A9403" t="s">
        <v>9483</v>
      </c>
      <c r="B9403">
        <v>0</v>
      </c>
      <c r="D9403" t="s">
        <v>9483</v>
      </c>
      <c r="E9403">
        <v>0</v>
      </c>
      <c r="G9403" t="s">
        <v>9483</v>
      </c>
      <c r="H9403">
        <v>0</v>
      </c>
      <c r="J9403" t="s">
        <v>9483</v>
      </c>
      <c r="K9403">
        <v>0</v>
      </c>
      <c r="M9403" t="s">
        <v>9483</v>
      </c>
      <c r="N9403">
        <v>0</v>
      </c>
      <c r="P9403" t="s">
        <v>9483</v>
      </c>
      <c r="Q9403">
        <v>0</v>
      </c>
      <c r="S9403" t="s">
        <v>9483</v>
      </c>
      <c r="T9403">
        <v>0</v>
      </c>
      <c r="V9403" t="s">
        <v>11473</v>
      </c>
      <c r="W9403" t="s">
        <v>20293</v>
      </c>
      <c r="X9403" t="s">
        <v>20868</v>
      </c>
    </row>
    <row r="9404" spans="1:24">
      <c r="A9404" t="s">
        <v>9484</v>
      </c>
      <c r="B9404">
        <v>0</v>
      </c>
      <c r="D9404" t="s">
        <v>9484</v>
      </c>
      <c r="E9404">
        <v>0</v>
      </c>
      <c r="G9404" t="s">
        <v>9484</v>
      </c>
      <c r="H9404">
        <v>0</v>
      </c>
      <c r="J9404" t="s">
        <v>9484</v>
      </c>
      <c r="K9404">
        <v>0</v>
      </c>
      <c r="M9404" t="s">
        <v>9484</v>
      </c>
      <c r="N9404">
        <v>0</v>
      </c>
      <c r="P9404" t="s">
        <v>9484</v>
      </c>
      <c r="Q9404">
        <v>0</v>
      </c>
      <c r="S9404" t="s">
        <v>9484</v>
      </c>
      <c r="T9404">
        <v>0</v>
      </c>
      <c r="V9404" t="s">
        <v>11473</v>
      </c>
      <c r="W9404" t="s">
        <v>20293</v>
      </c>
      <c r="X9404" t="s">
        <v>20869</v>
      </c>
    </row>
    <row r="9405" spans="1:24">
      <c r="A9405" t="s">
        <v>9485</v>
      </c>
      <c r="B9405">
        <v>0</v>
      </c>
      <c r="D9405" t="s">
        <v>9485</v>
      </c>
      <c r="E9405">
        <v>0</v>
      </c>
      <c r="G9405" t="s">
        <v>9485</v>
      </c>
      <c r="H9405">
        <v>0</v>
      </c>
      <c r="J9405" t="s">
        <v>9485</v>
      </c>
      <c r="K9405">
        <v>0</v>
      </c>
      <c r="M9405" t="s">
        <v>9485</v>
      </c>
      <c r="N9405">
        <v>0</v>
      </c>
      <c r="P9405" t="s">
        <v>9485</v>
      </c>
      <c r="Q9405">
        <v>0</v>
      </c>
      <c r="S9405" t="s">
        <v>9485</v>
      </c>
      <c r="T9405">
        <v>0</v>
      </c>
      <c r="V9405" t="s">
        <v>11473</v>
      </c>
      <c r="W9405" t="s">
        <v>20293</v>
      </c>
      <c r="X9405" t="s">
        <v>20870</v>
      </c>
    </row>
    <row r="9406" spans="1:24">
      <c r="A9406" t="s">
        <v>9486</v>
      </c>
      <c r="B9406">
        <v>62</v>
      </c>
      <c r="D9406" t="s">
        <v>9486</v>
      </c>
      <c r="E9406">
        <v>68</v>
      </c>
      <c r="G9406" t="s">
        <v>9486</v>
      </c>
      <c r="H9406">
        <v>139</v>
      </c>
      <c r="J9406" t="s">
        <v>9486</v>
      </c>
      <c r="K9406">
        <v>134</v>
      </c>
      <c r="M9406" t="s">
        <v>9486</v>
      </c>
      <c r="N9406">
        <v>3</v>
      </c>
      <c r="P9406" t="s">
        <v>9486</v>
      </c>
      <c r="Q9406">
        <v>9</v>
      </c>
      <c r="S9406" t="s">
        <v>9486</v>
      </c>
      <c r="T9406">
        <v>18</v>
      </c>
      <c r="V9406" t="s">
        <v>11455</v>
      </c>
      <c r="W9406" t="s">
        <v>20293</v>
      </c>
      <c r="X9406" t="s">
        <v>20871</v>
      </c>
    </row>
    <row r="9407" spans="1:24">
      <c r="A9407" t="s">
        <v>9487</v>
      </c>
      <c r="B9407">
        <v>0</v>
      </c>
      <c r="D9407" t="s">
        <v>9487</v>
      </c>
      <c r="E9407">
        <v>0</v>
      </c>
      <c r="G9407" t="s">
        <v>9487</v>
      </c>
      <c r="H9407">
        <v>0</v>
      </c>
      <c r="J9407" t="s">
        <v>9487</v>
      </c>
      <c r="K9407">
        <v>0</v>
      </c>
      <c r="M9407" t="s">
        <v>9487</v>
      </c>
      <c r="N9407">
        <v>0</v>
      </c>
      <c r="P9407" t="s">
        <v>9487</v>
      </c>
      <c r="Q9407">
        <v>0</v>
      </c>
      <c r="S9407" t="s">
        <v>9487</v>
      </c>
      <c r="T9407">
        <v>0</v>
      </c>
      <c r="V9407" t="s">
        <v>11473</v>
      </c>
      <c r="W9407" t="s">
        <v>20293</v>
      </c>
      <c r="X9407" t="s">
        <v>20872</v>
      </c>
    </row>
    <row r="9408" spans="1:24">
      <c r="A9408" t="s">
        <v>9488</v>
      </c>
      <c r="B9408">
        <v>0</v>
      </c>
      <c r="D9408" t="s">
        <v>9488</v>
      </c>
      <c r="E9408">
        <v>0</v>
      </c>
      <c r="G9408" t="s">
        <v>9488</v>
      </c>
      <c r="H9408">
        <v>0</v>
      </c>
      <c r="J9408" t="s">
        <v>9488</v>
      </c>
      <c r="K9408">
        <v>0</v>
      </c>
      <c r="M9408" t="s">
        <v>9488</v>
      </c>
      <c r="N9408">
        <v>0</v>
      </c>
      <c r="P9408" t="s">
        <v>9488</v>
      </c>
      <c r="Q9408">
        <v>0</v>
      </c>
      <c r="S9408" t="s">
        <v>9488</v>
      </c>
      <c r="T9408">
        <v>0</v>
      </c>
      <c r="V9408" t="s">
        <v>11473</v>
      </c>
      <c r="W9408" t="s">
        <v>20293</v>
      </c>
      <c r="X9408" t="s">
        <v>20873</v>
      </c>
    </row>
    <row r="9409" spans="1:24">
      <c r="A9409" t="s">
        <v>9489</v>
      </c>
      <c r="B9409">
        <v>0</v>
      </c>
      <c r="D9409" t="s">
        <v>9489</v>
      </c>
      <c r="E9409">
        <v>0</v>
      </c>
      <c r="G9409" t="s">
        <v>9489</v>
      </c>
      <c r="H9409">
        <v>0</v>
      </c>
      <c r="J9409" t="s">
        <v>9489</v>
      </c>
      <c r="K9409">
        <v>0</v>
      </c>
      <c r="M9409" t="s">
        <v>9489</v>
      </c>
      <c r="N9409">
        <v>0</v>
      </c>
      <c r="P9409" t="s">
        <v>9489</v>
      </c>
      <c r="Q9409">
        <v>0</v>
      </c>
      <c r="S9409" t="s">
        <v>9489</v>
      </c>
      <c r="T9409">
        <v>0</v>
      </c>
      <c r="V9409" t="s">
        <v>11473</v>
      </c>
      <c r="W9409" t="s">
        <v>20293</v>
      </c>
      <c r="X9409" t="s">
        <v>20874</v>
      </c>
    </row>
    <row r="9410" spans="1:24">
      <c r="A9410" t="s">
        <v>9490</v>
      </c>
      <c r="B9410">
        <v>0</v>
      </c>
      <c r="D9410" t="s">
        <v>9490</v>
      </c>
      <c r="E9410">
        <v>0</v>
      </c>
      <c r="G9410" t="s">
        <v>9490</v>
      </c>
      <c r="H9410">
        <v>0</v>
      </c>
      <c r="J9410" t="s">
        <v>9490</v>
      </c>
      <c r="K9410">
        <v>0</v>
      </c>
      <c r="M9410" t="s">
        <v>9490</v>
      </c>
      <c r="N9410">
        <v>0</v>
      </c>
      <c r="P9410" t="s">
        <v>9490</v>
      </c>
      <c r="Q9410">
        <v>0</v>
      </c>
      <c r="S9410" t="s">
        <v>9490</v>
      </c>
      <c r="T9410">
        <v>0</v>
      </c>
      <c r="V9410" t="s">
        <v>11473</v>
      </c>
      <c r="W9410" t="s">
        <v>20293</v>
      </c>
      <c r="X9410" t="s">
        <v>20875</v>
      </c>
    </row>
    <row r="9411" spans="1:24">
      <c r="A9411" t="s">
        <v>9491</v>
      </c>
      <c r="B9411">
        <v>0</v>
      </c>
      <c r="D9411" t="s">
        <v>9491</v>
      </c>
      <c r="E9411">
        <v>0</v>
      </c>
      <c r="G9411" t="s">
        <v>9491</v>
      </c>
      <c r="H9411">
        <v>0</v>
      </c>
      <c r="J9411" t="s">
        <v>9491</v>
      </c>
      <c r="K9411">
        <v>0</v>
      </c>
      <c r="M9411" t="s">
        <v>9491</v>
      </c>
      <c r="N9411">
        <v>0</v>
      </c>
      <c r="P9411" t="s">
        <v>9491</v>
      </c>
      <c r="Q9411">
        <v>0</v>
      </c>
      <c r="S9411" t="s">
        <v>9491</v>
      </c>
      <c r="T9411">
        <v>0</v>
      </c>
      <c r="V9411" t="s">
        <v>11473</v>
      </c>
      <c r="W9411" t="s">
        <v>20293</v>
      </c>
      <c r="X9411" t="s">
        <v>20876</v>
      </c>
    </row>
    <row r="9412" spans="1:24">
      <c r="A9412" t="s">
        <v>9492</v>
      </c>
      <c r="B9412">
        <v>0</v>
      </c>
      <c r="D9412" t="s">
        <v>9492</v>
      </c>
      <c r="E9412">
        <v>0</v>
      </c>
      <c r="G9412" t="s">
        <v>9492</v>
      </c>
      <c r="H9412">
        <v>0</v>
      </c>
      <c r="J9412" t="s">
        <v>9492</v>
      </c>
      <c r="K9412">
        <v>0</v>
      </c>
      <c r="M9412" t="s">
        <v>9492</v>
      </c>
      <c r="N9412">
        <v>0</v>
      </c>
      <c r="P9412" t="s">
        <v>9492</v>
      </c>
      <c r="Q9412">
        <v>0</v>
      </c>
      <c r="S9412" t="s">
        <v>9492</v>
      </c>
      <c r="T9412">
        <v>0</v>
      </c>
      <c r="V9412" t="s">
        <v>11473</v>
      </c>
      <c r="W9412" t="s">
        <v>20293</v>
      </c>
      <c r="X9412" t="s">
        <v>20877</v>
      </c>
    </row>
    <row r="9413" spans="1:24">
      <c r="A9413" t="s">
        <v>9493</v>
      </c>
      <c r="B9413">
        <v>0</v>
      </c>
      <c r="D9413" t="s">
        <v>9493</v>
      </c>
      <c r="E9413">
        <v>0</v>
      </c>
      <c r="G9413" t="s">
        <v>9493</v>
      </c>
      <c r="H9413">
        <v>0</v>
      </c>
      <c r="J9413" t="s">
        <v>9493</v>
      </c>
      <c r="K9413">
        <v>0</v>
      </c>
      <c r="M9413" t="s">
        <v>9493</v>
      </c>
      <c r="N9413">
        <v>0</v>
      </c>
      <c r="P9413" t="s">
        <v>9493</v>
      </c>
      <c r="Q9413">
        <v>0</v>
      </c>
      <c r="S9413" t="s">
        <v>9493</v>
      </c>
      <c r="T9413">
        <v>0</v>
      </c>
      <c r="V9413" t="s">
        <v>11473</v>
      </c>
      <c r="W9413" t="s">
        <v>20293</v>
      </c>
      <c r="X9413" t="s">
        <v>20878</v>
      </c>
    </row>
    <row r="9414" spans="1:24">
      <c r="A9414" t="s">
        <v>9494</v>
      </c>
      <c r="B9414">
        <v>0</v>
      </c>
      <c r="D9414" t="s">
        <v>9494</v>
      </c>
      <c r="E9414">
        <v>0</v>
      </c>
      <c r="G9414" t="s">
        <v>9494</v>
      </c>
      <c r="H9414">
        <v>0</v>
      </c>
      <c r="J9414" t="s">
        <v>9494</v>
      </c>
      <c r="K9414">
        <v>0</v>
      </c>
      <c r="M9414" t="s">
        <v>9494</v>
      </c>
      <c r="N9414">
        <v>0</v>
      </c>
      <c r="P9414" t="s">
        <v>9494</v>
      </c>
      <c r="Q9414">
        <v>0</v>
      </c>
      <c r="S9414" t="s">
        <v>9494</v>
      </c>
      <c r="T9414">
        <v>0</v>
      </c>
      <c r="V9414" t="s">
        <v>11473</v>
      </c>
      <c r="W9414" t="s">
        <v>20293</v>
      </c>
      <c r="X9414" t="s">
        <v>20879</v>
      </c>
    </row>
    <row r="9415" spans="1:24">
      <c r="A9415" t="s">
        <v>9495</v>
      </c>
      <c r="B9415">
        <v>0</v>
      </c>
      <c r="D9415" t="s">
        <v>9495</v>
      </c>
      <c r="E9415">
        <v>0</v>
      </c>
      <c r="G9415" t="s">
        <v>9495</v>
      </c>
      <c r="H9415">
        <v>0</v>
      </c>
      <c r="J9415" t="s">
        <v>9495</v>
      </c>
      <c r="K9415">
        <v>0</v>
      </c>
      <c r="M9415" t="s">
        <v>9495</v>
      </c>
      <c r="N9415">
        <v>0</v>
      </c>
      <c r="P9415" t="s">
        <v>9495</v>
      </c>
      <c r="Q9415">
        <v>0</v>
      </c>
      <c r="S9415" t="s">
        <v>9495</v>
      </c>
      <c r="T9415">
        <v>0</v>
      </c>
      <c r="V9415" t="s">
        <v>11473</v>
      </c>
      <c r="W9415" t="s">
        <v>20293</v>
      </c>
      <c r="X9415" t="s">
        <v>20880</v>
      </c>
    </row>
    <row r="9416" spans="1:24">
      <c r="A9416" t="s">
        <v>9496</v>
      </c>
      <c r="B9416">
        <v>0</v>
      </c>
      <c r="D9416" t="s">
        <v>9496</v>
      </c>
      <c r="E9416">
        <v>0</v>
      </c>
      <c r="G9416" t="s">
        <v>9496</v>
      </c>
      <c r="H9416">
        <v>0</v>
      </c>
      <c r="J9416" t="s">
        <v>9496</v>
      </c>
      <c r="K9416">
        <v>0</v>
      </c>
      <c r="M9416" t="s">
        <v>9496</v>
      </c>
      <c r="N9416">
        <v>0</v>
      </c>
      <c r="P9416" t="s">
        <v>9496</v>
      </c>
      <c r="Q9416">
        <v>0</v>
      </c>
      <c r="S9416" t="s">
        <v>9496</v>
      </c>
      <c r="T9416">
        <v>0</v>
      </c>
      <c r="V9416" t="s">
        <v>11473</v>
      </c>
      <c r="W9416" t="s">
        <v>20293</v>
      </c>
      <c r="X9416" t="s">
        <v>20881</v>
      </c>
    </row>
    <row r="9417" spans="1:24">
      <c r="A9417" t="s">
        <v>9497</v>
      </c>
      <c r="B9417">
        <v>0</v>
      </c>
      <c r="D9417" t="s">
        <v>9497</v>
      </c>
      <c r="E9417">
        <v>0</v>
      </c>
      <c r="G9417" t="s">
        <v>9497</v>
      </c>
      <c r="H9417">
        <v>0</v>
      </c>
      <c r="J9417" t="s">
        <v>9497</v>
      </c>
      <c r="K9417">
        <v>0</v>
      </c>
      <c r="M9417" t="s">
        <v>9497</v>
      </c>
      <c r="N9417">
        <v>0</v>
      </c>
      <c r="P9417" t="s">
        <v>9497</v>
      </c>
      <c r="Q9417">
        <v>0</v>
      </c>
      <c r="S9417" t="s">
        <v>9497</v>
      </c>
      <c r="T9417">
        <v>0</v>
      </c>
      <c r="V9417" t="s">
        <v>11473</v>
      </c>
      <c r="W9417" t="s">
        <v>20293</v>
      </c>
      <c r="X9417" t="s">
        <v>20882</v>
      </c>
    </row>
    <row r="9418" spans="1:24">
      <c r="A9418" t="s">
        <v>9498</v>
      </c>
      <c r="B9418">
        <v>0</v>
      </c>
      <c r="D9418" t="s">
        <v>9498</v>
      </c>
      <c r="E9418">
        <v>0</v>
      </c>
      <c r="G9418" t="s">
        <v>9498</v>
      </c>
      <c r="H9418">
        <v>0</v>
      </c>
      <c r="J9418" t="s">
        <v>9498</v>
      </c>
      <c r="K9418">
        <v>0</v>
      </c>
      <c r="M9418" t="s">
        <v>9498</v>
      </c>
      <c r="N9418">
        <v>0</v>
      </c>
      <c r="P9418" t="s">
        <v>9498</v>
      </c>
      <c r="Q9418">
        <v>0</v>
      </c>
      <c r="S9418" t="s">
        <v>9498</v>
      </c>
      <c r="T9418">
        <v>0</v>
      </c>
      <c r="V9418" t="s">
        <v>11473</v>
      </c>
      <c r="W9418" t="s">
        <v>20293</v>
      </c>
      <c r="X9418" t="s">
        <v>20883</v>
      </c>
    </row>
    <row r="9419" spans="1:24">
      <c r="A9419" t="s">
        <v>9499</v>
      </c>
      <c r="B9419">
        <v>0</v>
      </c>
      <c r="D9419" t="s">
        <v>9499</v>
      </c>
      <c r="E9419">
        <v>0</v>
      </c>
      <c r="G9419" t="s">
        <v>9499</v>
      </c>
      <c r="H9419">
        <v>0</v>
      </c>
      <c r="J9419" t="s">
        <v>9499</v>
      </c>
      <c r="K9419">
        <v>0</v>
      </c>
      <c r="M9419" t="s">
        <v>9499</v>
      </c>
      <c r="N9419">
        <v>0</v>
      </c>
      <c r="P9419" t="s">
        <v>9499</v>
      </c>
      <c r="Q9419">
        <v>0</v>
      </c>
      <c r="S9419" t="s">
        <v>9499</v>
      </c>
      <c r="T9419">
        <v>0</v>
      </c>
      <c r="V9419" t="s">
        <v>11473</v>
      </c>
      <c r="W9419" t="s">
        <v>20293</v>
      </c>
      <c r="X9419" t="s">
        <v>20884</v>
      </c>
    </row>
    <row r="9420" spans="1:24">
      <c r="A9420" t="s">
        <v>9500</v>
      </c>
      <c r="B9420">
        <v>0</v>
      </c>
      <c r="D9420" t="s">
        <v>9500</v>
      </c>
      <c r="E9420">
        <v>0</v>
      </c>
      <c r="G9420" t="s">
        <v>9500</v>
      </c>
      <c r="H9420">
        <v>0</v>
      </c>
      <c r="J9420" t="s">
        <v>9500</v>
      </c>
      <c r="K9420">
        <v>0</v>
      </c>
      <c r="M9420" t="s">
        <v>9500</v>
      </c>
      <c r="N9420">
        <v>0</v>
      </c>
      <c r="P9420" t="s">
        <v>9500</v>
      </c>
      <c r="Q9420">
        <v>0</v>
      </c>
      <c r="S9420" t="s">
        <v>9500</v>
      </c>
      <c r="T9420">
        <v>0</v>
      </c>
      <c r="V9420" t="s">
        <v>11473</v>
      </c>
      <c r="W9420" t="s">
        <v>20293</v>
      </c>
      <c r="X9420" t="s">
        <v>20885</v>
      </c>
    </row>
    <row r="9421" spans="1:24">
      <c r="A9421" t="s">
        <v>9501</v>
      </c>
      <c r="B9421">
        <v>0</v>
      </c>
      <c r="D9421" t="s">
        <v>9501</v>
      </c>
      <c r="E9421">
        <v>0</v>
      </c>
      <c r="G9421" t="s">
        <v>9501</v>
      </c>
      <c r="H9421">
        <v>0</v>
      </c>
      <c r="J9421" t="s">
        <v>9501</v>
      </c>
      <c r="K9421">
        <v>0</v>
      </c>
      <c r="M9421" t="s">
        <v>9501</v>
      </c>
      <c r="N9421">
        <v>0</v>
      </c>
      <c r="P9421" t="s">
        <v>9501</v>
      </c>
      <c r="Q9421">
        <v>0</v>
      </c>
      <c r="S9421" t="s">
        <v>9501</v>
      </c>
      <c r="T9421">
        <v>0</v>
      </c>
      <c r="V9421" t="s">
        <v>11473</v>
      </c>
      <c r="W9421" t="s">
        <v>20293</v>
      </c>
      <c r="X9421" t="s">
        <v>20886</v>
      </c>
    </row>
    <row r="9422" spans="1:24">
      <c r="A9422" t="s">
        <v>9502</v>
      </c>
      <c r="B9422">
        <v>0</v>
      </c>
      <c r="D9422" t="s">
        <v>9502</v>
      </c>
      <c r="E9422">
        <v>0</v>
      </c>
      <c r="G9422" t="s">
        <v>9502</v>
      </c>
      <c r="H9422">
        <v>0</v>
      </c>
      <c r="J9422" t="s">
        <v>9502</v>
      </c>
      <c r="K9422">
        <v>0</v>
      </c>
      <c r="M9422" t="s">
        <v>9502</v>
      </c>
      <c r="N9422">
        <v>0</v>
      </c>
      <c r="P9422" t="s">
        <v>9502</v>
      </c>
      <c r="Q9422">
        <v>0</v>
      </c>
      <c r="S9422" t="s">
        <v>9502</v>
      </c>
      <c r="T9422">
        <v>0</v>
      </c>
      <c r="V9422" t="s">
        <v>11473</v>
      </c>
      <c r="W9422" t="s">
        <v>20293</v>
      </c>
      <c r="X9422" t="s">
        <v>20887</v>
      </c>
    </row>
    <row r="9423" spans="1:24">
      <c r="A9423" t="s">
        <v>9503</v>
      </c>
      <c r="B9423">
        <v>0</v>
      </c>
      <c r="D9423" t="s">
        <v>9503</v>
      </c>
      <c r="E9423">
        <v>0</v>
      </c>
      <c r="G9423" t="s">
        <v>9503</v>
      </c>
      <c r="H9423">
        <v>0</v>
      </c>
      <c r="J9423" t="s">
        <v>9503</v>
      </c>
      <c r="K9423">
        <v>0</v>
      </c>
      <c r="M9423" t="s">
        <v>9503</v>
      </c>
      <c r="N9423">
        <v>0</v>
      </c>
      <c r="P9423" t="s">
        <v>9503</v>
      </c>
      <c r="Q9423">
        <v>0</v>
      </c>
      <c r="S9423" t="s">
        <v>9503</v>
      </c>
      <c r="T9423">
        <v>0</v>
      </c>
      <c r="V9423" t="s">
        <v>11473</v>
      </c>
      <c r="W9423" t="s">
        <v>20293</v>
      </c>
      <c r="X9423" t="s">
        <v>20888</v>
      </c>
    </row>
    <row r="9424" spans="1:24">
      <c r="A9424" t="s">
        <v>9504</v>
      </c>
      <c r="B9424">
        <v>0</v>
      </c>
      <c r="D9424" t="s">
        <v>9504</v>
      </c>
      <c r="E9424">
        <v>0</v>
      </c>
      <c r="G9424" t="s">
        <v>9504</v>
      </c>
      <c r="H9424">
        <v>0</v>
      </c>
      <c r="J9424" t="s">
        <v>9504</v>
      </c>
      <c r="K9424">
        <v>0</v>
      </c>
      <c r="M9424" t="s">
        <v>9504</v>
      </c>
      <c r="N9424">
        <v>0</v>
      </c>
      <c r="P9424" t="s">
        <v>9504</v>
      </c>
      <c r="Q9424">
        <v>0</v>
      </c>
      <c r="S9424" t="s">
        <v>9504</v>
      </c>
      <c r="T9424">
        <v>0</v>
      </c>
      <c r="V9424" t="s">
        <v>11473</v>
      </c>
      <c r="W9424" t="s">
        <v>20293</v>
      </c>
      <c r="X9424" t="s">
        <v>20889</v>
      </c>
    </row>
    <row r="9425" spans="1:24">
      <c r="A9425" t="s">
        <v>9505</v>
      </c>
      <c r="B9425">
        <v>0</v>
      </c>
      <c r="D9425" t="s">
        <v>9505</v>
      </c>
      <c r="E9425">
        <v>0</v>
      </c>
      <c r="G9425" t="s">
        <v>9505</v>
      </c>
      <c r="H9425">
        <v>0</v>
      </c>
      <c r="J9425" t="s">
        <v>9505</v>
      </c>
      <c r="K9425">
        <v>0</v>
      </c>
      <c r="M9425" t="s">
        <v>9505</v>
      </c>
      <c r="N9425">
        <v>0</v>
      </c>
      <c r="P9425" t="s">
        <v>9505</v>
      </c>
      <c r="Q9425">
        <v>0</v>
      </c>
      <c r="S9425" t="s">
        <v>9505</v>
      </c>
      <c r="T9425">
        <v>0</v>
      </c>
      <c r="V9425" t="s">
        <v>11473</v>
      </c>
      <c r="W9425" t="s">
        <v>20293</v>
      </c>
      <c r="X9425" t="s">
        <v>20890</v>
      </c>
    </row>
    <row r="9426" spans="1:24">
      <c r="A9426" t="s">
        <v>9506</v>
      </c>
      <c r="B9426">
        <v>0</v>
      </c>
      <c r="D9426" t="s">
        <v>9506</v>
      </c>
      <c r="E9426">
        <v>0</v>
      </c>
      <c r="G9426" t="s">
        <v>9506</v>
      </c>
      <c r="H9426">
        <v>0</v>
      </c>
      <c r="J9426" t="s">
        <v>9506</v>
      </c>
      <c r="K9426">
        <v>0</v>
      </c>
      <c r="M9426" t="s">
        <v>9506</v>
      </c>
      <c r="N9426">
        <v>0</v>
      </c>
      <c r="P9426" t="s">
        <v>9506</v>
      </c>
      <c r="Q9426">
        <v>0</v>
      </c>
      <c r="S9426" t="s">
        <v>9506</v>
      </c>
      <c r="T9426">
        <v>0</v>
      </c>
      <c r="V9426" t="s">
        <v>11473</v>
      </c>
      <c r="W9426" t="s">
        <v>20293</v>
      </c>
      <c r="X9426" t="s">
        <v>20891</v>
      </c>
    </row>
    <row r="9427" spans="1:24">
      <c r="A9427" t="s">
        <v>9507</v>
      </c>
      <c r="B9427">
        <v>0</v>
      </c>
      <c r="D9427" t="s">
        <v>9507</v>
      </c>
      <c r="E9427">
        <v>0</v>
      </c>
      <c r="G9427" t="s">
        <v>9507</v>
      </c>
      <c r="H9427">
        <v>0</v>
      </c>
      <c r="J9427" t="s">
        <v>9507</v>
      </c>
      <c r="K9427">
        <v>0</v>
      </c>
      <c r="M9427" t="s">
        <v>9507</v>
      </c>
      <c r="N9427">
        <v>0</v>
      </c>
      <c r="P9427" t="s">
        <v>9507</v>
      </c>
      <c r="Q9427">
        <v>0</v>
      </c>
      <c r="S9427" t="s">
        <v>9507</v>
      </c>
      <c r="T9427">
        <v>0</v>
      </c>
      <c r="V9427" t="s">
        <v>11473</v>
      </c>
      <c r="W9427" t="s">
        <v>20293</v>
      </c>
      <c r="X9427" t="s">
        <v>20892</v>
      </c>
    </row>
    <row r="9428" spans="1:24">
      <c r="A9428" t="s">
        <v>9508</v>
      </c>
      <c r="B9428">
        <v>0</v>
      </c>
      <c r="D9428" t="s">
        <v>9508</v>
      </c>
      <c r="E9428">
        <v>0</v>
      </c>
      <c r="G9428" t="s">
        <v>9508</v>
      </c>
      <c r="H9428">
        <v>0</v>
      </c>
      <c r="J9428" t="s">
        <v>9508</v>
      </c>
      <c r="K9428">
        <v>0</v>
      </c>
      <c r="M9428" t="s">
        <v>9508</v>
      </c>
      <c r="N9428">
        <v>0</v>
      </c>
      <c r="P9428" t="s">
        <v>9508</v>
      </c>
      <c r="Q9428">
        <v>0</v>
      </c>
      <c r="S9428" t="s">
        <v>9508</v>
      </c>
      <c r="T9428">
        <v>0</v>
      </c>
      <c r="V9428" t="s">
        <v>11473</v>
      </c>
      <c r="W9428" t="s">
        <v>20293</v>
      </c>
      <c r="X9428" t="s">
        <v>20893</v>
      </c>
    </row>
    <row r="9429" spans="1:24">
      <c r="A9429" t="s">
        <v>9509</v>
      </c>
      <c r="B9429">
        <v>0</v>
      </c>
      <c r="D9429" t="s">
        <v>9509</v>
      </c>
      <c r="E9429">
        <v>0</v>
      </c>
      <c r="G9429" t="s">
        <v>9509</v>
      </c>
      <c r="H9429">
        <v>0</v>
      </c>
      <c r="J9429" t="s">
        <v>9509</v>
      </c>
      <c r="K9429">
        <v>0</v>
      </c>
      <c r="M9429" t="s">
        <v>9509</v>
      </c>
      <c r="N9429">
        <v>0</v>
      </c>
      <c r="P9429" t="s">
        <v>9509</v>
      </c>
      <c r="Q9429">
        <v>0</v>
      </c>
      <c r="S9429" t="s">
        <v>9509</v>
      </c>
      <c r="T9429">
        <v>0</v>
      </c>
      <c r="V9429" t="s">
        <v>11473</v>
      </c>
      <c r="W9429" t="s">
        <v>20293</v>
      </c>
      <c r="X9429" t="s">
        <v>20894</v>
      </c>
    </row>
    <row r="9430" spans="1:24">
      <c r="A9430" t="s">
        <v>9510</v>
      </c>
      <c r="B9430">
        <v>0</v>
      </c>
      <c r="D9430" t="s">
        <v>9510</v>
      </c>
      <c r="E9430">
        <v>0</v>
      </c>
      <c r="G9430" t="s">
        <v>9510</v>
      </c>
      <c r="H9430">
        <v>0</v>
      </c>
      <c r="J9430" t="s">
        <v>9510</v>
      </c>
      <c r="K9430">
        <v>0</v>
      </c>
      <c r="M9430" t="s">
        <v>9510</v>
      </c>
      <c r="N9430">
        <v>0</v>
      </c>
      <c r="P9430" t="s">
        <v>9510</v>
      </c>
      <c r="Q9430">
        <v>0</v>
      </c>
      <c r="S9430" t="s">
        <v>9510</v>
      </c>
      <c r="T9430">
        <v>0</v>
      </c>
      <c r="V9430" t="s">
        <v>11473</v>
      </c>
      <c r="W9430" t="s">
        <v>20293</v>
      </c>
      <c r="X9430" t="s">
        <v>20895</v>
      </c>
    </row>
    <row r="9431" spans="1:24">
      <c r="A9431" t="s">
        <v>9511</v>
      </c>
      <c r="B9431">
        <v>0</v>
      </c>
      <c r="D9431" t="s">
        <v>9511</v>
      </c>
      <c r="E9431">
        <v>0</v>
      </c>
      <c r="G9431" t="s">
        <v>9511</v>
      </c>
      <c r="H9431">
        <v>0</v>
      </c>
      <c r="J9431" t="s">
        <v>9511</v>
      </c>
      <c r="K9431">
        <v>0</v>
      </c>
      <c r="M9431" t="s">
        <v>9511</v>
      </c>
      <c r="N9431">
        <v>0</v>
      </c>
      <c r="P9431" t="s">
        <v>9511</v>
      </c>
      <c r="Q9431">
        <v>0</v>
      </c>
      <c r="S9431" t="s">
        <v>9511</v>
      </c>
      <c r="T9431">
        <v>0</v>
      </c>
      <c r="V9431" t="s">
        <v>11473</v>
      </c>
      <c r="W9431" t="s">
        <v>20293</v>
      </c>
      <c r="X9431" t="s">
        <v>20896</v>
      </c>
    </row>
    <row r="9432" spans="1:24">
      <c r="A9432" t="s">
        <v>9512</v>
      </c>
      <c r="B9432">
        <v>0</v>
      </c>
      <c r="D9432" t="s">
        <v>9512</v>
      </c>
      <c r="E9432">
        <v>0</v>
      </c>
      <c r="G9432" t="s">
        <v>9512</v>
      </c>
      <c r="H9432">
        <v>0</v>
      </c>
      <c r="J9432" t="s">
        <v>9512</v>
      </c>
      <c r="K9432">
        <v>0</v>
      </c>
      <c r="M9432" t="s">
        <v>9512</v>
      </c>
      <c r="N9432">
        <v>0</v>
      </c>
      <c r="P9432" t="s">
        <v>9512</v>
      </c>
      <c r="Q9432">
        <v>0</v>
      </c>
      <c r="S9432" t="s">
        <v>9512</v>
      </c>
      <c r="T9432">
        <v>0</v>
      </c>
      <c r="V9432" t="s">
        <v>11473</v>
      </c>
      <c r="W9432" t="s">
        <v>20293</v>
      </c>
      <c r="X9432" t="s">
        <v>20897</v>
      </c>
    </row>
    <row r="9433" spans="1:24">
      <c r="A9433" t="s">
        <v>9513</v>
      </c>
      <c r="B9433">
        <v>0</v>
      </c>
      <c r="D9433" t="s">
        <v>9513</v>
      </c>
      <c r="E9433">
        <v>0</v>
      </c>
      <c r="G9433" t="s">
        <v>9513</v>
      </c>
      <c r="H9433">
        <v>0</v>
      </c>
      <c r="J9433" t="s">
        <v>9513</v>
      </c>
      <c r="K9433">
        <v>0</v>
      </c>
      <c r="M9433" t="s">
        <v>9513</v>
      </c>
      <c r="N9433">
        <v>0</v>
      </c>
      <c r="P9433" t="s">
        <v>9513</v>
      </c>
      <c r="Q9433">
        <v>0</v>
      </c>
      <c r="S9433" t="s">
        <v>9513</v>
      </c>
      <c r="T9433">
        <v>0</v>
      </c>
      <c r="V9433" t="s">
        <v>11473</v>
      </c>
      <c r="W9433" t="s">
        <v>20293</v>
      </c>
      <c r="X9433" t="s">
        <v>20898</v>
      </c>
    </row>
    <row r="9434" spans="1:24">
      <c r="A9434" t="s">
        <v>9514</v>
      </c>
      <c r="B9434">
        <v>2515</v>
      </c>
      <c r="D9434" t="s">
        <v>9514</v>
      </c>
      <c r="E9434">
        <v>2457</v>
      </c>
      <c r="G9434" t="s">
        <v>9514</v>
      </c>
      <c r="H9434">
        <v>4905</v>
      </c>
      <c r="J9434" t="s">
        <v>9514</v>
      </c>
      <c r="K9434">
        <v>4958</v>
      </c>
      <c r="M9434" t="s">
        <v>9514</v>
      </c>
      <c r="N9434">
        <v>74</v>
      </c>
      <c r="P9434" t="s">
        <v>9514</v>
      </c>
      <c r="Q9434">
        <v>69</v>
      </c>
      <c r="S9434" t="s">
        <v>9514</v>
      </c>
      <c r="T9434">
        <v>144</v>
      </c>
      <c r="V9434" t="s">
        <v>11455</v>
      </c>
      <c r="W9434" t="s">
        <v>20293</v>
      </c>
      <c r="X9434" t="s">
        <v>20899</v>
      </c>
    </row>
    <row r="9435" spans="1:24">
      <c r="A9435" t="s">
        <v>9515</v>
      </c>
      <c r="B9435">
        <v>0</v>
      </c>
      <c r="D9435" t="s">
        <v>9515</v>
      </c>
      <c r="E9435">
        <v>0</v>
      </c>
      <c r="G9435" t="s">
        <v>9515</v>
      </c>
      <c r="H9435">
        <v>0</v>
      </c>
      <c r="J9435" t="s">
        <v>9515</v>
      </c>
      <c r="K9435">
        <v>0</v>
      </c>
      <c r="M9435" t="s">
        <v>9515</v>
      </c>
      <c r="N9435">
        <v>0</v>
      </c>
      <c r="P9435" t="s">
        <v>9515</v>
      </c>
      <c r="Q9435">
        <v>0</v>
      </c>
      <c r="S9435" t="s">
        <v>9515</v>
      </c>
      <c r="T9435">
        <v>0</v>
      </c>
      <c r="V9435" t="s">
        <v>11473</v>
      </c>
      <c r="W9435" t="s">
        <v>20293</v>
      </c>
      <c r="X9435" t="s">
        <v>20900</v>
      </c>
    </row>
    <row r="9436" spans="1:24">
      <c r="A9436" t="s">
        <v>9516</v>
      </c>
      <c r="B9436">
        <v>0</v>
      </c>
      <c r="D9436" t="s">
        <v>9516</v>
      </c>
      <c r="E9436">
        <v>0</v>
      </c>
      <c r="G9436" t="s">
        <v>9516</v>
      </c>
      <c r="H9436">
        <v>0</v>
      </c>
      <c r="J9436" t="s">
        <v>9516</v>
      </c>
      <c r="K9436">
        <v>0</v>
      </c>
      <c r="M9436" t="s">
        <v>9516</v>
      </c>
      <c r="N9436">
        <v>0</v>
      </c>
      <c r="P9436" t="s">
        <v>9516</v>
      </c>
      <c r="Q9436">
        <v>0</v>
      </c>
      <c r="S9436" t="s">
        <v>9516</v>
      </c>
      <c r="T9436">
        <v>0</v>
      </c>
      <c r="V9436" t="s">
        <v>11473</v>
      </c>
      <c r="W9436" t="s">
        <v>20293</v>
      </c>
      <c r="X9436" t="s">
        <v>20901</v>
      </c>
    </row>
    <row r="9437" spans="1:24">
      <c r="A9437" t="s">
        <v>9517</v>
      </c>
      <c r="B9437">
        <v>0</v>
      </c>
      <c r="D9437" t="s">
        <v>9517</v>
      </c>
      <c r="E9437">
        <v>0</v>
      </c>
      <c r="G9437" t="s">
        <v>9517</v>
      </c>
      <c r="H9437">
        <v>0</v>
      </c>
      <c r="J9437" t="s">
        <v>9517</v>
      </c>
      <c r="K9437">
        <v>0</v>
      </c>
      <c r="M9437" t="s">
        <v>9517</v>
      </c>
      <c r="N9437">
        <v>0</v>
      </c>
      <c r="P9437" t="s">
        <v>9517</v>
      </c>
      <c r="Q9437">
        <v>0</v>
      </c>
      <c r="S9437" t="s">
        <v>9517</v>
      </c>
      <c r="T9437">
        <v>0</v>
      </c>
      <c r="V9437" t="s">
        <v>11473</v>
      </c>
      <c r="W9437" t="s">
        <v>20293</v>
      </c>
      <c r="X9437" t="s">
        <v>20902</v>
      </c>
    </row>
    <row r="9438" spans="1:24">
      <c r="A9438" t="s">
        <v>9518</v>
      </c>
      <c r="B9438">
        <v>0</v>
      </c>
      <c r="D9438" t="s">
        <v>9518</v>
      </c>
      <c r="E9438">
        <v>0</v>
      </c>
      <c r="G9438" t="s">
        <v>9518</v>
      </c>
      <c r="H9438">
        <v>0</v>
      </c>
      <c r="J9438" t="s">
        <v>9518</v>
      </c>
      <c r="K9438">
        <v>0</v>
      </c>
      <c r="M9438" t="s">
        <v>9518</v>
      </c>
      <c r="N9438">
        <v>0</v>
      </c>
      <c r="P9438" t="s">
        <v>9518</v>
      </c>
      <c r="Q9438">
        <v>0</v>
      </c>
      <c r="S9438" t="s">
        <v>9518</v>
      </c>
      <c r="T9438">
        <v>0</v>
      </c>
      <c r="V9438" t="s">
        <v>11473</v>
      </c>
      <c r="W9438" t="s">
        <v>20293</v>
      </c>
      <c r="X9438" t="s">
        <v>20903</v>
      </c>
    </row>
    <row r="9439" spans="1:24">
      <c r="A9439" t="s">
        <v>9519</v>
      </c>
      <c r="B9439">
        <v>0</v>
      </c>
      <c r="D9439" t="s">
        <v>9519</v>
      </c>
      <c r="E9439">
        <v>0</v>
      </c>
      <c r="G9439" t="s">
        <v>9519</v>
      </c>
      <c r="H9439">
        <v>0</v>
      </c>
      <c r="J9439" t="s">
        <v>9519</v>
      </c>
      <c r="K9439">
        <v>0</v>
      </c>
      <c r="M9439" t="s">
        <v>9519</v>
      </c>
      <c r="N9439">
        <v>0</v>
      </c>
      <c r="P9439" t="s">
        <v>9519</v>
      </c>
      <c r="Q9439">
        <v>0</v>
      </c>
      <c r="S9439" t="s">
        <v>9519</v>
      </c>
      <c r="T9439">
        <v>0</v>
      </c>
      <c r="V9439" t="s">
        <v>11473</v>
      </c>
      <c r="W9439" t="s">
        <v>20293</v>
      </c>
      <c r="X9439" t="s">
        <v>20904</v>
      </c>
    </row>
    <row r="9440" spans="1:24">
      <c r="A9440" t="s">
        <v>9520</v>
      </c>
      <c r="B9440">
        <v>0</v>
      </c>
      <c r="D9440" t="s">
        <v>9520</v>
      </c>
      <c r="E9440">
        <v>0</v>
      </c>
      <c r="G9440" t="s">
        <v>9520</v>
      </c>
      <c r="H9440">
        <v>0</v>
      </c>
      <c r="J9440" t="s">
        <v>9520</v>
      </c>
      <c r="K9440">
        <v>0</v>
      </c>
      <c r="M9440" t="s">
        <v>9520</v>
      </c>
      <c r="N9440">
        <v>0</v>
      </c>
      <c r="P9440" t="s">
        <v>9520</v>
      </c>
      <c r="Q9440">
        <v>0</v>
      </c>
      <c r="S9440" t="s">
        <v>9520</v>
      </c>
      <c r="T9440">
        <v>0</v>
      </c>
      <c r="V9440" t="s">
        <v>11473</v>
      </c>
      <c r="W9440" t="s">
        <v>20293</v>
      </c>
      <c r="X9440" t="s">
        <v>20905</v>
      </c>
    </row>
    <row r="9441" spans="1:24">
      <c r="A9441" t="s">
        <v>9521</v>
      </c>
      <c r="B9441">
        <v>0</v>
      </c>
      <c r="D9441" t="s">
        <v>9521</v>
      </c>
      <c r="E9441">
        <v>0</v>
      </c>
      <c r="G9441" t="s">
        <v>9521</v>
      </c>
      <c r="H9441">
        <v>0</v>
      </c>
      <c r="J9441" t="s">
        <v>9521</v>
      </c>
      <c r="K9441">
        <v>0</v>
      </c>
      <c r="M9441" t="s">
        <v>9521</v>
      </c>
      <c r="N9441">
        <v>0</v>
      </c>
      <c r="P9441" t="s">
        <v>9521</v>
      </c>
      <c r="Q9441">
        <v>0</v>
      </c>
      <c r="S9441" t="s">
        <v>9521</v>
      </c>
      <c r="T9441">
        <v>0</v>
      </c>
      <c r="V9441" t="s">
        <v>11473</v>
      </c>
      <c r="W9441" t="s">
        <v>20293</v>
      </c>
      <c r="X9441" t="s">
        <v>20906</v>
      </c>
    </row>
    <row r="9442" spans="1:24">
      <c r="A9442" t="s">
        <v>9522</v>
      </c>
      <c r="B9442">
        <v>0</v>
      </c>
      <c r="D9442" t="s">
        <v>9522</v>
      </c>
      <c r="E9442">
        <v>0</v>
      </c>
      <c r="G9442" t="s">
        <v>9522</v>
      </c>
      <c r="H9442">
        <v>0</v>
      </c>
      <c r="J9442" t="s">
        <v>9522</v>
      </c>
      <c r="K9442">
        <v>0</v>
      </c>
      <c r="M9442" t="s">
        <v>9522</v>
      </c>
      <c r="N9442">
        <v>0</v>
      </c>
      <c r="P9442" t="s">
        <v>9522</v>
      </c>
      <c r="Q9442">
        <v>0</v>
      </c>
      <c r="S9442" t="s">
        <v>9522</v>
      </c>
      <c r="T9442">
        <v>0</v>
      </c>
      <c r="V9442" t="s">
        <v>11473</v>
      </c>
      <c r="W9442" t="s">
        <v>20293</v>
      </c>
      <c r="X9442" t="s">
        <v>20907</v>
      </c>
    </row>
    <row r="9443" spans="1:24">
      <c r="A9443" t="s">
        <v>9523</v>
      </c>
      <c r="B9443">
        <v>0</v>
      </c>
      <c r="D9443" t="s">
        <v>9523</v>
      </c>
      <c r="E9443">
        <v>0</v>
      </c>
      <c r="G9443" t="s">
        <v>9523</v>
      </c>
      <c r="H9443">
        <v>0</v>
      </c>
      <c r="J9443" t="s">
        <v>9523</v>
      </c>
      <c r="K9443">
        <v>0</v>
      </c>
      <c r="M9443" t="s">
        <v>9523</v>
      </c>
      <c r="N9443">
        <v>0</v>
      </c>
      <c r="P9443" t="s">
        <v>9523</v>
      </c>
      <c r="Q9443">
        <v>0</v>
      </c>
      <c r="S9443" t="s">
        <v>9523</v>
      </c>
      <c r="T9443">
        <v>0</v>
      </c>
      <c r="V9443" t="s">
        <v>11473</v>
      </c>
      <c r="W9443" t="s">
        <v>20293</v>
      </c>
      <c r="X9443" t="s">
        <v>20908</v>
      </c>
    </row>
    <row r="9444" spans="1:24">
      <c r="A9444" t="s">
        <v>9524</v>
      </c>
      <c r="B9444">
        <v>0</v>
      </c>
      <c r="D9444" t="s">
        <v>9524</v>
      </c>
      <c r="E9444">
        <v>0</v>
      </c>
      <c r="G9444" t="s">
        <v>9524</v>
      </c>
      <c r="H9444">
        <v>0</v>
      </c>
      <c r="J9444" t="s">
        <v>9524</v>
      </c>
      <c r="K9444">
        <v>0</v>
      </c>
      <c r="M9444" t="s">
        <v>9524</v>
      </c>
      <c r="N9444">
        <v>0</v>
      </c>
      <c r="P9444" t="s">
        <v>9524</v>
      </c>
      <c r="Q9444">
        <v>0</v>
      </c>
      <c r="S9444" t="s">
        <v>9524</v>
      </c>
      <c r="T9444">
        <v>0</v>
      </c>
      <c r="V9444" t="s">
        <v>11473</v>
      </c>
      <c r="W9444" t="s">
        <v>20293</v>
      </c>
      <c r="X9444" t="s">
        <v>20909</v>
      </c>
    </row>
    <row r="9445" spans="1:24">
      <c r="A9445" t="s">
        <v>9525</v>
      </c>
      <c r="B9445">
        <v>0</v>
      </c>
      <c r="D9445" t="s">
        <v>9525</v>
      </c>
      <c r="E9445">
        <v>0</v>
      </c>
      <c r="G9445" t="s">
        <v>9525</v>
      </c>
      <c r="H9445">
        <v>0</v>
      </c>
      <c r="J9445" t="s">
        <v>9525</v>
      </c>
      <c r="K9445">
        <v>0</v>
      </c>
      <c r="M9445" t="s">
        <v>9525</v>
      </c>
      <c r="N9445">
        <v>0</v>
      </c>
      <c r="P9445" t="s">
        <v>9525</v>
      </c>
      <c r="Q9445">
        <v>0</v>
      </c>
      <c r="S9445" t="s">
        <v>9525</v>
      </c>
      <c r="T9445">
        <v>0</v>
      </c>
      <c r="V9445" t="s">
        <v>11473</v>
      </c>
      <c r="W9445" t="s">
        <v>20293</v>
      </c>
      <c r="X9445" t="s">
        <v>20910</v>
      </c>
    </row>
    <row r="9446" spans="1:24">
      <c r="A9446" t="s">
        <v>9526</v>
      </c>
      <c r="B9446">
        <v>0</v>
      </c>
      <c r="D9446" t="s">
        <v>9526</v>
      </c>
      <c r="E9446">
        <v>0</v>
      </c>
      <c r="G9446" t="s">
        <v>9526</v>
      </c>
      <c r="H9446">
        <v>0</v>
      </c>
      <c r="J9446" t="s">
        <v>9526</v>
      </c>
      <c r="K9446">
        <v>0</v>
      </c>
      <c r="M9446" t="s">
        <v>9526</v>
      </c>
      <c r="N9446">
        <v>0</v>
      </c>
      <c r="P9446" t="s">
        <v>9526</v>
      </c>
      <c r="Q9446">
        <v>0</v>
      </c>
      <c r="S9446" t="s">
        <v>9526</v>
      </c>
      <c r="T9446">
        <v>0</v>
      </c>
      <c r="V9446" t="s">
        <v>11473</v>
      </c>
      <c r="W9446" t="s">
        <v>20293</v>
      </c>
      <c r="X9446" t="s">
        <v>20911</v>
      </c>
    </row>
    <row r="9447" spans="1:24">
      <c r="A9447" t="s">
        <v>9527</v>
      </c>
      <c r="B9447">
        <v>0</v>
      </c>
      <c r="D9447" t="s">
        <v>9527</v>
      </c>
      <c r="E9447">
        <v>0</v>
      </c>
      <c r="G9447" t="s">
        <v>9527</v>
      </c>
      <c r="H9447">
        <v>0</v>
      </c>
      <c r="J9447" t="s">
        <v>9527</v>
      </c>
      <c r="K9447">
        <v>0</v>
      </c>
      <c r="M9447" t="s">
        <v>9527</v>
      </c>
      <c r="N9447">
        <v>0</v>
      </c>
      <c r="P9447" t="s">
        <v>9527</v>
      </c>
      <c r="Q9447">
        <v>0</v>
      </c>
      <c r="S9447" t="s">
        <v>9527</v>
      </c>
      <c r="T9447">
        <v>0</v>
      </c>
      <c r="V9447" t="s">
        <v>11473</v>
      </c>
      <c r="W9447" t="s">
        <v>20293</v>
      </c>
      <c r="X9447" t="s">
        <v>20912</v>
      </c>
    </row>
    <row r="9448" spans="1:24">
      <c r="A9448" t="s">
        <v>9528</v>
      </c>
      <c r="B9448">
        <v>0</v>
      </c>
      <c r="D9448" t="s">
        <v>9528</v>
      </c>
      <c r="E9448">
        <v>0</v>
      </c>
      <c r="G9448" t="s">
        <v>9528</v>
      </c>
      <c r="H9448">
        <v>0</v>
      </c>
      <c r="J9448" t="s">
        <v>9528</v>
      </c>
      <c r="K9448">
        <v>0</v>
      </c>
      <c r="M9448" t="s">
        <v>9528</v>
      </c>
      <c r="N9448">
        <v>0</v>
      </c>
      <c r="P9448" t="s">
        <v>9528</v>
      </c>
      <c r="Q9448">
        <v>0</v>
      </c>
      <c r="S9448" t="s">
        <v>9528</v>
      </c>
      <c r="T9448">
        <v>0</v>
      </c>
      <c r="V9448" t="s">
        <v>11473</v>
      </c>
      <c r="W9448" t="s">
        <v>20293</v>
      </c>
      <c r="X9448" t="s">
        <v>20913</v>
      </c>
    </row>
    <row r="9449" spans="1:24">
      <c r="A9449" t="s">
        <v>9529</v>
      </c>
      <c r="B9449">
        <v>167</v>
      </c>
      <c r="D9449" t="s">
        <v>9529</v>
      </c>
      <c r="E9449">
        <v>186</v>
      </c>
      <c r="G9449" t="s">
        <v>9529</v>
      </c>
      <c r="H9449">
        <v>334</v>
      </c>
      <c r="J9449" t="s">
        <v>9529</v>
      </c>
      <c r="K9449">
        <v>343</v>
      </c>
      <c r="M9449" t="s">
        <v>9529</v>
      </c>
      <c r="N9449">
        <v>9</v>
      </c>
      <c r="P9449" t="s">
        <v>9529</v>
      </c>
      <c r="Q9449">
        <v>15</v>
      </c>
      <c r="S9449" t="s">
        <v>9529</v>
      </c>
      <c r="T9449">
        <v>18</v>
      </c>
      <c r="V9449" t="s">
        <v>11455</v>
      </c>
      <c r="W9449" t="s">
        <v>20293</v>
      </c>
      <c r="X9449" t="s">
        <v>20914</v>
      </c>
    </row>
    <row r="9450" spans="1:24">
      <c r="A9450" t="s">
        <v>9530</v>
      </c>
      <c r="B9450">
        <v>0</v>
      </c>
      <c r="D9450" t="s">
        <v>9530</v>
      </c>
      <c r="E9450">
        <v>0</v>
      </c>
      <c r="G9450" t="s">
        <v>9530</v>
      </c>
      <c r="H9450">
        <v>0</v>
      </c>
      <c r="J9450" t="s">
        <v>9530</v>
      </c>
      <c r="K9450">
        <v>0</v>
      </c>
      <c r="M9450" t="s">
        <v>9530</v>
      </c>
      <c r="N9450">
        <v>0</v>
      </c>
      <c r="P9450" t="s">
        <v>9530</v>
      </c>
      <c r="Q9450">
        <v>0</v>
      </c>
      <c r="S9450" t="s">
        <v>9530</v>
      </c>
      <c r="T9450">
        <v>0</v>
      </c>
      <c r="V9450" t="s">
        <v>11473</v>
      </c>
      <c r="W9450" t="s">
        <v>20293</v>
      </c>
      <c r="X9450" t="s">
        <v>20915</v>
      </c>
    </row>
    <row r="9451" spans="1:24">
      <c r="A9451" t="s">
        <v>9531</v>
      </c>
      <c r="B9451">
        <v>0</v>
      </c>
      <c r="D9451" t="s">
        <v>9531</v>
      </c>
      <c r="E9451">
        <v>0</v>
      </c>
      <c r="G9451" t="s">
        <v>9531</v>
      </c>
      <c r="H9451">
        <v>0</v>
      </c>
      <c r="J9451" t="s">
        <v>9531</v>
      </c>
      <c r="K9451">
        <v>0</v>
      </c>
      <c r="M9451" t="s">
        <v>9531</v>
      </c>
      <c r="N9451">
        <v>0</v>
      </c>
      <c r="P9451" t="s">
        <v>9531</v>
      </c>
      <c r="Q9451">
        <v>0</v>
      </c>
      <c r="S9451" t="s">
        <v>9531</v>
      </c>
      <c r="T9451">
        <v>0</v>
      </c>
      <c r="V9451" t="s">
        <v>11473</v>
      </c>
      <c r="W9451" t="s">
        <v>20293</v>
      </c>
      <c r="X9451" t="s">
        <v>20916</v>
      </c>
    </row>
    <row r="9452" spans="1:24">
      <c r="A9452" t="s">
        <v>9532</v>
      </c>
      <c r="B9452">
        <v>0</v>
      </c>
      <c r="D9452" t="s">
        <v>9532</v>
      </c>
      <c r="E9452">
        <v>0</v>
      </c>
      <c r="G9452" t="s">
        <v>9532</v>
      </c>
      <c r="H9452">
        <v>0</v>
      </c>
      <c r="J9452" t="s">
        <v>9532</v>
      </c>
      <c r="K9452">
        <v>0</v>
      </c>
      <c r="M9452" t="s">
        <v>9532</v>
      </c>
      <c r="N9452">
        <v>0</v>
      </c>
      <c r="P9452" t="s">
        <v>9532</v>
      </c>
      <c r="Q9452">
        <v>0</v>
      </c>
      <c r="S9452" t="s">
        <v>9532</v>
      </c>
      <c r="T9452">
        <v>0</v>
      </c>
      <c r="V9452" t="s">
        <v>11473</v>
      </c>
      <c r="W9452" t="s">
        <v>20293</v>
      </c>
      <c r="X9452" t="s">
        <v>20917</v>
      </c>
    </row>
    <row r="9453" spans="1:24">
      <c r="A9453" t="s">
        <v>9533</v>
      </c>
      <c r="B9453">
        <v>0</v>
      </c>
      <c r="D9453" t="s">
        <v>9533</v>
      </c>
      <c r="E9453">
        <v>0</v>
      </c>
      <c r="G9453" t="s">
        <v>9533</v>
      </c>
      <c r="H9453">
        <v>0</v>
      </c>
      <c r="J9453" t="s">
        <v>9533</v>
      </c>
      <c r="K9453">
        <v>0</v>
      </c>
      <c r="M9453" t="s">
        <v>9533</v>
      </c>
      <c r="N9453">
        <v>0</v>
      </c>
      <c r="P9453" t="s">
        <v>9533</v>
      </c>
      <c r="Q9453">
        <v>0</v>
      </c>
      <c r="S9453" t="s">
        <v>9533</v>
      </c>
      <c r="T9453">
        <v>0</v>
      </c>
      <c r="V9453" t="s">
        <v>11473</v>
      </c>
      <c r="W9453" t="s">
        <v>20293</v>
      </c>
      <c r="X9453" t="s">
        <v>20918</v>
      </c>
    </row>
    <row r="9454" spans="1:24">
      <c r="A9454" t="s">
        <v>9534</v>
      </c>
      <c r="B9454">
        <v>0</v>
      </c>
      <c r="D9454" t="s">
        <v>9534</v>
      </c>
      <c r="E9454">
        <v>0</v>
      </c>
      <c r="G9454" t="s">
        <v>9534</v>
      </c>
      <c r="H9454">
        <v>0</v>
      </c>
      <c r="J9454" t="s">
        <v>9534</v>
      </c>
      <c r="K9454">
        <v>0</v>
      </c>
      <c r="M9454" t="s">
        <v>9534</v>
      </c>
      <c r="N9454">
        <v>0</v>
      </c>
      <c r="P9454" t="s">
        <v>9534</v>
      </c>
      <c r="Q9454">
        <v>0</v>
      </c>
      <c r="S9454" t="s">
        <v>9534</v>
      </c>
      <c r="T9454">
        <v>0</v>
      </c>
      <c r="V9454" t="s">
        <v>11473</v>
      </c>
      <c r="W9454" t="s">
        <v>20293</v>
      </c>
      <c r="X9454" t="s">
        <v>20919</v>
      </c>
    </row>
    <row r="9455" spans="1:24">
      <c r="A9455" t="s">
        <v>9535</v>
      </c>
      <c r="B9455">
        <v>0</v>
      </c>
      <c r="D9455" t="s">
        <v>9535</v>
      </c>
      <c r="E9455">
        <v>0</v>
      </c>
      <c r="G9455" t="s">
        <v>9535</v>
      </c>
      <c r="H9455">
        <v>0</v>
      </c>
      <c r="J9455" t="s">
        <v>9535</v>
      </c>
      <c r="K9455">
        <v>0</v>
      </c>
      <c r="M9455" t="s">
        <v>9535</v>
      </c>
      <c r="N9455">
        <v>0</v>
      </c>
      <c r="P9455" t="s">
        <v>9535</v>
      </c>
      <c r="Q9455">
        <v>0</v>
      </c>
      <c r="S9455" t="s">
        <v>9535</v>
      </c>
      <c r="T9455">
        <v>0</v>
      </c>
      <c r="V9455" t="s">
        <v>11473</v>
      </c>
      <c r="W9455" t="s">
        <v>20293</v>
      </c>
      <c r="X9455" t="s">
        <v>20920</v>
      </c>
    </row>
    <row r="9456" spans="1:24">
      <c r="A9456" t="s">
        <v>9536</v>
      </c>
      <c r="B9456">
        <v>0</v>
      </c>
      <c r="D9456" t="s">
        <v>9536</v>
      </c>
      <c r="E9456">
        <v>0</v>
      </c>
      <c r="G9456" t="s">
        <v>9536</v>
      </c>
      <c r="H9456">
        <v>0</v>
      </c>
      <c r="J9456" t="s">
        <v>9536</v>
      </c>
      <c r="K9456">
        <v>0</v>
      </c>
      <c r="M9456" t="s">
        <v>9536</v>
      </c>
      <c r="N9456">
        <v>0</v>
      </c>
      <c r="P9456" t="s">
        <v>9536</v>
      </c>
      <c r="Q9456">
        <v>0</v>
      </c>
      <c r="S9456" t="s">
        <v>9536</v>
      </c>
      <c r="T9456">
        <v>0</v>
      </c>
      <c r="V9456" t="s">
        <v>11473</v>
      </c>
      <c r="W9456" t="s">
        <v>20293</v>
      </c>
      <c r="X9456" t="s">
        <v>20921</v>
      </c>
    </row>
    <row r="9457" spans="1:24">
      <c r="A9457" t="s">
        <v>9537</v>
      </c>
      <c r="B9457">
        <v>0</v>
      </c>
      <c r="D9457" t="s">
        <v>9537</v>
      </c>
      <c r="E9457">
        <v>0</v>
      </c>
      <c r="G9457" t="s">
        <v>9537</v>
      </c>
      <c r="H9457">
        <v>0</v>
      </c>
      <c r="J9457" t="s">
        <v>9537</v>
      </c>
      <c r="K9457">
        <v>0</v>
      </c>
      <c r="M9457" t="s">
        <v>9537</v>
      </c>
      <c r="N9457">
        <v>0</v>
      </c>
      <c r="P9457" t="s">
        <v>9537</v>
      </c>
      <c r="Q9457">
        <v>0</v>
      </c>
      <c r="S9457" t="s">
        <v>9537</v>
      </c>
      <c r="T9457">
        <v>0</v>
      </c>
      <c r="V9457" t="s">
        <v>11473</v>
      </c>
      <c r="W9457" t="s">
        <v>20293</v>
      </c>
      <c r="X9457" t="s">
        <v>20922</v>
      </c>
    </row>
    <row r="9458" spans="1:24">
      <c r="A9458" t="s">
        <v>9538</v>
      </c>
      <c r="B9458">
        <v>0</v>
      </c>
      <c r="D9458" t="s">
        <v>9538</v>
      </c>
      <c r="E9458">
        <v>0</v>
      </c>
      <c r="G9458" t="s">
        <v>9538</v>
      </c>
      <c r="H9458">
        <v>0</v>
      </c>
      <c r="J9458" t="s">
        <v>9538</v>
      </c>
      <c r="K9458">
        <v>0</v>
      </c>
      <c r="M9458" t="s">
        <v>9538</v>
      </c>
      <c r="N9458">
        <v>0</v>
      </c>
      <c r="P9458" t="s">
        <v>9538</v>
      </c>
      <c r="Q9458">
        <v>0</v>
      </c>
      <c r="S9458" t="s">
        <v>9538</v>
      </c>
      <c r="T9458">
        <v>0</v>
      </c>
      <c r="V9458" t="s">
        <v>11473</v>
      </c>
      <c r="W9458" t="s">
        <v>20293</v>
      </c>
      <c r="X9458" t="s">
        <v>20923</v>
      </c>
    </row>
    <row r="9459" spans="1:24">
      <c r="A9459" t="s">
        <v>9539</v>
      </c>
      <c r="B9459">
        <v>0</v>
      </c>
      <c r="D9459" t="s">
        <v>9539</v>
      </c>
      <c r="E9459">
        <v>0</v>
      </c>
      <c r="G9459" t="s">
        <v>9539</v>
      </c>
      <c r="H9459">
        <v>0</v>
      </c>
      <c r="J9459" t="s">
        <v>9539</v>
      </c>
      <c r="K9459">
        <v>0</v>
      </c>
      <c r="M9459" t="s">
        <v>9539</v>
      </c>
      <c r="N9459">
        <v>0</v>
      </c>
      <c r="P9459" t="s">
        <v>9539</v>
      </c>
      <c r="Q9459">
        <v>0</v>
      </c>
      <c r="S9459" t="s">
        <v>9539</v>
      </c>
      <c r="T9459">
        <v>0</v>
      </c>
      <c r="V9459" t="s">
        <v>11473</v>
      </c>
      <c r="W9459" t="s">
        <v>20293</v>
      </c>
      <c r="X9459" t="s">
        <v>20924</v>
      </c>
    </row>
    <row r="9460" spans="1:24">
      <c r="A9460" t="s">
        <v>9540</v>
      </c>
      <c r="B9460">
        <v>0</v>
      </c>
      <c r="D9460" t="s">
        <v>9540</v>
      </c>
      <c r="E9460">
        <v>0</v>
      </c>
      <c r="G9460" t="s">
        <v>9540</v>
      </c>
      <c r="H9460">
        <v>0</v>
      </c>
      <c r="J9460" t="s">
        <v>9540</v>
      </c>
      <c r="K9460">
        <v>0</v>
      </c>
      <c r="M9460" t="s">
        <v>9540</v>
      </c>
      <c r="N9460">
        <v>0</v>
      </c>
      <c r="P9460" t="s">
        <v>9540</v>
      </c>
      <c r="Q9460">
        <v>0</v>
      </c>
      <c r="S9460" t="s">
        <v>9540</v>
      </c>
      <c r="T9460">
        <v>0</v>
      </c>
      <c r="V9460" t="s">
        <v>11473</v>
      </c>
      <c r="W9460" t="s">
        <v>20293</v>
      </c>
      <c r="X9460" t="s">
        <v>20925</v>
      </c>
    </row>
    <row r="9461" spans="1:24">
      <c r="A9461" t="s">
        <v>9541</v>
      </c>
      <c r="B9461">
        <v>0</v>
      </c>
      <c r="D9461" t="s">
        <v>9541</v>
      </c>
      <c r="E9461">
        <v>0</v>
      </c>
      <c r="G9461" t="s">
        <v>9541</v>
      </c>
      <c r="H9461">
        <v>0</v>
      </c>
      <c r="J9461" t="s">
        <v>9541</v>
      </c>
      <c r="K9461">
        <v>0</v>
      </c>
      <c r="M9461" t="s">
        <v>9541</v>
      </c>
      <c r="N9461">
        <v>0</v>
      </c>
      <c r="P9461" t="s">
        <v>9541</v>
      </c>
      <c r="Q9461">
        <v>0</v>
      </c>
      <c r="S9461" t="s">
        <v>9541</v>
      </c>
      <c r="T9461">
        <v>0</v>
      </c>
      <c r="V9461" t="s">
        <v>11473</v>
      </c>
      <c r="W9461" t="s">
        <v>20293</v>
      </c>
      <c r="X9461" t="s">
        <v>20926</v>
      </c>
    </row>
    <row r="9462" spans="1:24">
      <c r="A9462" t="s">
        <v>9542</v>
      </c>
      <c r="B9462">
        <v>0</v>
      </c>
      <c r="D9462" t="s">
        <v>9542</v>
      </c>
      <c r="E9462">
        <v>0</v>
      </c>
      <c r="G9462" t="s">
        <v>9542</v>
      </c>
      <c r="H9462">
        <v>0</v>
      </c>
      <c r="J9462" t="s">
        <v>9542</v>
      </c>
      <c r="K9462">
        <v>0</v>
      </c>
      <c r="M9462" t="s">
        <v>9542</v>
      </c>
      <c r="N9462">
        <v>0</v>
      </c>
      <c r="P9462" t="s">
        <v>9542</v>
      </c>
      <c r="Q9462">
        <v>0</v>
      </c>
      <c r="S9462" t="s">
        <v>9542</v>
      </c>
      <c r="T9462">
        <v>0</v>
      </c>
      <c r="V9462" t="s">
        <v>11473</v>
      </c>
      <c r="W9462" t="s">
        <v>20293</v>
      </c>
      <c r="X9462" t="s">
        <v>20927</v>
      </c>
    </row>
    <row r="9463" spans="1:24">
      <c r="A9463" t="s">
        <v>9543</v>
      </c>
      <c r="B9463">
        <v>0</v>
      </c>
      <c r="D9463" t="s">
        <v>9543</v>
      </c>
      <c r="E9463">
        <v>0</v>
      </c>
      <c r="G9463" t="s">
        <v>9543</v>
      </c>
      <c r="H9463">
        <v>0</v>
      </c>
      <c r="J9463" t="s">
        <v>9543</v>
      </c>
      <c r="K9463">
        <v>0</v>
      </c>
      <c r="M9463" t="s">
        <v>9543</v>
      </c>
      <c r="N9463">
        <v>0</v>
      </c>
      <c r="P9463" t="s">
        <v>9543</v>
      </c>
      <c r="Q9463">
        <v>0</v>
      </c>
      <c r="S9463" t="s">
        <v>9543</v>
      </c>
      <c r="T9463">
        <v>0</v>
      </c>
      <c r="V9463" t="s">
        <v>11473</v>
      </c>
      <c r="W9463" t="s">
        <v>20293</v>
      </c>
      <c r="X9463" t="s">
        <v>20928</v>
      </c>
    </row>
    <row r="9464" spans="1:24">
      <c r="A9464" t="s">
        <v>9544</v>
      </c>
      <c r="B9464">
        <v>0</v>
      </c>
      <c r="D9464" t="s">
        <v>9544</v>
      </c>
      <c r="E9464">
        <v>0</v>
      </c>
      <c r="G9464" t="s">
        <v>9544</v>
      </c>
      <c r="H9464">
        <v>0</v>
      </c>
      <c r="J9464" t="s">
        <v>9544</v>
      </c>
      <c r="K9464">
        <v>0</v>
      </c>
      <c r="M9464" t="s">
        <v>9544</v>
      </c>
      <c r="N9464">
        <v>0</v>
      </c>
      <c r="P9464" t="s">
        <v>9544</v>
      </c>
      <c r="Q9464">
        <v>0</v>
      </c>
      <c r="S9464" t="s">
        <v>9544</v>
      </c>
      <c r="T9464">
        <v>0</v>
      </c>
      <c r="V9464" t="s">
        <v>11473</v>
      </c>
      <c r="W9464" t="s">
        <v>20293</v>
      </c>
      <c r="X9464" t="s">
        <v>20929</v>
      </c>
    </row>
    <row r="9465" spans="1:24">
      <c r="A9465" t="s">
        <v>9545</v>
      </c>
      <c r="B9465">
        <v>0</v>
      </c>
      <c r="D9465" t="s">
        <v>9545</v>
      </c>
      <c r="E9465">
        <v>0</v>
      </c>
      <c r="G9465" t="s">
        <v>9545</v>
      </c>
      <c r="H9465">
        <v>0</v>
      </c>
      <c r="J9465" t="s">
        <v>9545</v>
      </c>
      <c r="K9465">
        <v>0</v>
      </c>
      <c r="M9465" t="s">
        <v>9545</v>
      </c>
      <c r="N9465">
        <v>0</v>
      </c>
      <c r="P9465" t="s">
        <v>9545</v>
      </c>
      <c r="Q9465">
        <v>0</v>
      </c>
      <c r="S9465" t="s">
        <v>9545</v>
      </c>
      <c r="T9465">
        <v>0</v>
      </c>
      <c r="V9465" t="s">
        <v>11473</v>
      </c>
      <c r="W9465" t="s">
        <v>20293</v>
      </c>
      <c r="X9465" t="s">
        <v>20930</v>
      </c>
    </row>
    <row r="9466" spans="1:24">
      <c r="A9466" t="s">
        <v>9546</v>
      </c>
      <c r="B9466">
        <v>0</v>
      </c>
      <c r="D9466" t="s">
        <v>9546</v>
      </c>
      <c r="E9466">
        <v>0</v>
      </c>
      <c r="G9466" t="s">
        <v>9546</v>
      </c>
      <c r="H9466">
        <v>0</v>
      </c>
      <c r="J9466" t="s">
        <v>9546</v>
      </c>
      <c r="K9466">
        <v>0</v>
      </c>
      <c r="M9466" t="s">
        <v>9546</v>
      </c>
      <c r="N9466">
        <v>0</v>
      </c>
      <c r="P9466" t="s">
        <v>9546</v>
      </c>
      <c r="Q9466">
        <v>0</v>
      </c>
      <c r="S9466" t="s">
        <v>9546</v>
      </c>
      <c r="T9466">
        <v>0</v>
      </c>
      <c r="V9466" t="s">
        <v>11473</v>
      </c>
      <c r="W9466" t="s">
        <v>20293</v>
      </c>
      <c r="X9466" t="s">
        <v>20931</v>
      </c>
    </row>
    <row r="9467" spans="1:24">
      <c r="A9467" t="s">
        <v>9547</v>
      </c>
      <c r="B9467">
        <v>0</v>
      </c>
      <c r="D9467" t="s">
        <v>9547</v>
      </c>
      <c r="E9467">
        <v>0</v>
      </c>
      <c r="G9467" t="s">
        <v>9547</v>
      </c>
      <c r="H9467">
        <v>0</v>
      </c>
      <c r="J9467" t="s">
        <v>9547</v>
      </c>
      <c r="K9467">
        <v>0</v>
      </c>
      <c r="M9467" t="s">
        <v>9547</v>
      </c>
      <c r="N9467">
        <v>0</v>
      </c>
      <c r="P9467" t="s">
        <v>9547</v>
      </c>
      <c r="Q9467">
        <v>0</v>
      </c>
      <c r="S9467" t="s">
        <v>9547</v>
      </c>
      <c r="T9467">
        <v>0</v>
      </c>
      <c r="V9467" t="s">
        <v>11473</v>
      </c>
      <c r="W9467" t="s">
        <v>20293</v>
      </c>
      <c r="X9467" t="s">
        <v>20932</v>
      </c>
    </row>
    <row r="9468" spans="1:24">
      <c r="A9468" t="s">
        <v>9548</v>
      </c>
      <c r="B9468">
        <v>0</v>
      </c>
      <c r="D9468" t="s">
        <v>9548</v>
      </c>
      <c r="E9468">
        <v>0</v>
      </c>
      <c r="G9468" t="s">
        <v>9548</v>
      </c>
      <c r="H9468">
        <v>0</v>
      </c>
      <c r="J9468" t="s">
        <v>9548</v>
      </c>
      <c r="K9468">
        <v>0</v>
      </c>
      <c r="M9468" t="s">
        <v>9548</v>
      </c>
      <c r="N9468">
        <v>0</v>
      </c>
      <c r="P9468" t="s">
        <v>9548</v>
      </c>
      <c r="Q9468">
        <v>0</v>
      </c>
      <c r="S9468" t="s">
        <v>9548</v>
      </c>
      <c r="T9468">
        <v>0</v>
      </c>
      <c r="V9468" t="s">
        <v>11473</v>
      </c>
      <c r="W9468" t="s">
        <v>20293</v>
      </c>
      <c r="X9468" t="s">
        <v>20933</v>
      </c>
    </row>
    <row r="9469" spans="1:24">
      <c r="A9469" t="s">
        <v>9549</v>
      </c>
      <c r="B9469">
        <v>0</v>
      </c>
      <c r="D9469" t="s">
        <v>9549</v>
      </c>
      <c r="E9469">
        <v>0</v>
      </c>
      <c r="G9469" t="s">
        <v>9549</v>
      </c>
      <c r="H9469">
        <v>0</v>
      </c>
      <c r="J9469" t="s">
        <v>9549</v>
      </c>
      <c r="K9469">
        <v>0</v>
      </c>
      <c r="M9469" t="s">
        <v>9549</v>
      </c>
      <c r="N9469">
        <v>0</v>
      </c>
      <c r="P9469" t="s">
        <v>9549</v>
      </c>
      <c r="Q9469">
        <v>0</v>
      </c>
      <c r="S9469" t="s">
        <v>9549</v>
      </c>
      <c r="T9469">
        <v>0</v>
      </c>
      <c r="V9469" t="s">
        <v>11473</v>
      </c>
      <c r="W9469" t="s">
        <v>20293</v>
      </c>
      <c r="X9469" t="s">
        <v>20934</v>
      </c>
    </row>
    <row r="9470" spans="1:24">
      <c r="A9470" t="s">
        <v>9550</v>
      </c>
      <c r="B9470">
        <v>0</v>
      </c>
      <c r="D9470" t="s">
        <v>9550</v>
      </c>
      <c r="E9470">
        <v>0</v>
      </c>
      <c r="G9470" t="s">
        <v>9550</v>
      </c>
      <c r="H9470">
        <v>0</v>
      </c>
      <c r="J9470" t="s">
        <v>9550</v>
      </c>
      <c r="K9470">
        <v>0</v>
      </c>
      <c r="M9470" t="s">
        <v>9550</v>
      </c>
      <c r="N9470">
        <v>0</v>
      </c>
      <c r="P9470" t="s">
        <v>9550</v>
      </c>
      <c r="Q9470">
        <v>0</v>
      </c>
      <c r="S9470" t="s">
        <v>9550</v>
      </c>
      <c r="T9470">
        <v>0</v>
      </c>
      <c r="V9470" t="s">
        <v>11473</v>
      </c>
      <c r="W9470" t="s">
        <v>20293</v>
      </c>
      <c r="X9470" t="s">
        <v>20935</v>
      </c>
    </row>
    <row r="9471" spans="1:24">
      <c r="A9471" t="s">
        <v>9551</v>
      </c>
      <c r="B9471">
        <v>0</v>
      </c>
      <c r="D9471" t="s">
        <v>9551</v>
      </c>
      <c r="E9471">
        <v>0</v>
      </c>
      <c r="G9471" t="s">
        <v>9551</v>
      </c>
      <c r="H9471">
        <v>0</v>
      </c>
      <c r="J9471" t="s">
        <v>9551</v>
      </c>
      <c r="K9471">
        <v>0</v>
      </c>
      <c r="M9471" t="s">
        <v>9551</v>
      </c>
      <c r="N9471">
        <v>0</v>
      </c>
      <c r="P9471" t="s">
        <v>9551</v>
      </c>
      <c r="Q9471">
        <v>0</v>
      </c>
      <c r="S9471" t="s">
        <v>9551</v>
      </c>
      <c r="T9471">
        <v>0</v>
      </c>
      <c r="V9471" t="s">
        <v>11473</v>
      </c>
      <c r="W9471" t="s">
        <v>20293</v>
      </c>
      <c r="X9471" t="s">
        <v>20936</v>
      </c>
    </row>
    <row r="9472" spans="1:24">
      <c r="A9472" t="s">
        <v>9552</v>
      </c>
      <c r="B9472">
        <v>0</v>
      </c>
      <c r="D9472" t="s">
        <v>9552</v>
      </c>
      <c r="E9472">
        <v>0</v>
      </c>
      <c r="G9472" t="s">
        <v>9552</v>
      </c>
      <c r="H9472">
        <v>0</v>
      </c>
      <c r="J9472" t="s">
        <v>9552</v>
      </c>
      <c r="K9472">
        <v>0</v>
      </c>
      <c r="M9472" t="s">
        <v>9552</v>
      </c>
      <c r="N9472">
        <v>0</v>
      </c>
      <c r="P9472" t="s">
        <v>9552</v>
      </c>
      <c r="Q9472">
        <v>0</v>
      </c>
      <c r="S9472" t="s">
        <v>9552</v>
      </c>
      <c r="T9472">
        <v>0</v>
      </c>
      <c r="V9472" t="s">
        <v>11473</v>
      </c>
      <c r="W9472" t="s">
        <v>20293</v>
      </c>
      <c r="X9472" t="s">
        <v>20937</v>
      </c>
    </row>
    <row r="9473" spans="1:24">
      <c r="A9473" t="s">
        <v>9553</v>
      </c>
      <c r="B9473">
        <v>0</v>
      </c>
      <c r="D9473" t="s">
        <v>9553</v>
      </c>
      <c r="E9473">
        <v>0</v>
      </c>
      <c r="G9473" t="s">
        <v>9553</v>
      </c>
      <c r="H9473">
        <v>0</v>
      </c>
      <c r="J9473" t="s">
        <v>9553</v>
      </c>
      <c r="K9473">
        <v>0</v>
      </c>
      <c r="M9473" t="s">
        <v>9553</v>
      </c>
      <c r="N9473">
        <v>0</v>
      </c>
      <c r="P9473" t="s">
        <v>9553</v>
      </c>
      <c r="Q9473">
        <v>0</v>
      </c>
      <c r="S9473" t="s">
        <v>9553</v>
      </c>
      <c r="T9473">
        <v>0</v>
      </c>
      <c r="V9473" t="s">
        <v>11473</v>
      </c>
      <c r="W9473" t="s">
        <v>20293</v>
      </c>
      <c r="X9473" t="s">
        <v>20938</v>
      </c>
    </row>
    <row r="9474" spans="1:24">
      <c r="A9474" t="s">
        <v>9554</v>
      </c>
      <c r="B9474">
        <v>0</v>
      </c>
      <c r="D9474" t="s">
        <v>9554</v>
      </c>
      <c r="E9474">
        <v>0</v>
      </c>
      <c r="G9474" t="s">
        <v>9554</v>
      </c>
      <c r="H9474">
        <v>0</v>
      </c>
      <c r="J9474" t="s">
        <v>9554</v>
      </c>
      <c r="K9474">
        <v>0</v>
      </c>
      <c r="M9474" t="s">
        <v>9554</v>
      </c>
      <c r="N9474">
        <v>0</v>
      </c>
      <c r="P9474" t="s">
        <v>9554</v>
      </c>
      <c r="Q9474">
        <v>0</v>
      </c>
      <c r="S9474" t="s">
        <v>9554</v>
      </c>
      <c r="T9474">
        <v>0</v>
      </c>
      <c r="V9474" t="s">
        <v>11473</v>
      </c>
      <c r="W9474" t="s">
        <v>20293</v>
      </c>
      <c r="X9474" t="s">
        <v>20939</v>
      </c>
    </row>
    <row r="9475" spans="1:24">
      <c r="A9475" t="s">
        <v>9555</v>
      </c>
      <c r="B9475">
        <v>0</v>
      </c>
      <c r="D9475" t="s">
        <v>9555</v>
      </c>
      <c r="E9475">
        <v>0</v>
      </c>
      <c r="G9475" t="s">
        <v>9555</v>
      </c>
      <c r="H9475">
        <v>0</v>
      </c>
      <c r="J9475" t="s">
        <v>9555</v>
      </c>
      <c r="K9475">
        <v>0</v>
      </c>
      <c r="M9475" t="s">
        <v>9555</v>
      </c>
      <c r="N9475">
        <v>0</v>
      </c>
      <c r="P9475" t="s">
        <v>9555</v>
      </c>
      <c r="Q9475">
        <v>0</v>
      </c>
      <c r="S9475" t="s">
        <v>9555</v>
      </c>
      <c r="T9475">
        <v>0</v>
      </c>
      <c r="V9475" t="s">
        <v>11473</v>
      </c>
      <c r="W9475" t="s">
        <v>20293</v>
      </c>
      <c r="X9475" t="s">
        <v>20940</v>
      </c>
    </row>
    <row r="9476" spans="1:24">
      <c r="A9476" t="s">
        <v>9556</v>
      </c>
      <c r="B9476">
        <v>0</v>
      </c>
      <c r="D9476" t="s">
        <v>9556</v>
      </c>
      <c r="E9476">
        <v>0</v>
      </c>
      <c r="G9476" t="s">
        <v>9556</v>
      </c>
      <c r="H9476">
        <v>0</v>
      </c>
      <c r="J9476" t="s">
        <v>9556</v>
      </c>
      <c r="K9476">
        <v>0</v>
      </c>
      <c r="M9476" t="s">
        <v>9556</v>
      </c>
      <c r="N9476">
        <v>0</v>
      </c>
      <c r="P9476" t="s">
        <v>9556</v>
      </c>
      <c r="Q9476">
        <v>0</v>
      </c>
      <c r="S9476" t="s">
        <v>9556</v>
      </c>
      <c r="T9476">
        <v>0</v>
      </c>
      <c r="V9476" t="s">
        <v>11473</v>
      </c>
      <c r="W9476" t="s">
        <v>20293</v>
      </c>
      <c r="X9476" t="s">
        <v>20941</v>
      </c>
    </row>
    <row r="9477" spans="1:24">
      <c r="A9477" t="s">
        <v>9557</v>
      </c>
      <c r="B9477">
        <v>423</v>
      </c>
      <c r="D9477" t="s">
        <v>9557</v>
      </c>
      <c r="E9477">
        <v>378</v>
      </c>
      <c r="G9477" t="s">
        <v>9557</v>
      </c>
      <c r="H9477">
        <v>791</v>
      </c>
      <c r="J9477" t="s">
        <v>9557</v>
      </c>
      <c r="K9477">
        <v>800</v>
      </c>
      <c r="M9477" t="s">
        <v>9557</v>
      </c>
      <c r="N9477">
        <v>48</v>
      </c>
      <c r="P9477" t="s">
        <v>9557</v>
      </c>
      <c r="Q9477">
        <v>35</v>
      </c>
      <c r="S9477" t="s">
        <v>9557</v>
      </c>
      <c r="T9477">
        <v>82</v>
      </c>
      <c r="V9477" t="s">
        <v>11455</v>
      </c>
      <c r="W9477" t="s">
        <v>20293</v>
      </c>
      <c r="X9477" t="s">
        <v>20942</v>
      </c>
    </row>
    <row r="9478" spans="1:24">
      <c r="A9478" t="s">
        <v>9558</v>
      </c>
      <c r="B9478">
        <v>0</v>
      </c>
      <c r="D9478" t="s">
        <v>9558</v>
      </c>
      <c r="E9478">
        <v>0</v>
      </c>
      <c r="G9478" t="s">
        <v>9558</v>
      </c>
      <c r="H9478">
        <v>0</v>
      </c>
      <c r="J9478" t="s">
        <v>9558</v>
      </c>
      <c r="K9478">
        <v>0</v>
      </c>
      <c r="M9478" t="s">
        <v>9558</v>
      </c>
      <c r="N9478">
        <v>0</v>
      </c>
      <c r="P9478" t="s">
        <v>9558</v>
      </c>
      <c r="Q9478">
        <v>0</v>
      </c>
      <c r="S9478" t="s">
        <v>9558</v>
      </c>
      <c r="T9478">
        <v>0</v>
      </c>
      <c r="V9478" t="s">
        <v>11473</v>
      </c>
      <c r="W9478" t="s">
        <v>20293</v>
      </c>
      <c r="X9478" t="s">
        <v>20943</v>
      </c>
    </row>
    <row r="9479" spans="1:24">
      <c r="A9479" t="s">
        <v>9559</v>
      </c>
      <c r="B9479">
        <v>0</v>
      </c>
      <c r="D9479" t="s">
        <v>9559</v>
      </c>
      <c r="E9479">
        <v>0</v>
      </c>
      <c r="G9479" t="s">
        <v>9559</v>
      </c>
      <c r="H9479">
        <v>0</v>
      </c>
      <c r="J9479" t="s">
        <v>9559</v>
      </c>
      <c r="K9479">
        <v>0</v>
      </c>
      <c r="M9479" t="s">
        <v>9559</v>
      </c>
      <c r="N9479">
        <v>0</v>
      </c>
      <c r="P9479" t="s">
        <v>9559</v>
      </c>
      <c r="Q9479">
        <v>0</v>
      </c>
      <c r="S9479" t="s">
        <v>9559</v>
      </c>
      <c r="T9479">
        <v>0</v>
      </c>
      <c r="V9479" t="s">
        <v>11473</v>
      </c>
      <c r="W9479" t="s">
        <v>20293</v>
      </c>
      <c r="X9479" t="s">
        <v>20944</v>
      </c>
    </row>
    <row r="9480" spans="1:24">
      <c r="A9480" t="s">
        <v>9560</v>
      </c>
      <c r="B9480">
        <v>0</v>
      </c>
      <c r="D9480" t="s">
        <v>9560</v>
      </c>
      <c r="E9480">
        <v>0</v>
      </c>
      <c r="G9480" t="s">
        <v>9560</v>
      </c>
      <c r="H9480">
        <v>0</v>
      </c>
      <c r="J9480" t="s">
        <v>9560</v>
      </c>
      <c r="K9480">
        <v>0</v>
      </c>
      <c r="M9480" t="s">
        <v>9560</v>
      </c>
      <c r="N9480">
        <v>0</v>
      </c>
      <c r="P9480" t="s">
        <v>9560</v>
      </c>
      <c r="Q9480">
        <v>0</v>
      </c>
      <c r="S9480" t="s">
        <v>9560</v>
      </c>
      <c r="T9480">
        <v>0</v>
      </c>
      <c r="V9480" t="s">
        <v>11473</v>
      </c>
      <c r="W9480" t="s">
        <v>20293</v>
      </c>
      <c r="X9480" t="s">
        <v>20945</v>
      </c>
    </row>
    <row r="9481" spans="1:24">
      <c r="A9481" t="s">
        <v>9561</v>
      </c>
      <c r="B9481">
        <v>0</v>
      </c>
      <c r="D9481" t="s">
        <v>9561</v>
      </c>
      <c r="E9481">
        <v>0</v>
      </c>
      <c r="G9481" t="s">
        <v>9561</v>
      </c>
      <c r="H9481">
        <v>0</v>
      </c>
      <c r="J9481" t="s">
        <v>9561</v>
      </c>
      <c r="K9481">
        <v>0</v>
      </c>
      <c r="M9481" t="s">
        <v>9561</v>
      </c>
      <c r="N9481">
        <v>0</v>
      </c>
      <c r="P9481" t="s">
        <v>9561</v>
      </c>
      <c r="Q9481">
        <v>0</v>
      </c>
      <c r="S9481" t="s">
        <v>9561</v>
      </c>
      <c r="T9481">
        <v>0</v>
      </c>
      <c r="V9481" t="s">
        <v>11473</v>
      </c>
      <c r="W9481" t="s">
        <v>20293</v>
      </c>
      <c r="X9481" t="s">
        <v>20946</v>
      </c>
    </row>
    <row r="9482" spans="1:24">
      <c r="A9482" t="s">
        <v>9562</v>
      </c>
      <c r="B9482">
        <v>0</v>
      </c>
      <c r="D9482" t="s">
        <v>9562</v>
      </c>
      <c r="E9482">
        <v>0</v>
      </c>
      <c r="G9482" t="s">
        <v>9562</v>
      </c>
      <c r="H9482">
        <v>0</v>
      </c>
      <c r="J9482" t="s">
        <v>9562</v>
      </c>
      <c r="K9482">
        <v>0</v>
      </c>
      <c r="M9482" t="s">
        <v>9562</v>
      </c>
      <c r="N9482">
        <v>0</v>
      </c>
      <c r="P9482" t="s">
        <v>9562</v>
      </c>
      <c r="Q9482">
        <v>0</v>
      </c>
      <c r="S9482" t="s">
        <v>9562</v>
      </c>
      <c r="T9482">
        <v>0</v>
      </c>
      <c r="V9482" t="s">
        <v>11473</v>
      </c>
      <c r="W9482" t="s">
        <v>20293</v>
      </c>
      <c r="X9482" t="s">
        <v>20947</v>
      </c>
    </row>
    <row r="9483" spans="1:24">
      <c r="A9483" t="s">
        <v>9563</v>
      </c>
      <c r="B9483">
        <v>0</v>
      </c>
      <c r="D9483" t="s">
        <v>9563</v>
      </c>
      <c r="E9483">
        <v>0</v>
      </c>
      <c r="G9483" t="s">
        <v>9563</v>
      </c>
      <c r="H9483">
        <v>0</v>
      </c>
      <c r="J9483" t="s">
        <v>9563</v>
      </c>
      <c r="K9483">
        <v>0</v>
      </c>
      <c r="M9483" t="s">
        <v>9563</v>
      </c>
      <c r="N9483">
        <v>0</v>
      </c>
      <c r="P9483" t="s">
        <v>9563</v>
      </c>
      <c r="Q9483">
        <v>0</v>
      </c>
      <c r="S9483" t="s">
        <v>9563</v>
      </c>
      <c r="T9483">
        <v>0</v>
      </c>
      <c r="V9483" t="s">
        <v>11473</v>
      </c>
      <c r="W9483" t="s">
        <v>20293</v>
      </c>
      <c r="X9483" t="s">
        <v>20948</v>
      </c>
    </row>
    <row r="9484" spans="1:24">
      <c r="A9484" t="s">
        <v>9564</v>
      </c>
      <c r="B9484">
        <v>0</v>
      </c>
      <c r="D9484" t="s">
        <v>9564</v>
      </c>
      <c r="E9484">
        <v>0</v>
      </c>
      <c r="G9484" t="s">
        <v>9564</v>
      </c>
      <c r="H9484">
        <v>0</v>
      </c>
      <c r="J9484" t="s">
        <v>9564</v>
      </c>
      <c r="K9484">
        <v>0</v>
      </c>
      <c r="M9484" t="s">
        <v>9564</v>
      </c>
      <c r="N9484">
        <v>0</v>
      </c>
      <c r="P9484" t="s">
        <v>9564</v>
      </c>
      <c r="Q9484">
        <v>0</v>
      </c>
      <c r="S9484" t="s">
        <v>9564</v>
      </c>
      <c r="T9484">
        <v>0</v>
      </c>
      <c r="V9484" t="s">
        <v>11473</v>
      </c>
      <c r="W9484" t="s">
        <v>20293</v>
      </c>
      <c r="X9484" t="s">
        <v>20949</v>
      </c>
    </row>
    <row r="9485" spans="1:24">
      <c r="A9485" t="s">
        <v>9565</v>
      </c>
      <c r="B9485">
        <v>0</v>
      </c>
      <c r="D9485" t="s">
        <v>9565</v>
      </c>
      <c r="E9485">
        <v>0</v>
      </c>
      <c r="G9485" t="s">
        <v>9565</v>
      </c>
      <c r="H9485">
        <v>0</v>
      </c>
      <c r="J9485" t="s">
        <v>9565</v>
      </c>
      <c r="K9485">
        <v>0</v>
      </c>
      <c r="M9485" t="s">
        <v>9565</v>
      </c>
      <c r="N9485">
        <v>0</v>
      </c>
      <c r="P9485" t="s">
        <v>9565</v>
      </c>
      <c r="Q9485">
        <v>0</v>
      </c>
      <c r="S9485" t="s">
        <v>9565</v>
      </c>
      <c r="T9485">
        <v>0</v>
      </c>
      <c r="V9485" t="s">
        <v>11473</v>
      </c>
      <c r="W9485" t="s">
        <v>20293</v>
      </c>
      <c r="X9485" t="s">
        <v>20950</v>
      </c>
    </row>
    <row r="9486" spans="1:24">
      <c r="A9486" t="s">
        <v>9566</v>
      </c>
      <c r="B9486">
        <v>0</v>
      </c>
      <c r="D9486" t="s">
        <v>9566</v>
      </c>
      <c r="E9486">
        <v>0</v>
      </c>
      <c r="G9486" t="s">
        <v>9566</v>
      </c>
      <c r="H9486">
        <v>0</v>
      </c>
      <c r="J9486" t="s">
        <v>9566</v>
      </c>
      <c r="K9486">
        <v>0</v>
      </c>
      <c r="M9486" t="s">
        <v>9566</v>
      </c>
      <c r="N9486">
        <v>0</v>
      </c>
      <c r="P9486" t="s">
        <v>9566</v>
      </c>
      <c r="Q9486">
        <v>0</v>
      </c>
      <c r="S9486" t="s">
        <v>9566</v>
      </c>
      <c r="T9486">
        <v>0</v>
      </c>
      <c r="V9486" t="s">
        <v>11473</v>
      </c>
      <c r="W9486" t="s">
        <v>20293</v>
      </c>
      <c r="X9486" t="s">
        <v>20951</v>
      </c>
    </row>
    <row r="9487" spans="1:24">
      <c r="A9487" t="s">
        <v>9567</v>
      </c>
      <c r="B9487">
        <v>0</v>
      </c>
      <c r="D9487" t="s">
        <v>9567</v>
      </c>
      <c r="E9487">
        <v>0</v>
      </c>
      <c r="G9487" t="s">
        <v>9567</v>
      </c>
      <c r="H9487">
        <v>0</v>
      </c>
      <c r="J9487" t="s">
        <v>9567</v>
      </c>
      <c r="K9487">
        <v>0</v>
      </c>
      <c r="M9487" t="s">
        <v>9567</v>
      </c>
      <c r="N9487">
        <v>0</v>
      </c>
      <c r="P9487" t="s">
        <v>9567</v>
      </c>
      <c r="Q9487">
        <v>0</v>
      </c>
      <c r="S9487" t="s">
        <v>9567</v>
      </c>
      <c r="T9487">
        <v>0</v>
      </c>
      <c r="V9487" t="s">
        <v>11473</v>
      </c>
      <c r="W9487" t="s">
        <v>20293</v>
      </c>
      <c r="X9487" t="s">
        <v>20952</v>
      </c>
    </row>
    <row r="9488" spans="1:24">
      <c r="A9488" t="s">
        <v>9568</v>
      </c>
      <c r="B9488">
        <v>0</v>
      </c>
      <c r="D9488" t="s">
        <v>9568</v>
      </c>
      <c r="E9488">
        <v>0</v>
      </c>
      <c r="G9488" t="s">
        <v>9568</v>
      </c>
      <c r="H9488">
        <v>0</v>
      </c>
      <c r="J9488" t="s">
        <v>9568</v>
      </c>
      <c r="K9488">
        <v>0</v>
      </c>
      <c r="M9488" t="s">
        <v>9568</v>
      </c>
      <c r="N9488">
        <v>0</v>
      </c>
      <c r="P9488" t="s">
        <v>9568</v>
      </c>
      <c r="Q9488">
        <v>0</v>
      </c>
      <c r="S9488" t="s">
        <v>9568</v>
      </c>
      <c r="T9488">
        <v>0</v>
      </c>
      <c r="V9488" t="s">
        <v>11473</v>
      </c>
      <c r="W9488" t="s">
        <v>20293</v>
      </c>
      <c r="X9488" t="s">
        <v>20953</v>
      </c>
    </row>
    <row r="9489" spans="1:24">
      <c r="A9489" t="s">
        <v>9569</v>
      </c>
      <c r="B9489">
        <v>0</v>
      </c>
      <c r="D9489" t="s">
        <v>9569</v>
      </c>
      <c r="E9489">
        <v>0</v>
      </c>
      <c r="G9489" t="s">
        <v>9569</v>
      </c>
      <c r="H9489">
        <v>0</v>
      </c>
      <c r="J9489" t="s">
        <v>9569</v>
      </c>
      <c r="K9489">
        <v>0</v>
      </c>
      <c r="M9489" t="s">
        <v>9569</v>
      </c>
      <c r="N9489">
        <v>0</v>
      </c>
      <c r="P9489" t="s">
        <v>9569</v>
      </c>
      <c r="Q9489">
        <v>0</v>
      </c>
      <c r="S9489" t="s">
        <v>9569</v>
      </c>
      <c r="T9489">
        <v>0</v>
      </c>
      <c r="V9489" t="s">
        <v>11473</v>
      </c>
      <c r="W9489" t="s">
        <v>20293</v>
      </c>
      <c r="X9489" t="s">
        <v>20954</v>
      </c>
    </row>
    <row r="9490" spans="1:24">
      <c r="A9490" t="s">
        <v>9570</v>
      </c>
      <c r="B9490">
        <v>0</v>
      </c>
      <c r="D9490" t="s">
        <v>9570</v>
      </c>
      <c r="E9490">
        <v>0</v>
      </c>
      <c r="G9490" t="s">
        <v>9570</v>
      </c>
      <c r="H9490">
        <v>0</v>
      </c>
      <c r="J9490" t="s">
        <v>9570</v>
      </c>
      <c r="K9490">
        <v>0</v>
      </c>
      <c r="M9490" t="s">
        <v>9570</v>
      </c>
      <c r="N9490">
        <v>0</v>
      </c>
      <c r="P9490" t="s">
        <v>9570</v>
      </c>
      <c r="Q9490">
        <v>0</v>
      </c>
      <c r="S9490" t="s">
        <v>9570</v>
      </c>
      <c r="T9490">
        <v>0</v>
      </c>
      <c r="V9490" t="s">
        <v>11473</v>
      </c>
      <c r="W9490" t="s">
        <v>20293</v>
      </c>
      <c r="X9490" t="s">
        <v>20955</v>
      </c>
    </row>
    <row r="9491" spans="1:24">
      <c r="A9491" t="s">
        <v>9571</v>
      </c>
      <c r="B9491">
        <v>0</v>
      </c>
      <c r="D9491" t="s">
        <v>9571</v>
      </c>
      <c r="E9491">
        <v>0</v>
      </c>
      <c r="G9491" t="s">
        <v>9571</v>
      </c>
      <c r="H9491">
        <v>0</v>
      </c>
      <c r="J9491" t="s">
        <v>9571</v>
      </c>
      <c r="K9491">
        <v>0</v>
      </c>
      <c r="M9491" t="s">
        <v>9571</v>
      </c>
      <c r="N9491">
        <v>0</v>
      </c>
      <c r="P9491" t="s">
        <v>9571</v>
      </c>
      <c r="Q9491">
        <v>0</v>
      </c>
      <c r="S9491" t="s">
        <v>9571</v>
      </c>
      <c r="T9491">
        <v>0</v>
      </c>
      <c r="V9491" t="s">
        <v>11473</v>
      </c>
      <c r="W9491" t="s">
        <v>20293</v>
      </c>
      <c r="X9491" t="s">
        <v>20956</v>
      </c>
    </row>
    <row r="9492" spans="1:24">
      <c r="A9492" t="s">
        <v>9572</v>
      </c>
      <c r="B9492">
        <v>0</v>
      </c>
      <c r="D9492" t="s">
        <v>9572</v>
      </c>
      <c r="E9492">
        <v>0</v>
      </c>
      <c r="G9492" t="s">
        <v>9572</v>
      </c>
      <c r="H9492">
        <v>0</v>
      </c>
      <c r="J9492" t="s">
        <v>9572</v>
      </c>
      <c r="K9492">
        <v>0</v>
      </c>
      <c r="M9492" t="s">
        <v>9572</v>
      </c>
      <c r="N9492">
        <v>0</v>
      </c>
      <c r="P9492" t="s">
        <v>9572</v>
      </c>
      <c r="Q9492">
        <v>0</v>
      </c>
      <c r="S9492" t="s">
        <v>9572</v>
      </c>
      <c r="T9492">
        <v>0</v>
      </c>
      <c r="V9492" t="s">
        <v>11473</v>
      </c>
      <c r="W9492" t="s">
        <v>20293</v>
      </c>
      <c r="X9492" t="s">
        <v>20957</v>
      </c>
    </row>
    <row r="9493" spans="1:24">
      <c r="A9493" t="s">
        <v>9573</v>
      </c>
      <c r="B9493">
        <v>0</v>
      </c>
      <c r="D9493" t="s">
        <v>9573</v>
      </c>
      <c r="E9493">
        <v>0</v>
      </c>
      <c r="G9493" t="s">
        <v>9573</v>
      </c>
      <c r="H9493">
        <v>0</v>
      </c>
      <c r="J9493" t="s">
        <v>9573</v>
      </c>
      <c r="K9493">
        <v>0</v>
      </c>
      <c r="M9493" t="s">
        <v>9573</v>
      </c>
      <c r="N9493">
        <v>0</v>
      </c>
      <c r="P9493" t="s">
        <v>9573</v>
      </c>
      <c r="Q9493">
        <v>0</v>
      </c>
      <c r="S9493" t="s">
        <v>9573</v>
      </c>
      <c r="T9493">
        <v>0</v>
      </c>
      <c r="V9493" t="s">
        <v>11473</v>
      </c>
      <c r="W9493" t="s">
        <v>20293</v>
      </c>
      <c r="X9493" t="s">
        <v>20958</v>
      </c>
    </row>
    <row r="9494" spans="1:24">
      <c r="A9494" t="s">
        <v>9574</v>
      </c>
      <c r="B9494">
        <v>0</v>
      </c>
      <c r="D9494" t="s">
        <v>9574</v>
      </c>
      <c r="E9494">
        <v>0</v>
      </c>
      <c r="G9494" t="s">
        <v>9574</v>
      </c>
      <c r="H9494">
        <v>0</v>
      </c>
      <c r="J9494" t="s">
        <v>9574</v>
      </c>
      <c r="K9494">
        <v>0</v>
      </c>
      <c r="M9494" t="s">
        <v>9574</v>
      </c>
      <c r="N9494">
        <v>0</v>
      </c>
      <c r="P9494" t="s">
        <v>9574</v>
      </c>
      <c r="Q9494">
        <v>0</v>
      </c>
      <c r="S9494" t="s">
        <v>9574</v>
      </c>
      <c r="T9494">
        <v>0</v>
      </c>
      <c r="V9494" t="s">
        <v>11473</v>
      </c>
      <c r="W9494" t="s">
        <v>20293</v>
      </c>
      <c r="X9494" t="s">
        <v>20959</v>
      </c>
    </row>
    <row r="9495" spans="1:24">
      <c r="A9495" t="s">
        <v>9575</v>
      </c>
      <c r="B9495">
        <v>0</v>
      </c>
      <c r="D9495" t="s">
        <v>9575</v>
      </c>
      <c r="E9495">
        <v>0</v>
      </c>
      <c r="G9495" t="s">
        <v>9575</v>
      </c>
      <c r="H9495">
        <v>0</v>
      </c>
      <c r="J9495" t="s">
        <v>9575</v>
      </c>
      <c r="K9495">
        <v>0</v>
      </c>
      <c r="M9495" t="s">
        <v>9575</v>
      </c>
      <c r="N9495">
        <v>0</v>
      </c>
      <c r="P9495" t="s">
        <v>9575</v>
      </c>
      <c r="Q9495">
        <v>0</v>
      </c>
      <c r="S9495" t="s">
        <v>9575</v>
      </c>
      <c r="T9495">
        <v>0</v>
      </c>
      <c r="V9495" t="s">
        <v>11473</v>
      </c>
      <c r="W9495" t="s">
        <v>20293</v>
      </c>
      <c r="X9495" t="s">
        <v>20960</v>
      </c>
    </row>
    <row r="9496" spans="1:24">
      <c r="A9496" t="s">
        <v>9576</v>
      </c>
      <c r="B9496">
        <v>0</v>
      </c>
      <c r="D9496" t="s">
        <v>9576</v>
      </c>
      <c r="E9496">
        <v>0</v>
      </c>
      <c r="G9496" t="s">
        <v>9576</v>
      </c>
      <c r="H9496">
        <v>0</v>
      </c>
      <c r="J9496" t="s">
        <v>9576</v>
      </c>
      <c r="K9496">
        <v>0</v>
      </c>
      <c r="M9496" t="s">
        <v>9576</v>
      </c>
      <c r="N9496">
        <v>0</v>
      </c>
      <c r="P9496" t="s">
        <v>9576</v>
      </c>
      <c r="Q9496">
        <v>0</v>
      </c>
      <c r="S9496" t="s">
        <v>9576</v>
      </c>
      <c r="T9496">
        <v>0</v>
      </c>
      <c r="V9496" t="s">
        <v>20300</v>
      </c>
      <c r="W9496" t="s">
        <v>20293</v>
      </c>
      <c r="X9496" t="s">
        <v>20961</v>
      </c>
    </row>
    <row r="9497" spans="1:24">
      <c r="A9497" t="s">
        <v>9577</v>
      </c>
      <c r="B9497">
        <v>0</v>
      </c>
      <c r="D9497" t="s">
        <v>9577</v>
      </c>
      <c r="E9497">
        <v>0</v>
      </c>
      <c r="G9497" t="s">
        <v>9577</v>
      </c>
      <c r="H9497">
        <v>0</v>
      </c>
      <c r="J9497" t="s">
        <v>9577</v>
      </c>
      <c r="K9497">
        <v>0</v>
      </c>
      <c r="M9497" t="s">
        <v>9577</v>
      </c>
      <c r="N9497">
        <v>0</v>
      </c>
      <c r="P9497" t="s">
        <v>9577</v>
      </c>
      <c r="Q9497">
        <v>0</v>
      </c>
      <c r="S9497" t="s">
        <v>9577</v>
      </c>
      <c r="T9497">
        <v>0</v>
      </c>
      <c r="V9497" t="s">
        <v>11473</v>
      </c>
      <c r="W9497" t="s">
        <v>20293</v>
      </c>
      <c r="X9497" t="s">
        <v>20962</v>
      </c>
    </row>
    <row r="9498" spans="1:24">
      <c r="A9498" t="s">
        <v>9578</v>
      </c>
      <c r="B9498">
        <v>0</v>
      </c>
      <c r="D9498" t="s">
        <v>9578</v>
      </c>
      <c r="E9498">
        <v>0</v>
      </c>
      <c r="G9498" t="s">
        <v>9578</v>
      </c>
      <c r="H9498">
        <v>0</v>
      </c>
      <c r="J9498" t="s">
        <v>9578</v>
      </c>
      <c r="K9498">
        <v>0</v>
      </c>
      <c r="M9498" t="s">
        <v>9578</v>
      </c>
      <c r="N9498">
        <v>0</v>
      </c>
      <c r="P9498" t="s">
        <v>9578</v>
      </c>
      <c r="Q9498">
        <v>0</v>
      </c>
      <c r="S9498" t="s">
        <v>9578</v>
      </c>
      <c r="T9498">
        <v>0</v>
      </c>
      <c r="V9498" t="s">
        <v>11473</v>
      </c>
      <c r="W9498" t="s">
        <v>20293</v>
      </c>
      <c r="X9498" t="s">
        <v>20963</v>
      </c>
    </row>
    <row r="9499" spans="1:24">
      <c r="A9499" t="s">
        <v>9579</v>
      </c>
      <c r="B9499">
        <v>0</v>
      </c>
      <c r="D9499" t="s">
        <v>9579</v>
      </c>
      <c r="E9499">
        <v>0</v>
      </c>
      <c r="G9499" t="s">
        <v>9579</v>
      </c>
      <c r="H9499">
        <v>0</v>
      </c>
      <c r="J9499" t="s">
        <v>9579</v>
      </c>
      <c r="K9499">
        <v>0</v>
      </c>
      <c r="M9499" t="s">
        <v>9579</v>
      </c>
      <c r="N9499">
        <v>0</v>
      </c>
      <c r="P9499" t="s">
        <v>9579</v>
      </c>
      <c r="Q9499">
        <v>0</v>
      </c>
      <c r="S9499" t="s">
        <v>9579</v>
      </c>
      <c r="T9499">
        <v>0</v>
      </c>
      <c r="V9499" t="s">
        <v>11473</v>
      </c>
      <c r="W9499" t="s">
        <v>20293</v>
      </c>
      <c r="X9499" t="s">
        <v>20964</v>
      </c>
    </row>
    <row r="9500" spans="1:24">
      <c r="A9500" t="s">
        <v>9580</v>
      </c>
      <c r="B9500">
        <v>0</v>
      </c>
      <c r="D9500" t="s">
        <v>9580</v>
      </c>
      <c r="E9500">
        <v>0</v>
      </c>
      <c r="G9500" t="s">
        <v>9580</v>
      </c>
      <c r="H9500">
        <v>0</v>
      </c>
      <c r="J9500" t="s">
        <v>9580</v>
      </c>
      <c r="K9500">
        <v>0</v>
      </c>
      <c r="M9500" t="s">
        <v>9580</v>
      </c>
      <c r="N9500">
        <v>0</v>
      </c>
      <c r="P9500" t="s">
        <v>9580</v>
      </c>
      <c r="Q9500">
        <v>0</v>
      </c>
      <c r="S9500" t="s">
        <v>9580</v>
      </c>
      <c r="T9500">
        <v>0</v>
      </c>
      <c r="V9500" t="s">
        <v>11473</v>
      </c>
      <c r="W9500" t="s">
        <v>20293</v>
      </c>
      <c r="X9500" t="s">
        <v>20965</v>
      </c>
    </row>
    <row r="9501" spans="1:24">
      <c r="A9501" t="s">
        <v>9581</v>
      </c>
      <c r="B9501">
        <v>0</v>
      </c>
      <c r="D9501" t="s">
        <v>9581</v>
      </c>
      <c r="E9501">
        <v>0</v>
      </c>
      <c r="G9501" t="s">
        <v>9581</v>
      </c>
      <c r="H9501">
        <v>0</v>
      </c>
      <c r="J9501" t="s">
        <v>9581</v>
      </c>
      <c r="K9501">
        <v>0</v>
      </c>
      <c r="M9501" t="s">
        <v>9581</v>
      </c>
      <c r="N9501">
        <v>0</v>
      </c>
      <c r="P9501" t="s">
        <v>9581</v>
      </c>
      <c r="Q9501">
        <v>0</v>
      </c>
      <c r="S9501" t="s">
        <v>9581</v>
      </c>
      <c r="T9501">
        <v>0</v>
      </c>
      <c r="V9501" t="s">
        <v>11473</v>
      </c>
      <c r="W9501" t="s">
        <v>20293</v>
      </c>
      <c r="X9501" t="s">
        <v>20966</v>
      </c>
    </row>
    <row r="9502" spans="1:24">
      <c r="A9502" t="s">
        <v>9582</v>
      </c>
      <c r="B9502">
        <v>0</v>
      </c>
      <c r="D9502" t="s">
        <v>9582</v>
      </c>
      <c r="E9502">
        <v>0</v>
      </c>
      <c r="G9502" t="s">
        <v>9582</v>
      </c>
      <c r="H9502">
        <v>0</v>
      </c>
      <c r="J9502" t="s">
        <v>9582</v>
      </c>
      <c r="K9502">
        <v>0</v>
      </c>
      <c r="M9502" t="s">
        <v>9582</v>
      </c>
      <c r="N9502">
        <v>0</v>
      </c>
      <c r="P9502" t="s">
        <v>9582</v>
      </c>
      <c r="Q9502">
        <v>0</v>
      </c>
      <c r="S9502" t="s">
        <v>9582</v>
      </c>
      <c r="T9502">
        <v>0</v>
      </c>
      <c r="V9502" t="s">
        <v>11473</v>
      </c>
      <c r="W9502" t="s">
        <v>20293</v>
      </c>
      <c r="X9502" t="s">
        <v>20967</v>
      </c>
    </row>
    <row r="9503" spans="1:24">
      <c r="A9503" t="s">
        <v>9583</v>
      </c>
      <c r="B9503">
        <v>0</v>
      </c>
      <c r="D9503" t="s">
        <v>9583</v>
      </c>
      <c r="E9503">
        <v>0</v>
      </c>
      <c r="G9503" t="s">
        <v>9583</v>
      </c>
      <c r="H9503">
        <v>0</v>
      </c>
      <c r="J9503" t="s">
        <v>9583</v>
      </c>
      <c r="K9503">
        <v>0</v>
      </c>
      <c r="M9503" t="s">
        <v>9583</v>
      </c>
      <c r="N9503">
        <v>0</v>
      </c>
      <c r="P9503" t="s">
        <v>9583</v>
      </c>
      <c r="Q9503">
        <v>0</v>
      </c>
      <c r="S9503" t="s">
        <v>9583</v>
      </c>
      <c r="T9503">
        <v>0</v>
      </c>
      <c r="V9503" t="s">
        <v>11473</v>
      </c>
      <c r="W9503" t="s">
        <v>20293</v>
      </c>
      <c r="X9503" t="s">
        <v>20968</v>
      </c>
    </row>
    <row r="9504" spans="1:24">
      <c r="A9504" t="s">
        <v>9584</v>
      </c>
      <c r="B9504">
        <v>0</v>
      </c>
      <c r="D9504" t="s">
        <v>9584</v>
      </c>
      <c r="E9504">
        <v>0</v>
      </c>
      <c r="G9504" t="s">
        <v>9584</v>
      </c>
      <c r="H9504">
        <v>0</v>
      </c>
      <c r="J9504" t="s">
        <v>9584</v>
      </c>
      <c r="K9504">
        <v>0</v>
      </c>
      <c r="M9504" t="s">
        <v>9584</v>
      </c>
      <c r="N9504">
        <v>0</v>
      </c>
      <c r="P9504" t="s">
        <v>9584</v>
      </c>
      <c r="Q9504">
        <v>0</v>
      </c>
      <c r="S9504" t="s">
        <v>9584</v>
      </c>
      <c r="T9504">
        <v>0</v>
      </c>
      <c r="V9504" t="s">
        <v>11473</v>
      </c>
      <c r="W9504" t="s">
        <v>20293</v>
      </c>
      <c r="X9504" t="s">
        <v>20969</v>
      </c>
    </row>
    <row r="9505" spans="1:24">
      <c r="A9505" t="s">
        <v>9585</v>
      </c>
      <c r="B9505">
        <v>0</v>
      </c>
      <c r="D9505" t="s">
        <v>9585</v>
      </c>
      <c r="E9505">
        <v>0</v>
      </c>
      <c r="G9505" t="s">
        <v>9585</v>
      </c>
      <c r="H9505">
        <v>0</v>
      </c>
      <c r="J9505" t="s">
        <v>9585</v>
      </c>
      <c r="K9505">
        <v>0</v>
      </c>
      <c r="M9505" t="s">
        <v>9585</v>
      </c>
      <c r="N9505">
        <v>0</v>
      </c>
      <c r="P9505" t="s">
        <v>9585</v>
      </c>
      <c r="Q9505">
        <v>0</v>
      </c>
      <c r="S9505" t="s">
        <v>9585</v>
      </c>
      <c r="T9505">
        <v>0</v>
      </c>
      <c r="V9505" t="s">
        <v>11473</v>
      </c>
      <c r="W9505" t="s">
        <v>20293</v>
      </c>
      <c r="X9505" t="s">
        <v>20970</v>
      </c>
    </row>
    <row r="9506" spans="1:24">
      <c r="A9506" t="s">
        <v>9586</v>
      </c>
      <c r="B9506">
        <v>0</v>
      </c>
      <c r="D9506" t="s">
        <v>9586</v>
      </c>
      <c r="E9506">
        <v>0</v>
      </c>
      <c r="G9506" t="s">
        <v>9586</v>
      </c>
      <c r="H9506">
        <v>0</v>
      </c>
      <c r="J9506" t="s">
        <v>9586</v>
      </c>
      <c r="K9506">
        <v>0</v>
      </c>
      <c r="M9506" t="s">
        <v>9586</v>
      </c>
      <c r="N9506">
        <v>0</v>
      </c>
      <c r="P9506" t="s">
        <v>9586</v>
      </c>
      <c r="Q9506">
        <v>0</v>
      </c>
      <c r="S9506" t="s">
        <v>9586</v>
      </c>
      <c r="T9506">
        <v>0</v>
      </c>
      <c r="V9506" t="s">
        <v>11473</v>
      </c>
      <c r="W9506" t="s">
        <v>20293</v>
      </c>
      <c r="X9506" t="s">
        <v>20971</v>
      </c>
    </row>
    <row r="9507" spans="1:24">
      <c r="A9507" t="s">
        <v>9587</v>
      </c>
      <c r="B9507">
        <v>0</v>
      </c>
      <c r="D9507" t="s">
        <v>9587</v>
      </c>
      <c r="E9507">
        <v>0</v>
      </c>
      <c r="G9507" t="s">
        <v>9587</v>
      </c>
      <c r="H9507">
        <v>0</v>
      </c>
      <c r="J9507" t="s">
        <v>9587</v>
      </c>
      <c r="K9507">
        <v>0</v>
      </c>
      <c r="M9507" t="s">
        <v>9587</v>
      </c>
      <c r="N9507">
        <v>0</v>
      </c>
      <c r="P9507" t="s">
        <v>9587</v>
      </c>
      <c r="Q9507">
        <v>0</v>
      </c>
      <c r="S9507" t="s">
        <v>9587</v>
      </c>
      <c r="T9507">
        <v>0</v>
      </c>
      <c r="V9507" t="s">
        <v>11473</v>
      </c>
      <c r="W9507" t="s">
        <v>20293</v>
      </c>
      <c r="X9507" t="s">
        <v>20972</v>
      </c>
    </row>
    <row r="9508" spans="1:24">
      <c r="A9508" t="s">
        <v>9588</v>
      </c>
      <c r="B9508">
        <v>0</v>
      </c>
      <c r="D9508" t="s">
        <v>9588</v>
      </c>
      <c r="E9508">
        <v>0</v>
      </c>
      <c r="G9508" t="s">
        <v>9588</v>
      </c>
      <c r="H9508">
        <v>0</v>
      </c>
      <c r="J9508" t="s">
        <v>9588</v>
      </c>
      <c r="K9508">
        <v>0</v>
      </c>
      <c r="M9508" t="s">
        <v>9588</v>
      </c>
      <c r="N9508">
        <v>0</v>
      </c>
      <c r="P9508" t="s">
        <v>9588</v>
      </c>
      <c r="Q9508">
        <v>0</v>
      </c>
      <c r="S9508" t="s">
        <v>9588</v>
      </c>
      <c r="T9508">
        <v>0</v>
      </c>
      <c r="V9508" t="s">
        <v>11473</v>
      </c>
      <c r="W9508" t="s">
        <v>20293</v>
      </c>
      <c r="X9508" t="s">
        <v>20973</v>
      </c>
    </row>
    <row r="9509" spans="1:24">
      <c r="A9509" t="s">
        <v>9589</v>
      </c>
      <c r="B9509">
        <v>0</v>
      </c>
      <c r="D9509" t="s">
        <v>9589</v>
      </c>
      <c r="E9509">
        <v>0</v>
      </c>
      <c r="G9509" t="s">
        <v>9589</v>
      </c>
      <c r="H9509">
        <v>0</v>
      </c>
      <c r="J9509" t="s">
        <v>9589</v>
      </c>
      <c r="K9509">
        <v>0</v>
      </c>
      <c r="M9509" t="s">
        <v>9589</v>
      </c>
      <c r="N9509">
        <v>0</v>
      </c>
      <c r="P9509" t="s">
        <v>9589</v>
      </c>
      <c r="Q9509">
        <v>0</v>
      </c>
      <c r="S9509" t="s">
        <v>9589</v>
      </c>
      <c r="T9509">
        <v>0</v>
      </c>
      <c r="V9509" t="s">
        <v>20300</v>
      </c>
      <c r="W9509" t="s">
        <v>20293</v>
      </c>
      <c r="X9509" t="s">
        <v>20974</v>
      </c>
    </row>
    <row r="9510" spans="1:24">
      <c r="A9510" t="s">
        <v>9590</v>
      </c>
      <c r="B9510">
        <v>0</v>
      </c>
      <c r="D9510" t="s">
        <v>9590</v>
      </c>
      <c r="E9510">
        <v>0</v>
      </c>
      <c r="G9510" t="s">
        <v>9590</v>
      </c>
      <c r="H9510">
        <v>0</v>
      </c>
      <c r="J9510" t="s">
        <v>9590</v>
      </c>
      <c r="K9510">
        <v>0</v>
      </c>
      <c r="M9510" t="s">
        <v>9590</v>
      </c>
      <c r="N9510">
        <v>0</v>
      </c>
      <c r="P9510" t="s">
        <v>9590</v>
      </c>
      <c r="Q9510">
        <v>0</v>
      </c>
      <c r="S9510" t="s">
        <v>9590</v>
      </c>
      <c r="T9510">
        <v>0</v>
      </c>
      <c r="V9510" t="s">
        <v>11473</v>
      </c>
      <c r="W9510" t="s">
        <v>20293</v>
      </c>
      <c r="X9510" t="s">
        <v>20975</v>
      </c>
    </row>
    <row r="9511" spans="1:24">
      <c r="A9511" t="s">
        <v>9591</v>
      </c>
      <c r="B9511">
        <v>0</v>
      </c>
      <c r="D9511" t="s">
        <v>9591</v>
      </c>
      <c r="E9511">
        <v>0</v>
      </c>
      <c r="G9511" t="s">
        <v>9591</v>
      </c>
      <c r="H9511">
        <v>0</v>
      </c>
      <c r="J9511" t="s">
        <v>9591</v>
      </c>
      <c r="K9511">
        <v>0</v>
      </c>
      <c r="M9511" t="s">
        <v>9591</v>
      </c>
      <c r="N9511">
        <v>0</v>
      </c>
      <c r="P9511" t="s">
        <v>9591</v>
      </c>
      <c r="Q9511">
        <v>0</v>
      </c>
      <c r="S9511" t="s">
        <v>9591</v>
      </c>
      <c r="T9511">
        <v>0</v>
      </c>
      <c r="V9511" t="s">
        <v>11473</v>
      </c>
      <c r="W9511" t="s">
        <v>20293</v>
      </c>
      <c r="X9511" t="s">
        <v>20976</v>
      </c>
    </row>
    <row r="9512" spans="1:24">
      <c r="A9512" t="s">
        <v>9592</v>
      </c>
      <c r="B9512">
        <v>0</v>
      </c>
      <c r="D9512" t="s">
        <v>9592</v>
      </c>
      <c r="E9512">
        <v>0</v>
      </c>
      <c r="G9512" t="s">
        <v>9592</v>
      </c>
      <c r="H9512">
        <v>0</v>
      </c>
      <c r="J9512" t="s">
        <v>9592</v>
      </c>
      <c r="K9512">
        <v>0</v>
      </c>
      <c r="M9512" t="s">
        <v>9592</v>
      </c>
      <c r="N9512">
        <v>0</v>
      </c>
      <c r="P9512" t="s">
        <v>9592</v>
      </c>
      <c r="Q9512">
        <v>0</v>
      </c>
      <c r="S9512" t="s">
        <v>9592</v>
      </c>
      <c r="T9512">
        <v>0</v>
      </c>
      <c r="V9512" t="s">
        <v>11473</v>
      </c>
      <c r="W9512" t="s">
        <v>20293</v>
      </c>
      <c r="X9512" t="s">
        <v>20977</v>
      </c>
    </row>
    <row r="9513" spans="1:24">
      <c r="A9513" t="s">
        <v>9593</v>
      </c>
      <c r="B9513">
        <v>0</v>
      </c>
      <c r="D9513" t="s">
        <v>9593</v>
      </c>
      <c r="E9513">
        <v>0</v>
      </c>
      <c r="G9513" t="s">
        <v>9593</v>
      </c>
      <c r="H9513">
        <v>0</v>
      </c>
      <c r="J9513" t="s">
        <v>9593</v>
      </c>
      <c r="K9513">
        <v>0</v>
      </c>
      <c r="M9513" t="s">
        <v>9593</v>
      </c>
      <c r="N9513">
        <v>0</v>
      </c>
      <c r="P9513" t="s">
        <v>9593</v>
      </c>
      <c r="Q9513">
        <v>0</v>
      </c>
      <c r="S9513" t="s">
        <v>9593</v>
      </c>
      <c r="T9513">
        <v>0</v>
      </c>
      <c r="V9513" t="s">
        <v>11473</v>
      </c>
      <c r="W9513" t="s">
        <v>20293</v>
      </c>
      <c r="X9513" t="s">
        <v>20978</v>
      </c>
    </row>
    <row r="9514" spans="1:24">
      <c r="A9514" t="s">
        <v>9594</v>
      </c>
      <c r="B9514">
        <v>0</v>
      </c>
      <c r="D9514" t="s">
        <v>9594</v>
      </c>
      <c r="E9514">
        <v>0</v>
      </c>
      <c r="G9514" t="s">
        <v>9594</v>
      </c>
      <c r="H9514">
        <v>0</v>
      </c>
      <c r="J9514" t="s">
        <v>9594</v>
      </c>
      <c r="K9514">
        <v>0</v>
      </c>
      <c r="M9514" t="s">
        <v>9594</v>
      </c>
      <c r="N9514">
        <v>0</v>
      </c>
      <c r="P9514" t="s">
        <v>9594</v>
      </c>
      <c r="Q9514">
        <v>0</v>
      </c>
      <c r="S9514" t="s">
        <v>9594</v>
      </c>
      <c r="T9514">
        <v>0</v>
      </c>
      <c r="V9514" t="s">
        <v>11473</v>
      </c>
      <c r="W9514" t="s">
        <v>20293</v>
      </c>
      <c r="X9514" t="s">
        <v>20979</v>
      </c>
    </row>
    <row r="9515" spans="1:24">
      <c r="A9515" t="s">
        <v>9595</v>
      </c>
      <c r="B9515">
        <v>0</v>
      </c>
      <c r="D9515" t="s">
        <v>9595</v>
      </c>
      <c r="E9515">
        <v>0</v>
      </c>
      <c r="G9515" t="s">
        <v>9595</v>
      </c>
      <c r="H9515">
        <v>0</v>
      </c>
      <c r="J9515" t="s">
        <v>9595</v>
      </c>
      <c r="K9515">
        <v>0</v>
      </c>
      <c r="M9515" t="s">
        <v>9595</v>
      </c>
      <c r="N9515">
        <v>0</v>
      </c>
      <c r="P9515" t="s">
        <v>9595</v>
      </c>
      <c r="Q9515">
        <v>0</v>
      </c>
      <c r="S9515" t="s">
        <v>9595</v>
      </c>
      <c r="T9515">
        <v>0</v>
      </c>
      <c r="V9515" t="s">
        <v>11473</v>
      </c>
      <c r="W9515" t="s">
        <v>20293</v>
      </c>
      <c r="X9515" t="s">
        <v>20980</v>
      </c>
    </row>
    <row r="9516" spans="1:24">
      <c r="A9516" t="s">
        <v>9596</v>
      </c>
      <c r="B9516">
        <v>0</v>
      </c>
      <c r="D9516" t="s">
        <v>9596</v>
      </c>
      <c r="E9516">
        <v>0</v>
      </c>
      <c r="G9516" t="s">
        <v>9596</v>
      </c>
      <c r="H9516">
        <v>0</v>
      </c>
      <c r="J9516" t="s">
        <v>9596</v>
      </c>
      <c r="K9516">
        <v>0</v>
      </c>
      <c r="M9516" t="s">
        <v>9596</v>
      </c>
      <c r="N9516">
        <v>0</v>
      </c>
      <c r="P9516" t="s">
        <v>9596</v>
      </c>
      <c r="Q9516">
        <v>0</v>
      </c>
      <c r="S9516" t="s">
        <v>9596</v>
      </c>
      <c r="T9516">
        <v>0</v>
      </c>
      <c r="V9516" t="s">
        <v>11473</v>
      </c>
      <c r="W9516" t="s">
        <v>20293</v>
      </c>
      <c r="X9516" t="s">
        <v>20981</v>
      </c>
    </row>
    <row r="9517" spans="1:24">
      <c r="A9517" t="s">
        <v>9597</v>
      </c>
      <c r="B9517">
        <v>0</v>
      </c>
      <c r="D9517" t="s">
        <v>9597</v>
      </c>
      <c r="E9517">
        <v>0</v>
      </c>
      <c r="G9517" t="s">
        <v>9597</v>
      </c>
      <c r="H9517">
        <v>0</v>
      </c>
      <c r="J9517" t="s">
        <v>9597</v>
      </c>
      <c r="K9517">
        <v>0</v>
      </c>
      <c r="M9517" t="s">
        <v>9597</v>
      </c>
      <c r="N9517">
        <v>0</v>
      </c>
      <c r="P9517" t="s">
        <v>9597</v>
      </c>
      <c r="Q9517">
        <v>0</v>
      </c>
      <c r="S9517" t="s">
        <v>9597</v>
      </c>
      <c r="T9517">
        <v>0</v>
      </c>
      <c r="V9517" t="s">
        <v>11473</v>
      </c>
      <c r="W9517" t="s">
        <v>20293</v>
      </c>
      <c r="X9517" t="s">
        <v>20982</v>
      </c>
    </row>
    <row r="9518" spans="1:24">
      <c r="A9518" t="s">
        <v>9598</v>
      </c>
      <c r="B9518">
        <v>0</v>
      </c>
      <c r="D9518" t="s">
        <v>9598</v>
      </c>
      <c r="E9518">
        <v>0</v>
      </c>
      <c r="G9518" t="s">
        <v>9598</v>
      </c>
      <c r="H9518">
        <v>0</v>
      </c>
      <c r="J9518" t="s">
        <v>9598</v>
      </c>
      <c r="K9518">
        <v>0</v>
      </c>
      <c r="M9518" t="s">
        <v>9598</v>
      </c>
      <c r="N9518">
        <v>0</v>
      </c>
      <c r="P9518" t="s">
        <v>9598</v>
      </c>
      <c r="Q9518">
        <v>0</v>
      </c>
      <c r="S9518" t="s">
        <v>9598</v>
      </c>
      <c r="T9518">
        <v>0</v>
      </c>
      <c r="V9518" t="s">
        <v>11473</v>
      </c>
      <c r="W9518" t="s">
        <v>20293</v>
      </c>
      <c r="X9518" t="s">
        <v>20983</v>
      </c>
    </row>
    <row r="9519" spans="1:24">
      <c r="A9519" t="s">
        <v>9599</v>
      </c>
      <c r="B9519">
        <v>0</v>
      </c>
      <c r="D9519" t="s">
        <v>9599</v>
      </c>
      <c r="E9519">
        <v>0</v>
      </c>
      <c r="G9519" t="s">
        <v>9599</v>
      </c>
      <c r="H9519">
        <v>0</v>
      </c>
      <c r="J9519" t="s">
        <v>9599</v>
      </c>
      <c r="K9519">
        <v>0</v>
      </c>
      <c r="M9519" t="s">
        <v>9599</v>
      </c>
      <c r="N9519">
        <v>0</v>
      </c>
      <c r="P9519" t="s">
        <v>9599</v>
      </c>
      <c r="Q9519">
        <v>0</v>
      </c>
      <c r="S9519" t="s">
        <v>9599</v>
      </c>
      <c r="T9519">
        <v>0</v>
      </c>
      <c r="V9519" t="s">
        <v>11473</v>
      </c>
      <c r="W9519" t="s">
        <v>20293</v>
      </c>
      <c r="X9519" t="s">
        <v>20984</v>
      </c>
    </row>
    <row r="9520" spans="1:24">
      <c r="A9520" t="s">
        <v>9600</v>
      </c>
      <c r="B9520">
        <v>0</v>
      </c>
      <c r="D9520" t="s">
        <v>9600</v>
      </c>
      <c r="E9520">
        <v>0</v>
      </c>
      <c r="G9520" t="s">
        <v>9600</v>
      </c>
      <c r="H9520">
        <v>0</v>
      </c>
      <c r="J9520" t="s">
        <v>9600</v>
      </c>
      <c r="K9520">
        <v>0</v>
      </c>
      <c r="M9520" t="s">
        <v>9600</v>
      </c>
      <c r="N9520">
        <v>0</v>
      </c>
      <c r="P9520" t="s">
        <v>9600</v>
      </c>
      <c r="Q9520">
        <v>0</v>
      </c>
      <c r="S9520" t="s">
        <v>9600</v>
      </c>
      <c r="T9520">
        <v>0</v>
      </c>
      <c r="V9520" t="s">
        <v>11473</v>
      </c>
      <c r="W9520" t="s">
        <v>20293</v>
      </c>
      <c r="X9520" t="s">
        <v>20985</v>
      </c>
    </row>
    <row r="9521" spans="1:24">
      <c r="A9521" t="s">
        <v>9601</v>
      </c>
      <c r="B9521">
        <v>0</v>
      </c>
      <c r="D9521" t="s">
        <v>9601</v>
      </c>
      <c r="E9521">
        <v>0</v>
      </c>
      <c r="G9521" t="s">
        <v>9601</v>
      </c>
      <c r="H9521">
        <v>0</v>
      </c>
      <c r="J9521" t="s">
        <v>9601</v>
      </c>
      <c r="K9521">
        <v>0</v>
      </c>
      <c r="M9521" t="s">
        <v>9601</v>
      </c>
      <c r="N9521">
        <v>0</v>
      </c>
      <c r="P9521" t="s">
        <v>9601</v>
      </c>
      <c r="Q9521">
        <v>0</v>
      </c>
      <c r="S9521" t="s">
        <v>9601</v>
      </c>
      <c r="T9521">
        <v>0</v>
      </c>
      <c r="V9521" t="s">
        <v>11473</v>
      </c>
      <c r="W9521" t="s">
        <v>20293</v>
      </c>
      <c r="X9521" t="s">
        <v>20986</v>
      </c>
    </row>
    <row r="9522" spans="1:24">
      <c r="A9522" t="s">
        <v>9602</v>
      </c>
      <c r="B9522">
        <v>0</v>
      </c>
      <c r="D9522" t="s">
        <v>9602</v>
      </c>
      <c r="E9522">
        <v>0</v>
      </c>
      <c r="G9522" t="s">
        <v>9602</v>
      </c>
      <c r="H9522">
        <v>0</v>
      </c>
      <c r="J9522" t="s">
        <v>9602</v>
      </c>
      <c r="K9522">
        <v>0</v>
      </c>
      <c r="M9522" t="s">
        <v>9602</v>
      </c>
      <c r="N9522">
        <v>0</v>
      </c>
      <c r="P9522" t="s">
        <v>9602</v>
      </c>
      <c r="Q9522">
        <v>0</v>
      </c>
      <c r="S9522" t="s">
        <v>9602</v>
      </c>
      <c r="T9522">
        <v>0</v>
      </c>
      <c r="V9522" t="s">
        <v>11473</v>
      </c>
      <c r="W9522" t="s">
        <v>20293</v>
      </c>
      <c r="X9522" t="s">
        <v>20987</v>
      </c>
    </row>
    <row r="9523" spans="1:24">
      <c r="A9523" t="s">
        <v>9603</v>
      </c>
      <c r="B9523">
        <v>0</v>
      </c>
      <c r="D9523" t="s">
        <v>9603</v>
      </c>
      <c r="E9523">
        <v>0</v>
      </c>
      <c r="G9523" t="s">
        <v>9603</v>
      </c>
      <c r="H9523">
        <v>0</v>
      </c>
      <c r="J9523" t="s">
        <v>9603</v>
      </c>
      <c r="K9523">
        <v>0</v>
      </c>
      <c r="M9523" t="s">
        <v>9603</v>
      </c>
      <c r="N9523">
        <v>0</v>
      </c>
      <c r="P9523" t="s">
        <v>9603</v>
      </c>
      <c r="Q9523">
        <v>0</v>
      </c>
      <c r="S9523" t="s">
        <v>9603</v>
      </c>
      <c r="T9523">
        <v>0</v>
      </c>
      <c r="V9523" t="s">
        <v>20300</v>
      </c>
      <c r="W9523" t="s">
        <v>20293</v>
      </c>
      <c r="X9523" t="s">
        <v>20988</v>
      </c>
    </row>
    <row r="9524" spans="1:24">
      <c r="A9524" t="s">
        <v>9604</v>
      </c>
      <c r="B9524">
        <v>0</v>
      </c>
      <c r="D9524" t="s">
        <v>9604</v>
      </c>
      <c r="E9524">
        <v>0</v>
      </c>
      <c r="G9524" t="s">
        <v>9604</v>
      </c>
      <c r="H9524">
        <v>0</v>
      </c>
      <c r="J9524" t="s">
        <v>9604</v>
      </c>
      <c r="K9524">
        <v>0</v>
      </c>
      <c r="M9524" t="s">
        <v>9604</v>
      </c>
      <c r="N9524">
        <v>0</v>
      </c>
      <c r="P9524" t="s">
        <v>9604</v>
      </c>
      <c r="Q9524">
        <v>0</v>
      </c>
      <c r="S9524" t="s">
        <v>9604</v>
      </c>
      <c r="T9524">
        <v>0</v>
      </c>
      <c r="V9524" t="s">
        <v>11473</v>
      </c>
      <c r="W9524" t="s">
        <v>20293</v>
      </c>
      <c r="X9524" t="s">
        <v>20989</v>
      </c>
    </row>
    <row r="9525" spans="1:24">
      <c r="A9525" t="s">
        <v>9605</v>
      </c>
      <c r="B9525">
        <v>0</v>
      </c>
      <c r="D9525" t="s">
        <v>9605</v>
      </c>
      <c r="E9525">
        <v>0</v>
      </c>
      <c r="G9525" t="s">
        <v>9605</v>
      </c>
      <c r="H9525">
        <v>0</v>
      </c>
      <c r="J9525" t="s">
        <v>9605</v>
      </c>
      <c r="K9525">
        <v>0</v>
      </c>
      <c r="M9525" t="s">
        <v>9605</v>
      </c>
      <c r="N9525">
        <v>0</v>
      </c>
      <c r="P9525" t="s">
        <v>9605</v>
      </c>
      <c r="Q9525">
        <v>0</v>
      </c>
      <c r="S9525" t="s">
        <v>9605</v>
      </c>
      <c r="T9525">
        <v>0</v>
      </c>
      <c r="V9525" t="s">
        <v>11473</v>
      </c>
      <c r="W9525" t="s">
        <v>20293</v>
      </c>
      <c r="X9525" t="s">
        <v>20990</v>
      </c>
    </row>
    <row r="9526" spans="1:24">
      <c r="A9526" t="s">
        <v>9606</v>
      </c>
      <c r="B9526">
        <v>0</v>
      </c>
      <c r="D9526" t="s">
        <v>9606</v>
      </c>
      <c r="E9526">
        <v>0</v>
      </c>
      <c r="G9526" t="s">
        <v>9606</v>
      </c>
      <c r="H9526">
        <v>0</v>
      </c>
      <c r="J9526" t="s">
        <v>9606</v>
      </c>
      <c r="K9526">
        <v>0</v>
      </c>
      <c r="M9526" t="s">
        <v>9606</v>
      </c>
      <c r="N9526">
        <v>0</v>
      </c>
      <c r="P9526" t="s">
        <v>9606</v>
      </c>
      <c r="Q9526">
        <v>0</v>
      </c>
      <c r="S9526" t="s">
        <v>9606</v>
      </c>
      <c r="T9526">
        <v>0</v>
      </c>
      <c r="V9526" t="s">
        <v>11473</v>
      </c>
      <c r="W9526" t="s">
        <v>20293</v>
      </c>
      <c r="X9526" t="s">
        <v>20991</v>
      </c>
    </row>
    <row r="9527" spans="1:24">
      <c r="A9527" t="s">
        <v>9607</v>
      </c>
      <c r="B9527">
        <v>0</v>
      </c>
      <c r="D9527" t="s">
        <v>9607</v>
      </c>
      <c r="E9527">
        <v>0</v>
      </c>
      <c r="G9527" t="s">
        <v>9607</v>
      </c>
      <c r="H9527">
        <v>0</v>
      </c>
      <c r="J9527" t="s">
        <v>9607</v>
      </c>
      <c r="K9527">
        <v>0</v>
      </c>
      <c r="M9527" t="s">
        <v>9607</v>
      </c>
      <c r="N9527">
        <v>0</v>
      </c>
      <c r="P9527" t="s">
        <v>9607</v>
      </c>
      <c r="Q9527">
        <v>0</v>
      </c>
      <c r="S9527" t="s">
        <v>9607</v>
      </c>
      <c r="T9527">
        <v>0</v>
      </c>
      <c r="V9527" t="s">
        <v>11473</v>
      </c>
      <c r="W9527" t="s">
        <v>20293</v>
      </c>
      <c r="X9527" t="s">
        <v>20992</v>
      </c>
    </row>
    <row r="9528" spans="1:24">
      <c r="A9528" t="s">
        <v>9608</v>
      </c>
      <c r="B9528">
        <v>0</v>
      </c>
      <c r="D9528" t="s">
        <v>9608</v>
      </c>
      <c r="E9528">
        <v>0</v>
      </c>
      <c r="G9528" t="s">
        <v>9608</v>
      </c>
      <c r="H9528">
        <v>0</v>
      </c>
      <c r="J9528" t="s">
        <v>9608</v>
      </c>
      <c r="K9528">
        <v>0</v>
      </c>
      <c r="M9528" t="s">
        <v>9608</v>
      </c>
      <c r="N9528">
        <v>0</v>
      </c>
      <c r="P9528" t="s">
        <v>9608</v>
      </c>
      <c r="Q9528">
        <v>0</v>
      </c>
      <c r="S9528" t="s">
        <v>9608</v>
      </c>
      <c r="T9528">
        <v>0</v>
      </c>
      <c r="V9528" t="s">
        <v>11473</v>
      </c>
      <c r="W9528" t="s">
        <v>20293</v>
      </c>
      <c r="X9528" t="s">
        <v>20993</v>
      </c>
    </row>
    <row r="9529" spans="1:24">
      <c r="A9529" t="s">
        <v>9609</v>
      </c>
      <c r="B9529">
        <v>0</v>
      </c>
      <c r="D9529" t="s">
        <v>9609</v>
      </c>
      <c r="E9529">
        <v>0</v>
      </c>
      <c r="G9529" t="s">
        <v>9609</v>
      </c>
      <c r="H9529">
        <v>0</v>
      </c>
      <c r="J9529" t="s">
        <v>9609</v>
      </c>
      <c r="K9529">
        <v>0</v>
      </c>
      <c r="M9529" t="s">
        <v>9609</v>
      </c>
      <c r="N9529">
        <v>0</v>
      </c>
      <c r="P9529" t="s">
        <v>9609</v>
      </c>
      <c r="Q9529">
        <v>0</v>
      </c>
      <c r="S9529" t="s">
        <v>9609</v>
      </c>
      <c r="T9529">
        <v>0</v>
      </c>
      <c r="V9529" t="s">
        <v>11473</v>
      </c>
      <c r="W9529" t="s">
        <v>20293</v>
      </c>
      <c r="X9529" t="s">
        <v>20994</v>
      </c>
    </row>
    <row r="9530" spans="1:24">
      <c r="A9530" t="s">
        <v>9610</v>
      </c>
      <c r="B9530">
        <v>0</v>
      </c>
      <c r="D9530" t="s">
        <v>9610</v>
      </c>
      <c r="E9530">
        <v>0</v>
      </c>
      <c r="G9530" t="s">
        <v>9610</v>
      </c>
      <c r="H9530">
        <v>0</v>
      </c>
      <c r="J9530" t="s">
        <v>9610</v>
      </c>
      <c r="K9530">
        <v>0</v>
      </c>
      <c r="M9530" t="s">
        <v>9610</v>
      </c>
      <c r="N9530">
        <v>0</v>
      </c>
      <c r="P9530" t="s">
        <v>9610</v>
      </c>
      <c r="Q9530">
        <v>0</v>
      </c>
      <c r="S9530" t="s">
        <v>9610</v>
      </c>
      <c r="T9530">
        <v>0</v>
      </c>
      <c r="V9530" t="s">
        <v>11473</v>
      </c>
      <c r="W9530" t="s">
        <v>20293</v>
      </c>
      <c r="X9530" t="s">
        <v>20995</v>
      </c>
    </row>
    <row r="9531" spans="1:24">
      <c r="A9531" t="s">
        <v>9611</v>
      </c>
      <c r="B9531">
        <v>0</v>
      </c>
      <c r="D9531" t="s">
        <v>9611</v>
      </c>
      <c r="E9531">
        <v>0</v>
      </c>
      <c r="G9531" t="s">
        <v>9611</v>
      </c>
      <c r="H9531">
        <v>0</v>
      </c>
      <c r="J9531" t="s">
        <v>9611</v>
      </c>
      <c r="K9531">
        <v>0</v>
      </c>
      <c r="M9531" t="s">
        <v>9611</v>
      </c>
      <c r="N9531">
        <v>0</v>
      </c>
      <c r="P9531" t="s">
        <v>9611</v>
      </c>
      <c r="Q9531">
        <v>0</v>
      </c>
      <c r="S9531" t="s">
        <v>9611</v>
      </c>
      <c r="T9531">
        <v>0</v>
      </c>
      <c r="V9531" t="s">
        <v>11473</v>
      </c>
      <c r="W9531" t="s">
        <v>20293</v>
      </c>
      <c r="X9531" t="s">
        <v>20996</v>
      </c>
    </row>
    <row r="9532" spans="1:24">
      <c r="A9532" t="s">
        <v>9612</v>
      </c>
      <c r="B9532">
        <v>0</v>
      </c>
      <c r="D9532" t="s">
        <v>9612</v>
      </c>
      <c r="E9532">
        <v>0</v>
      </c>
      <c r="G9532" t="s">
        <v>9612</v>
      </c>
      <c r="H9532">
        <v>0</v>
      </c>
      <c r="J9532" t="s">
        <v>9612</v>
      </c>
      <c r="K9532">
        <v>0</v>
      </c>
      <c r="M9532" t="s">
        <v>9612</v>
      </c>
      <c r="N9532">
        <v>0</v>
      </c>
      <c r="P9532" t="s">
        <v>9612</v>
      </c>
      <c r="Q9532">
        <v>0</v>
      </c>
      <c r="S9532" t="s">
        <v>9612</v>
      </c>
      <c r="T9532">
        <v>0</v>
      </c>
      <c r="V9532" t="s">
        <v>11473</v>
      </c>
      <c r="W9532" t="s">
        <v>20293</v>
      </c>
      <c r="X9532" t="s">
        <v>20997</v>
      </c>
    </row>
    <row r="9533" spans="1:24">
      <c r="A9533" t="s">
        <v>9613</v>
      </c>
      <c r="B9533">
        <v>0</v>
      </c>
      <c r="D9533" t="s">
        <v>9613</v>
      </c>
      <c r="E9533">
        <v>0</v>
      </c>
      <c r="G9533" t="s">
        <v>9613</v>
      </c>
      <c r="H9533">
        <v>0</v>
      </c>
      <c r="J9533" t="s">
        <v>9613</v>
      </c>
      <c r="K9533">
        <v>0</v>
      </c>
      <c r="M9533" t="s">
        <v>9613</v>
      </c>
      <c r="N9533">
        <v>0</v>
      </c>
      <c r="P9533" t="s">
        <v>9613</v>
      </c>
      <c r="Q9533">
        <v>0</v>
      </c>
      <c r="S9533" t="s">
        <v>9613</v>
      </c>
      <c r="T9533">
        <v>0</v>
      </c>
      <c r="V9533" t="s">
        <v>11473</v>
      </c>
      <c r="W9533" t="s">
        <v>20293</v>
      </c>
      <c r="X9533" t="s">
        <v>20998</v>
      </c>
    </row>
    <row r="9534" spans="1:24">
      <c r="A9534" t="s">
        <v>9614</v>
      </c>
      <c r="B9534">
        <v>0</v>
      </c>
      <c r="D9534" t="s">
        <v>9614</v>
      </c>
      <c r="E9534">
        <v>0</v>
      </c>
      <c r="G9534" t="s">
        <v>9614</v>
      </c>
      <c r="H9534">
        <v>0</v>
      </c>
      <c r="J9534" t="s">
        <v>9614</v>
      </c>
      <c r="K9534">
        <v>0</v>
      </c>
      <c r="M9534" t="s">
        <v>9614</v>
      </c>
      <c r="N9534">
        <v>0</v>
      </c>
      <c r="P9534" t="s">
        <v>9614</v>
      </c>
      <c r="Q9534">
        <v>0</v>
      </c>
      <c r="S9534" t="s">
        <v>9614</v>
      </c>
      <c r="T9534">
        <v>0</v>
      </c>
      <c r="V9534" t="s">
        <v>11473</v>
      </c>
      <c r="W9534" t="s">
        <v>20293</v>
      </c>
      <c r="X9534" t="s">
        <v>20999</v>
      </c>
    </row>
    <row r="9535" spans="1:24">
      <c r="A9535" t="s">
        <v>9615</v>
      </c>
      <c r="B9535">
        <v>0</v>
      </c>
      <c r="D9535" t="s">
        <v>9615</v>
      </c>
      <c r="E9535">
        <v>0</v>
      </c>
      <c r="G9535" t="s">
        <v>9615</v>
      </c>
      <c r="H9535">
        <v>0</v>
      </c>
      <c r="J9535" t="s">
        <v>9615</v>
      </c>
      <c r="K9535">
        <v>0</v>
      </c>
      <c r="M9535" t="s">
        <v>9615</v>
      </c>
      <c r="N9535">
        <v>0</v>
      </c>
      <c r="P9535" t="s">
        <v>9615</v>
      </c>
      <c r="Q9535">
        <v>0</v>
      </c>
      <c r="S9535" t="s">
        <v>9615</v>
      </c>
      <c r="T9535">
        <v>0</v>
      </c>
      <c r="V9535" t="s">
        <v>11473</v>
      </c>
      <c r="W9535" t="s">
        <v>20293</v>
      </c>
      <c r="X9535" t="s">
        <v>21000</v>
      </c>
    </row>
    <row r="9536" spans="1:24">
      <c r="A9536" t="s">
        <v>9616</v>
      </c>
      <c r="B9536">
        <v>0</v>
      </c>
      <c r="D9536" t="s">
        <v>9616</v>
      </c>
      <c r="E9536">
        <v>0</v>
      </c>
      <c r="G9536" t="s">
        <v>9616</v>
      </c>
      <c r="H9536">
        <v>0</v>
      </c>
      <c r="J9536" t="s">
        <v>9616</v>
      </c>
      <c r="K9536">
        <v>0</v>
      </c>
      <c r="M9536" t="s">
        <v>9616</v>
      </c>
      <c r="N9536">
        <v>0</v>
      </c>
      <c r="P9536" t="s">
        <v>9616</v>
      </c>
      <c r="Q9536">
        <v>0</v>
      </c>
      <c r="S9536" t="s">
        <v>9616</v>
      </c>
      <c r="T9536">
        <v>0</v>
      </c>
      <c r="V9536" t="s">
        <v>11473</v>
      </c>
      <c r="W9536" t="s">
        <v>20293</v>
      </c>
      <c r="X9536" t="s">
        <v>21001</v>
      </c>
    </row>
    <row r="9537" spans="1:24">
      <c r="A9537" t="s">
        <v>9617</v>
      </c>
      <c r="B9537">
        <v>0</v>
      </c>
      <c r="D9537" t="s">
        <v>9617</v>
      </c>
      <c r="E9537">
        <v>0</v>
      </c>
      <c r="G9537" t="s">
        <v>9617</v>
      </c>
      <c r="H9537">
        <v>0</v>
      </c>
      <c r="J9537" t="s">
        <v>9617</v>
      </c>
      <c r="K9537">
        <v>0</v>
      </c>
      <c r="M9537" t="s">
        <v>9617</v>
      </c>
      <c r="N9537">
        <v>0</v>
      </c>
      <c r="P9537" t="s">
        <v>9617</v>
      </c>
      <c r="Q9537">
        <v>0</v>
      </c>
      <c r="S9537" t="s">
        <v>9617</v>
      </c>
      <c r="T9537">
        <v>0</v>
      </c>
      <c r="V9537" t="s">
        <v>11473</v>
      </c>
      <c r="W9537" t="s">
        <v>20293</v>
      </c>
      <c r="X9537" t="s">
        <v>21002</v>
      </c>
    </row>
    <row r="9538" spans="1:24">
      <c r="A9538" t="s">
        <v>9618</v>
      </c>
      <c r="B9538">
        <v>0</v>
      </c>
      <c r="D9538" t="s">
        <v>9618</v>
      </c>
      <c r="E9538">
        <v>0</v>
      </c>
      <c r="G9538" t="s">
        <v>9618</v>
      </c>
      <c r="H9538">
        <v>0</v>
      </c>
      <c r="J9538" t="s">
        <v>9618</v>
      </c>
      <c r="K9538">
        <v>0</v>
      </c>
      <c r="M9538" t="s">
        <v>9618</v>
      </c>
      <c r="N9538">
        <v>0</v>
      </c>
      <c r="P9538" t="s">
        <v>9618</v>
      </c>
      <c r="Q9538">
        <v>0</v>
      </c>
      <c r="S9538" t="s">
        <v>9618</v>
      </c>
      <c r="T9538">
        <v>0</v>
      </c>
      <c r="V9538" t="s">
        <v>11473</v>
      </c>
      <c r="W9538" t="s">
        <v>20293</v>
      </c>
      <c r="X9538" t="s">
        <v>21003</v>
      </c>
    </row>
    <row r="9539" spans="1:24">
      <c r="A9539" t="s">
        <v>9619</v>
      </c>
      <c r="B9539">
        <v>0</v>
      </c>
      <c r="D9539" t="s">
        <v>9619</v>
      </c>
      <c r="E9539">
        <v>0</v>
      </c>
      <c r="G9539" t="s">
        <v>9619</v>
      </c>
      <c r="H9539">
        <v>0</v>
      </c>
      <c r="J9539" t="s">
        <v>9619</v>
      </c>
      <c r="K9539">
        <v>0</v>
      </c>
      <c r="M9539" t="s">
        <v>9619</v>
      </c>
      <c r="N9539">
        <v>0</v>
      </c>
      <c r="P9539" t="s">
        <v>9619</v>
      </c>
      <c r="Q9539">
        <v>0</v>
      </c>
      <c r="S9539" t="s">
        <v>9619</v>
      </c>
      <c r="T9539">
        <v>0</v>
      </c>
      <c r="V9539" t="s">
        <v>11473</v>
      </c>
      <c r="W9539" t="s">
        <v>20293</v>
      </c>
      <c r="X9539" t="s">
        <v>21004</v>
      </c>
    </row>
    <row r="9540" spans="1:24">
      <c r="A9540" t="s">
        <v>9620</v>
      </c>
      <c r="B9540">
        <v>0</v>
      </c>
      <c r="D9540" t="s">
        <v>9620</v>
      </c>
      <c r="E9540">
        <v>0</v>
      </c>
      <c r="G9540" t="s">
        <v>9620</v>
      </c>
      <c r="H9540">
        <v>0</v>
      </c>
      <c r="J9540" t="s">
        <v>9620</v>
      </c>
      <c r="K9540">
        <v>0</v>
      </c>
      <c r="M9540" t="s">
        <v>9620</v>
      </c>
      <c r="N9540">
        <v>0</v>
      </c>
      <c r="P9540" t="s">
        <v>9620</v>
      </c>
      <c r="Q9540">
        <v>0</v>
      </c>
      <c r="S9540" t="s">
        <v>9620</v>
      </c>
      <c r="T9540">
        <v>0</v>
      </c>
      <c r="V9540" t="s">
        <v>11473</v>
      </c>
      <c r="W9540" t="s">
        <v>20293</v>
      </c>
      <c r="X9540" t="s">
        <v>21005</v>
      </c>
    </row>
    <row r="9541" spans="1:24">
      <c r="A9541" t="s">
        <v>9621</v>
      </c>
      <c r="B9541">
        <v>0</v>
      </c>
      <c r="D9541" t="s">
        <v>9621</v>
      </c>
      <c r="E9541">
        <v>0</v>
      </c>
      <c r="G9541" t="s">
        <v>9621</v>
      </c>
      <c r="H9541">
        <v>0</v>
      </c>
      <c r="J9541" t="s">
        <v>9621</v>
      </c>
      <c r="K9541">
        <v>0</v>
      </c>
      <c r="M9541" t="s">
        <v>9621</v>
      </c>
      <c r="N9541">
        <v>0</v>
      </c>
      <c r="P9541" t="s">
        <v>9621</v>
      </c>
      <c r="Q9541">
        <v>0</v>
      </c>
      <c r="S9541" t="s">
        <v>9621</v>
      </c>
      <c r="T9541">
        <v>0</v>
      </c>
      <c r="V9541" t="s">
        <v>11473</v>
      </c>
      <c r="W9541" t="s">
        <v>20293</v>
      </c>
      <c r="X9541" t="s">
        <v>21006</v>
      </c>
    </row>
    <row r="9542" spans="1:24">
      <c r="A9542" t="s">
        <v>9622</v>
      </c>
      <c r="B9542">
        <v>0</v>
      </c>
      <c r="D9542" t="s">
        <v>9622</v>
      </c>
      <c r="E9542">
        <v>0</v>
      </c>
      <c r="G9542" t="s">
        <v>9622</v>
      </c>
      <c r="H9542">
        <v>0</v>
      </c>
      <c r="J9542" t="s">
        <v>9622</v>
      </c>
      <c r="K9542">
        <v>0</v>
      </c>
      <c r="M9542" t="s">
        <v>9622</v>
      </c>
      <c r="N9542">
        <v>0</v>
      </c>
      <c r="P9542" t="s">
        <v>9622</v>
      </c>
      <c r="Q9542">
        <v>0</v>
      </c>
      <c r="S9542" t="s">
        <v>9622</v>
      </c>
      <c r="T9542">
        <v>0</v>
      </c>
      <c r="V9542" t="s">
        <v>11473</v>
      </c>
      <c r="W9542" t="s">
        <v>20293</v>
      </c>
      <c r="X9542" t="s">
        <v>21007</v>
      </c>
    </row>
    <row r="9543" spans="1:24">
      <c r="A9543" t="s">
        <v>9623</v>
      </c>
      <c r="B9543">
        <v>0</v>
      </c>
      <c r="D9543" t="s">
        <v>9623</v>
      </c>
      <c r="E9543">
        <v>0</v>
      </c>
      <c r="G9543" t="s">
        <v>9623</v>
      </c>
      <c r="H9543">
        <v>0</v>
      </c>
      <c r="J9543" t="s">
        <v>9623</v>
      </c>
      <c r="K9543">
        <v>0</v>
      </c>
      <c r="M9543" t="s">
        <v>9623</v>
      </c>
      <c r="N9543">
        <v>0</v>
      </c>
      <c r="P9543" t="s">
        <v>9623</v>
      </c>
      <c r="Q9543">
        <v>0</v>
      </c>
      <c r="S9543" t="s">
        <v>9623</v>
      </c>
      <c r="T9543">
        <v>0</v>
      </c>
      <c r="V9543" t="s">
        <v>11473</v>
      </c>
      <c r="W9543" t="s">
        <v>20293</v>
      </c>
      <c r="X9543" t="s">
        <v>21008</v>
      </c>
    </row>
    <row r="9544" spans="1:24">
      <c r="A9544" t="s">
        <v>9624</v>
      </c>
      <c r="B9544">
        <v>991</v>
      </c>
      <c r="D9544" t="s">
        <v>9624</v>
      </c>
      <c r="E9544">
        <v>989</v>
      </c>
      <c r="G9544" t="s">
        <v>9624</v>
      </c>
      <c r="H9544">
        <v>1964</v>
      </c>
      <c r="J9544" t="s">
        <v>9624</v>
      </c>
      <c r="K9544">
        <v>2021</v>
      </c>
      <c r="M9544" t="s">
        <v>9624</v>
      </c>
      <c r="N9544">
        <v>31</v>
      </c>
      <c r="P9544" t="s">
        <v>9624</v>
      </c>
      <c r="Q9544">
        <v>25</v>
      </c>
      <c r="S9544" t="s">
        <v>9624</v>
      </c>
      <c r="T9544">
        <v>49</v>
      </c>
      <c r="V9544" t="s">
        <v>11455</v>
      </c>
      <c r="W9544" t="s">
        <v>20293</v>
      </c>
      <c r="X9544" t="s">
        <v>21009</v>
      </c>
    </row>
    <row r="9545" spans="1:24">
      <c r="A9545" t="s">
        <v>9625</v>
      </c>
      <c r="B9545">
        <v>0</v>
      </c>
      <c r="D9545" t="s">
        <v>9625</v>
      </c>
      <c r="E9545">
        <v>0</v>
      </c>
      <c r="G9545" t="s">
        <v>9625</v>
      </c>
      <c r="H9545">
        <v>0</v>
      </c>
      <c r="J9545" t="s">
        <v>9625</v>
      </c>
      <c r="K9545">
        <v>0</v>
      </c>
      <c r="M9545" t="s">
        <v>9625</v>
      </c>
      <c r="N9545">
        <v>0</v>
      </c>
      <c r="P9545" t="s">
        <v>9625</v>
      </c>
      <c r="Q9545">
        <v>0</v>
      </c>
      <c r="S9545" t="s">
        <v>9625</v>
      </c>
      <c r="T9545">
        <v>0</v>
      </c>
      <c r="V9545" t="s">
        <v>11473</v>
      </c>
      <c r="W9545" t="s">
        <v>20293</v>
      </c>
      <c r="X9545" t="s">
        <v>21010</v>
      </c>
    </row>
    <row r="9546" spans="1:24">
      <c r="A9546" t="s">
        <v>9626</v>
      </c>
      <c r="B9546">
        <v>0</v>
      </c>
      <c r="D9546" t="s">
        <v>9626</v>
      </c>
      <c r="E9546">
        <v>0</v>
      </c>
      <c r="G9546" t="s">
        <v>9626</v>
      </c>
      <c r="H9546">
        <v>0</v>
      </c>
      <c r="J9546" t="s">
        <v>9626</v>
      </c>
      <c r="K9546">
        <v>0</v>
      </c>
      <c r="M9546" t="s">
        <v>9626</v>
      </c>
      <c r="N9546">
        <v>0</v>
      </c>
      <c r="P9546" t="s">
        <v>9626</v>
      </c>
      <c r="Q9546">
        <v>0</v>
      </c>
      <c r="S9546" t="s">
        <v>9626</v>
      </c>
      <c r="T9546">
        <v>0</v>
      </c>
      <c r="V9546" t="s">
        <v>11473</v>
      </c>
      <c r="W9546" t="s">
        <v>20293</v>
      </c>
      <c r="X9546" t="s">
        <v>21011</v>
      </c>
    </row>
    <row r="9547" spans="1:24">
      <c r="A9547" t="s">
        <v>9627</v>
      </c>
      <c r="B9547">
        <v>0</v>
      </c>
      <c r="D9547" t="s">
        <v>9627</v>
      </c>
      <c r="E9547">
        <v>0</v>
      </c>
      <c r="G9547" t="s">
        <v>9627</v>
      </c>
      <c r="H9547">
        <v>0</v>
      </c>
      <c r="J9547" t="s">
        <v>9627</v>
      </c>
      <c r="K9547">
        <v>0</v>
      </c>
      <c r="M9547" t="s">
        <v>9627</v>
      </c>
      <c r="N9547">
        <v>0</v>
      </c>
      <c r="P9547" t="s">
        <v>9627</v>
      </c>
      <c r="Q9547">
        <v>0</v>
      </c>
      <c r="S9547" t="s">
        <v>9627</v>
      </c>
      <c r="T9547">
        <v>0</v>
      </c>
      <c r="V9547" t="s">
        <v>11473</v>
      </c>
      <c r="W9547" t="s">
        <v>20293</v>
      </c>
      <c r="X9547" t="s">
        <v>21012</v>
      </c>
    </row>
    <row r="9548" spans="1:24">
      <c r="A9548" t="s">
        <v>9628</v>
      </c>
      <c r="B9548">
        <v>0</v>
      </c>
      <c r="D9548" t="s">
        <v>9628</v>
      </c>
      <c r="E9548">
        <v>0</v>
      </c>
      <c r="G9548" t="s">
        <v>9628</v>
      </c>
      <c r="H9548">
        <v>0</v>
      </c>
      <c r="J9548" t="s">
        <v>9628</v>
      </c>
      <c r="K9548">
        <v>0</v>
      </c>
      <c r="M9548" t="s">
        <v>9628</v>
      </c>
      <c r="N9548">
        <v>0</v>
      </c>
      <c r="P9548" t="s">
        <v>9628</v>
      </c>
      <c r="Q9548">
        <v>0</v>
      </c>
      <c r="S9548" t="s">
        <v>9628</v>
      </c>
      <c r="T9548">
        <v>0</v>
      </c>
      <c r="V9548" t="s">
        <v>11473</v>
      </c>
      <c r="W9548" t="s">
        <v>20293</v>
      </c>
      <c r="X9548" t="s">
        <v>21013</v>
      </c>
    </row>
    <row r="9549" spans="1:24">
      <c r="A9549" t="s">
        <v>9629</v>
      </c>
      <c r="B9549">
        <v>0</v>
      </c>
      <c r="D9549" t="s">
        <v>9629</v>
      </c>
      <c r="E9549">
        <v>0</v>
      </c>
      <c r="G9549" t="s">
        <v>9629</v>
      </c>
      <c r="H9549">
        <v>0</v>
      </c>
      <c r="J9549" t="s">
        <v>9629</v>
      </c>
      <c r="K9549">
        <v>0</v>
      </c>
      <c r="M9549" t="s">
        <v>9629</v>
      </c>
      <c r="N9549">
        <v>0</v>
      </c>
      <c r="P9549" t="s">
        <v>9629</v>
      </c>
      <c r="Q9549">
        <v>0</v>
      </c>
      <c r="S9549" t="s">
        <v>9629</v>
      </c>
      <c r="T9549">
        <v>0</v>
      </c>
      <c r="V9549" t="s">
        <v>11473</v>
      </c>
      <c r="W9549" t="s">
        <v>20293</v>
      </c>
      <c r="X9549" t="s">
        <v>21014</v>
      </c>
    </row>
    <row r="9550" spans="1:24">
      <c r="A9550" t="s">
        <v>9630</v>
      </c>
      <c r="B9550">
        <v>0</v>
      </c>
      <c r="D9550" t="s">
        <v>9630</v>
      </c>
      <c r="E9550">
        <v>0</v>
      </c>
      <c r="G9550" t="s">
        <v>9630</v>
      </c>
      <c r="H9550">
        <v>0</v>
      </c>
      <c r="J9550" t="s">
        <v>9630</v>
      </c>
      <c r="K9550">
        <v>0</v>
      </c>
      <c r="M9550" t="s">
        <v>9630</v>
      </c>
      <c r="N9550">
        <v>0</v>
      </c>
      <c r="P9550" t="s">
        <v>9630</v>
      </c>
      <c r="Q9550">
        <v>0</v>
      </c>
      <c r="S9550" t="s">
        <v>9630</v>
      </c>
      <c r="T9550">
        <v>0</v>
      </c>
      <c r="V9550" t="s">
        <v>11473</v>
      </c>
      <c r="W9550" t="s">
        <v>20293</v>
      </c>
      <c r="X9550" t="s">
        <v>21015</v>
      </c>
    </row>
    <row r="9551" spans="1:24">
      <c r="A9551" t="s">
        <v>9631</v>
      </c>
      <c r="B9551">
        <v>0</v>
      </c>
      <c r="D9551" t="s">
        <v>9631</v>
      </c>
      <c r="E9551">
        <v>0</v>
      </c>
      <c r="G9551" t="s">
        <v>9631</v>
      </c>
      <c r="H9551">
        <v>0</v>
      </c>
      <c r="J9551" t="s">
        <v>9631</v>
      </c>
      <c r="K9551">
        <v>0</v>
      </c>
      <c r="M9551" t="s">
        <v>9631</v>
      </c>
      <c r="N9551">
        <v>0</v>
      </c>
      <c r="P9551" t="s">
        <v>9631</v>
      </c>
      <c r="Q9551">
        <v>0</v>
      </c>
      <c r="S9551" t="s">
        <v>9631</v>
      </c>
      <c r="T9551">
        <v>0</v>
      </c>
      <c r="V9551" t="s">
        <v>11473</v>
      </c>
      <c r="W9551" t="s">
        <v>20293</v>
      </c>
      <c r="X9551" t="s">
        <v>21016</v>
      </c>
    </row>
    <row r="9552" spans="1:24">
      <c r="A9552" t="s">
        <v>9632</v>
      </c>
      <c r="B9552">
        <v>0</v>
      </c>
      <c r="D9552" t="s">
        <v>9632</v>
      </c>
      <c r="E9552">
        <v>0</v>
      </c>
      <c r="G9552" t="s">
        <v>9632</v>
      </c>
      <c r="H9552">
        <v>0</v>
      </c>
      <c r="J9552" t="s">
        <v>9632</v>
      </c>
      <c r="K9552">
        <v>0</v>
      </c>
      <c r="M9552" t="s">
        <v>9632</v>
      </c>
      <c r="N9552">
        <v>0</v>
      </c>
      <c r="P9552" t="s">
        <v>9632</v>
      </c>
      <c r="Q9552">
        <v>0</v>
      </c>
      <c r="S9552" t="s">
        <v>9632</v>
      </c>
      <c r="T9552">
        <v>0</v>
      </c>
      <c r="V9552" t="s">
        <v>11473</v>
      </c>
      <c r="W9552" t="s">
        <v>20293</v>
      </c>
      <c r="X9552" t="s">
        <v>21017</v>
      </c>
    </row>
    <row r="9553" spans="1:24">
      <c r="A9553" t="s">
        <v>9633</v>
      </c>
      <c r="B9553">
        <v>0</v>
      </c>
      <c r="D9553" t="s">
        <v>9633</v>
      </c>
      <c r="E9553">
        <v>0</v>
      </c>
      <c r="G9553" t="s">
        <v>9633</v>
      </c>
      <c r="H9553">
        <v>0</v>
      </c>
      <c r="J9553" t="s">
        <v>9633</v>
      </c>
      <c r="K9553">
        <v>0</v>
      </c>
      <c r="M9553" t="s">
        <v>9633</v>
      </c>
      <c r="N9553">
        <v>0</v>
      </c>
      <c r="P9553" t="s">
        <v>9633</v>
      </c>
      <c r="Q9553">
        <v>0</v>
      </c>
      <c r="S9553" t="s">
        <v>9633</v>
      </c>
      <c r="T9553">
        <v>0</v>
      </c>
      <c r="V9553" t="s">
        <v>11473</v>
      </c>
      <c r="W9553" t="s">
        <v>20293</v>
      </c>
      <c r="X9553" t="s">
        <v>21018</v>
      </c>
    </row>
    <row r="9554" spans="1:24">
      <c r="A9554" t="s">
        <v>9634</v>
      </c>
      <c r="B9554">
        <v>0</v>
      </c>
      <c r="D9554" t="s">
        <v>9634</v>
      </c>
      <c r="E9554">
        <v>0</v>
      </c>
      <c r="G9554" t="s">
        <v>9634</v>
      </c>
      <c r="H9554">
        <v>0</v>
      </c>
      <c r="J9554" t="s">
        <v>9634</v>
      </c>
      <c r="K9554">
        <v>0</v>
      </c>
      <c r="M9554" t="s">
        <v>9634</v>
      </c>
      <c r="N9554">
        <v>0</v>
      </c>
      <c r="P9554" t="s">
        <v>9634</v>
      </c>
      <c r="Q9554">
        <v>0</v>
      </c>
      <c r="S9554" t="s">
        <v>9634</v>
      </c>
      <c r="T9554">
        <v>0</v>
      </c>
      <c r="V9554" t="s">
        <v>11473</v>
      </c>
      <c r="W9554" t="s">
        <v>20293</v>
      </c>
      <c r="X9554" t="s">
        <v>21019</v>
      </c>
    </row>
    <row r="9555" spans="1:24">
      <c r="A9555" t="s">
        <v>9635</v>
      </c>
      <c r="B9555">
        <v>0</v>
      </c>
      <c r="D9555" t="s">
        <v>9635</v>
      </c>
      <c r="E9555">
        <v>0</v>
      </c>
      <c r="G9555" t="s">
        <v>9635</v>
      </c>
      <c r="H9555">
        <v>0</v>
      </c>
      <c r="J9555" t="s">
        <v>9635</v>
      </c>
      <c r="K9555">
        <v>0</v>
      </c>
      <c r="M9555" t="s">
        <v>9635</v>
      </c>
      <c r="N9555">
        <v>0</v>
      </c>
      <c r="P9555" t="s">
        <v>9635</v>
      </c>
      <c r="Q9555">
        <v>0</v>
      </c>
      <c r="S9555" t="s">
        <v>9635</v>
      </c>
      <c r="T9555">
        <v>0</v>
      </c>
      <c r="V9555" t="s">
        <v>20300</v>
      </c>
      <c r="W9555" t="s">
        <v>20293</v>
      </c>
      <c r="X9555" t="s">
        <v>21020</v>
      </c>
    </row>
    <row r="9556" spans="1:24">
      <c r="A9556" t="s">
        <v>9636</v>
      </c>
      <c r="B9556">
        <v>0</v>
      </c>
      <c r="D9556" t="s">
        <v>9636</v>
      </c>
      <c r="E9556">
        <v>0</v>
      </c>
      <c r="G9556" t="s">
        <v>9636</v>
      </c>
      <c r="H9556">
        <v>0</v>
      </c>
      <c r="J9556" t="s">
        <v>9636</v>
      </c>
      <c r="K9556">
        <v>0</v>
      </c>
      <c r="M9556" t="s">
        <v>9636</v>
      </c>
      <c r="N9556">
        <v>0</v>
      </c>
      <c r="P9556" t="s">
        <v>9636</v>
      </c>
      <c r="Q9556">
        <v>0</v>
      </c>
      <c r="S9556" t="s">
        <v>9636</v>
      </c>
      <c r="T9556">
        <v>0</v>
      </c>
      <c r="V9556" t="s">
        <v>11473</v>
      </c>
      <c r="W9556" t="s">
        <v>20293</v>
      </c>
      <c r="X9556" t="s">
        <v>21021</v>
      </c>
    </row>
    <row r="9557" spans="1:24">
      <c r="A9557" t="s">
        <v>9637</v>
      </c>
      <c r="B9557">
        <v>0</v>
      </c>
      <c r="D9557" t="s">
        <v>9637</v>
      </c>
      <c r="E9557">
        <v>0</v>
      </c>
      <c r="G9557" t="s">
        <v>9637</v>
      </c>
      <c r="H9557">
        <v>0</v>
      </c>
      <c r="J9557" t="s">
        <v>9637</v>
      </c>
      <c r="K9557">
        <v>0</v>
      </c>
      <c r="M9557" t="s">
        <v>9637</v>
      </c>
      <c r="N9557">
        <v>0</v>
      </c>
      <c r="P9557" t="s">
        <v>9637</v>
      </c>
      <c r="Q9557">
        <v>0</v>
      </c>
      <c r="S9557" t="s">
        <v>9637</v>
      </c>
      <c r="T9557">
        <v>0</v>
      </c>
      <c r="V9557" t="s">
        <v>11473</v>
      </c>
      <c r="W9557" t="s">
        <v>20293</v>
      </c>
      <c r="X9557" t="s">
        <v>21022</v>
      </c>
    </row>
    <row r="9558" spans="1:24">
      <c r="A9558" t="s">
        <v>9638</v>
      </c>
      <c r="B9558">
        <v>0</v>
      </c>
      <c r="D9558" t="s">
        <v>9638</v>
      </c>
      <c r="E9558">
        <v>0</v>
      </c>
      <c r="G9558" t="s">
        <v>9638</v>
      </c>
      <c r="H9558">
        <v>0</v>
      </c>
      <c r="J9558" t="s">
        <v>9638</v>
      </c>
      <c r="K9558">
        <v>0</v>
      </c>
      <c r="M9558" t="s">
        <v>9638</v>
      </c>
      <c r="N9558">
        <v>0</v>
      </c>
      <c r="P9558" t="s">
        <v>9638</v>
      </c>
      <c r="Q9558">
        <v>0</v>
      </c>
      <c r="S9558" t="s">
        <v>9638</v>
      </c>
      <c r="T9558">
        <v>0</v>
      </c>
      <c r="V9558" t="s">
        <v>11473</v>
      </c>
      <c r="W9558" t="s">
        <v>20293</v>
      </c>
      <c r="X9558" t="s">
        <v>21023</v>
      </c>
    </row>
    <row r="9559" spans="1:24">
      <c r="A9559" t="s">
        <v>9639</v>
      </c>
      <c r="B9559">
        <v>0</v>
      </c>
      <c r="D9559" t="s">
        <v>9639</v>
      </c>
      <c r="E9559">
        <v>0</v>
      </c>
      <c r="G9559" t="s">
        <v>9639</v>
      </c>
      <c r="H9559">
        <v>0</v>
      </c>
      <c r="J9559" t="s">
        <v>9639</v>
      </c>
      <c r="K9559">
        <v>0</v>
      </c>
      <c r="M9559" t="s">
        <v>9639</v>
      </c>
      <c r="N9559">
        <v>0</v>
      </c>
      <c r="P9559" t="s">
        <v>9639</v>
      </c>
      <c r="Q9559">
        <v>0</v>
      </c>
      <c r="S9559" t="s">
        <v>9639</v>
      </c>
      <c r="T9559">
        <v>0</v>
      </c>
      <c r="V9559" t="s">
        <v>11473</v>
      </c>
      <c r="W9559" t="s">
        <v>20293</v>
      </c>
      <c r="X9559" t="s">
        <v>21024</v>
      </c>
    </row>
    <row r="9560" spans="1:24">
      <c r="A9560" t="s">
        <v>9640</v>
      </c>
      <c r="B9560">
        <v>0</v>
      </c>
      <c r="D9560" t="s">
        <v>9640</v>
      </c>
      <c r="E9560">
        <v>0</v>
      </c>
      <c r="G9560" t="s">
        <v>9640</v>
      </c>
      <c r="H9560">
        <v>0</v>
      </c>
      <c r="J9560" t="s">
        <v>9640</v>
      </c>
      <c r="K9560">
        <v>0</v>
      </c>
      <c r="M9560" t="s">
        <v>9640</v>
      </c>
      <c r="N9560">
        <v>0</v>
      </c>
      <c r="P9560" t="s">
        <v>9640</v>
      </c>
      <c r="Q9560">
        <v>0</v>
      </c>
      <c r="S9560" t="s">
        <v>9640</v>
      </c>
      <c r="T9560">
        <v>0</v>
      </c>
      <c r="V9560" t="s">
        <v>11473</v>
      </c>
      <c r="W9560" t="s">
        <v>20293</v>
      </c>
      <c r="X9560" t="s">
        <v>21025</v>
      </c>
    </row>
    <row r="9561" spans="1:24">
      <c r="A9561" t="s">
        <v>9641</v>
      </c>
      <c r="B9561">
        <v>559</v>
      </c>
      <c r="D9561" t="s">
        <v>9641</v>
      </c>
      <c r="E9561">
        <v>565</v>
      </c>
      <c r="G9561" t="s">
        <v>9641</v>
      </c>
      <c r="H9561">
        <v>1165</v>
      </c>
      <c r="J9561" t="s">
        <v>9641</v>
      </c>
      <c r="K9561">
        <v>1103</v>
      </c>
      <c r="M9561" t="s">
        <v>9641</v>
      </c>
      <c r="N9561">
        <v>31</v>
      </c>
      <c r="P9561" t="s">
        <v>9641</v>
      </c>
      <c r="Q9561">
        <v>21</v>
      </c>
      <c r="S9561" t="s">
        <v>9641</v>
      </c>
      <c r="T9561">
        <v>35</v>
      </c>
      <c r="V9561" t="s">
        <v>11455</v>
      </c>
      <c r="W9561" t="s">
        <v>20293</v>
      </c>
      <c r="X9561" t="s">
        <v>21026</v>
      </c>
    </row>
    <row r="9562" spans="1:24">
      <c r="A9562" t="s">
        <v>9642</v>
      </c>
      <c r="B9562">
        <v>0</v>
      </c>
      <c r="D9562" t="s">
        <v>9642</v>
      </c>
      <c r="E9562">
        <v>0</v>
      </c>
      <c r="G9562" t="s">
        <v>9642</v>
      </c>
      <c r="H9562">
        <v>0</v>
      </c>
      <c r="J9562" t="s">
        <v>9642</v>
      </c>
      <c r="K9562">
        <v>0</v>
      </c>
      <c r="M9562" t="s">
        <v>9642</v>
      </c>
      <c r="N9562">
        <v>0</v>
      </c>
      <c r="P9562" t="s">
        <v>9642</v>
      </c>
      <c r="Q9562">
        <v>0</v>
      </c>
      <c r="S9562" t="s">
        <v>9642</v>
      </c>
      <c r="T9562">
        <v>0</v>
      </c>
      <c r="V9562" t="s">
        <v>11473</v>
      </c>
      <c r="W9562" t="s">
        <v>20293</v>
      </c>
      <c r="X9562" t="s">
        <v>21027</v>
      </c>
    </row>
    <row r="9563" spans="1:24">
      <c r="A9563" t="s">
        <v>9643</v>
      </c>
      <c r="B9563">
        <v>0</v>
      </c>
      <c r="D9563" t="s">
        <v>9643</v>
      </c>
      <c r="E9563">
        <v>0</v>
      </c>
      <c r="G9563" t="s">
        <v>9643</v>
      </c>
      <c r="H9563">
        <v>0</v>
      </c>
      <c r="J9563" t="s">
        <v>9643</v>
      </c>
      <c r="K9563">
        <v>0</v>
      </c>
      <c r="M9563" t="s">
        <v>9643</v>
      </c>
      <c r="N9563">
        <v>0</v>
      </c>
      <c r="P9563" t="s">
        <v>9643</v>
      </c>
      <c r="Q9563">
        <v>0</v>
      </c>
      <c r="S9563" t="s">
        <v>9643</v>
      </c>
      <c r="T9563">
        <v>0</v>
      </c>
      <c r="V9563" t="s">
        <v>11473</v>
      </c>
      <c r="W9563" t="s">
        <v>20293</v>
      </c>
      <c r="X9563" t="s">
        <v>21028</v>
      </c>
    </row>
    <row r="9564" spans="1:24">
      <c r="A9564" t="s">
        <v>9644</v>
      </c>
      <c r="B9564">
        <v>0</v>
      </c>
      <c r="D9564" t="s">
        <v>9644</v>
      </c>
      <c r="E9564">
        <v>0</v>
      </c>
      <c r="G9564" t="s">
        <v>9644</v>
      </c>
      <c r="H9564">
        <v>0</v>
      </c>
      <c r="J9564" t="s">
        <v>9644</v>
      </c>
      <c r="K9564">
        <v>0</v>
      </c>
      <c r="M9564" t="s">
        <v>9644</v>
      </c>
      <c r="N9564">
        <v>0</v>
      </c>
      <c r="P9564" t="s">
        <v>9644</v>
      </c>
      <c r="Q9564">
        <v>0</v>
      </c>
      <c r="S9564" t="s">
        <v>9644</v>
      </c>
      <c r="T9564">
        <v>0</v>
      </c>
      <c r="V9564" t="s">
        <v>11473</v>
      </c>
      <c r="W9564" t="s">
        <v>20293</v>
      </c>
      <c r="X9564" t="s">
        <v>21029</v>
      </c>
    </row>
    <row r="9565" spans="1:24">
      <c r="A9565" t="s">
        <v>9645</v>
      </c>
      <c r="B9565">
        <v>0</v>
      </c>
      <c r="D9565" t="s">
        <v>9645</v>
      </c>
      <c r="E9565">
        <v>0</v>
      </c>
      <c r="G9565" t="s">
        <v>9645</v>
      </c>
      <c r="H9565">
        <v>0</v>
      </c>
      <c r="J9565" t="s">
        <v>9645</v>
      </c>
      <c r="K9565">
        <v>0</v>
      </c>
      <c r="M9565" t="s">
        <v>9645</v>
      </c>
      <c r="N9565">
        <v>0</v>
      </c>
      <c r="P9565" t="s">
        <v>9645</v>
      </c>
      <c r="Q9565">
        <v>0</v>
      </c>
      <c r="S9565" t="s">
        <v>9645</v>
      </c>
      <c r="T9565">
        <v>0</v>
      </c>
      <c r="V9565" t="s">
        <v>11473</v>
      </c>
      <c r="W9565" t="s">
        <v>20293</v>
      </c>
      <c r="X9565" t="s">
        <v>21030</v>
      </c>
    </row>
    <row r="9566" spans="1:24">
      <c r="A9566" t="s">
        <v>9646</v>
      </c>
      <c r="B9566">
        <v>0</v>
      </c>
      <c r="D9566" t="s">
        <v>9646</v>
      </c>
      <c r="E9566">
        <v>0</v>
      </c>
      <c r="G9566" t="s">
        <v>9646</v>
      </c>
      <c r="H9566">
        <v>0</v>
      </c>
      <c r="J9566" t="s">
        <v>9646</v>
      </c>
      <c r="K9566">
        <v>0</v>
      </c>
      <c r="M9566" t="s">
        <v>9646</v>
      </c>
      <c r="N9566">
        <v>0</v>
      </c>
      <c r="P9566" t="s">
        <v>9646</v>
      </c>
      <c r="Q9566">
        <v>0</v>
      </c>
      <c r="S9566" t="s">
        <v>9646</v>
      </c>
      <c r="T9566">
        <v>0</v>
      </c>
      <c r="V9566" t="s">
        <v>11473</v>
      </c>
      <c r="W9566" t="s">
        <v>20293</v>
      </c>
      <c r="X9566" t="s">
        <v>21031</v>
      </c>
    </row>
    <row r="9567" spans="1:24">
      <c r="A9567" t="s">
        <v>9647</v>
      </c>
      <c r="B9567">
        <v>0</v>
      </c>
      <c r="D9567" t="s">
        <v>9647</v>
      </c>
      <c r="E9567">
        <v>0</v>
      </c>
      <c r="G9567" t="s">
        <v>9647</v>
      </c>
      <c r="H9567">
        <v>0</v>
      </c>
      <c r="J9567" t="s">
        <v>9647</v>
      </c>
      <c r="K9567">
        <v>0</v>
      </c>
      <c r="M9567" t="s">
        <v>9647</v>
      </c>
      <c r="N9567">
        <v>0</v>
      </c>
      <c r="P9567" t="s">
        <v>9647</v>
      </c>
      <c r="Q9567">
        <v>0</v>
      </c>
      <c r="S9567" t="s">
        <v>9647</v>
      </c>
      <c r="T9567">
        <v>0</v>
      </c>
      <c r="V9567" t="s">
        <v>11473</v>
      </c>
      <c r="W9567" t="s">
        <v>20293</v>
      </c>
      <c r="X9567" t="s">
        <v>21032</v>
      </c>
    </row>
    <row r="9568" spans="1:24">
      <c r="A9568" t="s">
        <v>9648</v>
      </c>
      <c r="B9568">
        <v>0</v>
      </c>
      <c r="D9568" t="s">
        <v>9648</v>
      </c>
      <c r="E9568">
        <v>0</v>
      </c>
      <c r="G9568" t="s">
        <v>9648</v>
      </c>
      <c r="H9568">
        <v>0</v>
      </c>
      <c r="J9568" t="s">
        <v>9648</v>
      </c>
      <c r="K9568">
        <v>0</v>
      </c>
      <c r="M9568" t="s">
        <v>9648</v>
      </c>
      <c r="N9568">
        <v>0</v>
      </c>
      <c r="P9568" t="s">
        <v>9648</v>
      </c>
      <c r="Q9568">
        <v>0</v>
      </c>
      <c r="S9568" t="s">
        <v>9648</v>
      </c>
      <c r="T9568">
        <v>0</v>
      </c>
      <c r="V9568" t="s">
        <v>11473</v>
      </c>
      <c r="W9568" t="s">
        <v>20293</v>
      </c>
      <c r="X9568" t="s">
        <v>21033</v>
      </c>
    </row>
    <row r="9569" spans="1:24">
      <c r="A9569" t="s">
        <v>9649</v>
      </c>
      <c r="B9569">
        <v>0</v>
      </c>
      <c r="D9569" t="s">
        <v>9649</v>
      </c>
      <c r="E9569">
        <v>0</v>
      </c>
      <c r="G9569" t="s">
        <v>9649</v>
      </c>
      <c r="H9569">
        <v>0</v>
      </c>
      <c r="J9569" t="s">
        <v>9649</v>
      </c>
      <c r="K9569">
        <v>0</v>
      </c>
      <c r="M9569" t="s">
        <v>9649</v>
      </c>
      <c r="N9569">
        <v>0</v>
      </c>
      <c r="P9569" t="s">
        <v>9649</v>
      </c>
      <c r="Q9569">
        <v>0</v>
      </c>
      <c r="S9569" t="s">
        <v>9649</v>
      </c>
      <c r="T9569">
        <v>0</v>
      </c>
      <c r="V9569" t="s">
        <v>20300</v>
      </c>
      <c r="W9569" t="s">
        <v>20293</v>
      </c>
      <c r="X9569" t="s">
        <v>21034</v>
      </c>
    </row>
    <row r="9570" spans="1:24">
      <c r="A9570" t="s">
        <v>9650</v>
      </c>
      <c r="B9570">
        <v>0</v>
      </c>
      <c r="D9570" t="s">
        <v>9650</v>
      </c>
      <c r="E9570">
        <v>0</v>
      </c>
      <c r="G9570" t="s">
        <v>9650</v>
      </c>
      <c r="H9570">
        <v>0</v>
      </c>
      <c r="J9570" t="s">
        <v>9650</v>
      </c>
      <c r="K9570">
        <v>0</v>
      </c>
      <c r="M9570" t="s">
        <v>9650</v>
      </c>
      <c r="N9570">
        <v>0</v>
      </c>
      <c r="P9570" t="s">
        <v>9650</v>
      </c>
      <c r="Q9570">
        <v>0</v>
      </c>
      <c r="S9570" t="s">
        <v>9650</v>
      </c>
      <c r="T9570">
        <v>0</v>
      </c>
      <c r="V9570" t="s">
        <v>11473</v>
      </c>
      <c r="W9570" t="s">
        <v>20293</v>
      </c>
      <c r="X9570" t="s">
        <v>21035</v>
      </c>
    </row>
    <row r="9571" spans="1:24">
      <c r="A9571" t="s">
        <v>9651</v>
      </c>
      <c r="B9571">
        <v>0</v>
      </c>
      <c r="D9571" t="s">
        <v>9651</v>
      </c>
      <c r="E9571">
        <v>0</v>
      </c>
      <c r="G9571" t="s">
        <v>9651</v>
      </c>
      <c r="H9571">
        <v>0</v>
      </c>
      <c r="J9571" t="s">
        <v>9651</v>
      </c>
      <c r="K9571">
        <v>0</v>
      </c>
      <c r="M9571" t="s">
        <v>9651</v>
      </c>
      <c r="N9571">
        <v>0</v>
      </c>
      <c r="P9571" t="s">
        <v>9651</v>
      </c>
      <c r="Q9571">
        <v>0</v>
      </c>
      <c r="S9571" t="s">
        <v>9651</v>
      </c>
      <c r="T9571">
        <v>0</v>
      </c>
      <c r="V9571" t="s">
        <v>11473</v>
      </c>
      <c r="W9571" t="s">
        <v>20293</v>
      </c>
      <c r="X9571" t="s">
        <v>21036</v>
      </c>
    </row>
    <row r="9572" spans="1:24">
      <c r="A9572" t="s">
        <v>9652</v>
      </c>
      <c r="B9572">
        <v>0</v>
      </c>
      <c r="D9572" t="s">
        <v>9652</v>
      </c>
      <c r="E9572">
        <v>0</v>
      </c>
      <c r="G9572" t="s">
        <v>9652</v>
      </c>
      <c r="H9572">
        <v>0</v>
      </c>
      <c r="J9572" t="s">
        <v>9652</v>
      </c>
      <c r="K9572">
        <v>0</v>
      </c>
      <c r="M9572" t="s">
        <v>9652</v>
      </c>
      <c r="N9572">
        <v>0</v>
      </c>
      <c r="P9572" t="s">
        <v>9652</v>
      </c>
      <c r="Q9572">
        <v>0</v>
      </c>
      <c r="S9572" t="s">
        <v>9652</v>
      </c>
      <c r="T9572">
        <v>0</v>
      </c>
      <c r="V9572" t="s">
        <v>11473</v>
      </c>
      <c r="W9572" t="s">
        <v>20293</v>
      </c>
      <c r="X9572" t="s">
        <v>21037</v>
      </c>
    </row>
    <row r="9573" spans="1:24">
      <c r="A9573" t="s">
        <v>9653</v>
      </c>
      <c r="B9573">
        <v>0</v>
      </c>
      <c r="D9573" t="s">
        <v>9653</v>
      </c>
      <c r="E9573">
        <v>0</v>
      </c>
      <c r="G9573" t="s">
        <v>9653</v>
      </c>
      <c r="H9573">
        <v>0</v>
      </c>
      <c r="J9573" t="s">
        <v>9653</v>
      </c>
      <c r="K9573">
        <v>0</v>
      </c>
      <c r="M9573" t="s">
        <v>9653</v>
      </c>
      <c r="N9573">
        <v>0</v>
      </c>
      <c r="P9573" t="s">
        <v>9653</v>
      </c>
      <c r="Q9573">
        <v>0</v>
      </c>
      <c r="S9573" t="s">
        <v>9653</v>
      </c>
      <c r="T9573">
        <v>0</v>
      </c>
      <c r="V9573" t="s">
        <v>11473</v>
      </c>
      <c r="W9573" t="s">
        <v>20293</v>
      </c>
      <c r="X9573" t="s">
        <v>21038</v>
      </c>
    </row>
    <row r="9574" spans="1:24">
      <c r="A9574" t="s">
        <v>9654</v>
      </c>
      <c r="B9574">
        <v>0</v>
      </c>
      <c r="D9574" t="s">
        <v>9654</v>
      </c>
      <c r="E9574">
        <v>0</v>
      </c>
      <c r="G9574" t="s">
        <v>9654</v>
      </c>
      <c r="H9574">
        <v>0</v>
      </c>
      <c r="J9574" t="s">
        <v>9654</v>
      </c>
      <c r="K9574">
        <v>0</v>
      </c>
      <c r="M9574" t="s">
        <v>9654</v>
      </c>
      <c r="N9574">
        <v>0</v>
      </c>
      <c r="P9574" t="s">
        <v>9654</v>
      </c>
      <c r="Q9574">
        <v>0</v>
      </c>
      <c r="S9574" t="s">
        <v>9654</v>
      </c>
      <c r="T9574">
        <v>0</v>
      </c>
      <c r="V9574" t="s">
        <v>11473</v>
      </c>
      <c r="W9574" t="s">
        <v>20293</v>
      </c>
      <c r="X9574" t="s">
        <v>21039</v>
      </c>
    </row>
    <row r="9575" spans="1:24">
      <c r="A9575" t="s">
        <v>9655</v>
      </c>
      <c r="B9575">
        <v>0</v>
      </c>
      <c r="D9575" t="s">
        <v>9655</v>
      </c>
      <c r="E9575">
        <v>0</v>
      </c>
      <c r="G9575" t="s">
        <v>9655</v>
      </c>
      <c r="H9575">
        <v>0</v>
      </c>
      <c r="J9575" t="s">
        <v>9655</v>
      </c>
      <c r="K9575">
        <v>0</v>
      </c>
      <c r="M9575" t="s">
        <v>9655</v>
      </c>
      <c r="N9575">
        <v>0</v>
      </c>
      <c r="P9575" t="s">
        <v>9655</v>
      </c>
      <c r="Q9575">
        <v>0</v>
      </c>
      <c r="S9575" t="s">
        <v>9655</v>
      </c>
      <c r="T9575">
        <v>0</v>
      </c>
      <c r="V9575" t="s">
        <v>11473</v>
      </c>
      <c r="W9575" t="s">
        <v>20293</v>
      </c>
      <c r="X9575" t="s">
        <v>21040</v>
      </c>
    </row>
    <row r="9576" spans="1:24">
      <c r="A9576" t="s">
        <v>9656</v>
      </c>
      <c r="B9576">
        <v>1111</v>
      </c>
      <c r="D9576" t="s">
        <v>9656</v>
      </c>
      <c r="E9576">
        <v>1069</v>
      </c>
      <c r="G9576" t="s">
        <v>9656</v>
      </c>
      <c r="H9576">
        <v>2050</v>
      </c>
      <c r="J9576" t="s">
        <v>9656</v>
      </c>
      <c r="K9576">
        <v>2172</v>
      </c>
      <c r="M9576" t="s">
        <v>9656</v>
      </c>
      <c r="N9576">
        <v>31</v>
      </c>
      <c r="P9576" t="s">
        <v>9656</v>
      </c>
      <c r="Q9576">
        <v>27</v>
      </c>
      <c r="S9576" t="s">
        <v>9656</v>
      </c>
      <c r="T9576">
        <v>67</v>
      </c>
      <c r="V9576" t="s">
        <v>11455</v>
      </c>
      <c r="W9576" t="s">
        <v>20293</v>
      </c>
      <c r="X9576" t="s">
        <v>21041</v>
      </c>
    </row>
    <row r="9577" spans="1:24">
      <c r="A9577" t="s">
        <v>9657</v>
      </c>
      <c r="B9577">
        <v>0</v>
      </c>
      <c r="D9577" t="s">
        <v>9657</v>
      </c>
      <c r="E9577">
        <v>0</v>
      </c>
      <c r="G9577" t="s">
        <v>9657</v>
      </c>
      <c r="H9577">
        <v>0</v>
      </c>
      <c r="J9577" t="s">
        <v>9657</v>
      </c>
      <c r="K9577">
        <v>0</v>
      </c>
      <c r="M9577" t="s">
        <v>9657</v>
      </c>
      <c r="N9577">
        <v>0</v>
      </c>
      <c r="P9577" t="s">
        <v>9657</v>
      </c>
      <c r="Q9577">
        <v>0</v>
      </c>
      <c r="S9577" t="s">
        <v>9657</v>
      </c>
      <c r="T9577">
        <v>0</v>
      </c>
      <c r="V9577" t="s">
        <v>11473</v>
      </c>
      <c r="W9577" t="s">
        <v>20293</v>
      </c>
      <c r="X9577" t="s">
        <v>21042</v>
      </c>
    </row>
    <row r="9578" spans="1:24">
      <c r="A9578" t="s">
        <v>9658</v>
      </c>
      <c r="B9578">
        <v>0</v>
      </c>
      <c r="D9578" t="s">
        <v>9658</v>
      </c>
      <c r="E9578">
        <v>0</v>
      </c>
      <c r="G9578" t="s">
        <v>9658</v>
      </c>
      <c r="H9578">
        <v>0</v>
      </c>
      <c r="J9578" t="s">
        <v>9658</v>
      </c>
      <c r="K9578">
        <v>0</v>
      </c>
      <c r="M9578" t="s">
        <v>9658</v>
      </c>
      <c r="N9578">
        <v>0</v>
      </c>
      <c r="P9578" t="s">
        <v>9658</v>
      </c>
      <c r="Q9578">
        <v>0</v>
      </c>
      <c r="S9578" t="s">
        <v>9658</v>
      </c>
      <c r="T9578">
        <v>0</v>
      </c>
      <c r="V9578" t="s">
        <v>11473</v>
      </c>
      <c r="W9578" t="s">
        <v>20293</v>
      </c>
      <c r="X9578" t="s">
        <v>21043</v>
      </c>
    </row>
    <row r="9579" spans="1:24">
      <c r="A9579" t="s">
        <v>9659</v>
      </c>
      <c r="B9579">
        <v>0</v>
      </c>
      <c r="D9579" t="s">
        <v>9659</v>
      </c>
      <c r="E9579">
        <v>0</v>
      </c>
      <c r="G9579" t="s">
        <v>9659</v>
      </c>
      <c r="H9579">
        <v>0</v>
      </c>
      <c r="J9579" t="s">
        <v>9659</v>
      </c>
      <c r="K9579">
        <v>0</v>
      </c>
      <c r="M9579" t="s">
        <v>9659</v>
      </c>
      <c r="N9579">
        <v>0</v>
      </c>
      <c r="P9579" t="s">
        <v>9659</v>
      </c>
      <c r="Q9579">
        <v>0</v>
      </c>
      <c r="S9579" t="s">
        <v>9659</v>
      </c>
      <c r="T9579">
        <v>0</v>
      </c>
      <c r="V9579" t="s">
        <v>11473</v>
      </c>
      <c r="W9579" t="s">
        <v>20293</v>
      </c>
      <c r="X9579" t="s">
        <v>21044</v>
      </c>
    </row>
    <row r="9580" spans="1:24">
      <c r="A9580" t="s">
        <v>9660</v>
      </c>
      <c r="B9580">
        <v>0</v>
      </c>
      <c r="D9580" t="s">
        <v>9660</v>
      </c>
      <c r="E9580">
        <v>0</v>
      </c>
      <c r="G9580" t="s">
        <v>9660</v>
      </c>
      <c r="H9580">
        <v>0</v>
      </c>
      <c r="J9580" t="s">
        <v>9660</v>
      </c>
      <c r="K9580">
        <v>0</v>
      </c>
      <c r="M9580" t="s">
        <v>9660</v>
      </c>
      <c r="N9580">
        <v>0</v>
      </c>
      <c r="P9580" t="s">
        <v>9660</v>
      </c>
      <c r="Q9580">
        <v>0</v>
      </c>
      <c r="S9580" t="s">
        <v>9660</v>
      </c>
      <c r="T9580">
        <v>0</v>
      </c>
      <c r="V9580" t="s">
        <v>11473</v>
      </c>
      <c r="W9580" t="s">
        <v>20293</v>
      </c>
      <c r="X9580" t="s">
        <v>21045</v>
      </c>
    </row>
    <row r="9581" spans="1:24">
      <c r="A9581" t="s">
        <v>9661</v>
      </c>
      <c r="B9581">
        <v>0</v>
      </c>
      <c r="D9581" t="s">
        <v>9661</v>
      </c>
      <c r="E9581">
        <v>0</v>
      </c>
      <c r="G9581" t="s">
        <v>9661</v>
      </c>
      <c r="H9581">
        <v>0</v>
      </c>
      <c r="J9581" t="s">
        <v>9661</v>
      </c>
      <c r="K9581">
        <v>0</v>
      </c>
      <c r="M9581" t="s">
        <v>9661</v>
      </c>
      <c r="N9581">
        <v>0</v>
      </c>
      <c r="P9581" t="s">
        <v>9661</v>
      </c>
      <c r="Q9581">
        <v>0</v>
      </c>
      <c r="S9581" t="s">
        <v>9661</v>
      </c>
      <c r="T9581">
        <v>0</v>
      </c>
      <c r="V9581" t="s">
        <v>11473</v>
      </c>
      <c r="W9581" t="s">
        <v>20293</v>
      </c>
      <c r="X9581" t="s">
        <v>21046</v>
      </c>
    </row>
    <row r="9582" spans="1:24">
      <c r="A9582" t="s">
        <v>9662</v>
      </c>
      <c r="B9582">
        <v>0</v>
      </c>
      <c r="D9582" t="s">
        <v>9662</v>
      </c>
      <c r="E9582">
        <v>0</v>
      </c>
      <c r="G9582" t="s">
        <v>9662</v>
      </c>
      <c r="H9582">
        <v>0</v>
      </c>
      <c r="J9582" t="s">
        <v>9662</v>
      </c>
      <c r="K9582">
        <v>0</v>
      </c>
      <c r="M9582" t="s">
        <v>9662</v>
      </c>
      <c r="N9582">
        <v>0</v>
      </c>
      <c r="P9582" t="s">
        <v>9662</v>
      </c>
      <c r="Q9582">
        <v>0</v>
      </c>
      <c r="S9582" t="s">
        <v>9662</v>
      </c>
      <c r="T9582">
        <v>0</v>
      </c>
      <c r="V9582" t="s">
        <v>11473</v>
      </c>
      <c r="W9582" t="s">
        <v>20293</v>
      </c>
      <c r="X9582" t="s">
        <v>21047</v>
      </c>
    </row>
    <row r="9583" spans="1:24">
      <c r="A9583" t="s">
        <v>9663</v>
      </c>
      <c r="B9583">
        <v>0</v>
      </c>
      <c r="D9583" t="s">
        <v>9663</v>
      </c>
      <c r="E9583">
        <v>0</v>
      </c>
      <c r="G9583" t="s">
        <v>9663</v>
      </c>
      <c r="H9583">
        <v>0</v>
      </c>
      <c r="J9583" t="s">
        <v>9663</v>
      </c>
      <c r="K9583">
        <v>0</v>
      </c>
      <c r="M9583" t="s">
        <v>9663</v>
      </c>
      <c r="N9583">
        <v>0</v>
      </c>
      <c r="P9583" t="s">
        <v>9663</v>
      </c>
      <c r="Q9583">
        <v>0</v>
      </c>
      <c r="S9583" t="s">
        <v>9663</v>
      </c>
      <c r="T9583">
        <v>0</v>
      </c>
      <c r="V9583" t="s">
        <v>11473</v>
      </c>
      <c r="W9583" t="s">
        <v>20293</v>
      </c>
      <c r="X9583" t="s">
        <v>21048</v>
      </c>
    </row>
    <row r="9584" spans="1:24">
      <c r="A9584" t="s">
        <v>9664</v>
      </c>
      <c r="B9584">
        <v>229</v>
      </c>
      <c r="D9584" t="s">
        <v>9664</v>
      </c>
      <c r="E9584">
        <v>239</v>
      </c>
      <c r="G9584" t="s">
        <v>9664</v>
      </c>
      <c r="H9584">
        <v>513</v>
      </c>
      <c r="J9584" t="s">
        <v>9664</v>
      </c>
      <c r="K9584">
        <v>495</v>
      </c>
      <c r="M9584" t="s">
        <v>9664</v>
      </c>
      <c r="N9584">
        <v>51</v>
      </c>
      <c r="P9584" t="s">
        <v>9664</v>
      </c>
      <c r="Q9584">
        <v>52</v>
      </c>
      <c r="S9584" t="s">
        <v>9664</v>
      </c>
      <c r="T9584">
        <v>104</v>
      </c>
      <c r="V9584" t="s">
        <v>11455</v>
      </c>
      <c r="W9584" t="s">
        <v>20293</v>
      </c>
      <c r="X9584" t="s">
        <v>21049</v>
      </c>
    </row>
    <row r="9585" spans="1:24">
      <c r="A9585" t="s">
        <v>9665</v>
      </c>
      <c r="B9585">
        <v>0</v>
      </c>
      <c r="D9585" t="s">
        <v>9665</v>
      </c>
      <c r="E9585">
        <v>0</v>
      </c>
      <c r="G9585" t="s">
        <v>9665</v>
      </c>
      <c r="H9585">
        <v>0</v>
      </c>
      <c r="J9585" t="s">
        <v>9665</v>
      </c>
      <c r="K9585">
        <v>0</v>
      </c>
      <c r="M9585" t="s">
        <v>9665</v>
      </c>
      <c r="N9585">
        <v>0</v>
      </c>
      <c r="P9585" t="s">
        <v>9665</v>
      </c>
      <c r="Q9585">
        <v>0</v>
      </c>
      <c r="S9585" t="s">
        <v>9665</v>
      </c>
      <c r="T9585">
        <v>0</v>
      </c>
      <c r="V9585" t="s">
        <v>11473</v>
      </c>
      <c r="W9585" t="s">
        <v>20293</v>
      </c>
      <c r="X9585" t="s">
        <v>21050</v>
      </c>
    </row>
    <row r="9586" spans="1:24">
      <c r="A9586" t="s">
        <v>9666</v>
      </c>
      <c r="B9586">
        <v>0</v>
      </c>
      <c r="D9586" t="s">
        <v>9666</v>
      </c>
      <c r="E9586">
        <v>0</v>
      </c>
      <c r="G9586" t="s">
        <v>9666</v>
      </c>
      <c r="H9586">
        <v>0</v>
      </c>
      <c r="J9586" t="s">
        <v>9666</v>
      </c>
      <c r="K9586">
        <v>0</v>
      </c>
      <c r="M9586" t="s">
        <v>9666</v>
      </c>
      <c r="N9586">
        <v>0</v>
      </c>
      <c r="P9586" t="s">
        <v>9666</v>
      </c>
      <c r="Q9586">
        <v>0</v>
      </c>
      <c r="S9586" t="s">
        <v>9666</v>
      </c>
      <c r="T9586">
        <v>0</v>
      </c>
      <c r="V9586" t="s">
        <v>11473</v>
      </c>
      <c r="W9586" t="s">
        <v>20293</v>
      </c>
      <c r="X9586" t="s">
        <v>21051</v>
      </c>
    </row>
    <row r="9587" spans="1:24">
      <c r="A9587" t="s">
        <v>9667</v>
      </c>
      <c r="B9587">
        <v>0</v>
      </c>
      <c r="D9587" t="s">
        <v>9667</v>
      </c>
      <c r="E9587">
        <v>0</v>
      </c>
      <c r="G9587" t="s">
        <v>9667</v>
      </c>
      <c r="H9587">
        <v>0</v>
      </c>
      <c r="J9587" t="s">
        <v>9667</v>
      </c>
      <c r="K9587">
        <v>0</v>
      </c>
      <c r="M9587" t="s">
        <v>9667</v>
      </c>
      <c r="N9587">
        <v>0</v>
      </c>
      <c r="P9587" t="s">
        <v>9667</v>
      </c>
      <c r="Q9587">
        <v>0</v>
      </c>
      <c r="S9587" t="s">
        <v>9667</v>
      </c>
      <c r="T9587">
        <v>0</v>
      </c>
      <c r="V9587" t="s">
        <v>11473</v>
      </c>
      <c r="W9587" t="s">
        <v>20293</v>
      </c>
      <c r="X9587" t="s">
        <v>21052</v>
      </c>
    </row>
    <row r="9588" spans="1:24">
      <c r="A9588" t="s">
        <v>9668</v>
      </c>
      <c r="B9588">
        <v>0</v>
      </c>
      <c r="D9588" t="s">
        <v>9668</v>
      </c>
      <c r="E9588">
        <v>0</v>
      </c>
      <c r="G9588" t="s">
        <v>9668</v>
      </c>
      <c r="H9588">
        <v>0</v>
      </c>
      <c r="J9588" t="s">
        <v>9668</v>
      </c>
      <c r="K9588">
        <v>0</v>
      </c>
      <c r="M9588" t="s">
        <v>9668</v>
      </c>
      <c r="N9588">
        <v>0</v>
      </c>
      <c r="P9588" t="s">
        <v>9668</v>
      </c>
      <c r="Q9588">
        <v>0</v>
      </c>
      <c r="S9588" t="s">
        <v>9668</v>
      </c>
      <c r="T9588">
        <v>0</v>
      </c>
      <c r="V9588" t="s">
        <v>11473</v>
      </c>
      <c r="W9588" t="s">
        <v>20293</v>
      </c>
      <c r="X9588" t="s">
        <v>21053</v>
      </c>
    </row>
    <row r="9589" spans="1:24">
      <c r="A9589" t="s">
        <v>9669</v>
      </c>
      <c r="B9589">
        <v>0</v>
      </c>
      <c r="D9589" t="s">
        <v>9669</v>
      </c>
      <c r="E9589">
        <v>0</v>
      </c>
      <c r="G9589" t="s">
        <v>9669</v>
      </c>
      <c r="H9589">
        <v>0</v>
      </c>
      <c r="J9589" t="s">
        <v>9669</v>
      </c>
      <c r="K9589">
        <v>0</v>
      </c>
      <c r="M9589" t="s">
        <v>9669</v>
      </c>
      <c r="N9589">
        <v>0</v>
      </c>
      <c r="P9589" t="s">
        <v>9669</v>
      </c>
      <c r="Q9589">
        <v>0</v>
      </c>
      <c r="S9589" t="s">
        <v>9669</v>
      </c>
      <c r="T9589">
        <v>0</v>
      </c>
      <c r="V9589" t="s">
        <v>11473</v>
      </c>
      <c r="W9589" t="s">
        <v>20293</v>
      </c>
      <c r="X9589" t="s">
        <v>21054</v>
      </c>
    </row>
    <row r="9590" spans="1:24">
      <c r="A9590" t="s">
        <v>9670</v>
      </c>
      <c r="B9590">
        <v>0</v>
      </c>
      <c r="D9590" t="s">
        <v>9670</v>
      </c>
      <c r="E9590">
        <v>0</v>
      </c>
      <c r="G9590" t="s">
        <v>9670</v>
      </c>
      <c r="H9590">
        <v>0</v>
      </c>
      <c r="J9590" t="s">
        <v>9670</v>
      </c>
      <c r="K9590">
        <v>0</v>
      </c>
      <c r="M9590" t="s">
        <v>9670</v>
      </c>
      <c r="N9590">
        <v>0</v>
      </c>
      <c r="P9590" t="s">
        <v>9670</v>
      </c>
      <c r="Q9590">
        <v>0</v>
      </c>
      <c r="S9590" t="s">
        <v>9670</v>
      </c>
      <c r="T9590">
        <v>0</v>
      </c>
      <c r="V9590" t="s">
        <v>11473</v>
      </c>
      <c r="W9590" t="s">
        <v>20293</v>
      </c>
      <c r="X9590" t="s">
        <v>21055</v>
      </c>
    </row>
    <row r="9591" spans="1:24">
      <c r="A9591" t="s">
        <v>9671</v>
      </c>
      <c r="B9591">
        <v>0</v>
      </c>
      <c r="D9591" t="s">
        <v>9671</v>
      </c>
      <c r="E9591">
        <v>0</v>
      </c>
      <c r="G9591" t="s">
        <v>9671</v>
      </c>
      <c r="H9591">
        <v>0</v>
      </c>
      <c r="J9591" t="s">
        <v>9671</v>
      </c>
      <c r="K9591">
        <v>0</v>
      </c>
      <c r="M9591" t="s">
        <v>9671</v>
      </c>
      <c r="N9591">
        <v>0</v>
      </c>
      <c r="P9591" t="s">
        <v>9671</v>
      </c>
      <c r="Q9591">
        <v>0</v>
      </c>
      <c r="S9591" t="s">
        <v>9671</v>
      </c>
      <c r="T9591">
        <v>0</v>
      </c>
      <c r="V9591" t="s">
        <v>11473</v>
      </c>
      <c r="W9591" t="s">
        <v>20293</v>
      </c>
      <c r="X9591" t="s">
        <v>21056</v>
      </c>
    </row>
    <row r="9592" spans="1:24">
      <c r="A9592" t="s">
        <v>9672</v>
      </c>
      <c r="B9592">
        <v>0</v>
      </c>
      <c r="D9592" t="s">
        <v>9672</v>
      </c>
      <c r="E9592">
        <v>0</v>
      </c>
      <c r="G9592" t="s">
        <v>9672</v>
      </c>
      <c r="H9592">
        <v>0</v>
      </c>
      <c r="J9592" t="s">
        <v>9672</v>
      </c>
      <c r="K9592">
        <v>0</v>
      </c>
      <c r="M9592" t="s">
        <v>9672</v>
      </c>
      <c r="N9592">
        <v>0</v>
      </c>
      <c r="P9592" t="s">
        <v>9672</v>
      </c>
      <c r="Q9592">
        <v>0</v>
      </c>
      <c r="S9592" t="s">
        <v>9672</v>
      </c>
      <c r="T9592">
        <v>0</v>
      </c>
      <c r="V9592" t="s">
        <v>11473</v>
      </c>
      <c r="W9592" t="s">
        <v>20293</v>
      </c>
      <c r="X9592" t="s">
        <v>21057</v>
      </c>
    </row>
    <row r="9593" spans="1:24">
      <c r="A9593" t="s">
        <v>9673</v>
      </c>
      <c r="B9593">
        <v>0</v>
      </c>
      <c r="D9593" t="s">
        <v>9673</v>
      </c>
      <c r="E9593">
        <v>0</v>
      </c>
      <c r="G9593" t="s">
        <v>9673</v>
      </c>
      <c r="H9593">
        <v>0</v>
      </c>
      <c r="J9593" t="s">
        <v>9673</v>
      </c>
      <c r="K9593">
        <v>0</v>
      </c>
      <c r="M9593" t="s">
        <v>9673</v>
      </c>
      <c r="N9593">
        <v>0</v>
      </c>
      <c r="P9593" t="s">
        <v>9673</v>
      </c>
      <c r="Q9593">
        <v>0</v>
      </c>
      <c r="S9593" t="s">
        <v>9673</v>
      </c>
      <c r="T9593">
        <v>0</v>
      </c>
      <c r="V9593" t="s">
        <v>11473</v>
      </c>
      <c r="W9593" t="s">
        <v>20293</v>
      </c>
      <c r="X9593" t="s">
        <v>21058</v>
      </c>
    </row>
    <row r="9594" spans="1:24">
      <c r="A9594" t="s">
        <v>9674</v>
      </c>
      <c r="B9594">
        <v>0</v>
      </c>
      <c r="D9594" t="s">
        <v>9674</v>
      </c>
      <c r="E9594">
        <v>0</v>
      </c>
      <c r="G9594" t="s">
        <v>9674</v>
      </c>
      <c r="H9594">
        <v>0</v>
      </c>
      <c r="J9594" t="s">
        <v>9674</v>
      </c>
      <c r="K9594">
        <v>0</v>
      </c>
      <c r="M9594" t="s">
        <v>9674</v>
      </c>
      <c r="N9594">
        <v>0</v>
      </c>
      <c r="P9594" t="s">
        <v>9674</v>
      </c>
      <c r="Q9594">
        <v>0</v>
      </c>
      <c r="S9594" t="s">
        <v>9674</v>
      </c>
      <c r="T9594">
        <v>0</v>
      </c>
      <c r="V9594" t="s">
        <v>11473</v>
      </c>
      <c r="W9594" t="s">
        <v>20293</v>
      </c>
      <c r="X9594" t="s">
        <v>21059</v>
      </c>
    </row>
    <row r="9595" spans="1:24">
      <c r="A9595" t="s">
        <v>9675</v>
      </c>
      <c r="B9595">
        <v>0</v>
      </c>
      <c r="D9595" t="s">
        <v>9675</v>
      </c>
      <c r="E9595">
        <v>0</v>
      </c>
      <c r="G9595" t="s">
        <v>9675</v>
      </c>
      <c r="H9595">
        <v>0</v>
      </c>
      <c r="J9595" t="s">
        <v>9675</v>
      </c>
      <c r="K9595">
        <v>0</v>
      </c>
      <c r="M9595" t="s">
        <v>9675</v>
      </c>
      <c r="N9595">
        <v>0</v>
      </c>
      <c r="P9595" t="s">
        <v>9675</v>
      </c>
      <c r="Q9595">
        <v>0</v>
      </c>
      <c r="S9595" t="s">
        <v>9675</v>
      </c>
      <c r="T9595">
        <v>0</v>
      </c>
      <c r="V9595" t="s">
        <v>11473</v>
      </c>
      <c r="W9595" t="s">
        <v>20293</v>
      </c>
      <c r="X9595" t="s">
        <v>21060</v>
      </c>
    </row>
    <row r="9596" spans="1:24">
      <c r="A9596" t="s">
        <v>9676</v>
      </c>
      <c r="B9596">
        <v>0</v>
      </c>
      <c r="D9596" t="s">
        <v>9676</v>
      </c>
      <c r="E9596">
        <v>0</v>
      </c>
      <c r="G9596" t="s">
        <v>9676</v>
      </c>
      <c r="H9596">
        <v>0</v>
      </c>
      <c r="J9596" t="s">
        <v>9676</v>
      </c>
      <c r="K9596">
        <v>0</v>
      </c>
      <c r="M9596" t="s">
        <v>9676</v>
      </c>
      <c r="N9596">
        <v>0</v>
      </c>
      <c r="P9596" t="s">
        <v>9676</v>
      </c>
      <c r="Q9596">
        <v>0</v>
      </c>
      <c r="S9596" t="s">
        <v>9676</v>
      </c>
      <c r="T9596">
        <v>0</v>
      </c>
      <c r="V9596" t="s">
        <v>11473</v>
      </c>
      <c r="W9596" t="s">
        <v>20293</v>
      </c>
      <c r="X9596" t="s">
        <v>21061</v>
      </c>
    </row>
    <row r="9597" spans="1:24">
      <c r="A9597" t="s">
        <v>9677</v>
      </c>
      <c r="B9597">
        <v>0</v>
      </c>
      <c r="D9597" t="s">
        <v>9677</v>
      </c>
      <c r="E9597">
        <v>0</v>
      </c>
      <c r="G9597" t="s">
        <v>9677</v>
      </c>
      <c r="H9597">
        <v>0</v>
      </c>
      <c r="J9597" t="s">
        <v>9677</v>
      </c>
      <c r="K9597">
        <v>0</v>
      </c>
      <c r="M9597" t="s">
        <v>9677</v>
      </c>
      <c r="N9597">
        <v>0</v>
      </c>
      <c r="P9597" t="s">
        <v>9677</v>
      </c>
      <c r="Q9597">
        <v>0</v>
      </c>
      <c r="S9597" t="s">
        <v>9677</v>
      </c>
      <c r="T9597">
        <v>0</v>
      </c>
      <c r="V9597" t="s">
        <v>11473</v>
      </c>
      <c r="W9597" t="s">
        <v>20293</v>
      </c>
      <c r="X9597" t="s">
        <v>21062</v>
      </c>
    </row>
    <row r="9598" spans="1:24">
      <c r="A9598" t="s">
        <v>9678</v>
      </c>
      <c r="B9598">
        <v>0</v>
      </c>
      <c r="D9598" t="s">
        <v>9678</v>
      </c>
      <c r="E9598">
        <v>0</v>
      </c>
      <c r="G9598" t="s">
        <v>9678</v>
      </c>
      <c r="H9598">
        <v>0</v>
      </c>
      <c r="J9598" t="s">
        <v>9678</v>
      </c>
      <c r="K9598">
        <v>0</v>
      </c>
      <c r="M9598" t="s">
        <v>9678</v>
      </c>
      <c r="N9598">
        <v>0</v>
      </c>
      <c r="P9598" t="s">
        <v>9678</v>
      </c>
      <c r="Q9598">
        <v>0</v>
      </c>
      <c r="S9598" t="s">
        <v>9678</v>
      </c>
      <c r="T9598">
        <v>0</v>
      </c>
      <c r="V9598" t="s">
        <v>11473</v>
      </c>
      <c r="W9598" t="s">
        <v>20293</v>
      </c>
      <c r="X9598" t="s">
        <v>21063</v>
      </c>
    </row>
    <row r="9599" spans="1:24">
      <c r="A9599" t="s">
        <v>9679</v>
      </c>
      <c r="B9599">
        <v>0</v>
      </c>
      <c r="D9599" t="s">
        <v>9679</v>
      </c>
      <c r="E9599">
        <v>0</v>
      </c>
      <c r="G9599" t="s">
        <v>9679</v>
      </c>
      <c r="H9599">
        <v>0</v>
      </c>
      <c r="J9599" t="s">
        <v>9679</v>
      </c>
      <c r="K9599">
        <v>0</v>
      </c>
      <c r="M9599" t="s">
        <v>9679</v>
      </c>
      <c r="N9599">
        <v>0</v>
      </c>
      <c r="P9599" t="s">
        <v>9679</v>
      </c>
      <c r="Q9599">
        <v>0</v>
      </c>
      <c r="S9599" t="s">
        <v>9679</v>
      </c>
      <c r="T9599">
        <v>0</v>
      </c>
      <c r="V9599" t="s">
        <v>11473</v>
      </c>
      <c r="W9599" t="s">
        <v>20293</v>
      </c>
      <c r="X9599" t="s">
        <v>21064</v>
      </c>
    </row>
    <row r="9600" spans="1:24">
      <c r="A9600" t="s">
        <v>9680</v>
      </c>
      <c r="B9600">
        <v>0</v>
      </c>
      <c r="D9600" t="s">
        <v>9680</v>
      </c>
      <c r="E9600">
        <v>0</v>
      </c>
      <c r="G9600" t="s">
        <v>9680</v>
      </c>
      <c r="H9600">
        <v>0</v>
      </c>
      <c r="J9600" t="s">
        <v>9680</v>
      </c>
      <c r="K9600">
        <v>0</v>
      </c>
      <c r="M9600" t="s">
        <v>9680</v>
      </c>
      <c r="N9600">
        <v>0</v>
      </c>
      <c r="P9600" t="s">
        <v>9680</v>
      </c>
      <c r="Q9600">
        <v>0</v>
      </c>
      <c r="S9600" t="s">
        <v>9680</v>
      </c>
      <c r="T9600">
        <v>0</v>
      </c>
      <c r="V9600" t="s">
        <v>11473</v>
      </c>
      <c r="W9600" t="s">
        <v>20293</v>
      </c>
      <c r="X9600" t="s">
        <v>21065</v>
      </c>
    </row>
    <row r="9601" spans="1:24">
      <c r="A9601" t="s">
        <v>9681</v>
      </c>
      <c r="B9601">
        <v>27</v>
      </c>
      <c r="D9601" t="s">
        <v>9681</v>
      </c>
      <c r="E9601">
        <v>27</v>
      </c>
      <c r="G9601" t="s">
        <v>9681</v>
      </c>
      <c r="H9601">
        <v>45</v>
      </c>
      <c r="J9601" t="s">
        <v>9681</v>
      </c>
      <c r="K9601">
        <v>38</v>
      </c>
      <c r="M9601" t="s">
        <v>9681</v>
      </c>
      <c r="N9601">
        <v>1</v>
      </c>
      <c r="P9601" t="s">
        <v>9681</v>
      </c>
      <c r="Q9601">
        <v>1</v>
      </c>
      <c r="S9601" t="s">
        <v>9681</v>
      </c>
      <c r="T9601">
        <v>3</v>
      </c>
      <c r="V9601" t="s">
        <v>11455</v>
      </c>
      <c r="W9601" t="s">
        <v>20293</v>
      </c>
      <c r="X9601" t="s">
        <v>21066</v>
      </c>
    </row>
    <row r="9602" spans="1:24">
      <c r="A9602" t="s">
        <v>9682</v>
      </c>
      <c r="B9602">
        <v>0</v>
      </c>
      <c r="D9602" t="s">
        <v>9682</v>
      </c>
      <c r="E9602">
        <v>0</v>
      </c>
      <c r="G9602" t="s">
        <v>9682</v>
      </c>
      <c r="H9602">
        <v>0</v>
      </c>
      <c r="J9602" t="s">
        <v>9682</v>
      </c>
      <c r="K9602">
        <v>0</v>
      </c>
      <c r="M9602" t="s">
        <v>9682</v>
      </c>
      <c r="N9602">
        <v>0</v>
      </c>
      <c r="P9602" t="s">
        <v>9682</v>
      </c>
      <c r="Q9602">
        <v>0</v>
      </c>
      <c r="S9602" t="s">
        <v>9682</v>
      </c>
      <c r="T9602">
        <v>0</v>
      </c>
      <c r="V9602" t="s">
        <v>11473</v>
      </c>
      <c r="W9602" t="s">
        <v>20293</v>
      </c>
      <c r="X9602" t="s">
        <v>21067</v>
      </c>
    </row>
    <row r="9603" spans="1:24">
      <c r="A9603" t="s">
        <v>9683</v>
      </c>
      <c r="B9603">
        <v>0</v>
      </c>
      <c r="D9603" t="s">
        <v>9683</v>
      </c>
      <c r="E9603">
        <v>0</v>
      </c>
      <c r="G9603" t="s">
        <v>9683</v>
      </c>
      <c r="H9603">
        <v>0</v>
      </c>
      <c r="J9603" t="s">
        <v>9683</v>
      </c>
      <c r="K9603">
        <v>0</v>
      </c>
      <c r="M9603" t="s">
        <v>9683</v>
      </c>
      <c r="N9603">
        <v>0</v>
      </c>
      <c r="P9603" t="s">
        <v>9683</v>
      </c>
      <c r="Q9603">
        <v>0</v>
      </c>
      <c r="S9603" t="s">
        <v>9683</v>
      </c>
      <c r="T9603">
        <v>0</v>
      </c>
      <c r="V9603" t="s">
        <v>11473</v>
      </c>
      <c r="W9603" t="s">
        <v>20293</v>
      </c>
      <c r="X9603" t="s">
        <v>21068</v>
      </c>
    </row>
    <row r="9604" spans="1:24">
      <c r="A9604" t="s">
        <v>9684</v>
      </c>
      <c r="B9604">
        <v>0</v>
      </c>
      <c r="D9604" t="s">
        <v>9684</v>
      </c>
      <c r="E9604">
        <v>0</v>
      </c>
      <c r="G9604" t="s">
        <v>9684</v>
      </c>
      <c r="H9604">
        <v>0</v>
      </c>
      <c r="J9604" t="s">
        <v>9684</v>
      </c>
      <c r="K9604">
        <v>0</v>
      </c>
      <c r="M9604" t="s">
        <v>9684</v>
      </c>
      <c r="N9604">
        <v>0</v>
      </c>
      <c r="P9604" t="s">
        <v>9684</v>
      </c>
      <c r="Q9604">
        <v>0</v>
      </c>
      <c r="S9604" t="s">
        <v>9684</v>
      </c>
      <c r="T9604">
        <v>0</v>
      </c>
      <c r="V9604" t="s">
        <v>11473</v>
      </c>
      <c r="W9604" t="s">
        <v>20293</v>
      </c>
      <c r="X9604" t="s">
        <v>21069</v>
      </c>
    </row>
    <row r="9605" spans="1:24">
      <c r="A9605" t="s">
        <v>9685</v>
      </c>
      <c r="B9605">
        <v>0</v>
      </c>
      <c r="D9605" t="s">
        <v>9685</v>
      </c>
      <c r="E9605">
        <v>0</v>
      </c>
      <c r="G9605" t="s">
        <v>9685</v>
      </c>
      <c r="H9605">
        <v>0</v>
      </c>
      <c r="J9605" t="s">
        <v>9685</v>
      </c>
      <c r="K9605">
        <v>0</v>
      </c>
      <c r="M9605" t="s">
        <v>9685</v>
      </c>
      <c r="N9605">
        <v>0</v>
      </c>
      <c r="P9605" t="s">
        <v>9685</v>
      </c>
      <c r="Q9605">
        <v>0</v>
      </c>
      <c r="S9605" t="s">
        <v>9685</v>
      </c>
      <c r="T9605">
        <v>0</v>
      </c>
      <c r="V9605" t="s">
        <v>11473</v>
      </c>
      <c r="W9605" t="s">
        <v>20293</v>
      </c>
      <c r="X9605" t="s">
        <v>21070</v>
      </c>
    </row>
    <row r="9606" spans="1:24">
      <c r="A9606" t="s">
        <v>9686</v>
      </c>
      <c r="B9606">
        <v>0</v>
      </c>
      <c r="D9606" t="s">
        <v>9686</v>
      </c>
      <c r="E9606">
        <v>0</v>
      </c>
      <c r="G9606" t="s">
        <v>9686</v>
      </c>
      <c r="H9606">
        <v>0</v>
      </c>
      <c r="J9606" t="s">
        <v>9686</v>
      </c>
      <c r="K9606">
        <v>0</v>
      </c>
      <c r="M9606" t="s">
        <v>9686</v>
      </c>
      <c r="N9606">
        <v>0</v>
      </c>
      <c r="P9606" t="s">
        <v>9686</v>
      </c>
      <c r="Q9606">
        <v>0</v>
      </c>
      <c r="S9606" t="s">
        <v>9686</v>
      </c>
      <c r="T9606">
        <v>0</v>
      </c>
      <c r="V9606" t="s">
        <v>11473</v>
      </c>
      <c r="W9606" t="s">
        <v>20293</v>
      </c>
      <c r="X9606" t="s">
        <v>21071</v>
      </c>
    </row>
    <row r="9607" spans="1:24">
      <c r="A9607" t="s">
        <v>9687</v>
      </c>
      <c r="B9607">
        <v>0</v>
      </c>
      <c r="D9607" t="s">
        <v>9687</v>
      </c>
      <c r="E9607">
        <v>0</v>
      </c>
      <c r="G9607" t="s">
        <v>9687</v>
      </c>
      <c r="H9607">
        <v>0</v>
      </c>
      <c r="J9607" t="s">
        <v>9687</v>
      </c>
      <c r="K9607">
        <v>0</v>
      </c>
      <c r="M9607" t="s">
        <v>9687</v>
      </c>
      <c r="N9607">
        <v>0</v>
      </c>
      <c r="P9607" t="s">
        <v>9687</v>
      </c>
      <c r="Q9607">
        <v>0</v>
      </c>
      <c r="S9607" t="s">
        <v>9687</v>
      </c>
      <c r="T9607">
        <v>0</v>
      </c>
      <c r="V9607" t="s">
        <v>11473</v>
      </c>
      <c r="W9607" t="s">
        <v>20293</v>
      </c>
      <c r="X9607" t="s">
        <v>21072</v>
      </c>
    </row>
    <row r="9608" spans="1:24">
      <c r="A9608" t="s">
        <v>9688</v>
      </c>
      <c r="B9608">
        <v>0</v>
      </c>
      <c r="D9608" t="s">
        <v>9688</v>
      </c>
      <c r="E9608">
        <v>0</v>
      </c>
      <c r="G9608" t="s">
        <v>9688</v>
      </c>
      <c r="H9608">
        <v>0</v>
      </c>
      <c r="J9608" t="s">
        <v>9688</v>
      </c>
      <c r="K9608">
        <v>0</v>
      </c>
      <c r="M9608" t="s">
        <v>9688</v>
      </c>
      <c r="N9608">
        <v>0</v>
      </c>
      <c r="P9608" t="s">
        <v>9688</v>
      </c>
      <c r="Q9608">
        <v>0</v>
      </c>
      <c r="S9608" t="s">
        <v>9688</v>
      </c>
      <c r="T9608">
        <v>0</v>
      </c>
      <c r="V9608" t="s">
        <v>11473</v>
      </c>
      <c r="W9608" t="s">
        <v>20293</v>
      </c>
      <c r="X9608" t="s">
        <v>21073</v>
      </c>
    </row>
    <row r="9609" spans="1:24">
      <c r="A9609" t="s">
        <v>9689</v>
      </c>
      <c r="B9609">
        <v>0</v>
      </c>
      <c r="D9609" t="s">
        <v>9689</v>
      </c>
      <c r="E9609">
        <v>0</v>
      </c>
      <c r="G9609" t="s">
        <v>9689</v>
      </c>
      <c r="H9609">
        <v>0</v>
      </c>
      <c r="J9609" t="s">
        <v>9689</v>
      </c>
      <c r="K9609">
        <v>0</v>
      </c>
      <c r="M9609" t="s">
        <v>9689</v>
      </c>
      <c r="N9609">
        <v>0</v>
      </c>
      <c r="P9609" t="s">
        <v>9689</v>
      </c>
      <c r="Q9609">
        <v>0</v>
      </c>
      <c r="S9609" t="s">
        <v>9689</v>
      </c>
      <c r="T9609">
        <v>0</v>
      </c>
      <c r="V9609" t="s">
        <v>11473</v>
      </c>
      <c r="W9609" t="s">
        <v>20293</v>
      </c>
      <c r="X9609" t="s">
        <v>21074</v>
      </c>
    </row>
    <row r="9610" spans="1:24">
      <c r="A9610" t="s">
        <v>9690</v>
      </c>
      <c r="B9610">
        <v>0</v>
      </c>
      <c r="D9610" t="s">
        <v>9690</v>
      </c>
      <c r="E9610">
        <v>0</v>
      </c>
      <c r="G9610" t="s">
        <v>9690</v>
      </c>
      <c r="H9610">
        <v>0</v>
      </c>
      <c r="J9610" t="s">
        <v>9690</v>
      </c>
      <c r="K9610">
        <v>0</v>
      </c>
      <c r="M9610" t="s">
        <v>9690</v>
      </c>
      <c r="N9610">
        <v>0</v>
      </c>
      <c r="P9610" t="s">
        <v>9690</v>
      </c>
      <c r="Q9610">
        <v>0</v>
      </c>
      <c r="S9610" t="s">
        <v>9690</v>
      </c>
      <c r="T9610">
        <v>0</v>
      </c>
      <c r="V9610" t="s">
        <v>11473</v>
      </c>
      <c r="W9610" t="s">
        <v>20293</v>
      </c>
      <c r="X9610" t="s">
        <v>21075</v>
      </c>
    </row>
    <row r="9611" spans="1:24">
      <c r="A9611" t="s">
        <v>9691</v>
      </c>
      <c r="B9611">
        <v>0</v>
      </c>
      <c r="D9611" t="s">
        <v>9691</v>
      </c>
      <c r="E9611">
        <v>0</v>
      </c>
      <c r="G9611" t="s">
        <v>9691</v>
      </c>
      <c r="H9611">
        <v>0</v>
      </c>
      <c r="J9611" t="s">
        <v>9691</v>
      </c>
      <c r="K9611">
        <v>0</v>
      </c>
      <c r="M9611" t="s">
        <v>9691</v>
      </c>
      <c r="N9611">
        <v>0</v>
      </c>
      <c r="P9611" t="s">
        <v>9691</v>
      </c>
      <c r="Q9611">
        <v>0</v>
      </c>
      <c r="S9611" t="s">
        <v>9691</v>
      </c>
      <c r="T9611">
        <v>0</v>
      </c>
      <c r="V9611" t="s">
        <v>11473</v>
      </c>
      <c r="W9611" t="s">
        <v>20293</v>
      </c>
      <c r="X9611" t="s">
        <v>21076</v>
      </c>
    </row>
    <row r="9612" spans="1:24">
      <c r="A9612" t="s">
        <v>9692</v>
      </c>
      <c r="B9612">
        <v>0</v>
      </c>
      <c r="D9612" t="s">
        <v>9692</v>
      </c>
      <c r="E9612">
        <v>0</v>
      </c>
      <c r="G9612" t="s">
        <v>9692</v>
      </c>
      <c r="H9612">
        <v>0</v>
      </c>
      <c r="J9612" t="s">
        <v>9692</v>
      </c>
      <c r="K9612">
        <v>0</v>
      </c>
      <c r="M9612" t="s">
        <v>9692</v>
      </c>
      <c r="N9612">
        <v>0</v>
      </c>
      <c r="P9612" t="s">
        <v>9692</v>
      </c>
      <c r="Q9612">
        <v>0</v>
      </c>
      <c r="S9612" t="s">
        <v>9692</v>
      </c>
      <c r="T9612">
        <v>0</v>
      </c>
      <c r="V9612" t="s">
        <v>11473</v>
      </c>
      <c r="W9612" t="s">
        <v>20293</v>
      </c>
      <c r="X9612" t="s">
        <v>21077</v>
      </c>
    </row>
    <row r="9613" spans="1:24">
      <c r="A9613" t="s">
        <v>9693</v>
      </c>
      <c r="B9613">
        <v>0</v>
      </c>
      <c r="D9613" t="s">
        <v>9693</v>
      </c>
      <c r="E9613">
        <v>0</v>
      </c>
      <c r="G9613" t="s">
        <v>9693</v>
      </c>
      <c r="H9613">
        <v>0</v>
      </c>
      <c r="J9613" t="s">
        <v>9693</v>
      </c>
      <c r="K9613">
        <v>0</v>
      </c>
      <c r="M9613" t="s">
        <v>9693</v>
      </c>
      <c r="N9613">
        <v>0</v>
      </c>
      <c r="P9613" t="s">
        <v>9693</v>
      </c>
      <c r="Q9613">
        <v>0</v>
      </c>
      <c r="S9613" t="s">
        <v>9693</v>
      </c>
      <c r="T9613">
        <v>0</v>
      </c>
      <c r="V9613" t="s">
        <v>11473</v>
      </c>
      <c r="W9613" t="s">
        <v>20293</v>
      </c>
      <c r="X9613" t="s">
        <v>21078</v>
      </c>
    </row>
    <row r="9614" spans="1:24">
      <c r="A9614" t="s">
        <v>9694</v>
      </c>
      <c r="B9614">
        <v>0</v>
      </c>
      <c r="D9614" t="s">
        <v>9694</v>
      </c>
      <c r="E9614">
        <v>0</v>
      </c>
      <c r="G9614" t="s">
        <v>9694</v>
      </c>
      <c r="H9614">
        <v>0</v>
      </c>
      <c r="J9614" t="s">
        <v>9694</v>
      </c>
      <c r="K9614">
        <v>0</v>
      </c>
      <c r="M9614" t="s">
        <v>9694</v>
      </c>
      <c r="N9614">
        <v>0</v>
      </c>
      <c r="P9614" t="s">
        <v>9694</v>
      </c>
      <c r="Q9614">
        <v>0</v>
      </c>
      <c r="S9614" t="s">
        <v>9694</v>
      </c>
      <c r="T9614">
        <v>0</v>
      </c>
      <c r="V9614" t="s">
        <v>20300</v>
      </c>
      <c r="W9614" t="s">
        <v>20293</v>
      </c>
      <c r="X9614" t="s">
        <v>21079</v>
      </c>
    </row>
    <row r="9615" spans="1:24">
      <c r="A9615" t="s">
        <v>9695</v>
      </c>
      <c r="B9615">
        <v>0</v>
      </c>
      <c r="D9615" t="s">
        <v>9695</v>
      </c>
      <c r="E9615">
        <v>0</v>
      </c>
      <c r="G9615" t="s">
        <v>9695</v>
      </c>
      <c r="H9615">
        <v>0</v>
      </c>
      <c r="J9615" t="s">
        <v>9695</v>
      </c>
      <c r="K9615">
        <v>0</v>
      </c>
      <c r="M9615" t="s">
        <v>9695</v>
      </c>
      <c r="N9615">
        <v>0</v>
      </c>
      <c r="P9615" t="s">
        <v>9695</v>
      </c>
      <c r="Q9615">
        <v>0</v>
      </c>
      <c r="S9615" t="s">
        <v>9695</v>
      </c>
      <c r="T9615">
        <v>0</v>
      </c>
      <c r="V9615" t="s">
        <v>11473</v>
      </c>
      <c r="W9615" t="s">
        <v>20293</v>
      </c>
      <c r="X9615" t="s">
        <v>21080</v>
      </c>
    </row>
    <row r="9616" spans="1:24">
      <c r="A9616" t="s">
        <v>9696</v>
      </c>
      <c r="B9616">
        <v>0</v>
      </c>
      <c r="D9616" t="s">
        <v>9696</v>
      </c>
      <c r="E9616">
        <v>0</v>
      </c>
      <c r="G9616" t="s">
        <v>9696</v>
      </c>
      <c r="H9616">
        <v>0</v>
      </c>
      <c r="J9616" t="s">
        <v>9696</v>
      </c>
      <c r="K9616">
        <v>0</v>
      </c>
      <c r="M9616" t="s">
        <v>9696</v>
      </c>
      <c r="N9616">
        <v>0</v>
      </c>
      <c r="P9616" t="s">
        <v>9696</v>
      </c>
      <c r="Q9616">
        <v>0</v>
      </c>
      <c r="S9616" t="s">
        <v>9696</v>
      </c>
      <c r="T9616">
        <v>0</v>
      </c>
      <c r="V9616" t="s">
        <v>11473</v>
      </c>
      <c r="W9616" t="s">
        <v>20293</v>
      </c>
      <c r="X9616" t="s">
        <v>21081</v>
      </c>
    </row>
    <row r="9617" spans="1:24">
      <c r="A9617" t="s">
        <v>9697</v>
      </c>
      <c r="B9617">
        <v>0</v>
      </c>
      <c r="D9617" t="s">
        <v>9697</v>
      </c>
      <c r="E9617">
        <v>0</v>
      </c>
      <c r="G9617" t="s">
        <v>9697</v>
      </c>
      <c r="H9617">
        <v>0</v>
      </c>
      <c r="J9617" t="s">
        <v>9697</v>
      </c>
      <c r="K9617">
        <v>0</v>
      </c>
      <c r="M9617" t="s">
        <v>9697</v>
      </c>
      <c r="N9617">
        <v>0</v>
      </c>
      <c r="P9617" t="s">
        <v>9697</v>
      </c>
      <c r="Q9617">
        <v>0</v>
      </c>
      <c r="S9617" t="s">
        <v>9697</v>
      </c>
      <c r="T9617">
        <v>0</v>
      </c>
      <c r="V9617" t="s">
        <v>11473</v>
      </c>
      <c r="W9617" t="s">
        <v>20293</v>
      </c>
      <c r="X9617" t="s">
        <v>21082</v>
      </c>
    </row>
    <row r="9618" spans="1:24">
      <c r="A9618" t="s">
        <v>9698</v>
      </c>
      <c r="B9618">
        <v>0</v>
      </c>
      <c r="D9618" t="s">
        <v>9698</v>
      </c>
      <c r="E9618">
        <v>0</v>
      </c>
      <c r="G9618" t="s">
        <v>9698</v>
      </c>
      <c r="H9618">
        <v>0</v>
      </c>
      <c r="J9618" t="s">
        <v>9698</v>
      </c>
      <c r="K9618">
        <v>0</v>
      </c>
      <c r="M9618" t="s">
        <v>9698</v>
      </c>
      <c r="N9618">
        <v>0</v>
      </c>
      <c r="P9618" t="s">
        <v>9698</v>
      </c>
      <c r="Q9618">
        <v>0</v>
      </c>
      <c r="S9618" t="s">
        <v>9698</v>
      </c>
      <c r="T9618">
        <v>0</v>
      </c>
      <c r="V9618" t="s">
        <v>11473</v>
      </c>
      <c r="W9618" t="s">
        <v>20293</v>
      </c>
      <c r="X9618" t="s">
        <v>21083</v>
      </c>
    </row>
    <row r="9619" spans="1:24">
      <c r="A9619" t="s">
        <v>9699</v>
      </c>
      <c r="B9619">
        <v>0</v>
      </c>
      <c r="D9619" t="s">
        <v>9699</v>
      </c>
      <c r="E9619">
        <v>0</v>
      </c>
      <c r="G9619" t="s">
        <v>9699</v>
      </c>
      <c r="H9619">
        <v>0</v>
      </c>
      <c r="J9619" t="s">
        <v>9699</v>
      </c>
      <c r="K9619">
        <v>0</v>
      </c>
      <c r="M9619" t="s">
        <v>9699</v>
      </c>
      <c r="N9619">
        <v>0</v>
      </c>
      <c r="P9619" t="s">
        <v>9699</v>
      </c>
      <c r="Q9619">
        <v>0</v>
      </c>
      <c r="S9619" t="s">
        <v>9699</v>
      </c>
      <c r="T9619">
        <v>0</v>
      </c>
      <c r="V9619" t="s">
        <v>11473</v>
      </c>
      <c r="W9619" t="s">
        <v>20293</v>
      </c>
      <c r="X9619" t="s">
        <v>21084</v>
      </c>
    </row>
    <row r="9620" spans="1:24">
      <c r="A9620" t="s">
        <v>9700</v>
      </c>
      <c r="B9620">
        <v>0</v>
      </c>
      <c r="D9620" t="s">
        <v>9700</v>
      </c>
      <c r="E9620">
        <v>0</v>
      </c>
      <c r="G9620" t="s">
        <v>9700</v>
      </c>
      <c r="H9620">
        <v>0</v>
      </c>
      <c r="J9620" t="s">
        <v>9700</v>
      </c>
      <c r="K9620">
        <v>0</v>
      </c>
      <c r="M9620" t="s">
        <v>9700</v>
      </c>
      <c r="N9620">
        <v>0</v>
      </c>
      <c r="P9620" t="s">
        <v>9700</v>
      </c>
      <c r="Q9620">
        <v>0</v>
      </c>
      <c r="S9620" t="s">
        <v>9700</v>
      </c>
      <c r="T9620">
        <v>0</v>
      </c>
      <c r="V9620" t="s">
        <v>11473</v>
      </c>
      <c r="W9620" t="s">
        <v>20293</v>
      </c>
      <c r="X9620" t="s">
        <v>21085</v>
      </c>
    </row>
    <row r="9621" spans="1:24">
      <c r="A9621" t="s">
        <v>9701</v>
      </c>
      <c r="B9621">
        <v>0</v>
      </c>
      <c r="D9621" t="s">
        <v>9701</v>
      </c>
      <c r="E9621">
        <v>0</v>
      </c>
      <c r="G9621" t="s">
        <v>9701</v>
      </c>
      <c r="H9621">
        <v>0</v>
      </c>
      <c r="J9621" t="s">
        <v>9701</v>
      </c>
      <c r="K9621">
        <v>0</v>
      </c>
      <c r="M9621" t="s">
        <v>9701</v>
      </c>
      <c r="N9621">
        <v>0</v>
      </c>
      <c r="P9621" t="s">
        <v>9701</v>
      </c>
      <c r="Q9621">
        <v>0</v>
      </c>
      <c r="S9621" t="s">
        <v>9701</v>
      </c>
      <c r="T9621">
        <v>0</v>
      </c>
      <c r="V9621" t="s">
        <v>11473</v>
      </c>
      <c r="W9621" t="s">
        <v>20293</v>
      </c>
      <c r="X9621" t="s">
        <v>21086</v>
      </c>
    </row>
    <row r="9622" spans="1:24">
      <c r="A9622" t="s">
        <v>9702</v>
      </c>
      <c r="B9622">
        <v>0</v>
      </c>
      <c r="D9622" t="s">
        <v>9702</v>
      </c>
      <c r="E9622">
        <v>0</v>
      </c>
      <c r="G9622" t="s">
        <v>9702</v>
      </c>
      <c r="H9622">
        <v>0</v>
      </c>
      <c r="J9622" t="s">
        <v>9702</v>
      </c>
      <c r="K9622">
        <v>0</v>
      </c>
      <c r="M9622" t="s">
        <v>9702</v>
      </c>
      <c r="N9622">
        <v>0</v>
      </c>
      <c r="P9622" t="s">
        <v>9702</v>
      </c>
      <c r="Q9622">
        <v>0</v>
      </c>
      <c r="S9622" t="s">
        <v>9702</v>
      </c>
      <c r="T9622">
        <v>0</v>
      </c>
      <c r="V9622" t="s">
        <v>11473</v>
      </c>
      <c r="W9622" t="s">
        <v>20293</v>
      </c>
      <c r="X9622" t="s">
        <v>21087</v>
      </c>
    </row>
    <row r="9623" spans="1:24">
      <c r="A9623" t="s">
        <v>9703</v>
      </c>
      <c r="B9623">
        <v>0</v>
      </c>
      <c r="D9623" t="s">
        <v>9703</v>
      </c>
      <c r="E9623">
        <v>0</v>
      </c>
      <c r="G9623" t="s">
        <v>9703</v>
      </c>
      <c r="H9623">
        <v>0</v>
      </c>
      <c r="J9623" t="s">
        <v>9703</v>
      </c>
      <c r="K9623">
        <v>0</v>
      </c>
      <c r="M9623" t="s">
        <v>9703</v>
      </c>
      <c r="N9623">
        <v>0</v>
      </c>
      <c r="P9623" t="s">
        <v>9703</v>
      </c>
      <c r="Q9623">
        <v>0</v>
      </c>
      <c r="S9623" t="s">
        <v>9703</v>
      </c>
      <c r="T9623">
        <v>0</v>
      </c>
      <c r="V9623" t="s">
        <v>11473</v>
      </c>
      <c r="W9623" t="s">
        <v>20293</v>
      </c>
      <c r="X9623" t="s">
        <v>21088</v>
      </c>
    </row>
    <row r="9624" spans="1:24">
      <c r="A9624" t="s">
        <v>9704</v>
      </c>
      <c r="B9624">
        <v>0</v>
      </c>
      <c r="D9624" t="s">
        <v>9704</v>
      </c>
      <c r="E9624">
        <v>0</v>
      </c>
      <c r="G9624" t="s">
        <v>9704</v>
      </c>
      <c r="H9624">
        <v>0</v>
      </c>
      <c r="J9624" t="s">
        <v>9704</v>
      </c>
      <c r="K9624">
        <v>0</v>
      </c>
      <c r="M9624" t="s">
        <v>9704</v>
      </c>
      <c r="N9624">
        <v>0</v>
      </c>
      <c r="P9624" t="s">
        <v>9704</v>
      </c>
      <c r="Q9624">
        <v>0</v>
      </c>
      <c r="S9624" t="s">
        <v>9704</v>
      </c>
      <c r="T9624">
        <v>0</v>
      </c>
      <c r="V9624" t="s">
        <v>11473</v>
      </c>
      <c r="W9624" t="s">
        <v>20293</v>
      </c>
      <c r="X9624" t="s">
        <v>21089</v>
      </c>
    </row>
    <row r="9625" spans="1:24">
      <c r="A9625" t="s">
        <v>9705</v>
      </c>
      <c r="B9625">
        <v>0</v>
      </c>
      <c r="D9625" t="s">
        <v>9705</v>
      </c>
      <c r="E9625">
        <v>0</v>
      </c>
      <c r="G9625" t="s">
        <v>9705</v>
      </c>
      <c r="H9625">
        <v>0</v>
      </c>
      <c r="J9625" t="s">
        <v>9705</v>
      </c>
      <c r="K9625">
        <v>0</v>
      </c>
      <c r="M9625" t="s">
        <v>9705</v>
      </c>
      <c r="N9625">
        <v>0</v>
      </c>
      <c r="P9625" t="s">
        <v>9705</v>
      </c>
      <c r="Q9625">
        <v>0</v>
      </c>
      <c r="S9625" t="s">
        <v>9705</v>
      </c>
      <c r="T9625">
        <v>0</v>
      </c>
      <c r="V9625" t="s">
        <v>11473</v>
      </c>
      <c r="W9625" t="s">
        <v>20293</v>
      </c>
      <c r="X9625" t="s">
        <v>21090</v>
      </c>
    </row>
    <row r="9626" spans="1:24">
      <c r="A9626" t="s">
        <v>9706</v>
      </c>
      <c r="B9626">
        <v>0</v>
      </c>
      <c r="D9626" t="s">
        <v>9706</v>
      </c>
      <c r="E9626">
        <v>0</v>
      </c>
      <c r="G9626" t="s">
        <v>9706</v>
      </c>
      <c r="H9626">
        <v>0</v>
      </c>
      <c r="J9626" t="s">
        <v>9706</v>
      </c>
      <c r="K9626">
        <v>0</v>
      </c>
      <c r="M9626" t="s">
        <v>9706</v>
      </c>
      <c r="N9626">
        <v>0</v>
      </c>
      <c r="P9626" t="s">
        <v>9706</v>
      </c>
      <c r="Q9626">
        <v>0</v>
      </c>
      <c r="S9626" t="s">
        <v>9706</v>
      </c>
      <c r="T9626">
        <v>0</v>
      </c>
      <c r="V9626" t="s">
        <v>11473</v>
      </c>
      <c r="W9626" t="s">
        <v>20293</v>
      </c>
      <c r="X9626" t="s">
        <v>21091</v>
      </c>
    </row>
    <row r="9627" spans="1:24">
      <c r="A9627" t="s">
        <v>9707</v>
      </c>
      <c r="B9627">
        <v>0</v>
      </c>
      <c r="D9627" t="s">
        <v>9707</v>
      </c>
      <c r="E9627">
        <v>0</v>
      </c>
      <c r="G9627" t="s">
        <v>9707</v>
      </c>
      <c r="H9627">
        <v>0</v>
      </c>
      <c r="J9627" t="s">
        <v>9707</v>
      </c>
      <c r="K9627">
        <v>0</v>
      </c>
      <c r="M9627" t="s">
        <v>9707</v>
      </c>
      <c r="N9627">
        <v>0</v>
      </c>
      <c r="P9627" t="s">
        <v>9707</v>
      </c>
      <c r="Q9627">
        <v>0</v>
      </c>
      <c r="S9627" t="s">
        <v>9707</v>
      </c>
      <c r="T9627">
        <v>0</v>
      </c>
      <c r="V9627" t="s">
        <v>11473</v>
      </c>
      <c r="W9627" t="s">
        <v>20293</v>
      </c>
      <c r="X9627" t="s">
        <v>21092</v>
      </c>
    </row>
    <row r="9628" spans="1:24">
      <c r="A9628" t="s">
        <v>9708</v>
      </c>
      <c r="B9628">
        <v>0</v>
      </c>
      <c r="D9628" t="s">
        <v>9708</v>
      </c>
      <c r="E9628">
        <v>0</v>
      </c>
      <c r="G9628" t="s">
        <v>9708</v>
      </c>
      <c r="H9628">
        <v>0</v>
      </c>
      <c r="J9628" t="s">
        <v>9708</v>
      </c>
      <c r="K9628">
        <v>0</v>
      </c>
      <c r="M9628" t="s">
        <v>9708</v>
      </c>
      <c r="N9628">
        <v>0</v>
      </c>
      <c r="P9628" t="s">
        <v>9708</v>
      </c>
      <c r="Q9628">
        <v>0</v>
      </c>
      <c r="S9628" t="s">
        <v>9708</v>
      </c>
      <c r="T9628">
        <v>0</v>
      </c>
      <c r="V9628" t="s">
        <v>11473</v>
      </c>
      <c r="W9628" t="s">
        <v>20293</v>
      </c>
      <c r="X9628" t="s">
        <v>21093</v>
      </c>
    </row>
    <row r="9629" spans="1:24">
      <c r="A9629" t="s">
        <v>9709</v>
      </c>
      <c r="B9629">
        <v>0</v>
      </c>
      <c r="D9629" t="s">
        <v>9709</v>
      </c>
      <c r="E9629">
        <v>0</v>
      </c>
      <c r="G9629" t="s">
        <v>9709</v>
      </c>
      <c r="H9629">
        <v>0</v>
      </c>
      <c r="J9629" t="s">
        <v>9709</v>
      </c>
      <c r="K9629">
        <v>0</v>
      </c>
      <c r="M9629" t="s">
        <v>9709</v>
      </c>
      <c r="N9629">
        <v>0</v>
      </c>
      <c r="P9629" t="s">
        <v>9709</v>
      </c>
      <c r="Q9629">
        <v>0</v>
      </c>
      <c r="S9629" t="s">
        <v>9709</v>
      </c>
      <c r="T9629">
        <v>0</v>
      </c>
      <c r="V9629" t="s">
        <v>11473</v>
      </c>
      <c r="W9629" t="s">
        <v>20293</v>
      </c>
      <c r="X9629" t="s">
        <v>21094</v>
      </c>
    </row>
    <row r="9630" spans="1:24">
      <c r="A9630" t="s">
        <v>9710</v>
      </c>
      <c r="B9630">
        <v>0</v>
      </c>
      <c r="D9630" t="s">
        <v>9710</v>
      </c>
      <c r="E9630">
        <v>0</v>
      </c>
      <c r="G9630" t="s">
        <v>9710</v>
      </c>
      <c r="H9630">
        <v>0</v>
      </c>
      <c r="J9630" t="s">
        <v>9710</v>
      </c>
      <c r="K9630">
        <v>0</v>
      </c>
      <c r="M9630" t="s">
        <v>9710</v>
      </c>
      <c r="N9630">
        <v>0</v>
      </c>
      <c r="P9630" t="s">
        <v>9710</v>
      </c>
      <c r="Q9630">
        <v>0</v>
      </c>
      <c r="S9630" t="s">
        <v>9710</v>
      </c>
      <c r="T9630">
        <v>0</v>
      </c>
      <c r="V9630" t="s">
        <v>11473</v>
      </c>
      <c r="W9630" t="s">
        <v>20293</v>
      </c>
      <c r="X9630" t="s">
        <v>21095</v>
      </c>
    </row>
    <row r="9631" spans="1:24">
      <c r="A9631" t="s">
        <v>9711</v>
      </c>
      <c r="B9631">
        <v>0</v>
      </c>
      <c r="D9631" t="s">
        <v>9711</v>
      </c>
      <c r="E9631">
        <v>0</v>
      </c>
      <c r="G9631" t="s">
        <v>9711</v>
      </c>
      <c r="H9631">
        <v>0</v>
      </c>
      <c r="J9631" t="s">
        <v>9711</v>
      </c>
      <c r="K9631">
        <v>0</v>
      </c>
      <c r="M9631" t="s">
        <v>9711</v>
      </c>
      <c r="N9631">
        <v>0</v>
      </c>
      <c r="P9631" t="s">
        <v>9711</v>
      </c>
      <c r="Q9631">
        <v>0</v>
      </c>
      <c r="S9631" t="s">
        <v>9711</v>
      </c>
      <c r="T9631">
        <v>0</v>
      </c>
      <c r="V9631" t="s">
        <v>11473</v>
      </c>
      <c r="W9631" t="s">
        <v>20293</v>
      </c>
      <c r="X9631" t="s">
        <v>21096</v>
      </c>
    </row>
    <row r="9632" spans="1:24">
      <c r="A9632" t="s">
        <v>9712</v>
      </c>
      <c r="B9632">
        <v>0</v>
      </c>
      <c r="D9632" t="s">
        <v>9712</v>
      </c>
      <c r="E9632">
        <v>0</v>
      </c>
      <c r="G9632" t="s">
        <v>9712</v>
      </c>
      <c r="H9632">
        <v>0</v>
      </c>
      <c r="J9632" t="s">
        <v>9712</v>
      </c>
      <c r="K9632">
        <v>0</v>
      </c>
      <c r="M9632" t="s">
        <v>9712</v>
      </c>
      <c r="N9632">
        <v>0</v>
      </c>
      <c r="P9632" t="s">
        <v>9712</v>
      </c>
      <c r="Q9632">
        <v>0</v>
      </c>
      <c r="S9632" t="s">
        <v>9712</v>
      </c>
      <c r="T9632">
        <v>0</v>
      </c>
      <c r="V9632" t="s">
        <v>11473</v>
      </c>
      <c r="W9632" t="s">
        <v>20293</v>
      </c>
      <c r="X9632" t="s">
        <v>21097</v>
      </c>
    </row>
    <row r="9633" spans="1:24">
      <c r="A9633" t="s">
        <v>9713</v>
      </c>
      <c r="B9633">
        <v>0</v>
      </c>
      <c r="D9633" t="s">
        <v>9713</v>
      </c>
      <c r="E9633">
        <v>0</v>
      </c>
      <c r="G9633" t="s">
        <v>9713</v>
      </c>
      <c r="H9633">
        <v>0</v>
      </c>
      <c r="J9633" t="s">
        <v>9713</v>
      </c>
      <c r="K9633">
        <v>0</v>
      </c>
      <c r="M9633" t="s">
        <v>9713</v>
      </c>
      <c r="N9633">
        <v>0</v>
      </c>
      <c r="P9633" t="s">
        <v>9713</v>
      </c>
      <c r="Q9633">
        <v>0</v>
      </c>
      <c r="S9633" t="s">
        <v>9713</v>
      </c>
      <c r="T9633">
        <v>0</v>
      </c>
      <c r="V9633" t="s">
        <v>11473</v>
      </c>
      <c r="W9633" t="s">
        <v>20293</v>
      </c>
      <c r="X9633" t="s">
        <v>21098</v>
      </c>
    </row>
    <row r="9634" spans="1:24">
      <c r="A9634" t="s">
        <v>9714</v>
      </c>
      <c r="B9634">
        <v>0</v>
      </c>
      <c r="D9634" t="s">
        <v>9714</v>
      </c>
      <c r="E9634">
        <v>0</v>
      </c>
      <c r="G9634" t="s">
        <v>9714</v>
      </c>
      <c r="H9634">
        <v>0</v>
      </c>
      <c r="J9634" t="s">
        <v>9714</v>
      </c>
      <c r="K9634">
        <v>0</v>
      </c>
      <c r="M9634" t="s">
        <v>9714</v>
      </c>
      <c r="N9634">
        <v>0</v>
      </c>
      <c r="P9634" t="s">
        <v>9714</v>
      </c>
      <c r="Q9634">
        <v>0</v>
      </c>
      <c r="S9634" t="s">
        <v>9714</v>
      </c>
      <c r="T9634">
        <v>0</v>
      </c>
      <c r="V9634" t="s">
        <v>11473</v>
      </c>
      <c r="W9634" t="s">
        <v>20293</v>
      </c>
      <c r="X9634" t="s">
        <v>21099</v>
      </c>
    </row>
    <row r="9635" spans="1:24">
      <c r="A9635" t="s">
        <v>9715</v>
      </c>
      <c r="B9635">
        <v>0</v>
      </c>
      <c r="D9635" t="s">
        <v>9715</v>
      </c>
      <c r="E9635">
        <v>0</v>
      </c>
      <c r="G9635" t="s">
        <v>9715</v>
      </c>
      <c r="H9635">
        <v>0</v>
      </c>
      <c r="J9635" t="s">
        <v>9715</v>
      </c>
      <c r="K9635">
        <v>0</v>
      </c>
      <c r="M9635" t="s">
        <v>9715</v>
      </c>
      <c r="N9635">
        <v>0</v>
      </c>
      <c r="P9635" t="s">
        <v>9715</v>
      </c>
      <c r="Q9635">
        <v>0</v>
      </c>
      <c r="S9635" t="s">
        <v>9715</v>
      </c>
      <c r="T9635">
        <v>0</v>
      </c>
      <c r="V9635" t="s">
        <v>20300</v>
      </c>
      <c r="W9635" t="s">
        <v>20293</v>
      </c>
      <c r="X9635" t="s">
        <v>21100</v>
      </c>
    </row>
    <row r="9636" spans="1:24">
      <c r="A9636" t="s">
        <v>9716</v>
      </c>
      <c r="B9636">
        <v>0</v>
      </c>
      <c r="D9636" t="s">
        <v>9716</v>
      </c>
      <c r="E9636">
        <v>0</v>
      </c>
      <c r="G9636" t="s">
        <v>9716</v>
      </c>
      <c r="H9636">
        <v>0</v>
      </c>
      <c r="J9636" t="s">
        <v>9716</v>
      </c>
      <c r="K9636">
        <v>0</v>
      </c>
      <c r="M9636" t="s">
        <v>9716</v>
      </c>
      <c r="N9636">
        <v>0</v>
      </c>
      <c r="P9636" t="s">
        <v>9716</v>
      </c>
      <c r="Q9636">
        <v>0</v>
      </c>
      <c r="S9636" t="s">
        <v>9716</v>
      </c>
      <c r="T9636">
        <v>0</v>
      </c>
      <c r="V9636" t="s">
        <v>11473</v>
      </c>
      <c r="W9636" t="s">
        <v>20293</v>
      </c>
      <c r="X9636" t="s">
        <v>21101</v>
      </c>
    </row>
    <row r="9637" spans="1:24">
      <c r="A9637" t="s">
        <v>9717</v>
      </c>
      <c r="B9637">
        <v>0</v>
      </c>
      <c r="D9637" t="s">
        <v>9717</v>
      </c>
      <c r="E9637">
        <v>0</v>
      </c>
      <c r="G9637" t="s">
        <v>9717</v>
      </c>
      <c r="H9637">
        <v>0</v>
      </c>
      <c r="J9637" t="s">
        <v>9717</v>
      </c>
      <c r="K9637">
        <v>0</v>
      </c>
      <c r="M9637" t="s">
        <v>9717</v>
      </c>
      <c r="N9637">
        <v>0</v>
      </c>
      <c r="P9637" t="s">
        <v>9717</v>
      </c>
      <c r="Q9637">
        <v>0</v>
      </c>
      <c r="S9637" t="s">
        <v>9717</v>
      </c>
      <c r="T9637">
        <v>0</v>
      </c>
      <c r="V9637" t="s">
        <v>11473</v>
      </c>
      <c r="W9637" t="s">
        <v>20293</v>
      </c>
      <c r="X9637" t="s">
        <v>21102</v>
      </c>
    </row>
    <row r="9638" spans="1:24">
      <c r="A9638" t="s">
        <v>9718</v>
      </c>
      <c r="B9638">
        <v>0</v>
      </c>
      <c r="D9638" t="s">
        <v>9718</v>
      </c>
      <c r="E9638">
        <v>0</v>
      </c>
      <c r="G9638" t="s">
        <v>9718</v>
      </c>
      <c r="H9638">
        <v>0</v>
      </c>
      <c r="J9638" t="s">
        <v>9718</v>
      </c>
      <c r="K9638">
        <v>0</v>
      </c>
      <c r="M9638" t="s">
        <v>9718</v>
      </c>
      <c r="N9638">
        <v>0</v>
      </c>
      <c r="P9638" t="s">
        <v>9718</v>
      </c>
      <c r="Q9638">
        <v>0</v>
      </c>
      <c r="S9638" t="s">
        <v>9718</v>
      </c>
      <c r="T9638">
        <v>0</v>
      </c>
      <c r="V9638" t="s">
        <v>11473</v>
      </c>
      <c r="W9638" t="s">
        <v>20293</v>
      </c>
      <c r="X9638" t="s">
        <v>21103</v>
      </c>
    </row>
    <row r="9639" spans="1:24">
      <c r="A9639" t="s">
        <v>9719</v>
      </c>
      <c r="B9639">
        <v>0</v>
      </c>
      <c r="D9639" t="s">
        <v>9719</v>
      </c>
      <c r="E9639">
        <v>0</v>
      </c>
      <c r="G9639" t="s">
        <v>9719</v>
      </c>
      <c r="H9639">
        <v>0</v>
      </c>
      <c r="J9639" t="s">
        <v>9719</v>
      </c>
      <c r="K9639">
        <v>0</v>
      </c>
      <c r="M9639" t="s">
        <v>9719</v>
      </c>
      <c r="N9639">
        <v>0</v>
      </c>
      <c r="P9639" t="s">
        <v>9719</v>
      </c>
      <c r="Q9639">
        <v>0</v>
      </c>
      <c r="S9639" t="s">
        <v>9719</v>
      </c>
      <c r="T9639">
        <v>0</v>
      </c>
      <c r="V9639" t="s">
        <v>11473</v>
      </c>
      <c r="W9639" t="s">
        <v>20293</v>
      </c>
      <c r="X9639" t="s">
        <v>21104</v>
      </c>
    </row>
    <row r="9640" spans="1:24">
      <c r="A9640" t="s">
        <v>9720</v>
      </c>
      <c r="B9640">
        <v>0</v>
      </c>
      <c r="D9640" t="s">
        <v>9720</v>
      </c>
      <c r="E9640">
        <v>0</v>
      </c>
      <c r="G9640" t="s">
        <v>9720</v>
      </c>
      <c r="H9640">
        <v>0</v>
      </c>
      <c r="J9640" t="s">
        <v>9720</v>
      </c>
      <c r="K9640">
        <v>0</v>
      </c>
      <c r="M9640" t="s">
        <v>9720</v>
      </c>
      <c r="N9640">
        <v>0</v>
      </c>
      <c r="P9640" t="s">
        <v>9720</v>
      </c>
      <c r="Q9640">
        <v>0</v>
      </c>
      <c r="S9640" t="s">
        <v>9720</v>
      </c>
      <c r="T9640">
        <v>0</v>
      </c>
      <c r="V9640" t="s">
        <v>11473</v>
      </c>
      <c r="W9640" t="s">
        <v>20293</v>
      </c>
      <c r="X9640" t="s">
        <v>21105</v>
      </c>
    </row>
    <row r="9641" spans="1:24">
      <c r="A9641" t="s">
        <v>9721</v>
      </c>
      <c r="B9641">
        <v>0</v>
      </c>
      <c r="D9641" t="s">
        <v>9721</v>
      </c>
      <c r="E9641">
        <v>0</v>
      </c>
      <c r="G9641" t="s">
        <v>9721</v>
      </c>
      <c r="H9641">
        <v>0</v>
      </c>
      <c r="J9641" t="s">
        <v>9721</v>
      </c>
      <c r="K9641">
        <v>0</v>
      </c>
      <c r="M9641" t="s">
        <v>9721</v>
      </c>
      <c r="N9641">
        <v>0</v>
      </c>
      <c r="P9641" t="s">
        <v>9721</v>
      </c>
      <c r="Q9641">
        <v>0</v>
      </c>
      <c r="S9641" t="s">
        <v>9721</v>
      </c>
      <c r="T9641">
        <v>0</v>
      </c>
      <c r="V9641" t="s">
        <v>11473</v>
      </c>
      <c r="W9641" t="s">
        <v>20293</v>
      </c>
      <c r="X9641" t="s">
        <v>21106</v>
      </c>
    </row>
    <row r="9642" spans="1:24">
      <c r="A9642" t="s">
        <v>9722</v>
      </c>
      <c r="B9642">
        <v>0</v>
      </c>
      <c r="D9642" t="s">
        <v>9722</v>
      </c>
      <c r="E9642">
        <v>0</v>
      </c>
      <c r="G9642" t="s">
        <v>9722</v>
      </c>
      <c r="H9642">
        <v>0</v>
      </c>
      <c r="J9642" t="s">
        <v>9722</v>
      </c>
      <c r="K9642">
        <v>0</v>
      </c>
      <c r="M9642" t="s">
        <v>9722</v>
      </c>
      <c r="N9642">
        <v>0</v>
      </c>
      <c r="P9642" t="s">
        <v>9722</v>
      </c>
      <c r="Q9642">
        <v>0</v>
      </c>
      <c r="S9642" t="s">
        <v>9722</v>
      </c>
      <c r="T9642">
        <v>0</v>
      </c>
      <c r="V9642" t="s">
        <v>11473</v>
      </c>
      <c r="W9642" t="s">
        <v>20293</v>
      </c>
      <c r="X9642" t="s">
        <v>21107</v>
      </c>
    </row>
    <row r="9643" spans="1:24">
      <c r="A9643" t="s">
        <v>9723</v>
      </c>
      <c r="B9643">
        <v>0</v>
      </c>
      <c r="D9643" t="s">
        <v>9723</v>
      </c>
      <c r="E9643">
        <v>0</v>
      </c>
      <c r="G9643" t="s">
        <v>9723</v>
      </c>
      <c r="H9643">
        <v>0</v>
      </c>
      <c r="J9643" t="s">
        <v>9723</v>
      </c>
      <c r="K9643">
        <v>0</v>
      </c>
      <c r="M9643" t="s">
        <v>9723</v>
      </c>
      <c r="N9643">
        <v>0</v>
      </c>
      <c r="P9643" t="s">
        <v>9723</v>
      </c>
      <c r="Q9643">
        <v>0</v>
      </c>
      <c r="S9643" t="s">
        <v>9723</v>
      </c>
      <c r="T9643">
        <v>0</v>
      </c>
      <c r="V9643" t="s">
        <v>11473</v>
      </c>
      <c r="W9643" t="s">
        <v>20293</v>
      </c>
      <c r="X9643" t="s">
        <v>21108</v>
      </c>
    </row>
    <row r="9644" spans="1:24">
      <c r="A9644" t="s">
        <v>9724</v>
      </c>
      <c r="B9644">
        <v>0</v>
      </c>
      <c r="D9644" t="s">
        <v>9724</v>
      </c>
      <c r="E9644">
        <v>0</v>
      </c>
      <c r="G9644" t="s">
        <v>9724</v>
      </c>
      <c r="H9644">
        <v>0</v>
      </c>
      <c r="J9644" t="s">
        <v>9724</v>
      </c>
      <c r="K9644">
        <v>0</v>
      </c>
      <c r="M9644" t="s">
        <v>9724</v>
      </c>
      <c r="N9644">
        <v>0</v>
      </c>
      <c r="P9644" t="s">
        <v>9724</v>
      </c>
      <c r="Q9644">
        <v>0</v>
      </c>
      <c r="S9644" t="s">
        <v>9724</v>
      </c>
      <c r="T9644">
        <v>0</v>
      </c>
      <c r="V9644" t="s">
        <v>11473</v>
      </c>
      <c r="W9644" t="s">
        <v>20293</v>
      </c>
      <c r="X9644" t="s">
        <v>21109</v>
      </c>
    </row>
    <row r="9645" spans="1:24">
      <c r="A9645" t="s">
        <v>9725</v>
      </c>
      <c r="B9645">
        <v>275</v>
      </c>
      <c r="D9645" t="s">
        <v>9725</v>
      </c>
      <c r="E9645">
        <v>258</v>
      </c>
      <c r="G9645" t="s">
        <v>9725</v>
      </c>
      <c r="H9645">
        <v>502</v>
      </c>
      <c r="J9645" t="s">
        <v>9725</v>
      </c>
      <c r="K9645">
        <v>532</v>
      </c>
      <c r="M9645" t="s">
        <v>9725</v>
      </c>
      <c r="N9645">
        <v>54</v>
      </c>
      <c r="P9645" t="s">
        <v>9725</v>
      </c>
      <c r="Q9645">
        <v>48</v>
      </c>
      <c r="S9645" t="s">
        <v>9725</v>
      </c>
      <c r="T9645">
        <v>110</v>
      </c>
      <c r="V9645" t="s">
        <v>11455</v>
      </c>
      <c r="W9645" t="s">
        <v>20293</v>
      </c>
      <c r="X9645" t="s">
        <v>21110</v>
      </c>
    </row>
    <row r="9646" spans="1:24">
      <c r="A9646" t="s">
        <v>9726</v>
      </c>
      <c r="B9646">
        <v>0</v>
      </c>
      <c r="D9646" t="s">
        <v>9726</v>
      </c>
      <c r="E9646">
        <v>0</v>
      </c>
      <c r="G9646" t="s">
        <v>9726</v>
      </c>
      <c r="H9646">
        <v>0</v>
      </c>
      <c r="J9646" t="s">
        <v>9726</v>
      </c>
      <c r="K9646">
        <v>0</v>
      </c>
      <c r="M9646" t="s">
        <v>9726</v>
      </c>
      <c r="N9646">
        <v>0</v>
      </c>
      <c r="P9646" t="s">
        <v>9726</v>
      </c>
      <c r="Q9646">
        <v>0</v>
      </c>
      <c r="S9646" t="s">
        <v>9726</v>
      </c>
      <c r="T9646">
        <v>0</v>
      </c>
      <c r="V9646" t="s">
        <v>11473</v>
      </c>
      <c r="W9646" t="s">
        <v>20293</v>
      </c>
      <c r="X9646" t="s">
        <v>21111</v>
      </c>
    </row>
    <row r="9647" spans="1:24">
      <c r="A9647" t="s">
        <v>9727</v>
      </c>
      <c r="B9647">
        <v>0</v>
      </c>
      <c r="D9647" t="s">
        <v>9727</v>
      </c>
      <c r="E9647">
        <v>0</v>
      </c>
      <c r="G9647" t="s">
        <v>9727</v>
      </c>
      <c r="H9647">
        <v>0</v>
      </c>
      <c r="J9647" t="s">
        <v>9727</v>
      </c>
      <c r="K9647">
        <v>0</v>
      </c>
      <c r="M9647" t="s">
        <v>9727</v>
      </c>
      <c r="N9647">
        <v>0</v>
      </c>
      <c r="P9647" t="s">
        <v>9727</v>
      </c>
      <c r="Q9647">
        <v>0</v>
      </c>
      <c r="S9647" t="s">
        <v>9727</v>
      </c>
      <c r="T9647">
        <v>0</v>
      </c>
      <c r="V9647" t="s">
        <v>11473</v>
      </c>
      <c r="W9647" t="s">
        <v>20293</v>
      </c>
      <c r="X9647" t="s">
        <v>21112</v>
      </c>
    </row>
    <row r="9648" spans="1:24">
      <c r="A9648" t="s">
        <v>9728</v>
      </c>
      <c r="B9648">
        <v>0</v>
      </c>
      <c r="D9648" t="s">
        <v>9728</v>
      </c>
      <c r="E9648">
        <v>0</v>
      </c>
      <c r="G9648" t="s">
        <v>9728</v>
      </c>
      <c r="H9648">
        <v>0</v>
      </c>
      <c r="J9648" t="s">
        <v>9728</v>
      </c>
      <c r="K9648">
        <v>0</v>
      </c>
      <c r="M9648" t="s">
        <v>9728</v>
      </c>
      <c r="N9648">
        <v>0</v>
      </c>
      <c r="P9648" t="s">
        <v>9728</v>
      </c>
      <c r="Q9648">
        <v>0</v>
      </c>
      <c r="S9648" t="s">
        <v>9728</v>
      </c>
      <c r="T9648">
        <v>0</v>
      </c>
      <c r="V9648" t="s">
        <v>11473</v>
      </c>
      <c r="W9648" t="s">
        <v>20293</v>
      </c>
      <c r="X9648" t="s">
        <v>21113</v>
      </c>
    </row>
    <row r="9649" spans="1:24">
      <c r="A9649" t="s">
        <v>9729</v>
      </c>
      <c r="B9649">
        <v>0</v>
      </c>
      <c r="D9649" t="s">
        <v>9729</v>
      </c>
      <c r="E9649">
        <v>0</v>
      </c>
      <c r="G9649" t="s">
        <v>9729</v>
      </c>
      <c r="H9649">
        <v>0</v>
      </c>
      <c r="J9649" t="s">
        <v>9729</v>
      </c>
      <c r="K9649">
        <v>0</v>
      </c>
      <c r="M9649" t="s">
        <v>9729</v>
      </c>
      <c r="N9649">
        <v>0</v>
      </c>
      <c r="P9649" t="s">
        <v>9729</v>
      </c>
      <c r="Q9649">
        <v>0</v>
      </c>
      <c r="S9649" t="s">
        <v>9729</v>
      </c>
      <c r="T9649">
        <v>0</v>
      </c>
      <c r="V9649" t="s">
        <v>11473</v>
      </c>
      <c r="W9649" t="s">
        <v>20293</v>
      </c>
      <c r="X9649" t="s">
        <v>21114</v>
      </c>
    </row>
    <row r="9650" spans="1:24">
      <c r="A9650" t="s">
        <v>9730</v>
      </c>
      <c r="B9650">
        <v>0</v>
      </c>
      <c r="D9650" t="s">
        <v>9730</v>
      </c>
      <c r="E9650">
        <v>0</v>
      </c>
      <c r="G9650" t="s">
        <v>9730</v>
      </c>
      <c r="H9650">
        <v>0</v>
      </c>
      <c r="J9650" t="s">
        <v>9730</v>
      </c>
      <c r="K9650">
        <v>0</v>
      </c>
      <c r="M9650" t="s">
        <v>9730</v>
      </c>
      <c r="N9650">
        <v>0</v>
      </c>
      <c r="P9650" t="s">
        <v>9730</v>
      </c>
      <c r="Q9650">
        <v>0</v>
      </c>
      <c r="S9650" t="s">
        <v>9730</v>
      </c>
      <c r="T9650">
        <v>0</v>
      </c>
      <c r="V9650" t="s">
        <v>11473</v>
      </c>
      <c r="W9650" t="s">
        <v>20293</v>
      </c>
      <c r="X9650" t="s">
        <v>21115</v>
      </c>
    </row>
    <row r="9651" spans="1:24">
      <c r="A9651" t="s">
        <v>9731</v>
      </c>
      <c r="B9651">
        <v>0</v>
      </c>
      <c r="D9651" t="s">
        <v>9731</v>
      </c>
      <c r="E9651">
        <v>0</v>
      </c>
      <c r="G9651" t="s">
        <v>9731</v>
      </c>
      <c r="H9651">
        <v>0</v>
      </c>
      <c r="J9651" t="s">
        <v>9731</v>
      </c>
      <c r="K9651">
        <v>0</v>
      </c>
      <c r="M9651" t="s">
        <v>9731</v>
      </c>
      <c r="N9651">
        <v>0</v>
      </c>
      <c r="P9651" t="s">
        <v>9731</v>
      </c>
      <c r="Q9651">
        <v>0</v>
      </c>
      <c r="S9651" t="s">
        <v>9731</v>
      </c>
      <c r="T9651">
        <v>0</v>
      </c>
      <c r="V9651" t="s">
        <v>11473</v>
      </c>
      <c r="W9651" t="s">
        <v>20293</v>
      </c>
      <c r="X9651" t="s">
        <v>21116</v>
      </c>
    </row>
    <row r="9652" spans="1:24">
      <c r="A9652" t="s">
        <v>9732</v>
      </c>
      <c r="B9652">
        <v>0</v>
      </c>
      <c r="D9652" t="s">
        <v>9732</v>
      </c>
      <c r="E9652">
        <v>0</v>
      </c>
      <c r="G9652" t="s">
        <v>9732</v>
      </c>
      <c r="H9652">
        <v>0</v>
      </c>
      <c r="J9652" t="s">
        <v>9732</v>
      </c>
      <c r="K9652">
        <v>0</v>
      </c>
      <c r="M9652" t="s">
        <v>9732</v>
      </c>
      <c r="N9652">
        <v>0</v>
      </c>
      <c r="P9652" t="s">
        <v>9732</v>
      </c>
      <c r="Q9652">
        <v>0</v>
      </c>
      <c r="S9652" t="s">
        <v>9732</v>
      </c>
      <c r="T9652">
        <v>0</v>
      </c>
      <c r="V9652" t="s">
        <v>11473</v>
      </c>
      <c r="W9652" t="s">
        <v>20293</v>
      </c>
      <c r="X9652" t="s">
        <v>21117</v>
      </c>
    </row>
    <row r="9653" spans="1:24">
      <c r="A9653" t="s">
        <v>9733</v>
      </c>
      <c r="B9653">
        <v>0</v>
      </c>
      <c r="D9653" t="s">
        <v>9733</v>
      </c>
      <c r="E9653">
        <v>0</v>
      </c>
      <c r="G9653" t="s">
        <v>9733</v>
      </c>
      <c r="H9653">
        <v>0</v>
      </c>
      <c r="J9653" t="s">
        <v>9733</v>
      </c>
      <c r="K9653">
        <v>0</v>
      </c>
      <c r="M9653" t="s">
        <v>9733</v>
      </c>
      <c r="N9653">
        <v>0</v>
      </c>
      <c r="P9653" t="s">
        <v>9733</v>
      </c>
      <c r="Q9653">
        <v>0</v>
      </c>
      <c r="S9653" t="s">
        <v>9733</v>
      </c>
      <c r="T9653">
        <v>0</v>
      </c>
      <c r="V9653" t="s">
        <v>11473</v>
      </c>
      <c r="W9653" t="s">
        <v>20293</v>
      </c>
      <c r="X9653" t="s">
        <v>21118</v>
      </c>
    </row>
    <row r="9654" spans="1:24">
      <c r="A9654" t="s">
        <v>9734</v>
      </c>
      <c r="B9654">
        <v>0</v>
      </c>
      <c r="D9654" t="s">
        <v>9734</v>
      </c>
      <c r="E9654">
        <v>0</v>
      </c>
      <c r="G9654" t="s">
        <v>9734</v>
      </c>
      <c r="H9654">
        <v>0</v>
      </c>
      <c r="J9654" t="s">
        <v>9734</v>
      </c>
      <c r="K9654">
        <v>0</v>
      </c>
      <c r="M9654" t="s">
        <v>9734</v>
      </c>
      <c r="N9654">
        <v>0</v>
      </c>
      <c r="P9654" t="s">
        <v>9734</v>
      </c>
      <c r="Q9654">
        <v>0</v>
      </c>
      <c r="S9654" t="s">
        <v>9734</v>
      </c>
      <c r="T9654">
        <v>0</v>
      </c>
      <c r="V9654" t="s">
        <v>11473</v>
      </c>
      <c r="W9654" t="s">
        <v>20293</v>
      </c>
      <c r="X9654" t="s">
        <v>21119</v>
      </c>
    </row>
    <row r="9655" spans="1:24">
      <c r="A9655" t="s">
        <v>9735</v>
      </c>
      <c r="B9655">
        <v>0</v>
      </c>
      <c r="D9655" t="s">
        <v>9735</v>
      </c>
      <c r="E9655">
        <v>0</v>
      </c>
      <c r="G9655" t="s">
        <v>9735</v>
      </c>
      <c r="H9655">
        <v>0</v>
      </c>
      <c r="J9655" t="s">
        <v>9735</v>
      </c>
      <c r="K9655">
        <v>0</v>
      </c>
      <c r="M9655" t="s">
        <v>9735</v>
      </c>
      <c r="N9655">
        <v>0</v>
      </c>
      <c r="P9655" t="s">
        <v>9735</v>
      </c>
      <c r="Q9655">
        <v>0</v>
      </c>
      <c r="S9655" t="s">
        <v>9735</v>
      </c>
      <c r="T9655">
        <v>0</v>
      </c>
      <c r="V9655" t="s">
        <v>11473</v>
      </c>
      <c r="W9655" t="s">
        <v>20293</v>
      </c>
      <c r="X9655" t="s">
        <v>21120</v>
      </c>
    </row>
    <row r="9656" spans="1:24">
      <c r="A9656" t="s">
        <v>9736</v>
      </c>
      <c r="B9656">
        <v>0</v>
      </c>
      <c r="D9656" t="s">
        <v>9736</v>
      </c>
      <c r="E9656">
        <v>0</v>
      </c>
      <c r="G9656" t="s">
        <v>9736</v>
      </c>
      <c r="H9656">
        <v>0</v>
      </c>
      <c r="J9656" t="s">
        <v>9736</v>
      </c>
      <c r="K9656">
        <v>0</v>
      </c>
      <c r="M9656" t="s">
        <v>9736</v>
      </c>
      <c r="N9656">
        <v>0</v>
      </c>
      <c r="P9656" t="s">
        <v>9736</v>
      </c>
      <c r="Q9656">
        <v>0</v>
      </c>
      <c r="S9656" t="s">
        <v>9736</v>
      </c>
      <c r="T9656">
        <v>0</v>
      </c>
      <c r="V9656" t="s">
        <v>11473</v>
      </c>
      <c r="W9656" t="s">
        <v>20293</v>
      </c>
      <c r="X9656" t="s">
        <v>21121</v>
      </c>
    </row>
    <row r="9657" spans="1:24">
      <c r="A9657" t="s">
        <v>9737</v>
      </c>
      <c r="B9657">
        <v>334</v>
      </c>
      <c r="D9657" t="s">
        <v>9737</v>
      </c>
      <c r="E9657">
        <v>338</v>
      </c>
      <c r="G9657" t="s">
        <v>9737</v>
      </c>
      <c r="H9657">
        <v>713</v>
      </c>
      <c r="J9657" t="s">
        <v>9737</v>
      </c>
      <c r="K9657">
        <v>710</v>
      </c>
      <c r="M9657" t="s">
        <v>9737</v>
      </c>
      <c r="N9657">
        <v>57</v>
      </c>
      <c r="P9657" t="s">
        <v>9737</v>
      </c>
      <c r="Q9657">
        <v>36</v>
      </c>
      <c r="S9657" t="s">
        <v>9737</v>
      </c>
      <c r="T9657">
        <v>92</v>
      </c>
      <c r="V9657" t="s">
        <v>11455</v>
      </c>
      <c r="W9657" t="s">
        <v>20293</v>
      </c>
      <c r="X9657" t="s">
        <v>21122</v>
      </c>
    </row>
    <row r="9658" spans="1:24">
      <c r="A9658" t="s">
        <v>9738</v>
      </c>
      <c r="B9658">
        <v>0</v>
      </c>
      <c r="D9658" t="s">
        <v>9738</v>
      </c>
      <c r="E9658">
        <v>0</v>
      </c>
      <c r="G9658" t="s">
        <v>9738</v>
      </c>
      <c r="H9658">
        <v>0</v>
      </c>
      <c r="J9658" t="s">
        <v>9738</v>
      </c>
      <c r="K9658">
        <v>0</v>
      </c>
      <c r="M9658" t="s">
        <v>9738</v>
      </c>
      <c r="N9658">
        <v>0</v>
      </c>
      <c r="P9658" t="s">
        <v>9738</v>
      </c>
      <c r="Q9658">
        <v>0</v>
      </c>
      <c r="S9658" t="s">
        <v>9738</v>
      </c>
      <c r="T9658">
        <v>0</v>
      </c>
      <c r="V9658" t="s">
        <v>11473</v>
      </c>
      <c r="W9658" t="s">
        <v>20293</v>
      </c>
      <c r="X9658" t="s">
        <v>21123</v>
      </c>
    </row>
    <row r="9659" spans="1:24">
      <c r="A9659" t="s">
        <v>9739</v>
      </c>
      <c r="B9659">
        <v>0</v>
      </c>
      <c r="D9659" t="s">
        <v>9739</v>
      </c>
      <c r="E9659">
        <v>0</v>
      </c>
      <c r="G9659" t="s">
        <v>9739</v>
      </c>
      <c r="H9659">
        <v>0</v>
      </c>
      <c r="J9659" t="s">
        <v>9739</v>
      </c>
      <c r="K9659">
        <v>0</v>
      </c>
      <c r="M9659" t="s">
        <v>9739</v>
      </c>
      <c r="N9659">
        <v>0</v>
      </c>
      <c r="P9659" t="s">
        <v>9739</v>
      </c>
      <c r="Q9659">
        <v>0</v>
      </c>
      <c r="S9659" t="s">
        <v>9739</v>
      </c>
      <c r="T9659">
        <v>0</v>
      </c>
      <c r="V9659" t="s">
        <v>20300</v>
      </c>
      <c r="W9659" t="s">
        <v>20293</v>
      </c>
      <c r="X9659" t="s">
        <v>21124</v>
      </c>
    </row>
    <row r="9660" spans="1:24">
      <c r="A9660" t="s">
        <v>9740</v>
      </c>
      <c r="B9660">
        <v>0</v>
      </c>
      <c r="D9660" t="s">
        <v>9740</v>
      </c>
      <c r="E9660">
        <v>0</v>
      </c>
      <c r="G9660" t="s">
        <v>9740</v>
      </c>
      <c r="H9660">
        <v>0</v>
      </c>
      <c r="J9660" t="s">
        <v>9740</v>
      </c>
      <c r="K9660">
        <v>0</v>
      </c>
      <c r="M9660" t="s">
        <v>9740</v>
      </c>
      <c r="N9660">
        <v>0</v>
      </c>
      <c r="P9660" t="s">
        <v>9740</v>
      </c>
      <c r="Q9660">
        <v>0</v>
      </c>
      <c r="S9660" t="s">
        <v>9740</v>
      </c>
      <c r="T9660">
        <v>0</v>
      </c>
      <c r="V9660" t="s">
        <v>11473</v>
      </c>
      <c r="W9660" t="s">
        <v>20293</v>
      </c>
      <c r="X9660" t="s">
        <v>21125</v>
      </c>
    </row>
    <row r="9661" spans="1:24">
      <c r="A9661" t="s">
        <v>9741</v>
      </c>
      <c r="B9661">
        <v>0</v>
      </c>
      <c r="D9661" t="s">
        <v>9741</v>
      </c>
      <c r="E9661">
        <v>0</v>
      </c>
      <c r="G9661" t="s">
        <v>9741</v>
      </c>
      <c r="H9661">
        <v>0</v>
      </c>
      <c r="J9661" t="s">
        <v>9741</v>
      </c>
      <c r="K9661">
        <v>0</v>
      </c>
      <c r="M9661" t="s">
        <v>9741</v>
      </c>
      <c r="N9661">
        <v>0</v>
      </c>
      <c r="P9661" t="s">
        <v>9741</v>
      </c>
      <c r="Q9661">
        <v>0</v>
      </c>
      <c r="S9661" t="s">
        <v>9741</v>
      </c>
      <c r="T9661">
        <v>0</v>
      </c>
      <c r="V9661" t="s">
        <v>11473</v>
      </c>
      <c r="W9661" t="s">
        <v>20293</v>
      </c>
      <c r="X9661" t="s">
        <v>21126</v>
      </c>
    </row>
    <row r="9662" spans="1:24">
      <c r="A9662" t="s">
        <v>9742</v>
      </c>
      <c r="B9662">
        <v>0</v>
      </c>
      <c r="D9662" t="s">
        <v>9742</v>
      </c>
      <c r="E9662">
        <v>0</v>
      </c>
      <c r="G9662" t="s">
        <v>9742</v>
      </c>
      <c r="H9662">
        <v>0</v>
      </c>
      <c r="J9662" t="s">
        <v>9742</v>
      </c>
      <c r="K9662">
        <v>0</v>
      </c>
      <c r="M9662" t="s">
        <v>9742</v>
      </c>
      <c r="N9662">
        <v>0</v>
      </c>
      <c r="P9662" t="s">
        <v>9742</v>
      </c>
      <c r="Q9662">
        <v>0</v>
      </c>
      <c r="S9662" t="s">
        <v>9742</v>
      </c>
      <c r="T9662">
        <v>0</v>
      </c>
      <c r="V9662" t="s">
        <v>11473</v>
      </c>
      <c r="W9662" t="s">
        <v>20293</v>
      </c>
      <c r="X9662" t="s">
        <v>21127</v>
      </c>
    </row>
    <row r="9663" spans="1:24">
      <c r="A9663" t="s">
        <v>9743</v>
      </c>
      <c r="B9663">
        <v>0</v>
      </c>
      <c r="D9663" t="s">
        <v>9743</v>
      </c>
      <c r="E9663">
        <v>0</v>
      </c>
      <c r="G9663" t="s">
        <v>9743</v>
      </c>
      <c r="H9663">
        <v>0</v>
      </c>
      <c r="J9663" t="s">
        <v>9743</v>
      </c>
      <c r="K9663">
        <v>0</v>
      </c>
      <c r="M9663" t="s">
        <v>9743</v>
      </c>
      <c r="N9663">
        <v>0</v>
      </c>
      <c r="P9663" t="s">
        <v>9743</v>
      </c>
      <c r="Q9663">
        <v>0</v>
      </c>
      <c r="S9663" t="s">
        <v>9743</v>
      </c>
      <c r="T9663">
        <v>0</v>
      </c>
      <c r="V9663" t="s">
        <v>11473</v>
      </c>
      <c r="W9663" t="s">
        <v>20293</v>
      </c>
      <c r="X9663" t="s">
        <v>21128</v>
      </c>
    </row>
    <row r="9664" spans="1:24">
      <c r="A9664" t="s">
        <v>9744</v>
      </c>
      <c r="B9664">
        <v>0</v>
      </c>
      <c r="D9664" t="s">
        <v>9744</v>
      </c>
      <c r="E9664">
        <v>0</v>
      </c>
      <c r="G9664" t="s">
        <v>9744</v>
      </c>
      <c r="H9664">
        <v>0</v>
      </c>
      <c r="J9664" t="s">
        <v>9744</v>
      </c>
      <c r="K9664">
        <v>0</v>
      </c>
      <c r="M9664" t="s">
        <v>9744</v>
      </c>
      <c r="N9664">
        <v>0</v>
      </c>
      <c r="P9664" t="s">
        <v>9744</v>
      </c>
      <c r="Q9664">
        <v>0</v>
      </c>
      <c r="S9664" t="s">
        <v>9744</v>
      </c>
      <c r="T9664">
        <v>0</v>
      </c>
      <c r="V9664" t="s">
        <v>11473</v>
      </c>
      <c r="W9664" t="s">
        <v>20293</v>
      </c>
      <c r="X9664" t="s">
        <v>21129</v>
      </c>
    </row>
    <row r="9665" spans="1:24">
      <c r="A9665" t="s">
        <v>9745</v>
      </c>
      <c r="B9665">
        <v>0</v>
      </c>
      <c r="D9665" t="s">
        <v>9745</v>
      </c>
      <c r="E9665">
        <v>0</v>
      </c>
      <c r="G9665" t="s">
        <v>9745</v>
      </c>
      <c r="H9665">
        <v>0</v>
      </c>
      <c r="J9665" t="s">
        <v>9745</v>
      </c>
      <c r="K9665">
        <v>0</v>
      </c>
      <c r="M9665" t="s">
        <v>9745</v>
      </c>
      <c r="N9665">
        <v>0</v>
      </c>
      <c r="P9665" t="s">
        <v>9745</v>
      </c>
      <c r="Q9665">
        <v>0</v>
      </c>
      <c r="S9665" t="s">
        <v>9745</v>
      </c>
      <c r="T9665">
        <v>0</v>
      </c>
      <c r="V9665" t="s">
        <v>11473</v>
      </c>
      <c r="W9665" t="s">
        <v>20293</v>
      </c>
      <c r="X9665" t="s">
        <v>21130</v>
      </c>
    </row>
    <row r="9666" spans="1:24">
      <c r="A9666" t="s">
        <v>9746</v>
      </c>
      <c r="B9666">
        <v>0</v>
      </c>
      <c r="D9666" t="s">
        <v>9746</v>
      </c>
      <c r="E9666">
        <v>0</v>
      </c>
      <c r="G9666" t="s">
        <v>9746</v>
      </c>
      <c r="H9666">
        <v>0</v>
      </c>
      <c r="J9666" t="s">
        <v>9746</v>
      </c>
      <c r="K9666">
        <v>0</v>
      </c>
      <c r="M9666" t="s">
        <v>9746</v>
      </c>
      <c r="N9666">
        <v>0</v>
      </c>
      <c r="P9666" t="s">
        <v>9746</v>
      </c>
      <c r="Q9666">
        <v>0</v>
      </c>
      <c r="S9666" t="s">
        <v>9746</v>
      </c>
      <c r="T9666">
        <v>0</v>
      </c>
      <c r="V9666" t="s">
        <v>11473</v>
      </c>
      <c r="W9666" t="s">
        <v>20293</v>
      </c>
      <c r="X9666" t="s">
        <v>21131</v>
      </c>
    </row>
    <row r="9667" spans="1:24">
      <c r="A9667" t="s">
        <v>9747</v>
      </c>
      <c r="B9667">
        <v>0</v>
      </c>
      <c r="D9667" t="s">
        <v>9747</v>
      </c>
      <c r="E9667">
        <v>0</v>
      </c>
      <c r="G9667" t="s">
        <v>9747</v>
      </c>
      <c r="H9667">
        <v>0</v>
      </c>
      <c r="J9667" t="s">
        <v>9747</v>
      </c>
      <c r="K9667">
        <v>0</v>
      </c>
      <c r="M9667" t="s">
        <v>9747</v>
      </c>
      <c r="N9667">
        <v>0</v>
      </c>
      <c r="P9667" t="s">
        <v>9747</v>
      </c>
      <c r="Q9667">
        <v>0</v>
      </c>
      <c r="S9667" t="s">
        <v>9747</v>
      </c>
      <c r="T9667">
        <v>0</v>
      </c>
      <c r="V9667" t="s">
        <v>11473</v>
      </c>
      <c r="W9667" t="s">
        <v>20293</v>
      </c>
      <c r="X9667" t="s">
        <v>21132</v>
      </c>
    </row>
    <row r="9668" spans="1:24">
      <c r="A9668" t="s">
        <v>9748</v>
      </c>
      <c r="B9668">
        <v>0</v>
      </c>
      <c r="D9668" t="s">
        <v>9748</v>
      </c>
      <c r="E9668">
        <v>0</v>
      </c>
      <c r="G9668" t="s">
        <v>9748</v>
      </c>
      <c r="H9668">
        <v>0</v>
      </c>
      <c r="J9668" t="s">
        <v>9748</v>
      </c>
      <c r="K9668">
        <v>0</v>
      </c>
      <c r="M9668" t="s">
        <v>9748</v>
      </c>
      <c r="N9668">
        <v>0</v>
      </c>
      <c r="P9668" t="s">
        <v>9748</v>
      </c>
      <c r="Q9668">
        <v>0</v>
      </c>
      <c r="S9668" t="s">
        <v>9748</v>
      </c>
      <c r="T9668">
        <v>0</v>
      </c>
      <c r="V9668" t="s">
        <v>11473</v>
      </c>
      <c r="W9668" t="s">
        <v>20293</v>
      </c>
      <c r="X9668" t="s">
        <v>21133</v>
      </c>
    </row>
    <row r="9669" spans="1:24">
      <c r="A9669" t="s">
        <v>9749</v>
      </c>
      <c r="B9669">
        <v>0</v>
      </c>
      <c r="D9669" t="s">
        <v>9749</v>
      </c>
      <c r="E9669">
        <v>0</v>
      </c>
      <c r="G9669" t="s">
        <v>9749</v>
      </c>
      <c r="H9669">
        <v>0</v>
      </c>
      <c r="J9669" t="s">
        <v>9749</v>
      </c>
      <c r="K9669">
        <v>0</v>
      </c>
      <c r="M9669" t="s">
        <v>9749</v>
      </c>
      <c r="N9669">
        <v>0</v>
      </c>
      <c r="P9669" t="s">
        <v>9749</v>
      </c>
      <c r="Q9669">
        <v>0</v>
      </c>
      <c r="S9669" t="s">
        <v>9749</v>
      </c>
      <c r="T9669">
        <v>0</v>
      </c>
      <c r="V9669" t="s">
        <v>11473</v>
      </c>
      <c r="W9669" t="s">
        <v>20293</v>
      </c>
      <c r="X9669" t="s">
        <v>21134</v>
      </c>
    </row>
    <row r="9670" spans="1:24">
      <c r="A9670" t="s">
        <v>9750</v>
      </c>
      <c r="B9670">
        <v>0</v>
      </c>
      <c r="D9670" t="s">
        <v>9750</v>
      </c>
      <c r="E9670">
        <v>0</v>
      </c>
      <c r="G9670" t="s">
        <v>9750</v>
      </c>
      <c r="H9670">
        <v>0</v>
      </c>
      <c r="J9670" t="s">
        <v>9750</v>
      </c>
      <c r="K9670">
        <v>0</v>
      </c>
      <c r="M9670" t="s">
        <v>9750</v>
      </c>
      <c r="N9670">
        <v>0</v>
      </c>
      <c r="P9670" t="s">
        <v>9750</v>
      </c>
      <c r="Q9670">
        <v>0</v>
      </c>
      <c r="S9670" t="s">
        <v>9750</v>
      </c>
      <c r="T9670">
        <v>0</v>
      </c>
      <c r="V9670" t="s">
        <v>11473</v>
      </c>
      <c r="W9670" t="s">
        <v>20293</v>
      </c>
      <c r="X9670" t="s">
        <v>21135</v>
      </c>
    </row>
    <row r="9671" spans="1:24">
      <c r="A9671" t="s">
        <v>9751</v>
      </c>
      <c r="B9671">
        <v>0</v>
      </c>
      <c r="D9671" t="s">
        <v>9751</v>
      </c>
      <c r="E9671">
        <v>0</v>
      </c>
      <c r="G9671" t="s">
        <v>9751</v>
      </c>
      <c r="H9671">
        <v>0</v>
      </c>
      <c r="J9671" t="s">
        <v>9751</v>
      </c>
      <c r="K9671">
        <v>0</v>
      </c>
      <c r="M9671" t="s">
        <v>9751</v>
      </c>
      <c r="N9671">
        <v>0</v>
      </c>
      <c r="P9671" t="s">
        <v>9751</v>
      </c>
      <c r="Q9671">
        <v>0</v>
      </c>
      <c r="S9671" t="s">
        <v>9751</v>
      </c>
      <c r="T9671">
        <v>0</v>
      </c>
      <c r="V9671" t="s">
        <v>11473</v>
      </c>
      <c r="W9671" t="s">
        <v>20293</v>
      </c>
      <c r="X9671" t="s">
        <v>21136</v>
      </c>
    </row>
    <row r="9672" spans="1:24">
      <c r="A9672" t="s">
        <v>9752</v>
      </c>
      <c r="B9672">
        <v>0</v>
      </c>
      <c r="D9672" t="s">
        <v>9752</v>
      </c>
      <c r="E9672">
        <v>0</v>
      </c>
      <c r="G9672" t="s">
        <v>9752</v>
      </c>
      <c r="H9672">
        <v>0</v>
      </c>
      <c r="J9672" t="s">
        <v>9752</v>
      </c>
      <c r="K9672">
        <v>0</v>
      </c>
      <c r="M9672" t="s">
        <v>9752</v>
      </c>
      <c r="N9672">
        <v>7</v>
      </c>
      <c r="P9672" t="s">
        <v>9752</v>
      </c>
      <c r="Q9672">
        <v>13</v>
      </c>
      <c r="S9672" t="s">
        <v>9752</v>
      </c>
      <c r="T9672">
        <v>51</v>
      </c>
      <c r="V9672" t="s">
        <v>11455</v>
      </c>
      <c r="W9672" t="s">
        <v>20293</v>
      </c>
      <c r="X9672" t="s">
        <v>21137</v>
      </c>
    </row>
    <row r="9673" spans="1:24">
      <c r="A9673" t="s">
        <v>9753</v>
      </c>
      <c r="B9673">
        <v>0</v>
      </c>
      <c r="D9673" t="s">
        <v>9753</v>
      </c>
      <c r="E9673">
        <v>0</v>
      </c>
      <c r="G9673" t="s">
        <v>9753</v>
      </c>
      <c r="H9673">
        <v>0</v>
      </c>
      <c r="J9673" t="s">
        <v>9753</v>
      </c>
      <c r="K9673">
        <v>0</v>
      </c>
      <c r="M9673" t="s">
        <v>9753</v>
      </c>
      <c r="N9673">
        <v>0</v>
      </c>
      <c r="P9673" t="s">
        <v>9753</v>
      </c>
      <c r="Q9673">
        <v>0</v>
      </c>
      <c r="S9673" t="s">
        <v>9753</v>
      </c>
      <c r="T9673">
        <v>0</v>
      </c>
      <c r="V9673" t="s">
        <v>20300</v>
      </c>
      <c r="W9673" t="s">
        <v>20293</v>
      </c>
      <c r="X9673" t="s">
        <v>21138</v>
      </c>
    </row>
    <row r="9674" spans="1:24">
      <c r="A9674" t="s">
        <v>9754</v>
      </c>
      <c r="B9674">
        <v>0</v>
      </c>
      <c r="D9674" t="s">
        <v>9754</v>
      </c>
      <c r="E9674">
        <v>0</v>
      </c>
      <c r="G9674" t="s">
        <v>9754</v>
      </c>
      <c r="H9674">
        <v>0</v>
      </c>
      <c r="J9674" t="s">
        <v>9754</v>
      </c>
      <c r="K9674">
        <v>0</v>
      </c>
      <c r="M9674" t="s">
        <v>9754</v>
      </c>
      <c r="N9674">
        <v>0</v>
      </c>
      <c r="P9674" t="s">
        <v>9754</v>
      </c>
      <c r="Q9674">
        <v>0</v>
      </c>
      <c r="S9674" t="s">
        <v>9754</v>
      </c>
      <c r="T9674">
        <v>0</v>
      </c>
      <c r="V9674" t="s">
        <v>11473</v>
      </c>
      <c r="W9674" t="s">
        <v>20293</v>
      </c>
      <c r="X9674" t="s">
        <v>21139</v>
      </c>
    </row>
    <row r="9675" spans="1:24">
      <c r="A9675" t="s">
        <v>9755</v>
      </c>
      <c r="B9675">
        <v>0</v>
      </c>
      <c r="D9675" t="s">
        <v>9755</v>
      </c>
      <c r="E9675">
        <v>0</v>
      </c>
      <c r="G9675" t="s">
        <v>9755</v>
      </c>
      <c r="H9675">
        <v>0</v>
      </c>
      <c r="J9675" t="s">
        <v>9755</v>
      </c>
      <c r="K9675">
        <v>0</v>
      </c>
      <c r="M9675" t="s">
        <v>9755</v>
      </c>
      <c r="N9675">
        <v>0</v>
      </c>
      <c r="P9675" t="s">
        <v>9755</v>
      </c>
      <c r="Q9675">
        <v>0</v>
      </c>
      <c r="S9675" t="s">
        <v>9755</v>
      </c>
      <c r="T9675">
        <v>0</v>
      </c>
      <c r="V9675" t="s">
        <v>11473</v>
      </c>
      <c r="W9675" t="s">
        <v>20293</v>
      </c>
      <c r="X9675" t="s">
        <v>21140</v>
      </c>
    </row>
    <row r="9676" spans="1:24">
      <c r="A9676" t="s">
        <v>9756</v>
      </c>
      <c r="B9676">
        <v>0</v>
      </c>
      <c r="D9676" t="s">
        <v>9756</v>
      </c>
      <c r="E9676">
        <v>0</v>
      </c>
      <c r="G9676" t="s">
        <v>9756</v>
      </c>
      <c r="H9676">
        <v>0</v>
      </c>
      <c r="J9676" t="s">
        <v>9756</v>
      </c>
      <c r="K9676">
        <v>0</v>
      </c>
      <c r="M9676" t="s">
        <v>9756</v>
      </c>
      <c r="N9676">
        <v>0</v>
      </c>
      <c r="P9676" t="s">
        <v>9756</v>
      </c>
      <c r="Q9676">
        <v>0</v>
      </c>
      <c r="S9676" t="s">
        <v>9756</v>
      </c>
      <c r="T9676">
        <v>0</v>
      </c>
      <c r="V9676" t="s">
        <v>11473</v>
      </c>
      <c r="W9676" t="s">
        <v>20293</v>
      </c>
      <c r="X9676" t="s">
        <v>21141</v>
      </c>
    </row>
    <row r="9677" spans="1:24">
      <c r="A9677" t="s">
        <v>9757</v>
      </c>
      <c r="B9677">
        <v>0</v>
      </c>
      <c r="D9677" t="s">
        <v>9757</v>
      </c>
      <c r="E9677">
        <v>0</v>
      </c>
      <c r="G9677" t="s">
        <v>9757</v>
      </c>
      <c r="H9677">
        <v>0</v>
      </c>
      <c r="J9677" t="s">
        <v>9757</v>
      </c>
      <c r="K9677">
        <v>0</v>
      </c>
      <c r="M9677" t="s">
        <v>9757</v>
      </c>
      <c r="N9677">
        <v>0</v>
      </c>
      <c r="P9677" t="s">
        <v>9757</v>
      </c>
      <c r="Q9677">
        <v>0</v>
      </c>
      <c r="S9677" t="s">
        <v>9757</v>
      </c>
      <c r="T9677">
        <v>0</v>
      </c>
      <c r="V9677" t="s">
        <v>11473</v>
      </c>
      <c r="W9677" t="s">
        <v>20293</v>
      </c>
      <c r="X9677" t="s">
        <v>21142</v>
      </c>
    </row>
    <row r="9678" spans="1:24">
      <c r="A9678" t="s">
        <v>9758</v>
      </c>
      <c r="B9678">
        <v>0</v>
      </c>
      <c r="D9678" t="s">
        <v>9758</v>
      </c>
      <c r="E9678">
        <v>0</v>
      </c>
      <c r="G9678" t="s">
        <v>9758</v>
      </c>
      <c r="H9678">
        <v>0</v>
      </c>
      <c r="J9678" t="s">
        <v>9758</v>
      </c>
      <c r="K9678">
        <v>0</v>
      </c>
      <c r="M9678" t="s">
        <v>9758</v>
      </c>
      <c r="N9678">
        <v>0</v>
      </c>
      <c r="P9678" t="s">
        <v>9758</v>
      </c>
      <c r="Q9678">
        <v>0</v>
      </c>
      <c r="S9678" t="s">
        <v>9758</v>
      </c>
      <c r="T9678">
        <v>0</v>
      </c>
      <c r="V9678" t="s">
        <v>11473</v>
      </c>
      <c r="W9678" t="s">
        <v>20293</v>
      </c>
      <c r="X9678" t="s">
        <v>21143</v>
      </c>
    </row>
    <row r="9679" spans="1:24">
      <c r="A9679" t="s">
        <v>9759</v>
      </c>
      <c r="B9679">
        <v>0</v>
      </c>
      <c r="D9679" t="s">
        <v>9759</v>
      </c>
      <c r="E9679">
        <v>0</v>
      </c>
      <c r="G9679" t="s">
        <v>9759</v>
      </c>
      <c r="H9679">
        <v>0</v>
      </c>
      <c r="J9679" t="s">
        <v>9759</v>
      </c>
      <c r="K9679">
        <v>0</v>
      </c>
      <c r="M9679" t="s">
        <v>9759</v>
      </c>
      <c r="N9679">
        <v>0</v>
      </c>
      <c r="P9679" t="s">
        <v>9759</v>
      </c>
      <c r="Q9679">
        <v>0</v>
      </c>
      <c r="S9679" t="s">
        <v>9759</v>
      </c>
      <c r="T9679">
        <v>0</v>
      </c>
      <c r="V9679" t="s">
        <v>11473</v>
      </c>
      <c r="W9679" t="s">
        <v>20293</v>
      </c>
      <c r="X9679" t="s">
        <v>21144</v>
      </c>
    </row>
    <row r="9680" spans="1:24">
      <c r="A9680" t="s">
        <v>9760</v>
      </c>
      <c r="B9680">
        <v>0</v>
      </c>
      <c r="D9680" t="s">
        <v>9760</v>
      </c>
      <c r="E9680">
        <v>0</v>
      </c>
      <c r="G9680" t="s">
        <v>9760</v>
      </c>
      <c r="H9680">
        <v>0</v>
      </c>
      <c r="J9680" t="s">
        <v>9760</v>
      </c>
      <c r="K9680">
        <v>0</v>
      </c>
      <c r="M9680" t="s">
        <v>9760</v>
      </c>
      <c r="N9680">
        <v>0</v>
      </c>
      <c r="P9680" t="s">
        <v>9760</v>
      </c>
      <c r="Q9680">
        <v>0</v>
      </c>
      <c r="S9680" t="s">
        <v>9760</v>
      </c>
      <c r="T9680">
        <v>0</v>
      </c>
      <c r="V9680" t="s">
        <v>11473</v>
      </c>
      <c r="W9680" t="s">
        <v>20293</v>
      </c>
      <c r="X9680" t="s">
        <v>21145</v>
      </c>
    </row>
    <row r="9681" spans="1:24">
      <c r="A9681" t="s">
        <v>9761</v>
      </c>
      <c r="B9681">
        <v>0</v>
      </c>
      <c r="D9681" t="s">
        <v>9761</v>
      </c>
      <c r="E9681">
        <v>0</v>
      </c>
      <c r="G9681" t="s">
        <v>9761</v>
      </c>
      <c r="H9681">
        <v>0</v>
      </c>
      <c r="J9681" t="s">
        <v>9761</v>
      </c>
      <c r="K9681">
        <v>0</v>
      </c>
      <c r="M9681" t="s">
        <v>9761</v>
      </c>
      <c r="N9681">
        <v>0</v>
      </c>
      <c r="P9681" t="s">
        <v>9761</v>
      </c>
      <c r="Q9681">
        <v>0</v>
      </c>
      <c r="S9681" t="s">
        <v>9761</v>
      </c>
      <c r="T9681">
        <v>0</v>
      </c>
      <c r="V9681" t="s">
        <v>11473</v>
      </c>
      <c r="W9681" t="s">
        <v>20293</v>
      </c>
      <c r="X9681" t="s">
        <v>21146</v>
      </c>
    </row>
    <row r="9682" spans="1:24">
      <c r="A9682" t="s">
        <v>9762</v>
      </c>
      <c r="B9682">
        <v>0</v>
      </c>
      <c r="D9682" t="s">
        <v>9762</v>
      </c>
      <c r="E9682">
        <v>0</v>
      </c>
      <c r="G9682" t="s">
        <v>9762</v>
      </c>
      <c r="H9682">
        <v>0</v>
      </c>
      <c r="J9682" t="s">
        <v>9762</v>
      </c>
      <c r="K9682">
        <v>0</v>
      </c>
      <c r="M9682" t="s">
        <v>9762</v>
      </c>
      <c r="N9682">
        <v>0</v>
      </c>
      <c r="P9682" t="s">
        <v>9762</v>
      </c>
      <c r="Q9682">
        <v>0</v>
      </c>
      <c r="S9682" t="s">
        <v>9762</v>
      </c>
      <c r="T9682">
        <v>0</v>
      </c>
      <c r="V9682" t="s">
        <v>20300</v>
      </c>
      <c r="W9682" t="s">
        <v>20293</v>
      </c>
      <c r="X9682" t="s">
        <v>21147</v>
      </c>
    </row>
    <row r="9683" spans="1:24">
      <c r="A9683" t="s">
        <v>9763</v>
      </c>
      <c r="B9683">
        <v>0</v>
      </c>
      <c r="D9683" t="s">
        <v>9763</v>
      </c>
      <c r="E9683">
        <v>0</v>
      </c>
      <c r="G9683" t="s">
        <v>9763</v>
      </c>
      <c r="H9683">
        <v>0</v>
      </c>
      <c r="J9683" t="s">
        <v>9763</v>
      </c>
      <c r="K9683">
        <v>0</v>
      </c>
      <c r="M9683" t="s">
        <v>9763</v>
      </c>
      <c r="N9683">
        <v>0</v>
      </c>
      <c r="P9683" t="s">
        <v>9763</v>
      </c>
      <c r="Q9683">
        <v>0</v>
      </c>
      <c r="S9683" t="s">
        <v>9763</v>
      </c>
      <c r="T9683">
        <v>0</v>
      </c>
      <c r="V9683" t="s">
        <v>11473</v>
      </c>
      <c r="W9683" t="s">
        <v>20293</v>
      </c>
      <c r="X9683" t="s">
        <v>21148</v>
      </c>
    </row>
    <row r="9684" spans="1:24">
      <c r="A9684" t="s">
        <v>9764</v>
      </c>
      <c r="B9684">
        <v>0</v>
      </c>
      <c r="D9684" t="s">
        <v>9764</v>
      </c>
      <c r="E9684">
        <v>0</v>
      </c>
      <c r="G9684" t="s">
        <v>9764</v>
      </c>
      <c r="H9684">
        <v>0</v>
      </c>
      <c r="J9684" t="s">
        <v>9764</v>
      </c>
      <c r="K9684">
        <v>0</v>
      </c>
      <c r="M9684" t="s">
        <v>9764</v>
      </c>
      <c r="N9684">
        <v>0</v>
      </c>
      <c r="P9684" t="s">
        <v>9764</v>
      </c>
      <c r="Q9684">
        <v>0</v>
      </c>
      <c r="S9684" t="s">
        <v>9764</v>
      </c>
      <c r="T9684">
        <v>0</v>
      </c>
      <c r="V9684" t="s">
        <v>11473</v>
      </c>
      <c r="W9684" t="s">
        <v>20293</v>
      </c>
      <c r="X9684" t="s">
        <v>21149</v>
      </c>
    </row>
    <row r="9685" spans="1:24">
      <c r="A9685" t="s">
        <v>9765</v>
      </c>
      <c r="B9685">
        <v>0</v>
      </c>
      <c r="D9685" t="s">
        <v>9765</v>
      </c>
      <c r="E9685">
        <v>0</v>
      </c>
      <c r="G9685" t="s">
        <v>9765</v>
      </c>
      <c r="H9685">
        <v>0</v>
      </c>
      <c r="J9685" t="s">
        <v>9765</v>
      </c>
      <c r="K9685">
        <v>0</v>
      </c>
      <c r="M9685" t="s">
        <v>9765</v>
      </c>
      <c r="N9685">
        <v>18</v>
      </c>
      <c r="P9685" t="s">
        <v>9765</v>
      </c>
      <c r="Q9685">
        <v>7</v>
      </c>
      <c r="S9685" t="s">
        <v>9765</v>
      </c>
      <c r="T9685">
        <v>9</v>
      </c>
      <c r="V9685" t="s">
        <v>11455</v>
      </c>
      <c r="W9685" t="s">
        <v>20293</v>
      </c>
      <c r="X9685" t="s">
        <v>21150</v>
      </c>
    </row>
    <row r="9686" spans="1:24">
      <c r="A9686" t="s">
        <v>9766</v>
      </c>
      <c r="B9686">
        <v>0</v>
      </c>
      <c r="D9686" t="s">
        <v>9766</v>
      </c>
      <c r="E9686">
        <v>0</v>
      </c>
      <c r="G9686" t="s">
        <v>9766</v>
      </c>
      <c r="H9686">
        <v>0</v>
      </c>
      <c r="J9686" t="s">
        <v>9766</v>
      </c>
      <c r="K9686">
        <v>0</v>
      </c>
      <c r="M9686" t="s">
        <v>9766</v>
      </c>
      <c r="N9686">
        <v>0</v>
      </c>
      <c r="P9686" t="s">
        <v>9766</v>
      </c>
      <c r="Q9686">
        <v>0</v>
      </c>
      <c r="S9686" t="s">
        <v>9766</v>
      </c>
      <c r="T9686">
        <v>0</v>
      </c>
      <c r="V9686" t="s">
        <v>11473</v>
      </c>
      <c r="W9686" t="s">
        <v>20293</v>
      </c>
      <c r="X9686" t="s">
        <v>21151</v>
      </c>
    </row>
    <row r="9687" spans="1:24">
      <c r="A9687" t="s">
        <v>9767</v>
      </c>
      <c r="B9687">
        <v>0</v>
      </c>
      <c r="D9687" t="s">
        <v>9767</v>
      </c>
      <c r="E9687">
        <v>0</v>
      </c>
      <c r="G9687" t="s">
        <v>9767</v>
      </c>
      <c r="H9687">
        <v>0</v>
      </c>
      <c r="J9687" t="s">
        <v>9767</v>
      </c>
      <c r="K9687">
        <v>0</v>
      </c>
      <c r="M9687" t="s">
        <v>9767</v>
      </c>
      <c r="N9687">
        <v>0</v>
      </c>
      <c r="P9687" t="s">
        <v>9767</v>
      </c>
      <c r="Q9687">
        <v>0</v>
      </c>
      <c r="S9687" t="s">
        <v>9767</v>
      </c>
      <c r="T9687">
        <v>0</v>
      </c>
      <c r="V9687" t="s">
        <v>11473</v>
      </c>
      <c r="W9687" t="s">
        <v>20293</v>
      </c>
      <c r="X9687" t="s">
        <v>21152</v>
      </c>
    </row>
    <row r="9688" spans="1:24">
      <c r="A9688" t="s">
        <v>9768</v>
      </c>
      <c r="B9688">
        <v>0</v>
      </c>
      <c r="D9688" t="s">
        <v>9768</v>
      </c>
      <c r="E9688">
        <v>0</v>
      </c>
      <c r="G9688" t="s">
        <v>9768</v>
      </c>
      <c r="H9688">
        <v>0</v>
      </c>
      <c r="J9688" t="s">
        <v>9768</v>
      </c>
      <c r="K9688">
        <v>0</v>
      </c>
      <c r="M9688" t="s">
        <v>9768</v>
      </c>
      <c r="N9688">
        <v>0</v>
      </c>
      <c r="P9688" t="s">
        <v>9768</v>
      </c>
      <c r="Q9688">
        <v>0</v>
      </c>
      <c r="S9688" t="s">
        <v>9768</v>
      </c>
      <c r="T9688">
        <v>0</v>
      </c>
      <c r="V9688" t="s">
        <v>20300</v>
      </c>
      <c r="W9688" t="s">
        <v>20293</v>
      </c>
      <c r="X9688" t="s">
        <v>21153</v>
      </c>
    </row>
    <row r="9689" spans="1:24">
      <c r="A9689" t="s">
        <v>9769</v>
      </c>
      <c r="B9689">
        <v>0</v>
      </c>
      <c r="D9689" t="s">
        <v>9769</v>
      </c>
      <c r="E9689">
        <v>0</v>
      </c>
      <c r="G9689" t="s">
        <v>9769</v>
      </c>
      <c r="H9689">
        <v>0</v>
      </c>
      <c r="J9689" t="s">
        <v>9769</v>
      </c>
      <c r="K9689">
        <v>0</v>
      </c>
      <c r="M9689" t="s">
        <v>9769</v>
      </c>
      <c r="N9689">
        <v>0</v>
      </c>
      <c r="P9689" t="s">
        <v>9769</v>
      </c>
      <c r="Q9689">
        <v>0</v>
      </c>
      <c r="S9689" t="s">
        <v>9769</v>
      </c>
      <c r="T9689">
        <v>0</v>
      </c>
      <c r="V9689" t="s">
        <v>11473</v>
      </c>
      <c r="W9689" t="s">
        <v>20293</v>
      </c>
      <c r="X9689" t="s">
        <v>21154</v>
      </c>
    </row>
    <row r="9690" spans="1:24">
      <c r="A9690" t="s">
        <v>9770</v>
      </c>
      <c r="B9690">
        <v>0</v>
      </c>
      <c r="D9690" t="s">
        <v>9770</v>
      </c>
      <c r="E9690">
        <v>0</v>
      </c>
      <c r="G9690" t="s">
        <v>9770</v>
      </c>
      <c r="H9690">
        <v>0</v>
      </c>
      <c r="J9690" t="s">
        <v>9770</v>
      </c>
      <c r="K9690">
        <v>0</v>
      </c>
      <c r="M9690" t="s">
        <v>9770</v>
      </c>
      <c r="N9690">
        <v>0</v>
      </c>
      <c r="P9690" t="s">
        <v>9770</v>
      </c>
      <c r="Q9690">
        <v>0</v>
      </c>
      <c r="S9690" t="s">
        <v>9770</v>
      </c>
      <c r="T9690">
        <v>0</v>
      </c>
      <c r="V9690" t="s">
        <v>11473</v>
      </c>
      <c r="W9690" t="s">
        <v>20293</v>
      </c>
      <c r="X9690" t="s">
        <v>21155</v>
      </c>
    </row>
    <row r="9691" spans="1:24">
      <c r="A9691" t="s">
        <v>9771</v>
      </c>
      <c r="B9691">
        <v>0</v>
      </c>
      <c r="D9691" t="s">
        <v>9771</v>
      </c>
      <c r="E9691">
        <v>0</v>
      </c>
      <c r="G9691" t="s">
        <v>9771</v>
      </c>
      <c r="H9691">
        <v>0</v>
      </c>
      <c r="J9691" t="s">
        <v>9771</v>
      </c>
      <c r="K9691">
        <v>0</v>
      </c>
      <c r="M9691" t="s">
        <v>9771</v>
      </c>
      <c r="N9691">
        <v>0</v>
      </c>
      <c r="P9691" t="s">
        <v>9771</v>
      </c>
      <c r="Q9691">
        <v>0</v>
      </c>
      <c r="S9691" t="s">
        <v>9771</v>
      </c>
      <c r="T9691">
        <v>0</v>
      </c>
      <c r="V9691" t="s">
        <v>11473</v>
      </c>
      <c r="W9691" t="s">
        <v>20293</v>
      </c>
      <c r="X9691" t="s">
        <v>21156</v>
      </c>
    </row>
    <row r="9692" spans="1:24">
      <c r="A9692" t="s">
        <v>9772</v>
      </c>
      <c r="B9692">
        <v>0</v>
      </c>
      <c r="D9692" t="s">
        <v>9772</v>
      </c>
      <c r="E9692">
        <v>0</v>
      </c>
      <c r="G9692" t="s">
        <v>9772</v>
      </c>
      <c r="H9692">
        <v>0</v>
      </c>
      <c r="J9692" t="s">
        <v>9772</v>
      </c>
      <c r="K9692">
        <v>0</v>
      </c>
      <c r="M9692" t="s">
        <v>9772</v>
      </c>
      <c r="N9692">
        <v>0</v>
      </c>
      <c r="P9692" t="s">
        <v>9772</v>
      </c>
      <c r="Q9692">
        <v>0</v>
      </c>
      <c r="S9692" t="s">
        <v>9772</v>
      </c>
      <c r="T9692">
        <v>0</v>
      </c>
      <c r="V9692" t="s">
        <v>11473</v>
      </c>
      <c r="W9692" t="s">
        <v>20293</v>
      </c>
      <c r="X9692" t="s">
        <v>21157</v>
      </c>
    </row>
    <row r="9693" spans="1:24">
      <c r="A9693" t="s">
        <v>9773</v>
      </c>
      <c r="B9693">
        <v>0</v>
      </c>
      <c r="D9693" t="s">
        <v>9773</v>
      </c>
      <c r="E9693">
        <v>0</v>
      </c>
      <c r="G9693" t="s">
        <v>9773</v>
      </c>
      <c r="H9693">
        <v>0</v>
      </c>
      <c r="J9693" t="s">
        <v>9773</v>
      </c>
      <c r="K9693">
        <v>0</v>
      </c>
      <c r="M9693" t="s">
        <v>9773</v>
      </c>
      <c r="N9693">
        <v>0</v>
      </c>
      <c r="P9693" t="s">
        <v>9773</v>
      </c>
      <c r="Q9693">
        <v>0</v>
      </c>
      <c r="S9693" t="s">
        <v>9773</v>
      </c>
      <c r="T9693">
        <v>0</v>
      </c>
      <c r="V9693" t="s">
        <v>11473</v>
      </c>
      <c r="W9693" t="s">
        <v>20293</v>
      </c>
      <c r="X9693" t="s">
        <v>21158</v>
      </c>
    </row>
    <row r="9694" spans="1:24">
      <c r="A9694" t="s">
        <v>9774</v>
      </c>
      <c r="B9694">
        <v>0</v>
      </c>
      <c r="D9694" t="s">
        <v>9774</v>
      </c>
      <c r="E9694">
        <v>0</v>
      </c>
      <c r="G9694" t="s">
        <v>9774</v>
      </c>
      <c r="H9694">
        <v>0</v>
      </c>
      <c r="J9694" t="s">
        <v>9774</v>
      </c>
      <c r="K9694">
        <v>0</v>
      </c>
      <c r="M9694" t="s">
        <v>9774</v>
      </c>
      <c r="N9694">
        <v>0</v>
      </c>
      <c r="P9694" t="s">
        <v>9774</v>
      </c>
      <c r="Q9694">
        <v>0</v>
      </c>
      <c r="S9694" t="s">
        <v>9774</v>
      </c>
      <c r="T9694">
        <v>0</v>
      </c>
      <c r="V9694" t="s">
        <v>11473</v>
      </c>
      <c r="W9694" t="s">
        <v>20293</v>
      </c>
      <c r="X9694" t="s">
        <v>21159</v>
      </c>
    </row>
    <row r="9695" spans="1:24">
      <c r="A9695" t="s">
        <v>9775</v>
      </c>
      <c r="B9695">
        <v>0</v>
      </c>
      <c r="D9695" t="s">
        <v>9775</v>
      </c>
      <c r="E9695">
        <v>0</v>
      </c>
      <c r="G9695" t="s">
        <v>9775</v>
      </c>
      <c r="H9695">
        <v>0</v>
      </c>
      <c r="J9695" t="s">
        <v>9775</v>
      </c>
      <c r="K9695">
        <v>0</v>
      </c>
      <c r="M9695" t="s">
        <v>9775</v>
      </c>
      <c r="N9695">
        <v>0</v>
      </c>
      <c r="P9695" t="s">
        <v>9775</v>
      </c>
      <c r="Q9695">
        <v>0</v>
      </c>
      <c r="S9695" t="s">
        <v>9775</v>
      </c>
      <c r="T9695">
        <v>0</v>
      </c>
      <c r="V9695" t="s">
        <v>11473</v>
      </c>
      <c r="W9695" t="s">
        <v>20293</v>
      </c>
      <c r="X9695" t="s">
        <v>21160</v>
      </c>
    </row>
    <row r="9696" spans="1:24">
      <c r="A9696" t="s">
        <v>9776</v>
      </c>
      <c r="B9696">
        <v>0</v>
      </c>
      <c r="D9696" t="s">
        <v>9776</v>
      </c>
      <c r="E9696">
        <v>0</v>
      </c>
      <c r="G9696" t="s">
        <v>9776</v>
      </c>
      <c r="H9696">
        <v>0</v>
      </c>
      <c r="J9696" t="s">
        <v>9776</v>
      </c>
      <c r="K9696">
        <v>0</v>
      </c>
      <c r="M9696" t="s">
        <v>9776</v>
      </c>
      <c r="N9696">
        <v>0</v>
      </c>
      <c r="P9696" t="s">
        <v>9776</v>
      </c>
      <c r="Q9696">
        <v>0</v>
      </c>
      <c r="S9696" t="s">
        <v>9776</v>
      </c>
      <c r="T9696">
        <v>0</v>
      </c>
      <c r="V9696" t="s">
        <v>11473</v>
      </c>
      <c r="W9696" t="s">
        <v>20293</v>
      </c>
      <c r="X9696" t="s">
        <v>21161</v>
      </c>
    </row>
    <row r="9697" spans="1:24">
      <c r="A9697" t="s">
        <v>9777</v>
      </c>
      <c r="B9697">
        <v>0</v>
      </c>
      <c r="D9697" t="s">
        <v>9777</v>
      </c>
      <c r="E9697">
        <v>0</v>
      </c>
      <c r="G9697" t="s">
        <v>9777</v>
      </c>
      <c r="H9697">
        <v>0</v>
      </c>
      <c r="J9697" t="s">
        <v>9777</v>
      </c>
      <c r="K9697">
        <v>0</v>
      </c>
      <c r="M9697" t="s">
        <v>9777</v>
      </c>
      <c r="N9697">
        <v>0</v>
      </c>
      <c r="P9697" t="s">
        <v>9777</v>
      </c>
      <c r="Q9697">
        <v>0</v>
      </c>
      <c r="S9697" t="s">
        <v>9777</v>
      </c>
      <c r="T9697">
        <v>0</v>
      </c>
      <c r="V9697" t="s">
        <v>11473</v>
      </c>
      <c r="W9697" t="s">
        <v>20293</v>
      </c>
      <c r="X9697" t="s">
        <v>21162</v>
      </c>
    </row>
    <row r="9698" spans="1:24">
      <c r="A9698" t="s">
        <v>9778</v>
      </c>
      <c r="B9698">
        <v>0</v>
      </c>
      <c r="D9698" t="s">
        <v>9778</v>
      </c>
      <c r="E9698">
        <v>0</v>
      </c>
      <c r="G9698" t="s">
        <v>9778</v>
      </c>
      <c r="H9698">
        <v>0</v>
      </c>
      <c r="J9698" t="s">
        <v>9778</v>
      </c>
      <c r="K9698">
        <v>0</v>
      </c>
      <c r="M9698" t="s">
        <v>9778</v>
      </c>
      <c r="N9698">
        <v>0</v>
      </c>
      <c r="P9698" t="s">
        <v>9778</v>
      </c>
      <c r="Q9698">
        <v>0</v>
      </c>
      <c r="S9698" t="s">
        <v>9778</v>
      </c>
      <c r="T9698">
        <v>0</v>
      </c>
      <c r="V9698" t="s">
        <v>11473</v>
      </c>
      <c r="W9698" t="s">
        <v>20293</v>
      </c>
      <c r="X9698" t="s">
        <v>21163</v>
      </c>
    </row>
    <row r="9699" spans="1:24">
      <c r="A9699" t="s">
        <v>9779</v>
      </c>
      <c r="B9699">
        <v>0</v>
      </c>
      <c r="D9699" t="s">
        <v>9779</v>
      </c>
      <c r="E9699">
        <v>0</v>
      </c>
      <c r="G9699" t="s">
        <v>9779</v>
      </c>
      <c r="H9699">
        <v>0</v>
      </c>
      <c r="J9699" t="s">
        <v>9779</v>
      </c>
      <c r="K9699">
        <v>0</v>
      </c>
      <c r="M9699" t="s">
        <v>9779</v>
      </c>
      <c r="N9699">
        <v>0</v>
      </c>
      <c r="P9699" t="s">
        <v>9779</v>
      </c>
      <c r="Q9699">
        <v>0</v>
      </c>
      <c r="S9699" t="s">
        <v>9779</v>
      </c>
      <c r="T9699">
        <v>0</v>
      </c>
      <c r="V9699" t="s">
        <v>11473</v>
      </c>
      <c r="W9699" t="s">
        <v>20293</v>
      </c>
      <c r="X9699" t="s">
        <v>21164</v>
      </c>
    </row>
    <row r="9700" spans="1:24">
      <c r="A9700" t="s">
        <v>9780</v>
      </c>
      <c r="B9700">
        <v>0</v>
      </c>
      <c r="D9700" t="s">
        <v>9780</v>
      </c>
      <c r="E9700">
        <v>0</v>
      </c>
      <c r="G9700" t="s">
        <v>9780</v>
      </c>
      <c r="H9700">
        <v>0</v>
      </c>
      <c r="J9700" t="s">
        <v>9780</v>
      </c>
      <c r="K9700">
        <v>0</v>
      </c>
      <c r="M9700" t="s">
        <v>9780</v>
      </c>
      <c r="N9700">
        <v>0</v>
      </c>
      <c r="P9700" t="s">
        <v>9780</v>
      </c>
      <c r="Q9700">
        <v>0</v>
      </c>
      <c r="S9700" t="s">
        <v>9780</v>
      </c>
      <c r="T9700">
        <v>0</v>
      </c>
      <c r="V9700" t="s">
        <v>11473</v>
      </c>
      <c r="W9700" t="s">
        <v>20293</v>
      </c>
      <c r="X9700" t="s">
        <v>21165</v>
      </c>
    </row>
    <row r="9701" spans="1:24">
      <c r="A9701" t="s">
        <v>9781</v>
      </c>
      <c r="B9701">
        <v>0</v>
      </c>
      <c r="D9701" t="s">
        <v>9781</v>
      </c>
      <c r="E9701">
        <v>0</v>
      </c>
      <c r="G9701" t="s">
        <v>9781</v>
      </c>
      <c r="H9701">
        <v>0</v>
      </c>
      <c r="J9701" t="s">
        <v>9781</v>
      </c>
      <c r="K9701">
        <v>0</v>
      </c>
      <c r="M9701" t="s">
        <v>9781</v>
      </c>
      <c r="N9701">
        <v>0</v>
      </c>
      <c r="P9701" t="s">
        <v>9781</v>
      </c>
      <c r="Q9701">
        <v>0</v>
      </c>
      <c r="S9701" t="s">
        <v>9781</v>
      </c>
      <c r="T9701">
        <v>0</v>
      </c>
      <c r="V9701" t="s">
        <v>11473</v>
      </c>
      <c r="W9701" t="s">
        <v>20293</v>
      </c>
      <c r="X9701" t="s">
        <v>21166</v>
      </c>
    </row>
    <row r="9702" spans="1:24">
      <c r="A9702" t="s">
        <v>9782</v>
      </c>
      <c r="B9702">
        <v>0</v>
      </c>
      <c r="D9702" t="s">
        <v>9782</v>
      </c>
      <c r="E9702">
        <v>0</v>
      </c>
      <c r="G9702" t="s">
        <v>9782</v>
      </c>
      <c r="H9702">
        <v>0</v>
      </c>
      <c r="J9702" t="s">
        <v>9782</v>
      </c>
      <c r="K9702">
        <v>0</v>
      </c>
      <c r="M9702" t="s">
        <v>9782</v>
      </c>
      <c r="N9702">
        <v>0</v>
      </c>
      <c r="P9702" t="s">
        <v>9782</v>
      </c>
      <c r="Q9702">
        <v>0</v>
      </c>
      <c r="S9702" t="s">
        <v>9782</v>
      </c>
      <c r="T9702">
        <v>0</v>
      </c>
      <c r="V9702" t="s">
        <v>11473</v>
      </c>
      <c r="W9702" t="s">
        <v>20293</v>
      </c>
      <c r="X9702" t="s">
        <v>21167</v>
      </c>
    </row>
    <row r="9703" spans="1:24">
      <c r="A9703" t="s">
        <v>9783</v>
      </c>
      <c r="B9703">
        <v>0</v>
      </c>
      <c r="D9703" t="s">
        <v>9783</v>
      </c>
      <c r="E9703">
        <v>0</v>
      </c>
      <c r="G9703" t="s">
        <v>9783</v>
      </c>
      <c r="H9703">
        <v>0</v>
      </c>
      <c r="J9703" t="s">
        <v>9783</v>
      </c>
      <c r="K9703">
        <v>0</v>
      </c>
      <c r="M9703" t="s">
        <v>9783</v>
      </c>
      <c r="N9703">
        <v>0</v>
      </c>
      <c r="P9703" t="s">
        <v>9783</v>
      </c>
      <c r="Q9703">
        <v>0</v>
      </c>
      <c r="S9703" t="s">
        <v>9783</v>
      </c>
      <c r="T9703">
        <v>0</v>
      </c>
      <c r="V9703" t="s">
        <v>20300</v>
      </c>
      <c r="W9703" t="s">
        <v>20293</v>
      </c>
      <c r="X9703" t="s">
        <v>21168</v>
      </c>
    </row>
    <row r="9704" spans="1:24">
      <c r="A9704" t="s">
        <v>9784</v>
      </c>
      <c r="B9704">
        <v>0</v>
      </c>
      <c r="D9704" t="s">
        <v>9784</v>
      </c>
      <c r="E9704">
        <v>0</v>
      </c>
      <c r="G9704" t="s">
        <v>9784</v>
      </c>
      <c r="H9704">
        <v>0</v>
      </c>
      <c r="J9704" t="s">
        <v>9784</v>
      </c>
      <c r="K9704">
        <v>0</v>
      </c>
      <c r="M9704" t="s">
        <v>9784</v>
      </c>
      <c r="N9704">
        <v>0</v>
      </c>
      <c r="P9704" t="s">
        <v>9784</v>
      </c>
      <c r="Q9704">
        <v>0</v>
      </c>
      <c r="S9704" t="s">
        <v>9784</v>
      </c>
      <c r="T9704">
        <v>0</v>
      </c>
      <c r="V9704" t="s">
        <v>11473</v>
      </c>
      <c r="W9704" t="s">
        <v>20293</v>
      </c>
      <c r="X9704" t="s">
        <v>21169</v>
      </c>
    </row>
    <row r="9705" spans="1:24">
      <c r="A9705" t="s">
        <v>9785</v>
      </c>
      <c r="B9705">
        <v>0</v>
      </c>
      <c r="D9705" t="s">
        <v>9785</v>
      </c>
      <c r="E9705">
        <v>0</v>
      </c>
      <c r="G9705" t="s">
        <v>9785</v>
      </c>
      <c r="H9705">
        <v>0</v>
      </c>
      <c r="J9705" t="s">
        <v>9785</v>
      </c>
      <c r="K9705">
        <v>0</v>
      </c>
      <c r="M9705" t="s">
        <v>9785</v>
      </c>
      <c r="N9705">
        <v>0</v>
      </c>
      <c r="P9705" t="s">
        <v>9785</v>
      </c>
      <c r="Q9705">
        <v>0</v>
      </c>
      <c r="S9705" t="s">
        <v>9785</v>
      </c>
      <c r="T9705">
        <v>0</v>
      </c>
      <c r="V9705" t="s">
        <v>11473</v>
      </c>
      <c r="W9705" t="s">
        <v>20293</v>
      </c>
      <c r="X9705" t="s">
        <v>21170</v>
      </c>
    </row>
    <row r="9706" spans="1:24">
      <c r="A9706" t="s">
        <v>9786</v>
      </c>
      <c r="B9706">
        <v>0</v>
      </c>
      <c r="D9706" t="s">
        <v>9786</v>
      </c>
      <c r="E9706">
        <v>0</v>
      </c>
      <c r="G9706" t="s">
        <v>9786</v>
      </c>
      <c r="H9706">
        <v>0</v>
      </c>
      <c r="J9706" t="s">
        <v>9786</v>
      </c>
      <c r="K9706">
        <v>0</v>
      </c>
      <c r="M9706" t="s">
        <v>9786</v>
      </c>
      <c r="N9706">
        <v>0</v>
      </c>
      <c r="P9706" t="s">
        <v>9786</v>
      </c>
      <c r="Q9706">
        <v>0</v>
      </c>
      <c r="S9706" t="s">
        <v>9786</v>
      </c>
      <c r="T9706">
        <v>0</v>
      </c>
      <c r="V9706" t="s">
        <v>20300</v>
      </c>
      <c r="W9706" t="s">
        <v>20293</v>
      </c>
      <c r="X9706" t="s">
        <v>21171</v>
      </c>
    </row>
    <row r="9707" spans="1:24">
      <c r="A9707" t="s">
        <v>9787</v>
      </c>
      <c r="B9707">
        <v>0</v>
      </c>
      <c r="D9707" t="s">
        <v>9787</v>
      </c>
      <c r="E9707">
        <v>0</v>
      </c>
      <c r="G9707" t="s">
        <v>9787</v>
      </c>
      <c r="H9707">
        <v>0</v>
      </c>
      <c r="J9707" t="s">
        <v>9787</v>
      </c>
      <c r="K9707">
        <v>0</v>
      </c>
      <c r="M9707" t="s">
        <v>9787</v>
      </c>
      <c r="N9707">
        <v>0</v>
      </c>
      <c r="P9707" t="s">
        <v>9787</v>
      </c>
      <c r="Q9707">
        <v>0</v>
      </c>
      <c r="S9707" t="s">
        <v>9787</v>
      </c>
      <c r="T9707">
        <v>0</v>
      </c>
      <c r="V9707" t="s">
        <v>11473</v>
      </c>
      <c r="W9707" t="s">
        <v>20293</v>
      </c>
      <c r="X9707" t="s">
        <v>21172</v>
      </c>
    </row>
    <row r="9708" spans="1:24">
      <c r="A9708" t="s">
        <v>9788</v>
      </c>
      <c r="B9708">
        <v>0</v>
      </c>
      <c r="D9708" t="s">
        <v>9788</v>
      </c>
      <c r="E9708">
        <v>0</v>
      </c>
      <c r="G9708" t="s">
        <v>9788</v>
      </c>
      <c r="H9708">
        <v>0</v>
      </c>
      <c r="J9708" t="s">
        <v>9788</v>
      </c>
      <c r="K9708">
        <v>0</v>
      </c>
      <c r="M9708" t="s">
        <v>9788</v>
      </c>
      <c r="N9708">
        <v>0</v>
      </c>
      <c r="P9708" t="s">
        <v>9788</v>
      </c>
      <c r="Q9708">
        <v>0</v>
      </c>
      <c r="S9708" t="s">
        <v>9788</v>
      </c>
      <c r="T9708">
        <v>0</v>
      </c>
      <c r="V9708" t="s">
        <v>11473</v>
      </c>
      <c r="W9708" t="s">
        <v>20293</v>
      </c>
      <c r="X9708" t="s">
        <v>21173</v>
      </c>
    </row>
    <row r="9709" spans="1:24">
      <c r="A9709" t="s">
        <v>9789</v>
      </c>
      <c r="B9709">
        <v>0</v>
      </c>
      <c r="D9709" t="s">
        <v>9789</v>
      </c>
      <c r="E9709">
        <v>0</v>
      </c>
      <c r="G9709" t="s">
        <v>9789</v>
      </c>
      <c r="H9709">
        <v>0</v>
      </c>
      <c r="J9709" t="s">
        <v>9789</v>
      </c>
      <c r="K9709">
        <v>0</v>
      </c>
      <c r="M9709" t="s">
        <v>9789</v>
      </c>
      <c r="N9709">
        <v>0</v>
      </c>
      <c r="P9709" t="s">
        <v>9789</v>
      </c>
      <c r="Q9709">
        <v>0</v>
      </c>
      <c r="S9709" t="s">
        <v>9789</v>
      </c>
      <c r="T9709">
        <v>0</v>
      </c>
      <c r="V9709" t="s">
        <v>11473</v>
      </c>
      <c r="W9709" t="s">
        <v>20293</v>
      </c>
      <c r="X9709" t="s">
        <v>21174</v>
      </c>
    </row>
    <row r="9710" spans="1:24">
      <c r="A9710" t="s">
        <v>9790</v>
      </c>
      <c r="B9710">
        <v>0</v>
      </c>
      <c r="D9710" t="s">
        <v>9790</v>
      </c>
      <c r="E9710">
        <v>0</v>
      </c>
      <c r="G9710" t="s">
        <v>9790</v>
      </c>
      <c r="H9710">
        <v>0</v>
      </c>
      <c r="J9710" t="s">
        <v>9790</v>
      </c>
      <c r="K9710">
        <v>0</v>
      </c>
      <c r="M9710" t="s">
        <v>9790</v>
      </c>
      <c r="N9710">
        <v>0</v>
      </c>
      <c r="P9710" t="s">
        <v>9790</v>
      </c>
      <c r="Q9710">
        <v>0</v>
      </c>
      <c r="S9710" t="s">
        <v>9790</v>
      </c>
      <c r="T9710">
        <v>0</v>
      </c>
      <c r="V9710" t="s">
        <v>11473</v>
      </c>
      <c r="W9710" t="s">
        <v>20293</v>
      </c>
      <c r="X9710" t="s">
        <v>21175</v>
      </c>
    </row>
    <row r="9711" spans="1:24">
      <c r="A9711" t="s">
        <v>9791</v>
      </c>
      <c r="B9711">
        <v>0</v>
      </c>
      <c r="D9711" t="s">
        <v>9791</v>
      </c>
      <c r="E9711">
        <v>0</v>
      </c>
      <c r="G9711" t="s">
        <v>9791</v>
      </c>
      <c r="H9711">
        <v>0</v>
      </c>
      <c r="J9711" t="s">
        <v>9791</v>
      </c>
      <c r="K9711">
        <v>0</v>
      </c>
      <c r="M9711" t="s">
        <v>9791</v>
      </c>
      <c r="N9711">
        <v>0</v>
      </c>
      <c r="P9711" t="s">
        <v>9791</v>
      </c>
      <c r="Q9711">
        <v>0</v>
      </c>
      <c r="S9711" t="s">
        <v>9791</v>
      </c>
      <c r="T9711">
        <v>0</v>
      </c>
      <c r="V9711" t="s">
        <v>11473</v>
      </c>
      <c r="W9711" t="s">
        <v>20293</v>
      </c>
      <c r="X9711" t="s">
        <v>21176</v>
      </c>
    </row>
    <row r="9712" spans="1:24">
      <c r="A9712" t="s">
        <v>9792</v>
      </c>
      <c r="B9712">
        <v>0</v>
      </c>
      <c r="D9712" t="s">
        <v>9792</v>
      </c>
      <c r="E9712">
        <v>0</v>
      </c>
      <c r="G9712" t="s">
        <v>9792</v>
      </c>
      <c r="H9712">
        <v>0</v>
      </c>
      <c r="J9712" t="s">
        <v>9792</v>
      </c>
      <c r="K9712">
        <v>0</v>
      </c>
      <c r="M9712" t="s">
        <v>9792</v>
      </c>
      <c r="N9712">
        <v>0</v>
      </c>
      <c r="P9712" t="s">
        <v>9792</v>
      </c>
      <c r="Q9712">
        <v>0</v>
      </c>
      <c r="S9712" t="s">
        <v>9792</v>
      </c>
      <c r="T9712">
        <v>0</v>
      </c>
      <c r="V9712" t="s">
        <v>11473</v>
      </c>
      <c r="W9712" t="s">
        <v>20293</v>
      </c>
      <c r="X9712" t="s">
        <v>21177</v>
      </c>
    </row>
    <row r="9713" spans="1:24">
      <c r="A9713" t="s">
        <v>9793</v>
      </c>
      <c r="B9713">
        <v>0</v>
      </c>
      <c r="D9713" t="s">
        <v>9793</v>
      </c>
      <c r="E9713">
        <v>0</v>
      </c>
      <c r="G9713" t="s">
        <v>9793</v>
      </c>
      <c r="H9713">
        <v>0</v>
      </c>
      <c r="J9713" t="s">
        <v>9793</v>
      </c>
      <c r="K9713">
        <v>0</v>
      </c>
      <c r="M9713" t="s">
        <v>9793</v>
      </c>
      <c r="N9713">
        <v>0</v>
      </c>
      <c r="P9713" t="s">
        <v>9793</v>
      </c>
      <c r="Q9713">
        <v>0</v>
      </c>
      <c r="S9713" t="s">
        <v>9793</v>
      </c>
      <c r="T9713">
        <v>0</v>
      </c>
      <c r="V9713" t="s">
        <v>11473</v>
      </c>
      <c r="W9713" t="s">
        <v>20293</v>
      </c>
      <c r="X9713" t="s">
        <v>21178</v>
      </c>
    </row>
    <row r="9714" spans="1:24">
      <c r="A9714" t="s">
        <v>9794</v>
      </c>
      <c r="B9714">
        <v>0</v>
      </c>
      <c r="D9714" t="s">
        <v>9794</v>
      </c>
      <c r="E9714">
        <v>0</v>
      </c>
      <c r="G9714" t="s">
        <v>9794</v>
      </c>
      <c r="H9714">
        <v>0</v>
      </c>
      <c r="J9714" t="s">
        <v>9794</v>
      </c>
      <c r="K9714">
        <v>0</v>
      </c>
      <c r="M9714" t="s">
        <v>9794</v>
      </c>
      <c r="N9714">
        <v>0</v>
      </c>
      <c r="P9714" t="s">
        <v>9794</v>
      </c>
      <c r="Q9714">
        <v>0</v>
      </c>
      <c r="S9714" t="s">
        <v>9794</v>
      </c>
      <c r="T9714">
        <v>0</v>
      </c>
      <c r="V9714" t="s">
        <v>11473</v>
      </c>
      <c r="W9714" t="s">
        <v>20293</v>
      </c>
      <c r="X9714" t="s">
        <v>21179</v>
      </c>
    </row>
    <row r="9715" spans="1:24">
      <c r="A9715" t="s">
        <v>9795</v>
      </c>
      <c r="B9715">
        <v>0</v>
      </c>
      <c r="D9715" t="s">
        <v>9795</v>
      </c>
      <c r="E9715">
        <v>0</v>
      </c>
      <c r="G9715" t="s">
        <v>9795</v>
      </c>
      <c r="H9715">
        <v>0</v>
      </c>
      <c r="J9715" t="s">
        <v>9795</v>
      </c>
      <c r="K9715">
        <v>0</v>
      </c>
      <c r="M9715" t="s">
        <v>9795</v>
      </c>
      <c r="N9715">
        <v>0</v>
      </c>
      <c r="P9715" t="s">
        <v>9795</v>
      </c>
      <c r="Q9715">
        <v>0</v>
      </c>
      <c r="S9715" t="s">
        <v>9795</v>
      </c>
      <c r="T9715">
        <v>0</v>
      </c>
      <c r="V9715" t="s">
        <v>11473</v>
      </c>
      <c r="W9715" t="s">
        <v>20293</v>
      </c>
      <c r="X9715" t="s">
        <v>21180</v>
      </c>
    </row>
    <row r="9716" spans="1:24">
      <c r="A9716" t="s">
        <v>9796</v>
      </c>
      <c r="B9716">
        <v>0</v>
      </c>
      <c r="D9716" t="s">
        <v>9796</v>
      </c>
      <c r="E9716">
        <v>0</v>
      </c>
      <c r="G9716" t="s">
        <v>9796</v>
      </c>
      <c r="H9716">
        <v>0</v>
      </c>
      <c r="J9716" t="s">
        <v>9796</v>
      </c>
      <c r="K9716">
        <v>0</v>
      </c>
      <c r="M9716" t="s">
        <v>9796</v>
      </c>
      <c r="N9716">
        <v>0</v>
      </c>
      <c r="P9716" t="s">
        <v>9796</v>
      </c>
      <c r="Q9716">
        <v>0</v>
      </c>
      <c r="S9716" t="s">
        <v>9796</v>
      </c>
      <c r="T9716">
        <v>0</v>
      </c>
      <c r="V9716" t="s">
        <v>11473</v>
      </c>
      <c r="W9716" t="s">
        <v>20293</v>
      </c>
      <c r="X9716" t="s">
        <v>21181</v>
      </c>
    </row>
    <row r="9717" spans="1:24">
      <c r="A9717" t="s">
        <v>9797</v>
      </c>
      <c r="B9717">
        <v>0</v>
      </c>
      <c r="D9717" t="s">
        <v>9797</v>
      </c>
      <c r="E9717">
        <v>0</v>
      </c>
      <c r="G9717" t="s">
        <v>9797</v>
      </c>
      <c r="H9717">
        <v>0</v>
      </c>
      <c r="J9717" t="s">
        <v>9797</v>
      </c>
      <c r="K9717">
        <v>0</v>
      </c>
      <c r="M9717" t="s">
        <v>9797</v>
      </c>
      <c r="N9717">
        <v>0</v>
      </c>
      <c r="P9717" t="s">
        <v>9797</v>
      </c>
      <c r="Q9717">
        <v>0</v>
      </c>
      <c r="S9717" t="s">
        <v>9797</v>
      </c>
      <c r="T9717">
        <v>0</v>
      </c>
      <c r="V9717" t="s">
        <v>11473</v>
      </c>
      <c r="W9717" t="s">
        <v>20293</v>
      </c>
      <c r="X9717" t="s">
        <v>21182</v>
      </c>
    </row>
    <row r="9718" spans="1:24">
      <c r="A9718" t="s">
        <v>9798</v>
      </c>
      <c r="B9718">
        <v>0</v>
      </c>
      <c r="D9718" t="s">
        <v>9798</v>
      </c>
      <c r="E9718">
        <v>0</v>
      </c>
      <c r="G9718" t="s">
        <v>9798</v>
      </c>
      <c r="H9718">
        <v>0</v>
      </c>
      <c r="J9718" t="s">
        <v>9798</v>
      </c>
      <c r="K9718">
        <v>0</v>
      </c>
      <c r="M9718" t="s">
        <v>9798</v>
      </c>
      <c r="N9718">
        <v>0</v>
      </c>
      <c r="P9718" t="s">
        <v>9798</v>
      </c>
      <c r="Q9718">
        <v>0</v>
      </c>
      <c r="S9718" t="s">
        <v>9798</v>
      </c>
      <c r="T9718">
        <v>0</v>
      </c>
      <c r="V9718" t="s">
        <v>11473</v>
      </c>
      <c r="W9718" t="s">
        <v>20293</v>
      </c>
      <c r="X9718" t="s">
        <v>21183</v>
      </c>
    </row>
    <row r="9719" spans="1:24">
      <c r="A9719" t="s">
        <v>9799</v>
      </c>
      <c r="B9719">
        <v>0</v>
      </c>
      <c r="D9719" t="s">
        <v>9799</v>
      </c>
      <c r="E9719">
        <v>0</v>
      </c>
      <c r="G9719" t="s">
        <v>9799</v>
      </c>
      <c r="H9719">
        <v>0</v>
      </c>
      <c r="J9719" t="s">
        <v>9799</v>
      </c>
      <c r="K9719">
        <v>0</v>
      </c>
      <c r="M9719" t="s">
        <v>9799</v>
      </c>
      <c r="N9719">
        <v>0</v>
      </c>
      <c r="P9719" t="s">
        <v>9799</v>
      </c>
      <c r="Q9719">
        <v>0</v>
      </c>
      <c r="S9719" t="s">
        <v>9799</v>
      </c>
      <c r="T9719">
        <v>0</v>
      </c>
      <c r="V9719" t="s">
        <v>11473</v>
      </c>
      <c r="W9719" t="s">
        <v>20293</v>
      </c>
      <c r="X9719" t="s">
        <v>21184</v>
      </c>
    </row>
    <row r="9720" spans="1:24">
      <c r="A9720" t="s">
        <v>9800</v>
      </c>
      <c r="B9720">
        <v>0</v>
      </c>
      <c r="D9720" t="s">
        <v>9800</v>
      </c>
      <c r="E9720">
        <v>0</v>
      </c>
      <c r="G9720" t="s">
        <v>9800</v>
      </c>
      <c r="H9720">
        <v>0</v>
      </c>
      <c r="J9720" t="s">
        <v>9800</v>
      </c>
      <c r="K9720">
        <v>0</v>
      </c>
      <c r="M9720" t="s">
        <v>9800</v>
      </c>
      <c r="N9720">
        <v>0</v>
      </c>
      <c r="P9720" t="s">
        <v>9800</v>
      </c>
      <c r="Q9720">
        <v>0</v>
      </c>
      <c r="S9720" t="s">
        <v>9800</v>
      </c>
      <c r="T9720">
        <v>0</v>
      </c>
      <c r="V9720" t="s">
        <v>11473</v>
      </c>
      <c r="W9720" t="s">
        <v>20293</v>
      </c>
      <c r="X9720" t="s">
        <v>21185</v>
      </c>
    </row>
    <row r="9721" spans="1:24">
      <c r="A9721" t="s">
        <v>9801</v>
      </c>
      <c r="B9721">
        <v>0</v>
      </c>
      <c r="D9721" t="s">
        <v>9801</v>
      </c>
      <c r="E9721">
        <v>0</v>
      </c>
      <c r="G9721" t="s">
        <v>9801</v>
      </c>
      <c r="H9721">
        <v>0</v>
      </c>
      <c r="J9721" t="s">
        <v>9801</v>
      </c>
      <c r="K9721">
        <v>0</v>
      </c>
      <c r="M9721" t="s">
        <v>9801</v>
      </c>
      <c r="N9721">
        <v>0</v>
      </c>
      <c r="P9721" t="s">
        <v>9801</v>
      </c>
      <c r="Q9721">
        <v>0</v>
      </c>
      <c r="S9721" t="s">
        <v>9801</v>
      </c>
      <c r="T9721">
        <v>0</v>
      </c>
      <c r="V9721" t="s">
        <v>20300</v>
      </c>
      <c r="W9721" t="s">
        <v>20293</v>
      </c>
      <c r="X9721" t="s">
        <v>21186</v>
      </c>
    </row>
    <row r="9722" spans="1:24">
      <c r="A9722" t="s">
        <v>9802</v>
      </c>
      <c r="B9722">
        <v>0</v>
      </c>
      <c r="D9722" t="s">
        <v>9802</v>
      </c>
      <c r="E9722">
        <v>0</v>
      </c>
      <c r="G9722" t="s">
        <v>9802</v>
      </c>
      <c r="H9722">
        <v>0</v>
      </c>
      <c r="J9722" t="s">
        <v>9802</v>
      </c>
      <c r="K9722">
        <v>0</v>
      </c>
      <c r="M9722" t="s">
        <v>9802</v>
      </c>
      <c r="N9722">
        <v>0</v>
      </c>
      <c r="P9722" t="s">
        <v>9802</v>
      </c>
      <c r="Q9722">
        <v>0</v>
      </c>
      <c r="S9722" t="s">
        <v>9802</v>
      </c>
      <c r="T9722">
        <v>0</v>
      </c>
      <c r="V9722" t="s">
        <v>11473</v>
      </c>
      <c r="W9722" t="s">
        <v>20293</v>
      </c>
      <c r="X9722" t="s">
        <v>21187</v>
      </c>
    </row>
    <row r="9723" spans="1:24">
      <c r="A9723" t="s">
        <v>9803</v>
      </c>
      <c r="B9723">
        <v>0</v>
      </c>
      <c r="D9723" t="s">
        <v>9803</v>
      </c>
      <c r="E9723">
        <v>0</v>
      </c>
      <c r="G9723" t="s">
        <v>9803</v>
      </c>
      <c r="H9723">
        <v>0</v>
      </c>
      <c r="J9723" t="s">
        <v>9803</v>
      </c>
      <c r="K9723">
        <v>0</v>
      </c>
      <c r="M9723" t="s">
        <v>9803</v>
      </c>
      <c r="N9723">
        <v>0</v>
      </c>
      <c r="P9723" t="s">
        <v>9803</v>
      </c>
      <c r="Q9723">
        <v>0</v>
      </c>
      <c r="S9723" t="s">
        <v>9803</v>
      </c>
      <c r="T9723">
        <v>0</v>
      </c>
      <c r="V9723" t="s">
        <v>11473</v>
      </c>
      <c r="W9723" t="s">
        <v>20293</v>
      </c>
      <c r="X9723" t="s">
        <v>21188</v>
      </c>
    </row>
    <row r="9724" spans="1:24">
      <c r="A9724" t="s">
        <v>9804</v>
      </c>
      <c r="B9724">
        <v>0</v>
      </c>
      <c r="D9724" t="s">
        <v>9804</v>
      </c>
      <c r="E9724">
        <v>0</v>
      </c>
      <c r="G9724" t="s">
        <v>9804</v>
      </c>
      <c r="H9724">
        <v>0</v>
      </c>
      <c r="J9724" t="s">
        <v>9804</v>
      </c>
      <c r="K9724">
        <v>0</v>
      </c>
      <c r="M9724" t="s">
        <v>9804</v>
      </c>
      <c r="N9724">
        <v>0</v>
      </c>
      <c r="P9724" t="s">
        <v>9804</v>
      </c>
      <c r="Q9724">
        <v>0</v>
      </c>
      <c r="S9724" t="s">
        <v>9804</v>
      </c>
      <c r="T9724">
        <v>0</v>
      </c>
      <c r="V9724" t="s">
        <v>11473</v>
      </c>
      <c r="W9724" t="s">
        <v>20293</v>
      </c>
      <c r="X9724" t="s">
        <v>21189</v>
      </c>
    </row>
    <row r="9725" spans="1:24">
      <c r="A9725" t="s">
        <v>9805</v>
      </c>
      <c r="B9725">
        <v>0</v>
      </c>
      <c r="D9725" t="s">
        <v>9805</v>
      </c>
      <c r="E9725">
        <v>0</v>
      </c>
      <c r="G9725" t="s">
        <v>9805</v>
      </c>
      <c r="H9725">
        <v>0</v>
      </c>
      <c r="J9725" t="s">
        <v>9805</v>
      </c>
      <c r="K9725">
        <v>0</v>
      </c>
      <c r="M9725" t="s">
        <v>9805</v>
      </c>
      <c r="N9725">
        <v>0</v>
      </c>
      <c r="P9725" t="s">
        <v>9805</v>
      </c>
      <c r="Q9725">
        <v>0</v>
      </c>
      <c r="S9725" t="s">
        <v>9805</v>
      </c>
      <c r="T9725">
        <v>0</v>
      </c>
      <c r="V9725" t="s">
        <v>20300</v>
      </c>
      <c r="W9725" t="s">
        <v>20293</v>
      </c>
      <c r="X9725" t="s">
        <v>21190</v>
      </c>
    </row>
    <row r="9726" spans="1:24">
      <c r="A9726" t="s">
        <v>9806</v>
      </c>
      <c r="B9726">
        <v>0</v>
      </c>
      <c r="D9726" t="s">
        <v>9806</v>
      </c>
      <c r="E9726">
        <v>0</v>
      </c>
      <c r="G9726" t="s">
        <v>9806</v>
      </c>
      <c r="H9726">
        <v>0</v>
      </c>
      <c r="J9726" t="s">
        <v>9806</v>
      </c>
      <c r="K9726">
        <v>0</v>
      </c>
      <c r="M9726" t="s">
        <v>9806</v>
      </c>
      <c r="N9726">
        <v>0</v>
      </c>
      <c r="P9726" t="s">
        <v>9806</v>
      </c>
      <c r="Q9726">
        <v>0</v>
      </c>
      <c r="S9726" t="s">
        <v>9806</v>
      </c>
      <c r="T9726">
        <v>0</v>
      </c>
      <c r="V9726" t="s">
        <v>11473</v>
      </c>
      <c r="W9726" t="s">
        <v>20293</v>
      </c>
      <c r="X9726" t="s">
        <v>21191</v>
      </c>
    </row>
    <row r="9727" spans="1:24">
      <c r="A9727" t="s">
        <v>9807</v>
      </c>
      <c r="B9727">
        <v>0</v>
      </c>
      <c r="D9727" t="s">
        <v>9807</v>
      </c>
      <c r="E9727">
        <v>0</v>
      </c>
      <c r="G9727" t="s">
        <v>9807</v>
      </c>
      <c r="H9727">
        <v>0</v>
      </c>
      <c r="J9727" t="s">
        <v>9807</v>
      </c>
      <c r="K9727">
        <v>0</v>
      </c>
      <c r="M9727" t="s">
        <v>9807</v>
      </c>
      <c r="N9727">
        <v>0</v>
      </c>
      <c r="P9727" t="s">
        <v>9807</v>
      </c>
      <c r="Q9727">
        <v>0</v>
      </c>
      <c r="S9727" t="s">
        <v>9807</v>
      </c>
      <c r="T9727">
        <v>0</v>
      </c>
      <c r="V9727" t="s">
        <v>20300</v>
      </c>
      <c r="W9727" t="s">
        <v>20293</v>
      </c>
      <c r="X9727" t="s">
        <v>21192</v>
      </c>
    </row>
    <row r="9728" spans="1:24">
      <c r="A9728" t="s">
        <v>9808</v>
      </c>
      <c r="B9728">
        <v>0</v>
      </c>
      <c r="D9728" t="s">
        <v>9808</v>
      </c>
      <c r="E9728">
        <v>0</v>
      </c>
      <c r="G9728" t="s">
        <v>9808</v>
      </c>
      <c r="H9728">
        <v>0</v>
      </c>
      <c r="J9728" t="s">
        <v>9808</v>
      </c>
      <c r="K9728">
        <v>0</v>
      </c>
      <c r="M9728" t="s">
        <v>9808</v>
      </c>
      <c r="N9728">
        <v>0</v>
      </c>
      <c r="P9728" t="s">
        <v>9808</v>
      </c>
      <c r="Q9728">
        <v>0</v>
      </c>
      <c r="S9728" t="s">
        <v>9808</v>
      </c>
      <c r="T9728">
        <v>0</v>
      </c>
      <c r="V9728" t="s">
        <v>11473</v>
      </c>
      <c r="W9728" t="s">
        <v>20293</v>
      </c>
      <c r="X9728" t="s">
        <v>21193</v>
      </c>
    </row>
    <row r="9729" spans="1:24">
      <c r="A9729" t="s">
        <v>9809</v>
      </c>
      <c r="B9729">
        <v>415</v>
      </c>
      <c r="D9729" t="s">
        <v>9809</v>
      </c>
      <c r="E9729">
        <v>391</v>
      </c>
      <c r="G9729" t="s">
        <v>9809</v>
      </c>
      <c r="H9729">
        <v>781</v>
      </c>
      <c r="J9729" t="s">
        <v>9809</v>
      </c>
      <c r="K9729">
        <v>818</v>
      </c>
      <c r="M9729" t="s">
        <v>9809</v>
      </c>
      <c r="N9729">
        <v>14</v>
      </c>
      <c r="P9729" t="s">
        <v>9809</v>
      </c>
      <c r="Q9729">
        <v>9</v>
      </c>
      <c r="S9729" t="s">
        <v>9809</v>
      </c>
      <c r="T9729">
        <v>19</v>
      </c>
      <c r="V9729" t="s">
        <v>11455</v>
      </c>
      <c r="W9729" t="s">
        <v>20293</v>
      </c>
      <c r="X9729" t="s">
        <v>21194</v>
      </c>
    </row>
    <row r="9730" spans="1:24">
      <c r="A9730" t="s">
        <v>9810</v>
      </c>
      <c r="B9730">
        <v>0</v>
      </c>
      <c r="D9730" t="s">
        <v>9810</v>
      </c>
      <c r="E9730">
        <v>0</v>
      </c>
      <c r="G9730" t="s">
        <v>9810</v>
      </c>
      <c r="H9730">
        <v>0</v>
      </c>
      <c r="J9730" t="s">
        <v>9810</v>
      </c>
      <c r="K9730">
        <v>0</v>
      </c>
      <c r="M9730" t="s">
        <v>9810</v>
      </c>
      <c r="N9730">
        <v>0</v>
      </c>
      <c r="P9730" t="s">
        <v>9810</v>
      </c>
      <c r="Q9730">
        <v>0</v>
      </c>
      <c r="S9730" t="s">
        <v>9810</v>
      </c>
      <c r="T9730">
        <v>0</v>
      </c>
      <c r="V9730" t="s">
        <v>11473</v>
      </c>
      <c r="W9730" t="s">
        <v>20293</v>
      </c>
      <c r="X9730" t="s">
        <v>21195</v>
      </c>
    </row>
    <row r="9731" spans="1:24">
      <c r="A9731" t="s">
        <v>9811</v>
      </c>
      <c r="B9731">
        <v>0</v>
      </c>
      <c r="D9731" t="s">
        <v>9811</v>
      </c>
      <c r="E9731">
        <v>0</v>
      </c>
      <c r="G9731" t="s">
        <v>9811</v>
      </c>
      <c r="H9731">
        <v>0</v>
      </c>
      <c r="J9731" t="s">
        <v>9811</v>
      </c>
      <c r="K9731">
        <v>0</v>
      </c>
      <c r="M9731" t="s">
        <v>9811</v>
      </c>
      <c r="N9731">
        <v>0</v>
      </c>
      <c r="P9731" t="s">
        <v>9811</v>
      </c>
      <c r="Q9731">
        <v>0</v>
      </c>
      <c r="S9731" t="s">
        <v>9811</v>
      </c>
      <c r="T9731">
        <v>0</v>
      </c>
      <c r="V9731" t="s">
        <v>11473</v>
      </c>
      <c r="W9731" t="s">
        <v>20293</v>
      </c>
      <c r="X9731" t="s">
        <v>21196</v>
      </c>
    </row>
    <row r="9732" spans="1:24">
      <c r="A9732" t="s">
        <v>9812</v>
      </c>
      <c r="B9732">
        <v>0</v>
      </c>
      <c r="D9732" t="s">
        <v>9812</v>
      </c>
      <c r="E9732">
        <v>0</v>
      </c>
      <c r="G9732" t="s">
        <v>9812</v>
      </c>
      <c r="H9732">
        <v>0</v>
      </c>
      <c r="J9732" t="s">
        <v>9812</v>
      </c>
      <c r="K9732">
        <v>0</v>
      </c>
      <c r="M9732" t="s">
        <v>9812</v>
      </c>
      <c r="N9732">
        <v>0</v>
      </c>
      <c r="P9732" t="s">
        <v>9812</v>
      </c>
      <c r="Q9732">
        <v>0</v>
      </c>
      <c r="S9732" t="s">
        <v>9812</v>
      </c>
      <c r="T9732">
        <v>0</v>
      </c>
      <c r="V9732" t="s">
        <v>11473</v>
      </c>
      <c r="W9732" t="s">
        <v>20293</v>
      </c>
      <c r="X9732" t="s">
        <v>21197</v>
      </c>
    </row>
    <row r="9733" spans="1:24">
      <c r="A9733" t="s">
        <v>9813</v>
      </c>
      <c r="B9733">
        <v>343</v>
      </c>
      <c r="D9733" t="s">
        <v>9813</v>
      </c>
      <c r="E9733">
        <v>367</v>
      </c>
      <c r="G9733" t="s">
        <v>9813</v>
      </c>
      <c r="H9733">
        <v>644</v>
      </c>
      <c r="J9733" t="s">
        <v>9813</v>
      </c>
      <c r="K9733">
        <v>728</v>
      </c>
      <c r="M9733" t="s">
        <v>9813</v>
      </c>
      <c r="N9733">
        <v>52</v>
      </c>
      <c r="P9733" t="s">
        <v>9813</v>
      </c>
      <c r="Q9733">
        <v>54</v>
      </c>
      <c r="S9733" t="s">
        <v>9813</v>
      </c>
      <c r="T9733">
        <v>113</v>
      </c>
      <c r="V9733" t="s">
        <v>11455</v>
      </c>
      <c r="W9733" t="s">
        <v>20293</v>
      </c>
      <c r="X9733" t="s">
        <v>21198</v>
      </c>
    </row>
    <row r="9734" spans="1:24">
      <c r="A9734" t="s">
        <v>9814</v>
      </c>
      <c r="B9734">
        <v>0</v>
      </c>
      <c r="D9734" t="s">
        <v>9814</v>
      </c>
      <c r="E9734">
        <v>0</v>
      </c>
      <c r="G9734" t="s">
        <v>9814</v>
      </c>
      <c r="H9734">
        <v>0</v>
      </c>
      <c r="J9734" t="s">
        <v>9814</v>
      </c>
      <c r="K9734">
        <v>0</v>
      </c>
      <c r="M9734" t="s">
        <v>9814</v>
      </c>
      <c r="N9734">
        <v>0</v>
      </c>
      <c r="P9734" t="s">
        <v>9814</v>
      </c>
      <c r="Q9734">
        <v>0</v>
      </c>
      <c r="S9734" t="s">
        <v>9814</v>
      </c>
      <c r="T9734">
        <v>0</v>
      </c>
      <c r="V9734" t="s">
        <v>11473</v>
      </c>
      <c r="W9734" t="s">
        <v>20293</v>
      </c>
      <c r="X9734" t="s">
        <v>21199</v>
      </c>
    </row>
    <row r="9735" spans="1:24">
      <c r="A9735" t="s">
        <v>9815</v>
      </c>
      <c r="B9735">
        <v>0</v>
      </c>
      <c r="D9735" t="s">
        <v>9815</v>
      </c>
      <c r="E9735">
        <v>0</v>
      </c>
      <c r="G9735" t="s">
        <v>9815</v>
      </c>
      <c r="H9735">
        <v>0</v>
      </c>
      <c r="J9735" t="s">
        <v>9815</v>
      </c>
      <c r="K9735">
        <v>0</v>
      </c>
      <c r="M9735" t="s">
        <v>9815</v>
      </c>
      <c r="N9735">
        <v>0</v>
      </c>
      <c r="P9735" t="s">
        <v>9815</v>
      </c>
      <c r="Q9735">
        <v>0</v>
      </c>
      <c r="S9735" t="s">
        <v>9815</v>
      </c>
      <c r="T9735">
        <v>0</v>
      </c>
      <c r="V9735" t="s">
        <v>11473</v>
      </c>
      <c r="W9735" t="s">
        <v>20293</v>
      </c>
      <c r="X9735" t="s">
        <v>21200</v>
      </c>
    </row>
    <row r="9736" spans="1:24">
      <c r="A9736" t="s">
        <v>9816</v>
      </c>
      <c r="B9736">
        <v>59</v>
      </c>
      <c r="D9736" t="s">
        <v>9816</v>
      </c>
      <c r="E9736">
        <v>57</v>
      </c>
      <c r="G9736" t="s">
        <v>9816</v>
      </c>
      <c r="H9736">
        <v>111</v>
      </c>
      <c r="J9736" t="s">
        <v>9816</v>
      </c>
      <c r="K9736">
        <v>158</v>
      </c>
      <c r="M9736" t="s">
        <v>9816</v>
      </c>
      <c r="N9736">
        <v>52</v>
      </c>
      <c r="P9736" t="s">
        <v>9816</v>
      </c>
      <c r="Q9736">
        <v>55</v>
      </c>
      <c r="S9736" t="s">
        <v>9816</v>
      </c>
      <c r="T9736">
        <v>115</v>
      </c>
      <c r="V9736" t="s">
        <v>11455</v>
      </c>
      <c r="W9736" t="s">
        <v>20293</v>
      </c>
      <c r="X9736" t="s">
        <v>21201</v>
      </c>
    </row>
    <row r="9737" spans="1:24">
      <c r="A9737" t="s">
        <v>9817</v>
      </c>
      <c r="B9737">
        <v>0</v>
      </c>
      <c r="D9737" t="s">
        <v>9817</v>
      </c>
      <c r="E9737">
        <v>0</v>
      </c>
      <c r="G9737" t="s">
        <v>9817</v>
      </c>
      <c r="H9737">
        <v>0</v>
      </c>
      <c r="J9737" t="s">
        <v>9817</v>
      </c>
      <c r="K9737">
        <v>0</v>
      </c>
      <c r="M9737" t="s">
        <v>9817</v>
      </c>
      <c r="N9737">
        <v>0</v>
      </c>
      <c r="P9737" t="s">
        <v>9817</v>
      </c>
      <c r="Q9737">
        <v>0</v>
      </c>
      <c r="S9737" t="s">
        <v>9817</v>
      </c>
      <c r="T9737">
        <v>0</v>
      </c>
      <c r="V9737" t="s">
        <v>11473</v>
      </c>
      <c r="W9737" t="s">
        <v>20293</v>
      </c>
      <c r="X9737" t="s">
        <v>21202</v>
      </c>
    </row>
    <row r="9738" spans="1:24">
      <c r="A9738" t="s">
        <v>9818</v>
      </c>
      <c r="B9738">
        <v>0</v>
      </c>
      <c r="D9738" t="s">
        <v>9818</v>
      </c>
      <c r="E9738">
        <v>0</v>
      </c>
      <c r="G9738" t="s">
        <v>9818</v>
      </c>
      <c r="H9738">
        <v>0</v>
      </c>
      <c r="J9738" t="s">
        <v>9818</v>
      </c>
      <c r="K9738">
        <v>0</v>
      </c>
      <c r="M9738" t="s">
        <v>9818</v>
      </c>
      <c r="N9738">
        <v>0</v>
      </c>
      <c r="P9738" t="s">
        <v>9818</v>
      </c>
      <c r="Q9738">
        <v>0</v>
      </c>
      <c r="S9738" t="s">
        <v>9818</v>
      </c>
      <c r="T9738">
        <v>0</v>
      </c>
      <c r="V9738" t="s">
        <v>11473</v>
      </c>
      <c r="W9738" t="s">
        <v>20293</v>
      </c>
      <c r="X9738" t="s">
        <v>21203</v>
      </c>
    </row>
    <row r="9739" spans="1:24">
      <c r="A9739" t="s">
        <v>9819</v>
      </c>
      <c r="B9739">
        <v>0</v>
      </c>
      <c r="D9739" t="s">
        <v>9819</v>
      </c>
      <c r="E9739">
        <v>0</v>
      </c>
      <c r="G9739" t="s">
        <v>9819</v>
      </c>
      <c r="H9739">
        <v>0</v>
      </c>
      <c r="J9739" t="s">
        <v>9819</v>
      </c>
      <c r="K9739">
        <v>0</v>
      </c>
      <c r="M9739" t="s">
        <v>9819</v>
      </c>
      <c r="N9739">
        <v>0</v>
      </c>
      <c r="P9739" t="s">
        <v>9819</v>
      </c>
      <c r="Q9739">
        <v>0</v>
      </c>
      <c r="S9739" t="s">
        <v>9819</v>
      </c>
      <c r="T9739">
        <v>0</v>
      </c>
      <c r="V9739" t="s">
        <v>11473</v>
      </c>
      <c r="W9739" t="s">
        <v>20293</v>
      </c>
      <c r="X9739" t="s">
        <v>21204</v>
      </c>
    </row>
    <row r="9740" spans="1:24">
      <c r="A9740" t="s">
        <v>9820</v>
      </c>
      <c r="B9740">
        <v>0</v>
      </c>
      <c r="D9740" t="s">
        <v>9820</v>
      </c>
      <c r="E9740">
        <v>0</v>
      </c>
      <c r="G9740" t="s">
        <v>9820</v>
      </c>
      <c r="H9740">
        <v>0</v>
      </c>
      <c r="J9740" t="s">
        <v>9820</v>
      </c>
      <c r="K9740">
        <v>0</v>
      </c>
      <c r="M9740" t="s">
        <v>9820</v>
      </c>
      <c r="N9740">
        <v>0</v>
      </c>
      <c r="P9740" t="s">
        <v>9820</v>
      </c>
      <c r="Q9740">
        <v>0</v>
      </c>
      <c r="S9740" t="s">
        <v>9820</v>
      </c>
      <c r="T9740">
        <v>0</v>
      </c>
      <c r="V9740" t="s">
        <v>11473</v>
      </c>
      <c r="W9740" t="s">
        <v>20293</v>
      </c>
      <c r="X9740" t="s">
        <v>21205</v>
      </c>
    </row>
    <row r="9741" spans="1:24">
      <c r="A9741" t="s">
        <v>9821</v>
      </c>
      <c r="B9741">
        <v>0</v>
      </c>
      <c r="D9741" t="s">
        <v>9821</v>
      </c>
      <c r="E9741">
        <v>0</v>
      </c>
      <c r="G9741" t="s">
        <v>9821</v>
      </c>
      <c r="H9741">
        <v>0</v>
      </c>
      <c r="J9741" t="s">
        <v>9821</v>
      </c>
      <c r="K9741">
        <v>0</v>
      </c>
      <c r="M9741" t="s">
        <v>9821</v>
      </c>
      <c r="N9741">
        <v>0</v>
      </c>
      <c r="P9741" t="s">
        <v>9821</v>
      </c>
      <c r="Q9741">
        <v>0</v>
      </c>
      <c r="S9741" t="s">
        <v>9821</v>
      </c>
      <c r="T9741">
        <v>0</v>
      </c>
      <c r="V9741" t="s">
        <v>11473</v>
      </c>
      <c r="W9741" t="s">
        <v>20293</v>
      </c>
      <c r="X9741" t="s">
        <v>21206</v>
      </c>
    </row>
    <row r="9742" spans="1:24">
      <c r="A9742" t="s">
        <v>9822</v>
      </c>
      <c r="B9742">
        <v>0</v>
      </c>
      <c r="D9742" t="s">
        <v>9822</v>
      </c>
      <c r="E9742">
        <v>0</v>
      </c>
      <c r="G9742" t="s">
        <v>9822</v>
      </c>
      <c r="H9742">
        <v>0</v>
      </c>
      <c r="J9742" t="s">
        <v>9822</v>
      </c>
      <c r="K9742">
        <v>0</v>
      </c>
      <c r="M9742" t="s">
        <v>9822</v>
      </c>
      <c r="N9742">
        <v>0</v>
      </c>
      <c r="P9742" t="s">
        <v>9822</v>
      </c>
      <c r="Q9742">
        <v>0</v>
      </c>
      <c r="S9742" t="s">
        <v>9822</v>
      </c>
      <c r="T9742">
        <v>0</v>
      </c>
      <c r="V9742" t="s">
        <v>11473</v>
      </c>
      <c r="W9742" t="s">
        <v>20293</v>
      </c>
      <c r="X9742" t="s">
        <v>21207</v>
      </c>
    </row>
    <row r="9743" spans="1:24">
      <c r="A9743" t="s">
        <v>9823</v>
      </c>
      <c r="B9743">
        <v>0</v>
      </c>
      <c r="D9743" t="s">
        <v>9823</v>
      </c>
      <c r="E9743">
        <v>0</v>
      </c>
      <c r="G9743" t="s">
        <v>9823</v>
      </c>
      <c r="H9743">
        <v>0</v>
      </c>
      <c r="J9743" t="s">
        <v>9823</v>
      </c>
      <c r="K9743">
        <v>0</v>
      </c>
      <c r="M9743" t="s">
        <v>9823</v>
      </c>
      <c r="N9743">
        <v>0</v>
      </c>
      <c r="P9743" t="s">
        <v>9823</v>
      </c>
      <c r="Q9743">
        <v>0</v>
      </c>
      <c r="S9743" t="s">
        <v>9823</v>
      </c>
      <c r="T9743">
        <v>0</v>
      </c>
      <c r="V9743" t="s">
        <v>11473</v>
      </c>
      <c r="W9743" t="s">
        <v>20293</v>
      </c>
      <c r="X9743" t="s">
        <v>21208</v>
      </c>
    </row>
    <row r="9744" spans="1:24">
      <c r="A9744" t="s">
        <v>9824</v>
      </c>
      <c r="B9744">
        <v>0</v>
      </c>
      <c r="D9744" t="s">
        <v>9824</v>
      </c>
      <c r="E9744">
        <v>0</v>
      </c>
      <c r="G9744" t="s">
        <v>9824</v>
      </c>
      <c r="H9744">
        <v>0</v>
      </c>
      <c r="J9744" t="s">
        <v>9824</v>
      </c>
      <c r="K9744">
        <v>0</v>
      </c>
      <c r="M9744" t="s">
        <v>9824</v>
      </c>
      <c r="N9744">
        <v>0</v>
      </c>
      <c r="P9744" t="s">
        <v>9824</v>
      </c>
      <c r="Q9744">
        <v>0</v>
      </c>
      <c r="S9744" t="s">
        <v>9824</v>
      </c>
      <c r="T9744">
        <v>0</v>
      </c>
      <c r="V9744" t="s">
        <v>11473</v>
      </c>
      <c r="W9744" t="s">
        <v>20293</v>
      </c>
      <c r="X9744" t="s">
        <v>21209</v>
      </c>
    </row>
    <row r="9745" spans="1:24">
      <c r="A9745" t="s">
        <v>9825</v>
      </c>
      <c r="B9745">
        <v>0</v>
      </c>
      <c r="D9745" t="s">
        <v>9825</v>
      </c>
      <c r="E9745">
        <v>0</v>
      </c>
      <c r="G9745" t="s">
        <v>9825</v>
      </c>
      <c r="H9745">
        <v>0</v>
      </c>
      <c r="J9745" t="s">
        <v>9825</v>
      </c>
      <c r="K9745">
        <v>0</v>
      </c>
      <c r="M9745" t="s">
        <v>9825</v>
      </c>
      <c r="N9745">
        <v>0</v>
      </c>
      <c r="P9745" t="s">
        <v>9825</v>
      </c>
      <c r="Q9745">
        <v>0</v>
      </c>
      <c r="S9745" t="s">
        <v>9825</v>
      </c>
      <c r="T9745">
        <v>0</v>
      </c>
      <c r="V9745" t="s">
        <v>11473</v>
      </c>
      <c r="W9745" t="s">
        <v>20293</v>
      </c>
      <c r="X9745" t="s">
        <v>21210</v>
      </c>
    </row>
    <row r="9746" spans="1:24">
      <c r="A9746" t="s">
        <v>9826</v>
      </c>
      <c r="B9746">
        <v>0</v>
      </c>
      <c r="D9746" t="s">
        <v>9826</v>
      </c>
      <c r="E9746">
        <v>0</v>
      </c>
      <c r="G9746" t="s">
        <v>9826</v>
      </c>
      <c r="H9746">
        <v>0</v>
      </c>
      <c r="J9746" t="s">
        <v>9826</v>
      </c>
      <c r="K9746">
        <v>0</v>
      </c>
      <c r="M9746" t="s">
        <v>9826</v>
      </c>
      <c r="N9746">
        <v>0</v>
      </c>
      <c r="P9746" t="s">
        <v>9826</v>
      </c>
      <c r="Q9746">
        <v>0</v>
      </c>
      <c r="S9746" t="s">
        <v>9826</v>
      </c>
      <c r="T9746">
        <v>0</v>
      </c>
      <c r="V9746" t="s">
        <v>11473</v>
      </c>
      <c r="W9746" t="s">
        <v>20293</v>
      </c>
      <c r="X9746" t="s">
        <v>21211</v>
      </c>
    </row>
    <row r="9747" spans="1:24">
      <c r="A9747" t="s">
        <v>9827</v>
      </c>
      <c r="B9747">
        <v>0</v>
      </c>
      <c r="D9747" t="s">
        <v>9827</v>
      </c>
      <c r="E9747">
        <v>0</v>
      </c>
      <c r="G9747" t="s">
        <v>9827</v>
      </c>
      <c r="H9747">
        <v>0</v>
      </c>
      <c r="J9747" t="s">
        <v>9827</v>
      </c>
      <c r="K9747">
        <v>0</v>
      </c>
      <c r="M9747" t="s">
        <v>9827</v>
      </c>
      <c r="N9747">
        <v>0</v>
      </c>
      <c r="P9747" t="s">
        <v>9827</v>
      </c>
      <c r="Q9747">
        <v>0</v>
      </c>
      <c r="S9747" t="s">
        <v>9827</v>
      </c>
      <c r="T9747">
        <v>0</v>
      </c>
      <c r="V9747" t="s">
        <v>11473</v>
      </c>
      <c r="W9747" t="s">
        <v>20293</v>
      </c>
      <c r="X9747" t="s">
        <v>21212</v>
      </c>
    </row>
    <row r="9748" spans="1:24">
      <c r="A9748" t="s">
        <v>9828</v>
      </c>
      <c r="B9748">
        <v>0</v>
      </c>
      <c r="D9748" t="s">
        <v>9828</v>
      </c>
      <c r="E9748">
        <v>0</v>
      </c>
      <c r="G9748" t="s">
        <v>9828</v>
      </c>
      <c r="H9748">
        <v>0</v>
      </c>
      <c r="J9748" t="s">
        <v>9828</v>
      </c>
      <c r="K9748">
        <v>0</v>
      </c>
      <c r="M9748" t="s">
        <v>9828</v>
      </c>
      <c r="N9748">
        <v>0</v>
      </c>
      <c r="P9748" t="s">
        <v>9828</v>
      </c>
      <c r="Q9748">
        <v>0</v>
      </c>
      <c r="S9748" t="s">
        <v>9828</v>
      </c>
      <c r="T9748">
        <v>0</v>
      </c>
      <c r="V9748" t="s">
        <v>11473</v>
      </c>
      <c r="W9748" t="s">
        <v>20293</v>
      </c>
      <c r="X9748" t="s">
        <v>21213</v>
      </c>
    </row>
    <row r="9749" spans="1:24">
      <c r="A9749" t="s">
        <v>9829</v>
      </c>
      <c r="B9749">
        <v>0</v>
      </c>
      <c r="D9749" t="s">
        <v>9829</v>
      </c>
      <c r="E9749">
        <v>0</v>
      </c>
      <c r="G9749" t="s">
        <v>9829</v>
      </c>
      <c r="H9749">
        <v>0</v>
      </c>
      <c r="J9749" t="s">
        <v>9829</v>
      </c>
      <c r="K9749">
        <v>0</v>
      </c>
      <c r="M9749" t="s">
        <v>9829</v>
      </c>
      <c r="N9749">
        <v>0</v>
      </c>
      <c r="P9749" t="s">
        <v>9829</v>
      </c>
      <c r="Q9749">
        <v>0</v>
      </c>
      <c r="S9749" t="s">
        <v>9829</v>
      </c>
      <c r="T9749">
        <v>0</v>
      </c>
      <c r="V9749" t="s">
        <v>11473</v>
      </c>
      <c r="W9749" t="s">
        <v>20293</v>
      </c>
      <c r="X9749" t="s">
        <v>21214</v>
      </c>
    </row>
    <row r="9750" spans="1:24">
      <c r="A9750" t="s">
        <v>9830</v>
      </c>
      <c r="B9750">
        <v>0</v>
      </c>
      <c r="D9750" t="s">
        <v>9830</v>
      </c>
      <c r="E9750">
        <v>0</v>
      </c>
      <c r="G9750" t="s">
        <v>9830</v>
      </c>
      <c r="H9750">
        <v>0</v>
      </c>
      <c r="J9750" t="s">
        <v>9830</v>
      </c>
      <c r="K9750">
        <v>0</v>
      </c>
      <c r="M9750" t="s">
        <v>9830</v>
      </c>
      <c r="N9750">
        <v>0</v>
      </c>
      <c r="P9750" t="s">
        <v>9830</v>
      </c>
      <c r="Q9750">
        <v>0</v>
      </c>
      <c r="S9750" t="s">
        <v>9830</v>
      </c>
      <c r="T9750">
        <v>0</v>
      </c>
      <c r="V9750" t="s">
        <v>11473</v>
      </c>
      <c r="W9750" t="s">
        <v>20293</v>
      </c>
      <c r="X9750" t="s">
        <v>21215</v>
      </c>
    </row>
    <row r="9751" spans="1:24">
      <c r="A9751" t="s">
        <v>9831</v>
      </c>
      <c r="B9751">
        <v>0</v>
      </c>
      <c r="D9751" t="s">
        <v>9831</v>
      </c>
      <c r="E9751">
        <v>0</v>
      </c>
      <c r="G9751" t="s">
        <v>9831</v>
      </c>
      <c r="H9751">
        <v>0</v>
      </c>
      <c r="J9751" t="s">
        <v>9831</v>
      </c>
      <c r="K9751">
        <v>0</v>
      </c>
      <c r="M9751" t="s">
        <v>9831</v>
      </c>
      <c r="N9751">
        <v>0</v>
      </c>
      <c r="P9751" t="s">
        <v>9831</v>
      </c>
      <c r="Q9751">
        <v>0</v>
      </c>
      <c r="S9751" t="s">
        <v>9831</v>
      </c>
      <c r="T9751">
        <v>0</v>
      </c>
      <c r="V9751" t="s">
        <v>11473</v>
      </c>
      <c r="W9751" t="s">
        <v>20293</v>
      </c>
      <c r="X9751" t="s">
        <v>21216</v>
      </c>
    </row>
    <row r="9752" spans="1:24">
      <c r="A9752" t="s">
        <v>9832</v>
      </c>
      <c r="B9752">
        <v>0</v>
      </c>
      <c r="D9752" t="s">
        <v>9832</v>
      </c>
      <c r="E9752">
        <v>0</v>
      </c>
      <c r="G9752" t="s">
        <v>9832</v>
      </c>
      <c r="H9752">
        <v>0</v>
      </c>
      <c r="J9752" t="s">
        <v>9832</v>
      </c>
      <c r="K9752">
        <v>0</v>
      </c>
      <c r="M9752" t="s">
        <v>9832</v>
      </c>
      <c r="N9752">
        <v>0</v>
      </c>
      <c r="P9752" t="s">
        <v>9832</v>
      </c>
      <c r="Q9752">
        <v>0</v>
      </c>
      <c r="S9752" t="s">
        <v>9832</v>
      </c>
      <c r="T9752">
        <v>0</v>
      </c>
      <c r="V9752" t="s">
        <v>11473</v>
      </c>
      <c r="W9752" t="s">
        <v>20293</v>
      </c>
      <c r="X9752" t="s">
        <v>21217</v>
      </c>
    </row>
    <row r="9753" spans="1:24">
      <c r="A9753" t="s">
        <v>9833</v>
      </c>
      <c r="B9753">
        <v>0</v>
      </c>
      <c r="D9753" t="s">
        <v>9833</v>
      </c>
      <c r="E9753">
        <v>0</v>
      </c>
      <c r="G9753" t="s">
        <v>9833</v>
      </c>
      <c r="H9753">
        <v>0</v>
      </c>
      <c r="J9753" t="s">
        <v>9833</v>
      </c>
      <c r="K9753">
        <v>0</v>
      </c>
      <c r="M9753" t="s">
        <v>9833</v>
      </c>
      <c r="N9753">
        <v>0</v>
      </c>
      <c r="P9753" t="s">
        <v>9833</v>
      </c>
      <c r="Q9753">
        <v>0</v>
      </c>
      <c r="S9753" t="s">
        <v>9833</v>
      </c>
      <c r="T9753">
        <v>0</v>
      </c>
      <c r="V9753" t="s">
        <v>11473</v>
      </c>
      <c r="W9753" t="s">
        <v>20293</v>
      </c>
      <c r="X9753" t="s">
        <v>21218</v>
      </c>
    </row>
    <row r="9754" spans="1:24">
      <c r="A9754" t="s">
        <v>9834</v>
      </c>
      <c r="B9754">
        <v>0</v>
      </c>
      <c r="D9754" t="s">
        <v>9834</v>
      </c>
      <c r="E9754">
        <v>0</v>
      </c>
      <c r="G9754" t="s">
        <v>9834</v>
      </c>
      <c r="H9754">
        <v>0</v>
      </c>
      <c r="J9754" t="s">
        <v>9834</v>
      </c>
      <c r="K9754">
        <v>0</v>
      </c>
      <c r="M9754" t="s">
        <v>9834</v>
      </c>
      <c r="N9754">
        <v>0</v>
      </c>
      <c r="P9754" t="s">
        <v>9834</v>
      </c>
      <c r="Q9754">
        <v>0</v>
      </c>
      <c r="S9754" t="s">
        <v>9834</v>
      </c>
      <c r="T9754">
        <v>0</v>
      </c>
      <c r="V9754" t="s">
        <v>11473</v>
      </c>
      <c r="W9754" t="s">
        <v>20293</v>
      </c>
      <c r="X9754" t="s">
        <v>21219</v>
      </c>
    </row>
    <row r="9755" spans="1:24">
      <c r="A9755" t="s">
        <v>9835</v>
      </c>
      <c r="B9755">
        <v>1029</v>
      </c>
      <c r="D9755" t="s">
        <v>9835</v>
      </c>
      <c r="E9755">
        <v>964</v>
      </c>
      <c r="G9755" t="s">
        <v>9835</v>
      </c>
      <c r="H9755">
        <v>1969</v>
      </c>
      <c r="J9755" t="s">
        <v>9835</v>
      </c>
      <c r="K9755">
        <v>1986</v>
      </c>
      <c r="M9755" t="s">
        <v>9835</v>
      </c>
      <c r="N9755">
        <v>35</v>
      </c>
      <c r="P9755" t="s">
        <v>9835</v>
      </c>
      <c r="Q9755">
        <v>30</v>
      </c>
      <c r="S9755" t="s">
        <v>9835</v>
      </c>
      <c r="T9755">
        <v>54</v>
      </c>
      <c r="V9755" t="s">
        <v>11455</v>
      </c>
      <c r="W9755" t="s">
        <v>20293</v>
      </c>
      <c r="X9755" t="s">
        <v>21220</v>
      </c>
    </row>
    <row r="9756" spans="1:24">
      <c r="A9756" t="s">
        <v>9836</v>
      </c>
      <c r="B9756">
        <v>0</v>
      </c>
      <c r="D9756" t="s">
        <v>9836</v>
      </c>
      <c r="E9756">
        <v>0</v>
      </c>
      <c r="G9756" t="s">
        <v>9836</v>
      </c>
      <c r="H9756">
        <v>0</v>
      </c>
      <c r="J9756" t="s">
        <v>9836</v>
      </c>
      <c r="K9756">
        <v>0</v>
      </c>
      <c r="M9756" t="s">
        <v>9836</v>
      </c>
      <c r="N9756">
        <v>0</v>
      </c>
      <c r="P9756" t="s">
        <v>9836</v>
      </c>
      <c r="Q9756">
        <v>0</v>
      </c>
      <c r="S9756" t="s">
        <v>9836</v>
      </c>
      <c r="T9756">
        <v>0</v>
      </c>
      <c r="V9756" t="s">
        <v>20300</v>
      </c>
      <c r="W9756" t="s">
        <v>20293</v>
      </c>
      <c r="X9756" t="s">
        <v>21221</v>
      </c>
    </row>
    <row r="9757" spans="1:24">
      <c r="A9757" t="s">
        <v>9837</v>
      </c>
      <c r="B9757">
        <v>0</v>
      </c>
      <c r="D9757" t="s">
        <v>9837</v>
      </c>
      <c r="E9757">
        <v>0</v>
      </c>
      <c r="G9757" t="s">
        <v>9837</v>
      </c>
      <c r="H9757">
        <v>0</v>
      </c>
      <c r="J9757" t="s">
        <v>9837</v>
      </c>
      <c r="K9757">
        <v>0</v>
      </c>
      <c r="M9757" t="s">
        <v>9837</v>
      </c>
      <c r="N9757">
        <v>0</v>
      </c>
      <c r="P9757" t="s">
        <v>9837</v>
      </c>
      <c r="Q9757">
        <v>0</v>
      </c>
      <c r="S9757" t="s">
        <v>9837</v>
      </c>
      <c r="T9757">
        <v>0</v>
      </c>
      <c r="V9757" t="s">
        <v>11473</v>
      </c>
      <c r="W9757" t="s">
        <v>20293</v>
      </c>
      <c r="X9757" t="s">
        <v>21222</v>
      </c>
    </row>
    <row r="9758" spans="1:24">
      <c r="A9758" t="s">
        <v>9838</v>
      </c>
      <c r="B9758">
        <v>0</v>
      </c>
      <c r="D9758" t="s">
        <v>9838</v>
      </c>
      <c r="E9758">
        <v>0</v>
      </c>
      <c r="G9758" t="s">
        <v>9838</v>
      </c>
      <c r="H9758">
        <v>0</v>
      </c>
      <c r="J9758" t="s">
        <v>9838</v>
      </c>
      <c r="K9758">
        <v>0</v>
      </c>
      <c r="M9758" t="s">
        <v>9838</v>
      </c>
      <c r="N9758">
        <v>0</v>
      </c>
      <c r="P9758" t="s">
        <v>9838</v>
      </c>
      <c r="Q9758">
        <v>0</v>
      </c>
      <c r="S9758" t="s">
        <v>9838</v>
      </c>
      <c r="T9758">
        <v>0</v>
      </c>
      <c r="V9758" t="s">
        <v>11473</v>
      </c>
      <c r="W9758" t="s">
        <v>20293</v>
      </c>
      <c r="X9758" t="s">
        <v>21223</v>
      </c>
    </row>
    <row r="9759" spans="1:24">
      <c r="A9759" t="s">
        <v>9839</v>
      </c>
      <c r="B9759">
        <v>0</v>
      </c>
      <c r="D9759" t="s">
        <v>9839</v>
      </c>
      <c r="E9759">
        <v>0</v>
      </c>
      <c r="G9759" t="s">
        <v>9839</v>
      </c>
      <c r="H9759">
        <v>0</v>
      </c>
      <c r="J9759" t="s">
        <v>9839</v>
      </c>
      <c r="K9759">
        <v>0</v>
      </c>
      <c r="M9759" t="s">
        <v>9839</v>
      </c>
      <c r="N9759">
        <v>0</v>
      </c>
      <c r="P9759" t="s">
        <v>9839</v>
      </c>
      <c r="Q9759">
        <v>0</v>
      </c>
      <c r="S9759" t="s">
        <v>9839</v>
      </c>
      <c r="T9759">
        <v>0</v>
      </c>
      <c r="V9759" t="s">
        <v>11473</v>
      </c>
      <c r="W9759" t="s">
        <v>20293</v>
      </c>
      <c r="X9759" t="s">
        <v>21224</v>
      </c>
    </row>
    <row r="9760" spans="1:24">
      <c r="A9760" t="s">
        <v>9840</v>
      </c>
      <c r="B9760">
        <v>0</v>
      </c>
      <c r="D9760" t="s">
        <v>9840</v>
      </c>
      <c r="E9760">
        <v>0</v>
      </c>
      <c r="G9760" t="s">
        <v>9840</v>
      </c>
      <c r="H9760">
        <v>0</v>
      </c>
      <c r="J9760" t="s">
        <v>9840</v>
      </c>
      <c r="K9760">
        <v>0</v>
      </c>
      <c r="M9760" t="s">
        <v>9840</v>
      </c>
      <c r="N9760">
        <v>0</v>
      </c>
      <c r="P9760" t="s">
        <v>9840</v>
      </c>
      <c r="Q9760">
        <v>0</v>
      </c>
      <c r="S9760" t="s">
        <v>9840</v>
      </c>
      <c r="T9760">
        <v>0</v>
      </c>
      <c r="V9760" t="s">
        <v>11473</v>
      </c>
      <c r="W9760" t="s">
        <v>20293</v>
      </c>
      <c r="X9760" t="s">
        <v>21225</v>
      </c>
    </row>
    <row r="9761" spans="1:24">
      <c r="A9761" t="s">
        <v>9841</v>
      </c>
      <c r="B9761">
        <v>0</v>
      </c>
      <c r="D9761" t="s">
        <v>9841</v>
      </c>
      <c r="E9761">
        <v>0</v>
      </c>
      <c r="G9761" t="s">
        <v>9841</v>
      </c>
      <c r="H9761">
        <v>0</v>
      </c>
      <c r="J9761" t="s">
        <v>9841</v>
      </c>
      <c r="K9761">
        <v>0</v>
      </c>
      <c r="M9761" t="s">
        <v>9841</v>
      </c>
      <c r="N9761">
        <v>0</v>
      </c>
      <c r="P9761" t="s">
        <v>9841</v>
      </c>
      <c r="Q9761">
        <v>0</v>
      </c>
      <c r="S9761" t="s">
        <v>9841</v>
      </c>
      <c r="T9761">
        <v>0</v>
      </c>
      <c r="V9761" t="s">
        <v>11473</v>
      </c>
      <c r="W9761" t="s">
        <v>20293</v>
      </c>
      <c r="X9761" t="s">
        <v>21226</v>
      </c>
    </row>
    <row r="9762" spans="1:24">
      <c r="A9762" t="s">
        <v>9842</v>
      </c>
      <c r="B9762">
        <v>0</v>
      </c>
      <c r="D9762" t="s">
        <v>9842</v>
      </c>
      <c r="E9762">
        <v>0</v>
      </c>
      <c r="G9762" t="s">
        <v>9842</v>
      </c>
      <c r="H9762">
        <v>0</v>
      </c>
      <c r="J9762" t="s">
        <v>9842</v>
      </c>
      <c r="K9762">
        <v>0</v>
      </c>
      <c r="M9762" t="s">
        <v>9842</v>
      </c>
      <c r="N9762">
        <v>0</v>
      </c>
      <c r="P9762" t="s">
        <v>9842</v>
      </c>
      <c r="Q9762">
        <v>0</v>
      </c>
      <c r="S9762" t="s">
        <v>9842</v>
      </c>
      <c r="T9762">
        <v>0</v>
      </c>
      <c r="V9762" t="s">
        <v>11473</v>
      </c>
      <c r="W9762" t="s">
        <v>20293</v>
      </c>
      <c r="X9762" t="s">
        <v>21227</v>
      </c>
    </row>
    <row r="9763" spans="1:24">
      <c r="A9763" t="s">
        <v>9843</v>
      </c>
      <c r="B9763">
        <v>0</v>
      </c>
      <c r="D9763" t="s">
        <v>9843</v>
      </c>
      <c r="E9763">
        <v>0</v>
      </c>
      <c r="G9763" t="s">
        <v>9843</v>
      </c>
      <c r="H9763">
        <v>0</v>
      </c>
      <c r="J9763" t="s">
        <v>9843</v>
      </c>
      <c r="K9763">
        <v>0</v>
      </c>
      <c r="M9763" t="s">
        <v>9843</v>
      </c>
      <c r="N9763">
        <v>0</v>
      </c>
      <c r="P9763" t="s">
        <v>9843</v>
      </c>
      <c r="Q9763">
        <v>0</v>
      </c>
      <c r="S9763" t="s">
        <v>9843</v>
      </c>
      <c r="T9763">
        <v>0</v>
      </c>
      <c r="V9763" t="s">
        <v>11473</v>
      </c>
      <c r="W9763" t="s">
        <v>20293</v>
      </c>
      <c r="X9763" t="s">
        <v>21228</v>
      </c>
    </row>
    <row r="9764" spans="1:24">
      <c r="A9764" t="s">
        <v>9844</v>
      </c>
      <c r="B9764">
        <v>0</v>
      </c>
      <c r="D9764" t="s">
        <v>9844</v>
      </c>
      <c r="E9764">
        <v>0</v>
      </c>
      <c r="G9764" t="s">
        <v>9844</v>
      </c>
      <c r="H9764">
        <v>0</v>
      </c>
      <c r="J9764" t="s">
        <v>9844</v>
      </c>
      <c r="K9764">
        <v>0</v>
      </c>
      <c r="M9764" t="s">
        <v>9844</v>
      </c>
      <c r="N9764">
        <v>0</v>
      </c>
      <c r="P9764" t="s">
        <v>9844</v>
      </c>
      <c r="Q9764">
        <v>0</v>
      </c>
      <c r="S9764" t="s">
        <v>9844</v>
      </c>
      <c r="T9764">
        <v>0</v>
      </c>
      <c r="V9764" t="s">
        <v>11473</v>
      </c>
      <c r="W9764" t="s">
        <v>20293</v>
      </c>
      <c r="X9764" t="s">
        <v>21229</v>
      </c>
    </row>
    <row r="9765" spans="1:24">
      <c r="A9765" t="s">
        <v>9845</v>
      </c>
      <c r="B9765">
        <v>0</v>
      </c>
      <c r="D9765" t="s">
        <v>9845</v>
      </c>
      <c r="E9765">
        <v>0</v>
      </c>
      <c r="G9765" t="s">
        <v>9845</v>
      </c>
      <c r="H9765">
        <v>0</v>
      </c>
      <c r="J9765" t="s">
        <v>9845</v>
      </c>
      <c r="K9765">
        <v>0</v>
      </c>
      <c r="M9765" t="s">
        <v>9845</v>
      </c>
      <c r="N9765">
        <v>0</v>
      </c>
      <c r="P9765" t="s">
        <v>9845</v>
      </c>
      <c r="Q9765">
        <v>0</v>
      </c>
      <c r="S9765" t="s">
        <v>9845</v>
      </c>
      <c r="T9765">
        <v>0</v>
      </c>
      <c r="V9765" t="s">
        <v>11473</v>
      </c>
      <c r="W9765" t="s">
        <v>20293</v>
      </c>
      <c r="X9765" t="s">
        <v>21230</v>
      </c>
    </row>
    <row r="9766" spans="1:24">
      <c r="A9766" t="s">
        <v>9846</v>
      </c>
      <c r="B9766">
        <v>0</v>
      </c>
      <c r="D9766" t="s">
        <v>9846</v>
      </c>
      <c r="E9766">
        <v>0</v>
      </c>
      <c r="G9766" t="s">
        <v>9846</v>
      </c>
      <c r="H9766">
        <v>0</v>
      </c>
      <c r="J9766" t="s">
        <v>9846</v>
      </c>
      <c r="K9766">
        <v>0</v>
      </c>
      <c r="M9766" t="s">
        <v>9846</v>
      </c>
      <c r="N9766">
        <v>0</v>
      </c>
      <c r="P9766" t="s">
        <v>9846</v>
      </c>
      <c r="Q9766">
        <v>0</v>
      </c>
      <c r="S9766" t="s">
        <v>9846</v>
      </c>
      <c r="T9766">
        <v>0</v>
      </c>
      <c r="V9766" t="s">
        <v>11473</v>
      </c>
      <c r="W9766" t="s">
        <v>20293</v>
      </c>
      <c r="X9766" t="s">
        <v>21231</v>
      </c>
    </row>
    <row r="9767" spans="1:24">
      <c r="A9767" t="s">
        <v>9847</v>
      </c>
      <c r="B9767">
        <v>0</v>
      </c>
      <c r="D9767" t="s">
        <v>9847</v>
      </c>
      <c r="E9767">
        <v>0</v>
      </c>
      <c r="G9767" t="s">
        <v>9847</v>
      </c>
      <c r="H9767">
        <v>0</v>
      </c>
      <c r="J9767" t="s">
        <v>9847</v>
      </c>
      <c r="K9767">
        <v>0</v>
      </c>
      <c r="M9767" t="s">
        <v>9847</v>
      </c>
      <c r="N9767">
        <v>0</v>
      </c>
      <c r="P9767" t="s">
        <v>9847</v>
      </c>
      <c r="Q9767">
        <v>0</v>
      </c>
      <c r="S9767" t="s">
        <v>9847</v>
      </c>
      <c r="T9767">
        <v>0</v>
      </c>
      <c r="V9767" t="s">
        <v>11473</v>
      </c>
      <c r="W9767" t="s">
        <v>20293</v>
      </c>
      <c r="X9767" t="s">
        <v>21232</v>
      </c>
    </row>
    <row r="9768" spans="1:24">
      <c r="A9768" t="s">
        <v>9848</v>
      </c>
      <c r="B9768">
        <v>0</v>
      </c>
      <c r="D9768" t="s">
        <v>9848</v>
      </c>
      <c r="E9768">
        <v>0</v>
      </c>
      <c r="G9768" t="s">
        <v>9848</v>
      </c>
      <c r="H9768">
        <v>0</v>
      </c>
      <c r="J9768" t="s">
        <v>9848</v>
      </c>
      <c r="K9768">
        <v>0</v>
      </c>
      <c r="M9768" t="s">
        <v>9848</v>
      </c>
      <c r="N9768">
        <v>0</v>
      </c>
      <c r="P9768" t="s">
        <v>9848</v>
      </c>
      <c r="Q9768">
        <v>0</v>
      </c>
      <c r="S9768" t="s">
        <v>9848</v>
      </c>
      <c r="T9768">
        <v>0</v>
      </c>
      <c r="V9768" t="s">
        <v>11473</v>
      </c>
      <c r="W9768" t="s">
        <v>20293</v>
      </c>
      <c r="X9768" t="s">
        <v>21233</v>
      </c>
    </row>
    <row r="9769" spans="1:24">
      <c r="A9769" t="s">
        <v>9849</v>
      </c>
      <c r="B9769">
        <v>0</v>
      </c>
      <c r="D9769" t="s">
        <v>9849</v>
      </c>
      <c r="E9769">
        <v>0</v>
      </c>
      <c r="G9769" t="s">
        <v>9849</v>
      </c>
      <c r="H9769">
        <v>0</v>
      </c>
      <c r="J9769" t="s">
        <v>9849</v>
      </c>
      <c r="K9769">
        <v>0</v>
      </c>
      <c r="M9769" t="s">
        <v>9849</v>
      </c>
      <c r="N9769">
        <v>0</v>
      </c>
      <c r="P9769" t="s">
        <v>9849</v>
      </c>
      <c r="Q9769">
        <v>0</v>
      </c>
      <c r="S9769" t="s">
        <v>9849</v>
      </c>
      <c r="T9769">
        <v>0</v>
      </c>
      <c r="V9769" t="s">
        <v>11473</v>
      </c>
      <c r="W9769" t="s">
        <v>20293</v>
      </c>
      <c r="X9769" t="s">
        <v>21234</v>
      </c>
    </row>
    <row r="9770" spans="1:24">
      <c r="A9770" t="s">
        <v>9850</v>
      </c>
      <c r="B9770">
        <v>0</v>
      </c>
      <c r="D9770" t="s">
        <v>9850</v>
      </c>
      <c r="E9770">
        <v>0</v>
      </c>
      <c r="G9770" t="s">
        <v>9850</v>
      </c>
      <c r="H9770">
        <v>0</v>
      </c>
      <c r="J9770" t="s">
        <v>9850</v>
      </c>
      <c r="K9770">
        <v>0</v>
      </c>
      <c r="M9770" t="s">
        <v>9850</v>
      </c>
      <c r="N9770">
        <v>0</v>
      </c>
      <c r="P9770" t="s">
        <v>9850</v>
      </c>
      <c r="Q9770">
        <v>0</v>
      </c>
      <c r="S9770" t="s">
        <v>9850</v>
      </c>
      <c r="T9770">
        <v>0</v>
      </c>
      <c r="V9770" t="s">
        <v>11473</v>
      </c>
      <c r="W9770" t="s">
        <v>20293</v>
      </c>
      <c r="X9770" t="s">
        <v>21235</v>
      </c>
    </row>
    <row r="9771" spans="1:24">
      <c r="A9771" t="s">
        <v>9851</v>
      </c>
      <c r="B9771">
        <v>0</v>
      </c>
      <c r="D9771" t="s">
        <v>9851</v>
      </c>
      <c r="E9771">
        <v>0</v>
      </c>
      <c r="G9771" t="s">
        <v>9851</v>
      </c>
      <c r="H9771">
        <v>0</v>
      </c>
      <c r="J9771" t="s">
        <v>9851</v>
      </c>
      <c r="K9771">
        <v>0</v>
      </c>
      <c r="M9771" t="s">
        <v>9851</v>
      </c>
      <c r="N9771">
        <v>0</v>
      </c>
      <c r="P9771" t="s">
        <v>9851</v>
      </c>
      <c r="Q9771">
        <v>0</v>
      </c>
      <c r="S9771" t="s">
        <v>9851</v>
      </c>
      <c r="T9771">
        <v>0</v>
      </c>
      <c r="V9771" t="s">
        <v>11473</v>
      </c>
      <c r="W9771" t="s">
        <v>20293</v>
      </c>
      <c r="X9771" t="s">
        <v>21236</v>
      </c>
    </row>
    <row r="9772" spans="1:24">
      <c r="A9772" t="s">
        <v>9852</v>
      </c>
      <c r="B9772">
        <v>0</v>
      </c>
      <c r="D9772" t="s">
        <v>9852</v>
      </c>
      <c r="E9772">
        <v>0</v>
      </c>
      <c r="G9772" t="s">
        <v>9852</v>
      </c>
      <c r="H9772">
        <v>0</v>
      </c>
      <c r="J9772" t="s">
        <v>9852</v>
      </c>
      <c r="K9772">
        <v>0</v>
      </c>
      <c r="M9772" t="s">
        <v>9852</v>
      </c>
      <c r="N9772">
        <v>0</v>
      </c>
      <c r="P9772" t="s">
        <v>9852</v>
      </c>
      <c r="Q9772">
        <v>0</v>
      </c>
      <c r="S9772" t="s">
        <v>9852</v>
      </c>
      <c r="T9772">
        <v>0</v>
      </c>
      <c r="V9772" t="s">
        <v>11473</v>
      </c>
      <c r="W9772" t="s">
        <v>20293</v>
      </c>
      <c r="X9772" t="s">
        <v>21237</v>
      </c>
    </row>
    <row r="9773" spans="1:24">
      <c r="A9773" t="s">
        <v>9853</v>
      </c>
      <c r="B9773">
        <v>0</v>
      </c>
      <c r="D9773" t="s">
        <v>9853</v>
      </c>
      <c r="E9773">
        <v>0</v>
      </c>
      <c r="G9773" t="s">
        <v>9853</v>
      </c>
      <c r="H9773">
        <v>0</v>
      </c>
      <c r="J9773" t="s">
        <v>9853</v>
      </c>
      <c r="K9773">
        <v>0</v>
      </c>
      <c r="M9773" t="s">
        <v>9853</v>
      </c>
      <c r="N9773">
        <v>0</v>
      </c>
      <c r="P9773" t="s">
        <v>9853</v>
      </c>
      <c r="Q9773">
        <v>0</v>
      </c>
      <c r="S9773" t="s">
        <v>9853</v>
      </c>
      <c r="T9773">
        <v>0</v>
      </c>
      <c r="V9773" t="s">
        <v>11473</v>
      </c>
      <c r="W9773" t="s">
        <v>20293</v>
      </c>
      <c r="X9773" t="s">
        <v>21238</v>
      </c>
    </row>
    <row r="9774" spans="1:24">
      <c r="A9774" t="s">
        <v>9854</v>
      </c>
      <c r="B9774">
        <v>0</v>
      </c>
      <c r="D9774" t="s">
        <v>9854</v>
      </c>
      <c r="E9774">
        <v>0</v>
      </c>
      <c r="G9774" t="s">
        <v>9854</v>
      </c>
      <c r="H9774">
        <v>0</v>
      </c>
      <c r="J9774" t="s">
        <v>9854</v>
      </c>
      <c r="K9774">
        <v>0</v>
      </c>
      <c r="M9774" t="s">
        <v>9854</v>
      </c>
      <c r="N9774">
        <v>0</v>
      </c>
      <c r="P9774" t="s">
        <v>9854</v>
      </c>
      <c r="Q9774">
        <v>0</v>
      </c>
      <c r="S9774" t="s">
        <v>9854</v>
      </c>
      <c r="T9774">
        <v>0</v>
      </c>
      <c r="V9774" t="s">
        <v>11473</v>
      </c>
      <c r="W9774" t="s">
        <v>20293</v>
      </c>
      <c r="X9774" t="s">
        <v>21239</v>
      </c>
    </row>
    <row r="9775" spans="1:24">
      <c r="A9775" t="s">
        <v>9855</v>
      </c>
      <c r="B9775">
        <v>0</v>
      </c>
      <c r="D9775" t="s">
        <v>9855</v>
      </c>
      <c r="E9775">
        <v>0</v>
      </c>
      <c r="G9775" t="s">
        <v>9855</v>
      </c>
      <c r="H9775">
        <v>0</v>
      </c>
      <c r="J9775" t="s">
        <v>9855</v>
      </c>
      <c r="K9775">
        <v>0</v>
      </c>
      <c r="M9775" t="s">
        <v>9855</v>
      </c>
      <c r="N9775">
        <v>0</v>
      </c>
      <c r="P9775" t="s">
        <v>9855</v>
      </c>
      <c r="Q9775">
        <v>0</v>
      </c>
      <c r="S9775" t="s">
        <v>9855</v>
      </c>
      <c r="T9775">
        <v>0</v>
      </c>
      <c r="V9775" t="s">
        <v>11473</v>
      </c>
      <c r="W9775" t="s">
        <v>20293</v>
      </c>
      <c r="X9775" t="s">
        <v>21240</v>
      </c>
    </row>
    <row r="9776" spans="1:24">
      <c r="A9776" t="s">
        <v>9856</v>
      </c>
      <c r="B9776">
        <v>0</v>
      </c>
      <c r="D9776" t="s">
        <v>9856</v>
      </c>
      <c r="E9776">
        <v>0</v>
      </c>
      <c r="G9776" t="s">
        <v>9856</v>
      </c>
      <c r="H9776">
        <v>0</v>
      </c>
      <c r="J9776" t="s">
        <v>9856</v>
      </c>
      <c r="K9776">
        <v>0</v>
      </c>
      <c r="M9776" t="s">
        <v>9856</v>
      </c>
      <c r="N9776">
        <v>0</v>
      </c>
      <c r="P9776" t="s">
        <v>9856</v>
      </c>
      <c r="Q9776">
        <v>0</v>
      </c>
      <c r="S9776" t="s">
        <v>9856</v>
      </c>
      <c r="T9776">
        <v>0</v>
      </c>
      <c r="V9776" t="s">
        <v>11473</v>
      </c>
      <c r="W9776" t="s">
        <v>20293</v>
      </c>
      <c r="X9776" t="s">
        <v>21241</v>
      </c>
    </row>
    <row r="9777" spans="1:24">
      <c r="A9777" t="s">
        <v>9857</v>
      </c>
      <c r="B9777">
        <v>0</v>
      </c>
      <c r="D9777" t="s">
        <v>9857</v>
      </c>
      <c r="E9777">
        <v>0</v>
      </c>
      <c r="G9777" t="s">
        <v>9857</v>
      </c>
      <c r="H9777">
        <v>0</v>
      </c>
      <c r="J9777" t="s">
        <v>9857</v>
      </c>
      <c r="K9777">
        <v>0</v>
      </c>
      <c r="M9777" t="s">
        <v>9857</v>
      </c>
      <c r="N9777">
        <v>0</v>
      </c>
      <c r="P9777" t="s">
        <v>9857</v>
      </c>
      <c r="Q9777">
        <v>0</v>
      </c>
      <c r="S9777" t="s">
        <v>9857</v>
      </c>
      <c r="T9777">
        <v>0</v>
      </c>
      <c r="V9777" t="s">
        <v>11473</v>
      </c>
      <c r="W9777" t="s">
        <v>20293</v>
      </c>
      <c r="X9777" t="s">
        <v>21242</v>
      </c>
    </row>
    <row r="9778" spans="1:24">
      <c r="A9778" t="s">
        <v>9858</v>
      </c>
      <c r="B9778">
        <v>0</v>
      </c>
      <c r="D9778" t="s">
        <v>9858</v>
      </c>
      <c r="E9778">
        <v>0</v>
      </c>
      <c r="G9778" t="s">
        <v>9858</v>
      </c>
      <c r="H9778">
        <v>0</v>
      </c>
      <c r="J9778" t="s">
        <v>9858</v>
      </c>
      <c r="K9778">
        <v>0</v>
      </c>
      <c r="M9778" t="s">
        <v>9858</v>
      </c>
      <c r="N9778">
        <v>0</v>
      </c>
      <c r="P9778" t="s">
        <v>9858</v>
      </c>
      <c r="Q9778">
        <v>0</v>
      </c>
      <c r="S9778" t="s">
        <v>9858</v>
      </c>
      <c r="T9778">
        <v>0</v>
      </c>
      <c r="V9778" t="s">
        <v>11473</v>
      </c>
      <c r="W9778" t="s">
        <v>20293</v>
      </c>
      <c r="X9778" t="s">
        <v>21243</v>
      </c>
    </row>
    <row r="9779" spans="1:24">
      <c r="A9779" t="s">
        <v>9859</v>
      </c>
      <c r="B9779">
        <v>0</v>
      </c>
      <c r="D9779" t="s">
        <v>9859</v>
      </c>
      <c r="E9779">
        <v>0</v>
      </c>
      <c r="G9779" t="s">
        <v>9859</v>
      </c>
      <c r="H9779">
        <v>0</v>
      </c>
      <c r="J9779" t="s">
        <v>9859</v>
      </c>
      <c r="K9779">
        <v>0</v>
      </c>
      <c r="M9779" t="s">
        <v>9859</v>
      </c>
      <c r="N9779">
        <v>0</v>
      </c>
      <c r="P9779" t="s">
        <v>9859</v>
      </c>
      <c r="Q9779">
        <v>0</v>
      </c>
      <c r="S9779" t="s">
        <v>9859</v>
      </c>
      <c r="T9779">
        <v>0</v>
      </c>
      <c r="V9779" t="s">
        <v>11473</v>
      </c>
      <c r="W9779" t="s">
        <v>20293</v>
      </c>
      <c r="X9779" t="s">
        <v>21244</v>
      </c>
    </row>
    <row r="9780" spans="1:24">
      <c r="A9780" t="s">
        <v>9860</v>
      </c>
      <c r="B9780">
        <v>0</v>
      </c>
      <c r="D9780" t="s">
        <v>9860</v>
      </c>
      <c r="E9780">
        <v>0</v>
      </c>
      <c r="G9780" t="s">
        <v>9860</v>
      </c>
      <c r="H9780">
        <v>0</v>
      </c>
      <c r="J9780" t="s">
        <v>9860</v>
      </c>
      <c r="K9780">
        <v>0</v>
      </c>
      <c r="M9780" t="s">
        <v>9860</v>
      </c>
      <c r="N9780">
        <v>0</v>
      </c>
      <c r="P9780" t="s">
        <v>9860</v>
      </c>
      <c r="Q9780">
        <v>0</v>
      </c>
      <c r="S9780" t="s">
        <v>9860</v>
      </c>
      <c r="T9780">
        <v>0</v>
      </c>
      <c r="V9780" t="s">
        <v>20300</v>
      </c>
      <c r="W9780" t="s">
        <v>20293</v>
      </c>
      <c r="X9780" t="s">
        <v>21245</v>
      </c>
    </row>
    <row r="9781" spans="1:24">
      <c r="A9781" t="s">
        <v>9861</v>
      </c>
      <c r="B9781">
        <v>0</v>
      </c>
      <c r="D9781" t="s">
        <v>9861</v>
      </c>
      <c r="E9781">
        <v>0</v>
      </c>
      <c r="G9781" t="s">
        <v>9861</v>
      </c>
      <c r="H9781">
        <v>0</v>
      </c>
      <c r="J9781" t="s">
        <v>9861</v>
      </c>
      <c r="K9781">
        <v>0</v>
      </c>
      <c r="M9781" t="s">
        <v>9861</v>
      </c>
      <c r="N9781">
        <v>0</v>
      </c>
      <c r="P9781" t="s">
        <v>9861</v>
      </c>
      <c r="Q9781">
        <v>0</v>
      </c>
      <c r="S9781" t="s">
        <v>9861</v>
      </c>
      <c r="T9781">
        <v>0</v>
      </c>
      <c r="V9781" t="s">
        <v>20300</v>
      </c>
      <c r="W9781" t="s">
        <v>20293</v>
      </c>
      <c r="X9781" t="s">
        <v>21246</v>
      </c>
    </row>
    <row r="9782" spans="1:24">
      <c r="A9782" t="s">
        <v>9862</v>
      </c>
      <c r="B9782">
        <v>0</v>
      </c>
      <c r="D9782" t="s">
        <v>9862</v>
      </c>
      <c r="E9782">
        <v>0</v>
      </c>
      <c r="G9782" t="s">
        <v>9862</v>
      </c>
      <c r="H9782">
        <v>0</v>
      </c>
      <c r="J9782" t="s">
        <v>9862</v>
      </c>
      <c r="K9782">
        <v>0</v>
      </c>
      <c r="M9782" t="s">
        <v>9862</v>
      </c>
      <c r="N9782">
        <v>0</v>
      </c>
      <c r="P9782" t="s">
        <v>9862</v>
      </c>
      <c r="Q9782">
        <v>0</v>
      </c>
      <c r="S9782" t="s">
        <v>9862</v>
      </c>
      <c r="T9782">
        <v>0</v>
      </c>
      <c r="V9782" t="s">
        <v>11473</v>
      </c>
      <c r="W9782" t="s">
        <v>20293</v>
      </c>
      <c r="X9782" t="s">
        <v>21247</v>
      </c>
    </row>
    <row r="9783" spans="1:24">
      <c r="A9783" t="s">
        <v>9863</v>
      </c>
      <c r="B9783">
        <v>0</v>
      </c>
      <c r="D9783" t="s">
        <v>9863</v>
      </c>
      <c r="E9783">
        <v>0</v>
      </c>
      <c r="G9783" t="s">
        <v>9863</v>
      </c>
      <c r="H9783">
        <v>0</v>
      </c>
      <c r="J9783" t="s">
        <v>9863</v>
      </c>
      <c r="K9783">
        <v>0</v>
      </c>
      <c r="M9783" t="s">
        <v>9863</v>
      </c>
      <c r="N9783">
        <v>0</v>
      </c>
      <c r="P9783" t="s">
        <v>9863</v>
      </c>
      <c r="Q9783">
        <v>0</v>
      </c>
      <c r="S9783" t="s">
        <v>9863</v>
      </c>
      <c r="T9783">
        <v>0</v>
      </c>
      <c r="V9783" t="s">
        <v>11473</v>
      </c>
      <c r="W9783" t="s">
        <v>20293</v>
      </c>
      <c r="X9783" t="s">
        <v>21248</v>
      </c>
    </row>
    <row r="9784" spans="1:24">
      <c r="A9784" t="s">
        <v>9864</v>
      </c>
      <c r="B9784">
        <v>0</v>
      </c>
      <c r="D9784" t="s">
        <v>9864</v>
      </c>
      <c r="E9784">
        <v>0</v>
      </c>
      <c r="G9784" t="s">
        <v>9864</v>
      </c>
      <c r="H9784">
        <v>0</v>
      </c>
      <c r="J9784" t="s">
        <v>9864</v>
      </c>
      <c r="K9784">
        <v>0</v>
      </c>
      <c r="M9784" t="s">
        <v>9864</v>
      </c>
      <c r="N9784">
        <v>0</v>
      </c>
      <c r="P9784" t="s">
        <v>9864</v>
      </c>
      <c r="Q9784">
        <v>0</v>
      </c>
      <c r="S9784" t="s">
        <v>9864</v>
      </c>
      <c r="T9784">
        <v>0</v>
      </c>
      <c r="V9784" t="s">
        <v>11473</v>
      </c>
      <c r="W9784" t="s">
        <v>20293</v>
      </c>
      <c r="X9784" t="s">
        <v>21249</v>
      </c>
    </row>
    <row r="9785" spans="1:24">
      <c r="A9785" t="s">
        <v>9865</v>
      </c>
      <c r="B9785">
        <v>0</v>
      </c>
      <c r="D9785" t="s">
        <v>9865</v>
      </c>
      <c r="E9785">
        <v>0</v>
      </c>
      <c r="G9785" t="s">
        <v>9865</v>
      </c>
      <c r="H9785">
        <v>0</v>
      </c>
      <c r="J9785" t="s">
        <v>9865</v>
      </c>
      <c r="K9785">
        <v>0</v>
      </c>
      <c r="M9785" t="s">
        <v>9865</v>
      </c>
      <c r="N9785">
        <v>0</v>
      </c>
      <c r="P9785" t="s">
        <v>9865</v>
      </c>
      <c r="Q9785">
        <v>0</v>
      </c>
      <c r="S9785" t="s">
        <v>9865</v>
      </c>
      <c r="T9785">
        <v>0</v>
      </c>
      <c r="V9785" t="s">
        <v>11473</v>
      </c>
      <c r="W9785" t="s">
        <v>20293</v>
      </c>
      <c r="X9785" t="s">
        <v>21250</v>
      </c>
    </row>
    <row r="9786" spans="1:24">
      <c r="A9786" t="s">
        <v>9866</v>
      </c>
      <c r="B9786">
        <v>0</v>
      </c>
      <c r="D9786" t="s">
        <v>9866</v>
      </c>
      <c r="E9786">
        <v>0</v>
      </c>
      <c r="G9786" t="s">
        <v>9866</v>
      </c>
      <c r="H9786">
        <v>0</v>
      </c>
      <c r="J9786" t="s">
        <v>9866</v>
      </c>
      <c r="K9786">
        <v>0</v>
      </c>
      <c r="M9786" t="s">
        <v>9866</v>
      </c>
      <c r="N9786">
        <v>0</v>
      </c>
      <c r="P9786" t="s">
        <v>9866</v>
      </c>
      <c r="Q9786">
        <v>0</v>
      </c>
      <c r="S9786" t="s">
        <v>9866</v>
      </c>
      <c r="T9786">
        <v>0</v>
      </c>
      <c r="V9786" t="s">
        <v>11473</v>
      </c>
      <c r="W9786" t="s">
        <v>20293</v>
      </c>
      <c r="X9786" t="s">
        <v>21251</v>
      </c>
    </row>
    <row r="9787" spans="1:24">
      <c r="A9787" t="s">
        <v>9867</v>
      </c>
      <c r="B9787">
        <v>0</v>
      </c>
      <c r="D9787" t="s">
        <v>9867</v>
      </c>
      <c r="E9787">
        <v>0</v>
      </c>
      <c r="G9787" t="s">
        <v>9867</v>
      </c>
      <c r="H9787">
        <v>0</v>
      </c>
      <c r="J9787" t="s">
        <v>9867</v>
      </c>
      <c r="K9787">
        <v>0</v>
      </c>
      <c r="M9787" t="s">
        <v>9867</v>
      </c>
      <c r="N9787">
        <v>0</v>
      </c>
      <c r="P9787" t="s">
        <v>9867</v>
      </c>
      <c r="Q9787">
        <v>0</v>
      </c>
      <c r="S9787" t="s">
        <v>9867</v>
      </c>
      <c r="T9787">
        <v>0</v>
      </c>
      <c r="V9787" t="s">
        <v>11473</v>
      </c>
      <c r="W9787" t="s">
        <v>20293</v>
      </c>
      <c r="X9787" t="s">
        <v>21252</v>
      </c>
    </row>
    <row r="9788" spans="1:24">
      <c r="A9788" t="s">
        <v>9868</v>
      </c>
      <c r="B9788">
        <v>0</v>
      </c>
      <c r="D9788" t="s">
        <v>9868</v>
      </c>
      <c r="E9788">
        <v>0</v>
      </c>
      <c r="G9788" t="s">
        <v>9868</v>
      </c>
      <c r="H9788">
        <v>0</v>
      </c>
      <c r="J9788" t="s">
        <v>9868</v>
      </c>
      <c r="K9788">
        <v>0</v>
      </c>
      <c r="M9788" t="s">
        <v>9868</v>
      </c>
      <c r="N9788">
        <v>0</v>
      </c>
      <c r="P9788" t="s">
        <v>9868</v>
      </c>
      <c r="Q9788">
        <v>0</v>
      </c>
      <c r="S9788" t="s">
        <v>9868</v>
      </c>
      <c r="T9788">
        <v>0</v>
      </c>
      <c r="V9788" t="s">
        <v>11473</v>
      </c>
      <c r="W9788" t="s">
        <v>20293</v>
      </c>
      <c r="X9788" t="s">
        <v>21253</v>
      </c>
    </row>
    <row r="9789" spans="1:24">
      <c r="A9789" t="s">
        <v>9869</v>
      </c>
      <c r="B9789">
        <v>0</v>
      </c>
      <c r="D9789" t="s">
        <v>9869</v>
      </c>
      <c r="E9789">
        <v>0</v>
      </c>
      <c r="G9789" t="s">
        <v>9869</v>
      </c>
      <c r="H9789">
        <v>0</v>
      </c>
      <c r="J9789" t="s">
        <v>9869</v>
      </c>
      <c r="K9789">
        <v>0</v>
      </c>
      <c r="M9789" t="s">
        <v>9869</v>
      </c>
      <c r="N9789">
        <v>0</v>
      </c>
      <c r="P9789" t="s">
        <v>9869</v>
      </c>
      <c r="Q9789">
        <v>0</v>
      </c>
      <c r="S9789" t="s">
        <v>9869</v>
      </c>
      <c r="T9789">
        <v>0</v>
      </c>
      <c r="V9789" t="s">
        <v>11473</v>
      </c>
      <c r="W9789" t="s">
        <v>20293</v>
      </c>
      <c r="X9789" t="s">
        <v>21254</v>
      </c>
    </row>
    <row r="9790" spans="1:24">
      <c r="A9790" t="s">
        <v>9870</v>
      </c>
      <c r="B9790">
        <v>0</v>
      </c>
      <c r="D9790" t="s">
        <v>9870</v>
      </c>
      <c r="E9790">
        <v>0</v>
      </c>
      <c r="G9790" t="s">
        <v>9870</v>
      </c>
      <c r="H9790">
        <v>0</v>
      </c>
      <c r="J9790" t="s">
        <v>9870</v>
      </c>
      <c r="K9790">
        <v>0</v>
      </c>
      <c r="M9790" t="s">
        <v>9870</v>
      </c>
      <c r="N9790">
        <v>0</v>
      </c>
      <c r="P9790" t="s">
        <v>9870</v>
      </c>
      <c r="Q9790">
        <v>0</v>
      </c>
      <c r="S9790" t="s">
        <v>9870</v>
      </c>
      <c r="T9790">
        <v>0</v>
      </c>
      <c r="V9790" t="s">
        <v>11473</v>
      </c>
      <c r="W9790" t="s">
        <v>20293</v>
      </c>
      <c r="X9790" t="s">
        <v>21255</v>
      </c>
    </row>
    <row r="9791" spans="1:24">
      <c r="A9791" t="s">
        <v>9871</v>
      </c>
      <c r="B9791">
        <v>0</v>
      </c>
      <c r="D9791" t="s">
        <v>9871</v>
      </c>
      <c r="E9791">
        <v>0</v>
      </c>
      <c r="G9791" t="s">
        <v>9871</v>
      </c>
      <c r="H9791">
        <v>0</v>
      </c>
      <c r="J9791" t="s">
        <v>9871</v>
      </c>
      <c r="K9791">
        <v>0</v>
      </c>
      <c r="M9791" t="s">
        <v>9871</v>
      </c>
      <c r="N9791">
        <v>1</v>
      </c>
      <c r="P9791" t="s">
        <v>9871</v>
      </c>
      <c r="Q9791">
        <v>4</v>
      </c>
      <c r="S9791" t="s">
        <v>9871</v>
      </c>
      <c r="T9791">
        <v>22</v>
      </c>
      <c r="V9791" t="s">
        <v>11455</v>
      </c>
      <c r="W9791" t="s">
        <v>20293</v>
      </c>
      <c r="X9791" t="s">
        <v>21256</v>
      </c>
    </row>
    <row r="9792" spans="1:24">
      <c r="A9792" t="s">
        <v>9872</v>
      </c>
      <c r="B9792">
        <v>0</v>
      </c>
      <c r="D9792" t="s">
        <v>9872</v>
      </c>
      <c r="E9792">
        <v>0</v>
      </c>
      <c r="G9792" t="s">
        <v>9872</v>
      </c>
      <c r="H9792">
        <v>0</v>
      </c>
      <c r="J9792" t="s">
        <v>9872</v>
      </c>
      <c r="K9792">
        <v>0</v>
      </c>
      <c r="M9792" t="s">
        <v>9872</v>
      </c>
      <c r="N9792">
        <v>0</v>
      </c>
      <c r="P9792" t="s">
        <v>9872</v>
      </c>
      <c r="Q9792">
        <v>0</v>
      </c>
      <c r="S9792" t="s">
        <v>9872</v>
      </c>
      <c r="T9792">
        <v>0</v>
      </c>
      <c r="V9792" t="s">
        <v>20300</v>
      </c>
      <c r="W9792" t="s">
        <v>20293</v>
      </c>
      <c r="X9792" t="s">
        <v>21257</v>
      </c>
    </row>
    <row r="9793" spans="1:24">
      <c r="A9793" t="s">
        <v>9873</v>
      </c>
      <c r="B9793">
        <v>0</v>
      </c>
      <c r="D9793" t="s">
        <v>9873</v>
      </c>
      <c r="E9793">
        <v>0</v>
      </c>
      <c r="G9793" t="s">
        <v>9873</v>
      </c>
      <c r="H9793">
        <v>0</v>
      </c>
      <c r="J9793" t="s">
        <v>9873</v>
      </c>
      <c r="K9793">
        <v>0</v>
      </c>
      <c r="M9793" t="s">
        <v>9873</v>
      </c>
      <c r="N9793">
        <v>0</v>
      </c>
      <c r="P9793" t="s">
        <v>9873</v>
      </c>
      <c r="Q9793">
        <v>0</v>
      </c>
      <c r="S9793" t="s">
        <v>9873</v>
      </c>
      <c r="T9793">
        <v>0</v>
      </c>
      <c r="V9793" t="s">
        <v>11473</v>
      </c>
      <c r="W9793" t="s">
        <v>20293</v>
      </c>
      <c r="X9793" t="s">
        <v>21258</v>
      </c>
    </row>
    <row r="9794" spans="1:24">
      <c r="A9794" t="s">
        <v>9874</v>
      </c>
      <c r="B9794">
        <v>0</v>
      </c>
      <c r="D9794" t="s">
        <v>9874</v>
      </c>
      <c r="E9794">
        <v>0</v>
      </c>
      <c r="G9794" t="s">
        <v>9874</v>
      </c>
      <c r="H9794">
        <v>0</v>
      </c>
      <c r="J9794" t="s">
        <v>9874</v>
      </c>
      <c r="K9794">
        <v>0</v>
      </c>
      <c r="M9794" t="s">
        <v>9874</v>
      </c>
      <c r="N9794">
        <v>0</v>
      </c>
      <c r="P9794" t="s">
        <v>9874</v>
      </c>
      <c r="Q9794">
        <v>0</v>
      </c>
      <c r="S9794" t="s">
        <v>9874</v>
      </c>
      <c r="T9794">
        <v>0</v>
      </c>
      <c r="V9794" t="s">
        <v>11473</v>
      </c>
      <c r="W9794" t="s">
        <v>20293</v>
      </c>
      <c r="X9794" t="s">
        <v>21259</v>
      </c>
    </row>
    <row r="9795" spans="1:24">
      <c r="A9795" t="s">
        <v>9875</v>
      </c>
      <c r="B9795">
        <v>0</v>
      </c>
      <c r="D9795" t="s">
        <v>9875</v>
      </c>
      <c r="E9795">
        <v>0</v>
      </c>
      <c r="G9795" t="s">
        <v>9875</v>
      </c>
      <c r="H9795">
        <v>0</v>
      </c>
      <c r="J9795" t="s">
        <v>9875</v>
      </c>
      <c r="K9795">
        <v>0</v>
      </c>
      <c r="M9795" t="s">
        <v>9875</v>
      </c>
      <c r="N9795">
        <v>9</v>
      </c>
      <c r="P9795" t="s">
        <v>9875</v>
      </c>
      <c r="Q9795">
        <v>5</v>
      </c>
      <c r="S9795" t="s">
        <v>9875</v>
      </c>
      <c r="T9795">
        <v>33</v>
      </c>
      <c r="V9795" t="s">
        <v>11455</v>
      </c>
      <c r="W9795" t="s">
        <v>20293</v>
      </c>
      <c r="X9795" t="s">
        <v>21260</v>
      </c>
    </row>
    <row r="9796" spans="1:24">
      <c r="A9796" t="s">
        <v>9876</v>
      </c>
      <c r="B9796">
        <v>0</v>
      </c>
      <c r="D9796" t="s">
        <v>9876</v>
      </c>
      <c r="E9796">
        <v>0</v>
      </c>
      <c r="G9796" t="s">
        <v>9876</v>
      </c>
      <c r="H9796">
        <v>0</v>
      </c>
      <c r="J9796" t="s">
        <v>9876</v>
      </c>
      <c r="K9796">
        <v>0</v>
      </c>
      <c r="M9796" t="s">
        <v>9876</v>
      </c>
      <c r="N9796">
        <v>0</v>
      </c>
      <c r="P9796" t="s">
        <v>9876</v>
      </c>
      <c r="Q9796">
        <v>0</v>
      </c>
      <c r="S9796" t="s">
        <v>9876</v>
      </c>
      <c r="T9796">
        <v>0</v>
      </c>
      <c r="V9796" t="s">
        <v>11473</v>
      </c>
      <c r="W9796" t="s">
        <v>20293</v>
      </c>
      <c r="X9796" t="s">
        <v>21261</v>
      </c>
    </row>
    <row r="9797" spans="1:24">
      <c r="A9797" t="s">
        <v>9877</v>
      </c>
      <c r="B9797">
        <v>506</v>
      </c>
      <c r="D9797" t="s">
        <v>9877</v>
      </c>
      <c r="E9797">
        <v>520</v>
      </c>
      <c r="G9797" t="s">
        <v>9877</v>
      </c>
      <c r="H9797">
        <v>949</v>
      </c>
      <c r="J9797" t="s">
        <v>9877</v>
      </c>
      <c r="K9797">
        <v>1034</v>
      </c>
      <c r="M9797" t="s">
        <v>9877</v>
      </c>
      <c r="N9797">
        <v>51</v>
      </c>
      <c r="P9797" t="s">
        <v>9877</v>
      </c>
      <c r="Q9797">
        <v>60</v>
      </c>
      <c r="S9797" t="s">
        <v>9877</v>
      </c>
      <c r="T9797">
        <v>141</v>
      </c>
      <c r="V9797" t="s">
        <v>11455</v>
      </c>
      <c r="W9797" t="s">
        <v>20293</v>
      </c>
      <c r="X9797" t="s">
        <v>21262</v>
      </c>
    </row>
    <row r="9798" spans="1:24">
      <c r="A9798" t="s">
        <v>9878</v>
      </c>
      <c r="B9798">
        <v>0</v>
      </c>
      <c r="D9798" t="s">
        <v>9878</v>
      </c>
      <c r="E9798">
        <v>0</v>
      </c>
      <c r="G9798" t="s">
        <v>9878</v>
      </c>
      <c r="H9798">
        <v>0</v>
      </c>
      <c r="J9798" t="s">
        <v>9878</v>
      </c>
      <c r="K9798">
        <v>0</v>
      </c>
      <c r="M9798" t="s">
        <v>9878</v>
      </c>
      <c r="N9798">
        <v>0</v>
      </c>
      <c r="P9798" t="s">
        <v>9878</v>
      </c>
      <c r="Q9798">
        <v>0</v>
      </c>
      <c r="S9798" t="s">
        <v>9878</v>
      </c>
      <c r="T9798">
        <v>0</v>
      </c>
      <c r="V9798" t="s">
        <v>11473</v>
      </c>
      <c r="W9798" t="s">
        <v>20293</v>
      </c>
      <c r="X9798" t="s">
        <v>21263</v>
      </c>
    </row>
    <row r="9799" spans="1:24">
      <c r="A9799" t="s">
        <v>9879</v>
      </c>
      <c r="B9799">
        <v>0</v>
      </c>
      <c r="D9799" t="s">
        <v>9879</v>
      </c>
      <c r="E9799">
        <v>0</v>
      </c>
      <c r="G9799" t="s">
        <v>9879</v>
      </c>
      <c r="H9799">
        <v>0</v>
      </c>
      <c r="J9799" t="s">
        <v>9879</v>
      </c>
      <c r="K9799">
        <v>0</v>
      </c>
      <c r="M9799" t="s">
        <v>9879</v>
      </c>
      <c r="N9799">
        <v>0</v>
      </c>
      <c r="P9799" t="s">
        <v>9879</v>
      </c>
      <c r="Q9799">
        <v>0</v>
      </c>
      <c r="S9799" t="s">
        <v>9879</v>
      </c>
      <c r="T9799">
        <v>0</v>
      </c>
      <c r="V9799" t="s">
        <v>11473</v>
      </c>
      <c r="W9799" t="s">
        <v>20293</v>
      </c>
      <c r="X9799" t="s">
        <v>21264</v>
      </c>
    </row>
    <row r="9800" spans="1:24">
      <c r="A9800" t="s">
        <v>9880</v>
      </c>
      <c r="B9800">
        <v>0</v>
      </c>
      <c r="D9800" t="s">
        <v>9880</v>
      </c>
      <c r="E9800">
        <v>0</v>
      </c>
      <c r="G9800" t="s">
        <v>9880</v>
      </c>
      <c r="H9800">
        <v>0</v>
      </c>
      <c r="J9800" t="s">
        <v>9880</v>
      </c>
      <c r="K9800">
        <v>0</v>
      </c>
      <c r="M9800" t="s">
        <v>9880</v>
      </c>
      <c r="N9800">
        <v>0</v>
      </c>
      <c r="P9800" t="s">
        <v>9880</v>
      </c>
      <c r="Q9800">
        <v>0</v>
      </c>
      <c r="S9800" t="s">
        <v>9880</v>
      </c>
      <c r="T9800">
        <v>0</v>
      </c>
      <c r="V9800" t="s">
        <v>11473</v>
      </c>
      <c r="W9800" t="s">
        <v>20293</v>
      </c>
      <c r="X9800" t="s">
        <v>21265</v>
      </c>
    </row>
    <row r="9801" spans="1:24">
      <c r="A9801" t="s">
        <v>9881</v>
      </c>
      <c r="B9801">
        <v>0</v>
      </c>
      <c r="D9801" t="s">
        <v>9881</v>
      </c>
      <c r="E9801">
        <v>0</v>
      </c>
      <c r="G9801" t="s">
        <v>9881</v>
      </c>
      <c r="H9801">
        <v>0</v>
      </c>
      <c r="J9801" t="s">
        <v>9881</v>
      </c>
      <c r="K9801">
        <v>0</v>
      </c>
      <c r="M9801" t="s">
        <v>9881</v>
      </c>
      <c r="N9801">
        <v>0</v>
      </c>
      <c r="P9801" t="s">
        <v>9881</v>
      </c>
      <c r="Q9801">
        <v>0</v>
      </c>
      <c r="S9801" t="s">
        <v>9881</v>
      </c>
      <c r="T9801">
        <v>0</v>
      </c>
      <c r="V9801" t="s">
        <v>11473</v>
      </c>
      <c r="W9801" t="s">
        <v>20293</v>
      </c>
      <c r="X9801" t="s">
        <v>21266</v>
      </c>
    </row>
    <row r="9802" spans="1:24">
      <c r="A9802" t="s">
        <v>9882</v>
      </c>
      <c r="B9802">
        <v>0</v>
      </c>
      <c r="D9802" t="s">
        <v>9882</v>
      </c>
      <c r="E9802">
        <v>0</v>
      </c>
      <c r="G9802" t="s">
        <v>9882</v>
      </c>
      <c r="H9802">
        <v>0</v>
      </c>
      <c r="J9802" t="s">
        <v>9882</v>
      </c>
      <c r="K9802">
        <v>0</v>
      </c>
      <c r="M9802" t="s">
        <v>9882</v>
      </c>
      <c r="N9802">
        <v>0</v>
      </c>
      <c r="P9802" t="s">
        <v>9882</v>
      </c>
      <c r="Q9802">
        <v>0</v>
      </c>
      <c r="S9802" t="s">
        <v>9882</v>
      </c>
      <c r="T9802">
        <v>0</v>
      </c>
      <c r="V9802" t="s">
        <v>11473</v>
      </c>
      <c r="W9802" t="s">
        <v>20293</v>
      </c>
      <c r="X9802" t="s">
        <v>21267</v>
      </c>
    </row>
    <row r="9803" spans="1:24">
      <c r="A9803" t="s">
        <v>9883</v>
      </c>
      <c r="B9803">
        <v>0</v>
      </c>
      <c r="D9803" t="s">
        <v>9883</v>
      </c>
      <c r="E9803">
        <v>0</v>
      </c>
      <c r="G9803" t="s">
        <v>9883</v>
      </c>
      <c r="H9803">
        <v>0</v>
      </c>
      <c r="J9803" t="s">
        <v>9883</v>
      </c>
      <c r="K9803">
        <v>0</v>
      </c>
      <c r="M9803" t="s">
        <v>9883</v>
      </c>
      <c r="N9803">
        <v>0</v>
      </c>
      <c r="P9803" t="s">
        <v>9883</v>
      </c>
      <c r="Q9803">
        <v>0</v>
      </c>
      <c r="S9803" t="s">
        <v>9883</v>
      </c>
      <c r="T9803">
        <v>0</v>
      </c>
      <c r="V9803" t="s">
        <v>11473</v>
      </c>
      <c r="W9803" t="s">
        <v>20293</v>
      </c>
      <c r="X9803" t="s">
        <v>21268</v>
      </c>
    </row>
    <row r="9804" spans="1:24">
      <c r="A9804" t="s">
        <v>9884</v>
      </c>
      <c r="B9804">
        <v>0</v>
      </c>
      <c r="D9804" t="s">
        <v>9884</v>
      </c>
      <c r="E9804">
        <v>0</v>
      </c>
      <c r="G9804" t="s">
        <v>9884</v>
      </c>
      <c r="H9804">
        <v>0</v>
      </c>
      <c r="J9804" t="s">
        <v>9884</v>
      </c>
      <c r="K9804">
        <v>0</v>
      </c>
      <c r="M9804" t="s">
        <v>9884</v>
      </c>
      <c r="N9804">
        <v>0</v>
      </c>
      <c r="P9804" t="s">
        <v>9884</v>
      </c>
      <c r="Q9804">
        <v>0</v>
      </c>
      <c r="S9804" t="s">
        <v>9884</v>
      </c>
      <c r="T9804">
        <v>0</v>
      </c>
      <c r="V9804" t="s">
        <v>11473</v>
      </c>
      <c r="W9804" t="s">
        <v>20293</v>
      </c>
      <c r="X9804" t="s">
        <v>21269</v>
      </c>
    </row>
    <row r="9805" spans="1:24">
      <c r="A9805" t="s">
        <v>9885</v>
      </c>
      <c r="B9805">
        <v>0</v>
      </c>
      <c r="D9805" t="s">
        <v>9885</v>
      </c>
      <c r="E9805">
        <v>0</v>
      </c>
      <c r="G9805" t="s">
        <v>9885</v>
      </c>
      <c r="H9805">
        <v>0</v>
      </c>
      <c r="J9805" t="s">
        <v>9885</v>
      </c>
      <c r="K9805">
        <v>0</v>
      </c>
      <c r="M9805" t="s">
        <v>9885</v>
      </c>
      <c r="N9805">
        <v>0</v>
      </c>
      <c r="P9805" t="s">
        <v>9885</v>
      </c>
      <c r="Q9805">
        <v>0</v>
      </c>
      <c r="S9805" t="s">
        <v>9885</v>
      </c>
      <c r="T9805">
        <v>0</v>
      </c>
      <c r="V9805" t="s">
        <v>11473</v>
      </c>
      <c r="W9805" t="s">
        <v>20293</v>
      </c>
      <c r="X9805" t="s">
        <v>21270</v>
      </c>
    </row>
    <row r="9806" spans="1:24">
      <c r="A9806" t="s">
        <v>9886</v>
      </c>
      <c r="B9806">
        <v>0</v>
      </c>
      <c r="D9806" t="s">
        <v>9886</v>
      </c>
      <c r="E9806">
        <v>0</v>
      </c>
      <c r="G9806" t="s">
        <v>9886</v>
      </c>
      <c r="H9806">
        <v>0</v>
      </c>
      <c r="J9806" t="s">
        <v>9886</v>
      </c>
      <c r="K9806">
        <v>0</v>
      </c>
      <c r="M9806" t="s">
        <v>9886</v>
      </c>
      <c r="N9806">
        <v>0</v>
      </c>
      <c r="P9806" t="s">
        <v>9886</v>
      </c>
      <c r="Q9806">
        <v>0</v>
      </c>
      <c r="S9806" t="s">
        <v>9886</v>
      </c>
      <c r="T9806">
        <v>0</v>
      </c>
      <c r="V9806" t="s">
        <v>11473</v>
      </c>
      <c r="W9806" t="s">
        <v>20293</v>
      </c>
      <c r="X9806" t="s">
        <v>21271</v>
      </c>
    </row>
    <row r="9807" spans="1:24">
      <c r="A9807" t="s">
        <v>9887</v>
      </c>
      <c r="B9807">
        <v>0</v>
      </c>
      <c r="D9807" t="s">
        <v>9887</v>
      </c>
      <c r="E9807">
        <v>0</v>
      </c>
      <c r="G9807" t="s">
        <v>9887</v>
      </c>
      <c r="H9807">
        <v>0</v>
      </c>
      <c r="J9807" t="s">
        <v>9887</v>
      </c>
      <c r="K9807">
        <v>0</v>
      </c>
      <c r="M9807" t="s">
        <v>9887</v>
      </c>
      <c r="N9807">
        <v>0</v>
      </c>
      <c r="P9807" t="s">
        <v>9887</v>
      </c>
      <c r="Q9807">
        <v>0</v>
      </c>
      <c r="S9807" t="s">
        <v>9887</v>
      </c>
      <c r="T9807">
        <v>0</v>
      </c>
      <c r="V9807" t="s">
        <v>11473</v>
      </c>
      <c r="W9807" t="s">
        <v>20293</v>
      </c>
      <c r="X9807" t="s">
        <v>21272</v>
      </c>
    </row>
    <row r="9808" spans="1:24">
      <c r="A9808" t="s">
        <v>9888</v>
      </c>
      <c r="B9808">
        <v>0</v>
      </c>
      <c r="D9808" t="s">
        <v>9888</v>
      </c>
      <c r="E9808">
        <v>0</v>
      </c>
      <c r="G9808" t="s">
        <v>9888</v>
      </c>
      <c r="H9808">
        <v>0</v>
      </c>
      <c r="J9808" t="s">
        <v>9888</v>
      </c>
      <c r="K9808">
        <v>0</v>
      </c>
      <c r="M9808" t="s">
        <v>9888</v>
      </c>
      <c r="N9808">
        <v>0</v>
      </c>
      <c r="P9808" t="s">
        <v>9888</v>
      </c>
      <c r="Q9808">
        <v>0</v>
      </c>
      <c r="S9808" t="s">
        <v>9888</v>
      </c>
      <c r="T9808">
        <v>0</v>
      </c>
      <c r="V9808" t="s">
        <v>11473</v>
      </c>
      <c r="W9808" t="s">
        <v>20293</v>
      </c>
      <c r="X9808" t="s">
        <v>21273</v>
      </c>
    </row>
    <row r="9809" spans="1:24">
      <c r="A9809" t="s">
        <v>9889</v>
      </c>
      <c r="B9809">
        <v>0</v>
      </c>
      <c r="D9809" t="s">
        <v>9889</v>
      </c>
      <c r="E9809">
        <v>0</v>
      </c>
      <c r="G9809" t="s">
        <v>9889</v>
      </c>
      <c r="H9809">
        <v>0</v>
      </c>
      <c r="J9809" t="s">
        <v>9889</v>
      </c>
      <c r="K9809">
        <v>0</v>
      </c>
      <c r="M9809" t="s">
        <v>9889</v>
      </c>
      <c r="N9809">
        <v>0</v>
      </c>
      <c r="P9809" t="s">
        <v>9889</v>
      </c>
      <c r="Q9809">
        <v>0</v>
      </c>
      <c r="S9809" t="s">
        <v>9889</v>
      </c>
      <c r="T9809">
        <v>0</v>
      </c>
      <c r="V9809" t="s">
        <v>11473</v>
      </c>
      <c r="W9809" t="s">
        <v>20293</v>
      </c>
      <c r="X9809" t="s">
        <v>21274</v>
      </c>
    </row>
    <row r="9810" spans="1:24">
      <c r="A9810" t="s">
        <v>9890</v>
      </c>
      <c r="B9810">
        <v>0</v>
      </c>
      <c r="D9810" t="s">
        <v>9890</v>
      </c>
      <c r="E9810">
        <v>0</v>
      </c>
      <c r="G9810" t="s">
        <v>9890</v>
      </c>
      <c r="H9810">
        <v>0</v>
      </c>
      <c r="J9810" t="s">
        <v>9890</v>
      </c>
      <c r="K9810">
        <v>0</v>
      </c>
      <c r="M9810" t="s">
        <v>9890</v>
      </c>
      <c r="N9810">
        <v>0</v>
      </c>
      <c r="P9810" t="s">
        <v>9890</v>
      </c>
      <c r="Q9810">
        <v>0</v>
      </c>
      <c r="S9810" t="s">
        <v>9890</v>
      </c>
      <c r="T9810">
        <v>0</v>
      </c>
      <c r="V9810" t="s">
        <v>11473</v>
      </c>
      <c r="W9810" t="s">
        <v>20293</v>
      </c>
      <c r="X9810" t="s">
        <v>21275</v>
      </c>
    </row>
    <row r="9811" spans="1:24">
      <c r="A9811" t="s">
        <v>9891</v>
      </c>
      <c r="B9811">
        <v>0</v>
      </c>
      <c r="D9811" t="s">
        <v>9891</v>
      </c>
      <c r="E9811">
        <v>0</v>
      </c>
      <c r="G9811" t="s">
        <v>9891</v>
      </c>
      <c r="H9811">
        <v>0</v>
      </c>
      <c r="J9811" t="s">
        <v>9891</v>
      </c>
      <c r="K9811">
        <v>0</v>
      </c>
      <c r="M9811" t="s">
        <v>9891</v>
      </c>
      <c r="N9811">
        <v>0</v>
      </c>
      <c r="P9811" t="s">
        <v>9891</v>
      </c>
      <c r="Q9811">
        <v>0</v>
      </c>
      <c r="S9811" t="s">
        <v>9891</v>
      </c>
      <c r="T9811">
        <v>0</v>
      </c>
      <c r="V9811" t="s">
        <v>11473</v>
      </c>
      <c r="W9811" t="s">
        <v>20293</v>
      </c>
      <c r="X9811" t="s">
        <v>21276</v>
      </c>
    </row>
    <row r="9812" spans="1:24">
      <c r="A9812" t="s">
        <v>9892</v>
      </c>
      <c r="B9812">
        <v>0</v>
      </c>
      <c r="D9812" t="s">
        <v>9892</v>
      </c>
      <c r="E9812">
        <v>0</v>
      </c>
      <c r="G9812" t="s">
        <v>9892</v>
      </c>
      <c r="H9812">
        <v>0</v>
      </c>
      <c r="J9812" t="s">
        <v>9892</v>
      </c>
      <c r="K9812">
        <v>0</v>
      </c>
      <c r="M9812" t="s">
        <v>9892</v>
      </c>
      <c r="N9812">
        <v>0</v>
      </c>
      <c r="P9812" t="s">
        <v>9892</v>
      </c>
      <c r="Q9812">
        <v>0</v>
      </c>
      <c r="S9812" t="s">
        <v>9892</v>
      </c>
      <c r="T9812">
        <v>0</v>
      </c>
      <c r="V9812" t="s">
        <v>11473</v>
      </c>
      <c r="W9812" t="s">
        <v>20293</v>
      </c>
      <c r="X9812" t="s">
        <v>21277</v>
      </c>
    </row>
    <row r="9813" spans="1:24">
      <c r="A9813" t="s">
        <v>9893</v>
      </c>
      <c r="B9813">
        <v>0</v>
      </c>
      <c r="D9813" t="s">
        <v>9893</v>
      </c>
      <c r="E9813">
        <v>0</v>
      </c>
      <c r="G9813" t="s">
        <v>9893</v>
      </c>
      <c r="H9813">
        <v>0</v>
      </c>
      <c r="J9813" t="s">
        <v>9893</v>
      </c>
      <c r="K9813">
        <v>0</v>
      </c>
      <c r="M9813" t="s">
        <v>9893</v>
      </c>
      <c r="N9813">
        <v>0</v>
      </c>
      <c r="P9813" t="s">
        <v>9893</v>
      </c>
      <c r="Q9813">
        <v>0</v>
      </c>
      <c r="S9813" t="s">
        <v>9893</v>
      </c>
      <c r="T9813">
        <v>0</v>
      </c>
      <c r="V9813" t="s">
        <v>11473</v>
      </c>
      <c r="W9813" t="s">
        <v>20293</v>
      </c>
      <c r="X9813" t="s">
        <v>21278</v>
      </c>
    </row>
    <row r="9814" spans="1:24">
      <c r="A9814" t="s">
        <v>9894</v>
      </c>
      <c r="B9814">
        <v>0</v>
      </c>
      <c r="D9814" t="s">
        <v>9894</v>
      </c>
      <c r="E9814">
        <v>0</v>
      </c>
      <c r="G9814" t="s">
        <v>9894</v>
      </c>
      <c r="H9814">
        <v>0</v>
      </c>
      <c r="J9814" t="s">
        <v>9894</v>
      </c>
      <c r="K9814">
        <v>0</v>
      </c>
      <c r="M9814" t="s">
        <v>9894</v>
      </c>
      <c r="N9814">
        <v>0</v>
      </c>
      <c r="P9814" t="s">
        <v>9894</v>
      </c>
      <c r="Q9814">
        <v>0</v>
      </c>
      <c r="S9814" t="s">
        <v>9894</v>
      </c>
      <c r="T9814">
        <v>0</v>
      </c>
      <c r="V9814" t="s">
        <v>11473</v>
      </c>
      <c r="W9814" t="s">
        <v>20293</v>
      </c>
      <c r="X9814" t="s">
        <v>21279</v>
      </c>
    </row>
    <row r="9815" spans="1:24">
      <c r="A9815" t="s">
        <v>9895</v>
      </c>
      <c r="B9815">
        <v>0</v>
      </c>
      <c r="D9815" t="s">
        <v>9895</v>
      </c>
      <c r="E9815">
        <v>0</v>
      </c>
      <c r="G9815" t="s">
        <v>9895</v>
      </c>
      <c r="H9815">
        <v>0</v>
      </c>
      <c r="J9815" t="s">
        <v>9895</v>
      </c>
      <c r="K9815">
        <v>0</v>
      </c>
      <c r="M9815" t="s">
        <v>9895</v>
      </c>
      <c r="N9815">
        <v>0</v>
      </c>
      <c r="P9815" t="s">
        <v>9895</v>
      </c>
      <c r="Q9815">
        <v>0</v>
      </c>
      <c r="S9815" t="s">
        <v>9895</v>
      </c>
      <c r="T9815">
        <v>0</v>
      </c>
      <c r="V9815" t="s">
        <v>11473</v>
      </c>
      <c r="W9815" t="s">
        <v>20293</v>
      </c>
      <c r="X9815" t="s">
        <v>21280</v>
      </c>
    </row>
    <row r="9816" spans="1:24">
      <c r="A9816" t="s">
        <v>9896</v>
      </c>
      <c r="B9816">
        <v>0</v>
      </c>
      <c r="D9816" t="s">
        <v>9896</v>
      </c>
      <c r="E9816">
        <v>0</v>
      </c>
      <c r="G9816" t="s">
        <v>9896</v>
      </c>
      <c r="H9816">
        <v>0</v>
      </c>
      <c r="J9816" t="s">
        <v>9896</v>
      </c>
      <c r="K9816">
        <v>0</v>
      </c>
      <c r="M9816" t="s">
        <v>9896</v>
      </c>
      <c r="N9816">
        <v>0</v>
      </c>
      <c r="P9816" t="s">
        <v>9896</v>
      </c>
      <c r="Q9816">
        <v>0</v>
      </c>
      <c r="S9816" t="s">
        <v>9896</v>
      </c>
      <c r="T9816">
        <v>0</v>
      </c>
      <c r="V9816" t="s">
        <v>11473</v>
      </c>
      <c r="W9816" t="s">
        <v>20293</v>
      </c>
      <c r="X9816" t="s">
        <v>21281</v>
      </c>
    </row>
    <row r="9817" spans="1:24">
      <c r="A9817" t="s">
        <v>9897</v>
      </c>
      <c r="B9817">
        <v>0</v>
      </c>
      <c r="D9817" t="s">
        <v>9897</v>
      </c>
      <c r="E9817">
        <v>0</v>
      </c>
      <c r="G9817" t="s">
        <v>9897</v>
      </c>
      <c r="H9817">
        <v>0</v>
      </c>
      <c r="J9817" t="s">
        <v>9897</v>
      </c>
      <c r="K9817">
        <v>0</v>
      </c>
      <c r="M9817" t="s">
        <v>9897</v>
      </c>
      <c r="N9817">
        <v>0</v>
      </c>
      <c r="P9817" t="s">
        <v>9897</v>
      </c>
      <c r="Q9817">
        <v>0</v>
      </c>
      <c r="S9817" t="s">
        <v>9897</v>
      </c>
      <c r="T9817">
        <v>0</v>
      </c>
      <c r="V9817" t="s">
        <v>11473</v>
      </c>
      <c r="W9817" t="s">
        <v>20293</v>
      </c>
      <c r="X9817" t="s">
        <v>21282</v>
      </c>
    </row>
    <row r="9818" spans="1:24">
      <c r="A9818" t="s">
        <v>9898</v>
      </c>
      <c r="B9818">
        <v>0</v>
      </c>
      <c r="D9818" t="s">
        <v>9898</v>
      </c>
      <c r="E9818">
        <v>0</v>
      </c>
      <c r="G9818" t="s">
        <v>9898</v>
      </c>
      <c r="H9818">
        <v>0</v>
      </c>
      <c r="J9818" t="s">
        <v>9898</v>
      </c>
      <c r="K9818">
        <v>0</v>
      </c>
      <c r="M9818" t="s">
        <v>9898</v>
      </c>
      <c r="N9818">
        <v>0</v>
      </c>
      <c r="P9818" t="s">
        <v>9898</v>
      </c>
      <c r="Q9818">
        <v>0</v>
      </c>
      <c r="S9818" t="s">
        <v>9898</v>
      </c>
      <c r="T9818">
        <v>0</v>
      </c>
      <c r="V9818" t="s">
        <v>11473</v>
      </c>
      <c r="W9818" t="s">
        <v>20293</v>
      </c>
      <c r="X9818" t="s">
        <v>21283</v>
      </c>
    </row>
    <row r="9819" spans="1:24">
      <c r="A9819" t="s">
        <v>9899</v>
      </c>
      <c r="B9819">
        <v>0</v>
      </c>
      <c r="D9819" t="s">
        <v>9899</v>
      </c>
      <c r="E9819">
        <v>0</v>
      </c>
      <c r="G9819" t="s">
        <v>9899</v>
      </c>
      <c r="H9819">
        <v>0</v>
      </c>
      <c r="J9819" t="s">
        <v>9899</v>
      </c>
      <c r="K9819">
        <v>0</v>
      </c>
      <c r="M9819" t="s">
        <v>9899</v>
      </c>
      <c r="N9819">
        <v>0</v>
      </c>
      <c r="P9819" t="s">
        <v>9899</v>
      </c>
      <c r="Q9819">
        <v>0</v>
      </c>
      <c r="S9819" t="s">
        <v>9899</v>
      </c>
      <c r="T9819">
        <v>0</v>
      </c>
      <c r="V9819" t="s">
        <v>11473</v>
      </c>
      <c r="W9819" t="s">
        <v>20293</v>
      </c>
      <c r="X9819" t="s">
        <v>21284</v>
      </c>
    </row>
    <row r="9820" spans="1:24">
      <c r="A9820" t="s">
        <v>9900</v>
      </c>
      <c r="B9820">
        <v>0</v>
      </c>
      <c r="D9820" t="s">
        <v>9900</v>
      </c>
      <c r="E9820">
        <v>0</v>
      </c>
      <c r="G9820" t="s">
        <v>9900</v>
      </c>
      <c r="H9820">
        <v>0</v>
      </c>
      <c r="J9820" t="s">
        <v>9900</v>
      </c>
      <c r="K9820">
        <v>0</v>
      </c>
      <c r="M9820" t="s">
        <v>9900</v>
      </c>
      <c r="N9820">
        <v>0</v>
      </c>
      <c r="P9820" t="s">
        <v>9900</v>
      </c>
      <c r="Q9820">
        <v>0</v>
      </c>
      <c r="S9820" t="s">
        <v>9900</v>
      </c>
      <c r="T9820">
        <v>0</v>
      </c>
      <c r="V9820" t="s">
        <v>11473</v>
      </c>
      <c r="W9820" t="s">
        <v>20293</v>
      </c>
      <c r="X9820" t="s">
        <v>21285</v>
      </c>
    </row>
    <row r="9821" spans="1:24">
      <c r="A9821" t="s">
        <v>9901</v>
      </c>
      <c r="B9821">
        <v>0</v>
      </c>
      <c r="D9821" t="s">
        <v>9901</v>
      </c>
      <c r="E9821">
        <v>0</v>
      </c>
      <c r="G9821" t="s">
        <v>9901</v>
      </c>
      <c r="H9821">
        <v>0</v>
      </c>
      <c r="J9821" t="s">
        <v>9901</v>
      </c>
      <c r="K9821">
        <v>0</v>
      </c>
      <c r="M9821" t="s">
        <v>9901</v>
      </c>
      <c r="N9821">
        <v>0</v>
      </c>
      <c r="P9821" t="s">
        <v>9901</v>
      </c>
      <c r="Q9821">
        <v>0</v>
      </c>
      <c r="S9821" t="s">
        <v>9901</v>
      </c>
      <c r="T9821">
        <v>0</v>
      </c>
      <c r="V9821" t="s">
        <v>11473</v>
      </c>
      <c r="W9821" t="s">
        <v>20293</v>
      </c>
      <c r="X9821" t="s">
        <v>21286</v>
      </c>
    </row>
    <row r="9822" spans="1:24">
      <c r="A9822" t="s">
        <v>9902</v>
      </c>
      <c r="B9822">
        <v>0</v>
      </c>
      <c r="D9822" t="s">
        <v>9902</v>
      </c>
      <c r="E9822">
        <v>0</v>
      </c>
      <c r="G9822" t="s">
        <v>9902</v>
      </c>
      <c r="H9822">
        <v>0</v>
      </c>
      <c r="J9822" t="s">
        <v>9902</v>
      </c>
      <c r="K9822">
        <v>0</v>
      </c>
      <c r="M9822" t="s">
        <v>9902</v>
      </c>
      <c r="N9822">
        <v>0</v>
      </c>
      <c r="P9822" t="s">
        <v>9902</v>
      </c>
      <c r="Q9822">
        <v>0</v>
      </c>
      <c r="S9822" t="s">
        <v>9902</v>
      </c>
      <c r="T9822">
        <v>0</v>
      </c>
      <c r="V9822" t="s">
        <v>11473</v>
      </c>
      <c r="W9822" t="s">
        <v>20293</v>
      </c>
      <c r="X9822" t="s">
        <v>21287</v>
      </c>
    </row>
    <row r="9823" spans="1:24">
      <c r="A9823" t="s">
        <v>9903</v>
      </c>
      <c r="B9823">
        <v>0</v>
      </c>
      <c r="D9823" t="s">
        <v>9903</v>
      </c>
      <c r="E9823">
        <v>0</v>
      </c>
      <c r="G9823" t="s">
        <v>9903</v>
      </c>
      <c r="H9823">
        <v>0</v>
      </c>
      <c r="J9823" t="s">
        <v>9903</v>
      </c>
      <c r="K9823">
        <v>0</v>
      </c>
      <c r="M9823" t="s">
        <v>9903</v>
      </c>
      <c r="N9823">
        <v>0</v>
      </c>
      <c r="P9823" t="s">
        <v>9903</v>
      </c>
      <c r="Q9823">
        <v>0</v>
      </c>
      <c r="S9823" t="s">
        <v>9903</v>
      </c>
      <c r="T9823">
        <v>0</v>
      </c>
      <c r="V9823" t="s">
        <v>11473</v>
      </c>
      <c r="W9823" t="s">
        <v>20293</v>
      </c>
      <c r="X9823" t="s">
        <v>21288</v>
      </c>
    </row>
    <row r="9824" spans="1:24">
      <c r="A9824" t="s">
        <v>9904</v>
      </c>
      <c r="B9824">
        <v>0</v>
      </c>
      <c r="D9824" t="s">
        <v>9904</v>
      </c>
      <c r="E9824">
        <v>0</v>
      </c>
      <c r="G9824" t="s">
        <v>9904</v>
      </c>
      <c r="H9824">
        <v>0</v>
      </c>
      <c r="J9824" t="s">
        <v>9904</v>
      </c>
      <c r="K9824">
        <v>0</v>
      </c>
      <c r="M9824" t="s">
        <v>9904</v>
      </c>
      <c r="N9824">
        <v>0</v>
      </c>
      <c r="P9824" t="s">
        <v>9904</v>
      </c>
      <c r="Q9824">
        <v>0</v>
      </c>
      <c r="S9824" t="s">
        <v>9904</v>
      </c>
      <c r="T9824">
        <v>0</v>
      </c>
      <c r="V9824" t="s">
        <v>11473</v>
      </c>
      <c r="W9824" t="s">
        <v>20293</v>
      </c>
      <c r="X9824" t="s">
        <v>21289</v>
      </c>
    </row>
    <row r="9825" spans="1:24">
      <c r="A9825" t="s">
        <v>9905</v>
      </c>
      <c r="B9825">
        <v>0</v>
      </c>
      <c r="D9825" t="s">
        <v>9905</v>
      </c>
      <c r="E9825">
        <v>0</v>
      </c>
      <c r="G9825" t="s">
        <v>9905</v>
      </c>
      <c r="H9825">
        <v>0</v>
      </c>
      <c r="J9825" t="s">
        <v>9905</v>
      </c>
      <c r="K9825">
        <v>0</v>
      </c>
      <c r="M9825" t="s">
        <v>9905</v>
      </c>
      <c r="N9825">
        <v>0</v>
      </c>
      <c r="P9825" t="s">
        <v>9905</v>
      </c>
      <c r="Q9825">
        <v>0</v>
      </c>
      <c r="S9825" t="s">
        <v>9905</v>
      </c>
      <c r="T9825">
        <v>0</v>
      </c>
      <c r="V9825" t="s">
        <v>11473</v>
      </c>
      <c r="W9825" t="s">
        <v>20293</v>
      </c>
      <c r="X9825" t="s">
        <v>21290</v>
      </c>
    </row>
    <row r="9826" spans="1:24">
      <c r="A9826" t="s">
        <v>9906</v>
      </c>
      <c r="B9826">
        <v>0</v>
      </c>
      <c r="D9826" t="s">
        <v>9906</v>
      </c>
      <c r="E9826">
        <v>0</v>
      </c>
      <c r="G9826" t="s">
        <v>9906</v>
      </c>
      <c r="H9826">
        <v>0</v>
      </c>
      <c r="J9826" t="s">
        <v>9906</v>
      </c>
      <c r="K9826">
        <v>0</v>
      </c>
      <c r="M9826" t="s">
        <v>9906</v>
      </c>
      <c r="N9826">
        <v>0</v>
      </c>
      <c r="P9826" t="s">
        <v>9906</v>
      </c>
      <c r="Q9826">
        <v>0</v>
      </c>
      <c r="S9826" t="s">
        <v>9906</v>
      </c>
      <c r="T9826">
        <v>0</v>
      </c>
      <c r="V9826" t="s">
        <v>11473</v>
      </c>
      <c r="W9826" t="s">
        <v>20293</v>
      </c>
      <c r="X9826" t="s">
        <v>21291</v>
      </c>
    </row>
    <row r="9827" spans="1:24">
      <c r="A9827" t="s">
        <v>9907</v>
      </c>
      <c r="B9827">
        <v>506</v>
      </c>
      <c r="D9827" t="s">
        <v>9907</v>
      </c>
      <c r="E9827">
        <v>520</v>
      </c>
      <c r="G9827" t="s">
        <v>9907</v>
      </c>
      <c r="H9827">
        <v>949</v>
      </c>
      <c r="J9827" t="s">
        <v>9907</v>
      </c>
      <c r="K9827">
        <v>1034</v>
      </c>
      <c r="M9827" t="s">
        <v>9907</v>
      </c>
      <c r="N9827">
        <v>51</v>
      </c>
      <c r="P9827" t="s">
        <v>9907</v>
      </c>
      <c r="Q9827">
        <v>60</v>
      </c>
      <c r="S9827" t="s">
        <v>9907</v>
      </c>
      <c r="T9827">
        <v>141</v>
      </c>
      <c r="V9827" t="s">
        <v>11455</v>
      </c>
      <c r="W9827" t="s">
        <v>20293</v>
      </c>
      <c r="X9827" t="s">
        <v>21292</v>
      </c>
    </row>
    <row r="9828" spans="1:24">
      <c r="A9828" t="s">
        <v>9908</v>
      </c>
      <c r="B9828">
        <v>0</v>
      </c>
      <c r="D9828" t="s">
        <v>9908</v>
      </c>
      <c r="E9828">
        <v>0</v>
      </c>
      <c r="G9828" t="s">
        <v>9908</v>
      </c>
      <c r="H9828">
        <v>0</v>
      </c>
      <c r="J9828" t="s">
        <v>9908</v>
      </c>
      <c r="K9828">
        <v>0</v>
      </c>
      <c r="M9828" t="s">
        <v>9908</v>
      </c>
      <c r="N9828">
        <v>0</v>
      </c>
      <c r="P9828" t="s">
        <v>9908</v>
      </c>
      <c r="Q9828">
        <v>0</v>
      </c>
      <c r="S9828" t="s">
        <v>9908</v>
      </c>
      <c r="T9828">
        <v>0</v>
      </c>
      <c r="V9828" t="s">
        <v>11473</v>
      </c>
      <c r="W9828" t="s">
        <v>20293</v>
      </c>
      <c r="X9828" t="s">
        <v>21293</v>
      </c>
    </row>
    <row r="9829" spans="1:24">
      <c r="A9829" t="s">
        <v>9909</v>
      </c>
      <c r="B9829">
        <v>0</v>
      </c>
      <c r="D9829" t="s">
        <v>9909</v>
      </c>
      <c r="E9829">
        <v>0</v>
      </c>
      <c r="G9829" t="s">
        <v>9909</v>
      </c>
      <c r="H9829">
        <v>0</v>
      </c>
      <c r="J9829" t="s">
        <v>9909</v>
      </c>
      <c r="K9829">
        <v>0</v>
      </c>
      <c r="M9829" t="s">
        <v>9909</v>
      </c>
      <c r="N9829">
        <v>0</v>
      </c>
      <c r="P9829" t="s">
        <v>9909</v>
      </c>
      <c r="Q9829">
        <v>0</v>
      </c>
      <c r="S9829" t="s">
        <v>9909</v>
      </c>
      <c r="T9829">
        <v>0</v>
      </c>
      <c r="V9829" t="s">
        <v>11473</v>
      </c>
      <c r="W9829" t="s">
        <v>20293</v>
      </c>
      <c r="X9829" t="s">
        <v>21294</v>
      </c>
    </row>
    <row r="9830" spans="1:24">
      <c r="A9830" t="s">
        <v>9910</v>
      </c>
      <c r="B9830">
        <v>0</v>
      </c>
      <c r="D9830" t="s">
        <v>9910</v>
      </c>
      <c r="E9830">
        <v>0</v>
      </c>
      <c r="G9830" t="s">
        <v>9910</v>
      </c>
      <c r="H9830">
        <v>0</v>
      </c>
      <c r="J9830" t="s">
        <v>9910</v>
      </c>
      <c r="K9830">
        <v>0</v>
      </c>
      <c r="M9830" t="s">
        <v>9910</v>
      </c>
      <c r="N9830">
        <v>0</v>
      </c>
      <c r="P9830" t="s">
        <v>9910</v>
      </c>
      <c r="Q9830">
        <v>0</v>
      </c>
      <c r="S9830" t="s">
        <v>9910</v>
      </c>
      <c r="T9830">
        <v>0</v>
      </c>
      <c r="V9830" t="s">
        <v>11473</v>
      </c>
      <c r="W9830" t="s">
        <v>20293</v>
      </c>
      <c r="X9830" t="s">
        <v>21295</v>
      </c>
    </row>
    <row r="9831" spans="1:24">
      <c r="A9831" t="s">
        <v>9911</v>
      </c>
      <c r="B9831">
        <v>877</v>
      </c>
      <c r="D9831" t="s">
        <v>9911</v>
      </c>
      <c r="E9831">
        <v>831</v>
      </c>
      <c r="G9831" t="s">
        <v>9911</v>
      </c>
      <c r="H9831">
        <v>1671</v>
      </c>
      <c r="J9831" t="s">
        <v>9911</v>
      </c>
      <c r="K9831">
        <v>1641</v>
      </c>
      <c r="M9831" t="s">
        <v>9911</v>
      </c>
      <c r="N9831">
        <v>68</v>
      </c>
      <c r="P9831" t="s">
        <v>9911</v>
      </c>
      <c r="Q9831">
        <v>52</v>
      </c>
      <c r="S9831" t="s">
        <v>9911</v>
      </c>
      <c r="T9831">
        <v>143</v>
      </c>
      <c r="V9831" t="s">
        <v>11455</v>
      </c>
      <c r="W9831" t="s">
        <v>20293</v>
      </c>
      <c r="X9831" t="s">
        <v>21296</v>
      </c>
    </row>
    <row r="9832" spans="1:24">
      <c r="A9832" t="s">
        <v>9912</v>
      </c>
      <c r="B9832">
        <v>0</v>
      </c>
      <c r="D9832" t="s">
        <v>9912</v>
      </c>
      <c r="E9832">
        <v>0</v>
      </c>
      <c r="G9832" t="s">
        <v>9912</v>
      </c>
      <c r="H9832">
        <v>0</v>
      </c>
      <c r="J9832" t="s">
        <v>9912</v>
      </c>
      <c r="K9832">
        <v>0</v>
      </c>
      <c r="M9832" t="s">
        <v>9912</v>
      </c>
      <c r="N9832">
        <v>0</v>
      </c>
      <c r="P9832" t="s">
        <v>9912</v>
      </c>
      <c r="Q9832">
        <v>0</v>
      </c>
      <c r="S9832" t="s">
        <v>9912</v>
      </c>
      <c r="T9832">
        <v>0</v>
      </c>
      <c r="V9832" t="s">
        <v>11473</v>
      </c>
      <c r="W9832" t="s">
        <v>20293</v>
      </c>
      <c r="X9832" t="s">
        <v>21297</v>
      </c>
    </row>
    <row r="9833" spans="1:24">
      <c r="A9833" t="s">
        <v>9913</v>
      </c>
      <c r="B9833">
        <v>0</v>
      </c>
      <c r="D9833" t="s">
        <v>9913</v>
      </c>
      <c r="E9833">
        <v>0</v>
      </c>
      <c r="G9833" t="s">
        <v>9913</v>
      </c>
      <c r="H9833">
        <v>0</v>
      </c>
      <c r="J9833" t="s">
        <v>9913</v>
      </c>
      <c r="K9833">
        <v>0</v>
      </c>
      <c r="M9833" t="s">
        <v>9913</v>
      </c>
      <c r="N9833">
        <v>0</v>
      </c>
      <c r="P9833" t="s">
        <v>9913</v>
      </c>
      <c r="Q9833">
        <v>0</v>
      </c>
      <c r="S9833" t="s">
        <v>9913</v>
      </c>
      <c r="T9833">
        <v>0</v>
      </c>
      <c r="V9833" t="s">
        <v>11473</v>
      </c>
      <c r="W9833" t="s">
        <v>20293</v>
      </c>
      <c r="X9833" t="s">
        <v>21298</v>
      </c>
    </row>
    <row r="9834" spans="1:24">
      <c r="A9834" t="s">
        <v>9914</v>
      </c>
      <c r="B9834">
        <v>0</v>
      </c>
      <c r="D9834" t="s">
        <v>9914</v>
      </c>
      <c r="E9834">
        <v>0</v>
      </c>
      <c r="G9834" t="s">
        <v>9914</v>
      </c>
      <c r="H9834">
        <v>0</v>
      </c>
      <c r="J9834" t="s">
        <v>9914</v>
      </c>
      <c r="K9834">
        <v>0</v>
      </c>
      <c r="M9834" t="s">
        <v>9914</v>
      </c>
      <c r="N9834">
        <v>0</v>
      </c>
      <c r="P9834" t="s">
        <v>9914</v>
      </c>
      <c r="Q9834">
        <v>0</v>
      </c>
      <c r="S9834" t="s">
        <v>9914</v>
      </c>
      <c r="T9834">
        <v>0</v>
      </c>
      <c r="V9834" t="s">
        <v>11473</v>
      </c>
      <c r="W9834" t="s">
        <v>20293</v>
      </c>
      <c r="X9834" t="s">
        <v>21299</v>
      </c>
    </row>
    <row r="9835" spans="1:24">
      <c r="A9835" t="s">
        <v>9915</v>
      </c>
      <c r="B9835">
        <v>0</v>
      </c>
      <c r="D9835" t="s">
        <v>9915</v>
      </c>
      <c r="E9835">
        <v>0</v>
      </c>
      <c r="G9835" t="s">
        <v>9915</v>
      </c>
      <c r="H9835">
        <v>0</v>
      </c>
      <c r="J9835" t="s">
        <v>9915</v>
      </c>
      <c r="K9835">
        <v>0</v>
      </c>
      <c r="M9835" t="s">
        <v>9915</v>
      </c>
      <c r="N9835">
        <v>0</v>
      </c>
      <c r="P9835" t="s">
        <v>9915</v>
      </c>
      <c r="Q9835">
        <v>0</v>
      </c>
      <c r="S9835" t="s">
        <v>9915</v>
      </c>
      <c r="T9835">
        <v>0</v>
      </c>
      <c r="V9835" t="s">
        <v>11473</v>
      </c>
      <c r="W9835" t="s">
        <v>20293</v>
      </c>
      <c r="X9835" t="s">
        <v>21300</v>
      </c>
    </row>
    <row r="9836" spans="1:24">
      <c r="A9836" t="s">
        <v>9916</v>
      </c>
      <c r="B9836">
        <v>0</v>
      </c>
      <c r="D9836" t="s">
        <v>9916</v>
      </c>
      <c r="E9836">
        <v>0</v>
      </c>
      <c r="G9836" t="s">
        <v>9916</v>
      </c>
      <c r="H9836">
        <v>0</v>
      </c>
      <c r="J9836" t="s">
        <v>9916</v>
      </c>
      <c r="K9836">
        <v>0</v>
      </c>
      <c r="M9836" t="s">
        <v>9916</v>
      </c>
      <c r="N9836">
        <v>0</v>
      </c>
      <c r="P9836" t="s">
        <v>9916</v>
      </c>
      <c r="Q9836">
        <v>0</v>
      </c>
      <c r="S9836" t="s">
        <v>9916</v>
      </c>
      <c r="T9836">
        <v>0</v>
      </c>
      <c r="V9836" t="s">
        <v>11473</v>
      </c>
      <c r="W9836" t="s">
        <v>20293</v>
      </c>
      <c r="X9836" t="s">
        <v>21301</v>
      </c>
    </row>
    <row r="9837" spans="1:24">
      <c r="A9837" t="s">
        <v>9917</v>
      </c>
      <c r="B9837">
        <v>0</v>
      </c>
      <c r="D9837" t="s">
        <v>9917</v>
      </c>
      <c r="E9837">
        <v>0</v>
      </c>
      <c r="G9837" t="s">
        <v>9917</v>
      </c>
      <c r="H9837">
        <v>0</v>
      </c>
      <c r="J9837" t="s">
        <v>9917</v>
      </c>
      <c r="K9837">
        <v>0</v>
      </c>
      <c r="M9837" t="s">
        <v>9917</v>
      </c>
      <c r="N9837">
        <v>0</v>
      </c>
      <c r="P9837" t="s">
        <v>9917</v>
      </c>
      <c r="Q9837">
        <v>0</v>
      </c>
      <c r="S9837" t="s">
        <v>9917</v>
      </c>
      <c r="T9837">
        <v>0</v>
      </c>
      <c r="V9837" t="s">
        <v>11473</v>
      </c>
      <c r="W9837" t="s">
        <v>20293</v>
      </c>
      <c r="X9837" t="s">
        <v>21302</v>
      </c>
    </row>
    <row r="9838" spans="1:24">
      <c r="A9838" t="s">
        <v>9918</v>
      </c>
      <c r="B9838">
        <v>0</v>
      </c>
      <c r="D9838" t="s">
        <v>9918</v>
      </c>
      <c r="E9838">
        <v>0</v>
      </c>
      <c r="G9838" t="s">
        <v>9918</v>
      </c>
      <c r="H9838">
        <v>0</v>
      </c>
      <c r="J9838" t="s">
        <v>9918</v>
      </c>
      <c r="K9838">
        <v>0</v>
      </c>
      <c r="M9838" t="s">
        <v>9918</v>
      </c>
      <c r="N9838">
        <v>0</v>
      </c>
      <c r="P9838" t="s">
        <v>9918</v>
      </c>
      <c r="Q9838">
        <v>0</v>
      </c>
      <c r="S9838" t="s">
        <v>9918</v>
      </c>
      <c r="T9838">
        <v>0</v>
      </c>
      <c r="V9838" t="s">
        <v>11473</v>
      </c>
      <c r="W9838" t="s">
        <v>20293</v>
      </c>
      <c r="X9838" t="s">
        <v>21303</v>
      </c>
    </row>
    <row r="9839" spans="1:24">
      <c r="A9839" t="s">
        <v>9919</v>
      </c>
      <c r="B9839">
        <v>0</v>
      </c>
      <c r="D9839" t="s">
        <v>9919</v>
      </c>
      <c r="E9839">
        <v>0</v>
      </c>
      <c r="G9839" t="s">
        <v>9919</v>
      </c>
      <c r="H9839">
        <v>0</v>
      </c>
      <c r="J9839" t="s">
        <v>9919</v>
      </c>
      <c r="K9839">
        <v>0</v>
      </c>
      <c r="M9839" t="s">
        <v>9919</v>
      </c>
      <c r="N9839">
        <v>0</v>
      </c>
      <c r="P9839" t="s">
        <v>9919</v>
      </c>
      <c r="Q9839">
        <v>0</v>
      </c>
      <c r="S9839" t="s">
        <v>9919</v>
      </c>
      <c r="T9839">
        <v>0</v>
      </c>
      <c r="V9839" t="s">
        <v>11473</v>
      </c>
      <c r="W9839" t="s">
        <v>20293</v>
      </c>
      <c r="X9839" t="s">
        <v>21304</v>
      </c>
    </row>
    <row r="9840" spans="1:24">
      <c r="A9840" t="s">
        <v>9920</v>
      </c>
      <c r="B9840">
        <v>0</v>
      </c>
      <c r="D9840" t="s">
        <v>9920</v>
      </c>
      <c r="E9840">
        <v>0</v>
      </c>
      <c r="G9840" t="s">
        <v>9920</v>
      </c>
      <c r="H9840">
        <v>0</v>
      </c>
      <c r="J9840" t="s">
        <v>9920</v>
      </c>
      <c r="K9840">
        <v>0</v>
      </c>
      <c r="M9840" t="s">
        <v>9920</v>
      </c>
      <c r="N9840">
        <v>0</v>
      </c>
      <c r="P9840" t="s">
        <v>9920</v>
      </c>
      <c r="Q9840">
        <v>0</v>
      </c>
      <c r="S9840" t="s">
        <v>9920</v>
      </c>
      <c r="T9840">
        <v>0</v>
      </c>
      <c r="V9840" t="s">
        <v>11473</v>
      </c>
      <c r="W9840" t="s">
        <v>20293</v>
      </c>
      <c r="X9840" t="s">
        <v>21305</v>
      </c>
    </row>
    <row r="9841" spans="1:24">
      <c r="A9841" t="s">
        <v>9921</v>
      </c>
      <c r="B9841">
        <v>0</v>
      </c>
      <c r="D9841" t="s">
        <v>9921</v>
      </c>
      <c r="E9841">
        <v>0</v>
      </c>
      <c r="G9841" t="s">
        <v>9921</v>
      </c>
      <c r="H9841">
        <v>0</v>
      </c>
      <c r="J9841" t="s">
        <v>9921</v>
      </c>
      <c r="K9841">
        <v>0</v>
      </c>
      <c r="M9841" t="s">
        <v>9921</v>
      </c>
      <c r="N9841">
        <v>0</v>
      </c>
      <c r="P9841" t="s">
        <v>9921</v>
      </c>
      <c r="Q9841">
        <v>0</v>
      </c>
      <c r="S9841" t="s">
        <v>9921</v>
      </c>
      <c r="T9841">
        <v>0</v>
      </c>
      <c r="V9841" t="s">
        <v>11473</v>
      </c>
      <c r="W9841" t="s">
        <v>20293</v>
      </c>
      <c r="X9841" t="s">
        <v>21306</v>
      </c>
    </row>
    <row r="9842" spans="1:24">
      <c r="A9842" t="s">
        <v>9922</v>
      </c>
      <c r="B9842">
        <v>0</v>
      </c>
      <c r="D9842" t="s">
        <v>9922</v>
      </c>
      <c r="E9842">
        <v>0</v>
      </c>
      <c r="G9842" t="s">
        <v>9922</v>
      </c>
      <c r="H9842">
        <v>0</v>
      </c>
      <c r="J9842" t="s">
        <v>9922</v>
      </c>
      <c r="K9842">
        <v>0</v>
      </c>
      <c r="M9842" t="s">
        <v>9922</v>
      </c>
      <c r="N9842">
        <v>0</v>
      </c>
      <c r="P9842" t="s">
        <v>9922</v>
      </c>
      <c r="Q9842">
        <v>0</v>
      </c>
      <c r="S9842" t="s">
        <v>9922</v>
      </c>
      <c r="T9842">
        <v>0</v>
      </c>
      <c r="V9842" t="s">
        <v>11473</v>
      </c>
      <c r="W9842" t="s">
        <v>20293</v>
      </c>
      <c r="X9842" t="s">
        <v>21307</v>
      </c>
    </row>
    <row r="9843" spans="1:24">
      <c r="A9843" t="s">
        <v>9923</v>
      </c>
      <c r="B9843">
        <v>0</v>
      </c>
      <c r="D9843" t="s">
        <v>9923</v>
      </c>
      <c r="E9843">
        <v>0</v>
      </c>
      <c r="G9843" t="s">
        <v>9923</v>
      </c>
      <c r="H9843">
        <v>0</v>
      </c>
      <c r="J9843" t="s">
        <v>9923</v>
      </c>
      <c r="K9843">
        <v>0</v>
      </c>
      <c r="M9843" t="s">
        <v>9923</v>
      </c>
      <c r="N9843">
        <v>0</v>
      </c>
      <c r="P9843" t="s">
        <v>9923</v>
      </c>
      <c r="Q9843">
        <v>0</v>
      </c>
      <c r="S9843" t="s">
        <v>9923</v>
      </c>
      <c r="T9843">
        <v>0</v>
      </c>
      <c r="V9843" t="s">
        <v>11473</v>
      </c>
      <c r="W9843" t="s">
        <v>20293</v>
      </c>
      <c r="X9843" t="s">
        <v>21308</v>
      </c>
    </row>
    <row r="9844" spans="1:24">
      <c r="A9844" t="s">
        <v>9924</v>
      </c>
      <c r="B9844">
        <v>0</v>
      </c>
      <c r="D9844" t="s">
        <v>9924</v>
      </c>
      <c r="E9844">
        <v>0</v>
      </c>
      <c r="G9844" t="s">
        <v>9924</v>
      </c>
      <c r="H9844">
        <v>0</v>
      </c>
      <c r="J9844" t="s">
        <v>9924</v>
      </c>
      <c r="K9844">
        <v>0</v>
      </c>
      <c r="M9844" t="s">
        <v>9924</v>
      </c>
      <c r="N9844">
        <v>0</v>
      </c>
      <c r="P9844" t="s">
        <v>9924</v>
      </c>
      <c r="Q9844">
        <v>0</v>
      </c>
      <c r="S9844" t="s">
        <v>9924</v>
      </c>
      <c r="T9844">
        <v>0</v>
      </c>
      <c r="V9844" t="s">
        <v>11473</v>
      </c>
      <c r="W9844" t="s">
        <v>20293</v>
      </c>
      <c r="X9844" t="s">
        <v>21309</v>
      </c>
    </row>
    <row r="9845" spans="1:24">
      <c r="A9845" t="s">
        <v>9925</v>
      </c>
      <c r="B9845">
        <v>0</v>
      </c>
      <c r="D9845" t="s">
        <v>9925</v>
      </c>
      <c r="E9845">
        <v>0</v>
      </c>
      <c r="G9845" t="s">
        <v>9925</v>
      </c>
      <c r="H9845">
        <v>0</v>
      </c>
      <c r="J9845" t="s">
        <v>9925</v>
      </c>
      <c r="K9845">
        <v>0</v>
      </c>
      <c r="M9845" t="s">
        <v>9925</v>
      </c>
      <c r="N9845">
        <v>0</v>
      </c>
      <c r="P9845" t="s">
        <v>9925</v>
      </c>
      <c r="Q9845">
        <v>0</v>
      </c>
      <c r="S9845" t="s">
        <v>9925</v>
      </c>
      <c r="T9845">
        <v>0</v>
      </c>
      <c r="V9845" t="s">
        <v>11473</v>
      </c>
      <c r="W9845" t="s">
        <v>20293</v>
      </c>
      <c r="X9845" t="s">
        <v>21310</v>
      </c>
    </row>
    <row r="9846" spans="1:24">
      <c r="A9846" t="s">
        <v>9926</v>
      </c>
      <c r="B9846">
        <v>0</v>
      </c>
      <c r="D9846" t="s">
        <v>9926</v>
      </c>
      <c r="E9846">
        <v>0</v>
      </c>
      <c r="G9846" t="s">
        <v>9926</v>
      </c>
      <c r="H9846">
        <v>0</v>
      </c>
      <c r="J9846" t="s">
        <v>9926</v>
      </c>
      <c r="K9846">
        <v>0</v>
      </c>
      <c r="M9846" t="s">
        <v>9926</v>
      </c>
      <c r="N9846">
        <v>0</v>
      </c>
      <c r="P9846" t="s">
        <v>9926</v>
      </c>
      <c r="Q9846">
        <v>0</v>
      </c>
      <c r="S9846" t="s">
        <v>9926</v>
      </c>
      <c r="T9846">
        <v>0</v>
      </c>
      <c r="V9846" t="s">
        <v>11473</v>
      </c>
      <c r="W9846" t="s">
        <v>20293</v>
      </c>
      <c r="X9846" t="s">
        <v>21311</v>
      </c>
    </row>
    <row r="9847" spans="1:24">
      <c r="A9847" t="s">
        <v>9927</v>
      </c>
      <c r="B9847">
        <v>0</v>
      </c>
      <c r="D9847" t="s">
        <v>9927</v>
      </c>
      <c r="E9847">
        <v>0</v>
      </c>
      <c r="G9847" t="s">
        <v>9927</v>
      </c>
      <c r="H9847">
        <v>0</v>
      </c>
      <c r="J9847" t="s">
        <v>9927</v>
      </c>
      <c r="K9847">
        <v>0</v>
      </c>
      <c r="M9847" t="s">
        <v>9927</v>
      </c>
      <c r="N9847">
        <v>0</v>
      </c>
      <c r="P9847" t="s">
        <v>9927</v>
      </c>
      <c r="Q9847">
        <v>0</v>
      </c>
      <c r="S9847" t="s">
        <v>9927</v>
      </c>
      <c r="T9847">
        <v>0</v>
      </c>
      <c r="V9847" t="s">
        <v>11473</v>
      </c>
      <c r="W9847" t="s">
        <v>20293</v>
      </c>
      <c r="X9847" t="s">
        <v>21312</v>
      </c>
    </row>
    <row r="9848" spans="1:24">
      <c r="A9848" t="s">
        <v>9928</v>
      </c>
      <c r="B9848">
        <v>0</v>
      </c>
      <c r="D9848" t="s">
        <v>9928</v>
      </c>
      <c r="E9848">
        <v>0</v>
      </c>
      <c r="G9848" t="s">
        <v>9928</v>
      </c>
      <c r="H9848">
        <v>0</v>
      </c>
      <c r="J9848" t="s">
        <v>9928</v>
      </c>
      <c r="K9848">
        <v>0</v>
      </c>
      <c r="M9848" t="s">
        <v>9928</v>
      </c>
      <c r="N9848">
        <v>0</v>
      </c>
      <c r="P9848" t="s">
        <v>9928</v>
      </c>
      <c r="Q9848">
        <v>0</v>
      </c>
      <c r="S9848" t="s">
        <v>9928</v>
      </c>
      <c r="T9848">
        <v>0</v>
      </c>
      <c r="V9848" t="s">
        <v>11473</v>
      </c>
      <c r="W9848" t="s">
        <v>20293</v>
      </c>
      <c r="X9848" t="s">
        <v>21313</v>
      </c>
    </row>
    <row r="9849" spans="1:24">
      <c r="A9849" t="s">
        <v>9929</v>
      </c>
      <c r="B9849">
        <v>0</v>
      </c>
      <c r="D9849" t="s">
        <v>9929</v>
      </c>
      <c r="E9849">
        <v>0</v>
      </c>
      <c r="G9849" t="s">
        <v>9929</v>
      </c>
      <c r="H9849">
        <v>0</v>
      </c>
      <c r="J9849" t="s">
        <v>9929</v>
      </c>
      <c r="K9849">
        <v>0</v>
      </c>
      <c r="M9849" t="s">
        <v>9929</v>
      </c>
      <c r="N9849">
        <v>0</v>
      </c>
      <c r="P9849" t="s">
        <v>9929</v>
      </c>
      <c r="Q9849">
        <v>0</v>
      </c>
      <c r="S9849" t="s">
        <v>9929</v>
      </c>
      <c r="T9849">
        <v>0</v>
      </c>
      <c r="V9849" t="s">
        <v>11473</v>
      </c>
      <c r="W9849" t="s">
        <v>20293</v>
      </c>
      <c r="X9849" t="s">
        <v>21314</v>
      </c>
    </row>
    <row r="9850" spans="1:24">
      <c r="A9850" t="s">
        <v>9930</v>
      </c>
      <c r="B9850">
        <v>0</v>
      </c>
      <c r="D9850" t="s">
        <v>9930</v>
      </c>
      <c r="E9850">
        <v>0</v>
      </c>
      <c r="G9850" t="s">
        <v>9930</v>
      </c>
      <c r="H9850">
        <v>0</v>
      </c>
      <c r="J9850" t="s">
        <v>9930</v>
      </c>
      <c r="K9850">
        <v>0</v>
      </c>
      <c r="M9850" t="s">
        <v>9930</v>
      </c>
      <c r="N9850">
        <v>0</v>
      </c>
      <c r="P9850" t="s">
        <v>9930</v>
      </c>
      <c r="Q9850">
        <v>0</v>
      </c>
      <c r="S9850" t="s">
        <v>9930</v>
      </c>
      <c r="T9850">
        <v>0</v>
      </c>
      <c r="V9850" t="s">
        <v>11473</v>
      </c>
      <c r="W9850" t="s">
        <v>20293</v>
      </c>
      <c r="X9850" t="s">
        <v>21315</v>
      </c>
    </row>
    <row r="9851" spans="1:24">
      <c r="A9851" t="s">
        <v>9931</v>
      </c>
      <c r="B9851">
        <v>0</v>
      </c>
      <c r="D9851" t="s">
        <v>9931</v>
      </c>
      <c r="E9851">
        <v>0</v>
      </c>
      <c r="G9851" t="s">
        <v>9931</v>
      </c>
      <c r="H9851">
        <v>0</v>
      </c>
      <c r="J9851" t="s">
        <v>9931</v>
      </c>
      <c r="K9851">
        <v>0</v>
      </c>
      <c r="M9851" t="s">
        <v>9931</v>
      </c>
      <c r="N9851">
        <v>0</v>
      </c>
      <c r="P9851" t="s">
        <v>9931</v>
      </c>
      <c r="Q9851">
        <v>0</v>
      </c>
      <c r="S9851" t="s">
        <v>9931</v>
      </c>
      <c r="T9851">
        <v>0</v>
      </c>
      <c r="V9851" t="s">
        <v>20300</v>
      </c>
      <c r="W9851" t="s">
        <v>20293</v>
      </c>
      <c r="X9851" t="s">
        <v>21316</v>
      </c>
    </row>
    <row r="9852" spans="1:24">
      <c r="A9852" t="s">
        <v>9932</v>
      </c>
      <c r="B9852">
        <v>0</v>
      </c>
      <c r="D9852" t="s">
        <v>9932</v>
      </c>
      <c r="E9852">
        <v>0</v>
      </c>
      <c r="G9852" t="s">
        <v>9932</v>
      </c>
      <c r="H9852">
        <v>0</v>
      </c>
      <c r="J9852" t="s">
        <v>9932</v>
      </c>
      <c r="K9852">
        <v>0</v>
      </c>
      <c r="M9852" t="s">
        <v>9932</v>
      </c>
      <c r="N9852">
        <v>0</v>
      </c>
      <c r="P9852" t="s">
        <v>9932</v>
      </c>
      <c r="Q9852">
        <v>0</v>
      </c>
      <c r="S9852" t="s">
        <v>9932</v>
      </c>
      <c r="T9852">
        <v>0</v>
      </c>
      <c r="V9852" t="s">
        <v>11473</v>
      </c>
      <c r="W9852" t="s">
        <v>20293</v>
      </c>
      <c r="X9852" t="s">
        <v>21317</v>
      </c>
    </row>
    <row r="9853" spans="1:24">
      <c r="A9853" t="s">
        <v>9933</v>
      </c>
      <c r="B9853">
        <v>0</v>
      </c>
      <c r="D9853" t="s">
        <v>9933</v>
      </c>
      <c r="E9853">
        <v>0</v>
      </c>
      <c r="G9853" t="s">
        <v>9933</v>
      </c>
      <c r="H9853">
        <v>0</v>
      </c>
      <c r="J9853" t="s">
        <v>9933</v>
      </c>
      <c r="K9853">
        <v>0</v>
      </c>
      <c r="M9853" t="s">
        <v>9933</v>
      </c>
      <c r="N9853">
        <v>0</v>
      </c>
      <c r="P9853" t="s">
        <v>9933</v>
      </c>
      <c r="Q9853">
        <v>0</v>
      </c>
      <c r="S9853" t="s">
        <v>9933</v>
      </c>
      <c r="T9853">
        <v>0</v>
      </c>
      <c r="V9853" t="s">
        <v>11473</v>
      </c>
      <c r="W9853" t="s">
        <v>20293</v>
      </c>
      <c r="X9853" t="s">
        <v>21318</v>
      </c>
    </row>
    <row r="9854" spans="1:24">
      <c r="A9854" t="s">
        <v>9934</v>
      </c>
      <c r="B9854">
        <v>0</v>
      </c>
      <c r="D9854" t="s">
        <v>9934</v>
      </c>
      <c r="E9854">
        <v>0</v>
      </c>
      <c r="G9854" t="s">
        <v>9934</v>
      </c>
      <c r="H9854">
        <v>0</v>
      </c>
      <c r="J9854" t="s">
        <v>9934</v>
      </c>
      <c r="K9854">
        <v>0</v>
      </c>
      <c r="M9854" t="s">
        <v>9934</v>
      </c>
      <c r="N9854">
        <v>0</v>
      </c>
      <c r="P9854" t="s">
        <v>9934</v>
      </c>
      <c r="Q9854">
        <v>0</v>
      </c>
      <c r="S9854" t="s">
        <v>9934</v>
      </c>
      <c r="T9854">
        <v>0</v>
      </c>
      <c r="V9854" t="s">
        <v>11473</v>
      </c>
      <c r="W9854" t="s">
        <v>20293</v>
      </c>
      <c r="X9854" t="s">
        <v>21319</v>
      </c>
    </row>
    <row r="9855" spans="1:24">
      <c r="A9855" t="s">
        <v>9935</v>
      </c>
      <c r="B9855">
        <v>0</v>
      </c>
      <c r="D9855" t="s">
        <v>9935</v>
      </c>
      <c r="E9855">
        <v>0</v>
      </c>
      <c r="G9855" t="s">
        <v>9935</v>
      </c>
      <c r="H9855">
        <v>0</v>
      </c>
      <c r="J9855" t="s">
        <v>9935</v>
      </c>
      <c r="K9855">
        <v>0</v>
      </c>
      <c r="M9855" t="s">
        <v>9935</v>
      </c>
      <c r="N9855">
        <v>0</v>
      </c>
      <c r="P9855" t="s">
        <v>9935</v>
      </c>
      <c r="Q9855">
        <v>0</v>
      </c>
      <c r="S9855" t="s">
        <v>9935</v>
      </c>
      <c r="T9855">
        <v>0</v>
      </c>
      <c r="V9855" t="s">
        <v>11473</v>
      </c>
      <c r="W9855" t="s">
        <v>20293</v>
      </c>
      <c r="X9855" t="s">
        <v>21320</v>
      </c>
    </row>
    <row r="9856" spans="1:24">
      <c r="A9856" t="s">
        <v>9936</v>
      </c>
      <c r="B9856">
        <v>0</v>
      </c>
      <c r="D9856" t="s">
        <v>9936</v>
      </c>
      <c r="E9856">
        <v>0</v>
      </c>
      <c r="G9856" t="s">
        <v>9936</v>
      </c>
      <c r="H9856">
        <v>0</v>
      </c>
      <c r="J9856" t="s">
        <v>9936</v>
      </c>
      <c r="K9856">
        <v>0</v>
      </c>
      <c r="M9856" t="s">
        <v>9936</v>
      </c>
      <c r="N9856">
        <v>0</v>
      </c>
      <c r="P9856" t="s">
        <v>9936</v>
      </c>
      <c r="Q9856">
        <v>0</v>
      </c>
      <c r="S9856" t="s">
        <v>9936</v>
      </c>
      <c r="T9856">
        <v>0</v>
      </c>
      <c r="V9856" t="s">
        <v>11473</v>
      </c>
      <c r="W9856" t="s">
        <v>20293</v>
      </c>
      <c r="X9856" t="s">
        <v>21321</v>
      </c>
    </row>
    <row r="9857" spans="1:24">
      <c r="A9857" t="s">
        <v>9937</v>
      </c>
      <c r="B9857">
        <v>0</v>
      </c>
      <c r="D9857" t="s">
        <v>9937</v>
      </c>
      <c r="E9857">
        <v>0</v>
      </c>
      <c r="G9857" t="s">
        <v>9937</v>
      </c>
      <c r="H9857">
        <v>0</v>
      </c>
      <c r="J9857" t="s">
        <v>9937</v>
      </c>
      <c r="K9857">
        <v>0</v>
      </c>
      <c r="M9857" t="s">
        <v>9937</v>
      </c>
      <c r="N9857">
        <v>0</v>
      </c>
      <c r="P9857" t="s">
        <v>9937</v>
      </c>
      <c r="Q9857">
        <v>0</v>
      </c>
      <c r="S9857" t="s">
        <v>9937</v>
      </c>
      <c r="T9857">
        <v>0</v>
      </c>
      <c r="V9857" t="s">
        <v>11473</v>
      </c>
      <c r="W9857" t="s">
        <v>20293</v>
      </c>
      <c r="X9857" t="s">
        <v>21322</v>
      </c>
    </row>
    <row r="9858" spans="1:24">
      <c r="A9858" t="s">
        <v>9938</v>
      </c>
      <c r="B9858">
        <v>0</v>
      </c>
      <c r="D9858" t="s">
        <v>9938</v>
      </c>
      <c r="E9858">
        <v>0</v>
      </c>
      <c r="G9858" t="s">
        <v>9938</v>
      </c>
      <c r="H9858">
        <v>0</v>
      </c>
      <c r="J9858" t="s">
        <v>9938</v>
      </c>
      <c r="K9858">
        <v>0</v>
      </c>
      <c r="M9858" t="s">
        <v>9938</v>
      </c>
      <c r="N9858">
        <v>0</v>
      </c>
      <c r="P9858" t="s">
        <v>9938</v>
      </c>
      <c r="Q9858">
        <v>0</v>
      </c>
      <c r="S9858" t="s">
        <v>9938</v>
      </c>
      <c r="T9858">
        <v>0</v>
      </c>
      <c r="V9858" t="s">
        <v>11473</v>
      </c>
      <c r="W9858" t="s">
        <v>20293</v>
      </c>
      <c r="X9858" t="s">
        <v>21323</v>
      </c>
    </row>
    <row r="9859" spans="1:24">
      <c r="A9859" t="s">
        <v>9939</v>
      </c>
      <c r="B9859">
        <v>0</v>
      </c>
      <c r="D9859" t="s">
        <v>9939</v>
      </c>
      <c r="E9859">
        <v>0</v>
      </c>
      <c r="G9859" t="s">
        <v>9939</v>
      </c>
      <c r="H9859">
        <v>0</v>
      </c>
      <c r="J9859" t="s">
        <v>9939</v>
      </c>
      <c r="K9859">
        <v>0</v>
      </c>
      <c r="M9859" t="s">
        <v>9939</v>
      </c>
      <c r="N9859">
        <v>0</v>
      </c>
      <c r="P9859" t="s">
        <v>9939</v>
      </c>
      <c r="Q9859">
        <v>0</v>
      </c>
      <c r="S9859" t="s">
        <v>9939</v>
      </c>
      <c r="T9859">
        <v>0</v>
      </c>
      <c r="V9859" t="s">
        <v>11473</v>
      </c>
      <c r="W9859" t="s">
        <v>20293</v>
      </c>
      <c r="X9859" t="s">
        <v>21324</v>
      </c>
    </row>
    <row r="9860" spans="1:24">
      <c r="A9860" t="s">
        <v>9940</v>
      </c>
      <c r="B9860">
        <v>0</v>
      </c>
      <c r="D9860" t="s">
        <v>9940</v>
      </c>
      <c r="E9860">
        <v>0</v>
      </c>
      <c r="G9860" t="s">
        <v>9940</v>
      </c>
      <c r="H9860">
        <v>0</v>
      </c>
      <c r="J9860" t="s">
        <v>9940</v>
      </c>
      <c r="K9860">
        <v>0</v>
      </c>
      <c r="M9860" t="s">
        <v>9940</v>
      </c>
      <c r="N9860">
        <v>0</v>
      </c>
      <c r="P9860" t="s">
        <v>9940</v>
      </c>
      <c r="Q9860">
        <v>0</v>
      </c>
      <c r="S9860" t="s">
        <v>9940</v>
      </c>
      <c r="T9860">
        <v>0</v>
      </c>
      <c r="V9860" t="s">
        <v>11473</v>
      </c>
      <c r="W9860" t="s">
        <v>20293</v>
      </c>
      <c r="X9860" t="s">
        <v>21325</v>
      </c>
    </row>
    <row r="9861" spans="1:24">
      <c r="A9861" t="s">
        <v>9941</v>
      </c>
      <c r="B9861">
        <v>0</v>
      </c>
      <c r="D9861" t="s">
        <v>9941</v>
      </c>
      <c r="E9861">
        <v>0</v>
      </c>
      <c r="G9861" t="s">
        <v>9941</v>
      </c>
      <c r="H9861">
        <v>0</v>
      </c>
      <c r="J9861" t="s">
        <v>9941</v>
      </c>
      <c r="K9861">
        <v>0</v>
      </c>
      <c r="M9861" t="s">
        <v>9941</v>
      </c>
      <c r="N9861">
        <v>0</v>
      </c>
      <c r="P9861" t="s">
        <v>9941</v>
      </c>
      <c r="Q9861">
        <v>0</v>
      </c>
      <c r="S9861" t="s">
        <v>9941</v>
      </c>
      <c r="T9861">
        <v>0</v>
      </c>
      <c r="V9861" t="s">
        <v>11473</v>
      </c>
      <c r="W9861" t="s">
        <v>20293</v>
      </c>
      <c r="X9861" t="s">
        <v>21326</v>
      </c>
    </row>
    <row r="9862" spans="1:24">
      <c r="A9862" t="s">
        <v>9942</v>
      </c>
      <c r="B9862">
        <v>0</v>
      </c>
      <c r="D9862" t="s">
        <v>9942</v>
      </c>
      <c r="E9862">
        <v>0</v>
      </c>
      <c r="G9862" t="s">
        <v>9942</v>
      </c>
      <c r="H9862">
        <v>0</v>
      </c>
      <c r="J9862" t="s">
        <v>9942</v>
      </c>
      <c r="K9862">
        <v>0</v>
      </c>
      <c r="M9862" t="s">
        <v>9942</v>
      </c>
      <c r="N9862">
        <v>0</v>
      </c>
      <c r="P9862" t="s">
        <v>9942</v>
      </c>
      <c r="Q9862">
        <v>0</v>
      </c>
      <c r="S9862" t="s">
        <v>9942</v>
      </c>
      <c r="T9862">
        <v>0</v>
      </c>
      <c r="V9862" t="s">
        <v>11473</v>
      </c>
      <c r="W9862" t="s">
        <v>20293</v>
      </c>
      <c r="X9862" t="s">
        <v>21327</v>
      </c>
    </row>
    <row r="9863" spans="1:24">
      <c r="A9863" t="s">
        <v>9943</v>
      </c>
      <c r="B9863">
        <v>0</v>
      </c>
      <c r="D9863" t="s">
        <v>9943</v>
      </c>
      <c r="E9863">
        <v>0</v>
      </c>
      <c r="G9863" t="s">
        <v>9943</v>
      </c>
      <c r="H9863">
        <v>0</v>
      </c>
      <c r="J9863" t="s">
        <v>9943</v>
      </c>
      <c r="K9863">
        <v>0</v>
      </c>
      <c r="M9863" t="s">
        <v>9943</v>
      </c>
      <c r="N9863">
        <v>0</v>
      </c>
      <c r="P9863" t="s">
        <v>9943</v>
      </c>
      <c r="Q9863">
        <v>0</v>
      </c>
      <c r="S9863" t="s">
        <v>9943</v>
      </c>
      <c r="T9863">
        <v>0</v>
      </c>
      <c r="V9863" t="s">
        <v>11473</v>
      </c>
      <c r="W9863" t="s">
        <v>20293</v>
      </c>
      <c r="X9863" t="s">
        <v>21328</v>
      </c>
    </row>
    <row r="9864" spans="1:24">
      <c r="A9864" t="s">
        <v>9944</v>
      </c>
      <c r="B9864">
        <v>0</v>
      </c>
      <c r="D9864" t="s">
        <v>9944</v>
      </c>
      <c r="E9864">
        <v>0</v>
      </c>
      <c r="G9864" t="s">
        <v>9944</v>
      </c>
      <c r="H9864">
        <v>0</v>
      </c>
      <c r="J9864" t="s">
        <v>9944</v>
      </c>
      <c r="K9864">
        <v>0</v>
      </c>
      <c r="M9864" t="s">
        <v>9944</v>
      </c>
      <c r="N9864">
        <v>0</v>
      </c>
      <c r="P9864" t="s">
        <v>9944</v>
      </c>
      <c r="Q9864">
        <v>0</v>
      </c>
      <c r="S9864" t="s">
        <v>9944</v>
      </c>
      <c r="T9864">
        <v>0</v>
      </c>
      <c r="V9864" t="s">
        <v>11473</v>
      </c>
      <c r="W9864" t="s">
        <v>20293</v>
      </c>
      <c r="X9864" t="s">
        <v>21329</v>
      </c>
    </row>
    <row r="9865" spans="1:24">
      <c r="A9865" t="s">
        <v>9945</v>
      </c>
      <c r="B9865">
        <v>0</v>
      </c>
      <c r="D9865" t="s">
        <v>9945</v>
      </c>
      <c r="E9865">
        <v>0</v>
      </c>
      <c r="G9865" t="s">
        <v>9945</v>
      </c>
      <c r="H9865">
        <v>0</v>
      </c>
      <c r="J9865" t="s">
        <v>9945</v>
      </c>
      <c r="K9865">
        <v>0</v>
      </c>
      <c r="M9865" t="s">
        <v>9945</v>
      </c>
      <c r="N9865">
        <v>3</v>
      </c>
      <c r="P9865" t="s">
        <v>9945</v>
      </c>
      <c r="Q9865">
        <v>0</v>
      </c>
      <c r="S9865" t="s">
        <v>9945</v>
      </c>
      <c r="T9865">
        <v>11</v>
      </c>
      <c r="V9865" t="s">
        <v>11455</v>
      </c>
      <c r="W9865" t="s">
        <v>20293</v>
      </c>
      <c r="X9865" t="s">
        <v>21330</v>
      </c>
    </row>
    <row r="9866" spans="1:24">
      <c r="A9866" t="s">
        <v>9946</v>
      </c>
      <c r="B9866">
        <v>0</v>
      </c>
      <c r="D9866" t="s">
        <v>9946</v>
      </c>
      <c r="E9866">
        <v>0</v>
      </c>
      <c r="G9866" t="s">
        <v>9946</v>
      </c>
      <c r="H9866">
        <v>0</v>
      </c>
      <c r="J9866" t="s">
        <v>9946</v>
      </c>
      <c r="K9866">
        <v>0</v>
      </c>
      <c r="M9866" t="s">
        <v>9946</v>
      </c>
      <c r="N9866">
        <v>13</v>
      </c>
      <c r="P9866" t="s">
        <v>9946</v>
      </c>
      <c r="Q9866">
        <v>9</v>
      </c>
      <c r="S9866" t="s">
        <v>9946</v>
      </c>
      <c r="T9866">
        <v>13</v>
      </c>
      <c r="V9866" t="s">
        <v>11455</v>
      </c>
      <c r="W9866" t="s">
        <v>20293</v>
      </c>
      <c r="X9866" t="s">
        <v>21331</v>
      </c>
    </row>
    <row r="9867" spans="1:24">
      <c r="A9867" t="s">
        <v>9947</v>
      </c>
      <c r="B9867">
        <v>0</v>
      </c>
      <c r="D9867" t="s">
        <v>9947</v>
      </c>
      <c r="E9867">
        <v>0</v>
      </c>
      <c r="G9867" t="s">
        <v>9947</v>
      </c>
      <c r="H9867">
        <v>0</v>
      </c>
      <c r="J9867" t="s">
        <v>9947</v>
      </c>
      <c r="K9867">
        <v>0</v>
      </c>
      <c r="M9867" t="s">
        <v>9947</v>
      </c>
      <c r="N9867">
        <v>0</v>
      </c>
      <c r="P9867" t="s">
        <v>9947</v>
      </c>
      <c r="Q9867">
        <v>0</v>
      </c>
      <c r="S9867" t="s">
        <v>9947</v>
      </c>
      <c r="T9867">
        <v>0</v>
      </c>
      <c r="V9867" t="s">
        <v>11473</v>
      </c>
      <c r="W9867" t="s">
        <v>20293</v>
      </c>
      <c r="X9867" t="s">
        <v>21332</v>
      </c>
    </row>
    <row r="9868" spans="1:24">
      <c r="A9868" t="s">
        <v>9948</v>
      </c>
      <c r="B9868">
        <v>0</v>
      </c>
      <c r="D9868" t="s">
        <v>9948</v>
      </c>
      <c r="E9868">
        <v>0</v>
      </c>
      <c r="G9868" t="s">
        <v>9948</v>
      </c>
      <c r="H9868">
        <v>0</v>
      </c>
      <c r="J9868" t="s">
        <v>9948</v>
      </c>
      <c r="K9868">
        <v>0</v>
      </c>
      <c r="M9868" t="s">
        <v>9948</v>
      </c>
      <c r="N9868">
        <v>0</v>
      </c>
      <c r="P9868" t="s">
        <v>9948</v>
      </c>
      <c r="Q9868">
        <v>0</v>
      </c>
      <c r="S9868" t="s">
        <v>9948</v>
      </c>
      <c r="T9868">
        <v>0</v>
      </c>
      <c r="V9868" t="s">
        <v>11473</v>
      </c>
      <c r="W9868" t="s">
        <v>20293</v>
      </c>
      <c r="X9868" t="s">
        <v>21333</v>
      </c>
    </row>
    <row r="9869" spans="1:24">
      <c r="A9869" t="s">
        <v>9949</v>
      </c>
      <c r="B9869">
        <v>0</v>
      </c>
      <c r="D9869" t="s">
        <v>9949</v>
      </c>
      <c r="E9869">
        <v>0</v>
      </c>
      <c r="G9869" t="s">
        <v>9949</v>
      </c>
      <c r="H9869">
        <v>0</v>
      </c>
      <c r="J9869" t="s">
        <v>9949</v>
      </c>
      <c r="K9869">
        <v>0</v>
      </c>
      <c r="M9869" t="s">
        <v>9949</v>
      </c>
      <c r="N9869">
        <v>0</v>
      </c>
      <c r="P9869" t="s">
        <v>9949</v>
      </c>
      <c r="Q9869">
        <v>0</v>
      </c>
      <c r="S9869" t="s">
        <v>9949</v>
      </c>
      <c r="T9869">
        <v>0</v>
      </c>
      <c r="V9869" t="s">
        <v>11473</v>
      </c>
      <c r="W9869" t="s">
        <v>20293</v>
      </c>
      <c r="X9869" t="s">
        <v>21334</v>
      </c>
    </row>
    <row r="9870" spans="1:24">
      <c r="A9870" t="s">
        <v>9950</v>
      </c>
      <c r="B9870">
        <v>0</v>
      </c>
      <c r="D9870" t="s">
        <v>9950</v>
      </c>
      <c r="E9870">
        <v>0</v>
      </c>
      <c r="G9870" t="s">
        <v>9950</v>
      </c>
      <c r="H9870">
        <v>0</v>
      </c>
      <c r="J9870" t="s">
        <v>9950</v>
      </c>
      <c r="K9870">
        <v>0</v>
      </c>
      <c r="M9870" t="s">
        <v>9950</v>
      </c>
      <c r="N9870">
        <v>0</v>
      </c>
      <c r="P9870" t="s">
        <v>9950</v>
      </c>
      <c r="Q9870">
        <v>0</v>
      </c>
      <c r="S9870" t="s">
        <v>9950</v>
      </c>
      <c r="T9870">
        <v>0</v>
      </c>
      <c r="V9870" t="s">
        <v>11473</v>
      </c>
      <c r="W9870" t="s">
        <v>20293</v>
      </c>
      <c r="X9870" t="s">
        <v>21335</v>
      </c>
    </row>
    <row r="9871" spans="1:24">
      <c r="A9871" t="s">
        <v>9951</v>
      </c>
      <c r="B9871">
        <v>621</v>
      </c>
      <c r="D9871" t="s">
        <v>9951</v>
      </c>
      <c r="E9871">
        <v>574</v>
      </c>
      <c r="G9871" t="s">
        <v>9951</v>
      </c>
      <c r="H9871">
        <v>1211</v>
      </c>
      <c r="J9871" t="s">
        <v>9951</v>
      </c>
      <c r="K9871">
        <v>1179</v>
      </c>
      <c r="M9871" t="s">
        <v>9951</v>
      </c>
      <c r="N9871">
        <v>46</v>
      </c>
      <c r="P9871" t="s">
        <v>9951</v>
      </c>
      <c r="Q9871">
        <v>39</v>
      </c>
      <c r="S9871" t="s">
        <v>9951</v>
      </c>
      <c r="T9871">
        <v>98</v>
      </c>
      <c r="V9871" t="s">
        <v>11455</v>
      </c>
      <c r="W9871" t="s">
        <v>20293</v>
      </c>
      <c r="X9871" t="s">
        <v>21336</v>
      </c>
    </row>
    <row r="9872" spans="1:24">
      <c r="A9872" t="s">
        <v>9952</v>
      </c>
      <c r="B9872">
        <v>0</v>
      </c>
      <c r="D9872" t="s">
        <v>9952</v>
      </c>
      <c r="E9872">
        <v>0</v>
      </c>
      <c r="G9872" t="s">
        <v>9952</v>
      </c>
      <c r="H9872">
        <v>0</v>
      </c>
      <c r="J9872" t="s">
        <v>9952</v>
      </c>
      <c r="K9872">
        <v>0</v>
      </c>
      <c r="M9872" t="s">
        <v>9952</v>
      </c>
      <c r="N9872">
        <v>0</v>
      </c>
      <c r="P9872" t="s">
        <v>9952</v>
      </c>
      <c r="Q9872">
        <v>0</v>
      </c>
      <c r="S9872" t="s">
        <v>9952</v>
      </c>
      <c r="T9872">
        <v>0</v>
      </c>
      <c r="V9872" t="s">
        <v>11473</v>
      </c>
      <c r="W9872" t="s">
        <v>20293</v>
      </c>
      <c r="X9872" t="s">
        <v>21337</v>
      </c>
    </row>
    <row r="9873" spans="1:24">
      <c r="A9873" t="s">
        <v>9953</v>
      </c>
      <c r="B9873">
        <v>0</v>
      </c>
      <c r="D9873" t="s">
        <v>9953</v>
      </c>
      <c r="E9873">
        <v>0</v>
      </c>
      <c r="G9873" t="s">
        <v>9953</v>
      </c>
      <c r="H9873">
        <v>0</v>
      </c>
      <c r="J9873" t="s">
        <v>9953</v>
      </c>
      <c r="K9873">
        <v>0</v>
      </c>
      <c r="M9873" t="s">
        <v>9953</v>
      </c>
      <c r="N9873">
        <v>0</v>
      </c>
      <c r="P9873" t="s">
        <v>9953</v>
      </c>
      <c r="Q9873">
        <v>0</v>
      </c>
      <c r="S9873" t="s">
        <v>9953</v>
      </c>
      <c r="T9873">
        <v>0</v>
      </c>
      <c r="V9873" t="s">
        <v>11473</v>
      </c>
      <c r="W9873" t="s">
        <v>20293</v>
      </c>
      <c r="X9873" t="s">
        <v>21338</v>
      </c>
    </row>
    <row r="9874" spans="1:24">
      <c r="A9874" t="s">
        <v>9954</v>
      </c>
      <c r="B9874">
        <v>633</v>
      </c>
      <c r="D9874" t="s">
        <v>9954</v>
      </c>
      <c r="E9874">
        <v>635</v>
      </c>
      <c r="G9874" t="s">
        <v>9954</v>
      </c>
      <c r="H9874">
        <v>1261</v>
      </c>
      <c r="J9874" t="s">
        <v>9954</v>
      </c>
      <c r="K9874">
        <v>1247</v>
      </c>
      <c r="M9874" t="s">
        <v>9954</v>
      </c>
      <c r="N9874">
        <v>67</v>
      </c>
      <c r="P9874" t="s">
        <v>9954</v>
      </c>
      <c r="Q9874">
        <v>56</v>
      </c>
      <c r="S9874" t="s">
        <v>9954</v>
      </c>
      <c r="T9874">
        <v>131</v>
      </c>
      <c r="V9874" t="s">
        <v>11455</v>
      </c>
      <c r="W9874" t="s">
        <v>20293</v>
      </c>
      <c r="X9874" t="s">
        <v>21339</v>
      </c>
    </row>
    <row r="9875" spans="1:24">
      <c r="A9875" t="s">
        <v>9955</v>
      </c>
      <c r="B9875">
        <v>0</v>
      </c>
      <c r="D9875" t="s">
        <v>9955</v>
      </c>
      <c r="E9875">
        <v>0</v>
      </c>
      <c r="G9875" t="s">
        <v>9955</v>
      </c>
      <c r="H9875">
        <v>0</v>
      </c>
      <c r="J9875" t="s">
        <v>9955</v>
      </c>
      <c r="K9875">
        <v>0</v>
      </c>
      <c r="M9875" t="s">
        <v>9955</v>
      </c>
      <c r="N9875">
        <v>1</v>
      </c>
      <c r="P9875" t="s">
        <v>9955</v>
      </c>
      <c r="Q9875">
        <v>0</v>
      </c>
      <c r="S9875" t="s">
        <v>9955</v>
      </c>
      <c r="T9875">
        <v>3</v>
      </c>
      <c r="V9875" t="s">
        <v>11455</v>
      </c>
      <c r="W9875" t="s">
        <v>20293</v>
      </c>
      <c r="X9875" t="s">
        <v>21340</v>
      </c>
    </row>
    <row r="9876" spans="1:24">
      <c r="A9876" t="s">
        <v>9956</v>
      </c>
      <c r="B9876">
        <v>0</v>
      </c>
      <c r="D9876" t="s">
        <v>9956</v>
      </c>
      <c r="E9876">
        <v>0</v>
      </c>
      <c r="G9876" t="s">
        <v>9956</v>
      </c>
      <c r="H9876">
        <v>0</v>
      </c>
      <c r="J9876" t="s">
        <v>9956</v>
      </c>
      <c r="K9876">
        <v>0</v>
      </c>
      <c r="M9876" t="s">
        <v>9956</v>
      </c>
      <c r="N9876">
        <v>0</v>
      </c>
      <c r="P9876" t="s">
        <v>9956</v>
      </c>
      <c r="Q9876">
        <v>0</v>
      </c>
      <c r="S9876" t="s">
        <v>9956</v>
      </c>
      <c r="T9876">
        <v>0</v>
      </c>
      <c r="V9876" t="s">
        <v>11473</v>
      </c>
      <c r="W9876" t="s">
        <v>20293</v>
      </c>
      <c r="X9876" t="s">
        <v>21341</v>
      </c>
    </row>
    <row r="9877" spans="1:24">
      <c r="A9877" t="s">
        <v>9957</v>
      </c>
      <c r="B9877">
        <v>0</v>
      </c>
      <c r="D9877" t="s">
        <v>9957</v>
      </c>
      <c r="E9877">
        <v>0</v>
      </c>
      <c r="G9877" t="s">
        <v>9957</v>
      </c>
      <c r="H9877">
        <v>0</v>
      </c>
      <c r="J9877" t="s">
        <v>9957</v>
      </c>
      <c r="K9877">
        <v>0</v>
      </c>
      <c r="M9877" t="s">
        <v>9957</v>
      </c>
      <c r="N9877">
        <v>0</v>
      </c>
      <c r="P9877" t="s">
        <v>9957</v>
      </c>
      <c r="Q9877">
        <v>0</v>
      </c>
      <c r="S9877" t="s">
        <v>9957</v>
      </c>
      <c r="T9877">
        <v>0</v>
      </c>
      <c r="V9877" t="s">
        <v>11473</v>
      </c>
      <c r="W9877" t="s">
        <v>20293</v>
      </c>
      <c r="X9877" t="s">
        <v>21342</v>
      </c>
    </row>
    <row r="9878" spans="1:24">
      <c r="A9878" t="s">
        <v>9958</v>
      </c>
      <c r="B9878">
        <v>0</v>
      </c>
      <c r="D9878" t="s">
        <v>9958</v>
      </c>
      <c r="E9878">
        <v>0</v>
      </c>
      <c r="G9878" t="s">
        <v>9958</v>
      </c>
      <c r="H9878">
        <v>0</v>
      </c>
      <c r="J9878" t="s">
        <v>9958</v>
      </c>
      <c r="K9878">
        <v>0</v>
      </c>
      <c r="M9878" t="s">
        <v>9958</v>
      </c>
      <c r="N9878">
        <v>0</v>
      </c>
      <c r="P9878" t="s">
        <v>9958</v>
      </c>
      <c r="Q9878">
        <v>0</v>
      </c>
      <c r="S9878" t="s">
        <v>9958</v>
      </c>
      <c r="T9878">
        <v>0</v>
      </c>
      <c r="V9878" t="s">
        <v>11473</v>
      </c>
      <c r="W9878" t="s">
        <v>20293</v>
      </c>
      <c r="X9878" t="s">
        <v>21343</v>
      </c>
    </row>
    <row r="9879" spans="1:24">
      <c r="A9879" t="s">
        <v>9959</v>
      </c>
      <c r="B9879">
        <v>0</v>
      </c>
      <c r="D9879" t="s">
        <v>9959</v>
      </c>
      <c r="E9879">
        <v>0</v>
      </c>
      <c r="G9879" t="s">
        <v>9959</v>
      </c>
      <c r="H9879">
        <v>0</v>
      </c>
      <c r="J9879" t="s">
        <v>9959</v>
      </c>
      <c r="K9879">
        <v>0</v>
      </c>
      <c r="M9879" t="s">
        <v>9959</v>
      </c>
      <c r="N9879">
        <v>0</v>
      </c>
      <c r="P9879" t="s">
        <v>9959</v>
      </c>
      <c r="Q9879">
        <v>0</v>
      </c>
      <c r="S9879" t="s">
        <v>9959</v>
      </c>
      <c r="T9879">
        <v>0</v>
      </c>
      <c r="V9879" t="s">
        <v>11473</v>
      </c>
      <c r="W9879" t="s">
        <v>20293</v>
      </c>
      <c r="X9879" t="s">
        <v>21344</v>
      </c>
    </row>
    <row r="9880" spans="1:24">
      <c r="A9880" t="s">
        <v>9960</v>
      </c>
      <c r="B9880">
        <v>0</v>
      </c>
      <c r="D9880" t="s">
        <v>9960</v>
      </c>
      <c r="E9880">
        <v>0</v>
      </c>
      <c r="G9880" t="s">
        <v>9960</v>
      </c>
      <c r="H9880">
        <v>0</v>
      </c>
      <c r="J9880" t="s">
        <v>9960</v>
      </c>
      <c r="K9880">
        <v>0</v>
      </c>
      <c r="M9880" t="s">
        <v>9960</v>
      </c>
      <c r="N9880">
        <v>0</v>
      </c>
      <c r="P9880" t="s">
        <v>9960</v>
      </c>
      <c r="Q9880">
        <v>0</v>
      </c>
      <c r="S9880" t="s">
        <v>9960</v>
      </c>
      <c r="T9880">
        <v>0</v>
      </c>
      <c r="V9880" t="s">
        <v>11473</v>
      </c>
      <c r="W9880" t="s">
        <v>20293</v>
      </c>
      <c r="X9880" t="s">
        <v>21345</v>
      </c>
    </row>
    <row r="9881" spans="1:24">
      <c r="A9881" t="s">
        <v>9961</v>
      </c>
      <c r="B9881">
        <v>0</v>
      </c>
      <c r="D9881" t="s">
        <v>9961</v>
      </c>
      <c r="E9881">
        <v>0</v>
      </c>
      <c r="G9881" t="s">
        <v>9961</v>
      </c>
      <c r="H9881">
        <v>0</v>
      </c>
      <c r="J9881" t="s">
        <v>9961</v>
      </c>
      <c r="K9881">
        <v>0</v>
      </c>
      <c r="M9881" t="s">
        <v>9961</v>
      </c>
      <c r="N9881">
        <v>0</v>
      </c>
      <c r="P9881" t="s">
        <v>9961</v>
      </c>
      <c r="Q9881">
        <v>0</v>
      </c>
      <c r="S9881" t="s">
        <v>9961</v>
      </c>
      <c r="T9881">
        <v>0</v>
      </c>
      <c r="V9881" t="s">
        <v>11473</v>
      </c>
      <c r="W9881" t="s">
        <v>20293</v>
      </c>
      <c r="X9881" t="s">
        <v>21346</v>
      </c>
    </row>
    <row r="9882" spans="1:24">
      <c r="A9882" t="s">
        <v>9962</v>
      </c>
      <c r="B9882">
        <v>0</v>
      </c>
      <c r="D9882" t="s">
        <v>9962</v>
      </c>
      <c r="E9882">
        <v>0</v>
      </c>
      <c r="G9882" t="s">
        <v>9962</v>
      </c>
      <c r="H9882">
        <v>0</v>
      </c>
      <c r="J9882" t="s">
        <v>9962</v>
      </c>
      <c r="K9882">
        <v>0</v>
      </c>
      <c r="M9882" t="s">
        <v>9962</v>
      </c>
      <c r="N9882">
        <v>0</v>
      </c>
      <c r="P9882" t="s">
        <v>9962</v>
      </c>
      <c r="Q9882">
        <v>0</v>
      </c>
      <c r="S9882" t="s">
        <v>9962</v>
      </c>
      <c r="T9882">
        <v>0</v>
      </c>
      <c r="V9882" t="s">
        <v>11473</v>
      </c>
      <c r="W9882" t="s">
        <v>20293</v>
      </c>
      <c r="X9882" t="s">
        <v>21347</v>
      </c>
    </row>
    <row r="9883" spans="1:24">
      <c r="A9883" t="s">
        <v>9963</v>
      </c>
      <c r="B9883">
        <v>0</v>
      </c>
      <c r="D9883" t="s">
        <v>9963</v>
      </c>
      <c r="E9883">
        <v>0</v>
      </c>
      <c r="G9883" t="s">
        <v>9963</v>
      </c>
      <c r="H9883">
        <v>0</v>
      </c>
      <c r="J9883" t="s">
        <v>9963</v>
      </c>
      <c r="K9883">
        <v>0</v>
      </c>
      <c r="M9883" t="s">
        <v>9963</v>
      </c>
      <c r="N9883">
        <v>0</v>
      </c>
      <c r="P9883" t="s">
        <v>9963</v>
      </c>
      <c r="Q9883">
        <v>0</v>
      </c>
      <c r="S9883" t="s">
        <v>9963</v>
      </c>
      <c r="T9883">
        <v>0</v>
      </c>
      <c r="V9883" t="s">
        <v>11473</v>
      </c>
      <c r="W9883" t="s">
        <v>20293</v>
      </c>
      <c r="X9883" t="s">
        <v>21348</v>
      </c>
    </row>
    <row r="9884" spans="1:24">
      <c r="A9884" t="s">
        <v>9964</v>
      </c>
      <c r="B9884">
        <v>0</v>
      </c>
      <c r="D9884" t="s">
        <v>9964</v>
      </c>
      <c r="E9884">
        <v>0</v>
      </c>
      <c r="G9884" t="s">
        <v>9964</v>
      </c>
      <c r="H9884">
        <v>0</v>
      </c>
      <c r="J9884" t="s">
        <v>9964</v>
      </c>
      <c r="K9884">
        <v>0</v>
      </c>
      <c r="M9884" t="s">
        <v>9964</v>
      </c>
      <c r="N9884">
        <v>0</v>
      </c>
      <c r="P9884" t="s">
        <v>9964</v>
      </c>
      <c r="Q9884">
        <v>0</v>
      </c>
      <c r="S9884" t="s">
        <v>9964</v>
      </c>
      <c r="T9884">
        <v>0</v>
      </c>
      <c r="V9884" t="s">
        <v>11473</v>
      </c>
      <c r="W9884" t="s">
        <v>20293</v>
      </c>
      <c r="X9884" t="s">
        <v>21349</v>
      </c>
    </row>
    <row r="9885" spans="1:24">
      <c r="A9885" t="s">
        <v>9965</v>
      </c>
      <c r="B9885">
        <v>0</v>
      </c>
      <c r="D9885" t="s">
        <v>9965</v>
      </c>
      <c r="E9885">
        <v>0</v>
      </c>
      <c r="G9885" t="s">
        <v>9965</v>
      </c>
      <c r="H9885">
        <v>0</v>
      </c>
      <c r="J9885" t="s">
        <v>9965</v>
      </c>
      <c r="K9885">
        <v>0</v>
      </c>
      <c r="M9885" t="s">
        <v>9965</v>
      </c>
      <c r="N9885">
        <v>0</v>
      </c>
      <c r="P9885" t="s">
        <v>9965</v>
      </c>
      <c r="Q9885">
        <v>0</v>
      </c>
      <c r="S9885" t="s">
        <v>9965</v>
      </c>
      <c r="T9885">
        <v>0</v>
      </c>
      <c r="V9885" t="s">
        <v>11473</v>
      </c>
      <c r="W9885" t="s">
        <v>20293</v>
      </c>
      <c r="X9885" t="s">
        <v>21350</v>
      </c>
    </row>
    <row r="9886" spans="1:24">
      <c r="A9886" t="s">
        <v>9966</v>
      </c>
      <c r="B9886">
        <v>0</v>
      </c>
      <c r="D9886" t="s">
        <v>9966</v>
      </c>
      <c r="E9886">
        <v>0</v>
      </c>
      <c r="G9886" t="s">
        <v>9966</v>
      </c>
      <c r="H9886">
        <v>0</v>
      </c>
      <c r="J9886" t="s">
        <v>9966</v>
      </c>
      <c r="K9886">
        <v>0</v>
      </c>
      <c r="M9886" t="s">
        <v>9966</v>
      </c>
      <c r="N9886">
        <v>0</v>
      </c>
      <c r="P9886" t="s">
        <v>9966</v>
      </c>
      <c r="Q9886">
        <v>0</v>
      </c>
      <c r="S9886" t="s">
        <v>9966</v>
      </c>
      <c r="T9886">
        <v>0</v>
      </c>
      <c r="V9886" t="s">
        <v>11473</v>
      </c>
      <c r="W9886" t="s">
        <v>20293</v>
      </c>
      <c r="X9886" t="s">
        <v>21351</v>
      </c>
    </row>
    <row r="9887" spans="1:24">
      <c r="A9887" t="s">
        <v>9967</v>
      </c>
      <c r="B9887">
        <v>0</v>
      </c>
      <c r="D9887" t="s">
        <v>9967</v>
      </c>
      <c r="E9887">
        <v>0</v>
      </c>
      <c r="G9887" t="s">
        <v>9967</v>
      </c>
      <c r="H9887">
        <v>0</v>
      </c>
      <c r="J9887" t="s">
        <v>9967</v>
      </c>
      <c r="K9887">
        <v>0</v>
      </c>
      <c r="M9887" t="s">
        <v>9967</v>
      </c>
      <c r="N9887">
        <v>0</v>
      </c>
      <c r="P9887" t="s">
        <v>9967</v>
      </c>
      <c r="Q9887">
        <v>0</v>
      </c>
      <c r="S9887" t="s">
        <v>9967</v>
      </c>
      <c r="T9887">
        <v>0</v>
      </c>
      <c r="V9887" t="s">
        <v>20300</v>
      </c>
      <c r="W9887" t="s">
        <v>20293</v>
      </c>
      <c r="X9887" t="s">
        <v>21352</v>
      </c>
    </row>
    <row r="9888" spans="1:24">
      <c r="A9888" t="s">
        <v>9968</v>
      </c>
      <c r="B9888">
        <v>0</v>
      </c>
      <c r="D9888" t="s">
        <v>9968</v>
      </c>
      <c r="E9888">
        <v>0</v>
      </c>
      <c r="G9888" t="s">
        <v>9968</v>
      </c>
      <c r="H9888">
        <v>0</v>
      </c>
      <c r="J9888" t="s">
        <v>9968</v>
      </c>
      <c r="K9888">
        <v>0</v>
      </c>
      <c r="M9888" t="s">
        <v>9968</v>
      </c>
      <c r="N9888">
        <v>0</v>
      </c>
      <c r="P9888" t="s">
        <v>9968</v>
      </c>
      <c r="Q9888">
        <v>0</v>
      </c>
      <c r="S9888" t="s">
        <v>9968</v>
      </c>
      <c r="T9888">
        <v>0</v>
      </c>
      <c r="V9888" t="s">
        <v>11473</v>
      </c>
      <c r="W9888" t="s">
        <v>20293</v>
      </c>
      <c r="X9888" t="s">
        <v>21353</v>
      </c>
    </row>
    <row r="9889" spans="1:24">
      <c r="A9889" t="s">
        <v>9969</v>
      </c>
      <c r="B9889">
        <v>0</v>
      </c>
      <c r="D9889" t="s">
        <v>9969</v>
      </c>
      <c r="E9889">
        <v>0</v>
      </c>
      <c r="G9889" t="s">
        <v>9969</v>
      </c>
      <c r="H9889">
        <v>0</v>
      </c>
      <c r="J9889" t="s">
        <v>9969</v>
      </c>
      <c r="K9889">
        <v>0</v>
      </c>
      <c r="M9889" t="s">
        <v>9969</v>
      </c>
      <c r="N9889">
        <v>0</v>
      </c>
      <c r="P9889" t="s">
        <v>9969</v>
      </c>
      <c r="Q9889">
        <v>0</v>
      </c>
      <c r="S9889" t="s">
        <v>9969</v>
      </c>
      <c r="T9889">
        <v>0</v>
      </c>
      <c r="V9889" t="s">
        <v>11473</v>
      </c>
      <c r="W9889" t="s">
        <v>20293</v>
      </c>
      <c r="X9889" t="s">
        <v>21354</v>
      </c>
    </row>
    <row r="9890" spans="1:24">
      <c r="A9890" t="s">
        <v>9970</v>
      </c>
      <c r="B9890">
        <v>0</v>
      </c>
      <c r="D9890" t="s">
        <v>9970</v>
      </c>
      <c r="E9890">
        <v>0</v>
      </c>
      <c r="G9890" t="s">
        <v>9970</v>
      </c>
      <c r="H9890">
        <v>0</v>
      </c>
      <c r="J9890" t="s">
        <v>9970</v>
      </c>
      <c r="K9890">
        <v>0</v>
      </c>
      <c r="M9890" t="s">
        <v>9970</v>
      </c>
      <c r="N9890">
        <v>0</v>
      </c>
      <c r="P9890" t="s">
        <v>9970</v>
      </c>
      <c r="Q9890">
        <v>0</v>
      </c>
      <c r="S9890" t="s">
        <v>9970</v>
      </c>
      <c r="T9890">
        <v>0</v>
      </c>
      <c r="V9890" t="s">
        <v>20300</v>
      </c>
      <c r="W9890" t="s">
        <v>20293</v>
      </c>
      <c r="X9890" t="s">
        <v>21355</v>
      </c>
    </row>
    <row r="9891" spans="1:24">
      <c r="A9891" t="s">
        <v>9971</v>
      </c>
      <c r="B9891">
        <v>0</v>
      </c>
      <c r="D9891" t="s">
        <v>9971</v>
      </c>
      <c r="E9891">
        <v>0</v>
      </c>
      <c r="G9891" t="s">
        <v>9971</v>
      </c>
      <c r="H9891">
        <v>0</v>
      </c>
      <c r="J9891" t="s">
        <v>9971</v>
      </c>
      <c r="K9891">
        <v>0</v>
      </c>
      <c r="M9891" t="s">
        <v>9971</v>
      </c>
      <c r="N9891">
        <v>0</v>
      </c>
      <c r="P9891" t="s">
        <v>9971</v>
      </c>
      <c r="Q9891">
        <v>0</v>
      </c>
      <c r="S9891" t="s">
        <v>9971</v>
      </c>
      <c r="T9891">
        <v>0</v>
      </c>
      <c r="V9891" t="s">
        <v>11473</v>
      </c>
      <c r="W9891" t="s">
        <v>20293</v>
      </c>
      <c r="X9891" t="s">
        <v>21356</v>
      </c>
    </row>
    <row r="9892" spans="1:24">
      <c r="A9892" t="s">
        <v>9972</v>
      </c>
      <c r="B9892">
        <v>0</v>
      </c>
      <c r="D9892" t="s">
        <v>9972</v>
      </c>
      <c r="E9892">
        <v>0</v>
      </c>
      <c r="G9892" t="s">
        <v>9972</v>
      </c>
      <c r="H9892">
        <v>0</v>
      </c>
      <c r="J9892" t="s">
        <v>9972</v>
      </c>
      <c r="K9892">
        <v>0</v>
      </c>
      <c r="M9892" t="s">
        <v>9972</v>
      </c>
      <c r="N9892">
        <v>0</v>
      </c>
      <c r="P9892" t="s">
        <v>9972</v>
      </c>
      <c r="Q9892">
        <v>0</v>
      </c>
      <c r="S9892" t="s">
        <v>9972</v>
      </c>
      <c r="T9892">
        <v>0</v>
      </c>
      <c r="V9892" t="s">
        <v>11473</v>
      </c>
      <c r="W9892" t="s">
        <v>20293</v>
      </c>
      <c r="X9892" t="s">
        <v>21357</v>
      </c>
    </row>
    <row r="9893" spans="1:24">
      <c r="A9893" t="s">
        <v>9973</v>
      </c>
      <c r="B9893">
        <v>0</v>
      </c>
      <c r="D9893" t="s">
        <v>9973</v>
      </c>
      <c r="E9893">
        <v>0</v>
      </c>
      <c r="G9893" t="s">
        <v>9973</v>
      </c>
      <c r="H9893">
        <v>0</v>
      </c>
      <c r="J9893" t="s">
        <v>9973</v>
      </c>
      <c r="K9893">
        <v>0</v>
      </c>
      <c r="M9893" t="s">
        <v>9973</v>
      </c>
      <c r="N9893">
        <v>0</v>
      </c>
      <c r="P9893" t="s">
        <v>9973</v>
      </c>
      <c r="Q9893">
        <v>0</v>
      </c>
      <c r="S9893" t="s">
        <v>9973</v>
      </c>
      <c r="T9893">
        <v>0</v>
      </c>
      <c r="V9893" t="s">
        <v>11473</v>
      </c>
      <c r="W9893" t="s">
        <v>20293</v>
      </c>
      <c r="X9893" t="s">
        <v>21358</v>
      </c>
    </row>
    <row r="9894" spans="1:24">
      <c r="A9894" t="s">
        <v>9974</v>
      </c>
      <c r="B9894">
        <v>0</v>
      </c>
      <c r="D9894" t="s">
        <v>9974</v>
      </c>
      <c r="E9894">
        <v>0</v>
      </c>
      <c r="G9894" t="s">
        <v>9974</v>
      </c>
      <c r="H9894">
        <v>0</v>
      </c>
      <c r="J9894" t="s">
        <v>9974</v>
      </c>
      <c r="K9894">
        <v>0</v>
      </c>
      <c r="M9894" t="s">
        <v>9974</v>
      </c>
      <c r="N9894">
        <v>0</v>
      </c>
      <c r="P9894" t="s">
        <v>9974</v>
      </c>
      <c r="Q9894">
        <v>0</v>
      </c>
      <c r="S9894" t="s">
        <v>9974</v>
      </c>
      <c r="T9894">
        <v>0</v>
      </c>
      <c r="V9894" t="s">
        <v>11473</v>
      </c>
      <c r="W9894" t="s">
        <v>20293</v>
      </c>
      <c r="X9894" t="s">
        <v>21359</v>
      </c>
    </row>
    <row r="9895" spans="1:24">
      <c r="A9895" t="s">
        <v>9975</v>
      </c>
      <c r="B9895">
        <v>0</v>
      </c>
      <c r="D9895" t="s">
        <v>9975</v>
      </c>
      <c r="E9895">
        <v>0</v>
      </c>
      <c r="G9895" t="s">
        <v>9975</v>
      </c>
      <c r="H9895">
        <v>0</v>
      </c>
      <c r="J9895" t="s">
        <v>9975</v>
      </c>
      <c r="K9895">
        <v>0</v>
      </c>
      <c r="M9895" t="s">
        <v>9975</v>
      </c>
      <c r="N9895">
        <v>0</v>
      </c>
      <c r="P9895" t="s">
        <v>9975</v>
      </c>
      <c r="Q9895">
        <v>0</v>
      </c>
      <c r="S9895" t="s">
        <v>9975</v>
      </c>
      <c r="T9895">
        <v>0</v>
      </c>
      <c r="V9895" t="s">
        <v>20300</v>
      </c>
      <c r="W9895" t="s">
        <v>20293</v>
      </c>
      <c r="X9895" t="s">
        <v>21360</v>
      </c>
    </row>
    <row r="9896" spans="1:24">
      <c r="A9896" t="s">
        <v>9976</v>
      </c>
      <c r="B9896">
        <v>0</v>
      </c>
      <c r="D9896" t="s">
        <v>9976</v>
      </c>
      <c r="E9896">
        <v>0</v>
      </c>
      <c r="G9896" t="s">
        <v>9976</v>
      </c>
      <c r="H9896">
        <v>0</v>
      </c>
      <c r="J9896" t="s">
        <v>9976</v>
      </c>
      <c r="K9896">
        <v>0</v>
      </c>
      <c r="M9896" t="s">
        <v>9976</v>
      </c>
      <c r="N9896">
        <v>0</v>
      </c>
      <c r="P9896" t="s">
        <v>9976</v>
      </c>
      <c r="Q9896">
        <v>0</v>
      </c>
      <c r="S9896" t="s">
        <v>9976</v>
      </c>
      <c r="T9896">
        <v>0</v>
      </c>
      <c r="V9896" t="s">
        <v>11473</v>
      </c>
      <c r="W9896" t="s">
        <v>20293</v>
      </c>
      <c r="X9896" t="s">
        <v>21361</v>
      </c>
    </row>
    <row r="9897" spans="1:24">
      <c r="A9897" t="s">
        <v>9977</v>
      </c>
      <c r="B9897">
        <v>0</v>
      </c>
      <c r="D9897" t="s">
        <v>9977</v>
      </c>
      <c r="E9897">
        <v>0</v>
      </c>
      <c r="G9897" t="s">
        <v>9977</v>
      </c>
      <c r="H9897">
        <v>0</v>
      </c>
      <c r="J9897" t="s">
        <v>9977</v>
      </c>
      <c r="K9897">
        <v>0</v>
      </c>
      <c r="M9897" t="s">
        <v>9977</v>
      </c>
      <c r="N9897">
        <v>0</v>
      </c>
      <c r="P9897" t="s">
        <v>9977</v>
      </c>
      <c r="Q9897">
        <v>0</v>
      </c>
      <c r="S9897" t="s">
        <v>9977</v>
      </c>
      <c r="T9897">
        <v>0</v>
      </c>
      <c r="V9897" t="s">
        <v>11473</v>
      </c>
      <c r="W9897" t="s">
        <v>20293</v>
      </c>
      <c r="X9897" t="s">
        <v>21362</v>
      </c>
    </row>
    <row r="9898" spans="1:24">
      <c r="A9898" t="s">
        <v>9978</v>
      </c>
      <c r="B9898">
        <v>0</v>
      </c>
      <c r="D9898" t="s">
        <v>9978</v>
      </c>
      <c r="E9898">
        <v>0</v>
      </c>
      <c r="G9898" t="s">
        <v>9978</v>
      </c>
      <c r="H9898">
        <v>0</v>
      </c>
      <c r="J9898" t="s">
        <v>9978</v>
      </c>
      <c r="K9898">
        <v>0</v>
      </c>
      <c r="M9898" t="s">
        <v>9978</v>
      </c>
      <c r="N9898">
        <v>0</v>
      </c>
      <c r="P9898" t="s">
        <v>9978</v>
      </c>
      <c r="Q9898">
        <v>0</v>
      </c>
      <c r="S9898" t="s">
        <v>9978</v>
      </c>
      <c r="T9898">
        <v>0</v>
      </c>
      <c r="V9898" t="s">
        <v>11473</v>
      </c>
      <c r="W9898" t="s">
        <v>20293</v>
      </c>
      <c r="X9898" t="s">
        <v>21363</v>
      </c>
    </row>
    <row r="9899" spans="1:24">
      <c r="A9899" t="s">
        <v>9979</v>
      </c>
      <c r="B9899">
        <v>0</v>
      </c>
      <c r="D9899" t="s">
        <v>9979</v>
      </c>
      <c r="E9899">
        <v>0</v>
      </c>
      <c r="G9899" t="s">
        <v>9979</v>
      </c>
      <c r="H9899">
        <v>0</v>
      </c>
      <c r="J9899" t="s">
        <v>9979</v>
      </c>
      <c r="K9899">
        <v>0</v>
      </c>
      <c r="M9899" t="s">
        <v>9979</v>
      </c>
      <c r="N9899">
        <v>0</v>
      </c>
      <c r="P9899" t="s">
        <v>9979</v>
      </c>
      <c r="Q9899">
        <v>0</v>
      </c>
      <c r="S9899" t="s">
        <v>9979</v>
      </c>
      <c r="T9899">
        <v>0</v>
      </c>
      <c r="V9899" t="s">
        <v>11473</v>
      </c>
      <c r="W9899" t="s">
        <v>20293</v>
      </c>
      <c r="X9899" t="s">
        <v>21364</v>
      </c>
    </row>
    <row r="9900" spans="1:24">
      <c r="A9900" t="s">
        <v>9980</v>
      </c>
      <c r="B9900">
        <v>0</v>
      </c>
      <c r="D9900" t="s">
        <v>9980</v>
      </c>
      <c r="E9900">
        <v>0</v>
      </c>
      <c r="G9900" t="s">
        <v>9980</v>
      </c>
      <c r="H9900">
        <v>0</v>
      </c>
      <c r="J9900" t="s">
        <v>9980</v>
      </c>
      <c r="K9900">
        <v>0</v>
      </c>
      <c r="M9900" t="s">
        <v>9980</v>
      </c>
      <c r="N9900">
        <v>0</v>
      </c>
      <c r="P9900" t="s">
        <v>9980</v>
      </c>
      <c r="Q9900">
        <v>0</v>
      </c>
      <c r="S9900" t="s">
        <v>9980</v>
      </c>
      <c r="T9900">
        <v>0</v>
      </c>
      <c r="V9900" t="s">
        <v>11473</v>
      </c>
      <c r="W9900" t="s">
        <v>20293</v>
      </c>
      <c r="X9900" t="s">
        <v>21365</v>
      </c>
    </row>
    <row r="9901" spans="1:24">
      <c r="A9901" t="s">
        <v>9981</v>
      </c>
      <c r="B9901">
        <v>0</v>
      </c>
      <c r="D9901" t="s">
        <v>9981</v>
      </c>
      <c r="E9901">
        <v>0</v>
      </c>
      <c r="G9901" t="s">
        <v>9981</v>
      </c>
      <c r="H9901">
        <v>0</v>
      </c>
      <c r="J9901" t="s">
        <v>9981</v>
      </c>
      <c r="K9901">
        <v>0</v>
      </c>
      <c r="M9901" t="s">
        <v>9981</v>
      </c>
      <c r="N9901">
        <v>0</v>
      </c>
      <c r="P9901" t="s">
        <v>9981</v>
      </c>
      <c r="Q9901">
        <v>0</v>
      </c>
      <c r="S9901" t="s">
        <v>9981</v>
      </c>
      <c r="T9901">
        <v>0</v>
      </c>
      <c r="V9901" t="s">
        <v>11473</v>
      </c>
      <c r="W9901" t="s">
        <v>20293</v>
      </c>
      <c r="X9901" t="s">
        <v>21366</v>
      </c>
    </row>
    <row r="9902" spans="1:24">
      <c r="A9902" t="s">
        <v>9982</v>
      </c>
      <c r="B9902">
        <v>0</v>
      </c>
      <c r="D9902" t="s">
        <v>9982</v>
      </c>
      <c r="E9902">
        <v>0</v>
      </c>
      <c r="G9902" t="s">
        <v>9982</v>
      </c>
      <c r="H9902">
        <v>0</v>
      </c>
      <c r="J9902" t="s">
        <v>9982</v>
      </c>
      <c r="K9902">
        <v>0</v>
      </c>
      <c r="M9902" t="s">
        <v>9982</v>
      </c>
      <c r="N9902">
        <v>0</v>
      </c>
      <c r="P9902" t="s">
        <v>9982</v>
      </c>
      <c r="Q9902">
        <v>0</v>
      </c>
      <c r="S9902" t="s">
        <v>9982</v>
      </c>
      <c r="T9902">
        <v>0</v>
      </c>
      <c r="V9902" t="s">
        <v>11473</v>
      </c>
      <c r="W9902" t="s">
        <v>20293</v>
      </c>
      <c r="X9902" t="s">
        <v>21367</v>
      </c>
    </row>
    <row r="9903" spans="1:24">
      <c r="A9903" t="s">
        <v>9983</v>
      </c>
      <c r="B9903">
        <v>0</v>
      </c>
      <c r="D9903" t="s">
        <v>9983</v>
      </c>
      <c r="E9903">
        <v>0</v>
      </c>
      <c r="G9903" t="s">
        <v>9983</v>
      </c>
      <c r="H9903">
        <v>0</v>
      </c>
      <c r="J9903" t="s">
        <v>9983</v>
      </c>
      <c r="K9903">
        <v>0</v>
      </c>
      <c r="M9903" t="s">
        <v>9983</v>
      </c>
      <c r="N9903">
        <v>0</v>
      </c>
      <c r="P9903" t="s">
        <v>9983</v>
      </c>
      <c r="Q9903">
        <v>0</v>
      </c>
      <c r="S9903" t="s">
        <v>9983</v>
      </c>
      <c r="T9903">
        <v>0</v>
      </c>
      <c r="V9903" t="s">
        <v>11473</v>
      </c>
      <c r="W9903" t="s">
        <v>20293</v>
      </c>
      <c r="X9903" t="s">
        <v>21368</v>
      </c>
    </row>
    <row r="9904" spans="1:24">
      <c r="A9904" t="s">
        <v>9984</v>
      </c>
      <c r="B9904">
        <v>0</v>
      </c>
      <c r="D9904" t="s">
        <v>9984</v>
      </c>
      <c r="E9904">
        <v>0</v>
      </c>
      <c r="G9904" t="s">
        <v>9984</v>
      </c>
      <c r="H9904">
        <v>0</v>
      </c>
      <c r="J9904" t="s">
        <v>9984</v>
      </c>
      <c r="K9904">
        <v>0</v>
      </c>
      <c r="M9904" t="s">
        <v>9984</v>
      </c>
      <c r="N9904">
        <v>0</v>
      </c>
      <c r="P9904" t="s">
        <v>9984</v>
      </c>
      <c r="Q9904">
        <v>0</v>
      </c>
      <c r="S9904" t="s">
        <v>9984</v>
      </c>
      <c r="T9904">
        <v>0</v>
      </c>
      <c r="V9904" t="s">
        <v>11473</v>
      </c>
      <c r="W9904" t="s">
        <v>20293</v>
      </c>
      <c r="X9904" t="s">
        <v>21369</v>
      </c>
    </row>
    <row r="9905" spans="1:24">
      <c r="A9905" t="s">
        <v>9985</v>
      </c>
      <c r="B9905">
        <v>0</v>
      </c>
      <c r="D9905" t="s">
        <v>9985</v>
      </c>
      <c r="E9905">
        <v>0</v>
      </c>
      <c r="G9905" t="s">
        <v>9985</v>
      </c>
      <c r="H9905">
        <v>0</v>
      </c>
      <c r="J9905" t="s">
        <v>9985</v>
      </c>
      <c r="K9905">
        <v>0</v>
      </c>
      <c r="M9905" t="s">
        <v>9985</v>
      </c>
      <c r="N9905">
        <v>0</v>
      </c>
      <c r="P9905" t="s">
        <v>9985</v>
      </c>
      <c r="Q9905">
        <v>0</v>
      </c>
      <c r="S9905" t="s">
        <v>9985</v>
      </c>
      <c r="T9905">
        <v>0</v>
      </c>
      <c r="V9905" t="s">
        <v>11473</v>
      </c>
      <c r="W9905" t="s">
        <v>20293</v>
      </c>
      <c r="X9905" t="s">
        <v>21370</v>
      </c>
    </row>
    <row r="9906" spans="1:24">
      <c r="A9906" t="s">
        <v>9986</v>
      </c>
      <c r="B9906">
        <v>0</v>
      </c>
      <c r="D9906" t="s">
        <v>9986</v>
      </c>
      <c r="E9906">
        <v>0</v>
      </c>
      <c r="G9906" t="s">
        <v>9986</v>
      </c>
      <c r="H9906">
        <v>0</v>
      </c>
      <c r="J9906" t="s">
        <v>9986</v>
      </c>
      <c r="K9906">
        <v>0</v>
      </c>
      <c r="M9906" t="s">
        <v>9986</v>
      </c>
      <c r="N9906">
        <v>0</v>
      </c>
      <c r="P9906" t="s">
        <v>9986</v>
      </c>
      <c r="Q9906">
        <v>0</v>
      </c>
      <c r="S9906" t="s">
        <v>9986</v>
      </c>
      <c r="T9906">
        <v>0</v>
      </c>
      <c r="V9906" t="s">
        <v>11473</v>
      </c>
      <c r="W9906" t="s">
        <v>20293</v>
      </c>
      <c r="X9906" t="s">
        <v>21371</v>
      </c>
    </row>
    <row r="9907" spans="1:24">
      <c r="A9907" t="s">
        <v>9987</v>
      </c>
      <c r="B9907">
        <v>0</v>
      </c>
      <c r="D9907" t="s">
        <v>9987</v>
      </c>
      <c r="E9907">
        <v>0</v>
      </c>
      <c r="G9907" t="s">
        <v>9987</v>
      </c>
      <c r="H9907">
        <v>0</v>
      </c>
      <c r="J9907" t="s">
        <v>9987</v>
      </c>
      <c r="K9907">
        <v>0</v>
      </c>
      <c r="M9907" t="s">
        <v>9987</v>
      </c>
      <c r="N9907">
        <v>0</v>
      </c>
      <c r="P9907" t="s">
        <v>9987</v>
      </c>
      <c r="Q9907">
        <v>0</v>
      </c>
      <c r="S9907" t="s">
        <v>9987</v>
      </c>
      <c r="T9907">
        <v>0</v>
      </c>
      <c r="V9907" t="s">
        <v>11473</v>
      </c>
      <c r="W9907" t="s">
        <v>20293</v>
      </c>
      <c r="X9907" t="s">
        <v>21372</v>
      </c>
    </row>
    <row r="9908" spans="1:24">
      <c r="A9908" t="s">
        <v>9988</v>
      </c>
      <c r="B9908">
        <v>0</v>
      </c>
      <c r="D9908" t="s">
        <v>9988</v>
      </c>
      <c r="E9908">
        <v>0</v>
      </c>
      <c r="G9908" t="s">
        <v>9988</v>
      </c>
      <c r="H9908">
        <v>0</v>
      </c>
      <c r="J9908" t="s">
        <v>9988</v>
      </c>
      <c r="K9908">
        <v>0</v>
      </c>
      <c r="M9908" t="s">
        <v>9988</v>
      </c>
      <c r="N9908">
        <v>0</v>
      </c>
      <c r="P9908" t="s">
        <v>9988</v>
      </c>
      <c r="Q9908">
        <v>0</v>
      </c>
      <c r="S9908" t="s">
        <v>9988</v>
      </c>
      <c r="T9908">
        <v>0</v>
      </c>
      <c r="V9908" t="s">
        <v>11473</v>
      </c>
      <c r="W9908" t="s">
        <v>20293</v>
      </c>
      <c r="X9908" t="s">
        <v>21373</v>
      </c>
    </row>
    <row r="9909" spans="1:24">
      <c r="A9909" t="s">
        <v>9989</v>
      </c>
      <c r="B9909">
        <v>0</v>
      </c>
      <c r="D9909" t="s">
        <v>9989</v>
      </c>
      <c r="E9909">
        <v>0</v>
      </c>
      <c r="G9909" t="s">
        <v>9989</v>
      </c>
      <c r="H9909">
        <v>0</v>
      </c>
      <c r="J9909" t="s">
        <v>9989</v>
      </c>
      <c r="K9909">
        <v>0</v>
      </c>
      <c r="M9909" t="s">
        <v>9989</v>
      </c>
      <c r="N9909">
        <v>0</v>
      </c>
      <c r="P9909" t="s">
        <v>9989</v>
      </c>
      <c r="Q9909">
        <v>0</v>
      </c>
      <c r="S9909" t="s">
        <v>9989</v>
      </c>
      <c r="T9909">
        <v>0</v>
      </c>
      <c r="V9909" t="s">
        <v>11473</v>
      </c>
      <c r="W9909" t="s">
        <v>20293</v>
      </c>
      <c r="X9909" t="s">
        <v>21374</v>
      </c>
    </row>
    <row r="9910" spans="1:24">
      <c r="A9910" t="s">
        <v>9990</v>
      </c>
      <c r="B9910">
        <v>0</v>
      </c>
      <c r="D9910" t="s">
        <v>9990</v>
      </c>
      <c r="E9910">
        <v>0</v>
      </c>
      <c r="G9910" t="s">
        <v>9990</v>
      </c>
      <c r="H9910">
        <v>0</v>
      </c>
      <c r="J9910" t="s">
        <v>9990</v>
      </c>
      <c r="K9910">
        <v>0</v>
      </c>
      <c r="M9910" t="s">
        <v>9990</v>
      </c>
      <c r="N9910">
        <v>0</v>
      </c>
      <c r="P9910" t="s">
        <v>9990</v>
      </c>
      <c r="Q9910">
        <v>0</v>
      </c>
      <c r="S9910" t="s">
        <v>9990</v>
      </c>
      <c r="T9910">
        <v>0</v>
      </c>
      <c r="V9910" t="s">
        <v>11473</v>
      </c>
      <c r="W9910" t="s">
        <v>20293</v>
      </c>
      <c r="X9910" t="s">
        <v>21375</v>
      </c>
    </row>
    <row r="9911" spans="1:24">
      <c r="A9911" t="s">
        <v>9991</v>
      </c>
      <c r="B9911">
        <v>0</v>
      </c>
      <c r="D9911" t="s">
        <v>9991</v>
      </c>
      <c r="E9911">
        <v>0</v>
      </c>
      <c r="G9911" t="s">
        <v>9991</v>
      </c>
      <c r="H9911">
        <v>0</v>
      </c>
      <c r="J9911" t="s">
        <v>9991</v>
      </c>
      <c r="K9911">
        <v>0</v>
      </c>
      <c r="M9911" t="s">
        <v>9991</v>
      </c>
      <c r="N9911">
        <v>0</v>
      </c>
      <c r="P9911" t="s">
        <v>9991</v>
      </c>
      <c r="Q9911">
        <v>0</v>
      </c>
      <c r="S9911" t="s">
        <v>9991</v>
      </c>
      <c r="T9911">
        <v>0</v>
      </c>
      <c r="V9911" t="s">
        <v>11473</v>
      </c>
      <c r="W9911" t="s">
        <v>20293</v>
      </c>
      <c r="X9911" t="s">
        <v>21376</v>
      </c>
    </row>
    <row r="9912" spans="1:24">
      <c r="A9912" t="s">
        <v>9992</v>
      </c>
      <c r="B9912">
        <v>0</v>
      </c>
      <c r="D9912" t="s">
        <v>9992</v>
      </c>
      <c r="E9912">
        <v>0</v>
      </c>
      <c r="G9912" t="s">
        <v>9992</v>
      </c>
      <c r="H9912">
        <v>0</v>
      </c>
      <c r="J9912" t="s">
        <v>9992</v>
      </c>
      <c r="K9912">
        <v>0</v>
      </c>
      <c r="M9912" t="s">
        <v>9992</v>
      </c>
      <c r="N9912">
        <v>0</v>
      </c>
      <c r="P9912" t="s">
        <v>9992</v>
      </c>
      <c r="Q9912">
        <v>0</v>
      </c>
      <c r="S9912" t="s">
        <v>9992</v>
      </c>
      <c r="T9912">
        <v>0</v>
      </c>
      <c r="V9912" t="s">
        <v>11473</v>
      </c>
      <c r="W9912" t="s">
        <v>20293</v>
      </c>
      <c r="X9912" t="s">
        <v>21377</v>
      </c>
    </row>
    <row r="9913" spans="1:24">
      <c r="A9913" t="s">
        <v>9993</v>
      </c>
      <c r="B9913">
        <v>0</v>
      </c>
      <c r="D9913" t="s">
        <v>9993</v>
      </c>
      <c r="E9913">
        <v>0</v>
      </c>
      <c r="G9913" t="s">
        <v>9993</v>
      </c>
      <c r="H9913">
        <v>0</v>
      </c>
      <c r="J9913" t="s">
        <v>9993</v>
      </c>
      <c r="K9913">
        <v>0</v>
      </c>
      <c r="M9913" t="s">
        <v>9993</v>
      </c>
      <c r="N9913">
        <v>0</v>
      </c>
      <c r="P9913" t="s">
        <v>9993</v>
      </c>
      <c r="Q9913">
        <v>0</v>
      </c>
      <c r="S9913" t="s">
        <v>9993</v>
      </c>
      <c r="T9913">
        <v>0</v>
      </c>
      <c r="V9913" t="s">
        <v>11473</v>
      </c>
      <c r="W9913" t="s">
        <v>20293</v>
      </c>
      <c r="X9913" t="s">
        <v>21378</v>
      </c>
    </row>
    <row r="9914" spans="1:24">
      <c r="A9914" t="s">
        <v>9994</v>
      </c>
      <c r="B9914">
        <v>506</v>
      </c>
      <c r="D9914" t="s">
        <v>9994</v>
      </c>
      <c r="E9914">
        <v>520</v>
      </c>
      <c r="G9914" t="s">
        <v>9994</v>
      </c>
      <c r="H9914">
        <v>949</v>
      </c>
      <c r="J9914" t="s">
        <v>9994</v>
      </c>
      <c r="K9914">
        <v>1034</v>
      </c>
      <c r="M9914" t="s">
        <v>9994</v>
      </c>
      <c r="N9914">
        <v>51</v>
      </c>
      <c r="P9914" t="s">
        <v>9994</v>
      </c>
      <c r="Q9914">
        <v>60</v>
      </c>
      <c r="S9914" t="s">
        <v>9994</v>
      </c>
      <c r="T9914">
        <v>141</v>
      </c>
      <c r="V9914" t="s">
        <v>11455</v>
      </c>
      <c r="W9914" t="s">
        <v>20293</v>
      </c>
      <c r="X9914" t="s">
        <v>21379</v>
      </c>
    </row>
    <row r="9915" spans="1:24">
      <c r="A9915" t="s">
        <v>9995</v>
      </c>
      <c r="B9915">
        <v>0</v>
      </c>
      <c r="D9915" t="s">
        <v>9995</v>
      </c>
      <c r="E9915">
        <v>0</v>
      </c>
      <c r="G9915" t="s">
        <v>9995</v>
      </c>
      <c r="H9915">
        <v>0</v>
      </c>
      <c r="J9915" t="s">
        <v>9995</v>
      </c>
      <c r="K9915">
        <v>0</v>
      </c>
      <c r="M9915" t="s">
        <v>9995</v>
      </c>
      <c r="N9915">
        <v>0</v>
      </c>
      <c r="P9915" t="s">
        <v>9995</v>
      </c>
      <c r="Q9915">
        <v>0</v>
      </c>
      <c r="S9915" t="s">
        <v>9995</v>
      </c>
      <c r="T9915">
        <v>0</v>
      </c>
      <c r="V9915" t="s">
        <v>11473</v>
      </c>
      <c r="W9915" t="s">
        <v>20293</v>
      </c>
      <c r="X9915" t="s">
        <v>21380</v>
      </c>
    </row>
    <row r="9916" spans="1:24">
      <c r="A9916" t="s">
        <v>9996</v>
      </c>
      <c r="B9916">
        <v>0</v>
      </c>
      <c r="D9916" t="s">
        <v>9996</v>
      </c>
      <c r="E9916">
        <v>0</v>
      </c>
      <c r="G9916" t="s">
        <v>9996</v>
      </c>
      <c r="H9916">
        <v>0</v>
      </c>
      <c r="J9916" t="s">
        <v>9996</v>
      </c>
      <c r="K9916">
        <v>0</v>
      </c>
      <c r="M9916" t="s">
        <v>9996</v>
      </c>
      <c r="N9916">
        <v>0</v>
      </c>
      <c r="P9916" t="s">
        <v>9996</v>
      </c>
      <c r="Q9916">
        <v>0</v>
      </c>
      <c r="S9916" t="s">
        <v>9996</v>
      </c>
      <c r="T9916">
        <v>0</v>
      </c>
      <c r="V9916" t="s">
        <v>11473</v>
      </c>
      <c r="W9916" t="s">
        <v>20293</v>
      </c>
      <c r="X9916" t="s">
        <v>21381</v>
      </c>
    </row>
    <row r="9917" spans="1:24">
      <c r="A9917" t="s">
        <v>9997</v>
      </c>
      <c r="B9917">
        <v>0</v>
      </c>
      <c r="D9917" t="s">
        <v>9997</v>
      </c>
      <c r="E9917">
        <v>0</v>
      </c>
      <c r="G9917" t="s">
        <v>9997</v>
      </c>
      <c r="H9917">
        <v>0</v>
      </c>
      <c r="J9917" t="s">
        <v>9997</v>
      </c>
      <c r="K9917">
        <v>0</v>
      </c>
      <c r="M9917" t="s">
        <v>9997</v>
      </c>
      <c r="N9917">
        <v>0</v>
      </c>
      <c r="P9917" t="s">
        <v>9997</v>
      </c>
      <c r="Q9917">
        <v>0</v>
      </c>
      <c r="S9917" t="s">
        <v>9997</v>
      </c>
      <c r="T9917">
        <v>0</v>
      </c>
      <c r="V9917" t="s">
        <v>11473</v>
      </c>
      <c r="W9917" t="s">
        <v>20293</v>
      </c>
      <c r="X9917" t="s">
        <v>21382</v>
      </c>
    </row>
    <row r="9918" spans="1:24">
      <c r="A9918" t="s">
        <v>9998</v>
      </c>
      <c r="B9918">
        <v>0</v>
      </c>
      <c r="D9918" t="s">
        <v>9998</v>
      </c>
      <c r="E9918">
        <v>0</v>
      </c>
      <c r="G9918" t="s">
        <v>9998</v>
      </c>
      <c r="H9918">
        <v>0</v>
      </c>
      <c r="J9918" t="s">
        <v>9998</v>
      </c>
      <c r="K9918">
        <v>0</v>
      </c>
      <c r="M9918" t="s">
        <v>9998</v>
      </c>
      <c r="N9918">
        <v>0</v>
      </c>
      <c r="P9918" t="s">
        <v>9998</v>
      </c>
      <c r="Q9918">
        <v>0</v>
      </c>
      <c r="S9918" t="s">
        <v>9998</v>
      </c>
      <c r="T9918">
        <v>0</v>
      </c>
      <c r="V9918" t="s">
        <v>11473</v>
      </c>
      <c r="W9918" t="s">
        <v>20293</v>
      </c>
      <c r="X9918" t="s">
        <v>21383</v>
      </c>
    </row>
    <row r="9919" spans="1:24">
      <c r="A9919" t="s">
        <v>9999</v>
      </c>
      <c r="B9919">
        <v>0</v>
      </c>
      <c r="D9919" t="s">
        <v>9999</v>
      </c>
      <c r="E9919">
        <v>0</v>
      </c>
      <c r="G9919" t="s">
        <v>9999</v>
      </c>
      <c r="H9919">
        <v>0</v>
      </c>
      <c r="J9919" t="s">
        <v>9999</v>
      </c>
      <c r="K9919">
        <v>0</v>
      </c>
      <c r="M9919" t="s">
        <v>9999</v>
      </c>
      <c r="N9919">
        <v>0</v>
      </c>
      <c r="P9919" t="s">
        <v>9999</v>
      </c>
      <c r="Q9919">
        <v>0</v>
      </c>
      <c r="S9919" t="s">
        <v>9999</v>
      </c>
      <c r="T9919">
        <v>0</v>
      </c>
      <c r="V9919" t="s">
        <v>11473</v>
      </c>
      <c r="W9919" t="s">
        <v>20293</v>
      </c>
      <c r="X9919" t="s">
        <v>21384</v>
      </c>
    </row>
    <row r="9920" spans="1:24">
      <c r="A9920" t="s">
        <v>10000</v>
      </c>
      <c r="B9920">
        <v>0</v>
      </c>
      <c r="D9920" t="s">
        <v>10000</v>
      </c>
      <c r="E9920">
        <v>0</v>
      </c>
      <c r="G9920" t="s">
        <v>10000</v>
      </c>
      <c r="H9920">
        <v>0</v>
      </c>
      <c r="J9920" t="s">
        <v>10000</v>
      </c>
      <c r="K9920">
        <v>0</v>
      </c>
      <c r="M9920" t="s">
        <v>10000</v>
      </c>
      <c r="N9920">
        <v>0</v>
      </c>
      <c r="P9920" t="s">
        <v>10000</v>
      </c>
      <c r="Q9920">
        <v>0</v>
      </c>
      <c r="S9920" t="s">
        <v>10000</v>
      </c>
      <c r="T9920">
        <v>0</v>
      </c>
      <c r="V9920" t="s">
        <v>11473</v>
      </c>
      <c r="W9920" t="s">
        <v>20293</v>
      </c>
      <c r="X9920" t="s">
        <v>21385</v>
      </c>
    </row>
    <row r="9921" spans="1:24">
      <c r="A9921" t="s">
        <v>10001</v>
      </c>
      <c r="B9921">
        <v>0</v>
      </c>
      <c r="D9921" t="s">
        <v>10001</v>
      </c>
      <c r="E9921">
        <v>0</v>
      </c>
      <c r="G9921" t="s">
        <v>10001</v>
      </c>
      <c r="H9921">
        <v>0</v>
      </c>
      <c r="J9921" t="s">
        <v>10001</v>
      </c>
      <c r="K9921">
        <v>0</v>
      </c>
      <c r="M9921" t="s">
        <v>10001</v>
      </c>
      <c r="N9921">
        <v>0</v>
      </c>
      <c r="P9921" t="s">
        <v>10001</v>
      </c>
      <c r="Q9921">
        <v>0</v>
      </c>
      <c r="S9921" t="s">
        <v>10001</v>
      </c>
      <c r="T9921">
        <v>0</v>
      </c>
      <c r="V9921" t="s">
        <v>11473</v>
      </c>
      <c r="W9921" t="s">
        <v>20293</v>
      </c>
      <c r="X9921" t="s">
        <v>21386</v>
      </c>
    </row>
    <row r="9922" spans="1:24">
      <c r="A9922" t="s">
        <v>10002</v>
      </c>
      <c r="B9922">
        <v>0</v>
      </c>
      <c r="D9922" t="s">
        <v>10002</v>
      </c>
      <c r="E9922">
        <v>0</v>
      </c>
      <c r="G9922" t="s">
        <v>10002</v>
      </c>
      <c r="H9922">
        <v>0</v>
      </c>
      <c r="J9922" t="s">
        <v>10002</v>
      </c>
      <c r="K9922">
        <v>0</v>
      </c>
      <c r="M9922" t="s">
        <v>10002</v>
      </c>
      <c r="N9922">
        <v>0</v>
      </c>
      <c r="P9922" t="s">
        <v>10002</v>
      </c>
      <c r="Q9922">
        <v>0</v>
      </c>
      <c r="S9922" t="s">
        <v>10002</v>
      </c>
      <c r="T9922">
        <v>0</v>
      </c>
      <c r="V9922" t="s">
        <v>11473</v>
      </c>
      <c r="W9922" t="s">
        <v>20293</v>
      </c>
      <c r="X9922" t="s">
        <v>21387</v>
      </c>
    </row>
    <row r="9923" spans="1:24">
      <c r="A9923" t="s">
        <v>10003</v>
      </c>
      <c r="B9923">
        <v>0</v>
      </c>
      <c r="D9923" t="s">
        <v>10003</v>
      </c>
      <c r="E9923">
        <v>0</v>
      </c>
      <c r="G9923" t="s">
        <v>10003</v>
      </c>
      <c r="H9923">
        <v>0</v>
      </c>
      <c r="J9923" t="s">
        <v>10003</v>
      </c>
      <c r="K9923">
        <v>0</v>
      </c>
      <c r="M9923" t="s">
        <v>10003</v>
      </c>
      <c r="N9923">
        <v>0</v>
      </c>
      <c r="P9923" t="s">
        <v>10003</v>
      </c>
      <c r="Q9923">
        <v>0</v>
      </c>
      <c r="S9923" t="s">
        <v>10003</v>
      </c>
      <c r="T9923">
        <v>0</v>
      </c>
      <c r="V9923" t="s">
        <v>11473</v>
      </c>
      <c r="W9923" t="s">
        <v>20293</v>
      </c>
      <c r="X9923" t="s">
        <v>21388</v>
      </c>
    </row>
    <row r="9924" spans="1:24">
      <c r="A9924" t="s">
        <v>10004</v>
      </c>
      <c r="B9924">
        <v>0</v>
      </c>
      <c r="D9924" t="s">
        <v>10004</v>
      </c>
      <c r="E9924">
        <v>0</v>
      </c>
      <c r="G9924" t="s">
        <v>10004</v>
      </c>
      <c r="H9924">
        <v>0</v>
      </c>
      <c r="J9924" t="s">
        <v>10004</v>
      </c>
      <c r="K9924">
        <v>0</v>
      </c>
      <c r="M9924" t="s">
        <v>10004</v>
      </c>
      <c r="N9924">
        <v>0</v>
      </c>
      <c r="P9924" t="s">
        <v>10004</v>
      </c>
      <c r="Q9924">
        <v>0</v>
      </c>
      <c r="S9924" t="s">
        <v>10004</v>
      </c>
      <c r="T9924">
        <v>0</v>
      </c>
      <c r="V9924" t="s">
        <v>11473</v>
      </c>
      <c r="W9924" t="s">
        <v>20293</v>
      </c>
      <c r="X9924" t="s">
        <v>21389</v>
      </c>
    </row>
    <row r="9925" spans="1:24">
      <c r="A9925" t="s">
        <v>10005</v>
      </c>
      <c r="B9925">
        <v>0</v>
      </c>
      <c r="D9925" t="s">
        <v>10005</v>
      </c>
      <c r="E9925">
        <v>0</v>
      </c>
      <c r="G9925" t="s">
        <v>10005</v>
      </c>
      <c r="H9925">
        <v>0</v>
      </c>
      <c r="J9925" t="s">
        <v>10005</v>
      </c>
      <c r="K9925">
        <v>0</v>
      </c>
      <c r="M9925" t="s">
        <v>10005</v>
      </c>
      <c r="N9925">
        <v>0</v>
      </c>
      <c r="P9925" t="s">
        <v>10005</v>
      </c>
      <c r="Q9925">
        <v>0</v>
      </c>
      <c r="S9925" t="s">
        <v>10005</v>
      </c>
      <c r="T9925">
        <v>0</v>
      </c>
      <c r="V9925" t="s">
        <v>11473</v>
      </c>
      <c r="W9925" t="s">
        <v>20293</v>
      </c>
      <c r="X9925" t="s">
        <v>21390</v>
      </c>
    </row>
    <row r="9926" spans="1:24">
      <c r="A9926" t="s">
        <v>10006</v>
      </c>
      <c r="B9926">
        <v>0</v>
      </c>
      <c r="D9926" t="s">
        <v>10006</v>
      </c>
      <c r="E9926">
        <v>0</v>
      </c>
      <c r="G9926" t="s">
        <v>10006</v>
      </c>
      <c r="H9926">
        <v>0</v>
      </c>
      <c r="J9926" t="s">
        <v>10006</v>
      </c>
      <c r="K9926">
        <v>0</v>
      </c>
      <c r="M9926" t="s">
        <v>10006</v>
      </c>
      <c r="N9926">
        <v>0</v>
      </c>
      <c r="P9926" t="s">
        <v>10006</v>
      </c>
      <c r="Q9926">
        <v>0</v>
      </c>
      <c r="S9926" t="s">
        <v>10006</v>
      </c>
      <c r="T9926">
        <v>0</v>
      </c>
      <c r="V9926" t="s">
        <v>11473</v>
      </c>
      <c r="W9926" t="s">
        <v>20293</v>
      </c>
      <c r="X9926" t="s">
        <v>21391</v>
      </c>
    </row>
    <row r="9927" spans="1:24">
      <c r="A9927" t="s">
        <v>10007</v>
      </c>
      <c r="B9927">
        <v>0</v>
      </c>
      <c r="D9927" t="s">
        <v>10007</v>
      </c>
      <c r="E9927">
        <v>0</v>
      </c>
      <c r="G9927" t="s">
        <v>10007</v>
      </c>
      <c r="H9927">
        <v>0</v>
      </c>
      <c r="J9927" t="s">
        <v>10007</v>
      </c>
      <c r="K9927">
        <v>0</v>
      </c>
      <c r="M9927" t="s">
        <v>10007</v>
      </c>
      <c r="N9927">
        <v>0</v>
      </c>
      <c r="P9927" t="s">
        <v>10007</v>
      </c>
      <c r="Q9927">
        <v>0</v>
      </c>
      <c r="S9927" t="s">
        <v>10007</v>
      </c>
      <c r="T9927">
        <v>0</v>
      </c>
      <c r="V9927" t="s">
        <v>11473</v>
      </c>
      <c r="W9927" t="s">
        <v>20293</v>
      </c>
      <c r="X9927" t="s">
        <v>21392</v>
      </c>
    </row>
    <row r="9928" spans="1:24">
      <c r="A9928" t="s">
        <v>10008</v>
      </c>
      <c r="B9928">
        <v>0</v>
      </c>
      <c r="D9928" t="s">
        <v>10008</v>
      </c>
      <c r="E9928">
        <v>0</v>
      </c>
      <c r="G9928" t="s">
        <v>10008</v>
      </c>
      <c r="H9928">
        <v>0</v>
      </c>
      <c r="J9928" t="s">
        <v>10008</v>
      </c>
      <c r="K9928">
        <v>0</v>
      </c>
      <c r="M9928" t="s">
        <v>10008</v>
      </c>
      <c r="N9928">
        <v>0</v>
      </c>
      <c r="P9928" t="s">
        <v>10008</v>
      </c>
      <c r="Q9928">
        <v>0</v>
      </c>
      <c r="S9928" t="s">
        <v>10008</v>
      </c>
      <c r="T9928">
        <v>0</v>
      </c>
      <c r="V9928" t="s">
        <v>11473</v>
      </c>
      <c r="W9928" t="s">
        <v>20293</v>
      </c>
      <c r="X9928" t="s">
        <v>21393</v>
      </c>
    </row>
    <row r="9929" spans="1:24">
      <c r="A9929" t="s">
        <v>10009</v>
      </c>
      <c r="B9929">
        <v>0</v>
      </c>
      <c r="D9929" t="s">
        <v>10009</v>
      </c>
      <c r="E9929">
        <v>0</v>
      </c>
      <c r="G9929" t="s">
        <v>10009</v>
      </c>
      <c r="H9929">
        <v>0</v>
      </c>
      <c r="J9929" t="s">
        <v>10009</v>
      </c>
      <c r="K9929">
        <v>0</v>
      </c>
      <c r="M9929" t="s">
        <v>10009</v>
      </c>
      <c r="N9929">
        <v>0</v>
      </c>
      <c r="P9929" t="s">
        <v>10009</v>
      </c>
      <c r="Q9929">
        <v>0</v>
      </c>
      <c r="S9929" t="s">
        <v>10009</v>
      </c>
      <c r="T9929">
        <v>0</v>
      </c>
      <c r="V9929" t="s">
        <v>11473</v>
      </c>
      <c r="W9929" t="s">
        <v>20293</v>
      </c>
      <c r="X9929" t="s">
        <v>21394</v>
      </c>
    </row>
    <row r="9930" spans="1:24">
      <c r="A9930" t="s">
        <v>10010</v>
      </c>
      <c r="B9930">
        <v>0</v>
      </c>
      <c r="D9930" t="s">
        <v>10010</v>
      </c>
      <c r="E9930">
        <v>0</v>
      </c>
      <c r="G9930" t="s">
        <v>10010</v>
      </c>
      <c r="H9930">
        <v>0</v>
      </c>
      <c r="J9930" t="s">
        <v>10010</v>
      </c>
      <c r="K9930">
        <v>0</v>
      </c>
      <c r="M9930" t="s">
        <v>10010</v>
      </c>
      <c r="N9930">
        <v>0</v>
      </c>
      <c r="P9930" t="s">
        <v>10010</v>
      </c>
      <c r="Q9930">
        <v>0</v>
      </c>
      <c r="S9930" t="s">
        <v>10010</v>
      </c>
      <c r="T9930">
        <v>0</v>
      </c>
      <c r="V9930" t="s">
        <v>11473</v>
      </c>
      <c r="W9930" t="s">
        <v>20293</v>
      </c>
      <c r="X9930" t="s">
        <v>21395</v>
      </c>
    </row>
    <row r="9931" spans="1:24">
      <c r="A9931" t="s">
        <v>10011</v>
      </c>
      <c r="B9931">
        <v>0</v>
      </c>
      <c r="D9931" t="s">
        <v>10011</v>
      </c>
      <c r="E9931">
        <v>0</v>
      </c>
      <c r="G9931" t="s">
        <v>10011</v>
      </c>
      <c r="H9931">
        <v>0</v>
      </c>
      <c r="J9931" t="s">
        <v>10011</v>
      </c>
      <c r="K9931">
        <v>0</v>
      </c>
      <c r="M9931" t="s">
        <v>10011</v>
      </c>
      <c r="N9931">
        <v>0</v>
      </c>
      <c r="P9931" t="s">
        <v>10011</v>
      </c>
      <c r="Q9931">
        <v>0</v>
      </c>
      <c r="S9931" t="s">
        <v>10011</v>
      </c>
      <c r="T9931">
        <v>0</v>
      </c>
      <c r="V9931" t="s">
        <v>11473</v>
      </c>
      <c r="W9931" t="s">
        <v>20293</v>
      </c>
      <c r="X9931" t="s">
        <v>21396</v>
      </c>
    </row>
    <row r="9932" spans="1:24">
      <c r="A9932" t="s">
        <v>10012</v>
      </c>
      <c r="B9932">
        <v>0</v>
      </c>
      <c r="D9932" t="s">
        <v>10012</v>
      </c>
      <c r="E9932">
        <v>0</v>
      </c>
      <c r="G9932" t="s">
        <v>10012</v>
      </c>
      <c r="H9932">
        <v>0</v>
      </c>
      <c r="J9932" t="s">
        <v>10012</v>
      </c>
      <c r="K9932">
        <v>0</v>
      </c>
      <c r="M9932" t="s">
        <v>10012</v>
      </c>
      <c r="N9932">
        <v>0</v>
      </c>
      <c r="P9932" t="s">
        <v>10012</v>
      </c>
      <c r="Q9932">
        <v>0</v>
      </c>
      <c r="S9932" t="s">
        <v>10012</v>
      </c>
      <c r="T9932">
        <v>0</v>
      </c>
      <c r="V9932" t="s">
        <v>20300</v>
      </c>
      <c r="W9932" t="s">
        <v>20293</v>
      </c>
      <c r="X9932" t="s">
        <v>21397</v>
      </c>
    </row>
    <row r="9933" spans="1:24">
      <c r="A9933" t="s">
        <v>10013</v>
      </c>
      <c r="B9933">
        <v>0</v>
      </c>
      <c r="D9933" t="s">
        <v>10013</v>
      </c>
      <c r="E9933">
        <v>0</v>
      </c>
      <c r="G9933" t="s">
        <v>10013</v>
      </c>
      <c r="H9933">
        <v>0</v>
      </c>
      <c r="J9933" t="s">
        <v>10013</v>
      </c>
      <c r="K9933">
        <v>0</v>
      </c>
      <c r="M9933" t="s">
        <v>10013</v>
      </c>
      <c r="N9933">
        <v>0</v>
      </c>
      <c r="P9933" t="s">
        <v>10013</v>
      </c>
      <c r="Q9933">
        <v>0</v>
      </c>
      <c r="S9933" t="s">
        <v>10013</v>
      </c>
      <c r="T9933">
        <v>0</v>
      </c>
      <c r="V9933" t="s">
        <v>20300</v>
      </c>
      <c r="W9933" t="s">
        <v>20293</v>
      </c>
      <c r="X9933" t="s">
        <v>21398</v>
      </c>
    </row>
    <row r="9934" spans="1:24">
      <c r="A9934" t="s">
        <v>10014</v>
      </c>
      <c r="B9934">
        <v>0</v>
      </c>
      <c r="D9934" t="s">
        <v>10014</v>
      </c>
      <c r="E9934">
        <v>0</v>
      </c>
      <c r="G9934" t="s">
        <v>10014</v>
      </c>
      <c r="H9934">
        <v>0</v>
      </c>
      <c r="J9934" t="s">
        <v>10014</v>
      </c>
      <c r="K9934">
        <v>0</v>
      </c>
      <c r="M9934" t="s">
        <v>10014</v>
      </c>
      <c r="N9934">
        <v>0</v>
      </c>
      <c r="P9934" t="s">
        <v>10014</v>
      </c>
      <c r="Q9934">
        <v>0</v>
      </c>
      <c r="S9934" t="s">
        <v>10014</v>
      </c>
      <c r="T9934">
        <v>0</v>
      </c>
      <c r="V9934" t="s">
        <v>11473</v>
      </c>
      <c r="W9934" t="s">
        <v>20293</v>
      </c>
      <c r="X9934" t="s">
        <v>21399</v>
      </c>
    </row>
    <row r="9935" spans="1:24">
      <c r="A9935" t="s">
        <v>10015</v>
      </c>
      <c r="B9935">
        <v>0</v>
      </c>
      <c r="D9935" t="s">
        <v>10015</v>
      </c>
      <c r="E9935">
        <v>0</v>
      </c>
      <c r="G9935" t="s">
        <v>10015</v>
      </c>
      <c r="H9935">
        <v>0</v>
      </c>
      <c r="J9935" t="s">
        <v>10015</v>
      </c>
      <c r="K9935">
        <v>0</v>
      </c>
      <c r="M9935" t="s">
        <v>10015</v>
      </c>
      <c r="N9935">
        <v>0</v>
      </c>
      <c r="P9935" t="s">
        <v>10015</v>
      </c>
      <c r="Q9935">
        <v>0</v>
      </c>
      <c r="S9935" t="s">
        <v>10015</v>
      </c>
      <c r="T9935">
        <v>0</v>
      </c>
      <c r="V9935" t="s">
        <v>11473</v>
      </c>
      <c r="W9935" t="s">
        <v>20293</v>
      </c>
      <c r="X9935" t="s">
        <v>21400</v>
      </c>
    </row>
    <row r="9936" spans="1:24">
      <c r="A9936" t="s">
        <v>10016</v>
      </c>
      <c r="B9936">
        <v>0</v>
      </c>
      <c r="D9936" t="s">
        <v>10016</v>
      </c>
      <c r="E9936">
        <v>0</v>
      </c>
      <c r="G9936" t="s">
        <v>10016</v>
      </c>
      <c r="H9936">
        <v>0</v>
      </c>
      <c r="J9936" t="s">
        <v>10016</v>
      </c>
      <c r="K9936">
        <v>0</v>
      </c>
      <c r="M9936" t="s">
        <v>10016</v>
      </c>
      <c r="N9936">
        <v>0</v>
      </c>
      <c r="P9936" t="s">
        <v>10016</v>
      </c>
      <c r="Q9936">
        <v>0</v>
      </c>
      <c r="S9936" t="s">
        <v>10016</v>
      </c>
      <c r="T9936">
        <v>0</v>
      </c>
      <c r="V9936" t="s">
        <v>11473</v>
      </c>
      <c r="W9936" t="s">
        <v>20293</v>
      </c>
      <c r="X9936" t="s">
        <v>21401</v>
      </c>
    </row>
    <row r="9937" spans="1:24">
      <c r="A9937" t="s">
        <v>10017</v>
      </c>
      <c r="B9937">
        <v>0</v>
      </c>
      <c r="D9937" t="s">
        <v>10017</v>
      </c>
      <c r="E9937">
        <v>0</v>
      </c>
      <c r="G9937" t="s">
        <v>10017</v>
      </c>
      <c r="H9937">
        <v>0</v>
      </c>
      <c r="J9937" t="s">
        <v>10017</v>
      </c>
      <c r="K9937">
        <v>0</v>
      </c>
      <c r="M9937" t="s">
        <v>10017</v>
      </c>
      <c r="N9937">
        <v>0</v>
      </c>
      <c r="P9937" t="s">
        <v>10017</v>
      </c>
      <c r="Q9937">
        <v>0</v>
      </c>
      <c r="S9937" t="s">
        <v>10017</v>
      </c>
      <c r="T9937">
        <v>0</v>
      </c>
      <c r="V9937" t="s">
        <v>11473</v>
      </c>
      <c r="W9937" t="s">
        <v>20293</v>
      </c>
      <c r="X9937" t="s">
        <v>21402</v>
      </c>
    </row>
    <row r="9938" spans="1:24">
      <c r="A9938" t="s">
        <v>10018</v>
      </c>
      <c r="B9938">
        <v>0</v>
      </c>
      <c r="D9938" t="s">
        <v>10018</v>
      </c>
      <c r="E9938">
        <v>0</v>
      </c>
      <c r="G9938" t="s">
        <v>10018</v>
      </c>
      <c r="H9938">
        <v>0</v>
      </c>
      <c r="J9938" t="s">
        <v>10018</v>
      </c>
      <c r="K9938">
        <v>0</v>
      </c>
      <c r="M9938" t="s">
        <v>10018</v>
      </c>
      <c r="N9938">
        <v>0</v>
      </c>
      <c r="P9938" t="s">
        <v>10018</v>
      </c>
      <c r="Q9938">
        <v>0</v>
      </c>
      <c r="S9938" t="s">
        <v>10018</v>
      </c>
      <c r="T9938">
        <v>0</v>
      </c>
      <c r="V9938" t="s">
        <v>11473</v>
      </c>
      <c r="W9938" t="s">
        <v>20293</v>
      </c>
      <c r="X9938" t="s">
        <v>21403</v>
      </c>
    </row>
    <row r="9939" spans="1:24">
      <c r="A9939" t="s">
        <v>10019</v>
      </c>
      <c r="B9939">
        <v>0</v>
      </c>
      <c r="D9939" t="s">
        <v>10019</v>
      </c>
      <c r="E9939">
        <v>0</v>
      </c>
      <c r="G9939" t="s">
        <v>10019</v>
      </c>
      <c r="H9939">
        <v>0</v>
      </c>
      <c r="J9939" t="s">
        <v>10019</v>
      </c>
      <c r="K9939">
        <v>0</v>
      </c>
      <c r="M9939" t="s">
        <v>10019</v>
      </c>
      <c r="N9939">
        <v>0</v>
      </c>
      <c r="P9939" t="s">
        <v>10019</v>
      </c>
      <c r="Q9939">
        <v>0</v>
      </c>
      <c r="S9939" t="s">
        <v>10019</v>
      </c>
      <c r="T9939">
        <v>0</v>
      </c>
      <c r="V9939" t="s">
        <v>11473</v>
      </c>
      <c r="W9939" t="s">
        <v>20293</v>
      </c>
      <c r="X9939" t="s">
        <v>21404</v>
      </c>
    </row>
    <row r="9940" spans="1:24">
      <c r="A9940" t="s">
        <v>10020</v>
      </c>
      <c r="B9940">
        <v>0</v>
      </c>
      <c r="D9940" t="s">
        <v>10020</v>
      </c>
      <c r="E9940">
        <v>0</v>
      </c>
      <c r="G9940" t="s">
        <v>10020</v>
      </c>
      <c r="H9940">
        <v>0</v>
      </c>
      <c r="J9940" t="s">
        <v>10020</v>
      </c>
      <c r="K9940">
        <v>0</v>
      </c>
      <c r="M9940" t="s">
        <v>10020</v>
      </c>
      <c r="N9940">
        <v>0</v>
      </c>
      <c r="P9940" t="s">
        <v>10020</v>
      </c>
      <c r="Q9940">
        <v>0</v>
      </c>
      <c r="S9940" t="s">
        <v>10020</v>
      </c>
      <c r="T9940">
        <v>0</v>
      </c>
      <c r="V9940" t="s">
        <v>11473</v>
      </c>
      <c r="W9940" t="s">
        <v>20293</v>
      </c>
      <c r="X9940" t="s">
        <v>21405</v>
      </c>
    </row>
    <row r="9941" spans="1:24">
      <c r="A9941" t="s">
        <v>10021</v>
      </c>
      <c r="B9941">
        <v>0</v>
      </c>
      <c r="D9941" t="s">
        <v>10021</v>
      </c>
      <c r="E9941">
        <v>0</v>
      </c>
      <c r="G9941" t="s">
        <v>10021</v>
      </c>
      <c r="H9941">
        <v>0</v>
      </c>
      <c r="J9941" t="s">
        <v>10021</v>
      </c>
      <c r="K9941">
        <v>0</v>
      </c>
      <c r="M9941" t="s">
        <v>10021</v>
      </c>
      <c r="N9941">
        <v>0</v>
      </c>
      <c r="P9941" t="s">
        <v>10021</v>
      </c>
      <c r="Q9941">
        <v>0</v>
      </c>
      <c r="S9941" t="s">
        <v>10021</v>
      </c>
      <c r="T9941">
        <v>0</v>
      </c>
      <c r="V9941" t="s">
        <v>11473</v>
      </c>
      <c r="W9941" t="s">
        <v>20293</v>
      </c>
      <c r="X9941" t="s">
        <v>21406</v>
      </c>
    </row>
    <row r="9942" spans="1:24">
      <c r="A9942" t="s">
        <v>10022</v>
      </c>
      <c r="B9942">
        <v>0</v>
      </c>
      <c r="D9942" t="s">
        <v>10022</v>
      </c>
      <c r="E9942">
        <v>0</v>
      </c>
      <c r="G9942" t="s">
        <v>10022</v>
      </c>
      <c r="H9942">
        <v>0</v>
      </c>
      <c r="J9942" t="s">
        <v>10022</v>
      </c>
      <c r="K9942">
        <v>0</v>
      </c>
      <c r="M9942" t="s">
        <v>10022</v>
      </c>
      <c r="N9942">
        <v>0</v>
      </c>
      <c r="P9942" t="s">
        <v>10022</v>
      </c>
      <c r="Q9942">
        <v>0</v>
      </c>
      <c r="S9942" t="s">
        <v>10022</v>
      </c>
      <c r="T9942">
        <v>0</v>
      </c>
      <c r="V9942" t="s">
        <v>11473</v>
      </c>
      <c r="W9942" t="s">
        <v>20293</v>
      </c>
      <c r="X9942" t="s">
        <v>21407</v>
      </c>
    </row>
    <row r="9943" spans="1:24">
      <c r="A9943" t="s">
        <v>10023</v>
      </c>
      <c r="B9943">
        <v>0</v>
      </c>
      <c r="D9943" t="s">
        <v>10023</v>
      </c>
      <c r="E9943">
        <v>0</v>
      </c>
      <c r="G9943" t="s">
        <v>10023</v>
      </c>
      <c r="H9943">
        <v>0</v>
      </c>
      <c r="J9943" t="s">
        <v>10023</v>
      </c>
      <c r="K9943">
        <v>0</v>
      </c>
      <c r="M9943" t="s">
        <v>10023</v>
      </c>
      <c r="N9943">
        <v>1</v>
      </c>
      <c r="P9943" t="s">
        <v>10023</v>
      </c>
      <c r="Q9943">
        <v>1</v>
      </c>
      <c r="S9943" t="s">
        <v>10023</v>
      </c>
      <c r="T9943">
        <v>2</v>
      </c>
      <c r="V9943" t="s">
        <v>11455</v>
      </c>
      <c r="W9943" t="s">
        <v>20293</v>
      </c>
      <c r="X9943" t="s">
        <v>21408</v>
      </c>
    </row>
    <row r="9944" spans="1:24">
      <c r="A9944" t="s">
        <v>10024</v>
      </c>
      <c r="B9944">
        <v>0</v>
      </c>
      <c r="D9944" t="s">
        <v>10024</v>
      </c>
      <c r="E9944">
        <v>0</v>
      </c>
      <c r="G9944" t="s">
        <v>10024</v>
      </c>
      <c r="H9944">
        <v>0</v>
      </c>
      <c r="J9944" t="s">
        <v>10024</v>
      </c>
      <c r="K9944">
        <v>0</v>
      </c>
      <c r="M9944" t="s">
        <v>10024</v>
      </c>
      <c r="N9944">
        <v>0</v>
      </c>
      <c r="P9944" t="s">
        <v>10024</v>
      </c>
      <c r="Q9944">
        <v>0</v>
      </c>
      <c r="S9944" t="s">
        <v>10024</v>
      </c>
      <c r="T9944">
        <v>0</v>
      </c>
      <c r="V9944" t="s">
        <v>11473</v>
      </c>
      <c r="W9944" t="s">
        <v>20293</v>
      </c>
      <c r="X9944" t="s">
        <v>21409</v>
      </c>
    </row>
    <row r="9945" spans="1:24">
      <c r="A9945" t="s">
        <v>10025</v>
      </c>
      <c r="B9945">
        <v>0</v>
      </c>
      <c r="D9945" t="s">
        <v>10025</v>
      </c>
      <c r="E9945">
        <v>0</v>
      </c>
      <c r="G9945" t="s">
        <v>10025</v>
      </c>
      <c r="H9945">
        <v>0</v>
      </c>
      <c r="J9945" t="s">
        <v>10025</v>
      </c>
      <c r="K9945">
        <v>0</v>
      </c>
      <c r="M9945" t="s">
        <v>10025</v>
      </c>
      <c r="N9945">
        <v>0</v>
      </c>
      <c r="P9945" t="s">
        <v>10025</v>
      </c>
      <c r="Q9945">
        <v>0</v>
      </c>
      <c r="S9945" t="s">
        <v>10025</v>
      </c>
      <c r="T9945">
        <v>0</v>
      </c>
      <c r="V9945" t="s">
        <v>11473</v>
      </c>
      <c r="W9945" t="s">
        <v>20293</v>
      </c>
      <c r="X9945" t="s">
        <v>21410</v>
      </c>
    </row>
    <row r="9946" spans="1:24">
      <c r="A9946" t="s">
        <v>10026</v>
      </c>
      <c r="B9946">
        <v>0</v>
      </c>
      <c r="D9946" t="s">
        <v>10026</v>
      </c>
      <c r="E9946">
        <v>0</v>
      </c>
      <c r="G9946" t="s">
        <v>10026</v>
      </c>
      <c r="H9946">
        <v>0</v>
      </c>
      <c r="J9946" t="s">
        <v>10026</v>
      </c>
      <c r="K9946">
        <v>0</v>
      </c>
      <c r="M9946" t="s">
        <v>10026</v>
      </c>
      <c r="N9946">
        <v>0</v>
      </c>
      <c r="P9946" t="s">
        <v>10026</v>
      </c>
      <c r="Q9946">
        <v>0</v>
      </c>
      <c r="S9946" t="s">
        <v>10026</v>
      </c>
      <c r="T9946">
        <v>0</v>
      </c>
      <c r="V9946" t="s">
        <v>11473</v>
      </c>
      <c r="W9946" t="s">
        <v>20293</v>
      </c>
      <c r="X9946" t="s">
        <v>21411</v>
      </c>
    </row>
    <row r="9947" spans="1:24">
      <c r="A9947" t="s">
        <v>10027</v>
      </c>
      <c r="B9947">
        <v>0</v>
      </c>
      <c r="D9947" t="s">
        <v>10027</v>
      </c>
      <c r="E9947">
        <v>0</v>
      </c>
      <c r="G9947" t="s">
        <v>10027</v>
      </c>
      <c r="H9947">
        <v>0</v>
      </c>
      <c r="J9947" t="s">
        <v>10027</v>
      </c>
      <c r="K9947">
        <v>0</v>
      </c>
      <c r="M9947" t="s">
        <v>10027</v>
      </c>
      <c r="N9947">
        <v>0</v>
      </c>
      <c r="P9947" t="s">
        <v>10027</v>
      </c>
      <c r="Q9947">
        <v>0</v>
      </c>
      <c r="S9947" t="s">
        <v>10027</v>
      </c>
      <c r="T9947">
        <v>0</v>
      </c>
      <c r="V9947" t="s">
        <v>11473</v>
      </c>
      <c r="W9947" t="s">
        <v>20293</v>
      </c>
      <c r="X9947" t="s">
        <v>21412</v>
      </c>
    </row>
    <row r="9948" spans="1:24">
      <c r="A9948" t="s">
        <v>10028</v>
      </c>
      <c r="B9948">
        <v>0</v>
      </c>
      <c r="D9948" t="s">
        <v>10028</v>
      </c>
      <c r="E9948">
        <v>0</v>
      </c>
      <c r="G9948" t="s">
        <v>10028</v>
      </c>
      <c r="H9948">
        <v>0</v>
      </c>
      <c r="J9948" t="s">
        <v>10028</v>
      </c>
      <c r="K9948">
        <v>0</v>
      </c>
      <c r="M9948" t="s">
        <v>10028</v>
      </c>
      <c r="N9948">
        <v>0</v>
      </c>
      <c r="P9948" t="s">
        <v>10028</v>
      </c>
      <c r="Q9948">
        <v>0</v>
      </c>
      <c r="S9948" t="s">
        <v>10028</v>
      </c>
      <c r="T9948">
        <v>0</v>
      </c>
      <c r="V9948" t="s">
        <v>11473</v>
      </c>
      <c r="W9948" t="s">
        <v>20293</v>
      </c>
      <c r="X9948" t="s">
        <v>21413</v>
      </c>
    </row>
    <row r="9949" spans="1:24">
      <c r="A9949" t="s">
        <v>10029</v>
      </c>
      <c r="B9949">
        <v>0</v>
      </c>
      <c r="D9949" t="s">
        <v>10029</v>
      </c>
      <c r="E9949">
        <v>0</v>
      </c>
      <c r="G9949" t="s">
        <v>10029</v>
      </c>
      <c r="H9949">
        <v>0</v>
      </c>
      <c r="J9949" t="s">
        <v>10029</v>
      </c>
      <c r="K9949">
        <v>0</v>
      </c>
      <c r="M9949" t="s">
        <v>10029</v>
      </c>
      <c r="N9949">
        <v>0</v>
      </c>
      <c r="P9949" t="s">
        <v>10029</v>
      </c>
      <c r="Q9949">
        <v>0</v>
      </c>
      <c r="S9949" t="s">
        <v>10029</v>
      </c>
      <c r="T9949">
        <v>0</v>
      </c>
      <c r="V9949" t="s">
        <v>11473</v>
      </c>
      <c r="W9949" t="s">
        <v>20293</v>
      </c>
      <c r="X9949" t="s">
        <v>21414</v>
      </c>
    </row>
    <row r="9950" spans="1:24">
      <c r="A9950" t="s">
        <v>10030</v>
      </c>
      <c r="B9950">
        <v>0</v>
      </c>
      <c r="D9950" t="s">
        <v>10030</v>
      </c>
      <c r="E9950">
        <v>0</v>
      </c>
      <c r="G9950" t="s">
        <v>10030</v>
      </c>
      <c r="H9950">
        <v>0</v>
      </c>
      <c r="J9950" t="s">
        <v>10030</v>
      </c>
      <c r="K9950">
        <v>0</v>
      </c>
      <c r="M9950" t="s">
        <v>10030</v>
      </c>
      <c r="N9950">
        <v>0</v>
      </c>
      <c r="P9950" t="s">
        <v>10030</v>
      </c>
      <c r="Q9950">
        <v>0</v>
      </c>
      <c r="S9950" t="s">
        <v>10030</v>
      </c>
      <c r="T9950">
        <v>0</v>
      </c>
      <c r="V9950" t="s">
        <v>11473</v>
      </c>
      <c r="W9950" t="s">
        <v>20293</v>
      </c>
      <c r="X9950" t="s">
        <v>21415</v>
      </c>
    </row>
    <row r="9951" spans="1:24">
      <c r="A9951" t="s">
        <v>10031</v>
      </c>
      <c r="B9951">
        <v>0</v>
      </c>
      <c r="D9951" t="s">
        <v>10031</v>
      </c>
      <c r="E9951">
        <v>0</v>
      </c>
      <c r="G9951" t="s">
        <v>10031</v>
      </c>
      <c r="H9951">
        <v>0</v>
      </c>
      <c r="J9951" t="s">
        <v>10031</v>
      </c>
      <c r="K9951">
        <v>0</v>
      </c>
      <c r="M9951" t="s">
        <v>10031</v>
      </c>
      <c r="N9951">
        <v>0</v>
      </c>
      <c r="P9951" t="s">
        <v>10031</v>
      </c>
      <c r="Q9951">
        <v>0</v>
      </c>
      <c r="S9951" t="s">
        <v>10031</v>
      </c>
      <c r="T9951">
        <v>0</v>
      </c>
      <c r="V9951" t="s">
        <v>11473</v>
      </c>
      <c r="W9951" t="s">
        <v>20293</v>
      </c>
      <c r="X9951" t="s">
        <v>21416</v>
      </c>
    </row>
    <row r="9952" spans="1:24">
      <c r="A9952" t="s">
        <v>10032</v>
      </c>
      <c r="B9952">
        <v>0</v>
      </c>
      <c r="D9952" t="s">
        <v>10032</v>
      </c>
      <c r="E9952">
        <v>0</v>
      </c>
      <c r="G9952" t="s">
        <v>10032</v>
      </c>
      <c r="H9952">
        <v>0</v>
      </c>
      <c r="J9952" t="s">
        <v>10032</v>
      </c>
      <c r="K9952">
        <v>0</v>
      </c>
      <c r="M9952" t="s">
        <v>10032</v>
      </c>
      <c r="N9952">
        <v>0</v>
      </c>
      <c r="P9952" t="s">
        <v>10032</v>
      </c>
      <c r="Q9952">
        <v>0</v>
      </c>
      <c r="S9952" t="s">
        <v>10032</v>
      </c>
      <c r="T9952">
        <v>0</v>
      </c>
      <c r="V9952" t="s">
        <v>11473</v>
      </c>
      <c r="W9952" t="s">
        <v>20293</v>
      </c>
      <c r="X9952" t="s">
        <v>21417</v>
      </c>
    </row>
    <row r="9953" spans="1:24">
      <c r="A9953" t="s">
        <v>10033</v>
      </c>
      <c r="B9953">
        <v>0</v>
      </c>
      <c r="D9953" t="s">
        <v>10033</v>
      </c>
      <c r="E9953">
        <v>0</v>
      </c>
      <c r="G9953" t="s">
        <v>10033</v>
      </c>
      <c r="H9953">
        <v>0</v>
      </c>
      <c r="J9953" t="s">
        <v>10033</v>
      </c>
      <c r="K9953">
        <v>0</v>
      </c>
      <c r="M9953" t="s">
        <v>10033</v>
      </c>
      <c r="N9953">
        <v>0</v>
      </c>
      <c r="P9953" t="s">
        <v>10033</v>
      </c>
      <c r="Q9953">
        <v>0</v>
      </c>
      <c r="S9953" t="s">
        <v>10033</v>
      </c>
      <c r="T9953">
        <v>0</v>
      </c>
      <c r="V9953" t="s">
        <v>11473</v>
      </c>
      <c r="W9953" t="s">
        <v>20293</v>
      </c>
      <c r="X9953" t="s">
        <v>21418</v>
      </c>
    </row>
    <row r="9954" spans="1:24">
      <c r="A9954" t="s">
        <v>10034</v>
      </c>
      <c r="B9954">
        <v>0</v>
      </c>
      <c r="D9954" t="s">
        <v>10034</v>
      </c>
      <c r="E9954">
        <v>0</v>
      </c>
      <c r="G9954" t="s">
        <v>10034</v>
      </c>
      <c r="H9954">
        <v>0</v>
      </c>
      <c r="J9954" t="s">
        <v>10034</v>
      </c>
      <c r="K9954">
        <v>0</v>
      </c>
      <c r="M9954" t="s">
        <v>10034</v>
      </c>
      <c r="N9954">
        <v>0</v>
      </c>
      <c r="P9954" t="s">
        <v>10034</v>
      </c>
      <c r="Q9954">
        <v>0</v>
      </c>
      <c r="S9954" t="s">
        <v>10034</v>
      </c>
      <c r="T9954">
        <v>0</v>
      </c>
      <c r="V9954" t="s">
        <v>11473</v>
      </c>
      <c r="W9954" t="s">
        <v>20293</v>
      </c>
      <c r="X9954" t="s">
        <v>21419</v>
      </c>
    </row>
    <row r="9955" spans="1:24">
      <c r="A9955" t="s">
        <v>10035</v>
      </c>
      <c r="B9955">
        <v>0</v>
      </c>
      <c r="D9955" t="s">
        <v>10035</v>
      </c>
      <c r="E9955">
        <v>0</v>
      </c>
      <c r="G9955" t="s">
        <v>10035</v>
      </c>
      <c r="H9955">
        <v>0</v>
      </c>
      <c r="J9955" t="s">
        <v>10035</v>
      </c>
      <c r="K9955">
        <v>0</v>
      </c>
      <c r="M9955" t="s">
        <v>10035</v>
      </c>
      <c r="N9955">
        <v>0</v>
      </c>
      <c r="P9955" t="s">
        <v>10035</v>
      </c>
      <c r="Q9955">
        <v>0</v>
      </c>
      <c r="S9955" t="s">
        <v>10035</v>
      </c>
      <c r="T9955">
        <v>0</v>
      </c>
      <c r="V9955" t="s">
        <v>11473</v>
      </c>
      <c r="W9955" t="s">
        <v>20293</v>
      </c>
      <c r="X9955" t="s">
        <v>21420</v>
      </c>
    </row>
    <row r="9956" spans="1:24">
      <c r="A9956" t="s">
        <v>10036</v>
      </c>
      <c r="B9956">
        <v>0</v>
      </c>
      <c r="D9956" t="s">
        <v>10036</v>
      </c>
      <c r="E9956">
        <v>0</v>
      </c>
      <c r="G9956" t="s">
        <v>10036</v>
      </c>
      <c r="H9956">
        <v>0</v>
      </c>
      <c r="J9956" t="s">
        <v>10036</v>
      </c>
      <c r="K9956">
        <v>0</v>
      </c>
      <c r="M9956" t="s">
        <v>10036</v>
      </c>
      <c r="N9956">
        <v>0</v>
      </c>
      <c r="P9956" t="s">
        <v>10036</v>
      </c>
      <c r="Q9956">
        <v>0</v>
      </c>
      <c r="S9956" t="s">
        <v>10036</v>
      </c>
      <c r="T9956">
        <v>0</v>
      </c>
      <c r="V9956" t="s">
        <v>11473</v>
      </c>
      <c r="W9956" t="s">
        <v>20293</v>
      </c>
      <c r="X9956" t="s">
        <v>21421</v>
      </c>
    </row>
    <row r="9957" spans="1:24">
      <c r="A9957" t="s">
        <v>10037</v>
      </c>
      <c r="B9957">
        <v>0</v>
      </c>
      <c r="D9957" t="s">
        <v>10037</v>
      </c>
      <c r="E9957">
        <v>0</v>
      </c>
      <c r="G9957" t="s">
        <v>10037</v>
      </c>
      <c r="H9957">
        <v>0</v>
      </c>
      <c r="J9957" t="s">
        <v>10037</v>
      </c>
      <c r="K9957">
        <v>0</v>
      </c>
      <c r="M9957" t="s">
        <v>10037</v>
      </c>
      <c r="N9957">
        <v>0</v>
      </c>
      <c r="P9957" t="s">
        <v>10037</v>
      </c>
      <c r="Q9957">
        <v>0</v>
      </c>
      <c r="S9957" t="s">
        <v>10037</v>
      </c>
      <c r="T9957">
        <v>0</v>
      </c>
      <c r="V9957" t="s">
        <v>11473</v>
      </c>
      <c r="W9957" t="s">
        <v>20293</v>
      </c>
      <c r="X9957" t="s">
        <v>21422</v>
      </c>
    </row>
    <row r="9958" spans="1:24">
      <c r="A9958" t="s">
        <v>10038</v>
      </c>
      <c r="B9958">
        <v>0</v>
      </c>
      <c r="D9958" t="s">
        <v>10038</v>
      </c>
      <c r="E9958">
        <v>0</v>
      </c>
      <c r="G9958" t="s">
        <v>10038</v>
      </c>
      <c r="H9958">
        <v>0</v>
      </c>
      <c r="J9958" t="s">
        <v>10038</v>
      </c>
      <c r="K9958">
        <v>0</v>
      </c>
      <c r="M9958" t="s">
        <v>10038</v>
      </c>
      <c r="N9958">
        <v>0</v>
      </c>
      <c r="P9958" t="s">
        <v>10038</v>
      </c>
      <c r="Q9958">
        <v>0</v>
      </c>
      <c r="S9958" t="s">
        <v>10038</v>
      </c>
      <c r="T9958">
        <v>0</v>
      </c>
      <c r="V9958" t="s">
        <v>11473</v>
      </c>
      <c r="W9958" t="s">
        <v>20293</v>
      </c>
      <c r="X9958" t="s">
        <v>21423</v>
      </c>
    </row>
    <row r="9959" spans="1:24">
      <c r="A9959" t="s">
        <v>10039</v>
      </c>
      <c r="B9959">
        <v>0</v>
      </c>
      <c r="D9959" t="s">
        <v>10039</v>
      </c>
      <c r="E9959">
        <v>0</v>
      </c>
      <c r="G9959" t="s">
        <v>10039</v>
      </c>
      <c r="H9959">
        <v>0</v>
      </c>
      <c r="J9959" t="s">
        <v>10039</v>
      </c>
      <c r="K9959">
        <v>0</v>
      </c>
      <c r="M9959" t="s">
        <v>10039</v>
      </c>
      <c r="N9959">
        <v>0</v>
      </c>
      <c r="P9959" t="s">
        <v>10039</v>
      </c>
      <c r="Q9959">
        <v>0</v>
      </c>
      <c r="S9959" t="s">
        <v>10039</v>
      </c>
      <c r="T9959">
        <v>0</v>
      </c>
      <c r="V9959" t="s">
        <v>11473</v>
      </c>
      <c r="W9959" t="s">
        <v>20293</v>
      </c>
      <c r="X9959" t="s">
        <v>21424</v>
      </c>
    </row>
    <row r="9960" spans="1:24">
      <c r="A9960" t="s">
        <v>10040</v>
      </c>
      <c r="B9960">
        <v>0</v>
      </c>
      <c r="D9960" t="s">
        <v>10040</v>
      </c>
      <c r="E9960">
        <v>0</v>
      </c>
      <c r="G9960" t="s">
        <v>10040</v>
      </c>
      <c r="H9960">
        <v>0</v>
      </c>
      <c r="J9960" t="s">
        <v>10040</v>
      </c>
      <c r="K9960">
        <v>0</v>
      </c>
      <c r="M9960" t="s">
        <v>10040</v>
      </c>
      <c r="N9960">
        <v>0</v>
      </c>
      <c r="P9960" t="s">
        <v>10040</v>
      </c>
      <c r="Q9960">
        <v>0</v>
      </c>
      <c r="S9960" t="s">
        <v>10040</v>
      </c>
      <c r="T9960">
        <v>0</v>
      </c>
      <c r="V9960" t="s">
        <v>11473</v>
      </c>
      <c r="W9960" t="s">
        <v>20293</v>
      </c>
      <c r="X9960" t="s">
        <v>21425</v>
      </c>
    </row>
    <row r="9961" spans="1:24">
      <c r="A9961" t="s">
        <v>10041</v>
      </c>
      <c r="B9961">
        <v>0</v>
      </c>
      <c r="D9961" t="s">
        <v>10041</v>
      </c>
      <c r="E9961">
        <v>0</v>
      </c>
      <c r="G9961" t="s">
        <v>10041</v>
      </c>
      <c r="H9961">
        <v>0</v>
      </c>
      <c r="J9961" t="s">
        <v>10041</v>
      </c>
      <c r="K9961">
        <v>0</v>
      </c>
      <c r="M9961" t="s">
        <v>10041</v>
      </c>
      <c r="N9961">
        <v>0</v>
      </c>
      <c r="P9961" t="s">
        <v>10041</v>
      </c>
      <c r="Q9961">
        <v>0</v>
      </c>
      <c r="S9961" t="s">
        <v>10041</v>
      </c>
      <c r="T9961">
        <v>0</v>
      </c>
      <c r="V9961" t="s">
        <v>11473</v>
      </c>
      <c r="W9961" t="s">
        <v>20293</v>
      </c>
      <c r="X9961" t="s">
        <v>21426</v>
      </c>
    </row>
    <row r="9962" spans="1:24">
      <c r="A9962" t="s">
        <v>10042</v>
      </c>
      <c r="B9962">
        <v>0</v>
      </c>
      <c r="D9962" t="s">
        <v>10042</v>
      </c>
      <c r="E9962">
        <v>0</v>
      </c>
      <c r="G9962" t="s">
        <v>10042</v>
      </c>
      <c r="H9962">
        <v>0</v>
      </c>
      <c r="J9962" t="s">
        <v>10042</v>
      </c>
      <c r="K9962">
        <v>0</v>
      </c>
      <c r="M9962" t="s">
        <v>10042</v>
      </c>
      <c r="N9962">
        <v>0</v>
      </c>
      <c r="P9962" t="s">
        <v>10042</v>
      </c>
      <c r="Q9962">
        <v>0</v>
      </c>
      <c r="S9962" t="s">
        <v>10042</v>
      </c>
      <c r="T9962">
        <v>0</v>
      </c>
      <c r="V9962" t="s">
        <v>11473</v>
      </c>
      <c r="W9962" t="s">
        <v>20293</v>
      </c>
      <c r="X9962" t="s">
        <v>21427</v>
      </c>
    </row>
    <row r="9963" spans="1:24">
      <c r="A9963" t="s">
        <v>10043</v>
      </c>
      <c r="B9963">
        <v>0</v>
      </c>
      <c r="D9963" t="s">
        <v>10043</v>
      </c>
      <c r="E9963">
        <v>0</v>
      </c>
      <c r="G9963" t="s">
        <v>10043</v>
      </c>
      <c r="H9963">
        <v>0</v>
      </c>
      <c r="J9963" t="s">
        <v>10043</v>
      </c>
      <c r="K9963">
        <v>0</v>
      </c>
      <c r="M9963" t="s">
        <v>10043</v>
      </c>
      <c r="N9963">
        <v>0</v>
      </c>
      <c r="P9963" t="s">
        <v>10043</v>
      </c>
      <c r="Q9963">
        <v>0</v>
      </c>
      <c r="S9963" t="s">
        <v>10043</v>
      </c>
      <c r="T9963">
        <v>0</v>
      </c>
      <c r="V9963" t="s">
        <v>11473</v>
      </c>
      <c r="W9963" t="s">
        <v>20293</v>
      </c>
      <c r="X9963" t="s">
        <v>21428</v>
      </c>
    </row>
    <row r="9964" spans="1:24">
      <c r="A9964" t="s">
        <v>10044</v>
      </c>
      <c r="B9964">
        <v>0</v>
      </c>
      <c r="D9964" t="s">
        <v>10044</v>
      </c>
      <c r="E9964">
        <v>0</v>
      </c>
      <c r="G9964" t="s">
        <v>10044</v>
      </c>
      <c r="H9964">
        <v>0</v>
      </c>
      <c r="J9964" t="s">
        <v>10044</v>
      </c>
      <c r="K9964">
        <v>0</v>
      </c>
      <c r="M9964" t="s">
        <v>10044</v>
      </c>
      <c r="N9964">
        <v>0</v>
      </c>
      <c r="P9964" t="s">
        <v>10044</v>
      </c>
      <c r="Q9964">
        <v>0</v>
      </c>
      <c r="S9964" t="s">
        <v>10044</v>
      </c>
      <c r="T9964">
        <v>0</v>
      </c>
      <c r="V9964" t="s">
        <v>11473</v>
      </c>
      <c r="W9964" t="s">
        <v>20293</v>
      </c>
      <c r="X9964" t="s">
        <v>21429</v>
      </c>
    </row>
    <row r="9965" spans="1:24">
      <c r="A9965" t="s">
        <v>10045</v>
      </c>
      <c r="B9965">
        <v>1335</v>
      </c>
      <c r="D9965" t="s">
        <v>10045</v>
      </c>
      <c r="E9965">
        <v>1375</v>
      </c>
      <c r="G9965" t="s">
        <v>10045</v>
      </c>
      <c r="H9965">
        <v>2698</v>
      </c>
      <c r="J9965" t="s">
        <v>10045</v>
      </c>
      <c r="K9965">
        <v>2723</v>
      </c>
      <c r="M9965" t="s">
        <v>10045</v>
      </c>
      <c r="N9965">
        <v>85</v>
      </c>
      <c r="P9965" t="s">
        <v>10045</v>
      </c>
      <c r="Q9965">
        <v>66</v>
      </c>
      <c r="S9965" t="s">
        <v>10045</v>
      </c>
      <c r="T9965">
        <v>152</v>
      </c>
      <c r="V9965" t="s">
        <v>11455</v>
      </c>
      <c r="W9965" t="s">
        <v>20293</v>
      </c>
      <c r="X9965" t="s">
        <v>21430</v>
      </c>
    </row>
    <row r="9966" spans="1:24">
      <c r="A9966" t="s">
        <v>10046</v>
      </c>
      <c r="B9966">
        <v>0</v>
      </c>
      <c r="D9966" t="s">
        <v>10046</v>
      </c>
      <c r="E9966">
        <v>0</v>
      </c>
      <c r="G9966" t="s">
        <v>10046</v>
      </c>
      <c r="H9966">
        <v>0</v>
      </c>
      <c r="J9966" t="s">
        <v>10046</v>
      </c>
      <c r="K9966">
        <v>0</v>
      </c>
      <c r="M9966" t="s">
        <v>10046</v>
      </c>
      <c r="N9966">
        <v>0</v>
      </c>
      <c r="P9966" t="s">
        <v>10046</v>
      </c>
      <c r="Q9966">
        <v>0</v>
      </c>
      <c r="S9966" t="s">
        <v>10046</v>
      </c>
      <c r="T9966">
        <v>0</v>
      </c>
      <c r="V9966" t="s">
        <v>11473</v>
      </c>
      <c r="W9966" t="s">
        <v>20293</v>
      </c>
      <c r="X9966" t="s">
        <v>21431</v>
      </c>
    </row>
    <row r="9967" spans="1:24">
      <c r="A9967" t="s">
        <v>10047</v>
      </c>
      <c r="B9967">
        <v>0</v>
      </c>
      <c r="D9967" t="s">
        <v>10047</v>
      </c>
      <c r="E9967">
        <v>0</v>
      </c>
      <c r="G9967" t="s">
        <v>10047</v>
      </c>
      <c r="H9967">
        <v>0</v>
      </c>
      <c r="J9967" t="s">
        <v>10047</v>
      </c>
      <c r="K9967">
        <v>0</v>
      </c>
      <c r="M9967" t="s">
        <v>10047</v>
      </c>
      <c r="N9967">
        <v>0</v>
      </c>
      <c r="P9967" t="s">
        <v>10047</v>
      </c>
      <c r="Q9967">
        <v>0</v>
      </c>
      <c r="S9967" t="s">
        <v>10047</v>
      </c>
      <c r="T9967">
        <v>0</v>
      </c>
      <c r="V9967" t="s">
        <v>11473</v>
      </c>
      <c r="W9967" t="s">
        <v>20293</v>
      </c>
      <c r="X9967" t="s">
        <v>21432</v>
      </c>
    </row>
    <row r="9968" spans="1:24">
      <c r="A9968" t="s">
        <v>10048</v>
      </c>
      <c r="B9968">
        <v>0</v>
      </c>
      <c r="D9968" t="s">
        <v>10048</v>
      </c>
      <c r="E9968">
        <v>0</v>
      </c>
      <c r="G9968" t="s">
        <v>10048</v>
      </c>
      <c r="H9968">
        <v>0</v>
      </c>
      <c r="J9968" t="s">
        <v>10048</v>
      </c>
      <c r="K9968">
        <v>0</v>
      </c>
      <c r="M9968" t="s">
        <v>10048</v>
      </c>
      <c r="N9968">
        <v>0</v>
      </c>
      <c r="P9968" t="s">
        <v>10048</v>
      </c>
      <c r="Q9968">
        <v>0</v>
      </c>
      <c r="S9968" t="s">
        <v>10048</v>
      </c>
      <c r="T9968">
        <v>0</v>
      </c>
      <c r="V9968" t="s">
        <v>11473</v>
      </c>
      <c r="W9968" t="s">
        <v>20293</v>
      </c>
      <c r="X9968" t="s">
        <v>21433</v>
      </c>
    </row>
    <row r="9969" spans="1:24">
      <c r="A9969" t="s">
        <v>10049</v>
      </c>
      <c r="B9969">
        <v>0</v>
      </c>
      <c r="D9969" t="s">
        <v>10049</v>
      </c>
      <c r="E9969">
        <v>0</v>
      </c>
      <c r="G9969" t="s">
        <v>10049</v>
      </c>
      <c r="H9969">
        <v>0</v>
      </c>
      <c r="J9969" t="s">
        <v>10049</v>
      </c>
      <c r="K9969">
        <v>0</v>
      </c>
      <c r="M9969" t="s">
        <v>10049</v>
      </c>
      <c r="N9969">
        <v>0</v>
      </c>
      <c r="P9969" t="s">
        <v>10049</v>
      </c>
      <c r="Q9969">
        <v>0</v>
      </c>
      <c r="S9969" t="s">
        <v>10049</v>
      </c>
      <c r="T9969">
        <v>0</v>
      </c>
      <c r="V9969" t="s">
        <v>11473</v>
      </c>
      <c r="W9969" t="s">
        <v>20293</v>
      </c>
      <c r="X9969" t="s">
        <v>21434</v>
      </c>
    </row>
    <row r="9970" spans="1:24">
      <c r="A9970" t="s">
        <v>10050</v>
      </c>
      <c r="B9970">
        <v>0</v>
      </c>
      <c r="D9970" t="s">
        <v>10050</v>
      </c>
      <c r="E9970">
        <v>0</v>
      </c>
      <c r="G9970" t="s">
        <v>10050</v>
      </c>
      <c r="H9970">
        <v>0</v>
      </c>
      <c r="J9970" t="s">
        <v>10050</v>
      </c>
      <c r="K9970">
        <v>0</v>
      </c>
      <c r="M9970" t="s">
        <v>10050</v>
      </c>
      <c r="N9970">
        <v>0</v>
      </c>
      <c r="P9970" t="s">
        <v>10050</v>
      </c>
      <c r="Q9970">
        <v>0</v>
      </c>
      <c r="S9970" t="s">
        <v>10050</v>
      </c>
      <c r="T9970">
        <v>0</v>
      </c>
      <c r="V9970" t="s">
        <v>11473</v>
      </c>
      <c r="W9970" t="s">
        <v>20293</v>
      </c>
      <c r="X9970" t="s">
        <v>21435</v>
      </c>
    </row>
    <row r="9971" spans="1:24">
      <c r="A9971" t="s">
        <v>10051</v>
      </c>
      <c r="B9971">
        <v>0</v>
      </c>
      <c r="D9971" t="s">
        <v>10051</v>
      </c>
      <c r="E9971">
        <v>0</v>
      </c>
      <c r="G9971" t="s">
        <v>10051</v>
      </c>
      <c r="H9971">
        <v>0</v>
      </c>
      <c r="J9971" t="s">
        <v>10051</v>
      </c>
      <c r="K9971">
        <v>0</v>
      </c>
      <c r="M9971" t="s">
        <v>10051</v>
      </c>
      <c r="N9971">
        <v>0</v>
      </c>
      <c r="P9971" t="s">
        <v>10051</v>
      </c>
      <c r="Q9971">
        <v>0</v>
      </c>
      <c r="S9971" t="s">
        <v>10051</v>
      </c>
      <c r="T9971">
        <v>0</v>
      </c>
      <c r="V9971" t="s">
        <v>11473</v>
      </c>
      <c r="W9971" t="s">
        <v>20293</v>
      </c>
      <c r="X9971" t="s">
        <v>21436</v>
      </c>
    </row>
    <row r="9972" spans="1:24">
      <c r="A9972" t="s">
        <v>10052</v>
      </c>
      <c r="B9972">
        <v>0</v>
      </c>
      <c r="D9972" t="s">
        <v>10052</v>
      </c>
      <c r="E9972">
        <v>0</v>
      </c>
      <c r="G9972" t="s">
        <v>10052</v>
      </c>
      <c r="H9972">
        <v>0</v>
      </c>
      <c r="J9972" t="s">
        <v>10052</v>
      </c>
      <c r="K9972">
        <v>0</v>
      </c>
      <c r="M9972" t="s">
        <v>10052</v>
      </c>
      <c r="N9972">
        <v>0</v>
      </c>
      <c r="P9972" t="s">
        <v>10052</v>
      </c>
      <c r="Q9972">
        <v>0</v>
      </c>
      <c r="S9972" t="s">
        <v>10052</v>
      </c>
      <c r="T9972">
        <v>0</v>
      </c>
      <c r="V9972" t="s">
        <v>11473</v>
      </c>
      <c r="W9972" t="s">
        <v>20293</v>
      </c>
      <c r="X9972" t="s">
        <v>21437</v>
      </c>
    </row>
    <row r="9973" spans="1:24">
      <c r="A9973" t="s">
        <v>10053</v>
      </c>
      <c r="B9973">
        <v>0</v>
      </c>
      <c r="D9973" t="s">
        <v>10053</v>
      </c>
      <c r="E9973">
        <v>0</v>
      </c>
      <c r="G9973" t="s">
        <v>10053</v>
      </c>
      <c r="H9973">
        <v>0</v>
      </c>
      <c r="J9973" t="s">
        <v>10053</v>
      </c>
      <c r="K9973">
        <v>0</v>
      </c>
      <c r="M9973" t="s">
        <v>10053</v>
      </c>
      <c r="N9973">
        <v>0</v>
      </c>
      <c r="P9973" t="s">
        <v>10053</v>
      </c>
      <c r="Q9973">
        <v>0</v>
      </c>
      <c r="S9973" t="s">
        <v>10053</v>
      </c>
      <c r="T9973">
        <v>0</v>
      </c>
      <c r="V9973" t="s">
        <v>11473</v>
      </c>
      <c r="W9973" t="s">
        <v>20293</v>
      </c>
      <c r="X9973" t="s">
        <v>21438</v>
      </c>
    </row>
    <row r="9974" spans="1:24">
      <c r="A9974" t="s">
        <v>10054</v>
      </c>
      <c r="B9974">
        <v>0</v>
      </c>
      <c r="D9974" t="s">
        <v>10054</v>
      </c>
      <c r="E9974">
        <v>0</v>
      </c>
      <c r="G9974" t="s">
        <v>10054</v>
      </c>
      <c r="H9974">
        <v>0</v>
      </c>
      <c r="J9974" t="s">
        <v>10054</v>
      </c>
      <c r="K9974">
        <v>0</v>
      </c>
      <c r="M9974" t="s">
        <v>10054</v>
      </c>
      <c r="N9974">
        <v>0</v>
      </c>
      <c r="P9974" t="s">
        <v>10054</v>
      </c>
      <c r="Q9974">
        <v>0</v>
      </c>
      <c r="S9974" t="s">
        <v>10054</v>
      </c>
      <c r="T9974">
        <v>0</v>
      </c>
      <c r="V9974" t="s">
        <v>11473</v>
      </c>
      <c r="W9974" t="s">
        <v>20293</v>
      </c>
      <c r="X9974" t="s">
        <v>21439</v>
      </c>
    </row>
    <row r="9975" spans="1:24">
      <c r="A9975" t="s">
        <v>10055</v>
      </c>
      <c r="B9975">
        <v>0</v>
      </c>
      <c r="D9975" t="s">
        <v>10055</v>
      </c>
      <c r="E9975">
        <v>0</v>
      </c>
      <c r="G9975" t="s">
        <v>10055</v>
      </c>
      <c r="H9975">
        <v>0</v>
      </c>
      <c r="J9975" t="s">
        <v>10055</v>
      </c>
      <c r="K9975">
        <v>0</v>
      </c>
      <c r="M9975" t="s">
        <v>10055</v>
      </c>
      <c r="N9975">
        <v>0</v>
      </c>
      <c r="P9975" t="s">
        <v>10055</v>
      </c>
      <c r="Q9975">
        <v>0</v>
      </c>
      <c r="S9975" t="s">
        <v>10055</v>
      </c>
      <c r="T9975">
        <v>0</v>
      </c>
      <c r="V9975" t="s">
        <v>11473</v>
      </c>
      <c r="W9975" t="s">
        <v>20293</v>
      </c>
      <c r="X9975" t="s">
        <v>21440</v>
      </c>
    </row>
    <row r="9976" spans="1:24">
      <c r="A9976" t="s">
        <v>10056</v>
      </c>
      <c r="B9976">
        <v>0</v>
      </c>
      <c r="D9976" t="s">
        <v>10056</v>
      </c>
      <c r="E9976">
        <v>0</v>
      </c>
      <c r="G9976" t="s">
        <v>10056</v>
      </c>
      <c r="H9976">
        <v>0</v>
      </c>
      <c r="J9976" t="s">
        <v>10056</v>
      </c>
      <c r="K9976">
        <v>0</v>
      </c>
      <c r="M9976" t="s">
        <v>10056</v>
      </c>
      <c r="N9976">
        <v>0</v>
      </c>
      <c r="P9976" t="s">
        <v>10056</v>
      </c>
      <c r="Q9976">
        <v>0</v>
      </c>
      <c r="S9976" t="s">
        <v>10056</v>
      </c>
      <c r="T9976">
        <v>0</v>
      </c>
      <c r="V9976" t="s">
        <v>11473</v>
      </c>
      <c r="W9976" t="s">
        <v>20293</v>
      </c>
      <c r="X9976" t="s">
        <v>21441</v>
      </c>
    </row>
    <row r="9977" spans="1:24">
      <c r="A9977" t="s">
        <v>10057</v>
      </c>
      <c r="B9977">
        <v>234</v>
      </c>
      <c r="D9977" t="s">
        <v>10057</v>
      </c>
      <c r="E9977">
        <v>225</v>
      </c>
      <c r="G9977" t="s">
        <v>10057</v>
      </c>
      <c r="H9977">
        <v>447</v>
      </c>
      <c r="J9977" t="s">
        <v>10057</v>
      </c>
      <c r="K9977">
        <v>424</v>
      </c>
      <c r="M9977" t="s">
        <v>10057</v>
      </c>
      <c r="N9977">
        <v>7</v>
      </c>
      <c r="P9977" t="s">
        <v>10057</v>
      </c>
      <c r="Q9977">
        <v>5</v>
      </c>
      <c r="S9977" t="s">
        <v>10057</v>
      </c>
      <c r="T9977">
        <v>15</v>
      </c>
      <c r="V9977" t="s">
        <v>11455</v>
      </c>
      <c r="W9977" t="s">
        <v>20293</v>
      </c>
      <c r="X9977" t="s">
        <v>21442</v>
      </c>
    </row>
    <row r="9978" spans="1:24">
      <c r="A9978" t="s">
        <v>10058</v>
      </c>
      <c r="B9978">
        <v>0</v>
      </c>
      <c r="D9978" t="s">
        <v>10058</v>
      </c>
      <c r="E9978">
        <v>0</v>
      </c>
      <c r="G9978" t="s">
        <v>10058</v>
      </c>
      <c r="H9978">
        <v>0</v>
      </c>
      <c r="J9978" t="s">
        <v>10058</v>
      </c>
      <c r="K9978">
        <v>0</v>
      </c>
      <c r="M9978" t="s">
        <v>10058</v>
      </c>
      <c r="N9978">
        <v>0</v>
      </c>
      <c r="P9978" t="s">
        <v>10058</v>
      </c>
      <c r="Q9978">
        <v>0</v>
      </c>
      <c r="S9978" t="s">
        <v>10058</v>
      </c>
      <c r="T9978">
        <v>0</v>
      </c>
      <c r="V9978" t="s">
        <v>11473</v>
      </c>
      <c r="W9978" t="s">
        <v>20293</v>
      </c>
      <c r="X9978" t="s">
        <v>21443</v>
      </c>
    </row>
    <row r="9979" spans="1:24">
      <c r="A9979" t="s">
        <v>10059</v>
      </c>
      <c r="B9979">
        <v>0</v>
      </c>
      <c r="D9979" t="s">
        <v>10059</v>
      </c>
      <c r="E9979">
        <v>0</v>
      </c>
      <c r="G9979" t="s">
        <v>10059</v>
      </c>
      <c r="H9979">
        <v>0</v>
      </c>
      <c r="J9979" t="s">
        <v>10059</v>
      </c>
      <c r="K9979">
        <v>0</v>
      </c>
      <c r="M9979" t="s">
        <v>10059</v>
      </c>
      <c r="N9979">
        <v>0</v>
      </c>
      <c r="P9979" t="s">
        <v>10059</v>
      </c>
      <c r="Q9979">
        <v>0</v>
      </c>
      <c r="S9979" t="s">
        <v>10059</v>
      </c>
      <c r="T9979">
        <v>0</v>
      </c>
      <c r="V9979" t="s">
        <v>11473</v>
      </c>
      <c r="W9979" t="s">
        <v>20293</v>
      </c>
      <c r="X9979" t="s">
        <v>21444</v>
      </c>
    </row>
    <row r="9980" spans="1:24">
      <c r="A9980" t="s">
        <v>10060</v>
      </c>
      <c r="B9980">
        <v>0</v>
      </c>
      <c r="D9980" t="s">
        <v>10060</v>
      </c>
      <c r="E9980">
        <v>0</v>
      </c>
      <c r="G9980" t="s">
        <v>10060</v>
      </c>
      <c r="H9980">
        <v>0</v>
      </c>
      <c r="J9980" t="s">
        <v>10060</v>
      </c>
      <c r="K9980">
        <v>0</v>
      </c>
      <c r="M9980" t="s">
        <v>10060</v>
      </c>
      <c r="N9980">
        <v>0</v>
      </c>
      <c r="P9980" t="s">
        <v>10060</v>
      </c>
      <c r="Q9980">
        <v>0</v>
      </c>
      <c r="S9980" t="s">
        <v>10060</v>
      </c>
      <c r="T9980">
        <v>0</v>
      </c>
      <c r="V9980" t="s">
        <v>11473</v>
      </c>
      <c r="W9980" t="s">
        <v>20293</v>
      </c>
      <c r="X9980" t="s">
        <v>21445</v>
      </c>
    </row>
    <row r="9981" spans="1:24">
      <c r="A9981" t="s">
        <v>10061</v>
      </c>
      <c r="B9981">
        <v>0</v>
      </c>
      <c r="D9981" t="s">
        <v>10061</v>
      </c>
      <c r="E9981">
        <v>0</v>
      </c>
      <c r="G9981" t="s">
        <v>10061</v>
      </c>
      <c r="H9981">
        <v>0</v>
      </c>
      <c r="J9981" t="s">
        <v>10061</v>
      </c>
      <c r="K9981">
        <v>0</v>
      </c>
      <c r="M9981" t="s">
        <v>10061</v>
      </c>
      <c r="N9981">
        <v>0</v>
      </c>
      <c r="P9981" t="s">
        <v>10061</v>
      </c>
      <c r="Q9981">
        <v>0</v>
      </c>
      <c r="S9981" t="s">
        <v>10061</v>
      </c>
      <c r="T9981">
        <v>0</v>
      </c>
      <c r="V9981" t="s">
        <v>11473</v>
      </c>
      <c r="W9981" t="s">
        <v>20293</v>
      </c>
      <c r="X9981" t="s">
        <v>21446</v>
      </c>
    </row>
    <row r="9982" spans="1:24">
      <c r="A9982" t="s">
        <v>10062</v>
      </c>
      <c r="B9982">
        <v>0</v>
      </c>
      <c r="D9982" t="s">
        <v>10062</v>
      </c>
      <c r="E9982">
        <v>0</v>
      </c>
      <c r="G9982" t="s">
        <v>10062</v>
      </c>
      <c r="H9982">
        <v>0</v>
      </c>
      <c r="J9982" t="s">
        <v>10062</v>
      </c>
      <c r="K9982">
        <v>0</v>
      </c>
      <c r="M9982" t="s">
        <v>10062</v>
      </c>
      <c r="N9982">
        <v>0</v>
      </c>
      <c r="P9982" t="s">
        <v>10062</v>
      </c>
      <c r="Q9982">
        <v>0</v>
      </c>
      <c r="S9982" t="s">
        <v>10062</v>
      </c>
      <c r="T9982">
        <v>0</v>
      </c>
      <c r="V9982" t="s">
        <v>11473</v>
      </c>
      <c r="W9982" t="s">
        <v>20293</v>
      </c>
      <c r="X9982" t="s">
        <v>21447</v>
      </c>
    </row>
    <row r="9983" spans="1:24">
      <c r="A9983" t="s">
        <v>10063</v>
      </c>
      <c r="B9983">
        <v>0</v>
      </c>
      <c r="D9983" t="s">
        <v>10063</v>
      </c>
      <c r="E9983">
        <v>0</v>
      </c>
      <c r="G9983" t="s">
        <v>10063</v>
      </c>
      <c r="H9983">
        <v>0</v>
      </c>
      <c r="J9983" t="s">
        <v>10063</v>
      </c>
      <c r="K9983">
        <v>0</v>
      </c>
      <c r="M9983" t="s">
        <v>10063</v>
      </c>
      <c r="N9983">
        <v>0</v>
      </c>
      <c r="P9983" t="s">
        <v>10063</v>
      </c>
      <c r="Q9983">
        <v>0</v>
      </c>
      <c r="S9983" t="s">
        <v>10063</v>
      </c>
      <c r="T9983">
        <v>0</v>
      </c>
      <c r="V9983" t="s">
        <v>11473</v>
      </c>
      <c r="W9983" t="s">
        <v>20293</v>
      </c>
      <c r="X9983" t="s">
        <v>21448</v>
      </c>
    </row>
    <row r="9984" spans="1:24">
      <c r="A9984" t="s">
        <v>10064</v>
      </c>
      <c r="B9984">
        <v>0</v>
      </c>
      <c r="D9984" t="s">
        <v>10064</v>
      </c>
      <c r="E9984">
        <v>0</v>
      </c>
      <c r="G9984" t="s">
        <v>10064</v>
      </c>
      <c r="H9984">
        <v>0</v>
      </c>
      <c r="J9984" t="s">
        <v>10064</v>
      </c>
      <c r="K9984">
        <v>0</v>
      </c>
      <c r="M9984" t="s">
        <v>10064</v>
      </c>
      <c r="N9984">
        <v>0</v>
      </c>
      <c r="P9984" t="s">
        <v>10064</v>
      </c>
      <c r="Q9984">
        <v>0</v>
      </c>
      <c r="S9984" t="s">
        <v>10064</v>
      </c>
      <c r="T9984">
        <v>0</v>
      </c>
      <c r="V9984" t="s">
        <v>11473</v>
      </c>
      <c r="W9984" t="s">
        <v>20293</v>
      </c>
      <c r="X9984" t="s">
        <v>21449</v>
      </c>
    </row>
    <row r="9985" spans="1:24">
      <c r="A9985" t="s">
        <v>10065</v>
      </c>
      <c r="B9985">
        <v>0</v>
      </c>
      <c r="D9985" t="s">
        <v>10065</v>
      </c>
      <c r="E9985">
        <v>0</v>
      </c>
      <c r="G9985" t="s">
        <v>10065</v>
      </c>
      <c r="H9985">
        <v>0</v>
      </c>
      <c r="J9985" t="s">
        <v>10065</v>
      </c>
      <c r="K9985">
        <v>0</v>
      </c>
      <c r="M9985" t="s">
        <v>10065</v>
      </c>
      <c r="N9985">
        <v>0</v>
      </c>
      <c r="P9985" t="s">
        <v>10065</v>
      </c>
      <c r="Q9985">
        <v>0</v>
      </c>
      <c r="S9985" t="s">
        <v>10065</v>
      </c>
      <c r="T9985">
        <v>0</v>
      </c>
      <c r="V9985" t="s">
        <v>11473</v>
      </c>
      <c r="W9985" t="s">
        <v>20293</v>
      </c>
      <c r="X9985" t="s">
        <v>21450</v>
      </c>
    </row>
    <row r="9986" spans="1:24">
      <c r="A9986" t="s">
        <v>10066</v>
      </c>
      <c r="B9986">
        <v>0</v>
      </c>
      <c r="D9986" t="s">
        <v>10066</v>
      </c>
      <c r="E9986">
        <v>0</v>
      </c>
      <c r="G9986" t="s">
        <v>10066</v>
      </c>
      <c r="H9986">
        <v>0</v>
      </c>
      <c r="J9986" t="s">
        <v>10066</v>
      </c>
      <c r="K9986">
        <v>0</v>
      </c>
      <c r="M9986" t="s">
        <v>10066</v>
      </c>
      <c r="N9986">
        <v>0</v>
      </c>
      <c r="P9986" t="s">
        <v>10066</v>
      </c>
      <c r="Q9986">
        <v>0</v>
      </c>
      <c r="S9986" t="s">
        <v>10066</v>
      </c>
      <c r="T9986">
        <v>0</v>
      </c>
      <c r="V9986" t="s">
        <v>11473</v>
      </c>
      <c r="W9986" t="s">
        <v>20293</v>
      </c>
      <c r="X9986" t="s">
        <v>21451</v>
      </c>
    </row>
    <row r="9987" spans="1:24">
      <c r="A9987" t="s">
        <v>10067</v>
      </c>
      <c r="B9987">
        <v>0</v>
      </c>
      <c r="D9987" t="s">
        <v>10067</v>
      </c>
      <c r="E9987">
        <v>0</v>
      </c>
      <c r="G9987" t="s">
        <v>10067</v>
      </c>
      <c r="H9987">
        <v>0</v>
      </c>
      <c r="J9987" t="s">
        <v>10067</v>
      </c>
      <c r="K9987">
        <v>0</v>
      </c>
      <c r="M9987" t="s">
        <v>10067</v>
      </c>
      <c r="N9987">
        <v>0</v>
      </c>
      <c r="P9987" t="s">
        <v>10067</v>
      </c>
      <c r="Q9987">
        <v>0</v>
      </c>
      <c r="S9987" t="s">
        <v>10067</v>
      </c>
      <c r="T9987">
        <v>0</v>
      </c>
      <c r="V9987" t="s">
        <v>11473</v>
      </c>
      <c r="W9987" t="s">
        <v>20293</v>
      </c>
      <c r="X9987" t="s">
        <v>21452</v>
      </c>
    </row>
    <row r="9988" spans="1:24">
      <c r="A9988" t="s">
        <v>10068</v>
      </c>
      <c r="B9988">
        <v>0</v>
      </c>
      <c r="D9988" t="s">
        <v>10068</v>
      </c>
      <c r="E9988">
        <v>0</v>
      </c>
      <c r="G9988" t="s">
        <v>10068</v>
      </c>
      <c r="H9988">
        <v>0</v>
      </c>
      <c r="J9988" t="s">
        <v>10068</v>
      </c>
      <c r="K9988">
        <v>0</v>
      </c>
      <c r="M9988" t="s">
        <v>10068</v>
      </c>
      <c r="N9988">
        <v>0</v>
      </c>
      <c r="P9988" t="s">
        <v>10068</v>
      </c>
      <c r="Q9988">
        <v>0</v>
      </c>
      <c r="S9988" t="s">
        <v>10068</v>
      </c>
      <c r="T9988">
        <v>0</v>
      </c>
      <c r="V9988" t="s">
        <v>11473</v>
      </c>
      <c r="W9988" t="s">
        <v>20293</v>
      </c>
      <c r="X9988" t="s">
        <v>21453</v>
      </c>
    </row>
    <row r="9989" spans="1:24">
      <c r="A9989" t="s">
        <v>10069</v>
      </c>
      <c r="B9989">
        <v>0</v>
      </c>
      <c r="D9989" t="s">
        <v>10069</v>
      </c>
      <c r="E9989">
        <v>0</v>
      </c>
      <c r="G9989" t="s">
        <v>10069</v>
      </c>
      <c r="H9989">
        <v>0</v>
      </c>
      <c r="J9989" t="s">
        <v>10069</v>
      </c>
      <c r="K9989">
        <v>0</v>
      </c>
      <c r="M9989" t="s">
        <v>10069</v>
      </c>
      <c r="N9989">
        <v>0</v>
      </c>
      <c r="P9989" t="s">
        <v>10069</v>
      </c>
      <c r="Q9989">
        <v>0</v>
      </c>
      <c r="S9989" t="s">
        <v>10069</v>
      </c>
      <c r="T9989">
        <v>0</v>
      </c>
      <c r="V9989" t="s">
        <v>11473</v>
      </c>
      <c r="W9989" t="s">
        <v>20293</v>
      </c>
      <c r="X9989" t="s">
        <v>21454</v>
      </c>
    </row>
    <row r="9990" spans="1:24">
      <c r="A9990" t="s">
        <v>10070</v>
      </c>
      <c r="B9990">
        <v>0</v>
      </c>
      <c r="D9990" t="s">
        <v>10070</v>
      </c>
      <c r="E9990">
        <v>0</v>
      </c>
      <c r="G9990" t="s">
        <v>10070</v>
      </c>
      <c r="H9990">
        <v>0</v>
      </c>
      <c r="J9990" t="s">
        <v>10070</v>
      </c>
      <c r="K9990">
        <v>0</v>
      </c>
      <c r="M9990" t="s">
        <v>10070</v>
      </c>
      <c r="N9990">
        <v>0</v>
      </c>
      <c r="P9990" t="s">
        <v>10070</v>
      </c>
      <c r="Q9990">
        <v>0</v>
      </c>
      <c r="S9990" t="s">
        <v>10070</v>
      </c>
      <c r="T9990">
        <v>0</v>
      </c>
      <c r="V9990" t="s">
        <v>11473</v>
      </c>
      <c r="W9990" t="s">
        <v>20293</v>
      </c>
      <c r="X9990" t="s">
        <v>21455</v>
      </c>
    </row>
    <row r="9991" spans="1:24">
      <c r="A9991" t="s">
        <v>10071</v>
      </c>
      <c r="B9991">
        <v>0</v>
      </c>
      <c r="D9991" t="s">
        <v>10071</v>
      </c>
      <c r="E9991">
        <v>0</v>
      </c>
      <c r="G9991" t="s">
        <v>10071</v>
      </c>
      <c r="H9991">
        <v>0</v>
      </c>
      <c r="J9991" t="s">
        <v>10071</v>
      </c>
      <c r="K9991">
        <v>0</v>
      </c>
      <c r="M9991" t="s">
        <v>10071</v>
      </c>
      <c r="N9991">
        <v>0</v>
      </c>
      <c r="P9991" t="s">
        <v>10071</v>
      </c>
      <c r="Q9991">
        <v>0</v>
      </c>
      <c r="S9991" t="s">
        <v>10071</v>
      </c>
      <c r="T9991">
        <v>0</v>
      </c>
      <c r="V9991" t="s">
        <v>11473</v>
      </c>
      <c r="W9991" t="s">
        <v>20293</v>
      </c>
      <c r="X9991" t="s">
        <v>21456</v>
      </c>
    </row>
    <row r="9992" spans="1:24">
      <c r="A9992" t="s">
        <v>10072</v>
      </c>
      <c r="B9992">
        <v>0</v>
      </c>
      <c r="D9992" t="s">
        <v>10072</v>
      </c>
      <c r="E9992">
        <v>0</v>
      </c>
      <c r="G9992" t="s">
        <v>10072</v>
      </c>
      <c r="H9992">
        <v>0</v>
      </c>
      <c r="J9992" t="s">
        <v>10072</v>
      </c>
      <c r="K9992">
        <v>0</v>
      </c>
      <c r="M9992" t="s">
        <v>10072</v>
      </c>
      <c r="N9992">
        <v>0</v>
      </c>
      <c r="P9992" t="s">
        <v>10072</v>
      </c>
      <c r="Q9992">
        <v>0</v>
      </c>
      <c r="S9992" t="s">
        <v>10072</v>
      </c>
      <c r="T9992">
        <v>0</v>
      </c>
      <c r="V9992" t="s">
        <v>11473</v>
      </c>
      <c r="W9992" t="s">
        <v>20293</v>
      </c>
      <c r="X9992" t="s">
        <v>21457</v>
      </c>
    </row>
    <row r="9993" spans="1:24">
      <c r="A9993" t="s">
        <v>10073</v>
      </c>
      <c r="B9993">
        <v>0</v>
      </c>
      <c r="D9993" t="s">
        <v>10073</v>
      </c>
      <c r="E9993">
        <v>0</v>
      </c>
      <c r="G9993" t="s">
        <v>10073</v>
      </c>
      <c r="H9993">
        <v>0</v>
      </c>
      <c r="J9993" t="s">
        <v>10073</v>
      </c>
      <c r="K9993">
        <v>0</v>
      </c>
      <c r="M9993" t="s">
        <v>10073</v>
      </c>
      <c r="N9993">
        <v>0</v>
      </c>
      <c r="P9993" t="s">
        <v>10073</v>
      </c>
      <c r="Q9993">
        <v>0</v>
      </c>
      <c r="S9993" t="s">
        <v>10073</v>
      </c>
      <c r="T9993">
        <v>0</v>
      </c>
      <c r="V9993" t="s">
        <v>11473</v>
      </c>
      <c r="W9993" t="s">
        <v>20293</v>
      </c>
      <c r="X9993" t="s">
        <v>21458</v>
      </c>
    </row>
    <row r="9994" spans="1:24">
      <c r="A9994" t="s">
        <v>10074</v>
      </c>
      <c r="B9994">
        <v>0</v>
      </c>
      <c r="D9994" t="s">
        <v>10074</v>
      </c>
      <c r="E9994">
        <v>0</v>
      </c>
      <c r="G9994" t="s">
        <v>10074</v>
      </c>
      <c r="H9994">
        <v>0</v>
      </c>
      <c r="J9994" t="s">
        <v>10074</v>
      </c>
      <c r="K9994">
        <v>0</v>
      </c>
      <c r="M9994" t="s">
        <v>10074</v>
      </c>
      <c r="N9994">
        <v>0</v>
      </c>
      <c r="P9994" t="s">
        <v>10074</v>
      </c>
      <c r="Q9994">
        <v>0</v>
      </c>
      <c r="S9994" t="s">
        <v>10074</v>
      </c>
      <c r="T9994">
        <v>0</v>
      </c>
      <c r="V9994" t="s">
        <v>11473</v>
      </c>
      <c r="W9994" t="s">
        <v>20293</v>
      </c>
      <c r="X9994" t="s">
        <v>21459</v>
      </c>
    </row>
    <row r="9995" spans="1:24">
      <c r="A9995" t="s">
        <v>10075</v>
      </c>
      <c r="B9995">
        <v>0</v>
      </c>
      <c r="D9995" t="s">
        <v>10075</v>
      </c>
      <c r="E9995">
        <v>0</v>
      </c>
      <c r="G9995" t="s">
        <v>10075</v>
      </c>
      <c r="H9995">
        <v>0</v>
      </c>
      <c r="J9995" t="s">
        <v>10075</v>
      </c>
      <c r="K9995">
        <v>0</v>
      </c>
      <c r="M9995" t="s">
        <v>10075</v>
      </c>
      <c r="N9995">
        <v>0</v>
      </c>
      <c r="P9995" t="s">
        <v>10075</v>
      </c>
      <c r="Q9995">
        <v>0</v>
      </c>
      <c r="S9995" t="s">
        <v>10075</v>
      </c>
      <c r="T9995">
        <v>0</v>
      </c>
      <c r="V9995" t="s">
        <v>11473</v>
      </c>
      <c r="W9995" t="s">
        <v>20293</v>
      </c>
      <c r="X9995" t="s">
        <v>21460</v>
      </c>
    </row>
    <row r="9996" spans="1:24">
      <c r="A9996" t="s">
        <v>10076</v>
      </c>
      <c r="B9996">
        <v>0</v>
      </c>
      <c r="D9996" t="s">
        <v>10076</v>
      </c>
      <c r="E9996">
        <v>0</v>
      </c>
      <c r="G9996" t="s">
        <v>10076</v>
      </c>
      <c r="H9996">
        <v>0</v>
      </c>
      <c r="J9996" t="s">
        <v>10076</v>
      </c>
      <c r="K9996">
        <v>0</v>
      </c>
      <c r="M9996" t="s">
        <v>10076</v>
      </c>
      <c r="N9996">
        <v>0</v>
      </c>
      <c r="P9996" t="s">
        <v>10076</v>
      </c>
      <c r="Q9996">
        <v>0</v>
      </c>
      <c r="S9996" t="s">
        <v>10076</v>
      </c>
      <c r="T9996">
        <v>0</v>
      </c>
      <c r="V9996" t="s">
        <v>11473</v>
      </c>
      <c r="W9996" t="s">
        <v>20293</v>
      </c>
      <c r="X9996" t="s">
        <v>21461</v>
      </c>
    </row>
    <row r="9997" spans="1:24">
      <c r="A9997" t="s">
        <v>10077</v>
      </c>
      <c r="B9997">
        <v>0</v>
      </c>
      <c r="D9997" t="s">
        <v>10077</v>
      </c>
      <c r="E9997">
        <v>0</v>
      </c>
      <c r="G9997" t="s">
        <v>10077</v>
      </c>
      <c r="H9997">
        <v>0</v>
      </c>
      <c r="J9997" t="s">
        <v>10077</v>
      </c>
      <c r="K9997">
        <v>0</v>
      </c>
      <c r="M9997" t="s">
        <v>10077</v>
      </c>
      <c r="N9997">
        <v>0</v>
      </c>
      <c r="P9997" t="s">
        <v>10077</v>
      </c>
      <c r="Q9997">
        <v>0</v>
      </c>
      <c r="S9997" t="s">
        <v>10077</v>
      </c>
      <c r="T9997">
        <v>0</v>
      </c>
      <c r="V9997" t="s">
        <v>11473</v>
      </c>
      <c r="W9997" t="s">
        <v>20293</v>
      </c>
      <c r="X9997" t="s">
        <v>21462</v>
      </c>
    </row>
    <row r="9998" spans="1:24">
      <c r="A9998" t="s">
        <v>10078</v>
      </c>
      <c r="B9998">
        <v>1016</v>
      </c>
      <c r="D9998" t="s">
        <v>10078</v>
      </c>
      <c r="E9998">
        <v>1007</v>
      </c>
      <c r="G9998" t="s">
        <v>10078</v>
      </c>
      <c r="H9998">
        <v>1952</v>
      </c>
      <c r="J9998" t="s">
        <v>10078</v>
      </c>
      <c r="K9998">
        <v>2006</v>
      </c>
      <c r="M9998" t="s">
        <v>10078</v>
      </c>
      <c r="N9998">
        <v>32</v>
      </c>
      <c r="P9998" t="s">
        <v>10078</v>
      </c>
      <c r="Q9998">
        <v>24</v>
      </c>
      <c r="S9998" t="s">
        <v>10078</v>
      </c>
      <c r="T9998">
        <v>50</v>
      </c>
      <c r="V9998" t="s">
        <v>11455</v>
      </c>
      <c r="W9998" t="s">
        <v>20293</v>
      </c>
      <c r="X9998" t="s">
        <v>21463</v>
      </c>
    </row>
    <row r="9999" spans="1:24">
      <c r="A9999" t="s">
        <v>10079</v>
      </c>
      <c r="B9999">
        <v>0</v>
      </c>
      <c r="D9999" t="s">
        <v>10079</v>
      </c>
      <c r="E9999">
        <v>0</v>
      </c>
      <c r="G9999" t="s">
        <v>10079</v>
      </c>
      <c r="H9999">
        <v>0</v>
      </c>
      <c r="J9999" t="s">
        <v>10079</v>
      </c>
      <c r="K9999">
        <v>0</v>
      </c>
      <c r="M9999" t="s">
        <v>10079</v>
      </c>
      <c r="N9999">
        <v>0</v>
      </c>
      <c r="P9999" t="s">
        <v>10079</v>
      </c>
      <c r="Q9999">
        <v>0</v>
      </c>
      <c r="S9999" t="s">
        <v>10079</v>
      </c>
      <c r="T9999">
        <v>0</v>
      </c>
      <c r="V9999" t="s">
        <v>11473</v>
      </c>
      <c r="W9999" t="s">
        <v>20293</v>
      </c>
      <c r="X9999" t="s">
        <v>21464</v>
      </c>
    </row>
    <row r="10000" spans="1:24">
      <c r="A10000" t="s">
        <v>10080</v>
      </c>
      <c r="B10000">
        <v>0</v>
      </c>
      <c r="D10000" t="s">
        <v>10080</v>
      </c>
      <c r="E10000">
        <v>0</v>
      </c>
      <c r="G10000" t="s">
        <v>10080</v>
      </c>
      <c r="H10000">
        <v>0</v>
      </c>
      <c r="J10000" t="s">
        <v>10080</v>
      </c>
      <c r="K10000">
        <v>0</v>
      </c>
      <c r="M10000" t="s">
        <v>10080</v>
      </c>
      <c r="N10000">
        <v>0</v>
      </c>
      <c r="P10000" t="s">
        <v>10080</v>
      </c>
      <c r="Q10000">
        <v>0</v>
      </c>
      <c r="S10000" t="s">
        <v>10080</v>
      </c>
      <c r="T10000">
        <v>0</v>
      </c>
      <c r="V10000" t="s">
        <v>11473</v>
      </c>
      <c r="W10000" t="s">
        <v>20293</v>
      </c>
      <c r="X10000" t="s">
        <v>21465</v>
      </c>
    </row>
    <row r="10001" spans="1:24">
      <c r="A10001" t="s">
        <v>10081</v>
      </c>
      <c r="B10001">
        <v>0</v>
      </c>
      <c r="D10001" t="s">
        <v>10081</v>
      </c>
      <c r="E10001">
        <v>0</v>
      </c>
      <c r="G10001" t="s">
        <v>10081</v>
      </c>
      <c r="H10001">
        <v>0</v>
      </c>
      <c r="J10001" t="s">
        <v>10081</v>
      </c>
      <c r="K10001">
        <v>0</v>
      </c>
      <c r="M10001" t="s">
        <v>10081</v>
      </c>
      <c r="N10001">
        <v>0</v>
      </c>
      <c r="P10001" t="s">
        <v>10081</v>
      </c>
      <c r="Q10001">
        <v>0</v>
      </c>
      <c r="S10001" t="s">
        <v>10081</v>
      </c>
      <c r="T10001">
        <v>0</v>
      </c>
      <c r="V10001" t="s">
        <v>11473</v>
      </c>
      <c r="W10001" t="s">
        <v>20293</v>
      </c>
      <c r="X10001" t="s">
        <v>21466</v>
      </c>
    </row>
    <row r="10002" spans="1:24">
      <c r="A10002" t="s">
        <v>10082</v>
      </c>
      <c r="B10002">
        <v>0</v>
      </c>
      <c r="D10002" t="s">
        <v>10082</v>
      </c>
      <c r="E10002">
        <v>0</v>
      </c>
      <c r="G10002" t="s">
        <v>10082</v>
      </c>
      <c r="H10002">
        <v>0</v>
      </c>
      <c r="J10002" t="s">
        <v>10082</v>
      </c>
      <c r="K10002">
        <v>0</v>
      </c>
      <c r="M10002" t="s">
        <v>10082</v>
      </c>
      <c r="N10002">
        <v>0</v>
      </c>
      <c r="P10002" t="s">
        <v>10082</v>
      </c>
      <c r="Q10002">
        <v>0</v>
      </c>
      <c r="S10002" t="s">
        <v>10082</v>
      </c>
      <c r="T10002">
        <v>0</v>
      </c>
      <c r="V10002" t="s">
        <v>11473</v>
      </c>
      <c r="W10002" t="s">
        <v>20293</v>
      </c>
      <c r="X10002" t="s">
        <v>21467</v>
      </c>
    </row>
    <row r="10003" spans="1:24">
      <c r="A10003" t="s">
        <v>10083</v>
      </c>
      <c r="B10003">
        <v>0</v>
      </c>
      <c r="D10003" t="s">
        <v>10083</v>
      </c>
      <c r="E10003">
        <v>0</v>
      </c>
      <c r="G10003" t="s">
        <v>10083</v>
      </c>
      <c r="H10003">
        <v>0</v>
      </c>
      <c r="J10003" t="s">
        <v>10083</v>
      </c>
      <c r="K10003">
        <v>0</v>
      </c>
      <c r="M10003" t="s">
        <v>10083</v>
      </c>
      <c r="N10003">
        <v>0</v>
      </c>
      <c r="P10003" t="s">
        <v>10083</v>
      </c>
      <c r="Q10003">
        <v>0</v>
      </c>
      <c r="S10003" t="s">
        <v>10083</v>
      </c>
      <c r="T10003">
        <v>0</v>
      </c>
      <c r="V10003" t="s">
        <v>11473</v>
      </c>
      <c r="W10003" t="s">
        <v>20293</v>
      </c>
      <c r="X10003" t="s">
        <v>21468</v>
      </c>
    </row>
    <row r="10004" spans="1:24">
      <c r="A10004" t="s">
        <v>10084</v>
      </c>
      <c r="B10004">
        <v>0</v>
      </c>
      <c r="D10004" t="s">
        <v>10084</v>
      </c>
      <c r="E10004">
        <v>0</v>
      </c>
      <c r="G10004" t="s">
        <v>10084</v>
      </c>
      <c r="H10004">
        <v>0</v>
      </c>
      <c r="J10004" t="s">
        <v>10084</v>
      </c>
      <c r="K10004">
        <v>0</v>
      </c>
      <c r="M10004" t="s">
        <v>10084</v>
      </c>
      <c r="N10004">
        <v>0</v>
      </c>
      <c r="P10004" t="s">
        <v>10084</v>
      </c>
      <c r="Q10004">
        <v>0</v>
      </c>
      <c r="S10004" t="s">
        <v>10084</v>
      </c>
      <c r="T10004">
        <v>0</v>
      </c>
      <c r="V10004" t="s">
        <v>11473</v>
      </c>
      <c r="W10004" t="s">
        <v>20293</v>
      </c>
      <c r="X10004" t="s">
        <v>21469</v>
      </c>
    </row>
    <row r="10005" spans="1:24">
      <c r="A10005" t="s">
        <v>10085</v>
      </c>
      <c r="B10005">
        <v>0</v>
      </c>
      <c r="D10005" t="s">
        <v>10085</v>
      </c>
      <c r="E10005">
        <v>0</v>
      </c>
      <c r="G10005" t="s">
        <v>10085</v>
      </c>
      <c r="H10005">
        <v>0</v>
      </c>
      <c r="J10005" t="s">
        <v>10085</v>
      </c>
      <c r="K10005">
        <v>0</v>
      </c>
      <c r="M10005" t="s">
        <v>10085</v>
      </c>
      <c r="N10005">
        <v>0</v>
      </c>
      <c r="P10005" t="s">
        <v>10085</v>
      </c>
      <c r="Q10005">
        <v>0</v>
      </c>
      <c r="S10005" t="s">
        <v>10085</v>
      </c>
      <c r="T10005">
        <v>0</v>
      </c>
      <c r="V10005" t="s">
        <v>11473</v>
      </c>
      <c r="W10005" t="s">
        <v>20293</v>
      </c>
      <c r="X10005" t="s">
        <v>21470</v>
      </c>
    </row>
    <row r="10006" spans="1:24">
      <c r="A10006" t="s">
        <v>10086</v>
      </c>
      <c r="B10006">
        <v>0</v>
      </c>
      <c r="D10006" t="s">
        <v>10086</v>
      </c>
      <c r="E10006">
        <v>0</v>
      </c>
      <c r="G10006" t="s">
        <v>10086</v>
      </c>
      <c r="H10006">
        <v>0</v>
      </c>
      <c r="J10006" t="s">
        <v>10086</v>
      </c>
      <c r="K10006">
        <v>0</v>
      </c>
      <c r="M10006" t="s">
        <v>10086</v>
      </c>
      <c r="N10006">
        <v>0</v>
      </c>
      <c r="P10006" t="s">
        <v>10086</v>
      </c>
      <c r="Q10006">
        <v>0</v>
      </c>
      <c r="S10006" t="s">
        <v>10086</v>
      </c>
      <c r="T10006">
        <v>0</v>
      </c>
      <c r="V10006" t="s">
        <v>11473</v>
      </c>
      <c r="W10006" t="s">
        <v>20293</v>
      </c>
      <c r="X10006" t="s">
        <v>21471</v>
      </c>
    </row>
    <row r="10007" spans="1:24">
      <c r="A10007" t="s">
        <v>10087</v>
      </c>
      <c r="B10007">
        <v>0</v>
      </c>
      <c r="D10007" t="s">
        <v>10087</v>
      </c>
      <c r="E10007">
        <v>0</v>
      </c>
      <c r="G10007" t="s">
        <v>10087</v>
      </c>
      <c r="H10007">
        <v>0</v>
      </c>
      <c r="J10007" t="s">
        <v>10087</v>
      </c>
      <c r="K10007">
        <v>0</v>
      </c>
      <c r="M10007" t="s">
        <v>10087</v>
      </c>
      <c r="N10007">
        <v>0</v>
      </c>
      <c r="P10007" t="s">
        <v>10087</v>
      </c>
      <c r="Q10007">
        <v>0</v>
      </c>
      <c r="S10007" t="s">
        <v>10087</v>
      </c>
      <c r="T10007">
        <v>0</v>
      </c>
      <c r="V10007" t="s">
        <v>11473</v>
      </c>
      <c r="W10007" t="s">
        <v>20293</v>
      </c>
      <c r="X10007" t="s">
        <v>21472</v>
      </c>
    </row>
    <row r="10008" spans="1:24">
      <c r="A10008" t="s">
        <v>10088</v>
      </c>
      <c r="B10008">
        <v>0</v>
      </c>
      <c r="D10008" t="s">
        <v>10088</v>
      </c>
      <c r="E10008">
        <v>0</v>
      </c>
      <c r="G10008" t="s">
        <v>10088</v>
      </c>
      <c r="H10008">
        <v>0</v>
      </c>
      <c r="J10008" t="s">
        <v>10088</v>
      </c>
      <c r="K10008">
        <v>0</v>
      </c>
      <c r="M10008" t="s">
        <v>10088</v>
      </c>
      <c r="N10008">
        <v>0</v>
      </c>
      <c r="P10008" t="s">
        <v>10088</v>
      </c>
      <c r="Q10008">
        <v>0</v>
      </c>
      <c r="S10008" t="s">
        <v>10088</v>
      </c>
      <c r="T10008">
        <v>0</v>
      </c>
      <c r="V10008" t="s">
        <v>11473</v>
      </c>
      <c r="W10008" t="s">
        <v>20293</v>
      </c>
      <c r="X10008" t="s">
        <v>21473</v>
      </c>
    </row>
    <row r="10009" spans="1:24">
      <c r="A10009" t="s">
        <v>10089</v>
      </c>
      <c r="B10009">
        <v>0</v>
      </c>
      <c r="D10009" t="s">
        <v>10089</v>
      </c>
      <c r="E10009">
        <v>0</v>
      </c>
      <c r="G10009" t="s">
        <v>10089</v>
      </c>
      <c r="H10009">
        <v>0</v>
      </c>
      <c r="J10009" t="s">
        <v>10089</v>
      </c>
      <c r="K10009">
        <v>0</v>
      </c>
      <c r="M10009" t="s">
        <v>10089</v>
      </c>
      <c r="N10009">
        <v>0</v>
      </c>
      <c r="P10009" t="s">
        <v>10089</v>
      </c>
      <c r="Q10009">
        <v>0</v>
      </c>
      <c r="S10009" t="s">
        <v>10089</v>
      </c>
      <c r="T10009">
        <v>0</v>
      </c>
      <c r="V10009" t="s">
        <v>11473</v>
      </c>
      <c r="W10009" t="s">
        <v>20293</v>
      </c>
      <c r="X10009" t="s">
        <v>21474</v>
      </c>
    </row>
    <row r="10010" spans="1:24">
      <c r="A10010" t="s">
        <v>10090</v>
      </c>
      <c r="B10010">
        <v>0</v>
      </c>
      <c r="D10010" t="s">
        <v>10090</v>
      </c>
      <c r="E10010">
        <v>0</v>
      </c>
      <c r="G10010" t="s">
        <v>10090</v>
      </c>
      <c r="H10010">
        <v>0</v>
      </c>
      <c r="J10010" t="s">
        <v>10090</v>
      </c>
      <c r="K10010">
        <v>0</v>
      </c>
      <c r="M10010" t="s">
        <v>10090</v>
      </c>
      <c r="N10010">
        <v>0</v>
      </c>
      <c r="P10010" t="s">
        <v>10090</v>
      </c>
      <c r="Q10010">
        <v>0</v>
      </c>
      <c r="S10010" t="s">
        <v>10090</v>
      </c>
      <c r="T10010">
        <v>0</v>
      </c>
      <c r="V10010" t="s">
        <v>11473</v>
      </c>
      <c r="W10010" t="s">
        <v>20293</v>
      </c>
      <c r="X10010" t="s">
        <v>21475</v>
      </c>
    </row>
    <row r="10011" spans="1:24">
      <c r="A10011" t="s">
        <v>10091</v>
      </c>
      <c r="B10011">
        <v>0</v>
      </c>
      <c r="D10011" t="s">
        <v>10091</v>
      </c>
      <c r="E10011">
        <v>0</v>
      </c>
      <c r="G10011" t="s">
        <v>10091</v>
      </c>
      <c r="H10011">
        <v>0</v>
      </c>
      <c r="J10011" t="s">
        <v>10091</v>
      </c>
      <c r="K10011">
        <v>0</v>
      </c>
      <c r="M10011" t="s">
        <v>10091</v>
      </c>
      <c r="N10011">
        <v>0</v>
      </c>
      <c r="P10011" t="s">
        <v>10091</v>
      </c>
      <c r="Q10011">
        <v>0</v>
      </c>
      <c r="S10011" t="s">
        <v>10091</v>
      </c>
      <c r="T10011">
        <v>0</v>
      </c>
      <c r="V10011" t="s">
        <v>11473</v>
      </c>
      <c r="W10011" t="s">
        <v>20293</v>
      </c>
      <c r="X10011" t="s">
        <v>21476</v>
      </c>
    </row>
    <row r="10012" spans="1:24">
      <c r="A10012" t="s">
        <v>10092</v>
      </c>
      <c r="B10012">
        <v>0</v>
      </c>
      <c r="D10012" t="s">
        <v>10092</v>
      </c>
      <c r="E10012">
        <v>0</v>
      </c>
      <c r="G10012" t="s">
        <v>10092</v>
      </c>
      <c r="H10012">
        <v>0</v>
      </c>
      <c r="J10012" t="s">
        <v>10092</v>
      </c>
      <c r="K10012">
        <v>0</v>
      </c>
      <c r="M10012" t="s">
        <v>10092</v>
      </c>
      <c r="N10012">
        <v>0</v>
      </c>
      <c r="P10012" t="s">
        <v>10092</v>
      </c>
      <c r="Q10012">
        <v>0</v>
      </c>
      <c r="S10012" t="s">
        <v>10092</v>
      </c>
      <c r="T10012">
        <v>0</v>
      </c>
      <c r="V10012" t="s">
        <v>11473</v>
      </c>
      <c r="W10012" t="s">
        <v>20293</v>
      </c>
      <c r="X10012" t="s">
        <v>21477</v>
      </c>
    </row>
    <row r="10013" spans="1:24">
      <c r="A10013" t="s">
        <v>10093</v>
      </c>
      <c r="B10013">
        <v>0</v>
      </c>
      <c r="D10013" t="s">
        <v>10093</v>
      </c>
      <c r="E10013">
        <v>0</v>
      </c>
      <c r="G10013" t="s">
        <v>10093</v>
      </c>
      <c r="H10013">
        <v>0</v>
      </c>
      <c r="J10013" t="s">
        <v>10093</v>
      </c>
      <c r="K10013">
        <v>0</v>
      </c>
      <c r="M10013" t="s">
        <v>10093</v>
      </c>
      <c r="N10013">
        <v>0</v>
      </c>
      <c r="P10013" t="s">
        <v>10093</v>
      </c>
      <c r="Q10013">
        <v>0</v>
      </c>
      <c r="S10013" t="s">
        <v>10093</v>
      </c>
      <c r="T10013">
        <v>0</v>
      </c>
      <c r="V10013" t="s">
        <v>11473</v>
      </c>
      <c r="W10013" t="s">
        <v>20293</v>
      </c>
      <c r="X10013" t="s">
        <v>21478</v>
      </c>
    </row>
    <row r="10014" spans="1:24">
      <c r="A10014" t="s">
        <v>10094</v>
      </c>
      <c r="B10014">
        <v>0</v>
      </c>
      <c r="D10014" t="s">
        <v>10094</v>
      </c>
      <c r="E10014">
        <v>0</v>
      </c>
      <c r="G10014" t="s">
        <v>10094</v>
      </c>
      <c r="H10014">
        <v>0</v>
      </c>
      <c r="J10014" t="s">
        <v>10094</v>
      </c>
      <c r="K10014">
        <v>0</v>
      </c>
      <c r="M10014" t="s">
        <v>10094</v>
      </c>
      <c r="N10014">
        <v>0</v>
      </c>
      <c r="P10014" t="s">
        <v>10094</v>
      </c>
      <c r="Q10014">
        <v>0</v>
      </c>
      <c r="S10014" t="s">
        <v>10094</v>
      </c>
      <c r="T10014">
        <v>0</v>
      </c>
      <c r="V10014" t="s">
        <v>11473</v>
      </c>
      <c r="W10014" t="s">
        <v>20293</v>
      </c>
      <c r="X10014" t="s">
        <v>21479</v>
      </c>
    </row>
    <row r="10015" spans="1:24">
      <c r="A10015" t="s">
        <v>10095</v>
      </c>
      <c r="B10015">
        <v>0</v>
      </c>
      <c r="D10015" t="s">
        <v>10095</v>
      </c>
      <c r="E10015">
        <v>0</v>
      </c>
      <c r="G10015" t="s">
        <v>10095</v>
      </c>
      <c r="H10015">
        <v>0</v>
      </c>
      <c r="J10015" t="s">
        <v>10095</v>
      </c>
      <c r="K10015">
        <v>0</v>
      </c>
      <c r="M10015" t="s">
        <v>10095</v>
      </c>
      <c r="N10015">
        <v>0</v>
      </c>
      <c r="P10015" t="s">
        <v>10095</v>
      </c>
      <c r="Q10015">
        <v>0</v>
      </c>
      <c r="S10015" t="s">
        <v>10095</v>
      </c>
      <c r="T10015">
        <v>0</v>
      </c>
      <c r="V10015" t="s">
        <v>11473</v>
      </c>
      <c r="W10015" t="s">
        <v>20293</v>
      </c>
      <c r="X10015" t="s">
        <v>21480</v>
      </c>
    </row>
    <row r="10016" spans="1:24">
      <c r="A10016" t="s">
        <v>10096</v>
      </c>
      <c r="B10016">
        <v>0</v>
      </c>
      <c r="D10016" t="s">
        <v>10096</v>
      </c>
      <c r="E10016">
        <v>0</v>
      </c>
      <c r="G10016" t="s">
        <v>10096</v>
      </c>
      <c r="H10016">
        <v>0</v>
      </c>
      <c r="J10016" t="s">
        <v>10096</v>
      </c>
      <c r="K10016">
        <v>0</v>
      </c>
      <c r="M10016" t="s">
        <v>10096</v>
      </c>
      <c r="N10016">
        <v>0</v>
      </c>
      <c r="P10016" t="s">
        <v>10096</v>
      </c>
      <c r="Q10016">
        <v>0</v>
      </c>
      <c r="S10016" t="s">
        <v>10096</v>
      </c>
      <c r="T10016">
        <v>0</v>
      </c>
      <c r="V10016" t="s">
        <v>11473</v>
      </c>
      <c r="W10016" t="s">
        <v>20293</v>
      </c>
      <c r="X10016" t="s">
        <v>21481</v>
      </c>
    </row>
    <row r="10017" spans="1:24">
      <c r="A10017" t="s">
        <v>10097</v>
      </c>
      <c r="B10017">
        <v>0</v>
      </c>
      <c r="D10017" t="s">
        <v>10097</v>
      </c>
      <c r="E10017">
        <v>0</v>
      </c>
      <c r="G10017" t="s">
        <v>10097</v>
      </c>
      <c r="H10017">
        <v>0</v>
      </c>
      <c r="J10017" t="s">
        <v>10097</v>
      </c>
      <c r="K10017">
        <v>0</v>
      </c>
      <c r="M10017" t="s">
        <v>10097</v>
      </c>
      <c r="N10017">
        <v>0</v>
      </c>
      <c r="P10017" t="s">
        <v>10097</v>
      </c>
      <c r="Q10017">
        <v>0</v>
      </c>
      <c r="S10017" t="s">
        <v>10097</v>
      </c>
      <c r="T10017">
        <v>0</v>
      </c>
      <c r="V10017" t="s">
        <v>11473</v>
      </c>
      <c r="W10017" t="s">
        <v>20293</v>
      </c>
      <c r="X10017" t="s">
        <v>21482</v>
      </c>
    </row>
    <row r="10018" spans="1:24">
      <c r="A10018" t="s">
        <v>10098</v>
      </c>
      <c r="B10018">
        <v>0</v>
      </c>
      <c r="D10018" t="s">
        <v>10098</v>
      </c>
      <c r="E10018">
        <v>0</v>
      </c>
      <c r="G10018" t="s">
        <v>10098</v>
      </c>
      <c r="H10018">
        <v>0</v>
      </c>
      <c r="J10018" t="s">
        <v>10098</v>
      </c>
      <c r="K10018">
        <v>0</v>
      </c>
      <c r="M10018" t="s">
        <v>10098</v>
      </c>
      <c r="N10018">
        <v>0</v>
      </c>
      <c r="P10018" t="s">
        <v>10098</v>
      </c>
      <c r="Q10018">
        <v>0</v>
      </c>
      <c r="S10018" t="s">
        <v>10098</v>
      </c>
      <c r="T10018">
        <v>0</v>
      </c>
      <c r="V10018" t="s">
        <v>11473</v>
      </c>
      <c r="W10018" t="s">
        <v>20293</v>
      </c>
      <c r="X10018" t="s">
        <v>21483</v>
      </c>
    </row>
    <row r="10019" spans="1:24">
      <c r="A10019" t="s">
        <v>10099</v>
      </c>
      <c r="B10019">
        <v>0</v>
      </c>
      <c r="D10019" t="s">
        <v>10099</v>
      </c>
      <c r="E10019">
        <v>0</v>
      </c>
      <c r="G10019" t="s">
        <v>10099</v>
      </c>
      <c r="H10019">
        <v>0</v>
      </c>
      <c r="J10019" t="s">
        <v>10099</v>
      </c>
      <c r="K10019">
        <v>0</v>
      </c>
      <c r="M10019" t="s">
        <v>10099</v>
      </c>
      <c r="N10019">
        <v>0</v>
      </c>
      <c r="P10019" t="s">
        <v>10099</v>
      </c>
      <c r="Q10019">
        <v>0</v>
      </c>
      <c r="S10019" t="s">
        <v>10099</v>
      </c>
      <c r="T10019">
        <v>0</v>
      </c>
      <c r="V10019" t="s">
        <v>11473</v>
      </c>
      <c r="W10019" t="s">
        <v>20293</v>
      </c>
      <c r="X10019" t="s">
        <v>21484</v>
      </c>
    </row>
    <row r="10020" spans="1:24">
      <c r="A10020" t="s">
        <v>10100</v>
      </c>
      <c r="B10020">
        <v>0</v>
      </c>
      <c r="D10020" t="s">
        <v>10100</v>
      </c>
      <c r="E10020">
        <v>0</v>
      </c>
      <c r="G10020" t="s">
        <v>10100</v>
      </c>
      <c r="H10020">
        <v>0</v>
      </c>
      <c r="J10020" t="s">
        <v>10100</v>
      </c>
      <c r="K10020">
        <v>0</v>
      </c>
      <c r="M10020" t="s">
        <v>10100</v>
      </c>
      <c r="N10020">
        <v>0</v>
      </c>
      <c r="P10020" t="s">
        <v>10100</v>
      </c>
      <c r="Q10020">
        <v>0</v>
      </c>
      <c r="S10020" t="s">
        <v>10100</v>
      </c>
      <c r="T10020">
        <v>0</v>
      </c>
      <c r="V10020" t="s">
        <v>11473</v>
      </c>
      <c r="W10020" t="s">
        <v>20293</v>
      </c>
      <c r="X10020" t="s">
        <v>21485</v>
      </c>
    </row>
    <row r="10021" spans="1:24">
      <c r="A10021" t="s">
        <v>10101</v>
      </c>
      <c r="B10021">
        <v>0</v>
      </c>
      <c r="D10021" t="s">
        <v>10101</v>
      </c>
      <c r="E10021">
        <v>0</v>
      </c>
      <c r="G10021" t="s">
        <v>10101</v>
      </c>
      <c r="H10021">
        <v>0</v>
      </c>
      <c r="J10021" t="s">
        <v>10101</v>
      </c>
      <c r="K10021">
        <v>0</v>
      </c>
      <c r="M10021" t="s">
        <v>10101</v>
      </c>
      <c r="N10021">
        <v>0</v>
      </c>
      <c r="P10021" t="s">
        <v>10101</v>
      </c>
      <c r="Q10021">
        <v>0</v>
      </c>
      <c r="S10021" t="s">
        <v>10101</v>
      </c>
      <c r="T10021">
        <v>0</v>
      </c>
      <c r="V10021" t="s">
        <v>11473</v>
      </c>
      <c r="W10021" t="s">
        <v>20293</v>
      </c>
      <c r="X10021" t="s">
        <v>21486</v>
      </c>
    </row>
    <row r="10022" spans="1:24">
      <c r="A10022" t="s">
        <v>10102</v>
      </c>
      <c r="B10022">
        <v>244</v>
      </c>
      <c r="D10022" t="s">
        <v>10102</v>
      </c>
      <c r="E10022">
        <v>237</v>
      </c>
      <c r="G10022" t="s">
        <v>10102</v>
      </c>
      <c r="H10022">
        <v>459</v>
      </c>
      <c r="J10022" t="s">
        <v>10102</v>
      </c>
      <c r="K10022">
        <v>459</v>
      </c>
      <c r="M10022" t="s">
        <v>10102</v>
      </c>
      <c r="N10022">
        <v>57</v>
      </c>
      <c r="P10022" t="s">
        <v>10102</v>
      </c>
      <c r="Q10022">
        <v>50</v>
      </c>
      <c r="S10022" t="s">
        <v>10102</v>
      </c>
      <c r="T10022">
        <v>122</v>
      </c>
      <c r="V10022" t="s">
        <v>11455</v>
      </c>
      <c r="W10022" t="s">
        <v>20293</v>
      </c>
      <c r="X10022" t="s">
        <v>21487</v>
      </c>
    </row>
    <row r="10023" spans="1:24">
      <c r="A10023" t="s">
        <v>10103</v>
      </c>
      <c r="B10023">
        <v>0</v>
      </c>
      <c r="D10023" t="s">
        <v>10103</v>
      </c>
      <c r="E10023">
        <v>0</v>
      </c>
      <c r="G10023" t="s">
        <v>10103</v>
      </c>
      <c r="H10023">
        <v>0</v>
      </c>
      <c r="J10023" t="s">
        <v>10103</v>
      </c>
      <c r="K10023">
        <v>0</v>
      </c>
      <c r="M10023" t="s">
        <v>10103</v>
      </c>
      <c r="N10023">
        <v>0</v>
      </c>
      <c r="P10023" t="s">
        <v>10103</v>
      </c>
      <c r="Q10023">
        <v>0</v>
      </c>
      <c r="S10023" t="s">
        <v>10103</v>
      </c>
      <c r="T10023">
        <v>0</v>
      </c>
      <c r="V10023" t="s">
        <v>11473</v>
      </c>
      <c r="W10023" t="s">
        <v>20293</v>
      </c>
      <c r="X10023" t="s">
        <v>21488</v>
      </c>
    </row>
    <row r="10024" spans="1:24">
      <c r="A10024" t="s">
        <v>10104</v>
      </c>
      <c r="B10024">
        <v>0</v>
      </c>
      <c r="D10024" t="s">
        <v>10104</v>
      </c>
      <c r="E10024">
        <v>0</v>
      </c>
      <c r="G10024" t="s">
        <v>10104</v>
      </c>
      <c r="H10024">
        <v>0</v>
      </c>
      <c r="J10024" t="s">
        <v>10104</v>
      </c>
      <c r="K10024">
        <v>0</v>
      </c>
      <c r="M10024" t="s">
        <v>10104</v>
      </c>
      <c r="N10024">
        <v>0</v>
      </c>
      <c r="P10024" t="s">
        <v>10104</v>
      </c>
      <c r="Q10024">
        <v>0</v>
      </c>
      <c r="S10024" t="s">
        <v>10104</v>
      </c>
      <c r="T10024">
        <v>0</v>
      </c>
      <c r="V10024" t="s">
        <v>11473</v>
      </c>
      <c r="W10024" t="s">
        <v>20293</v>
      </c>
      <c r="X10024" t="s">
        <v>21489</v>
      </c>
    </row>
    <row r="10025" spans="1:24">
      <c r="A10025" t="s">
        <v>10105</v>
      </c>
      <c r="B10025">
        <v>0</v>
      </c>
      <c r="D10025" t="s">
        <v>10105</v>
      </c>
      <c r="E10025">
        <v>0</v>
      </c>
      <c r="G10025" t="s">
        <v>10105</v>
      </c>
      <c r="H10025">
        <v>0</v>
      </c>
      <c r="J10025" t="s">
        <v>10105</v>
      </c>
      <c r="K10025">
        <v>0</v>
      </c>
      <c r="M10025" t="s">
        <v>10105</v>
      </c>
      <c r="N10025">
        <v>0</v>
      </c>
      <c r="P10025" t="s">
        <v>10105</v>
      </c>
      <c r="Q10025">
        <v>0</v>
      </c>
      <c r="S10025" t="s">
        <v>10105</v>
      </c>
      <c r="T10025">
        <v>0</v>
      </c>
      <c r="V10025" t="s">
        <v>11473</v>
      </c>
      <c r="W10025" t="s">
        <v>20293</v>
      </c>
      <c r="X10025" t="s">
        <v>21490</v>
      </c>
    </row>
    <row r="10026" spans="1:24">
      <c r="A10026" t="s">
        <v>10106</v>
      </c>
      <c r="B10026">
        <v>0</v>
      </c>
      <c r="D10026" t="s">
        <v>10106</v>
      </c>
      <c r="E10026">
        <v>0</v>
      </c>
      <c r="G10026" t="s">
        <v>10106</v>
      </c>
      <c r="H10026">
        <v>0</v>
      </c>
      <c r="J10026" t="s">
        <v>10106</v>
      </c>
      <c r="K10026">
        <v>0</v>
      </c>
      <c r="M10026" t="s">
        <v>10106</v>
      </c>
      <c r="N10026">
        <v>0</v>
      </c>
      <c r="P10026" t="s">
        <v>10106</v>
      </c>
      <c r="Q10026">
        <v>0</v>
      </c>
      <c r="S10026" t="s">
        <v>10106</v>
      </c>
      <c r="T10026">
        <v>0</v>
      </c>
      <c r="V10026" t="s">
        <v>11473</v>
      </c>
      <c r="W10026" t="s">
        <v>20293</v>
      </c>
      <c r="X10026" t="s">
        <v>21491</v>
      </c>
    </row>
    <row r="10027" spans="1:24">
      <c r="A10027" t="s">
        <v>10107</v>
      </c>
      <c r="B10027">
        <v>0</v>
      </c>
      <c r="D10027" t="s">
        <v>10107</v>
      </c>
      <c r="E10027">
        <v>0</v>
      </c>
      <c r="G10027" t="s">
        <v>10107</v>
      </c>
      <c r="H10027">
        <v>0</v>
      </c>
      <c r="J10027" t="s">
        <v>10107</v>
      </c>
      <c r="K10027">
        <v>0</v>
      </c>
      <c r="M10027" t="s">
        <v>10107</v>
      </c>
      <c r="N10027">
        <v>0</v>
      </c>
      <c r="P10027" t="s">
        <v>10107</v>
      </c>
      <c r="Q10027">
        <v>0</v>
      </c>
      <c r="S10027" t="s">
        <v>10107</v>
      </c>
      <c r="T10027">
        <v>0</v>
      </c>
      <c r="V10027" t="s">
        <v>11473</v>
      </c>
      <c r="W10027" t="s">
        <v>20293</v>
      </c>
      <c r="X10027" t="s">
        <v>21492</v>
      </c>
    </row>
    <row r="10028" spans="1:24">
      <c r="A10028" t="s">
        <v>10108</v>
      </c>
      <c r="B10028">
        <v>0</v>
      </c>
      <c r="D10028" t="s">
        <v>10108</v>
      </c>
      <c r="E10028">
        <v>0</v>
      </c>
      <c r="G10028" t="s">
        <v>10108</v>
      </c>
      <c r="H10028">
        <v>0</v>
      </c>
      <c r="J10028" t="s">
        <v>10108</v>
      </c>
      <c r="K10028">
        <v>0</v>
      </c>
      <c r="M10028" t="s">
        <v>10108</v>
      </c>
      <c r="N10028">
        <v>0</v>
      </c>
      <c r="P10028" t="s">
        <v>10108</v>
      </c>
      <c r="Q10028">
        <v>0</v>
      </c>
      <c r="S10028" t="s">
        <v>10108</v>
      </c>
      <c r="T10028">
        <v>0</v>
      </c>
      <c r="V10028" t="s">
        <v>11473</v>
      </c>
      <c r="W10028" t="s">
        <v>20293</v>
      </c>
      <c r="X10028" t="s">
        <v>21493</v>
      </c>
    </row>
    <row r="10029" spans="1:24">
      <c r="A10029" t="s">
        <v>10109</v>
      </c>
      <c r="B10029">
        <v>0</v>
      </c>
      <c r="D10029" t="s">
        <v>10109</v>
      </c>
      <c r="E10029">
        <v>0</v>
      </c>
      <c r="G10029" t="s">
        <v>10109</v>
      </c>
      <c r="H10029">
        <v>0</v>
      </c>
      <c r="J10029" t="s">
        <v>10109</v>
      </c>
      <c r="K10029">
        <v>0</v>
      </c>
      <c r="M10029" t="s">
        <v>10109</v>
      </c>
      <c r="N10029">
        <v>0</v>
      </c>
      <c r="P10029" t="s">
        <v>10109</v>
      </c>
      <c r="Q10029">
        <v>0</v>
      </c>
      <c r="S10029" t="s">
        <v>10109</v>
      </c>
      <c r="T10029">
        <v>0</v>
      </c>
      <c r="V10029" t="s">
        <v>11473</v>
      </c>
      <c r="W10029" t="s">
        <v>20293</v>
      </c>
      <c r="X10029" t="s">
        <v>21494</v>
      </c>
    </row>
    <row r="10030" spans="1:24">
      <c r="A10030" t="s">
        <v>10110</v>
      </c>
      <c r="B10030">
        <v>0</v>
      </c>
      <c r="D10030" t="s">
        <v>10110</v>
      </c>
      <c r="E10030">
        <v>0</v>
      </c>
      <c r="G10030" t="s">
        <v>10110</v>
      </c>
      <c r="H10030">
        <v>0</v>
      </c>
      <c r="J10030" t="s">
        <v>10110</v>
      </c>
      <c r="K10030">
        <v>0</v>
      </c>
      <c r="M10030" t="s">
        <v>10110</v>
      </c>
      <c r="N10030">
        <v>0</v>
      </c>
      <c r="P10030" t="s">
        <v>10110</v>
      </c>
      <c r="Q10030">
        <v>0</v>
      </c>
      <c r="S10030" t="s">
        <v>10110</v>
      </c>
      <c r="T10030">
        <v>0</v>
      </c>
      <c r="V10030" t="s">
        <v>11473</v>
      </c>
      <c r="W10030" t="s">
        <v>20293</v>
      </c>
      <c r="X10030" t="s">
        <v>21495</v>
      </c>
    </row>
    <row r="10031" spans="1:24">
      <c r="A10031" t="s">
        <v>10111</v>
      </c>
      <c r="B10031">
        <v>0</v>
      </c>
      <c r="D10031" t="s">
        <v>10111</v>
      </c>
      <c r="E10031">
        <v>0</v>
      </c>
      <c r="G10031" t="s">
        <v>10111</v>
      </c>
      <c r="H10031">
        <v>0</v>
      </c>
      <c r="J10031" t="s">
        <v>10111</v>
      </c>
      <c r="K10031">
        <v>0</v>
      </c>
      <c r="M10031" t="s">
        <v>10111</v>
      </c>
      <c r="N10031">
        <v>0</v>
      </c>
      <c r="P10031" t="s">
        <v>10111</v>
      </c>
      <c r="Q10031">
        <v>0</v>
      </c>
      <c r="S10031" t="s">
        <v>10111</v>
      </c>
      <c r="T10031">
        <v>0</v>
      </c>
      <c r="V10031" t="s">
        <v>11473</v>
      </c>
      <c r="W10031" t="s">
        <v>20293</v>
      </c>
      <c r="X10031" t="s">
        <v>21496</v>
      </c>
    </row>
    <row r="10032" spans="1:24">
      <c r="A10032" t="s">
        <v>10112</v>
      </c>
      <c r="B10032">
        <v>0</v>
      </c>
      <c r="D10032" t="s">
        <v>10112</v>
      </c>
      <c r="E10032">
        <v>0</v>
      </c>
      <c r="G10032" t="s">
        <v>10112</v>
      </c>
      <c r="H10032">
        <v>0</v>
      </c>
      <c r="J10032" t="s">
        <v>10112</v>
      </c>
      <c r="K10032">
        <v>0</v>
      </c>
      <c r="M10032" t="s">
        <v>10112</v>
      </c>
      <c r="N10032">
        <v>0</v>
      </c>
      <c r="P10032" t="s">
        <v>10112</v>
      </c>
      <c r="Q10032">
        <v>0</v>
      </c>
      <c r="S10032" t="s">
        <v>10112</v>
      </c>
      <c r="T10032">
        <v>0</v>
      </c>
      <c r="V10032" t="s">
        <v>11473</v>
      </c>
      <c r="W10032" t="s">
        <v>20293</v>
      </c>
      <c r="X10032" t="s">
        <v>21497</v>
      </c>
    </row>
    <row r="10033" spans="1:24">
      <c r="A10033" t="s">
        <v>10113</v>
      </c>
      <c r="B10033">
        <v>0</v>
      </c>
      <c r="D10033" t="s">
        <v>10113</v>
      </c>
      <c r="E10033">
        <v>0</v>
      </c>
      <c r="G10033" t="s">
        <v>10113</v>
      </c>
      <c r="H10033">
        <v>0</v>
      </c>
      <c r="J10033" t="s">
        <v>10113</v>
      </c>
      <c r="K10033">
        <v>0</v>
      </c>
      <c r="M10033" t="s">
        <v>10113</v>
      </c>
      <c r="N10033">
        <v>0</v>
      </c>
      <c r="P10033" t="s">
        <v>10113</v>
      </c>
      <c r="Q10033">
        <v>0</v>
      </c>
      <c r="S10033" t="s">
        <v>10113</v>
      </c>
      <c r="T10033">
        <v>0</v>
      </c>
      <c r="V10033" t="s">
        <v>11473</v>
      </c>
      <c r="W10033" t="s">
        <v>20293</v>
      </c>
      <c r="X10033" t="s">
        <v>21498</v>
      </c>
    </row>
    <row r="10034" spans="1:24">
      <c r="A10034" t="s">
        <v>10114</v>
      </c>
      <c r="B10034">
        <v>0</v>
      </c>
      <c r="D10034" t="s">
        <v>10114</v>
      </c>
      <c r="E10034">
        <v>0</v>
      </c>
      <c r="G10034" t="s">
        <v>10114</v>
      </c>
      <c r="H10034">
        <v>0</v>
      </c>
      <c r="J10034" t="s">
        <v>10114</v>
      </c>
      <c r="K10034">
        <v>0</v>
      </c>
      <c r="M10034" t="s">
        <v>10114</v>
      </c>
      <c r="N10034">
        <v>0</v>
      </c>
      <c r="P10034" t="s">
        <v>10114</v>
      </c>
      <c r="Q10034">
        <v>0</v>
      </c>
      <c r="S10034" t="s">
        <v>10114</v>
      </c>
      <c r="T10034">
        <v>0</v>
      </c>
      <c r="V10034" t="s">
        <v>11473</v>
      </c>
      <c r="W10034" t="s">
        <v>20293</v>
      </c>
      <c r="X10034" t="s">
        <v>21499</v>
      </c>
    </row>
    <row r="10035" spans="1:24">
      <c r="A10035" t="s">
        <v>10115</v>
      </c>
      <c r="B10035">
        <v>0</v>
      </c>
      <c r="D10035" t="s">
        <v>10115</v>
      </c>
      <c r="E10035">
        <v>0</v>
      </c>
      <c r="G10035" t="s">
        <v>10115</v>
      </c>
      <c r="H10035">
        <v>0</v>
      </c>
      <c r="J10035" t="s">
        <v>10115</v>
      </c>
      <c r="K10035">
        <v>0</v>
      </c>
      <c r="M10035" t="s">
        <v>10115</v>
      </c>
      <c r="N10035">
        <v>0</v>
      </c>
      <c r="P10035" t="s">
        <v>10115</v>
      </c>
      <c r="Q10035">
        <v>0</v>
      </c>
      <c r="S10035" t="s">
        <v>10115</v>
      </c>
      <c r="T10035">
        <v>0</v>
      </c>
      <c r="V10035" t="s">
        <v>11473</v>
      </c>
      <c r="W10035" t="s">
        <v>20293</v>
      </c>
      <c r="X10035" t="s">
        <v>21500</v>
      </c>
    </row>
    <row r="10036" spans="1:24">
      <c r="A10036" t="s">
        <v>10116</v>
      </c>
      <c r="B10036">
        <v>344</v>
      </c>
      <c r="D10036" t="s">
        <v>10116</v>
      </c>
      <c r="E10036">
        <v>290</v>
      </c>
      <c r="G10036" t="s">
        <v>10116</v>
      </c>
      <c r="H10036">
        <v>584</v>
      </c>
      <c r="J10036" t="s">
        <v>10116</v>
      </c>
      <c r="K10036">
        <v>551</v>
      </c>
      <c r="M10036" t="s">
        <v>10116</v>
      </c>
      <c r="N10036">
        <v>35</v>
      </c>
      <c r="P10036" t="s">
        <v>10116</v>
      </c>
      <c r="Q10036">
        <v>41</v>
      </c>
      <c r="S10036" t="s">
        <v>10116</v>
      </c>
      <c r="T10036">
        <v>90</v>
      </c>
      <c r="V10036" t="s">
        <v>11455</v>
      </c>
      <c r="W10036" t="s">
        <v>20293</v>
      </c>
      <c r="X10036" t="s">
        <v>21501</v>
      </c>
    </row>
    <row r="10037" spans="1:24">
      <c r="A10037" t="s">
        <v>10117</v>
      </c>
      <c r="B10037">
        <v>0</v>
      </c>
      <c r="D10037" t="s">
        <v>10117</v>
      </c>
      <c r="E10037">
        <v>0</v>
      </c>
      <c r="G10037" t="s">
        <v>10117</v>
      </c>
      <c r="H10037">
        <v>0</v>
      </c>
      <c r="J10037" t="s">
        <v>10117</v>
      </c>
      <c r="K10037">
        <v>0</v>
      </c>
      <c r="M10037" t="s">
        <v>10117</v>
      </c>
      <c r="N10037">
        <v>0</v>
      </c>
      <c r="P10037" t="s">
        <v>10117</v>
      </c>
      <c r="Q10037">
        <v>0</v>
      </c>
      <c r="S10037" t="s">
        <v>10117</v>
      </c>
      <c r="T10037">
        <v>0</v>
      </c>
      <c r="V10037" t="s">
        <v>11473</v>
      </c>
      <c r="W10037" t="s">
        <v>20293</v>
      </c>
      <c r="X10037" t="s">
        <v>21502</v>
      </c>
    </row>
    <row r="10038" spans="1:24">
      <c r="A10038" t="s">
        <v>10118</v>
      </c>
      <c r="B10038">
        <v>0</v>
      </c>
      <c r="D10038" t="s">
        <v>10118</v>
      </c>
      <c r="E10038">
        <v>0</v>
      </c>
      <c r="G10038" t="s">
        <v>10118</v>
      </c>
      <c r="H10038">
        <v>0</v>
      </c>
      <c r="J10038" t="s">
        <v>10118</v>
      </c>
      <c r="K10038">
        <v>0</v>
      </c>
      <c r="M10038" t="s">
        <v>10118</v>
      </c>
      <c r="N10038">
        <v>0</v>
      </c>
      <c r="P10038" t="s">
        <v>10118</v>
      </c>
      <c r="Q10038">
        <v>0</v>
      </c>
      <c r="S10038" t="s">
        <v>10118</v>
      </c>
      <c r="T10038">
        <v>0</v>
      </c>
      <c r="V10038" t="s">
        <v>20300</v>
      </c>
      <c r="W10038" t="s">
        <v>20293</v>
      </c>
      <c r="X10038" t="s">
        <v>21503</v>
      </c>
    </row>
    <row r="10039" spans="1:24">
      <c r="A10039" t="s">
        <v>10119</v>
      </c>
      <c r="B10039">
        <v>0</v>
      </c>
      <c r="D10039" t="s">
        <v>10119</v>
      </c>
      <c r="E10039">
        <v>0</v>
      </c>
      <c r="G10039" t="s">
        <v>10119</v>
      </c>
      <c r="H10039">
        <v>0</v>
      </c>
      <c r="J10039" t="s">
        <v>10119</v>
      </c>
      <c r="K10039">
        <v>0</v>
      </c>
      <c r="M10039" t="s">
        <v>10119</v>
      </c>
      <c r="N10039">
        <v>0</v>
      </c>
      <c r="P10039" t="s">
        <v>10119</v>
      </c>
      <c r="Q10039">
        <v>0</v>
      </c>
      <c r="S10039" t="s">
        <v>10119</v>
      </c>
      <c r="T10039">
        <v>0</v>
      </c>
      <c r="V10039" t="s">
        <v>11473</v>
      </c>
      <c r="W10039" t="s">
        <v>20293</v>
      </c>
      <c r="X10039" t="s">
        <v>21504</v>
      </c>
    </row>
    <row r="10040" spans="1:24">
      <c r="A10040" t="s">
        <v>10120</v>
      </c>
      <c r="B10040">
        <v>0</v>
      </c>
      <c r="D10040" t="s">
        <v>10120</v>
      </c>
      <c r="E10040">
        <v>0</v>
      </c>
      <c r="G10040" t="s">
        <v>10120</v>
      </c>
      <c r="H10040">
        <v>0</v>
      </c>
      <c r="J10040" t="s">
        <v>10120</v>
      </c>
      <c r="K10040">
        <v>0</v>
      </c>
      <c r="M10040" t="s">
        <v>10120</v>
      </c>
      <c r="N10040">
        <v>0</v>
      </c>
      <c r="P10040" t="s">
        <v>10120</v>
      </c>
      <c r="Q10040">
        <v>0</v>
      </c>
      <c r="S10040" t="s">
        <v>10120</v>
      </c>
      <c r="T10040">
        <v>0</v>
      </c>
      <c r="V10040" t="s">
        <v>11473</v>
      </c>
      <c r="W10040" t="s">
        <v>20293</v>
      </c>
      <c r="X10040" t="s">
        <v>21505</v>
      </c>
    </row>
    <row r="10041" spans="1:24">
      <c r="A10041" t="s">
        <v>10121</v>
      </c>
      <c r="B10041">
        <v>0</v>
      </c>
      <c r="D10041" t="s">
        <v>10121</v>
      </c>
      <c r="E10041">
        <v>0</v>
      </c>
      <c r="G10041" t="s">
        <v>10121</v>
      </c>
      <c r="H10041">
        <v>0</v>
      </c>
      <c r="J10041" t="s">
        <v>10121</v>
      </c>
      <c r="K10041">
        <v>0</v>
      </c>
      <c r="M10041" t="s">
        <v>10121</v>
      </c>
      <c r="N10041">
        <v>0</v>
      </c>
      <c r="P10041" t="s">
        <v>10121</v>
      </c>
      <c r="Q10041">
        <v>0</v>
      </c>
      <c r="S10041" t="s">
        <v>10121</v>
      </c>
      <c r="T10041">
        <v>0</v>
      </c>
      <c r="V10041" t="s">
        <v>11473</v>
      </c>
      <c r="W10041" t="s">
        <v>20293</v>
      </c>
      <c r="X10041" t="s">
        <v>21506</v>
      </c>
    </row>
    <row r="10042" spans="1:24">
      <c r="A10042" t="s">
        <v>10122</v>
      </c>
      <c r="B10042">
        <v>0</v>
      </c>
      <c r="D10042" t="s">
        <v>10122</v>
      </c>
      <c r="E10042">
        <v>0</v>
      </c>
      <c r="G10042" t="s">
        <v>10122</v>
      </c>
      <c r="H10042">
        <v>0</v>
      </c>
      <c r="J10042" t="s">
        <v>10122</v>
      </c>
      <c r="K10042">
        <v>0</v>
      </c>
      <c r="M10042" t="s">
        <v>10122</v>
      </c>
      <c r="N10042">
        <v>0</v>
      </c>
      <c r="P10042" t="s">
        <v>10122</v>
      </c>
      <c r="Q10042">
        <v>0</v>
      </c>
      <c r="S10042" t="s">
        <v>10122</v>
      </c>
      <c r="T10042">
        <v>0</v>
      </c>
      <c r="V10042" t="s">
        <v>11473</v>
      </c>
      <c r="W10042" t="s">
        <v>20293</v>
      </c>
      <c r="X10042" t="s">
        <v>21507</v>
      </c>
    </row>
    <row r="10043" spans="1:24">
      <c r="A10043" t="s">
        <v>10123</v>
      </c>
      <c r="B10043">
        <v>0</v>
      </c>
      <c r="D10043" t="s">
        <v>10123</v>
      </c>
      <c r="E10043">
        <v>0</v>
      </c>
      <c r="G10043" t="s">
        <v>10123</v>
      </c>
      <c r="H10043">
        <v>0</v>
      </c>
      <c r="J10043" t="s">
        <v>10123</v>
      </c>
      <c r="K10043">
        <v>0</v>
      </c>
      <c r="M10043" t="s">
        <v>10123</v>
      </c>
      <c r="N10043">
        <v>0</v>
      </c>
      <c r="P10043" t="s">
        <v>10123</v>
      </c>
      <c r="Q10043">
        <v>0</v>
      </c>
      <c r="S10043" t="s">
        <v>10123</v>
      </c>
      <c r="T10043">
        <v>0</v>
      </c>
      <c r="V10043" t="s">
        <v>11473</v>
      </c>
      <c r="W10043" t="s">
        <v>20293</v>
      </c>
      <c r="X10043" t="s">
        <v>21508</v>
      </c>
    </row>
    <row r="10044" spans="1:24">
      <c r="A10044" t="s">
        <v>10124</v>
      </c>
      <c r="B10044">
        <v>121</v>
      </c>
      <c r="D10044" t="s">
        <v>10124</v>
      </c>
      <c r="E10044">
        <v>94</v>
      </c>
      <c r="G10044" t="s">
        <v>10124</v>
      </c>
      <c r="H10044">
        <v>164</v>
      </c>
      <c r="J10044" t="s">
        <v>10124</v>
      </c>
      <c r="K10044">
        <v>196</v>
      </c>
      <c r="M10044" t="s">
        <v>10124</v>
      </c>
      <c r="N10044">
        <v>10</v>
      </c>
      <c r="P10044" t="s">
        <v>10124</v>
      </c>
      <c r="Q10044">
        <v>9</v>
      </c>
      <c r="S10044" t="s">
        <v>10124</v>
      </c>
      <c r="T10044">
        <v>21</v>
      </c>
      <c r="V10044" t="s">
        <v>11455</v>
      </c>
      <c r="W10044" t="s">
        <v>20293</v>
      </c>
      <c r="X10044" t="s">
        <v>21509</v>
      </c>
    </row>
    <row r="10045" spans="1:24">
      <c r="A10045" t="s">
        <v>10125</v>
      </c>
      <c r="B10045">
        <v>0</v>
      </c>
      <c r="D10045" t="s">
        <v>10125</v>
      </c>
      <c r="E10045">
        <v>0</v>
      </c>
      <c r="G10045" t="s">
        <v>10125</v>
      </c>
      <c r="H10045">
        <v>0</v>
      </c>
      <c r="J10045" t="s">
        <v>10125</v>
      </c>
      <c r="K10045">
        <v>0</v>
      </c>
      <c r="M10045" t="s">
        <v>10125</v>
      </c>
      <c r="N10045">
        <v>0</v>
      </c>
      <c r="P10045" t="s">
        <v>10125</v>
      </c>
      <c r="Q10045">
        <v>0</v>
      </c>
      <c r="S10045" t="s">
        <v>10125</v>
      </c>
      <c r="T10045">
        <v>0</v>
      </c>
      <c r="V10045" t="s">
        <v>11473</v>
      </c>
      <c r="W10045" t="s">
        <v>20293</v>
      </c>
      <c r="X10045" t="s">
        <v>21510</v>
      </c>
    </row>
    <row r="10046" spans="1:24">
      <c r="A10046" t="s">
        <v>10126</v>
      </c>
      <c r="B10046">
        <v>0</v>
      </c>
      <c r="D10046" t="s">
        <v>10126</v>
      </c>
      <c r="E10046">
        <v>0</v>
      </c>
      <c r="G10046" t="s">
        <v>10126</v>
      </c>
      <c r="H10046">
        <v>0</v>
      </c>
      <c r="J10046" t="s">
        <v>10126</v>
      </c>
      <c r="K10046">
        <v>0</v>
      </c>
      <c r="M10046" t="s">
        <v>10126</v>
      </c>
      <c r="N10046">
        <v>0</v>
      </c>
      <c r="P10046" t="s">
        <v>10126</v>
      </c>
      <c r="Q10046">
        <v>0</v>
      </c>
      <c r="S10046" t="s">
        <v>10126</v>
      </c>
      <c r="T10046">
        <v>0</v>
      </c>
      <c r="V10046" t="s">
        <v>11473</v>
      </c>
      <c r="W10046" t="s">
        <v>20293</v>
      </c>
      <c r="X10046" t="s">
        <v>21511</v>
      </c>
    </row>
    <row r="10047" spans="1:24">
      <c r="A10047" t="s">
        <v>10127</v>
      </c>
      <c r="B10047">
        <v>0</v>
      </c>
      <c r="D10047" t="s">
        <v>10127</v>
      </c>
      <c r="E10047">
        <v>0</v>
      </c>
      <c r="G10047" t="s">
        <v>10127</v>
      </c>
      <c r="H10047">
        <v>0</v>
      </c>
      <c r="J10047" t="s">
        <v>10127</v>
      </c>
      <c r="K10047">
        <v>0</v>
      </c>
      <c r="M10047" t="s">
        <v>10127</v>
      </c>
      <c r="N10047">
        <v>0</v>
      </c>
      <c r="P10047" t="s">
        <v>10127</v>
      </c>
      <c r="Q10047">
        <v>0</v>
      </c>
      <c r="S10047" t="s">
        <v>10127</v>
      </c>
      <c r="T10047">
        <v>0</v>
      </c>
      <c r="V10047" t="s">
        <v>11473</v>
      </c>
      <c r="W10047" t="s">
        <v>20293</v>
      </c>
      <c r="X10047" t="s">
        <v>21512</v>
      </c>
    </row>
    <row r="10048" spans="1:24">
      <c r="A10048" t="s">
        <v>10128</v>
      </c>
      <c r="B10048">
        <v>0</v>
      </c>
      <c r="D10048" t="s">
        <v>10128</v>
      </c>
      <c r="E10048">
        <v>0</v>
      </c>
      <c r="G10048" t="s">
        <v>10128</v>
      </c>
      <c r="H10048">
        <v>0</v>
      </c>
      <c r="J10048" t="s">
        <v>10128</v>
      </c>
      <c r="K10048">
        <v>0</v>
      </c>
      <c r="M10048" t="s">
        <v>10128</v>
      </c>
      <c r="N10048">
        <v>0</v>
      </c>
      <c r="P10048" t="s">
        <v>10128</v>
      </c>
      <c r="Q10048">
        <v>0</v>
      </c>
      <c r="S10048" t="s">
        <v>10128</v>
      </c>
      <c r="T10048">
        <v>0</v>
      </c>
      <c r="V10048" t="s">
        <v>11473</v>
      </c>
      <c r="W10048" t="s">
        <v>20293</v>
      </c>
      <c r="X10048" t="s">
        <v>21513</v>
      </c>
    </row>
    <row r="10049" spans="1:24">
      <c r="A10049" t="s">
        <v>10129</v>
      </c>
      <c r="B10049">
        <v>0</v>
      </c>
      <c r="D10049" t="s">
        <v>10129</v>
      </c>
      <c r="E10049">
        <v>0</v>
      </c>
      <c r="G10049" t="s">
        <v>10129</v>
      </c>
      <c r="H10049">
        <v>0</v>
      </c>
      <c r="J10049" t="s">
        <v>10129</v>
      </c>
      <c r="K10049">
        <v>0</v>
      </c>
      <c r="M10049" t="s">
        <v>10129</v>
      </c>
      <c r="N10049">
        <v>0</v>
      </c>
      <c r="P10049" t="s">
        <v>10129</v>
      </c>
      <c r="Q10049">
        <v>0</v>
      </c>
      <c r="S10049" t="s">
        <v>10129</v>
      </c>
      <c r="T10049">
        <v>0</v>
      </c>
      <c r="V10049" t="s">
        <v>11473</v>
      </c>
      <c r="W10049" t="s">
        <v>20293</v>
      </c>
      <c r="X10049" t="s">
        <v>21514</v>
      </c>
    </row>
    <row r="10050" spans="1:24">
      <c r="A10050" t="s">
        <v>10130</v>
      </c>
      <c r="B10050">
        <v>0</v>
      </c>
      <c r="D10050" t="s">
        <v>10130</v>
      </c>
      <c r="E10050">
        <v>0</v>
      </c>
      <c r="G10050" t="s">
        <v>10130</v>
      </c>
      <c r="H10050">
        <v>0</v>
      </c>
      <c r="J10050" t="s">
        <v>10130</v>
      </c>
      <c r="K10050">
        <v>0</v>
      </c>
      <c r="M10050" t="s">
        <v>10130</v>
      </c>
      <c r="N10050">
        <v>0</v>
      </c>
      <c r="P10050" t="s">
        <v>10130</v>
      </c>
      <c r="Q10050">
        <v>0</v>
      </c>
      <c r="S10050" t="s">
        <v>10130</v>
      </c>
      <c r="T10050">
        <v>0</v>
      </c>
      <c r="V10050" t="s">
        <v>11473</v>
      </c>
      <c r="W10050" t="s">
        <v>20293</v>
      </c>
      <c r="X10050" t="s">
        <v>21515</v>
      </c>
    </row>
    <row r="10051" spans="1:24">
      <c r="A10051" t="s">
        <v>10131</v>
      </c>
      <c r="B10051">
        <v>0</v>
      </c>
      <c r="D10051" t="s">
        <v>10131</v>
      </c>
      <c r="E10051">
        <v>0</v>
      </c>
      <c r="G10051" t="s">
        <v>10131</v>
      </c>
      <c r="H10051">
        <v>0</v>
      </c>
      <c r="J10051" t="s">
        <v>10131</v>
      </c>
      <c r="K10051">
        <v>0</v>
      </c>
      <c r="M10051" t="s">
        <v>10131</v>
      </c>
      <c r="N10051">
        <v>0</v>
      </c>
      <c r="P10051" t="s">
        <v>10131</v>
      </c>
      <c r="Q10051">
        <v>0</v>
      </c>
      <c r="S10051" t="s">
        <v>10131</v>
      </c>
      <c r="T10051">
        <v>0</v>
      </c>
      <c r="V10051" t="s">
        <v>11473</v>
      </c>
      <c r="W10051" t="s">
        <v>20293</v>
      </c>
      <c r="X10051" t="s">
        <v>21516</v>
      </c>
    </row>
    <row r="10052" spans="1:24">
      <c r="A10052" t="s">
        <v>10132</v>
      </c>
      <c r="B10052">
        <v>0</v>
      </c>
      <c r="D10052" t="s">
        <v>10132</v>
      </c>
      <c r="E10052">
        <v>0</v>
      </c>
      <c r="G10052" t="s">
        <v>10132</v>
      </c>
      <c r="H10052">
        <v>0</v>
      </c>
      <c r="J10052" t="s">
        <v>10132</v>
      </c>
      <c r="K10052">
        <v>0</v>
      </c>
      <c r="M10052" t="s">
        <v>10132</v>
      </c>
      <c r="N10052">
        <v>0</v>
      </c>
      <c r="P10052" t="s">
        <v>10132</v>
      </c>
      <c r="Q10052">
        <v>0</v>
      </c>
      <c r="S10052" t="s">
        <v>10132</v>
      </c>
      <c r="T10052">
        <v>0</v>
      </c>
      <c r="V10052" t="s">
        <v>11473</v>
      </c>
      <c r="W10052" t="s">
        <v>20293</v>
      </c>
      <c r="X10052" t="s">
        <v>21517</v>
      </c>
    </row>
    <row r="10053" spans="1:24">
      <c r="A10053" t="s">
        <v>10133</v>
      </c>
      <c r="B10053">
        <v>0</v>
      </c>
      <c r="D10053" t="s">
        <v>10133</v>
      </c>
      <c r="E10053">
        <v>0</v>
      </c>
      <c r="G10053" t="s">
        <v>10133</v>
      </c>
      <c r="H10053">
        <v>0</v>
      </c>
      <c r="J10053" t="s">
        <v>10133</v>
      </c>
      <c r="K10053">
        <v>0</v>
      </c>
      <c r="M10053" t="s">
        <v>10133</v>
      </c>
      <c r="N10053">
        <v>0</v>
      </c>
      <c r="P10053" t="s">
        <v>10133</v>
      </c>
      <c r="Q10053">
        <v>0</v>
      </c>
      <c r="S10053" t="s">
        <v>10133</v>
      </c>
      <c r="T10053">
        <v>0</v>
      </c>
      <c r="V10053" t="s">
        <v>11473</v>
      </c>
      <c r="W10053" t="s">
        <v>20293</v>
      </c>
      <c r="X10053" t="s">
        <v>21518</v>
      </c>
    </row>
    <row r="10054" spans="1:24">
      <c r="A10054" t="s">
        <v>10134</v>
      </c>
      <c r="B10054">
        <v>0</v>
      </c>
      <c r="D10054" t="s">
        <v>10134</v>
      </c>
      <c r="E10054">
        <v>0</v>
      </c>
      <c r="G10054" t="s">
        <v>10134</v>
      </c>
      <c r="H10054">
        <v>0</v>
      </c>
      <c r="J10054" t="s">
        <v>10134</v>
      </c>
      <c r="K10054">
        <v>0</v>
      </c>
      <c r="M10054" t="s">
        <v>10134</v>
      </c>
      <c r="N10054">
        <v>0</v>
      </c>
      <c r="P10054" t="s">
        <v>10134</v>
      </c>
      <c r="Q10054">
        <v>0</v>
      </c>
      <c r="S10054" t="s">
        <v>10134</v>
      </c>
      <c r="T10054">
        <v>0</v>
      </c>
      <c r="V10054" t="s">
        <v>11473</v>
      </c>
      <c r="W10054" t="s">
        <v>20293</v>
      </c>
      <c r="X10054" t="s">
        <v>21519</v>
      </c>
    </row>
    <row r="10055" spans="1:24">
      <c r="A10055" t="s">
        <v>10135</v>
      </c>
      <c r="B10055">
        <v>0</v>
      </c>
      <c r="D10055" t="s">
        <v>10135</v>
      </c>
      <c r="E10055">
        <v>0</v>
      </c>
      <c r="G10055" t="s">
        <v>10135</v>
      </c>
      <c r="H10055">
        <v>0</v>
      </c>
      <c r="J10055" t="s">
        <v>10135</v>
      </c>
      <c r="K10055">
        <v>0</v>
      </c>
      <c r="M10055" t="s">
        <v>10135</v>
      </c>
      <c r="N10055">
        <v>0</v>
      </c>
      <c r="P10055" t="s">
        <v>10135</v>
      </c>
      <c r="Q10055">
        <v>0</v>
      </c>
      <c r="S10055" t="s">
        <v>10135</v>
      </c>
      <c r="T10055">
        <v>0</v>
      </c>
      <c r="V10055" t="s">
        <v>11473</v>
      </c>
      <c r="W10055" t="s">
        <v>20293</v>
      </c>
      <c r="X10055" t="s">
        <v>21520</v>
      </c>
    </row>
    <row r="10056" spans="1:24">
      <c r="A10056" t="s">
        <v>10136</v>
      </c>
      <c r="B10056">
        <v>0</v>
      </c>
      <c r="D10056" t="s">
        <v>10136</v>
      </c>
      <c r="E10056">
        <v>0</v>
      </c>
      <c r="G10056" t="s">
        <v>10136</v>
      </c>
      <c r="H10056">
        <v>0</v>
      </c>
      <c r="J10056" t="s">
        <v>10136</v>
      </c>
      <c r="K10056">
        <v>0</v>
      </c>
      <c r="M10056" t="s">
        <v>10136</v>
      </c>
      <c r="N10056">
        <v>0</v>
      </c>
      <c r="P10056" t="s">
        <v>10136</v>
      </c>
      <c r="Q10056">
        <v>0</v>
      </c>
      <c r="S10056" t="s">
        <v>10136</v>
      </c>
      <c r="T10056">
        <v>0</v>
      </c>
      <c r="V10056" t="s">
        <v>11473</v>
      </c>
      <c r="W10056" t="s">
        <v>20293</v>
      </c>
      <c r="X10056" t="s">
        <v>21521</v>
      </c>
    </row>
    <row r="10057" spans="1:24">
      <c r="A10057" t="s">
        <v>10137</v>
      </c>
      <c r="B10057">
        <v>0</v>
      </c>
      <c r="D10057" t="s">
        <v>10137</v>
      </c>
      <c r="E10057">
        <v>0</v>
      </c>
      <c r="G10057" t="s">
        <v>10137</v>
      </c>
      <c r="H10057">
        <v>0</v>
      </c>
      <c r="J10057" t="s">
        <v>10137</v>
      </c>
      <c r="K10057">
        <v>0</v>
      </c>
      <c r="M10057" t="s">
        <v>10137</v>
      </c>
      <c r="N10057">
        <v>0</v>
      </c>
      <c r="P10057" t="s">
        <v>10137</v>
      </c>
      <c r="Q10057">
        <v>0</v>
      </c>
      <c r="S10057" t="s">
        <v>10137</v>
      </c>
      <c r="T10057">
        <v>0</v>
      </c>
      <c r="V10057" t="s">
        <v>11473</v>
      </c>
      <c r="W10057" t="s">
        <v>20293</v>
      </c>
      <c r="X10057" t="s">
        <v>21522</v>
      </c>
    </row>
    <row r="10058" spans="1:24">
      <c r="A10058" t="s">
        <v>10138</v>
      </c>
      <c r="B10058">
        <v>0</v>
      </c>
      <c r="D10058" t="s">
        <v>10138</v>
      </c>
      <c r="E10058">
        <v>0</v>
      </c>
      <c r="G10058" t="s">
        <v>10138</v>
      </c>
      <c r="H10058">
        <v>0</v>
      </c>
      <c r="J10058" t="s">
        <v>10138</v>
      </c>
      <c r="K10058">
        <v>0</v>
      </c>
      <c r="M10058" t="s">
        <v>10138</v>
      </c>
      <c r="N10058">
        <v>0</v>
      </c>
      <c r="P10058" t="s">
        <v>10138</v>
      </c>
      <c r="Q10058">
        <v>0</v>
      </c>
      <c r="S10058" t="s">
        <v>10138</v>
      </c>
      <c r="T10058">
        <v>0</v>
      </c>
      <c r="V10058" t="s">
        <v>11473</v>
      </c>
      <c r="W10058" t="s">
        <v>20293</v>
      </c>
      <c r="X10058" t="s">
        <v>21523</v>
      </c>
    </row>
    <row r="10059" spans="1:24">
      <c r="A10059" t="s">
        <v>10139</v>
      </c>
      <c r="B10059">
        <v>0</v>
      </c>
      <c r="D10059" t="s">
        <v>10139</v>
      </c>
      <c r="E10059">
        <v>0</v>
      </c>
      <c r="G10059" t="s">
        <v>10139</v>
      </c>
      <c r="H10059">
        <v>0</v>
      </c>
      <c r="J10059" t="s">
        <v>10139</v>
      </c>
      <c r="K10059">
        <v>0</v>
      </c>
      <c r="M10059" t="s">
        <v>10139</v>
      </c>
      <c r="N10059">
        <v>0</v>
      </c>
      <c r="P10059" t="s">
        <v>10139</v>
      </c>
      <c r="Q10059">
        <v>0</v>
      </c>
      <c r="S10059" t="s">
        <v>10139</v>
      </c>
      <c r="T10059">
        <v>0</v>
      </c>
      <c r="V10059" t="s">
        <v>11473</v>
      </c>
      <c r="W10059" t="s">
        <v>20293</v>
      </c>
      <c r="X10059" t="s">
        <v>21524</v>
      </c>
    </row>
    <row r="10060" spans="1:24">
      <c r="A10060" t="s">
        <v>10140</v>
      </c>
      <c r="B10060">
        <v>0</v>
      </c>
      <c r="D10060" t="s">
        <v>10140</v>
      </c>
      <c r="E10060">
        <v>0</v>
      </c>
      <c r="G10060" t="s">
        <v>10140</v>
      </c>
      <c r="H10060">
        <v>0</v>
      </c>
      <c r="J10060" t="s">
        <v>10140</v>
      </c>
      <c r="K10060">
        <v>0</v>
      </c>
      <c r="M10060" t="s">
        <v>10140</v>
      </c>
      <c r="N10060">
        <v>0</v>
      </c>
      <c r="P10060" t="s">
        <v>10140</v>
      </c>
      <c r="Q10060">
        <v>0</v>
      </c>
      <c r="S10060" t="s">
        <v>10140</v>
      </c>
      <c r="T10060">
        <v>0</v>
      </c>
      <c r="V10060" t="s">
        <v>11473</v>
      </c>
      <c r="W10060" t="s">
        <v>20293</v>
      </c>
      <c r="X10060" t="s">
        <v>21525</v>
      </c>
    </row>
    <row r="10061" spans="1:24">
      <c r="A10061" t="s">
        <v>10141</v>
      </c>
      <c r="B10061">
        <v>0</v>
      </c>
      <c r="D10061" t="s">
        <v>10141</v>
      </c>
      <c r="E10061">
        <v>0</v>
      </c>
      <c r="G10061" t="s">
        <v>10141</v>
      </c>
      <c r="H10061">
        <v>0</v>
      </c>
      <c r="J10061" t="s">
        <v>10141</v>
      </c>
      <c r="K10061">
        <v>0</v>
      </c>
      <c r="M10061" t="s">
        <v>10141</v>
      </c>
      <c r="N10061">
        <v>0</v>
      </c>
      <c r="P10061" t="s">
        <v>10141</v>
      </c>
      <c r="Q10061">
        <v>0</v>
      </c>
      <c r="S10061" t="s">
        <v>10141</v>
      </c>
      <c r="T10061">
        <v>0</v>
      </c>
      <c r="V10061" t="s">
        <v>11473</v>
      </c>
      <c r="W10061" t="s">
        <v>20293</v>
      </c>
      <c r="X10061" t="s">
        <v>21526</v>
      </c>
    </row>
    <row r="10062" spans="1:24">
      <c r="A10062" t="s">
        <v>10142</v>
      </c>
      <c r="B10062">
        <v>0</v>
      </c>
      <c r="D10062" t="s">
        <v>10142</v>
      </c>
      <c r="E10062">
        <v>0</v>
      </c>
      <c r="G10062" t="s">
        <v>10142</v>
      </c>
      <c r="H10062">
        <v>0</v>
      </c>
      <c r="J10062" t="s">
        <v>10142</v>
      </c>
      <c r="K10062">
        <v>0</v>
      </c>
      <c r="M10062" t="s">
        <v>10142</v>
      </c>
      <c r="N10062">
        <v>0</v>
      </c>
      <c r="P10062" t="s">
        <v>10142</v>
      </c>
      <c r="Q10062">
        <v>0</v>
      </c>
      <c r="S10062" t="s">
        <v>10142</v>
      </c>
      <c r="T10062">
        <v>0</v>
      </c>
      <c r="V10062" t="s">
        <v>11473</v>
      </c>
      <c r="W10062" t="s">
        <v>20293</v>
      </c>
      <c r="X10062" t="s">
        <v>21527</v>
      </c>
    </row>
    <row r="10063" spans="1:24">
      <c r="A10063" t="s">
        <v>10143</v>
      </c>
      <c r="B10063">
        <v>0</v>
      </c>
      <c r="D10063" t="s">
        <v>10143</v>
      </c>
      <c r="E10063">
        <v>0</v>
      </c>
      <c r="G10063" t="s">
        <v>10143</v>
      </c>
      <c r="H10063">
        <v>0</v>
      </c>
      <c r="J10063" t="s">
        <v>10143</v>
      </c>
      <c r="K10063">
        <v>0</v>
      </c>
      <c r="M10063" t="s">
        <v>10143</v>
      </c>
      <c r="N10063">
        <v>0</v>
      </c>
      <c r="P10063" t="s">
        <v>10143</v>
      </c>
      <c r="Q10063">
        <v>0</v>
      </c>
      <c r="S10063" t="s">
        <v>10143</v>
      </c>
      <c r="T10063">
        <v>0</v>
      </c>
      <c r="V10063" t="s">
        <v>11473</v>
      </c>
      <c r="W10063" t="s">
        <v>20293</v>
      </c>
      <c r="X10063" t="s">
        <v>21528</v>
      </c>
    </row>
    <row r="10064" spans="1:24">
      <c r="A10064" t="s">
        <v>10144</v>
      </c>
      <c r="B10064">
        <v>0</v>
      </c>
      <c r="D10064" t="s">
        <v>10144</v>
      </c>
      <c r="E10064">
        <v>0</v>
      </c>
      <c r="G10064" t="s">
        <v>10144</v>
      </c>
      <c r="H10064">
        <v>0</v>
      </c>
      <c r="J10064" t="s">
        <v>10144</v>
      </c>
      <c r="K10064">
        <v>0</v>
      </c>
      <c r="M10064" t="s">
        <v>10144</v>
      </c>
      <c r="N10064">
        <v>0</v>
      </c>
      <c r="P10064" t="s">
        <v>10144</v>
      </c>
      <c r="Q10064">
        <v>0</v>
      </c>
      <c r="S10064" t="s">
        <v>10144</v>
      </c>
      <c r="T10064">
        <v>0</v>
      </c>
      <c r="V10064" t="s">
        <v>11473</v>
      </c>
      <c r="W10064" t="s">
        <v>20293</v>
      </c>
      <c r="X10064" t="s">
        <v>21529</v>
      </c>
    </row>
    <row r="10065" spans="1:24">
      <c r="A10065" t="s">
        <v>10145</v>
      </c>
      <c r="B10065">
        <v>0</v>
      </c>
      <c r="D10065" t="s">
        <v>10145</v>
      </c>
      <c r="E10065">
        <v>0</v>
      </c>
      <c r="G10065" t="s">
        <v>10145</v>
      </c>
      <c r="H10065">
        <v>0</v>
      </c>
      <c r="J10065" t="s">
        <v>10145</v>
      </c>
      <c r="K10065">
        <v>0</v>
      </c>
      <c r="M10065" t="s">
        <v>10145</v>
      </c>
      <c r="N10065">
        <v>0</v>
      </c>
      <c r="P10065" t="s">
        <v>10145</v>
      </c>
      <c r="Q10065">
        <v>0</v>
      </c>
      <c r="S10065" t="s">
        <v>10145</v>
      </c>
      <c r="T10065">
        <v>0</v>
      </c>
      <c r="V10065" t="s">
        <v>11473</v>
      </c>
      <c r="W10065" t="s">
        <v>20293</v>
      </c>
      <c r="X10065" t="s">
        <v>21530</v>
      </c>
    </row>
    <row r="10066" spans="1:24">
      <c r="A10066" t="s">
        <v>10146</v>
      </c>
      <c r="B10066">
        <v>0</v>
      </c>
      <c r="D10066" t="s">
        <v>10146</v>
      </c>
      <c r="E10066">
        <v>0</v>
      </c>
      <c r="G10066" t="s">
        <v>10146</v>
      </c>
      <c r="H10066">
        <v>0</v>
      </c>
      <c r="J10066" t="s">
        <v>10146</v>
      </c>
      <c r="K10066">
        <v>0</v>
      </c>
      <c r="M10066" t="s">
        <v>10146</v>
      </c>
      <c r="N10066">
        <v>0</v>
      </c>
      <c r="P10066" t="s">
        <v>10146</v>
      </c>
      <c r="Q10066">
        <v>0</v>
      </c>
      <c r="S10066" t="s">
        <v>10146</v>
      </c>
      <c r="T10066">
        <v>0</v>
      </c>
      <c r="V10066" t="s">
        <v>11473</v>
      </c>
      <c r="W10066" t="s">
        <v>20293</v>
      </c>
      <c r="X10066" t="s">
        <v>21531</v>
      </c>
    </row>
    <row r="10067" spans="1:24">
      <c r="A10067" t="s">
        <v>10147</v>
      </c>
      <c r="B10067">
        <v>0</v>
      </c>
      <c r="D10067" t="s">
        <v>10147</v>
      </c>
      <c r="E10067">
        <v>0</v>
      </c>
      <c r="G10067" t="s">
        <v>10147</v>
      </c>
      <c r="H10067">
        <v>0</v>
      </c>
      <c r="J10067" t="s">
        <v>10147</v>
      </c>
      <c r="K10067">
        <v>0</v>
      </c>
      <c r="M10067" t="s">
        <v>10147</v>
      </c>
      <c r="N10067">
        <v>0</v>
      </c>
      <c r="P10067" t="s">
        <v>10147</v>
      </c>
      <c r="Q10067">
        <v>0</v>
      </c>
      <c r="S10067" t="s">
        <v>10147</v>
      </c>
      <c r="T10067">
        <v>0</v>
      </c>
      <c r="V10067" t="s">
        <v>20300</v>
      </c>
      <c r="W10067" t="s">
        <v>20293</v>
      </c>
      <c r="X10067" t="s">
        <v>21532</v>
      </c>
    </row>
    <row r="10068" spans="1:24">
      <c r="A10068" t="s">
        <v>10148</v>
      </c>
      <c r="B10068">
        <v>1717</v>
      </c>
      <c r="D10068" t="s">
        <v>10148</v>
      </c>
      <c r="E10068">
        <v>1645</v>
      </c>
      <c r="G10068" t="s">
        <v>10148</v>
      </c>
      <c r="H10068">
        <v>3332</v>
      </c>
      <c r="J10068" t="s">
        <v>10148</v>
      </c>
      <c r="K10068">
        <v>3413</v>
      </c>
      <c r="M10068" t="s">
        <v>10148</v>
      </c>
      <c r="N10068">
        <v>57</v>
      </c>
      <c r="P10068" t="s">
        <v>10148</v>
      </c>
      <c r="Q10068">
        <v>39</v>
      </c>
      <c r="S10068" t="s">
        <v>10148</v>
      </c>
      <c r="T10068">
        <v>73</v>
      </c>
      <c r="V10068" t="s">
        <v>11455</v>
      </c>
      <c r="W10068" t="s">
        <v>20293</v>
      </c>
      <c r="X10068" t="s">
        <v>21533</v>
      </c>
    </row>
    <row r="10069" spans="1:24">
      <c r="A10069" t="s">
        <v>10149</v>
      </c>
      <c r="B10069">
        <v>0</v>
      </c>
      <c r="D10069" t="s">
        <v>10149</v>
      </c>
      <c r="E10069">
        <v>0</v>
      </c>
      <c r="G10069" t="s">
        <v>10149</v>
      </c>
      <c r="H10069">
        <v>0</v>
      </c>
      <c r="J10069" t="s">
        <v>10149</v>
      </c>
      <c r="K10069">
        <v>0</v>
      </c>
      <c r="M10069" t="s">
        <v>10149</v>
      </c>
      <c r="N10069">
        <v>0</v>
      </c>
      <c r="P10069" t="s">
        <v>10149</v>
      </c>
      <c r="Q10069">
        <v>0</v>
      </c>
      <c r="S10069" t="s">
        <v>10149</v>
      </c>
      <c r="T10069">
        <v>0</v>
      </c>
      <c r="V10069" t="s">
        <v>11473</v>
      </c>
      <c r="W10069" t="s">
        <v>20293</v>
      </c>
      <c r="X10069" t="s">
        <v>21534</v>
      </c>
    </row>
    <row r="10070" spans="1:24">
      <c r="A10070" t="s">
        <v>10150</v>
      </c>
      <c r="B10070">
        <v>0</v>
      </c>
      <c r="D10070" t="s">
        <v>10150</v>
      </c>
      <c r="E10070">
        <v>0</v>
      </c>
      <c r="G10070" t="s">
        <v>10150</v>
      </c>
      <c r="H10070">
        <v>0</v>
      </c>
      <c r="J10070" t="s">
        <v>10150</v>
      </c>
      <c r="K10070">
        <v>0</v>
      </c>
      <c r="M10070" t="s">
        <v>10150</v>
      </c>
      <c r="N10070">
        <v>0</v>
      </c>
      <c r="P10070" t="s">
        <v>10150</v>
      </c>
      <c r="Q10070">
        <v>0</v>
      </c>
      <c r="S10070" t="s">
        <v>10150</v>
      </c>
      <c r="T10070">
        <v>0</v>
      </c>
      <c r="V10070" t="s">
        <v>11473</v>
      </c>
      <c r="W10070" t="s">
        <v>20293</v>
      </c>
      <c r="X10070" t="s">
        <v>21535</v>
      </c>
    </row>
    <row r="10071" spans="1:24">
      <c r="A10071" t="s">
        <v>10151</v>
      </c>
      <c r="B10071">
        <v>0</v>
      </c>
      <c r="D10071" t="s">
        <v>10151</v>
      </c>
      <c r="E10071">
        <v>0</v>
      </c>
      <c r="G10071" t="s">
        <v>10151</v>
      </c>
      <c r="H10071">
        <v>0</v>
      </c>
      <c r="J10071" t="s">
        <v>10151</v>
      </c>
      <c r="K10071">
        <v>0</v>
      </c>
      <c r="M10071" t="s">
        <v>10151</v>
      </c>
      <c r="N10071">
        <v>0</v>
      </c>
      <c r="P10071" t="s">
        <v>10151</v>
      </c>
      <c r="Q10071">
        <v>0</v>
      </c>
      <c r="S10071" t="s">
        <v>10151</v>
      </c>
      <c r="T10071">
        <v>0</v>
      </c>
      <c r="V10071" t="s">
        <v>11473</v>
      </c>
      <c r="W10071" t="s">
        <v>20293</v>
      </c>
      <c r="X10071" t="s">
        <v>21536</v>
      </c>
    </row>
    <row r="10072" spans="1:24">
      <c r="A10072" t="s">
        <v>10152</v>
      </c>
      <c r="B10072">
        <v>1144</v>
      </c>
      <c r="D10072" t="s">
        <v>10152</v>
      </c>
      <c r="E10072">
        <v>1134</v>
      </c>
      <c r="G10072" t="s">
        <v>10152</v>
      </c>
      <c r="H10072">
        <v>2272</v>
      </c>
      <c r="J10072" t="s">
        <v>10152</v>
      </c>
      <c r="K10072">
        <v>2306</v>
      </c>
      <c r="M10072" t="s">
        <v>10152</v>
      </c>
      <c r="N10072">
        <v>60</v>
      </c>
      <c r="P10072" t="s">
        <v>10152</v>
      </c>
      <c r="Q10072">
        <v>64</v>
      </c>
      <c r="S10072" t="s">
        <v>10152</v>
      </c>
      <c r="T10072">
        <v>139</v>
      </c>
      <c r="V10072" t="s">
        <v>11455</v>
      </c>
      <c r="W10072" t="s">
        <v>20293</v>
      </c>
      <c r="X10072" t="s">
        <v>21537</v>
      </c>
    </row>
    <row r="10073" spans="1:24">
      <c r="A10073" t="s">
        <v>10153</v>
      </c>
      <c r="B10073">
        <v>21</v>
      </c>
      <c r="D10073" t="s">
        <v>10153</v>
      </c>
      <c r="E10073">
        <v>11</v>
      </c>
      <c r="G10073" t="s">
        <v>10153</v>
      </c>
      <c r="H10073">
        <v>47</v>
      </c>
      <c r="J10073" t="s">
        <v>10153</v>
      </c>
      <c r="K10073">
        <v>36</v>
      </c>
      <c r="M10073" t="s">
        <v>10153</v>
      </c>
      <c r="N10073">
        <v>1</v>
      </c>
      <c r="P10073" t="s">
        <v>10153</v>
      </c>
      <c r="Q10073">
        <v>1</v>
      </c>
      <c r="S10073" t="s">
        <v>10153</v>
      </c>
      <c r="T10073">
        <v>2</v>
      </c>
      <c r="V10073" t="s">
        <v>11455</v>
      </c>
      <c r="W10073" t="s">
        <v>20293</v>
      </c>
      <c r="X10073" t="s">
        <v>21538</v>
      </c>
    </row>
    <row r="10074" spans="1:24">
      <c r="A10074" t="s">
        <v>10154</v>
      </c>
      <c r="B10074">
        <v>1279</v>
      </c>
      <c r="D10074" t="s">
        <v>10154</v>
      </c>
      <c r="E10074">
        <v>1254</v>
      </c>
      <c r="G10074" t="s">
        <v>10154</v>
      </c>
      <c r="H10074">
        <v>2475</v>
      </c>
      <c r="J10074" t="s">
        <v>10154</v>
      </c>
      <c r="K10074">
        <v>2581</v>
      </c>
      <c r="M10074" t="s">
        <v>10154</v>
      </c>
      <c r="N10074">
        <v>33</v>
      </c>
      <c r="P10074" t="s">
        <v>10154</v>
      </c>
      <c r="Q10074">
        <v>19</v>
      </c>
      <c r="S10074" t="s">
        <v>10154</v>
      </c>
      <c r="T10074">
        <v>55</v>
      </c>
      <c r="V10074" t="s">
        <v>11455</v>
      </c>
      <c r="W10074" t="s">
        <v>20293</v>
      </c>
      <c r="X10074" t="s">
        <v>21539</v>
      </c>
    </row>
    <row r="10075" spans="1:24">
      <c r="A10075" t="s">
        <v>10155</v>
      </c>
      <c r="B10075">
        <v>0</v>
      </c>
      <c r="D10075" t="s">
        <v>10155</v>
      </c>
      <c r="E10075">
        <v>0</v>
      </c>
      <c r="G10075" t="s">
        <v>10155</v>
      </c>
      <c r="H10075">
        <v>0</v>
      </c>
      <c r="J10075" t="s">
        <v>10155</v>
      </c>
      <c r="K10075">
        <v>0</v>
      </c>
      <c r="M10075" t="s">
        <v>10155</v>
      </c>
      <c r="N10075">
        <v>0</v>
      </c>
      <c r="P10075" t="s">
        <v>10155</v>
      </c>
      <c r="Q10075">
        <v>0</v>
      </c>
      <c r="S10075" t="s">
        <v>10155</v>
      </c>
      <c r="T10075">
        <v>0</v>
      </c>
      <c r="V10075" t="s">
        <v>11473</v>
      </c>
      <c r="W10075" t="s">
        <v>20293</v>
      </c>
      <c r="X10075" t="s">
        <v>21540</v>
      </c>
    </row>
    <row r="10076" spans="1:24">
      <c r="A10076" t="s">
        <v>10156</v>
      </c>
      <c r="B10076">
        <v>0</v>
      </c>
      <c r="D10076" t="s">
        <v>10156</v>
      </c>
      <c r="E10076">
        <v>0</v>
      </c>
      <c r="G10076" t="s">
        <v>10156</v>
      </c>
      <c r="H10076">
        <v>0</v>
      </c>
      <c r="J10076" t="s">
        <v>10156</v>
      </c>
      <c r="K10076">
        <v>0</v>
      </c>
      <c r="M10076" t="s">
        <v>10156</v>
      </c>
      <c r="N10076">
        <v>0</v>
      </c>
      <c r="P10076" t="s">
        <v>10156</v>
      </c>
      <c r="Q10076">
        <v>0</v>
      </c>
      <c r="S10076" t="s">
        <v>10156</v>
      </c>
      <c r="T10076">
        <v>0</v>
      </c>
      <c r="V10076" t="s">
        <v>11473</v>
      </c>
      <c r="W10076" t="s">
        <v>20293</v>
      </c>
      <c r="X10076" t="s">
        <v>21541</v>
      </c>
    </row>
    <row r="10077" spans="1:24">
      <c r="A10077" t="s">
        <v>10157</v>
      </c>
      <c r="B10077">
        <v>442</v>
      </c>
      <c r="D10077" t="s">
        <v>10157</v>
      </c>
      <c r="E10077">
        <v>422</v>
      </c>
      <c r="G10077" t="s">
        <v>10157</v>
      </c>
      <c r="H10077">
        <v>815</v>
      </c>
      <c r="J10077" t="s">
        <v>10157</v>
      </c>
      <c r="K10077">
        <v>839</v>
      </c>
      <c r="M10077" t="s">
        <v>10157</v>
      </c>
      <c r="N10077">
        <v>6</v>
      </c>
      <c r="P10077" t="s">
        <v>10157</v>
      </c>
      <c r="Q10077">
        <v>5</v>
      </c>
      <c r="S10077" t="s">
        <v>10157</v>
      </c>
      <c r="T10077">
        <v>14</v>
      </c>
      <c r="V10077" t="s">
        <v>11455</v>
      </c>
      <c r="W10077" t="s">
        <v>20293</v>
      </c>
      <c r="X10077" t="s">
        <v>21542</v>
      </c>
    </row>
    <row r="10078" spans="1:24">
      <c r="A10078" t="s">
        <v>10158</v>
      </c>
      <c r="B10078">
        <v>0</v>
      </c>
      <c r="D10078" t="s">
        <v>10158</v>
      </c>
      <c r="E10078">
        <v>0</v>
      </c>
      <c r="G10078" t="s">
        <v>10158</v>
      </c>
      <c r="H10078">
        <v>0</v>
      </c>
      <c r="J10078" t="s">
        <v>10158</v>
      </c>
      <c r="K10078">
        <v>0</v>
      </c>
      <c r="M10078" t="s">
        <v>10158</v>
      </c>
      <c r="N10078">
        <v>0</v>
      </c>
      <c r="P10078" t="s">
        <v>10158</v>
      </c>
      <c r="Q10078">
        <v>0</v>
      </c>
      <c r="S10078" t="s">
        <v>10158</v>
      </c>
      <c r="T10078">
        <v>0</v>
      </c>
      <c r="V10078" t="s">
        <v>20300</v>
      </c>
      <c r="W10078" t="s">
        <v>20293</v>
      </c>
      <c r="X10078" t="s">
        <v>21543</v>
      </c>
    </row>
    <row r="10079" spans="1:24">
      <c r="A10079" t="s">
        <v>10159</v>
      </c>
      <c r="B10079">
        <v>312</v>
      </c>
      <c r="D10079" t="s">
        <v>10159</v>
      </c>
      <c r="E10079">
        <v>334</v>
      </c>
      <c r="G10079" t="s">
        <v>10159</v>
      </c>
      <c r="H10079">
        <v>668</v>
      </c>
      <c r="J10079" t="s">
        <v>10159</v>
      </c>
      <c r="K10079">
        <v>635</v>
      </c>
      <c r="M10079" t="s">
        <v>10159</v>
      </c>
      <c r="N10079">
        <v>53</v>
      </c>
      <c r="P10079" t="s">
        <v>10159</v>
      </c>
      <c r="Q10079">
        <v>36</v>
      </c>
      <c r="S10079" t="s">
        <v>10159</v>
      </c>
      <c r="T10079">
        <v>82</v>
      </c>
      <c r="V10079" t="s">
        <v>11455</v>
      </c>
      <c r="W10079" t="s">
        <v>20293</v>
      </c>
      <c r="X10079" t="s">
        <v>21544</v>
      </c>
    </row>
    <row r="10080" spans="1:24">
      <c r="A10080" t="s">
        <v>10160</v>
      </c>
      <c r="B10080">
        <v>0</v>
      </c>
      <c r="D10080" t="s">
        <v>10160</v>
      </c>
      <c r="E10080">
        <v>0</v>
      </c>
      <c r="G10080" t="s">
        <v>10160</v>
      </c>
      <c r="H10080">
        <v>0</v>
      </c>
      <c r="J10080" t="s">
        <v>10160</v>
      </c>
      <c r="K10080">
        <v>0</v>
      </c>
      <c r="M10080" t="s">
        <v>10160</v>
      </c>
      <c r="N10080">
        <v>0</v>
      </c>
      <c r="P10080" t="s">
        <v>10160</v>
      </c>
      <c r="Q10080">
        <v>0</v>
      </c>
      <c r="S10080" t="s">
        <v>10160</v>
      </c>
      <c r="T10080">
        <v>0</v>
      </c>
      <c r="V10080" t="s">
        <v>11473</v>
      </c>
      <c r="W10080" t="s">
        <v>20293</v>
      </c>
      <c r="X10080" t="s">
        <v>21545</v>
      </c>
    </row>
    <row r="10081" spans="1:24">
      <c r="A10081" t="s">
        <v>10161</v>
      </c>
      <c r="B10081">
        <v>0</v>
      </c>
      <c r="D10081" t="s">
        <v>10161</v>
      </c>
      <c r="E10081">
        <v>0</v>
      </c>
      <c r="G10081" t="s">
        <v>10161</v>
      </c>
      <c r="H10081">
        <v>0</v>
      </c>
      <c r="J10081" t="s">
        <v>10161</v>
      </c>
      <c r="K10081">
        <v>0</v>
      </c>
      <c r="M10081" t="s">
        <v>10161</v>
      </c>
      <c r="N10081">
        <v>0</v>
      </c>
      <c r="P10081" t="s">
        <v>10161</v>
      </c>
      <c r="Q10081">
        <v>0</v>
      </c>
      <c r="S10081" t="s">
        <v>10161</v>
      </c>
      <c r="T10081">
        <v>0</v>
      </c>
      <c r="V10081" t="s">
        <v>11473</v>
      </c>
      <c r="W10081" t="s">
        <v>20293</v>
      </c>
      <c r="X10081" t="s">
        <v>21546</v>
      </c>
    </row>
    <row r="10082" spans="1:24">
      <c r="A10082" t="s">
        <v>10162</v>
      </c>
      <c r="B10082">
        <v>0</v>
      </c>
      <c r="D10082" t="s">
        <v>10162</v>
      </c>
      <c r="E10082">
        <v>0</v>
      </c>
      <c r="G10082" t="s">
        <v>10162</v>
      </c>
      <c r="H10082">
        <v>0</v>
      </c>
      <c r="J10082" t="s">
        <v>10162</v>
      </c>
      <c r="K10082">
        <v>0</v>
      </c>
      <c r="M10082" t="s">
        <v>10162</v>
      </c>
      <c r="N10082">
        <v>0</v>
      </c>
      <c r="P10082" t="s">
        <v>10162</v>
      </c>
      <c r="Q10082">
        <v>0</v>
      </c>
      <c r="S10082" t="s">
        <v>10162</v>
      </c>
      <c r="T10082">
        <v>0</v>
      </c>
      <c r="V10082" t="s">
        <v>11473</v>
      </c>
      <c r="W10082" t="s">
        <v>20293</v>
      </c>
      <c r="X10082" t="s">
        <v>21547</v>
      </c>
    </row>
    <row r="10083" spans="1:24">
      <c r="A10083" t="s">
        <v>10163</v>
      </c>
      <c r="B10083">
        <v>0</v>
      </c>
      <c r="D10083" t="s">
        <v>10163</v>
      </c>
      <c r="E10083">
        <v>0</v>
      </c>
      <c r="G10083" t="s">
        <v>10163</v>
      </c>
      <c r="H10083">
        <v>0</v>
      </c>
      <c r="J10083" t="s">
        <v>10163</v>
      </c>
      <c r="K10083">
        <v>0</v>
      </c>
      <c r="M10083" t="s">
        <v>10163</v>
      </c>
      <c r="N10083">
        <v>0</v>
      </c>
      <c r="P10083" t="s">
        <v>10163</v>
      </c>
      <c r="Q10083">
        <v>0</v>
      </c>
      <c r="S10083" t="s">
        <v>10163</v>
      </c>
      <c r="T10083">
        <v>0</v>
      </c>
      <c r="V10083" t="s">
        <v>11473</v>
      </c>
      <c r="W10083" t="s">
        <v>20293</v>
      </c>
      <c r="X10083" t="s">
        <v>21548</v>
      </c>
    </row>
    <row r="10084" spans="1:24">
      <c r="A10084" t="s">
        <v>10164</v>
      </c>
      <c r="B10084">
        <v>0</v>
      </c>
      <c r="D10084" t="s">
        <v>10164</v>
      </c>
      <c r="E10084">
        <v>0</v>
      </c>
      <c r="G10084" t="s">
        <v>10164</v>
      </c>
      <c r="H10084">
        <v>0</v>
      </c>
      <c r="J10084" t="s">
        <v>10164</v>
      </c>
      <c r="K10084">
        <v>0</v>
      </c>
      <c r="M10084" t="s">
        <v>10164</v>
      </c>
      <c r="N10084">
        <v>0</v>
      </c>
      <c r="P10084" t="s">
        <v>10164</v>
      </c>
      <c r="Q10084">
        <v>0</v>
      </c>
      <c r="S10084" t="s">
        <v>10164</v>
      </c>
      <c r="T10084">
        <v>0</v>
      </c>
      <c r="V10084" t="s">
        <v>11473</v>
      </c>
      <c r="W10084" t="s">
        <v>20293</v>
      </c>
      <c r="X10084" t="s">
        <v>21549</v>
      </c>
    </row>
    <row r="10085" spans="1:24">
      <c r="A10085" t="s">
        <v>10165</v>
      </c>
      <c r="B10085">
        <v>0</v>
      </c>
      <c r="D10085" t="s">
        <v>10165</v>
      </c>
      <c r="E10085">
        <v>0</v>
      </c>
      <c r="G10085" t="s">
        <v>10165</v>
      </c>
      <c r="H10085">
        <v>0</v>
      </c>
      <c r="J10085" t="s">
        <v>10165</v>
      </c>
      <c r="K10085">
        <v>0</v>
      </c>
      <c r="M10085" t="s">
        <v>10165</v>
      </c>
      <c r="N10085">
        <v>0</v>
      </c>
      <c r="P10085" t="s">
        <v>10165</v>
      </c>
      <c r="Q10085">
        <v>0</v>
      </c>
      <c r="S10085" t="s">
        <v>10165</v>
      </c>
      <c r="T10085">
        <v>0</v>
      </c>
      <c r="V10085" t="s">
        <v>11473</v>
      </c>
      <c r="W10085" t="s">
        <v>20293</v>
      </c>
      <c r="X10085" t="s">
        <v>21550</v>
      </c>
    </row>
    <row r="10086" spans="1:24">
      <c r="A10086" t="s">
        <v>10166</v>
      </c>
      <c r="B10086">
        <v>0</v>
      </c>
      <c r="D10086" t="s">
        <v>10166</v>
      </c>
      <c r="E10086">
        <v>0</v>
      </c>
      <c r="G10086" t="s">
        <v>10166</v>
      </c>
      <c r="H10086">
        <v>0</v>
      </c>
      <c r="J10086" t="s">
        <v>10166</v>
      </c>
      <c r="K10086">
        <v>0</v>
      </c>
      <c r="M10086" t="s">
        <v>10166</v>
      </c>
      <c r="N10086">
        <v>0</v>
      </c>
      <c r="P10086" t="s">
        <v>10166</v>
      </c>
      <c r="Q10086">
        <v>0</v>
      </c>
      <c r="S10086" t="s">
        <v>10166</v>
      </c>
      <c r="T10086">
        <v>0</v>
      </c>
      <c r="V10086" t="s">
        <v>11473</v>
      </c>
      <c r="W10086" t="s">
        <v>20293</v>
      </c>
      <c r="X10086" t="s">
        <v>21551</v>
      </c>
    </row>
    <row r="10087" spans="1:24">
      <c r="A10087" t="s">
        <v>10167</v>
      </c>
      <c r="B10087">
        <v>0</v>
      </c>
      <c r="D10087" t="s">
        <v>10167</v>
      </c>
      <c r="E10087">
        <v>0</v>
      </c>
      <c r="G10087" t="s">
        <v>10167</v>
      </c>
      <c r="H10087">
        <v>0</v>
      </c>
      <c r="J10087" t="s">
        <v>10167</v>
      </c>
      <c r="K10087">
        <v>0</v>
      </c>
      <c r="M10087" t="s">
        <v>10167</v>
      </c>
      <c r="N10087">
        <v>0</v>
      </c>
      <c r="P10087" t="s">
        <v>10167</v>
      </c>
      <c r="Q10087">
        <v>0</v>
      </c>
      <c r="S10087" t="s">
        <v>10167</v>
      </c>
      <c r="T10087">
        <v>0</v>
      </c>
      <c r="V10087" t="s">
        <v>11473</v>
      </c>
      <c r="W10087" t="s">
        <v>20293</v>
      </c>
      <c r="X10087" t="s">
        <v>21552</v>
      </c>
    </row>
    <row r="10088" spans="1:24">
      <c r="A10088" t="s">
        <v>10168</v>
      </c>
      <c r="B10088">
        <v>0</v>
      </c>
      <c r="D10088" t="s">
        <v>10168</v>
      </c>
      <c r="E10088">
        <v>0</v>
      </c>
      <c r="G10088" t="s">
        <v>10168</v>
      </c>
      <c r="H10088">
        <v>0</v>
      </c>
      <c r="J10088" t="s">
        <v>10168</v>
      </c>
      <c r="K10088">
        <v>0</v>
      </c>
      <c r="M10088" t="s">
        <v>10168</v>
      </c>
      <c r="N10088">
        <v>0</v>
      </c>
      <c r="P10088" t="s">
        <v>10168</v>
      </c>
      <c r="Q10088">
        <v>0</v>
      </c>
      <c r="S10088" t="s">
        <v>10168</v>
      </c>
      <c r="T10088">
        <v>0</v>
      </c>
      <c r="V10088" t="s">
        <v>11473</v>
      </c>
      <c r="W10088" t="s">
        <v>20293</v>
      </c>
      <c r="X10088" t="s">
        <v>21553</v>
      </c>
    </row>
    <row r="10089" spans="1:24">
      <c r="A10089" t="s">
        <v>10169</v>
      </c>
      <c r="B10089">
        <v>0</v>
      </c>
      <c r="D10089" t="s">
        <v>10169</v>
      </c>
      <c r="E10089">
        <v>0</v>
      </c>
      <c r="G10089" t="s">
        <v>10169</v>
      </c>
      <c r="H10089">
        <v>0</v>
      </c>
      <c r="J10089" t="s">
        <v>10169</v>
      </c>
      <c r="K10089">
        <v>0</v>
      </c>
      <c r="M10089" t="s">
        <v>10169</v>
      </c>
      <c r="N10089">
        <v>0</v>
      </c>
      <c r="P10089" t="s">
        <v>10169</v>
      </c>
      <c r="Q10089">
        <v>0</v>
      </c>
      <c r="S10089" t="s">
        <v>10169</v>
      </c>
      <c r="T10089">
        <v>0</v>
      </c>
      <c r="V10089" t="s">
        <v>11473</v>
      </c>
      <c r="W10089" t="s">
        <v>20293</v>
      </c>
      <c r="X10089" t="s">
        <v>21554</v>
      </c>
    </row>
    <row r="10090" spans="1:24">
      <c r="A10090" t="s">
        <v>10170</v>
      </c>
      <c r="B10090">
        <v>0</v>
      </c>
      <c r="D10090" t="s">
        <v>10170</v>
      </c>
      <c r="E10090">
        <v>0</v>
      </c>
      <c r="G10090" t="s">
        <v>10170</v>
      </c>
      <c r="H10090">
        <v>0</v>
      </c>
      <c r="J10090" t="s">
        <v>10170</v>
      </c>
      <c r="K10090">
        <v>0</v>
      </c>
      <c r="M10090" t="s">
        <v>10170</v>
      </c>
      <c r="N10090">
        <v>0</v>
      </c>
      <c r="P10090" t="s">
        <v>10170</v>
      </c>
      <c r="Q10090">
        <v>0</v>
      </c>
      <c r="S10090" t="s">
        <v>10170</v>
      </c>
      <c r="T10090">
        <v>0</v>
      </c>
      <c r="V10090" t="s">
        <v>11473</v>
      </c>
      <c r="W10090" t="s">
        <v>20293</v>
      </c>
      <c r="X10090" t="s">
        <v>21555</v>
      </c>
    </row>
    <row r="10091" spans="1:24">
      <c r="A10091" t="s">
        <v>10171</v>
      </c>
      <c r="B10091">
        <v>0</v>
      </c>
      <c r="D10091" t="s">
        <v>10171</v>
      </c>
      <c r="E10091">
        <v>0</v>
      </c>
      <c r="G10091" t="s">
        <v>10171</v>
      </c>
      <c r="H10091">
        <v>0</v>
      </c>
      <c r="J10091" t="s">
        <v>10171</v>
      </c>
      <c r="K10091">
        <v>0</v>
      </c>
      <c r="M10091" t="s">
        <v>10171</v>
      </c>
      <c r="N10091">
        <v>0</v>
      </c>
      <c r="P10091" t="s">
        <v>10171</v>
      </c>
      <c r="Q10091">
        <v>0</v>
      </c>
      <c r="S10091" t="s">
        <v>10171</v>
      </c>
      <c r="T10091">
        <v>0</v>
      </c>
      <c r="V10091" t="s">
        <v>11473</v>
      </c>
      <c r="W10091" t="s">
        <v>20293</v>
      </c>
      <c r="X10091" t="s">
        <v>21556</v>
      </c>
    </row>
    <row r="10092" spans="1:24">
      <c r="A10092" t="s">
        <v>10172</v>
      </c>
      <c r="B10092">
        <v>0</v>
      </c>
      <c r="D10092" t="s">
        <v>10172</v>
      </c>
      <c r="E10092">
        <v>0</v>
      </c>
      <c r="G10092" t="s">
        <v>10172</v>
      </c>
      <c r="H10092">
        <v>0</v>
      </c>
      <c r="J10092" t="s">
        <v>10172</v>
      </c>
      <c r="K10092">
        <v>0</v>
      </c>
      <c r="M10092" t="s">
        <v>10172</v>
      </c>
      <c r="N10092">
        <v>0</v>
      </c>
      <c r="P10092" t="s">
        <v>10172</v>
      </c>
      <c r="Q10092">
        <v>0</v>
      </c>
      <c r="S10092" t="s">
        <v>10172</v>
      </c>
      <c r="T10092">
        <v>0</v>
      </c>
      <c r="V10092" t="s">
        <v>11473</v>
      </c>
      <c r="W10092" t="s">
        <v>20293</v>
      </c>
      <c r="X10092" t="s">
        <v>21557</v>
      </c>
    </row>
    <row r="10093" spans="1:24">
      <c r="A10093" t="s">
        <v>10173</v>
      </c>
      <c r="B10093">
        <v>0</v>
      </c>
      <c r="D10093" t="s">
        <v>10173</v>
      </c>
      <c r="E10093">
        <v>0</v>
      </c>
      <c r="G10093" t="s">
        <v>10173</v>
      </c>
      <c r="H10093">
        <v>0</v>
      </c>
      <c r="J10093" t="s">
        <v>10173</v>
      </c>
      <c r="K10093">
        <v>0</v>
      </c>
      <c r="M10093" t="s">
        <v>10173</v>
      </c>
      <c r="N10093">
        <v>0</v>
      </c>
      <c r="P10093" t="s">
        <v>10173</v>
      </c>
      <c r="Q10093">
        <v>0</v>
      </c>
      <c r="S10093" t="s">
        <v>10173</v>
      </c>
      <c r="T10093">
        <v>0</v>
      </c>
      <c r="V10093" t="s">
        <v>20300</v>
      </c>
      <c r="W10093" t="s">
        <v>20293</v>
      </c>
      <c r="X10093" t="s">
        <v>21558</v>
      </c>
    </row>
    <row r="10094" spans="1:24">
      <c r="A10094" t="s">
        <v>10174</v>
      </c>
      <c r="B10094">
        <v>0</v>
      </c>
      <c r="D10094" t="s">
        <v>10174</v>
      </c>
      <c r="E10094">
        <v>0</v>
      </c>
      <c r="G10094" t="s">
        <v>10174</v>
      </c>
      <c r="H10094">
        <v>0</v>
      </c>
      <c r="J10094" t="s">
        <v>10174</v>
      </c>
      <c r="K10094">
        <v>0</v>
      </c>
      <c r="M10094" t="s">
        <v>10174</v>
      </c>
      <c r="N10094">
        <v>0</v>
      </c>
      <c r="P10094" t="s">
        <v>10174</v>
      </c>
      <c r="Q10094">
        <v>0</v>
      </c>
      <c r="S10094" t="s">
        <v>10174</v>
      </c>
      <c r="T10094">
        <v>0</v>
      </c>
      <c r="V10094" t="s">
        <v>11473</v>
      </c>
      <c r="W10094" t="s">
        <v>20293</v>
      </c>
      <c r="X10094" t="s">
        <v>21559</v>
      </c>
    </row>
    <row r="10095" spans="1:24">
      <c r="A10095" t="s">
        <v>10175</v>
      </c>
      <c r="B10095">
        <v>0</v>
      </c>
      <c r="D10095" t="s">
        <v>10175</v>
      </c>
      <c r="E10095">
        <v>0</v>
      </c>
      <c r="G10095" t="s">
        <v>10175</v>
      </c>
      <c r="H10095">
        <v>0</v>
      </c>
      <c r="J10095" t="s">
        <v>10175</v>
      </c>
      <c r="K10095">
        <v>0</v>
      </c>
      <c r="M10095" t="s">
        <v>10175</v>
      </c>
      <c r="N10095">
        <v>0</v>
      </c>
      <c r="P10095" t="s">
        <v>10175</v>
      </c>
      <c r="Q10095">
        <v>0</v>
      </c>
      <c r="S10095" t="s">
        <v>10175</v>
      </c>
      <c r="T10095">
        <v>0</v>
      </c>
      <c r="V10095" t="s">
        <v>11473</v>
      </c>
      <c r="W10095" t="s">
        <v>20293</v>
      </c>
      <c r="X10095" t="s">
        <v>21560</v>
      </c>
    </row>
    <row r="10096" spans="1:24">
      <c r="A10096" t="s">
        <v>10176</v>
      </c>
      <c r="B10096">
        <v>0</v>
      </c>
      <c r="D10096" t="s">
        <v>10176</v>
      </c>
      <c r="E10096">
        <v>0</v>
      </c>
      <c r="G10096" t="s">
        <v>10176</v>
      </c>
      <c r="H10096">
        <v>0</v>
      </c>
      <c r="J10096" t="s">
        <v>10176</v>
      </c>
      <c r="K10096">
        <v>0</v>
      </c>
      <c r="M10096" t="s">
        <v>10176</v>
      </c>
      <c r="N10096">
        <v>0</v>
      </c>
      <c r="P10096" t="s">
        <v>10176</v>
      </c>
      <c r="Q10096">
        <v>0</v>
      </c>
      <c r="S10096" t="s">
        <v>10176</v>
      </c>
      <c r="T10096">
        <v>0</v>
      </c>
      <c r="V10096" t="s">
        <v>11473</v>
      </c>
      <c r="W10096" t="s">
        <v>20293</v>
      </c>
      <c r="X10096" t="s">
        <v>21561</v>
      </c>
    </row>
    <row r="10097" spans="1:24">
      <c r="A10097" t="s">
        <v>10177</v>
      </c>
      <c r="B10097">
        <v>0</v>
      </c>
      <c r="D10097" t="s">
        <v>10177</v>
      </c>
      <c r="E10097">
        <v>0</v>
      </c>
      <c r="G10097" t="s">
        <v>10177</v>
      </c>
      <c r="H10097">
        <v>0</v>
      </c>
      <c r="J10097" t="s">
        <v>10177</v>
      </c>
      <c r="K10097">
        <v>0</v>
      </c>
      <c r="M10097" t="s">
        <v>10177</v>
      </c>
      <c r="N10097">
        <v>0</v>
      </c>
      <c r="P10097" t="s">
        <v>10177</v>
      </c>
      <c r="Q10097">
        <v>0</v>
      </c>
      <c r="S10097" t="s">
        <v>10177</v>
      </c>
      <c r="T10097">
        <v>0</v>
      </c>
      <c r="V10097" t="s">
        <v>11473</v>
      </c>
      <c r="W10097" t="s">
        <v>20293</v>
      </c>
      <c r="X10097" t="s">
        <v>21562</v>
      </c>
    </row>
    <row r="10098" spans="1:24">
      <c r="A10098" t="s">
        <v>10178</v>
      </c>
      <c r="B10098">
        <v>0</v>
      </c>
      <c r="D10098" t="s">
        <v>10178</v>
      </c>
      <c r="E10098">
        <v>0</v>
      </c>
      <c r="G10098" t="s">
        <v>10178</v>
      </c>
      <c r="H10098">
        <v>0</v>
      </c>
      <c r="J10098" t="s">
        <v>10178</v>
      </c>
      <c r="K10098">
        <v>0</v>
      </c>
      <c r="M10098" t="s">
        <v>10178</v>
      </c>
      <c r="N10098">
        <v>0</v>
      </c>
      <c r="P10098" t="s">
        <v>10178</v>
      </c>
      <c r="Q10098">
        <v>0</v>
      </c>
      <c r="S10098" t="s">
        <v>10178</v>
      </c>
      <c r="T10098">
        <v>0</v>
      </c>
      <c r="V10098" t="s">
        <v>11473</v>
      </c>
      <c r="W10098" t="s">
        <v>20293</v>
      </c>
      <c r="X10098" t="s">
        <v>21563</v>
      </c>
    </row>
    <row r="10099" spans="1:24">
      <c r="A10099" t="s">
        <v>10179</v>
      </c>
      <c r="B10099">
        <v>0</v>
      </c>
      <c r="D10099" t="s">
        <v>10179</v>
      </c>
      <c r="E10099">
        <v>0</v>
      </c>
      <c r="G10099" t="s">
        <v>10179</v>
      </c>
      <c r="H10099">
        <v>0</v>
      </c>
      <c r="J10099" t="s">
        <v>10179</v>
      </c>
      <c r="K10099">
        <v>0</v>
      </c>
      <c r="M10099" t="s">
        <v>10179</v>
      </c>
      <c r="N10099">
        <v>0</v>
      </c>
      <c r="P10099" t="s">
        <v>10179</v>
      </c>
      <c r="Q10099">
        <v>0</v>
      </c>
      <c r="S10099" t="s">
        <v>10179</v>
      </c>
      <c r="T10099">
        <v>0</v>
      </c>
      <c r="V10099" t="s">
        <v>11473</v>
      </c>
      <c r="W10099" t="s">
        <v>20293</v>
      </c>
      <c r="X10099" t="s">
        <v>21564</v>
      </c>
    </row>
    <row r="10100" spans="1:24">
      <c r="A10100" t="s">
        <v>10180</v>
      </c>
      <c r="B10100">
        <v>0</v>
      </c>
      <c r="D10100" t="s">
        <v>10180</v>
      </c>
      <c r="E10100">
        <v>0</v>
      </c>
      <c r="G10100" t="s">
        <v>10180</v>
      </c>
      <c r="H10100">
        <v>0</v>
      </c>
      <c r="J10100" t="s">
        <v>10180</v>
      </c>
      <c r="K10100">
        <v>0</v>
      </c>
      <c r="M10100" t="s">
        <v>10180</v>
      </c>
      <c r="N10100">
        <v>0</v>
      </c>
      <c r="P10100" t="s">
        <v>10180</v>
      </c>
      <c r="Q10100">
        <v>0</v>
      </c>
      <c r="S10100" t="s">
        <v>10180</v>
      </c>
      <c r="T10100">
        <v>0</v>
      </c>
      <c r="V10100" t="s">
        <v>11473</v>
      </c>
      <c r="W10100" t="s">
        <v>20293</v>
      </c>
      <c r="X10100" t="s">
        <v>21565</v>
      </c>
    </row>
    <row r="10101" spans="1:24">
      <c r="A10101" t="s">
        <v>10181</v>
      </c>
      <c r="B10101">
        <v>0</v>
      </c>
      <c r="D10101" t="s">
        <v>10181</v>
      </c>
      <c r="E10101">
        <v>0</v>
      </c>
      <c r="G10101" t="s">
        <v>10181</v>
      </c>
      <c r="H10101">
        <v>0</v>
      </c>
      <c r="J10101" t="s">
        <v>10181</v>
      </c>
      <c r="K10101">
        <v>0</v>
      </c>
      <c r="M10101" t="s">
        <v>10181</v>
      </c>
      <c r="N10101">
        <v>0</v>
      </c>
      <c r="P10101" t="s">
        <v>10181</v>
      </c>
      <c r="Q10101">
        <v>0</v>
      </c>
      <c r="S10101" t="s">
        <v>10181</v>
      </c>
      <c r="T10101">
        <v>0</v>
      </c>
      <c r="V10101" t="s">
        <v>11473</v>
      </c>
      <c r="W10101" t="s">
        <v>20293</v>
      </c>
      <c r="X10101" t="s">
        <v>21566</v>
      </c>
    </row>
    <row r="10102" spans="1:24">
      <c r="A10102" t="s">
        <v>10182</v>
      </c>
      <c r="B10102">
        <v>0</v>
      </c>
      <c r="D10102" t="s">
        <v>10182</v>
      </c>
      <c r="E10102">
        <v>0</v>
      </c>
      <c r="G10102" t="s">
        <v>10182</v>
      </c>
      <c r="H10102">
        <v>0</v>
      </c>
      <c r="J10102" t="s">
        <v>10182</v>
      </c>
      <c r="K10102">
        <v>0</v>
      </c>
      <c r="M10102" t="s">
        <v>10182</v>
      </c>
      <c r="N10102">
        <v>0</v>
      </c>
      <c r="P10102" t="s">
        <v>10182</v>
      </c>
      <c r="Q10102">
        <v>0</v>
      </c>
      <c r="S10102" t="s">
        <v>10182</v>
      </c>
      <c r="T10102">
        <v>0</v>
      </c>
      <c r="V10102" t="s">
        <v>11473</v>
      </c>
      <c r="W10102" t="s">
        <v>20293</v>
      </c>
      <c r="X10102" t="s">
        <v>21567</v>
      </c>
    </row>
    <row r="10103" spans="1:24">
      <c r="A10103" t="s">
        <v>10183</v>
      </c>
      <c r="B10103">
        <v>0</v>
      </c>
      <c r="D10103" t="s">
        <v>10183</v>
      </c>
      <c r="E10103">
        <v>0</v>
      </c>
      <c r="G10103" t="s">
        <v>10183</v>
      </c>
      <c r="H10103">
        <v>0</v>
      </c>
      <c r="J10103" t="s">
        <v>10183</v>
      </c>
      <c r="K10103">
        <v>0</v>
      </c>
      <c r="M10103" t="s">
        <v>10183</v>
      </c>
      <c r="N10103">
        <v>0</v>
      </c>
      <c r="P10103" t="s">
        <v>10183</v>
      </c>
      <c r="Q10103">
        <v>0</v>
      </c>
      <c r="S10103" t="s">
        <v>10183</v>
      </c>
      <c r="T10103">
        <v>0</v>
      </c>
      <c r="V10103" t="s">
        <v>11473</v>
      </c>
      <c r="W10103" t="s">
        <v>20293</v>
      </c>
      <c r="X10103" t="s">
        <v>21568</v>
      </c>
    </row>
    <row r="10104" spans="1:24">
      <c r="A10104" t="s">
        <v>10184</v>
      </c>
      <c r="B10104">
        <v>0</v>
      </c>
      <c r="D10104" t="s">
        <v>10184</v>
      </c>
      <c r="E10104">
        <v>0</v>
      </c>
      <c r="G10104" t="s">
        <v>10184</v>
      </c>
      <c r="H10104">
        <v>0</v>
      </c>
      <c r="J10104" t="s">
        <v>10184</v>
      </c>
      <c r="K10104">
        <v>0</v>
      </c>
      <c r="M10104" t="s">
        <v>10184</v>
      </c>
      <c r="N10104">
        <v>0</v>
      </c>
      <c r="P10104" t="s">
        <v>10184</v>
      </c>
      <c r="Q10104">
        <v>0</v>
      </c>
      <c r="S10104" t="s">
        <v>10184</v>
      </c>
      <c r="T10104">
        <v>0</v>
      </c>
      <c r="V10104" t="s">
        <v>11473</v>
      </c>
      <c r="W10104" t="s">
        <v>20293</v>
      </c>
      <c r="X10104" t="s">
        <v>21569</v>
      </c>
    </row>
    <row r="10105" spans="1:24">
      <c r="A10105" t="s">
        <v>10185</v>
      </c>
      <c r="B10105">
        <v>0</v>
      </c>
      <c r="D10105" t="s">
        <v>10185</v>
      </c>
      <c r="E10105">
        <v>0</v>
      </c>
      <c r="G10105" t="s">
        <v>10185</v>
      </c>
      <c r="H10105">
        <v>0</v>
      </c>
      <c r="J10105" t="s">
        <v>10185</v>
      </c>
      <c r="K10105">
        <v>0</v>
      </c>
      <c r="M10105" t="s">
        <v>10185</v>
      </c>
      <c r="N10105">
        <v>0</v>
      </c>
      <c r="P10105" t="s">
        <v>10185</v>
      </c>
      <c r="Q10105">
        <v>0</v>
      </c>
      <c r="S10105" t="s">
        <v>10185</v>
      </c>
      <c r="T10105">
        <v>0</v>
      </c>
      <c r="V10105" t="s">
        <v>11473</v>
      </c>
      <c r="W10105" t="s">
        <v>20293</v>
      </c>
      <c r="X10105" t="s">
        <v>21570</v>
      </c>
    </row>
    <row r="10106" spans="1:24">
      <c r="A10106" t="s">
        <v>10186</v>
      </c>
      <c r="B10106">
        <v>0</v>
      </c>
      <c r="D10106" t="s">
        <v>10186</v>
      </c>
      <c r="E10106">
        <v>0</v>
      </c>
      <c r="G10106" t="s">
        <v>10186</v>
      </c>
      <c r="H10106">
        <v>0</v>
      </c>
      <c r="J10106" t="s">
        <v>10186</v>
      </c>
      <c r="K10106">
        <v>0</v>
      </c>
      <c r="M10106" t="s">
        <v>10186</v>
      </c>
      <c r="N10106">
        <v>0</v>
      </c>
      <c r="P10106" t="s">
        <v>10186</v>
      </c>
      <c r="Q10106">
        <v>0</v>
      </c>
      <c r="S10106" t="s">
        <v>10186</v>
      </c>
      <c r="T10106">
        <v>0</v>
      </c>
      <c r="V10106" t="s">
        <v>11473</v>
      </c>
      <c r="W10106" t="s">
        <v>20293</v>
      </c>
      <c r="X10106" t="s">
        <v>21571</v>
      </c>
    </row>
    <row r="10107" spans="1:24">
      <c r="A10107" t="s">
        <v>10187</v>
      </c>
      <c r="B10107">
        <v>0</v>
      </c>
      <c r="D10107" t="s">
        <v>10187</v>
      </c>
      <c r="E10107">
        <v>0</v>
      </c>
      <c r="G10107" t="s">
        <v>10187</v>
      </c>
      <c r="H10107">
        <v>0</v>
      </c>
      <c r="J10107" t="s">
        <v>10187</v>
      </c>
      <c r="K10107">
        <v>0</v>
      </c>
      <c r="M10107" t="s">
        <v>10187</v>
      </c>
      <c r="N10107">
        <v>0</v>
      </c>
      <c r="P10107" t="s">
        <v>10187</v>
      </c>
      <c r="Q10107">
        <v>0</v>
      </c>
      <c r="S10107" t="s">
        <v>10187</v>
      </c>
      <c r="T10107">
        <v>0</v>
      </c>
      <c r="V10107" t="s">
        <v>11473</v>
      </c>
      <c r="W10107" t="s">
        <v>20293</v>
      </c>
      <c r="X10107" t="s">
        <v>21572</v>
      </c>
    </row>
    <row r="10108" spans="1:24">
      <c r="A10108" t="s">
        <v>10188</v>
      </c>
      <c r="B10108">
        <v>0</v>
      </c>
      <c r="D10108" t="s">
        <v>10188</v>
      </c>
      <c r="E10108">
        <v>0</v>
      </c>
      <c r="G10108" t="s">
        <v>10188</v>
      </c>
      <c r="H10108">
        <v>0</v>
      </c>
      <c r="J10108" t="s">
        <v>10188</v>
      </c>
      <c r="K10108">
        <v>0</v>
      </c>
      <c r="M10108" t="s">
        <v>10188</v>
      </c>
      <c r="N10108">
        <v>0</v>
      </c>
      <c r="P10108" t="s">
        <v>10188</v>
      </c>
      <c r="Q10108">
        <v>0</v>
      </c>
      <c r="S10108" t="s">
        <v>10188</v>
      </c>
      <c r="T10108">
        <v>0</v>
      </c>
      <c r="V10108" t="s">
        <v>11473</v>
      </c>
      <c r="W10108" t="s">
        <v>20293</v>
      </c>
      <c r="X10108" t="s">
        <v>21573</v>
      </c>
    </row>
    <row r="10109" spans="1:24">
      <c r="A10109" t="s">
        <v>10189</v>
      </c>
      <c r="B10109">
        <v>0</v>
      </c>
      <c r="D10109" t="s">
        <v>10189</v>
      </c>
      <c r="E10109">
        <v>0</v>
      </c>
      <c r="G10109" t="s">
        <v>10189</v>
      </c>
      <c r="H10109">
        <v>0</v>
      </c>
      <c r="J10109" t="s">
        <v>10189</v>
      </c>
      <c r="K10109">
        <v>0</v>
      </c>
      <c r="M10109" t="s">
        <v>10189</v>
      </c>
      <c r="N10109">
        <v>0</v>
      </c>
      <c r="P10109" t="s">
        <v>10189</v>
      </c>
      <c r="Q10109">
        <v>0</v>
      </c>
      <c r="S10109" t="s">
        <v>10189</v>
      </c>
      <c r="T10109">
        <v>0</v>
      </c>
      <c r="V10109" t="s">
        <v>11473</v>
      </c>
      <c r="W10109" t="s">
        <v>20293</v>
      </c>
      <c r="X10109" t="s">
        <v>21574</v>
      </c>
    </row>
    <row r="10110" spans="1:24">
      <c r="A10110" t="s">
        <v>10190</v>
      </c>
      <c r="B10110">
        <v>0</v>
      </c>
      <c r="D10110" t="s">
        <v>10190</v>
      </c>
      <c r="E10110">
        <v>0</v>
      </c>
      <c r="G10110" t="s">
        <v>10190</v>
      </c>
      <c r="H10110">
        <v>0</v>
      </c>
      <c r="J10110" t="s">
        <v>10190</v>
      </c>
      <c r="K10110">
        <v>0</v>
      </c>
      <c r="M10110" t="s">
        <v>10190</v>
      </c>
      <c r="N10110">
        <v>0</v>
      </c>
      <c r="P10110" t="s">
        <v>10190</v>
      </c>
      <c r="Q10110">
        <v>0</v>
      </c>
      <c r="S10110" t="s">
        <v>10190</v>
      </c>
      <c r="T10110">
        <v>0</v>
      </c>
      <c r="V10110" t="s">
        <v>11473</v>
      </c>
      <c r="W10110" t="s">
        <v>20293</v>
      </c>
      <c r="X10110" t="s">
        <v>21575</v>
      </c>
    </row>
    <row r="10111" spans="1:24">
      <c r="A10111" t="s">
        <v>10191</v>
      </c>
      <c r="B10111">
        <v>0</v>
      </c>
      <c r="D10111" t="s">
        <v>10191</v>
      </c>
      <c r="E10111">
        <v>0</v>
      </c>
      <c r="G10111" t="s">
        <v>10191</v>
      </c>
      <c r="H10111">
        <v>0</v>
      </c>
      <c r="J10111" t="s">
        <v>10191</v>
      </c>
      <c r="K10111">
        <v>0</v>
      </c>
      <c r="M10111" t="s">
        <v>10191</v>
      </c>
      <c r="N10111">
        <v>0</v>
      </c>
      <c r="P10111" t="s">
        <v>10191</v>
      </c>
      <c r="Q10111">
        <v>0</v>
      </c>
      <c r="S10111" t="s">
        <v>10191</v>
      </c>
      <c r="T10111">
        <v>0</v>
      </c>
      <c r="V10111" t="s">
        <v>20300</v>
      </c>
      <c r="W10111" t="s">
        <v>20293</v>
      </c>
      <c r="X10111" t="s">
        <v>21576</v>
      </c>
    </row>
    <row r="10112" spans="1:24">
      <c r="A10112" t="s">
        <v>10192</v>
      </c>
      <c r="B10112">
        <v>0</v>
      </c>
      <c r="D10112" t="s">
        <v>10192</v>
      </c>
      <c r="E10112">
        <v>0</v>
      </c>
      <c r="G10112" t="s">
        <v>10192</v>
      </c>
      <c r="H10112">
        <v>0</v>
      </c>
      <c r="J10112" t="s">
        <v>10192</v>
      </c>
      <c r="K10112">
        <v>0</v>
      </c>
      <c r="M10112" t="s">
        <v>10192</v>
      </c>
      <c r="N10112">
        <v>0</v>
      </c>
      <c r="P10112" t="s">
        <v>10192</v>
      </c>
      <c r="Q10112">
        <v>0</v>
      </c>
      <c r="S10112" t="s">
        <v>10192</v>
      </c>
      <c r="T10112">
        <v>0</v>
      </c>
      <c r="V10112" t="s">
        <v>11473</v>
      </c>
      <c r="W10112" t="s">
        <v>20293</v>
      </c>
      <c r="X10112" t="s">
        <v>21577</v>
      </c>
    </row>
    <row r="10113" spans="1:24">
      <c r="A10113" t="s">
        <v>10193</v>
      </c>
      <c r="B10113">
        <v>0</v>
      </c>
      <c r="D10113" t="s">
        <v>10193</v>
      </c>
      <c r="E10113">
        <v>0</v>
      </c>
      <c r="G10113" t="s">
        <v>10193</v>
      </c>
      <c r="H10113">
        <v>0</v>
      </c>
      <c r="J10113" t="s">
        <v>10193</v>
      </c>
      <c r="K10113">
        <v>0</v>
      </c>
      <c r="M10113" t="s">
        <v>10193</v>
      </c>
      <c r="N10113">
        <v>0</v>
      </c>
      <c r="P10113" t="s">
        <v>10193</v>
      </c>
      <c r="Q10113">
        <v>0</v>
      </c>
      <c r="S10113" t="s">
        <v>10193</v>
      </c>
      <c r="T10113">
        <v>0</v>
      </c>
      <c r="V10113" t="s">
        <v>11473</v>
      </c>
      <c r="W10113" t="s">
        <v>20293</v>
      </c>
      <c r="X10113" t="s">
        <v>21578</v>
      </c>
    </row>
    <row r="10114" spans="1:24">
      <c r="A10114" t="s">
        <v>10194</v>
      </c>
      <c r="B10114">
        <v>0</v>
      </c>
      <c r="D10114" t="s">
        <v>10194</v>
      </c>
      <c r="E10114">
        <v>0</v>
      </c>
      <c r="G10114" t="s">
        <v>10194</v>
      </c>
      <c r="H10114">
        <v>0</v>
      </c>
      <c r="J10114" t="s">
        <v>10194</v>
      </c>
      <c r="K10114">
        <v>0</v>
      </c>
      <c r="M10114" t="s">
        <v>10194</v>
      </c>
      <c r="N10114">
        <v>0</v>
      </c>
      <c r="P10114" t="s">
        <v>10194</v>
      </c>
      <c r="Q10114">
        <v>0</v>
      </c>
      <c r="S10114" t="s">
        <v>10194</v>
      </c>
      <c r="T10114">
        <v>0</v>
      </c>
      <c r="V10114" t="s">
        <v>11473</v>
      </c>
      <c r="W10114" t="s">
        <v>20293</v>
      </c>
      <c r="X10114" t="s">
        <v>21579</v>
      </c>
    </row>
    <row r="10115" spans="1:24">
      <c r="A10115" t="s">
        <v>10195</v>
      </c>
      <c r="B10115">
        <v>0</v>
      </c>
      <c r="D10115" t="s">
        <v>10195</v>
      </c>
      <c r="E10115">
        <v>0</v>
      </c>
      <c r="G10115" t="s">
        <v>10195</v>
      </c>
      <c r="H10115">
        <v>0</v>
      </c>
      <c r="J10115" t="s">
        <v>10195</v>
      </c>
      <c r="K10115">
        <v>0</v>
      </c>
      <c r="M10115" t="s">
        <v>10195</v>
      </c>
      <c r="N10115">
        <v>0</v>
      </c>
      <c r="P10115" t="s">
        <v>10195</v>
      </c>
      <c r="Q10115">
        <v>0</v>
      </c>
      <c r="S10115" t="s">
        <v>10195</v>
      </c>
      <c r="T10115">
        <v>0</v>
      </c>
      <c r="V10115" t="s">
        <v>20300</v>
      </c>
      <c r="W10115" t="s">
        <v>20293</v>
      </c>
      <c r="X10115" t="s">
        <v>21580</v>
      </c>
    </row>
    <row r="10116" spans="1:24">
      <c r="A10116" t="s">
        <v>10196</v>
      </c>
      <c r="B10116">
        <v>0</v>
      </c>
      <c r="D10116" t="s">
        <v>10196</v>
      </c>
      <c r="E10116">
        <v>0</v>
      </c>
      <c r="G10116" t="s">
        <v>10196</v>
      </c>
      <c r="H10116">
        <v>0</v>
      </c>
      <c r="J10116" t="s">
        <v>10196</v>
      </c>
      <c r="K10116">
        <v>0</v>
      </c>
      <c r="M10116" t="s">
        <v>10196</v>
      </c>
      <c r="N10116">
        <v>0</v>
      </c>
      <c r="P10116" t="s">
        <v>10196</v>
      </c>
      <c r="Q10116">
        <v>0</v>
      </c>
      <c r="S10116" t="s">
        <v>10196</v>
      </c>
      <c r="T10116">
        <v>0</v>
      </c>
      <c r="V10116" t="s">
        <v>11473</v>
      </c>
      <c r="W10116" t="s">
        <v>20293</v>
      </c>
      <c r="X10116" t="s">
        <v>21581</v>
      </c>
    </row>
    <row r="10117" spans="1:24">
      <c r="A10117" t="s">
        <v>10197</v>
      </c>
      <c r="B10117">
        <v>0</v>
      </c>
      <c r="D10117" t="s">
        <v>10197</v>
      </c>
      <c r="E10117">
        <v>0</v>
      </c>
      <c r="G10117" t="s">
        <v>10197</v>
      </c>
      <c r="H10117">
        <v>0</v>
      </c>
      <c r="J10117" t="s">
        <v>10197</v>
      </c>
      <c r="K10117">
        <v>0</v>
      </c>
      <c r="M10117" t="s">
        <v>10197</v>
      </c>
      <c r="N10117">
        <v>0</v>
      </c>
      <c r="P10117" t="s">
        <v>10197</v>
      </c>
      <c r="Q10117">
        <v>0</v>
      </c>
      <c r="S10117" t="s">
        <v>10197</v>
      </c>
      <c r="T10117">
        <v>0</v>
      </c>
      <c r="V10117" t="s">
        <v>11473</v>
      </c>
      <c r="W10117" t="s">
        <v>20293</v>
      </c>
      <c r="X10117" t="s">
        <v>21582</v>
      </c>
    </row>
    <row r="10118" spans="1:24">
      <c r="A10118" t="s">
        <v>10198</v>
      </c>
      <c r="B10118">
        <v>0</v>
      </c>
      <c r="D10118" t="s">
        <v>10198</v>
      </c>
      <c r="E10118">
        <v>0</v>
      </c>
      <c r="G10118" t="s">
        <v>10198</v>
      </c>
      <c r="H10118">
        <v>0</v>
      </c>
      <c r="J10118" t="s">
        <v>10198</v>
      </c>
      <c r="K10118">
        <v>0</v>
      </c>
      <c r="M10118" t="s">
        <v>10198</v>
      </c>
      <c r="N10118">
        <v>0</v>
      </c>
      <c r="P10118" t="s">
        <v>10198</v>
      </c>
      <c r="Q10118">
        <v>0</v>
      </c>
      <c r="S10118" t="s">
        <v>10198</v>
      </c>
      <c r="T10118">
        <v>0</v>
      </c>
      <c r="V10118" t="s">
        <v>11473</v>
      </c>
      <c r="W10118" t="s">
        <v>20293</v>
      </c>
      <c r="X10118" t="s">
        <v>21583</v>
      </c>
    </row>
    <row r="10119" spans="1:24">
      <c r="A10119" t="s">
        <v>10199</v>
      </c>
      <c r="B10119">
        <v>0</v>
      </c>
      <c r="D10119" t="s">
        <v>10199</v>
      </c>
      <c r="E10119">
        <v>0</v>
      </c>
      <c r="G10119" t="s">
        <v>10199</v>
      </c>
      <c r="H10119">
        <v>0</v>
      </c>
      <c r="J10119" t="s">
        <v>10199</v>
      </c>
      <c r="K10119">
        <v>0</v>
      </c>
      <c r="M10119" t="s">
        <v>10199</v>
      </c>
      <c r="N10119">
        <v>0</v>
      </c>
      <c r="P10119" t="s">
        <v>10199</v>
      </c>
      <c r="Q10119">
        <v>0</v>
      </c>
      <c r="S10119" t="s">
        <v>10199</v>
      </c>
      <c r="T10119">
        <v>0</v>
      </c>
      <c r="V10119" t="s">
        <v>20300</v>
      </c>
      <c r="W10119" t="s">
        <v>20293</v>
      </c>
      <c r="X10119" t="s">
        <v>21584</v>
      </c>
    </row>
    <row r="10120" spans="1:24">
      <c r="A10120" t="s">
        <v>10200</v>
      </c>
      <c r="B10120">
        <v>0</v>
      </c>
      <c r="D10120" t="s">
        <v>10200</v>
      </c>
      <c r="E10120">
        <v>0</v>
      </c>
      <c r="G10120" t="s">
        <v>10200</v>
      </c>
      <c r="H10120">
        <v>0</v>
      </c>
      <c r="J10120" t="s">
        <v>10200</v>
      </c>
      <c r="K10120">
        <v>0</v>
      </c>
      <c r="M10120" t="s">
        <v>10200</v>
      </c>
      <c r="N10120">
        <v>0</v>
      </c>
      <c r="P10120" t="s">
        <v>10200</v>
      </c>
      <c r="Q10120">
        <v>0</v>
      </c>
      <c r="S10120" t="s">
        <v>10200</v>
      </c>
      <c r="T10120">
        <v>0</v>
      </c>
      <c r="V10120" t="s">
        <v>11473</v>
      </c>
      <c r="W10120" t="s">
        <v>20293</v>
      </c>
      <c r="X10120" t="s">
        <v>21585</v>
      </c>
    </row>
    <row r="10121" spans="1:24">
      <c r="A10121" t="s">
        <v>10201</v>
      </c>
      <c r="B10121">
        <v>0</v>
      </c>
      <c r="D10121" t="s">
        <v>10201</v>
      </c>
      <c r="E10121">
        <v>0</v>
      </c>
      <c r="G10121" t="s">
        <v>10201</v>
      </c>
      <c r="H10121">
        <v>0</v>
      </c>
      <c r="J10121" t="s">
        <v>10201</v>
      </c>
      <c r="K10121">
        <v>0</v>
      </c>
      <c r="M10121" t="s">
        <v>10201</v>
      </c>
      <c r="N10121">
        <v>0</v>
      </c>
      <c r="P10121" t="s">
        <v>10201</v>
      </c>
      <c r="Q10121">
        <v>0</v>
      </c>
      <c r="S10121" t="s">
        <v>10201</v>
      </c>
      <c r="T10121">
        <v>0</v>
      </c>
      <c r="V10121" t="s">
        <v>11473</v>
      </c>
      <c r="W10121" t="s">
        <v>20293</v>
      </c>
      <c r="X10121" t="s">
        <v>21586</v>
      </c>
    </row>
    <row r="10122" spans="1:24">
      <c r="A10122" t="s">
        <v>10202</v>
      </c>
      <c r="B10122">
        <v>0</v>
      </c>
      <c r="D10122" t="s">
        <v>10202</v>
      </c>
      <c r="E10122">
        <v>0</v>
      </c>
      <c r="G10122" t="s">
        <v>10202</v>
      </c>
      <c r="H10122">
        <v>0</v>
      </c>
      <c r="J10122" t="s">
        <v>10202</v>
      </c>
      <c r="K10122">
        <v>0</v>
      </c>
      <c r="M10122" t="s">
        <v>10202</v>
      </c>
      <c r="N10122">
        <v>0</v>
      </c>
      <c r="P10122" t="s">
        <v>10202</v>
      </c>
      <c r="Q10122">
        <v>0</v>
      </c>
      <c r="S10122" t="s">
        <v>10202</v>
      </c>
      <c r="T10122">
        <v>0</v>
      </c>
      <c r="V10122" t="s">
        <v>11473</v>
      </c>
      <c r="W10122" t="s">
        <v>20293</v>
      </c>
      <c r="X10122" t="s">
        <v>21587</v>
      </c>
    </row>
    <row r="10123" spans="1:24">
      <c r="A10123" t="s">
        <v>10203</v>
      </c>
      <c r="B10123">
        <v>0</v>
      </c>
      <c r="D10123" t="s">
        <v>10203</v>
      </c>
      <c r="E10123">
        <v>0</v>
      </c>
      <c r="G10123" t="s">
        <v>10203</v>
      </c>
      <c r="H10123">
        <v>0</v>
      </c>
      <c r="J10123" t="s">
        <v>10203</v>
      </c>
      <c r="K10123">
        <v>0</v>
      </c>
      <c r="M10123" t="s">
        <v>10203</v>
      </c>
      <c r="N10123">
        <v>0</v>
      </c>
      <c r="P10123" t="s">
        <v>10203</v>
      </c>
      <c r="Q10123">
        <v>0</v>
      </c>
      <c r="S10123" t="s">
        <v>10203</v>
      </c>
      <c r="T10123">
        <v>0</v>
      </c>
      <c r="V10123" t="s">
        <v>11473</v>
      </c>
      <c r="W10123" t="s">
        <v>20293</v>
      </c>
      <c r="X10123" t="s">
        <v>21588</v>
      </c>
    </row>
    <row r="10124" spans="1:24">
      <c r="A10124" t="s">
        <v>10204</v>
      </c>
      <c r="B10124">
        <v>0</v>
      </c>
      <c r="D10124" t="s">
        <v>10204</v>
      </c>
      <c r="E10124">
        <v>0</v>
      </c>
      <c r="G10124" t="s">
        <v>10204</v>
      </c>
      <c r="H10124">
        <v>0</v>
      </c>
      <c r="J10124" t="s">
        <v>10204</v>
      </c>
      <c r="K10124">
        <v>0</v>
      </c>
      <c r="M10124" t="s">
        <v>10204</v>
      </c>
      <c r="N10124">
        <v>0</v>
      </c>
      <c r="P10124" t="s">
        <v>10204</v>
      </c>
      <c r="Q10124">
        <v>0</v>
      </c>
      <c r="S10124" t="s">
        <v>10204</v>
      </c>
      <c r="T10124">
        <v>0</v>
      </c>
      <c r="V10124" t="s">
        <v>11473</v>
      </c>
      <c r="W10124" t="s">
        <v>20293</v>
      </c>
      <c r="X10124" t="s">
        <v>21589</v>
      </c>
    </row>
    <row r="10125" spans="1:24">
      <c r="A10125" t="s">
        <v>10205</v>
      </c>
      <c r="B10125">
        <v>46</v>
      </c>
      <c r="D10125" t="s">
        <v>10205</v>
      </c>
      <c r="E10125">
        <v>39</v>
      </c>
      <c r="G10125" t="s">
        <v>10205</v>
      </c>
      <c r="H10125">
        <v>86</v>
      </c>
      <c r="J10125" t="s">
        <v>10205</v>
      </c>
      <c r="K10125">
        <v>80</v>
      </c>
      <c r="M10125" t="s">
        <v>10205</v>
      </c>
      <c r="N10125">
        <v>35</v>
      </c>
      <c r="P10125" t="s">
        <v>10205</v>
      </c>
      <c r="Q10125">
        <v>35</v>
      </c>
      <c r="S10125" t="s">
        <v>10205</v>
      </c>
      <c r="T10125">
        <v>108</v>
      </c>
      <c r="V10125" t="s">
        <v>11455</v>
      </c>
      <c r="W10125" t="s">
        <v>20293</v>
      </c>
      <c r="X10125" t="s">
        <v>21590</v>
      </c>
    </row>
    <row r="10126" spans="1:24">
      <c r="A10126" t="s">
        <v>10206</v>
      </c>
      <c r="B10126">
        <v>0</v>
      </c>
      <c r="D10126" t="s">
        <v>10206</v>
      </c>
      <c r="E10126">
        <v>0</v>
      </c>
      <c r="G10126" t="s">
        <v>10206</v>
      </c>
      <c r="H10126">
        <v>0</v>
      </c>
      <c r="J10126" t="s">
        <v>10206</v>
      </c>
      <c r="K10126">
        <v>0</v>
      </c>
      <c r="M10126" t="s">
        <v>10206</v>
      </c>
      <c r="N10126">
        <v>0</v>
      </c>
      <c r="P10126" t="s">
        <v>10206</v>
      </c>
      <c r="Q10126">
        <v>0</v>
      </c>
      <c r="S10126" t="s">
        <v>10206</v>
      </c>
      <c r="T10126">
        <v>0</v>
      </c>
      <c r="V10126" t="s">
        <v>11473</v>
      </c>
      <c r="W10126" t="s">
        <v>20293</v>
      </c>
      <c r="X10126" t="s">
        <v>21591</v>
      </c>
    </row>
    <row r="10127" spans="1:24">
      <c r="A10127" t="s">
        <v>10207</v>
      </c>
      <c r="B10127">
        <v>0</v>
      </c>
      <c r="D10127" t="s">
        <v>10207</v>
      </c>
      <c r="E10127">
        <v>0</v>
      </c>
      <c r="G10127" t="s">
        <v>10207</v>
      </c>
      <c r="H10127">
        <v>0</v>
      </c>
      <c r="J10127" t="s">
        <v>10207</v>
      </c>
      <c r="K10127">
        <v>0</v>
      </c>
      <c r="M10127" t="s">
        <v>10207</v>
      </c>
      <c r="N10127">
        <v>0</v>
      </c>
      <c r="P10127" t="s">
        <v>10207</v>
      </c>
      <c r="Q10127">
        <v>0</v>
      </c>
      <c r="S10127" t="s">
        <v>10207</v>
      </c>
      <c r="T10127">
        <v>0</v>
      </c>
      <c r="V10127" t="s">
        <v>11473</v>
      </c>
      <c r="W10127" t="s">
        <v>20293</v>
      </c>
      <c r="X10127" t="s">
        <v>21592</v>
      </c>
    </row>
    <row r="10128" spans="1:24">
      <c r="A10128" t="s">
        <v>10208</v>
      </c>
      <c r="B10128">
        <v>0</v>
      </c>
      <c r="D10128" t="s">
        <v>10208</v>
      </c>
      <c r="E10128">
        <v>0</v>
      </c>
      <c r="G10128" t="s">
        <v>10208</v>
      </c>
      <c r="H10128">
        <v>0</v>
      </c>
      <c r="J10128" t="s">
        <v>10208</v>
      </c>
      <c r="K10128">
        <v>0</v>
      </c>
      <c r="M10128" t="s">
        <v>10208</v>
      </c>
      <c r="N10128">
        <v>0</v>
      </c>
      <c r="P10128" t="s">
        <v>10208</v>
      </c>
      <c r="Q10128">
        <v>0</v>
      </c>
      <c r="S10128" t="s">
        <v>10208</v>
      </c>
      <c r="T10128">
        <v>0</v>
      </c>
      <c r="V10128" t="s">
        <v>11473</v>
      </c>
      <c r="W10128" t="s">
        <v>20293</v>
      </c>
      <c r="X10128" t="s">
        <v>21593</v>
      </c>
    </row>
    <row r="10129" spans="1:24">
      <c r="A10129" t="s">
        <v>10209</v>
      </c>
      <c r="B10129">
        <v>0</v>
      </c>
      <c r="D10129" t="s">
        <v>10209</v>
      </c>
      <c r="E10129">
        <v>0</v>
      </c>
      <c r="G10129" t="s">
        <v>10209</v>
      </c>
      <c r="H10129">
        <v>0</v>
      </c>
      <c r="J10129" t="s">
        <v>10209</v>
      </c>
      <c r="K10129">
        <v>0</v>
      </c>
      <c r="M10129" t="s">
        <v>10209</v>
      </c>
      <c r="N10129">
        <v>0</v>
      </c>
      <c r="P10129" t="s">
        <v>10209</v>
      </c>
      <c r="Q10129">
        <v>0</v>
      </c>
      <c r="S10129" t="s">
        <v>10209</v>
      </c>
      <c r="T10129">
        <v>0</v>
      </c>
      <c r="V10129" t="s">
        <v>11473</v>
      </c>
      <c r="W10129" t="s">
        <v>20293</v>
      </c>
      <c r="X10129" t="s">
        <v>21594</v>
      </c>
    </row>
    <row r="10130" spans="1:24">
      <c r="A10130" t="s">
        <v>10210</v>
      </c>
      <c r="B10130">
        <v>0</v>
      </c>
      <c r="D10130" t="s">
        <v>10210</v>
      </c>
      <c r="E10130">
        <v>0</v>
      </c>
      <c r="G10130" t="s">
        <v>10210</v>
      </c>
      <c r="H10130">
        <v>0</v>
      </c>
      <c r="J10130" t="s">
        <v>10210</v>
      </c>
      <c r="K10130">
        <v>0</v>
      </c>
      <c r="M10130" t="s">
        <v>10210</v>
      </c>
      <c r="N10130">
        <v>0</v>
      </c>
      <c r="P10130" t="s">
        <v>10210</v>
      </c>
      <c r="Q10130">
        <v>0</v>
      </c>
      <c r="S10130" t="s">
        <v>10210</v>
      </c>
      <c r="T10130">
        <v>0</v>
      </c>
      <c r="V10130" t="s">
        <v>11473</v>
      </c>
      <c r="W10130" t="s">
        <v>20293</v>
      </c>
      <c r="X10130" t="s">
        <v>21595</v>
      </c>
    </row>
    <row r="10131" spans="1:24">
      <c r="A10131" t="s">
        <v>10211</v>
      </c>
      <c r="B10131">
        <v>0</v>
      </c>
      <c r="D10131" t="s">
        <v>10211</v>
      </c>
      <c r="E10131">
        <v>0</v>
      </c>
      <c r="G10131" t="s">
        <v>10211</v>
      </c>
      <c r="H10131">
        <v>0</v>
      </c>
      <c r="J10131" t="s">
        <v>10211</v>
      </c>
      <c r="K10131">
        <v>0</v>
      </c>
      <c r="M10131" t="s">
        <v>10211</v>
      </c>
      <c r="N10131">
        <v>0</v>
      </c>
      <c r="P10131" t="s">
        <v>10211</v>
      </c>
      <c r="Q10131">
        <v>0</v>
      </c>
      <c r="S10131" t="s">
        <v>10211</v>
      </c>
      <c r="T10131">
        <v>0</v>
      </c>
      <c r="V10131" t="s">
        <v>20300</v>
      </c>
      <c r="W10131" t="s">
        <v>20293</v>
      </c>
      <c r="X10131" t="s">
        <v>21596</v>
      </c>
    </row>
    <row r="10132" spans="1:24">
      <c r="A10132" t="s">
        <v>10212</v>
      </c>
      <c r="B10132">
        <v>150</v>
      </c>
      <c r="D10132" t="s">
        <v>10212</v>
      </c>
      <c r="E10132">
        <v>159</v>
      </c>
      <c r="G10132" t="s">
        <v>10212</v>
      </c>
      <c r="H10132">
        <v>337</v>
      </c>
      <c r="J10132" t="s">
        <v>10212</v>
      </c>
      <c r="K10132">
        <v>328</v>
      </c>
      <c r="M10132" t="s">
        <v>10212</v>
      </c>
      <c r="N10132">
        <v>94</v>
      </c>
      <c r="P10132" t="s">
        <v>10212</v>
      </c>
      <c r="Q10132">
        <v>109</v>
      </c>
      <c r="S10132" t="s">
        <v>10212</v>
      </c>
      <c r="T10132">
        <v>217</v>
      </c>
      <c r="V10132" t="s">
        <v>11455</v>
      </c>
      <c r="W10132" t="s">
        <v>20293</v>
      </c>
      <c r="X10132" t="s">
        <v>21597</v>
      </c>
    </row>
    <row r="10133" spans="1:24">
      <c r="A10133" t="s">
        <v>10213</v>
      </c>
      <c r="B10133">
        <v>0</v>
      </c>
      <c r="D10133" t="s">
        <v>10213</v>
      </c>
      <c r="E10133">
        <v>0</v>
      </c>
      <c r="G10133" t="s">
        <v>10213</v>
      </c>
      <c r="H10133">
        <v>0</v>
      </c>
      <c r="J10133" t="s">
        <v>10213</v>
      </c>
      <c r="K10133">
        <v>0</v>
      </c>
      <c r="M10133" t="s">
        <v>10213</v>
      </c>
      <c r="N10133">
        <v>0</v>
      </c>
      <c r="P10133" t="s">
        <v>10213</v>
      </c>
      <c r="Q10133">
        <v>0</v>
      </c>
      <c r="S10133" t="s">
        <v>10213</v>
      </c>
      <c r="T10133">
        <v>0</v>
      </c>
      <c r="V10133" t="s">
        <v>11473</v>
      </c>
      <c r="W10133" t="s">
        <v>20293</v>
      </c>
      <c r="X10133" t="s">
        <v>21598</v>
      </c>
    </row>
    <row r="10134" spans="1:24">
      <c r="A10134" t="s">
        <v>10214</v>
      </c>
      <c r="B10134">
        <v>0</v>
      </c>
      <c r="D10134" t="s">
        <v>10214</v>
      </c>
      <c r="E10134">
        <v>0</v>
      </c>
      <c r="G10134" t="s">
        <v>10214</v>
      </c>
      <c r="H10134">
        <v>0</v>
      </c>
      <c r="J10134" t="s">
        <v>10214</v>
      </c>
      <c r="K10134">
        <v>0</v>
      </c>
      <c r="M10134" t="s">
        <v>10214</v>
      </c>
      <c r="N10134">
        <v>0</v>
      </c>
      <c r="P10134" t="s">
        <v>10214</v>
      </c>
      <c r="Q10134">
        <v>0</v>
      </c>
      <c r="S10134" t="s">
        <v>10214</v>
      </c>
      <c r="T10134">
        <v>0</v>
      </c>
      <c r="V10134" t="s">
        <v>11473</v>
      </c>
      <c r="W10134" t="s">
        <v>20293</v>
      </c>
      <c r="X10134" t="s">
        <v>21599</v>
      </c>
    </row>
    <row r="10135" spans="1:24">
      <c r="A10135" t="s">
        <v>10215</v>
      </c>
      <c r="B10135">
        <v>0</v>
      </c>
      <c r="D10135" t="s">
        <v>10215</v>
      </c>
      <c r="E10135">
        <v>0</v>
      </c>
      <c r="G10135" t="s">
        <v>10215</v>
      </c>
      <c r="H10135">
        <v>0</v>
      </c>
      <c r="J10135" t="s">
        <v>10215</v>
      </c>
      <c r="K10135">
        <v>0</v>
      </c>
      <c r="M10135" t="s">
        <v>10215</v>
      </c>
      <c r="N10135">
        <v>0</v>
      </c>
      <c r="P10135" t="s">
        <v>10215</v>
      </c>
      <c r="Q10135">
        <v>0</v>
      </c>
      <c r="S10135" t="s">
        <v>10215</v>
      </c>
      <c r="T10135">
        <v>0</v>
      </c>
      <c r="V10135" t="s">
        <v>11473</v>
      </c>
      <c r="W10135" t="s">
        <v>20293</v>
      </c>
      <c r="X10135" t="s">
        <v>21600</v>
      </c>
    </row>
    <row r="10136" spans="1:24">
      <c r="A10136" t="s">
        <v>10216</v>
      </c>
      <c r="B10136">
        <v>0</v>
      </c>
      <c r="D10136" t="s">
        <v>10216</v>
      </c>
      <c r="E10136">
        <v>0</v>
      </c>
      <c r="G10136" t="s">
        <v>10216</v>
      </c>
      <c r="H10136">
        <v>0</v>
      </c>
      <c r="J10136" t="s">
        <v>10216</v>
      </c>
      <c r="K10136">
        <v>0</v>
      </c>
      <c r="M10136" t="s">
        <v>10216</v>
      </c>
      <c r="N10136">
        <v>0</v>
      </c>
      <c r="P10136" t="s">
        <v>10216</v>
      </c>
      <c r="Q10136">
        <v>0</v>
      </c>
      <c r="S10136" t="s">
        <v>10216</v>
      </c>
      <c r="T10136">
        <v>0</v>
      </c>
      <c r="V10136" t="s">
        <v>11473</v>
      </c>
      <c r="W10136" t="s">
        <v>20293</v>
      </c>
      <c r="X10136" t="s">
        <v>21601</v>
      </c>
    </row>
    <row r="10137" spans="1:24">
      <c r="A10137" t="s">
        <v>10217</v>
      </c>
      <c r="B10137">
        <v>0</v>
      </c>
      <c r="D10137" t="s">
        <v>10217</v>
      </c>
      <c r="E10137">
        <v>0</v>
      </c>
      <c r="G10137" t="s">
        <v>10217</v>
      </c>
      <c r="H10137">
        <v>0</v>
      </c>
      <c r="J10137" t="s">
        <v>10217</v>
      </c>
      <c r="K10137">
        <v>0</v>
      </c>
      <c r="M10137" t="s">
        <v>10217</v>
      </c>
      <c r="N10137">
        <v>0</v>
      </c>
      <c r="P10137" t="s">
        <v>10217</v>
      </c>
      <c r="Q10137">
        <v>0</v>
      </c>
      <c r="S10137" t="s">
        <v>10217</v>
      </c>
      <c r="T10137">
        <v>0</v>
      </c>
      <c r="V10137" t="s">
        <v>11473</v>
      </c>
      <c r="W10137" t="s">
        <v>20293</v>
      </c>
      <c r="X10137" t="s">
        <v>21602</v>
      </c>
    </row>
    <row r="10138" spans="1:24">
      <c r="A10138" t="s">
        <v>10218</v>
      </c>
      <c r="B10138">
        <v>1374</v>
      </c>
      <c r="D10138" t="s">
        <v>10218</v>
      </c>
      <c r="E10138">
        <v>1371</v>
      </c>
      <c r="G10138" t="s">
        <v>10218</v>
      </c>
      <c r="H10138">
        <v>2733</v>
      </c>
      <c r="J10138" t="s">
        <v>10218</v>
      </c>
      <c r="K10138">
        <v>2698</v>
      </c>
      <c r="M10138" t="s">
        <v>10218</v>
      </c>
      <c r="N10138">
        <v>63</v>
      </c>
      <c r="P10138" t="s">
        <v>10218</v>
      </c>
      <c r="Q10138">
        <v>48</v>
      </c>
      <c r="S10138" t="s">
        <v>10218</v>
      </c>
      <c r="T10138">
        <v>103</v>
      </c>
      <c r="V10138" t="s">
        <v>11455</v>
      </c>
      <c r="W10138" t="s">
        <v>20293</v>
      </c>
      <c r="X10138" t="s">
        <v>21603</v>
      </c>
    </row>
    <row r="10139" spans="1:24">
      <c r="A10139" t="s">
        <v>10219</v>
      </c>
      <c r="B10139">
        <v>0</v>
      </c>
      <c r="D10139" t="s">
        <v>10219</v>
      </c>
      <c r="E10139">
        <v>0</v>
      </c>
      <c r="G10139" t="s">
        <v>10219</v>
      </c>
      <c r="H10139">
        <v>0</v>
      </c>
      <c r="J10139" t="s">
        <v>10219</v>
      </c>
      <c r="K10139">
        <v>0</v>
      </c>
      <c r="M10139" t="s">
        <v>10219</v>
      </c>
      <c r="N10139">
        <v>0</v>
      </c>
      <c r="P10139" t="s">
        <v>10219</v>
      </c>
      <c r="Q10139">
        <v>0</v>
      </c>
      <c r="S10139" t="s">
        <v>10219</v>
      </c>
      <c r="T10139">
        <v>0</v>
      </c>
      <c r="V10139" t="s">
        <v>11473</v>
      </c>
      <c r="W10139" t="s">
        <v>20293</v>
      </c>
      <c r="X10139" t="s">
        <v>21604</v>
      </c>
    </row>
    <row r="10140" spans="1:24">
      <c r="A10140" t="s">
        <v>10220</v>
      </c>
      <c r="B10140">
        <v>0</v>
      </c>
      <c r="D10140" t="s">
        <v>10220</v>
      </c>
      <c r="E10140">
        <v>0</v>
      </c>
      <c r="G10140" t="s">
        <v>10220</v>
      </c>
      <c r="H10140">
        <v>0</v>
      </c>
      <c r="J10140" t="s">
        <v>10220</v>
      </c>
      <c r="K10140">
        <v>0</v>
      </c>
      <c r="M10140" t="s">
        <v>10220</v>
      </c>
      <c r="N10140">
        <v>0</v>
      </c>
      <c r="P10140" t="s">
        <v>10220</v>
      </c>
      <c r="Q10140">
        <v>0</v>
      </c>
      <c r="S10140" t="s">
        <v>10220</v>
      </c>
      <c r="T10140">
        <v>0</v>
      </c>
      <c r="V10140" t="s">
        <v>11473</v>
      </c>
      <c r="W10140" t="s">
        <v>20293</v>
      </c>
      <c r="X10140" t="s">
        <v>21605</v>
      </c>
    </row>
    <row r="10141" spans="1:24">
      <c r="A10141" t="s">
        <v>10221</v>
      </c>
      <c r="B10141">
        <v>0</v>
      </c>
      <c r="D10141" t="s">
        <v>10221</v>
      </c>
      <c r="E10141">
        <v>0</v>
      </c>
      <c r="G10141" t="s">
        <v>10221</v>
      </c>
      <c r="H10141">
        <v>0</v>
      </c>
      <c r="J10141" t="s">
        <v>10221</v>
      </c>
      <c r="K10141">
        <v>0</v>
      </c>
      <c r="M10141" t="s">
        <v>10221</v>
      </c>
      <c r="N10141">
        <v>0</v>
      </c>
      <c r="P10141" t="s">
        <v>10221</v>
      </c>
      <c r="Q10141">
        <v>0</v>
      </c>
      <c r="S10141" t="s">
        <v>10221</v>
      </c>
      <c r="T10141">
        <v>0</v>
      </c>
      <c r="V10141" t="s">
        <v>11473</v>
      </c>
      <c r="W10141" t="s">
        <v>20293</v>
      </c>
      <c r="X10141" t="s">
        <v>21606</v>
      </c>
    </row>
    <row r="10142" spans="1:24">
      <c r="A10142" t="s">
        <v>10222</v>
      </c>
      <c r="B10142">
        <v>0</v>
      </c>
      <c r="D10142" t="s">
        <v>10222</v>
      </c>
      <c r="E10142">
        <v>0</v>
      </c>
      <c r="G10142" t="s">
        <v>10222</v>
      </c>
      <c r="H10142">
        <v>0</v>
      </c>
      <c r="J10142" t="s">
        <v>10222</v>
      </c>
      <c r="K10142">
        <v>0</v>
      </c>
      <c r="M10142" t="s">
        <v>10222</v>
      </c>
      <c r="N10142">
        <v>0</v>
      </c>
      <c r="P10142" t="s">
        <v>10222</v>
      </c>
      <c r="Q10142">
        <v>0</v>
      </c>
      <c r="S10142" t="s">
        <v>10222</v>
      </c>
      <c r="T10142">
        <v>0</v>
      </c>
      <c r="V10142" t="s">
        <v>11473</v>
      </c>
      <c r="W10142" t="s">
        <v>20293</v>
      </c>
      <c r="X10142" t="s">
        <v>21607</v>
      </c>
    </row>
    <row r="10143" spans="1:24">
      <c r="A10143" t="s">
        <v>10223</v>
      </c>
      <c r="B10143">
        <v>0</v>
      </c>
      <c r="D10143" t="s">
        <v>10223</v>
      </c>
      <c r="E10143">
        <v>0</v>
      </c>
      <c r="G10143" t="s">
        <v>10223</v>
      </c>
      <c r="H10143">
        <v>0</v>
      </c>
      <c r="J10143" t="s">
        <v>10223</v>
      </c>
      <c r="K10143">
        <v>0</v>
      </c>
      <c r="M10143" t="s">
        <v>10223</v>
      </c>
      <c r="N10143">
        <v>0</v>
      </c>
      <c r="P10143" t="s">
        <v>10223</v>
      </c>
      <c r="Q10143">
        <v>0</v>
      </c>
      <c r="S10143" t="s">
        <v>10223</v>
      </c>
      <c r="T10143">
        <v>0</v>
      </c>
      <c r="V10143" t="s">
        <v>11473</v>
      </c>
      <c r="W10143" t="s">
        <v>20293</v>
      </c>
      <c r="X10143" t="s">
        <v>21608</v>
      </c>
    </row>
    <row r="10144" spans="1:24">
      <c r="A10144" t="s">
        <v>10224</v>
      </c>
      <c r="B10144">
        <v>0</v>
      </c>
      <c r="D10144" t="s">
        <v>10224</v>
      </c>
      <c r="E10144">
        <v>0</v>
      </c>
      <c r="G10144" t="s">
        <v>10224</v>
      </c>
      <c r="H10144">
        <v>0</v>
      </c>
      <c r="J10144" t="s">
        <v>10224</v>
      </c>
      <c r="K10144">
        <v>0</v>
      </c>
      <c r="M10144" t="s">
        <v>10224</v>
      </c>
      <c r="N10144">
        <v>0</v>
      </c>
      <c r="P10144" t="s">
        <v>10224</v>
      </c>
      <c r="Q10144">
        <v>0</v>
      </c>
      <c r="S10144" t="s">
        <v>10224</v>
      </c>
      <c r="T10144">
        <v>0</v>
      </c>
      <c r="V10144" t="s">
        <v>11473</v>
      </c>
      <c r="W10144" t="s">
        <v>20293</v>
      </c>
      <c r="X10144" t="s">
        <v>21609</v>
      </c>
    </row>
    <row r="10145" spans="1:24">
      <c r="A10145" t="s">
        <v>10225</v>
      </c>
      <c r="B10145">
        <v>0</v>
      </c>
      <c r="D10145" t="s">
        <v>10225</v>
      </c>
      <c r="E10145">
        <v>0</v>
      </c>
      <c r="G10145" t="s">
        <v>10225</v>
      </c>
      <c r="H10145">
        <v>0</v>
      </c>
      <c r="J10145" t="s">
        <v>10225</v>
      </c>
      <c r="K10145">
        <v>0</v>
      </c>
      <c r="M10145" t="s">
        <v>10225</v>
      </c>
      <c r="N10145">
        <v>0</v>
      </c>
      <c r="P10145" t="s">
        <v>10225</v>
      </c>
      <c r="Q10145">
        <v>0</v>
      </c>
      <c r="S10145" t="s">
        <v>10225</v>
      </c>
      <c r="T10145">
        <v>0</v>
      </c>
      <c r="V10145" t="s">
        <v>11473</v>
      </c>
      <c r="W10145" t="s">
        <v>20293</v>
      </c>
      <c r="X10145" t="s">
        <v>21610</v>
      </c>
    </row>
    <row r="10146" spans="1:24">
      <c r="A10146" t="s">
        <v>10226</v>
      </c>
      <c r="B10146">
        <v>483</v>
      </c>
      <c r="D10146" t="s">
        <v>10226</v>
      </c>
      <c r="E10146">
        <v>413</v>
      </c>
      <c r="G10146" t="s">
        <v>10226</v>
      </c>
      <c r="H10146">
        <v>891</v>
      </c>
      <c r="J10146" t="s">
        <v>10226</v>
      </c>
      <c r="K10146">
        <v>1029</v>
      </c>
      <c r="M10146" t="s">
        <v>10226</v>
      </c>
      <c r="N10146">
        <v>39</v>
      </c>
      <c r="P10146" t="s">
        <v>10226</v>
      </c>
      <c r="Q10146">
        <v>21</v>
      </c>
      <c r="S10146" t="s">
        <v>10226</v>
      </c>
      <c r="T10146">
        <v>46</v>
      </c>
      <c r="V10146" t="s">
        <v>11455</v>
      </c>
      <c r="W10146" t="s">
        <v>20293</v>
      </c>
      <c r="X10146" t="s">
        <v>21611</v>
      </c>
    </row>
    <row r="10147" spans="1:24">
      <c r="A10147" t="s">
        <v>10227</v>
      </c>
      <c r="B10147">
        <v>0</v>
      </c>
      <c r="D10147" t="s">
        <v>10227</v>
      </c>
      <c r="E10147">
        <v>0</v>
      </c>
      <c r="G10147" t="s">
        <v>10227</v>
      </c>
      <c r="H10147">
        <v>0</v>
      </c>
      <c r="J10147" t="s">
        <v>10227</v>
      </c>
      <c r="K10147">
        <v>0</v>
      </c>
      <c r="M10147" t="s">
        <v>10227</v>
      </c>
      <c r="N10147">
        <v>0</v>
      </c>
      <c r="P10147" t="s">
        <v>10227</v>
      </c>
      <c r="Q10147">
        <v>0</v>
      </c>
      <c r="S10147" t="s">
        <v>10227</v>
      </c>
      <c r="T10147">
        <v>0</v>
      </c>
      <c r="V10147" t="s">
        <v>11473</v>
      </c>
      <c r="W10147" t="s">
        <v>20293</v>
      </c>
      <c r="X10147" t="s">
        <v>21612</v>
      </c>
    </row>
    <row r="10148" spans="1:24">
      <c r="A10148" t="s">
        <v>10228</v>
      </c>
      <c r="B10148">
        <v>0</v>
      </c>
      <c r="D10148" t="s">
        <v>10228</v>
      </c>
      <c r="E10148">
        <v>0</v>
      </c>
      <c r="G10148" t="s">
        <v>10228</v>
      </c>
      <c r="H10148">
        <v>0</v>
      </c>
      <c r="J10148" t="s">
        <v>10228</v>
      </c>
      <c r="K10148">
        <v>0</v>
      </c>
      <c r="M10148" t="s">
        <v>10228</v>
      </c>
      <c r="N10148">
        <v>0</v>
      </c>
      <c r="P10148" t="s">
        <v>10228</v>
      </c>
      <c r="Q10148">
        <v>0</v>
      </c>
      <c r="S10148" t="s">
        <v>10228</v>
      </c>
      <c r="T10148">
        <v>0</v>
      </c>
      <c r="V10148" t="s">
        <v>11473</v>
      </c>
      <c r="W10148" t="s">
        <v>20293</v>
      </c>
      <c r="X10148" t="s">
        <v>21613</v>
      </c>
    </row>
    <row r="10149" spans="1:24">
      <c r="A10149" t="s">
        <v>10229</v>
      </c>
      <c r="B10149">
        <v>0</v>
      </c>
      <c r="D10149" t="s">
        <v>10229</v>
      </c>
      <c r="E10149">
        <v>0</v>
      </c>
      <c r="G10149" t="s">
        <v>10229</v>
      </c>
      <c r="H10149">
        <v>0</v>
      </c>
      <c r="J10149" t="s">
        <v>10229</v>
      </c>
      <c r="K10149">
        <v>0</v>
      </c>
      <c r="M10149" t="s">
        <v>10229</v>
      </c>
      <c r="N10149">
        <v>0</v>
      </c>
      <c r="P10149" t="s">
        <v>10229</v>
      </c>
      <c r="Q10149">
        <v>0</v>
      </c>
      <c r="S10149" t="s">
        <v>10229</v>
      </c>
      <c r="T10149">
        <v>0</v>
      </c>
      <c r="V10149" t="s">
        <v>11473</v>
      </c>
      <c r="W10149" t="s">
        <v>20293</v>
      </c>
      <c r="X10149" t="s">
        <v>21614</v>
      </c>
    </row>
    <row r="10150" spans="1:24">
      <c r="A10150" t="s">
        <v>10230</v>
      </c>
      <c r="B10150">
        <v>0</v>
      </c>
      <c r="D10150" t="s">
        <v>10230</v>
      </c>
      <c r="E10150">
        <v>0</v>
      </c>
      <c r="G10150" t="s">
        <v>10230</v>
      </c>
      <c r="H10150">
        <v>0</v>
      </c>
      <c r="J10150" t="s">
        <v>10230</v>
      </c>
      <c r="K10150">
        <v>0</v>
      </c>
      <c r="M10150" t="s">
        <v>10230</v>
      </c>
      <c r="N10150">
        <v>0</v>
      </c>
      <c r="P10150" t="s">
        <v>10230</v>
      </c>
      <c r="Q10150">
        <v>0</v>
      </c>
      <c r="S10150" t="s">
        <v>10230</v>
      </c>
      <c r="T10150">
        <v>0</v>
      </c>
      <c r="V10150" t="s">
        <v>11473</v>
      </c>
      <c r="W10150" t="s">
        <v>20293</v>
      </c>
      <c r="X10150" t="s">
        <v>21615</v>
      </c>
    </row>
    <row r="10151" spans="1:24">
      <c r="A10151" t="s">
        <v>10231</v>
      </c>
      <c r="B10151">
        <v>0</v>
      </c>
      <c r="D10151" t="s">
        <v>10231</v>
      </c>
      <c r="E10151">
        <v>0</v>
      </c>
      <c r="G10151" t="s">
        <v>10231</v>
      </c>
      <c r="H10151">
        <v>0</v>
      </c>
      <c r="J10151" t="s">
        <v>10231</v>
      </c>
      <c r="K10151">
        <v>0</v>
      </c>
      <c r="M10151" t="s">
        <v>10231</v>
      </c>
      <c r="N10151">
        <v>0</v>
      </c>
      <c r="P10151" t="s">
        <v>10231</v>
      </c>
      <c r="Q10151">
        <v>0</v>
      </c>
      <c r="S10151" t="s">
        <v>10231</v>
      </c>
      <c r="T10151">
        <v>0</v>
      </c>
      <c r="V10151" t="s">
        <v>11473</v>
      </c>
      <c r="W10151" t="s">
        <v>20293</v>
      </c>
      <c r="X10151" t="s">
        <v>21616</v>
      </c>
    </row>
    <row r="10152" spans="1:24">
      <c r="A10152" t="s">
        <v>10232</v>
      </c>
      <c r="B10152">
        <v>0</v>
      </c>
      <c r="D10152" t="s">
        <v>10232</v>
      </c>
      <c r="E10152">
        <v>0</v>
      </c>
      <c r="G10152" t="s">
        <v>10232</v>
      </c>
      <c r="H10152">
        <v>0</v>
      </c>
      <c r="J10152" t="s">
        <v>10232</v>
      </c>
      <c r="K10152">
        <v>0</v>
      </c>
      <c r="M10152" t="s">
        <v>10232</v>
      </c>
      <c r="N10152">
        <v>0</v>
      </c>
      <c r="P10152" t="s">
        <v>10232</v>
      </c>
      <c r="Q10152">
        <v>0</v>
      </c>
      <c r="S10152" t="s">
        <v>10232</v>
      </c>
      <c r="T10152">
        <v>0</v>
      </c>
      <c r="V10152" t="s">
        <v>11473</v>
      </c>
      <c r="W10152" t="s">
        <v>20293</v>
      </c>
      <c r="X10152" t="s">
        <v>21617</v>
      </c>
    </row>
    <row r="10153" spans="1:24">
      <c r="A10153" t="s">
        <v>10233</v>
      </c>
      <c r="B10153">
        <v>0</v>
      </c>
      <c r="D10153" t="s">
        <v>10233</v>
      </c>
      <c r="E10153">
        <v>0</v>
      </c>
      <c r="G10153" t="s">
        <v>10233</v>
      </c>
      <c r="H10153">
        <v>0</v>
      </c>
      <c r="J10153" t="s">
        <v>10233</v>
      </c>
      <c r="K10153">
        <v>0</v>
      </c>
      <c r="M10153" t="s">
        <v>10233</v>
      </c>
      <c r="N10153">
        <v>0</v>
      </c>
      <c r="P10153" t="s">
        <v>10233</v>
      </c>
      <c r="Q10153">
        <v>0</v>
      </c>
      <c r="S10153" t="s">
        <v>10233</v>
      </c>
      <c r="T10153">
        <v>0</v>
      </c>
      <c r="V10153" t="s">
        <v>11473</v>
      </c>
      <c r="W10153" t="s">
        <v>20293</v>
      </c>
      <c r="X10153" t="s">
        <v>21618</v>
      </c>
    </row>
    <row r="10154" spans="1:24">
      <c r="A10154" t="s">
        <v>10234</v>
      </c>
      <c r="B10154">
        <v>0</v>
      </c>
      <c r="D10154" t="s">
        <v>10234</v>
      </c>
      <c r="E10154">
        <v>0</v>
      </c>
      <c r="G10154" t="s">
        <v>10234</v>
      </c>
      <c r="H10154">
        <v>0</v>
      </c>
      <c r="J10154" t="s">
        <v>10234</v>
      </c>
      <c r="K10154">
        <v>0</v>
      </c>
      <c r="M10154" t="s">
        <v>10234</v>
      </c>
      <c r="N10154">
        <v>0</v>
      </c>
      <c r="P10154" t="s">
        <v>10234</v>
      </c>
      <c r="Q10154">
        <v>0</v>
      </c>
      <c r="S10154" t="s">
        <v>10234</v>
      </c>
      <c r="T10154">
        <v>0</v>
      </c>
      <c r="V10154" t="s">
        <v>11473</v>
      </c>
      <c r="W10154" t="s">
        <v>20293</v>
      </c>
      <c r="X10154" t="s">
        <v>21619</v>
      </c>
    </row>
    <row r="10155" spans="1:24">
      <c r="A10155" t="s">
        <v>10235</v>
      </c>
      <c r="B10155">
        <v>0</v>
      </c>
      <c r="D10155" t="s">
        <v>10235</v>
      </c>
      <c r="E10155">
        <v>0</v>
      </c>
      <c r="G10155" t="s">
        <v>10235</v>
      </c>
      <c r="H10155">
        <v>0</v>
      </c>
      <c r="J10155" t="s">
        <v>10235</v>
      </c>
      <c r="K10155">
        <v>0</v>
      </c>
      <c r="M10155" t="s">
        <v>10235</v>
      </c>
      <c r="N10155">
        <v>0</v>
      </c>
      <c r="P10155" t="s">
        <v>10235</v>
      </c>
      <c r="Q10155">
        <v>0</v>
      </c>
      <c r="S10155" t="s">
        <v>10235</v>
      </c>
      <c r="T10155">
        <v>0</v>
      </c>
      <c r="V10155" t="s">
        <v>11473</v>
      </c>
      <c r="W10155" t="s">
        <v>20293</v>
      </c>
      <c r="X10155" t="s">
        <v>21620</v>
      </c>
    </row>
    <row r="10156" spans="1:24">
      <c r="A10156" t="s">
        <v>10236</v>
      </c>
      <c r="B10156">
        <v>0</v>
      </c>
      <c r="D10156" t="s">
        <v>10236</v>
      </c>
      <c r="E10156">
        <v>0</v>
      </c>
      <c r="G10156" t="s">
        <v>10236</v>
      </c>
      <c r="H10156">
        <v>0</v>
      </c>
      <c r="J10156" t="s">
        <v>10236</v>
      </c>
      <c r="K10156">
        <v>0</v>
      </c>
      <c r="M10156" t="s">
        <v>10236</v>
      </c>
      <c r="N10156">
        <v>0</v>
      </c>
      <c r="P10156" t="s">
        <v>10236</v>
      </c>
      <c r="Q10156">
        <v>0</v>
      </c>
      <c r="S10156" t="s">
        <v>10236</v>
      </c>
      <c r="T10156">
        <v>0</v>
      </c>
      <c r="V10156" t="s">
        <v>11473</v>
      </c>
      <c r="W10156" t="s">
        <v>20293</v>
      </c>
      <c r="X10156" t="s">
        <v>21621</v>
      </c>
    </row>
    <row r="10157" spans="1:24">
      <c r="A10157" t="s">
        <v>10237</v>
      </c>
      <c r="B10157">
        <v>0</v>
      </c>
      <c r="D10157" t="s">
        <v>10237</v>
      </c>
      <c r="E10157">
        <v>0</v>
      </c>
      <c r="G10157" t="s">
        <v>10237</v>
      </c>
      <c r="H10157">
        <v>0</v>
      </c>
      <c r="J10157" t="s">
        <v>10237</v>
      </c>
      <c r="K10157">
        <v>0</v>
      </c>
      <c r="M10157" t="s">
        <v>10237</v>
      </c>
      <c r="N10157">
        <v>0</v>
      </c>
      <c r="P10157" t="s">
        <v>10237</v>
      </c>
      <c r="Q10157">
        <v>0</v>
      </c>
      <c r="S10157" t="s">
        <v>10237</v>
      </c>
      <c r="T10157">
        <v>0</v>
      </c>
      <c r="V10157" t="s">
        <v>11473</v>
      </c>
      <c r="W10157" t="s">
        <v>20293</v>
      </c>
      <c r="X10157" t="s">
        <v>21622</v>
      </c>
    </row>
    <row r="10158" spans="1:24">
      <c r="A10158" t="s">
        <v>10238</v>
      </c>
      <c r="B10158">
        <v>764</v>
      </c>
      <c r="D10158" t="s">
        <v>10238</v>
      </c>
      <c r="E10158">
        <v>746</v>
      </c>
      <c r="G10158" t="s">
        <v>10238</v>
      </c>
      <c r="H10158">
        <v>1455</v>
      </c>
      <c r="J10158" t="s">
        <v>10238</v>
      </c>
      <c r="K10158">
        <v>1535</v>
      </c>
      <c r="M10158" t="s">
        <v>10238</v>
      </c>
      <c r="N10158">
        <v>33</v>
      </c>
      <c r="P10158" t="s">
        <v>10238</v>
      </c>
      <c r="Q10158">
        <v>25</v>
      </c>
      <c r="S10158" t="s">
        <v>10238</v>
      </c>
      <c r="T10158">
        <v>52</v>
      </c>
      <c r="V10158" t="s">
        <v>11455</v>
      </c>
      <c r="W10158" t="s">
        <v>20293</v>
      </c>
      <c r="X10158" t="s">
        <v>21623</v>
      </c>
    </row>
    <row r="10159" spans="1:24">
      <c r="A10159" t="s">
        <v>10239</v>
      </c>
      <c r="B10159">
        <v>0</v>
      </c>
      <c r="D10159" t="s">
        <v>10239</v>
      </c>
      <c r="E10159">
        <v>0</v>
      </c>
      <c r="G10159" t="s">
        <v>10239</v>
      </c>
      <c r="H10159">
        <v>0</v>
      </c>
      <c r="J10159" t="s">
        <v>10239</v>
      </c>
      <c r="K10159">
        <v>0</v>
      </c>
      <c r="M10159" t="s">
        <v>10239</v>
      </c>
      <c r="N10159">
        <v>0</v>
      </c>
      <c r="P10159" t="s">
        <v>10239</v>
      </c>
      <c r="Q10159">
        <v>0</v>
      </c>
      <c r="S10159" t="s">
        <v>10239</v>
      </c>
      <c r="T10159">
        <v>0</v>
      </c>
      <c r="V10159" t="s">
        <v>11473</v>
      </c>
      <c r="W10159" t="s">
        <v>20293</v>
      </c>
      <c r="X10159" t="s">
        <v>21624</v>
      </c>
    </row>
    <row r="10160" spans="1:24">
      <c r="A10160" t="s">
        <v>10240</v>
      </c>
      <c r="B10160">
        <v>0</v>
      </c>
      <c r="D10160" t="s">
        <v>10240</v>
      </c>
      <c r="E10160">
        <v>0</v>
      </c>
      <c r="G10160" t="s">
        <v>10240</v>
      </c>
      <c r="H10160">
        <v>0</v>
      </c>
      <c r="J10160" t="s">
        <v>10240</v>
      </c>
      <c r="K10160">
        <v>0</v>
      </c>
      <c r="M10160" t="s">
        <v>10240</v>
      </c>
      <c r="N10160">
        <v>0</v>
      </c>
      <c r="P10160" t="s">
        <v>10240</v>
      </c>
      <c r="Q10160">
        <v>0</v>
      </c>
      <c r="S10160" t="s">
        <v>10240</v>
      </c>
      <c r="T10160">
        <v>0</v>
      </c>
      <c r="V10160" t="s">
        <v>11473</v>
      </c>
      <c r="W10160" t="s">
        <v>20293</v>
      </c>
      <c r="X10160" t="s">
        <v>21625</v>
      </c>
    </row>
    <row r="10161" spans="1:24">
      <c r="A10161" t="s">
        <v>10241</v>
      </c>
      <c r="B10161">
        <v>0</v>
      </c>
      <c r="D10161" t="s">
        <v>10241</v>
      </c>
      <c r="E10161">
        <v>0</v>
      </c>
      <c r="G10161" t="s">
        <v>10241</v>
      </c>
      <c r="H10161">
        <v>0</v>
      </c>
      <c r="J10161" t="s">
        <v>10241</v>
      </c>
      <c r="K10161">
        <v>0</v>
      </c>
      <c r="M10161" t="s">
        <v>10241</v>
      </c>
      <c r="N10161">
        <v>0</v>
      </c>
      <c r="P10161" t="s">
        <v>10241</v>
      </c>
      <c r="Q10161">
        <v>0</v>
      </c>
      <c r="S10161" t="s">
        <v>10241</v>
      </c>
      <c r="T10161">
        <v>0</v>
      </c>
      <c r="V10161" t="s">
        <v>11473</v>
      </c>
      <c r="W10161" t="s">
        <v>20293</v>
      </c>
      <c r="X10161" t="s">
        <v>21626</v>
      </c>
    </row>
    <row r="10162" spans="1:24">
      <c r="A10162" t="s">
        <v>10242</v>
      </c>
      <c r="B10162">
        <v>0</v>
      </c>
      <c r="D10162" t="s">
        <v>10242</v>
      </c>
      <c r="E10162">
        <v>0</v>
      </c>
      <c r="G10162" t="s">
        <v>10242</v>
      </c>
      <c r="H10162">
        <v>0</v>
      </c>
      <c r="J10162" t="s">
        <v>10242</v>
      </c>
      <c r="K10162">
        <v>0</v>
      </c>
      <c r="M10162" t="s">
        <v>10242</v>
      </c>
      <c r="N10162">
        <v>0</v>
      </c>
      <c r="P10162" t="s">
        <v>10242</v>
      </c>
      <c r="Q10162">
        <v>0</v>
      </c>
      <c r="S10162" t="s">
        <v>10242</v>
      </c>
      <c r="T10162">
        <v>0</v>
      </c>
      <c r="V10162" t="s">
        <v>11473</v>
      </c>
      <c r="W10162" t="s">
        <v>20293</v>
      </c>
      <c r="X10162" t="s">
        <v>21627</v>
      </c>
    </row>
    <row r="10163" spans="1:24">
      <c r="A10163" t="s">
        <v>10243</v>
      </c>
      <c r="B10163">
        <v>0</v>
      </c>
      <c r="D10163" t="s">
        <v>10243</v>
      </c>
      <c r="E10163">
        <v>0</v>
      </c>
      <c r="G10163" t="s">
        <v>10243</v>
      </c>
      <c r="H10163">
        <v>0</v>
      </c>
      <c r="J10163" t="s">
        <v>10243</v>
      </c>
      <c r="K10163">
        <v>0</v>
      </c>
      <c r="M10163" t="s">
        <v>10243</v>
      </c>
      <c r="N10163">
        <v>0</v>
      </c>
      <c r="P10163" t="s">
        <v>10243</v>
      </c>
      <c r="Q10163">
        <v>0</v>
      </c>
      <c r="S10163" t="s">
        <v>10243</v>
      </c>
      <c r="T10163">
        <v>0</v>
      </c>
      <c r="V10163" t="s">
        <v>11473</v>
      </c>
      <c r="W10163" t="s">
        <v>20293</v>
      </c>
      <c r="X10163" t="s">
        <v>21628</v>
      </c>
    </row>
    <row r="10164" spans="1:24">
      <c r="A10164" t="s">
        <v>10244</v>
      </c>
      <c r="B10164">
        <v>0</v>
      </c>
      <c r="D10164" t="s">
        <v>10244</v>
      </c>
      <c r="E10164">
        <v>0</v>
      </c>
      <c r="G10164" t="s">
        <v>10244</v>
      </c>
      <c r="H10164">
        <v>0</v>
      </c>
      <c r="J10164" t="s">
        <v>10244</v>
      </c>
      <c r="K10164">
        <v>0</v>
      </c>
      <c r="M10164" t="s">
        <v>10244</v>
      </c>
      <c r="N10164">
        <v>0</v>
      </c>
      <c r="P10164" t="s">
        <v>10244</v>
      </c>
      <c r="Q10164">
        <v>0</v>
      </c>
      <c r="S10164" t="s">
        <v>10244</v>
      </c>
      <c r="T10164">
        <v>0</v>
      </c>
      <c r="V10164" t="s">
        <v>11473</v>
      </c>
      <c r="W10164" t="s">
        <v>20293</v>
      </c>
      <c r="X10164" t="s">
        <v>21629</v>
      </c>
    </row>
    <row r="10165" spans="1:24">
      <c r="A10165" t="s">
        <v>10245</v>
      </c>
      <c r="B10165">
        <v>0</v>
      </c>
      <c r="D10165" t="s">
        <v>10245</v>
      </c>
      <c r="E10165">
        <v>0</v>
      </c>
      <c r="G10165" t="s">
        <v>10245</v>
      </c>
      <c r="H10165">
        <v>0</v>
      </c>
      <c r="J10165" t="s">
        <v>10245</v>
      </c>
      <c r="K10165">
        <v>0</v>
      </c>
      <c r="M10165" t="s">
        <v>10245</v>
      </c>
      <c r="N10165">
        <v>0</v>
      </c>
      <c r="P10165" t="s">
        <v>10245</v>
      </c>
      <c r="Q10165">
        <v>0</v>
      </c>
      <c r="S10165" t="s">
        <v>10245</v>
      </c>
      <c r="T10165">
        <v>0</v>
      </c>
      <c r="V10165" t="s">
        <v>11473</v>
      </c>
      <c r="W10165" t="s">
        <v>20293</v>
      </c>
      <c r="X10165" t="s">
        <v>21630</v>
      </c>
    </row>
    <row r="10166" spans="1:24">
      <c r="A10166" t="s">
        <v>10246</v>
      </c>
      <c r="B10166">
        <v>0</v>
      </c>
      <c r="D10166" t="s">
        <v>10246</v>
      </c>
      <c r="E10166">
        <v>0</v>
      </c>
      <c r="G10166" t="s">
        <v>10246</v>
      </c>
      <c r="H10166">
        <v>0</v>
      </c>
      <c r="J10166" t="s">
        <v>10246</v>
      </c>
      <c r="K10166">
        <v>0</v>
      </c>
      <c r="M10166" t="s">
        <v>10246</v>
      </c>
      <c r="N10166">
        <v>0</v>
      </c>
      <c r="P10166" t="s">
        <v>10246</v>
      </c>
      <c r="Q10166">
        <v>0</v>
      </c>
      <c r="S10166" t="s">
        <v>10246</v>
      </c>
      <c r="T10166">
        <v>0</v>
      </c>
      <c r="V10166" t="s">
        <v>11473</v>
      </c>
      <c r="W10166" t="s">
        <v>20293</v>
      </c>
      <c r="X10166" t="s">
        <v>21631</v>
      </c>
    </row>
    <row r="10167" spans="1:24">
      <c r="A10167" t="s">
        <v>10247</v>
      </c>
      <c r="B10167">
        <v>0</v>
      </c>
      <c r="D10167" t="s">
        <v>10247</v>
      </c>
      <c r="E10167">
        <v>0</v>
      </c>
      <c r="G10167" t="s">
        <v>10247</v>
      </c>
      <c r="H10167">
        <v>0</v>
      </c>
      <c r="J10167" t="s">
        <v>10247</v>
      </c>
      <c r="K10167">
        <v>0</v>
      </c>
      <c r="M10167" t="s">
        <v>10247</v>
      </c>
      <c r="N10167">
        <v>0</v>
      </c>
      <c r="P10167" t="s">
        <v>10247</v>
      </c>
      <c r="Q10167">
        <v>0</v>
      </c>
      <c r="S10167" t="s">
        <v>10247</v>
      </c>
      <c r="T10167">
        <v>0</v>
      </c>
      <c r="V10167" t="s">
        <v>11473</v>
      </c>
      <c r="W10167" t="s">
        <v>20293</v>
      </c>
      <c r="X10167" t="s">
        <v>21632</v>
      </c>
    </row>
    <row r="10168" spans="1:24">
      <c r="A10168" t="s">
        <v>10248</v>
      </c>
      <c r="B10168">
        <v>0</v>
      </c>
      <c r="D10168" t="s">
        <v>10248</v>
      </c>
      <c r="E10168">
        <v>0</v>
      </c>
      <c r="G10168" t="s">
        <v>10248</v>
      </c>
      <c r="H10168">
        <v>0</v>
      </c>
      <c r="J10168" t="s">
        <v>10248</v>
      </c>
      <c r="K10168">
        <v>0</v>
      </c>
      <c r="M10168" t="s">
        <v>10248</v>
      </c>
      <c r="N10168">
        <v>0</v>
      </c>
      <c r="P10168" t="s">
        <v>10248</v>
      </c>
      <c r="Q10168">
        <v>0</v>
      </c>
      <c r="S10168" t="s">
        <v>10248</v>
      </c>
      <c r="T10168">
        <v>0</v>
      </c>
      <c r="V10168" t="s">
        <v>11473</v>
      </c>
      <c r="W10168" t="s">
        <v>20293</v>
      </c>
      <c r="X10168" t="s">
        <v>21633</v>
      </c>
    </row>
    <row r="10169" spans="1:24">
      <c r="A10169" t="s">
        <v>10249</v>
      </c>
      <c r="B10169">
        <v>0</v>
      </c>
      <c r="D10169" t="s">
        <v>10249</v>
      </c>
      <c r="E10169">
        <v>0</v>
      </c>
      <c r="G10169" t="s">
        <v>10249</v>
      </c>
      <c r="H10169">
        <v>0</v>
      </c>
      <c r="J10169" t="s">
        <v>10249</v>
      </c>
      <c r="K10169">
        <v>0</v>
      </c>
      <c r="M10169" t="s">
        <v>10249</v>
      </c>
      <c r="N10169">
        <v>0</v>
      </c>
      <c r="P10169" t="s">
        <v>10249</v>
      </c>
      <c r="Q10169">
        <v>0</v>
      </c>
      <c r="S10169" t="s">
        <v>10249</v>
      </c>
      <c r="T10169">
        <v>0</v>
      </c>
      <c r="V10169" t="s">
        <v>11473</v>
      </c>
      <c r="W10169" t="s">
        <v>20293</v>
      </c>
      <c r="X10169" t="s">
        <v>21634</v>
      </c>
    </row>
    <row r="10170" spans="1:24">
      <c r="A10170" t="s">
        <v>10250</v>
      </c>
      <c r="B10170">
        <v>0</v>
      </c>
      <c r="D10170" t="s">
        <v>10250</v>
      </c>
      <c r="E10170">
        <v>0</v>
      </c>
      <c r="G10170" t="s">
        <v>10250</v>
      </c>
      <c r="H10170">
        <v>0</v>
      </c>
      <c r="J10170" t="s">
        <v>10250</v>
      </c>
      <c r="K10170">
        <v>0</v>
      </c>
      <c r="M10170" t="s">
        <v>10250</v>
      </c>
      <c r="N10170">
        <v>0</v>
      </c>
      <c r="P10170" t="s">
        <v>10250</v>
      </c>
      <c r="Q10170">
        <v>0</v>
      </c>
      <c r="S10170" t="s">
        <v>10250</v>
      </c>
      <c r="T10170">
        <v>0</v>
      </c>
      <c r="V10170" t="s">
        <v>11473</v>
      </c>
      <c r="W10170" t="s">
        <v>20293</v>
      </c>
      <c r="X10170" t="s">
        <v>21635</v>
      </c>
    </row>
    <row r="10171" spans="1:24">
      <c r="A10171" t="s">
        <v>10251</v>
      </c>
      <c r="B10171">
        <v>0</v>
      </c>
      <c r="D10171" t="s">
        <v>10251</v>
      </c>
      <c r="E10171">
        <v>0</v>
      </c>
      <c r="G10171" t="s">
        <v>10251</v>
      </c>
      <c r="H10171">
        <v>0</v>
      </c>
      <c r="J10171" t="s">
        <v>10251</v>
      </c>
      <c r="K10171">
        <v>0</v>
      </c>
      <c r="M10171" t="s">
        <v>10251</v>
      </c>
      <c r="N10171">
        <v>0</v>
      </c>
      <c r="P10171" t="s">
        <v>10251</v>
      </c>
      <c r="Q10171">
        <v>0</v>
      </c>
      <c r="S10171" t="s">
        <v>10251</v>
      </c>
      <c r="T10171">
        <v>0</v>
      </c>
      <c r="V10171" t="s">
        <v>11473</v>
      </c>
      <c r="W10171" t="s">
        <v>20293</v>
      </c>
      <c r="X10171" t="s">
        <v>21636</v>
      </c>
    </row>
    <row r="10172" spans="1:24">
      <c r="A10172" t="s">
        <v>10252</v>
      </c>
      <c r="B10172">
        <v>0</v>
      </c>
      <c r="D10172" t="s">
        <v>10252</v>
      </c>
      <c r="E10172">
        <v>0</v>
      </c>
      <c r="G10172" t="s">
        <v>10252</v>
      </c>
      <c r="H10172">
        <v>0</v>
      </c>
      <c r="J10172" t="s">
        <v>10252</v>
      </c>
      <c r="K10172">
        <v>0</v>
      </c>
      <c r="M10172" t="s">
        <v>10252</v>
      </c>
      <c r="N10172">
        <v>0</v>
      </c>
      <c r="P10172" t="s">
        <v>10252</v>
      </c>
      <c r="Q10172">
        <v>0</v>
      </c>
      <c r="S10172" t="s">
        <v>10252</v>
      </c>
      <c r="T10172">
        <v>0</v>
      </c>
      <c r="V10172" t="s">
        <v>11473</v>
      </c>
      <c r="W10172" t="s">
        <v>20293</v>
      </c>
      <c r="X10172" t="s">
        <v>21637</v>
      </c>
    </row>
    <row r="10173" spans="1:24">
      <c r="A10173" t="s">
        <v>10253</v>
      </c>
      <c r="B10173">
        <v>0</v>
      </c>
      <c r="D10173" t="s">
        <v>10253</v>
      </c>
      <c r="E10173">
        <v>0</v>
      </c>
      <c r="G10173" t="s">
        <v>10253</v>
      </c>
      <c r="H10173">
        <v>0</v>
      </c>
      <c r="J10173" t="s">
        <v>10253</v>
      </c>
      <c r="K10173">
        <v>0</v>
      </c>
      <c r="M10173" t="s">
        <v>10253</v>
      </c>
      <c r="N10173">
        <v>0</v>
      </c>
      <c r="P10173" t="s">
        <v>10253</v>
      </c>
      <c r="Q10173">
        <v>0</v>
      </c>
      <c r="S10173" t="s">
        <v>10253</v>
      </c>
      <c r="T10173">
        <v>0</v>
      </c>
      <c r="V10173" t="s">
        <v>11473</v>
      </c>
      <c r="W10173" t="s">
        <v>20293</v>
      </c>
      <c r="X10173" t="s">
        <v>21638</v>
      </c>
    </row>
    <row r="10174" spans="1:24">
      <c r="A10174" t="s">
        <v>10254</v>
      </c>
      <c r="B10174">
        <v>305</v>
      </c>
      <c r="D10174" t="s">
        <v>10254</v>
      </c>
      <c r="E10174">
        <v>277</v>
      </c>
      <c r="G10174" t="s">
        <v>10254</v>
      </c>
      <c r="H10174">
        <v>550</v>
      </c>
      <c r="J10174" t="s">
        <v>10254</v>
      </c>
      <c r="K10174">
        <v>655</v>
      </c>
      <c r="M10174" t="s">
        <v>10254</v>
      </c>
      <c r="N10174">
        <v>11</v>
      </c>
      <c r="P10174" t="s">
        <v>10254</v>
      </c>
      <c r="Q10174">
        <v>7</v>
      </c>
      <c r="S10174" t="s">
        <v>10254</v>
      </c>
      <c r="T10174">
        <v>11</v>
      </c>
      <c r="V10174" t="s">
        <v>11455</v>
      </c>
      <c r="W10174" t="s">
        <v>20293</v>
      </c>
      <c r="X10174" t="s">
        <v>21639</v>
      </c>
    </row>
    <row r="10175" spans="1:24">
      <c r="A10175" t="s">
        <v>10255</v>
      </c>
      <c r="B10175">
        <v>0</v>
      </c>
      <c r="D10175" t="s">
        <v>10255</v>
      </c>
      <c r="E10175">
        <v>0</v>
      </c>
      <c r="G10175" t="s">
        <v>10255</v>
      </c>
      <c r="H10175">
        <v>0</v>
      </c>
      <c r="J10175" t="s">
        <v>10255</v>
      </c>
      <c r="K10175">
        <v>0</v>
      </c>
      <c r="M10175" t="s">
        <v>10255</v>
      </c>
      <c r="N10175">
        <v>0</v>
      </c>
      <c r="P10175" t="s">
        <v>10255</v>
      </c>
      <c r="Q10175">
        <v>0</v>
      </c>
      <c r="S10175" t="s">
        <v>10255</v>
      </c>
      <c r="T10175">
        <v>0</v>
      </c>
      <c r="V10175" t="s">
        <v>11473</v>
      </c>
      <c r="W10175" t="s">
        <v>20293</v>
      </c>
      <c r="X10175" t="s">
        <v>21640</v>
      </c>
    </row>
    <row r="10176" spans="1:24">
      <c r="A10176" t="s">
        <v>10256</v>
      </c>
      <c r="B10176">
        <v>211</v>
      </c>
      <c r="D10176" t="s">
        <v>10256</v>
      </c>
      <c r="E10176">
        <v>192</v>
      </c>
      <c r="G10176" t="s">
        <v>10256</v>
      </c>
      <c r="H10176">
        <v>459</v>
      </c>
      <c r="J10176" t="s">
        <v>10256</v>
      </c>
      <c r="K10176">
        <v>456</v>
      </c>
      <c r="M10176" t="s">
        <v>10256</v>
      </c>
      <c r="N10176">
        <v>47</v>
      </c>
      <c r="P10176" t="s">
        <v>10256</v>
      </c>
      <c r="Q10176">
        <v>48</v>
      </c>
      <c r="S10176" t="s">
        <v>10256</v>
      </c>
      <c r="T10176">
        <v>112</v>
      </c>
      <c r="V10176" t="s">
        <v>11455</v>
      </c>
      <c r="W10176" t="s">
        <v>20293</v>
      </c>
      <c r="X10176" t="s">
        <v>21641</v>
      </c>
    </row>
    <row r="10177" spans="1:24">
      <c r="A10177" t="s">
        <v>10257</v>
      </c>
      <c r="B10177">
        <v>0</v>
      </c>
      <c r="D10177" t="s">
        <v>10257</v>
      </c>
      <c r="E10177">
        <v>0</v>
      </c>
      <c r="G10177" t="s">
        <v>10257</v>
      </c>
      <c r="H10177">
        <v>0</v>
      </c>
      <c r="J10177" t="s">
        <v>10257</v>
      </c>
      <c r="K10177">
        <v>0</v>
      </c>
      <c r="M10177" t="s">
        <v>10257</v>
      </c>
      <c r="N10177">
        <v>0</v>
      </c>
      <c r="P10177" t="s">
        <v>10257</v>
      </c>
      <c r="Q10177">
        <v>0</v>
      </c>
      <c r="S10177" t="s">
        <v>10257</v>
      </c>
      <c r="T10177">
        <v>0</v>
      </c>
      <c r="V10177" t="s">
        <v>11473</v>
      </c>
      <c r="W10177" t="s">
        <v>20293</v>
      </c>
      <c r="X10177" t="s">
        <v>21642</v>
      </c>
    </row>
    <row r="10178" spans="1:24">
      <c r="A10178" t="s">
        <v>10258</v>
      </c>
      <c r="B10178">
        <v>0</v>
      </c>
      <c r="D10178" t="s">
        <v>10258</v>
      </c>
      <c r="E10178">
        <v>0</v>
      </c>
      <c r="G10178" t="s">
        <v>10258</v>
      </c>
      <c r="H10178">
        <v>0</v>
      </c>
      <c r="J10178" t="s">
        <v>10258</v>
      </c>
      <c r="K10178">
        <v>0</v>
      </c>
      <c r="M10178" t="s">
        <v>10258</v>
      </c>
      <c r="N10178">
        <v>0</v>
      </c>
      <c r="P10178" t="s">
        <v>10258</v>
      </c>
      <c r="Q10178">
        <v>0</v>
      </c>
      <c r="S10178" t="s">
        <v>10258</v>
      </c>
      <c r="T10178">
        <v>0</v>
      </c>
      <c r="V10178" t="s">
        <v>11473</v>
      </c>
      <c r="W10178" t="s">
        <v>20293</v>
      </c>
      <c r="X10178" t="s">
        <v>21643</v>
      </c>
    </row>
    <row r="10179" spans="1:24">
      <c r="A10179" t="s">
        <v>10259</v>
      </c>
      <c r="B10179">
        <v>0</v>
      </c>
      <c r="D10179" t="s">
        <v>10259</v>
      </c>
      <c r="E10179">
        <v>0</v>
      </c>
      <c r="G10179" t="s">
        <v>10259</v>
      </c>
      <c r="H10179">
        <v>0</v>
      </c>
      <c r="J10179" t="s">
        <v>10259</v>
      </c>
      <c r="K10179">
        <v>0</v>
      </c>
      <c r="M10179" t="s">
        <v>10259</v>
      </c>
      <c r="N10179">
        <v>0</v>
      </c>
      <c r="P10179" t="s">
        <v>10259</v>
      </c>
      <c r="Q10179">
        <v>0</v>
      </c>
      <c r="S10179" t="s">
        <v>10259</v>
      </c>
      <c r="T10179">
        <v>0</v>
      </c>
      <c r="V10179" t="s">
        <v>20300</v>
      </c>
      <c r="W10179" t="s">
        <v>20293</v>
      </c>
      <c r="X10179" t="s">
        <v>21644</v>
      </c>
    </row>
    <row r="10180" spans="1:24">
      <c r="A10180" t="s">
        <v>10260</v>
      </c>
      <c r="B10180">
        <v>0</v>
      </c>
      <c r="D10180" t="s">
        <v>10260</v>
      </c>
      <c r="E10180">
        <v>0</v>
      </c>
      <c r="G10180" t="s">
        <v>10260</v>
      </c>
      <c r="H10180">
        <v>0</v>
      </c>
      <c r="J10180" t="s">
        <v>10260</v>
      </c>
      <c r="K10180">
        <v>0</v>
      </c>
      <c r="M10180" t="s">
        <v>10260</v>
      </c>
      <c r="N10180">
        <v>0</v>
      </c>
      <c r="P10180" t="s">
        <v>10260</v>
      </c>
      <c r="Q10180">
        <v>0</v>
      </c>
      <c r="S10180" t="s">
        <v>10260</v>
      </c>
      <c r="T10180">
        <v>0</v>
      </c>
      <c r="V10180" t="s">
        <v>11473</v>
      </c>
      <c r="W10180" t="s">
        <v>20293</v>
      </c>
      <c r="X10180" t="s">
        <v>21645</v>
      </c>
    </row>
    <row r="10181" spans="1:24">
      <c r="A10181" t="s">
        <v>10261</v>
      </c>
      <c r="B10181">
        <v>0</v>
      </c>
      <c r="D10181" t="s">
        <v>10261</v>
      </c>
      <c r="E10181">
        <v>0</v>
      </c>
      <c r="G10181" t="s">
        <v>10261</v>
      </c>
      <c r="H10181">
        <v>0</v>
      </c>
      <c r="J10181" t="s">
        <v>10261</v>
      </c>
      <c r="K10181">
        <v>0</v>
      </c>
      <c r="M10181" t="s">
        <v>10261</v>
      </c>
      <c r="N10181">
        <v>0</v>
      </c>
      <c r="P10181" t="s">
        <v>10261</v>
      </c>
      <c r="Q10181">
        <v>0</v>
      </c>
      <c r="S10181" t="s">
        <v>10261</v>
      </c>
      <c r="T10181">
        <v>0</v>
      </c>
      <c r="V10181" t="s">
        <v>11473</v>
      </c>
      <c r="W10181" t="s">
        <v>20293</v>
      </c>
      <c r="X10181" t="s">
        <v>21646</v>
      </c>
    </row>
    <row r="10182" spans="1:24">
      <c r="A10182" t="s">
        <v>10262</v>
      </c>
      <c r="B10182">
        <v>0</v>
      </c>
      <c r="D10182" t="s">
        <v>10262</v>
      </c>
      <c r="E10182">
        <v>0</v>
      </c>
      <c r="G10182" t="s">
        <v>10262</v>
      </c>
      <c r="H10182">
        <v>0</v>
      </c>
      <c r="J10182" t="s">
        <v>10262</v>
      </c>
      <c r="K10182">
        <v>0</v>
      </c>
      <c r="M10182" t="s">
        <v>10262</v>
      </c>
      <c r="N10182">
        <v>0</v>
      </c>
      <c r="P10182" t="s">
        <v>10262</v>
      </c>
      <c r="Q10182">
        <v>0</v>
      </c>
      <c r="S10182" t="s">
        <v>10262</v>
      </c>
      <c r="T10182">
        <v>0</v>
      </c>
      <c r="V10182" t="s">
        <v>11473</v>
      </c>
      <c r="W10182" t="s">
        <v>20293</v>
      </c>
      <c r="X10182" t="s">
        <v>21647</v>
      </c>
    </row>
    <row r="10183" spans="1:24">
      <c r="A10183" t="s">
        <v>10263</v>
      </c>
      <c r="B10183">
        <v>0</v>
      </c>
      <c r="D10183" t="s">
        <v>10263</v>
      </c>
      <c r="E10183">
        <v>0</v>
      </c>
      <c r="G10183" t="s">
        <v>10263</v>
      </c>
      <c r="H10183">
        <v>0</v>
      </c>
      <c r="J10183" t="s">
        <v>10263</v>
      </c>
      <c r="K10183">
        <v>0</v>
      </c>
      <c r="M10183" t="s">
        <v>10263</v>
      </c>
      <c r="N10183">
        <v>0</v>
      </c>
      <c r="P10183" t="s">
        <v>10263</v>
      </c>
      <c r="Q10183">
        <v>0</v>
      </c>
      <c r="S10183" t="s">
        <v>10263</v>
      </c>
      <c r="T10183">
        <v>0</v>
      </c>
      <c r="V10183" t="s">
        <v>11473</v>
      </c>
      <c r="W10183" t="s">
        <v>20293</v>
      </c>
      <c r="X10183" t="s">
        <v>21648</v>
      </c>
    </row>
    <row r="10184" spans="1:24">
      <c r="A10184" t="s">
        <v>10264</v>
      </c>
      <c r="B10184">
        <v>0</v>
      </c>
      <c r="D10184" t="s">
        <v>10264</v>
      </c>
      <c r="E10184">
        <v>0</v>
      </c>
      <c r="G10184" t="s">
        <v>10264</v>
      </c>
      <c r="H10184">
        <v>0</v>
      </c>
      <c r="J10184" t="s">
        <v>10264</v>
      </c>
      <c r="K10184">
        <v>0</v>
      </c>
      <c r="M10184" t="s">
        <v>10264</v>
      </c>
      <c r="N10184">
        <v>0</v>
      </c>
      <c r="P10184" t="s">
        <v>10264</v>
      </c>
      <c r="Q10184">
        <v>0</v>
      </c>
      <c r="S10184" t="s">
        <v>10264</v>
      </c>
      <c r="T10184">
        <v>0</v>
      </c>
      <c r="V10184" t="s">
        <v>11473</v>
      </c>
      <c r="W10184" t="s">
        <v>20293</v>
      </c>
      <c r="X10184" t="s">
        <v>21649</v>
      </c>
    </row>
    <row r="10185" spans="1:24">
      <c r="A10185" t="s">
        <v>10265</v>
      </c>
      <c r="B10185">
        <v>0</v>
      </c>
      <c r="D10185" t="s">
        <v>10265</v>
      </c>
      <c r="E10185">
        <v>0</v>
      </c>
      <c r="G10185" t="s">
        <v>10265</v>
      </c>
      <c r="H10185">
        <v>0</v>
      </c>
      <c r="J10185" t="s">
        <v>10265</v>
      </c>
      <c r="K10185">
        <v>0</v>
      </c>
      <c r="M10185" t="s">
        <v>10265</v>
      </c>
      <c r="N10185">
        <v>0</v>
      </c>
      <c r="P10185" t="s">
        <v>10265</v>
      </c>
      <c r="Q10185">
        <v>0</v>
      </c>
      <c r="S10185" t="s">
        <v>10265</v>
      </c>
      <c r="T10185">
        <v>0</v>
      </c>
      <c r="V10185" t="s">
        <v>11473</v>
      </c>
      <c r="W10185" t="s">
        <v>20293</v>
      </c>
      <c r="X10185" t="s">
        <v>21650</v>
      </c>
    </row>
    <row r="10186" spans="1:24">
      <c r="A10186" t="s">
        <v>10266</v>
      </c>
      <c r="B10186">
        <v>0</v>
      </c>
      <c r="D10186" t="s">
        <v>10266</v>
      </c>
      <c r="E10186">
        <v>0</v>
      </c>
      <c r="G10186" t="s">
        <v>10266</v>
      </c>
      <c r="H10186">
        <v>0</v>
      </c>
      <c r="J10186" t="s">
        <v>10266</v>
      </c>
      <c r="K10186">
        <v>0</v>
      </c>
      <c r="M10186" t="s">
        <v>10266</v>
      </c>
      <c r="N10186">
        <v>0</v>
      </c>
      <c r="P10186" t="s">
        <v>10266</v>
      </c>
      <c r="Q10186">
        <v>0</v>
      </c>
      <c r="S10186" t="s">
        <v>10266</v>
      </c>
      <c r="T10186">
        <v>0</v>
      </c>
      <c r="V10186" t="s">
        <v>11473</v>
      </c>
      <c r="W10186" t="s">
        <v>20293</v>
      </c>
      <c r="X10186" t="s">
        <v>21651</v>
      </c>
    </row>
    <row r="10187" spans="1:24">
      <c r="A10187" t="s">
        <v>10267</v>
      </c>
      <c r="B10187">
        <v>5</v>
      </c>
      <c r="D10187" t="s">
        <v>10267</v>
      </c>
      <c r="E10187">
        <v>3</v>
      </c>
      <c r="G10187" t="s">
        <v>10267</v>
      </c>
      <c r="H10187">
        <v>5</v>
      </c>
      <c r="J10187" t="s">
        <v>10267</v>
      </c>
      <c r="K10187">
        <v>19</v>
      </c>
      <c r="M10187" t="s">
        <v>10267</v>
      </c>
      <c r="N10187">
        <v>12</v>
      </c>
      <c r="P10187" t="s">
        <v>10267</v>
      </c>
      <c r="Q10187">
        <v>11</v>
      </c>
      <c r="S10187" t="s">
        <v>10267</v>
      </c>
      <c r="T10187">
        <v>11</v>
      </c>
      <c r="V10187" t="s">
        <v>11455</v>
      </c>
      <c r="W10187" t="s">
        <v>20293</v>
      </c>
      <c r="X10187" t="s">
        <v>21652</v>
      </c>
    </row>
    <row r="10188" spans="1:24">
      <c r="A10188" t="s">
        <v>10268</v>
      </c>
      <c r="B10188">
        <v>0</v>
      </c>
      <c r="D10188" t="s">
        <v>10268</v>
      </c>
      <c r="E10188">
        <v>0</v>
      </c>
      <c r="G10188" t="s">
        <v>10268</v>
      </c>
      <c r="H10188">
        <v>0</v>
      </c>
      <c r="J10188" t="s">
        <v>10268</v>
      </c>
      <c r="K10188">
        <v>0</v>
      </c>
      <c r="M10188" t="s">
        <v>10268</v>
      </c>
      <c r="N10188">
        <v>0</v>
      </c>
      <c r="P10188" t="s">
        <v>10268</v>
      </c>
      <c r="Q10188">
        <v>0</v>
      </c>
      <c r="S10188" t="s">
        <v>10268</v>
      </c>
      <c r="T10188">
        <v>0</v>
      </c>
      <c r="V10188" t="s">
        <v>11473</v>
      </c>
      <c r="W10188" t="s">
        <v>20293</v>
      </c>
      <c r="X10188" t="s">
        <v>21653</v>
      </c>
    </row>
    <row r="10189" spans="1:24">
      <c r="A10189" t="s">
        <v>10269</v>
      </c>
      <c r="B10189">
        <v>0</v>
      </c>
      <c r="D10189" t="s">
        <v>10269</v>
      </c>
      <c r="E10189">
        <v>0</v>
      </c>
      <c r="G10189" t="s">
        <v>10269</v>
      </c>
      <c r="H10189">
        <v>0</v>
      </c>
      <c r="J10189" t="s">
        <v>10269</v>
      </c>
      <c r="K10189">
        <v>0</v>
      </c>
      <c r="M10189" t="s">
        <v>10269</v>
      </c>
      <c r="N10189">
        <v>0</v>
      </c>
      <c r="P10189" t="s">
        <v>10269</v>
      </c>
      <c r="Q10189">
        <v>0</v>
      </c>
      <c r="S10189" t="s">
        <v>10269</v>
      </c>
      <c r="T10189">
        <v>0</v>
      </c>
      <c r="V10189" t="s">
        <v>11473</v>
      </c>
      <c r="W10189" t="s">
        <v>20293</v>
      </c>
      <c r="X10189" t="s">
        <v>21654</v>
      </c>
    </row>
    <row r="10190" spans="1:24">
      <c r="A10190" t="s">
        <v>10270</v>
      </c>
      <c r="B10190">
        <v>0</v>
      </c>
      <c r="D10190" t="s">
        <v>10270</v>
      </c>
      <c r="E10190">
        <v>0</v>
      </c>
      <c r="G10190" t="s">
        <v>10270</v>
      </c>
      <c r="H10190">
        <v>0</v>
      </c>
      <c r="J10190" t="s">
        <v>10270</v>
      </c>
      <c r="K10190">
        <v>0</v>
      </c>
      <c r="M10190" t="s">
        <v>10270</v>
      </c>
      <c r="N10190">
        <v>0</v>
      </c>
      <c r="P10190" t="s">
        <v>10270</v>
      </c>
      <c r="Q10190">
        <v>0</v>
      </c>
      <c r="S10190" t="s">
        <v>10270</v>
      </c>
      <c r="T10190">
        <v>0</v>
      </c>
      <c r="V10190" t="s">
        <v>11473</v>
      </c>
      <c r="W10190" t="s">
        <v>20293</v>
      </c>
      <c r="X10190" t="s">
        <v>21655</v>
      </c>
    </row>
    <row r="10191" spans="1:24">
      <c r="A10191" t="s">
        <v>10271</v>
      </c>
      <c r="B10191">
        <v>0</v>
      </c>
      <c r="D10191" t="s">
        <v>10271</v>
      </c>
      <c r="E10191">
        <v>0</v>
      </c>
      <c r="G10191" t="s">
        <v>10271</v>
      </c>
      <c r="H10191">
        <v>0</v>
      </c>
      <c r="J10191" t="s">
        <v>10271</v>
      </c>
      <c r="K10191">
        <v>0</v>
      </c>
      <c r="M10191" t="s">
        <v>10271</v>
      </c>
      <c r="N10191">
        <v>0</v>
      </c>
      <c r="P10191" t="s">
        <v>10271</v>
      </c>
      <c r="Q10191">
        <v>0</v>
      </c>
      <c r="S10191" t="s">
        <v>10271</v>
      </c>
      <c r="T10191">
        <v>0</v>
      </c>
      <c r="V10191" t="s">
        <v>11473</v>
      </c>
      <c r="W10191" t="s">
        <v>20293</v>
      </c>
      <c r="X10191" t="s">
        <v>21656</v>
      </c>
    </row>
    <row r="10192" spans="1:24">
      <c r="A10192" t="s">
        <v>10272</v>
      </c>
      <c r="B10192">
        <v>1392</v>
      </c>
      <c r="D10192" t="s">
        <v>10272</v>
      </c>
      <c r="E10192">
        <v>1378</v>
      </c>
      <c r="G10192" t="s">
        <v>10272</v>
      </c>
      <c r="H10192">
        <v>2651</v>
      </c>
      <c r="J10192" t="s">
        <v>10272</v>
      </c>
      <c r="K10192">
        <v>2736</v>
      </c>
      <c r="M10192" t="s">
        <v>10272</v>
      </c>
      <c r="N10192">
        <v>29</v>
      </c>
      <c r="P10192" t="s">
        <v>10272</v>
      </c>
      <c r="Q10192">
        <v>18</v>
      </c>
      <c r="S10192" t="s">
        <v>10272</v>
      </c>
      <c r="T10192">
        <v>52</v>
      </c>
      <c r="V10192" t="s">
        <v>11455</v>
      </c>
      <c r="W10192" t="s">
        <v>20293</v>
      </c>
      <c r="X10192" t="s">
        <v>21657</v>
      </c>
    </row>
    <row r="10193" spans="1:24">
      <c r="A10193" t="s">
        <v>10273</v>
      </c>
      <c r="B10193">
        <v>0</v>
      </c>
      <c r="D10193" t="s">
        <v>10273</v>
      </c>
      <c r="E10193">
        <v>0</v>
      </c>
      <c r="G10193" t="s">
        <v>10273</v>
      </c>
      <c r="H10193">
        <v>0</v>
      </c>
      <c r="J10193" t="s">
        <v>10273</v>
      </c>
      <c r="K10193">
        <v>0</v>
      </c>
      <c r="M10193" t="s">
        <v>10273</v>
      </c>
      <c r="N10193">
        <v>0</v>
      </c>
      <c r="P10193" t="s">
        <v>10273</v>
      </c>
      <c r="Q10193">
        <v>0</v>
      </c>
      <c r="S10193" t="s">
        <v>10273</v>
      </c>
      <c r="T10193">
        <v>0</v>
      </c>
      <c r="V10193" t="s">
        <v>20300</v>
      </c>
      <c r="W10193" t="s">
        <v>20293</v>
      </c>
      <c r="X10193" t="s">
        <v>21658</v>
      </c>
    </row>
    <row r="10194" spans="1:24">
      <c r="A10194" t="s">
        <v>10274</v>
      </c>
      <c r="B10194">
        <v>0</v>
      </c>
      <c r="D10194" t="s">
        <v>10274</v>
      </c>
      <c r="E10194">
        <v>0</v>
      </c>
      <c r="G10194" t="s">
        <v>10274</v>
      </c>
      <c r="H10194">
        <v>0</v>
      </c>
      <c r="J10194" t="s">
        <v>10274</v>
      </c>
      <c r="K10194">
        <v>0</v>
      </c>
      <c r="M10194" t="s">
        <v>10274</v>
      </c>
      <c r="N10194">
        <v>0</v>
      </c>
      <c r="P10194" t="s">
        <v>10274</v>
      </c>
      <c r="Q10194">
        <v>0</v>
      </c>
      <c r="S10194" t="s">
        <v>10274</v>
      </c>
      <c r="T10194">
        <v>0</v>
      </c>
      <c r="V10194" t="s">
        <v>11473</v>
      </c>
      <c r="W10194" t="s">
        <v>20293</v>
      </c>
      <c r="X10194" t="s">
        <v>21659</v>
      </c>
    </row>
    <row r="10195" spans="1:24">
      <c r="A10195" t="s">
        <v>10275</v>
      </c>
      <c r="B10195">
        <v>0</v>
      </c>
      <c r="D10195" t="s">
        <v>10275</v>
      </c>
      <c r="E10195">
        <v>0</v>
      </c>
      <c r="G10195" t="s">
        <v>10275</v>
      </c>
      <c r="H10195">
        <v>0</v>
      </c>
      <c r="J10195" t="s">
        <v>10275</v>
      </c>
      <c r="K10195">
        <v>0</v>
      </c>
      <c r="M10195" t="s">
        <v>10275</v>
      </c>
      <c r="N10195">
        <v>0</v>
      </c>
      <c r="P10195" t="s">
        <v>10275</v>
      </c>
      <c r="Q10195">
        <v>0</v>
      </c>
      <c r="S10195" t="s">
        <v>10275</v>
      </c>
      <c r="T10195">
        <v>0</v>
      </c>
      <c r="V10195" t="s">
        <v>11473</v>
      </c>
      <c r="W10195" t="s">
        <v>20293</v>
      </c>
      <c r="X10195" t="s">
        <v>21660</v>
      </c>
    </row>
    <row r="10196" spans="1:24">
      <c r="A10196" t="s">
        <v>10276</v>
      </c>
      <c r="B10196">
        <v>0</v>
      </c>
      <c r="D10196" t="s">
        <v>10276</v>
      </c>
      <c r="E10196">
        <v>0</v>
      </c>
      <c r="G10196" t="s">
        <v>10276</v>
      </c>
      <c r="H10196">
        <v>0</v>
      </c>
      <c r="J10196" t="s">
        <v>10276</v>
      </c>
      <c r="K10196">
        <v>0</v>
      </c>
      <c r="M10196" t="s">
        <v>10276</v>
      </c>
      <c r="N10196">
        <v>0</v>
      </c>
      <c r="P10196" t="s">
        <v>10276</v>
      </c>
      <c r="Q10196">
        <v>0</v>
      </c>
      <c r="S10196" t="s">
        <v>10276</v>
      </c>
      <c r="T10196">
        <v>0</v>
      </c>
      <c r="V10196" t="s">
        <v>11473</v>
      </c>
      <c r="W10196" t="s">
        <v>20293</v>
      </c>
      <c r="X10196" t="s">
        <v>21661</v>
      </c>
    </row>
    <row r="10197" spans="1:24">
      <c r="A10197" t="s">
        <v>10277</v>
      </c>
      <c r="B10197">
        <v>0</v>
      </c>
      <c r="D10197" t="s">
        <v>10277</v>
      </c>
      <c r="E10197">
        <v>0</v>
      </c>
      <c r="G10197" t="s">
        <v>10277</v>
      </c>
      <c r="H10197">
        <v>0</v>
      </c>
      <c r="J10197" t="s">
        <v>10277</v>
      </c>
      <c r="K10197">
        <v>0</v>
      </c>
      <c r="M10197" t="s">
        <v>10277</v>
      </c>
      <c r="N10197">
        <v>0</v>
      </c>
      <c r="P10197" t="s">
        <v>10277</v>
      </c>
      <c r="Q10197">
        <v>0</v>
      </c>
      <c r="S10197" t="s">
        <v>10277</v>
      </c>
      <c r="T10197">
        <v>0</v>
      </c>
      <c r="V10197" t="s">
        <v>11473</v>
      </c>
      <c r="W10197" t="s">
        <v>20293</v>
      </c>
      <c r="X10197" t="s">
        <v>21662</v>
      </c>
    </row>
    <row r="10198" spans="1:24">
      <c r="A10198" t="s">
        <v>10278</v>
      </c>
      <c r="B10198">
        <v>0</v>
      </c>
      <c r="D10198" t="s">
        <v>10278</v>
      </c>
      <c r="E10198">
        <v>0</v>
      </c>
      <c r="G10198" t="s">
        <v>10278</v>
      </c>
      <c r="H10198">
        <v>0</v>
      </c>
      <c r="J10198" t="s">
        <v>10278</v>
      </c>
      <c r="K10198">
        <v>0</v>
      </c>
      <c r="M10198" t="s">
        <v>10278</v>
      </c>
      <c r="N10198">
        <v>0</v>
      </c>
      <c r="P10198" t="s">
        <v>10278</v>
      </c>
      <c r="Q10198">
        <v>0</v>
      </c>
      <c r="S10198" t="s">
        <v>10278</v>
      </c>
      <c r="T10198">
        <v>0</v>
      </c>
      <c r="V10198" t="s">
        <v>11473</v>
      </c>
      <c r="W10198" t="s">
        <v>20293</v>
      </c>
      <c r="X10198" t="s">
        <v>21663</v>
      </c>
    </row>
    <row r="10199" spans="1:24">
      <c r="A10199" t="s">
        <v>10279</v>
      </c>
      <c r="B10199">
        <v>0</v>
      </c>
      <c r="D10199" t="s">
        <v>10279</v>
      </c>
      <c r="E10199">
        <v>0</v>
      </c>
      <c r="G10199" t="s">
        <v>10279</v>
      </c>
      <c r="H10199">
        <v>0</v>
      </c>
      <c r="J10199" t="s">
        <v>10279</v>
      </c>
      <c r="K10199">
        <v>0</v>
      </c>
      <c r="M10199" t="s">
        <v>10279</v>
      </c>
      <c r="N10199">
        <v>0</v>
      </c>
      <c r="P10199" t="s">
        <v>10279</v>
      </c>
      <c r="Q10199">
        <v>0</v>
      </c>
      <c r="S10199" t="s">
        <v>10279</v>
      </c>
      <c r="T10199">
        <v>0</v>
      </c>
      <c r="V10199" t="s">
        <v>11473</v>
      </c>
      <c r="W10199" t="s">
        <v>20293</v>
      </c>
      <c r="X10199" t="s">
        <v>21664</v>
      </c>
    </row>
    <row r="10200" spans="1:24">
      <c r="A10200" t="s">
        <v>10280</v>
      </c>
      <c r="B10200">
        <v>0</v>
      </c>
      <c r="D10200" t="s">
        <v>10280</v>
      </c>
      <c r="E10200">
        <v>0</v>
      </c>
      <c r="G10200" t="s">
        <v>10280</v>
      </c>
      <c r="H10200">
        <v>0</v>
      </c>
      <c r="J10200" t="s">
        <v>10280</v>
      </c>
      <c r="K10200">
        <v>0</v>
      </c>
      <c r="M10200" t="s">
        <v>10280</v>
      </c>
      <c r="N10200">
        <v>0</v>
      </c>
      <c r="P10200" t="s">
        <v>10280</v>
      </c>
      <c r="Q10200">
        <v>0</v>
      </c>
      <c r="S10200" t="s">
        <v>10280</v>
      </c>
      <c r="T10200">
        <v>0</v>
      </c>
      <c r="V10200" t="s">
        <v>11473</v>
      </c>
      <c r="W10200" t="s">
        <v>20293</v>
      </c>
      <c r="X10200" t="s">
        <v>21665</v>
      </c>
    </row>
    <row r="10201" spans="1:24">
      <c r="A10201" t="s">
        <v>10281</v>
      </c>
      <c r="B10201">
        <v>0</v>
      </c>
      <c r="D10201" t="s">
        <v>10281</v>
      </c>
      <c r="E10201">
        <v>0</v>
      </c>
      <c r="G10201" t="s">
        <v>10281</v>
      </c>
      <c r="H10201">
        <v>0</v>
      </c>
      <c r="J10201" t="s">
        <v>10281</v>
      </c>
      <c r="K10201">
        <v>0</v>
      </c>
      <c r="M10201" t="s">
        <v>10281</v>
      </c>
      <c r="N10201">
        <v>0</v>
      </c>
      <c r="P10201" t="s">
        <v>10281</v>
      </c>
      <c r="Q10201">
        <v>0</v>
      </c>
      <c r="S10201" t="s">
        <v>10281</v>
      </c>
      <c r="T10201">
        <v>0</v>
      </c>
      <c r="V10201" t="s">
        <v>11473</v>
      </c>
      <c r="W10201" t="s">
        <v>20293</v>
      </c>
      <c r="X10201" t="s">
        <v>21666</v>
      </c>
    </row>
    <row r="10202" spans="1:24">
      <c r="A10202" t="s">
        <v>10282</v>
      </c>
      <c r="B10202">
        <v>0</v>
      </c>
      <c r="D10202" t="s">
        <v>10282</v>
      </c>
      <c r="E10202">
        <v>0</v>
      </c>
      <c r="G10202" t="s">
        <v>10282</v>
      </c>
      <c r="H10202">
        <v>0</v>
      </c>
      <c r="J10202" t="s">
        <v>10282</v>
      </c>
      <c r="K10202">
        <v>0</v>
      </c>
      <c r="M10202" t="s">
        <v>10282</v>
      </c>
      <c r="N10202">
        <v>0</v>
      </c>
      <c r="P10202" t="s">
        <v>10282</v>
      </c>
      <c r="Q10202">
        <v>0</v>
      </c>
      <c r="S10202" t="s">
        <v>10282</v>
      </c>
      <c r="T10202">
        <v>0</v>
      </c>
      <c r="V10202" t="s">
        <v>11473</v>
      </c>
      <c r="W10202" t="s">
        <v>20293</v>
      </c>
      <c r="X10202" t="s">
        <v>21667</v>
      </c>
    </row>
    <row r="10203" spans="1:24">
      <c r="A10203" t="s">
        <v>10283</v>
      </c>
      <c r="B10203">
        <v>0</v>
      </c>
      <c r="D10203" t="s">
        <v>10283</v>
      </c>
      <c r="E10203">
        <v>0</v>
      </c>
      <c r="G10203" t="s">
        <v>10283</v>
      </c>
      <c r="H10203">
        <v>0</v>
      </c>
      <c r="J10203" t="s">
        <v>10283</v>
      </c>
      <c r="K10203">
        <v>0</v>
      </c>
      <c r="M10203" t="s">
        <v>10283</v>
      </c>
      <c r="N10203">
        <v>0</v>
      </c>
      <c r="P10203" t="s">
        <v>10283</v>
      </c>
      <c r="Q10203">
        <v>0</v>
      </c>
      <c r="S10203" t="s">
        <v>10283</v>
      </c>
      <c r="T10203">
        <v>0</v>
      </c>
      <c r="V10203" t="s">
        <v>11473</v>
      </c>
      <c r="W10203" t="s">
        <v>20293</v>
      </c>
      <c r="X10203" t="s">
        <v>21668</v>
      </c>
    </row>
    <row r="10204" spans="1:24">
      <c r="A10204" t="s">
        <v>10284</v>
      </c>
      <c r="B10204">
        <v>0</v>
      </c>
      <c r="D10204" t="s">
        <v>10284</v>
      </c>
      <c r="E10204">
        <v>0</v>
      </c>
      <c r="G10204" t="s">
        <v>10284</v>
      </c>
      <c r="H10204">
        <v>0</v>
      </c>
      <c r="J10204" t="s">
        <v>10284</v>
      </c>
      <c r="K10204">
        <v>0</v>
      </c>
      <c r="M10204" t="s">
        <v>10284</v>
      </c>
      <c r="N10204">
        <v>0</v>
      </c>
      <c r="P10204" t="s">
        <v>10284</v>
      </c>
      <c r="Q10204">
        <v>0</v>
      </c>
      <c r="S10204" t="s">
        <v>10284</v>
      </c>
      <c r="T10204">
        <v>0</v>
      </c>
      <c r="V10204" t="s">
        <v>11473</v>
      </c>
      <c r="W10204" t="s">
        <v>20293</v>
      </c>
      <c r="X10204" t="s">
        <v>21669</v>
      </c>
    </row>
    <row r="10205" spans="1:24">
      <c r="A10205" t="s">
        <v>10285</v>
      </c>
      <c r="B10205">
        <v>0</v>
      </c>
      <c r="D10205" t="s">
        <v>10285</v>
      </c>
      <c r="E10205">
        <v>0</v>
      </c>
      <c r="G10205" t="s">
        <v>10285</v>
      </c>
      <c r="H10205">
        <v>0</v>
      </c>
      <c r="J10205" t="s">
        <v>10285</v>
      </c>
      <c r="K10205">
        <v>0</v>
      </c>
      <c r="M10205" t="s">
        <v>10285</v>
      </c>
      <c r="N10205">
        <v>0</v>
      </c>
      <c r="P10205" t="s">
        <v>10285</v>
      </c>
      <c r="Q10205">
        <v>0</v>
      </c>
      <c r="S10205" t="s">
        <v>10285</v>
      </c>
      <c r="T10205">
        <v>0</v>
      </c>
      <c r="V10205" t="s">
        <v>11473</v>
      </c>
      <c r="W10205" t="s">
        <v>20293</v>
      </c>
      <c r="X10205" t="s">
        <v>21670</v>
      </c>
    </row>
    <row r="10206" spans="1:24">
      <c r="A10206" t="s">
        <v>10286</v>
      </c>
      <c r="B10206">
        <v>0</v>
      </c>
      <c r="D10206" t="s">
        <v>10286</v>
      </c>
      <c r="E10206">
        <v>0</v>
      </c>
      <c r="G10206" t="s">
        <v>10286</v>
      </c>
      <c r="H10206">
        <v>0</v>
      </c>
      <c r="J10206" t="s">
        <v>10286</v>
      </c>
      <c r="K10206">
        <v>0</v>
      </c>
      <c r="M10206" t="s">
        <v>10286</v>
      </c>
      <c r="N10206">
        <v>0</v>
      </c>
      <c r="P10206" t="s">
        <v>10286</v>
      </c>
      <c r="Q10206">
        <v>0</v>
      </c>
      <c r="S10206" t="s">
        <v>10286</v>
      </c>
      <c r="T10206">
        <v>0</v>
      </c>
      <c r="V10206" t="s">
        <v>11473</v>
      </c>
      <c r="W10206" t="s">
        <v>20293</v>
      </c>
      <c r="X10206" t="s">
        <v>21671</v>
      </c>
    </row>
    <row r="10207" spans="1:24">
      <c r="A10207" t="s">
        <v>10287</v>
      </c>
      <c r="B10207">
        <v>0</v>
      </c>
      <c r="D10207" t="s">
        <v>10287</v>
      </c>
      <c r="E10207">
        <v>0</v>
      </c>
      <c r="G10207" t="s">
        <v>10287</v>
      </c>
      <c r="H10207">
        <v>0</v>
      </c>
      <c r="J10207" t="s">
        <v>10287</v>
      </c>
      <c r="K10207">
        <v>0</v>
      </c>
      <c r="M10207" t="s">
        <v>10287</v>
      </c>
      <c r="N10207">
        <v>0</v>
      </c>
      <c r="P10207" t="s">
        <v>10287</v>
      </c>
      <c r="Q10207">
        <v>0</v>
      </c>
      <c r="S10207" t="s">
        <v>10287</v>
      </c>
      <c r="T10207">
        <v>0</v>
      </c>
      <c r="V10207" t="s">
        <v>11473</v>
      </c>
      <c r="W10207" t="s">
        <v>20293</v>
      </c>
      <c r="X10207" t="s">
        <v>21672</v>
      </c>
    </row>
    <row r="10208" spans="1:24">
      <c r="A10208" t="s">
        <v>10288</v>
      </c>
      <c r="B10208">
        <v>0</v>
      </c>
      <c r="D10208" t="s">
        <v>10288</v>
      </c>
      <c r="E10208">
        <v>0</v>
      </c>
      <c r="G10208" t="s">
        <v>10288</v>
      </c>
      <c r="H10208">
        <v>0</v>
      </c>
      <c r="J10208" t="s">
        <v>10288</v>
      </c>
      <c r="K10208">
        <v>0</v>
      </c>
      <c r="M10208" t="s">
        <v>10288</v>
      </c>
      <c r="N10208">
        <v>0</v>
      </c>
      <c r="P10208" t="s">
        <v>10288</v>
      </c>
      <c r="Q10208">
        <v>0</v>
      </c>
      <c r="S10208" t="s">
        <v>10288</v>
      </c>
      <c r="T10208">
        <v>0</v>
      </c>
      <c r="V10208" t="s">
        <v>11473</v>
      </c>
      <c r="W10208" t="s">
        <v>20293</v>
      </c>
      <c r="X10208" t="s">
        <v>21673</v>
      </c>
    </row>
    <row r="10209" spans="1:24">
      <c r="A10209" t="s">
        <v>10289</v>
      </c>
      <c r="B10209">
        <v>0</v>
      </c>
      <c r="D10209" t="s">
        <v>10289</v>
      </c>
      <c r="E10209">
        <v>0</v>
      </c>
      <c r="G10209" t="s">
        <v>10289</v>
      </c>
      <c r="H10209">
        <v>0</v>
      </c>
      <c r="J10209" t="s">
        <v>10289</v>
      </c>
      <c r="K10209">
        <v>0</v>
      </c>
      <c r="M10209" t="s">
        <v>10289</v>
      </c>
      <c r="N10209">
        <v>0</v>
      </c>
      <c r="P10209" t="s">
        <v>10289</v>
      </c>
      <c r="Q10209">
        <v>0</v>
      </c>
      <c r="S10209" t="s">
        <v>10289</v>
      </c>
      <c r="T10209">
        <v>0</v>
      </c>
      <c r="V10209" t="s">
        <v>11473</v>
      </c>
      <c r="W10209" t="s">
        <v>20293</v>
      </c>
      <c r="X10209" t="s">
        <v>21674</v>
      </c>
    </row>
    <row r="10210" spans="1:24">
      <c r="A10210" t="s">
        <v>10290</v>
      </c>
      <c r="B10210">
        <v>0</v>
      </c>
      <c r="D10210" t="s">
        <v>10290</v>
      </c>
      <c r="E10210">
        <v>0</v>
      </c>
      <c r="G10210" t="s">
        <v>10290</v>
      </c>
      <c r="H10210">
        <v>0</v>
      </c>
      <c r="J10210" t="s">
        <v>10290</v>
      </c>
      <c r="K10210">
        <v>0</v>
      </c>
      <c r="M10210" t="s">
        <v>10290</v>
      </c>
      <c r="N10210">
        <v>0</v>
      </c>
      <c r="P10210" t="s">
        <v>10290</v>
      </c>
      <c r="Q10210">
        <v>0</v>
      </c>
      <c r="S10210" t="s">
        <v>10290</v>
      </c>
      <c r="T10210">
        <v>0</v>
      </c>
      <c r="V10210" t="s">
        <v>11473</v>
      </c>
      <c r="W10210" t="s">
        <v>20293</v>
      </c>
      <c r="X10210" t="s">
        <v>21675</v>
      </c>
    </row>
    <row r="10211" spans="1:24">
      <c r="A10211" t="s">
        <v>10291</v>
      </c>
      <c r="B10211">
        <v>0</v>
      </c>
      <c r="D10211" t="s">
        <v>10291</v>
      </c>
      <c r="E10211">
        <v>0</v>
      </c>
      <c r="G10211" t="s">
        <v>10291</v>
      </c>
      <c r="H10211">
        <v>0</v>
      </c>
      <c r="J10211" t="s">
        <v>10291</v>
      </c>
      <c r="K10211">
        <v>0</v>
      </c>
      <c r="M10211" t="s">
        <v>10291</v>
      </c>
      <c r="N10211">
        <v>0</v>
      </c>
      <c r="P10211" t="s">
        <v>10291</v>
      </c>
      <c r="Q10211">
        <v>0</v>
      </c>
      <c r="S10211" t="s">
        <v>10291</v>
      </c>
      <c r="T10211">
        <v>0</v>
      </c>
      <c r="V10211" t="s">
        <v>11473</v>
      </c>
      <c r="W10211" t="s">
        <v>20293</v>
      </c>
      <c r="X10211" t="s">
        <v>21676</v>
      </c>
    </row>
    <row r="10212" spans="1:24">
      <c r="A10212" t="s">
        <v>10292</v>
      </c>
      <c r="B10212">
        <v>0</v>
      </c>
      <c r="D10212" t="s">
        <v>10292</v>
      </c>
      <c r="E10212">
        <v>0</v>
      </c>
      <c r="G10212" t="s">
        <v>10292</v>
      </c>
      <c r="H10212">
        <v>0</v>
      </c>
      <c r="J10212" t="s">
        <v>10292</v>
      </c>
      <c r="K10212">
        <v>0</v>
      </c>
      <c r="M10212" t="s">
        <v>10292</v>
      </c>
      <c r="N10212">
        <v>0</v>
      </c>
      <c r="P10212" t="s">
        <v>10292</v>
      </c>
      <c r="Q10212">
        <v>0</v>
      </c>
      <c r="S10212" t="s">
        <v>10292</v>
      </c>
      <c r="T10212">
        <v>0</v>
      </c>
      <c r="V10212" t="s">
        <v>11473</v>
      </c>
      <c r="W10212" t="s">
        <v>20293</v>
      </c>
      <c r="X10212" t="s">
        <v>21677</v>
      </c>
    </row>
    <row r="10213" spans="1:24">
      <c r="A10213" t="s">
        <v>10293</v>
      </c>
      <c r="B10213">
        <v>279</v>
      </c>
      <c r="D10213" t="s">
        <v>10293</v>
      </c>
      <c r="E10213">
        <v>287</v>
      </c>
      <c r="G10213" t="s">
        <v>10293</v>
      </c>
      <c r="H10213">
        <v>543</v>
      </c>
      <c r="J10213" t="s">
        <v>10293</v>
      </c>
      <c r="K10213">
        <v>562</v>
      </c>
      <c r="M10213" t="s">
        <v>10293</v>
      </c>
      <c r="N10213">
        <v>39</v>
      </c>
      <c r="P10213" t="s">
        <v>10293</v>
      </c>
      <c r="Q10213">
        <v>31</v>
      </c>
      <c r="S10213" t="s">
        <v>10293</v>
      </c>
      <c r="T10213">
        <v>63</v>
      </c>
      <c r="V10213" t="s">
        <v>11455</v>
      </c>
      <c r="W10213" t="s">
        <v>20293</v>
      </c>
      <c r="X10213" t="s">
        <v>21678</v>
      </c>
    </row>
    <row r="10214" spans="1:24">
      <c r="A10214" t="s">
        <v>10294</v>
      </c>
      <c r="B10214">
        <v>0</v>
      </c>
      <c r="D10214" t="s">
        <v>10294</v>
      </c>
      <c r="E10214">
        <v>0</v>
      </c>
      <c r="G10214" t="s">
        <v>10294</v>
      </c>
      <c r="H10214">
        <v>0</v>
      </c>
      <c r="J10214" t="s">
        <v>10294</v>
      </c>
      <c r="K10214">
        <v>0</v>
      </c>
      <c r="M10214" t="s">
        <v>10294</v>
      </c>
      <c r="N10214">
        <v>0</v>
      </c>
      <c r="P10214" t="s">
        <v>10294</v>
      </c>
      <c r="Q10214">
        <v>0</v>
      </c>
      <c r="S10214" t="s">
        <v>10294</v>
      </c>
      <c r="T10214">
        <v>0</v>
      </c>
      <c r="V10214" t="s">
        <v>11473</v>
      </c>
      <c r="W10214" t="s">
        <v>20293</v>
      </c>
      <c r="X10214" t="s">
        <v>21679</v>
      </c>
    </row>
    <row r="10215" spans="1:24">
      <c r="A10215" t="s">
        <v>10295</v>
      </c>
      <c r="B10215">
        <v>0</v>
      </c>
      <c r="D10215" t="s">
        <v>10295</v>
      </c>
      <c r="E10215">
        <v>0</v>
      </c>
      <c r="G10215" t="s">
        <v>10295</v>
      </c>
      <c r="H10215">
        <v>0</v>
      </c>
      <c r="J10215" t="s">
        <v>10295</v>
      </c>
      <c r="K10215">
        <v>0</v>
      </c>
      <c r="M10215" t="s">
        <v>10295</v>
      </c>
      <c r="N10215">
        <v>0</v>
      </c>
      <c r="P10215" t="s">
        <v>10295</v>
      </c>
      <c r="Q10215">
        <v>0</v>
      </c>
      <c r="S10215" t="s">
        <v>10295</v>
      </c>
      <c r="T10215">
        <v>0</v>
      </c>
      <c r="V10215" t="s">
        <v>11473</v>
      </c>
      <c r="W10215" t="s">
        <v>20293</v>
      </c>
      <c r="X10215" t="s">
        <v>21680</v>
      </c>
    </row>
    <row r="10216" spans="1:24">
      <c r="A10216" t="s">
        <v>10296</v>
      </c>
      <c r="B10216">
        <v>0</v>
      </c>
      <c r="D10216" t="s">
        <v>10296</v>
      </c>
      <c r="E10216">
        <v>0</v>
      </c>
      <c r="G10216" t="s">
        <v>10296</v>
      </c>
      <c r="H10216">
        <v>0</v>
      </c>
      <c r="J10216" t="s">
        <v>10296</v>
      </c>
      <c r="K10216">
        <v>0</v>
      </c>
      <c r="M10216" t="s">
        <v>10296</v>
      </c>
      <c r="N10216">
        <v>0</v>
      </c>
      <c r="P10216" t="s">
        <v>10296</v>
      </c>
      <c r="Q10216">
        <v>0</v>
      </c>
      <c r="S10216" t="s">
        <v>10296</v>
      </c>
      <c r="T10216">
        <v>0</v>
      </c>
      <c r="V10216" t="s">
        <v>11473</v>
      </c>
      <c r="W10216" t="s">
        <v>20293</v>
      </c>
      <c r="X10216" t="s">
        <v>21681</v>
      </c>
    </row>
    <row r="10217" spans="1:24">
      <c r="A10217" t="s">
        <v>10297</v>
      </c>
      <c r="B10217">
        <v>0</v>
      </c>
      <c r="D10217" t="s">
        <v>10297</v>
      </c>
      <c r="E10217">
        <v>0</v>
      </c>
      <c r="G10217" t="s">
        <v>10297</v>
      </c>
      <c r="H10217">
        <v>0</v>
      </c>
      <c r="J10217" t="s">
        <v>10297</v>
      </c>
      <c r="K10217">
        <v>0</v>
      </c>
      <c r="M10217" t="s">
        <v>10297</v>
      </c>
      <c r="N10217">
        <v>0</v>
      </c>
      <c r="P10217" t="s">
        <v>10297</v>
      </c>
      <c r="Q10217">
        <v>0</v>
      </c>
      <c r="S10217" t="s">
        <v>10297</v>
      </c>
      <c r="T10217">
        <v>0</v>
      </c>
      <c r="V10217" t="s">
        <v>11473</v>
      </c>
      <c r="W10217" t="s">
        <v>20293</v>
      </c>
      <c r="X10217" t="s">
        <v>21682</v>
      </c>
    </row>
    <row r="10218" spans="1:24">
      <c r="A10218" t="s">
        <v>10298</v>
      </c>
      <c r="B10218">
        <v>0</v>
      </c>
      <c r="D10218" t="s">
        <v>10298</v>
      </c>
      <c r="E10218">
        <v>0</v>
      </c>
      <c r="G10218" t="s">
        <v>10298</v>
      </c>
      <c r="H10218">
        <v>0</v>
      </c>
      <c r="J10218" t="s">
        <v>10298</v>
      </c>
      <c r="K10218">
        <v>0</v>
      </c>
      <c r="M10218" t="s">
        <v>10298</v>
      </c>
      <c r="N10218">
        <v>0</v>
      </c>
      <c r="P10218" t="s">
        <v>10298</v>
      </c>
      <c r="Q10218">
        <v>0</v>
      </c>
      <c r="S10218" t="s">
        <v>10298</v>
      </c>
      <c r="T10218">
        <v>0</v>
      </c>
      <c r="V10218" t="s">
        <v>11473</v>
      </c>
      <c r="W10218" t="s">
        <v>20293</v>
      </c>
      <c r="X10218" t="s">
        <v>21683</v>
      </c>
    </row>
    <row r="10219" spans="1:24">
      <c r="A10219" t="s">
        <v>10299</v>
      </c>
      <c r="B10219">
        <v>0</v>
      </c>
      <c r="D10219" t="s">
        <v>10299</v>
      </c>
      <c r="E10219">
        <v>0</v>
      </c>
      <c r="G10219" t="s">
        <v>10299</v>
      </c>
      <c r="H10219">
        <v>0</v>
      </c>
      <c r="J10219" t="s">
        <v>10299</v>
      </c>
      <c r="K10219">
        <v>0</v>
      </c>
      <c r="M10219" t="s">
        <v>10299</v>
      </c>
      <c r="N10219">
        <v>0</v>
      </c>
      <c r="P10219" t="s">
        <v>10299</v>
      </c>
      <c r="Q10219">
        <v>0</v>
      </c>
      <c r="S10219" t="s">
        <v>10299</v>
      </c>
      <c r="T10219">
        <v>0</v>
      </c>
      <c r="V10219" t="s">
        <v>20300</v>
      </c>
      <c r="W10219" t="s">
        <v>20293</v>
      </c>
      <c r="X10219" t="s">
        <v>21684</v>
      </c>
    </row>
    <row r="10220" spans="1:24">
      <c r="A10220" t="s">
        <v>10300</v>
      </c>
      <c r="B10220">
        <v>0</v>
      </c>
      <c r="D10220" t="s">
        <v>10300</v>
      </c>
      <c r="E10220">
        <v>0</v>
      </c>
      <c r="G10220" t="s">
        <v>10300</v>
      </c>
      <c r="H10220">
        <v>0</v>
      </c>
      <c r="J10220" t="s">
        <v>10300</v>
      </c>
      <c r="K10220">
        <v>0</v>
      </c>
      <c r="M10220" t="s">
        <v>10300</v>
      </c>
      <c r="N10220">
        <v>0</v>
      </c>
      <c r="P10220" t="s">
        <v>10300</v>
      </c>
      <c r="Q10220">
        <v>0</v>
      </c>
      <c r="S10220" t="s">
        <v>10300</v>
      </c>
      <c r="T10220">
        <v>0</v>
      </c>
      <c r="V10220" t="s">
        <v>11473</v>
      </c>
      <c r="W10220" t="s">
        <v>20293</v>
      </c>
      <c r="X10220" t="s">
        <v>21685</v>
      </c>
    </row>
    <row r="10221" spans="1:24">
      <c r="A10221" t="s">
        <v>10301</v>
      </c>
      <c r="B10221">
        <v>0</v>
      </c>
      <c r="D10221" t="s">
        <v>10301</v>
      </c>
      <c r="E10221">
        <v>0</v>
      </c>
      <c r="G10221" t="s">
        <v>10301</v>
      </c>
      <c r="H10221">
        <v>0</v>
      </c>
      <c r="J10221" t="s">
        <v>10301</v>
      </c>
      <c r="K10221">
        <v>0</v>
      </c>
      <c r="M10221" t="s">
        <v>10301</v>
      </c>
      <c r="N10221">
        <v>0</v>
      </c>
      <c r="P10221" t="s">
        <v>10301</v>
      </c>
      <c r="Q10221">
        <v>0</v>
      </c>
      <c r="S10221" t="s">
        <v>10301</v>
      </c>
      <c r="T10221">
        <v>0</v>
      </c>
      <c r="V10221" t="s">
        <v>11473</v>
      </c>
      <c r="W10221" t="s">
        <v>20293</v>
      </c>
      <c r="X10221" t="s">
        <v>21686</v>
      </c>
    </row>
    <row r="10222" spans="1:24">
      <c r="A10222" t="s">
        <v>10302</v>
      </c>
      <c r="B10222">
        <v>0</v>
      </c>
      <c r="D10222" t="s">
        <v>10302</v>
      </c>
      <c r="E10222">
        <v>0</v>
      </c>
      <c r="G10222" t="s">
        <v>10302</v>
      </c>
      <c r="H10222">
        <v>0</v>
      </c>
      <c r="J10222" t="s">
        <v>10302</v>
      </c>
      <c r="K10222">
        <v>0</v>
      </c>
      <c r="M10222" t="s">
        <v>10302</v>
      </c>
      <c r="N10222">
        <v>0</v>
      </c>
      <c r="P10222" t="s">
        <v>10302</v>
      </c>
      <c r="Q10222">
        <v>0</v>
      </c>
      <c r="S10222" t="s">
        <v>10302</v>
      </c>
      <c r="T10222">
        <v>0</v>
      </c>
      <c r="V10222" t="s">
        <v>11473</v>
      </c>
      <c r="W10222" t="s">
        <v>20293</v>
      </c>
      <c r="X10222" t="s">
        <v>21687</v>
      </c>
    </row>
    <row r="10223" spans="1:24">
      <c r="A10223" t="s">
        <v>10303</v>
      </c>
      <c r="B10223">
        <v>431</v>
      </c>
      <c r="D10223" t="s">
        <v>10303</v>
      </c>
      <c r="E10223">
        <v>443</v>
      </c>
      <c r="G10223" t="s">
        <v>10303</v>
      </c>
      <c r="H10223">
        <v>920</v>
      </c>
      <c r="J10223" t="s">
        <v>10303</v>
      </c>
      <c r="K10223">
        <v>881</v>
      </c>
      <c r="M10223" t="s">
        <v>10303</v>
      </c>
      <c r="N10223">
        <v>13</v>
      </c>
      <c r="P10223" t="s">
        <v>10303</v>
      </c>
      <c r="Q10223">
        <v>10</v>
      </c>
      <c r="S10223" t="s">
        <v>10303</v>
      </c>
      <c r="T10223">
        <v>16</v>
      </c>
      <c r="V10223" t="s">
        <v>11455</v>
      </c>
      <c r="W10223" t="s">
        <v>20293</v>
      </c>
      <c r="X10223" t="s">
        <v>21688</v>
      </c>
    </row>
    <row r="10224" spans="1:24">
      <c r="A10224" t="s">
        <v>10304</v>
      </c>
      <c r="B10224">
        <v>0</v>
      </c>
      <c r="D10224" t="s">
        <v>10304</v>
      </c>
      <c r="E10224">
        <v>0</v>
      </c>
      <c r="G10224" t="s">
        <v>10304</v>
      </c>
      <c r="H10224">
        <v>0</v>
      </c>
      <c r="J10224" t="s">
        <v>10304</v>
      </c>
      <c r="K10224">
        <v>0</v>
      </c>
      <c r="M10224" t="s">
        <v>10304</v>
      </c>
      <c r="N10224">
        <v>0</v>
      </c>
      <c r="P10224" t="s">
        <v>10304</v>
      </c>
      <c r="Q10224">
        <v>0</v>
      </c>
      <c r="S10224" t="s">
        <v>10304</v>
      </c>
      <c r="T10224">
        <v>0</v>
      </c>
      <c r="V10224" t="s">
        <v>11473</v>
      </c>
      <c r="W10224" t="s">
        <v>20293</v>
      </c>
      <c r="X10224" t="s">
        <v>21689</v>
      </c>
    </row>
    <row r="10225" spans="1:24">
      <c r="A10225" t="s">
        <v>10305</v>
      </c>
      <c r="B10225">
        <v>0</v>
      </c>
      <c r="D10225" t="s">
        <v>10305</v>
      </c>
      <c r="E10225">
        <v>0</v>
      </c>
      <c r="G10225" t="s">
        <v>10305</v>
      </c>
      <c r="H10225">
        <v>0</v>
      </c>
      <c r="J10225" t="s">
        <v>10305</v>
      </c>
      <c r="K10225">
        <v>0</v>
      </c>
      <c r="M10225" t="s">
        <v>10305</v>
      </c>
      <c r="N10225">
        <v>0</v>
      </c>
      <c r="P10225" t="s">
        <v>10305</v>
      </c>
      <c r="Q10225">
        <v>0</v>
      </c>
      <c r="S10225" t="s">
        <v>10305</v>
      </c>
      <c r="T10225">
        <v>0</v>
      </c>
      <c r="V10225" t="s">
        <v>11473</v>
      </c>
      <c r="W10225" t="s">
        <v>20293</v>
      </c>
      <c r="X10225" t="s">
        <v>21690</v>
      </c>
    </row>
    <row r="10226" spans="1:24">
      <c r="A10226" t="s">
        <v>10306</v>
      </c>
      <c r="B10226">
        <v>0</v>
      </c>
      <c r="D10226" t="s">
        <v>10306</v>
      </c>
      <c r="E10226">
        <v>0</v>
      </c>
      <c r="G10226" t="s">
        <v>10306</v>
      </c>
      <c r="H10226">
        <v>0</v>
      </c>
      <c r="J10226" t="s">
        <v>10306</v>
      </c>
      <c r="K10226">
        <v>0</v>
      </c>
      <c r="M10226" t="s">
        <v>10306</v>
      </c>
      <c r="N10226">
        <v>0</v>
      </c>
      <c r="P10226" t="s">
        <v>10306</v>
      </c>
      <c r="Q10226">
        <v>0</v>
      </c>
      <c r="S10226" t="s">
        <v>10306</v>
      </c>
      <c r="T10226">
        <v>0</v>
      </c>
      <c r="V10226" t="s">
        <v>11473</v>
      </c>
      <c r="W10226" t="s">
        <v>20293</v>
      </c>
      <c r="X10226" t="s">
        <v>21691</v>
      </c>
    </row>
    <row r="10227" spans="1:24">
      <c r="A10227" t="s">
        <v>10307</v>
      </c>
      <c r="B10227">
        <v>0</v>
      </c>
      <c r="D10227" t="s">
        <v>10307</v>
      </c>
      <c r="E10227">
        <v>0</v>
      </c>
      <c r="G10227" t="s">
        <v>10307</v>
      </c>
      <c r="H10227">
        <v>0</v>
      </c>
      <c r="J10227" t="s">
        <v>10307</v>
      </c>
      <c r="K10227">
        <v>0</v>
      </c>
      <c r="M10227" t="s">
        <v>10307</v>
      </c>
      <c r="N10227">
        <v>0</v>
      </c>
      <c r="P10227" t="s">
        <v>10307</v>
      </c>
      <c r="Q10227">
        <v>0</v>
      </c>
      <c r="S10227" t="s">
        <v>10307</v>
      </c>
      <c r="T10227">
        <v>0</v>
      </c>
      <c r="V10227" t="s">
        <v>11473</v>
      </c>
      <c r="W10227" t="s">
        <v>20293</v>
      </c>
      <c r="X10227" t="s">
        <v>21692</v>
      </c>
    </row>
    <row r="10228" spans="1:24">
      <c r="A10228" t="s">
        <v>10308</v>
      </c>
      <c r="B10228">
        <v>0</v>
      </c>
      <c r="D10228" t="s">
        <v>10308</v>
      </c>
      <c r="E10228">
        <v>0</v>
      </c>
      <c r="G10228" t="s">
        <v>10308</v>
      </c>
      <c r="H10228">
        <v>0</v>
      </c>
      <c r="J10228" t="s">
        <v>10308</v>
      </c>
      <c r="K10228">
        <v>0</v>
      </c>
      <c r="M10228" t="s">
        <v>10308</v>
      </c>
      <c r="N10228">
        <v>0</v>
      </c>
      <c r="P10228" t="s">
        <v>10308</v>
      </c>
      <c r="Q10228">
        <v>0</v>
      </c>
      <c r="S10228" t="s">
        <v>10308</v>
      </c>
      <c r="T10228">
        <v>0</v>
      </c>
      <c r="V10228" t="s">
        <v>11473</v>
      </c>
      <c r="W10228" t="s">
        <v>20293</v>
      </c>
      <c r="X10228" t="s">
        <v>21693</v>
      </c>
    </row>
    <row r="10229" spans="1:24">
      <c r="A10229" t="s">
        <v>10309</v>
      </c>
      <c r="B10229">
        <v>0</v>
      </c>
      <c r="D10229" t="s">
        <v>10309</v>
      </c>
      <c r="E10229">
        <v>0</v>
      </c>
      <c r="G10229" t="s">
        <v>10309</v>
      </c>
      <c r="H10229">
        <v>0</v>
      </c>
      <c r="J10229" t="s">
        <v>10309</v>
      </c>
      <c r="K10229">
        <v>0</v>
      </c>
      <c r="M10229" t="s">
        <v>10309</v>
      </c>
      <c r="N10229">
        <v>0</v>
      </c>
      <c r="P10229" t="s">
        <v>10309</v>
      </c>
      <c r="Q10229">
        <v>0</v>
      </c>
      <c r="S10229" t="s">
        <v>10309</v>
      </c>
      <c r="T10229">
        <v>0</v>
      </c>
      <c r="V10229" t="s">
        <v>11473</v>
      </c>
      <c r="W10229" t="s">
        <v>20293</v>
      </c>
      <c r="X10229" t="s">
        <v>21694</v>
      </c>
    </row>
    <row r="10230" spans="1:24">
      <c r="A10230" t="s">
        <v>10310</v>
      </c>
      <c r="B10230">
        <v>0</v>
      </c>
      <c r="D10230" t="s">
        <v>10310</v>
      </c>
      <c r="E10230">
        <v>0</v>
      </c>
      <c r="G10230" t="s">
        <v>10310</v>
      </c>
      <c r="H10230">
        <v>0</v>
      </c>
      <c r="J10230" t="s">
        <v>10310</v>
      </c>
      <c r="K10230">
        <v>0</v>
      </c>
      <c r="M10230" t="s">
        <v>10310</v>
      </c>
      <c r="N10230">
        <v>0</v>
      </c>
      <c r="P10230" t="s">
        <v>10310</v>
      </c>
      <c r="Q10230">
        <v>0</v>
      </c>
      <c r="S10230" t="s">
        <v>10310</v>
      </c>
      <c r="T10230">
        <v>0</v>
      </c>
      <c r="V10230" t="s">
        <v>11473</v>
      </c>
      <c r="W10230" t="s">
        <v>20293</v>
      </c>
      <c r="X10230" t="s">
        <v>21695</v>
      </c>
    </row>
    <row r="10231" spans="1:24">
      <c r="A10231" t="s">
        <v>10311</v>
      </c>
      <c r="B10231">
        <v>0</v>
      </c>
      <c r="D10231" t="s">
        <v>10311</v>
      </c>
      <c r="E10231">
        <v>0</v>
      </c>
      <c r="G10231" t="s">
        <v>10311</v>
      </c>
      <c r="H10231">
        <v>0</v>
      </c>
      <c r="J10231" t="s">
        <v>10311</v>
      </c>
      <c r="K10231">
        <v>0</v>
      </c>
      <c r="M10231" t="s">
        <v>10311</v>
      </c>
      <c r="N10231">
        <v>0</v>
      </c>
      <c r="P10231" t="s">
        <v>10311</v>
      </c>
      <c r="Q10231">
        <v>0</v>
      </c>
      <c r="S10231" t="s">
        <v>10311</v>
      </c>
      <c r="T10231">
        <v>0</v>
      </c>
      <c r="V10231" t="s">
        <v>11473</v>
      </c>
      <c r="W10231" t="s">
        <v>20293</v>
      </c>
      <c r="X10231" t="s">
        <v>21696</v>
      </c>
    </row>
    <row r="10232" spans="1:24">
      <c r="A10232" t="s">
        <v>10312</v>
      </c>
      <c r="B10232">
        <v>0</v>
      </c>
      <c r="D10232" t="s">
        <v>10312</v>
      </c>
      <c r="E10232">
        <v>0</v>
      </c>
      <c r="G10232" t="s">
        <v>10312</v>
      </c>
      <c r="H10232">
        <v>0</v>
      </c>
      <c r="J10232" t="s">
        <v>10312</v>
      </c>
      <c r="K10232">
        <v>0</v>
      </c>
      <c r="M10232" t="s">
        <v>10312</v>
      </c>
      <c r="N10232">
        <v>0</v>
      </c>
      <c r="P10232" t="s">
        <v>10312</v>
      </c>
      <c r="Q10232">
        <v>0</v>
      </c>
      <c r="S10232" t="s">
        <v>10312</v>
      </c>
      <c r="T10232">
        <v>0</v>
      </c>
      <c r="V10232" t="s">
        <v>11473</v>
      </c>
      <c r="W10232" t="s">
        <v>20293</v>
      </c>
      <c r="X10232" t="s">
        <v>21697</v>
      </c>
    </row>
    <row r="10233" spans="1:24">
      <c r="A10233" t="s">
        <v>10313</v>
      </c>
      <c r="B10233">
        <v>0</v>
      </c>
      <c r="D10233" t="s">
        <v>10313</v>
      </c>
      <c r="E10233">
        <v>0</v>
      </c>
      <c r="G10233" t="s">
        <v>10313</v>
      </c>
      <c r="H10233">
        <v>0</v>
      </c>
      <c r="J10233" t="s">
        <v>10313</v>
      </c>
      <c r="K10233">
        <v>0</v>
      </c>
      <c r="M10233" t="s">
        <v>10313</v>
      </c>
      <c r="N10233">
        <v>0</v>
      </c>
      <c r="P10233" t="s">
        <v>10313</v>
      </c>
      <c r="Q10233">
        <v>0</v>
      </c>
      <c r="S10233" t="s">
        <v>10313</v>
      </c>
      <c r="T10233">
        <v>0</v>
      </c>
      <c r="V10233" t="s">
        <v>11473</v>
      </c>
      <c r="W10233" t="s">
        <v>20293</v>
      </c>
      <c r="X10233" t="s">
        <v>21698</v>
      </c>
    </row>
    <row r="10234" spans="1:24">
      <c r="A10234" t="s">
        <v>10314</v>
      </c>
      <c r="B10234">
        <v>0</v>
      </c>
      <c r="D10234" t="s">
        <v>10314</v>
      </c>
      <c r="E10234">
        <v>0</v>
      </c>
      <c r="G10234" t="s">
        <v>10314</v>
      </c>
      <c r="H10234">
        <v>0</v>
      </c>
      <c r="J10234" t="s">
        <v>10314</v>
      </c>
      <c r="K10234">
        <v>0</v>
      </c>
      <c r="M10234" t="s">
        <v>10314</v>
      </c>
      <c r="N10234">
        <v>0</v>
      </c>
      <c r="P10234" t="s">
        <v>10314</v>
      </c>
      <c r="Q10234">
        <v>0</v>
      </c>
      <c r="S10234" t="s">
        <v>10314</v>
      </c>
      <c r="T10234">
        <v>0</v>
      </c>
      <c r="V10234" t="s">
        <v>11473</v>
      </c>
      <c r="W10234" t="s">
        <v>20293</v>
      </c>
      <c r="X10234" t="s">
        <v>21699</v>
      </c>
    </row>
    <row r="10235" spans="1:24">
      <c r="A10235" t="s">
        <v>10315</v>
      </c>
      <c r="B10235">
        <v>0</v>
      </c>
      <c r="D10235" t="s">
        <v>10315</v>
      </c>
      <c r="E10235">
        <v>0</v>
      </c>
      <c r="G10235" t="s">
        <v>10315</v>
      </c>
      <c r="H10235">
        <v>0</v>
      </c>
      <c r="J10235" t="s">
        <v>10315</v>
      </c>
      <c r="K10235">
        <v>0</v>
      </c>
      <c r="M10235" t="s">
        <v>10315</v>
      </c>
      <c r="N10235">
        <v>0</v>
      </c>
      <c r="P10235" t="s">
        <v>10315</v>
      </c>
      <c r="Q10235">
        <v>0</v>
      </c>
      <c r="S10235" t="s">
        <v>10315</v>
      </c>
      <c r="T10235">
        <v>0</v>
      </c>
      <c r="V10235" t="s">
        <v>11473</v>
      </c>
      <c r="W10235" t="s">
        <v>20293</v>
      </c>
      <c r="X10235" t="s">
        <v>21700</v>
      </c>
    </row>
    <row r="10236" spans="1:24">
      <c r="A10236" t="s">
        <v>10316</v>
      </c>
      <c r="B10236">
        <v>0</v>
      </c>
      <c r="D10236" t="s">
        <v>10316</v>
      </c>
      <c r="E10236">
        <v>0</v>
      </c>
      <c r="G10236" t="s">
        <v>10316</v>
      </c>
      <c r="H10236">
        <v>0</v>
      </c>
      <c r="J10236" t="s">
        <v>10316</v>
      </c>
      <c r="K10236">
        <v>0</v>
      </c>
      <c r="M10236" t="s">
        <v>10316</v>
      </c>
      <c r="N10236">
        <v>0</v>
      </c>
      <c r="P10236" t="s">
        <v>10316</v>
      </c>
      <c r="Q10236">
        <v>0</v>
      </c>
      <c r="S10236" t="s">
        <v>10316</v>
      </c>
      <c r="T10236">
        <v>0</v>
      </c>
      <c r="V10236" t="s">
        <v>11473</v>
      </c>
      <c r="W10236" t="s">
        <v>20293</v>
      </c>
      <c r="X10236" t="s">
        <v>21701</v>
      </c>
    </row>
    <row r="10237" spans="1:24">
      <c r="A10237" t="s">
        <v>10317</v>
      </c>
      <c r="B10237">
        <v>0</v>
      </c>
      <c r="D10237" t="s">
        <v>10317</v>
      </c>
      <c r="E10237">
        <v>0</v>
      </c>
      <c r="G10237" t="s">
        <v>10317</v>
      </c>
      <c r="H10237">
        <v>0</v>
      </c>
      <c r="J10237" t="s">
        <v>10317</v>
      </c>
      <c r="K10237">
        <v>0</v>
      </c>
      <c r="M10237" t="s">
        <v>10317</v>
      </c>
      <c r="N10237">
        <v>0</v>
      </c>
      <c r="P10237" t="s">
        <v>10317</v>
      </c>
      <c r="Q10237">
        <v>0</v>
      </c>
      <c r="S10237" t="s">
        <v>10317</v>
      </c>
      <c r="T10237">
        <v>0</v>
      </c>
      <c r="V10237" t="s">
        <v>11473</v>
      </c>
      <c r="W10237" t="s">
        <v>20293</v>
      </c>
      <c r="X10237" t="s">
        <v>21702</v>
      </c>
    </row>
    <row r="10238" spans="1:24">
      <c r="A10238" t="s">
        <v>10318</v>
      </c>
      <c r="B10238">
        <v>0</v>
      </c>
      <c r="D10238" t="s">
        <v>10318</v>
      </c>
      <c r="E10238">
        <v>0</v>
      </c>
      <c r="G10238" t="s">
        <v>10318</v>
      </c>
      <c r="H10238">
        <v>0</v>
      </c>
      <c r="J10238" t="s">
        <v>10318</v>
      </c>
      <c r="K10238">
        <v>0</v>
      </c>
      <c r="M10238" t="s">
        <v>10318</v>
      </c>
      <c r="N10238">
        <v>0</v>
      </c>
      <c r="P10238" t="s">
        <v>10318</v>
      </c>
      <c r="Q10238">
        <v>0</v>
      </c>
      <c r="S10238" t="s">
        <v>10318</v>
      </c>
      <c r="T10238">
        <v>0</v>
      </c>
      <c r="V10238" t="s">
        <v>11473</v>
      </c>
      <c r="W10238" t="s">
        <v>20293</v>
      </c>
      <c r="X10238" t="s">
        <v>21703</v>
      </c>
    </row>
    <row r="10239" spans="1:24">
      <c r="A10239" t="s">
        <v>10319</v>
      </c>
      <c r="B10239">
        <v>0</v>
      </c>
      <c r="D10239" t="s">
        <v>10319</v>
      </c>
      <c r="E10239">
        <v>0</v>
      </c>
      <c r="G10239" t="s">
        <v>10319</v>
      </c>
      <c r="H10239">
        <v>0</v>
      </c>
      <c r="J10239" t="s">
        <v>10319</v>
      </c>
      <c r="K10239">
        <v>0</v>
      </c>
      <c r="M10239" t="s">
        <v>10319</v>
      </c>
      <c r="N10239">
        <v>0</v>
      </c>
      <c r="P10239" t="s">
        <v>10319</v>
      </c>
      <c r="Q10239">
        <v>0</v>
      </c>
      <c r="S10239" t="s">
        <v>10319</v>
      </c>
      <c r="T10239">
        <v>0</v>
      </c>
      <c r="V10239" t="s">
        <v>11473</v>
      </c>
      <c r="W10239" t="s">
        <v>20293</v>
      </c>
      <c r="X10239" t="s">
        <v>21704</v>
      </c>
    </row>
    <row r="10240" spans="1:24">
      <c r="A10240" t="s">
        <v>10320</v>
      </c>
      <c r="B10240">
        <v>0</v>
      </c>
      <c r="D10240" t="s">
        <v>10320</v>
      </c>
      <c r="E10240">
        <v>0</v>
      </c>
      <c r="G10240" t="s">
        <v>10320</v>
      </c>
      <c r="H10240">
        <v>0</v>
      </c>
      <c r="J10240" t="s">
        <v>10320</v>
      </c>
      <c r="K10240">
        <v>0</v>
      </c>
      <c r="M10240" t="s">
        <v>10320</v>
      </c>
      <c r="N10240">
        <v>0</v>
      </c>
      <c r="P10240" t="s">
        <v>10320</v>
      </c>
      <c r="Q10240">
        <v>0</v>
      </c>
      <c r="S10240" t="s">
        <v>10320</v>
      </c>
      <c r="T10240">
        <v>0</v>
      </c>
      <c r="V10240" t="s">
        <v>11473</v>
      </c>
      <c r="W10240" t="s">
        <v>20293</v>
      </c>
      <c r="X10240" t="s">
        <v>21705</v>
      </c>
    </row>
    <row r="10241" spans="1:24">
      <c r="A10241" t="s">
        <v>10321</v>
      </c>
      <c r="B10241">
        <v>0</v>
      </c>
      <c r="D10241" t="s">
        <v>10321</v>
      </c>
      <c r="E10241">
        <v>0</v>
      </c>
      <c r="G10241" t="s">
        <v>10321</v>
      </c>
      <c r="H10241">
        <v>0</v>
      </c>
      <c r="J10241" t="s">
        <v>10321</v>
      </c>
      <c r="K10241">
        <v>0</v>
      </c>
      <c r="M10241" t="s">
        <v>10321</v>
      </c>
      <c r="N10241">
        <v>0</v>
      </c>
      <c r="P10241" t="s">
        <v>10321</v>
      </c>
      <c r="Q10241">
        <v>0</v>
      </c>
      <c r="S10241" t="s">
        <v>10321</v>
      </c>
      <c r="T10241">
        <v>0</v>
      </c>
      <c r="V10241" t="s">
        <v>11473</v>
      </c>
      <c r="W10241" t="s">
        <v>20293</v>
      </c>
      <c r="X10241" t="s">
        <v>21706</v>
      </c>
    </row>
    <row r="10242" spans="1:24">
      <c r="A10242" t="s">
        <v>10322</v>
      </c>
      <c r="B10242">
        <v>0</v>
      </c>
      <c r="D10242" t="s">
        <v>10322</v>
      </c>
      <c r="E10242">
        <v>0</v>
      </c>
      <c r="G10242" t="s">
        <v>10322</v>
      </c>
      <c r="H10242">
        <v>0</v>
      </c>
      <c r="J10242" t="s">
        <v>10322</v>
      </c>
      <c r="K10242">
        <v>0</v>
      </c>
      <c r="M10242" t="s">
        <v>10322</v>
      </c>
      <c r="N10242">
        <v>0</v>
      </c>
      <c r="P10242" t="s">
        <v>10322</v>
      </c>
      <c r="Q10242">
        <v>0</v>
      </c>
      <c r="S10242" t="s">
        <v>10322</v>
      </c>
      <c r="T10242">
        <v>0</v>
      </c>
      <c r="V10242" t="s">
        <v>11473</v>
      </c>
      <c r="W10242" t="s">
        <v>20293</v>
      </c>
      <c r="X10242" t="s">
        <v>21707</v>
      </c>
    </row>
    <row r="10243" spans="1:24">
      <c r="A10243" t="s">
        <v>10323</v>
      </c>
      <c r="B10243">
        <v>0</v>
      </c>
      <c r="D10243" t="s">
        <v>10323</v>
      </c>
      <c r="E10243">
        <v>0</v>
      </c>
      <c r="G10243" t="s">
        <v>10323</v>
      </c>
      <c r="H10243">
        <v>0</v>
      </c>
      <c r="J10243" t="s">
        <v>10323</v>
      </c>
      <c r="K10243">
        <v>0</v>
      </c>
      <c r="M10243" t="s">
        <v>10323</v>
      </c>
      <c r="N10243">
        <v>0</v>
      </c>
      <c r="P10243" t="s">
        <v>10323</v>
      </c>
      <c r="Q10243">
        <v>0</v>
      </c>
      <c r="S10243" t="s">
        <v>10323</v>
      </c>
      <c r="T10243">
        <v>0</v>
      </c>
      <c r="V10243" t="s">
        <v>11473</v>
      </c>
      <c r="W10243" t="s">
        <v>20293</v>
      </c>
      <c r="X10243" t="s">
        <v>21708</v>
      </c>
    </row>
    <row r="10244" spans="1:24">
      <c r="A10244" t="s">
        <v>10324</v>
      </c>
      <c r="B10244">
        <v>0</v>
      </c>
      <c r="D10244" t="s">
        <v>10324</v>
      </c>
      <c r="E10244">
        <v>0</v>
      </c>
      <c r="G10244" t="s">
        <v>10324</v>
      </c>
      <c r="H10244">
        <v>0</v>
      </c>
      <c r="J10244" t="s">
        <v>10324</v>
      </c>
      <c r="K10244">
        <v>0</v>
      </c>
      <c r="M10244" t="s">
        <v>10324</v>
      </c>
      <c r="N10244">
        <v>0</v>
      </c>
      <c r="P10244" t="s">
        <v>10324</v>
      </c>
      <c r="Q10244">
        <v>0</v>
      </c>
      <c r="S10244" t="s">
        <v>10324</v>
      </c>
      <c r="T10244">
        <v>0</v>
      </c>
      <c r="V10244" t="s">
        <v>11473</v>
      </c>
      <c r="W10244" t="s">
        <v>20293</v>
      </c>
      <c r="X10244" t="s">
        <v>21709</v>
      </c>
    </row>
    <row r="10245" spans="1:24">
      <c r="A10245" t="s">
        <v>10325</v>
      </c>
      <c r="B10245">
        <v>0</v>
      </c>
      <c r="D10245" t="s">
        <v>10325</v>
      </c>
      <c r="E10245">
        <v>0</v>
      </c>
      <c r="G10245" t="s">
        <v>10325</v>
      </c>
      <c r="H10245">
        <v>0</v>
      </c>
      <c r="J10245" t="s">
        <v>10325</v>
      </c>
      <c r="K10245">
        <v>0</v>
      </c>
      <c r="M10245" t="s">
        <v>10325</v>
      </c>
      <c r="N10245">
        <v>0</v>
      </c>
      <c r="P10245" t="s">
        <v>10325</v>
      </c>
      <c r="Q10245">
        <v>0</v>
      </c>
      <c r="S10245" t="s">
        <v>10325</v>
      </c>
      <c r="T10245">
        <v>0</v>
      </c>
      <c r="V10245" t="s">
        <v>11473</v>
      </c>
      <c r="W10245" t="s">
        <v>20293</v>
      </c>
      <c r="X10245" t="s">
        <v>21710</v>
      </c>
    </row>
    <row r="10246" spans="1:24">
      <c r="A10246" t="s">
        <v>10326</v>
      </c>
      <c r="B10246">
        <v>0</v>
      </c>
      <c r="D10246" t="s">
        <v>10326</v>
      </c>
      <c r="E10246">
        <v>0</v>
      </c>
      <c r="G10246" t="s">
        <v>10326</v>
      </c>
      <c r="H10246">
        <v>0</v>
      </c>
      <c r="J10246" t="s">
        <v>10326</v>
      </c>
      <c r="K10246">
        <v>0</v>
      </c>
      <c r="M10246" t="s">
        <v>10326</v>
      </c>
      <c r="N10246">
        <v>0</v>
      </c>
      <c r="P10246" t="s">
        <v>10326</v>
      </c>
      <c r="Q10246">
        <v>0</v>
      </c>
      <c r="S10246" t="s">
        <v>10326</v>
      </c>
      <c r="T10246">
        <v>0</v>
      </c>
      <c r="V10246" t="s">
        <v>11473</v>
      </c>
      <c r="W10246" t="s">
        <v>20293</v>
      </c>
      <c r="X10246" t="s">
        <v>21711</v>
      </c>
    </row>
    <row r="10247" spans="1:24">
      <c r="A10247" t="s">
        <v>10327</v>
      </c>
      <c r="B10247">
        <v>0</v>
      </c>
      <c r="D10247" t="s">
        <v>10327</v>
      </c>
      <c r="E10247">
        <v>0</v>
      </c>
      <c r="G10247" t="s">
        <v>10327</v>
      </c>
      <c r="H10247">
        <v>0</v>
      </c>
      <c r="J10247" t="s">
        <v>10327</v>
      </c>
      <c r="K10247">
        <v>0</v>
      </c>
      <c r="M10247" t="s">
        <v>10327</v>
      </c>
      <c r="N10247">
        <v>0</v>
      </c>
      <c r="P10247" t="s">
        <v>10327</v>
      </c>
      <c r="Q10247">
        <v>0</v>
      </c>
      <c r="S10247" t="s">
        <v>10327</v>
      </c>
      <c r="T10247">
        <v>0</v>
      </c>
      <c r="V10247" t="s">
        <v>11473</v>
      </c>
      <c r="W10247" t="s">
        <v>20293</v>
      </c>
      <c r="X10247" t="s">
        <v>21712</v>
      </c>
    </row>
    <row r="10248" spans="1:24">
      <c r="A10248" t="s">
        <v>10328</v>
      </c>
      <c r="B10248">
        <v>0</v>
      </c>
      <c r="D10248" t="s">
        <v>10328</v>
      </c>
      <c r="E10248">
        <v>0</v>
      </c>
      <c r="G10248" t="s">
        <v>10328</v>
      </c>
      <c r="H10248">
        <v>0</v>
      </c>
      <c r="J10248" t="s">
        <v>10328</v>
      </c>
      <c r="K10248">
        <v>0</v>
      </c>
      <c r="M10248" t="s">
        <v>10328</v>
      </c>
      <c r="N10248">
        <v>0</v>
      </c>
      <c r="P10248" t="s">
        <v>10328</v>
      </c>
      <c r="Q10248">
        <v>0</v>
      </c>
      <c r="S10248" t="s">
        <v>10328</v>
      </c>
      <c r="T10248">
        <v>0</v>
      </c>
      <c r="V10248" t="s">
        <v>11473</v>
      </c>
      <c r="W10248" t="s">
        <v>20293</v>
      </c>
      <c r="X10248" t="s">
        <v>21713</v>
      </c>
    </row>
    <row r="10249" spans="1:24">
      <c r="A10249" t="s">
        <v>10329</v>
      </c>
      <c r="B10249">
        <v>0</v>
      </c>
      <c r="D10249" t="s">
        <v>10329</v>
      </c>
      <c r="E10249">
        <v>0</v>
      </c>
      <c r="G10249" t="s">
        <v>10329</v>
      </c>
      <c r="H10249">
        <v>0</v>
      </c>
      <c r="J10249" t="s">
        <v>10329</v>
      </c>
      <c r="K10249">
        <v>0</v>
      </c>
      <c r="M10249" t="s">
        <v>10329</v>
      </c>
      <c r="N10249">
        <v>0</v>
      </c>
      <c r="P10249" t="s">
        <v>10329</v>
      </c>
      <c r="Q10249">
        <v>0</v>
      </c>
      <c r="S10249" t="s">
        <v>10329</v>
      </c>
      <c r="T10249">
        <v>0</v>
      </c>
      <c r="V10249" t="s">
        <v>20300</v>
      </c>
      <c r="W10249" t="s">
        <v>20293</v>
      </c>
      <c r="X10249" t="s">
        <v>21714</v>
      </c>
    </row>
    <row r="10250" spans="1:24">
      <c r="A10250" t="s">
        <v>10330</v>
      </c>
      <c r="B10250">
        <v>0</v>
      </c>
      <c r="D10250" t="s">
        <v>10330</v>
      </c>
      <c r="E10250">
        <v>0</v>
      </c>
      <c r="G10250" t="s">
        <v>10330</v>
      </c>
      <c r="H10250">
        <v>0</v>
      </c>
      <c r="J10250" t="s">
        <v>10330</v>
      </c>
      <c r="K10250">
        <v>0</v>
      </c>
      <c r="M10250" t="s">
        <v>10330</v>
      </c>
      <c r="N10250">
        <v>0</v>
      </c>
      <c r="P10250" t="s">
        <v>10330</v>
      </c>
      <c r="Q10250">
        <v>0</v>
      </c>
      <c r="S10250" t="s">
        <v>10330</v>
      </c>
      <c r="T10250">
        <v>0</v>
      </c>
      <c r="V10250" t="s">
        <v>11473</v>
      </c>
      <c r="W10250" t="s">
        <v>20293</v>
      </c>
      <c r="X10250" t="s">
        <v>21715</v>
      </c>
    </row>
    <row r="10251" spans="1:24">
      <c r="A10251" t="s">
        <v>10331</v>
      </c>
      <c r="B10251">
        <v>0</v>
      </c>
      <c r="D10251" t="s">
        <v>10331</v>
      </c>
      <c r="E10251">
        <v>0</v>
      </c>
      <c r="G10251" t="s">
        <v>10331</v>
      </c>
      <c r="H10251">
        <v>0</v>
      </c>
      <c r="J10251" t="s">
        <v>10331</v>
      </c>
      <c r="K10251">
        <v>0</v>
      </c>
      <c r="M10251" t="s">
        <v>10331</v>
      </c>
      <c r="N10251">
        <v>0</v>
      </c>
      <c r="P10251" t="s">
        <v>10331</v>
      </c>
      <c r="Q10251">
        <v>0</v>
      </c>
      <c r="S10251" t="s">
        <v>10331</v>
      </c>
      <c r="T10251">
        <v>0</v>
      </c>
      <c r="V10251" t="s">
        <v>11473</v>
      </c>
      <c r="W10251" t="s">
        <v>20293</v>
      </c>
      <c r="X10251" t="s">
        <v>21716</v>
      </c>
    </row>
    <row r="10252" spans="1:24">
      <c r="A10252" t="s">
        <v>10332</v>
      </c>
      <c r="B10252">
        <v>0</v>
      </c>
      <c r="D10252" t="s">
        <v>10332</v>
      </c>
      <c r="E10252">
        <v>0</v>
      </c>
      <c r="G10252" t="s">
        <v>10332</v>
      </c>
      <c r="H10252">
        <v>0</v>
      </c>
      <c r="J10252" t="s">
        <v>10332</v>
      </c>
      <c r="K10252">
        <v>0</v>
      </c>
      <c r="M10252" t="s">
        <v>10332</v>
      </c>
      <c r="N10252">
        <v>0</v>
      </c>
      <c r="P10252" t="s">
        <v>10332</v>
      </c>
      <c r="Q10252">
        <v>0</v>
      </c>
      <c r="S10252" t="s">
        <v>10332</v>
      </c>
      <c r="T10252">
        <v>0</v>
      </c>
      <c r="V10252" t="s">
        <v>20300</v>
      </c>
      <c r="W10252" t="s">
        <v>20293</v>
      </c>
      <c r="X10252" t="s">
        <v>21717</v>
      </c>
    </row>
    <row r="10253" spans="1:24">
      <c r="A10253" t="s">
        <v>10333</v>
      </c>
      <c r="B10253">
        <v>0</v>
      </c>
      <c r="D10253" t="s">
        <v>10333</v>
      </c>
      <c r="E10253">
        <v>0</v>
      </c>
      <c r="G10253" t="s">
        <v>10333</v>
      </c>
      <c r="H10253">
        <v>0</v>
      </c>
      <c r="J10253" t="s">
        <v>10333</v>
      </c>
      <c r="K10253">
        <v>0</v>
      </c>
      <c r="M10253" t="s">
        <v>10333</v>
      </c>
      <c r="N10253">
        <v>0</v>
      </c>
      <c r="P10253" t="s">
        <v>10333</v>
      </c>
      <c r="Q10253">
        <v>0</v>
      </c>
      <c r="S10253" t="s">
        <v>10333</v>
      </c>
      <c r="T10253">
        <v>0</v>
      </c>
      <c r="V10253" t="s">
        <v>20300</v>
      </c>
      <c r="W10253" t="s">
        <v>20293</v>
      </c>
      <c r="X10253" t="s">
        <v>21718</v>
      </c>
    </row>
    <row r="10254" spans="1:24">
      <c r="A10254" t="s">
        <v>10334</v>
      </c>
      <c r="B10254">
        <v>0</v>
      </c>
      <c r="D10254" t="s">
        <v>10334</v>
      </c>
      <c r="E10254">
        <v>0</v>
      </c>
      <c r="G10254" t="s">
        <v>10334</v>
      </c>
      <c r="H10254">
        <v>0</v>
      </c>
      <c r="J10254" t="s">
        <v>10334</v>
      </c>
      <c r="K10254">
        <v>0</v>
      </c>
      <c r="M10254" t="s">
        <v>10334</v>
      </c>
      <c r="N10254">
        <v>0</v>
      </c>
      <c r="P10254" t="s">
        <v>10334</v>
      </c>
      <c r="Q10254">
        <v>0</v>
      </c>
      <c r="S10254" t="s">
        <v>10334</v>
      </c>
      <c r="T10254">
        <v>0</v>
      </c>
      <c r="V10254" t="s">
        <v>11473</v>
      </c>
      <c r="W10254" t="s">
        <v>20293</v>
      </c>
      <c r="X10254" t="s">
        <v>21719</v>
      </c>
    </row>
    <row r="10255" spans="1:24">
      <c r="A10255" t="s">
        <v>10335</v>
      </c>
      <c r="B10255">
        <v>0</v>
      </c>
      <c r="D10255" t="s">
        <v>10335</v>
      </c>
      <c r="E10255">
        <v>0</v>
      </c>
      <c r="G10255" t="s">
        <v>10335</v>
      </c>
      <c r="H10255">
        <v>0</v>
      </c>
      <c r="J10255" t="s">
        <v>10335</v>
      </c>
      <c r="K10255">
        <v>0</v>
      </c>
      <c r="M10255" t="s">
        <v>10335</v>
      </c>
      <c r="N10255">
        <v>0</v>
      </c>
      <c r="P10255" t="s">
        <v>10335</v>
      </c>
      <c r="Q10255">
        <v>0</v>
      </c>
      <c r="S10255" t="s">
        <v>10335</v>
      </c>
      <c r="T10255">
        <v>0</v>
      </c>
      <c r="V10255" t="s">
        <v>11473</v>
      </c>
      <c r="W10255" t="s">
        <v>20293</v>
      </c>
      <c r="X10255" t="s">
        <v>21720</v>
      </c>
    </row>
    <row r="10256" spans="1:24">
      <c r="A10256" t="s">
        <v>10336</v>
      </c>
      <c r="B10256">
        <v>0</v>
      </c>
      <c r="D10256" t="s">
        <v>10336</v>
      </c>
      <c r="E10256">
        <v>0</v>
      </c>
      <c r="G10256" t="s">
        <v>10336</v>
      </c>
      <c r="H10256">
        <v>0</v>
      </c>
      <c r="J10256" t="s">
        <v>10336</v>
      </c>
      <c r="K10256">
        <v>0</v>
      </c>
      <c r="M10256" t="s">
        <v>10336</v>
      </c>
      <c r="N10256">
        <v>0</v>
      </c>
      <c r="P10256" t="s">
        <v>10336</v>
      </c>
      <c r="Q10256">
        <v>0</v>
      </c>
      <c r="S10256" t="s">
        <v>10336</v>
      </c>
      <c r="T10256">
        <v>0</v>
      </c>
      <c r="V10256" t="s">
        <v>11473</v>
      </c>
      <c r="W10256" t="s">
        <v>20293</v>
      </c>
      <c r="X10256" t="s">
        <v>21721</v>
      </c>
    </row>
    <row r="10257" spans="1:24">
      <c r="A10257" t="s">
        <v>10337</v>
      </c>
      <c r="B10257">
        <v>346</v>
      </c>
      <c r="D10257" t="s">
        <v>10337</v>
      </c>
      <c r="E10257">
        <v>349</v>
      </c>
      <c r="G10257" t="s">
        <v>10337</v>
      </c>
      <c r="H10257">
        <v>686</v>
      </c>
      <c r="J10257" t="s">
        <v>10337</v>
      </c>
      <c r="K10257">
        <v>688</v>
      </c>
      <c r="M10257" t="s">
        <v>10337</v>
      </c>
      <c r="N10257">
        <v>53</v>
      </c>
      <c r="P10257" t="s">
        <v>10337</v>
      </c>
      <c r="Q10257">
        <v>44</v>
      </c>
      <c r="S10257" t="s">
        <v>10337</v>
      </c>
      <c r="T10257">
        <v>117</v>
      </c>
      <c r="V10257" t="s">
        <v>11455</v>
      </c>
      <c r="W10257" t="s">
        <v>20293</v>
      </c>
      <c r="X10257" t="s">
        <v>21722</v>
      </c>
    </row>
    <row r="10258" spans="1:24">
      <c r="A10258" t="s">
        <v>10338</v>
      </c>
      <c r="B10258">
        <v>0</v>
      </c>
      <c r="D10258" t="s">
        <v>10338</v>
      </c>
      <c r="E10258">
        <v>0</v>
      </c>
      <c r="G10258" t="s">
        <v>10338</v>
      </c>
      <c r="H10258">
        <v>0</v>
      </c>
      <c r="J10258" t="s">
        <v>10338</v>
      </c>
      <c r="K10258">
        <v>0</v>
      </c>
      <c r="M10258" t="s">
        <v>10338</v>
      </c>
      <c r="N10258">
        <v>0</v>
      </c>
      <c r="P10258" t="s">
        <v>10338</v>
      </c>
      <c r="Q10258">
        <v>0</v>
      </c>
      <c r="S10258" t="s">
        <v>10338</v>
      </c>
      <c r="T10258">
        <v>0</v>
      </c>
      <c r="V10258" t="s">
        <v>11473</v>
      </c>
      <c r="W10258" t="s">
        <v>20293</v>
      </c>
      <c r="X10258" t="s">
        <v>21723</v>
      </c>
    </row>
    <row r="10259" spans="1:24">
      <c r="A10259" t="s">
        <v>10339</v>
      </c>
      <c r="B10259">
        <v>0</v>
      </c>
      <c r="D10259" t="s">
        <v>10339</v>
      </c>
      <c r="E10259">
        <v>0</v>
      </c>
      <c r="G10259" t="s">
        <v>10339</v>
      </c>
      <c r="H10259">
        <v>0</v>
      </c>
      <c r="J10259" t="s">
        <v>10339</v>
      </c>
      <c r="K10259">
        <v>0</v>
      </c>
      <c r="M10259" t="s">
        <v>10339</v>
      </c>
      <c r="N10259">
        <v>0</v>
      </c>
      <c r="P10259" t="s">
        <v>10339</v>
      </c>
      <c r="Q10259">
        <v>0</v>
      </c>
      <c r="S10259" t="s">
        <v>10339</v>
      </c>
      <c r="T10259">
        <v>0</v>
      </c>
      <c r="V10259" t="s">
        <v>11473</v>
      </c>
      <c r="W10259" t="s">
        <v>20293</v>
      </c>
      <c r="X10259" t="s">
        <v>21724</v>
      </c>
    </row>
    <row r="10260" spans="1:24">
      <c r="A10260" t="s">
        <v>10340</v>
      </c>
      <c r="B10260">
        <v>105</v>
      </c>
      <c r="D10260" t="s">
        <v>10340</v>
      </c>
      <c r="E10260">
        <v>113</v>
      </c>
      <c r="G10260" t="s">
        <v>10340</v>
      </c>
      <c r="H10260">
        <v>260</v>
      </c>
      <c r="J10260" t="s">
        <v>10340</v>
      </c>
      <c r="K10260">
        <v>227</v>
      </c>
      <c r="M10260" t="s">
        <v>10340</v>
      </c>
      <c r="N10260">
        <v>38</v>
      </c>
      <c r="P10260" t="s">
        <v>10340</v>
      </c>
      <c r="Q10260">
        <v>45</v>
      </c>
      <c r="S10260" t="s">
        <v>10340</v>
      </c>
      <c r="T10260">
        <v>84</v>
      </c>
      <c r="V10260" t="s">
        <v>11455</v>
      </c>
      <c r="W10260" t="s">
        <v>20293</v>
      </c>
      <c r="X10260" t="s">
        <v>21725</v>
      </c>
    </row>
    <row r="10261" spans="1:24">
      <c r="A10261" t="s">
        <v>10341</v>
      </c>
      <c r="B10261">
        <v>0</v>
      </c>
      <c r="D10261" t="s">
        <v>10341</v>
      </c>
      <c r="E10261">
        <v>0</v>
      </c>
      <c r="G10261" t="s">
        <v>10341</v>
      </c>
      <c r="H10261">
        <v>0</v>
      </c>
      <c r="J10261" t="s">
        <v>10341</v>
      </c>
      <c r="K10261">
        <v>0</v>
      </c>
      <c r="M10261" t="s">
        <v>10341</v>
      </c>
      <c r="N10261">
        <v>0</v>
      </c>
      <c r="P10261" t="s">
        <v>10341</v>
      </c>
      <c r="Q10261">
        <v>0</v>
      </c>
      <c r="S10261" t="s">
        <v>10341</v>
      </c>
      <c r="T10261">
        <v>0</v>
      </c>
      <c r="V10261" t="s">
        <v>11473</v>
      </c>
      <c r="W10261" t="s">
        <v>20293</v>
      </c>
      <c r="X10261" t="s">
        <v>21726</v>
      </c>
    </row>
    <row r="10262" spans="1:24">
      <c r="A10262" t="s">
        <v>10342</v>
      </c>
      <c r="B10262">
        <v>0</v>
      </c>
      <c r="D10262" t="s">
        <v>10342</v>
      </c>
      <c r="E10262">
        <v>0</v>
      </c>
      <c r="G10262" t="s">
        <v>10342</v>
      </c>
      <c r="H10262">
        <v>0</v>
      </c>
      <c r="J10262" t="s">
        <v>10342</v>
      </c>
      <c r="K10262">
        <v>0</v>
      </c>
      <c r="M10262" t="s">
        <v>10342</v>
      </c>
      <c r="N10262">
        <v>0</v>
      </c>
      <c r="P10262" t="s">
        <v>10342</v>
      </c>
      <c r="Q10262">
        <v>0</v>
      </c>
      <c r="S10262" t="s">
        <v>10342</v>
      </c>
      <c r="T10262">
        <v>0</v>
      </c>
      <c r="V10262" t="s">
        <v>11473</v>
      </c>
      <c r="W10262" t="s">
        <v>20293</v>
      </c>
      <c r="X10262" t="s">
        <v>21727</v>
      </c>
    </row>
    <row r="10263" spans="1:24">
      <c r="A10263" t="s">
        <v>10343</v>
      </c>
      <c r="B10263">
        <v>0</v>
      </c>
      <c r="D10263" t="s">
        <v>10343</v>
      </c>
      <c r="E10263">
        <v>0</v>
      </c>
      <c r="G10263" t="s">
        <v>10343</v>
      </c>
      <c r="H10263">
        <v>0</v>
      </c>
      <c r="J10263" t="s">
        <v>10343</v>
      </c>
      <c r="K10263">
        <v>0</v>
      </c>
      <c r="M10263" t="s">
        <v>10343</v>
      </c>
      <c r="N10263">
        <v>0</v>
      </c>
      <c r="P10263" t="s">
        <v>10343</v>
      </c>
      <c r="Q10263">
        <v>0</v>
      </c>
      <c r="S10263" t="s">
        <v>10343</v>
      </c>
      <c r="T10263">
        <v>0</v>
      </c>
      <c r="V10263" t="s">
        <v>11473</v>
      </c>
      <c r="W10263" t="s">
        <v>20293</v>
      </c>
      <c r="X10263" t="s">
        <v>21728</v>
      </c>
    </row>
    <row r="10264" spans="1:24">
      <c r="A10264" t="s">
        <v>10344</v>
      </c>
      <c r="B10264">
        <v>0</v>
      </c>
      <c r="D10264" t="s">
        <v>10344</v>
      </c>
      <c r="E10264">
        <v>0</v>
      </c>
      <c r="G10264" t="s">
        <v>10344</v>
      </c>
      <c r="H10264">
        <v>0</v>
      </c>
      <c r="J10264" t="s">
        <v>10344</v>
      </c>
      <c r="K10264">
        <v>0</v>
      </c>
      <c r="M10264" t="s">
        <v>10344</v>
      </c>
      <c r="N10264">
        <v>0</v>
      </c>
      <c r="P10264" t="s">
        <v>10344</v>
      </c>
      <c r="Q10264">
        <v>0</v>
      </c>
      <c r="S10264" t="s">
        <v>10344</v>
      </c>
      <c r="T10264">
        <v>0</v>
      </c>
      <c r="V10264" t="s">
        <v>11473</v>
      </c>
      <c r="W10264" t="s">
        <v>20293</v>
      </c>
      <c r="X10264" t="s">
        <v>21729</v>
      </c>
    </row>
    <row r="10265" spans="1:24">
      <c r="A10265" t="s">
        <v>10345</v>
      </c>
      <c r="B10265">
        <v>0</v>
      </c>
      <c r="D10265" t="s">
        <v>10345</v>
      </c>
      <c r="E10265">
        <v>0</v>
      </c>
      <c r="G10265" t="s">
        <v>10345</v>
      </c>
      <c r="H10265">
        <v>0</v>
      </c>
      <c r="J10265" t="s">
        <v>10345</v>
      </c>
      <c r="K10265">
        <v>0</v>
      </c>
      <c r="M10265" t="s">
        <v>10345</v>
      </c>
      <c r="N10265">
        <v>0</v>
      </c>
      <c r="P10265" t="s">
        <v>10345</v>
      </c>
      <c r="Q10265">
        <v>0</v>
      </c>
      <c r="S10265" t="s">
        <v>10345</v>
      </c>
      <c r="T10265">
        <v>0</v>
      </c>
      <c r="V10265" t="s">
        <v>11473</v>
      </c>
      <c r="W10265" t="s">
        <v>20293</v>
      </c>
      <c r="X10265" t="s">
        <v>21730</v>
      </c>
    </row>
    <row r="10266" spans="1:24">
      <c r="A10266" t="s">
        <v>10346</v>
      </c>
      <c r="B10266">
        <v>0</v>
      </c>
      <c r="D10266" t="s">
        <v>10346</v>
      </c>
      <c r="E10266">
        <v>0</v>
      </c>
      <c r="G10266" t="s">
        <v>10346</v>
      </c>
      <c r="H10266">
        <v>0</v>
      </c>
      <c r="J10266" t="s">
        <v>10346</v>
      </c>
      <c r="K10266">
        <v>0</v>
      </c>
      <c r="M10266" t="s">
        <v>10346</v>
      </c>
      <c r="N10266">
        <v>0</v>
      </c>
      <c r="P10266" t="s">
        <v>10346</v>
      </c>
      <c r="Q10266">
        <v>0</v>
      </c>
      <c r="S10266" t="s">
        <v>10346</v>
      </c>
      <c r="T10266">
        <v>0</v>
      </c>
      <c r="V10266" t="s">
        <v>11473</v>
      </c>
      <c r="W10266" t="s">
        <v>20293</v>
      </c>
      <c r="X10266" t="s">
        <v>21731</v>
      </c>
    </row>
    <row r="10267" spans="1:24">
      <c r="A10267" t="s">
        <v>10347</v>
      </c>
      <c r="B10267">
        <v>0</v>
      </c>
      <c r="D10267" t="s">
        <v>10347</v>
      </c>
      <c r="E10267">
        <v>0</v>
      </c>
      <c r="G10267" t="s">
        <v>10347</v>
      </c>
      <c r="H10267">
        <v>0</v>
      </c>
      <c r="J10267" t="s">
        <v>10347</v>
      </c>
      <c r="K10267">
        <v>0</v>
      </c>
      <c r="M10267" t="s">
        <v>10347</v>
      </c>
      <c r="N10267">
        <v>0</v>
      </c>
      <c r="P10267" t="s">
        <v>10347</v>
      </c>
      <c r="Q10267">
        <v>0</v>
      </c>
      <c r="S10267" t="s">
        <v>10347</v>
      </c>
      <c r="T10267">
        <v>0</v>
      </c>
      <c r="V10267" t="s">
        <v>11473</v>
      </c>
      <c r="W10267" t="s">
        <v>20293</v>
      </c>
      <c r="X10267" t="s">
        <v>21732</v>
      </c>
    </row>
    <row r="10268" spans="1:24">
      <c r="A10268" t="s">
        <v>10348</v>
      </c>
      <c r="B10268">
        <v>0</v>
      </c>
      <c r="D10268" t="s">
        <v>10348</v>
      </c>
      <c r="E10268">
        <v>0</v>
      </c>
      <c r="G10268" t="s">
        <v>10348</v>
      </c>
      <c r="H10268">
        <v>0</v>
      </c>
      <c r="J10268" t="s">
        <v>10348</v>
      </c>
      <c r="K10268">
        <v>0</v>
      </c>
      <c r="M10268" t="s">
        <v>10348</v>
      </c>
      <c r="N10268">
        <v>0</v>
      </c>
      <c r="P10268" t="s">
        <v>10348</v>
      </c>
      <c r="Q10268">
        <v>0</v>
      </c>
      <c r="S10268" t="s">
        <v>10348</v>
      </c>
      <c r="T10268">
        <v>0</v>
      </c>
      <c r="V10268" t="s">
        <v>11473</v>
      </c>
      <c r="W10268" t="s">
        <v>20293</v>
      </c>
      <c r="X10268" t="s">
        <v>21733</v>
      </c>
    </row>
    <row r="10269" spans="1:24">
      <c r="A10269" t="s">
        <v>10349</v>
      </c>
      <c r="B10269">
        <v>0</v>
      </c>
      <c r="D10269" t="s">
        <v>10349</v>
      </c>
      <c r="E10269">
        <v>0</v>
      </c>
      <c r="G10269" t="s">
        <v>10349</v>
      </c>
      <c r="H10269">
        <v>0</v>
      </c>
      <c r="J10269" t="s">
        <v>10349</v>
      </c>
      <c r="K10269">
        <v>0</v>
      </c>
      <c r="M10269" t="s">
        <v>10349</v>
      </c>
      <c r="N10269">
        <v>0</v>
      </c>
      <c r="P10269" t="s">
        <v>10349</v>
      </c>
      <c r="Q10269">
        <v>0</v>
      </c>
      <c r="S10269" t="s">
        <v>10349</v>
      </c>
      <c r="T10269">
        <v>0</v>
      </c>
      <c r="V10269" t="s">
        <v>11473</v>
      </c>
      <c r="W10269" t="s">
        <v>20293</v>
      </c>
      <c r="X10269" t="s">
        <v>21734</v>
      </c>
    </row>
    <row r="10270" spans="1:24">
      <c r="A10270" t="s">
        <v>10350</v>
      </c>
      <c r="B10270">
        <v>0</v>
      </c>
      <c r="D10270" t="s">
        <v>10350</v>
      </c>
      <c r="E10270">
        <v>0</v>
      </c>
      <c r="G10270" t="s">
        <v>10350</v>
      </c>
      <c r="H10270">
        <v>0</v>
      </c>
      <c r="J10270" t="s">
        <v>10350</v>
      </c>
      <c r="K10270">
        <v>0</v>
      </c>
      <c r="M10270" t="s">
        <v>10350</v>
      </c>
      <c r="N10270">
        <v>0</v>
      </c>
      <c r="P10270" t="s">
        <v>10350</v>
      </c>
      <c r="Q10270">
        <v>0</v>
      </c>
      <c r="S10270" t="s">
        <v>10350</v>
      </c>
      <c r="T10270">
        <v>0</v>
      </c>
      <c r="V10270" t="s">
        <v>11473</v>
      </c>
      <c r="W10270" t="s">
        <v>20293</v>
      </c>
      <c r="X10270" t="s">
        <v>21735</v>
      </c>
    </row>
    <row r="10271" spans="1:24">
      <c r="A10271" t="s">
        <v>10351</v>
      </c>
      <c r="B10271">
        <v>0</v>
      </c>
      <c r="D10271" t="s">
        <v>10351</v>
      </c>
      <c r="E10271">
        <v>0</v>
      </c>
      <c r="G10271" t="s">
        <v>10351</v>
      </c>
      <c r="H10271">
        <v>0</v>
      </c>
      <c r="J10271" t="s">
        <v>10351</v>
      </c>
      <c r="K10271">
        <v>0</v>
      </c>
      <c r="M10271" t="s">
        <v>10351</v>
      </c>
      <c r="N10271">
        <v>0</v>
      </c>
      <c r="P10271" t="s">
        <v>10351</v>
      </c>
      <c r="Q10271">
        <v>0</v>
      </c>
      <c r="S10271" t="s">
        <v>10351</v>
      </c>
      <c r="T10271">
        <v>0</v>
      </c>
      <c r="V10271" t="s">
        <v>11473</v>
      </c>
      <c r="W10271" t="s">
        <v>20293</v>
      </c>
      <c r="X10271" t="s">
        <v>21736</v>
      </c>
    </row>
    <row r="10272" spans="1:24">
      <c r="A10272" t="s">
        <v>10352</v>
      </c>
      <c r="B10272">
        <v>0</v>
      </c>
      <c r="D10272" t="s">
        <v>10352</v>
      </c>
      <c r="E10272">
        <v>0</v>
      </c>
      <c r="G10272" t="s">
        <v>10352</v>
      </c>
      <c r="H10272">
        <v>0</v>
      </c>
      <c r="J10272" t="s">
        <v>10352</v>
      </c>
      <c r="K10272">
        <v>0</v>
      </c>
      <c r="M10272" t="s">
        <v>10352</v>
      </c>
      <c r="N10272">
        <v>0</v>
      </c>
      <c r="P10272" t="s">
        <v>10352</v>
      </c>
      <c r="Q10272">
        <v>0</v>
      </c>
      <c r="S10272" t="s">
        <v>10352</v>
      </c>
      <c r="T10272">
        <v>0</v>
      </c>
      <c r="V10272" t="s">
        <v>11473</v>
      </c>
      <c r="W10272" t="s">
        <v>20293</v>
      </c>
      <c r="X10272" t="s">
        <v>21737</v>
      </c>
    </row>
    <row r="10273" spans="1:24">
      <c r="A10273" t="s">
        <v>10353</v>
      </c>
      <c r="B10273">
        <v>0</v>
      </c>
      <c r="D10273" t="s">
        <v>10353</v>
      </c>
      <c r="E10273">
        <v>0</v>
      </c>
      <c r="G10273" t="s">
        <v>10353</v>
      </c>
      <c r="H10273">
        <v>0</v>
      </c>
      <c r="J10273" t="s">
        <v>10353</v>
      </c>
      <c r="K10273">
        <v>0</v>
      </c>
      <c r="M10273" t="s">
        <v>10353</v>
      </c>
      <c r="N10273">
        <v>0</v>
      </c>
      <c r="P10273" t="s">
        <v>10353</v>
      </c>
      <c r="Q10273">
        <v>0</v>
      </c>
      <c r="S10273" t="s">
        <v>10353</v>
      </c>
      <c r="T10273">
        <v>0</v>
      </c>
      <c r="V10273" t="s">
        <v>11473</v>
      </c>
      <c r="W10273" t="s">
        <v>20293</v>
      </c>
      <c r="X10273" t="s">
        <v>21738</v>
      </c>
    </row>
    <row r="10274" spans="1:24">
      <c r="A10274" t="s">
        <v>10354</v>
      </c>
      <c r="B10274">
        <v>0</v>
      </c>
      <c r="D10274" t="s">
        <v>10354</v>
      </c>
      <c r="E10274">
        <v>0</v>
      </c>
      <c r="G10274" t="s">
        <v>10354</v>
      </c>
      <c r="H10274">
        <v>0</v>
      </c>
      <c r="J10274" t="s">
        <v>10354</v>
      </c>
      <c r="K10274">
        <v>0</v>
      </c>
      <c r="M10274" t="s">
        <v>10354</v>
      </c>
      <c r="N10274">
        <v>0</v>
      </c>
      <c r="P10274" t="s">
        <v>10354</v>
      </c>
      <c r="Q10274">
        <v>0</v>
      </c>
      <c r="S10274" t="s">
        <v>10354</v>
      </c>
      <c r="T10274">
        <v>0</v>
      </c>
      <c r="V10274" t="s">
        <v>11473</v>
      </c>
      <c r="W10274" t="s">
        <v>20293</v>
      </c>
      <c r="X10274" t="s">
        <v>21739</v>
      </c>
    </row>
    <row r="10275" spans="1:24">
      <c r="A10275" t="s">
        <v>10355</v>
      </c>
      <c r="B10275">
        <v>0</v>
      </c>
      <c r="D10275" t="s">
        <v>10355</v>
      </c>
      <c r="E10275">
        <v>0</v>
      </c>
      <c r="G10275" t="s">
        <v>10355</v>
      </c>
      <c r="H10275">
        <v>0</v>
      </c>
      <c r="J10275" t="s">
        <v>10355</v>
      </c>
      <c r="K10275">
        <v>0</v>
      </c>
      <c r="M10275" t="s">
        <v>10355</v>
      </c>
      <c r="N10275">
        <v>0</v>
      </c>
      <c r="P10275" t="s">
        <v>10355</v>
      </c>
      <c r="Q10275">
        <v>0</v>
      </c>
      <c r="S10275" t="s">
        <v>10355</v>
      </c>
      <c r="T10275">
        <v>0</v>
      </c>
      <c r="V10275" t="s">
        <v>11473</v>
      </c>
      <c r="W10275" t="s">
        <v>20293</v>
      </c>
      <c r="X10275" t="s">
        <v>21740</v>
      </c>
    </row>
    <row r="10276" spans="1:24">
      <c r="A10276" t="s">
        <v>10356</v>
      </c>
      <c r="B10276">
        <v>0</v>
      </c>
      <c r="D10276" t="s">
        <v>10356</v>
      </c>
      <c r="E10276">
        <v>0</v>
      </c>
      <c r="G10276" t="s">
        <v>10356</v>
      </c>
      <c r="H10276">
        <v>0</v>
      </c>
      <c r="J10276" t="s">
        <v>10356</v>
      </c>
      <c r="K10276">
        <v>0</v>
      </c>
      <c r="M10276" t="s">
        <v>10356</v>
      </c>
      <c r="N10276">
        <v>0</v>
      </c>
      <c r="P10276" t="s">
        <v>10356</v>
      </c>
      <c r="Q10276">
        <v>0</v>
      </c>
      <c r="S10276" t="s">
        <v>10356</v>
      </c>
      <c r="T10276">
        <v>0</v>
      </c>
      <c r="V10276" t="s">
        <v>20300</v>
      </c>
      <c r="W10276" t="s">
        <v>20293</v>
      </c>
      <c r="X10276" t="s">
        <v>21741</v>
      </c>
    </row>
    <row r="10277" spans="1:24">
      <c r="A10277" t="s">
        <v>10357</v>
      </c>
      <c r="B10277">
        <v>0</v>
      </c>
      <c r="D10277" t="s">
        <v>10357</v>
      </c>
      <c r="E10277">
        <v>0</v>
      </c>
      <c r="G10277" t="s">
        <v>10357</v>
      </c>
      <c r="H10277">
        <v>0</v>
      </c>
      <c r="J10277" t="s">
        <v>10357</v>
      </c>
      <c r="K10277">
        <v>0</v>
      </c>
      <c r="M10277" t="s">
        <v>10357</v>
      </c>
      <c r="N10277">
        <v>0</v>
      </c>
      <c r="P10277" t="s">
        <v>10357</v>
      </c>
      <c r="Q10277">
        <v>0</v>
      </c>
      <c r="S10277" t="s">
        <v>10357</v>
      </c>
      <c r="T10277">
        <v>0</v>
      </c>
      <c r="V10277" t="s">
        <v>11473</v>
      </c>
      <c r="W10277" t="s">
        <v>20293</v>
      </c>
      <c r="X10277" t="s">
        <v>21742</v>
      </c>
    </row>
    <row r="10278" spans="1:24">
      <c r="A10278" t="s">
        <v>10358</v>
      </c>
      <c r="B10278">
        <v>0</v>
      </c>
      <c r="D10278" t="s">
        <v>10358</v>
      </c>
      <c r="E10278">
        <v>0</v>
      </c>
      <c r="G10278" t="s">
        <v>10358</v>
      </c>
      <c r="H10278">
        <v>0</v>
      </c>
      <c r="J10278" t="s">
        <v>10358</v>
      </c>
      <c r="K10278">
        <v>0</v>
      </c>
      <c r="M10278" t="s">
        <v>10358</v>
      </c>
      <c r="N10278">
        <v>0</v>
      </c>
      <c r="P10278" t="s">
        <v>10358</v>
      </c>
      <c r="Q10278">
        <v>0</v>
      </c>
      <c r="S10278" t="s">
        <v>10358</v>
      </c>
      <c r="T10278">
        <v>0</v>
      </c>
      <c r="V10278" t="s">
        <v>11473</v>
      </c>
      <c r="W10278" t="s">
        <v>20293</v>
      </c>
      <c r="X10278" t="s">
        <v>21743</v>
      </c>
    </row>
    <row r="10279" spans="1:24">
      <c r="A10279" t="s">
        <v>10359</v>
      </c>
      <c r="B10279">
        <v>0</v>
      </c>
      <c r="D10279" t="s">
        <v>10359</v>
      </c>
      <c r="E10279">
        <v>0</v>
      </c>
      <c r="G10279" t="s">
        <v>10359</v>
      </c>
      <c r="H10279">
        <v>0</v>
      </c>
      <c r="J10279" t="s">
        <v>10359</v>
      </c>
      <c r="K10279">
        <v>0</v>
      </c>
      <c r="M10279" t="s">
        <v>10359</v>
      </c>
      <c r="N10279">
        <v>0</v>
      </c>
      <c r="P10279" t="s">
        <v>10359</v>
      </c>
      <c r="Q10279">
        <v>0</v>
      </c>
      <c r="S10279" t="s">
        <v>10359</v>
      </c>
      <c r="T10279">
        <v>0</v>
      </c>
      <c r="V10279" t="s">
        <v>11473</v>
      </c>
      <c r="W10279" t="s">
        <v>20293</v>
      </c>
      <c r="X10279" t="s">
        <v>21744</v>
      </c>
    </row>
    <row r="10280" spans="1:24">
      <c r="A10280" t="s">
        <v>10360</v>
      </c>
      <c r="B10280">
        <v>0</v>
      </c>
      <c r="D10280" t="s">
        <v>10360</v>
      </c>
      <c r="E10280">
        <v>0</v>
      </c>
      <c r="G10280" t="s">
        <v>10360</v>
      </c>
      <c r="H10280">
        <v>0</v>
      </c>
      <c r="J10280" t="s">
        <v>10360</v>
      </c>
      <c r="K10280">
        <v>0</v>
      </c>
      <c r="M10280" t="s">
        <v>10360</v>
      </c>
      <c r="N10280">
        <v>0</v>
      </c>
      <c r="P10280" t="s">
        <v>10360</v>
      </c>
      <c r="Q10280">
        <v>0</v>
      </c>
      <c r="S10280" t="s">
        <v>10360</v>
      </c>
      <c r="T10280">
        <v>0</v>
      </c>
      <c r="V10280" t="s">
        <v>11473</v>
      </c>
      <c r="W10280" t="s">
        <v>20293</v>
      </c>
      <c r="X10280" t="s">
        <v>21745</v>
      </c>
    </row>
    <row r="10281" spans="1:24">
      <c r="A10281" t="s">
        <v>10361</v>
      </c>
      <c r="B10281">
        <v>0</v>
      </c>
      <c r="D10281" t="s">
        <v>10361</v>
      </c>
      <c r="E10281">
        <v>0</v>
      </c>
      <c r="G10281" t="s">
        <v>10361</v>
      </c>
      <c r="H10281">
        <v>0</v>
      </c>
      <c r="J10281" t="s">
        <v>10361</v>
      </c>
      <c r="K10281">
        <v>0</v>
      </c>
      <c r="M10281" t="s">
        <v>10361</v>
      </c>
      <c r="N10281">
        <v>0</v>
      </c>
      <c r="P10281" t="s">
        <v>10361</v>
      </c>
      <c r="Q10281">
        <v>0</v>
      </c>
      <c r="S10281" t="s">
        <v>10361</v>
      </c>
      <c r="T10281">
        <v>0</v>
      </c>
      <c r="V10281" t="s">
        <v>20300</v>
      </c>
      <c r="W10281" t="s">
        <v>20293</v>
      </c>
      <c r="X10281" t="s">
        <v>21746</v>
      </c>
    </row>
    <row r="10282" spans="1:24">
      <c r="A10282" t="s">
        <v>10362</v>
      </c>
      <c r="B10282">
        <v>0</v>
      </c>
      <c r="D10282" t="s">
        <v>10362</v>
      </c>
      <c r="E10282">
        <v>0</v>
      </c>
      <c r="G10282" t="s">
        <v>10362</v>
      </c>
      <c r="H10282">
        <v>0</v>
      </c>
      <c r="J10282" t="s">
        <v>10362</v>
      </c>
      <c r="K10282">
        <v>0</v>
      </c>
      <c r="M10282" t="s">
        <v>10362</v>
      </c>
      <c r="N10282">
        <v>0</v>
      </c>
      <c r="P10282" t="s">
        <v>10362</v>
      </c>
      <c r="Q10282">
        <v>0</v>
      </c>
      <c r="S10282" t="s">
        <v>10362</v>
      </c>
      <c r="T10282">
        <v>0</v>
      </c>
      <c r="V10282" t="s">
        <v>11473</v>
      </c>
      <c r="W10282" t="s">
        <v>20293</v>
      </c>
      <c r="X10282" t="s">
        <v>21747</v>
      </c>
    </row>
    <row r="10283" spans="1:24">
      <c r="A10283" t="s">
        <v>10363</v>
      </c>
      <c r="B10283">
        <v>0</v>
      </c>
      <c r="D10283" t="s">
        <v>10363</v>
      </c>
      <c r="E10283">
        <v>0</v>
      </c>
      <c r="G10283" t="s">
        <v>10363</v>
      </c>
      <c r="H10283">
        <v>0</v>
      </c>
      <c r="J10283" t="s">
        <v>10363</v>
      </c>
      <c r="K10283">
        <v>0</v>
      </c>
      <c r="M10283" t="s">
        <v>10363</v>
      </c>
      <c r="N10283">
        <v>0</v>
      </c>
      <c r="P10283" t="s">
        <v>10363</v>
      </c>
      <c r="Q10283">
        <v>0</v>
      </c>
      <c r="S10283" t="s">
        <v>10363</v>
      </c>
      <c r="T10283">
        <v>0</v>
      </c>
      <c r="V10283" t="s">
        <v>11473</v>
      </c>
      <c r="W10283" t="s">
        <v>20293</v>
      </c>
      <c r="X10283" t="s">
        <v>21748</v>
      </c>
    </row>
    <row r="10284" spans="1:24">
      <c r="A10284" t="s">
        <v>10364</v>
      </c>
      <c r="B10284">
        <v>0</v>
      </c>
      <c r="D10284" t="s">
        <v>10364</v>
      </c>
      <c r="E10284">
        <v>0</v>
      </c>
      <c r="G10284" t="s">
        <v>10364</v>
      </c>
      <c r="H10284">
        <v>0</v>
      </c>
      <c r="J10284" t="s">
        <v>10364</v>
      </c>
      <c r="K10284">
        <v>0</v>
      </c>
      <c r="M10284" t="s">
        <v>10364</v>
      </c>
      <c r="N10284">
        <v>0</v>
      </c>
      <c r="P10284" t="s">
        <v>10364</v>
      </c>
      <c r="Q10284">
        <v>0</v>
      </c>
      <c r="S10284" t="s">
        <v>10364</v>
      </c>
      <c r="T10284">
        <v>0</v>
      </c>
      <c r="V10284" t="s">
        <v>11473</v>
      </c>
      <c r="W10284" t="s">
        <v>20293</v>
      </c>
      <c r="X10284" t="s">
        <v>21749</v>
      </c>
    </row>
    <row r="10285" spans="1:24">
      <c r="A10285" t="s">
        <v>10365</v>
      </c>
      <c r="B10285">
        <v>0</v>
      </c>
      <c r="D10285" t="s">
        <v>10365</v>
      </c>
      <c r="E10285">
        <v>0</v>
      </c>
      <c r="G10285" t="s">
        <v>10365</v>
      </c>
      <c r="H10285">
        <v>0</v>
      </c>
      <c r="J10285" t="s">
        <v>10365</v>
      </c>
      <c r="K10285">
        <v>0</v>
      </c>
      <c r="M10285" t="s">
        <v>10365</v>
      </c>
      <c r="N10285">
        <v>0</v>
      </c>
      <c r="P10285" t="s">
        <v>10365</v>
      </c>
      <c r="Q10285">
        <v>0</v>
      </c>
      <c r="S10285" t="s">
        <v>10365</v>
      </c>
      <c r="T10285">
        <v>0</v>
      </c>
      <c r="V10285" t="s">
        <v>11473</v>
      </c>
      <c r="W10285" t="s">
        <v>20293</v>
      </c>
      <c r="X10285" t="s">
        <v>21750</v>
      </c>
    </row>
    <row r="10286" spans="1:24">
      <c r="A10286" t="s">
        <v>10366</v>
      </c>
      <c r="B10286">
        <v>956</v>
      </c>
      <c r="D10286" t="s">
        <v>10366</v>
      </c>
      <c r="E10286">
        <v>938</v>
      </c>
      <c r="G10286" t="s">
        <v>10366</v>
      </c>
      <c r="H10286">
        <v>1952</v>
      </c>
      <c r="J10286" t="s">
        <v>10366</v>
      </c>
      <c r="K10286">
        <v>1923</v>
      </c>
      <c r="M10286" t="s">
        <v>10366</v>
      </c>
      <c r="N10286">
        <v>44</v>
      </c>
      <c r="P10286" t="s">
        <v>10366</v>
      </c>
      <c r="Q10286">
        <v>43</v>
      </c>
      <c r="S10286" t="s">
        <v>10366</v>
      </c>
      <c r="T10286">
        <v>93</v>
      </c>
      <c r="V10286" t="s">
        <v>11455</v>
      </c>
      <c r="W10286" t="s">
        <v>20293</v>
      </c>
      <c r="X10286" t="s">
        <v>21751</v>
      </c>
    </row>
    <row r="10287" spans="1:24">
      <c r="A10287" t="s">
        <v>10367</v>
      </c>
      <c r="B10287">
        <v>0</v>
      </c>
      <c r="D10287" t="s">
        <v>10367</v>
      </c>
      <c r="E10287">
        <v>0</v>
      </c>
      <c r="G10287" t="s">
        <v>10367</v>
      </c>
      <c r="H10287">
        <v>0</v>
      </c>
      <c r="J10287" t="s">
        <v>10367</v>
      </c>
      <c r="K10287">
        <v>0</v>
      </c>
      <c r="M10287" t="s">
        <v>10367</v>
      </c>
      <c r="N10287">
        <v>0</v>
      </c>
      <c r="P10287" t="s">
        <v>10367</v>
      </c>
      <c r="Q10287">
        <v>0</v>
      </c>
      <c r="S10287" t="s">
        <v>10367</v>
      </c>
      <c r="T10287">
        <v>0</v>
      </c>
      <c r="V10287" t="s">
        <v>11473</v>
      </c>
      <c r="W10287" t="s">
        <v>20293</v>
      </c>
      <c r="X10287" t="s">
        <v>21752</v>
      </c>
    </row>
    <row r="10288" spans="1:24">
      <c r="A10288" t="s">
        <v>10368</v>
      </c>
      <c r="B10288">
        <v>0</v>
      </c>
      <c r="D10288" t="s">
        <v>10368</v>
      </c>
      <c r="E10288">
        <v>0</v>
      </c>
      <c r="G10288" t="s">
        <v>10368</v>
      </c>
      <c r="H10288">
        <v>0</v>
      </c>
      <c r="J10288" t="s">
        <v>10368</v>
      </c>
      <c r="K10288">
        <v>0</v>
      </c>
      <c r="M10288" t="s">
        <v>10368</v>
      </c>
      <c r="N10288">
        <v>0</v>
      </c>
      <c r="P10288" t="s">
        <v>10368</v>
      </c>
      <c r="Q10288">
        <v>0</v>
      </c>
      <c r="S10288" t="s">
        <v>10368</v>
      </c>
      <c r="T10288">
        <v>0</v>
      </c>
      <c r="V10288" t="s">
        <v>11473</v>
      </c>
      <c r="W10288" t="s">
        <v>20293</v>
      </c>
      <c r="X10288" t="s">
        <v>21753</v>
      </c>
    </row>
    <row r="10289" spans="1:24">
      <c r="A10289" t="s">
        <v>10369</v>
      </c>
      <c r="B10289">
        <v>0</v>
      </c>
      <c r="D10289" t="s">
        <v>10369</v>
      </c>
      <c r="E10289">
        <v>0</v>
      </c>
      <c r="G10289" t="s">
        <v>10369</v>
      </c>
      <c r="H10289">
        <v>0</v>
      </c>
      <c r="J10289" t="s">
        <v>10369</v>
      </c>
      <c r="K10289">
        <v>0</v>
      </c>
      <c r="M10289" t="s">
        <v>10369</v>
      </c>
      <c r="N10289">
        <v>0</v>
      </c>
      <c r="P10289" t="s">
        <v>10369</v>
      </c>
      <c r="Q10289">
        <v>0</v>
      </c>
      <c r="S10289" t="s">
        <v>10369</v>
      </c>
      <c r="T10289">
        <v>0</v>
      </c>
      <c r="V10289" t="s">
        <v>11473</v>
      </c>
      <c r="W10289" t="s">
        <v>20293</v>
      </c>
      <c r="X10289" t="s">
        <v>21754</v>
      </c>
    </row>
    <row r="10290" spans="1:24">
      <c r="A10290" t="s">
        <v>10370</v>
      </c>
      <c r="B10290">
        <v>0</v>
      </c>
      <c r="D10290" t="s">
        <v>10370</v>
      </c>
      <c r="E10290">
        <v>0</v>
      </c>
      <c r="G10290" t="s">
        <v>10370</v>
      </c>
      <c r="H10290">
        <v>0</v>
      </c>
      <c r="J10290" t="s">
        <v>10370</v>
      </c>
      <c r="K10290">
        <v>0</v>
      </c>
      <c r="M10290" t="s">
        <v>10370</v>
      </c>
      <c r="N10290">
        <v>0</v>
      </c>
      <c r="P10290" t="s">
        <v>10370</v>
      </c>
      <c r="Q10290">
        <v>0</v>
      </c>
      <c r="S10290" t="s">
        <v>10370</v>
      </c>
      <c r="T10290">
        <v>0</v>
      </c>
      <c r="V10290" t="s">
        <v>11473</v>
      </c>
      <c r="W10290" t="s">
        <v>20293</v>
      </c>
      <c r="X10290" t="s">
        <v>21755</v>
      </c>
    </row>
    <row r="10291" spans="1:24">
      <c r="A10291" t="s">
        <v>10371</v>
      </c>
      <c r="B10291">
        <v>0</v>
      </c>
      <c r="D10291" t="s">
        <v>10371</v>
      </c>
      <c r="E10291">
        <v>0</v>
      </c>
      <c r="G10291" t="s">
        <v>10371</v>
      </c>
      <c r="H10291">
        <v>0</v>
      </c>
      <c r="J10291" t="s">
        <v>10371</v>
      </c>
      <c r="K10291">
        <v>0</v>
      </c>
      <c r="M10291" t="s">
        <v>10371</v>
      </c>
      <c r="N10291">
        <v>0</v>
      </c>
      <c r="P10291" t="s">
        <v>10371</v>
      </c>
      <c r="Q10291">
        <v>0</v>
      </c>
      <c r="S10291" t="s">
        <v>10371</v>
      </c>
      <c r="T10291">
        <v>0</v>
      </c>
      <c r="V10291" t="s">
        <v>11473</v>
      </c>
      <c r="W10291" t="s">
        <v>20293</v>
      </c>
      <c r="X10291" t="s">
        <v>21756</v>
      </c>
    </row>
    <row r="10292" spans="1:24">
      <c r="A10292" t="s">
        <v>10372</v>
      </c>
      <c r="B10292">
        <v>0</v>
      </c>
      <c r="D10292" t="s">
        <v>10372</v>
      </c>
      <c r="E10292">
        <v>0</v>
      </c>
      <c r="G10292" t="s">
        <v>10372</v>
      </c>
      <c r="H10292">
        <v>0</v>
      </c>
      <c r="J10292" t="s">
        <v>10372</v>
      </c>
      <c r="K10292">
        <v>0</v>
      </c>
      <c r="M10292" t="s">
        <v>10372</v>
      </c>
      <c r="N10292">
        <v>0</v>
      </c>
      <c r="P10292" t="s">
        <v>10372</v>
      </c>
      <c r="Q10292">
        <v>0</v>
      </c>
      <c r="S10292" t="s">
        <v>10372</v>
      </c>
      <c r="T10292">
        <v>0</v>
      </c>
      <c r="V10292" t="s">
        <v>11473</v>
      </c>
      <c r="W10292" t="s">
        <v>20293</v>
      </c>
      <c r="X10292" t="s">
        <v>21757</v>
      </c>
    </row>
    <row r="10293" spans="1:24">
      <c r="A10293" t="s">
        <v>10373</v>
      </c>
      <c r="B10293">
        <v>0</v>
      </c>
      <c r="D10293" t="s">
        <v>10373</v>
      </c>
      <c r="E10293">
        <v>0</v>
      </c>
      <c r="G10293" t="s">
        <v>10373</v>
      </c>
      <c r="H10293">
        <v>0</v>
      </c>
      <c r="J10293" t="s">
        <v>10373</v>
      </c>
      <c r="K10293">
        <v>0</v>
      </c>
      <c r="M10293" t="s">
        <v>10373</v>
      </c>
      <c r="N10293">
        <v>0</v>
      </c>
      <c r="P10293" t="s">
        <v>10373</v>
      </c>
      <c r="Q10293">
        <v>0</v>
      </c>
      <c r="S10293" t="s">
        <v>10373</v>
      </c>
      <c r="T10293">
        <v>0</v>
      </c>
      <c r="V10293" t="s">
        <v>11473</v>
      </c>
      <c r="W10293" t="s">
        <v>20293</v>
      </c>
      <c r="X10293" t="s">
        <v>21758</v>
      </c>
    </row>
    <row r="10294" spans="1:24">
      <c r="A10294" t="s">
        <v>10374</v>
      </c>
      <c r="B10294">
        <v>506</v>
      </c>
      <c r="D10294" t="s">
        <v>10374</v>
      </c>
      <c r="E10294">
        <v>520</v>
      </c>
      <c r="G10294" t="s">
        <v>10374</v>
      </c>
      <c r="H10294">
        <v>949</v>
      </c>
      <c r="J10294" t="s">
        <v>10374</v>
      </c>
      <c r="K10294">
        <v>1034</v>
      </c>
      <c r="M10294" t="s">
        <v>10374</v>
      </c>
      <c r="N10294">
        <v>51</v>
      </c>
      <c r="P10294" t="s">
        <v>10374</v>
      </c>
      <c r="Q10294">
        <v>60</v>
      </c>
      <c r="S10294" t="s">
        <v>10374</v>
      </c>
      <c r="T10294">
        <v>141</v>
      </c>
      <c r="V10294" t="s">
        <v>11455</v>
      </c>
      <c r="W10294" t="s">
        <v>20293</v>
      </c>
      <c r="X10294" t="s">
        <v>21759</v>
      </c>
    </row>
    <row r="10295" spans="1:24">
      <c r="A10295" t="s">
        <v>10375</v>
      </c>
      <c r="B10295">
        <v>0</v>
      </c>
      <c r="D10295" t="s">
        <v>10375</v>
      </c>
      <c r="E10295">
        <v>0</v>
      </c>
      <c r="G10295" t="s">
        <v>10375</v>
      </c>
      <c r="H10295">
        <v>0</v>
      </c>
      <c r="J10295" t="s">
        <v>10375</v>
      </c>
      <c r="K10295">
        <v>0</v>
      </c>
      <c r="M10295" t="s">
        <v>10375</v>
      </c>
      <c r="N10295">
        <v>0</v>
      </c>
      <c r="P10295" t="s">
        <v>10375</v>
      </c>
      <c r="Q10295">
        <v>0</v>
      </c>
      <c r="S10295" t="s">
        <v>10375</v>
      </c>
      <c r="T10295">
        <v>0</v>
      </c>
      <c r="V10295" t="s">
        <v>11473</v>
      </c>
      <c r="W10295" t="s">
        <v>20293</v>
      </c>
      <c r="X10295" t="s">
        <v>21760</v>
      </c>
    </row>
    <row r="10296" spans="1:24">
      <c r="A10296" t="s">
        <v>10376</v>
      </c>
      <c r="B10296">
        <v>0</v>
      </c>
      <c r="D10296" t="s">
        <v>10376</v>
      </c>
      <c r="E10296">
        <v>0</v>
      </c>
      <c r="G10296" t="s">
        <v>10376</v>
      </c>
      <c r="H10296">
        <v>0</v>
      </c>
      <c r="J10296" t="s">
        <v>10376</v>
      </c>
      <c r="K10296">
        <v>0</v>
      </c>
      <c r="M10296" t="s">
        <v>10376</v>
      </c>
      <c r="N10296">
        <v>0</v>
      </c>
      <c r="P10296" t="s">
        <v>10376</v>
      </c>
      <c r="Q10296">
        <v>0</v>
      </c>
      <c r="S10296" t="s">
        <v>10376</v>
      </c>
      <c r="T10296">
        <v>0</v>
      </c>
      <c r="V10296" t="s">
        <v>11473</v>
      </c>
      <c r="W10296" t="s">
        <v>20293</v>
      </c>
      <c r="X10296" t="s">
        <v>21761</v>
      </c>
    </row>
    <row r="10297" spans="1:24">
      <c r="A10297" t="s">
        <v>10377</v>
      </c>
      <c r="B10297">
        <v>0</v>
      </c>
      <c r="D10297" t="s">
        <v>10377</v>
      </c>
      <c r="E10297">
        <v>0</v>
      </c>
      <c r="G10297" t="s">
        <v>10377</v>
      </c>
      <c r="H10297">
        <v>0</v>
      </c>
      <c r="J10297" t="s">
        <v>10377</v>
      </c>
      <c r="K10297">
        <v>0</v>
      </c>
      <c r="M10297" t="s">
        <v>10377</v>
      </c>
      <c r="N10297">
        <v>0</v>
      </c>
      <c r="P10297" t="s">
        <v>10377</v>
      </c>
      <c r="Q10297">
        <v>0</v>
      </c>
      <c r="S10297" t="s">
        <v>10377</v>
      </c>
      <c r="T10297">
        <v>0</v>
      </c>
      <c r="V10297" t="s">
        <v>11473</v>
      </c>
      <c r="W10297" t="s">
        <v>20293</v>
      </c>
      <c r="X10297" t="s">
        <v>21762</v>
      </c>
    </row>
    <row r="10298" spans="1:24">
      <c r="A10298" t="s">
        <v>10378</v>
      </c>
      <c r="B10298">
        <v>0</v>
      </c>
      <c r="D10298" t="s">
        <v>10378</v>
      </c>
      <c r="E10298">
        <v>0</v>
      </c>
      <c r="G10298" t="s">
        <v>10378</v>
      </c>
      <c r="H10298">
        <v>0</v>
      </c>
      <c r="J10298" t="s">
        <v>10378</v>
      </c>
      <c r="K10298">
        <v>0</v>
      </c>
      <c r="M10298" t="s">
        <v>10378</v>
      </c>
      <c r="N10298">
        <v>0</v>
      </c>
      <c r="P10298" t="s">
        <v>10378</v>
      </c>
      <c r="Q10298">
        <v>0</v>
      </c>
      <c r="S10298" t="s">
        <v>10378</v>
      </c>
      <c r="T10298">
        <v>0</v>
      </c>
      <c r="V10298" t="s">
        <v>11473</v>
      </c>
      <c r="W10298" t="s">
        <v>20293</v>
      </c>
      <c r="X10298" t="s">
        <v>21763</v>
      </c>
    </row>
    <row r="10299" spans="1:24">
      <c r="A10299" t="s">
        <v>10379</v>
      </c>
      <c r="B10299">
        <v>0</v>
      </c>
      <c r="D10299" t="s">
        <v>10379</v>
      </c>
      <c r="E10299">
        <v>0</v>
      </c>
      <c r="G10299" t="s">
        <v>10379</v>
      </c>
      <c r="H10299">
        <v>0</v>
      </c>
      <c r="J10299" t="s">
        <v>10379</v>
      </c>
      <c r="K10299">
        <v>0</v>
      </c>
      <c r="M10299" t="s">
        <v>10379</v>
      </c>
      <c r="N10299">
        <v>0</v>
      </c>
      <c r="P10299" t="s">
        <v>10379</v>
      </c>
      <c r="Q10299">
        <v>0</v>
      </c>
      <c r="S10299" t="s">
        <v>10379</v>
      </c>
      <c r="T10299">
        <v>0</v>
      </c>
      <c r="V10299" t="s">
        <v>11473</v>
      </c>
      <c r="W10299" t="s">
        <v>20293</v>
      </c>
      <c r="X10299" t="s">
        <v>21764</v>
      </c>
    </row>
    <row r="10300" spans="1:24">
      <c r="A10300" t="s">
        <v>10380</v>
      </c>
      <c r="B10300">
        <v>0</v>
      </c>
      <c r="D10300" t="s">
        <v>10380</v>
      </c>
      <c r="E10300">
        <v>0</v>
      </c>
      <c r="G10300" t="s">
        <v>10380</v>
      </c>
      <c r="H10300">
        <v>0</v>
      </c>
      <c r="J10300" t="s">
        <v>10380</v>
      </c>
      <c r="K10300">
        <v>0</v>
      </c>
      <c r="M10300" t="s">
        <v>10380</v>
      </c>
      <c r="N10300">
        <v>0</v>
      </c>
      <c r="P10300" t="s">
        <v>10380</v>
      </c>
      <c r="Q10300">
        <v>0</v>
      </c>
      <c r="S10300" t="s">
        <v>10380</v>
      </c>
      <c r="T10300">
        <v>0</v>
      </c>
      <c r="V10300" t="s">
        <v>11473</v>
      </c>
      <c r="W10300" t="s">
        <v>20293</v>
      </c>
      <c r="X10300" t="s">
        <v>21765</v>
      </c>
    </row>
    <row r="10301" spans="1:24">
      <c r="A10301" t="s">
        <v>10381</v>
      </c>
      <c r="B10301">
        <v>0</v>
      </c>
      <c r="D10301" t="s">
        <v>10381</v>
      </c>
      <c r="E10301">
        <v>0</v>
      </c>
      <c r="G10301" t="s">
        <v>10381</v>
      </c>
      <c r="H10301">
        <v>0</v>
      </c>
      <c r="J10301" t="s">
        <v>10381</v>
      </c>
      <c r="K10301">
        <v>0</v>
      </c>
      <c r="M10301" t="s">
        <v>10381</v>
      </c>
      <c r="N10301">
        <v>0</v>
      </c>
      <c r="P10301" t="s">
        <v>10381</v>
      </c>
      <c r="Q10301">
        <v>0</v>
      </c>
      <c r="S10301" t="s">
        <v>10381</v>
      </c>
      <c r="T10301">
        <v>0</v>
      </c>
      <c r="V10301" t="s">
        <v>11473</v>
      </c>
      <c r="W10301" t="s">
        <v>20293</v>
      </c>
      <c r="X10301" t="s">
        <v>21766</v>
      </c>
    </row>
    <row r="10302" spans="1:24">
      <c r="A10302" t="s">
        <v>10382</v>
      </c>
      <c r="B10302">
        <v>0</v>
      </c>
      <c r="D10302" t="s">
        <v>10382</v>
      </c>
      <c r="E10302">
        <v>0</v>
      </c>
      <c r="G10302" t="s">
        <v>10382</v>
      </c>
      <c r="H10302">
        <v>0</v>
      </c>
      <c r="J10302" t="s">
        <v>10382</v>
      </c>
      <c r="K10302">
        <v>0</v>
      </c>
      <c r="M10302" t="s">
        <v>10382</v>
      </c>
      <c r="N10302">
        <v>0</v>
      </c>
      <c r="P10302" t="s">
        <v>10382</v>
      </c>
      <c r="Q10302">
        <v>0</v>
      </c>
      <c r="S10302" t="s">
        <v>10382</v>
      </c>
      <c r="T10302">
        <v>0</v>
      </c>
      <c r="V10302" t="s">
        <v>20300</v>
      </c>
      <c r="W10302" t="s">
        <v>20293</v>
      </c>
      <c r="X10302" t="s">
        <v>21767</v>
      </c>
    </row>
    <row r="10303" spans="1:24">
      <c r="A10303" t="s">
        <v>10383</v>
      </c>
      <c r="B10303">
        <v>0</v>
      </c>
      <c r="D10303" t="s">
        <v>10383</v>
      </c>
      <c r="E10303">
        <v>0</v>
      </c>
      <c r="G10303" t="s">
        <v>10383</v>
      </c>
      <c r="H10303">
        <v>0</v>
      </c>
      <c r="J10303" t="s">
        <v>10383</v>
      </c>
      <c r="K10303">
        <v>0</v>
      </c>
      <c r="M10303" t="s">
        <v>10383</v>
      </c>
      <c r="N10303">
        <v>0</v>
      </c>
      <c r="P10303" t="s">
        <v>10383</v>
      </c>
      <c r="Q10303">
        <v>0</v>
      </c>
      <c r="S10303" t="s">
        <v>10383</v>
      </c>
      <c r="T10303">
        <v>0</v>
      </c>
      <c r="V10303" t="s">
        <v>11473</v>
      </c>
      <c r="W10303" t="s">
        <v>20293</v>
      </c>
      <c r="X10303" t="s">
        <v>21768</v>
      </c>
    </row>
    <row r="10304" spans="1:24">
      <c r="A10304" t="s">
        <v>10384</v>
      </c>
      <c r="B10304">
        <v>0</v>
      </c>
      <c r="D10304" t="s">
        <v>10384</v>
      </c>
      <c r="E10304">
        <v>0</v>
      </c>
      <c r="G10304" t="s">
        <v>10384</v>
      </c>
      <c r="H10304">
        <v>0</v>
      </c>
      <c r="J10304" t="s">
        <v>10384</v>
      </c>
      <c r="K10304">
        <v>0</v>
      </c>
      <c r="M10304" t="s">
        <v>10384</v>
      </c>
      <c r="N10304">
        <v>0</v>
      </c>
      <c r="P10304" t="s">
        <v>10384</v>
      </c>
      <c r="Q10304">
        <v>0</v>
      </c>
      <c r="S10304" t="s">
        <v>10384</v>
      </c>
      <c r="T10304">
        <v>0</v>
      </c>
      <c r="V10304" t="s">
        <v>11473</v>
      </c>
      <c r="W10304" t="s">
        <v>20293</v>
      </c>
      <c r="X10304" t="s">
        <v>21769</v>
      </c>
    </row>
    <row r="10305" spans="1:24">
      <c r="A10305" t="s">
        <v>10385</v>
      </c>
      <c r="B10305">
        <v>0</v>
      </c>
      <c r="D10305" t="s">
        <v>10385</v>
      </c>
      <c r="E10305">
        <v>0</v>
      </c>
      <c r="G10305" t="s">
        <v>10385</v>
      </c>
      <c r="H10305">
        <v>0</v>
      </c>
      <c r="J10305" t="s">
        <v>10385</v>
      </c>
      <c r="K10305">
        <v>0</v>
      </c>
      <c r="M10305" t="s">
        <v>10385</v>
      </c>
      <c r="N10305">
        <v>0</v>
      </c>
      <c r="P10305" t="s">
        <v>10385</v>
      </c>
      <c r="Q10305">
        <v>0</v>
      </c>
      <c r="S10305" t="s">
        <v>10385</v>
      </c>
      <c r="T10305">
        <v>0</v>
      </c>
      <c r="V10305" t="s">
        <v>11473</v>
      </c>
      <c r="W10305" t="s">
        <v>20293</v>
      </c>
      <c r="X10305" t="s">
        <v>21770</v>
      </c>
    </row>
    <row r="10306" spans="1:24">
      <c r="A10306" t="s">
        <v>10386</v>
      </c>
      <c r="B10306">
        <v>0</v>
      </c>
      <c r="D10306" t="s">
        <v>10386</v>
      </c>
      <c r="E10306">
        <v>0</v>
      </c>
      <c r="G10306" t="s">
        <v>10386</v>
      </c>
      <c r="H10306">
        <v>0</v>
      </c>
      <c r="J10306" t="s">
        <v>10386</v>
      </c>
      <c r="K10306">
        <v>0</v>
      </c>
      <c r="M10306" t="s">
        <v>10386</v>
      </c>
      <c r="N10306">
        <v>0</v>
      </c>
      <c r="P10306" t="s">
        <v>10386</v>
      </c>
      <c r="Q10306">
        <v>0</v>
      </c>
      <c r="S10306" t="s">
        <v>10386</v>
      </c>
      <c r="T10306">
        <v>0</v>
      </c>
      <c r="V10306" t="s">
        <v>11473</v>
      </c>
      <c r="W10306" t="s">
        <v>20293</v>
      </c>
      <c r="X10306" t="s">
        <v>21771</v>
      </c>
    </row>
    <row r="10307" spans="1:24">
      <c r="A10307" t="s">
        <v>10387</v>
      </c>
      <c r="B10307">
        <v>0</v>
      </c>
      <c r="D10307" t="s">
        <v>10387</v>
      </c>
      <c r="E10307">
        <v>0</v>
      </c>
      <c r="G10307" t="s">
        <v>10387</v>
      </c>
      <c r="H10307">
        <v>0</v>
      </c>
      <c r="J10307" t="s">
        <v>10387</v>
      </c>
      <c r="K10307">
        <v>0</v>
      </c>
      <c r="M10307" t="s">
        <v>10387</v>
      </c>
      <c r="N10307">
        <v>0</v>
      </c>
      <c r="P10307" t="s">
        <v>10387</v>
      </c>
      <c r="Q10307">
        <v>0</v>
      </c>
      <c r="S10307" t="s">
        <v>10387</v>
      </c>
      <c r="T10307">
        <v>0</v>
      </c>
      <c r="V10307" t="s">
        <v>11473</v>
      </c>
      <c r="W10307" t="s">
        <v>20293</v>
      </c>
      <c r="X10307" t="s">
        <v>21772</v>
      </c>
    </row>
    <row r="10308" spans="1:24">
      <c r="A10308" t="s">
        <v>10388</v>
      </c>
      <c r="B10308">
        <v>0</v>
      </c>
      <c r="D10308" t="s">
        <v>10388</v>
      </c>
      <c r="E10308">
        <v>0</v>
      </c>
      <c r="G10308" t="s">
        <v>10388</v>
      </c>
      <c r="H10308">
        <v>0</v>
      </c>
      <c r="J10308" t="s">
        <v>10388</v>
      </c>
      <c r="K10308">
        <v>0</v>
      </c>
      <c r="M10308" t="s">
        <v>10388</v>
      </c>
      <c r="N10308">
        <v>0</v>
      </c>
      <c r="P10308" t="s">
        <v>10388</v>
      </c>
      <c r="Q10308">
        <v>0</v>
      </c>
      <c r="S10308" t="s">
        <v>10388</v>
      </c>
      <c r="T10308">
        <v>0</v>
      </c>
      <c r="V10308" t="s">
        <v>11473</v>
      </c>
      <c r="W10308" t="s">
        <v>20293</v>
      </c>
      <c r="X10308" t="s">
        <v>21773</v>
      </c>
    </row>
    <row r="10309" spans="1:24">
      <c r="A10309" t="s">
        <v>10389</v>
      </c>
      <c r="B10309">
        <v>0</v>
      </c>
      <c r="D10309" t="s">
        <v>10389</v>
      </c>
      <c r="E10309">
        <v>0</v>
      </c>
      <c r="G10309" t="s">
        <v>10389</v>
      </c>
      <c r="H10309">
        <v>0</v>
      </c>
      <c r="J10309" t="s">
        <v>10389</v>
      </c>
      <c r="K10309">
        <v>0</v>
      </c>
      <c r="M10309" t="s">
        <v>10389</v>
      </c>
      <c r="N10309">
        <v>0</v>
      </c>
      <c r="P10309" t="s">
        <v>10389</v>
      </c>
      <c r="Q10309">
        <v>0</v>
      </c>
      <c r="S10309" t="s">
        <v>10389</v>
      </c>
      <c r="T10309">
        <v>0</v>
      </c>
      <c r="V10309" t="s">
        <v>11473</v>
      </c>
      <c r="W10309" t="s">
        <v>20293</v>
      </c>
      <c r="X10309" t="s">
        <v>21774</v>
      </c>
    </row>
    <row r="10310" spans="1:24">
      <c r="A10310" t="s">
        <v>10390</v>
      </c>
      <c r="B10310">
        <v>0</v>
      </c>
      <c r="D10310" t="s">
        <v>10390</v>
      </c>
      <c r="E10310">
        <v>0</v>
      </c>
      <c r="G10310" t="s">
        <v>10390</v>
      </c>
      <c r="H10310">
        <v>0</v>
      </c>
      <c r="J10310" t="s">
        <v>10390</v>
      </c>
      <c r="K10310">
        <v>0</v>
      </c>
      <c r="M10310" t="s">
        <v>10390</v>
      </c>
      <c r="N10310">
        <v>0</v>
      </c>
      <c r="P10310" t="s">
        <v>10390</v>
      </c>
      <c r="Q10310">
        <v>0</v>
      </c>
      <c r="S10310" t="s">
        <v>10390</v>
      </c>
      <c r="T10310">
        <v>0</v>
      </c>
      <c r="V10310" t="s">
        <v>11473</v>
      </c>
      <c r="W10310" t="s">
        <v>20293</v>
      </c>
      <c r="X10310" t="s">
        <v>21775</v>
      </c>
    </row>
    <row r="10311" spans="1:24">
      <c r="A10311" t="s">
        <v>10391</v>
      </c>
      <c r="B10311">
        <v>0</v>
      </c>
      <c r="D10311" t="s">
        <v>10391</v>
      </c>
      <c r="E10311">
        <v>0</v>
      </c>
      <c r="G10311" t="s">
        <v>10391</v>
      </c>
      <c r="H10311">
        <v>0</v>
      </c>
      <c r="J10311" t="s">
        <v>10391</v>
      </c>
      <c r="K10311">
        <v>0</v>
      </c>
      <c r="M10311" t="s">
        <v>10391</v>
      </c>
      <c r="N10311">
        <v>0</v>
      </c>
      <c r="P10311" t="s">
        <v>10391</v>
      </c>
      <c r="Q10311">
        <v>0</v>
      </c>
      <c r="S10311" t="s">
        <v>10391</v>
      </c>
      <c r="T10311">
        <v>0</v>
      </c>
      <c r="V10311" t="s">
        <v>11473</v>
      </c>
      <c r="W10311" t="s">
        <v>20293</v>
      </c>
      <c r="X10311" t="s">
        <v>21776</v>
      </c>
    </row>
    <row r="10312" spans="1:24">
      <c r="A10312" t="s">
        <v>10392</v>
      </c>
      <c r="B10312">
        <v>0</v>
      </c>
      <c r="D10312" t="s">
        <v>10392</v>
      </c>
      <c r="E10312">
        <v>0</v>
      </c>
      <c r="G10312" t="s">
        <v>10392</v>
      </c>
      <c r="H10312">
        <v>0</v>
      </c>
      <c r="J10312" t="s">
        <v>10392</v>
      </c>
      <c r="K10312">
        <v>0</v>
      </c>
      <c r="M10312" t="s">
        <v>10392</v>
      </c>
      <c r="N10312">
        <v>0</v>
      </c>
      <c r="P10312" t="s">
        <v>10392</v>
      </c>
      <c r="Q10312">
        <v>0</v>
      </c>
      <c r="S10312" t="s">
        <v>10392</v>
      </c>
      <c r="T10312">
        <v>0</v>
      </c>
      <c r="V10312" t="s">
        <v>11473</v>
      </c>
      <c r="W10312" t="s">
        <v>20293</v>
      </c>
      <c r="X10312" t="s">
        <v>21777</v>
      </c>
    </row>
    <row r="10313" spans="1:24">
      <c r="A10313" t="s">
        <v>10393</v>
      </c>
      <c r="B10313">
        <v>0</v>
      </c>
      <c r="D10313" t="s">
        <v>10393</v>
      </c>
      <c r="E10313">
        <v>0</v>
      </c>
      <c r="G10313" t="s">
        <v>10393</v>
      </c>
      <c r="H10313">
        <v>0</v>
      </c>
      <c r="J10313" t="s">
        <v>10393</v>
      </c>
      <c r="K10313">
        <v>0</v>
      </c>
      <c r="M10313" t="s">
        <v>10393</v>
      </c>
      <c r="N10313">
        <v>0</v>
      </c>
      <c r="P10313" t="s">
        <v>10393</v>
      </c>
      <c r="Q10313">
        <v>0</v>
      </c>
      <c r="S10313" t="s">
        <v>10393</v>
      </c>
      <c r="T10313">
        <v>0</v>
      </c>
      <c r="V10313" t="s">
        <v>11473</v>
      </c>
      <c r="W10313" t="s">
        <v>20293</v>
      </c>
      <c r="X10313" t="s">
        <v>21778</v>
      </c>
    </row>
    <row r="10314" spans="1:24">
      <c r="A10314" t="s">
        <v>10394</v>
      </c>
      <c r="B10314">
        <v>0</v>
      </c>
      <c r="D10314" t="s">
        <v>10394</v>
      </c>
      <c r="E10314">
        <v>0</v>
      </c>
      <c r="G10314" t="s">
        <v>10394</v>
      </c>
      <c r="H10314">
        <v>0</v>
      </c>
      <c r="J10314" t="s">
        <v>10394</v>
      </c>
      <c r="K10314">
        <v>0</v>
      </c>
      <c r="M10314" t="s">
        <v>10394</v>
      </c>
      <c r="N10314">
        <v>0</v>
      </c>
      <c r="P10314" t="s">
        <v>10394</v>
      </c>
      <c r="Q10314">
        <v>0</v>
      </c>
      <c r="S10314" t="s">
        <v>10394</v>
      </c>
      <c r="T10314">
        <v>0</v>
      </c>
      <c r="V10314" t="s">
        <v>11473</v>
      </c>
      <c r="W10314" t="s">
        <v>20293</v>
      </c>
      <c r="X10314" t="s">
        <v>21779</v>
      </c>
    </row>
    <row r="10315" spans="1:24">
      <c r="A10315" t="s">
        <v>10395</v>
      </c>
      <c r="B10315">
        <v>1867</v>
      </c>
      <c r="D10315" t="s">
        <v>10395</v>
      </c>
      <c r="E10315">
        <v>1870</v>
      </c>
      <c r="G10315" t="s">
        <v>10395</v>
      </c>
      <c r="H10315">
        <v>3670</v>
      </c>
      <c r="J10315" t="s">
        <v>10395</v>
      </c>
      <c r="K10315">
        <v>3716</v>
      </c>
      <c r="M10315" t="s">
        <v>10395</v>
      </c>
      <c r="N10315">
        <v>107</v>
      </c>
      <c r="P10315" t="s">
        <v>10395</v>
      </c>
      <c r="Q10315">
        <v>113</v>
      </c>
      <c r="S10315" t="s">
        <v>10395</v>
      </c>
      <c r="T10315">
        <v>247</v>
      </c>
      <c r="V10315" t="s">
        <v>11455</v>
      </c>
      <c r="W10315" t="s">
        <v>20293</v>
      </c>
      <c r="X10315" t="s">
        <v>21780</v>
      </c>
    </row>
    <row r="10316" spans="1:24">
      <c r="A10316" t="s">
        <v>10396</v>
      </c>
      <c r="B10316">
        <v>0</v>
      </c>
      <c r="D10316" t="s">
        <v>10396</v>
      </c>
      <c r="E10316">
        <v>0</v>
      </c>
      <c r="G10316" t="s">
        <v>10396</v>
      </c>
      <c r="H10316">
        <v>0</v>
      </c>
      <c r="J10316" t="s">
        <v>10396</v>
      </c>
      <c r="K10316">
        <v>0</v>
      </c>
      <c r="M10316" t="s">
        <v>10396</v>
      </c>
      <c r="N10316">
        <v>0</v>
      </c>
      <c r="P10316" t="s">
        <v>10396</v>
      </c>
      <c r="Q10316">
        <v>0</v>
      </c>
      <c r="S10316" t="s">
        <v>10396</v>
      </c>
      <c r="T10316">
        <v>0</v>
      </c>
      <c r="V10316" t="s">
        <v>11473</v>
      </c>
      <c r="W10316" t="s">
        <v>20293</v>
      </c>
      <c r="X10316" t="s">
        <v>21781</v>
      </c>
    </row>
    <row r="10317" spans="1:24">
      <c r="A10317" t="s">
        <v>10397</v>
      </c>
      <c r="B10317">
        <v>0</v>
      </c>
      <c r="D10317" t="s">
        <v>10397</v>
      </c>
      <c r="E10317">
        <v>0</v>
      </c>
      <c r="G10317" t="s">
        <v>10397</v>
      </c>
      <c r="H10317">
        <v>0</v>
      </c>
      <c r="J10317" t="s">
        <v>10397</v>
      </c>
      <c r="K10317">
        <v>0</v>
      </c>
      <c r="M10317" t="s">
        <v>10397</v>
      </c>
      <c r="N10317">
        <v>0</v>
      </c>
      <c r="P10317" t="s">
        <v>10397</v>
      </c>
      <c r="Q10317">
        <v>0</v>
      </c>
      <c r="S10317" t="s">
        <v>10397</v>
      </c>
      <c r="T10317">
        <v>0</v>
      </c>
      <c r="V10317" t="s">
        <v>11473</v>
      </c>
      <c r="W10317" t="s">
        <v>20293</v>
      </c>
      <c r="X10317" t="s">
        <v>21782</v>
      </c>
    </row>
    <row r="10318" spans="1:24">
      <c r="A10318" t="s">
        <v>10398</v>
      </c>
      <c r="B10318">
        <v>0</v>
      </c>
      <c r="D10318" t="s">
        <v>10398</v>
      </c>
      <c r="E10318">
        <v>0</v>
      </c>
      <c r="G10318" t="s">
        <v>10398</v>
      </c>
      <c r="H10318">
        <v>0</v>
      </c>
      <c r="J10318" t="s">
        <v>10398</v>
      </c>
      <c r="K10318">
        <v>0</v>
      </c>
      <c r="M10318" t="s">
        <v>10398</v>
      </c>
      <c r="N10318">
        <v>0</v>
      </c>
      <c r="P10318" t="s">
        <v>10398</v>
      </c>
      <c r="Q10318">
        <v>0</v>
      </c>
      <c r="S10318" t="s">
        <v>10398</v>
      </c>
      <c r="T10318">
        <v>0</v>
      </c>
      <c r="V10318" t="s">
        <v>11473</v>
      </c>
      <c r="W10318" t="s">
        <v>20293</v>
      </c>
      <c r="X10318" t="s">
        <v>21783</v>
      </c>
    </row>
    <row r="10319" spans="1:24">
      <c r="A10319" t="s">
        <v>10399</v>
      </c>
      <c r="B10319">
        <v>0</v>
      </c>
      <c r="D10319" t="s">
        <v>10399</v>
      </c>
      <c r="E10319">
        <v>0</v>
      </c>
      <c r="G10319" t="s">
        <v>10399</v>
      </c>
      <c r="H10319">
        <v>0</v>
      </c>
      <c r="J10319" t="s">
        <v>10399</v>
      </c>
      <c r="K10319">
        <v>0</v>
      </c>
      <c r="M10319" t="s">
        <v>10399</v>
      </c>
      <c r="N10319">
        <v>0</v>
      </c>
      <c r="P10319" t="s">
        <v>10399</v>
      </c>
      <c r="Q10319">
        <v>0</v>
      </c>
      <c r="S10319" t="s">
        <v>10399</v>
      </c>
      <c r="T10319">
        <v>0</v>
      </c>
      <c r="V10319" t="s">
        <v>11473</v>
      </c>
      <c r="W10319" t="s">
        <v>20293</v>
      </c>
      <c r="X10319" t="s">
        <v>21784</v>
      </c>
    </row>
    <row r="10320" spans="1:24">
      <c r="A10320" t="s">
        <v>10400</v>
      </c>
      <c r="B10320">
        <v>0</v>
      </c>
      <c r="D10320" t="s">
        <v>10400</v>
      </c>
      <c r="E10320">
        <v>0</v>
      </c>
      <c r="G10320" t="s">
        <v>10400</v>
      </c>
      <c r="H10320">
        <v>0</v>
      </c>
      <c r="J10320" t="s">
        <v>10400</v>
      </c>
      <c r="K10320">
        <v>0</v>
      </c>
      <c r="M10320" t="s">
        <v>10400</v>
      </c>
      <c r="N10320">
        <v>0</v>
      </c>
      <c r="P10320" t="s">
        <v>10400</v>
      </c>
      <c r="Q10320">
        <v>0</v>
      </c>
      <c r="S10320" t="s">
        <v>10400</v>
      </c>
      <c r="T10320">
        <v>0</v>
      </c>
      <c r="V10320" t="s">
        <v>11473</v>
      </c>
      <c r="W10320" t="s">
        <v>20293</v>
      </c>
      <c r="X10320" t="s">
        <v>21785</v>
      </c>
    </row>
    <row r="10321" spans="1:24">
      <c r="A10321" t="s">
        <v>10401</v>
      </c>
      <c r="B10321">
        <v>0</v>
      </c>
      <c r="D10321" t="s">
        <v>10401</v>
      </c>
      <c r="E10321">
        <v>0</v>
      </c>
      <c r="G10321" t="s">
        <v>10401</v>
      </c>
      <c r="H10321">
        <v>0</v>
      </c>
      <c r="J10321" t="s">
        <v>10401</v>
      </c>
      <c r="K10321">
        <v>0</v>
      </c>
      <c r="M10321" t="s">
        <v>10401</v>
      </c>
      <c r="N10321">
        <v>0</v>
      </c>
      <c r="P10321" t="s">
        <v>10401</v>
      </c>
      <c r="Q10321">
        <v>0</v>
      </c>
      <c r="S10321" t="s">
        <v>10401</v>
      </c>
      <c r="T10321">
        <v>0</v>
      </c>
      <c r="V10321" t="s">
        <v>11473</v>
      </c>
      <c r="W10321" t="s">
        <v>20293</v>
      </c>
      <c r="X10321" t="s">
        <v>21786</v>
      </c>
    </row>
    <row r="10322" spans="1:24">
      <c r="A10322" t="s">
        <v>10402</v>
      </c>
      <c r="B10322">
        <v>146</v>
      </c>
      <c r="D10322" t="s">
        <v>10402</v>
      </c>
      <c r="E10322">
        <v>119</v>
      </c>
      <c r="G10322" t="s">
        <v>10402</v>
      </c>
      <c r="H10322">
        <v>273</v>
      </c>
      <c r="J10322" t="s">
        <v>10402</v>
      </c>
      <c r="K10322">
        <v>302</v>
      </c>
      <c r="M10322" t="s">
        <v>10402</v>
      </c>
      <c r="N10322">
        <v>28</v>
      </c>
      <c r="P10322" t="s">
        <v>10402</v>
      </c>
      <c r="Q10322">
        <v>29</v>
      </c>
      <c r="S10322" t="s">
        <v>10402</v>
      </c>
      <c r="T10322">
        <v>63</v>
      </c>
      <c r="V10322" t="s">
        <v>11455</v>
      </c>
      <c r="W10322" t="s">
        <v>20293</v>
      </c>
      <c r="X10322" t="s">
        <v>21787</v>
      </c>
    </row>
    <row r="10323" spans="1:24">
      <c r="A10323" t="s">
        <v>10403</v>
      </c>
      <c r="B10323">
        <v>0</v>
      </c>
      <c r="D10323" t="s">
        <v>10403</v>
      </c>
      <c r="E10323">
        <v>0</v>
      </c>
      <c r="G10323" t="s">
        <v>10403</v>
      </c>
      <c r="H10323">
        <v>0</v>
      </c>
      <c r="J10323" t="s">
        <v>10403</v>
      </c>
      <c r="K10323">
        <v>0</v>
      </c>
      <c r="M10323" t="s">
        <v>10403</v>
      </c>
      <c r="N10323">
        <v>0</v>
      </c>
      <c r="P10323" t="s">
        <v>10403</v>
      </c>
      <c r="Q10323">
        <v>0</v>
      </c>
      <c r="S10323" t="s">
        <v>10403</v>
      </c>
      <c r="T10323">
        <v>0</v>
      </c>
      <c r="V10323" t="s">
        <v>11473</v>
      </c>
      <c r="W10323" t="s">
        <v>20293</v>
      </c>
      <c r="X10323" t="s">
        <v>21788</v>
      </c>
    </row>
    <row r="10324" spans="1:24">
      <c r="A10324" t="s">
        <v>10404</v>
      </c>
      <c r="B10324">
        <v>0</v>
      </c>
      <c r="D10324" t="s">
        <v>10404</v>
      </c>
      <c r="E10324">
        <v>0</v>
      </c>
      <c r="G10324" t="s">
        <v>10404</v>
      </c>
      <c r="H10324">
        <v>0</v>
      </c>
      <c r="J10324" t="s">
        <v>10404</v>
      </c>
      <c r="K10324">
        <v>0</v>
      </c>
      <c r="M10324" t="s">
        <v>10404</v>
      </c>
      <c r="N10324">
        <v>0</v>
      </c>
      <c r="P10324" t="s">
        <v>10404</v>
      </c>
      <c r="Q10324">
        <v>0</v>
      </c>
      <c r="S10324" t="s">
        <v>10404</v>
      </c>
      <c r="T10324">
        <v>0</v>
      </c>
      <c r="V10324" t="s">
        <v>11473</v>
      </c>
      <c r="W10324" t="s">
        <v>20293</v>
      </c>
      <c r="X10324" t="s">
        <v>21789</v>
      </c>
    </row>
    <row r="10325" spans="1:24">
      <c r="A10325" t="s">
        <v>10405</v>
      </c>
      <c r="B10325">
        <v>0</v>
      </c>
      <c r="D10325" t="s">
        <v>10405</v>
      </c>
      <c r="E10325">
        <v>0</v>
      </c>
      <c r="G10325" t="s">
        <v>10405</v>
      </c>
      <c r="H10325">
        <v>0</v>
      </c>
      <c r="J10325" t="s">
        <v>10405</v>
      </c>
      <c r="K10325">
        <v>0</v>
      </c>
      <c r="M10325" t="s">
        <v>10405</v>
      </c>
      <c r="N10325">
        <v>0</v>
      </c>
      <c r="P10325" t="s">
        <v>10405</v>
      </c>
      <c r="Q10325">
        <v>0</v>
      </c>
      <c r="S10325" t="s">
        <v>10405</v>
      </c>
      <c r="T10325">
        <v>0</v>
      </c>
      <c r="V10325" t="s">
        <v>11473</v>
      </c>
      <c r="W10325" t="s">
        <v>20293</v>
      </c>
      <c r="X10325" t="s">
        <v>21790</v>
      </c>
    </row>
    <row r="10326" spans="1:24">
      <c r="A10326" t="s">
        <v>10406</v>
      </c>
      <c r="B10326">
        <v>0</v>
      </c>
      <c r="D10326" t="s">
        <v>10406</v>
      </c>
      <c r="E10326">
        <v>0</v>
      </c>
      <c r="G10326" t="s">
        <v>10406</v>
      </c>
      <c r="H10326">
        <v>0</v>
      </c>
      <c r="J10326" t="s">
        <v>10406</v>
      </c>
      <c r="K10326">
        <v>0</v>
      </c>
      <c r="M10326" t="s">
        <v>10406</v>
      </c>
      <c r="N10326">
        <v>0</v>
      </c>
      <c r="P10326" t="s">
        <v>10406</v>
      </c>
      <c r="Q10326">
        <v>0</v>
      </c>
      <c r="S10326" t="s">
        <v>10406</v>
      </c>
      <c r="T10326">
        <v>0</v>
      </c>
      <c r="V10326" t="s">
        <v>11473</v>
      </c>
      <c r="W10326" t="s">
        <v>20293</v>
      </c>
      <c r="X10326" t="s">
        <v>21791</v>
      </c>
    </row>
    <row r="10327" spans="1:24">
      <c r="A10327" t="s">
        <v>10407</v>
      </c>
      <c r="B10327">
        <v>0</v>
      </c>
      <c r="D10327" t="s">
        <v>10407</v>
      </c>
      <c r="E10327">
        <v>0</v>
      </c>
      <c r="G10327" t="s">
        <v>10407</v>
      </c>
      <c r="H10327">
        <v>0</v>
      </c>
      <c r="J10327" t="s">
        <v>10407</v>
      </c>
      <c r="K10327">
        <v>0</v>
      </c>
      <c r="M10327" t="s">
        <v>10407</v>
      </c>
      <c r="N10327">
        <v>0</v>
      </c>
      <c r="P10327" t="s">
        <v>10407</v>
      </c>
      <c r="Q10327">
        <v>0</v>
      </c>
      <c r="S10327" t="s">
        <v>10407</v>
      </c>
      <c r="T10327">
        <v>0</v>
      </c>
      <c r="V10327" t="s">
        <v>11473</v>
      </c>
      <c r="W10327" t="s">
        <v>20293</v>
      </c>
      <c r="X10327" t="s">
        <v>21792</v>
      </c>
    </row>
    <row r="10328" spans="1:24">
      <c r="A10328" t="s">
        <v>10408</v>
      </c>
      <c r="B10328">
        <v>0</v>
      </c>
      <c r="D10328" t="s">
        <v>10408</v>
      </c>
      <c r="E10328">
        <v>0</v>
      </c>
      <c r="G10328" t="s">
        <v>10408</v>
      </c>
      <c r="H10328">
        <v>0</v>
      </c>
      <c r="J10328" t="s">
        <v>10408</v>
      </c>
      <c r="K10328">
        <v>0</v>
      </c>
      <c r="M10328" t="s">
        <v>10408</v>
      </c>
      <c r="N10328">
        <v>0</v>
      </c>
      <c r="P10328" t="s">
        <v>10408</v>
      </c>
      <c r="Q10328">
        <v>0</v>
      </c>
      <c r="S10328" t="s">
        <v>10408</v>
      </c>
      <c r="T10328">
        <v>0</v>
      </c>
      <c r="V10328" t="s">
        <v>11473</v>
      </c>
      <c r="W10328" t="s">
        <v>20293</v>
      </c>
      <c r="X10328" t="s">
        <v>21793</v>
      </c>
    </row>
    <row r="10329" spans="1:24">
      <c r="A10329" t="s">
        <v>10409</v>
      </c>
      <c r="B10329">
        <v>0</v>
      </c>
      <c r="D10329" t="s">
        <v>10409</v>
      </c>
      <c r="E10329">
        <v>0</v>
      </c>
      <c r="G10329" t="s">
        <v>10409</v>
      </c>
      <c r="H10329">
        <v>0</v>
      </c>
      <c r="J10329" t="s">
        <v>10409</v>
      </c>
      <c r="K10329">
        <v>0</v>
      </c>
      <c r="M10329" t="s">
        <v>10409</v>
      </c>
      <c r="N10329">
        <v>0</v>
      </c>
      <c r="P10329" t="s">
        <v>10409</v>
      </c>
      <c r="Q10329">
        <v>0</v>
      </c>
      <c r="S10329" t="s">
        <v>10409</v>
      </c>
      <c r="T10329">
        <v>0</v>
      </c>
      <c r="V10329" t="s">
        <v>11473</v>
      </c>
      <c r="W10329" t="s">
        <v>20293</v>
      </c>
      <c r="X10329" t="s">
        <v>21794</v>
      </c>
    </row>
    <row r="10330" spans="1:24">
      <c r="A10330" t="s">
        <v>10410</v>
      </c>
      <c r="B10330">
        <v>0</v>
      </c>
      <c r="D10330" t="s">
        <v>10410</v>
      </c>
      <c r="E10330">
        <v>0</v>
      </c>
      <c r="G10330" t="s">
        <v>10410</v>
      </c>
      <c r="H10330">
        <v>0</v>
      </c>
      <c r="J10330" t="s">
        <v>10410</v>
      </c>
      <c r="K10330">
        <v>0</v>
      </c>
      <c r="M10330" t="s">
        <v>10410</v>
      </c>
      <c r="N10330">
        <v>0</v>
      </c>
      <c r="P10330" t="s">
        <v>10410</v>
      </c>
      <c r="Q10330">
        <v>0</v>
      </c>
      <c r="S10330" t="s">
        <v>10410</v>
      </c>
      <c r="T10330">
        <v>0</v>
      </c>
      <c r="V10330" t="s">
        <v>11473</v>
      </c>
      <c r="W10330" t="s">
        <v>20293</v>
      </c>
      <c r="X10330" t="s">
        <v>21795</v>
      </c>
    </row>
    <row r="10331" spans="1:24">
      <c r="A10331" t="s">
        <v>10411</v>
      </c>
      <c r="B10331">
        <v>0</v>
      </c>
      <c r="D10331" t="s">
        <v>10411</v>
      </c>
      <c r="E10331">
        <v>0</v>
      </c>
      <c r="G10331" t="s">
        <v>10411</v>
      </c>
      <c r="H10331">
        <v>0</v>
      </c>
      <c r="J10331" t="s">
        <v>10411</v>
      </c>
      <c r="K10331">
        <v>0</v>
      </c>
      <c r="M10331" t="s">
        <v>10411</v>
      </c>
      <c r="N10331">
        <v>0</v>
      </c>
      <c r="P10331" t="s">
        <v>10411</v>
      </c>
      <c r="Q10331">
        <v>0</v>
      </c>
      <c r="S10331" t="s">
        <v>10411</v>
      </c>
      <c r="T10331">
        <v>0</v>
      </c>
      <c r="V10331" t="s">
        <v>11473</v>
      </c>
      <c r="W10331" t="s">
        <v>20293</v>
      </c>
      <c r="X10331" t="s">
        <v>21796</v>
      </c>
    </row>
    <row r="10332" spans="1:24">
      <c r="A10332" t="s">
        <v>10412</v>
      </c>
      <c r="B10332">
        <v>0</v>
      </c>
      <c r="D10332" t="s">
        <v>10412</v>
      </c>
      <c r="E10332">
        <v>0</v>
      </c>
      <c r="G10332" t="s">
        <v>10412</v>
      </c>
      <c r="H10332">
        <v>0</v>
      </c>
      <c r="J10332" t="s">
        <v>10412</v>
      </c>
      <c r="K10332">
        <v>0</v>
      </c>
      <c r="M10332" t="s">
        <v>10412</v>
      </c>
      <c r="N10332">
        <v>0</v>
      </c>
      <c r="P10332" t="s">
        <v>10412</v>
      </c>
      <c r="Q10332">
        <v>0</v>
      </c>
      <c r="S10332" t="s">
        <v>10412</v>
      </c>
      <c r="T10332">
        <v>0</v>
      </c>
      <c r="V10332" t="s">
        <v>11473</v>
      </c>
      <c r="W10332" t="s">
        <v>20293</v>
      </c>
      <c r="X10332" t="s">
        <v>21797</v>
      </c>
    </row>
    <row r="10333" spans="1:24">
      <c r="A10333" t="s">
        <v>10413</v>
      </c>
      <c r="B10333">
        <v>0</v>
      </c>
      <c r="D10333" t="s">
        <v>10413</v>
      </c>
      <c r="E10333">
        <v>0</v>
      </c>
      <c r="G10333" t="s">
        <v>10413</v>
      </c>
      <c r="H10333">
        <v>0</v>
      </c>
      <c r="J10333" t="s">
        <v>10413</v>
      </c>
      <c r="K10333">
        <v>0</v>
      </c>
      <c r="M10333" t="s">
        <v>10413</v>
      </c>
      <c r="N10333">
        <v>0</v>
      </c>
      <c r="P10333" t="s">
        <v>10413</v>
      </c>
      <c r="Q10333">
        <v>0</v>
      </c>
      <c r="S10333" t="s">
        <v>10413</v>
      </c>
      <c r="T10333">
        <v>0</v>
      </c>
      <c r="V10333" t="s">
        <v>11473</v>
      </c>
      <c r="W10333" t="s">
        <v>20293</v>
      </c>
      <c r="X10333" t="s">
        <v>21798</v>
      </c>
    </row>
    <row r="10334" spans="1:24">
      <c r="A10334" t="s">
        <v>10414</v>
      </c>
      <c r="B10334">
        <v>0</v>
      </c>
      <c r="D10334" t="s">
        <v>10414</v>
      </c>
      <c r="E10334">
        <v>0</v>
      </c>
      <c r="G10334" t="s">
        <v>10414</v>
      </c>
      <c r="H10334">
        <v>0</v>
      </c>
      <c r="J10334" t="s">
        <v>10414</v>
      </c>
      <c r="K10334">
        <v>0</v>
      </c>
      <c r="M10334" t="s">
        <v>10414</v>
      </c>
      <c r="N10334">
        <v>0</v>
      </c>
      <c r="P10334" t="s">
        <v>10414</v>
      </c>
      <c r="Q10334">
        <v>0</v>
      </c>
      <c r="S10334" t="s">
        <v>10414</v>
      </c>
      <c r="T10334">
        <v>0</v>
      </c>
      <c r="V10334" t="s">
        <v>11473</v>
      </c>
      <c r="W10334" t="s">
        <v>20293</v>
      </c>
      <c r="X10334" t="s">
        <v>21799</v>
      </c>
    </row>
    <row r="10335" spans="1:24">
      <c r="A10335" t="s">
        <v>10415</v>
      </c>
      <c r="B10335">
        <v>0</v>
      </c>
      <c r="D10335" t="s">
        <v>10415</v>
      </c>
      <c r="E10335">
        <v>0</v>
      </c>
      <c r="G10335" t="s">
        <v>10415</v>
      </c>
      <c r="H10335">
        <v>0</v>
      </c>
      <c r="J10335" t="s">
        <v>10415</v>
      </c>
      <c r="K10335">
        <v>0</v>
      </c>
      <c r="M10335" t="s">
        <v>10415</v>
      </c>
      <c r="N10335">
        <v>0</v>
      </c>
      <c r="P10335" t="s">
        <v>10415</v>
      </c>
      <c r="Q10335">
        <v>0</v>
      </c>
      <c r="S10335" t="s">
        <v>10415</v>
      </c>
      <c r="T10335">
        <v>0</v>
      </c>
      <c r="V10335" t="s">
        <v>11473</v>
      </c>
      <c r="W10335" t="s">
        <v>20293</v>
      </c>
      <c r="X10335" t="s">
        <v>21800</v>
      </c>
    </row>
    <row r="10336" spans="1:24">
      <c r="A10336" t="s">
        <v>10416</v>
      </c>
      <c r="B10336">
        <v>0</v>
      </c>
      <c r="D10336" t="s">
        <v>10416</v>
      </c>
      <c r="E10336">
        <v>0</v>
      </c>
      <c r="G10336" t="s">
        <v>10416</v>
      </c>
      <c r="H10336">
        <v>0</v>
      </c>
      <c r="J10336" t="s">
        <v>10416</v>
      </c>
      <c r="K10336">
        <v>0</v>
      </c>
      <c r="M10336" t="s">
        <v>10416</v>
      </c>
      <c r="N10336">
        <v>0</v>
      </c>
      <c r="P10336" t="s">
        <v>10416</v>
      </c>
      <c r="Q10336">
        <v>0</v>
      </c>
      <c r="S10336" t="s">
        <v>10416</v>
      </c>
      <c r="T10336">
        <v>0</v>
      </c>
      <c r="V10336" t="s">
        <v>11473</v>
      </c>
      <c r="W10336" t="s">
        <v>20293</v>
      </c>
      <c r="X10336" t="s">
        <v>21801</v>
      </c>
    </row>
    <row r="10337" spans="1:24">
      <c r="A10337" t="s">
        <v>10417</v>
      </c>
      <c r="B10337">
        <v>0</v>
      </c>
      <c r="D10337" t="s">
        <v>10417</v>
      </c>
      <c r="E10337">
        <v>0</v>
      </c>
      <c r="G10337" t="s">
        <v>10417</v>
      </c>
      <c r="H10337">
        <v>0</v>
      </c>
      <c r="J10337" t="s">
        <v>10417</v>
      </c>
      <c r="K10337">
        <v>0</v>
      </c>
      <c r="M10337" t="s">
        <v>10417</v>
      </c>
      <c r="N10337">
        <v>0</v>
      </c>
      <c r="P10337" t="s">
        <v>10417</v>
      </c>
      <c r="Q10337">
        <v>0</v>
      </c>
      <c r="S10337" t="s">
        <v>10417</v>
      </c>
      <c r="T10337">
        <v>0</v>
      </c>
      <c r="V10337" t="s">
        <v>11473</v>
      </c>
      <c r="W10337" t="s">
        <v>20293</v>
      </c>
      <c r="X10337" t="s">
        <v>21802</v>
      </c>
    </row>
    <row r="10338" spans="1:24">
      <c r="A10338" t="s">
        <v>10418</v>
      </c>
      <c r="B10338">
        <v>0</v>
      </c>
      <c r="D10338" t="s">
        <v>10418</v>
      </c>
      <c r="E10338">
        <v>0</v>
      </c>
      <c r="G10338" t="s">
        <v>10418</v>
      </c>
      <c r="H10338">
        <v>0</v>
      </c>
      <c r="J10338" t="s">
        <v>10418</v>
      </c>
      <c r="K10338">
        <v>0</v>
      </c>
      <c r="M10338" t="s">
        <v>10418</v>
      </c>
      <c r="N10338">
        <v>0</v>
      </c>
      <c r="P10338" t="s">
        <v>10418</v>
      </c>
      <c r="Q10338">
        <v>0</v>
      </c>
      <c r="S10338" t="s">
        <v>10418</v>
      </c>
      <c r="T10338">
        <v>0</v>
      </c>
      <c r="V10338" t="s">
        <v>11473</v>
      </c>
      <c r="W10338" t="s">
        <v>20293</v>
      </c>
      <c r="X10338" t="s">
        <v>21803</v>
      </c>
    </row>
    <row r="10339" spans="1:24">
      <c r="A10339" t="s">
        <v>10419</v>
      </c>
      <c r="B10339">
        <v>0</v>
      </c>
      <c r="D10339" t="s">
        <v>10419</v>
      </c>
      <c r="E10339">
        <v>0</v>
      </c>
      <c r="G10339" t="s">
        <v>10419</v>
      </c>
      <c r="H10339">
        <v>0</v>
      </c>
      <c r="J10339" t="s">
        <v>10419</v>
      </c>
      <c r="K10339">
        <v>0</v>
      </c>
      <c r="M10339" t="s">
        <v>10419</v>
      </c>
      <c r="N10339">
        <v>0</v>
      </c>
      <c r="P10339" t="s">
        <v>10419</v>
      </c>
      <c r="Q10339">
        <v>0</v>
      </c>
      <c r="S10339" t="s">
        <v>10419</v>
      </c>
      <c r="T10339">
        <v>0</v>
      </c>
      <c r="V10339" t="s">
        <v>11473</v>
      </c>
      <c r="W10339" t="s">
        <v>20293</v>
      </c>
      <c r="X10339" t="s">
        <v>21804</v>
      </c>
    </row>
    <row r="10340" spans="1:24">
      <c r="A10340" t="s">
        <v>10420</v>
      </c>
      <c r="B10340">
        <v>0</v>
      </c>
      <c r="D10340" t="s">
        <v>10420</v>
      </c>
      <c r="E10340">
        <v>0</v>
      </c>
      <c r="G10340" t="s">
        <v>10420</v>
      </c>
      <c r="H10340">
        <v>0</v>
      </c>
      <c r="J10340" t="s">
        <v>10420</v>
      </c>
      <c r="K10340">
        <v>0</v>
      </c>
      <c r="M10340" t="s">
        <v>10420</v>
      </c>
      <c r="N10340">
        <v>0</v>
      </c>
      <c r="P10340" t="s">
        <v>10420</v>
      </c>
      <c r="Q10340">
        <v>0</v>
      </c>
      <c r="S10340" t="s">
        <v>10420</v>
      </c>
      <c r="T10340">
        <v>0</v>
      </c>
      <c r="V10340" t="s">
        <v>11473</v>
      </c>
      <c r="W10340" t="s">
        <v>20293</v>
      </c>
      <c r="X10340" t="s">
        <v>21805</v>
      </c>
    </row>
    <row r="10341" spans="1:24">
      <c r="A10341" t="s">
        <v>10421</v>
      </c>
      <c r="B10341">
        <v>0</v>
      </c>
      <c r="D10341" t="s">
        <v>10421</v>
      </c>
      <c r="E10341">
        <v>0</v>
      </c>
      <c r="G10341" t="s">
        <v>10421</v>
      </c>
      <c r="H10341">
        <v>0</v>
      </c>
      <c r="J10341" t="s">
        <v>10421</v>
      </c>
      <c r="K10341">
        <v>0</v>
      </c>
      <c r="M10341" t="s">
        <v>10421</v>
      </c>
      <c r="N10341">
        <v>0</v>
      </c>
      <c r="P10341" t="s">
        <v>10421</v>
      </c>
      <c r="Q10341">
        <v>0</v>
      </c>
      <c r="S10341" t="s">
        <v>10421</v>
      </c>
      <c r="T10341">
        <v>0</v>
      </c>
      <c r="V10341" t="s">
        <v>11473</v>
      </c>
      <c r="W10341" t="s">
        <v>20293</v>
      </c>
      <c r="X10341" t="s">
        <v>21806</v>
      </c>
    </row>
    <row r="10342" spans="1:24">
      <c r="A10342" t="s">
        <v>10422</v>
      </c>
      <c r="B10342">
        <v>0</v>
      </c>
      <c r="D10342" t="s">
        <v>10422</v>
      </c>
      <c r="E10342">
        <v>0</v>
      </c>
      <c r="G10342" t="s">
        <v>10422</v>
      </c>
      <c r="H10342">
        <v>0</v>
      </c>
      <c r="J10342" t="s">
        <v>10422</v>
      </c>
      <c r="K10342">
        <v>0</v>
      </c>
      <c r="M10342" t="s">
        <v>10422</v>
      </c>
      <c r="N10342">
        <v>0</v>
      </c>
      <c r="P10342" t="s">
        <v>10422</v>
      </c>
      <c r="Q10342">
        <v>0</v>
      </c>
      <c r="S10342" t="s">
        <v>10422</v>
      </c>
      <c r="T10342">
        <v>0</v>
      </c>
      <c r="V10342" t="s">
        <v>11473</v>
      </c>
      <c r="W10342" t="s">
        <v>20293</v>
      </c>
      <c r="X10342" t="s">
        <v>21807</v>
      </c>
    </row>
    <row r="10343" spans="1:24">
      <c r="A10343" t="s">
        <v>10423</v>
      </c>
      <c r="B10343">
        <v>0</v>
      </c>
      <c r="D10343" t="s">
        <v>10423</v>
      </c>
      <c r="E10343">
        <v>0</v>
      </c>
      <c r="G10343" t="s">
        <v>10423</v>
      </c>
      <c r="H10343">
        <v>0</v>
      </c>
      <c r="J10343" t="s">
        <v>10423</v>
      </c>
      <c r="K10343">
        <v>0</v>
      </c>
      <c r="M10343" t="s">
        <v>10423</v>
      </c>
      <c r="N10343">
        <v>0</v>
      </c>
      <c r="P10343" t="s">
        <v>10423</v>
      </c>
      <c r="Q10343">
        <v>0</v>
      </c>
      <c r="S10343" t="s">
        <v>10423</v>
      </c>
      <c r="T10343">
        <v>0</v>
      </c>
      <c r="V10343" t="s">
        <v>11473</v>
      </c>
      <c r="W10343" t="s">
        <v>20293</v>
      </c>
      <c r="X10343" t="s">
        <v>21808</v>
      </c>
    </row>
    <row r="10344" spans="1:24">
      <c r="A10344" t="s">
        <v>10424</v>
      </c>
      <c r="B10344">
        <v>0</v>
      </c>
      <c r="D10344" t="s">
        <v>10424</v>
      </c>
      <c r="E10344">
        <v>0</v>
      </c>
      <c r="G10344" t="s">
        <v>10424</v>
      </c>
      <c r="H10344">
        <v>0</v>
      </c>
      <c r="J10344" t="s">
        <v>10424</v>
      </c>
      <c r="K10344">
        <v>0</v>
      </c>
      <c r="M10344" t="s">
        <v>10424</v>
      </c>
      <c r="N10344">
        <v>0</v>
      </c>
      <c r="P10344" t="s">
        <v>10424</v>
      </c>
      <c r="Q10344">
        <v>0</v>
      </c>
      <c r="S10344" t="s">
        <v>10424</v>
      </c>
      <c r="T10344">
        <v>0</v>
      </c>
      <c r="V10344" t="s">
        <v>11473</v>
      </c>
      <c r="W10344" t="s">
        <v>20293</v>
      </c>
      <c r="X10344" t="s">
        <v>21809</v>
      </c>
    </row>
    <row r="10345" spans="1:24">
      <c r="A10345" t="s">
        <v>10425</v>
      </c>
      <c r="B10345">
        <v>0</v>
      </c>
      <c r="D10345" t="s">
        <v>10425</v>
      </c>
      <c r="E10345">
        <v>0</v>
      </c>
      <c r="G10345" t="s">
        <v>10425</v>
      </c>
      <c r="H10345">
        <v>0</v>
      </c>
      <c r="J10345" t="s">
        <v>10425</v>
      </c>
      <c r="K10345">
        <v>0</v>
      </c>
      <c r="M10345" t="s">
        <v>10425</v>
      </c>
      <c r="N10345">
        <v>0</v>
      </c>
      <c r="P10345" t="s">
        <v>10425</v>
      </c>
      <c r="Q10345">
        <v>0</v>
      </c>
      <c r="S10345" t="s">
        <v>10425</v>
      </c>
      <c r="T10345">
        <v>0</v>
      </c>
      <c r="V10345" t="s">
        <v>11473</v>
      </c>
      <c r="W10345" t="s">
        <v>20293</v>
      </c>
      <c r="X10345" t="s">
        <v>21810</v>
      </c>
    </row>
    <row r="10346" spans="1:24">
      <c r="A10346" t="s">
        <v>10426</v>
      </c>
      <c r="B10346">
        <v>0</v>
      </c>
      <c r="D10346" t="s">
        <v>10426</v>
      </c>
      <c r="E10346">
        <v>0</v>
      </c>
      <c r="G10346" t="s">
        <v>10426</v>
      </c>
      <c r="H10346">
        <v>0</v>
      </c>
      <c r="J10346" t="s">
        <v>10426</v>
      </c>
      <c r="K10346">
        <v>0</v>
      </c>
      <c r="M10346" t="s">
        <v>10426</v>
      </c>
      <c r="N10346">
        <v>0</v>
      </c>
      <c r="P10346" t="s">
        <v>10426</v>
      </c>
      <c r="Q10346">
        <v>0</v>
      </c>
      <c r="S10346" t="s">
        <v>10426</v>
      </c>
      <c r="T10346">
        <v>0</v>
      </c>
      <c r="V10346" t="s">
        <v>11473</v>
      </c>
      <c r="W10346" t="s">
        <v>20293</v>
      </c>
      <c r="X10346" t="s">
        <v>21811</v>
      </c>
    </row>
    <row r="10347" spans="1:24">
      <c r="A10347" t="s">
        <v>10427</v>
      </c>
      <c r="B10347">
        <v>0</v>
      </c>
      <c r="D10347" t="s">
        <v>10427</v>
      </c>
      <c r="E10347">
        <v>0</v>
      </c>
      <c r="G10347" t="s">
        <v>10427</v>
      </c>
      <c r="H10347">
        <v>0</v>
      </c>
      <c r="J10347" t="s">
        <v>10427</v>
      </c>
      <c r="K10347">
        <v>0</v>
      </c>
      <c r="M10347" t="s">
        <v>10427</v>
      </c>
      <c r="N10347">
        <v>0</v>
      </c>
      <c r="P10347" t="s">
        <v>10427</v>
      </c>
      <c r="Q10347">
        <v>0</v>
      </c>
      <c r="S10347" t="s">
        <v>10427</v>
      </c>
      <c r="T10347">
        <v>0</v>
      </c>
      <c r="V10347" t="s">
        <v>11473</v>
      </c>
      <c r="W10347" t="s">
        <v>20293</v>
      </c>
      <c r="X10347" t="s">
        <v>21812</v>
      </c>
    </row>
    <row r="10348" spans="1:24">
      <c r="A10348" t="s">
        <v>10428</v>
      </c>
      <c r="B10348">
        <v>0</v>
      </c>
      <c r="D10348" t="s">
        <v>10428</v>
      </c>
      <c r="E10348">
        <v>0</v>
      </c>
      <c r="G10348" t="s">
        <v>10428</v>
      </c>
      <c r="H10348">
        <v>0</v>
      </c>
      <c r="J10348" t="s">
        <v>10428</v>
      </c>
      <c r="K10348">
        <v>0</v>
      </c>
      <c r="M10348" t="s">
        <v>10428</v>
      </c>
      <c r="N10348">
        <v>0</v>
      </c>
      <c r="P10348" t="s">
        <v>10428</v>
      </c>
      <c r="Q10348">
        <v>0</v>
      </c>
      <c r="S10348" t="s">
        <v>10428</v>
      </c>
      <c r="T10348">
        <v>0</v>
      </c>
      <c r="V10348" t="s">
        <v>11473</v>
      </c>
      <c r="W10348" t="s">
        <v>20293</v>
      </c>
      <c r="X10348" t="s">
        <v>21813</v>
      </c>
    </row>
    <row r="10349" spans="1:24">
      <c r="A10349" t="s">
        <v>10429</v>
      </c>
      <c r="B10349">
        <v>0</v>
      </c>
      <c r="D10349" t="s">
        <v>10429</v>
      </c>
      <c r="E10349">
        <v>0</v>
      </c>
      <c r="G10349" t="s">
        <v>10429</v>
      </c>
      <c r="H10349">
        <v>0</v>
      </c>
      <c r="J10349" t="s">
        <v>10429</v>
      </c>
      <c r="K10349">
        <v>0</v>
      </c>
      <c r="M10349" t="s">
        <v>10429</v>
      </c>
      <c r="N10349">
        <v>0</v>
      </c>
      <c r="P10349" t="s">
        <v>10429</v>
      </c>
      <c r="Q10349">
        <v>0</v>
      </c>
      <c r="S10349" t="s">
        <v>10429</v>
      </c>
      <c r="T10349">
        <v>0</v>
      </c>
      <c r="V10349" t="s">
        <v>11473</v>
      </c>
      <c r="W10349" t="s">
        <v>20293</v>
      </c>
      <c r="X10349" t="s">
        <v>21814</v>
      </c>
    </row>
    <row r="10350" spans="1:24">
      <c r="A10350" t="s">
        <v>10430</v>
      </c>
      <c r="B10350">
        <v>0</v>
      </c>
      <c r="D10350" t="s">
        <v>10430</v>
      </c>
      <c r="E10350">
        <v>0</v>
      </c>
      <c r="G10350" t="s">
        <v>10430</v>
      </c>
      <c r="H10350">
        <v>0</v>
      </c>
      <c r="J10350" t="s">
        <v>10430</v>
      </c>
      <c r="K10350">
        <v>0</v>
      </c>
      <c r="M10350" t="s">
        <v>10430</v>
      </c>
      <c r="N10350">
        <v>34</v>
      </c>
      <c r="P10350" t="s">
        <v>10430</v>
      </c>
      <c r="Q10350">
        <v>34</v>
      </c>
      <c r="S10350" t="s">
        <v>10430</v>
      </c>
      <c r="T10350">
        <v>92</v>
      </c>
      <c r="V10350" t="s">
        <v>11455</v>
      </c>
      <c r="W10350" t="s">
        <v>20293</v>
      </c>
      <c r="X10350" t="s">
        <v>21815</v>
      </c>
    </row>
    <row r="10351" spans="1:24">
      <c r="A10351" t="s">
        <v>10431</v>
      </c>
      <c r="B10351">
        <v>0</v>
      </c>
      <c r="D10351" t="s">
        <v>10431</v>
      </c>
      <c r="E10351">
        <v>0</v>
      </c>
      <c r="G10351" t="s">
        <v>10431</v>
      </c>
      <c r="H10351">
        <v>0</v>
      </c>
      <c r="J10351" t="s">
        <v>10431</v>
      </c>
      <c r="K10351">
        <v>0</v>
      </c>
      <c r="M10351" t="s">
        <v>10431</v>
      </c>
      <c r="N10351">
        <v>0</v>
      </c>
      <c r="P10351" t="s">
        <v>10431</v>
      </c>
      <c r="Q10351">
        <v>0</v>
      </c>
      <c r="S10351" t="s">
        <v>10431</v>
      </c>
      <c r="T10351">
        <v>0</v>
      </c>
      <c r="V10351" t="s">
        <v>11473</v>
      </c>
      <c r="W10351" t="s">
        <v>20293</v>
      </c>
      <c r="X10351" t="s">
        <v>21816</v>
      </c>
    </row>
    <row r="10352" spans="1:24">
      <c r="A10352" t="s">
        <v>10432</v>
      </c>
      <c r="B10352">
        <v>0</v>
      </c>
      <c r="D10352" t="s">
        <v>10432</v>
      </c>
      <c r="E10352">
        <v>0</v>
      </c>
      <c r="G10352" t="s">
        <v>10432</v>
      </c>
      <c r="H10352">
        <v>0</v>
      </c>
      <c r="J10352" t="s">
        <v>10432</v>
      </c>
      <c r="K10352">
        <v>0</v>
      </c>
      <c r="M10352" t="s">
        <v>10432</v>
      </c>
      <c r="N10352">
        <v>0</v>
      </c>
      <c r="P10352" t="s">
        <v>10432</v>
      </c>
      <c r="Q10352">
        <v>0</v>
      </c>
      <c r="S10352" t="s">
        <v>10432</v>
      </c>
      <c r="T10352">
        <v>0</v>
      </c>
      <c r="V10352" t="s">
        <v>11473</v>
      </c>
      <c r="W10352" t="s">
        <v>20293</v>
      </c>
      <c r="X10352" t="s">
        <v>21817</v>
      </c>
    </row>
    <row r="10353" spans="1:24">
      <c r="A10353" t="s">
        <v>10433</v>
      </c>
      <c r="B10353">
        <v>0</v>
      </c>
      <c r="D10353" t="s">
        <v>10433</v>
      </c>
      <c r="E10353">
        <v>0</v>
      </c>
      <c r="G10353" t="s">
        <v>10433</v>
      </c>
      <c r="H10353">
        <v>0</v>
      </c>
      <c r="J10353" t="s">
        <v>10433</v>
      </c>
      <c r="K10353">
        <v>0</v>
      </c>
      <c r="M10353" t="s">
        <v>10433</v>
      </c>
      <c r="N10353">
        <v>0</v>
      </c>
      <c r="P10353" t="s">
        <v>10433</v>
      </c>
      <c r="Q10353">
        <v>0</v>
      </c>
      <c r="S10353" t="s">
        <v>10433</v>
      </c>
      <c r="T10353">
        <v>0</v>
      </c>
      <c r="V10353" t="s">
        <v>11473</v>
      </c>
      <c r="W10353" t="s">
        <v>20293</v>
      </c>
      <c r="X10353" t="s">
        <v>21818</v>
      </c>
    </row>
    <row r="10354" spans="1:24">
      <c r="A10354" t="s">
        <v>10434</v>
      </c>
      <c r="B10354">
        <v>0</v>
      </c>
      <c r="D10354" t="s">
        <v>10434</v>
      </c>
      <c r="E10354">
        <v>0</v>
      </c>
      <c r="G10354" t="s">
        <v>10434</v>
      </c>
      <c r="H10354">
        <v>0</v>
      </c>
      <c r="J10354" t="s">
        <v>10434</v>
      </c>
      <c r="K10354">
        <v>0</v>
      </c>
      <c r="M10354" t="s">
        <v>10434</v>
      </c>
      <c r="N10354">
        <v>0</v>
      </c>
      <c r="P10354" t="s">
        <v>10434</v>
      </c>
      <c r="Q10354">
        <v>0</v>
      </c>
      <c r="S10354" t="s">
        <v>10434</v>
      </c>
      <c r="T10354">
        <v>0</v>
      </c>
      <c r="V10354" t="s">
        <v>11473</v>
      </c>
      <c r="W10354" t="s">
        <v>20293</v>
      </c>
      <c r="X10354" t="s">
        <v>21819</v>
      </c>
    </row>
    <row r="10355" spans="1:24">
      <c r="A10355" t="s">
        <v>10435</v>
      </c>
      <c r="B10355">
        <v>726</v>
      </c>
      <c r="D10355" t="s">
        <v>10435</v>
      </c>
      <c r="E10355">
        <v>736</v>
      </c>
      <c r="G10355" t="s">
        <v>10435</v>
      </c>
      <c r="H10355">
        <v>1538</v>
      </c>
      <c r="J10355" t="s">
        <v>10435</v>
      </c>
      <c r="K10355">
        <v>1522</v>
      </c>
      <c r="M10355" t="s">
        <v>10435</v>
      </c>
      <c r="N10355">
        <v>45</v>
      </c>
      <c r="P10355" t="s">
        <v>10435</v>
      </c>
      <c r="Q10355">
        <v>46</v>
      </c>
      <c r="S10355" t="s">
        <v>10435</v>
      </c>
      <c r="T10355">
        <v>121</v>
      </c>
      <c r="V10355" t="s">
        <v>11455</v>
      </c>
      <c r="W10355" t="s">
        <v>20293</v>
      </c>
      <c r="X10355" t="s">
        <v>21820</v>
      </c>
    </row>
    <row r="10356" spans="1:24">
      <c r="A10356" t="s">
        <v>10436</v>
      </c>
      <c r="B10356">
        <v>0</v>
      </c>
      <c r="D10356" t="s">
        <v>10436</v>
      </c>
      <c r="E10356">
        <v>0</v>
      </c>
      <c r="G10356" t="s">
        <v>10436</v>
      </c>
      <c r="H10356">
        <v>0</v>
      </c>
      <c r="J10356" t="s">
        <v>10436</v>
      </c>
      <c r="K10356">
        <v>0</v>
      </c>
      <c r="M10356" t="s">
        <v>10436</v>
      </c>
      <c r="N10356">
        <v>0</v>
      </c>
      <c r="P10356" t="s">
        <v>10436</v>
      </c>
      <c r="Q10356">
        <v>0</v>
      </c>
      <c r="S10356" t="s">
        <v>10436</v>
      </c>
      <c r="T10356">
        <v>0</v>
      </c>
      <c r="V10356" t="s">
        <v>11473</v>
      </c>
      <c r="W10356" t="s">
        <v>20293</v>
      </c>
      <c r="X10356" t="s">
        <v>21821</v>
      </c>
    </row>
    <row r="10357" spans="1:24">
      <c r="A10357" t="s">
        <v>10437</v>
      </c>
      <c r="B10357">
        <v>0</v>
      </c>
      <c r="D10357" t="s">
        <v>10437</v>
      </c>
      <c r="E10357">
        <v>0</v>
      </c>
      <c r="G10357" t="s">
        <v>10437</v>
      </c>
      <c r="H10357">
        <v>0</v>
      </c>
      <c r="J10357" t="s">
        <v>10437</v>
      </c>
      <c r="K10357">
        <v>0</v>
      </c>
      <c r="M10357" t="s">
        <v>10437</v>
      </c>
      <c r="N10357">
        <v>0</v>
      </c>
      <c r="P10357" t="s">
        <v>10437</v>
      </c>
      <c r="Q10357">
        <v>0</v>
      </c>
      <c r="S10357" t="s">
        <v>10437</v>
      </c>
      <c r="T10357">
        <v>0</v>
      </c>
      <c r="V10357" t="s">
        <v>11473</v>
      </c>
      <c r="W10357" t="s">
        <v>20293</v>
      </c>
      <c r="X10357" t="s">
        <v>21822</v>
      </c>
    </row>
    <row r="10358" spans="1:24">
      <c r="A10358" t="s">
        <v>10438</v>
      </c>
      <c r="B10358">
        <v>0</v>
      </c>
      <c r="D10358" t="s">
        <v>10438</v>
      </c>
      <c r="E10358">
        <v>0</v>
      </c>
      <c r="G10358" t="s">
        <v>10438</v>
      </c>
      <c r="H10358">
        <v>0</v>
      </c>
      <c r="J10358" t="s">
        <v>10438</v>
      </c>
      <c r="K10358">
        <v>0</v>
      </c>
      <c r="M10358" t="s">
        <v>10438</v>
      </c>
      <c r="N10358">
        <v>0</v>
      </c>
      <c r="P10358" t="s">
        <v>10438</v>
      </c>
      <c r="Q10358">
        <v>0</v>
      </c>
      <c r="S10358" t="s">
        <v>10438</v>
      </c>
      <c r="T10358">
        <v>0</v>
      </c>
      <c r="V10358" t="s">
        <v>11473</v>
      </c>
      <c r="W10358" t="s">
        <v>20293</v>
      </c>
      <c r="X10358" t="s">
        <v>21823</v>
      </c>
    </row>
    <row r="10359" spans="1:24">
      <c r="A10359" t="s">
        <v>10439</v>
      </c>
      <c r="B10359">
        <v>0</v>
      </c>
      <c r="D10359" t="s">
        <v>10439</v>
      </c>
      <c r="E10359">
        <v>0</v>
      </c>
      <c r="G10359" t="s">
        <v>10439</v>
      </c>
      <c r="H10359">
        <v>0</v>
      </c>
      <c r="J10359" t="s">
        <v>10439</v>
      </c>
      <c r="K10359">
        <v>0</v>
      </c>
      <c r="M10359" t="s">
        <v>10439</v>
      </c>
      <c r="N10359">
        <v>0</v>
      </c>
      <c r="P10359" t="s">
        <v>10439</v>
      </c>
      <c r="Q10359">
        <v>0</v>
      </c>
      <c r="S10359" t="s">
        <v>10439</v>
      </c>
      <c r="T10359">
        <v>0</v>
      </c>
      <c r="V10359" t="s">
        <v>11473</v>
      </c>
      <c r="W10359" t="s">
        <v>20293</v>
      </c>
      <c r="X10359" t="s">
        <v>21824</v>
      </c>
    </row>
    <row r="10360" spans="1:24">
      <c r="A10360" t="s">
        <v>10440</v>
      </c>
      <c r="B10360">
        <v>0</v>
      </c>
      <c r="D10360" t="s">
        <v>10440</v>
      </c>
      <c r="E10360">
        <v>0</v>
      </c>
      <c r="G10360" t="s">
        <v>10440</v>
      </c>
      <c r="H10360">
        <v>0</v>
      </c>
      <c r="J10360" t="s">
        <v>10440</v>
      </c>
      <c r="K10360">
        <v>0</v>
      </c>
      <c r="M10360" t="s">
        <v>10440</v>
      </c>
      <c r="N10360">
        <v>0</v>
      </c>
      <c r="P10360" t="s">
        <v>10440</v>
      </c>
      <c r="Q10360">
        <v>0</v>
      </c>
      <c r="S10360" t="s">
        <v>10440</v>
      </c>
      <c r="T10360">
        <v>0</v>
      </c>
      <c r="V10360" t="s">
        <v>11473</v>
      </c>
      <c r="W10360" t="s">
        <v>20293</v>
      </c>
      <c r="X10360" t="s">
        <v>21825</v>
      </c>
    </row>
    <row r="10361" spans="1:24">
      <c r="A10361" t="s">
        <v>10441</v>
      </c>
      <c r="B10361">
        <v>0</v>
      </c>
      <c r="D10361" t="s">
        <v>10441</v>
      </c>
      <c r="E10361">
        <v>0</v>
      </c>
      <c r="G10361" t="s">
        <v>10441</v>
      </c>
      <c r="H10361">
        <v>0</v>
      </c>
      <c r="J10361" t="s">
        <v>10441</v>
      </c>
      <c r="K10361">
        <v>0</v>
      </c>
      <c r="M10361" t="s">
        <v>10441</v>
      </c>
      <c r="N10361">
        <v>0</v>
      </c>
      <c r="P10361" t="s">
        <v>10441</v>
      </c>
      <c r="Q10361">
        <v>0</v>
      </c>
      <c r="S10361" t="s">
        <v>10441</v>
      </c>
      <c r="T10361">
        <v>0</v>
      </c>
      <c r="V10361" t="s">
        <v>11473</v>
      </c>
      <c r="W10361" t="s">
        <v>20293</v>
      </c>
      <c r="X10361" t="s">
        <v>21826</v>
      </c>
    </row>
    <row r="10362" spans="1:24">
      <c r="A10362" t="s">
        <v>10442</v>
      </c>
      <c r="B10362">
        <v>0</v>
      </c>
      <c r="D10362" t="s">
        <v>10442</v>
      </c>
      <c r="E10362">
        <v>0</v>
      </c>
      <c r="G10362" t="s">
        <v>10442</v>
      </c>
      <c r="H10362">
        <v>0</v>
      </c>
      <c r="J10362" t="s">
        <v>10442</v>
      </c>
      <c r="K10362">
        <v>0</v>
      </c>
      <c r="M10362" t="s">
        <v>10442</v>
      </c>
      <c r="N10362">
        <v>0</v>
      </c>
      <c r="P10362" t="s">
        <v>10442</v>
      </c>
      <c r="Q10362">
        <v>0</v>
      </c>
      <c r="S10362" t="s">
        <v>10442</v>
      </c>
      <c r="T10362">
        <v>0</v>
      </c>
      <c r="V10362" t="s">
        <v>11473</v>
      </c>
      <c r="W10362" t="s">
        <v>20293</v>
      </c>
      <c r="X10362" t="s">
        <v>21827</v>
      </c>
    </row>
    <row r="10363" spans="1:24">
      <c r="A10363" t="s">
        <v>10443</v>
      </c>
      <c r="B10363">
        <v>0</v>
      </c>
      <c r="D10363" t="s">
        <v>10443</v>
      </c>
      <c r="E10363">
        <v>0</v>
      </c>
      <c r="G10363" t="s">
        <v>10443</v>
      </c>
      <c r="H10363">
        <v>0</v>
      </c>
      <c r="J10363" t="s">
        <v>10443</v>
      </c>
      <c r="K10363">
        <v>0</v>
      </c>
      <c r="M10363" t="s">
        <v>10443</v>
      </c>
      <c r="N10363">
        <v>0</v>
      </c>
      <c r="P10363" t="s">
        <v>10443</v>
      </c>
      <c r="Q10363">
        <v>0</v>
      </c>
      <c r="S10363" t="s">
        <v>10443</v>
      </c>
      <c r="T10363">
        <v>0</v>
      </c>
      <c r="V10363" t="s">
        <v>11473</v>
      </c>
      <c r="W10363" t="s">
        <v>20293</v>
      </c>
      <c r="X10363" t="s">
        <v>21828</v>
      </c>
    </row>
    <row r="10364" spans="1:24">
      <c r="A10364" t="s">
        <v>10444</v>
      </c>
      <c r="B10364">
        <v>0</v>
      </c>
      <c r="D10364" t="s">
        <v>10444</v>
      </c>
      <c r="E10364">
        <v>0</v>
      </c>
      <c r="G10364" t="s">
        <v>10444</v>
      </c>
      <c r="H10364">
        <v>0</v>
      </c>
      <c r="J10364" t="s">
        <v>10444</v>
      </c>
      <c r="K10364">
        <v>0</v>
      </c>
      <c r="M10364" t="s">
        <v>10444</v>
      </c>
      <c r="N10364">
        <v>0</v>
      </c>
      <c r="P10364" t="s">
        <v>10444</v>
      </c>
      <c r="Q10364">
        <v>0</v>
      </c>
      <c r="S10364" t="s">
        <v>10444</v>
      </c>
      <c r="T10364">
        <v>0</v>
      </c>
      <c r="V10364" t="s">
        <v>11473</v>
      </c>
      <c r="W10364" t="s">
        <v>20293</v>
      </c>
      <c r="X10364" t="s">
        <v>21829</v>
      </c>
    </row>
    <row r="10365" spans="1:24">
      <c r="A10365" t="s">
        <v>10445</v>
      </c>
      <c r="B10365">
        <v>106</v>
      </c>
      <c r="D10365" t="s">
        <v>10445</v>
      </c>
      <c r="E10365">
        <v>91</v>
      </c>
      <c r="G10365" t="s">
        <v>10445</v>
      </c>
      <c r="H10365">
        <v>169</v>
      </c>
      <c r="J10365" t="s">
        <v>10445</v>
      </c>
      <c r="K10365">
        <v>205</v>
      </c>
      <c r="M10365" t="s">
        <v>10445</v>
      </c>
      <c r="N10365">
        <v>2</v>
      </c>
      <c r="P10365" t="s">
        <v>10445</v>
      </c>
      <c r="Q10365">
        <v>1</v>
      </c>
      <c r="S10365" t="s">
        <v>10445</v>
      </c>
      <c r="T10365">
        <v>2</v>
      </c>
      <c r="V10365" t="s">
        <v>11455</v>
      </c>
      <c r="W10365" t="s">
        <v>20293</v>
      </c>
      <c r="X10365" t="s">
        <v>21830</v>
      </c>
    </row>
    <row r="10366" spans="1:24">
      <c r="A10366" t="s">
        <v>10446</v>
      </c>
      <c r="B10366">
        <v>0</v>
      </c>
      <c r="D10366" t="s">
        <v>10446</v>
      </c>
      <c r="E10366">
        <v>0</v>
      </c>
      <c r="G10366" t="s">
        <v>10446</v>
      </c>
      <c r="H10366">
        <v>0</v>
      </c>
      <c r="J10366" t="s">
        <v>10446</v>
      </c>
      <c r="K10366">
        <v>0</v>
      </c>
      <c r="M10366" t="s">
        <v>10446</v>
      </c>
      <c r="N10366">
        <v>0</v>
      </c>
      <c r="P10366" t="s">
        <v>10446</v>
      </c>
      <c r="Q10366">
        <v>0</v>
      </c>
      <c r="S10366" t="s">
        <v>10446</v>
      </c>
      <c r="T10366">
        <v>0</v>
      </c>
      <c r="V10366" t="s">
        <v>11473</v>
      </c>
      <c r="W10366" t="s">
        <v>20293</v>
      </c>
      <c r="X10366" t="s">
        <v>21831</v>
      </c>
    </row>
    <row r="10367" spans="1:24">
      <c r="A10367" t="s">
        <v>10447</v>
      </c>
      <c r="B10367">
        <v>0</v>
      </c>
      <c r="D10367" t="s">
        <v>10447</v>
      </c>
      <c r="E10367">
        <v>0</v>
      </c>
      <c r="G10367" t="s">
        <v>10447</v>
      </c>
      <c r="H10367">
        <v>0</v>
      </c>
      <c r="J10367" t="s">
        <v>10447</v>
      </c>
      <c r="K10367">
        <v>0</v>
      </c>
      <c r="M10367" t="s">
        <v>10447</v>
      </c>
      <c r="N10367">
        <v>0</v>
      </c>
      <c r="P10367" t="s">
        <v>10447</v>
      </c>
      <c r="Q10367">
        <v>0</v>
      </c>
      <c r="S10367" t="s">
        <v>10447</v>
      </c>
      <c r="T10367">
        <v>0</v>
      </c>
      <c r="V10367" t="s">
        <v>11473</v>
      </c>
      <c r="W10367" t="s">
        <v>20293</v>
      </c>
      <c r="X10367" t="s">
        <v>21832</v>
      </c>
    </row>
    <row r="10368" spans="1:24">
      <c r="A10368" t="s">
        <v>10448</v>
      </c>
      <c r="B10368">
        <v>0</v>
      </c>
      <c r="D10368" t="s">
        <v>10448</v>
      </c>
      <c r="E10368">
        <v>0</v>
      </c>
      <c r="G10368" t="s">
        <v>10448</v>
      </c>
      <c r="H10368">
        <v>0</v>
      </c>
      <c r="J10368" t="s">
        <v>10448</v>
      </c>
      <c r="K10368">
        <v>0</v>
      </c>
      <c r="M10368" t="s">
        <v>10448</v>
      </c>
      <c r="N10368">
        <v>0</v>
      </c>
      <c r="P10368" t="s">
        <v>10448</v>
      </c>
      <c r="Q10368">
        <v>0</v>
      </c>
      <c r="S10368" t="s">
        <v>10448</v>
      </c>
      <c r="T10368">
        <v>0</v>
      </c>
      <c r="V10368" t="s">
        <v>11473</v>
      </c>
      <c r="W10368" t="s">
        <v>20293</v>
      </c>
      <c r="X10368" t="s">
        <v>21833</v>
      </c>
    </row>
    <row r="10369" spans="1:24">
      <c r="A10369" t="s">
        <v>10449</v>
      </c>
      <c r="B10369">
        <v>0</v>
      </c>
      <c r="D10369" t="s">
        <v>10449</v>
      </c>
      <c r="E10369">
        <v>0</v>
      </c>
      <c r="G10369" t="s">
        <v>10449</v>
      </c>
      <c r="H10369">
        <v>0</v>
      </c>
      <c r="J10369" t="s">
        <v>10449</v>
      </c>
      <c r="K10369">
        <v>0</v>
      </c>
      <c r="M10369" t="s">
        <v>10449</v>
      </c>
      <c r="N10369">
        <v>0</v>
      </c>
      <c r="P10369" t="s">
        <v>10449</v>
      </c>
      <c r="Q10369">
        <v>0</v>
      </c>
      <c r="S10369" t="s">
        <v>10449</v>
      </c>
      <c r="T10369">
        <v>0</v>
      </c>
      <c r="V10369" t="s">
        <v>11473</v>
      </c>
      <c r="W10369" t="s">
        <v>20293</v>
      </c>
      <c r="X10369" t="s">
        <v>21834</v>
      </c>
    </row>
    <row r="10370" spans="1:24">
      <c r="A10370" t="s">
        <v>10450</v>
      </c>
      <c r="B10370">
        <v>0</v>
      </c>
      <c r="D10370" t="s">
        <v>10450</v>
      </c>
      <c r="E10370">
        <v>0</v>
      </c>
      <c r="G10370" t="s">
        <v>10450</v>
      </c>
      <c r="H10370">
        <v>0</v>
      </c>
      <c r="J10370" t="s">
        <v>10450</v>
      </c>
      <c r="K10370">
        <v>0</v>
      </c>
      <c r="M10370" t="s">
        <v>10450</v>
      </c>
      <c r="N10370">
        <v>0</v>
      </c>
      <c r="P10370" t="s">
        <v>10450</v>
      </c>
      <c r="Q10370">
        <v>0</v>
      </c>
      <c r="S10370" t="s">
        <v>10450</v>
      </c>
      <c r="T10370">
        <v>0</v>
      </c>
      <c r="V10370" t="s">
        <v>11473</v>
      </c>
      <c r="W10370" t="s">
        <v>20293</v>
      </c>
      <c r="X10370" t="s">
        <v>21835</v>
      </c>
    </row>
    <row r="10371" spans="1:24">
      <c r="A10371" t="s">
        <v>10451</v>
      </c>
      <c r="B10371">
        <v>4</v>
      </c>
      <c r="D10371" t="s">
        <v>10451</v>
      </c>
      <c r="E10371">
        <v>1</v>
      </c>
      <c r="G10371" t="s">
        <v>10451</v>
      </c>
      <c r="H10371">
        <v>4</v>
      </c>
      <c r="J10371" t="s">
        <v>10451</v>
      </c>
      <c r="K10371">
        <v>8</v>
      </c>
      <c r="M10371" t="s">
        <v>10451</v>
      </c>
      <c r="N10371">
        <v>2</v>
      </c>
      <c r="P10371" t="s">
        <v>10451</v>
      </c>
      <c r="Q10371">
        <v>2</v>
      </c>
      <c r="S10371" t="s">
        <v>10451</v>
      </c>
      <c r="T10371">
        <v>3</v>
      </c>
      <c r="V10371" t="s">
        <v>11455</v>
      </c>
      <c r="W10371" t="s">
        <v>20293</v>
      </c>
      <c r="X10371" t="s">
        <v>21836</v>
      </c>
    </row>
    <row r="10372" spans="1:24">
      <c r="A10372" t="s">
        <v>10452</v>
      </c>
      <c r="B10372">
        <v>0</v>
      </c>
      <c r="D10372" t="s">
        <v>10452</v>
      </c>
      <c r="E10372">
        <v>0</v>
      </c>
      <c r="G10372" t="s">
        <v>10452</v>
      </c>
      <c r="H10372">
        <v>0</v>
      </c>
      <c r="J10372" t="s">
        <v>10452</v>
      </c>
      <c r="K10372">
        <v>0</v>
      </c>
      <c r="M10372" t="s">
        <v>10452</v>
      </c>
      <c r="N10372">
        <v>0</v>
      </c>
      <c r="P10372" t="s">
        <v>10452</v>
      </c>
      <c r="Q10372">
        <v>0</v>
      </c>
      <c r="S10372" t="s">
        <v>10452</v>
      </c>
      <c r="T10372">
        <v>0</v>
      </c>
      <c r="V10372" t="s">
        <v>11473</v>
      </c>
      <c r="W10372" t="s">
        <v>20293</v>
      </c>
      <c r="X10372" t="s">
        <v>21837</v>
      </c>
    </row>
    <row r="10373" spans="1:24">
      <c r="A10373" t="s">
        <v>10453</v>
      </c>
      <c r="B10373">
        <v>0</v>
      </c>
      <c r="D10373" t="s">
        <v>10453</v>
      </c>
      <c r="E10373">
        <v>0</v>
      </c>
      <c r="G10373" t="s">
        <v>10453</v>
      </c>
      <c r="H10373">
        <v>0</v>
      </c>
      <c r="J10373" t="s">
        <v>10453</v>
      </c>
      <c r="K10373">
        <v>0</v>
      </c>
      <c r="M10373" t="s">
        <v>10453</v>
      </c>
      <c r="N10373">
        <v>0</v>
      </c>
      <c r="P10373" t="s">
        <v>10453</v>
      </c>
      <c r="Q10373">
        <v>0</v>
      </c>
      <c r="S10373" t="s">
        <v>10453</v>
      </c>
      <c r="T10373">
        <v>0</v>
      </c>
      <c r="V10373" t="s">
        <v>11473</v>
      </c>
      <c r="W10373" t="s">
        <v>20293</v>
      </c>
      <c r="X10373" t="s">
        <v>21838</v>
      </c>
    </row>
    <row r="10374" spans="1:24">
      <c r="A10374" t="s">
        <v>10454</v>
      </c>
      <c r="B10374">
        <v>0</v>
      </c>
      <c r="D10374" t="s">
        <v>10454</v>
      </c>
      <c r="E10374">
        <v>0</v>
      </c>
      <c r="G10374" t="s">
        <v>10454</v>
      </c>
      <c r="H10374">
        <v>0</v>
      </c>
      <c r="J10374" t="s">
        <v>10454</v>
      </c>
      <c r="K10374">
        <v>0</v>
      </c>
      <c r="M10374" t="s">
        <v>10454</v>
      </c>
      <c r="N10374">
        <v>0</v>
      </c>
      <c r="P10374" t="s">
        <v>10454</v>
      </c>
      <c r="Q10374">
        <v>0</v>
      </c>
      <c r="S10374" t="s">
        <v>10454</v>
      </c>
      <c r="T10374">
        <v>0</v>
      </c>
      <c r="V10374" t="s">
        <v>11473</v>
      </c>
      <c r="W10374" t="s">
        <v>20293</v>
      </c>
      <c r="X10374" t="s">
        <v>21839</v>
      </c>
    </row>
    <row r="10375" spans="1:24">
      <c r="A10375" t="s">
        <v>10455</v>
      </c>
      <c r="B10375">
        <v>0</v>
      </c>
      <c r="D10375" t="s">
        <v>10455</v>
      </c>
      <c r="E10375">
        <v>0</v>
      </c>
      <c r="G10375" t="s">
        <v>10455</v>
      </c>
      <c r="H10375">
        <v>0</v>
      </c>
      <c r="J10375" t="s">
        <v>10455</v>
      </c>
      <c r="K10375">
        <v>0</v>
      </c>
      <c r="M10375" t="s">
        <v>10455</v>
      </c>
      <c r="N10375">
        <v>0</v>
      </c>
      <c r="P10375" t="s">
        <v>10455</v>
      </c>
      <c r="Q10375">
        <v>0</v>
      </c>
      <c r="S10375" t="s">
        <v>10455</v>
      </c>
      <c r="T10375">
        <v>0</v>
      </c>
      <c r="V10375" t="s">
        <v>11473</v>
      </c>
      <c r="W10375" t="s">
        <v>20293</v>
      </c>
      <c r="X10375" t="s">
        <v>21840</v>
      </c>
    </row>
    <row r="10376" spans="1:24">
      <c r="A10376" t="s">
        <v>10456</v>
      </c>
      <c r="B10376">
        <v>0</v>
      </c>
      <c r="D10376" t="s">
        <v>10456</v>
      </c>
      <c r="E10376">
        <v>0</v>
      </c>
      <c r="G10376" t="s">
        <v>10456</v>
      </c>
      <c r="H10376">
        <v>0</v>
      </c>
      <c r="J10376" t="s">
        <v>10456</v>
      </c>
      <c r="K10376">
        <v>0</v>
      </c>
      <c r="M10376" t="s">
        <v>10456</v>
      </c>
      <c r="N10376">
        <v>0</v>
      </c>
      <c r="P10376" t="s">
        <v>10456</v>
      </c>
      <c r="Q10376">
        <v>0</v>
      </c>
      <c r="S10376" t="s">
        <v>10456</v>
      </c>
      <c r="T10376">
        <v>0</v>
      </c>
      <c r="V10376" t="s">
        <v>20300</v>
      </c>
      <c r="W10376" t="s">
        <v>20293</v>
      </c>
      <c r="X10376" t="s">
        <v>21841</v>
      </c>
    </row>
    <row r="10377" spans="1:24">
      <c r="A10377" t="s">
        <v>10457</v>
      </c>
      <c r="B10377">
        <v>0</v>
      </c>
      <c r="D10377" t="s">
        <v>10457</v>
      </c>
      <c r="E10377">
        <v>0</v>
      </c>
      <c r="G10377" t="s">
        <v>10457</v>
      </c>
      <c r="H10377">
        <v>0</v>
      </c>
      <c r="J10377" t="s">
        <v>10457</v>
      </c>
      <c r="K10377">
        <v>0</v>
      </c>
      <c r="M10377" t="s">
        <v>10457</v>
      </c>
      <c r="N10377">
        <v>0</v>
      </c>
      <c r="P10377" t="s">
        <v>10457</v>
      </c>
      <c r="Q10377">
        <v>0</v>
      </c>
      <c r="S10377" t="s">
        <v>10457</v>
      </c>
      <c r="T10377">
        <v>0</v>
      </c>
      <c r="V10377" t="s">
        <v>11473</v>
      </c>
      <c r="W10377" t="s">
        <v>20293</v>
      </c>
      <c r="X10377" t="s">
        <v>21842</v>
      </c>
    </row>
    <row r="10378" spans="1:24">
      <c r="A10378" t="s">
        <v>10458</v>
      </c>
      <c r="B10378">
        <v>0</v>
      </c>
      <c r="D10378" t="s">
        <v>10458</v>
      </c>
      <c r="E10378">
        <v>0</v>
      </c>
      <c r="G10378" t="s">
        <v>10458</v>
      </c>
      <c r="H10378">
        <v>0</v>
      </c>
      <c r="J10378" t="s">
        <v>10458</v>
      </c>
      <c r="K10378">
        <v>0</v>
      </c>
      <c r="M10378" t="s">
        <v>10458</v>
      </c>
      <c r="N10378">
        <v>0</v>
      </c>
      <c r="P10378" t="s">
        <v>10458</v>
      </c>
      <c r="Q10378">
        <v>0</v>
      </c>
      <c r="S10378" t="s">
        <v>10458</v>
      </c>
      <c r="T10378">
        <v>0</v>
      </c>
      <c r="V10378" t="s">
        <v>11473</v>
      </c>
      <c r="W10378" t="s">
        <v>20293</v>
      </c>
      <c r="X10378" t="s">
        <v>21843</v>
      </c>
    </row>
    <row r="10379" spans="1:24">
      <c r="A10379" t="s">
        <v>10459</v>
      </c>
      <c r="B10379">
        <v>0</v>
      </c>
      <c r="D10379" t="s">
        <v>10459</v>
      </c>
      <c r="E10379">
        <v>0</v>
      </c>
      <c r="G10379" t="s">
        <v>10459</v>
      </c>
      <c r="H10379">
        <v>0</v>
      </c>
      <c r="J10379" t="s">
        <v>10459</v>
      </c>
      <c r="K10379">
        <v>0</v>
      </c>
      <c r="M10379" t="s">
        <v>10459</v>
      </c>
      <c r="N10379">
        <v>0</v>
      </c>
      <c r="P10379" t="s">
        <v>10459</v>
      </c>
      <c r="Q10379">
        <v>0</v>
      </c>
      <c r="S10379" t="s">
        <v>10459</v>
      </c>
      <c r="T10379">
        <v>0</v>
      </c>
      <c r="V10379" t="s">
        <v>11473</v>
      </c>
      <c r="W10379" t="s">
        <v>20293</v>
      </c>
      <c r="X10379" t="s">
        <v>21844</v>
      </c>
    </row>
    <row r="10380" spans="1:24">
      <c r="A10380" t="s">
        <v>10460</v>
      </c>
      <c r="B10380">
        <v>0</v>
      </c>
      <c r="D10380" t="s">
        <v>10460</v>
      </c>
      <c r="E10380">
        <v>0</v>
      </c>
      <c r="G10380" t="s">
        <v>10460</v>
      </c>
      <c r="H10380">
        <v>0</v>
      </c>
      <c r="J10380" t="s">
        <v>10460</v>
      </c>
      <c r="K10380">
        <v>0</v>
      </c>
      <c r="M10380" t="s">
        <v>10460</v>
      </c>
      <c r="N10380">
        <v>0</v>
      </c>
      <c r="P10380" t="s">
        <v>10460</v>
      </c>
      <c r="Q10380">
        <v>0</v>
      </c>
      <c r="S10380" t="s">
        <v>10460</v>
      </c>
      <c r="T10380">
        <v>0</v>
      </c>
      <c r="V10380" t="s">
        <v>11473</v>
      </c>
      <c r="W10380" t="s">
        <v>20293</v>
      </c>
      <c r="X10380" t="s">
        <v>21845</v>
      </c>
    </row>
    <row r="10381" spans="1:24">
      <c r="A10381" t="s">
        <v>10461</v>
      </c>
      <c r="B10381">
        <v>0</v>
      </c>
      <c r="D10381" t="s">
        <v>10461</v>
      </c>
      <c r="E10381">
        <v>0</v>
      </c>
      <c r="G10381" t="s">
        <v>10461</v>
      </c>
      <c r="H10381">
        <v>0</v>
      </c>
      <c r="J10381" t="s">
        <v>10461</v>
      </c>
      <c r="K10381">
        <v>0</v>
      </c>
      <c r="M10381" t="s">
        <v>10461</v>
      </c>
      <c r="N10381">
        <v>0</v>
      </c>
      <c r="P10381" t="s">
        <v>10461</v>
      </c>
      <c r="Q10381">
        <v>0</v>
      </c>
      <c r="S10381" t="s">
        <v>10461</v>
      </c>
      <c r="T10381">
        <v>0</v>
      </c>
      <c r="V10381" t="s">
        <v>11473</v>
      </c>
      <c r="W10381" t="s">
        <v>20293</v>
      </c>
      <c r="X10381" t="s">
        <v>21846</v>
      </c>
    </row>
    <row r="10382" spans="1:24">
      <c r="A10382" t="s">
        <v>10462</v>
      </c>
      <c r="B10382">
        <v>0</v>
      </c>
      <c r="D10382" t="s">
        <v>10462</v>
      </c>
      <c r="E10382">
        <v>0</v>
      </c>
      <c r="G10382" t="s">
        <v>10462</v>
      </c>
      <c r="H10382">
        <v>0</v>
      </c>
      <c r="J10382" t="s">
        <v>10462</v>
      </c>
      <c r="K10382">
        <v>0</v>
      </c>
      <c r="M10382" t="s">
        <v>10462</v>
      </c>
      <c r="N10382">
        <v>0</v>
      </c>
      <c r="P10382" t="s">
        <v>10462</v>
      </c>
      <c r="Q10382">
        <v>0</v>
      </c>
      <c r="S10382" t="s">
        <v>10462</v>
      </c>
      <c r="T10382">
        <v>0</v>
      </c>
      <c r="V10382" t="s">
        <v>11473</v>
      </c>
      <c r="W10382" t="s">
        <v>20293</v>
      </c>
      <c r="X10382" t="s">
        <v>21847</v>
      </c>
    </row>
    <row r="10383" spans="1:24">
      <c r="A10383" t="s">
        <v>10463</v>
      </c>
      <c r="B10383">
        <v>0</v>
      </c>
      <c r="D10383" t="s">
        <v>10463</v>
      </c>
      <c r="E10383">
        <v>0</v>
      </c>
      <c r="G10383" t="s">
        <v>10463</v>
      </c>
      <c r="H10383">
        <v>0</v>
      </c>
      <c r="J10383" t="s">
        <v>10463</v>
      </c>
      <c r="K10383">
        <v>0</v>
      </c>
      <c r="M10383" t="s">
        <v>10463</v>
      </c>
      <c r="N10383">
        <v>0</v>
      </c>
      <c r="P10383" t="s">
        <v>10463</v>
      </c>
      <c r="Q10383">
        <v>0</v>
      </c>
      <c r="S10383" t="s">
        <v>10463</v>
      </c>
      <c r="T10383">
        <v>0</v>
      </c>
      <c r="V10383" t="s">
        <v>11473</v>
      </c>
      <c r="W10383" t="s">
        <v>20293</v>
      </c>
      <c r="X10383" t="s">
        <v>21848</v>
      </c>
    </row>
    <row r="10384" spans="1:24">
      <c r="A10384" t="s">
        <v>10464</v>
      </c>
      <c r="B10384">
        <v>0</v>
      </c>
      <c r="D10384" t="s">
        <v>10464</v>
      </c>
      <c r="E10384">
        <v>0</v>
      </c>
      <c r="G10384" t="s">
        <v>10464</v>
      </c>
      <c r="H10384">
        <v>0</v>
      </c>
      <c r="J10384" t="s">
        <v>10464</v>
      </c>
      <c r="K10384">
        <v>0</v>
      </c>
      <c r="M10384" t="s">
        <v>10464</v>
      </c>
      <c r="N10384">
        <v>0</v>
      </c>
      <c r="P10384" t="s">
        <v>10464</v>
      </c>
      <c r="Q10384">
        <v>0</v>
      </c>
      <c r="S10384" t="s">
        <v>10464</v>
      </c>
      <c r="T10384">
        <v>0</v>
      </c>
      <c r="V10384" t="s">
        <v>11473</v>
      </c>
      <c r="W10384" t="s">
        <v>20293</v>
      </c>
      <c r="X10384" t="s">
        <v>21849</v>
      </c>
    </row>
    <row r="10385" spans="1:24">
      <c r="A10385" t="s">
        <v>10465</v>
      </c>
      <c r="B10385">
        <v>164</v>
      </c>
      <c r="D10385" t="s">
        <v>10465</v>
      </c>
      <c r="E10385">
        <v>171</v>
      </c>
      <c r="G10385" t="s">
        <v>10465</v>
      </c>
      <c r="H10385">
        <v>328</v>
      </c>
      <c r="J10385" t="s">
        <v>10465</v>
      </c>
      <c r="K10385">
        <v>343</v>
      </c>
      <c r="M10385" t="s">
        <v>10465</v>
      </c>
      <c r="N10385">
        <v>4</v>
      </c>
      <c r="P10385" t="s">
        <v>10465</v>
      </c>
      <c r="Q10385">
        <v>4</v>
      </c>
      <c r="S10385" t="s">
        <v>10465</v>
      </c>
      <c r="T10385">
        <v>15</v>
      </c>
      <c r="V10385" t="s">
        <v>11455</v>
      </c>
      <c r="W10385" t="s">
        <v>20293</v>
      </c>
      <c r="X10385" t="s">
        <v>21850</v>
      </c>
    </row>
    <row r="10386" spans="1:24">
      <c r="A10386" t="s">
        <v>10466</v>
      </c>
      <c r="B10386">
        <v>0</v>
      </c>
      <c r="D10386" t="s">
        <v>10466</v>
      </c>
      <c r="E10386">
        <v>0</v>
      </c>
      <c r="G10386" t="s">
        <v>10466</v>
      </c>
      <c r="H10386">
        <v>0</v>
      </c>
      <c r="J10386" t="s">
        <v>10466</v>
      </c>
      <c r="K10386">
        <v>0</v>
      </c>
      <c r="M10386" t="s">
        <v>10466</v>
      </c>
      <c r="N10386">
        <v>0</v>
      </c>
      <c r="P10386" t="s">
        <v>10466</v>
      </c>
      <c r="Q10386">
        <v>0</v>
      </c>
      <c r="S10386" t="s">
        <v>10466</v>
      </c>
      <c r="T10386">
        <v>0</v>
      </c>
      <c r="V10386" t="s">
        <v>11473</v>
      </c>
      <c r="W10386" t="s">
        <v>20293</v>
      </c>
      <c r="X10386" t="s">
        <v>21851</v>
      </c>
    </row>
    <row r="10387" spans="1:24">
      <c r="A10387" t="s">
        <v>10467</v>
      </c>
      <c r="B10387">
        <v>0</v>
      </c>
      <c r="D10387" t="s">
        <v>10467</v>
      </c>
      <c r="E10387">
        <v>0</v>
      </c>
      <c r="G10387" t="s">
        <v>10467</v>
      </c>
      <c r="H10387">
        <v>0</v>
      </c>
      <c r="J10387" t="s">
        <v>10467</v>
      </c>
      <c r="K10387">
        <v>0</v>
      </c>
      <c r="M10387" t="s">
        <v>10467</v>
      </c>
      <c r="N10387">
        <v>0</v>
      </c>
      <c r="P10387" t="s">
        <v>10467</v>
      </c>
      <c r="Q10387">
        <v>0</v>
      </c>
      <c r="S10387" t="s">
        <v>10467</v>
      </c>
      <c r="T10387">
        <v>0</v>
      </c>
      <c r="V10387" t="s">
        <v>11473</v>
      </c>
      <c r="W10387" t="s">
        <v>20293</v>
      </c>
      <c r="X10387" t="s">
        <v>21852</v>
      </c>
    </row>
    <row r="10388" spans="1:24">
      <c r="A10388" t="s">
        <v>10468</v>
      </c>
      <c r="B10388">
        <v>0</v>
      </c>
      <c r="D10388" t="s">
        <v>10468</v>
      </c>
      <c r="E10388">
        <v>0</v>
      </c>
      <c r="G10388" t="s">
        <v>10468</v>
      </c>
      <c r="H10388">
        <v>0</v>
      </c>
      <c r="J10388" t="s">
        <v>10468</v>
      </c>
      <c r="K10388">
        <v>0</v>
      </c>
      <c r="M10388" t="s">
        <v>10468</v>
      </c>
      <c r="N10388">
        <v>0</v>
      </c>
      <c r="P10388" t="s">
        <v>10468</v>
      </c>
      <c r="Q10388">
        <v>0</v>
      </c>
      <c r="S10388" t="s">
        <v>10468</v>
      </c>
      <c r="T10388">
        <v>0</v>
      </c>
      <c r="V10388" t="s">
        <v>11473</v>
      </c>
      <c r="W10388" t="s">
        <v>20293</v>
      </c>
      <c r="X10388" t="s">
        <v>21853</v>
      </c>
    </row>
    <row r="10389" spans="1:24">
      <c r="A10389" t="s">
        <v>10469</v>
      </c>
      <c r="B10389">
        <v>0</v>
      </c>
      <c r="D10389" t="s">
        <v>10469</v>
      </c>
      <c r="E10389">
        <v>0</v>
      </c>
      <c r="G10389" t="s">
        <v>10469</v>
      </c>
      <c r="H10389">
        <v>0</v>
      </c>
      <c r="J10389" t="s">
        <v>10469</v>
      </c>
      <c r="K10389">
        <v>0</v>
      </c>
      <c r="M10389" t="s">
        <v>10469</v>
      </c>
      <c r="N10389">
        <v>0</v>
      </c>
      <c r="P10389" t="s">
        <v>10469</v>
      </c>
      <c r="Q10389">
        <v>0</v>
      </c>
      <c r="S10389" t="s">
        <v>10469</v>
      </c>
      <c r="T10389">
        <v>0</v>
      </c>
      <c r="V10389" t="s">
        <v>11473</v>
      </c>
      <c r="W10389" t="s">
        <v>20293</v>
      </c>
      <c r="X10389" t="s">
        <v>21854</v>
      </c>
    </row>
    <row r="10390" spans="1:24">
      <c r="A10390" t="s">
        <v>10470</v>
      </c>
      <c r="B10390">
        <v>0</v>
      </c>
      <c r="D10390" t="s">
        <v>10470</v>
      </c>
      <c r="E10390">
        <v>0</v>
      </c>
      <c r="G10390" t="s">
        <v>10470</v>
      </c>
      <c r="H10390">
        <v>0</v>
      </c>
      <c r="J10390" t="s">
        <v>10470</v>
      </c>
      <c r="K10390">
        <v>0</v>
      </c>
      <c r="M10390" t="s">
        <v>10470</v>
      </c>
      <c r="N10390">
        <v>0</v>
      </c>
      <c r="P10390" t="s">
        <v>10470</v>
      </c>
      <c r="Q10390">
        <v>0</v>
      </c>
      <c r="S10390" t="s">
        <v>10470</v>
      </c>
      <c r="T10390">
        <v>0</v>
      </c>
      <c r="V10390" t="s">
        <v>11473</v>
      </c>
      <c r="W10390" t="s">
        <v>20293</v>
      </c>
      <c r="X10390" t="s">
        <v>21855</v>
      </c>
    </row>
    <row r="10391" spans="1:24">
      <c r="A10391" t="s">
        <v>10471</v>
      </c>
      <c r="B10391">
        <v>0</v>
      </c>
      <c r="D10391" t="s">
        <v>10471</v>
      </c>
      <c r="E10391">
        <v>0</v>
      </c>
      <c r="G10391" t="s">
        <v>10471</v>
      </c>
      <c r="H10391">
        <v>0</v>
      </c>
      <c r="J10391" t="s">
        <v>10471</v>
      </c>
      <c r="K10391">
        <v>0</v>
      </c>
      <c r="M10391" t="s">
        <v>10471</v>
      </c>
      <c r="N10391">
        <v>0</v>
      </c>
      <c r="P10391" t="s">
        <v>10471</v>
      </c>
      <c r="Q10391">
        <v>0</v>
      </c>
      <c r="S10391" t="s">
        <v>10471</v>
      </c>
      <c r="T10391">
        <v>0</v>
      </c>
      <c r="V10391" t="s">
        <v>11473</v>
      </c>
      <c r="W10391" t="s">
        <v>20293</v>
      </c>
      <c r="X10391" t="s">
        <v>21856</v>
      </c>
    </row>
    <row r="10392" spans="1:24">
      <c r="A10392" t="s">
        <v>10472</v>
      </c>
      <c r="B10392">
        <v>0</v>
      </c>
      <c r="D10392" t="s">
        <v>10472</v>
      </c>
      <c r="E10392">
        <v>0</v>
      </c>
      <c r="G10392" t="s">
        <v>10472</v>
      </c>
      <c r="H10392">
        <v>0</v>
      </c>
      <c r="J10392" t="s">
        <v>10472</v>
      </c>
      <c r="K10392">
        <v>0</v>
      </c>
      <c r="M10392" t="s">
        <v>10472</v>
      </c>
      <c r="N10392">
        <v>0</v>
      </c>
      <c r="P10392" t="s">
        <v>10472</v>
      </c>
      <c r="Q10392">
        <v>0</v>
      </c>
      <c r="S10392" t="s">
        <v>10472</v>
      </c>
      <c r="T10392">
        <v>0</v>
      </c>
      <c r="V10392" t="s">
        <v>11473</v>
      </c>
      <c r="W10392" t="s">
        <v>20293</v>
      </c>
      <c r="X10392" t="s">
        <v>21857</v>
      </c>
    </row>
    <row r="10393" spans="1:24">
      <c r="A10393" t="s">
        <v>10473</v>
      </c>
      <c r="B10393">
        <v>0</v>
      </c>
      <c r="D10393" t="s">
        <v>10473</v>
      </c>
      <c r="E10393">
        <v>0</v>
      </c>
      <c r="G10393" t="s">
        <v>10473</v>
      </c>
      <c r="H10393">
        <v>0</v>
      </c>
      <c r="J10393" t="s">
        <v>10473</v>
      </c>
      <c r="K10393">
        <v>0</v>
      </c>
      <c r="M10393" t="s">
        <v>10473</v>
      </c>
      <c r="N10393">
        <v>0</v>
      </c>
      <c r="P10393" t="s">
        <v>10473</v>
      </c>
      <c r="Q10393">
        <v>0</v>
      </c>
      <c r="S10393" t="s">
        <v>10473</v>
      </c>
      <c r="T10393">
        <v>0</v>
      </c>
      <c r="V10393" t="s">
        <v>11473</v>
      </c>
      <c r="W10393" t="s">
        <v>20293</v>
      </c>
      <c r="X10393" t="s">
        <v>21858</v>
      </c>
    </row>
    <row r="10394" spans="1:24">
      <c r="A10394" t="s">
        <v>10474</v>
      </c>
      <c r="B10394">
        <v>0</v>
      </c>
      <c r="D10394" t="s">
        <v>10474</v>
      </c>
      <c r="E10394">
        <v>0</v>
      </c>
      <c r="G10394" t="s">
        <v>10474</v>
      </c>
      <c r="H10394">
        <v>0</v>
      </c>
      <c r="J10394" t="s">
        <v>10474</v>
      </c>
      <c r="K10394">
        <v>0</v>
      </c>
      <c r="M10394" t="s">
        <v>10474</v>
      </c>
      <c r="N10394">
        <v>0</v>
      </c>
      <c r="P10394" t="s">
        <v>10474</v>
      </c>
      <c r="Q10394">
        <v>0</v>
      </c>
      <c r="S10394" t="s">
        <v>10474</v>
      </c>
      <c r="T10394">
        <v>0</v>
      </c>
      <c r="V10394" t="s">
        <v>20300</v>
      </c>
      <c r="W10394" t="s">
        <v>20293</v>
      </c>
      <c r="X10394" t="s">
        <v>21859</v>
      </c>
    </row>
    <row r="10395" spans="1:24">
      <c r="A10395" t="s">
        <v>10475</v>
      </c>
      <c r="B10395">
        <v>0</v>
      </c>
      <c r="D10395" t="s">
        <v>10475</v>
      </c>
      <c r="E10395">
        <v>0</v>
      </c>
      <c r="G10395" t="s">
        <v>10475</v>
      </c>
      <c r="H10395">
        <v>0</v>
      </c>
      <c r="J10395" t="s">
        <v>10475</v>
      </c>
      <c r="K10395">
        <v>0</v>
      </c>
      <c r="M10395" t="s">
        <v>10475</v>
      </c>
      <c r="N10395">
        <v>0</v>
      </c>
      <c r="P10395" t="s">
        <v>10475</v>
      </c>
      <c r="Q10395">
        <v>0</v>
      </c>
      <c r="S10395" t="s">
        <v>10475</v>
      </c>
      <c r="T10395">
        <v>0</v>
      </c>
      <c r="V10395" t="s">
        <v>11473</v>
      </c>
      <c r="W10395" t="s">
        <v>20293</v>
      </c>
      <c r="X10395" t="s">
        <v>21860</v>
      </c>
    </row>
    <row r="10396" spans="1:24">
      <c r="A10396" t="s">
        <v>10476</v>
      </c>
      <c r="B10396">
        <v>0</v>
      </c>
      <c r="D10396" t="s">
        <v>10476</v>
      </c>
      <c r="E10396">
        <v>0</v>
      </c>
      <c r="G10396" t="s">
        <v>10476</v>
      </c>
      <c r="H10396">
        <v>0</v>
      </c>
      <c r="J10396" t="s">
        <v>10476</v>
      </c>
      <c r="K10396">
        <v>0</v>
      </c>
      <c r="M10396" t="s">
        <v>10476</v>
      </c>
      <c r="N10396">
        <v>0</v>
      </c>
      <c r="P10396" t="s">
        <v>10476</v>
      </c>
      <c r="Q10396">
        <v>0</v>
      </c>
      <c r="S10396" t="s">
        <v>10476</v>
      </c>
      <c r="T10396">
        <v>0</v>
      </c>
      <c r="V10396" t="s">
        <v>11473</v>
      </c>
      <c r="W10396" t="s">
        <v>20293</v>
      </c>
      <c r="X10396" t="s">
        <v>21861</v>
      </c>
    </row>
    <row r="10397" spans="1:24">
      <c r="A10397" t="s">
        <v>10477</v>
      </c>
      <c r="B10397">
        <v>0</v>
      </c>
      <c r="D10397" t="s">
        <v>10477</v>
      </c>
      <c r="E10397">
        <v>0</v>
      </c>
      <c r="G10397" t="s">
        <v>10477</v>
      </c>
      <c r="H10397">
        <v>0</v>
      </c>
      <c r="J10397" t="s">
        <v>10477</v>
      </c>
      <c r="K10397">
        <v>0</v>
      </c>
      <c r="M10397" t="s">
        <v>10477</v>
      </c>
      <c r="N10397">
        <v>0</v>
      </c>
      <c r="P10397" t="s">
        <v>10477</v>
      </c>
      <c r="Q10397">
        <v>0</v>
      </c>
      <c r="S10397" t="s">
        <v>10477</v>
      </c>
      <c r="T10397">
        <v>0</v>
      </c>
      <c r="V10397" t="s">
        <v>11473</v>
      </c>
      <c r="W10397" t="s">
        <v>20293</v>
      </c>
      <c r="X10397" t="s">
        <v>21862</v>
      </c>
    </row>
    <row r="10398" spans="1:24">
      <c r="A10398" t="s">
        <v>10478</v>
      </c>
      <c r="B10398">
        <v>0</v>
      </c>
      <c r="D10398" t="s">
        <v>10478</v>
      </c>
      <c r="E10398">
        <v>0</v>
      </c>
      <c r="G10398" t="s">
        <v>10478</v>
      </c>
      <c r="H10398">
        <v>0</v>
      </c>
      <c r="J10398" t="s">
        <v>10478</v>
      </c>
      <c r="K10398">
        <v>0</v>
      </c>
      <c r="M10398" t="s">
        <v>10478</v>
      </c>
      <c r="N10398">
        <v>0</v>
      </c>
      <c r="P10398" t="s">
        <v>10478</v>
      </c>
      <c r="Q10398">
        <v>0</v>
      </c>
      <c r="S10398" t="s">
        <v>10478</v>
      </c>
      <c r="T10398">
        <v>0</v>
      </c>
      <c r="V10398" t="s">
        <v>11473</v>
      </c>
      <c r="W10398" t="s">
        <v>20293</v>
      </c>
      <c r="X10398" t="s">
        <v>21863</v>
      </c>
    </row>
    <row r="10399" spans="1:24">
      <c r="A10399" t="s">
        <v>10479</v>
      </c>
      <c r="B10399">
        <v>0</v>
      </c>
      <c r="D10399" t="s">
        <v>10479</v>
      </c>
      <c r="E10399">
        <v>0</v>
      </c>
      <c r="G10399" t="s">
        <v>10479</v>
      </c>
      <c r="H10399">
        <v>0</v>
      </c>
      <c r="J10399" t="s">
        <v>10479</v>
      </c>
      <c r="K10399">
        <v>0</v>
      </c>
      <c r="M10399" t="s">
        <v>10479</v>
      </c>
      <c r="N10399">
        <v>0</v>
      </c>
      <c r="P10399" t="s">
        <v>10479</v>
      </c>
      <c r="Q10399">
        <v>0</v>
      </c>
      <c r="S10399" t="s">
        <v>10479</v>
      </c>
      <c r="T10399">
        <v>0</v>
      </c>
      <c r="V10399" t="s">
        <v>11473</v>
      </c>
      <c r="W10399" t="s">
        <v>20293</v>
      </c>
      <c r="X10399" t="s">
        <v>21864</v>
      </c>
    </row>
    <row r="10400" spans="1:24">
      <c r="A10400" t="s">
        <v>10480</v>
      </c>
      <c r="B10400">
        <v>0</v>
      </c>
      <c r="D10400" t="s">
        <v>10480</v>
      </c>
      <c r="E10400">
        <v>0</v>
      </c>
      <c r="G10400" t="s">
        <v>10480</v>
      </c>
      <c r="H10400">
        <v>0</v>
      </c>
      <c r="J10400" t="s">
        <v>10480</v>
      </c>
      <c r="K10400">
        <v>0</v>
      </c>
      <c r="M10400" t="s">
        <v>10480</v>
      </c>
      <c r="N10400">
        <v>0</v>
      </c>
      <c r="P10400" t="s">
        <v>10480</v>
      </c>
      <c r="Q10400">
        <v>0</v>
      </c>
      <c r="S10400" t="s">
        <v>10480</v>
      </c>
      <c r="T10400">
        <v>0</v>
      </c>
      <c r="V10400" t="s">
        <v>11473</v>
      </c>
      <c r="W10400" t="s">
        <v>20293</v>
      </c>
      <c r="X10400" t="s">
        <v>21865</v>
      </c>
    </row>
    <row r="10401" spans="1:24">
      <c r="A10401" t="s">
        <v>10481</v>
      </c>
      <c r="B10401">
        <v>0</v>
      </c>
      <c r="D10401" t="s">
        <v>10481</v>
      </c>
      <c r="E10401">
        <v>0</v>
      </c>
      <c r="G10401" t="s">
        <v>10481</v>
      </c>
      <c r="H10401">
        <v>0</v>
      </c>
      <c r="J10401" t="s">
        <v>10481</v>
      </c>
      <c r="K10401">
        <v>0</v>
      </c>
      <c r="M10401" t="s">
        <v>10481</v>
      </c>
      <c r="N10401">
        <v>0</v>
      </c>
      <c r="P10401" t="s">
        <v>10481</v>
      </c>
      <c r="Q10401">
        <v>0</v>
      </c>
      <c r="S10401" t="s">
        <v>10481</v>
      </c>
      <c r="T10401">
        <v>0</v>
      </c>
      <c r="V10401" t="s">
        <v>11473</v>
      </c>
      <c r="W10401" t="s">
        <v>20293</v>
      </c>
      <c r="X10401" t="s">
        <v>21866</v>
      </c>
    </row>
    <row r="10402" spans="1:24">
      <c r="A10402" t="s">
        <v>10482</v>
      </c>
      <c r="B10402">
        <v>0</v>
      </c>
      <c r="D10402" t="s">
        <v>10482</v>
      </c>
      <c r="E10402">
        <v>0</v>
      </c>
      <c r="G10402" t="s">
        <v>10482</v>
      </c>
      <c r="H10402">
        <v>0</v>
      </c>
      <c r="J10402" t="s">
        <v>10482</v>
      </c>
      <c r="K10402">
        <v>0</v>
      </c>
      <c r="M10402" t="s">
        <v>10482</v>
      </c>
      <c r="N10402">
        <v>0</v>
      </c>
      <c r="P10402" t="s">
        <v>10482</v>
      </c>
      <c r="Q10402">
        <v>0</v>
      </c>
      <c r="S10402" t="s">
        <v>10482</v>
      </c>
      <c r="T10402">
        <v>0</v>
      </c>
      <c r="V10402" t="s">
        <v>11473</v>
      </c>
      <c r="W10402" t="s">
        <v>20293</v>
      </c>
      <c r="X10402" t="s">
        <v>21867</v>
      </c>
    </row>
    <row r="10403" spans="1:24">
      <c r="A10403" t="s">
        <v>10483</v>
      </c>
      <c r="B10403">
        <v>0</v>
      </c>
      <c r="D10403" t="s">
        <v>10483</v>
      </c>
      <c r="E10403">
        <v>0</v>
      </c>
      <c r="G10403" t="s">
        <v>10483</v>
      </c>
      <c r="H10403">
        <v>0</v>
      </c>
      <c r="J10403" t="s">
        <v>10483</v>
      </c>
      <c r="K10403">
        <v>0</v>
      </c>
      <c r="M10403" t="s">
        <v>10483</v>
      </c>
      <c r="N10403">
        <v>0</v>
      </c>
      <c r="P10403" t="s">
        <v>10483</v>
      </c>
      <c r="Q10403">
        <v>0</v>
      </c>
      <c r="S10403" t="s">
        <v>10483</v>
      </c>
      <c r="T10403">
        <v>0</v>
      </c>
      <c r="V10403" t="s">
        <v>11473</v>
      </c>
      <c r="W10403" t="s">
        <v>20293</v>
      </c>
      <c r="X10403" t="s">
        <v>21868</v>
      </c>
    </row>
    <row r="10404" spans="1:24">
      <c r="A10404" t="s">
        <v>10484</v>
      </c>
      <c r="B10404">
        <v>1128</v>
      </c>
      <c r="D10404" t="s">
        <v>10484</v>
      </c>
      <c r="E10404">
        <v>1085</v>
      </c>
      <c r="G10404" t="s">
        <v>10484</v>
      </c>
      <c r="H10404">
        <v>2126</v>
      </c>
      <c r="J10404" t="s">
        <v>10484</v>
      </c>
      <c r="K10404">
        <v>2253</v>
      </c>
      <c r="M10404" t="s">
        <v>10484</v>
      </c>
      <c r="N10404">
        <v>67</v>
      </c>
      <c r="P10404" t="s">
        <v>10484</v>
      </c>
      <c r="Q10404">
        <v>50</v>
      </c>
      <c r="S10404" t="s">
        <v>10484</v>
      </c>
      <c r="T10404">
        <v>130</v>
      </c>
      <c r="V10404" t="s">
        <v>11455</v>
      </c>
      <c r="W10404" t="s">
        <v>20293</v>
      </c>
      <c r="X10404" t="s">
        <v>21869</v>
      </c>
    </row>
    <row r="10405" spans="1:24">
      <c r="A10405" t="s">
        <v>10485</v>
      </c>
      <c r="B10405">
        <v>0</v>
      </c>
      <c r="D10405" t="s">
        <v>10485</v>
      </c>
      <c r="E10405">
        <v>0</v>
      </c>
      <c r="G10405" t="s">
        <v>10485</v>
      </c>
      <c r="H10405">
        <v>0</v>
      </c>
      <c r="J10405" t="s">
        <v>10485</v>
      </c>
      <c r="K10405">
        <v>0</v>
      </c>
      <c r="M10405" t="s">
        <v>10485</v>
      </c>
      <c r="N10405">
        <v>0</v>
      </c>
      <c r="P10405" t="s">
        <v>10485</v>
      </c>
      <c r="Q10405">
        <v>0</v>
      </c>
      <c r="S10405" t="s">
        <v>10485</v>
      </c>
      <c r="T10405">
        <v>0</v>
      </c>
      <c r="V10405" t="s">
        <v>20300</v>
      </c>
      <c r="W10405" t="s">
        <v>20293</v>
      </c>
      <c r="X10405" t="s">
        <v>21870</v>
      </c>
    </row>
    <row r="10406" spans="1:24">
      <c r="A10406" t="s">
        <v>10486</v>
      </c>
      <c r="B10406">
        <v>0</v>
      </c>
      <c r="D10406" t="s">
        <v>10486</v>
      </c>
      <c r="E10406">
        <v>0</v>
      </c>
      <c r="G10406" t="s">
        <v>10486</v>
      </c>
      <c r="H10406">
        <v>0</v>
      </c>
      <c r="J10406" t="s">
        <v>10486</v>
      </c>
      <c r="K10406">
        <v>0</v>
      </c>
      <c r="M10406" t="s">
        <v>10486</v>
      </c>
      <c r="N10406">
        <v>0</v>
      </c>
      <c r="P10406" t="s">
        <v>10486</v>
      </c>
      <c r="Q10406">
        <v>0</v>
      </c>
      <c r="S10406" t="s">
        <v>10486</v>
      </c>
      <c r="T10406">
        <v>0</v>
      </c>
      <c r="V10406" t="s">
        <v>20300</v>
      </c>
      <c r="W10406" t="s">
        <v>20293</v>
      </c>
      <c r="X10406" t="s">
        <v>21871</v>
      </c>
    </row>
    <row r="10407" spans="1:24">
      <c r="A10407" t="s">
        <v>10487</v>
      </c>
      <c r="B10407">
        <v>0</v>
      </c>
      <c r="D10407" t="s">
        <v>10487</v>
      </c>
      <c r="E10407">
        <v>0</v>
      </c>
      <c r="G10407" t="s">
        <v>10487</v>
      </c>
      <c r="H10407">
        <v>0</v>
      </c>
      <c r="J10407" t="s">
        <v>10487</v>
      </c>
      <c r="K10407">
        <v>0</v>
      </c>
      <c r="M10407" t="s">
        <v>10487</v>
      </c>
      <c r="N10407">
        <v>0</v>
      </c>
      <c r="P10407" t="s">
        <v>10487</v>
      </c>
      <c r="Q10407">
        <v>0</v>
      </c>
      <c r="S10407" t="s">
        <v>10487</v>
      </c>
      <c r="T10407">
        <v>0</v>
      </c>
      <c r="V10407" t="s">
        <v>11473</v>
      </c>
      <c r="W10407" t="s">
        <v>20293</v>
      </c>
      <c r="X10407" t="s">
        <v>21872</v>
      </c>
    </row>
    <row r="10408" spans="1:24">
      <c r="A10408" t="s">
        <v>10488</v>
      </c>
      <c r="B10408">
        <v>0</v>
      </c>
      <c r="D10408" t="s">
        <v>10488</v>
      </c>
      <c r="E10408">
        <v>0</v>
      </c>
      <c r="G10408" t="s">
        <v>10488</v>
      </c>
      <c r="H10408">
        <v>0</v>
      </c>
      <c r="J10408" t="s">
        <v>10488</v>
      </c>
      <c r="K10408">
        <v>0</v>
      </c>
      <c r="M10408" t="s">
        <v>10488</v>
      </c>
      <c r="N10408">
        <v>0</v>
      </c>
      <c r="P10408" t="s">
        <v>10488</v>
      </c>
      <c r="Q10408">
        <v>0</v>
      </c>
      <c r="S10408" t="s">
        <v>10488</v>
      </c>
      <c r="T10408">
        <v>0</v>
      </c>
      <c r="V10408" t="s">
        <v>11473</v>
      </c>
      <c r="W10408" t="s">
        <v>20293</v>
      </c>
      <c r="X10408" t="s">
        <v>21873</v>
      </c>
    </row>
    <row r="10409" spans="1:24">
      <c r="A10409" t="s">
        <v>10489</v>
      </c>
      <c r="B10409">
        <v>0</v>
      </c>
      <c r="D10409" t="s">
        <v>10489</v>
      </c>
      <c r="E10409">
        <v>0</v>
      </c>
      <c r="G10409" t="s">
        <v>10489</v>
      </c>
      <c r="H10409">
        <v>0</v>
      </c>
      <c r="J10409" t="s">
        <v>10489</v>
      </c>
      <c r="K10409">
        <v>0</v>
      </c>
      <c r="M10409" t="s">
        <v>10489</v>
      </c>
      <c r="N10409">
        <v>0</v>
      </c>
      <c r="P10409" t="s">
        <v>10489</v>
      </c>
      <c r="Q10409">
        <v>0</v>
      </c>
      <c r="S10409" t="s">
        <v>10489</v>
      </c>
      <c r="T10409">
        <v>0</v>
      </c>
      <c r="V10409" t="s">
        <v>11473</v>
      </c>
      <c r="W10409" t="s">
        <v>20293</v>
      </c>
      <c r="X10409" t="s">
        <v>21874</v>
      </c>
    </row>
    <row r="10410" spans="1:24">
      <c r="A10410" t="s">
        <v>10490</v>
      </c>
      <c r="B10410">
        <v>0</v>
      </c>
      <c r="D10410" t="s">
        <v>10490</v>
      </c>
      <c r="E10410">
        <v>0</v>
      </c>
      <c r="G10410" t="s">
        <v>10490</v>
      </c>
      <c r="H10410">
        <v>0</v>
      </c>
      <c r="J10410" t="s">
        <v>10490</v>
      </c>
      <c r="K10410">
        <v>0</v>
      </c>
      <c r="M10410" t="s">
        <v>10490</v>
      </c>
      <c r="N10410">
        <v>0</v>
      </c>
      <c r="P10410" t="s">
        <v>10490</v>
      </c>
      <c r="Q10410">
        <v>0</v>
      </c>
      <c r="S10410" t="s">
        <v>10490</v>
      </c>
      <c r="T10410">
        <v>0</v>
      </c>
      <c r="V10410" t="s">
        <v>11473</v>
      </c>
      <c r="W10410" t="s">
        <v>20293</v>
      </c>
      <c r="X10410" t="s">
        <v>21875</v>
      </c>
    </row>
    <row r="10411" spans="1:24">
      <c r="A10411" t="s">
        <v>10491</v>
      </c>
      <c r="B10411">
        <v>0</v>
      </c>
      <c r="D10411" t="s">
        <v>10491</v>
      </c>
      <c r="E10411">
        <v>0</v>
      </c>
      <c r="G10411" t="s">
        <v>10491</v>
      </c>
      <c r="H10411">
        <v>0</v>
      </c>
      <c r="J10411" t="s">
        <v>10491</v>
      </c>
      <c r="K10411">
        <v>0</v>
      </c>
      <c r="M10411" t="s">
        <v>10491</v>
      </c>
      <c r="N10411">
        <v>0</v>
      </c>
      <c r="P10411" t="s">
        <v>10491</v>
      </c>
      <c r="Q10411">
        <v>0</v>
      </c>
      <c r="S10411" t="s">
        <v>10491</v>
      </c>
      <c r="T10411">
        <v>0</v>
      </c>
      <c r="V10411" t="s">
        <v>11473</v>
      </c>
      <c r="W10411" t="s">
        <v>20293</v>
      </c>
      <c r="X10411" t="s">
        <v>21876</v>
      </c>
    </row>
    <row r="10412" spans="1:24">
      <c r="A10412" t="s">
        <v>10492</v>
      </c>
      <c r="B10412">
        <v>0</v>
      </c>
      <c r="D10412" t="s">
        <v>10492</v>
      </c>
      <c r="E10412">
        <v>0</v>
      </c>
      <c r="G10412" t="s">
        <v>10492</v>
      </c>
      <c r="H10412">
        <v>0</v>
      </c>
      <c r="J10412" t="s">
        <v>10492</v>
      </c>
      <c r="K10412">
        <v>0</v>
      </c>
      <c r="M10412" t="s">
        <v>10492</v>
      </c>
      <c r="N10412">
        <v>0</v>
      </c>
      <c r="P10412" t="s">
        <v>10492</v>
      </c>
      <c r="Q10412">
        <v>0</v>
      </c>
      <c r="S10412" t="s">
        <v>10492</v>
      </c>
      <c r="T10412">
        <v>0</v>
      </c>
      <c r="V10412" t="s">
        <v>11473</v>
      </c>
      <c r="W10412" t="s">
        <v>20293</v>
      </c>
      <c r="X10412" t="s">
        <v>21877</v>
      </c>
    </row>
    <row r="10413" spans="1:24">
      <c r="A10413" t="s">
        <v>10493</v>
      </c>
      <c r="B10413">
        <v>0</v>
      </c>
      <c r="D10413" t="s">
        <v>10493</v>
      </c>
      <c r="E10413">
        <v>0</v>
      </c>
      <c r="G10413" t="s">
        <v>10493</v>
      </c>
      <c r="H10413">
        <v>0</v>
      </c>
      <c r="J10413" t="s">
        <v>10493</v>
      </c>
      <c r="K10413">
        <v>0</v>
      </c>
      <c r="M10413" t="s">
        <v>10493</v>
      </c>
      <c r="N10413">
        <v>0</v>
      </c>
      <c r="P10413" t="s">
        <v>10493</v>
      </c>
      <c r="Q10413">
        <v>0</v>
      </c>
      <c r="S10413" t="s">
        <v>10493</v>
      </c>
      <c r="T10413">
        <v>0</v>
      </c>
      <c r="V10413" t="s">
        <v>11473</v>
      </c>
      <c r="W10413" t="s">
        <v>20293</v>
      </c>
      <c r="X10413" t="s">
        <v>21878</v>
      </c>
    </row>
    <row r="10414" spans="1:24">
      <c r="A10414" t="s">
        <v>10494</v>
      </c>
      <c r="B10414">
        <v>0</v>
      </c>
      <c r="D10414" t="s">
        <v>10494</v>
      </c>
      <c r="E10414">
        <v>0</v>
      </c>
      <c r="G10414" t="s">
        <v>10494</v>
      </c>
      <c r="H10414">
        <v>0</v>
      </c>
      <c r="J10414" t="s">
        <v>10494</v>
      </c>
      <c r="K10414">
        <v>0</v>
      </c>
      <c r="M10414" t="s">
        <v>10494</v>
      </c>
      <c r="N10414">
        <v>0</v>
      </c>
      <c r="P10414" t="s">
        <v>10494</v>
      </c>
      <c r="Q10414">
        <v>0</v>
      </c>
      <c r="S10414" t="s">
        <v>10494</v>
      </c>
      <c r="T10414">
        <v>0</v>
      </c>
      <c r="V10414" t="s">
        <v>11473</v>
      </c>
      <c r="W10414" t="s">
        <v>20293</v>
      </c>
      <c r="X10414" t="s">
        <v>21879</v>
      </c>
    </row>
    <row r="10415" spans="1:24">
      <c r="A10415" t="s">
        <v>10495</v>
      </c>
      <c r="B10415">
        <v>0</v>
      </c>
      <c r="D10415" t="s">
        <v>10495</v>
      </c>
      <c r="E10415">
        <v>0</v>
      </c>
      <c r="G10415" t="s">
        <v>10495</v>
      </c>
      <c r="H10415">
        <v>0</v>
      </c>
      <c r="J10415" t="s">
        <v>10495</v>
      </c>
      <c r="K10415">
        <v>0</v>
      </c>
      <c r="M10415" t="s">
        <v>10495</v>
      </c>
      <c r="N10415">
        <v>0</v>
      </c>
      <c r="P10415" t="s">
        <v>10495</v>
      </c>
      <c r="Q10415">
        <v>0</v>
      </c>
      <c r="S10415" t="s">
        <v>10495</v>
      </c>
      <c r="T10415">
        <v>0</v>
      </c>
      <c r="V10415" t="s">
        <v>11473</v>
      </c>
      <c r="W10415" t="s">
        <v>20293</v>
      </c>
      <c r="X10415" t="s">
        <v>21880</v>
      </c>
    </row>
    <row r="10416" spans="1:24">
      <c r="A10416" t="s">
        <v>10496</v>
      </c>
      <c r="B10416">
        <v>0</v>
      </c>
      <c r="D10416" t="s">
        <v>10496</v>
      </c>
      <c r="E10416">
        <v>0</v>
      </c>
      <c r="G10416" t="s">
        <v>10496</v>
      </c>
      <c r="H10416">
        <v>0</v>
      </c>
      <c r="J10416" t="s">
        <v>10496</v>
      </c>
      <c r="K10416">
        <v>0</v>
      </c>
      <c r="M10416" t="s">
        <v>10496</v>
      </c>
      <c r="N10416">
        <v>0</v>
      </c>
      <c r="P10416" t="s">
        <v>10496</v>
      </c>
      <c r="Q10416">
        <v>0</v>
      </c>
      <c r="S10416" t="s">
        <v>10496</v>
      </c>
      <c r="T10416">
        <v>0</v>
      </c>
      <c r="V10416" t="s">
        <v>11473</v>
      </c>
      <c r="W10416" t="s">
        <v>20293</v>
      </c>
      <c r="X10416" t="s">
        <v>21881</v>
      </c>
    </row>
    <row r="10417" spans="1:24">
      <c r="A10417" t="s">
        <v>10497</v>
      </c>
      <c r="B10417">
        <v>0</v>
      </c>
      <c r="D10417" t="s">
        <v>10497</v>
      </c>
      <c r="E10417">
        <v>0</v>
      </c>
      <c r="G10417" t="s">
        <v>10497</v>
      </c>
      <c r="H10417">
        <v>0</v>
      </c>
      <c r="J10417" t="s">
        <v>10497</v>
      </c>
      <c r="K10417">
        <v>0</v>
      </c>
      <c r="M10417" t="s">
        <v>10497</v>
      </c>
      <c r="N10417">
        <v>0</v>
      </c>
      <c r="P10417" t="s">
        <v>10497</v>
      </c>
      <c r="Q10417">
        <v>0</v>
      </c>
      <c r="S10417" t="s">
        <v>10497</v>
      </c>
      <c r="T10417">
        <v>0</v>
      </c>
      <c r="V10417" t="s">
        <v>11473</v>
      </c>
      <c r="W10417" t="s">
        <v>20293</v>
      </c>
      <c r="X10417" t="s">
        <v>21882</v>
      </c>
    </row>
    <row r="10418" spans="1:24">
      <c r="A10418" t="s">
        <v>10498</v>
      </c>
      <c r="B10418">
        <v>0</v>
      </c>
      <c r="D10418" t="s">
        <v>10498</v>
      </c>
      <c r="E10418">
        <v>0</v>
      </c>
      <c r="G10418" t="s">
        <v>10498</v>
      </c>
      <c r="H10418">
        <v>0</v>
      </c>
      <c r="J10418" t="s">
        <v>10498</v>
      </c>
      <c r="K10418">
        <v>0</v>
      </c>
      <c r="M10418" t="s">
        <v>10498</v>
      </c>
      <c r="N10418">
        <v>0</v>
      </c>
      <c r="P10418" t="s">
        <v>10498</v>
      </c>
      <c r="Q10418">
        <v>0</v>
      </c>
      <c r="S10418" t="s">
        <v>10498</v>
      </c>
      <c r="T10418">
        <v>0</v>
      </c>
      <c r="V10418" t="s">
        <v>11473</v>
      </c>
      <c r="W10418" t="s">
        <v>20293</v>
      </c>
      <c r="X10418" t="s">
        <v>21883</v>
      </c>
    </row>
    <row r="10419" spans="1:24">
      <c r="A10419" t="s">
        <v>10499</v>
      </c>
      <c r="B10419">
        <v>0</v>
      </c>
      <c r="D10419" t="s">
        <v>10499</v>
      </c>
      <c r="E10419">
        <v>0</v>
      </c>
      <c r="G10419" t="s">
        <v>10499</v>
      </c>
      <c r="H10419">
        <v>0</v>
      </c>
      <c r="J10419" t="s">
        <v>10499</v>
      </c>
      <c r="K10419">
        <v>0</v>
      </c>
      <c r="M10419" t="s">
        <v>10499</v>
      </c>
      <c r="N10419">
        <v>0</v>
      </c>
      <c r="P10419" t="s">
        <v>10499</v>
      </c>
      <c r="Q10419">
        <v>0</v>
      </c>
      <c r="S10419" t="s">
        <v>10499</v>
      </c>
      <c r="T10419">
        <v>0</v>
      </c>
      <c r="V10419" t="s">
        <v>11473</v>
      </c>
      <c r="W10419" t="s">
        <v>20293</v>
      </c>
      <c r="X10419" t="s">
        <v>21884</v>
      </c>
    </row>
    <row r="10420" spans="1:24">
      <c r="A10420" t="s">
        <v>10500</v>
      </c>
      <c r="B10420">
        <v>0</v>
      </c>
      <c r="D10420" t="s">
        <v>10500</v>
      </c>
      <c r="E10420">
        <v>0</v>
      </c>
      <c r="G10420" t="s">
        <v>10500</v>
      </c>
      <c r="H10420">
        <v>0</v>
      </c>
      <c r="J10420" t="s">
        <v>10500</v>
      </c>
      <c r="K10420">
        <v>0</v>
      </c>
      <c r="M10420" t="s">
        <v>10500</v>
      </c>
      <c r="N10420">
        <v>0</v>
      </c>
      <c r="P10420" t="s">
        <v>10500</v>
      </c>
      <c r="Q10420">
        <v>0</v>
      </c>
      <c r="S10420" t="s">
        <v>10500</v>
      </c>
      <c r="T10420">
        <v>0</v>
      </c>
      <c r="V10420" t="s">
        <v>20300</v>
      </c>
      <c r="W10420" t="s">
        <v>20293</v>
      </c>
      <c r="X10420" t="s">
        <v>21885</v>
      </c>
    </row>
    <row r="10421" spans="1:24">
      <c r="A10421" t="s">
        <v>10501</v>
      </c>
      <c r="B10421">
        <v>0</v>
      </c>
      <c r="D10421" t="s">
        <v>10501</v>
      </c>
      <c r="E10421">
        <v>0</v>
      </c>
      <c r="G10421" t="s">
        <v>10501</v>
      </c>
      <c r="H10421">
        <v>0</v>
      </c>
      <c r="J10421" t="s">
        <v>10501</v>
      </c>
      <c r="K10421">
        <v>0</v>
      </c>
      <c r="M10421" t="s">
        <v>10501</v>
      </c>
      <c r="N10421">
        <v>0</v>
      </c>
      <c r="P10421" t="s">
        <v>10501</v>
      </c>
      <c r="Q10421">
        <v>0</v>
      </c>
      <c r="S10421" t="s">
        <v>10501</v>
      </c>
      <c r="T10421">
        <v>0</v>
      </c>
      <c r="V10421" t="s">
        <v>11473</v>
      </c>
      <c r="W10421" t="s">
        <v>20293</v>
      </c>
      <c r="X10421" t="s">
        <v>21886</v>
      </c>
    </row>
    <row r="10422" spans="1:24">
      <c r="A10422" t="s">
        <v>10502</v>
      </c>
      <c r="B10422">
        <v>0</v>
      </c>
      <c r="D10422" t="s">
        <v>10502</v>
      </c>
      <c r="E10422">
        <v>0</v>
      </c>
      <c r="G10422" t="s">
        <v>10502</v>
      </c>
      <c r="H10422">
        <v>0</v>
      </c>
      <c r="J10422" t="s">
        <v>10502</v>
      </c>
      <c r="K10422">
        <v>0</v>
      </c>
      <c r="M10422" t="s">
        <v>10502</v>
      </c>
      <c r="N10422">
        <v>0</v>
      </c>
      <c r="P10422" t="s">
        <v>10502</v>
      </c>
      <c r="Q10422">
        <v>0</v>
      </c>
      <c r="S10422" t="s">
        <v>10502</v>
      </c>
      <c r="T10422">
        <v>0</v>
      </c>
      <c r="V10422" t="s">
        <v>11473</v>
      </c>
      <c r="W10422" t="s">
        <v>20293</v>
      </c>
      <c r="X10422" t="s">
        <v>21887</v>
      </c>
    </row>
    <row r="10423" spans="1:24">
      <c r="A10423" t="s">
        <v>10503</v>
      </c>
      <c r="B10423">
        <v>0</v>
      </c>
      <c r="D10423" t="s">
        <v>10503</v>
      </c>
      <c r="E10423">
        <v>0</v>
      </c>
      <c r="G10423" t="s">
        <v>10503</v>
      </c>
      <c r="H10423">
        <v>0</v>
      </c>
      <c r="J10423" t="s">
        <v>10503</v>
      </c>
      <c r="K10423">
        <v>0</v>
      </c>
      <c r="M10423" t="s">
        <v>10503</v>
      </c>
      <c r="N10423">
        <v>0</v>
      </c>
      <c r="P10423" t="s">
        <v>10503</v>
      </c>
      <c r="Q10423">
        <v>0</v>
      </c>
      <c r="S10423" t="s">
        <v>10503</v>
      </c>
      <c r="T10423">
        <v>0</v>
      </c>
      <c r="V10423" t="s">
        <v>20300</v>
      </c>
      <c r="W10423" t="s">
        <v>20293</v>
      </c>
      <c r="X10423" t="s">
        <v>21888</v>
      </c>
    </row>
    <row r="10424" spans="1:24">
      <c r="A10424" t="s">
        <v>10504</v>
      </c>
      <c r="B10424">
        <v>1072</v>
      </c>
      <c r="D10424" t="s">
        <v>10504</v>
      </c>
      <c r="E10424">
        <v>1018</v>
      </c>
      <c r="G10424" t="s">
        <v>10504</v>
      </c>
      <c r="H10424">
        <v>2135</v>
      </c>
      <c r="J10424" t="s">
        <v>10504</v>
      </c>
      <c r="K10424">
        <v>2134</v>
      </c>
      <c r="M10424" t="s">
        <v>10504</v>
      </c>
      <c r="N10424">
        <v>57</v>
      </c>
      <c r="P10424" t="s">
        <v>10504</v>
      </c>
      <c r="Q10424">
        <v>42</v>
      </c>
      <c r="S10424" t="s">
        <v>10504</v>
      </c>
      <c r="T10424">
        <v>131</v>
      </c>
      <c r="V10424" t="s">
        <v>11455</v>
      </c>
      <c r="W10424" t="s">
        <v>20293</v>
      </c>
      <c r="X10424" t="s">
        <v>21889</v>
      </c>
    </row>
    <row r="10425" spans="1:24">
      <c r="A10425" t="s">
        <v>10505</v>
      </c>
      <c r="B10425">
        <v>0</v>
      </c>
      <c r="D10425" t="s">
        <v>10505</v>
      </c>
      <c r="E10425">
        <v>0</v>
      </c>
      <c r="G10425" t="s">
        <v>10505</v>
      </c>
      <c r="H10425">
        <v>0</v>
      </c>
      <c r="J10425" t="s">
        <v>10505</v>
      </c>
      <c r="K10425">
        <v>0</v>
      </c>
      <c r="M10425" t="s">
        <v>10505</v>
      </c>
      <c r="N10425">
        <v>0</v>
      </c>
      <c r="P10425" t="s">
        <v>10505</v>
      </c>
      <c r="Q10425">
        <v>0</v>
      </c>
      <c r="S10425" t="s">
        <v>10505</v>
      </c>
      <c r="T10425">
        <v>0</v>
      </c>
      <c r="V10425" t="s">
        <v>11473</v>
      </c>
      <c r="W10425" t="s">
        <v>20293</v>
      </c>
      <c r="X10425" t="s">
        <v>21890</v>
      </c>
    </row>
    <row r="10426" spans="1:24">
      <c r="A10426" t="s">
        <v>10506</v>
      </c>
      <c r="B10426">
        <v>0</v>
      </c>
      <c r="D10426" t="s">
        <v>10506</v>
      </c>
      <c r="E10426">
        <v>0</v>
      </c>
      <c r="G10426" t="s">
        <v>10506</v>
      </c>
      <c r="H10426">
        <v>0</v>
      </c>
      <c r="J10426" t="s">
        <v>10506</v>
      </c>
      <c r="K10426">
        <v>0</v>
      </c>
      <c r="M10426" t="s">
        <v>10506</v>
      </c>
      <c r="N10426">
        <v>0</v>
      </c>
      <c r="P10426" t="s">
        <v>10506</v>
      </c>
      <c r="Q10426">
        <v>0</v>
      </c>
      <c r="S10426" t="s">
        <v>10506</v>
      </c>
      <c r="T10426">
        <v>0</v>
      </c>
      <c r="V10426" t="s">
        <v>11473</v>
      </c>
      <c r="W10426" t="s">
        <v>20293</v>
      </c>
      <c r="X10426" t="s">
        <v>21891</v>
      </c>
    </row>
    <row r="10427" spans="1:24">
      <c r="A10427" t="s">
        <v>10507</v>
      </c>
      <c r="B10427">
        <v>0</v>
      </c>
      <c r="D10427" t="s">
        <v>10507</v>
      </c>
      <c r="E10427">
        <v>0</v>
      </c>
      <c r="G10427" t="s">
        <v>10507</v>
      </c>
      <c r="H10427">
        <v>0</v>
      </c>
      <c r="J10427" t="s">
        <v>10507</v>
      </c>
      <c r="K10427">
        <v>0</v>
      </c>
      <c r="M10427" t="s">
        <v>10507</v>
      </c>
      <c r="N10427">
        <v>0</v>
      </c>
      <c r="P10427" t="s">
        <v>10507</v>
      </c>
      <c r="Q10427">
        <v>0</v>
      </c>
      <c r="S10427" t="s">
        <v>10507</v>
      </c>
      <c r="T10427">
        <v>0</v>
      </c>
      <c r="V10427" t="s">
        <v>11473</v>
      </c>
      <c r="W10427" t="s">
        <v>20293</v>
      </c>
      <c r="X10427" t="s">
        <v>21892</v>
      </c>
    </row>
    <row r="10428" spans="1:24">
      <c r="A10428" t="s">
        <v>10508</v>
      </c>
      <c r="B10428">
        <v>0</v>
      </c>
      <c r="D10428" t="s">
        <v>10508</v>
      </c>
      <c r="E10428">
        <v>0</v>
      </c>
      <c r="G10428" t="s">
        <v>10508</v>
      </c>
      <c r="H10428">
        <v>0</v>
      </c>
      <c r="J10428" t="s">
        <v>10508</v>
      </c>
      <c r="K10428">
        <v>0</v>
      </c>
      <c r="M10428" t="s">
        <v>10508</v>
      </c>
      <c r="N10428">
        <v>0</v>
      </c>
      <c r="P10428" t="s">
        <v>10508</v>
      </c>
      <c r="Q10428">
        <v>0</v>
      </c>
      <c r="S10428" t="s">
        <v>10508</v>
      </c>
      <c r="T10428">
        <v>0</v>
      </c>
      <c r="V10428" t="s">
        <v>11473</v>
      </c>
      <c r="W10428" t="s">
        <v>20293</v>
      </c>
      <c r="X10428" t="s">
        <v>21893</v>
      </c>
    </row>
    <row r="10429" spans="1:24">
      <c r="A10429" t="s">
        <v>10509</v>
      </c>
      <c r="B10429">
        <v>0</v>
      </c>
      <c r="D10429" t="s">
        <v>10509</v>
      </c>
      <c r="E10429">
        <v>0</v>
      </c>
      <c r="G10429" t="s">
        <v>10509</v>
      </c>
      <c r="H10429">
        <v>0</v>
      </c>
      <c r="J10429" t="s">
        <v>10509</v>
      </c>
      <c r="K10429">
        <v>0</v>
      </c>
      <c r="M10429" t="s">
        <v>10509</v>
      </c>
      <c r="N10429">
        <v>0</v>
      </c>
      <c r="P10429" t="s">
        <v>10509</v>
      </c>
      <c r="Q10429">
        <v>0</v>
      </c>
      <c r="S10429" t="s">
        <v>10509</v>
      </c>
      <c r="T10429">
        <v>0</v>
      </c>
      <c r="V10429" t="s">
        <v>20300</v>
      </c>
      <c r="W10429" t="s">
        <v>20293</v>
      </c>
      <c r="X10429" t="s">
        <v>21894</v>
      </c>
    </row>
    <row r="10430" spans="1:24">
      <c r="A10430" t="s">
        <v>10510</v>
      </c>
      <c r="B10430">
        <v>0</v>
      </c>
      <c r="D10430" t="s">
        <v>10510</v>
      </c>
      <c r="E10430">
        <v>0</v>
      </c>
      <c r="G10430" t="s">
        <v>10510</v>
      </c>
      <c r="H10430">
        <v>0</v>
      </c>
      <c r="J10430" t="s">
        <v>10510</v>
      </c>
      <c r="K10430">
        <v>0</v>
      </c>
      <c r="M10430" t="s">
        <v>10510</v>
      </c>
      <c r="N10430">
        <v>0</v>
      </c>
      <c r="P10430" t="s">
        <v>10510</v>
      </c>
      <c r="Q10430">
        <v>0</v>
      </c>
      <c r="S10430" t="s">
        <v>10510</v>
      </c>
      <c r="T10430">
        <v>0</v>
      </c>
      <c r="V10430" t="s">
        <v>11473</v>
      </c>
      <c r="W10430" t="s">
        <v>20293</v>
      </c>
      <c r="X10430" t="s">
        <v>21895</v>
      </c>
    </row>
    <row r="10431" spans="1:24">
      <c r="A10431" t="s">
        <v>10511</v>
      </c>
      <c r="B10431">
        <v>0</v>
      </c>
      <c r="D10431" t="s">
        <v>10511</v>
      </c>
      <c r="E10431">
        <v>0</v>
      </c>
      <c r="G10431" t="s">
        <v>10511</v>
      </c>
      <c r="H10431">
        <v>0</v>
      </c>
      <c r="J10431" t="s">
        <v>10511</v>
      </c>
      <c r="K10431">
        <v>0</v>
      </c>
      <c r="M10431" t="s">
        <v>10511</v>
      </c>
      <c r="N10431">
        <v>0</v>
      </c>
      <c r="P10431" t="s">
        <v>10511</v>
      </c>
      <c r="Q10431">
        <v>0</v>
      </c>
      <c r="S10431" t="s">
        <v>10511</v>
      </c>
      <c r="T10431">
        <v>0</v>
      </c>
      <c r="V10431" t="s">
        <v>11473</v>
      </c>
      <c r="W10431" t="s">
        <v>20293</v>
      </c>
      <c r="X10431" t="s">
        <v>21896</v>
      </c>
    </row>
    <row r="10432" spans="1:24">
      <c r="A10432" t="s">
        <v>10512</v>
      </c>
      <c r="B10432">
        <v>0</v>
      </c>
      <c r="D10432" t="s">
        <v>10512</v>
      </c>
      <c r="E10432">
        <v>0</v>
      </c>
      <c r="G10432" t="s">
        <v>10512</v>
      </c>
      <c r="H10432">
        <v>0</v>
      </c>
      <c r="J10432" t="s">
        <v>10512</v>
      </c>
      <c r="K10432">
        <v>0</v>
      </c>
      <c r="M10432" t="s">
        <v>10512</v>
      </c>
      <c r="N10432">
        <v>0</v>
      </c>
      <c r="P10432" t="s">
        <v>10512</v>
      </c>
      <c r="Q10432">
        <v>0</v>
      </c>
      <c r="S10432" t="s">
        <v>10512</v>
      </c>
      <c r="T10432">
        <v>0</v>
      </c>
      <c r="V10432" t="s">
        <v>11473</v>
      </c>
      <c r="W10432" t="s">
        <v>20293</v>
      </c>
      <c r="X10432" t="s">
        <v>21897</v>
      </c>
    </row>
    <row r="10433" spans="1:24">
      <c r="A10433" t="s">
        <v>10513</v>
      </c>
      <c r="B10433">
        <v>0</v>
      </c>
      <c r="D10433" t="s">
        <v>10513</v>
      </c>
      <c r="E10433">
        <v>0</v>
      </c>
      <c r="G10433" t="s">
        <v>10513</v>
      </c>
      <c r="H10433">
        <v>0</v>
      </c>
      <c r="J10433" t="s">
        <v>10513</v>
      </c>
      <c r="K10433">
        <v>0</v>
      </c>
      <c r="M10433" t="s">
        <v>10513</v>
      </c>
      <c r="N10433">
        <v>0</v>
      </c>
      <c r="P10433" t="s">
        <v>10513</v>
      </c>
      <c r="Q10433">
        <v>0</v>
      </c>
      <c r="S10433" t="s">
        <v>10513</v>
      </c>
      <c r="T10433">
        <v>0</v>
      </c>
      <c r="V10433" t="s">
        <v>11473</v>
      </c>
      <c r="W10433" t="s">
        <v>20293</v>
      </c>
      <c r="X10433" t="s">
        <v>21898</v>
      </c>
    </row>
    <row r="10434" spans="1:24">
      <c r="A10434" t="s">
        <v>10514</v>
      </c>
      <c r="B10434">
        <v>0</v>
      </c>
      <c r="D10434" t="s">
        <v>10514</v>
      </c>
      <c r="E10434">
        <v>0</v>
      </c>
      <c r="G10434" t="s">
        <v>10514</v>
      </c>
      <c r="H10434">
        <v>0</v>
      </c>
      <c r="J10434" t="s">
        <v>10514</v>
      </c>
      <c r="K10434">
        <v>0</v>
      </c>
      <c r="M10434" t="s">
        <v>10514</v>
      </c>
      <c r="N10434">
        <v>0</v>
      </c>
      <c r="P10434" t="s">
        <v>10514</v>
      </c>
      <c r="Q10434">
        <v>0</v>
      </c>
      <c r="S10434" t="s">
        <v>10514</v>
      </c>
      <c r="T10434">
        <v>0</v>
      </c>
      <c r="V10434" t="s">
        <v>11473</v>
      </c>
      <c r="W10434" t="s">
        <v>20293</v>
      </c>
      <c r="X10434" t="s">
        <v>21899</v>
      </c>
    </row>
    <row r="10435" spans="1:24">
      <c r="A10435" t="s">
        <v>10515</v>
      </c>
      <c r="B10435">
        <v>0</v>
      </c>
      <c r="D10435" t="s">
        <v>10515</v>
      </c>
      <c r="E10435">
        <v>0</v>
      </c>
      <c r="G10435" t="s">
        <v>10515</v>
      </c>
      <c r="H10435">
        <v>0</v>
      </c>
      <c r="J10435" t="s">
        <v>10515</v>
      </c>
      <c r="K10435">
        <v>0</v>
      </c>
      <c r="M10435" t="s">
        <v>10515</v>
      </c>
      <c r="N10435">
        <v>0</v>
      </c>
      <c r="P10435" t="s">
        <v>10515</v>
      </c>
      <c r="Q10435">
        <v>0</v>
      </c>
      <c r="S10435" t="s">
        <v>10515</v>
      </c>
      <c r="T10435">
        <v>0</v>
      </c>
      <c r="V10435" t="s">
        <v>11473</v>
      </c>
      <c r="W10435" t="s">
        <v>20293</v>
      </c>
      <c r="X10435" t="s">
        <v>21900</v>
      </c>
    </row>
    <row r="10436" spans="1:24">
      <c r="A10436" t="s">
        <v>10516</v>
      </c>
      <c r="B10436">
        <v>0</v>
      </c>
      <c r="D10436" t="s">
        <v>10516</v>
      </c>
      <c r="E10436">
        <v>0</v>
      </c>
      <c r="G10436" t="s">
        <v>10516</v>
      </c>
      <c r="H10436">
        <v>0</v>
      </c>
      <c r="J10436" t="s">
        <v>10516</v>
      </c>
      <c r="K10436">
        <v>0</v>
      </c>
      <c r="M10436" t="s">
        <v>10516</v>
      </c>
      <c r="N10436">
        <v>0</v>
      </c>
      <c r="P10436" t="s">
        <v>10516</v>
      </c>
      <c r="Q10436">
        <v>0</v>
      </c>
      <c r="S10436" t="s">
        <v>10516</v>
      </c>
      <c r="T10436">
        <v>0</v>
      </c>
      <c r="V10436" t="s">
        <v>11473</v>
      </c>
      <c r="W10436" t="s">
        <v>20293</v>
      </c>
      <c r="X10436" t="s">
        <v>21901</v>
      </c>
    </row>
    <row r="10437" spans="1:24">
      <c r="A10437" t="s">
        <v>10517</v>
      </c>
      <c r="B10437">
        <v>0</v>
      </c>
      <c r="D10437" t="s">
        <v>10517</v>
      </c>
      <c r="E10437">
        <v>0</v>
      </c>
      <c r="G10437" t="s">
        <v>10517</v>
      </c>
      <c r="H10437">
        <v>0</v>
      </c>
      <c r="J10437" t="s">
        <v>10517</v>
      </c>
      <c r="K10437">
        <v>0</v>
      </c>
      <c r="M10437" t="s">
        <v>10517</v>
      </c>
      <c r="N10437">
        <v>0</v>
      </c>
      <c r="P10437" t="s">
        <v>10517</v>
      </c>
      <c r="Q10437">
        <v>0</v>
      </c>
      <c r="S10437" t="s">
        <v>10517</v>
      </c>
      <c r="T10437">
        <v>0</v>
      </c>
      <c r="V10437" t="s">
        <v>11473</v>
      </c>
      <c r="W10437" t="s">
        <v>20293</v>
      </c>
      <c r="X10437" t="s">
        <v>21902</v>
      </c>
    </row>
    <row r="10438" spans="1:24">
      <c r="A10438" t="s">
        <v>10518</v>
      </c>
      <c r="B10438">
        <v>0</v>
      </c>
      <c r="D10438" t="s">
        <v>10518</v>
      </c>
      <c r="E10438">
        <v>0</v>
      </c>
      <c r="G10438" t="s">
        <v>10518</v>
      </c>
      <c r="H10438">
        <v>0</v>
      </c>
      <c r="J10438" t="s">
        <v>10518</v>
      </c>
      <c r="K10438">
        <v>0</v>
      </c>
      <c r="M10438" t="s">
        <v>10518</v>
      </c>
      <c r="N10438">
        <v>0</v>
      </c>
      <c r="P10438" t="s">
        <v>10518</v>
      </c>
      <c r="Q10438">
        <v>0</v>
      </c>
      <c r="S10438" t="s">
        <v>10518</v>
      </c>
      <c r="T10438">
        <v>0</v>
      </c>
      <c r="V10438" t="s">
        <v>11473</v>
      </c>
      <c r="W10438" t="s">
        <v>20293</v>
      </c>
      <c r="X10438" t="s">
        <v>21903</v>
      </c>
    </row>
    <row r="10439" spans="1:24">
      <c r="A10439" t="s">
        <v>10519</v>
      </c>
      <c r="B10439">
        <v>82</v>
      </c>
      <c r="D10439" t="s">
        <v>10519</v>
      </c>
      <c r="E10439">
        <v>91</v>
      </c>
      <c r="G10439" t="s">
        <v>10519</v>
      </c>
      <c r="H10439">
        <v>158</v>
      </c>
      <c r="J10439" t="s">
        <v>10519</v>
      </c>
      <c r="K10439">
        <v>190</v>
      </c>
      <c r="M10439" t="s">
        <v>10519</v>
      </c>
      <c r="N10439">
        <v>17</v>
      </c>
      <c r="P10439" t="s">
        <v>10519</v>
      </c>
      <c r="Q10439">
        <v>18</v>
      </c>
      <c r="S10439" t="s">
        <v>10519</v>
      </c>
      <c r="T10439">
        <v>35</v>
      </c>
      <c r="V10439" t="s">
        <v>11455</v>
      </c>
      <c r="W10439" t="s">
        <v>20293</v>
      </c>
      <c r="X10439" t="s">
        <v>21904</v>
      </c>
    </row>
    <row r="10440" spans="1:24">
      <c r="A10440" t="s">
        <v>10520</v>
      </c>
      <c r="B10440">
        <v>0</v>
      </c>
      <c r="D10440" t="s">
        <v>10520</v>
      </c>
      <c r="E10440">
        <v>0</v>
      </c>
      <c r="G10440" t="s">
        <v>10520</v>
      </c>
      <c r="H10440">
        <v>0</v>
      </c>
      <c r="J10440" t="s">
        <v>10520</v>
      </c>
      <c r="K10440">
        <v>0</v>
      </c>
      <c r="M10440" t="s">
        <v>10520</v>
      </c>
      <c r="N10440">
        <v>0</v>
      </c>
      <c r="P10440" t="s">
        <v>10520</v>
      </c>
      <c r="Q10440">
        <v>0</v>
      </c>
      <c r="S10440" t="s">
        <v>10520</v>
      </c>
      <c r="T10440">
        <v>0</v>
      </c>
      <c r="V10440" t="s">
        <v>11473</v>
      </c>
      <c r="W10440" t="s">
        <v>20293</v>
      </c>
      <c r="X10440" t="s">
        <v>21905</v>
      </c>
    </row>
    <row r="10441" spans="1:24">
      <c r="A10441" t="s">
        <v>10521</v>
      </c>
      <c r="B10441">
        <v>0</v>
      </c>
      <c r="D10441" t="s">
        <v>10521</v>
      </c>
      <c r="E10441">
        <v>0</v>
      </c>
      <c r="G10441" t="s">
        <v>10521</v>
      </c>
      <c r="H10441">
        <v>0</v>
      </c>
      <c r="J10441" t="s">
        <v>10521</v>
      </c>
      <c r="K10441">
        <v>0</v>
      </c>
      <c r="M10441" t="s">
        <v>10521</v>
      </c>
      <c r="N10441">
        <v>0</v>
      </c>
      <c r="P10441" t="s">
        <v>10521</v>
      </c>
      <c r="Q10441">
        <v>0</v>
      </c>
      <c r="S10441" t="s">
        <v>10521</v>
      </c>
      <c r="T10441">
        <v>0</v>
      </c>
      <c r="V10441" t="s">
        <v>11473</v>
      </c>
      <c r="W10441" t="s">
        <v>20293</v>
      </c>
      <c r="X10441" t="s">
        <v>21906</v>
      </c>
    </row>
    <row r="10442" spans="1:24">
      <c r="A10442" t="s">
        <v>10522</v>
      </c>
      <c r="B10442">
        <v>0</v>
      </c>
      <c r="D10442" t="s">
        <v>10522</v>
      </c>
      <c r="E10442">
        <v>0</v>
      </c>
      <c r="G10442" t="s">
        <v>10522</v>
      </c>
      <c r="H10442">
        <v>0</v>
      </c>
      <c r="J10442" t="s">
        <v>10522</v>
      </c>
      <c r="K10442">
        <v>0</v>
      </c>
      <c r="M10442" t="s">
        <v>10522</v>
      </c>
      <c r="N10442">
        <v>0</v>
      </c>
      <c r="P10442" t="s">
        <v>10522</v>
      </c>
      <c r="Q10442">
        <v>0</v>
      </c>
      <c r="S10442" t="s">
        <v>10522</v>
      </c>
      <c r="T10442">
        <v>0</v>
      </c>
      <c r="V10442" t="s">
        <v>11473</v>
      </c>
      <c r="W10442" t="s">
        <v>20293</v>
      </c>
      <c r="X10442" t="s">
        <v>21907</v>
      </c>
    </row>
    <row r="10443" spans="1:24">
      <c r="A10443" t="s">
        <v>10523</v>
      </c>
      <c r="B10443">
        <v>0</v>
      </c>
      <c r="D10443" t="s">
        <v>10523</v>
      </c>
      <c r="E10443">
        <v>0</v>
      </c>
      <c r="G10443" t="s">
        <v>10523</v>
      </c>
      <c r="H10443">
        <v>0</v>
      </c>
      <c r="J10443" t="s">
        <v>10523</v>
      </c>
      <c r="K10443">
        <v>0</v>
      </c>
      <c r="M10443" t="s">
        <v>10523</v>
      </c>
      <c r="N10443">
        <v>0</v>
      </c>
      <c r="P10443" t="s">
        <v>10523</v>
      </c>
      <c r="Q10443">
        <v>0</v>
      </c>
      <c r="S10443" t="s">
        <v>10523</v>
      </c>
      <c r="T10443">
        <v>0</v>
      </c>
      <c r="V10443" t="s">
        <v>11473</v>
      </c>
      <c r="W10443" t="s">
        <v>20293</v>
      </c>
      <c r="X10443" t="s">
        <v>21908</v>
      </c>
    </row>
    <row r="10444" spans="1:24">
      <c r="A10444" t="s">
        <v>10524</v>
      </c>
      <c r="B10444">
        <v>0</v>
      </c>
      <c r="D10444" t="s">
        <v>10524</v>
      </c>
      <c r="E10444">
        <v>0</v>
      </c>
      <c r="G10444" t="s">
        <v>10524</v>
      </c>
      <c r="H10444">
        <v>0</v>
      </c>
      <c r="J10444" t="s">
        <v>10524</v>
      </c>
      <c r="K10444">
        <v>0</v>
      </c>
      <c r="M10444" t="s">
        <v>10524</v>
      </c>
      <c r="N10444">
        <v>0</v>
      </c>
      <c r="P10444" t="s">
        <v>10524</v>
      </c>
      <c r="Q10444">
        <v>0</v>
      </c>
      <c r="S10444" t="s">
        <v>10524</v>
      </c>
      <c r="T10444">
        <v>0</v>
      </c>
      <c r="V10444" t="s">
        <v>11473</v>
      </c>
      <c r="W10444" t="s">
        <v>20293</v>
      </c>
      <c r="X10444" t="s">
        <v>21909</v>
      </c>
    </row>
    <row r="10445" spans="1:24">
      <c r="A10445" t="s">
        <v>10525</v>
      </c>
      <c r="B10445">
        <v>0</v>
      </c>
      <c r="D10445" t="s">
        <v>10525</v>
      </c>
      <c r="E10445">
        <v>0</v>
      </c>
      <c r="G10445" t="s">
        <v>10525</v>
      </c>
      <c r="H10445">
        <v>0</v>
      </c>
      <c r="J10445" t="s">
        <v>10525</v>
      </c>
      <c r="K10445">
        <v>0</v>
      </c>
      <c r="M10445" t="s">
        <v>10525</v>
      </c>
      <c r="N10445">
        <v>0</v>
      </c>
      <c r="P10445" t="s">
        <v>10525</v>
      </c>
      <c r="Q10445">
        <v>0</v>
      </c>
      <c r="S10445" t="s">
        <v>10525</v>
      </c>
      <c r="T10445">
        <v>0</v>
      </c>
      <c r="V10445" t="s">
        <v>11473</v>
      </c>
      <c r="W10445" t="s">
        <v>20293</v>
      </c>
      <c r="X10445" t="s">
        <v>21910</v>
      </c>
    </row>
    <row r="10446" spans="1:24">
      <c r="A10446" t="s">
        <v>10526</v>
      </c>
      <c r="B10446">
        <v>0</v>
      </c>
      <c r="D10446" t="s">
        <v>10526</v>
      </c>
      <c r="E10446">
        <v>0</v>
      </c>
      <c r="G10446" t="s">
        <v>10526</v>
      </c>
      <c r="H10446">
        <v>0</v>
      </c>
      <c r="J10446" t="s">
        <v>10526</v>
      </c>
      <c r="K10446">
        <v>0</v>
      </c>
      <c r="M10446" t="s">
        <v>10526</v>
      </c>
      <c r="N10446">
        <v>0</v>
      </c>
      <c r="P10446" t="s">
        <v>10526</v>
      </c>
      <c r="Q10446">
        <v>0</v>
      </c>
      <c r="S10446" t="s">
        <v>10526</v>
      </c>
      <c r="T10446">
        <v>0</v>
      </c>
      <c r="V10446" t="s">
        <v>11473</v>
      </c>
      <c r="W10446" t="s">
        <v>20293</v>
      </c>
      <c r="X10446" t="s">
        <v>21911</v>
      </c>
    </row>
    <row r="10447" spans="1:24">
      <c r="A10447" t="s">
        <v>10527</v>
      </c>
      <c r="B10447">
        <v>0</v>
      </c>
      <c r="D10447" t="s">
        <v>10527</v>
      </c>
      <c r="E10447">
        <v>0</v>
      </c>
      <c r="G10447" t="s">
        <v>10527</v>
      </c>
      <c r="H10447">
        <v>0</v>
      </c>
      <c r="J10447" t="s">
        <v>10527</v>
      </c>
      <c r="K10447">
        <v>0</v>
      </c>
      <c r="M10447" t="s">
        <v>10527</v>
      </c>
      <c r="N10447">
        <v>0</v>
      </c>
      <c r="P10447" t="s">
        <v>10527</v>
      </c>
      <c r="Q10447">
        <v>0</v>
      </c>
      <c r="S10447" t="s">
        <v>10527</v>
      </c>
      <c r="T10447">
        <v>0</v>
      </c>
      <c r="V10447" t="s">
        <v>11473</v>
      </c>
      <c r="W10447" t="s">
        <v>20293</v>
      </c>
      <c r="X10447" t="s">
        <v>21912</v>
      </c>
    </row>
    <row r="10448" spans="1:24">
      <c r="A10448" t="s">
        <v>10528</v>
      </c>
      <c r="B10448">
        <v>192</v>
      </c>
      <c r="D10448" t="s">
        <v>10528</v>
      </c>
      <c r="E10448">
        <v>163</v>
      </c>
      <c r="G10448" t="s">
        <v>10528</v>
      </c>
      <c r="H10448">
        <v>334</v>
      </c>
      <c r="J10448" t="s">
        <v>10528</v>
      </c>
      <c r="K10448">
        <v>349</v>
      </c>
      <c r="M10448" t="s">
        <v>10528</v>
      </c>
      <c r="N10448">
        <v>55</v>
      </c>
      <c r="P10448" t="s">
        <v>10528</v>
      </c>
      <c r="Q10448">
        <v>46</v>
      </c>
      <c r="S10448" t="s">
        <v>10528</v>
      </c>
      <c r="T10448">
        <v>97</v>
      </c>
      <c r="V10448" t="s">
        <v>11455</v>
      </c>
      <c r="W10448" t="s">
        <v>20293</v>
      </c>
      <c r="X10448" t="s">
        <v>21913</v>
      </c>
    </row>
    <row r="10449" spans="1:24">
      <c r="A10449" t="s">
        <v>10529</v>
      </c>
      <c r="B10449">
        <v>0</v>
      </c>
      <c r="D10449" t="s">
        <v>10529</v>
      </c>
      <c r="E10449">
        <v>0</v>
      </c>
      <c r="G10449" t="s">
        <v>10529</v>
      </c>
      <c r="H10449">
        <v>0</v>
      </c>
      <c r="J10449" t="s">
        <v>10529</v>
      </c>
      <c r="K10449">
        <v>0</v>
      </c>
      <c r="M10449" t="s">
        <v>10529</v>
      </c>
      <c r="N10449">
        <v>0</v>
      </c>
      <c r="P10449" t="s">
        <v>10529</v>
      </c>
      <c r="Q10449">
        <v>0</v>
      </c>
      <c r="S10449" t="s">
        <v>10529</v>
      </c>
      <c r="T10449">
        <v>0</v>
      </c>
      <c r="V10449" t="s">
        <v>11473</v>
      </c>
      <c r="W10449" t="s">
        <v>20293</v>
      </c>
      <c r="X10449" t="s">
        <v>21914</v>
      </c>
    </row>
    <row r="10450" spans="1:24">
      <c r="A10450" t="s">
        <v>10530</v>
      </c>
      <c r="B10450">
        <v>0</v>
      </c>
      <c r="D10450" t="s">
        <v>10530</v>
      </c>
      <c r="E10450">
        <v>0</v>
      </c>
      <c r="G10450" t="s">
        <v>10530</v>
      </c>
      <c r="H10450">
        <v>0</v>
      </c>
      <c r="J10450" t="s">
        <v>10530</v>
      </c>
      <c r="K10450">
        <v>0</v>
      </c>
      <c r="M10450" t="s">
        <v>10530</v>
      </c>
      <c r="N10450">
        <v>0</v>
      </c>
      <c r="P10450" t="s">
        <v>10530</v>
      </c>
      <c r="Q10450">
        <v>0</v>
      </c>
      <c r="S10450" t="s">
        <v>10530</v>
      </c>
      <c r="T10450">
        <v>0</v>
      </c>
      <c r="V10450" t="s">
        <v>11473</v>
      </c>
      <c r="W10450" t="s">
        <v>20293</v>
      </c>
      <c r="X10450" t="s">
        <v>21915</v>
      </c>
    </row>
    <row r="10451" spans="1:24">
      <c r="A10451" t="s">
        <v>10531</v>
      </c>
      <c r="B10451">
        <v>0</v>
      </c>
      <c r="D10451" t="s">
        <v>10531</v>
      </c>
      <c r="E10451">
        <v>0</v>
      </c>
      <c r="G10451" t="s">
        <v>10531</v>
      </c>
      <c r="H10451">
        <v>0</v>
      </c>
      <c r="J10451" t="s">
        <v>10531</v>
      </c>
      <c r="K10451">
        <v>0</v>
      </c>
      <c r="M10451" t="s">
        <v>10531</v>
      </c>
      <c r="N10451">
        <v>0</v>
      </c>
      <c r="P10451" t="s">
        <v>10531</v>
      </c>
      <c r="Q10451">
        <v>0</v>
      </c>
      <c r="S10451" t="s">
        <v>10531</v>
      </c>
      <c r="T10451">
        <v>0</v>
      </c>
      <c r="V10451" t="s">
        <v>11473</v>
      </c>
      <c r="W10451" t="s">
        <v>20293</v>
      </c>
      <c r="X10451" t="s">
        <v>21916</v>
      </c>
    </row>
    <row r="10452" spans="1:24">
      <c r="A10452" t="s">
        <v>10532</v>
      </c>
      <c r="B10452">
        <v>0</v>
      </c>
      <c r="D10452" t="s">
        <v>10532</v>
      </c>
      <c r="E10452">
        <v>0</v>
      </c>
      <c r="G10452" t="s">
        <v>10532</v>
      </c>
      <c r="H10452">
        <v>0</v>
      </c>
      <c r="J10452" t="s">
        <v>10532</v>
      </c>
      <c r="K10452">
        <v>0</v>
      </c>
      <c r="M10452" t="s">
        <v>10532</v>
      </c>
      <c r="N10452">
        <v>0</v>
      </c>
      <c r="P10452" t="s">
        <v>10532</v>
      </c>
      <c r="Q10452">
        <v>0</v>
      </c>
      <c r="S10452" t="s">
        <v>10532</v>
      </c>
      <c r="T10452">
        <v>0</v>
      </c>
      <c r="V10452" t="s">
        <v>11473</v>
      </c>
      <c r="W10452" t="s">
        <v>20293</v>
      </c>
      <c r="X10452" t="s">
        <v>21917</v>
      </c>
    </row>
    <row r="10453" spans="1:24">
      <c r="A10453" t="s">
        <v>10533</v>
      </c>
      <c r="B10453">
        <v>0</v>
      </c>
      <c r="D10453" t="s">
        <v>10533</v>
      </c>
      <c r="E10453">
        <v>0</v>
      </c>
      <c r="G10453" t="s">
        <v>10533</v>
      </c>
      <c r="H10453">
        <v>0</v>
      </c>
      <c r="J10453" t="s">
        <v>10533</v>
      </c>
      <c r="K10453">
        <v>0</v>
      </c>
      <c r="M10453" t="s">
        <v>10533</v>
      </c>
      <c r="N10453">
        <v>0</v>
      </c>
      <c r="P10453" t="s">
        <v>10533</v>
      </c>
      <c r="Q10453">
        <v>0</v>
      </c>
      <c r="S10453" t="s">
        <v>10533</v>
      </c>
      <c r="T10453">
        <v>0</v>
      </c>
      <c r="V10453" t="s">
        <v>11473</v>
      </c>
      <c r="W10453" t="s">
        <v>20293</v>
      </c>
      <c r="X10453" t="s">
        <v>21918</v>
      </c>
    </row>
    <row r="10454" spans="1:24">
      <c r="A10454" t="s">
        <v>10534</v>
      </c>
      <c r="B10454">
        <v>94</v>
      </c>
      <c r="D10454" t="s">
        <v>10534</v>
      </c>
      <c r="E10454">
        <v>116</v>
      </c>
      <c r="G10454" t="s">
        <v>10534</v>
      </c>
      <c r="H10454">
        <v>233</v>
      </c>
      <c r="J10454" t="s">
        <v>10534</v>
      </c>
      <c r="K10454">
        <v>221</v>
      </c>
      <c r="M10454" t="s">
        <v>10534</v>
      </c>
      <c r="N10454">
        <v>10</v>
      </c>
      <c r="P10454" t="s">
        <v>10534</v>
      </c>
      <c r="Q10454">
        <v>9</v>
      </c>
      <c r="S10454" t="s">
        <v>10534</v>
      </c>
      <c r="T10454">
        <v>24</v>
      </c>
      <c r="V10454" t="s">
        <v>11455</v>
      </c>
      <c r="W10454" t="s">
        <v>20293</v>
      </c>
      <c r="X10454" t="s">
        <v>21919</v>
      </c>
    </row>
    <row r="10455" spans="1:24">
      <c r="A10455" t="s">
        <v>10535</v>
      </c>
      <c r="B10455">
        <v>0</v>
      </c>
      <c r="D10455" t="s">
        <v>10535</v>
      </c>
      <c r="E10455">
        <v>0</v>
      </c>
      <c r="G10455" t="s">
        <v>10535</v>
      </c>
      <c r="H10455">
        <v>0</v>
      </c>
      <c r="J10455" t="s">
        <v>10535</v>
      </c>
      <c r="K10455">
        <v>0</v>
      </c>
      <c r="M10455" t="s">
        <v>10535</v>
      </c>
      <c r="N10455">
        <v>0</v>
      </c>
      <c r="P10455" t="s">
        <v>10535</v>
      </c>
      <c r="Q10455">
        <v>0</v>
      </c>
      <c r="S10455" t="s">
        <v>10535</v>
      </c>
      <c r="T10455">
        <v>0</v>
      </c>
      <c r="V10455" t="s">
        <v>11473</v>
      </c>
      <c r="W10455" t="s">
        <v>20293</v>
      </c>
      <c r="X10455" t="s">
        <v>21920</v>
      </c>
    </row>
    <row r="10456" spans="1:24">
      <c r="A10456" t="s">
        <v>10536</v>
      </c>
      <c r="B10456">
        <v>7</v>
      </c>
      <c r="D10456" t="s">
        <v>10536</v>
      </c>
      <c r="E10456">
        <v>3</v>
      </c>
      <c r="G10456" t="s">
        <v>10536</v>
      </c>
      <c r="H10456">
        <v>2</v>
      </c>
      <c r="J10456" t="s">
        <v>10536</v>
      </c>
      <c r="K10456">
        <v>6</v>
      </c>
      <c r="M10456" t="s">
        <v>10536</v>
      </c>
      <c r="N10456">
        <v>2</v>
      </c>
      <c r="P10456" t="s">
        <v>10536</v>
      </c>
      <c r="Q10456">
        <v>1</v>
      </c>
      <c r="S10456" t="s">
        <v>10536</v>
      </c>
      <c r="T10456">
        <v>1</v>
      </c>
      <c r="V10456" t="s">
        <v>11455</v>
      </c>
      <c r="W10456" t="s">
        <v>20293</v>
      </c>
      <c r="X10456" t="s">
        <v>21921</v>
      </c>
    </row>
    <row r="10457" spans="1:24">
      <c r="A10457" t="s">
        <v>10537</v>
      </c>
      <c r="B10457">
        <v>0</v>
      </c>
      <c r="D10457" t="s">
        <v>10537</v>
      </c>
      <c r="E10457">
        <v>0</v>
      </c>
      <c r="G10457" t="s">
        <v>10537</v>
      </c>
      <c r="H10457">
        <v>0</v>
      </c>
      <c r="J10457" t="s">
        <v>10537</v>
      </c>
      <c r="K10457">
        <v>0</v>
      </c>
      <c r="M10457" t="s">
        <v>10537</v>
      </c>
      <c r="N10457">
        <v>0</v>
      </c>
      <c r="P10457" t="s">
        <v>10537</v>
      </c>
      <c r="Q10457">
        <v>0</v>
      </c>
      <c r="S10457" t="s">
        <v>10537</v>
      </c>
      <c r="T10457">
        <v>0</v>
      </c>
      <c r="V10457" t="s">
        <v>11473</v>
      </c>
      <c r="W10457" t="s">
        <v>20293</v>
      </c>
      <c r="X10457" t="s">
        <v>21922</v>
      </c>
    </row>
    <row r="10458" spans="1:24">
      <c r="A10458" t="s">
        <v>10538</v>
      </c>
      <c r="B10458">
        <v>0</v>
      </c>
      <c r="D10458" t="s">
        <v>10538</v>
      </c>
      <c r="E10458">
        <v>0</v>
      </c>
      <c r="G10458" t="s">
        <v>10538</v>
      </c>
      <c r="H10458">
        <v>0</v>
      </c>
      <c r="J10458" t="s">
        <v>10538</v>
      </c>
      <c r="K10458">
        <v>0</v>
      </c>
      <c r="M10458" t="s">
        <v>10538</v>
      </c>
      <c r="N10458">
        <v>0</v>
      </c>
      <c r="P10458" t="s">
        <v>10538</v>
      </c>
      <c r="Q10458">
        <v>0</v>
      </c>
      <c r="S10458" t="s">
        <v>10538</v>
      </c>
      <c r="T10458">
        <v>0</v>
      </c>
      <c r="V10458" t="s">
        <v>11473</v>
      </c>
      <c r="W10458" t="s">
        <v>20293</v>
      </c>
      <c r="X10458" t="s">
        <v>21923</v>
      </c>
    </row>
    <row r="10459" spans="1:24">
      <c r="A10459" t="s">
        <v>10539</v>
      </c>
      <c r="B10459">
        <v>0</v>
      </c>
      <c r="D10459" t="s">
        <v>10539</v>
      </c>
      <c r="E10459">
        <v>0</v>
      </c>
      <c r="G10459" t="s">
        <v>10539</v>
      </c>
      <c r="H10459">
        <v>0</v>
      </c>
      <c r="J10459" t="s">
        <v>10539</v>
      </c>
      <c r="K10459">
        <v>0</v>
      </c>
      <c r="M10459" t="s">
        <v>10539</v>
      </c>
      <c r="N10459">
        <v>0</v>
      </c>
      <c r="P10459" t="s">
        <v>10539</v>
      </c>
      <c r="Q10459">
        <v>0</v>
      </c>
      <c r="S10459" t="s">
        <v>10539</v>
      </c>
      <c r="T10459">
        <v>0</v>
      </c>
      <c r="V10459" t="s">
        <v>11473</v>
      </c>
      <c r="W10459" t="s">
        <v>20293</v>
      </c>
      <c r="X10459" t="s">
        <v>21924</v>
      </c>
    </row>
    <row r="10460" spans="1:24">
      <c r="A10460" t="s">
        <v>10540</v>
      </c>
      <c r="B10460">
        <v>0</v>
      </c>
      <c r="D10460" t="s">
        <v>10540</v>
      </c>
      <c r="E10460">
        <v>0</v>
      </c>
      <c r="G10460" t="s">
        <v>10540</v>
      </c>
      <c r="H10460">
        <v>0</v>
      </c>
      <c r="J10460" t="s">
        <v>10540</v>
      </c>
      <c r="K10460">
        <v>0</v>
      </c>
      <c r="M10460" t="s">
        <v>10540</v>
      </c>
      <c r="N10460">
        <v>0</v>
      </c>
      <c r="P10460" t="s">
        <v>10540</v>
      </c>
      <c r="Q10460">
        <v>0</v>
      </c>
      <c r="S10460" t="s">
        <v>10540</v>
      </c>
      <c r="T10460">
        <v>0</v>
      </c>
      <c r="V10460" t="s">
        <v>11473</v>
      </c>
      <c r="W10460" t="s">
        <v>20293</v>
      </c>
      <c r="X10460" t="s">
        <v>21925</v>
      </c>
    </row>
    <row r="10461" spans="1:24">
      <c r="A10461" t="s">
        <v>10541</v>
      </c>
      <c r="B10461">
        <v>0</v>
      </c>
      <c r="D10461" t="s">
        <v>10541</v>
      </c>
      <c r="E10461">
        <v>0</v>
      </c>
      <c r="G10461" t="s">
        <v>10541</v>
      </c>
      <c r="H10461">
        <v>0</v>
      </c>
      <c r="J10461" t="s">
        <v>10541</v>
      </c>
      <c r="K10461">
        <v>0</v>
      </c>
      <c r="M10461" t="s">
        <v>10541</v>
      </c>
      <c r="N10461">
        <v>0</v>
      </c>
      <c r="P10461" t="s">
        <v>10541</v>
      </c>
      <c r="Q10461">
        <v>0</v>
      </c>
      <c r="S10461" t="s">
        <v>10541</v>
      </c>
      <c r="T10461">
        <v>0</v>
      </c>
      <c r="V10461" t="s">
        <v>11473</v>
      </c>
      <c r="W10461" t="s">
        <v>20293</v>
      </c>
      <c r="X10461" t="s">
        <v>21926</v>
      </c>
    </row>
    <row r="10462" spans="1:24">
      <c r="A10462" t="s">
        <v>10542</v>
      </c>
      <c r="B10462">
        <v>0</v>
      </c>
      <c r="D10462" t="s">
        <v>10542</v>
      </c>
      <c r="E10462">
        <v>0</v>
      </c>
      <c r="G10462" t="s">
        <v>10542</v>
      </c>
      <c r="H10462">
        <v>0</v>
      </c>
      <c r="J10462" t="s">
        <v>10542</v>
      </c>
      <c r="K10462">
        <v>0</v>
      </c>
      <c r="M10462" t="s">
        <v>10542</v>
      </c>
      <c r="N10462">
        <v>0</v>
      </c>
      <c r="P10462" t="s">
        <v>10542</v>
      </c>
      <c r="Q10462">
        <v>0</v>
      </c>
      <c r="S10462" t="s">
        <v>10542</v>
      </c>
      <c r="T10462">
        <v>0</v>
      </c>
      <c r="V10462" t="s">
        <v>11473</v>
      </c>
      <c r="W10462" t="s">
        <v>20293</v>
      </c>
      <c r="X10462" t="s">
        <v>21927</v>
      </c>
    </row>
    <row r="10463" spans="1:24">
      <c r="A10463" t="s">
        <v>10543</v>
      </c>
      <c r="B10463">
        <v>0</v>
      </c>
      <c r="D10463" t="s">
        <v>10543</v>
      </c>
      <c r="E10463">
        <v>0</v>
      </c>
      <c r="G10463" t="s">
        <v>10543</v>
      </c>
      <c r="H10463">
        <v>0</v>
      </c>
      <c r="J10463" t="s">
        <v>10543</v>
      </c>
      <c r="K10463">
        <v>0</v>
      </c>
      <c r="M10463" t="s">
        <v>10543</v>
      </c>
      <c r="N10463">
        <v>0</v>
      </c>
      <c r="P10463" t="s">
        <v>10543</v>
      </c>
      <c r="Q10463">
        <v>0</v>
      </c>
      <c r="S10463" t="s">
        <v>10543</v>
      </c>
      <c r="T10463">
        <v>0</v>
      </c>
      <c r="V10463" t="s">
        <v>11473</v>
      </c>
      <c r="W10463" t="s">
        <v>20293</v>
      </c>
      <c r="X10463" t="s">
        <v>21928</v>
      </c>
    </row>
    <row r="10464" spans="1:24">
      <c r="A10464" t="s">
        <v>10544</v>
      </c>
      <c r="B10464">
        <v>0</v>
      </c>
      <c r="D10464" t="s">
        <v>10544</v>
      </c>
      <c r="E10464">
        <v>0</v>
      </c>
      <c r="G10464" t="s">
        <v>10544</v>
      </c>
      <c r="H10464">
        <v>0</v>
      </c>
      <c r="J10464" t="s">
        <v>10544</v>
      </c>
      <c r="K10464">
        <v>0</v>
      </c>
      <c r="M10464" t="s">
        <v>10544</v>
      </c>
      <c r="N10464">
        <v>0</v>
      </c>
      <c r="P10464" t="s">
        <v>10544</v>
      </c>
      <c r="Q10464">
        <v>0</v>
      </c>
      <c r="S10464" t="s">
        <v>10544</v>
      </c>
      <c r="T10464">
        <v>0</v>
      </c>
      <c r="V10464" t="s">
        <v>11473</v>
      </c>
      <c r="W10464" t="s">
        <v>20293</v>
      </c>
      <c r="X10464" t="s">
        <v>21929</v>
      </c>
    </row>
    <row r="10465" spans="1:24">
      <c r="A10465" t="s">
        <v>10545</v>
      </c>
      <c r="B10465">
        <v>0</v>
      </c>
      <c r="D10465" t="s">
        <v>10545</v>
      </c>
      <c r="E10465">
        <v>0</v>
      </c>
      <c r="G10465" t="s">
        <v>10545</v>
      </c>
      <c r="H10465">
        <v>0</v>
      </c>
      <c r="J10465" t="s">
        <v>10545</v>
      </c>
      <c r="K10465">
        <v>0</v>
      </c>
      <c r="M10465" t="s">
        <v>10545</v>
      </c>
      <c r="N10465">
        <v>0</v>
      </c>
      <c r="P10465" t="s">
        <v>10545</v>
      </c>
      <c r="Q10465">
        <v>0</v>
      </c>
      <c r="S10465" t="s">
        <v>10545</v>
      </c>
      <c r="T10465">
        <v>0</v>
      </c>
      <c r="V10465" t="s">
        <v>11473</v>
      </c>
      <c r="W10465" t="s">
        <v>20293</v>
      </c>
      <c r="X10465" t="s">
        <v>21930</v>
      </c>
    </row>
    <row r="10466" spans="1:24">
      <c r="A10466" t="s">
        <v>10546</v>
      </c>
      <c r="B10466">
        <v>0</v>
      </c>
      <c r="D10466" t="s">
        <v>10546</v>
      </c>
      <c r="E10466">
        <v>0</v>
      </c>
      <c r="G10466" t="s">
        <v>10546</v>
      </c>
      <c r="H10466">
        <v>0</v>
      </c>
      <c r="J10466" t="s">
        <v>10546</v>
      </c>
      <c r="K10466">
        <v>0</v>
      </c>
      <c r="M10466" t="s">
        <v>10546</v>
      </c>
      <c r="N10466">
        <v>0</v>
      </c>
      <c r="P10466" t="s">
        <v>10546</v>
      </c>
      <c r="Q10466">
        <v>0</v>
      </c>
      <c r="S10466" t="s">
        <v>10546</v>
      </c>
      <c r="T10466">
        <v>0</v>
      </c>
      <c r="V10466" t="s">
        <v>11473</v>
      </c>
      <c r="W10466" t="s">
        <v>20293</v>
      </c>
      <c r="X10466" t="s">
        <v>21931</v>
      </c>
    </row>
    <row r="10467" spans="1:24">
      <c r="A10467" t="s">
        <v>10547</v>
      </c>
      <c r="B10467">
        <v>0</v>
      </c>
      <c r="D10467" t="s">
        <v>10547</v>
      </c>
      <c r="E10467">
        <v>0</v>
      </c>
      <c r="G10467" t="s">
        <v>10547</v>
      </c>
      <c r="H10467">
        <v>0</v>
      </c>
      <c r="J10467" t="s">
        <v>10547</v>
      </c>
      <c r="K10467">
        <v>0</v>
      </c>
      <c r="M10467" t="s">
        <v>10547</v>
      </c>
      <c r="N10467">
        <v>0</v>
      </c>
      <c r="P10467" t="s">
        <v>10547</v>
      </c>
      <c r="Q10467">
        <v>0</v>
      </c>
      <c r="S10467" t="s">
        <v>10547</v>
      </c>
      <c r="T10467">
        <v>0</v>
      </c>
      <c r="V10467" t="s">
        <v>11473</v>
      </c>
      <c r="W10467" t="s">
        <v>20293</v>
      </c>
      <c r="X10467" t="s">
        <v>21932</v>
      </c>
    </row>
    <row r="10468" spans="1:24">
      <c r="A10468" t="s">
        <v>10548</v>
      </c>
      <c r="B10468">
        <v>0</v>
      </c>
      <c r="D10468" t="s">
        <v>10548</v>
      </c>
      <c r="E10468">
        <v>0</v>
      </c>
      <c r="G10468" t="s">
        <v>10548</v>
      </c>
      <c r="H10468">
        <v>0</v>
      </c>
      <c r="J10468" t="s">
        <v>10548</v>
      </c>
      <c r="K10468">
        <v>0</v>
      </c>
      <c r="M10468" t="s">
        <v>10548</v>
      </c>
      <c r="N10468">
        <v>0</v>
      </c>
      <c r="P10468" t="s">
        <v>10548</v>
      </c>
      <c r="Q10468">
        <v>0</v>
      </c>
      <c r="S10468" t="s">
        <v>10548</v>
      </c>
      <c r="T10468">
        <v>0</v>
      </c>
      <c r="V10468" t="s">
        <v>20300</v>
      </c>
      <c r="W10468" t="s">
        <v>20293</v>
      </c>
      <c r="X10468" t="s">
        <v>21933</v>
      </c>
    </row>
    <row r="10469" spans="1:24">
      <c r="A10469" t="s">
        <v>10549</v>
      </c>
      <c r="B10469">
        <v>0</v>
      </c>
      <c r="D10469" t="s">
        <v>10549</v>
      </c>
      <c r="E10469">
        <v>0</v>
      </c>
      <c r="G10469" t="s">
        <v>10549</v>
      </c>
      <c r="H10469">
        <v>0</v>
      </c>
      <c r="J10469" t="s">
        <v>10549</v>
      </c>
      <c r="K10469">
        <v>0</v>
      </c>
      <c r="M10469" t="s">
        <v>10549</v>
      </c>
      <c r="N10469">
        <v>0</v>
      </c>
      <c r="P10469" t="s">
        <v>10549</v>
      </c>
      <c r="Q10469">
        <v>0</v>
      </c>
      <c r="S10469" t="s">
        <v>10549</v>
      </c>
      <c r="T10469">
        <v>0</v>
      </c>
      <c r="V10469" t="s">
        <v>11473</v>
      </c>
      <c r="W10469" t="s">
        <v>20293</v>
      </c>
      <c r="X10469" t="s">
        <v>21934</v>
      </c>
    </row>
    <row r="10470" spans="1:24">
      <c r="A10470" t="s">
        <v>10550</v>
      </c>
      <c r="B10470">
        <v>0</v>
      </c>
      <c r="D10470" t="s">
        <v>10550</v>
      </c>
      <c r="E10470">
        <v>0</v>
      </c>
      <c r="G10470" t="s">
        <v>10550</v>
      </c>
      <c r="H10470">
        <v>0</v>
      </c>
      <c r="J10470" t="s">
        <v>10550</v>
      </c>
      <c r="K10470">
        <v>0</v>
      </c>
      <c r="M10470" t="s">
        <v>10550</v>
      </c>
      <c r="N10470">
        <v>0</v>
      </c>
      <c r="P10470" t="s">
        <v>10550</v>
      </c>
      <c r="Q10470">
        <v>0</v>
      </c>
      <c r="S10470" t="s">
        <v>10550</v>
      </c>
      <c r="T10470">
        <v>0</v>
      </c>
      <c r="V10470" t="s">
        <v>11473</v>
      </c>
      <c r="W10470" t="s">
        <v>20293</v>
      </c>
      <c r="X10470" t="s">
        <v>21935</v>
      </c>
    </row>
    <row r="10471" spans="1:24">
      <c r="A10471" t="s">
        <v>10551</v>
      </c>
      <c r="B10471">
        <v>0</v>
      </c>
      <c r="D10471" t="s">
        <v>10551</v>
      </c>
      <c r="E10471">
        <v>0</v>
      </c>
      <c r="G10471" t="s">
        <v>10551</v>
      </c>
      <c r="H10471">
        <v>0</v>
      </c>
      <c r="J10471" t="s">
        <v>10551</v>
      </c>
      <c r="K10471">
        <v>0</v>
      </c>
      <c r="M10471" t="s">
        <v>10551</v>
      </c>
      <c r="N10471">
        <v>0</v>
      </c>
      <c r="P10471" t="s">
        <v>10551</v>
      </c>
      <c r="Q10471">
        <v>0</v>
      </c>
      <c r="S10471" t="s">
        <v>10551</v>
      </c>
      <c r="T10471">
        <v>0</v>
      </c>
      <c r="V10471" t="s">
        <v>20300</v>
      </c>
      <c r="W10471" t="s">
        <v>20293</v>
      </c>
      <c r="X10471" t="s">
        <v>21936</v>
      </c>
    </row>
    <row r="10472" spans="1:24">
      <c r="A10472" t="s">
        <v>10552</v>
      </c>
      <c r="B10472">
        <v>0</v>
      </c>
      <c r="D10472" t="s">
        <v>10552</v>
      </c>
      <c r="E10472">
        <v>0</v>
      </c>
      <c r="G10472" t="s">
        <v>10552</v>
      </c>
      <c r="H10472">
        <v>0</v>
      </c>
      <c r="J10472" t="s">
        <v>10552</v>
      </c>
      <c r="K10472">
        <v>0</v>
      </c>
      <c r="M10472" t="s">
        <v>10552</v>
      </c>
      <c r="N10472">
        <v>0</v>
      </c>
      <c r="P10472" t="s">
        <v>10552</v>
      </c>
      <c r="Q10472">
        <v>0</v>
      </c>
      <c r="S10472" t="s">
        <v>10552</v>
      </c>
      <c r="T10472">
        <v>0</v>
      </c>
      <c r="V10472" t="s">
        <v>11473</v>
      </c>
      <c r="W10472" t="s">
        <v>20293</v>
      </c>
      <c r="X10472" t="s">
        <v>21937</v>
      </c>
    </row>
    <row r="10473" spans="1:24">
      <c r="A10473" t="s">
        <v>10553</v>
      </c>
      <c r="B10473">
        <v>0</v>
      </c>
      <c r="D10473" t="s">
        <v>10553</v>
      </c>
      <c r="E10473">
        <v>0</v>
      </c>
      <c r="G10473" t="s">
        <v>10553</v>
      </c>
      <c r="H10473">
        <v>0</v>
      </c>
      <c r="J10473" t="s">
        <v>10553</v>
      </c>
      <c r="K10473">
        <v>0</v>
      </c>
      <c r="M10473" t="s">
        <v>10553</v>
      </c>
      <c r="N10473">
        <v>0</v>
      </c>
      <c r="P10473" t="s">
        <v>10553</v>
      </c>
      <c r="Q10473">
        <v>0</v>
      </c>
      <c r="S10473" t="s">
        <v>10553</v>
      </c>
      <c r="T10473">
        <v>0</v>
      </c>
      <c r="V10473" t="s">
        <v>11473</v>
      </c>
      <c r="W10473" t="s">
        <v>20293</v>
      </c>
      <c r="X10473" t="s">
        <v>21938</v>
      </c>
    </row>
    <row r="10474" spans="1:24">
      <c r="A10474" t="s">
        <v>10554</v>
      </c>
      <c r="B10474">
        <v>0</v>
      </c>
      <c r="D10474" t="s">
        <v>10554</v>
      </c>
      <c r="E10474">
        <v>0</v>
      </c>
      <c r="G10474" t="s">
        <v>10554</v>
      </c>
      <c r="H10474">
        <v>0</v>
      </c>
      <c r="J10474" t="s">
        <v>10554</v>
      </c>
      <c r="K10474">
        <v>0</v>
      </c>
      <c r="M10474" t="s">
        <v>10554</v>
      </c>
      <c r="N10474">
        <v>0</v>
      </c>
      <c r="P10474" t="s">
        <v>10554</v>
      </c>
      <c r="Q10474">
        <v>0</v>
      </c>
      <c r="S10474" t="s">
        <v>10554</v>
      </c>
      <c r="T10474">
        <v>0</v>
      </c>
      <c r="V10474" t="s">
        <v>11473</v>
      </c>
      <c r="W10474" t="s">
        <v>20293</v>
      </c>
      <c r="X10474" t="s">
        <v>21939</v>
      </c>
    </row>
    <row r="10475" spans="1:24">
      <c r="A10475" t="s">
        <v>10555</v>
      </c>
      <c r="B10475">
        <v>0</v>
      </c>
      <c r="D10475" t="s">
        <v>10555</v>
      </c>
      <c r="E10475">
        <v>0</v>
      </c>
      <c r="G10475" t="s">
        <v>10555</v>
      </c>
      <c r="H10475">
        <v>0</v>
      </c>
      <c r="J10475" t="s">
        <v>10555</v>
      </c>
      <c r="K10475">
        <v>0</v>
      </c>
      <c r="M10475" t="s">
        <v>10555</v>
      </c>
      <c r="N10475">
        <v>0</v>
      </c>
      <c r="P10475" t="s">
        <v>10555</v>
      </c>
      <c r="Q10475">
        <v>0</v>
      </c>
      <c r="S10475" t="s">
        <v>10555</v>
      </c>
      <c r="T10475">
        <v>0</v>
      </c>
      <c r="V10475" t="s">
        <v>11473</v>
      </c>
      <c r="W10475" t="s">
        <v>20293</v>
      </c>
      <c r="X10475" t="s">
        <v>21940</v>
      </c>
    </row>
    <row r="10476" spans="1:24">
      <c r="A10476" t="s">
        <v>10556</v>
      </c>
      <c r="B10476">
        <v>0</v>
      </c>
      <c r="D10476" t="s">
        <v>10556</v>
      </c>
      <c r="E10476">
        <v>0</v>
      </c>
      <c r="G10476" t="s">
        <v>10556</v>
      </c>
      <c r="H10476">
        <v>0</v>
      </c>
      <c r="J10476" t="s">
        <v>10556</v>
      </c>
      <c r="K10476">
        <v>0</v>
      </c>
      <c r="M10476" t="s">
        <v>10556</v>
      </c>
      <c r="N10476">
        <v>0</v>
      </c>
      <c r="P10476" t="s">
        <v>10556</v>
      </c>
      <c r="Q10476">
        <v>0</v>
      </c>
      <c r="S10476" t="s">
        <v>10556</v>
      </c>
      <c r="T10476">
        <v>0</v>
      </c>
      <c r="V10476" t="s">
        <v>11473</v>
      </c>
      <c r="W10476" t="s">
        <v>20293</v>
      </c>
      <c r="X10476" t="s">
        <v>21941</v>
      </c>
    </row>
    <row r="10477" spans="1:24">
      <c r="A10477" t="s">
        <v>10557</v>
      </c>
      <c r="B10477">
        <v>0</v>
      </c>
      <c r="D10477" t="s">
        <v>10557</v>
      </c>
      <c r="E10477">
        <v>0</v>
      </c>
      <c r="G10477" t="s">
        <v>10557</v>
      </c>
      <c r="H10477">
        <v>0</v>
      </c>
      <c r="J10477" t="s">
        <v>10557</v>
      </c>
      <c r="K10477">
        <v>0</v>
      </c>
      <c r="M10477" t="s">
        <v>10557</v>
      </c>
      <c r="N10477">
        <v>0</v>
      </c>
      <c r="P10477" t="s">
        <v>10557</v>
      </c>
      <c r="Q10477">
        <v>0</v>
      </c>
      <c r="S10477" t="s">
        <v>10557</v>
      </c>
      <c r="T10477">
        <v>0</v>
      </c>
      <c r="V10477" t="s">
        <v>11473</v>
      </c>
      <c r="W10477" t="s">
        <v>20293</v>
      </c>
      <c r="X10477" t="s">
        <v>21942</v>
      </c>
    </row>
    <row r="10478" spans="1:24">
      <c r="A10478" t="s">
        <v>10558</v>
      </c>
      <c r="B10478">
        <v>0</v>
      </c>
      <c r="D10478" t="s">
        <v>10558</v>
      </c>
      <c r="E10478">
        <v>0</v>
      </c>
      <c r="G10478" t="s">
        <v>10558</v>
      </c>
      <c r="H10478">
        <v>0</v>
      </c>
      <c r="J10478" t="s">
        <v>10558</v>
      </c>
      <c r="K10478">
        <v>0</v>
      </c>
      <c r="M10478" t="s">
        <v>10558</v>
      </c>
      <c r="N10478">
        <v>0</v>
      </c>
      <c r="P10478" t="s">
        <v>10558</v>
      </c>
      <c r="Q10478">
        <v>0</v>
      </c>
      <c r="S10478" t="s">
        <v>10558</v>
      </c>
      <c r="T10478">
        <v>0</v>
      </c>
      <c r="V10478" t="s">
        <v>11473</v>
      </c>
      <c r="W10478" t="s">
        <v>20293</v>
      </c>
      <c r="X10478" t="s">
        <v>21943</v>
      </c>
    </row>
    <row r="10479" spans="1:24">
      <c r="A10479" t="s">
        <v>10559</v>
      </c>
      <c r="B10479">
        <v>0</v>
      </c>
      <c r="D10479" t="s">
        <v>10559</v>
      </c>
      <c r="E10479">
        <v>0</v>
      </c>
      <c r="G10479" t="s">
        <v>10559</v>
      </c>
      <c r="H10479">
        <v>0</v>
      </c>
      <c r="J10479" t="s">
        <v>10559</v>
      </c>
      <c r="K10479">
        <v>0</v>
      </c>
      <c r="M10479" t="s">
        <v>10559</v>
      </c>
      <c r="N10479">
        <v>0</v>
      </c>
      <c r="P10479" t="s">
        <v>10559</v>
      </c>
      <c r="Q10479">
        <v>0</v>
      </c>
      <c r="S10479" t="s">
        <v>10559</v>
      </c>
      <c r="T10479">
        <v>0</v>
      </c>
      <c r="V10479" t="s">
        <v>11473</v>
      </c>
      <c r="W10479" t="s">
        <v>20293</v>
      </c>
      <c r="X10479" t="s">
        <v>21944</v>
      </c>
    </row>
    <row r="10480" spans="1:24">
      <c r="A10480" t="s">
        <v>10560</v>
      </c>
      <c r="B10480">
        <v>0</v>
      </c>
      <c r="D10480" t="s">
        <v>10560</v>
      </c>
      <c r="E10480">
        <v>0</v>
      </c>
      <c r="G10480" t="s">
        <v>10560</v>
      </c>
      <c r="H10480">
        <v>0</v>
      </c>
      <c r="J10480" t="s">
        <v>10560</v>
      </c>
      <c r="K10480">
        <v>0</v>
      </c>
      <c r="M10480" t="s">
        <v>10560</v>
      </c>
      <c r="N10480">
        <v>0</v>
      </c>
      <c r="P10480" t="s">
        <v>10560</v>
      </c>
      <c r="Q10480">
        <v>0</v>
      </c>
      <c r="S10480" t="s">
        <v>10560</v>
      </c>
      <c r="T10480">
        <v>0</v>
      </c>
      <c r="V10480" t="s">
        <v>11473</v>
      </c>
      <c r="W10480" t="s">
        <v>20293</v>
      </c>
      <c r="X10480" t="s">
        <v>21945</v>
      </c>
    </row>
    <row r="10481" spans="1:24">
      <c r="A10481" t="s">
        <v>10561</v>
      </c>
      <c r="B10481">
        <v>0</v>
      </c>
      <c r="D10481" t="s">
        <v>10561</v>
      </c>
      <c r="E10481">
        <v>0</v>
      </c>
      <c r="G10481" t="s">
        <v>10561</v>
      </c>
      <c r="H10481">
        <v>0</v>
      </c>
      <c r="J10481" t="s">
        <v>10561</v>
      </c>
      <c r="K10481">
        <v>0</v>
      </c>
      <c r="M10481" t="s">
        <v>10561</v>
      </c>
      <c r="N10481">
        <v>0</v>
      </c>
      <c r="P10481" t="s">
        <v>10561</v>
      </c>
      <c r="Q10481">
        <v>0</v>
      </c>
      <c r="S10481" t="s">
        <v>10561</v>
      </c>
      <c r="T10481">
        <v>0</v>
      </c>
      <c r="V10481" t="s">
        <v>11473</v>
      </c>
      <c r="W10481" t="s">
        <v>20293</v>
      </c>
      <c r="X10481" t="s">
        <v>21946</v>
      </c>
    </row>
    <row r="10482" spans="1:24">
      <c r="A10482" t="s">
        <v>10562</v>
      </c>
      <c r="B10482">
        <v>0</v>
      </c>
      <c r="D10482" t="s">
        <v>10562</v>
      </c>
      <c r="E10482">
        <v>0</v>
      </c>
      <c r="G10482" t="s">
        <v>10562</v>
      </c>
      <c r="H10482">
        <v>0</v>
      </c>
      <c r="J10482" t="s">
        <v>10562</v>
      </c>
      <c r="K10482">
        <v>0</v>
      </c>
      <c r="M10482" t="s">
        <v>10562</v>
      </c>
      <c r="N10482">
        <v>0</v>
      </c>
      <c r="P10482" t="s">
        <v>10562</v>
      </c>
      <c r="Q10482">
        <v>0</v>
      </c>
      <c r="S10482" t="s">
        <v>10562</v>
      </c>
      <c r="T10482">
        <v>0</v>
      </c>
      <c r="V10482" t="s">
        <v>11473</v>
      </c>
      <c r="W10482" t="s">
        <v>20293</v>
      </c>
      <c r="X10482" t="s">
        <v>21947</v>
      </c>
    </row>
    <row r="10483" spans="1:24">
      <c r="A10483" t="s">
        <v>10563</v>
      </c>
      <c r="B10483">
        <v>0</v>
      </c>
      <c r="D10483" t="s">
        <v>10563</v>
      </c>
      <c r="E10483">
        <v>0</v>
      </c>
      <c r="G10483" t="s">
        <v>10563</v>
      </c>
      <c r="H10483">
        <v>0</v>
      </c>
      <c r="J10483" t="s">
        <v>10563</v>
      </c>
      <c r="K10483">
        <v>0</v>
      </c>
      <c r="M10483" t="s">
        <v>10563</v>
      </c>
      <c r="N10483">
        <v>0</v>
      </c>
      <c r="P10483" t="s">
        <v>10563</v>
      </c>
      <c r="Q10483">
        <v>0</v>
      </c>
      <c r="S10483" t="s">
        <v>10563</v>
      </c>
      <c r="T10483">
        <v>0</v>
      </c>
      <c r="V10483" t="s">
        <v>11473</v>
      </c>
      <c r="W10483" t="s">
        <v>20293</v>
      </c>
      <c r="X10483" t="s">
        <v>21948</v>
      </c>
    </row>
    <row r="10484" spans="1:24">
      <c r="A10484" t="s">
        <v>10564</v>
      </c>
      <c r="B10484">
        <v>0</v>
      </c>
      <c r="D10484" t="s">
        <v>10564</v>
      </c>
      <c r="E10484">
        <v>0</v>
      </c>
      <c r="G10484" t="s">
        <v>10564</v>
      </c>
      <c r="H10484">
        <v>0</v>
      </c>
      <c r="J10484" t="s">
        <v>10564</v>
      </c>
      <c r="K10484">
        <v>0</v>
      </c>
      <c r="M10484" t="s">
        <v>10564</v>
      </c>
      <c r="N10484">
        <v>0</v>
      </c>
      <c r="P10484" t="s">
        <v>10564</v>
      </c>
      <c r="Q10484">
        <v>0</v>
      </c>
      <c r="S10484" t="s">
        <v>10564</v>
      </c>
      <c r="T10484">
        <v>0</v>
      </c>
      <c r="V10484" t="s">
        <v>11473</v>
      </c>
      <c r="W10484" t="s">
        <v>20293</v>
      </c>
      <c r="X10484" t="s">
        <v>21949</v>
      </c>
    </row>
    <row r="10485" spans="1:24">
      <c r="A10485" t="s">
        <v>10565</v>
      </c>
      <c r="B10485">
        <v>0</v>
      </c>
      <c r="D10485" t="s">
        <v>10565</v>
      </c>
      <c r="E10485">
        <v>0</v>
      </c>
      <c r="G10485" t="s">
        <v>10565</v>
      </c>
      <c r="H10485">
        <v>0</v>
      </c>
      <c r="J10485" t="s">
        <v>10565</v>
      </c>
      <c r="K10485">
        <v>0</v>
      </c>
      <c r="M10485" t="s">
        <v>10565</v>
      </c>
      <c r="N10485">
        <v>0</v>
      </c>
      <c r="P10485" t="s">
        <v>10565</v>
      </c>
      <c r="Q10485">
        <v>0</v>
      </c>
      <c r="S10485" t="s">
        <v>10565</v>
      </c>
      <c r="T10485">
        <v>0</v>
      </c>
      <c r="V10485" t="s">
        <v>11473</v>
      </c>
      <c r="W10485" t="s">
        <v>20293</v>
      </c>
      <c r="X10485" t="s">
        <v>21950</v>
      </c>
    </row>
    <row r="10486" spans="1:24">
      <c r="A10486" t="s">
        <v>10566</v>
      </c>
      <c r="B10486">
        <v>0</v>
      </c>
      <c r="D10486" t="s">
        <v>10566</v>
      </c>
      <c r="E10486">
        <v>0</v>
      </c>
      <c r="G10486" t="s">
        <v>10566</v>
      </c>
      <c r="H10486">
        <v>0</v>
      </c>
      <c r="J10486" t="s">
        <v>10566</v>
      </c>
      <c r="K10486">
        <v>0</v>
      </c>
      <c r="M10486" t="s">
        <v>10566</v>
      </c>
      <c r="N10486">
        <v>0</v>
      </c>
      <c r="P10486" t="s">
        <v>10566</v>
      </c>
      <c r="Q10486">
        <v>0</v>
      </c>
      <c r="S10486" t="s">
        <v>10566</v>
      </c>
      <c r="T10486">
        <v>0</v>
      </c>
      <c r="V10486" t="s">
        <v>11473</v>
      </c>
      <c r="W10486" t="s">
        <v>20293</v>
      </c>
      <c r="X10486" t="s">
        <v>21951</v>
      </c>
    </row>
    <row r="10487" spans="1:24">
      <c r="A10487" t="s">
        <v>10567</v>
      </c>
      <c r="B10487">
        <v>0</v>
      </c>
      <c r="D10487" t="s">
        <v>10567</v>
      </c>
      <c r="E10487">
        <v>0</v>
      </c>
      <c r="G10487" t="s">
        <v>10567</v>
      </c>
      <c r="H10487">
        <v>0</v>
      </c>
      <c r="J10487" t="s">
        <v>10567</v>
      </c>
      <c r="K10487">
        <v>0</v>
      </c>
      <c r="M10487" t="s">
        <v>10567</v>
      </c>
      <c r="N10487">
        <v>0</v>
      </c>
      <c r="P10487" t="s">
        <v>10567</v>
      </c>
      <c r="Q10487">
        <v>0</v>
      </c>
      <c r="S10487" t="s">
        <v>10567</v>
      </c>
      <c r="T10487">
        <v>0</v>
      </c>
      <c r="V10487" t="s">
        <v>11473</v>
      </c>
      <c r="W10487" t="s">
        <v>20293</v>
      </c>
      <c r="X10487" t="s">
        <v>21952</v>
      </c>
    </row>
    <row r="10488" spans="1:24">
      <c r="A10488" t="s">
        <v>10568</v>
      </c>
      <c r="B10488">
        <v>0</v>
      </c>
      <c r="D10488" t="s">
        <v>10568</v>
      </c>
      <c r="E10488">
        <v>0</v>
      </c>
      <c r="G10488" t="s">
        <v>10568</v>
      </c>
      <c r="H10488">
        <v>0</v>
      </c>
      <c r="J10488" t="s">
        <v>10568</v>
      </c>
      <c r="K10488">
        <v>0</v>
      </c>
      <c r="M10488" t="s">
        <v>10568</v>
      </c>
      <c r="N10488">
        <v>0</v>
      </c>
      <c r="P10488" t="s">
        <v>10568</v>
      </c>
      <c r="Q10488">
        <v>0</v>
      </c>
      <c r="S10488" t="s">
        <v>10568</v>
      </c>
      <c r="T10488">
        <v>0</v>
      </c>
      <c r="V10488" t="s">
        <v>11473</v>
      </c>
      <c r="W10488" t="s">
        <v>20293</v>
      </c>
      <c r="X10488" t="s">
        <v>21953</v>
      </c>
    </row>
    <row r="10489" spans="1:24">
      <c r="A10489" t="s">
        <v>10569</v>
      </c>
      <c r="B10489">
        <v>0</v>
      </c>
      <c r="D10489" t="s">
        <v>10569</v>
      </c>
      <c r="E10489">
        <v>0</v>
      </c>
      <c r="G10489" t="s">
        <v>10569</v>
      </c>
      <c r="H10489">
        <v>0</v>
      </c>
      <c r="J10489" t="s">
        <v>10569</v>
      </c>
      <c r="K10489">
        <v>0</v>
      </c>
      <c r="M10489" t="s">
        <v>10569</v>
      </c>
      <c r="N10489">
        <v>0</v>
      </c>
      <c r="P10489" t="s">
        <v>10569</v>
      </c>
      <c r="Q10489">
        <v>0</v>
      </c>
      <c r="S10489" t="s">
        <v>10569</v>
      </c>
      <c r="T10489">
        <v>0</v>
      </c>
      <c r="V10489" t="s">
        <v>11473</v>
      </c>
      <c r="W10489" t="s">
        <v>20293</v>
      </c>
      <c r="X10489" t="s">
        <v>21954</v>
      </c>
    </row>
    <row r="10490" spans="1:24">
      <c r="A10490" t="s">
        <v>10570</v>
      </c>
      <c r="B10490">
        <v>0</v>
      </c>
      <c r="D10490" t="s">
        <v>10570</v>
      </c>
      <c r="E10490">
        <v>0</v>
      </c>
      <c r="G10490" t="s">
        <v>10570</v>
      </c>
      <c r="H10490">
        <v>0</v>
      </c>
      <c r="J10490" t="s">
        <v>10570</v>
      </c>
      <c r="K10490">
        <v>0</v>
      </c>
      <c r="M10490" t="s">
        <v>10570</v>
      </c>
      <c r="N10490">
        <v>0</v>
      </c>
      <c r="P10490" t="s">
        <v>10570</v>
      </c>
      <c r="Q10490">
        <v>0</v>
      </c>
      <c r="S10490" t="s">
        <v>10570</v>
      </c>
      <c r="T10490">
        <v>0</v>
      </c>
      <c r="V10490" t="s">
        <v>11473</v>
      </c>
      <c r="W10490" t="s">
        <v>20293</v>
      </c>
      <c r="X10490" t="s">
        <v>21955</v>
      </c>
    </row>
    <row r="10491" spans="1:24">
      <c r="A10491" t="s">
        <v>10571</v>
      </c>
      <c r="B10491">
        <v>0</v>
      </c>
      <c r="D10491" t="s">
        <v>10571</v>
      </c>
      <c r="E10491">
        <v>0</v>
      </c>
      <c r="G10491" t="s">
        <v>10571</v>
      </c>
      <c r="H10491">
        <v>0</v>
      </c>
      <c r="J10491" t="s">
        <v>10571</v>
      </c>
      <c r="K10491">
        <v>0</v>
      </c>
      <c r="M10491" t="s">
        <v>10571</v>
      </c>
      <c r="N10491">
        <v>0</v>
      </c>
      <c r="P10491" t="s">
        <v>10571</v>
      </c>
      <c r="Q10491">
        <v>0</v>
      </c>
      <c r="S10491" t="s">
        <v>10571</v>
      </c>
      <c r="T10491">
        <v>0</v>
      </c>
      <c r="V10491" t="s">
        <v>11473</v>
      </c>
      <c r="W10491" t="s">
        <v>20293</v>
      </c>
      <c r="X10491" t="s">
        <v>21956</v>
      </c>
    </row>
    <row r="10492" spans="1:24">
      <c r="A10492" t="s">
        <v>10572</v>
      </c>
      <c r="B10492">
        <v>0</v>
      </c>
      <c r="D10492" t="s">
        <v>10572</v>
      </c>
      <c r="E10492">
        <v>0</v>
      </c>
      <c r="G10492" t="s">
        <v>10572</v>
      </c>
      <c r="H10492">
        <v>0</v>
      </c>
      <c r="J10492" t="s">
        <v>10572</v>
      </c>
      <c r="K10492">
        <v>0</v>
      </c>
      <c r="M10492" t="s">
        <v>10572</v>
      </c>
      <c r="N10492">
        <v>0</v>
      </c>
      <c r="P10492" t="s">
        <v>10572</v>
      </c>
      <c r="Q10492">
        <v>0</v>
      </c>
      <c r="S10492" t="s">
        <v>10572</v>
      </c>
      <c r="T10492">
        <v>0</v>
      </c>
      <c r="V10492" t="s">
        <v>11473</v>
      </c>
      <c r="W10492" t="s">
        <v>20293</v>
      </c>
      <c r="X10492" t="s">
        <v>21957</v>
      </c>
    </row>
    <row r="10493" spans="1:24">
      <c r="A10493" t="s">
        <v>10573</v>
      </c>
      <c r="B10493">
        <v>0</v>
      </c>
      <c r="D10493" t="s">
        <v>10573</v>
      </c>
      <c r="E10493">
        <v>0</v>
      </c>
      <c r="G10493" t="s">
        <v>10573</v>
      </c>
      <c r="H10493">
        <v>0</v>
      </c>
      <c r="J10493" t="s">
        <v>10573</v>
      </c>
      <c r="K10493">
        <v>0</v>
      </c>
      <c r="M10493" t="s">
        <v>10573</v>
      </c>
      <c r="N10493">
        <v>0</v>
      </c>
      <c r="P10493" t="s">
        <v>10573</v>
      </c>
      <c r="Q10493">
        <v>0</v>
      </c>
      <c r="S10493" t="s">
        <v>10573</v>
      </c>
      <c r="T10493">
        <v>0</v>
      </c>
      <c r="V10493" t="s">
        <v>11473</v>
      </c>
      <c r="W10493" t="s">
        <v>20293</v>
      </c>
      <c r="X10493" t="s">
        <v>21958</v>
      </c>
    </row>
    <row r="10494" spans="1:24">
      <c r="A10494" t="s">
        <v>10574</v>
      </c>
      <c r="B10494">
        <v>0</v>
      </c>
      <c r="D10494" t="s">
        <v>10574</v>
      </c>
      <c r="E10494">
        <v>0</v>
      </c>
      <c r="G10494" t="s">
        <v>10574</v>
      </c>
      <c r="H10494">
        <v>0</v>
      </c>
      <c r="J10494" t="s">
        <v>10574</v>
      </c>
      <c r="K10494">
        <v>0</v>
      </c>
      <c r="M10494" t="s">
        <v>10574</v>
      </c>
      <c r="N10494">
        <v>0</v>
      </c>
      <c r="P10494" t="s">
        <v>10574</v>
      </c>
      <c r="Q10494">
        <v>0</v>
      </c>
      <c r="S10494" t="s">
        <v>10574</v>
      </c>
      <c r="T10494">
        <v>0</v>
      </c>
      <c r="V10494" t="s">
        <v>11473</v>
      </c>
      <c r="W10494" t="s">
        <v>20293</v>
      </c>
      <c r="X10494" t="s">
        <v>21959</v>
      </c>
    </row>
    <row r="10495" spans="1:24">
      <c r="A10495" t="s">
        <v>10575</v>
      </c>
      <c r="B10495">
        <v>0</v>
      </c>
      <c r="D10495" t="s">
        <v>10575</v>
      </c>
      <c r="E10495">
        <v>0</v>
      </c>
      <c r="G10495" t="s">
        <v>10575</v>
      </c>
      <c r="H10495">
        <v>0</v>
      </c>
      <c r="J10495" t="s">
        <v>10575</v>
      </c>
      <c r="K10495">
        <v>0</v>
      </c>
      <c r="M10495" t="s">
        <v>10575</v>
      </c>
      <c r="N10495">
        <v>0</v>
      </c>
      <c r="P10495" t="s">
        <v>10575</v>
      </c>
      <c r="Q10495">
        <v>0</v>
      </c>
      <c r="S10495" t="s">
        <v>10575</v>
      </c>
      <c r="T10495">
        <v>0</v>
      </c>
      <c r="V10495" t="s">
        <v>11473</v>
      </c>
      <c r="W10495" t="s">
        <v>20293</v>
      </c>
      <c r="X10495" t="s">
        <v>21960</v>
      </c>
    </row>
    <row r="10496" spans="1:24">
      <c r="A10496" t="s">
        <v>10576</v>
      </c>
      <c r="B10496">
        <v>0</v>
      </c>
      <c r="D10496" t="s">
        <v>10576</v>
      </c>
      <c r="E10496">
        <v>0</v>
      </c>
      <c r="G10496" t="s">
        <v>10576</v>
      </c>
      <c r="H10496">
        <v>0</v>
      </c>
      <c r="J10496" t="s">
        <v>10576</v>
      </c>
      <c r="K10496">
        <v>0</v>
      </c>
      <c r="M10496" t="s">
        <v>10576</v>
      </c>
      <c r="N10496">
        <v>0</v>
      </c>
      <c r="P10496" t="s">
        <v>10576</v>
      </c>
      <c r="Q10496">
        <v>0</v>
      </c>
      <c r="S10496" t="s">
        <v>10576</v>
      </c>
      <c r="T10496">
        <v>0</v>
      </c>
      <c r="V10496" t="s">
        <v>11473</v>
      </c>
      <c r="W10496" t="s">
        <v>20293</v>
      </c>
      <c r="X10496" t="s">
        <v>21961</v>
      </c>
    </row>
    <row r="10497" spans="1:24">
      <c r="A10497" t="s">
        <v>10577</v>
      </c>
      <c r="B10497">
        <v>0</v>
      </c>
      <c r="D10497" t="s">
        <v>10577</v>
      </c>
      <c r="E10497">
        <v>0</v>
      </c>
      <c r="G10497" t="s">
        <v>10577</v>
      </c>
      <c r="H10497">
        <v>0</v>
      </c>
      <c r="J10497" t="s">
        <v>10577</v>
      </c>
      <c r="K10497">
        <v>0</v>
      </c>
      <c r="M10497" t="s">
        <v>10577</v>
      </c>
      <c r="N10497">
        <v>0</v>
      </c>
      <c r="P10497" t="s">
        <v>10577</v>
      </c>
      <c r="Q10497">
        <v>0</v>
      </c>
      <c r="S10497" t="s">
        <v>10577</v>
      </c>
      <c r="T10497">
        <v>0</v>
      </c>
      <c r="V10497" t="s">
        <v>11473</v>
      </c>
      <c r="W10497" t="s">
        <v>20293</v>
      </c>
      <c r="X10497" t="s">
        <v>21962</v>
      </c>
    </row>
    <row r="10498" spans="1:24">
      <c r="A10498" t="s">
        <v>10578</v>
      </c>
      <c r="B10498">
        <v>0</v>
      </c>
      <c r="D10498" t="s">
        <v>10578</v>
      </c>
      <c r="E10498">
        <v>0</v>
      </c>
      <c r="G10498" t="s">
        <v>10578</v>
      </c>
      <c r="H10498">
        <v>0</v>
      </c>
      <c r="J10498" t="s">
        <v>10578</v>
      </c>
      <c r="K10498">
        <v>0</v>
      </c>
      <c r="M10498" t="s">
        <v>10578</v>
      </c>
      <c r="N10498">
        <v>0</v>
      </c>
      <c r="P10498" t="s">
        <v>10578</v>
      </c>
      <c r="Q10498">
        <v>0</v>
      </c>
      <c r="S10498" t="s">
        <v>10578</v>
      </c>
      <c r="T10498">
        <v>0</v>
      </c>
      <c r="V10498" t="s">
        <v>11473</v>
      </c>
      <c r="W10498" t="s">
        <v>20293</v>
      </c>
      <c r="X10498" t="s">
        <v>21963</v>
      </c>
    </row>
    <row r="10499" spans="1:24">
      <c r="A10499" t="s">
        <v>10579</v>
      </c>
      <c r="B10499">
        <v>0</v>
      </c>
      <c r="D10499" t="s">
        <v>10579</v>
      </c>
      <c r="E10499">
        <v>0</v>
      </c>
      <c r="G10499" t="s">
        <v>10579</v>
      </c>
      <c r="H10499">
        <v>0</v>
      </c>
      <c r="J10499" t="s">
        <v>10579</v>
      </c>
      <c r="K10499">
        <v>0</v>
      </c>
      <c r="M10499" t="s">
        <v>10579</v>
      </c>
      <c r="N10499">
        <v>0</v>
      </c>
      <c r="P10499" t="s">
        <v>10579</v>
      </c>
      <c r="Q10499">
        <v>0</v>
      </c>
      <c r="S10499" t="s">
        <v>10579</v>
      </c>
      <c r="T10499">
        <v>0</v>
      </c>
      <c r="V10499" t="s">
        <v>11473</v>
      </c>
      <c r="W10499" t="s">
        <v>20293</v>
      </c>
      <c r="X10499" t="s">
        <v>21964</v>
      </c>
    </row>
    <row r="10500" spans="1:24">
      <c r="A10500" t="s">
        <v>10580</v>
      </c>
      <c r="B10500">
        <v>0</v>
      </c>
      <c r="D10500" t="s">
        <v>10580</v>
      </c>
      <c r="E10500">
        <v>0</v>
      </c>
      <c r="G10500" t="s">
        <v>10580</v>
      </c>
      <c r="H10500">
        <v>0</v>
      </c>
      <c r="J10500" t="s">
        <v>10580</v>
      </c>
      <c r="K10500">
        <v>0</v>
      </c>
      <c r="M10500" t="s">
        <v>10580</v>
      </c>
      <c r="N10500">
        <v>0</v>
      </c>
      <c r="P10500" t="s">
        <v>10580</v>
      </c>
      <c r="Q10500">
        <v>0</v>
      </c>
      <c r="S10500" t="s">
        <v>10580</v>
      </c>
      <c r="T10500">
        <v>0</v>
      </c>
      <c r="V10500" t="s">
        <v>11473</v>
      </c>
      <c r="W10500" t="s">
        <v>20293</v>
      </c>
      <c r="X10500" t="s">
        <v>21965</v>
      </c>
    </row>
    <row r="10501" spans="1:24">
      <c r="A10501" t="s">
        <v>10581</v>
      </c>
      <c r="B10501">
        <v>0</v>
      </c>
      <c r="D10501" t="s">
        <v>10581</v>
      </c>
      <c r="E10501">
        <v>0</v>
      </c>
      <c r="G10501" t="s">
        <v>10581</v>
      </c>
      <c r="H10501">
        <v>0</v>
      </c>
      <c r="J10501" t="s">
        <v>10581</v>
      </c>
      <c r="K10501">
        <v>0</v>
      </c>
      <c r="M10501" t="s">
        <v>10581</v>
      </c>
      <c r="N10501">
        <v>0</v>
      </c>
      <c r="P10501" t="s">
        <v>10581</v>
      </c>
      <c r="Q10501">
        <v>0</v>
      </c>
      <c r="S10501" t="s">
        <v>10581</v>
      </c>
      <c r="T10501">
        <v>0</v>
      </c>
      <c r="V10501" t="s">
        <v>11473</v>
      </c>
      <c r="W10501" t="s">
        <v>20293</v>
      </c>
      <c r="X10501" t="s">
        <v>21966</v>
      </c>
    </row>
    <row r="10502" spans="1:24">
      <c r="A10502" t="s">
        <v>10582</v>
      </c>
      <c r="B10502">
        <v>0</v>
      </c>
      <c r="D10502" t="s">
        <v>10582</v>
      </c>
      <c r="E10502">
        <v>0</v>
      </c>
      <c r="G10502" t="s">
        <v>10582</v>
      </c>
      <c r="H10502">
        <v>0</v>
      </c>
      <c r="J10502" t="s">
        <v>10582</v>
      </c>
      <c r="K10502">
        <v>0</v>
      </c>
      <c r="M10502" t="s">
        <v>10582</v>
      </c>
      <c r="N10502">
        <v>0</v>
      </c>
      <c r="P10502" t="s">
        <v>10582</v>
      </c>
      <c r="Q10502">
        <v>0</v>
      </c>
      <c r="S10502" t="s">
        <v>10582</v>
      </c>
      <c r="T10502">
        <v>0</v>
      </c>
      <c r="V10502" t="s">
        <v>11473</v>
      </c>
      <c r="W10502" t="s">
        <v>20293</v>
      </c>
      <c r="X10502" t="s">
        <v>21967</v>
      </c>
    </row>
    <row r="10503" spans="1:24">
      <c r="A10503" t="s">
        <v>10583</v>
      </c>
      <c r="B10503">
        <v>0</v>
      </c>
      <c r="D10503" t="s">
        <v>10583</v>
      </c>
      <c r="E10503">
        <v>0</v>
      </c>
      <c r="G10503" t="s">
        <v>10583</v>
      </c>
      <c r="H10503">
        <v>0</v>
      </c>
      <c r="J10503" t="s">
        <v>10583</v>
      </c>
      <c r="K10503">
        <v>0</v>
      </c>
      <c r="M10503" t="s">
        <v>10583</v>
      </c>
      <c r="N10503">
        <v>0</v>
      </c>
      <c r="P10503" t="s">
        <v>10583</v>
      </c>
      <c r="Q10503">
        <v>0</v>
      </c>
      <c r="S10503" t="s">
        <v>10583</v>
      </c>
      <c r="T10503">
        <v>0</v>
      </c>
      <c r="V10503" t="s">
        <v>11473</v>
      </c>
      <c r="W10503" t="s">
        <v>20293</v>
      </c>
      <c r="X10503" t="s">
        <v>21968</v>
      </c>
    </row>
    <row r="10504" spans="1:24">
      <c r="A10504" t="s">
        <v>10584</v>
      </c>
      <c r="B10504">
        <v>0</v>
      </c>
      <c r="D10504" t="s">
        <v>10584</v>
      </c>
      <c r="E10504">
        <v>0</v>
      </c>
      <c r="G10504" t="s">
        <v>10584</v>
      </c>
      <c r="H10504">
        <v>0</v>
      </c>
      <c r="J10504" t="s">
        <v>10584</v>
      </c>
      <c r="K10504">
        <v>0</v>
      </c>
      <c r="M10504" t="s">
        <v>10584</v>
      </c>
      <c r="N10504">
        <v>0</v>
      </c>
      <c r="P10504" t="s">
        <v>10584</v>
      </c>
      <c r="Q10504">
        <v>0</v>
      </c>
      <c r="S10504" t="s">
        <v>10584</v>
      </c>
      <c r="T10504">
        <v>0</v>
      </c>
      <c r="V10504" t="s">
        <v>20300</v>
      </c>
      <c r="W10504" t="s">
        <v>20293</v>
      </c>
      <c r="X10504" t="s">
        <v>21969</v>
      </c>
    </row>
    <row r="10505" spans="1:24">
      <c r="A10505" t="s">
        <v>10585</v>
      </c>
      <c r="B10505">
        <v>52</v>
      </c>
      <c r="D10505" t="s">
        <v>10585</v>
      </c>
      <c r="E10505">
        <v>39</v>
      </c>
      <c r="G10505" t="s">
        <v>10585</v>
      </c>
      <c r="H10505">
        <v>75</v>
      </c>
      <c r="J10505" t="s">
        <v>10585</v>
      </c>
      <c r="K10505">
        <v>100</v>
      </c>
      <c r="M10505" t="s">
        <v>10585</v>
      </c>
      <c r="N10505">
        <v>0</v>
      </c>
      <c r="P10505" t="s">
        <v>10585</v>
      </c>
      <c r="Q10505">
        <v>0</v>
      </c>
      <c r="S10505" t="s">
        <v>10585</v>
      </c>
      <c r="T10505">
        <v>0</v>
      </c>
      <c r="V10505" t="s">
        <v>11455</v>
      </c>
      <c r="W10505" t="s">
        <v>20293</v>
      </c>
      <c r="X10505" t="s">
        <v>21970</v>
      </c>
    </row>
    <row r="10506" spans="1:24">
      <c r="A10506" t="s">
        <v>10586</v>
      </c>
      <c r="B10506">
        <v>0</v>
      </c>
      <c r="D10506" t="s">
        <v>10586</v>
      </c>
      <c r="E10506">
        <v>0</v>
      </c>
      <c r="G10506" t="s">
        <v>10586</v>
      </c>
      <c r="H10506">
        <v>0</v>
      </c>
      <c r="J10506" t="s">
        <v>10586</v>
      </c>
      <c r="K10506">
        <v>0</v>
      </c>
      <c r="M10506" t="s">
        <v>10586</v>
      </c>
      <c r="N10506">
        <v>0</v>
      </c>
      <c r="P10506" t="s">
        <v>10586</v>
      </c>
      <c r="Q10506">
        <v>0</v>
      </c>
      <c r="S10506" t="s">
        <v>10586</v>
      </c>
      <c r="T10506">
        <v>0</v>
      </c>
      <c r="V10506" t="s">
        <v>11473</v>
      </c>
      <c r="W10506" t="s">
        <v>20293</v>
      </c>
      <c r="X10506" t="s">
        <v>21971</v>
      </c>
    </row>
    <row r="10507" spans="1:24">
      <c r="A10507" t="s">
        <v>10587</v>
      </c>
      <c r="B10507">
        <v>0</v>
      </c>
      <c r="D10507" t="s">
        <v>10587</v>
      </c>
      <c r="E10507">
        <v>0</v>
      </c>
      <c r="G10507" t="s">
        <v>10587</v>
      </c>
      <c r="H10507">
        <v>0</v>
      </c>
      <c r="J10507" t="s">
        <v>10587</v>
      </c>
      <c r="K10507">
        <v>0</v>
      </c>
      <c r="M10507" t="s">
        <v>10587</v>
      </c>
      <c r="N10507">
        <v>0</v>
      </c>
      <c r="P10507" t="s">
        <v>10587</v>
      </c>
      <c r="Q10507">
        <v>0</v>
      </c>
      <c r="S10507" t="s">
        <v>10587</v>
      </c>
      <c r="T10507">
        <v>0</v>
      </c>
      <c r="V10507" t="s">
        <v>11473</v>
      </c>
      <c r="W10507" t="s">
        <v>20293</v>
      </c>
      <c r="X10507" t="s">
        <v>21972</v>
      </c>
    </row>
    <row r="10508" spans="1:24">
      <c r="A10508" t="s">
        <v>10588</v>
      </c>
      <c r="B10508">
        <v>0</v>
      </c>
      <c r="D10508" t="s">
        <v>10588</v>
      </c>
      <c r="E10508">
        <v>0</v>
      </c>
      <c r="G10508" t="s">
        <v>10588</v>
      </c>
      <c r="H10508">
        <v>0</v>
      </c>
      <c r="J10508" t="s">
        <v>10588</v>
      </c>
      <c r="K10508">
        <v>0</v>
      </c>
      <c r="M10508" t="s">
        <v>10588</v>
      </c>
      <c r="N10508">
        <v>0</v>
      </c>
      <c r="P10508" t="s">
        <v>10588</v>
      </c>
      <c r="Q10508">
        <v>0</v>
      </c>
      <c r="S10508" t="s">
        <v>10588</v>
      </c>
      <c r="T10508">
        <v>0</v>
      </c>
      <c r="V10508" t="s">
        <v>11473</v>
      </c>
      <c r="W10508" t="s">
        <v>20293</v>
      </c>
      <c r="X10508" t="s">
        <v>21973</v>
      </c>
    </row>
    <row r="10509" spans="1:24">
      <c r="A10509" t="s">
        <v>10589</v>
      </c>
      <c r="B10509">
        <v>0</v>
      </c>
      <c r="D10509" t="s">
        <v>10589</v>
      </c>
      <c r="E10509">
        <v>0</v>
      </c>
      <c r="G10509" t="s">
        <v>10589</v>
      </c>
      <c r="H10509">
        <v>0</v>
      </c>
      <c r="J10509" t="s">
        <v>10589</v>
      </c>
      <c r="K10509">
        <v>0</v>
      </c>
      <c r="M10509" t="s">
        <v>10589</v>
      </c>
      <c r="N10509">
        <v>0</v>
      </c>
      <c r="P10509" t="s">
        <v>10589</v>
      </c>
      <c r="Q10509">
        <v>0</v>
      </c>
      <c r="S10509" t="s">
        <v>10589</v>
      </c>
      <c r="T10509">
        <v>0</v>
      </c>
      <c r="V10509" t="s">
        <v>11473</v>
      </c>
      <c r="W10509" t="s">
        <v>20293</v>
      </c>
      <c r="X10509" t="s">
        <v>21974</v>
      </c>
    </row>
    <row r="10510" spans="1:24">
      <c r="A10510" t="s">
        <v>10590</v>
      </c>
      <c r="B10510">
        <v>0</v>
      </c>
      <c r="D10510" t="s">
        <v>10590</v>
      </c>
      <c r="E10510">
        <v>0</v>
      </c>
      <c r="G10510" t="s">
        <v>10590</v>
      </c>
      <c r="H10510">
        <v>0</v>
      </c>
      <c r="J10510" t="s">
        <v>10590</v>
      </c>
      <c r="K10510">
        <v>0</v>
      </c>
      <c r="M10510" t="s">
        <v>10590</v>
      </c>
      <c r="N10510">
        <v>0</v>
      </c>
      <c r="P10510" t="s">
        <v>10590</v>
      </c>
      <c r="Q10510">
        <v>0</v>
      </c>
      <c r="S10510" t="s">
        <v>10590</v>
      </c>
      <c r="T10510">
        <v>0</v>
      </c>
      <c r="V10510" t="s">
        <v>11473</v>
      </c>
      <c r="W10510" t="s">
        <v>20293</v>
      </c>
      <c r="X10510" t="s">
        <v>21975</v>
      </c>
    </row>
    <row r="10511" spans="1:24">
      <c r="A10511" t="s">
        <v>10591</v>
      </c>
      <c r="B10511">
        <v>0</v>
      </c>
      <c r="D10511" t="s">
        <v>10591</v>
      </c>
      <c r="E10511">
        <v>0</v>
      </c>
      <c r="G10511" t="s">
        <v>10591</v>
      </c>
      <c r="H10511">
        <v>0</v>
      </c>
      <c r="J10511" t="s">
        <v>10591</v>
      </c>
      <c r="K10511">
        <v>0</v>
      </c>
      <c r="M10511" t="s">
        <v>10591</v>
      </c>
      <c r="N10511">
        <v>0</v>
      </c>
      <c r="P10511" t="s">
        <v>10591</v>
      </c>
      <c r="Q10511">
        <v>0</v>
      </c>
      <c r="S10511" t="s">
        <v>10591</v>
      </c>
      <c r="T10511">
        <v>0</v>
      </c>
      <c r="V10511" t="s">
        <v>11473</v>
      </c>
      <c r="W10511" t="s">
        <v>20293</v>
      </c>
      <c r="X10511" t="s">
        <v>21976</v>
      </c>
    </row>
    <row r="10512" spans="1:24">
      <c r="A10512" t="s">
        <v>10592</v>
      </c>
      <c r="B10512">
        <v>0</v>
      </c>
      <c r="D10512" t="s">
        <v>10592</v>
      </c>
      <c r="E10512">
        <v>0</v>
      </c>
      <c r="G10512" t="s">
        <v>10592</v>
      </c>
      <c r="H10512">
        <v>0</v>
      </c>
      <c r="J10512" t="s">
        <v>10592</v>
      </c>
      <c r="K10512">
        <v>0</v>
      </c>
      <c r="M10512" t="s">
        <v>10592</v>
      </c>
      <c r="N10512">
        <v>0</v>
      </c>
      <c r="P10512" t="s">
        <v>10592</v>
      </c>
      <c r="Q10512">
        <v>0</v>
      </c>
      <c r="S10512" t="s">
        <v>10592</v>
      </c>
      <c r="T10512">
        <v>0</v>
      </c>
      <c r="V10512" t="s">
        <v>11473</v>
      </c>
      <c r="W10512" t="s">
        <v>20293</v>
      </c>
      <c r="X10512" t="s">
        <v>21977</v>
      </c>
    </row>
    <row r="10513" spans="1:24">
      <c r="A10513" t="s">
        <v>10593</v>
      </c>
      <c r="B10513">
        <v>0</v>
      </c>
      <c r="D10513" t="s">
        <v>10593</v>
      </c>
      <c r="E10513">
        <v>0</v>
      </c>
      <c r="G10513" t="s">
        <v>10593</v>
      </c>
      <c r="H10513">
        <v>0</v>
      </c>
      <c r="J10513" t="s">
        <v>10593</v>
      </c>
      <c r="K10513">
        <v>0</v>
      </c>
      <c r="M10513" t="s">
        <v>10593</v>
      </c>
      <c r="N10513">
        <v>0</v>
      </c>
      <c r="P10513" t="s">
        <v>10593</v>
      </c>
      <c r="Q10513">
        <v>0</v>
      </c>
      <c r="S10513" t="s">
        <v>10593</v>
      </c>
      <c r="T10513">
        <v>0</v>
      </c>
      <c r="V10513" t="s">
        <v>11473</v>
      </c>
      <c r="W10513" t="s">
        <v>20293</v>
      </c>
      <c r="X10513" t="s">
        <v>21978</v>
      </c>
    </row>
    <row r="10514" spans="1:24">
      <c r="A10514" t="s">
        <v>10594</v>
      </c>
      <c r="B10514">
        <v>0</v>
      </c>
      <c r="D10514" t="s">
        <v>10594</v>
      </c>
      <c r="E10514">
        <v>0</v>
      </c>
      <c r="G10514" t="s">
        <v>10594</v>
      </c>
      <c r="H10514">
        <v>0</v>
      </c>
      <c r="J10514" t="s">
        <v>10594</v>
      </c>
      <c r="K10514">
        <v>0</v>
      </c>
      <c r="M10514" t="s">
        <v>10594</v>
      </c>
      <c r="N10514">
        <v>0</v>
      </c>
      <c r="P10514" t="s">
        <v>10594</v>
      </c>
      <c r="Q10514">
        <v>0</v>
      </c>
      <c r="S10514" t="s">
        <v>10594</v>
      </c>
      <c r="T10514">
        <v>0</v>
      </c>
      <c r="V10514" t="s">
        <v>11473</v>
      </c>
      <c r="W10514" t="s">
        <v>20293</v>
      </c>
      <c r="X10514" t="s">
        <v>21979</v>
      </c>
    </row>
    <row r="10515" spans="1:24">
      <c r="A10515" t="s">
        <v>10595</v>
      </c>
      <c r="B10515">
        <v>0</v>
      </c>
      <c r="D10515" t="s">
        <v>10595</v>
      </c>
      <c r="E10515">
        <v>0</v>
      </c>
      <c r="G10515" t="s">
        <v>10595</v>
      </c>
      <c r="H10515">
        <v>0</v>
      </c>
      <c r="J10515" t="s">
        <v>10595</v>
      </c>
      <c r="K10515">
        <v>0</v>
      </c>
      <c r="M10515" t="s">
        <v>10595</v>
      </c>
      <c r="N10515">
        <v>0</v>
      </c>
      <c r="P10515" t="s">
        <v>10595</v>
      </c>
      <c r="Q10515">
        <v>0</v>
      </c>
      <c r="S10515" t="s">
        <v>10595</v>
      </c>
      <c r="T10515">
        <v>0</v>
      </c>
      <c r="V10515" t="s">
        <v>11473</v>
      </c>
      <c r="W10515" t="s">
        <v>20293</v>
      </c>
      <c r="X10515" t="s">
        <v>21980</v>
      </c>
    </row>
    <row r="10516" spans="1:24">
      <c r="A10516" t="s">
        <v>10596</v>
      </c>
      <c r="B10516">
        <v>0</v>
      </c>
      <c r="D10516" t="s">
        <v>10596</v>
      </c>
      <c r="E10516">
        <v>0</v>
      </c>
      <c r="G10516" t="s">
        <v>10596</v>
      </c>
      <c r="H10516">
        <v>0</v>
      </c>
      <c r="J10516" t="s">
        <v>10596</v>
      </c>
      <c r="K10516">
        <v>0</v>
      </c>
      <c r="M10516" t="s">
        <v>10596</v>
      </c>
      <c r="N10516">
        <v>0</v>
      </c>
      <c r="P10516" t="s">
        <v>10596</v>
      </c>
      <c r="Q10516">
        <v>0</v>
      </c>
      <c r="S10516" t="s">
        <v>10596</v>
      </c>
      <c r="T10516">
        <v>0</v>
      </c>
      <c r="V10516" t="s">
        <v>11473</v>
      </c>
      <c r="W10516" t="s">
        <v>20293</v>
      </c>
      <c r="X10516" t="s">
        <v>21981</v>
      </c>
    </row>
    <row r="10517" spans="1:24">
      <c r="A10517" t="s">
        <v>10597</v>
      </c>
      <c r="B10517">
        <v>0</v>
      </c>
      <c r="D10517" t="s">
        <v>10597</v>
      </c>
      <c r="E10517">
        <v>0</v>
      </c>
      <c r="G10517" t="s">
        <v>10597</v>
      </c>
      <c r="H10517">
        <v>0</v>
      </c>
      <c r="J10517" t="s">
        <v>10597</v>
      </c>
      <c r="K10517">
        <v>0</v>
      </c>
      <c r="M10517" t="s">
        <v>10597</v>
      </c>
      <c r="N10517">
        <v>0</v>
      </c>
      <c r="P10517" t="s">
        <v>10597</v>
      </c>
      <c r="Q10517">
        <v>0</v>
      </c>
      <c r="S10517" t="s">
        <v>10597</v>
      </c>
      <c r="T10517">
        <v>0</v>
      </c>
      <c r="V10517" t="s">
        <v>11473</v>
      </c>
      <c r="W10517" t="s">
        <v>20293</v>
      </c>
      <c r="X10517" t="s">
        <v>21982</v>
      </c>
    </row>
    <row r="10518" spans="1:24">
      <c r="A10518" t="s">
        <v>10598</v>
      </c>
      <c r="B10518">
        <v>0</v>
      </c>
      <c r="D10518" t="s">
        <v>10598</v>
      </c>
      <c r="E10518">
        <v>0</v>
      </c>
      <c r="G10518" t="s">
        <v>10598</v>
      </c>
      <c r="H10518">
        <v>0</v>
      </c>
      <c r="J10518" t="s">
        <v>10598</v>
      </c>
      <c r="K10518">
        <v>0</v>
      </c>
      <c r="M10518" t="s">
        <v>10598</v>
      </c>
      <c r="N10518">
        <v>0</v>
      </c>
      <c r="P10518" t="s">
        <v>10598</v>
      </c>
      <c r="Q10518">
        <v>0</v>
      </c>
      <c r="S10518" t="s">
        <v>10598</v>
      </c>
      <c r="T10518">
        <v>0</v>
      </c>
      <c r="V10518" t="s">
        <v>11473</v>
      </c>
      <c r="W10518" t="s">
        <v>20293</v>
      </c>
      <c r="X10518" t="s">
        <v>21983</v>
      </c>
    </row>
    <row r="10519" spans="1:24">
      <c r="A10519" t="s">
        <v>10599</v>
      </c>
      <c r="B10519">
        <v>0</v>
      </c>
      <c r="D10519" t="s">
        <v>10599</v>
      </c>
      <c r="E10519">
        <v>0</v>
      </c>
      <c r="G10519" t="s">
        <v>10599</v>
      </c>
      <c r="H10519">
        <v>0</v>
      </c>
      <c r="J10519" t="s">
        <v>10599</v>
      </c>
      <c r="K10519">
        <v>0</v>
      </c>
      <c r="M10519" t="s">
        <v>10599</v>
      </c>
      <c r="N10519">
        <v>0</v>
      </c>
      <c r="P10519" t="s">
        <v>10599</v>
      </c>
      <c r="Q10519">
        <v>0</v>
      </c>
      <c r="S10519" t="s">
        <v>10599</v>
      </c>
      <c r="T10519">
        <v>0</v>
      </c>
      <c r="V10519" t="s">
        <v>11473</v>
      </c>
      <c r="W10519" t="s">
        <v>20293</v>
      </c>
      <c r="X10519" t="s">
        <v>21984</v>
      </c>
    </row>
    <row r="10520" spans="1:24">
      <c r="A10520" t="s">
        <v>10600</v>
      </c>
      <c r="B10520">
        <v>0</v>
      </c>
      <c r="D10520" t="s">
        <v>10600</v>
      </c>
      <c r="E10520">
        <v>0</v>
      </c>
      <c r="G10520" t="s">
        <v>10600</v>
      </c>
      <c r="H10520">
        <v>0</v>
      </c>
      <c r="J10520" t="s">
        <v>10600</v>
      </c>
      <c r="K10520">
        <v>0</v>
      </c>
      <c r="M10520" t="s">
        <v>10600</v>
      </c>
      <c r="N10520">
        <v>0</v>
      </c>
      <c r="P10520" t="s">
        <v>10600</v>
      </c>
      <c r="Q10520">
        <v>0</v>
      </c>
      <c r="S10520" t="s">
        <v>10600</v>
      </c>
      <c r="T10520">
        <v>0</v>
      </c>
      <c r="V10520" t="s">
        <v>11473</v>
      </c>
      <c r="W10520" t="s">
        <v>20293</v>
      </c>
      <c r="X10520" t="s">
        <v>21985</v>
      </c>
    </row>
    <row r="10521" spans="1:24">
      <c r="A10521" t="s">
        <v>10601</v>
      </c>
      <c r="B10521">
        <v>0</v>
      </c>
      <c r="D10521" t="s">
        <v>10601</v>
      </c>
      <c r="E10521">
        <v>0</v>
      </c>
      <c r="G10521" t="s">
        <v>10601</v>
      </c>
      <c r="H10521">
        <v>0</v>
      </c>
      <c r="J10521" t="s">
        <v>10601</v>
      </c>
      <c r="K10521">
        <v>0</v>
      </c>
      <c r="M10521" t="s">
        <v>10601</v>
      </c>
      <c r="N10521">
        <v>0</v>
      </c>
      <c r="P10521" t="s">
        <v>10601</v>
      </c>
      <c r="Q10521">
        <v>0</v>
      </c>
      <c r="S10521" t="s">
        <v>10601</v>
      </c>
      <c r="T10521">
        <v>0</v>
      </c>
      <c r="V10521" t="s">
        <v>11473</v>
      </c>
      <c r="W10521" t="s">
        <v>20293</v>
      </c>
      <c r="X10521" t="s">
        <v>21986</v>
      </c>
    </row>
    <row r="10522" spans="1:24">
      <c r="A10522" t="s">
        <v>10602</v>
      </c>
      <c r="B10522">
        <v>0</v>
      </c>
      <c r="D10522" t="s">
        <v>10602</v>
      </c>
      <c r="E10522">
        <v>0</v>
      </c>
      <c r="G10522" t="s">
        <v>10602</v>
      </c>
      <c r="H10522">
        <v>0</v>
      </c>
      <c r="J10522" t="s">
        <v>10602</v>
      </c>
      <c r="K10522">
        <v>0</v>
      </c>
      <c r="M10522" t="s">
        <v>10602</v>
      </c>
      <c r="N10522">
        <v>0</v>
      </c>
      <c r="P10522" t="s">
        <v>10602</v>
      </c>
      <c r="Q10522">
        <v>0</v>
      </c>
      <c r="S10522" t="s">
        <v>10602</v>
      </c>
      <c r="T10522">
        <v>0</v>
      </c>
      <c r="V10522" t="s">
        <v>11473</v>
      </c>
      <c r="W10522" t="s">
        <v>20293</v>
      </c>
      <c r="X10522" t="s">
        <v>21987</v>
      </c>
    </row>
    <row r="10523" spans="1:24">
      <c r="A10523" t="s">
        <v>10603</v>
      </c>
      <c r="B10523">
        <v>0</v>
      </c>
      <c r="D10523" t="s">
        <v>10603</v>
      </c>
      <c r="E10523">
        <v>0</v>
      </c>
      <c r="G10523" t="s">
        <v>10603</v>
      </c>
      <c r="H10523">
        <v>0</v>
      </c>
      <c r="J10523" t="s">
        <v>10603</v>
      </c>
      <c r="K10523">
        <v>0</v>
      </c>
      <c r="M10523" t="s">
        <v>10603</v>
      </c>
      <c r="N10523">
        <v>0</v>
      </c>
      <c r="P10523" t="s">
        <v>10603</v>
      </c>
      <c r="Q10523">
        <v>0</v>
      </c>
      <c r="S10523" t="s">
        <v>10603</v>
      </c>
      <c r="T10523">
        <v>0</v>
      </c>
      <c r="V10523" t="s">
        <v>11473</v>
      </c>
      <c r="W10523" t="s">
        <v>20293</v>
      </c>
      <c r="X10523" t="s">
        <v>21988</v>
      </c>
    </row>
    <row r="10524" spans="1:24">
      <c r="A10524" t="s">
        <v>10604</v>
      </c>
      <c r="B10524">
        <v>0</v>
      </c>
      <c r="D10524" t="s">
        <v>10604</v>
      </c>
      <c r="E10524">
        <v>0</v>
      </c>
      <c r="G10524" t="s">
        <v>10604</v>
      </c>
      <c r="H10524">
        <v>0</v>
      </c>
      <c r="J10524" t="s">
        <v>10604</v>
      </c>
      <c r="K10524">
        <v>0</v>
      </c>
      <c r="M10524" t="s">
        <v>10604</v>
      </c>
      <c r="N10524">
        <v>0</v>
      </c>
      <c r="P10524" t="s">
        <v>10604</v>
      </c>
      <c r="Q10524">
        <v>0</v>
      </c>
      <c r="S10524" t="s">
        <v>10604</v>
      </c>
      <c r="T10524">
        <v>0</v>
      </c>
      <c r="V10524" t="s">
        <v>11473</v>
      </c>
      <c r="W10524" t="s">
        <v>20293</v>
      </c>
      <c r="X10524" t="s">
        <v>21989</v>
      </c>
    </row>
    <row r="10525" spans="1:24">
      <c r="A10525" t="s">
        <v>10605</v>
      </c>
      <c r="B10525">
        <v>0</v>
      </c>
      <c r="D10525" t="s">
        <v>10605</v>
      </c>
      <c r="E10525">
        <v>0</v>
      </c>
      <c r="G10525" t="s">
        <v>10605</v>
      </c>
      <c r="H10525">
        <v>0</v>
      </c>
      <c r="J10525" t="s">
        <v>10605</v>
      </c>
      <c r="K10525">
        <v>0</v>
      </c>
      <c r="M10525" t="s">
        <v>10605</v>
      </c>
      <c r="N10525">
        <v>0</v>
      </c>
      <c r="P10525" t="s">
        <v>10605</v>
      </c>
      <c r="Q10525">
        <v>0</v>
      </c>
      <c r="S10525" t="s">
        <v>10605</v>
      </c>
      <c r="T10525">
        <v>0</v>
      </c>
      <c r="V10525" t="s">
        <v>11473</v>
      </c>
      <c r="W10525" t="s">
        <v>20293</v>
      </c>
      <c r="X10525" t="s">
        <v>21990</v>
      </c>
    </row>
    <row r="10526" spans="1:24">
      <c r="A10526" t="s">
        <v>10606</v>
      </c>
      <c r="B10526">
        <v>0</v>
      </c>
      <c r="D10526" t="s">
        <v>10606</v>
      </c>
      <c r="E10526">
        <v>0</v>
      </c>
      <c r="G10526" t="s">
        <v>10606</v>
      </c>
      <c r="H10526">
        <v>0</v>
      </c>
      <c r="J10526" t="s">
        <v>10606</v>
      </c>
      <c r="K10526">
        <v>0</v>
      </c>
      <c r="M10526" t="s">
        <v>10606</v>
      </c>
      <c r="N10526">
        <v>0</v>
      </c>
      <c r="P10526" t="s">
        <v>10606</v>
      </c>
      <c r="Q10526">
        <v>0</v>
      </c>
      <c r="S10526" t="s">
        <v>10606</v>
      </c>
      <c r="T10526">
        <v>0</v>
      </c>
      <c r="V10526" t="s">
        <v>11473</v>
      </c>
      <c r="W10526" t="s">
        <v>20293</v>
      </c>
      <c r="X10526" t="s">
        <v>21991</v>
      </c>
    </row>
    <row r="10527" spans="1:24">
      <c r="A10527" t="s">
        <v>10607</v>
      </c>
      <c r="B10527">
        <v>0</v>
      </c>
      <c r="D10527" t="s">
        <v>10607</v>
      </c>
      <c r="E10527">
        <v>0</v>
      </c>
      <c r="G10527" t="s">
        <v>10607</v>
      </c>
      <c r="H10527">
        <v>0</v>
      </c>
      <c r="J10527" t="s">
        <v>10607</v>
      </c>
      <c r="K10527">
        <v>0</v>
      </c>
      <c r="M10527" t="s">
        <v>10607</v>
      </c>
      <c r="N10527">
        <v>0</v>
      </c>
      <c r="P10527" t="s">
        <v>10607</v>
      </c>
      <c r="Q10527">
        <v>0</v>
      </c>
      <c r="S10527" t="s">
        <v>10607</v>
      </c>
      <c r="T10527">
        <v>0</v>
      </c>
      <c r="V10527" t="s">
        <v>11473</v>
      </c>
      <c r="W10527" t="s">
        <v>20293</v>
      </c>
      <c r="X10527" t="s">
        <v>21992</v>
      </c>
    </row>
    <row r="10528" spans="1:24">
      <c r="A10528" t="s">
        <v>10608</v>
      </c>
      <c r="B10528">
        <v>0</v>
      </c>
      <c r="D10528" t="s">
        <v>10608</v>
      </c>
      <c r="E10528">
        <v>0</v>
      </c>
      <c r="G10528" t="s">
        <v>10608</v>
      </c>
      <c r="H10528">
        <v>0</v>
      </c>
      <c r="J10528" t="s">
        <v>10608</v>
      </c>
      <c r="K10528">
        <v>0</v>
      </c>
      <c r="M10528" t="s">
        <v>10608</v>
      </c>
      <c r="N10528">
        <v>0</v>
      </c>
      <c r="P10528" t="s">
        <v>10608</v>
      </c>
      <c r="Q10528">
        <v>0</v>
      </c>
      <c r="S10528" t="s">
        <v>10608</v>
      </c>
      <c r="T10528">
        <v>0</v>
      </c>
      <c r="V10528" t="s">
        <v>11473</v>
      </c>
      <c r="W10528" t="s">
        <v>20293</v>
      </c>
      <c r="X10528" t="s">
        <v>21993</v>
      </c>
    </row>
    <row r="10529" spans="1:24">
      <c r="A10529" t="s">
        <v>10609</v>
      </c>
      <c r="B10529">
        <v>0</v>
      </c>
      <c r="D10529" t="s">
        <v>10609</v>
      </c>
      <c r="E10529">
        <v>0</v>
      </c>
      <c r="G10529" t="s">
        <v>10609</v>
      </c>
      <c r="H10529">
        <v>0</v>
      </c>
      <c r="J10529" t="s">
        <v>10609</v>
      </c>
      <c r="K10529">
        <v>0</v>
      </c>
      <c r="M10529" t="s">
        <v>10609</v>
      </c>
      <c r="N10529">
        <v>0</v>
      </c>
      <c r="P10529" t="s">
        <v>10609</v>
      </c>
      <c r="Q10529">
        <v>0</v>
      </c>
      <c r="S10529" t="s">
        <v>10609</v>
      </c>
      <c r="T10529">
        <v>0</v>
      </c>
      <c r="V10529" t="s">
        <v>11473</v>
      </c>
      <c r="W10529" t="s">
        <v>20293</v>
      </c>
      <c r="X10529" t="s">
        <v>21994</v>
      </c>
    </row>
    <row r="10530" spans="1:24">
      <c r="A10530" t="s">
        <v>10610</v>
      </c>
      <c r="B10530">
        <v>0</v>
      </c>
      <c r="D10530" t="s">
        <v>10610</v>
      </c>
      <c r="E10530">
        <v>0</v>
      </c>
      <c r="G10530" t="s">
        <v>10610</v>
      </c>
      <c r="H10530">
        <v>0</v>
      </c>
      <c r="J10530" t="s">
        <v>10610</v>
      </c>
      <c r="K10530">
        <v>0</v>
      </c>
      <c r="M10530" t="s">
        <v>10610</v>
      </c>
      <c r="N10530">
        <v>0</v>
      </c>
      <c r="P10530" t="s">
        <v>10610</v>
      </c>
      <c r="Q10530">
        <v>0</v>
      </c>
      <c r="S10530" t="s">
        <v>10610</v>
      </c>
      <c r="T10530">
        <v>0</v>
      </c>
      <c r="V10530" t="s">
        <v>11473</v>
      </c>
      <c r="W10530" t="s">
        <v>20293</v>
      </c>
      <c r="X10530" t="s">
        <v>21995</v>
      </c>
    </row>
    <row r="10531" spans="1:24">
      <c r="A10531" t="s">
        <v>10611</v>
      </c>
      <c r="B10531">
        <v>0</v>
      </c>
      <c r="D10531" t="s">
        <v>10611</v>
      </c>
      <c r="E10531">
        <v>0</v>
      </c>
      <c r="G10531" t="s">
        <v>10611</v>
      </c>
      <c r="H10531">
        <v>0</v>
      </c>
      <c r="J10531" t="s">
        <v>10611</v>
      </c>
      <c r="K10531">
        <v>0</v>
      </c>
      <c r="M10531" t="s">
        <v>10611</v>
      </c>
      <c r="N10531">
        <v>0</v>
      </c>
      <c r="P10531" t="s">
        <v>10611</v>
      </c>
      <c r="Q10531">
        <v>0</v>
      </c>
      <c r="S10531" t="s">
        <v>10611</v>
      </c>
      <c r="T10531">
        <v>0</v>
      </c>
      <c r="V10531" t="s">
        <v>11473</v>
      </c>
      <c r="W10531" t="s">
        <v>20293</v>
      </c>
      <c r="X10531" t="s">
        <v>21996</v>
      </c>
    </row>
    <row r="10532" spans="1:24">
      <c r="A10532" t="s">
        <v>10612</v>
      </c>
      <c r="B10532">
        <v>0</v>
      </c>
      <c r="D10532" t="s">
        <v>10612</v>
      </c>
      <c r="E10532">
        <v>0</v>
      </c>
      <c r="G10532" t="s">
        <v>10612</v>
      </c>
      <c r="H10532">
        <v>0</v>
      </c>
      <c r="J10532" t="s">
        <v>10612</v>
      </c>
      <c r="K10532">
        <v>0</v>
      </c>
      <c r="M10532" t="s">
        <v>10612</v>
      </c>
      <c r="N10532">
        <v>0</v>
      </c>
      <c r="P10532" t="s">
        <v>10612</v>
      </c>
      <c r="Q10532">
        <v>0</v>
      </c>
      <c r="S10532" t="s">
        <v>10612</v>
      </c>
      <c r="T10532">
        <v>0</v>
      </c>
      <c r="V10532" t="s">
        <v>11473</v>
      </c>
      <c r="W10532" t="s">
        <v>20293</v>
      </c>
      <c r="X10532" t="s">
        <v>21997</v>
      </c>
    </row>
    <row r="10533" spans="1:24">
      <c r="A10533" t="s">
        <v>10613</v>
      </c>
      <c r="B10533">
        <v>0</v>
      </c>
      <c r="D10533" t="s">
        <v>10613</v>
      </c>
      <c r="E10533">
        <v>0</v>
      </c>
      <c r="G10533" t="s">
        <v>10613</v>
      </c>
      <c r="H10533">
        <v>0</v>
      </c>
      <c r="J10533" t="s">
        <v>10613</v>
      </c>
      <c r="K10533">
        <v>0</v>
      </c>
      <c r="M10533" t="s">
        <v>10613</v>
      </c>
      <c r="N10533">
        <v>0</v>
      </c>
      <c r="P10533" t="s">
        <v>10613</v>
      </c>
      <c r="Q10533">
        <v>0</v>
      </c>
      <c r="S10533" t="s">
        <v>10613</v>
      </c>
      <c r="T10533">
        <v>0</v>
      </c>
      <c r="V10533" t="s">
        <v>11473</v>
      </c>
      <c r="W10533" t="s">
        <v>20293</v>
      </c>
      <c r="X10533" t="s">
        <v>21998</v>
      </c>
    </row>
    <row r="10534" spans="1:24">
      <c r="A10534" t="s">
        <v>10614</v>
      </c>
      <c r="B10534">
        <v>1536</v>
      </c>
      <c r="D10534" t="s">
        <v>10614</v>
      </c>
      <c r="E10534">
        <v>1576</v>
      </c>
      <c r="G10534" t="s">
        <v>10614</v>
      </c>
      <c r="H10534">
        <v>3144</v>
      </c>
      <c r="J10534" t="s">
        <v>10614</v>
      </c>
      <c r="K10534">
        <v>3120</v>
      </c>
      <c r="M10534" t="s">
        <v>10614</v>
      </c>
      <c r="N10534">
        <v>12</v>
      </c>
      <c r="P10534" t="s">
        <v>10614</v>
      </c>
      <c r="Q10534">
        <v>13</v>
      </c>
      <c r="S10534" t="s">
        <v>10614</v>
      </c>
      <c r="T10534">
        <v>18</v>
      </c>
      <c r="V10534" t="s">
        <v>11455</v>
      </c>
      <c r="W10534" t="s">
        <v>20293</v>
      </c>
      <c r="X10534" t="s">
        <v>21999</v>
      </c>
    </row>
    <row r="10535" spans="1:24">
      <c r="A10535" t="s">
        <v>10615</v>
      </c>
      <c r="B10535">
        <v>0</v>
      </c>
      <c r="D10535" t="s">
        <v>10615</v>
      </c>
      <c r="E10535">
        <v>0</v>
      </c>
      <c r="G10535" t="s">
        <v>10615</v>
      </c>
      <c r="H10535">
        <v>0</v>
      </c>
      <c r="J10535" t="s">
        <v>10615</v>
      </c>
      <c r="K10535">
        <v>0</v>
      </c>
      <c r="M10535" t="s">
        <v>10615</v>
      </c>
      <c r="N10535">
        <v>0</v>
      </c>
      <c r="P10535" t="s">
        <v>10615</v>
      </c>
      <c r="Q10535">
        <v>0</v>
      </c>
      <c r="S10535" t="s">
        <v>10615</v>
      </c>
      <c r="T10535">
        <v>0</v>
      </c>
      <c r="V10535" t="s">
        <v>11473</v>
      </c>
      <c r="W10535" t="s">
        <v>20293</v>
      </c>
      <c r="X10535" t="s">
        <v>22000</v>
      </c>
    </row>
    <row r="10536" spans="1:24">
      <c r="A10536" t="s">
        <v>10616</v>
      </c>
      <c r="B10536">
        <v>0</v>
      </c>
      <c r="D10536" t="s">
        <v>10616</v>
      </c>
      <c r="E10536">
        <v>0</v>
      </c>
      <c r="G10536" t="s">
        <v>10616</v>
      </c>
      <c r="H10536">
        <v>0</v>
      </c>
      <c r="J10536" t="s">
        <v>10616</v>
      </c>
      <c r="K10536">
        <v>0</v>
      </c>
      <c r="M10536" t="s">
        <v>10616</v>
      </c>
      <c r="N10536">
        <v>0</v>
      </c>
      <c r="P10536" t="s">
        <v>10616</v>
      </c>
      <c r="Q10536">
        <v>0</v>
      </c>
      <c r="S10536" t="s">
        <v>10616</v>
      </c>
      <c r="T10536">
        <v>0</v>
      </c>
      <c r="V10536" t="s">
        <v>11473</v>
      </c>
      <c r="W10536" t="s">
        <v>20293</v>
      </c>
      <c r="X10536" t="s">
        <v>22001</v>
      </c>
    </row>
    <row r="10537" spans="1:24">
      <c r="A10537" t="s">
        <v>10617</v>
      </c>
      <c r="B10537">
        <v>236</v>
      </c>
      <c r="D10537" t="s">
        <v>10617</v>
      </c>
      <c r="E10537">
        <v>253</v>
      </c>
      <c r="G10537" t="s">
        <v>10617</v>
      </c>
      <c r="H10537">
        <v>441</v>
      </c>
      <c r="J10537" t="s">
        <v>10617</v>
      </c>
      <c r="K10537">
        <v>467</v>
      </c>
      <c r="M10537" t="s">
        <v>10617</v>
      </c>
      <c r="N10537">
        <v>14</v>
      </c>
      <c r="P10537" t="s">
        <v>10617</v>
      </c>
      <c r="Q10537">
        <v>7</v>
      </c>
      <c r="S10537" t="s">
        <v>10617</v>
      </c>
      <c r="T10537">
        <v>12</v>
      </c>
      <c r="V10537" t="s">
        <v>11455</v>
      </c>
      <c r="W10537" t="s">
        <v>20293</v>
      </c>
      <c r="X10537" t="s">
        <v>22002</v>
      </c>
    </row>
    <row r="10538" spans="1:24">
      <c r="A10538" t="s">
        <v>10618</v>
      </c>
      <c r="B10538">
        <v>0</v>
      </c>
      <c r="D10538" t="s">
        <v>10618</v>
      </c>
      <c r="E10538">
        <v>0</v>
      </c>
      <c r="G10538" t="s">
        <v>10618</v>
      </c>
      <c r="H10538">
        <v>0</v>
      </c>
      <c r="J10538" t="s">
        <v>10618</v>
      </c>
      <c r="K10538">
        <v>0</v>
      </c>
      <c r="M10538" t="s">
        <v>10618</v>
      </c>
      <c r="N10538">
        <v>0</v>
      </c>
      <c r="P10538" t="s">
        <v>10618</v>
      </c>
      <c r="Q10538">
        <v>0</v>
      </c>
      <c r="S10538" t="s">
        <v>10618</v>
      </c>
      <c r="T10538">
        <v>0</v>
      </c>
      <c r="V10538" t="s">
        <v>11473</v>
      </c>
      <c r="W10538" t="s">
        <v>20293</v>
      </c>
      <c r="X10538" t="s">
        <v>22003</v>
      </c>
    </row>
    <row r="10539" spans="1:24">
      <c r="A10539" t="s">
        <v>10619</v>
      </c>
      <c r="B10539">
        <v>0</v>
      </c>
      <c r="D10539" t="s">
        <v>10619</v>
      </c>
      <c r="E10539">
        <v>0</v>
      </c>
      <c r="G10539" t="s">
        <v>10619</v>
      </c>
      <c r="H10539">
        <v>0</v>
      </c>
      <c r="J10539" t="s">
        <v>10619</v>
      </c>
      <c r="K10539">
        <v>0</v>
      </c>
      <c r="M10539" t="s">
        <v>10619</v>
      </c>
      <c r="N10539">
        <v>0</v>
      </c>
      <c r="P10539" t="s">
        <v>10619</v>
      </c>
      <c r="Q10539">
        <v>0</v>
      </c>
      <c r="S10539" t="s">
        <v>10619</v>
      </c>
      <c r="T10539">
        <v>0</v>
      </c>
      <c r="V10539" t="s">
        <v>11473</v>
      </c>
      <c r="W10539" t="s">
        <v>20293</v>
      </c>
      <c r="X10539" t="s">
        <v>22004</v>
      </c>
    </row>
    <row r="10540" spans="1:24">
      <c r="A10540" t="s">
        <v>10620</v>
      </c>
      <c r="B10540">
        <v>0</v>
      </c>
      <c r="D10540" t="s">
        <v>10620</v>
      </c>
      <c r="E10540">
        <v>0</v>
      </c>
      <c r="G10540" t="s">
        <v>10620</v>
      </c>
      <c r="H10540">
        <v>0</v>
      </c>
      <c r="J10540" t="s">
        <v>10620</v>
      </c>
      <c r="K10540">
        <v>0</v>
      </c>
      <c r="M10540" t="s">
        <v>10620</v>
      </c>
      <c r="N10540">
        <v>0</v>
      </c>
      <c r="P10540" t="s">
        <v>10620</v>
      </c>
      <c r="Q10540">
        <v>0</v>
      </c>
      <c r="S10540" t="s">
        <v>10620</v>
      </c>
      <c r="T10540">
        <v>0</v>
      </c>
      <c r="V10540" t="s">
        <v>11473</v>
      </c>
      <c r="W10540" t="s">
        <v>20293</v>
      </c>
      <c r="X10540" t="s">
        <v>22005</v>
      </c>
    </row>
    <row r="10541" spans="1:24">
      <c r="A10541" t="s">
        <v>10621</v>
      </c>
      <c r="B10541">
        <v>0</v>
      </c>
      <c r="D10541" t="s">
        <v>10621</v>
      </c>
      <c r="E10541">
        <v>0</v>
      </c>
      <c r="G10541" t="s">
        <v>10621</v>
      </c>
      <c r="H10541">
        <v>0</v>
      </c>
      <c r="J10541" t="s">
        <v>10621</v>
      </c>
      <c r="K10541">
        <v>0</v>
      </c>
      <c r="M10541" t="s">
        <v>10621</v>
      </c>
      <c r="N10541">
        <v>0</v>
      </c>
      <c r="P10541" t="s">
        <v>10621</v>
      </c>
      <c r="Q10541">
        <v>0</v>
      </c>
      <c r="S10541" t="s">
        <v>10621</v>
      </c>
      <c r="T10541">
        <v>0</v>
      </c>
      <c r="V10541" t="s">
        <v>11473</v>
      </c>
      <c r="W10541" t="s">
        <v>20293</v>
      </c>
      <c r="X10541" t="s">
        <v>22006</v>
      </c>
    </row>
    <row r="10542" spans="1:24">
      <c r="A10542" t="s">
        <v>10622</v>
      </c>
      <c r="B10542">
        <v>0</v>
      </c>
      <c r="D10542" t="s">
        <v>10622</v>
      </c>
      <c r="E10542">
        <v>0</v>
      </c>
      <c r="G10542" t="s">
        <v>10622</v>
      </c>
      <c r="H10542">
        <v>0</v>
      </c>
      <c r="J10542" t="s">
        <v>10622</v>
      </c>
      <c r="K10542">
        <v>0</v>
      </c>
      <c r="M10542" t="s">
        <v>10622</v>
      </c>
      <c r="N10542">
        <v>0</v>
      </c>
      <c r="P10542" t="s">
        <v>10622</v>
      </c>
      <c r="Q10542">
        <v>0</v>
      </c>
      <c r="S10542" t="s">
        <v>10622</v>
      </c>
      <c r="T10542">
        <v>0</v>
      </c>
      <c r="V10542" t="s">
        <v>11473</v>
      </c>
      <c r="W10542" t="s">
        <v>20293</v>
      </c>
      <c r="X10542" t="s">
        <v>22007</v>
      </c>
    </row>
    <row r="10543" spans="1:24">
      <c r="A10543" t="s">
        <v>10623</v>
      </c>
      <c r="B10543">
        <v>0</v>
      </c>
      <c r="D10543" t="s">
        <v>10623</v>
      </c>
      <c r="E10543">
        <v>0</v>
      </c>
      <c r="G10543" t="s">
        <v>10623</v>
      </c>
      <c r="H10543">
        <v>0</v>
      </c>
      <c r="J10543" t="s">
        <v>10623</v>
      </c>
      <c r="K10543">
        <v>0</v>
      </c>
      <c r="M10543" t="s">
        <v>10623</v>
      </c>
      <c r="N10543">
        <v>0</v>
      </c>
      <c r="P10543" t="s">
        <v>10623</v>
      </c>
      <c r="Q10543">
        <v>0</v>
      </c>
      <c r="S10543" t="s">
        <v>10623</v>
      </c>
      <c r="T10543">
        <v>0</v>
      </c>
      <c r="V10543" t="s">
        <v>11473</v>
      </c>
      <c r="W10543" t="s">
        <v>20293</v>
      </c>
      <c r="X10543" t="s">
        <v>22008</v>
      </c>
    </row>
    <row r="10544" spans="1:24">
      <c r="A10544" t="s">
        <v>10624</v>
      </c>
      <c r="B10544">
        <v>0</v>
      </c>
      <c r="D10544" t="s">
        <v>10624</v>
      </c>
      <c r="E10544">
        <v>0</v>
      </c>
      <c r="G10544" t="s">
        <v>10624</v>
      </c>
      <c r="H10544">
        <v>0</v>
      </c>
      <c r="J10544" t="s">
        <v>10624</v>
      </c>
      <c r="K10544">
        <v>0</v>
      </c>
      <c r="M10544" t="s">
        <v>10624</v>
      </c>
      <c r="N10544">
        <v>0</v>
      </c>
      <c r="P10544" t="s">
        <v>10624</v>
      </c>
      <c r="Q10544">
        <v>0</v>
      </c>
      <c r="S10544" t="s">
        <v>10624</v>
      </c>
      <c r="T10544">
        <v>0</v>
      </c>
      <c r="V10544" t="s">
        <v>11473</v>
      </c>
      <c r="W10544" t="s">
        <v>20293</v>
      </c>
      <c r="X10544" t="s">
        <v>22009</v>
      </c>
    </row>
    <row r="10545" spans="1:24">
      <c r="A10545" t="s">
        <v>10625</v>
      </c>
      <c r="B10545">
        <v>0</v>
      </c>
      <c r="D10545" t="s">
        <v>10625</v>
      </c>
      <c r="E10545">
        <v>0</v>
      </c>
      <c r="G10545" t="s">
        <v>10625</v>
      </c>
      <c r="H10545">
        <v>0</v>
      </c>
      <c r="J10545" t="s">
        <v>10625</v>
      </c>
      <c r="K10545">
        <v>0</v>
      </c>
      <c r="M10545" t="s">
        <v>10625</v>
      </c>
      <c r="N10545">
        <v>0</v>
      </c>
      <c r="P10545" t="s">
        <v>10625</v>
      </c>
      <c r="Q10545">
        <v>0</v>
      </c>
      <c r="S10545" t="s">
        <v>10625</v>
      </c>
      <c r="T10545">
        <v>0</v>
      </c>
      <c r="V10545" t="s">
        <v>11473</v>
      </c>
      <c r="W10545" t="s">
        <v>20293</v>
      </c>
      <c r="X10545" t="s">
        <v>22010</v>
      </c>
    </row>
    <row r="10546" spans="1:24">
      <c r="A10546" t="s">
        <v>10626</v>
      </c>
      <c r="B10546">
        <v>0</v>
      </c>
      <c r="D10546" t="s">
        <v>10626</v>
      </c>
      <c r="E10546">
        <v>0</v>
      </c>
      <c r="G10546" t="s">
        <v>10626</v>
      </c>
      <c r="H10546">
        <v>0</v>
      </c>
      <c r="J10546" t="s">
        <v>10626</v>
      </c>
      <c r="K10546">
        <v>0</v>
      </c>
      <c r="M10546" t="s">
        <v>10626</v>
      </c>
      <c r="N10546">
        <v>0</v>
      </c>
      <c r="P10546" t="s">
        <v>10626</v>
      </c>
      <c r="Q10546">
        <v>0</v>
      </c>
      <c r="S10546" t="s">
        <v>10626</v>
      </c>
      <c r="T10546">
        <v>0</v>
      </c>
      <c r="V10546" t="s">
        <v>11473</v>
      </c>
      <c r="W10546" t="s">
        <v>20293</v>
      </c>
      <c r="X10546" t="s">
        <v>22011</v>
      </c>
    </row>
    <row r="10547" spans="1:24">
      <c r="A10547" t="s">
        <v>10627</v>
      </c>
      <c r="B10547">
        <v>0</v>
      </c>
      <c r="D10547" t="s">
        <v>10627</v>
      </c>
      <c r="E10547">
        <v>0</v>
      </c>
      <c r="G10547" t="s">
        <v>10627</v>
      </c>
      <c r="H10547">
        <v>0</v>
      </c>
      <c r="J10547" t="s">
        <v>10627</v>
      </c>
      <c r="K10547">
        <v>0</v>
      </c>
      <c r="M10547" t="s">
        <v>10627</v>
      </c>
      <c r="N10547">
        <v>0</v>
      </c>
      <c r="P10547" t="s">
        <v>10627</v>
      </c>
      <c r="Q10547">
        <v>0</v>
      </c>
      <c r="S10547" t="s">
        <v>10627</v>
      </c>
      <c r="T10547">
        <v>0</v>
      </c>
      <c r="V10547" t="s">
        <v>11473</v>
      </c>
      <c r="W10547" t="s">
        <v>20293</v>
      </c>
      <c r="X10547" t="s">
        <v>22012</v>
      </c>
    </row>
    <row r="10548" spans="1:24">
      <c r="A10548" t="s">
        <v>10628</v>
      </c>
      <c r="B10548">
        <v>0</v>
      </c>
      <c r="D10548" t="s">
        <v>10628</v>
      </c>
      <c r="E10548">
        <v>0</v>
      </c>
      <c r="G10548" t="s">
        <v>10628</v>
      </c>
      <c r="H10548">
        <v>0</v>
      </c>
      <c r="J10548" t="s">
        <v>10628</v>
      </c>
      <c r="K10548">
        <v>0</v>
      </c>
      <c r="M10548" t="s">
        <v>10628</v>
      </c>
      <c r="N10548">
        <v>0</v>
      </c>
      <c r="P10548" t="s">
        <v>10628</v>
      </c>
      <c r="Q10548">
        <v>0</v>
      </c>
      <c r="S10548" t="s">
        <v>10628</v>
      </c>
      <c r="T10548">
        <v>0</v>
      </c>
      <c r="V10548" t="s">
        <v>11473</v>
      </c>
      <c r="W10548" t="s">
        <v>20293</v>
      </c>
      <c r="X10548" t="s">
        <v>22013</v>
      </c>
    </row>
    <row r="10549" spans="1:24">
      <c r="A10549" t="s">
        <v>10629</v>
      </c>
      <c r="B10549">
        <v>0</v>
      </c>
      <c r="D10549" t="s">
        <v>10629</v>
      </c>
      <c r="E10549">
        <v>0</v>
      </c>
      <c r="G10549" t="s">
        <v>10629</v>
      </c>
      <c r="H10549">
        <v>0</v>
      </c>
      <c r="J10549" t="s">
        <v>10629</v>
      </c>
      <c r="K10549">
        <v>0</v>
      </c>
      <c r="M10549" t="s">
        <v>10629</v>
      </c>
      <c r="N10549">
        <v>0</v>
      </c>
      <c r="P10549" t="s">
        <v>10629</v>
      </c>
      <c r="Q10549">
        <v>0</v>
      </c>
      <c r="S10549" t="s">
        <v>10629</v>
      </c>
      <c r="T10549">
        <v>0</v>
      </c>
      <c r="V10549" t="s">
        <v>11473</v>
      </c>
      <c r="W10549" t="s">
        <v>20293</v>
      </c>
      <c r="X10549" t="s">
        <v>22014</v>
      </c>
    </row>
    <row r="10550" spans="1:24">
      <c r="A10550" t="s">
        <v>10630</v>
      </c>
      <c r="B10550">
        <v>0</v>
      </c>
      <c r="D10550" t="s">
        <v>10630</v>
      </c>
      <c r="E10550">
        <v>0</v>
      </c>
      <c r="G10550" t="s">
        <v>10630</v>
      </c>
      <c r="H10550">
        <v>0</v>
      </c>
      <c r="J10550" t="s">
        <v>10630</v>
      </c>
      <c r="K10550">
        <v>0</v>
      </c>
      <c r="M10550" t="s">
        <v>10630</v>
      </c>
      <c r="N10550">
        <v>0</v>
      </c>
      <c r="P10550" t="s">
        <v>10630</v>
      </c>
      <c r="Q10550">
        <v>0</v>
      </c>
      <c r="S10550" t="s">
        <v>10630</v>
      </c>
      <c r="T10550">
        <v>0</v>
      </c>
      <c r="V10550" t="s">
        <v>11473</v>
      </c>
      <c r="W10550" t="s">
        <v>20293</v>
      </c>
      <c r="X10550" t="s">
        <v>22015</v>
      </c>
    </row>
    <row r="10551" spans="1:24">
      <c r="A10551" t="s">
        <v>10631</v>
      </c>
      <c r="B10551">
        <v>0</v>
      </c>
      <c r="D10551" t="s">
        <v>10631</v>
      </c>
      <c r="E10551">
        <v>0</v>
      </c>
      <c r="G10551" t="s">
        <v>10631</v>
      </c>
      <c r="H10551">
        <v>0</v>
      </c>
      <c r="J10551" t="s">
        <v>10631</v>
      </c>
      <c r="K10551">
        <v>0</v>
      </c>
      <c r="M10551" t="s">
        <v>10631</v>
      </c>
      <c r="N10551">
        <v>0</v>
      </c>
      <c r="P10551" t="s">
        <v>10631</v>
      </c>
      <c r="Q10551">
        <v>0</v>
      </c>
      <c r="S10551" t="s">
        <v>10631</v>
      </c>
      <c r="T10551">
        <v>0</v>
      </c>
      <c r="V10551" t="s">
        <v>11473</v>
      </c>
      <c r="W10551" t="s">
        <v>20293</v>
      </c>
      <c r="X10551" t="s">
        <v>22016</v>
      </c>
    </row>
    <row r="10552" spans="1:24">
      <c r="A10552" t="s">
        <v>10632</v>
      </c>
      <c r="B10552">
        <v>2333</v>
      </c>
      <c r="D10552" t="s">
        <v>10632</v>
      </c>
      <c r="E10552">
        <v>2319</v>
      </c>
      <c r="G10552" t="s">
        <v>10632</v>
      </c>
      <c r="H10552">
        <v>4570</v>
      </c>
      <c r="J10552" t="s">
        <v>10632</v>
      </c>
      <c r="K10552">
        <v>4666</v>
      </c>
      <c r="M10552" t="s">
        <v>10632</v>
      </c>
      <c r="N10552">
        <v>99</v>
      </c>
      <c r="P10552" t="s">
        <v>10632</v>
      </c>
      <c r="Q10552">
        <v>102</v>
      </c>
      <c r="S10552" t="s">
        <v>10632</v>
      </c>
      <c r="T10552">
        <v>238</v>
      </c>
      <c r="V10552" t="s">
        <v>11455</v>
      </c>
      <c r="W10552" t="s">
        <v>20293</v>
      </c>
      <c r="X10552" t="s">
        <v>22017</v>
      </c>
    </row>
    <row r="10553" spans="1:24">
      <c r="A10553" t="s">
        <v>10633</v>
      </c>
      <c r="B10553">
        <v>0</v>
      </c>
      <c r="D10553" t="s">
        <v>10633</v>
      </c>
      <c r="E10553">
        <v>0</v>
      </c>
      <c r="G10553" t="s">
        <v>10633</v>
      </c>
      <c r="H10553">
        <v>0</v>
      </c>
      <c r="J10553" t="s">
        <v>10633</v>
      </c>
      <c r="K10553">
        <v>0</v>
      </c>
      <c r="M10553" t="s">
        <v>10633</v>
      </c>
      <c r="N10553">
        <v>0</v>
      </c>
      <c r="P10553" t="s">
        <v>10633</v>
      </c>
      <c r="Q10553">
        <v>0</v>
      </c>
      <c r="S10553" t="s">
        <v>10633</v>
      </c>
      <c r="T10553">
        <v>0</v>
      </c>
      <c r="V10553" t="s">
        <v>11473</v>
      </c>
      <c r="W10553" t="s">
        <v>20293</v>
      </c>
      <c r="X10553" t="s">
        <v>22018</v>
      </c>
    </row>
    <row r="10554" spans="1:24">
      <c r="A10554" t="s">
        <v>10634</v>
      </c>
      <c r="B10554">
        <v>1</v>
      </c>
      <c r="D10554" t="s">
        <v>10634</v>
      </c>
      <c r="E10554">
        <v>4</v>
      </c>
      <c r="G10554" t="s">
        <v>10634</v>
      </c>
      <c r="H10554">
        <v>16</v>
      </c>
      <c r="J10554" t="s">
        <v>10634</v>
      </c>
      <c r="K10554">
        <v>7</v>
      </c>
      <c r="M10554" t="s">
        <v>10634</v>
      </c>
      <c r="N10554">
        <v>13</v>
      </c>
      <c r="P10554" t="s">
        <v>10634</v>
      </c>
      <c r="Q10554">
        <v>8</v>
      </c>
      <c r="S10554" t="s">
        <v>10634</v>
      </c>
      <c r="T10554">
        <v>12</v>
      </c>
      <c r="V10554" t="s">
        <v>11455</v>
      </c>
      <c r="W10554" t="s">
        <v>20293</v>
      </c>
      <c r="X10554" t="s">
        <v>22019</v>
      </c>
    </row>
    <row r="10555" spans="1:24">
      <c r="A10555" t="s">
        <v>10635</v>
      </c>
      <c r="B10555">
        <v>0</v>
      </c>
      <c r="D10555" t="s">
        <v>10635</v>
      </c>
      <c r="E10555">
        <v>0</v>
      </c>
      <c r="G10555" t="s">
        <v>10635</v>
      </c>
      <c r="H10555">
        <v>0</v>
      </c>
      <c r="J10555" t="s">
        <v>10635</v>
      </c>
      <c r="K10555">
        <v>0</v>
      </c>
      <c r="M10555" t="s">
        <v>10635</v>
      </c>
      <c r="N10555">
        <v>0</v>
      </c>
      <c r="P10555" t="s">
        <v>10635</v>
      </c>
      <c r="Q10555">
        <v>0</v>
      </c>
      <c r="S10555" t="s">
        <v>10635</v>
      </c>
      <c r="T10555">
        <v>0</v>
      </c>
      <c r="V10555" t="s">
        <v>11473</v>
      </c>
      <c r="W10555" t="s">
        <v>20293</v>
      </c>
      <c r="X10555" t="s">
        <v>22020</v>
      </c>
    </row>
    <row r="10556" spans="1:24">
      <c r="A10556" t="s">
        <v>10636</v>
      </c>
      <c r="B10556">
        <v>0</v>
      </c>
      <c r="D10556" t="s">
        <v>10636</v>
      </c>
      <c r="E10556">
        <v>0</v>
      </c>
      <c r="G10556" t="s">
        <v>10636</v>
      </c>
      <c r="H10556">
        <v>0</v>
      </c>
      <c r="J10556" t="s">
        <v>10636</v>
      </c>
      <c r="K10556">
        <v>0</v>
      </c>
      <c r="M10556" t="s">
        <v>10636</v>
      </c>
      <c r="N10556">
        <v>0</v>
      </c>
      <c r="P10556" t="s">
        <v>10636</v>
      </c>
      <c r="Q10556">
        <v>0</v>
      </c>
      <c r="S10556" t="s">
        <v>10636</v>
      </c>
      <c r="T10556">
        <v>0</v>
      </c>
      <c r="V10556" t="s">
        <v>11473</v>
      </c>
      <c r="W10556" t="s">
        <v>20293</v>
      </c>
      <c r="X10556" t="s">
        <v>22021</v>
      </c>
    </row>
    <row r="10557" spans="1:24">
      <c r="A10557" t="s">
        <v>10637</v>
      </c>
      <c r="B10557">
        <v>0</v>
      </c>
      <c r="D10557" t="s">
        <v>10637</v>
      </c>
      <c r="E10557">
        <v>0</v>
      </c>
      <c r="G10557" t="s">
        <v>10637</v>
      </c>
      <c r="H10557">
        <v>0</v>
      </c>
      <c r="J10557" t="s">
        <v>10637</v>
      </c>
      <c r="K10557">
        <v>0</v>
      </c>
      <c r="M10557" t="s">
        <v>10637</v>
      </c>
      <c r="N10557">
        <v>0</v>
      </c>
      <c r="P10557" t="s">
        <v>10637</v>
      </c>
      <c r="Q10557">
        <v>0</v>
      </c>
      <c r="S10557" t="s">
        <v>10637</v>
      </c>
      <c r="T10557">
        <v>0</v>
      </c>
      <c r="V10557" t="s">
        <v>11473</v>
      </c>
      <c r="W10557" t="s">
        <v>20293</v>
      </c>
      <c r="X10557" t="s">
        <v>22022</v>
      </c>
    </row>
    <row r="10558" spans="1:24">
      <c r="A10558" t="s">
        <v>10638</v>
      </c>
      <c r="B10558">
        <v>0</v>
      </c>
      <c r="D10558" t="s">
        <v>10638</v>
      </c>
      <c r="E10558">
        <v>0</v>
      </c>
      <c r="G10558" t="s">
        <v>10638</v>
      </c>
      <c r="H10558">
        <v>0</v>
      </c>
      <c r="J10558" t="s">
        <v>10638</v>
      </c>
      <c r="K10558">
        <v>0</v>
      </c>
      <c r="M10558" t="s">
        <v>10638</v>
      </c>
      <c r="N10558">
        <v>0</v>
      </c>
      <c r="P10558" t="s">
        <v>10638</v>
      </c>
      <c r="Q10558">
        <v>0</v>
      </c>
      <c r="S10558" t="s">
        <v>10638</v>
      </c>
      <c r="T10558">
        <v>0</v>
      </c>
      <c r="V10558" t="s">
        <v>11473</v>
      </c>
      <c r="W10558" t="s">
        <v>20293</v>
      </c>
      <c r="X10558" t="s">
        <v>22023</v>
      </c>
    </row>
    <row r="10559" spans="1:24">
      <c r="A10559" t="s">
        <v>10639</v>
      </c>
      <c r="B10559">
        <v>0</v>
      </c>
      <c r="D10559" t="s">
        <v>10639</v>
      </c>
      <c r="E10559">
        <v>0</v>
      </c>
      <c r="G10559" t="s">
        <v>10639</v>
      </c>
      <c r="H10559">
        <v>0</v>
      </c>
      <c r="J10559" t="s">
        <v>10639</v>
      </c>
      <c r="K10559">
        <v>0</v>
      </c>
      <c r="M10559" t="s">
        <v>10639</v>
      </c>
      <c r="N10559">
        <v>0</v>
      </c>
      <c r="P10559" t="s">
        <v>10639</v>
      </c>
      <c r="Q10559">
        <v>0</v>
      </c>
      <c r="S10559" t="s">
        <v>10639</v>
      </c>
      <c r="T10559">
        <v>0</v>
      </c>
      <c r="V10559" t="s">
        <v>20300</v>
      </c>
      <c r="W10559" t="s">
        <v>20293</v>
      </c>
      <c r="X10559" t="s">
        <v>22024</v>
      </c>
    </row>
    <row r="10560" spans="1:24">
      <c r="A10560" t="s">
        <v>10640</v>
      </c>
      <c r="B10560">
        <v>0</v>
      </c>
      <c r="D10560" t="s">
        <v>10640</v>
      </c>
      <c r="E10560">
        <v>0</v>
      </c>
      <c r="G10560" t="s">
        <v>10640</v>
      </c>
      <c r="H10560">
        <v>0</v>
      </c>
      <c r="J10560" t="s">
        <v>10640</v>
      </c>
      <c r="K10560">
        <v>0</v>
      </c>
      <c r="M10560" t="s">
        <v>10640</v>
      </c>
      <c r="N10560">
        <v>0</v>
      </c>
      <c r="P10560" t="s">
        <v>10640</v>
      </c>
      <c r="Q10560">
        <v>0</v>
      </c>
      <c r="S10560" t="s">
        <v>10640</v>
      </c>
      <c r="T10560">
        <v>0</v>
      </c>
      <c r="V10560" t="s">
        <v>11473</v>
      </c>
      <c r="W10560" t="s">
        <v>20293</v>
      </c>
      <c r="X10560" t="s">
        <v>22025</v>
      </c>
    </row>
    <row r="10561" spans="1:24">
      <c r="A10561" t="s">
        <v>10641</v>
      </c>
      <c r="B10561">
        <v>0</v>
      </c>
      <c r="D10561" t="s">
        <v>10641</v>
      </c>
      <c r="E10561">
        <v>0</v>
      </c>
      <c r="G10561" t="s">
        <v>10641</v>
      </c>
      <c r="H10561">
        <v>0</v>
      </c>
      <c r="J10561" t="s">
        <v>10641</v>
      </c>
      <c r="K10561">
        <v>0</v>
      </c>
      <c r="M10561" t="s">
        <v>10641</v>
      </c>
      <c r="N10561">
        <v>0</v>
      </c>
      <c r="P10561" t="s">
        <v>10641</v>
      </c>
      <c r="Q10561">
        <v>0</v>
      </c>
      <c r="S10561" t="s">
        <v>10641</v>
      </c>
      <c r="T10561">
        <v>0</v>
      </c>
      <c r="V10561" t="s">
        <v>11473</v>
      </c>
      <c r="W10561" t="s">
        <v>20293</v>
      </c>
      <c r="X10561" t="s">
        <v>22026</v>
      </c>
    </row>
    <row r="10562" spans="1:24">
      <c r="A10562" t="s">
        <v>10642</v>
      </c>
      <c r="B10562">
        <v>0</v>
      </c>
      <c r="D10562" t="s">
        <v>10642</v>
      </c>
      <c r="E10562">
        <v>0</v>
      </c>
      <c r="G10562" t="s">
        <v>10642</v>
      </c>
      <c r="H10562">
        <v>0</v>
      </c>
      <c r="J10562" t="s">
        <v>10642</v>
      </c>
      <c r="K10562">
        <v>0</v>
      </c>
      <c r="M10562" t="s">
        <v>10642</v>
      </c>
      <c r="N10562">
        <v>0</v>
      </c>
      <c r="P10562" t="s">
        <v>10642</v>
      </c>
      <c r="Q10562">
        <v>0</v>
      </c>
      <c r="S10562" t="s">
        <v>10642</v>
      </c>
      <c r="T10562">
        <v>0</v>
      </c>
      <c r="V10562" t="s">
        <v>11473</v>
      </c>
      <c r="W10562" t="s">
        <v>20293</v>
      </c>
      <c r="X10562" t="s">
        <v>22027</v>
      </c>
    </row>
    <row r="10563" spans="1:24">
      <c r="A10563" t="s">
        <v>10643</v>
      </c>
      <c r="B10563">
        <v>0</v>
      </c>
      <c r="D10563" t="s">
        <v>10643</v>
      </c>
      <c r="E10563">
        <v>0</v>
      </c>
      <c r="G10563" t="s">
        <v>10643</v>
      </c>
      <c r="H10563">
        <v>0</v>
      </c>
      <c r="J10563" t="s">
        <v>10643</v>
      </c>
      <c r="K10563">
        <v>0</v>
      </c>
      <c r="M10563" t="s">
        <v>10643</v>
      </c>
      <c r="N10563">
        <v>0</v>
      </c>
      <c r="P10563" t="s">
        <v>10643</v>
      </c>
      <c r="Q10563">
        <v>0</v>
      </c>
      <c r="S10563" t="s">
        <v>10643</v>
      </c>
      <c r="T10563">
        <v>0</v>
      </c>
      <c r="V10563" t="s">
        <v>11473</v>
      </c>
      <c r="W10563" t="s">
        <v>20293</v>
      </c>
      <c r="X10563" t="s">
        <v>22028</v>
      </c>
    </row>
    <row r="10564" spans="1:24">
      <c r="A10564" t="s">
        <v>10644</v>
      </c>
      <c r="B10564">
        <v>0</v>
      </c>
      <c r="D10564" t="s">
        <v>10644</v>
      </c>
      <c r="E10564">
        <v>0</v>
      </c>
      <c r="G10564" t="s">
        <v>10644</v>
      </c>
      <c r="H10564">
        <v>0</v>
      </c>
      <c r="J10564" t="s">
        <v>10644</v>
      </c>
      <c r="K10564">
        <v>0</v>
      </c>
      <c r="M10564" t="s">
        <v>10644</v>
      </c>
      <c r="N10564">
        <v>0</v>
      </c>
      <c r="P10564" t="s">
        <v>10644</v>
      </c>
      <c r="Q10564">
        <v>0</v>
      </c>
      <c r="S10564" t="s">
        <v>10644</v>
      </c>
      <c r="T10564">
        <v>0</v>
      </c>
      <c r="V10564" t="s">
        <v>11473</v>
      </c>
      <c r="W10564" t="s">
        <v>20293</v>
      </c>
      <c r="X10564" t="s">
        <v>22029</v>
      </c>
    </row>
    <row r="10565" spans="1:24">
      <c r="A10565" t="s">
        <v>10645</v>
      </c>
      <c r="B10565">
        <v>0</v>
      </c>
      <c r="D10565" t="s">
        <v>10645</v>
      </c>
      <c r="E10565">
        <v>0</v>
      </c>
      <c r="G10565" t="s">
        <v>10645</v>
      </c>
      <c r="H10565">
        <v>0</v>
      </c>
      <c r="J10565" t="s">
        <v>10645</v>
      </c>
      <c r="K10565">
        <v>0</v>
      </c>
      <c r="M10565" t="s">
        <v>10645</v>
      </c>
      <c r="N10565">
        <v>0</v>
      </c>
      <c r="P10565" t="s">
        <v>10645</v>
      </c>
      <c r="Q10565">
        <v>0</v>
      </c>
      <c r="S10565" t="s">
        <v>10645</v>
      </c>
      <c r="T10565">
        <v>0</v>
      </c>
      <c r="V10565" t="s">
        <v>11473</v>
      </c>
      <c r="W10565" t="s">
        <v>20293</v>
      </c>
      <c r="X10565" t="s">
        <v>22030</v>
      </c>
    </row>
    <row r="10566" spans="1:24">
      <c r="A10566" t="s">
        <v>10646</v>
      </c>
      <c r="B10566">
        <v>0</v>
      </c>
      <c r="D10566" t="s">
        <v>10646</v>
      </c>
      <c r="E10566">
        <v>0</v>
      </c>
      <c r="G10566" t="s">
        <v>10646</v>
      </c>
      <c r="H10566">
        <v>0</v>
      </c>
      <c r="J10566" t="s">
        <v>10646</v>
      </c>
      <c r="K10566">
        <v>0</v>
      </c>
      <c r="M10566" t="s">
        <v>10646</v>
      </c>
      <c r="N10566">
        <v>0</v>
      </c>
      <c r="P10566" t="s">
        <v>10646</v>
      </c>
      <c r="Q10566">
        <v>0</v>
      </c>
      <c r="S10566" t="s">
        <v>10646</v>
      </c>
      <c r="T10566">
        <v>0</v>
      </c>
      <c r="V10566" t="s">
        <v>11473</v>
      </c>
      <c r="W10566" t="s">
        <v>20293</v>
      </c>
      <c r="X10566" t="s">
        <v>22031</v>
      </c>
    </row>
    <row r="10567" spans="1:24">
      <c r="A10567" t="s">
        <v>10647</v>
      </c>
      <c r="B10567">
        <v>0</v>
      </c>
      <c r="D10567" t="s">
        <v>10647</v>
      </c>
      <c r="E10567">
        <v>0</v>
      </c>
      <c r="G10567" t="s">
        <v>10647</v>
      </c>
      <c r="H10567">
        <v>0</v>
      </c>
      <c r="J10567" t="s">
        <v>10647</v>
      </c>
      <c r="K10567">
        <v>0</v>
      </c>
      <c r="M10567" t="s">
        <v>10647</v>
      </c>
      <c r="N10567">
        <v>0</v>
      </c>
      <c r="P10567" t="s">
        <v>10647</v>
      </c>
      <c r="Q10567">
        <v>0</v>
      </c>
      <c r="S10567" t="s">
        <v>10647</v>
      </c>
      <c r="T10567">
        <v>0</v>
      </c>
      <c r="V10567" t="s">
        <v>11473</v>
      </c>
      <c r="W10567" t="s">
        <v>20293</v>
      </c>
      <c r="X10567" t="s">
        <v>22032</v>
      </c>
    </row>
    <row r="10568" spans="1:24">
      <c r="A10568" t="s">
        <v>10648</v>
      </c>
      <c r="B10568">
        <v>464</v>
      </c>
      <c r="D10568" t="s">
        <v>10648</v>
      </c>
      <c r="E10568">
        <v>397</v>
      </c>
      <c r="G10568" t="s">
        <v>10648</v>
      </c>
      <c r="H10568">
        <v>886</v>
      </c>
      <c r="J10568" t="s">
        <v>10648</v>
      </c>
      <c r="K10568">
        <v>914</v>
      </c>
      <c r="M10568" t="s">
        <v>10648</v>
      </c>
      <c r="N10568">
        <v>24</v>
      </c>
      <c r="P10568" t="s">
        <v>10648</v>
      </c>
      <c r="Q10568">
        <v>21</v>
      </c>
      <c r="S10568" t="s">
        <v>10648</v>
      </c>
      <c r="T10568">
        <v>41</v>
      </c>
      <c r="V10568" t="s">
        <v>11455</v>
      </c>
      <c r="W10568" t="s">
        <v>20293</v>
      </c>
      <c r="X10568" t="s">
        <v>22033</v>
      </c>
    </row>
    <row r="10569" spans="1:24">
      <c r="A10569" t="s">
        <v>10649</v>
      </c>
      <c r="B10569">
        <v>0</v>
      </c>
      <c r="D10569" t="s">
        <v>10649</v>
      </c>
      <c r="E10569">
        <v>0</v>
      </c>
      <c r="G10569" t="s">
        <v>10649</v>
      </c>
      <c r="H10569">
        <v>0</v>
      </c>
      <c r="J10569" t="s">
        <v>10649</v>
      </c>
      <c r="K10569">
        <v>0</v>
      </c>
      <c r="M10569" t="s">
        <v>10649</v>
      </c>
      <c r="N10569">
        <v>0</v>
      </c>
      <c r="P10569" t="s">
        <v>10649</v>
      </c>
      <c r="Q10569">
        <v>0</v>
      </c>
      <c r="S10569" t="s">
        <v>10649</v>
      </c>
      <c r="T10569">
        <v>0</v>
      </c>
      <c r="V10569" t="s">
        <v>11473</v>
      </c>
      <c r="W10569" t="s">
        <v>20293</v>
      </c>
      <c r="X10569" t="s">
        <v>22034</v>
      </c>
    </row>
    <row r="10570" spans="1:24">
      <c r="A10570" t="s">
        <v>10650</v>
      </c>
      <c r="B10570">
        <v>506</v>
      </c>
      <c r="D10570" t="s">
        <v>10650</v>
      </c>
      <c r="E10570">
        <v>520</v>
      </c>
      <c r="G10570" t="s">
        <v>10650</v>
      </c>
      <c r="H10570">
        <v>949</v>
      </c>
      <c r="J10570" t="s">
        <v>10650</v>
      </c>
      <c r="K10570">
        <v>1034</v>
      </c>
      <c r="M10570" t="s">
        <v>10650</v>
      </c>
      <c r="N10570">
        <v>51</v>
      </c>
      <c r="P10570" t="s">
        <v>10650</v>
      </c>
      <c r="Q10570">
        <v>60</v>
      </c>
      <c r="S10570" t="s">
        <v>10650</v>
      </c>
      <c r="T10570">
        <v>141</v>
      </c>
      <c r="V10570" t="s">
        <v>11455</v>
      </c>
      <c r="W10570" t="s">
        <v>20293</v>
      </c>
      <c r="X10570" t="s">
        <v>22035</v>
      </c>
    </row>
    <row r="10571" spans="1:24">
      <c r="A10571" t="s">
        <v>10651</v>
      </c>
      <c r="B10571">
        <v>0</v>
      </c>
      <c r="D10571" t="s">
        <v>10651</v>
      </c>
      <c r="E10571">
        <v>0</v>
      </c>
      <c r="G10571" t="s">
        <v>10651</v>
      </c>
      <c r="H10571">
        <v>0</v>
      </c>
      <c r="J10571" t="s">
        <v>10651</v>
      </c>
      <c r="K10571">
        <v>0</v>
      </c>
      <c r="M10571" t="s">
        <v>10651</v>
      </c>
      <c r="N10571">
        <v>0</v>
      </c>
      <c r="P10571" t="s">
        <v>10651</v>
      </c>
      <c r="Q10571">
        <v>0</v>
      </c>
      <c r="S10571" t="s">
        <v>10651</v>
      </c>
      <c r="T10571">
        <v>0</v>
      </c>
      <c r="V10571" t="s">
        <v>11473</v>
      </c>
      <c r="W10571" t="s">
        <v>20293</v>
      </c>
      <c r="X10571" t="s">
        <v>22036</v>
      </c>
    </row>
    <row r="10572" spans="1:24">
      <c r="A10572" t="s">
        <v>10652</v>
      </c>
      <c r="B10572">
        <v>0</v>
      </c>
      <c r="D10572" t="s">
        <v>10652</v>
      </c>
      <c r="E10572">
        <v>0</v>
      </c>
      <c r="G10572" t="s">
        <v>10652</v>
      </c>
      <c r="H10572">
        <v>0</v>
      </c>
      <c r="J10572" t="s">
        <v>10652</v>
      </c>
      <c r="K10572">
        <v>0</v>
      </c>
      <c r="M10572" t="s">
        <v>10652</v>
      </c>
      <c r="N10572">
        <v>0</v>
      </c>
      <c r="P10572" t="s">
        <v>10652</v>
      </c>
      <c r="Q10572">
        <v>0</v>
      </c>
      <c r="S10572" t="s">
        <v>10652</v>
      </c>
      <c r="T10572">
        <v>0</v>
      </c>
      <c r="V10572" t="s">
        <v>11473</v>
      </c>
      <c r="W10572" t="s">
        <v>20293</v>
      </c>
      <c r="X10572" t="s">
        <v>22037</v>
      </c>
    </row>
    <row r="10573" spans="1:24">
      <c r="A10573" t="s">
        <v>10653</v>
      </c>
      <c r="B10573">
        <v>0</v>
      </c>
      <c r="D10573" t="s">
        <v>10653</v>
      </c>
      <c r="E10573">
        <v>0</v>
      </c>
      <c r="G10573" t="s">
        <v>10653</v>
      </c>
      <c r="H10573">
        <v>0</v>
      </c>
      <c r="J10573" t="s">
        <v>10653</v>
      </c>
      <c r="K10573">
        <v>0</v>
      </c>
      <c r="M10573" t="s">
        <v>10653</v>
      </c>
      <c r="N10573">
        <v>0</v>
      </c>
      <c r="P10573" t="s">
        <v>10653</v>
      </c>
      <c r="Q10573">
        <v>0</v>
      </c>
      <c r="S10573" t="s">
        <v>10653</v>
      </c>
      <c r="T10573">
        <v>0</v>
      </c>
      <c r="V10573" t="s">
        <v>11473</v>
      </c>
      <c r="W10573" t="s">
        <v>20293</v>
      </c>
      <c r="X10573" t="s">
        <v>22038</v>
      </c>
    </row>
    <row r="10574" spans="1:24">
      <c r="A10574" t="s">
        <v>10654</v>
      </c>
      <c r="B10574">
        <v>1006</v>
      </c>
      <c r="D10574" t="s">
        <v>10654</v>
      </c>
      <c r="E10574">
        <v>961</v>
      </c>
      <c r="G10574" t="s">
        <v>10654</v>
      </c>
      <c r="H10574">
        <v>1869</v>
      </c>
      <c r="J10574" t="s">
        <v>10654</v>
      </c>
      <c r="K10574">
        <v>1941</v>
      </c>
      <c r="M10574" t="s">
        <v>10654</v>
      </c>
      <c r="N10574">
        <v>35</v>
      </c>
      <c r="P10574" t="s">
        <v>10654</v>
      </c>
      <c r="Q10574">
        <v>20</v>
      </c>
      <c r="S10574" t="s">
        <v>10654</v>
      </c>
      <c r="T10574">
        <v>61</v>
      </c>
      <c r="V10574" t="s">
        <v>11455</v>
      </c>
      <c r="W10574" t="s">
        <v>20293</v>
      </c>
      <c r="X10574" t="s">
        <v>22039</v>
      </c>
    </row>
    <row r="10575" spans="1:24">
      <c r="A10575" t="s">
        <v>10655</v>
      </c>
      <c r="B10575">
        <v>0</v>
      </c>
      <c r="D10575" t="s">
        <v>10655</v>
      </c>
      <c r="E10575">
        <v>0</v>
      </c>
      <c r="G10575" t="s">
        <v>10655</v>
      </c>
      <c r="H10575">
        <v>0</v>
      </c>
      <c r="J10575" t="s">
        <v>10655</v>
      </c>
      <c r="K10575">
        <v>0</v>
      </c>
      <c r="M10575" t="s">
        <v>10655</v>
      </c>
      <c r="N10575">
        <v>0</v>
      </c>
      <c r="P10575" t="s">
        <v>10655</v>
      </c>
      <c r="Q10575">
        <v>0</v>
      </c>
      <c r="S10575" t="s">
        <v>10655</v>
      </c>
      <c r="T10575">
        <v>0</v>
      </c>
      <c r="V10575" t="s">
        <v>11473</v>
      </c>
      <c r="W10575" t="s">
        <v>20293</v>
      </c>
      <c r="X10575" t="s">
        <v>22040</v>
      </c>
    </row>
    <row r="10576" spans="1:24">
      <c r="A10576" t="s">
        <v>10656</v>
      </c>
      <c r="B10576">
        <v>0</v>
      </c>
      <c r="D10576" t="s">
        <v>10656</v>
      </c>
      <c r="E10576">
        <v>0</v>
      </c>
      <c r="G10576" t="s">
        <v>10656</v>
      </c>
      <c r="H10576">
        <v>0</v>
      </c>
      <c r="J10576" t="s">
        <v>10656</v>
      </c>
      <c r="K10576">
        <v>0</v>
      </c>
      <c r="M10576" t="s">
        <v>10656</v>
      </c>
      <c r="N10576">
        <v>0</v>
      </c>
      <c r="P10576" t="s">
        <v>10656</v>
      </c>
      <c r="Q10576">
        <v>0</v>
      </c>
      <c r="S10576" t="s">
        <v>10656</v>
      </c>
      <c r="T10576">
        <v>0</v>
      </c>
      <c r="V10576" t="s">
        <v>11473</v>
      </c>
      <c r="W10576" t="s">
        <v>20293</v>
      </c>
      <c r="X10576" t="s">
        <v>22041</v>
      </c>
    </row>
    <row r="10577" spans="1:24">
      <c r="A10577" t="s">
        <v>10657</v>
      </c>
      <c r="B10577">
        <v>0</v>
      </c>
      <c r="D10577" t="s">
        <v>10657</v>
      </c>
      <c r="E10577">
        <v>0</v>
      </c>
      <c r="G10577" t="s">
        <v>10657</v>
      </c>
      <c r="H10577">
        <v>0</v>
      </c>
      <c r="J10577" t="s">
        <v>10657</v>
      </c>
      <c r="K10577">
        <v>0</v>
      </c>
      <c r="M10577" t="s">
        <v>10657</v>
      </c>
      <c r="N10577">
        <v>0</v>
      </c>
      <c r="P10577" t="s">
        <v>10657</v>
      </c>
      <c r="Q10577">
        <v>0</v>
      </c>
      <c r="S10577" t="s">
        <v>10657</v>
      </c>
      <c r="T10577">
        <v>0</v>
      </c>
      <c r="V10577" t="s">
        <v>11473</v>
      </c>
      <c r="W10577" t="s">
        <v>20293</v>
      </c>
      <c r="X10577" t="s">
        <v>22042</v>
      </c>
    </row>
    <row r="10578" spans="1:24">
      <c r="A10578" t="s">
        <v>10658</v>
      </c>
      <c r="B10578">
        <v>0</v>
      </c>
      <c r="D10578" t="s">
        <v>10658</v>
      </c>
      <c r="E10578">
        <v>0</v>
      </c>
      <c r="G10578" t="s">
        <v>10658</v>
      </c>
      <c r="H10578">
        <v>0</v>
      </c>
      <c r="J10578" t="s">
        <v>10658</v>
      </c>
      <c r="K10578">
        <v>0</v>
      </c>
      <c r="M10578" t="s">
        <v>10658</v>
      </c>
      <c r="N10578">
        <v>0</v>
      </c>
      <c r="P10578" t="s">
        <v>10658</v>
      </c>
      <c r="Q10578">
        <v>0</v>
      </c>
      <c r="S10578" t="s">
        <v>10658</v>
      </c>
      <c r="T10578">
        <v>0</v>
      </c>
      <c r="V10578" t="s">
        <v>11473</v>
      </c>
      <c r="W10578" t="s">
        <v>20293</v>
      </c>
      <c r="X10578" t="s">
        <v>22043</v>
      </c>
    </row>
    <row r="10579" spans="1:24">
      <c r="A10579" t="s">
        <v>10659</v>
      </c>
      <c r="B10579">
        <v>0</v>
      </c>
      <c r="D10579" t="s">
        <v>10659</v>
      </c>
      <c r="E10579">
        <v>0</v>
      </c>
      <c r="G10579" t="s">
        <v>10659</v>
      </c>
      <c r="H10579">
        <v>0</v>
      </c>
      <c r="J10579" t="s">
        <v>10659</v>
      </c>
      <c r="K10579">
        <v>0</v>
      </c>
      <c r="M10579" t="s">
        <v>10659</v>
      </c>
      <c r="N10579">
        <v>0</v>
      </c>
      <c r="P10579" t="s">
        <v>10659</v>
      </c>
      <c r="Q10579">
        <v>0</v>
      </c>
      <c r="S10579" t="s">
        <v>10659</v>
      </c>
      <c r="T10579">
        <v>0</v>
      </c>
      <c r="V10579" t="s">
        <v>11473</v>
      </c>
      <c r="W10579" t="s">
        <v>20293</v>
      </c>
      <c r="X10579" t="s">
        <v>22044</v>
      </c>
    </row>
    <row r="10580" spans="1:24">
      <c r="A10580" t="s">
        <v>10660</v>
      </c>
      <c r="B10580">
        <v>0</v>
      </c>
      <c r="D10580" t="s">
        <v>10660</v>
      </c>
      <c r="E10580">
        <v>0</v>
      </c>
      <c r="G10580" t="s">
        <v>10660</v>
      </c>
      <c r="H10580">
        <v>0</v>
      </c>
      <c r="J10580" t="s">
        <v>10660</v>
      </c>
      <c r="K10580">
        <v>0</v>
      </c>
      <c r="M10580" t="s">
        <v>10660</v>
      </c>
      <c r="N10580">
        <v>0</v>
      </c>
      <c r="P10580" t="s">
        <v>10660</v>
      </c>
      <c r="Q10580">
        <v>0</v>
      </c>
      <c r="S10580" t="s">
        <v>10660</v>
      </c>
      <c r="T10580">
        <v>0</v>
      </c>
      <c r="V10580" t="s">
        <v>11473</v>
      </c>
      <c r="W10580" t="s">
        <v>20293</v>
      </c>
      <c r="X10580" t="s">
        <v>22045</v>
      </c>
    </row>
    <row r="10581" spans="1:24">
      <c r="A10581" t="s">
        <v>10661</v>
      </c>
      <c r="B10581">
        <v>0</v>
      </c>
      <c r="D10581" t="s">
        <v>10661</v>
      </c>
      <c r="E10581">
        <v>0</v>
      </c>
      <c r="G10581" t="s">
        <v>10661</v>
      </c>
      <c r="H10581">
        <v>0</v>
      </c>
      <c r="J10581" t="s">
        <v>10661</v>
      </c>
      <c r="K10581">
        <v>0</v>
      </c>
      <c r="M10581" t="s">
        <v>10661</v>
      </c>
      <c r="N10581">
        <v>0</v>
      </c>
      <c r="P10581" t="s">
        <v>10661</v>
      </c>
      <c r="Q10581">
        <v>0</v>
      </c>
      <c r="S10581" t="s">
        <v>10661</v>
      </c>
      <c r="T10581">
        <v>0</v>
      </c>
      <c r="V10581" t="s">
        <v>11473</v>
      </c>
      <c r="W10581" t="s">
        <v>20293</v>
      </c>
      <c r="X10581" t="s">
        <v>22046</v>
      </c>
    </row>
    <row r="10582" spans="1:24">
      <c r="A10582" t="s">
        <v>10662</v>
      </c>
      <c r="B10582">
        <v>0</v>
      </c>
      <c r="D10582" t="s">
        <v>10662</v>
      </c>
      <c r="E10582">
        <v>0</v>
      </c>
      <c r="G10582" t="s">
        <v>10662</v>
      </c>
      <c r="H10582">
        <v>0</v>
      </c>
      <c r="J10582" t="s">
        <v>10662</v>
      </c>
      <c r="K10582">
        <v>0</v>
      </c>
      <c r="M10582" t="s">
        <v>10662</v>
      </c>
      <c r="N10582">
        <v>0</v>
      </c>
      <c r="P10582" t="s">
        <v>10662</v>
      </c>
      <c r="Q10582">
        <v>0</v>
      </c>
      <c r="S10582" t="s">
        <v>10662</v>
      </c>
      <c r="T10582">
        <v>0</v>
      </c>
      <c r="V10582" t="s">
        <v>11473</v>
      </c>
      <c r="W10582" t="s">
        <v>20293</v>
      </c>
      <c r="X10582" t="s">
        <v>22047</v>
      </c>
    </row>
    <row r="10583" spans="1:24">
      <c r="A10583" t="s">
        <v>10663</v>
      </c>
      <c r="B10583">
        <v>0</v>
      </c>
      <c r="D10583" t="s">
        <v>10663</v>
      </c>
      <c r="E10583">
        <v>0</v>
      </c>
      <c r="G10583" t="s">
        <v>10663</v>
      </c>
      <c r="H10583">
        <v>0</v>
      </c>
      <c r="J10583" t="s">
        <v>10663</v>
      </c>
      <c r="K10583">
        <v>0</v>
      </c>
      <c r="M10583" t="s">
        <v>10663</v>
      </c>
      <c r="N10583">
        <v>0</v>
      </c>
      <c r="P10583" t="s">
        <v>10663</v>
      </c>
      <c r="Q10583">
        <v>0</v>
      </c>
      <c r="S10583" t="s">
        <v>10663</v>
      </c>
      <c r="T10583">
        <v>0</v>
      </c>
      <c r="V10583" t="s">
        <v>11473</v>
      </c>
      <c r="W10583" t="s">
        <v>20293</v>
      </c>
      <c r="X10583" t="s">
        <v>22048</v>
      </c>
    </row>
    <row r="10584" spans="1:24">
      <c r="A10584" t="s">
        <v>10664</v>
      </c>
      <c r="B10584">
        <v>0</v>
      </c>
      <c r="D10584" t="s">
        <v>10664</v>
      </c>
      <c r="E10584">
        <v>0</v>
      </c>
      <c r="G10584" t="s">
        <v>10664</v>
      </c>
      <c r="H10584">
        <v>0</v>
      </c>
      <c r="J10584" t="s">
        <v>10664</v>
      </c>
      <c r="K10584">
        <v>0</v>
      </c>
      <c r="M10584" t="s">
        <v>10664</v>
      </c>
      <c r="N10584">
        <v>0</v>
      </c>
      <c r="P10584" t="s">
        <v>10664</v>
      </c>
      <c r="Q10584">
        <v>0</v>
      </c>
      <c r="S10584" t="s">
        <v>10664</v>
      </c>
      <c r="T10584">
        <v>0</v>
      </c>
      <c r="V10584" t="s">
        <v>20300</v>
      </c>
      <c r="W10584" t="s">
        <v>20293</v>
      </c>
      <c r="X10584" t="s">
        <v>22049</v>
      </c>
    </row>
    <row r="10585" spans="1:24">
      <c r="A10585" t="s">
        <v>10665</v>
      </c>
      <c r="B10585">
        <v>0</v>
      </c>
      <c r="D10585" t="s">
        <v>10665</v>
      </c>
      <c r="E10585">
        <v>0</v>
      </c>
      <c r="G10585" t="s">
        <v>10665</v>
      </c>
      <c r="H10585">
        <v>0</v>
      </c>
      <c r="J10585" t="s">
        <v>10665</v>
      </c>
      <c r="K10585">
        <v>0</v>
      </c>
      <c r="M10585" t="s">
        <v>10665</v>
      </c>
      <c r="N10585">
        <v>0</v>
      </c>
      <c r="P10585" t="s">
        <v>10665</v>
      </c>
      <c r="Q10585">
        <v>0</v>
      </c>
      <c r="S10585" t="s">
        <v>10665</v>
      </c>
      <c r="T10585">
        <v>0</v>
      </c>
      <c r="V10585" t="s">
        <v>11473</v>
      </c>
      <c r="W10585" t="s">
        <v>20293</v>
      </c>
      <c r="X10585" t="s">
        <v>22050</v>
      </c>
    </row>
    <row r="10586" spans="1:24">
      <c r="A10586" t="s">
        <v>10666</v>
      </c>
      <c r="B10586">
        <v>0</v>
      </c>
      <c r="D10586" t="s">
        <v>10666</v>
      </c>
      <c r="E10586">
        <v>0</v>
      </c>
      <c r="G10586" t="s">
        <v>10666</v>
      </c>
      <c r="H10586">
        <v>0</v>
      </c>
      <c r="J10586" t="s">
        <v>10666</v>
      </c>
      <c r="K10586">
        <v>0</v>
      </c>
      <c r="M10586" t="s">
        <v>10666</v>
      </c>
      <c r="N10586">
        <v>0</v>
      </c>
      <c r="P10586" t="s">
        <v>10666</v>
      </c>
      <c r="Q10586">
        <v>0</v>
      </c>
      <c r="S10586" t="s">
        <v>10666</v>
      </c>
      <c r="T10586">
        <v>0</v>
      </c>
      <c r="V10586" t="s">
        <v>11473</v>
      </c>
      <c r="W10586" t="s">
        <v>20293</v>
      </c>
      <c r="X10586" t="s">
        <v>22051</v>
      </c>
    </row>
    <row r="10587" spans="1:24">
      <c r="A10587" t="s">
        <v>10667</v>
      </c>
      <c r="B10587">
        <v>0</v>
      </c>
      <c r="D10587" t="s">
        <v>10667</v>
      </c>
      <c r="E10587">
        <v>0</v>
      </c>
      <c r="G10587" t="s">
        <v>10667</v>
      </c>
      <c r="H10587">
        <v>0</v>
      </c>
      <c r="J10587" t="s">
        <v>10667</v>
      </c>
      <c r="K10587">
        <v>0</v>
      </c>
      <c r="M10587" t="s">
        <v>10667</v>
      </c>
      <c r="N10587">
        <v>0</v>
      </c>
      <c r="P10587" t="s">
        <v>10667</v>
      </c>
      <c r="Q10587">
        <v>0</v>
      </c>
      <c r="S10587" t="s">
        <v>10667</v>
      </c>
      <c r="T10587">
        <v>0</v>
      </c>
      <c r="V10587" t="s">
        <v>11473</v>
      </c>
      <c r="W10587" t="s">
        <v>20293</v>
      </c>
      <c r="X10587" t="s">
        <v>22052</v>
      </c>
    </row>
    <row r="10588" spans="1:24">
      <c r="A10588" t="s">
        <v>10668</v>
      </c>
      <c r="B10588">
        <v>0</v>
      </c>
      <c r="D10588" t="s">
        <v>10668</v>
      </c>
      <c r="E10588">
        <v>0</v>
      </c>
      <c r="G10588" t="s">
        <v>10668</v>
      </c>
      <c r="H10588">
        <v>0</v>
      </c>
      <c r="J10588" t="s">
        <v>10668</v>
      </c>
      <c r="K10588">
        <v>0</v>
      </c>
      <c r="M10588" t="s">
        <v>10668</v>
      </c>
      <c r="N10588">
        <v>0</v>
      </c>
      <c r="P10588" t="s">
        <v>10668</v>
      </c>
      <c r="Q10588">
        <v>0</v>
      </c>
      <c r="S10588" t="s">
        <v>10668</v>
      </c>
      <c r="T10588">
        <v>0</v>
      </c>
      <c r="V10588" t="s">
        <v>11473</v>
      </c>
      <c r="W10588" t="s">
        <v>20293</v>
      </c>
      <c r="X10588" t="s">
        <v>22053</v>
      </c>
    </row>
    <row r="10589" spans="1:24">
      <c r="A10589" t="s">
        <v>10669</v>
      </c>
      <c r="B10589">
        <v>0</v>
      </c>
      <c r="D10589" t="s">
        <v>10669</v>
      </c>
      <c r="E10589">
        <v>0</v>
      </c>
      <c r="G10589" t="s">
        <v>10669</v>
      </c>
      <c r="H10589">
        <v>0</v>
      </c>
      <c r="J10589" t="s">
        <v>10669</v>
      </c>
      <c r="K10589">
        <v>0</v>
      </c>
      <c r="M10589" t="s">
        <v>10669</v>
      </c>
      <c r="N10589">
        <v>0</v>
      </c>
      <c r="P10589" t="s">
        <v>10669</v>
      </c>
      <c r="Q10589">
        <v>0</v>
      </c>
      <c r="S10589" t="s">
        <v>10669</v>
      </c>
      <c r="T10589">
        <v>0</v>
      </c>
      <c r="V10589" t="s">
        <v>11473</v>
      </c>
      <c r="W10589" t="s">
        <v>20293</v>
      </c>
      <c r="X10589" t="s">
        <v>22054</v>
      </c>
    </row>
    <row r="10590" spans="1:24">
      <c r="A10590" t="s">
        <v>10670</v>
      </c>
      <c r="B10590">
        <v>0</v>
      </c>
      <c r="D10590" t="s">
        <v>10670</v>
      </c>
      <c r="E10590">
        <v>0</v>
      </c>
      <c r="G10590" t="s">
        <v>10670</v>
      </c>
      <c r="H10590">
        <v>0</v>
      </c>
      <c r="J10590" t="s">
        <v>10670</v>
      </c>
      <c r="K10590">
        <v>0</v>
      </c>
      <c r="M10590" t="s">
        <v>10670</v>
      </c>
      <c r="N10590">
        <v>0</v>
      </c>
      <c r="P10590" t="s">
        <v>10670</v>
      </c>
      <c r="Q10590">
        <v>0</v>
      </c>
      <c r="S10590" t="s">
        <v>10670</v>
      </c>
      <c r="T10590">
        <v>0</v>
      </c>
      <c r="V10590" t="s">
        <v>11473</v>
      </c>
      <c r="W10590" t="s">
        <v>20293</v>
      </c>
      <c r="X10590" t="s">
        <v>22055</v>
      </c>
    </row>
    <row r="10591" spans="1:24">
      <c r="A10591" t="s">
        <v>10671</v>
      </c>
      <c r="B10591">
        <v>0</v>
      </c>
      <c r="D10591" t="s">
        <v>10671</v>
      </c>
      <c r="E10591">
        <v>0</v>
      </c>
      <c r="G10591" t="s">
        <v>10671</v>
      </c>
      <c r="H10591">
        <v>0</v>
      </c>
      <c r="J10591" t="s">
        <v>10671</v>
      </c>
      <c r="K10591">
        <v>0</v>
      </c>
      <c r="M10591" t="s">
        <v>10671</v>
      </c>
      <c r="N10591">
        <v>0</v>
      </c>
      <c r="P10591" t="s">
        <v>10671</v>
      </c>
      <c r="Q10591">
        <v>0</v>
      </c>
      <c r="S10591" t="s">
        <v>10671</v>
      </c>
      <c r="T10591">
        <v>0</v>
      </c>
      <c r="V10591" t="s">
        <v>11473</v>
      </c>
      <c r="W10591" t="s">
        <v>20293</v>
      </c>
      <c r="X10591" t="s">
        <v>22056</v>
      </c>
    </row>
    <row r="10592" spans="1:24">
      <c r="A10592" t="s">
        <v>10672</v>
      </c>
      <c r="B10592">
        <v>0</v>
      </c>
      <c r="D10592" t="s">
        <v>10672</v>
      </c>
      <c r="E10592">
        <v>0</v>
      </c>
      <c r="G10592" t="s">
        <v>10672</v>
      </c>
      <c r="H10592">
        <v>0</v>
      </c>
      <c r="J10592" t="s">
        <v>10672</v>
      </c>
      <c r="K10592">
        <v>0</v>
      </c>
      <c r="M10592" t="s">
        <v>10672</v>
      </c>
      <c r="N10592">
        <v>0</v>
      </c>
      <c r="P10592" t="s">
        <v>10672</v>
      </c>
      <c r="Q10592">
        <v>0</v>
      </c>
      <c r="S10592" t="s">
        <v>10672</v>
      </c>
      <c r="T10592">
        <v>0</v>
      </c>
      <c r="V10592" t="s">
        <v>11473</v>
      </c>
      <c r="W10592" t="s">
        <v>20293</v>
      </c>
      <c r="X10592" t="s">
        <v>22057</v>
      </c>
    </row>
    <row r="10593" spans="1:24">
      <c r="A10593" t="s">
        <v>10673</v>
      </c>
      <c r="B10593">
        <v>0</v>
      </c>
      <c r="D10593" t="s">
        <v>10673</v>
      </c>
      <c r="E10593">
        <v>0</v>
      </c>
      <c r="G10593" t="s">
        <v>10673</v>
      </c>
      <c r="H10593">
        <v>0</v>
      </c>
      <c r="J10593" t="s">
        <v>10673</v>
      </c>
      <c r="K10593">
        <v>0</v>
      </c>
      <c r="M10593" t="s">
        <v>10673</v>
      </c>
      <c r="N10593">
        <v>0</v>
      </c>
      <c r="P10593" t="s">
        <v>10673</v>
      </c>
      <c r="Q10593">
        <v>0</v>
      </c>
      <c r="S10593" t="s">
        <v>10673</v>
      </c>
      <c r="T10593">
        <v>0</v>
      </c>
      <c r="V10593" t="s">
        <v>11473</v>
      </c>
      <c r="W10593" t="s">
        <v>20293</v>
      </c>
      <c r="X10593" t="s">
        <v>22058</v>
      </c>
    </row>
    <row r="10594" spans="1:24">
      <c r="A10594" t="s">
        <v>10674</v>
      </c>
      <c r="B10594">
        <v>0</v>
      </c>
      <c r="D10594" t="s">
        <v>10674</v>
      </c>
      <c r="E10594">
        <v>0</v>
      </c>
      <c r="G10594" t="s">
        <v>10674</v>
      </c>
      <c r="H10594">
        <v>0</v>
      </c>
      <c r="J10594" t="s">
        <v>10674</v>
      </c>
      <c r="K10594">
        <v>0</v>
      </c>
      <c r="M10594" t="s">
        <v>10674</v>
      </c>
      <c r="N10594">
        <v>0</v>
      </c>
      <c r="P10594" t="s">
        <v>10674</v>
      </c>
      <c r="Q10594">
        <v>0</v>
      </c>
      <c r="S10594" t="s">
        <v>10674</v>
      </c>
      <c r="T10594">
        <v>0</v>
      </c>
      <c r="V10594" t="s">
        <v>11473</v>
      </c>
      <c r="W10594" t="s">
        <v>20293</v>
      </c>
      <c r="X10594" t="s">
        <v>22059</v>
      </c>
    </row>
    <row r="10595" spans="1:24">
      <c r="A10595" t="s">
        <v>10675</v>
      </c>
      <c r="B10595">
        <v>0</v>
      </c>
      <c r="D10595" t="s">
        <v>10675</v>
      </c>
      <c r="E10595">
        <v>0</v>
      </c>
      <c r="G10595" t="s">
        <v>10675</v>
      </c>
      <c r="H10595">
        <v>0</v>
      </c>
      <c r="J10595" t="s">
        <v>10675</v>
      </c>
      <c r="K10595">
        <v>0</v>
      </c>
      <c r="M10595" t="s">
        <v>10675</v>
      </c>
      <c r="N10595">
        <v>0</v>
      </c>
      <c r="P10595" t="s">
        <v>10675</v>
      </c>
      <c r="Q10595">
        <v>0</v>
      </c>
      <c r="S10595" t="s">
        <v>10675</v>
      </c>
      <c r="T10595">
        <v>0</v>
      </c>
      <c r="V10595" t="s">
        <v>11473</v>
      </c>
      <c r="W10595" t="s">
        <v>20293</v>
      </c>
      <c r="X10595" t="s">
        <v>22060</v>
      </c>
    </row>
    <row r="10596" spans="1:24">
      <c r="A10596" t="s">
        <v>10676</v>
      </c>
      <c r="B10596">
        <v>0</v>
      </c>
      <c r="D10596" t="s">
        <v>10676</v>
      </c>
      <c r="E10596">
        <v>0</v>
      </c>
      <c r="G10596" t="s">
        <v>10676</v>
      </c>
      <c r="H10596">
        <v>0</v>
      </c>
      <c r="J10596" t="s">
        <v>10676</v>
      </c>
      <c r="K10596">
        <v>0</v>
      </c>
      <c r="M10596" t="s">
        <v>10676</v>
      </c>
      <c r="N10596">
        <v>0</v>
      </c>
      <c r="P10596" t="s">
        <v>10676</v>
      </c>
      <c r="Q10596">
        <v>0</v>
      </c>
      <c r="S10596" t="s">
        <v>10676</v>
      </c>
      <c r="T10596">
        <v>0</v>
      </c>
      <c r="V10596" t="s">
        <v>11473</v>
      </c>
      <c r="W10596" t="s">
        <v>20293</v>
      </c>
      <c r="X10596" t="s">
        <v>22061</v>
      </c>
    </row>
    <row r="10597" spans="1:24">
      <c r="A10597" t="s">
        <v>10677</v>
      </c>
      <c r="B10597">
        <v>0</v>
      </c>
      <c r="D10597" t="s">
        <v>10677</v>
      </c>
      <c r="E10597">
        <v>0</v>
      </c>
      <c r="G10597" t="s">
        <v>10677</v>
      </c>
      <c r="H10597">
        <v>0</v>
      </c>
      <c r="J10597" t="s">
        <v>10677</v>
      </c>
      <c r="K10597">
        <v>0</v>
      </c>
      <c r="M10597" t="s">
        <v>10677</v>
      </c>
      <c r="N10597">
        <v>0</v>
      </c>
      <c r="P10597" t="s">
        <v>10677</v>
      </c>
      <c r="Q10597">
        <v>0</v>
      </c>
      <c r="S10597" t="s">
        <v>10677</v>
      </c>
      <c r="T10597">
        <v>0</v>
      </c>
      <c r="V10597" t="s">
        <v>11473</v>
      </c>
      <c r="W10597" t="s">
        <v>20293</v>
      </c>
      <c r="X10597" t="s">
        <v>22062</v>
      </c>
    </row>
    <row r="10598" spans="1:24">
      <c r="A10598" t="s">
        <v>10678</v>
      </c>
      <c r="B10598">
        <v>0</v>
      </c>
      <c r="D10598" t="s">
        <v>10678</v>
      </c>
      <c r="E10598">
        <v>0</v>
      </c>
      <c r="G10598" t="s">
        <v>10678</v>
      </c>
      <c r="H10598">
        <v>0</v>
      </c>
      <c r="J10598" t="s">
        <v>10678</v>
      </c>
      <c r="K10598">
        <v>0</v>
      </c>
      <c r="M10598" t="s">
        <v>10678</v>
      </c>
      <c r="N10598">
        <v>0</v>
      </c>
      <c r="P10598" t="s">
        <v>10678</v>
      </c>
      <c r="Q10598">
        <v>0</v>
      </c>
      <c r="S10598" t="s">
        <v>10678</v>
      </c>
      <c r="T10598">
        <v>0</v>
      </c>
      <c r="V10598" t="s">
        <v>11473</v>
      </c>
      <c r="W10598" t="s">
        <v>20293</v>
      </c>
      <c r="X10598" t="s">
        <v>22063</v>
      </c>
    </row>
    <row r="10599" spans="1:24">
      <c r="A10599" t="s">
        <v>10679</v>
      </c>
      <c r="B10599">
        <v>0</v>
      </c>
      <c r="D10599" t="s">
        <v>10679</v>
      </c>
      <c r="E10599">
        <v>0</v>
      </c>
      <c r="G10599" t="s">
        <v>10679</v>
      </c>
      <c r="H10599">
        <v>0</v>
      </c>
      <c r="J10599" t="s">
        <v>10679</v>
      </c>
      <c r="K10599">
        <v>0</v>
      </c>
      <c r="M10599" t="s">
        <v>10679</v>
      </c>
      <c r="N10599">
        <v>0</v>
      </c>
      <c r="P10599" t="s">
        <v>10679</v>
      </c>
      <c r="Q10599">
        <v>0</v>
      </c>
      <c r="S10599" t="s">
        <v>10679</v>
      </c>
      <c r="T10599">
        <v>0</v>
      </c>
      <c r="V10599" t="s">
        <v>11473</v>
      </c>
      <c r="W10599" t="s">
        <v>20293</v>
      </c>
      <c r="X10599" t="s">
        <v>22064</v>
      </c>
    </row>
    <row r="10600" spans="1:24">
      <c r="A10600" t="s">
        <v>10680</v>
      </c>
      <c r="B10600">
        <v>0</v>
      </c>
      <c r="D10600" t="s">
        <v>10680</v>
      </c>
      <c r="E10600">
        <v>0</v>
      </c>
      <c r="G10600" t="s">
        <v>10680</v>
      </c>
      <c r="H10600">
        <v>0</v>
      </c>
      <c r="J10600" t="s">
        <v>10680</v>
      </c>
      <c r="K10600">
        <v>0</v>
      </c>
      <c r="M10600" t="s">
        <v>10680</v>
      </c>
      <c r="N10600">
        <v>0</v>
      </c>
      <c r="P10600" t="s">
        <v>10680</v>
      </c>
      <c r="Q10600">
        <v>0</v>
      </c>
      <c r="S10600" t="s">
        <v>10680</v>
      </c>
      <c r="T10600">
        <v>0</v>
      </c>
      <c r="V10600" t="s">
        <v>11473</v>
      </c>
      <c r="W10600" t="s">
        <v>20293</v>
      </c>
      <c r="X10600" t="s">
        <v>22065</v>
      </c>
    </row>
    <row r="10601" spans="1:24">
      <c r="A10601" t="s">
        <v>10681</v>
      </c>
      <c r="B10601">
        <v>0</v>
      </c>
      <c r="D10601" t="s">
        <v>10681</v>
      </c>
      <c r="E10601">
        <v>0</v>
      </c>
      <c r="G10601" t="s">
        <v>10681</v>
      </c>
      <c r="H10601">
        <v>0</v>
      </c>
      <c r="J10601" t="s">
        <v>10681</v>
      </c>
      <c r="K10601">
        <v>0</v>
      </c>
      <c r="M10601" t="s">
        <v>10681</v>
      </c>
      <c r="N10601">
        <v>0</v>
      </c>
      <c r="P10601" t="s">
        <v>10681</v>
      </c>
      <c r="Q10601">
        <v>0</v>
      </c>
      <c r="S10601" t="s">
        <v>10681</v>
      </c>
      <c r="T10601">
        <v>0</v>
      </c>
      <c r="V10601" t="s">
        <v>11473</v>
      </c>
      <c r="W10601" t="s">
        <v>20293</v>
      </c>
      <c r="X10601" t="s">
        <v>22066</v>
      </c>
    </row>
    <row r="10602" spans="1:24">
      <c r="A10602" t="s">
        <v>10682</v>
      </c>
      <c r="B10602">
        <v>0</v>
      </c>
      <c r="D10602" t="s">
        <v>10682</v>
      </c>
      <c r="E10602">
        <v>0</v>
      </c>
      <c r="G10602" t="s">
        <v>10682</v>
      </c>
      <c r="H10602">
        <v>0</v>
      </c>
      <c r="J10602" t="s">
        <v>10682</v>
      </c>
      <c r="K10602">
        <v>0</v>
      </c>
      <c r="M10602" t="s">
        <v>10682</v>
      </c>
      <c r="N10602">
        <v>0</v>
      </c>
      <c r="P10602" t="s">
        <v>10682</v>
      </c>
      <c r="Q10602">
        <v>0</v>
      </c>
      <c r="S10602" t="s">
        <v>10682</v>
      </c>
      <c r="T10602">
        <v>0</v>
      </c>
      <c r="V10602" t="s">
        <v>11473</v>
      </c>
      <c r="W10602" t="s">
        <v>20293</v>
      </c>
      <c r="X10602" t="s">
        <v>22067</v>
      </c>
    </row>
    <row r="10603" spans="1:24">
      <c r="A10603" t="s">
        <v>10683</v>
      </c>
      <c r="B10603">
        <v>0</v>
      </c>
      <c r="D10603" t="s">
        <v>10683</v>
      </c>
      <c r="E10603">
        <v>0</v>
      </c>
      <c r="G10603" t="s">
        <v>10683</v>
      </c>
      <c r="H10603">
        <v>0</v>
      </c>
      <c r="J10603" t="s">
        <v>10683</v>
      </c>
      <c r="K10603">
        <v>0</v>
      </c>
      <c r="M10603" t="s">
        <v>10683</v>
      </c>
      <c r="N10603">
        <v>0</v>
      </c>
      <c r="P10603" t="s">
        <v>10683</v>
      </c>
      <c r="Q10603">
        <v>0</v>
      </c>
      <c r="S10603" t="s">
        <v>10683</v>
      </c>
      <c r="T10603">
        <v>0</v>
      </c>
      <c r="V10603" t="s">
        <v>11473</v>
      </c>
      <c r="W10603" t="s">
        <v>20293</v>
      </c>
      <c r="X10603" t="s">
        <v>22068</v>
      </c>
    </row>
    <row r="10604" spans="1:24">
      <c r="A10604" t="s">
        <v>10684</v>
      </c>
      <c r="B10604">
        <v>0</v>
      </c>
      <c r="D10604" t="s">
        <v>10684</v>
      </c>
      <c r="E10604">
        <v>0</v>
      </c>
      <c r="G10604" t="s">
        <v>10684</v>
      </c>
      <c r="H10604">
        <v>0</v>
      </c>
      <c r="J10604" t="s">
        <v>10684</v>
      </c>
      <c r="K10604">
        <v>0</v>
      </c>
      <c r="M10604" t="s">
        <v>10684</v>
      </c>
      <c r="N10604">
        <v>0</v>
      </c>
      <c r="P10604" t="s">
        <v>10684</v>
      </c>
      <c r="Q10604">
        <v>0</v>
      </c>
      <c r="S10604" t="s">
        <v>10684</v>
      </c>
      <c r="T10604">
        <v>0</v>
      </c>
      <c r="V10604" t="s">
        <v>11473</v>
      </c>
      <c r="W10604" t="s">
        <v>20293</v>
      </c>
      <c r="X10604" t="s">
        <v>22069</v>
      </c>
    </row>
    <row r="10605" spans="1:24">
      <c r="A10605" t="s">
        <v>10685</v>
      </c>
      <c r="B10605">
        <v>0</v>
      </c>
      <c r="D10605" t="s">
        <v>10685</v>
      </c>
      <c r="E10605">
        <v>0</v>
      </c>
      <c r="G10605" t="s">
        <v>10685</v>
      </c>
      <c r="H10605">
        <v>0</v>
      </c>
      <c r="J10605" t="s">
        <v>10685</v>
      </c>
      <c r="K10605">
        <v>0</v>
      </c>
      <c r="M10605" t="s">
        <v>10685</v>
      </c>
      <c r="N10605">
        <v>0</v>
      </c>
      <c r="P10605" t="s">
        <v>10685</v>
      </c>
      <c r="Q10605">
        <v>0</v>
      </c>
      <c r="S10605" t="s">
        <v>10685</v>
      </c>
      <c r="T10605">
        <v>0</v>
      </c>
      <c r="V10605" t="s">
        <v>11473</v>
      </c>
      <c r="W10605" t="s">
        <v>20293</v>
      </c>
      <c r="X10605" t="s">
        <v>22070</v>
      </c>
    </row>
    <row r="10606" spans="1:24">
      <c r="A10606" t="s">
        <v>10686</v>
      </c>
      <c r="B10606">
        <v>0</v>
      </c>
      <c r="D10606" t="s">
        <v>10686</v>
      </c>
      <c r="E10606">
        <v>0</v>
      </c>
      <c r="G10606" t="s">
        <v>10686</v>
      </c>
      <c r="H10606">
        <v>0</v>
      </c>
      <c r="J10606" t="s">
        <v>10686</v>
      </c>
      <c r="K10606">
        <v>0</v>
      </c>
      <c r="M10606" t="s">
        <v>10686</v>
      </c>
      <c r="N10606">
        <v>0</v>
      </c>
      <c r="P10606" t="s">
        <v>10686</v>
      </c>
      <c r="Q10606">
        <v>0</v>
      </c>
      <c r="S10606" t="s">
        <v>10686</v>
      </c>
      <c r="T10606">
        <v>0</v>
      </c>
      <c r="V10606" t="s">
        <v>11473</v>
      </c>
      <c r="W10606" t="s">
        <v>20293</v>
      </c>
      <c r="X10606" t="s">
        <v>22071</v>
      </c>
    </row>
    <row r="10607" spans="1:24">
      <c r="A10607" t="s">
        <v>10687</v>
      </c>
      <c r="B10607">
        <v>0</v>
      </c>
      <c r="D10607" t="s">
        <v>10687</v>
      </c>
      <c r="E10607">
        <v>0</v>
      </c>
      <c r="G10607" t="s">
        <v>10687</v>
      </c>
      <c r="H10607">
        <v>0</v>
      </c>
      <c r="J10607" t="s">
        <v>10687</v>
      </c>
      <c r="K10607">
        <v>0</v>
      </c>
      <c r="M10607" t="s">
        <v>10687</v>
      </c>
      <c r="N10607">
        <v>5</v>
      </c>
      <c r="P10607" t="s">
        <v>10687</v>
      </c>
      <c r="Q10607">
        <v>5</v>
      </c>
      <c r="S10607" t="s">
        <v>10687</v>
      </c>
      <c r="T10607">
        <v>14</v>
      </c>
      <c r="V10607" t="s">
        <v>11455</v>
      </c>
      <c r="W10607" t="s">
        <v>20293</v>
      </c>
      <c r="X10607" t="s">
        <v>22072</v>
      </c>
    </row>
    <row r="10608" spans="1:24">
      <c r="A10608" t="s">
        <v>10688</v>
      </c>
      <c r="B10608">
        <v>0</v>
      </c>
      <c r="D10608" t="s">
        <v>10688</v>
      </c>
      <c r="E10608">
        <v>0</v>
      </c>
      <c r="G10608" t="s">
        <v>10688</v>
      </c>
      <c r="H10608">
        <v>0</v>
      </c>
      <c r="J10608" t="s">
        <v>10688</v>
      </c>
      <c r="K10608">
        <v>0</v>
      </c>
      <c r="M10608" t="s">
        <v>10688</v>
      </c>
      <c r="N10608">
        <v>0</v>
      </c>
      <c r="P10608" t="s">
        <v>10688</v>
      </c>
      <c r="Q10608">
        <v>0</v>
      </c>
      <c r="S10608" t="s">
        <v>10688</v>
      </c>
      <c r="T10608">
        <v>0</v>
      </c>
      <c r="V10608" t="s">
        <v>11473</v>
      </c>
      <c r="W10608" t="s">
        <v>20293</v>
      </c>
      <c r="X10608" t="s">
        <v>22073</v>
      </c>
    </row>
    <row r="10609" spans="1:24">
      <c r="A10609" t="s">
        <v>10689</v>
      </c>
      <c r="B10609">
        <v>0</v>
      </c>
      <c r="D10609" t="s">
        <v>10689</v>
      </c>
      <c r="E10609">
        <v>0</v>
      </c>
      <c r="G10609" t="s">
        <v>10689</v>
      </c>
      <c r="H10609">
        <v>0</v>
      </c>
      <c r="J10609" t="s">
        <v>10689</v>
      </c>
      <c r="K10609">
        <v>0</v>
      </c>
      <c r="M10609" t="s">
        <v>10689</v>
      </c>
      <c r="N10609">
        <v>0</v>
      </c>
      <c r="P10609" t="s">
        <v>10689</v>
      </c>
      <c r="Q10609">
        <v>0</v>
      </c>
      <c r="S10609" t="s">
        <v>10689</v>
      </c>
      <c r="T10609">
        <v>0</v>
      </c>
      <c r="V10609" t="s">
        <v>11473</v>
      </c>
      <c r="W10609" t="s">
        <v>20293</v>
      </c>
      <c r="X10609" t="s">
        <v>22074</v>
      </c>
    </row>
    <row r="10610" spans="1:24">
      <c r="A10610" t="s">
        <v>10690</v>
      </c>
      <c r="B10610">
        <v>0</v>
      </c>
      <c r="D10610" t="s">
        <v>10690</v>
      </c>
      <c r="E10610">
        <v>0</v>
      </c>
      <c r="G10610" t="s">
        <v>10690</v>
      </c>
      <c r="H10610">
        <v>0</v>
      </c>
      <c r="J10610" t="s">
        <v>10690</v>
      </c>
      <c r="K10610">
        <v>0</v>
      </c>
      <c r="M10610" t="s">
        <v>10690</v>
      </c>
      <c r="N10610">
        <v>0</v>
      </c>
      <c r="P10610" t="s">
        <v>10690</v>
      </c>
      <c r="Q10610">
        <v>0</v>
      </c>
      <c r="S10610" t="s">
        <v>10690</v>
      </c>
      <c r="T10610">
        <v>0</v>
      </c>
      <c r="V10610" t="s">
        <v>11473</v>
      </c>
      <c r="W10610" t="s">
        <v>20293</v>
      </c>
      <c r="X10610" t="s">
        <v>22075</v>
      </c>
    </row>
    <row r="10611" spans="1:24">
      <c r="A10611" t="s">
        <v>10691</v>
      </c>
      <c r="B10611">
        <v>0</v>
      </c>
      <c r="D10611" t="s">
        <v>10691</v>
      </c>
      <c r="E10611">
        <v>0</v>
      </c>
      <c r="G10611" t="s">
        <v>10691</v>
      </c>
      <c r="H10611">
        <v>0</v>
      </c>
      <c r="J10611" t="s">
        <v>10691</v>
      </c>
      <c r="K10611">
        <v>0</v>
      </c>
      <c r="M10611" t="s">
        <v>10691</v>
      </c>
      <c r="N10611">
        <v>0</v>
      </c>
      <c r="P10611" t="s">
        <v>10691</v>
      </c>
      <c r="Q10611">
        <v>0</v>
      </c>
      <c r="S10611" t="s">
        <v>10691</v>
      </c>
      <c r="T10611">
        <v>0</v>
      </c>
      <c r="V10611" t="s">
        <v>11473</v>
      </c>
      <c r="W10611" t="s">
        <v>20293</v>
      </c>
      <c r="X10611" t="s">
        <v>22076</v>
      </c>
    </row>
    <row r="10612" spans="1:24">
      <c r="A10612" t="s">
        <v>10692</v>
      </c>
      <c r="B10612">
        <v>0</v>
      </c>
      <c r="D10612" t="s">
        <v>10692</v>
      </c>
      <c r="E10612">
        <v>0</v>
      </c>
      <c r="G10612" t="s">
        <v>10692</v>
      </c>
      <c r="H10612">
        <v>0</v>
      </c>
      <c r="J10612" t="s">
        <v>10692</v>
      </c>
      <c r="K10612">
        <v>0</v>
      </c>
      <c r="M10612" t="s">
        <v>10692</v>
      </c>
      <c r="N10612">
        <v>0</v>
      </c>
      <c r="P10612" t="s">
        <v>10692</v>
      </c>
      <c r="Q10612">
        <v>0</v>
      </c>
      <c r="S10612" t="s">
        <v>10692</v>
      </c>
      <c r="T10612">
        <v>0</v>
      </c>
      <c r="V10612" t="s">
        <v>11473</v>
      </c>
      <c r="W10612" t="s">
        <v>20293</v>
      </c>
      <c r="X10612" t="s">
        <v>22077</v>
      </c>
    </row>
    <row r="10613" spans="1:24">
      <c r="A10613" t="s">
        <v>10693</v>
      </c>
      <c r="B10613">
        <v>0</v>
      </c>
      <c r="D10613" t="s">
        <v>10693</v>
      </c>
      <c r="E10613">
        <v>0</v>
      </c>
      <c r="G10613" t="s">
        <v>10693</v>
      </c>
      <c r="H10613">
        <v>0</v>
      </c>
      <c r="J10613" t="s">
        <v>10693</v>
      </c>
      <c r="K10613">
        <v>0</v>
      </c>
      <c r="M10613" t="s">
        <v>10693</v>
      </c>
      <c r="N10613">
        <v>6</v>
      </c>
      <c r="P10613" t="s">
        <v>10693</v>
      </c>
      <c r="Q10613">
        <v>3</v>
      </c>
      <c r="S10613" t="s">
        <v>10693</v>
      </c>
      <c r="T10613">
        <v>9</v>
      </c>
      <c r="V10613" t="s">
        <v>11455</v>
      </c>
      <c r="W10613" t="s">
        <v>20293</v>
      </c>
      <c r="X10613" t="s">
        <v>22078</v>
      </c>
    </row>
    <row r="10614" spans="1:24">
      <c r="A10614" t="s">
        <v>10694</v>
      </c>
      <c r="B10614">
        <v>0</v>
      </c>
      <c r="D10614" t="s">
        <v>10694</v>
      </c>
      <c r="E10614">
        <v>0</v>
      </c>
      <c r="G10614" t="s">
        <v>10694</v>
      </c>
      <c r="H10614">
        <v>0</v>
      </c>
      <c r="J10614" t="s">
        <v>10694</v>
      </c>
      <c r="K10614">
        <v>0</v>
      </c>
      <c r="M10614" t="s">
        <v>10694</v>
      </c>
      <c r="N10614">
        <v>0</v>
      </c>
      <c r="P10614" t="s">
        <v>10694</v>
      </c>
      <c r="Q10614">
        <v>0</v>
      </c>
      <c r="S10614" t="s">
        <v>10694</v>
      </c>
      <c r="T10614">
        <v>0</v>
      </c>
      <c r="V10614" t="s">
        <v>11473</v>
      </c>
      <c r="W10614" t="s">
        <v>20293</v>
      </c>
      <c r="X10614" t="s">
        <v>22079</v>
      </c>
    </row>
    <row r="10615" spans="1:24">
      <c r="A10615" t="s">
        <v>10695</v>
      </c>
      <c r="B10615">
        <v>0</v>
      </c>
      <c r="D10615" t="s">
        <v>10695</v>
      </c>
      <c r="E10615">
        <v>0</v>
      </c>
      <c r="G10615" t="s">
        <v>10695</v>
      </c>
      <c r="H10615">
        <v>0</v>
      </c>
      <c r="J10615" t="s">
        <v>10695</v>
      </c>
      <c r="K10615">
        <v>0</v>
      </c>
      <c r="M10615" t="s">
        <v>10695</v>
      </c>
      <c r="N10615">
        <v>0</v>
      </c>
      <c r="P10615" t="s">
        <v>10695</v>
      </c>
      <c r="Q10615">
        <v>0</v>
      </c>
      <c r="S10615" t="s">
        <v>10695</v>
      </c>
      <c r="T10615">
        <v>0</v>
      </c>
      <c r="V10615" t="s">
        <v>11473</v>
      </c>
      <c r="W10615" t="s">
        <v>20293</v>
      </c>
      <c r="X10615" t="s">
        <v>22080</v>
      </c>
    </row>
    <row r="10616" spans="1:24">
      <c r="A10616" t="s">
        <v>10696</v>
      </c>
      <c r="B10616">
        <v>0</v>
      </c>
      <c r="D10616" t="s">
        <v>10696</v>
      </c>
      <c r="E10616">
        <v>0</v>
      </c>
      <c r="G10616" t="s">
        <v>10696</v>
      </c>
      <c r="H10616">
        <v>0</v>
      </c>
      <c r="J10616" t="s">
        <v>10696</v>
      </c>
      <c r="K10616">
        <v>0</v>
      </c>
      <c r="M10616" t="s">
        <v>10696</v>
      </c>
      <c r="N10616">
        <v>0</v>
      </c>
      <c r="P10616" t="s">
        <v>10696</v>
      </c>
      <c r="Q10616">
        <v>0</v>
      </c>
      <c r="S10616" t="s">
        <v>10696</v>
      </c>
      <c r="T10616">
        <v>0</v>
      </c>
      <c r="V10616" t="s">
        <v>11473</v>
      </c>
      <c r="W10616" t="s">
        <v>20293</v>
      </c>
      <c r="X10616" t="s">
        <v>22081</v>
      </c>
    </row>
    <row r="10617" spans="1:24">
      <c r="A10617" t="s">
        <v>10697</v>
      </c>
      <c r="B10617">
        <v>0</v>
      </c>
      <c r="D10617" t="s">
        <v>10697</v>
      </c>
      <c r="E10617">
        <v>0</v>
      </c>
      <c r="G10617" t="s">
        <v>10697</v>
      </c>
      <c r="H10617">
        <v>0</v>
      </c>
      <c r="J10617" t="s">
        <v>10697</v>
      </c>
      <c r="K10617">
        <v>0</v>
      </c>
      <c r="M10617" t="s">
        <v>10697</v>
      </c>
      <c r="N10617">
        <v>0</v>
      </c>
      <c r="P10617" t="s">
        <v>10697</v>
      </c>
      <c r="Q10617">
        <v>0</v>
      </c>
      <c r="S10617" t="s">
        <v>10697</v>
      </c>
      <c r="T10617">
        <v>0</v>
      </c>
      <c r="V10617" t="s">
        <v>11473</v>
      </c>
      <c r="W10617" t="s">
        <v>20293</v>
      </c>
      <c r="X10617" t="s">
        <v>22082</v>
      </c>
    </row>
    <row r="10618" spans="1:24">
      <c r="A10618" t="s">
        <v>10698</v>
      </c>
      <c r="B10618">
        <v>0</v>
      </c>
      <c r="D10618" t="s">
        <v>10698</v>
      </c>
      <c r="E10618">
        <v>0</v>
      </c>
      <c r="G10618" t="s">
        <v>10698</v>
      </c>
      <c r="H10618">
        <v>0</v>
      </c>
      <c r="J10618" t="s">
        <v>10698</v>
      </c>
      <c r="K10618">
        <v>0</v>
      </c>
      <c r="M10618" t="s">
        <v>10698</v>
      </c>
      <c r="N10618">
        <v>0</v>
      </c>
      <c r="P10618" t="s">
        <v>10698</v>
      </c>
      <c r="Q10618">
        <v>0</v>
      </c>
      <c r="S10618" t="s">
        <v>10698</v>
      </c>
      <c r="T10618">
        <v>0</v>
      </c>
      <c r="V10618" t="s">
        <v>11473</v>
      </c>
      <c r="W10618" t="s">
        <v>20293</v>
      </c>
      <c r="X10618" t="s">
        <v>22083</v>
      </c>
    </row>
    <row r="10619" spans="1:24">
      <c r="A10619" t="s">
        <v>10699</v>
      </c>
      <c r="B10619">
        <v>0</v>
      </c>
      <c r="D10619" t="s">
        <v>10699</v>
      </c>
      <c r="E10619">
        <v>0</v>
      </c>
      <c r="G10619" t="s">
        <v>10699</v>
      </c>
      <c r="H10619">
        <v>0</v>
      </c>
      <c r="J10619" t="s">
        <v>10699</v>
      </c>
      <c r="K10619">
        <v>0</v>
      </c>
      <c r="M10619" t="s">
        <v>10699</v>
      </c>
      <c r="N10619">
        <v>0</v>
      </c>
      <c r="P10619" t="s">
        <v>10699</v>
      </c>
      <c r="Q10619">
        <v>0</v>
      </c>
      <c r="S10619" t="s">
        <v>10699</v>
      </c>
      <c r="T10619">
        <v>0</v>
      </c>
      <c r="V10619" t="s">
        <v>11473</v>
      </c>
      <c r="W10619" t="s">
        <v>20293</v>
      </c>
      <c r="X10619" t="s">
        <v>22084</v>
      </c>
    </row>
    <row r="10620" spans="1:24">
      <c r="A10620" t="s">
        <v>10700</v>
      </c>
      <c r="B10620">
        <v>0</v>
      </c>
      <c r="D10620" t="s">
        <v>10700</v>
      </c>
      <c r="E10620">
        <v>0</v>
      </c>
      <c r="G10620" t="s">
        <v>10700</v>
      </c>
      <c r="H10620">
        <v>0</v>
      </c>
      <c r="J10620" t="s">
        <v>10700</v>
      </c>
      <c r="K10620">
        <v>0</v>
      </c>
      <c r="M10620" t="s">
        <v>10700</v>
      </c>
      <c r="N10620">
        <v>0</v>
      </c>
      <c r="P10620" t="s">
        <v>10700</v>
      </c>
      <c r="Q10620">
        <v>0</v>
      </c>
      <c r="S10620" t="s">
        <v>10700</v>
      </c>
      <c r="T10620">
        <v>0</v>
      </c>
      <c r="V10620" t="s">
        <v>11473</v>
      </c>
      <c r="W10620" t="s">
        <v>20293</v>
      </c>
      <c r="X10620" t="s">
        <v>22085</v>
      </c>
    </row>
    <row r="10621" spans="1:24">
      <c r="A10621" t="s">
        <v>10701</v>
      </c>
      <c r="B10621">
        <v>0</v>
      </c>
      <c r="D10621" t="s">
        <v>10701</v>
      </c>
      <c r="E10621">
        <v>0</v>
      </c>
      <c r="G10621" t="s">
        <v>10701</v>
      </c>
      <c r="H10621">
        <v>0</v>
      </c>
      <c r="J10621" t="s">
        <v>10701</v>
      </c>
      <c r="K10621">
        <v>0</v>
      </c>
      <c r="M10621" t="s">
        <v>10701</v>
      </c>
      <c r="N10621">
        <v>0</v>
      </c>
      <c r="P10621" t="s">
        <v>10701</v>
      </c>
      <c r="Q10621">
        <v>0</v>
      </c>
      <c r="S10621" t="s">
        <v>10701</v>
      </c>
      <c r="T10621">
        <v>0</v>
      </c>
      <c r="V10621" t="s">
        <v>11473</v>
      </c>
      <c r="W10621" t="s">
        <v>20293</v>
      </c>
      <c r="X10621" t="s">
        <v>22086</v>
      </c>
    </row>
    <row r="10622" spans="1:24">
      <c r="A10622" t="s">
        <v>10702</v>
      </c>
      <c r="B10622">
        <v>0</v>
      </c>
      <c r="D10622" t="s">
        <v>10702</v>
      </c>
      <c r="E10622">
        <v>0</v>
      </c>
      <c r="G10622" t="s">
        <v>10702</v>
      </c>
      <c r="H10622">
        <v>0</v>
      </c>
      <c r="J10622" t="s">
        <v>10702</v>
      </c>
      <c r="K10622">
        <v>0</v>
      </c>
      <c r="M10622" t="s">
        <v>10702</v>
      </c>
      <c r="N10622">
        <v>0</v>
      </c>
      <c r="P10622" t="s">
        <v>10702</v>
      </c>
      <c r="Q10622">
        <v>0</v>
      </c>
      <c r="S10622" t="s">
        <v>10702</v>
      </c>
      <c r="T10622">
        <v>0</v>
      </c>
      <c r="V10622" t="s">
        <v>11473</v>
      </c>
      <c r="W10622" t="s">
        <v>20293</v>
      </c>
      <c r="X10622" t="s">
        <v>22087</v>
      </c>
    </row>
    <row r="10623" spans="1:24">
      <c r="A10623" t="s">
        <v>10703</v>
      </c>
      <c r="B10623">
        <v>0</v>
      </c>
      <c r="D10623" t="s">
        <v>10703</v>
      </c>
      <c r="E10623">
        <v>0</v>
      </c>
      <c r="G10623" t="s">
        <v>10703</v>
      </c>
      <c r="H10623">
        <v>0</v>
      </c>
      <c r="J10623" t="s">
        <v>10703</v>
      </c>
      <c r="K10623">
        <v>0</v>
      </c>
      <c r="M10623" t="s">
        <v>10703</v>
      </c>
      <c r="N10623">
        <v>0</v>
      </c>
      <c r="P10623" t="s">
        <v>10703</v>
      </c>
      <c r="Q10623">
        <v>0</v>
      </c>
      <c r="S10623" t="s">
        <v>10703</v>
      </c>
      <c r="T10623">
        <v>0</v>
      </c>
      <c r="V10623" t="s">
        <v>11455</v>
      </c>
      <c r="W10623" t="s">
        <v>20293</v>
      </c>
      <c r="X10623" t="s">
        <v>22088</v>
      </c>
    </row>
    <row r="10624" spans="1:24">
      <c r="A10624" t="s">
        <v>10704</v>
      </c>
      <c r="B10624">
        <v>0</v>
      </c>
      <c r="D10624" t="s">
        <v>10704</v>
      </c>
      <c r="E10624">
        <v>0</v>
      </c>
      <c r="G10624" t="s">
        <v>10704</v>
      </c>
      <c r="H10624">
        <v>0</v>
      </c>
      <c r="J10624" t="s">
        <v>10704</v>
      </c>
      <c r="K10624">
        <v>0</v>
      </c>
      <c r="M10624" t="s">
        <v>10704</v>
      </c>
      <c r="N10624">
        <v>0</v>
      </c>
      <c r="P10624" t="s">
        <v>10704</v>
      </c>
      <c r="Q10624">
        <v>0</v>
      </c>
      <c r="S10624" t="s">
        <v>10704</v>
      </c>
      <c r="T10624">
        <v>0</v>
      </c>
      <c r="V10624" t="s">
        <v>11473</v>
      </c>
      <c r="W10624" t="s">
        <v>20293</v>
      </c>
      <c r="X10624" t="s">
        <v>22089</v>
      </c>
    </row>
    <row r="10625" spans="1:24">
      <c r="A10625" t="s">
        <v>10705</v>
      </c>
      <c r="B10625">
        <v>0</v>
      </c>
      <c r="D10625" t="s">
        <v>10705</v>
      </c>
      <c r="E10625">
        <v>0</v>
      </c>
      <c r="G10625" t="s">
        <v>10705</v>
      </c>
      <c r="H10625">
        <v>0</v>
      </c>
      <c r="J10625" t="s">
        <v>10705</v>
      </c>
      <c r="K10625">
        <v>0</v>
      </c>
      <c r="M10625" t="s">
        <v>10705</v>
      </c>
      <c r="N10625">
        <v>0</v>
      </c>
      <c r="P10625" t="s">
        <v>10705</v>
      </c>
      <c r="Q10625">
        <v>0</v>
      </c>
      <c r="S10625" t="s">
        <v>10705</v>
      </c>
      <c r="T10625">
        <v>0</v>
      </c>
      <c r="V10625" t="s">
        <v>11473</v>
      </c>
      <c r="W10625" t="s">
        <v>20293</v>
      </c>
      <c r="X10625" t="s">
        <v>22090</v>
      </c>
    </row>
    <row r="10626" spans="1:24">
      <c r="A10626" t="s">
        <v>10706</v>
      </c>
      <c r="B10626">
        <v>0</v>
      </c>
      <c r="D10626" t="s">
        <v>10706</v>
      </c>
      <c r="E10626">
        <v>0</v>
      </c>
      <c r="G10626" t="s">
        <v>10706</v>
      </c>
      <c r="H10626">
        <v>0</v>
      </c>
      <c r="J10626" t="s">
        <v>10706</v>
      </c>
      <c r="K10626">
        <v>0</v>
      </c>
      <c r="M10626" t="s">
        <v>10706</v>
      </c>
      <c r="N10626">
        <v>0</v>
      </c>
      <c r="P10626" t="s">
        <v>10706</v>
      </c>
      <c r="Q10626">
        <v>0</v>
      </c>
      <c r="S10626" t="s">
        <v>10706</v>
      </c>
      <c r="T10626">
        <v>0</v>
      </c>
      <c r="V10626" t="s">
        <v>11473</v>
      </c>
      <c r="W10626" t="s">
        <v>20293</v>
      </c>
      <c r="X10626" t="s">
        <v>22091</v>
      </c>
    </row>
    <row r="10627" spans="1:24">
      <c r="A10627" t="s">
        <v>10707</v>
      </c>
      <c r="B10627">
        <v>0</v>
      </c>
      <c r="D10627" t="s">
        <v>10707</v>
      </c>
      <c r="E10627">
        <v>0</v>
      </c>
      <c r="G10627" t="s">
        <v>10707</v>
      </c>
      <c r="H10627">
        <v>0</v>
      </c>
      <c r="J10627" t="s">
        <v>10707</v>
      </c>
      <c r="K10627">
        <v>0</v>
      </c>
      <c r="M10627" t="s">
        <v>10707</v>
      </c>
      <c r="N10627">
        <v>0</v>
      </c>
      <c r="P10627" t="s">
        <v>10707</v>
      </c>
      <c r="Q10627">
        <v>0</v>
      </c>
      <c r="S10627" t="s">
        <v>10707</v>
      </c>
      <c r="T10627">
        <v>0</v>
      </c>
      <c r="V10627" t="s">
        <v>11473</v>
      </c>
      <c r="W10627" t="s">
        <v>20293</v>
      </c>
      <c r="X10627" t="s">
        <v>22092</v>
      </c>
    </row>
    <row r="10628" spans="1:24">
      <c r="A10628" t="s">
        <v>10708</v>
      </c>
      <c r="B10628">
        <v>0</v>
      </c>
      <c r="D10628" t="s">
        <v>10708</v>
      </c>
      <c r="E10628">
        <v>0</v>
      </c>
      <c r="G10628" t="s">
        <v>10708</v>
      </c>
      <c r="H10628">
        <v>0</v>
      </c>
      <c r="J10628" t="s">
        <v>10708</v>
      </c>
      <c r="K10628">
        <v>0</v>
      </c>
      <c r="M10628" t="s">
        <v>10708</v>
      </c>
      <c r="N10628">
        <v>0</v>
      </c>
      <c r="P10628" t="s">
        <v>10708</v>
      </c>
      <c r="Q10628">
        <v>0</v>
      </c>
      <c r="S10628" t="s">
        <v>10708</v>
      </c>
      <c r="T10628">
        <v>0</v>
      </c>
      <c r="V10628" t="s">
        <v>11473</v>
      </c>
      <c r="W10628" t="s">
        <v>20293</v>
      </c>
      <c r="X10628" t="s">
        <v>22093</v>
      </c>
    </row>
    <row r="10629" spans="1:24">
      <c r="A10629" t="s">
        <v>10709</v>
      </c>
      <c r="B10629">
        <v>0</v>
      </c>
      <c r="D10629" t="s">
        <v>10709</v>
      </c>
      <c r="E10629">
        <v>0</v>
      </c>
      <c r="G10629" t="s">
        <v>10709</v>
      </c>
      <c r="H10629">
        <v>0</v>
      </c>
      <c r="J10629" t="s">
        <v>10709</v>
      </c>
      <c r="K10629">
        <v>0</v>
      </c>
      <c r="M10629" t="s">
        <v>10709</v>
      </c>
      <c r="N10629">
        <v>0</v>
      </c>
      <c r="P10629" t="s">
        <v>10709</v>
      </c>
      <c r="Q10629">
        <v>0</v>
      </c>
      <c r="S10629" t="s">
        <v>10709</v>
      </c>
      <c r="T10629">
        <v>0</v>
      </c>
      <c r="V10629" t="s">
        <v>11473</v>
      </c>
      <c r="W10629" t="s">
        <v>20293</v>
      </c>
      <c r="X10629" t="s">
        <v>22094</v>
      </c>
    </row>
    <row r="10630" spans="1:24">
      <c r="A10630" t="s">
        <v>10710</v>
      </c>
      <c r="B10630">
        <v>0</v>
      </c>
      <c r="D10630" t="s">
        <v>10710</v>
      </c>
      <c r="E10630">
        <v>0</v>
      </c>
      <c r="G10630" t="s">
        <v>10710</v>
      </c>
      <c r="H10630">
        <v>0</v>
      </c>
      <c r="J10630" t="s">
        <v>10710</v>
      </c>
      <c r="K10630">
        <v>0</v>
      </c>
      <c r="M10630" t="s">
        <v>10710</v>
      </c>
      <c r="N10630">
        <v>0</v>
      </c>
      <c r="P10630" t="s">
        <v>10710</v>
      </c>
      <c r="Q10630">
        <v>0</v>
      </c>
      <c r="S10630" t="s">
        <v>10710</v>
      </c>
      <c r="T10630">
        <v>0</v>
      </c>
      <c r="V10630" t="s">
        <v>11473</v>
      </c>
      <c r="W10630" t="s">
        <v>20293</v>
      </c>
      <c r="X10630" t="s">
        <v>22095</v>
      </c>
    </row>
    <row r="10631" spans="1:24">
      <c r="A10631" t="s">
        <v>10711</v>
      </c>
      <c r="B10631">
        <v>0</v>
      </c>
      <c r="D10631" t="s">
        <v>10711</v>
      </c>
      <c r="E10631">
        <v>0</v>
      </c>
      <c r="G10631" t="s">
        <v>10711</v>
      </c>
      <c r="H10631">
        <v>0</v>
      </c>
      <c r="J10631" t="s">
        <v>10711</v>
      </c>
      <c r="K10631">
        <v>0</v>
      </c>
      <c r="M10631" t="s">
        <v>10711</v>
      </c>
      <c r="N10631">
        <v>0</v>
      </c>
      <c r="P10631" t="s">
        <v>10711</v>
      </c>
      <c r="Q10631">
        <v>0</v>
      </c>
      <c r="S10631" t="s">
        <v>10711</v>
      </c>
      <c r="T10631">
        <v>0</v>
      </c>
      <c r="V10631" t="s">
        <v>11473</v>
      </c>
      <c r="W10631" t="s">
        <v>20293</v>
      </c>
      <c r="X10631" t="s">
        <v>22096</v>
      </c>
    </row>
    <row r="10632" spans="1:24">
      <c r="A10632" t="s">
        <v>10712</v>
      </c>
      <c r="B10632">
        <v>0</v>
      </c>
      <c r="D10632" t="s">
        <v>10712</v>
      </c>
      <c r="E10632">
        <v>0</v>
      </c>
      <c r="G10632" t="s">
        <v>10712</v>
      </c>
      <c r="H10632">
        <v>0</v>
      </c>
      <c r="J10632" t="s">
        <v>10712</v>
      </c>
      <c r="K10632">
        <v>0</v>
      </c>
      <c r="M10632" t="s">
        <v>10712</v>
      </c>
      <c r="N10632">
        <v>0</v>
      </c>
      <c r="P10632" t="s">
        <v>10712</v>
      </c>
      <c r="Q10632">
        <v>0</v>
      </c>
      <c r="S10632" t="s">
        <v>10712</v>
      </c>
      <c r="T10632">
        <v>0</v>
      </c>
      <c r="V10632" t="s">
        <v>11473</v>
      </c>
      <c r="W10632" t="s">
        <v>20293</v>
      </c>
      <c r="X10632" t="s">
        <v>22097</v>
      </c>
    </row>
    <row r="10633" spans="1:24">
      <c r="A10633" t="s">
        <v>10713</v>
      </c>
      <c r="B10633">
        <v>0</v>
      </c>
      <c r="D10633" t="s">
        <v>10713</v>
      </c>
      <c r="E10633">
        <v>0</v>
      </c>
      <c r="G10633" t="s">
        <v>10713</v>
      </c>
      <c r="H10633">
        <v>0</v>
      </c>
      <c r="J10633" t="s">
        <v>10713</v>
      </c>
      <c r="K10633">
        <v>0</v>
      </c>
      <c r="M10633" t="s">
        <v>10713</v>
      </c>
      <c r="N10633">
        <v>0</v>
      </c>
      <c r="P10633" t="s">
        <v>10713</v>
      </c>
      <c r="Q10633">
        <v>0</v>
      </c>
      <c r="S10633" t="s">
        <v>10713</v>
      </c>
      <c r="T10633">
        <v>0</v>
      </c>
      <c r="V10633" t="s">
        <v>11473</v>
      </c>
      <c r="W10633" t="s">
        <v>20293</v>
      </c>
      <c r="X10633" t="s">
        <v>22098</v>
      </c>
    </row>
    <row r="10634" spans="1:24">
      <c r="A10634" t="s">
        <v>10714</v>
      </c>
      <c r="B10634">
        <v>0</v>
      </c>
      <c r="D10634" t="s">
        <v>10714</v>
      </c>
      <c r="E10634">
        <v>0</v>
      </c>
      <c r="G10634" t="s">
        <v>10714</v>
      </c>
      <c r="H10634">
        <v>0</v>
      </c>
      <c r="J10634" t="s">
        <v>10714</v>
      </c>
      <c r="K10634">
        <v>0</v>
      </c>
      <c r="M10634" t="s">
        <v>10714</v>
      </c>
      <c r="N10634">
        <v>0</v>
      </c>
      <c r="P10634" t="s">
        <v>10714</v>
      </c>
      <c r="Q10634">
        <v>0</v>
      </c>
      <c r="S10634" t="s">
        <v>10714</v>
      </c>
      <c r="T10634">
        <v>0</v>
      </c>
      <c r="V10634" t="s">
        <v>11473</v>
      </c>
      <c r="W10634" t="s">
        <v>20293</v>
      </c>
      <c r="X10634" t="s">
        <v>22099</v>
      </c>
    </row>
    <row r="10635" spans="1:24">
      <c r="A10635" t="s">
        <v>10715</v>
      </c>
      <c r="B10635">
        <v>0</v>
      </c>
      <c r="D10635" t="s">
        <v>10715</v>
      </c>
      <c r="E10635">
        <v>0</v>
      </c>
      <c r="G10635" t="s">
        <v>10715</v>
      </c>
      <c r="H10635">
        <v>0</v>
      </c>
      <c r="J10635" t="s">
        <v>10715</v>
      </c>
      <c r="K10635">
        <v>0</v>
      </c>
      <c r="M10635" t="s">
        <v>10715</v>
      </c>
      <c r="N10635">
        <v>0</v>
      </c>
      <c r="P10635" t="s">
        <v>10715</v>
      </c>
      <c r="Q10635">
        <v>0</v>
      </c>
      <c r="S10635" t="s">
        <v>10715</v>
      </c>
      <c r="T10635">
        <v>0</v>
      </c>
      <c r="V10635" t="s">
        <v>11473</v>
      </c>
      <c r="W10635" t="s">
        <v>20293</v>
      </c>
      <c r="X10635" t="s">
        <v>22100</v>
      </c>
    </row>
    <row r="10636" spans="1:24">
      <c r="A10636" t="s">
        <v>10716</v>
      </c>
      <c r="B10636">
        <v>0</v>
      </c>
      <c r="D10636" t="s">
        <v>10716</v>
      </c>
      <c r="E10636">
        <v>0</v>
      </c>
      <c r="G10636" t="s">
        <v>10716</v>
      </c>
      <c r="H10636">
        <v>0</v>
      </c>
      <c r="J10636" t="s">
        <v>10716</v>
      </c>
      <c r="K10636">
        <v>0</v>
      </c>
      <c r="M10636" t="s">
        <v>10716</v>
      </c>
      <c r="N10636">
        <v>0</v>
      </c>
      <c r="P10636" t="s">
        <v>10716</v>
      </c>
      <c r="Q10636">
        <v>0</v>
      </c>
      <c r="S10636" t="s">
        <v>10716</v>
      </c>
      <c r="T10636">
        <v>0</v>
      </c>
      <c r="V10636" t="s">
        <v>11473</v>
      </c>
      <c r="W10636" t="s">
        <v>20293</v>
      </c>
      <c r="X10636" t="s">
        <v>22101</v>
      </c>
    </row>
    <row r="10637" spans="1:24">
      <c r="A10637" t="s">
        <v>10717</v>
      </c>
      <c r="B10637">
        <v>0</v>
      </c>
      <c r="D10637" t="s">
        <v>10717</v>
      </c>
      <c r="E10637">
        <v>0</v>
      </c>
      <c r="G10637" t="s">
        <v>10717</v>
      </c>
      <c r="H10637">
        <v>0</v>
      </c>
      <c r="J10637" t="s">
        <v>10717</v>
      </c>
      <c r="K10637">
        <v>0</v>
      </c>
      <c r="M10637" t="s">
        <v>10717</v>
      </c>
      <c r="N10637">
        <v>0</v>
      </c>
      <c r="P10637" t="s">
        <v>10717</v>
      </c>
      <c r="Q10637">
        <v>0</v>
      </c>
      <c r="S10637" t="s">
        <v>10717</v>
      </c>
      <c r="T10637">
        <v>0</v>
      </c>
      <c r="V10637" t="s">
        <v>11473</v>
      </c>
      <c r="W10637" t="s">
        <v>20293</v>
      </c>
      <c r="X10637" t="s">
        <v>22102</v>
      </c>
    </row>
    <row r="10638" spans="1:24">
      <c r="A10638" t="s">
        <v>10718</v>
      </c>
      <c r="B10638">
        <v>0</v>
      </c>
      <c r="D10638" t="s">
        <v>10718</v>
      </c>
      <c r="E10638">
        <v>0</v>
      </c>
      <c r="G10638" t="s">
        <v>10718</v>
      </c>
      <c r="H10638">
        <v>0</v>
      </c>
      <c r="J10638" t="s">
        <v>10718</v>
      </c>
      <c r="K10638">
        <v>0</v>
      </c>
      <c r="M10638" t="s">
        <v>10718</v>
      </c>
      <c r="N10638">
        <v>0</v>
      </c>
      <c r="P10638" t="s">
        <v>10718</v>
      </c>
      <c r="Q10638">
        <v>0</v>
      </c>
      <c r="S10638" t="s">
        <v>10718</v>
      </c>
      <c r="T10638">
        <v>0</v>
      </c>
      <c r="V10638" t="s">
        <v>11473</v>
      </c>
      <c r="W10638" t="s">
        <v>20293</v>
      </c>
      <c r="X10638" t="s">
        <v>22103</v>
      </c>
    </row>
    <row r="10639" spans="1:24">
      <c r="A10639" t="s">
        <v>10719</v>
      </c>
      <c r="B10639">
        <v>0</v>
      </c>
      <c r="D10639" t="s">
        <v>10719</v>
      </c>
      <c r="E10639">
        <v>0</v>
      </c>
      <c r="G10639" t="s">
        <v>10719</v>
      </c>
      <c r="H10639">
        <v>0</v>
      </c>
      <c r="J10639" t="s">
        <v>10719</v>
      </c>
      <c r="K10639">
        <v>0</v>
      </c>
      <c r="M10639" t="s">
        <v>10719</v>
      </c>
      <c r="N10639">
        <v>0</v>
      </c>
      <c r="P10639" t="s">
        <v>10719</v>
      </c>
      <c r="Q10639">
        <v>0</v>
      </c>
      <c r="S10639" t="s">
        <v>10719</v>
      </c>
      <c r="T10639">
        <v>0</v>
      </c>
      <c r="V10639" t="s">
        <v>11473</v>
      </c>
      <c r="W10639" t="s">
        <v>20293</v>
      </c>
      <c r="X10639" t="s">
        <v>22104</v>
      </c>
    </row>
    <row r="10640" spans="1:24">
      <c r="A10640" t="s">
        <v>10720</v>
      </c>
      <c r="B10640">
        <v>0</v>
      </c>
      <c r="D10640" t="s">
        <v>10720</v>
      </c>
      <c r="E10640">
        <v>0</v>
      </c>
      <c r="G10640" t="s">
        <v>10720</v>
      </c>
      <c r="H10640">
        <v>0</v>
      </c>
      <c r="J10640" t="s">
        <v>10720</v>
      </c>
      <c r="K10640">
        <v>0</v>
      </c>
      <c r="M10640" t="s">
        <v>10720</v>
      </c>
      <c r="N10640">
        <v>0</v>
      </c>
      <c r="P10640" t="s">
        <v>10720</v>
      </c>
      <c r="Q10640">
        <v>0</v>
      </c>
      <c r="S10640" t="s">
        <v>10720</v>
      </c>
      <c r="T10640">
        <v>0</v>
      </c>
      <c r="V10640" t="s">
        <v>11473</v>
      </c>
      <c r="W10640" t="s">
        <v>20293</v>
      </c>
      <c r="X10640" t="s">
        <v>22105</v>
      </c>
    </row>
    <row r="10641" spans="1:24">
      <c r="A10641" t="s">
        <v>10721</v>
      </c>
      <c r="B10641">
        <v>221</v>
      </c>
      <c r="D10641" t="s">
        <v>10721</v>
      </c>
      <c r="E10641">
        <v>223</v>
      </c>
      <c r="G10641" t="s">
        <v>10721</v>
      </c>
      <c r="H10641">
        <v>414</v>
      </c>
      <c r="J10641" t="s">
        <v>10721</v>
      </c>
      <c r="K10641">
        <v>496</v>
      </c>
      <c r="M10641" t="s">
        <v>10721</v>
      </c>
      <c r="N10641">
        <v>40</v>
      </c>
      <c r="P10641" t="s">
        <v>10721</v>
      </c>
      <c r="Q10641">
        <v>38</v>
      </c>
      <c r="S10641" t="s">
        <v>10721</v>
      </c>
      <c r="T10641">
        <v>75</v>
      </c>
      <c r="V10641" t="s">
        <v>11455</v>
      </c>
      <c r="W10641" t="s">
        <v>20293</v>
      </c>
      <c r="X10641" t="s">
        <v>22106</v>
      </c>
    </row>
    <row r="10642" spans="1:24">
      <c r="A10642" t="s">
        <v>10722</v>
      </c>
      <c r="B10642">
        <v>0</v>
      </c>
      <c r="D10642" t="s">
        <v>10722</v>
      </c>
      <c r="E10642">
        <v>0</v>
      </c>
      <c r="G10642" t="s">
        <v>10722</v>
      </c>
      <c r="H10642">
        <v>0</v>
      </c>
      <c r="J10642" t="s">
        <v>10722</v>
      </c>
      <c r="K10642">
        <v>0</v>
      </c>
      <c r="M10642" t="s">
        <v>10722</v>
      </c>
      <c r="N10642">
        <v>0</v>
      </c>
      <c r="P10642" t="s">
        <v>10722</v>
      </c>
      <c r="Q10642">
        <v>0</v>
      </c>
      <c r="S10642" t="s">
        <v>10722</v>
      </c>
      <c r="T10642">
        <v>0</v>
      </c>
      <c r="V10642" t="s">
        <v>11473</v>
      </c>
      <c r="W10642" t="s">
        <v>20293</v>
      </c>
      <c r="X10642" t="s">
        <v>22107</v>
      </c>
    </row>
    <row r="10643" spans="1:24">
      <c r="A10643" t="s">
        <v>10723</v>
      </c>
      <c r="B10643">
        <v>0</v>
      </c>
      <c r="D10643" t="s">
        <v>10723</v>
      </c>
      <c r="E10643">
        <v>0</v>
      </c>
      <c r="G10643" t="s">
        <v>10723</v>
      </c>
      <c r="H10643">
        <v>0</v>
      </c>
      <c r="J10643" t="s">
        <v>10723</v>
      </c>
      <c r="K10643">
        <v>0</v>
      </c>
      <c r="M10643" t="s">
        <v>10723</v>
      </c>
      <c r="N10643">
        <v>0</v>
      </c>
      <c r="P10643" t="s">
        <v>10723</v>
      </c>
      <c r="Q10643">
        <v>0</v>
      </c>
      <c r="S10643" t="s">
        <v>10723</v>
      </c>
      <c r="T10643">
        <v>0</v>
      </c>
      <c r="V10643" t="s">
        <v>11473</v>
      </c>
      <c r="W10643" t="s">
        <v>20293</v>
      </c>
      <c r="X10643" t="s">
        <v>22108</v>
      </c>
    </row>
    <row r="10644" spans="1:24">
      <c r="A10644" t="s">
        <v>10724</v>
      </c>
      <c r="B10644">
        <v>0</v>
      </c>
      <c r="D10644" t="s">
        <v>10724</v>
      </c>
      <c r="E10644">
        <v>0</v>
      </c>
      <c r="G10644" t="s">
        <v>10724</v>
      </c>
      <c r="H10644">
        <v>0</v>
      </c>
      <c r="J10644" t="s">
        <v>10724</v>
      </c>
      <c r="K10644">
        <v>0</v>
      </c>
      <c r="M10644" t="s">
        <v>10724</v>
      </c>
      <c r="N10644">
        <v>0</v>
      </c>
      <c r="P10644" t="s">
        <v>10724</v>
      </c>
      <c r="Q10644">
        <v>0</v>
      </c>
      <c r="S10644" t="s">
        <v>10724</v>
      </c>
      <c r="T10644">
        <v>0</v>
      </c>
      <c r="V10644" t="s">
        <v>11473</v>
      </c>
      <c r="W10644" t="s">
        <v>20293</v>
      </c>
      <c r="X10644" t="s">
        <v>22109</v>
      </c>
    </row>
    <row r="10645" spans="1:24">
      <c r="A10645" t="s">
        <v>10725</v>
      </c>
      <c r="B10645">
        <v>0</v>
      </c>
      <c r="D10645" t="s">
        <v>10725</v>
      </c>
      <c r="E10645">
        <v>0</v>
      </c>
      <c r="G10645" t="s">
        <v>10725</v>
      </c>
      <c r="H10645">
        <v>0</v>
      </c>
      <c r="J10645" t="s">
        <v>10725</v>
      </c>
      <c r="K10645">
        <v>0</v>
      </c>
      <c r="M10645" t="s">
        <v>10725</v>
      </c>
      <c r="N10645">
        <v>0</v>
      </c>
      <c r="P10645" t="s">
        <v>10725</v>
      </c>
      <c r="Q10645">
        <v>0</v>
      </c>
      <c r="S10645" t="s">
        <v>10725</v>
      </c>
      <c r="T10645">
        <v>0</v>
      </c>
      <c r="V10645" t="s">
        <v>11473</v>
      </c>
      <c r="W10645" t="s">
        <v>20293</v>
      </c>
      <c r="X10645" t="s">
        <v>22110</v>
      </c>
    </row>
    <row r="10646" spans="1:24">
      <c r="A10646" t="s">
        <v>10726</v>
      </c>
      <c r="B10646">
        <v>0</v>
      </c>
      <c r="D10646" t="s">
        <v>10726</v>
      </c>
      <c r="E10646">
        <v>0</v>
      </c>
      <c r="G10646" t="s">
        <v>10726</v>
      </c>
      <c r="H10646">
        <v>0</v>
      </c>
      <c r="J10646" t="s">
        <v>10726</v>
      </c>
      <c r="K10646">
        <v>0</v>
      </c>
      <c r="M10646" t="s">
        <v>10726</v>
      </c>
      <c r="N10646">
        <v>0</v>
      </c>
      <c r="P10646" t="s">
        <v>10726</v>
      </c>
      <c r="Q10646">
        <v>0</v>
      </c>
      <c r="S10646" t="s">
        <v>10726</v>
      </c>
      <c r="T10646">
        <v>0</v>
      </c>
      <c r="V10646" t="s">
        <v>11473</v>
      </c>
      <c r="W10646" t="s">
        <v>20293</v>
      </c>
      <c r="X10646" t="s">
        <v>22111</v>
      </c>
    </row>
    <row r="10647" spans="1:24">
      <c r="A10647" t="s">
        <v>10727</v>
      </c>
      <c r="B10647">
        <v>0</v>
      </c>
      <c r="D10647" t="s">
        <v>10727</v>
      </c>
      <c r="E10647">
        <v>0</v>
      </c>
      <c r="G10647" t="s">
        <v>10727</v>
      </c>
      <c r="H10647">
        <v>0</v>
      </c>
      <c r="J10647" t="s">
        <v>10727</v>
      </c>
      <c r="K10647">
        <v>0</v>
      </c>
      <c r="M10647" t="s">
        <v>10727</v>
      </c>
      <c r="N10647">
        <v>0</v>
      </c>
      <c r="P10647" t="s">
        <v>10727</v>
      </c>
      <c r="Q10647">
        <v>0</v>
      </c>
      <c r="S10647" t="s">
        <v>10727</v>
      </c>
      <c r="T10647">
        <v>0</v>
      </c>
      <c r="V10647" t="s">
        <v>11473</v>
      </c>
      <c r="W10647" t="s">
        <v>20293</v>
      </c>
      <c r="X10647" t="s">
        <v>22112</v>
      </c>
    </row>
    <row r="10648" spans="1:24">
      <c r="A10648" t="s">
        <v>10728</v>
      </c>
      <c r="B10648">
        <v>0</v>
      </c>
      <c r="D10648" t="s">
        <v>10728</v>
      </c>
      <c r="E10648">
        <v>0</v>
      </c>
      <c r="G10648" t="s">
        <v>10728</v>
      </c>
      <c r="H10648">
        <v>0</v>
      </c>
      <c r="J10648" t="s">
        <v>10728</v>
      </c>
      <c r="K10648">
        <v>0</v>
      </c>
      <c r="M10648" t="s">
        <v>10728</v>
      </c>
      <c r="N10648">
        <v>0</v>
      </c>
      <c r="P10648" t="s">
        <v>10728</v>
      </c>
      <c r="Q10648">
        <v>0</v>
      </c>
      <c r="S10648" t="s">
        <v>10728</v>
      </c>
      <c r="T10648">
        <v>0</v>
      </c>
      <c r="V10648" t="s">
        <v>11473</v>
      </c>
      <c r="W10648" t="s">
        <v>20293</v>
      </c>
      <c r="X10648" t="s">
        <v>22113</v>
      </c>
    </row>
    <row r="10649" spans="1:24">
      <c r="A10649" t="s">
        <v>10729</v>
      </c>
      <c r="B10649">
        <v>0</v>
      </c>
      <c r="D10649" t="s">
        <v>10729</v>
      </c>
      <c r="E10649">
        <v>0</v>
      </c>
      <c r="G10649" t="s">
        <v>10729</v>
      </c>
      <c r="H10649">
        <v>0</v>
      </c>
      <c r="J10649" t="s">
        <v>10729</v>
      </c>
      <c r="K10649">
        <v>0</v>
      </c>
      <c r="M10649" t="s">
        <v>10729</v>
      </c>
      <c r="N10649">
        <v>0</v>
      </c>
      <c r="P10649" t="s">
        <v>10729</v>
      </c>
      <c r="Q10649">
        <v>0</v>
      </c>
      <c r="S10649" t="s">
        <v>10729</v>
      </c>
      <c r="T10649">
        <v>0</v>
      </c>
      <c r="V10649" t="s">
        <v>11473</v>
      </c>
      <c r="W10649" t="s">
        <v>20293</v>
      </c>
      <c r="X10649" t="s">
        <v>22114</v>
      </c>
    </row>
    <row r="10650" spans="1:24">
      <c r="A10650" t="s">
        <v>10730</v>
      </c>
      <c r="B10650">
        <v>0</v>
      </c>
      <c r="D10650" t="s">
        <v>10730</v>
      </c>
      <c r="E10650">
        <v>0</v>
      </c>
      <c r="G10650" t="s">
        <v>10730</v>
      </c>
      <c r="H10650">
        <v>0</v>
      </c>
      <c r="J10650" t="s">
        <v>10730</v>
      </c>
      <c r="K10650">
        <v>0</v>
      </c>
      <c r="M10650" t="s">
        <v>10730</v>
      </c>
      <c r="N10650">
        <v>0</v>
      </c>
      <c r="P10650" t="s">
        <v>10730</v>
      </c>
      <c r="Q10650">
        <v>0</v>
      </c>
      <c r="S10650" t="s">
        <v>10730</v>
      </c>
      <c r="T10650">
        <v>0</v>
      </c>
      <c r="V10650" t="s">
        <v>11473</v>
      </c>
      <c r="W10650" t="s">
        <v>20293</v>
      </c>
      <c r="X10650" t="s">
        <v>22115</v>
      </c>
    </row>
    <row r="10651" spans="1:24">
      <c r="A10651" t="s">
        <v>10731</v>
      </c>
      <c r="B10651">
        <v>0</v>
      </c>
      <c r="D10651" t="s">
        <v>10731</v>
      </c>
      <c r="E10651">
        <v>0</v>
      </c>
      <c r="G10651" t="s">
        <v>10731</v>
      </c>
      <c r="H10651">
        <v>0</v>
      </c>
      <c r="J10651" t="s">
        <v>10731</v>
      </c>
      <c r="K10651">
        <v>0</v>
      </c>
      <c r="M10651" t="s">
        <v>10731</v>
      </c>
      <c r="N10651">
        <v>0</v>
      </c>
      <c r="P10651" t="s">
        <v>10731</v>
      </c>
      <c r="Q10651">
        <v>0</v>
      </c>
      <c r="S10651" t="s">
        <v>10731</v>
      </c>
      <c r="T10651">
        <v>0</v>
      </c>
      <c r="V10651" t="s">
        <v>11473</v>
      </c>
      <c r="W10651" t="s">
        <v>20293</v>
      </c>
      <c r="X10651" t="s">
        <v>22116</v>
      </c>
    </row>
    <row r="10652" spans="1:24">
      <c r="A10652" t="s">
        <v>10732</v>
      </c>
      <c r="B10652">
        <v>0</v>
      </c>
      <c r="D10652" t="s">
        <v>10732</v>
      </c>
      <c r="E10652">
        <v>0</v>
      </c>
      <c r="G10652" t="s">
        <v>10732</v>
      </c>
      <c r="H10652">
        <v>0</v>
      </c>
      <c r="J10652" t="s">
        <v>10732</v>
      </c>
      <c r="K10652">
        <v>0</v>
      </c>
      <c r="M10652" t="s">
        <v>10732</v>
      </c>
      <c r="N10652">
        <v>0</v>
      </c>
      <c r="P10652" t="s">
        <v>10732</v>
      </c>
      <c r="Q10652">
        <v>0</v>
      </c>
      <c r="S10652" t="s">
        <v>10732</v>
      </c>
      <c r="T10652">
        <v>0</v>
      </c>
      <c r="V10652" t="s">
        <v>11473</v>
      </c>
      <c r="W10652" t="s">
        <v>20293</v>
      </c>
      <c r="X10652" t="s">
        <v>22117</v>
      </c>
    </row>
    <row r="10653" spans="1:24">
      <c r="A10653" t="s">
        <v>10733</v>
      </c>
      <c r="B10653">
        <v>0</v>
      </c>
      <c r="D10653" t="s">
        <v>10733</v>
      </c>
      <c r="E10653">
        <v>0</v>
      </c>
      <c r="G10653" t="s">
        <v>10733</v>
      </c>
      <c r="H10653">
        <v>0</v>
      </c>
      <c r="J10653" t="s">
        <v>10733</v>
      </c>
      <c r="K10653">
        <v>0</v>
      </c>
      <c r="M10653" t="s">
        <v>10733</v>
      </c>
      <c r="N10653">
        <v>0</v>
      </c>
      <c r="P10653" t="s">
        <v>10733</v>
      </c>
      <c r="Q10653">
        <v>0</v>
      </c>
      <c r="S10653" t="s">
        <v>10733</v>
      </c>
      <c r="T10653">
        <v>0</v>
      </c>
      <c r="V10653" t="s">
        <v>11473</v>
      </c>
      <c r="W10653" t="s">
        <v>20293</v>
      </c>
      <c r="X10653" t="s">
        <v>22118</v>
      </c>
    </row>
    <row r="10654" spans="1:24">
      <c r="A10654" t="s">
        <v>10734</v>
      </c>
      <c r="B10654">
        <v>0</v>
      </c>
      <c r="D10654" t="s">
        <v>10734</v>
      </c>
      <c r="E10654">
        <v>0</v>
      </c>
      <c r="G10654" t="s">
        <v>10734</v>
      </c>
      <c r="H10654">
        <v>0</v>
      </c>
      <c r="J10654" t="s">
        <v>10734</v>
      </c>
      <c r="K10654">
        <v>0</v>
      </c>
      <c r="M10654" t="s">
        <v>10734</v>
      </c>
      <c r="N10654">
        <v>0</v>
      </c>
      <c r="P10654" t="s">
        <v>10734</v>
      </c>
      <c r="Q10654">
        <v>0</v>
      </c>
      <c r="S10654" t="s">
        <v>10734</v>
      </c>
      <c r="T10654">
        <v>0</v>
      </c>
      <c r="V10654" t="s">
        <v>11473</v>
      </c>
      <c r="W10654" t="s">
        <v>20293</v>
      </c>
      <c r="X10654" t="s">
        <v>22119</v>
      </c>
    </row>
    <row r="10655" spans="1:24">
      <c r="A10655" t="s">
        <v>10735</v>
      </c>
      <c r="B10655">
        <v>0</v>
      </c>
      <c r="D10655" t="s">
        <v>10735</v>
      </c>
      <c r="E10655">
        <v>0</v>
      </c>
      <c r="G10655" t="s">
        <v>10735</v>
      </c>
      <c r="H10655">
        <v>0</v>
      </c>
      <c r="J10655" t="s">
        <v>10735</v>
      </c>
      <c r="K10655">
        <v>0</v>
      </c>
      <c r="M10655" t="s">
        <v>10735</v>
      </c>
      <c r="N10655">
        <v>0</v>
      </c>
      <c r="P10655" t="s">
        <v>10735</v>
      </c>
      <c r="Q10655">
        <v>0</v>
      </c>
      <c r="S10655" t="s">
        <v>10735</v>
      </c>
      <c r="T10655">
        <v>0</v>
      </c>
      <c r="V10655" t="s">
        <v>11473</v>
      </c>
      <c r="W10655" t="s">
        <v>20293</v>
      </c>
      <c r="X10655" t="s">
        <v>22120</v>
      </c>
    </row>
    <row r="10656" spans="1:24">
      <c r="A10656" t="s">
        <v>10736</v>
      </c>
      <c r="B10656">
        <v>0</v>
      </c>
      <c r="D10656" t="s">
        <v>10736</v>
      </c>
      <c r="E10656">
        <v>0</v>
      </c>
      <c r="G10656" t="s">
        <v>10736</v>
      </c>
      <c r="H10656">
        <v>0</v>
      </c>
      <c r="J10656" t="s">
        <v>10736</v>
      </c>
      <c r="K10656">
        <v>0</v>
      </c>
      <c r="M10656" t="s">
        <v>10736</v>
      </c>
      <c r="N10656">
        <v>0</v>
      </c>
      <c r="P10656" t="s">
        <v>10736</v>
      </c>
      <c r="Q10656">
        <v>0</v>
      </c>
      <c r="S10656" t="s">
        <v>10736</v>
      </c>
      <c r="T10656">
        <v>0</v>
      </c>
      <c r="V10656" t="s">
        <v>11473</v>
      </c>
      <c r="W10656" t="s">
        <v>20293</v>
      </c>
      <c r="X10656" t="s">
        <v>22121</v>
      </c>
    </row>
    <row r="10657" spans="1:24">
      <c r="A10657" t="s">
        <v>10737</v>
      </c>
      <c r="B10657">
        <v>0</v>
      </c>
      <c r="D10657" t="s">
        <v>10737</v>
      </c>
      <c r="E10657">
        <v>0</v>
      </c>
      <c r="G10657" t="s">
        <v>10737</v>
      </c>
      <c r="H10657">
        <v>0</v>
      </c>
      <c r="J10657" t="s">
        <v>10737</v>
      </c>
      <c r="K10657">
        <v>0</v>
      </c>
      <c r="M10657" t="s">
        <v>10737</v>
      </c>
      <c r="N10657">
        <v>0</v>
      </c>
      <c r="P10657" t="s">
        <v>10737</v>
      </c>
      <c r="Q10657">
        <v>0</v>
      </c>
      <c r="S10657" t="s">
        <v>10737</v>
      </c>
      <c r="T10657">
        <v>0</v>
      </c>
      <c r="V10657" t="s">
        <v>11473</v>
      </c>
      <c r="W10657" t="s">
        <v>20293</v>
      </c>
      <c r="X10657" t="s">
        <v>22122</v>
      </c>
    </row>
    <row r="10658" spans="1:24">
      <c r="A10658" t="s">
        <v>10738</v>
      </c>
      <c r="B10658">
        <v>0</v>
      </c>
      <c r="D10658" t="s">
        <v>10738</v>
      </c>
      <c r="E10658">
        <v>0</v>
      </c>
      <c r="G10658" t="s">
        <v>10738</v>
      </c>
      <c r="H10658">
        <v>0</v>
      </c>
      <c r="J10658" t="s">
        <v>10738</v>
      </c>
      <c r="K10658">
        <v>0</v>
      </c>
      <c r="M10658" t="s">
        <v>10738</v>
      </c>
      <c r="N10658">
        <v>0</v>
      </c>
      <c r="P10658" t="s">
        <v>10738</v>
      </c>
      <c r="Q10658">
        <v>0</v>
      </c>
      <c r="S10658" t="s">
        <v>10738</v>
      </c>
      <c r="T10658">
        <v>0</v>
      </c>
      <c r="V10658" t="s">
        <v>11473</v>
      </c>
      <c r="W10658" t="s">
        <v>20293</v>
      </c>
      <c r="X10658" t="s">
        <v>22123</v>
      </c>
    </row>
    <row r="10659" spans="1:24">
      <c r="A10659" t="s">
        <v>10739</v>
      </c>
      <c r="B10659">
        <v>0</v>
      </c>
      <c r="D10659" t="s">
        <v>10739</v>
      </c>
      <c r="E10659">
        <v>0</v>
      </c>
      <c r="G10659" t="s">
        <v>10739</v>
      </c>
      <c r="H10659">
        <v>0</v>
      </c>
      <c r="J10659" t="s">
        <v>10739</v>
      </c>
      <c r="K10659">
        <v>0</v>
      </c>
      <c r="M10659" t="s">
        <v>10739</v>
      </c>
      <c r="N10659">
        <v>0</v>
      </c>
      <c r="P10659" t="s">
        <v>10739</v>
      </c>
      <c r="Q10659">
        <v>0</v>
      </c>
      <c r="S10659" t="s">
        <v>10739</v>
      </c>
      <c r="T10659">
        <v>0</v>
      </c>
      <c r="V10659" t="s">
        <v>11473</v>
      </c>
      <c r="W10659" t="s">
        <v>20293</v>
      </c>
      <c r="X10659" t="s">
        <v>22124</v>
      </c>
    </row>
    <row r="10660" spans="1:24">
      <c r="A10660" t="s">
        <v>10740</v>
      </c>
      <c r="B10660">
        <v>0</v>
      </c>
      <c r="D10660" t="s">
        <v>10740</v>
      </c>
      <c r="E10660">
        <v>0</v>
      </c>
      <c r="G10660" t="s">
        <v>10740</v>
      </c>
      <c r="H10660">
        <v>0</v>
      </c>
      <c r="J10660" t="s">
        <v>10740</v>
      </c>
      <c r="K10660">
        <v>0</v>
      </c>
      <c r="M10660" t="s">
        <v>10740</v>
      </c>
      <c r="N10660">
        <v>0</v>
      </c>
      <c r="P10660" t="s">
        <v>10740</v>
      </c>
      <c r="Q10660">
        <v>0</v>
      </c>
      <c r="S10660" t="s">
        <v>10740</v>
      </c>
      <c r="T10660">
        <v>0</v>
      </c>
      <c r="V10660" t="s">
        <v>11473</v>
      </c>
      <c r="W10660" t="s">
        <v>20293</v>
      </c>
      <c r="X10660" t="s">
        <v>22125</v>
      </c>
    </row>
    <row r="10661" spans="1:24">
      <c r="A10661" t="s">
        <v>10741</v>
      </c>
      <c r="B10661">
        <v>0</v>
      </c>
      <c r="D10661" t="s">
        <v>10741</v>
      </c>
      <c r="E10661">
        <v>0</v>
      </c>
      <c r="G10661" t="s">
        <v>10741</v>
      </c>
      <c r="H10661">
        <v>0</v>
      </c>
      <c r="J10661" t="s">
        <v>10741</v>
      </c>
      <c r="K10661">
        <v>0</v>
      </c>
      <c r="M10661" t="s">
        <v>10741</v>
      </c>
      <c r="N10661">
        <v>0</v>
      </c>
      <c r="P10661" t="s">
        <v>10741</v>
      </c>
      <c r="Q10661">
        <v>0</v>
      </c>
      <c r="S10661" t="s">
        <v>10741</v>
      </c>
      <c r="T10661">
        <v>0</v>
      </c>
      <c r="V10661" t="s">
        <v>11473</v>
      </c>
      <c r="W10661" t="s">
        <v>20293</v>
      </c>
      <c r="X10661" t="s">
        <v>22126</v>
      </c>
    </row>
    <row r="10662" spans="1:24">
      <c r="A10662" t="s">
        <v>10742</v>
      </c>
      <c r="B10662">
        <v>0</v>
      </c>
      <c r="D10662" t="s">
        <v>10742</v>
      </c>
      <c r="E10662">
        <v>0</v>
      </c>
      <c r="G10662" t="s">
        <v>10742</v>
      </c>
      <c r="H10662">
        <v>0</v>
      </c>
      <c r="J10662" t="s">
        <v>10742</v>
      </c>
      <c r="K10662">
        <v>0</v>
      </c>
      <c r="M10662" t="s">
        <v>10742</v>
      </c>
      <c r="N10662">
        <v>0</v>
      </c>
      <c r="P10662" t="s">
        <v>10742</v>
      </c>
      <c r="Q10662">
        <v>0</v>
      </c>
      <c r="S10662" t="s">
        <v>10742</v>
      </c>
      <c r="T10662">
        <v>0</v>
      </c>
      <c r="V10662" t="s">
        <v>11473</v>
      </c>
      <c r="W10662" t="s">
        <v>20293</v>
      </c>
      <c r="X10662" t="s">
        <v>22127</v>
      </c>
    </row>
    <row r="10663" spans="1:24">
      <c r="A10663" t="s">
        <v>10743</v>
      </c>
      <c r="B10663">
        <v>0</v>
      </c>
      <c r="D10663" t="s">
        <v>10743</v>
      </c>
      <c r="E10663">
        <v>0</v>
      </c>
      <c r="G10663" t="s">
        <v>10743</v>
      </c>
      <c r="H10663">
        <v>0</v>
      </c>
      <c r="J10663" t="s">
        <v>10743</v>
      </c>
      <c r="K10663">
        <v>0</v>
      </c>
      <c r="M10663" t="s">
        <v>10743</v>
      </c>
      <c r="N10663">
        <v>0</v>
      </c>
      <c r="P10663" t="s">
        <v>10743</v>
      </c>
      <c r="Q10663">
        <v>0</v>
      </c>
      <c r="S10663" t="s">
        <v>10743</v>
      </c>
      <c r="T10663">
        <v>0</v>
      </c>
      <c r="V10663" t="s">
        <v>11473</v>
      </c>
      <c r="W10663" t="s">
        <v>20293</v>
      </c>
      <c r="X10663" t="s">
        <v>22128</v>
      </c>
    </row>
    <row r="10664" spans="1:24">
      <c r="A10664" t="s">
        <v>10744</v>
      </c>
      <c r="B10664">
        <v>0</v>
      </c>
      <c r="D10664" t="s">
        <v>10744</v>
      </c>
      <c r="E10664">
        <v>0</v>
      </c>
      <c r="G10664" t="s">
        <v>10744</v>
      </c>
      <c r="H10664">
        <v>0</v>
      </c>
      <c r="J10664" t="s">
        <v>10744</v>
      </c>
      <c r="K10664">
        <v>0</v>
      </c>
      <c r="M10664" t="s">
        <v>10744</v>
      </c>
      <c r="N10664">
        <v>0</v>
      </c>
      <c r="P10664" t="s">
        <v>10744</v>
      </c>
      <c r="Q10664">
        <v>0</v>
      </c>
      <c r="S10664" t="s">
        <v>10744</v>
      </c>
      <c r="T10664">
        <v>0</v>
      </c>
      <c r="V10664" t="s">
        <v>11473</v>
      </c>
      <c r="W10664" t="s">
        <v>20293</v>
      </c>
      <c r="X10664" t="s">
        <v>22129</v>
      </c>
    </row>
    <row r="10665" spans="1:24">
      <c r="A10665" t="s">
        <v>10745</v>
      </c>
      <c r="B10665">
        <v>0</v>
      </c>
      <c r="D10665" t="s">
        <v>10745</v>
      </c>
      <c r="E10665">
        <v>0</v>
      </c>
      <c r="G10665" t="s">
        <v>10745</v>
      </c>
      <c r="H10665">
        <v>0</v>
      </c>
      <c r="J10665" t="s">
        <v>10745</v>
      </c>
      <c r="K10665">
        <v>0</v>
      </c>
      <c r="M10665" t="s">
        <v>10745</v>
      </c>
      <c r="N10665">
        <v>0</v>
      </c>
      <c r="P10665" t="s">
        <v>10745</v>
      </c>
      <c r="Q10665">
        <v>0</v>
      </c>
      <c r="S10665" t="s">
        <v>10745</v>
      </c>
      <c r="T10665">
        <v>0</v>
      </c>
      <c r="V10665" t="s">
        <v>11473</v>
      </c>
      <c r="W10665" t="s">
        <v>20293</v>
      </c>
      <c r="X10665" t="s">
        <v>22130</v>
      </c>
    </row>
    <row r="10666" spans="1:24">
      <c r="A10666" t="s">
        <v>10746</v>
      </c>
      <c r="B10666">
        <v>0</v>
      </c>
      <c r="D10666" t="s">
        <v>10746</v>
      </c>
      <c r="E10666">
        <v>0</v>
      </c>
      <c r="G10666" t="s">
        <v>10746</v>
      </c>
      <c r="H10666">
        <v>0</v>
      </c>
      <c r="J10666" t="s">
        <v>10746</v>
      </c>
      <c r="K10666">
        <v>0</v>
      </c>
      <c r="M10666" t="s">
        <v>10746</v>
      </c>
      <c r="N10666">
        <v>0</v>
      </c>
      <c r="P10666" t="s">
        <v>10746</v>
      </c>
      <c r="Q10666">
        <v>0</v>
      </c>
      <c r="S10666" t="s">
        <v>10746</v>
      </c>
      <c r="T10666">
        <v>0</v>
      </c>
      <c r="V10666" t="s">
        <v>11473</v>
      </c>
      <c r="W10666" t="s">
        <v>20293</v>
      </c>
      <c r="X10666" t="s">
        <v>22131</v>
      </c>
    </row>
    <row r="10667" spans="1:24">
      <c r="A10667" t="s">
        <v>10747</v>
      </c>
      <c r="B10667">
        <v>0</v>
      </c>
      <c r="D10667" t="s">
        <v>10747</v>
      </c>
      <c r="E10667">
        <v>0</v>
      </c>
      <c r="G10667" t="s">
        <v>10747</v>
      </c>
      <c r="H10667">
        <v>0</v>
      </c>
      <c r="J10667" t="s">
        <v>10747</v>
      </c>
      <c r="K10667">
        <v>0</v>
      </c>
      <c r="M10667" t="s">
        <v>10747</v>
      </c>
      <c r="N10667">
        <v>0</v>
      </c>
      <c r="P10667" t="s">
        <v>10747</v>
      </c>
      <c r="Q10667">
        <v>0</v>
      </c>
      <c r="S10667" t="s">
        <v>10747</v>
      </c>
      <c r="T10667">
        <v>0</v>
      </c>
      <c r="V10667" t="s">
        <v>11473</v>
      </c>
      <c r="W10667" t="s">
        <v>20293</v>
      </c>
      <c r="X10667" t="s">
        <v>22132</v>
      </c>
    </row>
    <row r="10668" spans="1:24">
      <c r="A10668" t="s">
        <v>10748</v>
      </c>
      <c r="B10668">
        <v>0</v>
      </c>
      <c r="D10668" t="s">
        <v>10748</v>
      </c>
      <c r="E10668">
        <v>0</v>
      </c>
      <c r="G10668" t="s">
        <v>10748</v>
      </c>
      <c r="H10668">
        <v>0</v>
      </c>
      <c r="J10668" t="s">
        <v>10748</v>
      </c>
      <c r="K10668">
        <v>0</v>
      </c>
      <c r="M10668" t="s">
        <v>10748</v>
      </c>
      <c r="N10668">
        <v>0</v>
      </c>
      <c r="P10668" t="s">
        <v>10748</v>
      </c>
      <c r="Q10668">
        <v>0</v>
      </c>
      <c r="S10668" t="s">
        <v>10748</v>
      </c>
      <c r="T10668">
        <v>0</v>
      </c>
      <c r="V10668" t="s">
        <v>11473</v>
      </c>
      <c r="W10668" t="s">
        <v>20293</v>
      </c>
      <c r="X10668" t="s">
        <v>22133</v>
      </c>
    </row>
    <row r="10669" spans="1:24">
      <c r="A10669" t="s">
        <v>10749</v>
      </c>
      <c r="B10669">
        <v>0</v>
      </c>
      <c r="D10669" t="s">
        <v>10749</v>
      </c>
      <c r="E10669">
        <v>0</v>
      </c>
      <c r="G10669" t="s">
        <v>10749</v>
      </c>
      <c r="H10669">
        <v>0</v>
      </c>
      <c r="J10669" t="s">
        <v>10749</v>
      </c>
      <c r="K10669">
        <v>0</v>
      </c>
      <c r="M10669" t="s">
        <v>10749</v>
      </c>
      <c r="N10669">
        <v>0</v>
      </c>
      <c r="P10669" t="s">
        <v>10749</v>
      </c>
      <c r="Q10669">
        <v>0</v>
      </c>
      <c r="S10669" t="s">
        <v>10749</v>
      </c>
      <c r="T10669">
        <v>0</v>
      </c>
      <c r="V10669" t="s">
        <v>11473</v>
      </c>
      <c r="W10669" t="s">
        <v>20293</v>
      </c>
      <c r="X10669" t="s">
        <v>22134</v>
      </c>
    </row>
    <row r="10670" spans="1:24">
      <c r="A10670" t="s">
        <v>10750</v>
      </c>
      <c r="B10670">
        <v>0</v>
      </c>
      <c r="D10670" t="s">
        <v>10750</v>
      </c>
      <c r="E10670">
        <v>0</v>
      </c>
      <c r="G10670" t="s">
        <v>10750</v>
      </c>
      <c r="H10670">
        <v>0</v>
      </c>
      <c r="J10670" t="s">
        <v>10750</v>
      </c>
      <c r="K10670">
        <v>0</v>
      </c>
      <c r="M10670" t="s">
        <v>10750</v>
      </c>
      <c r="N10670">
        <v>0</v>
      </c>
      <c r="P10670" t="s">
        <v>10750</v>
      </c>
      <c r="Q10670">
        <v>0</v>
      </c>
      <c r="S10670" t="s">
        <v>10750</v>
      </c>
      <c r="T10670">
        <v>0</v>
      </c>
      <c r="V10670" t="s">
        <v>11473</v>
      </c>
      <c r="W10670" t="s">
        <v>20293</v>
      </c>
      <c r="X10670" t="s">
        <v>22135</v>
      </c>
    </row>
    <row r="10671" spans="1:24">
      <c r="A10671" t="s">
        <v>10751</v>
      </c>
      <c r="B10671">
        <v>0</v>
      </c>
      <c r="D10671" t="s">
        <v>10751</v>
      </c>
      <c r="E10671">
        <v>0</v>
      </c>
      <c r="G10671" t="s">
        <v>10751</v>
      </c>
      <c r="H10671">
        <v>0</v>
      </c>
      <c r="J10671" t="s">
        <v>10751</v>
      </c>
      <c r="K10671">
        <v>0</v>
      </c>
      <c r="M10671" t="s">
        <v>10751</v>
      </c>
      <c r="N10671">
        <v>0</v>
      </c>
      <c r="P10671" t="s">
        <v>10751</v>
      </c>
      <c r="Q10671">
        <v>0</v>
      </c>
      <c r="S10671" t="s">
        <v>10751</v>
      </c>
      <c r="T10671">
        <v>0</v>
      </c>
      <c r="V10671" t="s">
        <v>11473</v>
      </c>
      <c r="W10671" t="s">
        <v>20293</v>
      </c>
      <c r="X10671" t="s">
        <v>22136</v>
      </c>
    </row>
    <row r="10672" spans="1:24">
      <c r="A10672" t="s">
        <v>10752</v>
      </c>
      <c r="B10672">
        <v>0</v>
      </c>
      <c r="D10672" t="s">
        <v>10752</v>
      </c>
      <c r="E10672">
        <v>0</v>
      </c>
      <c r="G10672" t="s">
        <v>10752</v>
      </c>
      <c r="H10672">
        <v>0</v>
      </c>
      <c r="J10672" t="s">
        <v>10752</v>
      </c>
      <c r="K10672">
        <v>0</v>
      </c>
      <c r="M10672" t="s">
        <v>10752</v>
      </c>
      <c r="N10672">
        <v>0</v>
      </c>
      <c r="P10672" t="s">
        <v>10752</v>
      </c>
      <c r="Q10672">
        <v>0</v>
      </c>
      <c r="S10672" t="s">
        <v>10752</v>
      </c>
      <c r="T10672">
        <v>0</v>
      </c>
      <c r="V10672" t="s">
        <v>20300</v>
      </c>
      <c r="W10672" t="s">
        <v>20293</v>
      </c>
      <c r="X10672" t="s">
        <v>22137</v>
      </c>
    </row>
    <row r="10673" spans="1:24">
      <c r="A10673" t="s">
        <v>10753</v>
      </c>
      <c r="B10673">
        <v>0</v>
      </c>
      <c r="D10673" t="s">
        <v>10753</v>
      </c>
      <c r="E10673">
        <v>0</v>
      </c>
      <c r="G10673" t="s">
        <v>10753</v>
      </c>
      <c r="H10673">
        <v>0</v>
      </c>
      <c r="J10673" t="s">
        <v>10753</v>
      </c>
      <c r="K10673">
        <v>0</v>
      </c>
      <c r="M10673" t="s">
        <v>10753</v>
      </c>
      <c r="N10673">
        <v>0</v>
      </c>
      <c r="P10673" t="s">
        <v>10753</v>
      </c>
      <c r="Q10673">
        <v>0</v>
      </c>
      <c r="S10673" t="s">
        <v>10753</v>
      </c>
      <c r="T10673">
        <v>0</v>
      </c>
      <c r="V10673" t="s">
        <v>11473</v>
      </c>
      <c r="W10673" t="s">
        <v>20293</v>
      </c>
      <c r="X10673" t="s">
        <v>22138</v>
      </c>
    </row>
    <row r="10674" spans="1:24">
      <c r="A10674" t="s">
        <v>10754</v>
      </c>
      <c r="B10674">
        <v>0</v>
      </c>
      <c r="D10674" t="s">
        <v>10754</v>
      </c>
      <c r="E10674">
        <v>0</v>
      </c>
      <c r="G10674" t="s">
        <v>10754</v>
      </c>
      <c r="H10674">
        <v>0</v>
      </c>
      <c r="J10674" t="s">
        <v>10754</v>
      </c>
      <c r="K10674">
        <v>0</v>
      </c>
      <c r="M10674" t="s">
        <v>10754</v>
      </c>
      <c r="N10674">
        <v>0</v>
      </c>
      <c r="P10674" t="s">
        <v>10754</v>
      </c>
      <c r="Q10674">
        <v>0</v>
      </c>
      <c r="S10674" t="s">
        <v>10754</v>
      </c>
      <c r="T10674">
        <v>0</v>
      </c>
      <c r="V10674" t="s">
        <v>11473</v>
      </c>
      <c r="W10674" t="s">
        <v>20293</v>
      </c>
      <c r="X10674" t="s">
        <v>22139</v>
      </c>
    </row>
    <row r="10675" spans="1:24">
      <c r="A10675" t="s">
        <v>10755</v>
      </c>
      <c r="B10675">
        <v>0</v>
      </c>
      <c r="D10675" t="s">
        <v>10755</v>
      </c>
      <c r="E10675">
        <v>0</v>
      </c>
      <c r="G10675" t="s">
        <v>10755</v>
      </c>
      <c r="H10675">
        <v>0</v>
      </c>
      <c r="J10675" t="s">
        <v>10755</v>
      </c>
      <c r="K10675">
        <v>0</v>
      </c>
      <c r="M10675" t="s">
        <v>10755</v>
      </c>
      <c r="N10675">
        <v>0</v>
      </c>
      <c r="P10675" t="s">
        <v>10755</v>
      </c>
      <c r="Q10675">
        <v>0</v>
      </c>
      <c r="S10675" t="s">
        <v>10755</v>
      </c>
      <c r="T10675">
        <v>0</v>
      </c>
      <c r="V10675" t="s">
        <v>11473</v>
      </c>
      <c r="W10675" t="s">
        <v>20293</v>
      </c>
      <c r="X10675" t="s">
        <v>22140</v>
      </c>
    </row>
    <row r="10676" spans="1:24">
      <c r="A10676" t="s">
        <v>10756</v>
      </c>
      <c r="B10676">
        <v>0</v>
      </c>
      <c r="D10676" t="s">
        <v>10756</v>
      </c>
      <c r="E10676">
        <v>0</v>
      </c>
      <c r="G10676" t="s">
        <v>10756</v>
      </c>
      <c r="H10676">
        <v>0</v>
      </c>
      <c r="J10676" t="s">
        <v>10756</v>
      </c>
      <c r="K10676">
        <v>0</v>
      </c>
      <c r="M10676" t="s">
        <v>10756</v>
      </c>
      <c r="N10676">
        <v>0</v>
      </c>
      <c r="P10676" t="s">
        <v>10756</v>
      </c>
      <c r="Q10676">
        <v>0</v>
      </c>
      <c r="S10676" t="s">
        <v>10756</v>
      </c>
      <c r="T10676">
        <v>0</v>
      </c>
      <c r="V10676" t="s">
        <v>11473</v>
      </c>
      <c r="W10676" t="s">
        <v>20293</v>
      </c>
      <c r="X10676" t="s">
        <v>22141</v>
      </c>
    </row>
    <row r="10677" spans="1:24">
      <c r="A10677" t="s">
        <v>10757</v>
      </c>
      <c r="B10677">
        <v>0</v>
      </c>
      <c r="D10677" t="s">
        <v>10757</v>
      </c>
      <c r="E10677">
        <v>0</v>
      </c>
      <c r="G10677" t="s">
        <v>10757</v>
      </c>
      <c r="H10677">
        <v>0</v>
      </c>
      <c r="J10677" t="s">
        <v>10757</v>
      </c>
      <c r="K10677">
        <v>0</v>
      </c>
      <c r="M10677" t="s">
        <v>10757</v>
      </c>
      <c r="N10677">
        <v>0</v>
      </c>
      <c r="P10677" t="s">
        <v>10757</v>
      </c>
      <c r="Q10677">
        <v>0</v>
      </c>
      <c r="S10677" t="s">
        <v>10757</v>
      </c>
      <c r="T10677">
        <v>0</v>
      </c>
      <c r="V10677" t="s">
        <v>11473</v>
      </c>
      <c r="W10677" t="s">
        <v>20293</v>
      </c>
      <c r="X10677" t="s">
        <v>22142</v>
      </c>
    </row>
    <row r="10678" spans="1:24">
      <c r="A10678" t="s">
        <v>10758</v>
      </c>
      <c r="B10678">
        <v>0</v>
      </c>
      <c r="D10678" t="s">
        <v>10758</v>
      </c>
      <c r="E10678">
        <v>0</v>
      </c>
      <c r="G10678" t="s">
        <v>10758</v>
      </c>
      <c r="H10678">
        <v>0</v>
      </c>
      <c r="J10678" t="s">
        <v>10758</v>
      </c>
      <c r="K10678">
        <v>0</v>
      </c>
      <c r="M10678" t="s">
        <v>10758</v>
      </c>
      <c r="N10678">
        <v>0</v>
      </c>
      <c r="P10678" t="s">
        <v>10758</v>
      </c>
      <c r="Q10678">
        <v>0</v>
      </c>
      <c r="S10678" t="s">
        <v>10758</v>
      </c>
      <c r="T10678">
        <v>0</v>
      </c>
      <c r="V10678" t="s">
        <v>11473</v>
      </c>
      <c r="W10678" t="s">
        <v>20293</v>
      </c>
      <c r="X10678" t="s">
        <v>22143</v>
      </c>
    </row>
    <row r="10679" spans="1:24">
      <c r="A10679" t="s">
        <v>10759</v>
      </c>
      <c r="B10679">
        <v>0</v>
      </c>
      <c r="D10679" t="s">
        <v>10759</v>
      </c>
      <c r="E10679">
        <v>0</v>
      </c>
      <c r="G10679" t="s">
        <v>10759</v>
      </c>
      <c r="H10679">
        <v>0</v>
      </c>
      <c r="J10679" t="s">
        <v>10759</v>
      </c>
      <c r="K10679">
        <v>0</v>
      </c>
      <c r="M10679" t="s">
        <v>10759</v>
      </c>
      <c r="N10679">
        <v>0</v>
      </c>
      <c r="P10679" t="s">
        <v>10759</v>
      </c>
      <c r="Q10679">
        <v>0</v>
      </c>
      <c r="S10679" t="s">
        <v>10759</v>
      </c>
      <c r="T10679">
        <v>0</v>
      </c>
      <c r="V10679" t="s">
        <v>11473</v>
      </c>
      <c r="W10679" t="s">
        <v>20293</v>
      </c>
      <c r="X10679" t="s">
        <v>22144</v>
      </c>
    </row>
    <row r="10680" spans="1:24">
      <c r="A10680" t="s">
        <v>10760</v>
      </c>
      <c r="B10680">
        <v>0</v>
      </c>
      <c r="D10680" t="s">
        <v>10760</v>
      </c>
      <c r="E10680">
        <v>0</v>
      </c>
      <c r="G10680" t="s">
        <v>10760</v>
      </c>
      <c r="H10680">
        <v>0</v>
      </c>
      <c r="J10680" t="s">
        <v>10760</v>
      </c>
      <c r="K10680">
        <v>0</v>
      </c>
      <c r="M10680" t="s">
        <v>10760</v>
      </c>
      <c r="N10680">
        <v>0</v>
      </c>
      <c r="P10680" t="s">
        <v>10760</v>
      </c>
      <c r="Q10680">
        <v>0</v>
      </c>
      <c r="S10680" t="s">
        <v>10760</v>
      </c>
      <c r="T10680">
        <v>0</v>
      </c>
      <c r="V10680" t="s">
        <v>11473</v>
      </c>
      <c r="W10680" t="s">
        <v>20293</v>
      </c>
      <c r="X10680" t="s">
        <v>22145</v>
      </c>
    </row>
    <row r="10681" spans="1:24">
      <c r="A10681" t="s">
        <v>10761</v>
      </c>
      <c r="B10681">
        <v>0</v>
      </c>
      <c r="D10681" t="s">
        <v>10761</v>
      </c>
      <c r="E10681">
        <v>0</v>
      </c>
      <c r="G10681" t="s">
        <v>10761</v>
      </c>
      <c r="H10681">
        <v>0</v>
      </c>
      <c r="J10681" t="s">
        <v>10761</v>
      </c>
      <c r="K10681">
        <v>0</v>
      </c>
      <c r="M10681" t="s">
        <v>10761</v>
      </c>
      <c r="N10681">
        <v>0</v>
      </c>
      <c r="P10681" t="s">
        <v>10761</v>
      </c>
      <c r="Q10681">
        <v>0</v>
      </c>
      <c r="S10681" t="s">
        <v>10761</v>
      </c>
      <c r="T10681">
        <v>0</v>
      </c>
      <c r="V10681" t="s">
        <v>11473</v>
      </c>
      <c r="W10681" t="s">
        <v>20293</v>
      </c>
      <c r="X10681" t="s">
        <v>22146</v>
      </c>
    </row>
    <row r="10682" spans="1:24">
      <c r="A10682" t="s">
        <v>10762</v>
      </c>
      <c r="B10682">
        <v>0</v>
      </c>
      <c r="D10682" t="s">
        <v>10762</v>
      </c>
      <c r="E10682">
        <v>0</v>
      </c>
      <c r="G10682" t="s">
        <v>10762</v>
      </c>
      <c r="H10682">
        <v>0</v>
      </c>
      <c r="J10682" t="s">
        <v>10762</v>
      </c>
      <c r="K10682">
        <v>0</v>
      </c>
      <c r="M10682" t="s">
        <v>10762</v>
      </c>
      <c r="N10682">
        <v>0</v>
      </c>
      <c r="P10682" t="s">
        <v>10762</v>
      </c>
      <c r="Q10682">
        <v>0</v>
      </c>
      <c r="S10682" t="s">
        <v>10762</v>
      </c>
      <c r="T10682">
        <v>0</v>
      </c>
      <c r="V10682" t="s">
        <v>11473</v>
      </c>
      <c r="W10682" t="s">
        <v>20293</v>
      </c>
      <c r="X10682" t="s">
        <v>22147</v>
      </c>
    </row>
    <row r="10683" spans="1:24">
      <c r="A10683" t="s">
        <v>10763</v>
      </c>
      <c r="B10683">
        <v>0</v>
      </c>
      <c r="D10683" t="s">
        <v>10763</v>
      </c>
      <c r="E10683">
        <v>0</v>
      </c>
      <c r="G10683" t="s">
        <v>10763</v>
      </c>
      <c r="H10683">
        <v>0</v>
      </c>
      <c r="J10683" t="s">
        <v>10763</v>
      </c>
      <c r="K10683">
        <v>0</v>
      </c>
      <c r="M10683" t="s">
        <v>10763</v>
      </c>
      <c r="N10683">
        <v>0</v>
      </c>
      <c r="P10683" t="s">
        <v>10763</v>
      </c>
      <c r="Q10683">
        <v>0</v>
      </c>
      <c r="S10683" t="s">
        <v>10763</v>
      </c>
      <c r="T10683">
        <v>0</v>
      </c>
      <c r="V10683" t="s">
        <v>11473</v>
      </c>
      <c r="W10683" t="s">
        <v>20293</v>
      </c>
      <c r="X10683" t="s">
        <v>22148</v>
      </c>
    </row>
    <row r="10684" spans="1:24">
      <c r="A10684" t="s">
        <v>10764</v>
      </c>
      <c r="B10684">
        <v>0</v>
      </c>
      <c r="D10684" t="s">
        <v>10764</v>
      </c>
      <c r="E10684">
        <v>0</v>
      </c>
      <c r="G10684" t="s">
        <v>10764</v>
      </c>
      <c r="H10684">
        <v>0</v>
      </c>
      <c r="J10684" t="s">
        <v>10764</v>
      </c>
      <c r="K10684">
        <v>0</v>
      </c>
      <c r="M10684" t="s">
        <v>10764</v>
      </c>
      <c r="N10684">
        <v>0</v>
      </c>
      <c r="P10684" t="s">
        <v>10764</v>
      </c>
      <c r="Q10684">
        <v>0</v>
      </c>
      <c r="S10684" t="s">
        <v>10764</v>
      </c>
      <c r="T10684">
        <v>0</v>
      </c>
      <c r="V10684" t="s">
        <v>11473</v>
      </c>
      <c r="W10684" t="s">
        <v>20293</v>
      </c>
      <c r="X10684" t="s">
        <v>22149</v>
      </c>
    </row>
    <row r="10685" spans="1:24">
      <c r="A10685" t="s">
        <v>10765</v>
      </c>
      <c r="B10685">
        <v>1568</v>
      </c>
      <c r="D10685" t="s">
        <v>10765</v>
      </c>
      <c r="E10685">
        <v>1572</v>
      </c>
      <c r="G10685" t="s">
        <v>10765</v>
      </c>
      <c r="H10685">
        <v>3163</v>
      </c>
      <c r="J10685" t="s">
        <v>10765</v>
      </c>
      <c r="K10685">
        <v>3164</v>
      </c>
      <c r="M10685" t="s">
        <v>10765</v>
      </c>
      <c r="N10685">
        <v>19</v>
      </c>
      <c r="P10685" t="s">
        <v>10765</v>
      </c>
      <c r="Q10685">
        <v>16</v>
      </c>
      <c r="S10685" t="s">
        <v>10765</v>
      </c>
      <c r="T10685">
        <v>26</v>
      </c>
      <c r="V10685" t="s">
        <v>11455</v>
      </c>
      <c r="W10685" t="s">
        <v>20293</v>
      </c>
      <c r="X10685" t="s">
        <v>22150</v>
      </c>
    </row>
    <row r="10686" spans="1:24">
      <c r="A10686" t="s">
        <v>10766</v>
      </c>
      <c r="B10686">
        <v>0</v>
      </c>
      <c r="D10686" t="s">
        <v>10766</v>
      </c>
      <c r="E10686">
        <v>0</v>
      </c>
      <c r="G10686" t="s">
        <v>10766</v>
      </c>
      <c r="H10686">
        <v>0</v>
      </c>
      <c r="J10686" t="s">
        <v>10766</v>
      </c>
      <c r="K10686">
        <v>0</v>
      </c>
      <c r="M10686" t="s">
        <v>10766</v>
      </c>
      <c r="N10686">
        <v>0</v>
      </c>
      <c r="P10686" t="s">
        <v>10766</v>
      </c>
      <c r="Q10686">
        <v>0</v>
      </c>
      <c r="S10686" t="s">
        <v>10766</v>
      </c>
      <c r="T10686">
        <v>0</v>
      </c>
      <c r="V10686" t="s">
        <v>11473</v>
      </c>
      <c r="W10686" t="s">
        <v>20293</v>
      </c>
      <c r="X10686" t="s">
        <v>22151</v>
      </c>
    </row>
    <row r="10687" spans="1:24">
      <c r="A10687" t="s">
        <v>10767</v>
      </c>
      <c r="B10687">
        <v>0</v>
      </c>
      <c r="D10687" t="s">
        <v>10767</v>
      </c>
      <c r="E10687">
        <v>0</v>
      </c>
      <c r="G10687" t="s">
        <v>10767</v>
      </c>
      <c r="H10687">
        <v>0</v>
      </c>
      <c r="J10687" t="s">
        <v>10767</v>
      </c>
      <c r="K10687">
        <v>0</v>
      </c>
      <c r="M10687" t="s">
        <v>10767</v>
      </c>
      <c r="N10687">
        <v>0</v>
      </c>
      <c r="P10687" t="s">
        <v>10767</v>
      </c>
      <c r="Q10687">
        <v>0</v>
      </c>
      <c r="S10687" t="s">
        <v>10767</v>
      </c>
      <c r="T10687">
        <v>0</v>
      </c>
      <c r="V10687" t="s">
        <v>11473</v>
      </c>
      <c r="W10687" t="s">
        <v>20293</v>
      </c>
      <c r="X10687" t="s">
        <v>22152</v>
      </c>
    </row>
    <row r="10688" spans="1:24">
      <c r="A10688" t="s">
        <v>10768</v>
      </c>
      <c r="B10688">
        <v>0</v>
      </c>
      <c r="D10688" t="s">
        <v>10768</v>
      </c>
      <c r="E10688">
        <v>0</v>
      </c>
      <c r="G10688" t="s">
        <v>10768</v>
      </c>
      <c r="H10688">
        <v>0</v>
      </c>
      <c r="J10688" t="s">
        <v>10768</v>
      </c>
      <c r="K10688">
        <v>0</v>
      </c>
      <c r="M10688" t="s">
        <v>10768</v>
      </c>
      <c r="N10688">
        <v>0</v>
      </c>
      <c r="P10688" t="s">
        <v>10768</v>
      </c>
      <c r="Q10688">
        <v>0</v>
      </c>
      <c r="S10688" t="s">
        <v>10768</v>
      </c>
      <c r="T10688">
        <v>0</v>
      </c>
      <c r="V10688" t="s">
        <v>11473</v>
      </c>
      <c r="W10688" t="s">
        <v>20293</v>
      </c>
      <c r="X10688" t="s">
        <v>22153</v>
      </c>
    </row>
    <row r="10689" spans="1:24">
      <c r="A10689" t="s">
        <v>10769</v>
      </c>
      <c r="B10689">
        <v>0</v>
      </c>
      <c r="D10689" t="s">
        <v>10769</v>
      </c>
      <c r="E10689">
        <v>0</v>
      </c>
      <c r="G10689" t="s">
        <v>10769</v>
      </c>
      <c r="H10689">
        <v>0</v>
      </c>
      <c r="J10689" t="s">
        <v>10769</v>
      </c>
      <c r="K10689">
        <v>0</v>
      </c>
      <c r="M10689" t="s">
        <v>10769</v>
      </c>
      <c r="N10689">
        <v>0</v>
      </c>
      <c r="P10689" t="s">
        <v>10769</v>
      </c>
      <c r="Q10689">
        <v>0</v>
      </c>
      <c r="S10689" t="s">
        <v>10769</v>
      </c>
      <c r="T10689">
        <v>0</v>
      </c>
      <c r="V10689" t="s">
        <v>11473</v>
      </c>
      <c r="W10689" t="s">
        <v>20293</v>
      </c>
      <c r="X10689" t="s">
        <v>22154</v>
      </c>
    </row>
    <row r="10690" spans="1:24">
      <c r="A10690" t="s">
        <v>10770</v>
      </c>
      <c r="B10690">
        <v>0</v>
      </c>
      <c r="D10690" t="s">
        <v>10770</v>
      </c>
      <c r="E10690">
        <v>0</v>
      </c>
      <c r="G10690" t="s">
        <v>10770</v>
      </c>
      <c r="H10690">
        <v>0</v>
      </c>
      <c r="J10690" t="s">
        <v>10770</v>
      </c>
      <c r="K10690">
        <v>0</v>
      </c>
      <c r="M10690" t="s">
        <v>10770</v>
      </c>
      <c r="N10690">
        <v>0</v>
      </c>
      <c r="P10690" t="s">
        <v>10770</v>
      </c>
      <c r="Q10690">
        <v>0</v>
      </c>
      <c r="S10690" t="s">
        <v>10770</v>
      </c>
      <c r="T10690">
        <v>0</v>
      </c>
      <c r="V10690" t="s">
        <v>11473</v>
      </c>
      <c r="W10690" t="s">
        <v>20293</v>
      </c>
      <c r="X10690" t="s">
        <v>22155</v>
      </c>
    </row>
    <row r="10691" spans="1:24">
      <c r="A10691" t="s">
        <v>10771</v>
      </c>
      <c r="B10691">
        <v>0</v>
      </c>
      <c r="D10691" t="s">
        <v>10771</v>
      </c>
      <c r="E10691">
        <v>0</v>
      </c>
      <c r="G10691" t="s">
        <v>10771</v>
      </c>
      <c r="H10691">
        <v>0</v>
      </c>
      <c r="J10691" t="s">
        <v>10771</v>
      </c>
      <c r="K10691">
        <v>0</v>
      </c>
      <c r="M10691" t="s">
        <v>10771</v>
      </c>
      <c r="N10691">
        <v>0</v>
      </c>
      <c r="P10691" t="s">
        <v>10771</v>
      </c>
      <c r="Q10691">
        <v>0</v>
      </c>
      <c r="S10691" t="s">
        <v>10771</v>
      </c>
      <c r="T10691">
        <v>0</v>
      </c>
      <c r="V10691" t="s">
        <v>20300</v>
      </c>
      <c r="W10691" t="s">
        <v>20293</v>
      </c>
      <c r="X10691" t="s">
        <v>22156</v>
      </c>
    </row>
    <row r="10692" spans="1:24">
      <c r="A10692" t="s">
        <v>10772</v>
      </c>
      <c r="B10692">
        <v>0</v>
      </c>
      <c r="D10692" t="s">
        <v>10772</v>
      </c>
      <c r="E10692">
        <v>0</v>
      </c>
      <c r="G10692" t="s">
        <v>10772</v>
      </c>
      <c r="H10692">
        <v>0</v>
      </c>
      <c r="J10692" t="s">
        <v>10772</v>
      </c>
      <c r="K10692">
        <v>0</v>
      </c>
      <c r="M10692" t="s">
        <v>10772</v>
      </c>
      <c r="N10692">
        <v>0</v>
      </c>
      <c r="P10692" t="s">
        <v>10772</v>
      </c>
      <c r="Q10692">
        <v>0</v>
      </c>
      <c r="S10692" t="s">
        <v>10772</v>
      </c>
      <c r="T10692">
        <v>0</v>
      </c>
      <c r="V10692" t="s">
        <v>11473</v>
      </c>
      <c r="W10692" t="s">
        <v>20293</v>
      </c>
      <c r="X10692" t="s">
        <v>22157</v>
      </c>
    </row>
    <row r="10693" spans="1:24">
      <c r="A10693" t="s">
        <v>10773</v>
      </c>
      <c r="B10693">
        <v>0</v>
      </c>
      <c r="D10693" t="s">
        <v>10773</v>
      </c>
      <c r="E10693">
        <v>0</v>
      </c>
      <c r="G10693" t="s">
        <v>10773</v>
      </c>
      <c r="H10693">
        <v>0</v>
      </c>
      <c r="J10693" t="s">
        <v>10773</v>
      </c>
      <c r="K10693">
        <v>0</v>
      </c>
      <c r="M10693" t="s">
        <v>10773</v>
      </c>
      <c r="N10693">
        <v>0</v>
      </c>
      <c r="P10693" t="s">
        <v>10773</v>
      </c>
      <c r="Q10693">
        <v>0</v>
      </c>
      <c r="S10693" t="s">
        <v>10773</v>
      </c>
      <c r="T10693">
        <v>0</v>
      </c>
      <c r="V10693" t="s">
        <v>11473</v>
      </c>
      <c r="W10693" t="s">
        <v>20293</v>
      </c>
      <c r="X10693" t="s">
        <v>22158</v>
      </c>
    </row>
    <row r="10694" spans="1:24">
      <c r="A10694" t="s">
        <v>10774</v>
      </c>
      <c r="B10694">
        <v>0</v>
      </c>
      <c r="D10694" t="s">
        <v>10774</v>
      </c>
      <c r="E10694">
        <v>0</v>
      </c>
      <c r="G10694" t="s">
        <v>10774</v>
      </c>
      <c r="H10694">
        <v>0</v>
      </c>
      <c r="J10694" t="s">
        <v>10774</v>
      </c>
      <c r="K10694">
        <v>0</v>
      </c>
      <c r="M10694" t="s">
        <v>10774</v>
      </c>
      <c r="N10694">
        <v>0</v>
      </c>
      <c r="P10694" t="s">
        <v>10774</v>
      </c>
      <c r="Q10694">
        <v>0</v>
      </c>
      <c r="S10694" t="s">
        <v>10774</v>
      </c>
      <c r="T10694">
        <v>0</v>
      </c>
      <c r="V10694" t="s">
        <v>11473</v>
      </c>
      <c r="W10694" t="s">
        <v>20293</v>
      </c>
      <c r="X10694" t="s">
        <v>22159</v>
      </c>
    </row>
    <row r="10695" spans="1:24">
      <c r="A10695" t="s">
        <v>10775</v>
      </c>
      <c r="B10695">
        <v>0</v>
      </c>
      <c r="D10695" t="s">
        <v>10775</v>
      </c>
      <c r="E10695">
        <v>0</v>
      </c>
      <c r="G10695" t="s">
        <v>10775</v>
      </c>
      <c r="H10695">
        <v>0</v>
      </c>
      <c r="J10695" t="s">
        <v>10775</v>
      </c>
      <c r="K10695">
        <v>0</v>
      </c>
      <c r="M10695" t="s">
        <v>10775</v>
      </c>
      <c r="N10695">
        <v>0</v>
      </c>
      <c r="P10695" t="s">
        <v>10775</v>
      </c>
      <c r="Q10695">
        <v>0</v>
      </c>
      <c r="S10695" t="s">
        <v>10775</v>
      </c>
      <c r="T10695">
        <v>0</v>
      </c>
      <c r="V10695" t="s">
        <v>11473</v>
      </c>
      <c r="W10695" t="s">
        <v>20293</v>
      </c>
      <c r="X10695" t="s">
        <v>22160</v>
      </c>
    </row>
    <row r="10696" spans="1:24">
      <c r="A10696" t="s">
        <v>10776</v>
      </c>
      <c r="B10696">
        <v>0</v>
      </c>
      <c r="D10696" t="s">
        <v>10776</v>
      </c>
      <c r="E10696">
        <v>0</v>
      </c>
      <c r="G10696" t="s">
        <v>10776</v>
      </c>
      <c r="H10696">
        <v>0</v>
      </c>
      <c r="J10696" t="s">
        <v>10776</v>
      </c>
      <c r="K10696">
        <v>0</v>
      </c>
      <c r="M10696" t="s">
        <v>10776</v>
      </c>
      <c r="N10696">
        <v>0</v>
      </c>
      <c r="P10696" t="s">
        <v>10776</v>
      </c>
      <c r="Q10696">
        <v>0</v>
      </c>
      <c r="S10696" t="s">
        <v>10776</v>
      </c>
      <c r="T10696">
        <v>0</v>
      </c>
      <c r="V10696" t="s">
        <v>11473</v>
      </c>
      <c r="W10696" t="s">
        <v>20293</v>
      </c>
      <c r="X10696" t="s">
        <v>22161</v>
      </c>
    </row>
    <row r="10697" spans="1:24">
      <c r="A10697" t="s">
        <v>10777</v>
      </c>
      <c r="B10697">
        <v>0</v>
      </c>
      <c r="D10697" t="s">
        <v>10777</v>
      </c>
      <c r="E10697">
        <v>0</v>
      </c>
      <c r="G10697" t="s">
        <v>10777</v>
      </c>
      <c r="H10697">
        <v>1</v>
      </c>
      <c r="J10697" t="s">
        <v>10777</v>
      </c>
      <c r="K10697">
        <v>0</v>
      </c>
      <c r="M10697" t="s">
        <v>10777</v>
      </c>
      <c r="N10697">
        <v>1</v>
      </c>
      <c r="P10697" t="s">
        <v>10777</v>
      </c>
      <c r="Q10697">
        <v>1</v>
      </c>
      <c r="S10697" t="s">
        <v>10777</v>
      </c>
      <c r="T10697">
        <v>2</v>
      </c>
      <c r="V10697" t="s">
        <v>11455</v>
      </c>
      <c r="W10697" t="s">
        <v>20293</v>
      </c>
      <c r="X10697" t="s">
        <v>22162</v>
      </c>
    </row>
    <row r="10698" spans="1:24">
      <c r="A10698" t="s">
        <v>10778</v>
      </c>
      <c r="B10698">
        <v>182</v>
      </c>
      <c r="D10698" t="s">
        <v>10778</v>
      </c>
      <c r="E10698">
        <v>152</v>
      </c>
      <c r="G10698" t="s">
        <v>10778</v>
      </c>
      <c r="H10698">
        <v>221</v>
      </c>
      <c r="J10698" t="s">
        <v>10778</v>
      </c>
      <c r="K10698">
        <v>258</v>
      </c>
      <c r="M10698" t="s">
        <v>10778</v>
      </c>
      <c r="N10698">
        <v>76</v>
      </c>
      <c r="P10698" t="s">
        <v>10778</v>
      </c>
      <c r="Q10698">
        <v>56</v>
      </c>
      <c r="S10698" t="s">
        <v>10778</v>
      </c>
      <c r="T10698">
        <v>121</v>
      </c>
      <c r="V10698" t="s">
        <v>11455</v>
      </c>
      <c r="W10698" t="s">
        <v>20293</v>
      </c>
      <c r="X10698" t="s">
        <v>22163</v>
      </c>
    </row>
    <row r="10699" spans="1:24">
      <c r="A10699" t="s">
        <v>10779</v>
      </c>
      <c r="B10699">
        <v>0</v>
      </c>
      <c r="D10699" t="s">
        <v>10779</v>
      </c>
      <c r="E10699">
        <v>0</v>
      </c>
      <c r="G10699" t="s">
        <v>10779</v>
      </c>
      <c r="H10699">
        <v>0</v>
      </c>
      <c r="J10699" t="s">
        <v>10779</v>
      </c>
      <c r="K10699">
        <v>0</v>
      </c>
      <c r="M10699" t="s">
        <v>10779</v>
      </c>
      <c r="N10699">
        <v>0</v>
      </c>
      <c r="P10699" t="s">
        <v>10779</v>
      </c>
      <c r="Q10699">
        <v>0</v>
      </c>
      <c r="S10699" t="s">
        <v>10779</v>
      </c>
      <c r="T10699">
        <v>0</v>
      </c>
      <c r="V10699" t="s">
        <v>11473</v>
      </c>
      <c r="W10699" t="s">
        <v>20293</v>
      </c>
      <c r="X10699" t="s">
        <v>22164</v>
      </c>
    </row>
    <row r="10700" spans="1:24">
      <c r="A10700" t="s">
        <v>10780</v>
      </c>
      <c r="B10700">
        <v>0</v>
      </c>
      <c r="D10700" t="s">
        <v>10780</v>
      </c>
      <c r="E10700">
        <v>0</v>
      </c>
      <c r="G10700" t="s">
        <v>10780</v>
      </c>
      <c r="H10700">
        <v>0</v>
      </c>
      <c r="J10700" t="s">
        <v>10780</v>
      </c>
      <c r="K10700">
        <v>0</v>
      </c>
      <c r="M10700" t="s">
        <v>10780</v>
      </c>
      <c r="N10700">
        <v>0</v>
      </c>
      <c r="P10700" t="s">
        <v>10780</v>
      </c>
      <c r="Q10700">
        <v>0</v>
      </c>
      <c r="S10700" t="s">
        <v>10780</v>
      </c>
      <c r="T10700">
        <v>0</v>
      </c>
      <c r="V10700" t="s">
        <v>11473</v>
      </c>
      <c r="W10700" t="s">
        <v>20293</v>
      </c>
      <c r="X10700" t="s">
        <v>22165</v>
      </c>
    </row>
    <row r="10701" spans="1:24">
      <c r="A10701" t="s">
        <v>10781</v>
      </c>
      <c r="B10701">
        <v>0</v>
      </c>
      <c r="D10701" t="s">
        <v>10781</v>
      </c>
      <c r="E10701">
        <v>0</v>
      </c>
      <c r="G10701" t="s">
        <v>10781</v>
      </c>
      <c r="H10701">
        <v>0</v>
      </c>
      <c r="J10701" t="s">
        <v>10781</v>
      </c>
      <c r="K10701">
        <v>0</v>
      </c>
      <c r="M10701" t="s">
        <v>10781</v>
      </c>
      <c r="N10701">
        <v>0</v>
      </c>
      <c r="P10701" t="s">
        <v>10781</v>
      </c>
      <c r="Q10701">
        <v>0</v>
      </c>
      <c r="S10701" t="s">
        <v>10781</v>
      </c>
      <c r="T10701">
        <v>0</v>
      </c>
      <c r="V10701" t="s">
        <v>11473</v>
      </c>
      <c r="W10701" t="s">
        <v>20293</v>
      </c>
      <c r="X10701" t="s">
        <v>22166</v>
      </c>
    </row>
    <row r="10702" spans="1:24">
      <c r="A10702" t="s">
        <v>10782</v>
      </c>
      <c r="B10702">
        <v>0</v>
      </c>
      <c r="D10702" t="s">
        <v>10782</v>
      </c>
      <c r="E10702">
        <v>0</v>
      </c>
      <c r="G10702" t="s">
        <v>10782</v>
      </c>
      <c r="H10702">
        <v>0</v>
      </c>
      <c r="J10702" t="s">
        <v>10782</v>
      </c>
      <c r="K10702">
        <v>0</v>
      </c>
      <c r="M10702" t="s">
        <v>10782</v>
      </c>
      <c r="N10702">
        <v>0</v>
      </c>
      <c r="P10702" t="s">
        <v>10782</v>
      </c>
      <c r="Q10702">
        <v>0</v>
      </c>
      <c r="S10702" t="s">
        <v>10782</v>
      </c>
      <c r="T10702">
        <v>0</v>
      </c>
      <c r="V10702" t="s">
        <v>11473</v>
      </c>
      <c r="W10702" t="s">
        <v>20293</v>
      </c>
      <c r="X10702" t="s">
        <v>22167</v>
      </c>
    </row>
    <row r="10703" spans="1:24">
      <c r="A10703" t="s">
        <v>10783</v>
      </c>
      <c r="B10703">
        <v>0</v>
      </c>
      <c r="D10703" t="s">
        <v>10783</v>
      </c>
      <c r="E10703">
        <v>0</v>
      </c>
      <c r="G10703" t="s">
        <v>10783</v>
      </c>
      <c r="H10703">
        <v>0</v>
      </c>
      <c r="J10703" t="s">
        <v>10783</v>
      </c>
      <c r="K10703">
        <v>0</v>
      </c>
      <c r="M10703" t="s">
        <v>10783</v>
      </c>
      <c r="N10703">
        <v>0</v>
      </c>
      <c r="P10703" t="s">
        <v>10783</v>
      </c>
      <c r="Q10703">
        <v>0</v>
      </c>
      <c r="S10703" t="s">
        <v>10783</v>
      </c>
      <c r="T10703">
        <v>0</v>
      </c>
      <c r="V10703" t="s">
        <v>11473</v>
      </c>
      <c r="W10703" t="s">
        <v>20293</v>
      </c>
      <c r="X10703" t="s">
        <v>22168</v>
      </c>
    </row>
    <row r="10704" spans="1:24">
      <c r="A10704" t="s">
        <v>10784</v>
      </c>
      <c r="B10704">
        <v>0</v>
      </c>
      <c r="D10704" t="s">
        <v>10784</v>
      </c>
      <c r="E10704">
        <v>0</v>
      </c>
      <c r="G10704" t="s">
        <v>10784</v>
      </c>
      <c r="H10704">
        <v>0</v>
      </c>
      <c r="J10704" t="s">
        <v>10784</v>
      </c>
      <c r="K10704">
        <v>0</v>
      </c>
      <c r="M10704" t="s">
        <v>10784</v>
      </c>
      <c r="N10704">
        <v>0</v>
      </c>
      <c r="P10704" t="s">
        <v>10784</v>
      </c>
      <c r="Q10704">
        <v>0</v>
      </c>
      <c r="S10704" t="s">
        <v>10784</v>
      </c>
      <c r="T10704">
        <v>0</v>
      </c>
      <c r="V10704" t="s">
        <v>11473</v>
      </c>
      <c r="W10704" t="s">
        <v>20293</v>
      </c>
      <c r="X10704" t="s">
        <v>22169</v>
      </c>
    </row>
    <row r="10705" spans="1:24">
      <c r="A10705" t="s">
        <v>10785</v>
      </c>
      <c r="B10705">
        <v>0</v>
      </c>
      <c r="D10705" t="s">
        <v>10785</v>
      </c>
      <c r="E10705">
        <v>0</v>
      </c>
      <c r="G10705" t="s">
        <v>10785</v>
      </c>
      <c r="H10705">
        <v>0</v>
      </c>
      <c r="J10705" t="s">
        <v>10785</v>
      </c>
      <c r="K10705">
        <v>0</v>
      </c>
      <c r="M10705" t="s">
        <v>10785</v>
      </c>
      <c r="N10705">
        <v>0</v>
      </c>
      <c r="P10705" t="s">
        <v>10785</v>
      </c>
      <c r="Q10705">
        <v>0</v>
      </c>
      <c r="S10705" t="s">
        <v>10785</v>
      </c>
      <c r="T10705">
        <v>0</v>
      </c>
      <c r="V10705" t="s">
        <v>11473</v>
      </c>
      <c r="W10705" t="s">
        <v>20293</v>
      </c>
      <c r="X10705" t="s">
        <v>22170</v>
      </c>
    </row>
    <row r="10706" spans="1:24">
      <c r="A10706" t="s">
        <v>10786</v>
      </c>
      <c r="B10706">
        <v>0</v>
      </c>
      <c r="D10706" t="s">
        <v>10786</v>
      </c>
      <c r="E10706">
        <v>0</v>
      </c>
      <c r="G10706" t="s">
        <v>10786</v>
      </c>
      <c r="H10706">
        <v>0</v>
      </c>
      <c r="J10706" t="s">
        <v>10786</v>
      </c>
      <c r="K10706">
        <v>0</v>
      </c>
      <c r="M10706" t="s">
        <v>10786</v>
      </c>
      <c r="N10706">
        <v>0</v>
      </c>
      <c r="P10706" t="s">
        <v>10786</v>
      </c>
      <c r="Q10706">
        <v>0</v>
      </c>
      <c r="S10706" t="s">
        <v>10786</v>
      </c>
      <c r="T10706">
        <v>0</v>
      </c>
      <c r="V10706" t="s">
        <v>11473</v>
      </c>
      <c r="W10706" t="s">
        <v>20293</v>
      </c>
      <c r="X10706" t="s">
        <v>22171</v>
      </c>
    </row>
    <row r="10707" spans="1:24">
      <c r="A10707" t="s">
        <v>10787</v>
      </c>
      <c r="B10707">
        <v>0</v>
      </c>
      <c r="D10707" t="s">
        <v>10787</v>
      </c>
      <c r="E10707">
        <v>0</v>
      </c>
      <c r="G10707" t="s">
        <v>10787</v>
      </c>
      <c r="H10707">
        <v>0</v>
      </c>
      <c r="J10707" t="s">
        <v>10787</v>
      </c>
      <c r="K10707">
        <v>0</v>
      </c>
      <c r="M10707" t="s">
        <v>10787</v>
      </c>
      <c r="N10707">
        <v>0</v>
      </c>
      <c r="P10707" t="s">
        <v>10787</v>
      </c>
      <c r="Q10707">
        <v>0</v>
      </c>
      <c r="S10707" t="s">
        <v>10787</v>
      </c>
      <c r="T10707">
        <v>0</v>
      </c>
      <c r="V10707" t="s">
        <v>11473</v>
      </c>
      <c r="W10707" t="s">
        <v>20293</v>
      </c>
      <c r="X10707" t="s">
        <v>22172</v>
      </c>
    </row>
    <row r="10708" spans="1:24">
      <c r="A10708" t="s">
        <v>10788</v>
      </c>
      <c r="B10708">
        <v>0</v>
      </c>
      <c r="D10708" t="s">
        <v>10788</v>
      </c>
      <c r="E10708">
        <v>0</v>
      </c>
      <c r="G10708" t="s">
        <v>10788</v>
      </c>
      <c r="H10708">
        <v>0</v>
      </c>
      <c r="J10708" t="s">
        <v>10788</v>
      </c>
      <c r="K10708">
        <v>0</v>
      </c>
      <c r="M10708" t="s">
        <v>10788</v>
      </c>
      <c r="N10708">
        <v>0</v>
      </c>
      <c r="P10708" t="s">
        <v>10788</v>
      </c>
      <c r="Q10708">
        <v>0</v>
      </c>
      <c r="S10708" t="s">
        <v>10788</v>
      </c>
      <c r="T10708">
        <v>0</v>
      </c>
      <c r="V10708" t="s">
        <v>11473</v>
      </c>
      <c r="W10708" t="s">
        <v>20293</v>
      </c>
      <c r="X10708" t="s">
        <v>22173</v>
      </c>
    </row>
    <row r="10709" spans="1:24">
      <c r="A10709" t="s">
        <v>10789</v>
      </c>
      <c r="B10709">
        <v>0</v>
      </c>
      <c r="D10709" t="s">
        <v>10789</v>
      </c>
      <c r="E10709">
        <v>0</v>
      </c>
      <c r="G10709" t="s">
        <v>10789</v>
      </c>
      <c r="H10709">
        <v>0</v>
      </c>
      <c r="J10709" t="s">
        <v>10789</v>
      </c>
      <c r="K10709">
        <v>0</v>
      </c>
      <c r="M10709" t="s">
        <v>10789</v>
      </c>
      <c r="N10709">
        <v>0</v>
      </c>
      <c r="P10709" t="s">
        <v>10789</v>
      </c>
      <c r="Q10709">
        <v>0</v>
      </c>
      <c r="S10709" t="s">
        <v>10789</v>
      </c>
      <c r="T10709">
        <v>0</v>
      </c>
      <c r="V10709" t="s">
        <v>11473</v>
      </c>
      <c r="W10709" t="s">
        <v>20293</v>
      </c>
      <c r="X10709" t="s">
        <v>22174</v>
      </c>
    </row>
    <row r="10710" spans="1:24">
      <c r="A10710" t="s">
        <v>10790</v>
      </c>
      <c r="B10710">
        <v>0</v>
      </c>
      <c r="D10710" t="s">
        <v>10790</v>
      </c>
      <c r="E10710">
        <v>0</v>
      </c>
      <c r="G10710" t="s">
        <v>10790</v>
      </c>
      <c r="H10710">
        <v>0</v>
      </c>
      <c r="J10710" t="s">
        <v>10790</v>
      </c>
      <c r="K10710">
        <v>0</v>
      </c>
      <c r="M10710" t="s">
        <v>10790</v>
      </c>
      <c r="N10710">
        <v>0</v>
      </c>
      <c r="P10710" t="s">
        <v>10790</v>
      </c>
      <c r="Q10710">
        <v>0</v>
      </c>
      <c r="S10710" t="s">
        <v>10790</v>
      </c>
      <c r="T10710">
        <v>0</v>
      </c>
      <c r="V10710" t="s">
        <v>11473</v>
      </c>
      <c r="W10710" t="s">
        <v>20293</v>
      </c>
      <c r="X10710" t="s">
        <v>22175</v>
      </c>
    </row>
    <row r="10711" spans="1:24">
      <c r="A10711" t="s">
        <v>10791</v>
      </c>
      <c r="B10711">
        <v>0</v>
      </c>
      <c r="D10711" t="s">
        <v>10791</v>
      </c>
      <c r="E10711">
        <v>0</v>
      </c>
      <c r="G10711" t="s">
        <v>10791</v>
      </c>
      <c r="H10711">
        <v>0</v>
      </c>
      <c r="J10711" t="s">
        <v>10791</v>
      </c>
      <c r="K10711">
        <v>0</v>
      </c>
      <c r="M10711" t="s">
        <v>10791</v>
      </c>
      <c r="N10711">
        <v>0</v>
      </c>
      <c r="P10711" t="s">
        <v>10791</v>
      </c>
      <c r="Q10711">
        <v>0</v>
      </c>
      <c r="S10711" t="s">
        <v>10791</v>
      </c>
      <c r="T10711">
        <v>0</v>
      </c>
      <c r="V10711" t="s">
        <v>11473</v>
      </c>
      <c r="W10711" t="s">
        <v>20293</v>
      </c>
      <c r="X10711" t="s">
        <v>22176</v>
      </c>
    </row>
    <row r="10712" spans="1:24">
      <c r="A10712" t="s">
        <v>10792</v>
      </c>
      <c r="B10712">
        <v>0</v>
      </c>
      <c r="D10712" t="s">
        <v>10792</v>
      </c>
      <c r="E10712">
        <v>0</v>
      </c>
      <c r="G10712" t="s">
        <v>10792</v>
      </c>
      <c r="H10712">
        <v>0</v>
      </c>
      <c r="J10712" t="s">
        <v>10792</v>
      </c>
      <c r="K10712">
        <v>0</v>
      </c>
      <c r="M10712" t="s">
        <v>10792</v>
      </c>
      <c r="N10712">
        <v>0</v>
      </c>
      <c r="P10712" t="s">
        <v>10792</v>
      </c>
      <c r="Q10712">
        <v>0</v>
      </c>
      <c r="S10712" t="s">
        <v>10792</v>
      </c>
      <c r="T10712">
        <v>0</v>
      </c>
      <c r="V10712" t="s">
        <v>11473</v>
      </c>
      <c r="W10712" t="s">
        <v>20293</v>
      </c>
      <c r="X10712" t="s">
        <v>22177</v>
      </c>
    </row>
    <row r="10713" spans="1:24">
      <c r="A10713" t="s">
        <v>10793</v>
      </c>
      <c r="B10713">
        <v>0</v>
      </c>
      <c r="D10713" t="s">
        <v>10793</v>
      </c>
      <c r="E10713">
        <v>0</v>
      </c>
      <c r="G10713" t="s">
        <v>10793</v>
      </c>
      <c r="H10713">
        <v>0</v>
      </c>
      <c r="J10713" t="s">
        <v>10793</v>
      </c>
      <c r="K10713">
        <v>0</v>
      </c>
      <c r="M10713" t="s">
        <v>10793</v>
      </c>
      <c r="N10713">
        <v>0</v>
      </c>
      <c r="P10713" t="s">
        <v>10793</v>
      </c>
      <c r="Q10713">
        <v>0</v>
      </c>
      <c r="S10713" t="s">
        <v>10793</v>
      </c>
      <c r="T10713">
        <v>0</v>
      </c>
      <c r="V10713" t="s">
        <v>11473</v>
      </c>
      <c r="W10713" t="s">
        <v>20293</v>
      </c>
      <c r="X10713" t="s">
        <v>22178</v>
      </c>
    </row>
    <row r="10714" spans="1:24">
      <c r="A10714" t="s">
        <v>10794</v>
      </c>
      <c r="B10714">
        <v>0</v>
      </c>
      <c r="D10714" t="s">
        <v>10794</v>
      </c>
      <c r="E10714">
        <v>0</v>
      </c>
      <c r="G10714" t="s">
        <v>10794</v>
      </c>
      <c r="H10714">
        <v>0</v>
      </c>
      <c r="J10714" t="s">
        <v>10794</v>
      </c>
      <c r="K10714">
        <v>0</v>
      </c>
      <c r="M10714" t="s">
        <v>10794</v>
      </c>
      <c r="N10714">
        <v>0</v>
      </c>
      <c r="P10714" t="s">
        <v>10794</v>
      </c>
      <c r="Q10714">
        <v>0</v>
      </c>
      <c r="S10714" t="s">
        <v>10794</v>
      </c>
      <c r="T10714">
        <v>0</v>
      </c>
      <c r="V10714" t="s">
        <v>11473</v>
      </c>
      <c r="W10714" t="s">
        <v>20293</v>
      </c>
      <c r="X10714" t="s">
        <v>22179</v>
      </c>
    </row>
    <row r="10715" spans="1:24">
      <c r="A10715" t="s">
        <v>10795</v>
      </c>
      <c r="B10715">
        <v>0</v>
      </c>
      <c r="D10715" t="s">
        <v>10795</v>
      </c>
      <c r="E10715">
        <v>0</v>
      </c>
      <c r="G10715" t="s">
        <v>10795</v>
      </c>
      <c r="H10715">
        <v>0</v>
      </c>
      <c r="J10715" t="s">
        <v>10795</v>
      </c>
      <c r="K10715">
        <v>0</v>
      </c>
      <c r="M10715" t="s">
        <v>10795</v>
      </c>
      <c r="N10715">
        <v>0</v>
      </c>
      <c r="P10715" t="s">
        <v>10795</v>
      </c>
      <c r="Q10715">
        <v>0</v>
      </c>
      <c r="S10715" t="s">
        <v>10795</v>
      </c>
      <c r="T10715">
        <v>0</v>
      </c>
      <c r="V10715" t="s">
        <v>11473</v>
      </c>
      <c r="W10715" t="s">
        <v>20293</v>
      </c>
      <c r="X10715" t="s">
        <v>22180</v>
      </c>
    </row>
    <row r="10716" spans="1:24">
      <c r="A10716" t="s">
        <v>10796</v>
      </c>
      <c r="B10716">
        <v>0</v>
      </c>
      <c r="D10716" t="s">
        <v>10796</v>
      </c>
      <c r="E10716">
        <v>0</v>
      </c>
      <c r="G10716" t="s">
        <v>10796</v>
      </c>
      <c r="H10716">
        <v>0</v>
      </c>
      <c r="J10716" t="s">
        <v>10796</v>
      </c>
      <c r="K10716">
        <v>0</v>
      </c>
      <c r="M10716" t="s">
        <v>10796</v>
      </c>
      <c r="N10716">
        <v>0</v>
      </c>
      <c r="P10716" t="s">
        <v>10796</v>
      </c>
      <c r="Q10716">
        <v>0</v>
      </c>
      <c r="S10716" t="s">
        <v>10796</v>
      </c>
      <c r="T10716">
        <v>0</v>
      </c>
      <c r="V10716" t="s">
        <v>11473</v>
      </c>
      <c r="W10716" t="s">
        <v>20293</v>
      </c>
      <c r="X10716" t="s">
        <v>22181</v>
      </c>
    </row>
    <row r="10717" spans="1:24">
      <c r="A10717" t="s">
        <v>10797</v>
      </c>
      <c r="B10717">
        <v>0</v>
      </c>
      <c r="D10717" t="s">
        <v>10797</v>
      </c>
      <c r="E10717">
        <v>0</v>
      </c>
      <c r="G10717" t="s">
        <v>10797</v>
      </c>
      <c r="H10717">
        <v>0</v>
      </c>
      <c r="J10717" t="s">
        <v>10797</v>
      </c>
      <c r="K10717">
        <v>0</v>
      </c>
      <c r="M10717" t="s">
        <v>10797</v>
      </c>
      <c r="N10717">
        <v>0</v>
      </c>
      <c r="P10717" t="s">
        <v>10797</v>
      </c>
      <c r="Q10717">
        <v>0</v>
      </c>
      <c r="S10717" t="s">
        <v>10797</v>
      </c>
      <c r="T10717">
        <v>0</v>
      </c>
      <c r="V10717" t="s">
        <v>11473</v>
      </c>
      <c r="W10717" t="s">
        <v>20293</v>
      </c>
      <c r="X10717" t="s">
        <v>22182</v>
      </c>
    </row>
    <row r="10718" spans="1:24">
      <c r="A10718" t="s">
        <v>10798</v>
      </c>
      <c r="B10718">
        <v>0</v>
      </c>
      <c r="D10718" t="s">
        <v>10798</v>
      </c>
      <c r="E10718">
        <v>0</v>
      </c>
      <c r="G10718" t="s">
        <v>10798</v>
      </c>
      <c r="H10718">
        <v>0</v>
      </c>
      <c r="J10718" t="s">
        <v>10798</v>
      </c>
      <c r="K10718">
        <v>0</v>
      </c>
      <c r="M10718" t="s">
        <v>10798</v>
      </c>
      <c r="N10718">
        <v>0</v>
      </c>
      <c r="P10718" t="s">
        <v>10798</v>
      </c>
      <c r="Q10718">
        <v>0</v>
      </c>
      <c r="S10718" t="s">
        <v>10798</v>
      </c>
      <c r="T10718">
        <v>0</v>
      </c>
      <c r="V10718" t="s">
        <v>11473</v>
      </c>
      <c r="W10718" t="s">
        <v>20293</v>
      </c>
      <c r="X10718" t="s">
        <v>22183</v>
      </c>
    </row>
    <row r="10719" spans="1:24">
      <c r="A10719" t="s">
        <v>10799</v>
      </c>
      <c r="B10719">
        <v>0</v>
      </c>
      <c r="D10719" t="s">
        <v>10799</v>
      </c>
      <c r="E10719">
        <v>0</v>
      </c>
      <c r="G10719" t="s">
        <v>10799</v>
      </c>
      <c r="H10719">
        <v>0</v>
      </c>
      <c r="J10719" t="s">
        <v>10799</v>
      </c>
      <c r="K10719">
        <v>0</v>
      </c>
      <c r="M10719" t="s">
        <v>10799</v>
      </c>
      <c r="N10719">
        <v>0</v>
      </c>
      <c r="P10719" t="s">
        <v>10799</v>
      </c>
      <c r="Q10719">
        <v>0</v>
      </c>
      <c r="S10719" t="s">
        <v>10799</v>
      </c>
      <c r="T10719">
        <v>0</v>
      </c>
      <c r="V10719" t="s">
        <v>11473</v>
      </c>
      <c r="W10719" t="s">
        <v>20293</v>
      </c>
      <c r="X10719" t="s">
        <v>22184</v>
      </c>
    </row>
    <row r="10720" spans="1:24">
      <c r="A10720" t="s">
        <v>10800</v>
      </c>
      <c r="B10720">
        <v>0</v>
      </c>
      <c r="D10720" t="s">
        <v>10800</v>
      </c>
      <c r="E10720">
        <v>0</v>
      </c>
      <c r="G10720" t="s">
        <v>10800</v>
      </c>
      <c r="H10720">
        <v>0</v>
      </c>
      <c r="J10720" t="s">
        <v>10800</v>
      </c>
      <c r="K10720">
        <v>0</v>
      </c>
      <c r="M10720" t="s">
        <v>10800</v>
      </c>
      <c r="N10720">
        <v>0</v>
      </c>
      <c r="P10720" t="s">
        <v>10800</v>
      </c>
      <c r="Q10720">
        <v>0</v>
      </c>
      <c r="S10720" t="s">
        <v>10800</v>
      </c>
      <c r="T10720">
        <v>0</v>
      </c>
      <c r="V10720" t="s">
        <v>11473</v>
      </c>
      <c r="W10720" t="s">
        <v>20293</v>
      </c>
      <c r="X10720" t="s">
        <v>22185</v>
      </c>
    </row>
    <row r="10721" spans="1:24">
      <c r="A10721" t="s">
        <v>10801</v>
      </c>
      <c r="B10721">
        <v>0</v>
      </c>
      <c r="D10721" t="s">
        <v>10801</v>
      </c>
      <c r="E10721">
        <v>0</v>
      </c>
      <c r="G10721" t="s">
        <v>10801</v>
      </c>
      <c r="H10721">
        <v>0</v>
      </c>
      <c r="J10721" t="s">
        <v>10801</v>
      </c>
      <c r="K10721">
        <v>0</v>
      </c>
      <c r="M10721" t="s">
        <v>10801</v>
      </c>
      <c r="N10721">
        <v>0</v>
      </c>
      <c r="P10721" t="s">
        <v>10801</v>
      </c>
      <c r="Q10721">
        <v>0</v>
      </c>
      <c r="S10721" t="s">
        <v>10801</v>
      </c>
      <c r="T10721">
        <v>0</v>
      </c>
      <c r="V10721" t="s">
        <v>11473</v>
      </c>
      <c r="W10721" t="s">
        <v>20293</v>
      </c>
      <c r="X10721" t="s">
        <v>22186</v>
      </c>
    </row>
    <row r="10722" spans="1:24">
      <c r="A10722" t="s">
        <v>10802</v>
      </c>
      <c r="B10722">
        <v>0</v>
      </c>
      <c r="D10722" t="s">
        <v>10802</v>
      </c>
      <c r="E10722">
        <v>0</v>
      </c>
      <c r="G10722" t="s">
        <v>10802</v>
      </c>
      <c r="H10722">
        <v>0</v>
      </c>
      <c r="J10722" t="s">
        <v>10802</v>
      </c>
      <c r="K10722">
        <v>0</v>
      </c>
      <c r="M10722" t="s">
        <v>10802</v>
      </c>
      <c r="N10722">
        <v>0</v>
      </c>
      <c r="P10722" t="s">
        <v>10802</v>
      </c>
      <c r="Q10722">
        <v>0</v>
      </c>
      <c r="S10722" t="s">
        <v>10802</v>
      </c>
      <c r="T10722">
        <v>0</v>
      </c>
      <c r="V10722" t="s">
        <v>11473</v>
      </c>
      <c r="W10722" t="s">
        <v>20293</v>
      </c>
      <c r="X10722" t="s">
        <v>22187</v>
      </c>
    </row>
    <row r="10723" spans="1:24">
      <c r="A10723" t="s">
        <v>10803</v>
      </c>
      <c r="B10723">
        <v>0</v>
      </c>
      <c r="D10723" t="s">
        <v>10803</v>
      </c>
      <c r="E10723">
        <v>0</v>
      </c>
      <c r="G10723" t="s">
        <v>10803</v>
      </c>
      <c r="H10723">
        <v>0</v>
      </c>
      <c r="J10723" t="s">
        <v>10803</v>
      </c>
      <c r="K10723">
        <v>0</v>
      </c>
      <c r="M10723" t="s">
        <v>10803</v>
      </c>
      <c r="N10723">
        <v>0</v>
      </c>
      <c r="P10723" t="s">
        <v>10803</v>
      </c>
      <c r="Q10723">
        <v>0</v>
      </c>
      <c r="S10723" t="s">
        <v>10803</v>
      </c>
      <c r="T10723">
        <v>0</v>
      </c>
      <c r="V10723" t="s">
        <v>11473</v>
      </c>
      <c r="W10723" t="s">
        <v>20293</v>
      </c>
      <c r="X10723" t="s">
        <v>22188</v>
      </c>
    </row>
    <row r="10724" spans="1:24">
      <c r="A10724" t="s">
        <v>10804</v>
      </c>
      <c r="B10724">
        <v>0</v>
      </c>
      <c r="D10724" t="s">
        <v>10804</v>
      </c>
      <c r="E10724">
        <v>0</v>
      </c>
      <c r="G10724" t="s">
        <v>10804</v>
      </c>
      <c r="H10724">
        <v>0</v>
      </c>
      <c r="J10724" t="s">
        <v>10804</v>
      </c>
      <c r="K10724">
        <v>0</v>
      </c>
      <c r="M10724" t="s">
        <v>10804</v>
      </c>
      <c r="N10724">
        <v>0</v>
      </c>
      <c r="P10724" t="s">
        <v>10804</v>
      </c>
      <c r="Q10724">
        <v>0</v>
      </c>
      <c r="S10724" t="s">
        <v>10804</v>
      </c>
      <c r="T10724">
        <v>0</v>
      </c>
      <c r="V10724" t="s">
        <v>11473</v>
      </c>
      <c r="W10724" t="s">
        <v>20293</v>
      </c>
      <c r="X10724" t="s">
        <v>22189</v>
      </c>
    </row>
    <row r="10725" spans="1:24">
      <c r="A10725" t="s">
        <v>10805</v>
      </c>
      <c r="B10725">
        <v>0</v>
      </c>
      <c r="D10725" t="s">
        <v>10805</v>
      </c>
      <c r="E10725">
        <v>0</v>
      </c>
      <c r="G10725" t="s">
        <v>10805</v>
      </c>
      <c r="H10725">
        <v>0</v>
      </c>
      <c r="J10725" t="s">
        <v>10805</v>
      </c>
      <c r="K10725">
        <v>0</v>
      </c>
      <c r="M10725" t="s">
        <v>10805</v>
      </c>
      <c r="N10725">
        <v>0</v>
      </c>
      <c r="P10725" t="s">
        <v>10805</v>
      </c>
      <c r="Q10725">
        <v>0</v>
      </c>
      <c r="S10725" t="s">
        <v>10805</v>
      </c>
      <c r="T10725">
        <v>0</v>
      </c>
      <c r="V10725" t="s">
        <v>11473</v>
      </c>
      <c r="W10725" t="s">
        <v>20293</v>
      </c>
      <c r="X10725" t="s">
        <v>22190</v>
      </c>
    </row>
    <row r="10726" spans="1:24">
      <c r="A10726" t="s">
        <v>10806</v>
      </c>
      <c r="B10726">
        <v>0</v>
      </c>
      <c r="D10726" t="s">
        <v>10806</v>
      </c>
      <c r="E10726">
        <v>0</v>
      </c>
      <c r="G10726" t="s">
        <v>10806</v>
      </c>
      <c r="H10726">
        <v>0</v>
      </c>
      <c r="J10726" t="s">
        <v>10806</v>
      </c>
      <c r="K10726">
        <v>0</v>
      </c>
      <c r="M10726" t="s">
        <v>10806</v>
      </c>
      <c r="N10726">
        <v>0</v>
      </c>
      <c r="P10726" t="s">
        <v>10806</v>
      </c>
      <c r="Q10726">
        <v>0</v>
      </c>
      <c r="S10726" t="s">
        <v>10806</v>
      </c>
      <c r="T10726">
        <v>0</v>
      </c>
      <c r="V10726" t="s">
        <v>11473</v>
      </c>
      <c r="W10726" t="s">
        <v>20293</v>
      </c>
      <c r="X10726" t="s">
        <v>22191</v>
      </c>
    </row>
    <row r="10727" spans="1:24">
      <c r="A10727" t="s">
        <v>10807</v>
      </c>
      <c r="B10727">
        <v>0</v>
      </c>
      <c r="D10727" t="s">
        <v>10807</v>
      </c>
      <c r="E10727">
        <v>0</v>
      </c>
      <c r="G10727" t="s">
        <v>10807</v>
      </c>
      <c r="H10727">
        <v>0</v>
      </c>
      <c r="J10727" t="s">
        <v>10807</v>
      </c>
      <c r="K10727">
        <v>0</v>
      </c>
      <c r="M10727" t="s">
        <v>10807</v>
      </c>
      <c r="N10727">
        <v>0</v>
      </c>
      <c r="P10727" t="s">
        <v>10807</v>
      </c>
      <c r="Q10727">
        <v>0</v>
      </c>
      <c r="S10727" t="s">
        <v>10807</v>
      </c>
      <c r="T10727">
        <v>0</v>
      </c>
      <c r="V10727" t="s">
        <v>11473</v>
      </c>
      <c r="W10727" t="s">
        <v>20293</v>
      </c>
      <c r="X10727" t="s">
        <v>22192</v>
      </c>
    </row>
    <row r="10728" spans="1:24">
      <c r="A10728" t="s">
        <v>10808</v>
      </c>
      <c r="B10728">
        <v>0</v>
      </c>
      <c r="D10728" t="s">
        <v>10808</v>
      </c>
      <c r="E10728">
        <v>0</v>
      </c>
      <c r="G10728" t="s">
        <v>10808</v>
      </c>
      <c r="H10728">
        <v>0</v>
      </c>
      <c r="J10728" t="s">
        <v>10808</v>
      </c>
      <c r="K10728">
        <v>0</v>
      </c>
      <c r="M10728" t="s">
        <v>10808</v>
      </c>
      <c r="N10728">
        <v>0</v>
      </c>
      <c r="P10728" t="s">
        <v>10808</v>
      </c>
      <c r="Q10728">
        <v>0</v>
      </c>
      <c r="S10728" t="s">
        <v>10808</v>
      </c>
      <c r="T10728">
        <v>0</v>
      </c>
      <c r="V10728" t="s">
        <v>11473</v>
      </c>
      <c r="W10728" t="s">
        <v>20293</v>
      </c>
      <c r="X10728" t="s">
        <v>22193</v>
      </c>
    </row>
    <row r="10729" spans="1:24">
      <c r="A10729" t="s">
        <v>10809</v>
      </c>
      <c r="B10729">
        <v>0</v>
      </c>
      <c r="D10729" t="s">
        <v>10809</v>
      </c>
      <c r="E10729">
        <v>0</v>
      </c>
      <c r="G10729" t="s">
        <v>10809</v>
      </c>
      <c r="H10729">
        <v>0</v>
      </c>
      <c r="J10729" t="s">
        <v>10809</v>
      </c>
      <c r="K10729">
        <v>0</v>
      </c>
      <c r="M10729" t="s">
        <v>10809</v>
      </c>
      <c r="N10729">
        <v>0</v>
      </c>
      <c r="P10729" t="s">
        <v>10809</v>
      </c>
      <c r="Q10729">
        <v>0</v>
      </c>
      <c r="S10729" t="s">
        <v>10809</v>
      </c>
      <c r="T10729">
        <v>0</v>
      </c>
      <c r="V10729" t="s">
        <v>11473</v>
      </c>
      <c r="W10729" t="s">
        <v>20293</v>
      </c>
      <c r="X10729" t="s">
        <v>22194</v>
      </c>
    </row>
    <row r="10730" spans="1:24">
      <c r="A10730" t="s">
        <v>10810</v>
      </c>
      <c r="B10730">
        <v>0</v>
      </c>
      <c r="D10730" t="s">
        <v>10810</v>
      </c>
      <c r="E10730">
        <v>0</v>
      </c>
      <c r="G10730" t="s">
        <v>10810</v>
      </c>
      <c r="H10730">
        <v>0</v>
      </c>
      <c r="J10730" t="s">
        <v>10810</v>
      </c>
      <c r="K10730">
        <v>0</v>
      </c>
      <c r="M10730" t="s">
        <v>10810</v>
      </c>
      <c r="N10730">
        <v>0</v>
      </c>
      <c r="P10730" t="s">
        <v>10810</v>
      </c>
      <c r="Q10730">
        <v>0</v>
      </c>
      <c r="S10730" t="s">
        <v>10810</v>
      </c>
      <c r="T10730">
        <v>0</v>
      </c>
      <c r="V10730" t="s">
        <v>11473</v>
      </c>
      <c r="W10730" t="s">
        <v>20293</v>
      </c>
      <c r="X10730" t="s">
        <v>22195</v>
      </c>
    </row>
    <row r="10731" spans="1:24">
      <c r="A10731" t="s">
        <v>10811</v>
      </c>
      <c r="B10731">
        <v>0</v>
      </c>
      <c r="D10731" t="s">
        <v>10811</v>
      </c>
      <c r="E10731">
        <v>0</v>
      </c>
      <c r="G10731" t="s">
        <v>10811</v>
      </c>
      <c r="H10731">
        <v>0</v>
      </c>
      <c r="J10731" t="s">
        <v>10811</v>
      </c>
      <c r="K10731">
        <v>0</v>
      </c>
      <c r="M10731" t="s">
        <v>10811</v>
      </c>
      <c r="N10731">
        <v>0</v>
      </c>
      <c r="P10731" t="s">
        <v>10811</v>
      </c>
      <c r="Q10731">
        <v>0</v>
      </c>
      <c r="S10731" t="s">
        <v>10811</v>
      </c>
      <c r="T10731">
        <v>0</v>
      </c>
      <c r="V10731" t="s">
        <v>11473</v>
      </c>
      <c r="W10731" t="s">
        <v>20293</v>
      </c>
      <c r="X10731" t="s">
        <v>22196</v>
      </c>
    </row>
    <row r="10732" spans="1:24">
      <c r="A10732" t="s">
        <v>10812</v>
      </c>
      <c r="B10732">
        <v>0</v>
      </c>
      <c r="D10732" t="s">
        <v>10812</v>
      </c>
      <c r="E10732">
        <v>0</v>
      </c>
      <c r="G10732" t="s">
        <v>10812</v>
      </c>
      <c r="H10732">
        <v>0</v>
      </c>
      <c r="J10732" t="s">
        <v>10812</v>
      </c>
      <c r="K10732">
        <v>0</v>
      </c>
      <c r="M10732" t="s">
        <v>10812</v>
      </c>
      <c r="N10732">
        <v>0</v>
      </c>
      <c r="P10732" t="s">
        <v>10812</v>
      </c>
      <c r="Q10732">
        <v>0</v>
      </c>
      <c r="S10732" t="s">
        <v>10812</v>
      </c>
      <c r="T10732">
        <v>0</v>
      </c>
      <c r="V10732" t="s">
        <v>11473</v>
      </c>
      <c r="W10732" t="s">
        <v>20293</v>
      </c>
      <c r="X10732" t="s">
        <v>22197</v>
      </c>
    </row>
    <row r="10733" spans="1:24">
      <c r="A10733" t="s">
        <v>10813</v>
      </c>
      <c r="B10733">
        <v>0</v>
      </c>
      <c r="D10733" t="s">
        <v>10813</v>
      </c>
      <c r="E10733">
        <v>0</v>
      </c>
      <c r="G10733" t="s">
        <v>10813</v>
      </c>
      <c r="H10733">
        <v>0</v>
      </c>
      <c r="J10733" t="s">
        <v>10813</v>
      </c>
      <c r="K10733">
        <v>0</v>
      </c>
      <c r="M10733" t="s">
        <v>10813</v>
      </c>
      <c r="N10733">
        <v>0</v>
      </c>
      <c r="P10733" t="s">
        <v>10813</v>
      </c>
      <c r="Q10733">
        <v>0</v>
      </c>
      <c r="S10733" t="s">
        <v>10813</v>
      </c>
      <c r="T10733">
        <v>0</v>
      </c>
      <c r="V10733" t="s">
        <v>11473</v>
      </c>
      <c r="W10733" t="s">
        <v>20293</v>
      </c>
      <c r="X10733" t="s">
        <v>22198</v>
      </c>
    </row>
    <row r="10734" spans="1:24">
      <c r="A10734" t="s">
        <v>10814</v>
      </c>
      <c r="B10734">
        <v>0</v>
      </c>
      <c r="D10734" t="s">
        <v>10814</v>
      </c>
      <c r="E10734">
        <v>0</v>
      </c>
      <c r="G10734" t="s">
        <v>10814</v>
      </c>
      <c r="H10734">
        <v>0</v>
      </c>
      <c r="J10734" t="s">
        <v>10814</v>
      </c>
      <c r="K10734">
        <v>0</v>
      </c>
      <c r="M10734" t="s">
        <v>10814</v>
      </c>
      <c r="N10734">
        <v>0</v>
      </c>
      <c r="P10734" t="s">
        <v>10814</v>
      </c>
      <c r="Q10734">
        <v>0</v>
      </c>
      <c r="S10734" t="s">
        <v>10814</v>
      </c>
      <c r="T10734">
        <v>0</v>
      </c>
      <c r="V10734" t="s">
        <v>11473</v>
      </c>
      <c r="W10734" t="s">
        <v>20293</v>
      </c>
      <c r="X10734" t="s">
        <v>22199</v>
      </c>
    </row>
    <row r="10735" spans="1:24">
      <c r="A10735" t="s">
        <v>10815</v>
      </c>
      <c r="B10735">
        <v>0</v>
      </c>
      <c r="D10735" t="s">
        <v>10815</v>
      </c>
      <c r="E10735">
        <v>0</v>
      </c>
      <c r="G10735" t="s">
        <v>10815</v>
      </c>
      <c r="H10735">
        <v>0</v>
      </c>
      <c r="J10735" t="s">
        <v>10815</v>
      </c>
      <c r="K10735">
        <v>0</v>
      </c>
      <c r="M10735" t="s">
        <v>10815</v>
      </c>
      <c r="N10735">
        <v>0</v>
      </c>
      <c r="P10735" t="s">
        <v>10815</v>
      </c>
      <c r="Q10735">
        <v>0</v>
      </c>
      <c r="S10735" t="s">
        <v>10815</v>
      </c>
      <c r="T10735">
        <v>0</v>
      </c>
      <c r="V10735" t="s">
        <v>11473</v>
      </c>
      <c r="W10735" t="s">
        <v>20293</v>
      </c>
      <c r="X10735" t="s">
        <v>22200</v>
      </c>
    </row>
    <row r="10736" spans="1:24">
      <c r="A10736" t="s">
        <v>10816</v>
      </c>
      <c r="B10736">
        <v>0</v>
      </c>
      <c r="D10736" t="s">
        <v>10816</v>
      </c>
      <c r="E10736">
        <v>0</v>
      </c>
      <c r="G10736" t="s">
        <v>10816</v>
      </c>
      <c r="H10736">
        <v>0</v>
      </c>
      <c r="J10736" t="s">
        <v>10816</v>
      </c>
      <c r="K10736">
        <v>0</v>
      </c>
      <c r="M10736" t="s">
        <v>10816</v>
      </c>
      <c r="N10736">
        <v>0</v>
      </c>
      <c r="P10736" t="s">
        <v>10816</v>
      </c>
      <c r="Q10736">
        <v>0</v>
      </c>
      <c r="S10736" t="s">
        <v>10816</v>
      </c>
      <c r="T10736">
        <v>0</v>
      </c>
      <c r="V10736" t="s">
        <v>11473</v>
      </c>
      <c r="W10736" t="s">
        <v>20293</v>
      </c>
      <c r="X10736" t="s">
        <v>22201</v>
      </c>
    </row>
    <row r="10737" spans="1:24">
      <c r="A10737" t="s">
        <v>10817</v>
      </c>
      <c r="B10737">
        <v>0</v>
      </c>
      <c r="D10737" t="s">
        <v>10817</v>
      </c>
      <c r="E10737">
        <v>0</v>
      </c>
      <c r="G10737" t="s">
        <v>10817</v>
      </c>
      <c r="H10737">
        <v>0</v>
      </c>
      <c r="J10737" t="s">
        <v>10817</v>
      </c>
      <c r="K10737">
        <v>0</v>
      </c>
      <c r="M10737" t="s">
        <v>10817</v>
      </c>
      <c r="N10737">
        <v>0</v>
      </c>
      <c r="P10737" t="s">
        <v>10817</v>
      </c>
      <c r="Q10737">
        <v>0</v>
      </c>
      <c r="S10737" t="s">
        <v>10817</v>
      </c>
      <c r="T10737">
        <v>0</v>
      </c>
      <c r="V10737" t="s">
        <v>11473</v>
      </c>
      <c r="W10737" t="s">
        <v>20293</v>
      </c>
      <c r="X10737" t="s">
        <v>22202</v>
      </c>
    </row>
    <row r="10738" spans="1:24">
      <c r="A10738" t="s">
        <v>10818</v>
      </c>
      <c r="B10738">
        <v>0</v>
      </c>
      <c r="D10738" t="s">
        <v>10818</v>
      </c>
      <c r="E10738">
        <v>0</v>
      </c>
      <c r="G10738" t="s">
        <v>10818</v>
      </c>
      <c r="H10738">
        <v>0</v>
      </c>
      <c r="J10738" t="s">
        <v>10818</v>
      </c>
      <c r="K10738">
        <v>0</v>
      </c>
      <c r="M10738" t="s">
        <v>10818</v>
      </c>
      <c r="N10738">
        <v>0</v>
      </c>
      <c r="P10738" t="s">
        <v>10818</v>
      </c>
      <c r="Q10738">
        <v>0</v>
      </c>
      <c r="S10738" t="s">
        <v>10818</v>
      </c>
      <c r="T10738">
        <v>0</v>
      </c>
      <c r="V10738" t="s">
        <v>11473</v>
      </c>
      <c r="W10738" t="s">
        <v>20293</v>
      </c>
      <c r="X10738" t="s">
        <v>22203</v>
      </c>
    </row>
    <row r="10739" spans="1:24">
      <c r="A10739" t="s">
        <v>10819</v>
      </c>
      <c r="B10739">
        <v>0</v>
      </c>
      <c r="D10739" t="s">
        <v>10819</v>
      </c>
      <c r="E10739">
        <v>0</v>
      </c>
      <c r="G10739" t="s">
        <v>10819</v>
      </c>
      <c r="H10739">
        <v>0</v>
      </c>
      <c r="J10739" t="s">
        <v>10819</v>
      </c>
      <c r="K10739">
        <v>0</v>
      </c>
      <c r="M10739" t="s">
        <v>10819</v>
      </c>
      <c r="N10739">
        <v>0</v>
      </c>
      <c r="P10739" t="s">
        <v>10819</v>
      </c>
      <c r="Q10739">
        <v>0</v>
      </c>
      <c r="S10739" t="s">
        <v>10819</v>
      </c>
      <c r="T10739">
        <v>0</v>
      </c>
      <c r="V10739" t="s">
        <v>11473</v>
      </c>
      <c r="W10739" t="s">
        <v>20293</v>
      </c>
      <c r="X10739" t="s">
        <v>22204</v>
      </c>
    </row>
    <row r="10740" spans="1:24">
      <c r="A10740" t="s">
        <v>10820</v>
      </c>
      <c r="B10740">
        <v>0</v>
      </c>
      <c r="D10740" t="s">
        <v>10820</v>
      </c>
      <c r="E10740">
        <v>0</v>
      </c>
      <c r="G10740" t="s">
        <v>10820</v>
      </c>
      <c r="H10740">
        <v>0</v>
      </c>
      <c r="J10740" t="s">
        <v>10820</v>
      </c>
      <c r="K10740">
        <v>0</v>
      </c>
      <c r="M10740" t="s">
        <v>10820</v>
      </c>
      <c r="N10740">
        <v>0</v>
      </c>
      <c r="P10740" t="s">
        <v>10820</v>
      </c>
      <c r="Q10740">
        <v>0</v>
      </c>
      <c r="S10740" t="s">
        <v>10820</v>
      </c>
      <c r="T10740">
        <v>0</v>
      </c>
      <c r="V10740" t="s">
        <v>11473</v>
      </c>
      <c r="W10740" t="s">
        <v>20293</v>
      </c>
      <c r="X10740" t="s">
        <v>22205</v>
      </c>
    </row>
    <row r="10741" spans="1:24">
      <c r="A10741" t="s">
        <v>10821</v>
      </c>
      <c r="B10741">
        <v>0</v>
      </c>
      <c r="D10741" t="s">
        <v>10821</v>
      </c>
      <c r="E10741">
        <v>0</v>
      </c>
      <c r="G10741" t="s">
        <v>10821</v>
      </c>
      <c r="H10741">
        <v>0</v>
      </c>
      <c r="J10741" t="s">
        <v>10821</v>
      </c>
      <c r="K10741">
        <v>0</v>
      </c>
      <c r="M10741" t="s">
        <v>10821</v>
      </c>
      <c r="N10741">
        <v>0</v>
      </c>
      <c r="P10741" t="s">
        <v>10821</v>
      </c>
      <c r="Q10741">
        <v>0</v>
      </c>
      <c r="S10741" t="s">
        <v>10821</v>
      </c>
      <c r="T10741">
        <v>0</v>
      </c>
      <c r="V10741" t="s">
        <v>11473</v>
      </c>
      <c r="W10741" t="s">
        <v>20293</v>
      </c>
      <c r="X10741" t="s">
        <v>22206</v>
      </c>
    </row>
    <row r="10742" spans="1:24">
      <c r="A10742" t="s">
        <v>10822</v>
      </c>
      <c r="B10742">
        <v>0</v>
      </c>
      <c r="D10742" t="s">
        <v>10822</v>
      </c>
      <c r="E10742">
        <v>0</v>
      </c>
      <c r="G10742" t="s">
        <v>10822</v>
      </c>
      <c r="H10742">
        <v>0</v>
      </c>
      <c r="J10742" t="s">
        <v>10822</v>
      </c>
      <c r="K10742">
        <v>0</v>
      </c>
      <c r="M10742" t="s">
        <v>10822</v>
      </c>
      <c r="N10742">
        <v>0</v>
      </c>
      <c r="P10742" t="s">
        <v>10822</v>
      </c>
      <c r="Q10742">
        <v>0</v>
      </c>
      <c r="S10742" t="s">
        <v>10822</v>
      </c>
      <c r="T10742">
        <v>0</v>
      </c>
      <c r="V10742" t="s">
        <v>11473</v>
      </c>
      <c r="W10742" t="s">
        <v>20293</v>
      </c>
      <c r="X10742" t="s">
        <v>22207</v>
      </c>
    </row>
    <row r="10743" spans="1:24">
      <c r="A10743" t="s">
        <v>10823</v>
      </c>
      <c r="B10743">
        <v>0</v>
      </c>
      <c r="D10743" t="s">
        <v>10823</v>
      </c>
      <c r="E10743">
        <v>0</v>
      </c>
      <c r="G10743" t="s">
        <v>10823</v>
      </c>
      <c r="H10743">
        <v>0</v>
      </c>
      <c r="J10743" t="s">
        <v>10823</v>
      </c>
      <c r="K10743">
        <v>0</v>
      </c>
      <c r="M10743" t="s">
        <v>10823</v>
      </c>
      <c r="N10743">
        <v>0</v>
      </c>
      <c r="P10743" t="s">
        <v>10823</v>
      </c>
      <c r="Q10743">
        <v>0</v>
      </c>
      <c r="S10743" t="s">
        <v>10823</v>
      </c>
      <c r="T10743">
        <v>0</v>
      </c>
      <c r="V10743" t="s">
        <v>11473</v>
      </c>
      <c r="W10743" t="s">
        <v>20293</v>
      </c>
      <c r="X10743" t="s">
        <v>22208</v>
      </c>
    </row>
    <row r="10744" spans="1:24">
      <c r="A10744" t="s">
        <v>10824</v>
      </c>
      <c r="B10744">
        <v>0</v>
      </c>
      <c r="D10744" t="s">
        <v>10824</v>
      </c>
      <c r="E10744">
        <v>0</v>
      </c>
      <c r="G10744" t="s">
        <v>10824</v>
      </c>
      <c r="H10744">
        <v>0</v>
      </c>
      <c r="J10744" t="s">
        <v>10824</v>
      </c>
      <c r="K10744">
        <v>0</v>
      </c>
      <c r="M10744" t="s">
        <v>10824</v>
      </c>
      <c r="N10744">
        <v>0</v>
      </c>
      <c r="P10744" t="s">
        <v>10824</v>
      </c>
      <c r="Q10744">
        <v>0</v>
      </c>
      <c r="S10744" t="s">
        <v>10824</v>
      </c>
      <c r="T10744">
        <v>0</v>
      </c>
      <c r="V10744" t="s">
        <v>11473</v>
      </c>
      <c r="W10744" t="s">
        <v>20293</v>
      </c>
      <c r="X10744" t="s">
        <v>22209</v>
      </c>
    </row>
    <row r="10745" spans="1:24">
      <c r="A10745" t="s">
        <v>10825</v>
      </c>
      <c r="B10745">
        <v>0</v>
      </c>
      <c r="D10745" t="s">
        <v>10825</v>
      </c>
      <c r="E10745">
        <v>0</v>
      </c>
      <c r="G10745" t="s">
        <v>10825</v>
      </c>
      <c r="H10745">
        <v>0</v>
      </c>
      <c r="J10745" t="s">
        <v>10825</v>
      </c>
      <c r="K10745">
        <v>0</v>
      </c>
      <c r="M10745" t="s">
        <v>10825</v>
      </c>
      <c r="N10745">
        <v>0</v>
      </c>
      <c r="P10745" t="s">
        <v>10825</v>
      </c>
      <c r="Q10745">
        <v>0</v>
      </c>
      <c r="S10745" t="s">
        <v>10825</v>
      </c>
      <c r="T10745">
        <v>0</v>
      </c>
      <c r="V10745" t="s">
        <v>11473</v>
      </c>
      <c r="W10745" t="s">
        <v>20293</v>
      </c>
      <c r="X10745" t="s">
        <v>22210</v>
      </c>
    </row>
    <row r="10746" spans="1:24">
      <c r="A10746" t="s">
        <v>10826</v>
      </c>
      <c r="B10746">
        <v>0</v>
      </c>
      <c r="D10746" t="s">
        <v>10826</v>
      </c>
      <c r="E10746">
        <v>0</v>
      </c>
      <c r="G10746" t="s">
        <v>10826</v>
      </c>
      <c r="H10746">
        <v>0</v>
      </c>
      <c r="J10746" t="s">
        <v>10826</v>
      </c>
      <c r="K10746">
        <v>0</v>
      </c>
      <c r="M10746" t="s">
        <v>10826</v>
      </c>
      <c r="N10746">
        <v>0</v>
      </c>
      <c r="P10746" t="s">
        <v>10826</v>
      </c>
      <c r="Q10746">
        <v>0</v>
      </c>
      <c r="S10746" t="s">
        <v>10826</v>
      </c>
      <c r="T10746">
        <v>0</v>
      </c>
      <c r="V10746" t="s">
        <v>20300</v>
      </c>
      <c r="W10746" t="s">
        <v>20293</v>
      </c>
      <c r="X10746" t="s">
        <v>22211</v>
      </c>
    </row>
    <row r="10747" spans="1:24">
      <c r="A10747" t="s">
        <v>10827</v>
      </c>
      <c r="B10747">
        <v>0</v>
      </c>
      <c r="D10747" t="s">
        <v>10827</v>
      </c>
      <c r="E10747">
        <v>0</v>
      </c>
      <c r="G10747" t="s">
        <v>10827</v>
      </c>
      <c r="H10747">
        <v>0</v>
      </c>
      <c r="J10747" t="s">
        <v>10827</v>
      </c>
      <c r="K10747">
        <v>0</v>
      </c>
      <c r="M10747" t="s">
        <v>10827</v>
      </c>
      <c r="N10747">
        <v>0</v>
      </c>
      <c r="P10747" t="s">
        <v>10827</v>
      </c>
      <c r="Q10747">
        <v>0</v>
      </c>
      <c r="S10747" t="s">
        <v>10827</v>
      </c>
      <c r="T10747">
        <v>0</v>
      </c>
      <c r="V10747" t="s">
        <v>11473</v>
      </c>
      <c r="W10747" t="s">
        <v>20293</v>
      </c>
      <c r="X10747" t="s">
        <v>22212</v>
      </c>
    </row>
    <row r="10748" spans="1:24">
      <c r="A10748" t="s">
        <v>10828</v>
      </c>
      <c r="B10748">
        <v>0</v>
      </c>
      <c r="D10748" t="s">
        <v>10828</v>
      </c>
      <c r="E10748">
        <v>0</v>
      </c>
      <c r="G10748" t="s">
        <v>10828</v>
      </c>
      <c r="H10748">
        <v>0</v>
      </c>
      <c r="J10748" t="s">
        <v>10828</v>
      </c>
      <c r="K10748">
        <v>0</v>
      </c>
      <c r="M10748" t="s">
        <v>10828</v>
      </c>
      <c r="N10748">
        <v>0</v>
      </c>
      <c r="P10748" t="s">
        <v>10828</v>
      </c>
      <c r="Q10748">
        <v>0</v>
      </c>
      <c r="S10748" t="s">
        <v>10828</v>
      </c>
      <c r="T10748">
        <v>0</v>
      </c>
      <c r="V10748" t="s">
        <v>11473</v>
      </c>
      <c r="W10748" t="s">
        <v>20293</v>
      </c>
      <c r="X10748" t="s">
        <v>22213</v>
      </c>
    </row>
    <row r="10749" spans="1:24">
      <c r="A10749" t="s">
        <v>10829</v>
      </c>
      <c r="B10749">
        <v>0</v>
      </c>
      <c r="D10749" t="s">
        <v>10829</v>
      </c>
      <c r="E10749">
        <v>0</v>
      </c>
      <c r="G10749" t="s">
        <v>10829</v>
      </c>
      <c r="H10749">
        <v>0</v>
      </c>
      <c r="J10749" t="s">
        <v>10829</v>
      </c>
      <c r="K10749">
        <v>0</v>
      </c>
      <c r="M10749" t="s">
        <v>10829</v>
      </c>
      <c r="N10749">
        <v>0</v>
      </c>
      <c r="P10749" t="s">
        <v>10829</v>
      </c>
      <c r="Q10749">
        <v>0</v>
      </c>
      <c r="S10749" t="s">
        <v>10829</v>
      </c>
      <c r="T10749">
        <v>0</v>
      </c>
      <c r="V10749" t="s">
        <v>11473</v>
      </c>
      <c r="W10749" t="s">
        <v>20293</v>
      </c>
      <c r="X10749" t="s">
        <v>22214</v>
      </c>
    </row>
    <row r="10750" spans="1:24">
      <c r="A10750" t="s">
        <v>10830</v>
      </c>
      <c r="B10750">
        <v>0</v>
      </c>
      <c r="D10750" t="s">
        <v>10830</v>
      </c>
      <c r="E10750">
        <v>0</v>
      </c>
      <c r="G10750" t="s">
        <v>10830</v>
      </c>
      <c r="H10750">
        <v>0</v>
      </c>
      <c r="J10750" t="s">
        <v>10830</v>
      </c>
      <c r="K10750">
        <v>0</v>
      </c>
      <c r="M10750" t="s">
        <v>10830</v>
      </c>
      <c r="N10750">
        <v>0</v>
      </c>
      <c r="P10750" t="s">
        <v>10830</v>
      </c>
      <c r="Q10750">
        <v>0</v>
      </c>
      <c r="S10750" t="s">
        <v>10830</v>
      </c>
      <c r="T10750">
        <v>0</v>
      </c>
      <c r="V10750" t="s">
        <v>11473</v>
      </c>
      <c r="W10750" t="s">
        <v>20293</v>
      </c>
      <c r="X10750" t="s">
        <v>22215</v>
      </c>
    </row>
    <row r="10751" spans="1:24">
      <c r="A10751" t="s">
        <v>10831</v>
      </c>
      <c r="B10751">
        <v>0</v>
      </c>
      <c r="D10751" t="s">
        <v>10831</v>
      </c>
      <c r="E10751">
        <v>0</v>
      </c>
      <c r="G10751" t="s">
        <v>10831</v>
      </c>
      <c r="H10751">
        <v>0</v>
      </c>
      <c r="J10751" t="s">
        <v>10831</v>
      </c>
      <c r="K10751">
        <v>0</v>
      </c>
      <c r="M10751" t="s">
        <v>10831</v>
      </c>
      <c r="N10751">
        <v>0</v>
      </c>
      <c r="P10751" t="s">
        <v>10831</v>
      </c>
      <c r="Q10751">
        <v>0</v>
      </c>
      <c r="S10751" t="s">
        <v>10831</v>
      </c>
      <c r="T10751">
        <v>0</v>
      </c>
      <c r="V10751" t="s">
        <v>11473</v>
      </c>
      <c r="W10751" t="s">
        <v>20293</v>
      </c>
      <c r="X10751" t="s">
        <v>22216</v>
      </c>
    </row>
    <row r="10752" spans="1:24">
      <c r="A10752" t="s">
        <v>10832</v>
      </c>
      <c r="B10752">
        <v>0</v>
      </c>
      <c r="D10752" t="s">
        <v>10832</v>
      </c>
      <c r="E10752">
        <v>0</v>
      </c>
      <c r="G10752" t="s">
        <v>10832</v>
      </c>
      <c r="H10752">
        <v>0</v>
      </c>
      <c r="J10752" t="s">
        <v>10832</v>
      </c>
      <c r="K10752">
        <v>0</v>
      </c>
      <c r="M10752" t="s">
        <v>10832</v>
      </c>
      <c r="N10752">
        <v>0</v>
      </c>
      <c r="P10752" t="s">
        <v>10832</v>
      </c>
      <c r="Q10752">
        <v>0</v>
      </c>
      <c r="S10752" t="s">
        <v>10832</v>
      </c>
      <c r="T10752">
        <v>0</v>
      </c>
      <c r="V10752" t="s">
        <v>11473</v>
      </c>
      <c r="W10752" t="s">
        <v>20293</v>
      </c>
      <c r="X10752" t="s">
        <v>22217</v>
      </c>
    </row>
    <row r="10753" spans="1:24">
      <c r="A10753" t="s">
        <v>10833</v>
      </c>
      <c r="B10753">
        <v>0</v>
      </c>
      <c r="D10753" t="s">
        <v>10833</v>
      </c>
      <c r="E10753">
        <v>0</v>
      </c>
      <c r="G10753" t="s">
        <v>10833</v>
      </c>
      <c r="H10753">
        <v>0</v>
      </c>
      <c r="J10753" t="s">
        <v>10833</v>
      </c>
      <c r="K10753">
        <v>0</v>
      </c>
      <c r="M10753" t="s">
        <v>10833</v>
      </c>
      <c r="N10753">
        <v>0</v>
      </c>
      <c r="P10753" t="s">
        <v>10833</v>
      </c>
      <c r="Q10753">
        <v>0</v>
      </c>
      <c r="S10753" t="s">
        <v>10833</v>
      </c>
      <c r="T10753">
        <v>0</v>
      </c>
      <c r="V10753" t="s">
        <v>11473</v>
      </c>
      <c r="W10753" t="s">
        <v>20293</v>
      </c>
      <c r="X10753" t="s">
        <v>22218</v>
      </c>
    </row>
    <row r="10754" spans="1:24">
      <c r="A10754" t="s">
        <v>10834</v>
      </c>
      <c r="B10754">
        <v>0</v>
      </c>
      <c r="D10754" t="s">
        <v>10834</v>
      </c>
      <c r="E10754">
        <v>0</v>
      </c>
      <c r="G10754" t="s">
        <v>10834</v>
      </c>
      <c r="H10754">
        <v>0</v>
      </c>
      <c r="J10754" t="s">
        <v>10834</v>
      </c>
      <c r="K10754">
        <v>0</v>
      </c>
      <c r="M10754" t="s">
        <v>10834</v>
      </c>
      <c r="N10754">
        <v>0</v>
      </c>
      <c r="P10754" t="s">
        <v>10834</v>
      </c>
      <c r="Q10754">
        <v>0</v>
      </c>
      <c r="S10754" t="s">
        <v>10834</v>
      </c>
      <c r="T10754">
        <v>0</v>
      </c>
      <c r="V10754" t="s">
        <v>11473</v>
      </c>
      <c r="W10754" t="s">
        <v>20293</v>
      </c>
      <c r="X10754" t="s">
        <v>22219</v>
      </c>
    </row>
    <row r="10755" spans="1:24">
      <c r="A10755" t="s">
        <v>10835</v>
      </c>
      <c r="B10755">
        <v>0</v>
      </c>
      <c r="D10755" t="s">
        <v>10835</v>
      </c>
      <c r="E10755">
        <v>0</v>
      </c>
      <c r="G10755" t="s">
        <v>10835</v>
      </c>
      <c r="H10755">
        <v>0</v>
      </c>
      <c r="J10755" t="s">
        <v>10835</v>
      </c>
      <c r="K10755">
        <v>0</v>
      </c>
      <c r="M10755" t="s">
        <v>10835</v>
      </c>
      <c r="N10755">
        <v>0</v>
      </c>
      <c r="P10755" t="s">
        <v>10835</v>
      </c>
      <c r="Q10755">
        <v>0</v>
      </c>
      <c r="S10755" t="s">
        <v>10835</v>
      </c>
      <c r="T10755">
        <v>0</v>
      </c>
      <c r="V10755" t="s">
        <v>11473</v>
      </c>
      <c r="W10755" t="s">
        <v>20293</v>
      </c>
      <c r="X10755" t="s">
        <v>22220</v>
      </c>
    </row>
    <row r="10756" spans="1:24">
      <c r="A10756" t="s">
        <v>10836</v>
      </c>
      <c r="B10756">
        <v>113</v>
      </c>
      <c r="D10756" t="s">
        <v>10836</v>
      </c>
      <c r="E10756">
        <v>107</v>
      </c>
      <c r="G10756" t="s">
        <v>10836</v>
      </c>
      <c r="H10756">
        <v>198</v>
      </c>
      <c r="J10756" t="s">
        <v>10836</v>
      </c>
      <c r="K10756">
        <v>212</v>
      </c>
      <c r="M10756" t="s">
        <v>10836</v>
      </c>
      <c r="N10756">
        <v>98</v>
      </c>
      <c r="P10756" t="s">
        <v>10836</v>
      </c>
      <c r="Q10756">
        <v>99</v>
      </c>
      <c r="S10756" t="s">
        <v>10836</v>
      </c>
      <c r="T10756">
        <v>194</v>
      </c>
      <c r="V10756" t="s">
        <v>11455</v>
      </c>
      <c r="W10756" t="s">
        <v>20293</v>
      </c>
      <c r="X10756" t="s">
        <v>22221</v>
      </c>
    </row>
    <row r="10757" spans="1:24">
      <c r="A10757" t="s">
        <v>10837</v>
      </c>
      <c r="B10757">
        <v>645</v>
      </c>
      <c r="D10757" t="s">
        <v>10837</v>
      </c>
      <c r="E10757">
        <v>636</v>
      </c>
      <c r="G10757" t="s">
        <v>10837</v>
      </c>
      <c r="H10757">
        <v>1183</v>
      </c>
      <c r="J10757" t="s">
        <v>10837</v>
      </c>
      <c r="K10757">
        <v>1274</v>
      </c>
      <c r="M10757" t="s">
        <v>10837</v>
      </c>
      <c r="N10757">
        <v>25</v>
      </c>
      <c r="P10757" t="s">
        <v>10837</v>
      </c>
      <c r="Q10757">
        <v>23</v>
      </c>
      <c r="S10757" t="s">
        <v>10837</v>
      </c>
      <c r="T10757">
        <v>45</v>
      </c>
      <c r="V10757" t="s">
        <v>11455</v>
      </c>
      <c r="W10757" t="s">
        <v>20293</v>
      </c>
      <c r="X10757" t="s">
        <v>22222</v>
      </c>
    </row>
    <row r="10758" spans="1:24">
      <c r="A10758" t="s">
        <v>10838</v>
      </c>
      <c r="B10758">
        <v>0</v>
      </c>
      <c r="D10758" t="s">
        <v>10838</v>
      </c>
      <c r="E10758">
        <v>0</v>
      </c>
      <c r="G10758" t="s">
        <v>10838</v>
      </c>
      <c r="H10758">
        <v>0</v>
      </c>
      <c r="J10758" t="s">
        <v>10838</v>
      </c>
      <c r="K10758">
        <v>0</v>
      </c>
      <c r="M10758" t="s">
        <v>10838</v>
      </c>
      <c r="N10758">
        <v>0</v>
      </c>
      <c r="P10758" t="s">
        <v>10838</v>
      </c>
      <c r="Q10758">
        <v>0</v>
      </c>
      <c r="S10758" t="s">
        <v>10838</v>
      </c>
      <c r="T10758">
        <v>0</v>
      </c>
      <c r="V10758" t="s">
        <v>11473</v>
      </c>
      <c r="W10758" t="s">
        <v>20293</v>
      </c>
      <c r="X10758" t="s">
        <v>22223</v>
      </c>
    </row>
    <row r="10759" spans="1:24">
      <c r="A10759" t="s">
        <v>10839</v>
      </c>
      <c r="B10759">
        <v>0</v>
      </c>
      <c r="D10759" t="s">
        <v>10839</v>
      </c>
      <c r="E10759">
        <v>0</v>
      </c>
      <c r="G10759" t="s">
        <v>10839</v>
      </c>
      <c r="H10759">
        <v>0</v>
      </c>
      <c r="J10759" t="s">
        <v>10839</v>
      </c>
      <c r="K10759">
        <v>0</v>
      </c>
      <c r="M10759" t="s">
        <v>10839</v>
      </c>
      <c r="N10759">
        <v>0</v>
      </c>
      <c r="P10759" t="s">
        <v>10839</v>
      </c>
      <c r="Q10759">
        <v>0</v>
      </c>
      <c r="S10759" t="s">
        <v>10839</v>
      </c>
      <c r="T10759">
        <v>0</v>
      </c>
      <c r="V10759" t="s">
        <v>11473</v>
      </c>
      <c r="W10759" t="s">
        <v>20293</v>
      </c>
      <c r="X10759" t="s">
        <v>22224</v>
      </c>
    </row>
    <row r="10760" spans="1:24">
      <c r="A10760" t="s">
        <v>10840</v>
      </c>
      <c r="B10760">
        <v>0</v>
      </c>
      <c r="D10760" t="s">
        <v>10840</v>
      </c>
      <c r="E10760">
        <v>0</v>
      </c>
      <c r="G10760" t="s">
        <v>10840</v>
      </c>
      <c r="H10760">
        <v>0</v>
      </c>
      <c r="J10760" t="s">
        <v>10840</v>
      </c>
      <c r="K10760">
        <v>0</v>
      </c>
      <c r="M10760" t="s">
        <v>10840</v>
      </c>
      <c r="N10760">
        <v>0</v>
      </c>
      <c r="P10760" t="s">
        <v>10840</v>
      </c>
      <c r="Q10760">
        <v>0</v>
      </c>
      <c r="S10760" t="s">
        <v>10840</v>
      </c>
      <c r="T10760">
        <v>0</v>
      </c>
      <c r="V10760" t="s">
        <v>20300</v>
      </c>
      <c r="W10760" t="s">
        <v>20293</v>
      </c>
      <c r="X10760" t="s">
        <v>22225</v>
      </c>
    </row>
    <row r="10761" spans="1:24">
      <c r="A10761" t="s">
        <v>10841</v>
      </c>
      <c r="B10761">
        <v>0</v>
      </c>
      <c r="D10761" t="s">
        <v>10841</v>
      </c>
      <c r="E10761">
        <v>0</v>
      </c>
      <c r="G10761" t="s">
        <v>10841</v>
      </c>
      <c r="H10761">
        <v>0</v>
      </c>
      <c r="J10761" t="s">
        <v>10841</v>
      </c>
      <c r="K10761">
        <v>0</v>
      </c>
      <c r="M10761" t="s">
        <v>10841</v>
      </c>
      <c r="N10761">
        <v>0</v>
      </c>
      <c r="P10761" t="s">
        <v>10841</v>
      </c>
      <c r="Q10761">
        <v>0</v>
      </c>
      <c r="S10761" t="s">
        <v>10841</v>
      </c>
      <c r="T10761">
        <v>0</v>
      </c>
      <c r="V10761" t="s">
        <v>11473</v>
      </c>
      <c r="W10761" t="s">
        <v>20293</v>
      </c>
      <c r="X10761" t="s">
        <v>22226</v>
      </c>
    </row>
    <row r="10762" spans="1:24">
      <c r="A10762" t="s">
        <v>10842</v>
      </c>
      <c r="B10762">
        <v>0</v>
      </c>
      <c r="D10762" t="s">
        <v>10842</v>
      </c>
      <c r="E10762">
        <v>0</v>
      </c>
      <c r="G10762" t="s">
        <v>10842</v>
      </c>
      <c r="H10762">
        <v>0</v>
      </c>
      <c r="J10762" t="s">
        <v>10842</v>
      </c>
      <c r="K10762">
        <v>0</v>
      </c>
      <c r="M10762" t="s">
        <v>10842</v>
      </c>
      <c r="N10762">
        <v>0</v>
      </c>
      <c r="P10762" t="s">
        <v>10842</v>
      </c>
      <c r="Q10762">
        <v>0</v>
      </c>
      <c r="S10762" t="s">
        <v>10842</v>
      </c>
      <c r="T10762">
        <v>0</v>
      </c>
      <c r="V10762" t="s">
        <v>20300</v>
      </c>
      <c r="W10762" t="s">
        <v>20293</v>
      </c>
      <c r="X10762" t="s">
        <v>22227</v>
      </c>
    </row>
    <row r="10763" spans="1:24">
      <c r="A10763" t="s">
        <v>10843</v>
      </c>
      <c r="B10763">
        <v>0</v>
      </c>
      <c r="D10763" t="s">
        <v>10843</v>
      </c>
      <c r="E10763">
        <v>0</v>
      </c>
      <c r="G10763" t="s">
        <v>10843</v>
      </c>
      <c r="H10763">
        <v>0</v>
      </c>
      <c r="J10763" t="s">
        <v>10843</v>
      </c>
      <c r="K10763">
        <v>0</v>
      </c>
      <c r="M10763" t="s">
        <v>10843</v>
      </c>
      <c r="N10763">
        <v>0</v>
      </c>
      <c r="P10763" t="s">
        <v>10843</v>
      </c>
      <c r="Q10763">
        <v>0</v>
      </c>
      <c r="S10763" t="s">
        <v>10843</v>
      </c>
      <c r="T10763">
        <v>0</v>
      </c>
      <c r="V10763" t="s">
        <v>11473</v>
      </c>
      <c r="W10763" t="s">
        <v>20293</v>
      </c>
      <c r="X10763" t="s">
        <v>22228</v>
      </c>
    </row>
    <row r="10764" spans="1:24">
      <c r="A10764" t="s">
        <v>10844</v>
      </c>
      <c r="B10764">
        <v>0</v>
      </c>
      <c r="D10764" t="s">
        <v>10844</v>
      </c>
      <c r="E10764">
        <v>0</v>
      </c>
      <c r="G10764" t="s">
        <v>10844</v>
      </c>
      <c r="H10764">
        <v>0</v>
      </c>
      <c r="J10764" t="s">
        <v>10844</v>
      </c>
      <c r="K10764">
        <v>0</v>
      </c>
      <c r="M10764" t="s">
        <v>10844</v>
      </c>
      <c r="N10764">
        <v>0</v>
      </c>
      <c r="P10764" t="s">
        <v>10844</v>
      </c>
      <c r="Q10764">
        <v>0</v>
      </c>
      <c r="S10764" t="s">
        <v>10844</v>
      </c>
      <c r="T10764">
        <v>0</v>
      </c>
      <c r="V10764" t="s">
        <v>11473</v>
      </c>
      <c r="W10764" t="s">
        <v>20293</v>
      </c>
      <c r="X10764" t="s">
        <v>22229</v>
      </c>
    </row>
    <row r="10765" spans="1:24">
      <c r="A10765" t="s">
        <v>10845</v>
      </c>
      <c r="B10765">
        <v>0</v>
      </c>
      <c r="D10765" t="s">
        <v>10845</v>
      </c>
      <c r="E10765">
        <v>0</v>
      </c>
      <c r="G10765" t="s">
        <v>10845</v>
      </c>
      <c r="H10765">
        <v>0</v>
      </c>
      <c r="J10765" t="s">
        <v>10845</v>
      </c>
      <c r="K10765">
        <v>0</v>
      </c>
      <c r="M10765" t="s">
        <v>10845</v>
      </c>
      <c r="N10765">
        <v>0</v>
      </c>
      <c r="P10765" t="s">
        <v>10845</v>
      </c>
      <c r="Q10765">
        <v>0</v>
      </c>
      <c r="S10765" t="s">
        <v>10845</v>
      </c>
      <c r="T10765">
        <v>0</v>
      </c>
      <c r="V10765" t="s">
        <v>11473</v>
      </c>
      <c r="W10765" t="s">
        <v>20293</v>
      </c>
      <c r="X10765" t="s">
        <v>22230</v>
      </c>
    </row>
    <row r="10766" spans="1:24">
      <c r="A10766" t="s">
        <v>10846</v>
      </c>
      <c r="B10766">
        <v>0</v>
      </c>
      <c r="D10766" t="s">
        <v>10846</v>
      </c>
      <c r="E10766">
        <v>0</v>
      </c>
      <c r="G10766" t="s">
        <v>10846</v>
      </c>
      <c r="H10766">
        <v>0</v>
      </c>
      <c r="J10766" t="s">
        <v>10846</v>
      </c>
      <c r="K10766">
        <v>0</v>
      </c>
      <c r="M10766" t="s">
        <v>10846</v>
      </c>
      <c r="N10766">
        <v>0</v>
      </c>
      <c r="P10766" t="s">
        <v>10846</v>
      </c>
      <c r="Q10766">
        <v>0</v>
      </c>
      <c r="S10766" t="s">
        <v>10846</v>
      </c>
      <c r="T10766">
        <v>0</v>
      </c>
      <c r="V10766" t="s">
        <v>11473</v>
      </c>
      <c r="W10766" t="s">
        <v>20293</v>
      </c>
      <c r="X10766" t="s">
        <v>22231</v>
      </c>
    </row>
    <row r="10767" spans="1:24">
      <c r="A10767" t="s">
        <v>10847</v>
      </c>
      <c r="B10767">
        <v>0</v>
      </c>
      <c r="D10767" t="s">
        <v>10847</v>
      </c>
      <c r="E10767">
        <v>0</v>
      </c>
      <c r="G10767" t="s">
        <v>10847</v>
      </c>
      <c r="H10767">
        <v>0</v>
      </c>
      <c r="J10767" t="s">
        <v>10847</v>
      </c>
      <c r="K10767">
        <v>0</v>
      </c>
      <c r="M10767" t="s">
        <v>10847</v>
      </c>
      <c r="N10767">
        <v>0</v>
      </c>
      <c r="P10767" t="s">
        <v>10847</v>
      </c>
      <c r="Q10767">
        <v>0</v>
      </c>
      <c r="S10767" t="s">
        <v>10847</v>
      </c>
      <c r="T10767">
        <v>0</v>
      </c>
      <c r="V10767" t="s">
        <v>11473</v>
      </c>
      <c r="W10767" t="s">
        <v>20293</v>
      </c>
      <c r="X10767" t="s">
        <v>22232</v>
      </c>
    </row>
    <row r="10768" spans="1:24">
      <c r="A10768" t="s">
        <v>10848</v>
      </c>
      <c r="B10768">
        <v>0</v>
      </c>
      <c r="D10768" t="s">
        <v>10848</v>
      </c>
      <c r="E10768">
        <v>0</v>
      </c>
      <c r="G10768" t="s">
        <v>10848</v>
      </c>
      <c r="H10768">
        <v>0</v>
      </c>
      <c r="J10768" t="s">
        <v>10848</v>
      </c>
      <c r="K10768">
        <v>0</v>
      </c>
      <c r="M10768" t="s">
        <v>10848</v>
      </c>
      <c r="N10768">
        <v>0</v>
      </c>
      <c r="P10768" t="s">
        <v>10848</v>
      </c>
      <c r="Q10768">
        <v>0</v>
      </c>
      <c r="S10768" t="s">
        <v>10848</v>
      </c>
      <c r="T10768">
        <v>0</v>
      </c>
      <c r="V10768" t="s">
        <v>11473</v>
      </c>
      <c r="W10768" t="s">
        <v>20293</v>
      </c>
      <c r="X10768" t="s">
        <v>22233</v>
      </c>
    </row>
    <row r="10769" spans="1:24">
      <c r="A10769" t="s">
        <v>10849</v>
      </c>
      <c r="B10769">
        <v>1432</v>
      </c>
      <c r="D10769" t="s">
        <v>10849</v>
      </c>
      <c r="E10769">
        <v>1405</v>
      </c>
      <c r="G10769" t="s">
        <v>10849</v>
      </c>
      <c r="H10769">
        <v>2893</v>
      </c>
      <c r="J10769" t="s">
        <v>10849</v>
      </c>
      <c r="K10769">
        <v>2896</v>
      </c>
      <c r="M10769" t="s">
        <v>10849</v>
      </c>
      <c r="N10769">
        <v>65</v>
      </c>
      <c r="P10769" t="s">
        <v>10849</v>
      </c>
      <c r="Q10769">
        <v>69</v>
      </c>
      <c r="S10769" t="s">
        <v>10849</v>
      </c>
      <c r="T10769">
        <v>135</v>
      </c>
      <c r="V10769" t="s">
        <v>11455</v>
      </c>
      <c r="W10769" t="s">
        <v>20293</v>
      </c>
      <c r="X10769" t="s">
        <v>22234</v>
      </c>
    </row>
    <row r="10770" spans="1:24">
      <c r="A10770" t="s">
        <v>10850</v>
      </c>
      <c r="B10770">
        <v>0</v>
      </c>
      <c r="D10770" t="s">
        <v>10850</v>
      </c>
      <c r="E10770">
        <v>0</v>
      </c>
      <c r="G10770" t="s">
        <v>10850</v>
      </c>
      <c r="H10770">
        <v>0</v>
      </c>
      <c r="J10770" t="s">
        <v>10850</v>
      </c>
      <c r="K10770">
        <v>0</v>
      </c>
      <c r="M10770" t="s">
        <v>10850</v>
      </c>
      <c r="N10770">
        <v>0</v>
      </c>
      <c r="P10770" t="s">
        <v>10850</v>
      </c>
      <c r="Q10770">
        <v>0</v>
      </c>
      <c r="S10770" t="s">
        <v>10850</v>
      </c>
      <c r="T10770">
        <v>0</v>
      </c>
      <c r="V10770" t="s">
        <v>11473</v>
      </c>
      <c r="W10770" t="s">
        <v>20293</v>
      </c>
      <c r="X10770" t="s">
        <v>22235</v>
      </c>
    </row>
    <row r="10771" spans="1:24">
      <c r="A10771" t="s">
        <v>10851</v>
      </c>
      <c r="B10771">
        <v>0</v>
      </c>
      <c r="D10771" t="s">
        <v>10851</v>
      </c>
      <c r="E10771">
        <v>0</v>
      </c>
      <c r="G10771" t="s">
        <v>10851</v>
      </c>
      <c r="H10771">
        <v>0</v>
      </c>
      <c r="J10771" t="s">
        <v>10851</v>
      </c>
      <c r="K10771">
        <v>0</v>
      </c>
      <c r="M10771" t="s">
        <v>10851</v>
      </c>
      <c r="N10771">
        <v>0</v>
      </c>
      <c r="P10771" t="s">
        <v>10851</v>
      </c>
      <c r="Q10771">
        <v>0</v>
      </c>
      <c r="S10771" t="s">
        <v>10851</v>
      </c>
      <c r="T10771">
        <v>0</v>
      </c>
      <c r="V10771" t="s">
        <v>11473</v>
      </c>
      <c r="W10771" t="s">
        <v>20293</v>
      </c>
      <c r="X10771" t="s">
        <v>22236</v>
      </c>
    </row>
    <row r="10772" spans="1:24">
      <c r="A10772" t="s">
        <v>10852</v>
      </c>
      <c r="B10772">
        <v>0</v>
      </c>
      <c r="D10772" t="s">
        <v>10852</v>
      </c>
      <c r="E10772">
        <v>0</v>
      </c>
      <c r="G10772" t="s">
        <v>10852</v>
      </c>
      <c r="H10772">
        <v>0</v>
      </c>
      <c r="J10772" t="s">
        <v>10852</v>
      </c>
      <c r="K10772">
        <v>0</v>
      </c>
      <c r="M10772" t="s">
        <v>10852</v>
      </c>
      <c r="N10772">
        <v>0</v>
      </c>
      <c r="P10772" t="s">
        <v>10852</v>
      </c>
      <c r="Q10772">
        <v>0</v>
      </c>
      <c r="S10772" t="s">
        <v>10852</v>
      </c>
      <c r="T10772">
        <v>0</v>
      </c>
      <c r="V10772" t="s">
        <v>11473</v>
      </c>
      <c r="W10772" t="s">
        <v>20293</v>
      </c>
      <c r="X10772" t="s">
        <v>22237</v>
      </c>
    </row>
    <row r="10773" spans="1:24">
      <c r="A10773" t="s">
        <v>10853</v>
      </c>
      <c r="B10773">
        <v>0</v>
      </c>
      <c r="D10773" t="s">
        <v>10853</v>
      </c>
      <c r="E10773">
        <v>0</v>
      </c>
      <c r="G10773" t="s">
        <v>10853</v>
      </c>
      <c r="H10773">
        <v>0</v>
      </c>
      <c r="J10773" t="s">
        <v>10853</v>
      </c>
      <c r="K10773">
        <v>0</v>
      </c>
      <c r="M10773" t="s">
        <v>10853</v>
      </c>
      <c r="N10773">
        <v>0</v>
      </c>
      <c r="P10773" t="s">
        <v>10853</v>
      </c>
      <c r="Q10773">
        <v>0</v>
      </c>
      <c r="S10773" t="s">
        <v>10853</v>
      </c>
      <c r="T10773">
        <v>0</v>
      </c>
      <c r="V10773" t="s">
        <v>11473</v>
      </c>
      <c r="W10773" t="s">
        <v>20293</v>
      </c>
      <c r="X10773" t="s">
        <v>22238</v>
      </c>
    </row>
    <row r="10774" spans="1:24">
      <c r="A10774" t="s">
        <v>10854</v>
      </c>
      <c r="B10774">
        <v>0</v>
      </c>
      <c r="D10774" t="s">
        <v>10854</v>
      </c>
      <c r="E10774">
        <v>0</v>
      </c>
      <c r="G10774" t="s">
        <v>10854</v>
      </c>
      <c r="H10774">
        <v>0</v>
      </c>
      <c r="J10774" t="s">
        <v>10854</v>
      </c>
      <c r="K10774">
        <v>0</v>
      </c>
      <c r="M10774" t="s">
        <v>10854</v>
      </c>
      <c r="N10774">
        <v>0</v>
      </c>
      <c r="P10774" t="s">
        <v>10854</v>
      </c>
      <c r="Q10774">
        <v>0</v>
      </c>
      <c r="S10774" t="s">
        <v>10854</v>
      </c>
      <c r="T10774">
        <v>0</v>
      </c>
      <c r="V10774" t="s">
        <v>11473</v>
      </c>
      <c r="W10774" t="s">
        <v>20293</v>
      </c>
      <c r="X10774" t="s">
        <v>22239</v>
      </c>
    </row>
    <row r="10775" spans="1:24">
      <c r="A10775" t="s">
        <v>10855</v>
      </c>
      <c r="B10775">
        <v>0</v>
      </c>
      <c r="D10775" t="s">
        <v>10855</v>
      </c>
      <c r="E10775">
        <v>0</v>
      </c>
      <c r="G10775" t="s">
        <v>10855</v>
      </c>
      <c r="H10775">
        <v>0</v>
      </c>
      <c r="J10775" t="s">
        <v>10855</v>
      </c>
      <c r="K10775">
        <v>0</v>
      </c>
      <c r="M10775" t="s">
        <v>10855</v>
      </c>
      <c r="N10775">
        <v>0</v>
      </c>
      <c r="P10775" t="s">
        <v>10855</v>
      </c>
      <c r="Q10775">
        <v>0</v>
      </c>
      <c r="S10775" t="s">
        <v>10855</v>
      </c>
      <c r="T10775">
        <v>0</v>
      </c>
      <c r="V10775" t="s">
        <v>11473</v>
      </c>
      <c r="W10775" t="s">
        <v>20293</v>
      </c>
      <c r="X10775" t="s">
        <v>22240</v>
      </c>
    </row>
    <row r="10776" spans="1:24">
      <c r="A10776" t="s">
        <v>10856</v>
      </c>
      <c r="B10776">
        <v>0</v>
      </c>
      <c r="D10776" t="s">
        <v>10856</v>
      </c>
      <c r="E10776">
        <v>0</v>
      </c>
      <c r="G10776" t="s">
        <v>10856</v>
      </c>
      <c r="H10776">
        <v>0</v>
      </c>
      <c r="J10776" t="s">
        <v>10856</v>
      </c>
      <c r="K10776">
        <v>0</v>
      </c>
      <c r="M10776" t="s">
        <v>10856</v>
      </c>
      <c r="N10776">
        <v>0</v>
      </c>
      <c r="P10776" t="s">
        <v>10856</v>
      </c>
      <c r="Q10776">
        <v>0</v>
      </c>
      <c r="S10776" t="s">
        <v>10856</v>
      </c>
      <c r="T10776">
        <v>0</v>
      </c>
      <c r="V10776" t="s">
        <v>11473</v>
      </c>
      <c r="W10776" t="s">
        <v>20293</v>
      </c>
      <c r="X10776" t="s">
        <v>22241</v>
      </c>
    </row>
    <row r="10777" spans="1:24">
      <c r="A10777" t="s">
        <v>10857</v>
      </c>
      <c r="B10777">
        <v>0</v>
      </c>
      <c r="D10777" t="s">
        <v>10857</v>
      </c>
      <c r="E10777">
        <v>0</v>
      </c>
      <c r="G10777" t="s">
        <v>10857</v>
      </c>
      <c r="H10777">
        <v>0</v>
      </c>
      <c r="J10777" t="s">
        <v>10857</v>
      </c>
      <c r="K10777">
        <v>0</v>
      </c>
      <c r="M10777" t="s">
        <v>10857</v>
      </c>
      <c r="N10777">
        <v>0</v>
      </c>
      <c r="P10777" t="s">
        <v>10857</v>
      </c>
      <c r="Q10777">
        <v>0</v>
      </c>
      <c r="S10777" t="s">
        <v>10857</v>
      </c>
      <c r="T10777">
        <v>0</v>
      </c>
      <c r="V10777" t="s">
        <v>11473</v>
      </c>
      <c r="W10777" t="s">
        <v>20293</v>
      </c>
      <c r="X10777" t="s">
        <v>22242</v>
      </c>
    </row>
    <row r="10778" spans="1:24">
      <c r="A10778" t="s">
        <v>10858</v>
      </c>
      <c r="B10778">
        <v>0</v>
      </c>
      <c r="D10778" t="s">
        <v>10858</v>
      </c>
      <c r="E10778">
        <v>0</v>
      </c>
      <c r="G10778" t="s">
        <v>10858</v>
      </c>
      <c r="H10778">
        <v>0</v>
      </c>
      <c r="J10778" t="s">
        <v>10858</v>
      </c>
      <c r="K10778">
        <v>0</v>
      </c>
      <c r="M10778" t="s">
        <v>10858</v>
      </c>
      <c r="N10778">
        <v>0</v>
      </c>
      <c r="P10778" t="s">
        <v>10858</v>
      </c>
      <c r="Q10778">
        <v>0</v>
      </c>
      <c r="S10778" t="s">
        <v>10858</v>
      </c>
      <c r="T10778">
        <v>0</v>
      </c>
      <c r="V10778" t="s">
        <v>11473</v>
      </c>
      <c r="W10778" t="s">
        <v>20293</v>
      </c>
      <c r="X10778" t="s">
        <v>22243</v>
      </c>
    </row>
    <row r="10779" spans="1:24">
      <c r="A10779" t="s">
        <v>10859</v>
      </c>
      <c r="B10779">
        <v>0</v>
      </c>
      <c r="D10779" t="s">
        <v>10859</v>
      </c>
      <c r="E10779">
        <v>0</v>
      </c>
      <c r="G10779" t="s">
        <v>10859</v>
      </c>
      <c r="H10779">
        <v>0</v>
      </c>
      <c r="J10779" t="s">
        <v>10859</v>
      </c>
      <c r="K10779">
        <v>0</v>
      </c>
      <c r="M10779" t="s">
        <v>10859</v>
      </c>
      <c r="N10779">
        <v>0</v>
      </c>
      <c r="P10779" t="s">
        <v>10859</v>
      </c>
      <c r="Q10779">
        <v>0</v>
      </c>
      <c r="S10779" t="s">
        <v>10859</v>
      </c>
      <c r="T10779">
        <v>0</v>
      </c>
      <c r="V10779" t="s">
        <v>11473</v>
      </c>
      <c r="W10779" t="s">
        <v>20293</v>
      </c>
      <c r="X10779" t="s">
        <v>22244</v>
      </c>
    </row>
    <row r="10780" spans="1:24">
      <c r="A10780" t="s">
        <v>10860</v>
      </c>
      <c r="B10780">
        <v>0</v>
      </c>
      <c r="D10780" t="s">
        <v>10860</v>
      </c>
      <c r="E10780">
        <v>0</v>
      </c>
      <c r="G10780" t="s">
        <v>10860</v>
      </c>
      <c r="H10780">
        <v>0</v>
      </c>
      <c r="J10780" t="s">
        <v>10860</v>
      </c>
      <c r="K10780">
        <v>0</v>
      </c>
      <c r="M10780" t="s">
        <v>10860</v>
      </c>
      <c r="N10780">
        <v>0</v>
      </c>
      <c r="P10780" t="s">
        <v>10860</v>
      </c>
      <c r="Q10780">
        <v>0</v>
      </c>
      <c r="S10780" t="s">
        <v>10860</v>
      </c>
      <c r="T10780">
        <v>0</v>
      </c>
      <c r="V10780" t="s">
        <v>11473</v>
      </c>
      <c r="W10780" t="s">
        <v>20293</v>
      </c>
      <c r="X10780" t="s">
        <v>22245</v>
      </c>
    </row>
    <row r="10781" spans="1:24">
      <c r="A10781" t="s">
        <v>10861</v>
      </c>
      <c r="B10781">
        <v>0</v>
      </c>
      <c r="D10781" t="s">
        <v>10861</v>
      </c>
      <c r="E10781">
        <v>0</v>
      </c>
      <c r="G10781" t="s">
        <v>10861</v>
      </c>
      <c r="H10781">
        <v>0</v>
      </c>
      <c r="J10781" t="s">
        <v>10861</v>
      </c>
      <c r="K10781">
        <v>0</v>
      </c>
      <c r="M10781" t="s">
        <v>10861</v>
      </c>
      <c r="N10781">
        <v>0</v>
      </c>
      <c r="P10781" t="s">
        <v>10861</v>
      </c>
      <c r="Q10781">
        <v>0</v>
      </c>
      <c r="S10781" t="s">
        <v>10861</v>
      </c>
      <c r="T10781">
        <v>0</v>
      </c>
      <c r="V10781" t="s">
        <v>11473</v>
      </c>
      <c r="W10781" t="s">
        <v>20293</v>
      </c>
      <c r="X10781" t="s">
        <v>22246</v>
      </c>
    </row>
    <row r="10782" spans="1:24">
      <c r="A10782" t="s">
        <v>10862</v>
      </c>
      <c r="B10782">
        <v>0</v>
      </c>
      <c r="D10782" t="s">
        <v>10862</v>
      </c>
      <c r="E10782">
        <v>0</v>
      </c>
      <c r="G10782" t="s">
        <v>10862</v>
      </c>
      <c r="H10782">
        <v>0</v>
      </c>
      <c r="J10782" t="s">
        <v>10862</v>
      </c>
      <c r="K10782">
        <v>0</v>
      </c>
      <c r="M10782" t="s">
        <v>10862</v>
      </c>
      <c r="N10782">
        <v>0</v>
      </c>
      <c r="P10782" t="s">
        <v>10862</v>
      </c>
      <c r="Q10782">
        <v>0</v>
      </c>
      <c r="S10782" t="s">
        <v>10862</v>
      </c>
      <c r="T10782">
        <v>0</v>
      </c>
      <c r="V10782" t="s">
        <v>11473</v>
      </c>
      <c r="W10782" t="s">
        <v>20293</v>
      </c>
      <c r="X10782" t="s">
        <v>22247</v>
      </c>
    </row>
    <row r="10783" spans="1:24">
      <c r="A10783" t="s">
        <v>10863</v>
      </c>
      <c r="B10783">
        <v>0</v>
      </c>
      <c r="D10783" t="s">
        <v>10863</v>
      </c>
      <c r="E10783">
        <v>0</v>
      </c>
      <c r="G10783" t="s">
        <v>10863</v>
      </c>
      <c r="H10783">
        <v>0</v>
      </c>
      <c r="J10783" t="s">
        <v>10863</v>
      </c>
      <c r="K10783">
        <v>0</v>
      </c>
      <c r="M10783" t="s">
        <v>10863</v>
      </c>
      <c r="N10783">
        <v>0</v>
      </c>
      <c r="P10783" t="s">
        <v>10863</v>
      </c>
      <c r="Q10783">
        <v>0</v>
      </c>
      <c r="S10783" t="s">
        <v>10863</v>
      </c>
      <c r="T10783">
        <v>0</v>
      </c>
      <c r="V10783" t="s">
        <v>11473</v>
      </c>
      <c r="W10783" t="s">
        <v>20293</v>
      </c>
      <c r="X10783" t="s">
        <v>22248</v>
      </c>
    </row>
    <row r="10784" spans="1:24">
      <c r="A10784" t="s">
        <v>10864</v>
      </c>
      <c r="B10784">
        <v>0</v>
      </c>
      <c r="D10784" t="s">
        <v>10864</v>
      </c>
      <c r="E10784">
        <v>0</v>
      </c>
      <c r="G10784" t="s">
        <v>10864</v>
      </c>
      <c r="H10784">
        <v>0</v>
      </c>
      <c r="J10784" t="s">
        <v>10864</v>
      </c>
      <c r="K10784">
        <v>0</v>
      </c>
      <c r="M10784" t="s">
        <v>10864</v>
      </c>
      <c r="N10784">
        <v>0</v>
      </c>
      <c r="P10784" t="s">
        <v>10864</v>
      </c>
      <c r="Q10784">
        <v>0</v>
      </c>
      <c r="S10784" t="s">
        <v>10864</v>
      </c>
      <c r="T10784">
        <v>0</v>
      </c>
      <c r="V10784" t="s">
        <v>11473</v>
      </c>
      <c r="W10784" t="s">
        <v>20293</v>
      </c>
      <c r="X10784" t="s">
        <v>22249</v>
      </c>
    </row>
    <row r="10785" spans="1:24">
      <c r="A10785" t="s">
        <v>10865</v>
      </c>
      <c r="B10785">
        <v>0</v>
      </c>
      <c r="D10785" t="s">
        <v>10865</v>
      </c>
      <c r="E10785">
        <v>0</v>
      </c>
      <c r="G10785" t="s">
        <v>10865</v>
      </c>
      <c r="H10785">
        <v>0</v>
      </c>
      <c r="J10785" t="s">
        <v>10865</v>
      </c>
      <c r="K10785">
        <v>0</v>
      </c>
      <c r="M10785" t="s">
        <v>10865</v>
      </c>
      <c r="N10785">
        <v>0</v>
      </c>
      <c r="P10785" t="s">
        <v>10865</v>
      </c>
      <c r="Q10785">
        <v>0</v>
      </c>
      <c r="S10785" t="s">
        <v>10865</v>
      </c>
      <c r="T10785">
        <v>0</v>
      </c>
      <c r="V10785" t="s">
        <v>11473</v>
      </c>
      <c r="W10785" t="s">
        <v>20293</v>
      </c>
      <c r="X10785" t="s">
        <v>22250</v>
      </c>
    </row>
    <row r="10786" spans="1:24">
      <c r="A10786" t="s">
        <v>10866</v>
      </c>
      <c r="B10786">
        <v>0</v>
      </c>
      <c r="D10786" t="s">
        <v>10866</v>
      </c>
      <c r="E10786">
        <v>0</v>
      </c>
      <c r="G10786" t="s">
        <v>10866</v>
      </c>
      <c r="H10786">
        <v>0</v>
      </c>
      <c r="J10786" t="s">
        <v>10866</v>
      </c>
      <c r="K10786">
        <v>0</v>
      </c>
      <c r="M10786" t="s">
        <v>10866</v>
      </c>
      <c r="N10786">
        <v>0</v>
      </c>
      <c r="P10786" t="s">
        <v>10866</v>
      </c>
      <c r="Q10786">
        <v>0</v>
      </c>
      <c r="S10786" t="s">
        <v>10866</v>
      </c>
      <c r="T10786">
        <v>0</v>
      </c>
      <c r="V10786" t="s">
        <v>11473</v>
      </c>
      <c r="W10786" t="s">
        <v>20293</v>
      </c>
      <c r="X10786" t="s">
        <v>22251</v>
      </c>
    </row>
    <row r="10787" spans="1:24">
      <c r="A10787" t="s">
        <v>10867</v>
      </c>
      <c r="B10787">
        <v>0</v>
      </c>
      <c r="D10787" t="s">
        <v>10867</v>
      </c>
      <c r="E10787">
        <v>0</v>
      </c>
      <c r="G10787" t="s">
        <v>10867</v>
      </c>
      <c r="H10787">
        <v>0</v>
      </c>
      <c r="J10787" t="s">
        <v>10867</v>
      </c>
      <c r="K10787">
        <v>0</v>
      </c>
      <c r="M10787" t="s">
        <v>10867</v>
      </c>
      <c r="N10787">
        <v>0</v>
      </c>
      <c r="P10787" t="s">
        <v>10867</v>
      </c>
      <c r="Q10787">
        <v>0</v>
      </c>
      <c r="S10787" t="s">
        <v>10867</v>
      </c>
      <c r="T10787">
        <v>0</v>
      </c>
      <c r="V10787" t="s">
        <v>11473</v>
      </c>
      <c r="W10787" t="s">
        <v>20293</v>
      </c>
      <c r="X10787" t="s">
        <v>22252</v>
      </c>
    </row>
    <row r="10788" spans="1:24">
      <c r="A10788" t="s">
        <v>10868</v>
      </c>
      <c r="B10788">
        <v>0</v>
      </c>
      <c r="D10788" t="s">
        <v>10868</v>
      </c>
      <c r="E10788">
        <v>0</v>
      </c>
      <c r="G10788" t="s">
        <v>10868</v>
      </c>
      <c r="H10788">
        <v>0</v>
      </c>
      <c r="J10788" t="s">
        <v>10868</v>
      </c>
      <c r="K10788">
        <v>0</v>
      </c>
      <c r="M10788" t="s">
        <v>10868</v>
      </c>
      <c r="N10788">
        <v>0</v>
      </c>
      <c r="P10788" t="s">
        <v>10868</v>
      </c>
      <c r="Q10788">
        <v>0</v>
      </c>
      <c r="S10788" t="s">
        <v>10868</v>
      </c>
      <c r="T10788">
        <v>0</v>
      </c>
      <c r="V10788" t="s">
        <v>11473</v>
      </c>
      <c r="W10788" t="s">
        <v>20293</v>
      </c>
      <c r="X10788" t="s">
        <v>22253</v>
      </c>
    </row>
    <row r="10789" spans="1:24">
      <c r="A10789" t="s">
        <v>10869</v>
      </c>
      <c r="B10789">
        <v>0</v>
      </c>
      <c r="D10789" t="s">
        <v>10869</v>
      </c>
      <c r="E10789">
        <v>0</v>
      </c>
      <c r="G10789" t="s">
        <v>10869</v>
      </c>
      <c r="H10789">
        <v>0</v>
      </c>
      <c r="J10789" t="s">
        <v>10869</v>
      </c>
      <c r="K10789">
        <v>0</v>
      </c>
      <c r="M10789" t="s">
        <v>10869</v>
      </c>
      <c r="N10789">
        <v>0</v>
      </c>
      <c r="P10789" t="s">
        <v>10869</v>
      </c>
      <c r="Q10789">
        <v>0</v>
      </c>
      <c r="S10789" t="s">
        <v>10869</v>
      </c>
      <c r="T10789">
        <v>0</v>
      </c>
      <c r="V10789" t="s">
        <v>11473</v>
      </c>
      <c r="W10789" t="s">
        <v>20293</v>
      </c>
      <c r="X10789" t="s">
        <v>22254</v>
      </c>
    </row>
    <row r="10790" spans="1:24">
      <c r="A10790" t="s">
        <v>10870</v>
      </c>
      <c r="B10790">
        <v>0</v>
      </c>
      <c r="D10790" t="s">
        <v>10870</v>
      </c>
      <c r="E10790">
        <v>0</v>
      </c>
      <c r="G10790" t="s">
        <v>10870</v>
      </c>
      <c r="H10790">
        <v>0</v>
      </c>
      <c r="J10790" t="s">
        <v>10870</v>
      </c>
      <c r="K10790">
        <v>0</v>
      </c>
      <c r="M10790" t="s">
        <v>10870</v>
      </c>
      <c r="N10790">
        <v>0</v>
      </c>
      <c r="P10790" t="s">
        <v>10870</v>
      </c>
      <c r="Q10790">
        <v>0</v>
      </c>
      <c r="S10790" t="s">
        <v>10870</v>
      </c>
      <c r="T10790">
        <v>0</v>
      </c>
      <c r="V10790" t="s">
        <v>20300</v>
      </c>
      <c r="W10790" t="s">
        <v>20293</v>
      </c>
      <c r="X10790" t="s">
        <v>22255</v>
      </c>
    </row>
    <row r="10791" spans="1:24">
      <c r="A10791" t="s">
        <v>10871</v>
      </c>
      <c r="B10791">
        <v>0</v>
      </c>
      <c r="D10791" t="s">
        <v>10871</v>
      </c>
      <c r="E10791">
        <v>0</v>
      </c>
      <c r="G10791" t="s">
        <v>10871</v>
      </c>
      <c r="H10791">
        <v>0</v>
      </c>
      <c r="J10791" t="s">
        <v>10871</v>
      </c>
      <c r="K10791">
        <v>0</v>
      </c>
      <c r="M10791" t="s">
        <v>10871</v>
      </c>
      <c r="N10791">
        <v>0</v>
      </c>
      <c r="P10791" t="s">
        <v>10871</v>
      </c>
      <c r="Q10791">
        <v>0</v>
      </c>
      <c r="S10791" t="s">
        <v>10871</v>
      </c>
      <c r="T10791">
        <v>0</v>
      </c>
      <c r="V10791" t="s">
        <v>11473</v>
      </c>
      <c r="W10791" t="s">
        <v>20293</v>
      </c>
      <c r="X10791" t="s">
        <v>22256</v>
      </c>
    </row>
    <row r="10792" spans="1:24">
      <c r="A10792" t="s">
        <v>10872</v>
      </c>
      <c r="B10792">
        <v>0</v>
      </c>
      <c r="D10792" t="s">
        <v>10872</v>
      </c>
      <c r="E10792">
        <v>0</v>
      </c>
      <c r="G10792" t="s">
        <v>10872</v>
      </c>
      <c r="H10792">
        <v>0</v>
      </c>
      <c r="J10792" t="s">
        <v>10872</v>
      </c>
      <c r="K10792">
        <v>0</v>
      </c>
      <c r="M10792" t="s">
        <v>10872</v>
      </c>
      <c r="N10792">
        <v>0</v>
      </c>
      <c r="P10792" t="s">
        <v>10872</v>
      </c>
      <c r="Q10792">
        <v>0</v>
      </c>
      <c r="S10792" t="s">
        <v>10872</v>
      </c>
      <c r="T10792">
        <v>0</v>
      </c>
      <c r="V10792" t="s">
        <v>11473</v>
      </c>
      <c r="W10792" t="s">
        <v>20293</v>
      </c>
      <c r="X10792" t="s">
        <v>22257</v>
      </c>
    </row>
    <row r="10793" spans="1:24">
      <c r="A10793" t="s">
        <v>10873</v>
      </c>
      <c r="B10793">
        <v>0</v>
      </c>
      <c r="D10793" t="s">
        <v>10873</v>
      </c>
      <c r="E10793">
        <v>0</v>
      </c>
      <c r="G10793" t="s">
        <v>10873</v>
      </c>
      <c r="H10793">
        <v>0</v>
      </c>
      <c r="J10793" t="s">
        <v>10873</v>
      </c>
      <c r="K10793">
        <v>0</v>
      </c>
      <c r="M10793" t="s">
        <v>10873</v>
      </c>
      <c r="N10793">
        <v>0</v>
      </c>
      <c r="P10793" t="s">
        <v>10873</v>
      </c>
      <c r="Q10793">
        <v>0</v>
      </c>
      <c r="S10793" t="s">
        <v>10873</v>
      </c>
      <c r="T10793">
        <v>0</v>
      </c>
      <c r="V10793" t="s">
        <v>20300</v>
      </c>
      <c r="W10793" t="s">
        <v>20293</v>
      </c>
      <c r="X10793" t="s">
        <v>22258</v>
      </c>
    </row>
    <row r="10794" spans="1:24">
      <c r="A10794" t="s">
        <v>10874</v>
      </c>
      <c r="B10794">
        <v>0</v>
      </c>
      <c r="D10794" t="s">
        <v>10874</v>
      </c>
      <c r="E10794">
        <v>0</v>
      </c>
      <c r="G10794" t="s">
        <v>10874</v>
      </c>
      <c r="H10794">
        <v>0</v>
      </c>
      <c r="J10794" t="s">
        <v>10874</v>
      </c>
      <c r="K10794">
        <v>0</v>
      </c>
      <c r="M10794" t="s">
        <v>10874</v>
      </c>
      <c r="N10794">
        <v>0</v>
      </c>
      <c r="P10794" t="s">
        <v>10874</v>
      </c>
      <c r="Q10794">
        <v>0</v>
      </c>
      <c r="S10794" t="s">
        <v>10874</v>
      </c>
      <c r="T10794">
        <v>0</v>
      </c>
      <c r="V10794" t="s">
        <v>11473</v>
      </c>
      <c r="W10794" t="s">
        <v>20293</v>
      </c>
      <c r="X10794" t="s">
        <v>22259</v>
      </c>
    </row>
    <row r="10795" spans="1:24">
      <c r="A10795" t="s">
        <v>10875</v>
      </c>
      <c r="B10795">
        <v>0</v>
      </c>
      <c r="D10795" t="s">
        <v>10875</v>
      </c>
      <c r="E10795">
        <v>0</v>
      </c>
      <c r="G10795" t="s">
        <v>10875</v>
      </c>
      <c r="H10795">
        <v>0</v>
      </c>
      <c r="J10795" t="s">
        <v>10875</v>
      </c>
      <c r="K10795">
        <v>0</v>
      </c>
      <c r="M10795" t="s">
        <v>10875</v>
      </c>
      <c r="N10795">
        <v>0</v>
      </c>
      <c r="P10795" t="s">
        <v>10875</v>
      </c>
      <c r="Q10795">
        <v>0</v>
      </c>
      <c r="S10795" t="s">
        <v>10875</v>
      </c>
      <c r="T10795">
        <v>0</v>
      </c>
      <c r="V10795" t="s">
        <v>11473</v>
      </c>
      <c r="W10795" t="s">
        <v>20293</v>
      </c>
      <c r="X10795" t="s">
        <v>22260</v>
      </c>
    </row>
    <row r="10796" spans="1:24">
      <c r="A10796" t="s">
        <v>10876</v>
      </c>
      <c r="B10796">
        <v>0</v>
      </c>
      <c r="D10796" t="s">
        <v>10876</v>
      </c>
      <c r="E10796">
        <v>0</v>
      </c>
      <c r="G10796" t="s">
        <v>10876</v>
      </c>
      <c r="H10796">
        <v>0</v>
      </c>
      <c r="J10796" t="s">
        <v>10876</v>
      </c>
      <c r="K10796">
        <v>0</v>
      </c>
      <c r="M10796" t="s">
        <v>10876</v>
      </c>
      <c r="N10796">
        <v>0</v>
      </c>
      <c r="P10796" t="s">
        <v>10876</v>
      </c>
      <c r="Q10796">
        <v>0</v>
      </c>
      <c r="S10796" t="s">
        <v>10876</v>
      </c>
      <c r="T10796">
        <v>0</v>
      </c>
      <c r="V10796" t="s">
        <v>20300</v>
      </c>
      <c r="W10796" t="s">
        <v>20293</v>
      </c>
      <c r="X10796" t="s">
        <v>22261</v>
      </c>
    </row>
    <row r="10797" spans="1:24">
      <c r="A10797" t="s">
        <v>10877</v>
      </c>
      <c r="B10797">
        <v>0</v>
      </c>
      <c r="D10797" t="s">
        <v>10877</v>
      </c>
      <c r="E10797">
        <v>0</v>
      </c>
      <c r="G10797" t="s">
        <v>10877</v>
      </c>
      <c r="H10797">
        <v>0</v>
      </c>
      <c r="J10797" t="s">
        <v>10877</v>
      </c>
      <c r="K10797">
        <v>0</v>
      </c>
      <c r="M10797" t="s">
        <v>10877</v>
      </c>
      <c r="N10797">
        <v>0</v>
      </c>
      <c r="P10797" t="s">
        <v>10877</v>
      </c>
      <c r="Q10797">
        <v>0</v>
      </c>
      <c r="S10797" t="s">
        <v>10877</v>
      </c>
      <c r="T10797">
        <v>0</v>
      </c>
      <c r="V10797" t="s">
        <v>11473</v>
      </c>
      <c r="W10797" t="s">
        <v>20293</v>
      </c>
      <c r="X10797" t="s">
        <v>22262</v>
      </c>
    </row>
    <row r="10798" spans="1:24">
      <c r="A10798" t="s">
        <v>10878</v>
      </c>
      <c r="B10798">
        <v>0</v>
      </c>
      <c r="D10798" t="s">
        <v>10878</v>
      </c>
      <c r="E10798">
        <v>0</v>
      </c>
      <c r="G10798" t="s">
        <v>10878</v>
      </c>
      <c r="H10798">
        <v>0</v>
      </c>
      <c r="J10798" t="s">
        <v>10878</v>
      </c>
      <c r="K10798">
        <v>0</v>
      </c>
      <c r="M10798" t="s">
        <v>10878</v>
      </c>
      <c r="N10798">
        <v>0</v>
      </c>
      <c r="P10798" t="s">
        <v>10878</v>
      </c>
      <c r="Q10798">
        <v>0</v>
      </c>
      <c r="S10798" t="s">
        <v>10878</v>
      </c>
      <c r="T10798">
        <v>0</v>
      </c>
      <c r="V10798" t="s">
        <v>11473</v>
      </c>
      <c r="W10798" t="s">
        <v>20293</v>
      </c>
      <c r="X10798" t="s">
        <v>22263</v>
      </c>
    </row>
    <row r="10799" spans="1:24">
      <c r="A10799" t="s">
        <v>10879</v>
      </c>
      <c r="B10799">
        <v>0</v>
      </c>
      <c r="D10799" t="s">
        <v>10879</v>
      </c>
      <c r="E10799">
        <v>0</v>
      </c>
      <c r="G10799" t="s">
        <v>10879</v>
      </c>
      <c r="H10799">
        <v>0</v>
      </c>
      <c r="J10799" t="s">
        <v>10879</v>
      </c>
      <c r="K10799">
        <v>0</v>
      </c>
      <c r="M10799" t="s">
        <v>10879</v>
      </c>
      <c r="N10799">
        <v>0</v>
      </c>
      <c r="P10799" t="s">
        <v>10879</v>
      </c>
      <c r="Q10799">
        <v>0</v>
      </c>
      <c r="S10799" t="s">
        <v>10879</v>
      </c>
      <c r="T10799">
        <v>0</v>
      </c>
      <c r="V10799" t="s">
        <v>11473</v>
      </c>
      <c r="W10799" t="s">
        <v>20293</v>
      </c>
      <c r="X10799" t="s">
        <v>22264</v>
      </c>
    </row>
    <row r="10800" spans="1:24">
      <c r="A10800" t="s">
        <v>10880</v>
      </c>
      <c r="B10800">
        <v>0</v>
      </c>
      <c r="D10800" t="s">
        <v>10880</v>
      </c>
      <c r="E10800">
        <v>0</v>
      </c>
      <c r="G10800" t="s">
        <v>10880</v>
      </c>
      <c r="H10800">
        <v>0</v>
      </c>
      <c r="J10800" t="s">
        <v>10880</v>
      </c>
      <c r="K10800">
        <v>0</v>
      </c>
      <c r="M10800" t="s">
        <v>10880</v>
      </c>
      <c r="N10800">
        <v>0</v>
      </c>
      <c r="P10800" t="s">
        <v>10880</v>
      </c>
      <c r="Q10800">
        <v>0</v>
      </c>
      <c r="S10800" t="s">
        <v>10880</v>
      </c>
      <c r="T10800">
        <v>0</v>
      </c>
      <c r="V10800" t="s">
        <v>11473</v>
      </c>
      <c r="W10800" t="s">
        <v>20293</v>
      </c>
      <c r="X10800" t="s">
        <v>22265</v>
      </c>
    </row>
    <row r="10801" spans="1:24">
      <c r="A10801" t="s">
        <v>10881</v>
      </c>
      <c r="B10801">
        <v>0</v>
      </c>
      <c r="D10801" t="s">
        <v>10881</v>
      </c>
      <c r="E10801">
        <v>0</v>
      </c>
      <c r="G10801" t="s">
        <v>10881</v>
      </c>
      <c r="H10801">
        <v>0</v>
      </c>
      <c r="J10801" t="s">
        <v>10881</v>
      </c>
      <c r="K10801">
        <v>0</v>
      </c>
      <c r="M10801" t="s">
        <v>10881</v>
      </c>
      <c r="N10801">
        <v>0</v>
      </c>
      <c r="P10801" t="s">
        <v>10881</v>
      </c>
      <c r="Q10801">
        <v>0</v>
      </c>
      <c r="S10801" t="s">
        <v>10881</v>
      </c>
      <c r="T10801">
        <v>0</v>
      </c>
      <c r="V10801" t="s">
        <v>11473</v>
      </c>
      <c r="W10801" t="s">
        <v>20293</v>
      </c>
      <c r="X10801" t="s">
        <v>22266</v>
      </c>
    </row>
    <row r="10802" spans="1:24">
      <c r="A10802" t="s">
        <v>10882</v>
      </c>
      <c r="B10802">
        <v>0</v>
      </c>
      <c r="D10802" t="s">
        <v>10882</v>
      </c>
      <c r="E10802">
        <v>0</v>
      </c>
      <c r="G10802" t="s">
        <v>10882</v>
      </c>
      <c r="H10802">
        <v>0</v>
      </c>
      <c r="J10802" t="s">
        <v>10882</v>
      </c>
      <c r="K10802">
        <v>0</v>
      </c>
      <c r="M10802" t="s">
        <v>10882</v>
      </c>
      <c r="N10802">
        <v>0</v>
      </c>
      <c r="P10802" t="s">
        <v>10882</v>
      </c>
      <c r="Q10802">
        <v>0</v>
      </c>
      <c r="S10802" t="s">
        <v>10882</v>
      </c>
      <c r="T10802">
        <v>0</v>
      </c>
      <c r="V10802" t="s">
        <v>11473</v>
      </c>
      <c r="W10802" t="s">
        <v>20293</v>
      </c>
      <c r="X10802" t="s">
        <v>22267</v>
      </c>
    </row>
    <row r="10803" spans="1:24">
      <c r="A10803" t="s">
        <v>10883</v>
      </c>
      <c r="B10803">
        <v>313</v>
      </c>
      <c r="D10803" t="s">
        <v>10883</v>
      </c>
      <c r="E10803">
        <v>273</v>
      </c>
      <c r="G10803" t="s">
        <v>10883</v>
      </c>
      <c r="H10803">
        <v>578</v>
      </c>
      <c r="J10803" t="s">
        <v>10883</v>
      </c>
      <c r="K10803">
        <v>594</v>
      </c>
      <c r="M10803" t="s">
        <v>10883</v>
      </c>
      <c r="N10803">
        <v>31</v>
      </c>
      <c r="P10803" t="s">
        <v>10883</v>
      </c>
      <c r="Q10803">
        <v>22</v>
      </c>
      <c r="S10803" t="s">
        <v>10883</v>
      </c>
      <c r="T10803">
        <v>75</v>
      </c>
      <c r="V10803" t="s">
        <v>11455</v>
      </c>
      <c r="W10803" t="s">
        <v>20293</v>
      </c>
      <c r="X10803" t="s">
        <v>22268</v>
      </c>
    </row>
    <row r="10804" spans="1:24">
      <c r="A10804" t="s">
        <v>10884</v>
      </c>
      <c r="B10804">
        <v>0</v>
      </c>
      <c r="D10804" t="s">
        <v>10884</v>
      </c>
      <c r="E10804">
        <v>0</v>
      </c>
      <c r="G10804" t="s">
        <v>10884</v>
      </c>
      <c r="H10804">
        <v>0</v>
      </c>
      <c r="J10804" t="s">
        <v>10884</v>
      </c>
      <c r="K10804">
        <v>0</v>
      </c>
      <c r="M10804" t="s">
        <v>10884</v>
      </c>
      <c r="N10804">
        <v>0</v>
      </c>
      <c r="P10804" t="s">
        <v>10884</v>
      </c>
      <c r="Q10804">
        <v>0</v>
      </c>
      <c r="S10804" t="s">
        <v>10884</v>
      </c>
      <c r="T10804">
        <v>0</v>
      </c>
      <c r="V10804" t="s">
        <v>11473</v>
      </c>
      <c r="W10804" t="s">
        <v>20293</v>
      </c>
      <c r="X10804" t="s">
        <v>22269</v>
      </c>
    </row>
    <row r="10805" spans="1:24">
      <c r="A10805" t="s">
        <v>10885</v>
      </c>
      <c r="B10805">
        <v>0</v>
      </c>
      <c r="D10805" t="s">
        <v>10885</v>
      </c>
      <c r="E10805">
        <v>0</v>
      </c>
      <c r="G10805" t="s">
        <v>10885</v>
      </c>
      <c r="H10805">
        <v>0</v>
      </c>
      <c r="J10805" t="s">
        <v>10885</v>
      </c>
      <c r="K10805">
        <v>0</v>
      </c>
      <c r="M10805" t="s">
        <v>10885</v>
      </c>
      <c r="N10805">
        <v>0</v>
      </c>
      <c r="P10805" t="s">
        <v>10885</v>
      </c>
      <c r="Q10805">
        <v>0</v>
      </c>
      <c r="S10805" t="s">
        <v>10885</v>
      </c>
      <c r="T10805">
        <v>0</v>
      </c>
      <c r="V10805" t="s">
        <v>11473</v>
      </c>
      <c r="W10805" t="s">
        <v>20293</v>
      </c>
      <c r="X10805" t="s">
        <v>22270</v>
      </c>
    </row>
    <row r="10806" spans="1:24">
      <c r="A10806" t="s">
        <v>10886</v>
      </c>
      <c r="B10806">
        <v>0</v>
      </c>
      <c r="D10806" t="s">
        <v>10886</v>
      </c>
      <c r="E10806">
        <v>0</v>
      </c>
      <c r="G10806" t="s">
        <v>10886</v>
      </c>
      <c r="H10806">
        <v>0</v>
      </c>
      <c r="J10806" t="s">
        <v>10886</v>
      </c>
      <c r="K10806">
        <v>0</v>
      </c>
      <c r="M10806" t="s">
        <v>10886</v>
      </c>
      <c r="N10806">
        <v>0</v>
      </c>
      <c r="P10806" t="s">
        <v>10886</v>
      </c>
      <c r="Q10806">
        <v>0</v>
      </c>
      <c r="S10806" t="s">
        <v>10886</v>
      </c>
      <c r="T10806">
        <v>0</v>
      </c>
      <c r="V10806" t="s">
        <v>11473</v>
      </c>
      <c r="W10806" t="s">
        <v>20293</v>
      </c>
      <c r="X10806" t="s">
        <v>22271</v>
      </c>
    </row>
    <row r="10807" spans="1:24">
      <c r="A10807" t="s">
        <v>10887</v>
      </c>
      <c r="B10807">
        <v>0</v>
      </c>
      <c r="D10807" t="s">
        <v>10887</v>
      </c>
      <c r="E10807">
        <v>0</v>
      </c>
      <c r="G10807" t="s">
        <v>10887</v>
      </c>
      <c r="H10807">
        <v>0</v>
      </c>
      <c r="J10807" t="s">
        <v>10887</v>
      </c>
      <c r="K10807">
        <v>0</v>
      </c>
      <c r="M10807" t="s">
        <v>10887</v>
      </c>
      <c r="N10807">
        <v>0</v>
      </c>
      <c r="P10807" t="s">
        <v>10887</v>
      </c>
      <c r="Q10807">
        <v>0</v>
      </c>
      <c r="S10807" t="s">
        <v>10887</v>
      </c>
      <c r="T10807">
        <v>0</v>
      </c>
      <c r="V10807" t="s">
        <v>11473</v>
      </c>
      <c r="W10807" t="s">
        <v>20293</v>
      </c>
      <c r="X10807" t="s">
        <v>22272</v>
      </c>
    </row>
    <row r="10808" spans="1:24">
      <c r="A10808" t="s">
        <v>10888</v>
      </c>
      <c r="B10808">
        <v>0</v>
      </c>
      <c r="D10808" t="s">
        <v>10888</v>
      </c>
      <c r="E10808">
        <v>0</v>
      </c>
      <c r="G10808" t="s">
        <v>10888</v>
      </c>
      <c r="H10808">
        <v>0</v>
      </c>
      <c r="J10808" t="s">
        <v>10888</v>
      </c>
      <c r="K10808">
        <v>0</v>
      </c>
      <c r="M10808" t="s">
        <v>10888</v>
      </c>
      <c r="N10808">
        <v>0</v>
      </c>
      <c r="P10808" t="s">
        <v>10888</v>
      </c>
      <c r="Q10808">
        <v>0</v>
      </c>
      <c r="S10808" t="s">
        <v>10888</v>
      </c>
      <c r="T10808">
        <v>0</v>
      </c>
      <c r="V10808" t="s">
        <v>11473</v>
      </c>
      <c r="W10808" t="s">
        <v>20293</v>
      </c>
      <c r="X10808" t="s">
        <v>22273</v>
      </c>
    </row>
    <row r="10809" spans="1:24">
      <c r="A10809" t="s">
        <v>10889</v>
      </c>
      <c r="B10809">
        <v>0</v>
      </c>
      <c r="D10809" t="s">
        <v>10889</v>
      </c>
      <c r="E10809">
        <v>0</v>
      </c>
      <c r="G10809" t="s">
        <v>10889</v>
      </c>
      <c r="H10809">
        <v>0</v>
      </c>
      <c r="J10809" t="s">
        <v>10889</v>
      </c>
      <c r="K10809">
        <v>0</v>
      </c>
      <c r="M10809" t="s">
        <v>10889</v>
      </c>
      <c r="N10809">
        <v>0</v>
      </c>
      <c r="P10809" t="s">
        <v>10889</v>
      </c>
      <c r="Q10809">
        <v>0</v>
      </c>
      <c r="S10809" t="s">
        <v>10889</v>
      </c>
      <c r="T10809">
        <v>0</v>
      </c>
      <c r="V10809" t="s">
        <v>11473</v>
      </c>
      <c r="W10809" t="s">
        <v>20293</v>
      </c>
      <c r="X10809" t="s">
        <v>22274</v>
      </c>
    </row>
    <row r="10810" spans="1:24">
      <c r="A10810" t="s">
        <v>10890</v>
      </c>
      <c r="B10810">
        <v>0</v>
      </c>
      <c r="D10810" t="s">
        <v>10890</v>
      </c>
      <c r="E10810">
        <v>0</v>
      </c>
      <c r="G10810" t="s">
        <v>10890</v>
      </c>
      <c r="H10810">
        <v>0</v>
      </c>
      <c r="J10810" t="s">
        <v>10890</v>
      </c>
      <c r="K10810">
        <v>0</v>
      </c>
      <c r="M10810" t="s">
        <v>10890</v>
      </c>
      <c r="N10810">
        <v>0</v>
      </c>
      <c r="P10810" t="s">
        <v>10890</v>
      </c>
      <c r="Q10810">
        <v>0</v>
      </c>
      <c r="S10810" t="s">
        <v>10890</v>
      </c>
      <c r="T10810">
        <v>0</v>
      </c>
      <c r="V10810" t="s">
        <v>11473</v>
      </c>
      <c r="W10810" t="s">
        <v>20293</v>
      </c>
      <c r="X10810" t="s">
        <v>22275</v>
      </c>
    </row>
    <row r="10811" spans="1:24">
      <c r="A10811" t="s">
        <v>10891</v>
      </c>
      <c r="B10811">
        <v>0</v>
      </c>
      <c r="D10811" t="s">
        <v>10891</v>
      </c>
      <c r="E10811">
        <v>0</v>
      </c>
      <c r="G10811" t="s">
        <v>10891</v>
      </c>
      <c r="H10811">
        <v>0</v>
      </c>
      <c r="J10811" t="s">
        <v>10891</v>
      </c>
      <c r="K10811">
        <v>0</v>
      </c>
      <c r="M10811" t="s">
        <v>10891</v>
      </c>
      <c r="N10811">
        <v>0</v>
      </c>
      <c r="P10811" t="s">
        <v>10891</v>
      </c>
      <c r="Q10811">
        <v>0</v>
      </c>
      <c r="S10811" t="s">
        <v>10891</v>
      </c>
      <c r="T10811">
        <v>0</v>
      </c>
      <c r="V10811" t="s">
        <v>11473</v>
      </c>
      <c r="W10811" t="s">
        <v>20293</v>
      </c>
      <c r="X10811" t="s">
        <v>22276</v>
      </c>
    </row>
    <row r="10812" spans="1:24">
      <c r="A10812" t="s">
        <v>10892</v>
      </c>
      <c r="B10812">
        <v>0</v>
      </c>
      <c r="D10812" t="s">
        <v>10892</v>
      </c>
      <c r="E10812">
        <v>0</v>
      </c>
      <c r="G10812" t="s">
        <v>10892</v>
      </c>
      <c r="H10812">
        <v>0</v>
      </c>
      <c r="J10812" t="s">
        <v>10892</v>
      </c>
      <c r="K10812">
        <v>0</v>
      </c>
      <c r="M10812" t="s">
        <v>10892</v>
      </c>
      <c r="N10812">
        <v>0</v>
      </c>
      <c r="P10812" t="s">
        <v>10892</v>
      </c>
      <c r="Q10812">
        <v>0</v>
      </c>
      <c r="S10812" t="s">
        <v>10892</v>
      </c>
      <c r="T10812">
        <v>0</v>
      </c>
      <c r="V10812" t="s">
        <v>11473</v>
      </c>
      <c r="W10812" t="s">
        <v>20293</v>
      </c>
      <c r="X10812" t="s">
        <v>22277</v>
      </c>
    </row>
    <row r="10813" spans="1:24">
      <c r="A10813" t="s">
        <v>10893</v>
      </c>
      <c r="B10813">
        <v>0</v>
      </c>
      <c r="D10813" t="s">
        <v>10893</v>
      </c>
      <c r="E10813">
        <v>0</v>
      </c>
      <c r="G10813" t="s">
        <v>10893</v>
      </c>
      <c r="H10813">
        <v>0</v>
      </c>
      <c r="J10813" t="s">
        <v>10893</v>
      </c>
      <c r="K10813">
        <v>0</v>
      </c>
      <c r="M10813" t="s">
        <v>10893</v>
      </c>
      <c r="N10813">
        <v>0</v>
      </c>
      <c r="P10813" t="s">
        <v>10893</v>
      </c>
      <c r="Q10813">
        <v>0</v>
      </c>
      <c r="S10813" t="s">
        <v>10893</v>
      </c>
      <c r="T10813">
        <v>0</v>
      </c>
      <c r="V10813" t="s">
        <v>11473</v>
      </c>
      <c r="W10813" t="s">
        <v>20293</v>
      </c>
      <c r="X10813" t="s">
        <v>22278</v>
      </c>
    </row>
    <row r="10814" spans="1:24">
      <c r="A10814" t="s">
        <v>10894</v>
      </c>
      <c r="B10814">
        <v>0</v>
      </c>
      <c r="D10814" t="s">
        <v>10894</v>
      </c>
      <c r="E10814">
        <v>0</v>
      </c>
      <c r="G10814" t="s">
        <v>10894</v>
      </c>
      <c r="H10814">
        <v>0</v>
      </c>
      <c r="J10814" t="s">
        <v>10894</v>
      </c>
      <c r="K10814">
        <v>0</v>
      </c>
      <c r="M10814" t="s">
        <v>10894</v>
      </c>
      <c r="N10814">
        <v>0</v>
      </c>
      <c r="P10814" t="s">
        <v>10894</v>
      </c>
      <c r="Q10814">
        <v>0</v>
      </c>
      <c r="S10814" t="s">
        <v>10894</v>
      </c>
      <c r="T10814">
        <v>0</v>
      </c>
      <c r="V10814" t="s">
        <v>11473</v>
      </c>
      <c r="W10814" t="s">
        <v>20293</v>
      </c>
      <c r="X10814" t="s">
        <v>22279</v>
      </c>
    </row>
    <row r="10815" spans="1:24">
      <c r="A10815" t="s">
        <v>10895</v>
      </c>
      <c r="B10815">
        <v>0</v>
      </c>
      <c r="D10815" t="s">
        <v>10895</v>
      </c>
      <c r="E10815">
        <v>0</v>
      </c>
      <c r="G10815" t="s">
        <v>10895</v>
      </c>
      <c r="H10815">
        <v>0</v>
      </c>
      <c r="J10815" t="s">
        <v>10895</v>
      </c>
      <c r="K10815">
        <v>0</v>
      </c>
      <c r="M10815" t="s">
        <v>10895</v>
      </c>
      <c r="N10815">
        <v>0</v>
      </c>
      <c r="P10815" t="s">
        <v>10895</v>
      </c>
      <c r="Q10815">
        <v>0</v>
      </c>
      <c r="S10815" t="s">
        <v>10895</v>
      </c>
      <c r="T10815">
        <v>0</v>
      </c>
      <c r="V10815" t="s">
        <v>11473</v>
      </c>
      <c r="W10815" t="s">
        <v>20293</v>
      </c>
      <c r="X10815" t="s">
        <v>22280</v>
      </c>
    </row>
    <row r="10816" spans="1:24">
      <c r="A10816" t="s">
        <v>10896</v>
      </c>
      <c r="B10816">
        <v>0</v>
      </c>
      <c r="D10816" t="s">
        <v>10896</v>
      </c>
      <c r="E10816">
        <v>0</v>
      </c>
      <c r="G10816" t="s">
        <v>10896</v>
      </c>
      <c r="H10816">
        <v>0</v>
      </c>
      <c r="J10816" t="s">
        <v>10896</v>
      </c>
      <c r="K10816">
        <v>0</v>
      </c>
      <c r="M10816" t="s">
        <v>10896</v>
      </c>
      <c r="N10816">
        <v>0</v>
      </c>
      <c r="P10816" t="s">
        <v>10896</v>
      </c>
      <c r="Q10816">
        <v>0</v>
      </c>
      <c r="S10816" t="s">
        <v>10896</v>
      </c>
      <c r="T10816">
        <v>0</v>
      </c>
      <c r="V10816" t="s">
        <v>20300</v>
      </c>
      <c r="W10816" t="s">
        <v>20293</v>
      </c>
      <c r="X10816" t="s">
        <v>22281</v>
      </c>
    </row>
    <row r="10817" spans="1:24">
      <c r="A10817" t="s">
        <v>10897</v>
      </c>
      <c r="B10817">
        <v>0</v>
      </c>
      <c r="D10817" t="s">
        <v>10897</v>
      </c>
      <c r="E10817">
        <v>0</v>
      </c>
      <c r="G10817" t="s">
        <v>10897</v>
      </c>
      <c r="H10817">
        <v>0</v>
      </c>
      <c r="J10817" t="s">
        <v>10897</v>
      </c>
      <c r="K10817">
        <v>0</v>
      </c>
      <c r="M10817" t="s">
        <v>10897</v>
      </c>
      <c r="N10817">
        <v>0</v>
      </c>
      <c r="P10817" t="s">
        <v>10897</v>
      </c>
      <c r="Q10817">
        <v>0</v>
      </c>
      <c r="S10817" t="s">
        <v>10897</v>
      </c>
      <c r="T10817">
        <v>0</v>
      </c>
      <c r="V10817" t="s">
        <v>11473</v>
      </c>
      <c r="W10817" t="s">
        <v>20293</v>
      </c>
      <c r="X10817" t="s">
        <v>22282</v>
      </c>
    </row>
    <row r="10818" spans="1:24">
      <c r="A10818" t="s">
        <v>10898</v>
      </c>
      <c r="B10818">
        <v>309</v>
      </c>
      <c r="D10818" t="s">
        <v>10898</v>
      </c>
      <c r="E10818">
        <v>328</v>
      </c>
      <c r="G10818" t="s">
        <v>10898</v>
      </c>
      <c r="H10818">
        <v>592</v>
      </c>
      <c r="J10818" t="s">
        <v>10898</v>
      </c>
      <c r="K10818">
        <v>617</v>
      </c>
      <c r="M10818" t="s">
        <v>10898</v>
      </c>
      <c r="N10818">
        <v>18</v>
      </c>
      <c r="P10818" t="s">
        <v>10898</v>
      </c>
      <c r="Q10818">
        <v>10</v>
      </c>
      <c r="S10818" t="s">
        <v>10898</v>
      </c>
      <c r="T10818">
        <v>16</v>
      </c>
      <c r="V10818" t="s">
        <v>11455</v>
      </c>
      <c r="W10818" t="s">
        <v>20293</v>
      </c>
      <c r="X10818" t="s">
        <v>22283</v>
      </c>
    </row>
    <row r="10819" spans="1:24">
      <c r="A10819" t="s">
        <v>10899</v>
      </c>
      <c r="B10819">
        <v>0</v>
      </c>
      <c r="D10819" t="s">
        <v>10899</v>
      </c>
      <c r="E10819">
        <v>0</v>
      </c>
      <c r="G10819" t="s">
        <v>10899</v>
      </c>
      <c r="H10819">
        <v>0</v>
      </c>
      <c r="J10819" t="s">
        <v>10899</v>
      </c>
      <c r="K10819">
        <v>0</v>
      </c>
      <c r="M10819" t="s">
        <v>10899</v>
      </c>
      <c r="N10819">
        <v>0</v>
      </c>
      <c r="P10819" t="s">
        <v>10899</v>
      </c>
      <c r="Q10819">
        <v>0</v>
      </c>
      <c r="S10819" t="s">
        <v>10899</v>
      </c>
      <c r="T10819">
        <v>0</v>
      </c>
      <c r="V10819" t="s">
        <v>11473</v>
      </c>
      <c r="W10819" t="s">
        <v>20293</v>
      </c>
      <c r="X10819" t="s">
        <v>22284</v>
      </c>
    </row>
    <row r="10820" spans="1:24">
      <c r="A10820" t="s">
        <v>10900</v>
      </c>
      <c r="B10820">
        <v>0</v>
      </c>
      <c r="D10820" t="s">
        <v>10900</v>
      </c>
      <c r="E10820">
        <v>0</v>
      </c>
      <c r="G10820" t="s">
        <v>10900</v>
      </c>
      <c r="H10820">
        <v>0</v>
      </c>
      <c r="J10820" t="s">
        <v>10900</v>
      </c>
      <c r="K10820">
        <v>0</v>
      </c>
      <c r="M10820" t="s">
        <v>10900</v>
      </c>
      <c r="N10820">
        <v>0</v>
      </c>
      <c r="P10820" t="s">
        <v>10900</v>
      </c>
      <c r="Q10820">
        <v>0</v>
      </c>
      <c r="S10820" t="s">
        <v>10900</v>
      </c>
      <c r="T10820">
        <v>0</v>
      </c>
      <c r="V10820" t="s">
        <v>11473</v>
      </c>
      <c r="W10820" t="s">
        <v>20293</v>
      </c>
      <c r="X10820" t="s">
        <v>22285</v>
      </c>
    </row>
    <row r="10821" spans="1:24">
      <c r="A10821" t="s">
        <v>10901</v>
      </c>
      <c r="B10821">
        <v>1135</v>
      </c>
      <c r="D10821" t="s">
        <v>10901</v>
      </c>
      <c r="E10821">
        <v>1116</v>
      </c>
      <c r="G10821" t="s">
        <v>10901</v>
      </c>
      <c r="H10821">
        <v>2155</v>
      </c>
      <c r="J10821" t="s">
        <v>10901</v>
      </c>
      <c r="K10821">
        <v>2294</v>
      </c>
      <c r="M10821" t="s">
        <v>10901</v>
      </c>
      <c r="N10821">
        <v>111</v>
      </c>
      <c r="P10821" t="s">
        <v>10901</v>
      </c>
      <c r="Q10821">
        <v>116</v>
      </c>
      <c r="S10821" t="s">
        <v>10901</v>
      </c>
      <c r="T10821">
        <v>246</v>
      </c>
      <c r="V10821" t="s">
        <v>11455</v>
      </c>
      <c r="W10821" t="s">
        <v>20293</v>
      </c>
      <c r="X10821" t="s">
        <v>22286</v>
      </c>
    </row>
    <row r="10822" spans="1:24">
      <c r="A10822" t="s">
        <v>10902</v>
      </c>
      <c r="B10822">
        <v>0</v>
      </c>
      <c r="D10822" t="s">
        <v>10902</v>
      </c>
      <c r="E10822">
        <v>0</v>
      </c>
      <c r="G10822" t="s">
        <v>10902</v>
      </c>
      <c r="H10822">
        <v>0</v>
      </c>
      <c r="J10822" t="s">
        <v>10902</v>
      </c>
      <c r="K10822">
        <v>0</v>
      </c>
      <c r="M10822" t="s">
        <v>10902</v>
      </c>
      <c r="N10822">
        <v>0</v>
      </c>
      <c r="P10822" t="s">
        <v>10902</v>
      </c>
      <c r="Q10822">
        <v>0</v>
      </c>
      <c r="S10822" t="s">
        <v>10902</v>
      </c>
      <c r="T10822">
        <v>0</v>
      </c>
      <c r="V10822" t="s">
        <v>11473</v>
      </c>
      <c r="W10822" t="s">
        <v>20293</v>
      </c>
      <c r="X10822" t="s">
        <v>22287</v>
      </c>
    </row>
    <row r="10823" spans="1:24">
      <c r="A10823" t="s">
        <v>10903</v>
      </c>
      <c r="B10823">
        <v>0</v>
      </c>
      <c r="D10823" t="s">
        <v>10903</v>
      </c>
      <c r="E10823">
        <v>0</v>
      </c>
      <c r="G10823" t="s">
        <v>10903</v>
      </c>
      <c r="H10823">
        <v>0</v>
      </c>
      <c r="J10823" t="s">
        <v>10903</v>
      </c>
      <c r="K10823">
        <v>0</v>
      </c>
      <c r="M10823" t="s">
        <v>10903</v>
      </c>
      <c r="N10823">
        <v>0</v>
      </c>
      <c r="P10823" t="s">
        <v>10903</v>
      </c>
      <c r="Q10823">
        <v>0</v>
      </c>
      <c r="S10823" t="s">
        <v>10903</v>
      </c>
      <c r="T10823">
        <v>0</v>
      </c>
      <c r="V10823" t="s">
        <v>20300</v>
      </c>
      <c r="W10823" t="s">
        <v>20293</v>
      </c>
      <c r="X10823" t="s">
        <v>22288</v>
      </c>
    </row>
    <row r="10824" spans="1:24">
      <c r="A10824" t="s">
        <v>10904</v>
      </c>
      <c r="B10824">
        <v>0</v>
      </c>
      <c r="D10824" t="s">
        <v>10904</v>
      </c>
      <c r="E10824">
        <v>0</v>
      </c>
      <c r="G10824" t="s">
        <v>10904</v>
      </c>
      <c r="H10824">
        <v>0</v>
      </c>
      <c r="J10824" t="s">
        <v>10904</v>
      </c>
      <c r="K10824">
        <v>0</v>
      </c>
      <c r="M10824" t="s">
        <v>10904</v>
      </c>
      <c r="N10824">
        <v>0</v>
      </c>
      <c r="P10824" t="s">
        <v>10904</v>
      </c>
      <c r="Q10824">
        <v>0</v>
      </c>
      <c r="S10824" t="s">
        <v>10904</v>
      </c>
      <c r="T10824">
        <v>0</v>
      </c>
      <c r="V10824" t="s">
        <v>20300</v>
      </c>
      <c r="W10824" t="s">
        <v>20293</v>
      </c>
      <c r="X10824" t="s">
        <v>22289</v>
      </c>
    </row>
    <row r="10825" spans="1:24">
      <c r="A10825" t="s">
        <v>10905</v>
      </c>
      <c r="B10825">
        <v>0</v>
      </c>
      <c r="D10825" t="s">
        <v>10905</v>
      </c>
      <c r="E10825">
        <v>0</v>
      </c>
      <c r="G10825" t="s">
        <v>10905</v>
      </c>
      <c r="H10825">
        <v>0</v>
      </c>
      <c r="J10825" t="s">
        <v>10905</v>
      </c>
      <c r="K10825">
        <v>0</v>
      </c>
      <c r="M10825" t="s">
        <v>10905</v>
      </c>
      <c r="N10825">
        <v>0</v>
      </c>
      <c r="P10825" t="s">
        <v>10905</v>
      </c>
      <c r="Q10825">
        <v>0</v>
      </c>
      <c r="S10825" t="s">
        <v>10905</v>
      </c>
      <c r="T10825">
        <v>0</v>
      </c>
      <c r="V10825" t="s">
        <v>11473</v>
      </c>
      <c r="W10825" t="s">
        <v>20293</v>
      </c>
      <c r="X10825" t="s">
        <v>22290</v>
      </c>
    </row>
    <row r="10826" spans="1:24">
      <c r="A10826" t="s">
        <v>10906</v>
      </c>
      <c r="B10826">
        <v>0</v>
      </c>
      <c r="D10826" t="s">
        <v>10906</v>
      </c>
      <c r="E10826">
        <v>0</v>
      </c>
      <c r="G10826" t="s">
        <v>10906</v>
      </c>
      <c r="H10826">
        <v>0</v>
      </c>
      <c r="J10826" t="s">
        <v>10906</v>
      </c>
      <c r="K10826">
        <v>0</v>
      </c>
      <c r="M10826" t="s">
        <v>10906</v>
      </c>
      <c r="N10826">
        <v>0</v>
      </c>
      <c r="P10826" t="s">
        <v>10906</v>
      </c>
      <c r="Q10826">
        <v>0</v>
      </c>
      <c r="S10826" t="s">
        <v>10906</v>
      </c>
      <c r="T10826">
        <v>0</v>
      </c>
      <c r="V10826" t="s">
        <v>11473</v>
      </c>
      <c r="W10826" t="s">
        <v>20293</v>
      </c>
      <c r="X10826" t="s">
        <v>22291</v>
      </c>
    </row>
    <row r="10827" spans="1:24">
      <c r="A10827" t="s">
        <v>10907</v>
      </c>
      <c r="B10827">
        <v>0</v>
      </c>
      <c r="D10827" t="s">
        <v>10907</v>
      </c>
      <c r="E10827">
        <v>0</v>
      </c>
      <c r="G10827" t="s">
        <v>10907</v>
      </c>
      <c r="H10827">
        <v>0</v>
      </c>
      <c r="J10827" t="s">
        <v>10907</v>
      </c>
      <c r="K10827">
        <v>0</v>
      </c>
      <c r="M10827" t="s">
        <v>10907</v>
      </c>
      <c r="N10827">
        <v>0</v>
      </c>
      <c r="P10827" t="s">
        <v>10907</v>
      </c>
      <c r="Q10827">
        <v>0</v>
      </c>
      <c r="S10827" t="s">
        <v>10907</v>
      </c>
      <c r="T10827">
        <v>0</v>
      </c>
      <c r="V10827" t="s">
        <v>11473</v>
      </c>
      <c r="W10827" t="s">
        <v>20293</v>
      </c>
      <c r="X10827" t="s">
        <v>22292</v>
      </c>
    </row>
    <row r="10828" spans="1:24">
      <c r="A10828" t="s">
        <v>10908</v>
      </c>
      <c r="B10828">
        <v>0</v>
      </c>
      <c r="D10828" t="s">
        <v>10908</v>
      </c>
      <c r="E10828">
        <v>0</v>
      </c>
      <c r="G10828" t="s">
        <v>10908</v>
      </c>
      <c r="H10828">
        <v>0</v>
      </c>
      <c r="J10828" t="s">
        <v>10908</v>
      </c>
      <c r="K10828">
        <v>0</v>
      </c>
      <c r="M10828" t="s">
        <v>10908</v>
      </c>
      <c r="N10828">
        <v>0</v>
      </c>
      <c r="P10828" t="s">
        <v>10908</v>
      </c>
      <c r="Q10828">
        <v>0</v>
      </c>
      <c r="S10828" t="s">
        <v>10908</v>
      </c>
      <c r="T10828">
        <v>0</v>
      </c>
      <c r="V10828" t="s">
        <v>11473</v>
      </c>
      <c r="W10828" t="s">
        <v>20293</v>
      </c>
      <c r="X10828" t="s">
        <v>22293</v>
      </c>
    </row>
    <row r="10829" spans="1:24">
      <c r="A10829" t="s">
        <v>10909</v>
      </c>
      <c r="B10829">
        <v>0</v>
      </c>
      <c r="D10829" t="s">
        <v>10909</v>
      </c>
      <c r="E10829">
        <v>0</v>
      </c>
      <c r="G10829" t="s">
        <v>10909</v>
      </c>
      <c r="H10829">
        <v>0</v>
      </c>
      <c r="J10829" t="s">
        <v>10909</v>
      </c>
      <c r="K10829">
        <v>0</v>
      </c>
      <c r="M10829" t="s">
        <v>10909</v>
      </c>
      <c r="N10829">
        <v>0</v>
      </c>
      <c r="P10829" t="s">
        <v>10909</v>
      </c>
      <c r="Q10829">
        <v>0</v>
      </c>
      <c r="S10829" t="s">
        <v>10909</v>
      </c>
      <c r="T10829">
        <v>0</v>
      </c>
      <c r="V10829" t="s">
        <v>11473</v>
      </c>
      <c r="W10829" t="s">
        <v>20293</v>
      </c>
      <c r="X10829" t="s">
        <v>22294</v>
      </c>
    </row>
    <row r="10830" spans="1:24">
      <c r="A10830" t="s">
        <v>10910</v>
      </c>
      <c r="B10830">
        <v>0</v>
      </c>
      <c r="D10830" t="s">
        <v>10910</v>
      </c>
      <c r="E10830">
        <v>0</v>
      </c>
      <c r="G10830" t="s">
        <v>10910</v>
      </c>
      <c r="H10830">
        <v>0</v>
      </c>
      <c r="J10830" t="s">
        <v>10910</v>
      </c>
      <c r="K10830">
        <v>0</v>
      </c>
      <c r="M10830" t="s">
        <v>10910</v>
      </c>
      <c r="N10830">
        <v>0</v>
      </c>
      <c r="P10830" t="s">
        <v>10910</v>
      </c>
      <c r="Q10830">
        <v>0</v>
      </c>
      <c r="S10830" t="s">
        <v>10910</v>
      </c>
      <c r="T10830">
        <v>0</v>
      </c>
      <c r="V10830" t="s">
        <v>11473</v>
      </c>
      <c r="W10830" t="s">
        <v>20293</v>
      </c>
      <c r="X10830" t="s">
        <v>22295</v>
      </c>
    </row>
    <row r="10831" spans="1:24">
      <c r="A10831" t="s">
        <v>10911</v>
      </c>
      <c r="B10831">
        <v>0</v>
      </c>
      <c r="D10831" t="s">
        <v>10911</v>
      </c>
      <c r="E10831">
        <v>0</v>
      </c>
      <c r="G10831" t="s">
        <v>10911</v>
      </c>
      <c r="H10831">
        <v>0</v>
      </c>
      <c r="J10831" t="s">
        <v>10911</v>
      </c>
      <c r="K10831">
        <v>0</v>
      </c>
      <c r="M10831" t="s">
        <v>10911</v>
      </c>
      <c r="N10831">
        <v>0</v>
      </c>
      <c r="P10831" t="s">
        <v>10911</v>
      </c>
      <c r="Q10831">
        <v>0</v>
      </c>
      <c r="S10831" t="s">
        <v>10911</v>
      </c>
      <c r="T10831">
        <v>0</v>
      </c>
      <c r="V10831" t="s">
        <v>11473</v>
      </c>
      <c r="W10831" t="s">
        <v>20293</v>
      </c>
      <c r="X10831" t="s">
        <v>22296</v>
      </c>
    </row>
    <row r="10832" spans="1:24">
      <c r="A10832" t="s">
        <v>10912</v>
      </c>
      <c r="B10832">
        <v>0</v>
      </c>
      <c r="D10832" t="s">
        <v>10912</v>
      </c>
      <c r="E10832">
        <v>0</v>
      </c>
      <c r="G10832" t="s">
        <v>10912</v>
      </c>
      <c r="H10832">
        <v>0</v>
      </c>
      <c r="J10832" t="s">
        <v>10912</v>
      </c>
      <c r="K10832">
        <v>0</v>
      </c>
      <c r="M10832" t="s">
        <v>10912</v>
      </c>
      <c r="N10832">
        <v>0</v>
      </c>
      <c r="P10832" t="s">
        <v>10912</v>
      </c>
      <c r="Q10832">
        <v>0</v>
      </c>
      <c r="S10832" t="s">
        <v>10912</v>
      </c>
      <c r="T10832">
        <v>0</v>
      </c>
      <c r="V10832" t="s">
        <v>20300</v>
      </c>
      <c r="W10832" t="s">
        <v>20293</v>
      </c>
      <c r="X10832" t="s">
        <v>22297</v>
      </c>
    </row>
    <row r="10833" spans="1:24">
      <c r="A10833" t="s">
        <v>10913</v>
      </c>
      <c r="B10833">
        <v>0</v>
      </c>
      <c r="D10833" t="s">
        <v>10913</v>
      </c>
      <c r="E10833">
        <v>0</v>
      </c>
      <c r="G10833" t="s">
        <v>10913</v>
      </c>
      <c r="H10833">
        <v>0</v>
      </c>
      <c r="J10833" t="s">
        <v>10913</v>
      </c>
      <c r="K10833">
        <v>0</v>
      </c>
      <c r="M10833" t="s">
        <v>10913</v>
      </c>
      <c r="N10833">
        <v>0</v>
      </c>
      <c r="P10833" t="s">
        <v>10913</v>
      </c>
      <c r="Q10833">
        <v>0</v>
      </c>
      <c r="S10833" t="s">
        <v>10913</v>
      </c>
      <c r="T10833">
        <v>0</v>
      </c>
      <c r="V10833" t="s">
        <v>11473</v>
      </c>
      <c r="W10833" t="s">
        <v>20293</v>
      </c>
      <c r="X10833" t="s">
        <v>22298</v>
      </c>
    </row>
    <row r="10834" spans="1:24">
      <c r="A10834" t="s">
        <v>10914</v>
      </c>
      <c r="B10834">
        <v>0</v>
      </c>
      <c r="D10834" t="s">
        <v>10914</v>
      </c>
      <c r="E10834">
        <v>0</v>
      </c>
      <c r="G10834" t="s">
        <v>10914</v>
      </c>
      <c r="H10834">
        <v>0</v>
      </c>
      <c r="J10834" t="s">
        <v>10914</v>
      </c>
      <c r="K10834">
        <v>0</v>
      </c>
      <c r="M10834" t="s">
        <v>10914</v>
      </c>
      <c r="N10834">
        <v>0</v>
      </c>
      <c r="P10834" t="s">
        <v>10914</v>
      </c>
      <c r="Q10834">
        <v>0</v>
      </c>
      <c r="S10834" t="s">
        <v>10914</v>
      </c>
      <c r="T10834">
        <v>0</v>
      </c>
      <c r="V10834" t="s">
        <v>11473</v>
      </c>
      <c r="W10834" t="s">
        <v>20293</v>
      </c>
      <c r="X10834" t="s">
        <v>22299</v>
      </c>
    </row>
    <row r="10835" spans="1:24">
      <c r="A10835" t="s">
        <v>10915</v>
      </c>
      <c r="B10835">
        <v>0</v>
      </c>
      <c r="D10835" t="s">
        <v>10915</v>
      </c>
      <c r="E10835">
        <v>0</v>
      </c>
      <c r="G10835" t="s">
        <v>10915</v>
      </c>
      <c r="H10835">
        <v>0</v>
      </c>
      <c r="J10835" t="s">
        <v>10915</v>
      </c>
      <c r="K10835">
        <v>0</v>
      </c>
      <c r="M10835" t="s">
        <v>10915</v>
      </c>
      <c r="N10835">
        <v>0</v>
      </c>
      <c r="P10835" t="s">
        <v>10915</v>
      </c>
      <c r="Q10835">
        <v>0</v>
      </c>
      <c r="S10835" t="s">
        <v>10915</v>
      </c>
      <c r="T10835">
        <v>0</v>
      </c>
      <c r="V10835" t="s">
        <v>11473</v>
      </c>
      <c r="W10835" t="s">
        <v>20293</v>
      </c>
      <c r="X10835" t="s">
        <v>22300</v>
      </c>
    </row>
    <row r="10836" spans="1:24">
      <c r="A10836" t="s">
        <v>10916</v>
      </c>
      <c r="B10836">
        <v>0</v>
      </c>
      <c r="D10836" t="s">
        <v>10916</v>
      </c>
      <c r="E10836">
        <v>0</v>
      </c>
      <c r="G10836" t="s">
        <v>10916</v>
      </c>
      <c r="H10836">
        <v>0</v>
      </c>
      <c r="J10836" t="s">
        <v>10916</v>
      </c>
      <c r="K10836">
        <v>0</v>
      </c>
      <c r="M10836" t="s">
        <v>10916</v>
      </c>
      <c r="N10836">
        <v>0</v>
      </c>
      <c r="P10836" t="s">
        <v>10916</v>
      </c>
      <c r="Q10836">
        <v>0</v>
      </c>
      <c r="S10836" t="s">
        <v>10916</v>
      </c>
      <c r="T10836">
        <v>0</v>
      </c>
      <c r="V10836" t="s">
        <v>11473</v>
      </c>
      <c r="W10836" t="s">
        <v>20293</v>
      </c>
      <c r="X10836" t="s">
        <v>22301</v>
      </c>
    </row>
    <row r="10837" spans="1:24">
      <c r="A10837" t="s">
        <v>10917</v>
      </c>
      <c r="B10837">
        <v>0</v>
      </c>
      <c r="D10837" t="s">
        <v>10917</v>
      </c>
      <c r="E10837">
        <v>0</v>
      </c>
      <c r="G10837" t="s">
        <v>10917</v>
      </c>
      <c r="H10837">
        <v>0</v>
      </c>
      <c r="J10837" t="s">
        <v>10917</v>
      </c>
      <c r="K10837">
        <v>0</v>
      </c>
      <c r="M10837" t="s">
        <v>10917</v>
      </c>
      <c r="N10837">
        <v>0</v>
      </c>
      <c r="P10837" t="s">
        <v>10917</v>
      </c>
      <c r="Q10837">
        <v>0</v>
      </c>
      <c r="S10837" t="s">
        <v>10917</v>
      </c>
      <c r="T10837">
        <v>0</v>
      </c>
      <c r="V10837" t="s">
        <v>11473</v>
      </c>
      <c r="W10837" t="s">
        <v>20293</v>
      </c>
      <c r="X10837" t="s">
        <v>22302</v>
      </c>
    </row>
    <row r="10838" spans="1:24">
      <c r="A10838" t="s">
        <v>10918</v>
      </c>
      <c r="B10838">
        <v>0</v>
      </c>
      <c r="D10838" t="s">
        <v>10918</v>
      </c>
      <c r="E10838">
        <v>0</v>
      </c>
      <c r="G10838" t="s">
        <v>10918</v>
      </c>
      <c r="H10838">
        <v>0</v>
      </c>
      <c r="J10838" t="s">
        <v>10918</v>
      </c>
      <c r="K10838">
        <v>0</v>
      </c>
      <c r="M10838" t="s">
        <v>10918</v>
      </c>
      <c r="N10838">
        <v>0</v>
      </c>
      <c r="P10838" t="s">
        <v>10918</v>
      </c>
      <c r="Q10838">
        <v>0</v>
      </c>
      <c r="S10838" t="s">
        <v>10918</v>
      </c>
      <c r="T10838">
        <v>0</v>
      </c>
      <c r="V10838" t="s">
        <v>11473</v>
      </c>
      <c r="W10838" t="s">
        <v>20293</v>
      </c>
      <c r="X10838" t="s">
        <v>22303</v>
      </c>
    </row>
    <row r="10839" spans="1:24">
      <c r="A10839" t="s">
        <v>10919</v>
      </c>
      <c r="B10839">
        <v>0</v>
      </c>
      <c r="D10839" t="s">
        <v>10919</v>
      </c>
      <c r="E10839">
        <v>0</v>
      </c>
      <c r="G10839" t="s">
        <v>10919</v>
      </c>
      <c r="H10839">
        <v>0</v>
      </c>
      <c r="J10839" t="s">
        <v>10919</v>
      </c>
      <c r="K10839">
        <v>0</v>
      </c>
      <c r="M10839" t="s">
        <v>10919</v>
      </c>
      <c r="N10839">
        <v>0</v>
      </c>
      <c r="P10839" t="s">
        <v>10919</v>
      </c>
      <c r="Q10839">
        <v>0</v>
      </c>
      <c r="S10839" t="s">
        <v>10919</v>
      </c>
      <c r="T10839">
        <v>0</v>
      </c>
      <c r="V10839" t="s">
        <v>11473</v>
      </c>
      <c r="W10839" t="s">
        <v>20293</v>
      </c>
      <c r="X10839" t="s">
        <v>22304</v>
      </c>
    </row>
    <row r="10840" spans="1:24">
      <c r="A10840" t="s">
        <v>10920</v>
      </c>
      <c r="B10840">
        <v>0</v>
      </c>
      <c r="D10840" t="s">
        <v>10920</v>
      </c>
      <c r="E10840">
        <v>0</v>
      </c>
      <c r="G10840" t="s">
        <v>10920</v>
      </c>
      <c r="H10840">
        <v>0</v>
      </c>
      <c r="J10840" t="s">
        <v>10920</v>
      </c>
      <c r="K10840">
        <v>0</v>
      </c>
      <c r="M10840" t="s">
        <v>10920</v>
      </c>
      <c r="N10840">
        <v>0</v>
      </c>
      <c r="P10840" t="s">
        <v>10920</v>
      </c>
      <c r="Q10840">
        <v>0</v>
      </c>
      <c r="S10840" t="s">
        <v>10920</v>
      </c>
      <c r="T10840">
        <v>0</v>
      </c>
      <c r="V10840" t="s">
        <v>11473</v>
      </c>
      <c r="W10840" t="s">
        <v>20293</v>
      </c>
      <c r="X10840" t="s">
        <v>22305</v>
      </c>
    </row>
    <row r="10841" spans="1:24">
      <c r="A10841" t="s">
        <v>10921</v>
      </c>
      <c r="B10841">
        <v>0</v>
      </c>
      <c r="D10841" t="s">
        <v>10921</v>
      </c>
      <c r="E10841">
        <v>0</v>
      </c>
      <c r="G10841" t="s">
        <v>10921</v>
      </c>
      <c r="H10841">
        <v>0</v>
      </c>
      <c r="J10841" t="s">
        <v>10921</v>
      </c>
      <c r="K10841">
        <v>0</v>
      </c>
      <c r="M10841" t="s">
        <v>10921</v>
      </c>
      <c r="N10841">
        <v>0</v>
      </c>
      <c r="P10841" t="s">
        <v>10921</v>
      </c>
      <c r="Q10841">
        <v>0</v>
      </c>
      <c r="S10841" t="s">
        <v>10921</v>
      </c>
      <c r="T10841">
        <v>0</v>
      </c>
      <c r="V10841" t="s">
        <v>11473</v>
      </c>
      <c r="W10841" t="s">
        <v>20293</v>
      </c>
      <c r="X10841" t="s">
        <v>22306</v>
      </c>
    </row>
    <row r="10842" spans="1:24">
      <c r="A10842" t="s">
        <v>10922</v>
      </c>
      <c r="B10842">
        <v>0</v>
      </c>
      <c r="D10842" t="s">
        <v>10922</v>
      </c>
      <c r="E10842">
        <v>0</v>
      </c>
      <c r="G10842" t="s">
        <v>10922</v>
      </c>
      <c r="H10842">
        <v>0</v>
      </c>
      <c r="J10842" t="s">
        <v>10922</v>
      </c>
      <c r="K10842">
        <v>0</v>
      </c>
      <c r="M10842" t="s">
        <v>10922</v>
      </c>
      <c r="N10842">
        <v>0</v>
      </c>
      <c r="P10842" t="s">
        <v>10922</v>
      </c>
      <c r="Q10842">
        <v>0</v>
      </c>
      <c r="S10842" t="s">
        <v>10922</v>
      </c>
      <c r="T10842">
        <v>0</v>
      </c>
      <c r="V10842" t="s">
        <v>11473</v>
      </c>
      <c r="W10842" t="s">
        <v>20293</v>
      </c>
      <c r="X10842" t="s">
        <v>22307</v>
      </c>
    </row>
    <row r="10843" spans="1:24">
      <c r="A10843" t="s">
        <v>10923</v>
      </c>
      <c r="B10843">
        <v>0</v>
      </c>
      <c r="D10843" t="s">
        <v>10923</v>
      </c>
      <c r="E10843">
        <v>0</v>
      </c>
      <c r="G10843" t="s">
        <v>10923</v>
      </c>
      <c r="H10843">
        <v>0</v>
      </c>
      <c r="J10843" t="s">
        <v>10923</v>
      </c>
      <c r="K10843">
        <v>0</v>
      </c>
      <c r="M10843" t="s">
        <v>10923</v>
      </c>
      <c r="N10843">
        <v>0</v>
      </c>
      <c r="P10843" t="s">
        <v>10923</v>
      </c>
      <c r="Q10843">
        <v>0</v>
      </c>
      <c r="S10843" t="s">
        <v>10923</v>
      </c>
      <c r="T10843">
        <v>0</v>
      </c>
      <c r="V10843" t="s">
        <v>11473</v>
      </c>
      <c r="W10843" t="s">
        <v>20293</v>
      </c>
      <c r="X10843" t="s">
        <v>22308</v>
      </c>
    </row>
    <row r="10844" spans="1:24">
      <c r="A10844" t="s">
        <v>10924</v>
      </c>
      <c r="B10844">
        <v>0</v>
      </c>
      <c r="D10844" t="s">
        <v>10924</v>
      </c>
      <c r="E10844">
        <v>0</v>
      </c>
      <c r="G10844" t="s">
        <v>10924</v>
      </c>
      <c r="H10844">
        <v>0</v>
      </c>
      <c r="J10844" t="s">
        <v>10924</v>
      </c>
      <c r="K10844">
        <v>0</v>
      </c>
      <c r="M10844" t="s">
        <v>10924</v>
      </c>
      <c r="N10844">
        <v>0</v>
      </c>
      <c r="P10844" t="s">
        <v>10924</v>
      </c>
      <c r="Q10844">
        <v>0</v>
      </c>
      <c r="S10844" t="s">
        <v>10924</v>
      </c>
      <c r="T10844">
        <v>0</v>
      </c>
      <c r="V10844" t="s">
        <v>20300</v>
      </c>
      <c r="W10844" t="s">
        <v>20293</v>
      </c>
      <c r="X10844" t="s">
        <v>22309</v>
      </c>
    </row>
    <row r="10845" spans="1:24">
      <c r="A10845" t="s">
        <v>10925</v>
      </c>
      <c r="B10845">
        <v>0</v>
      </c>
      <c r="D10845" t="s">
        <v>10925</v>
      </c>
      <c r="E10845">
        <v>0</v>
      </c>
      <c r="G10845" t="s">
        <v>10925</v>
      </c>
      <c r="H10845">
        <v>0</v>
      </c>
      <c r="J10845" t="s">
        <v>10925</v>
      </c>
      <c r="K10845">
        <v>0</v>
      </c>
      <c r="M10845" t="s">
        <v>10925</v>
      </c>
      <c r="N10845">
        <v>0</v>
      </c>
      <c r="P10845" t="s">
        <v>10925</v>
      </c>
      <c r="Q10845">
        <v>0</v>
      </c>
      <c r="S10845" t="s">
        <v>10925</v>
      </c>
      <c r="T10845">
        <v>0</v>
      </c>
      <c r="V10845" t="s">
        <v>11473</v>
      </c>
      <c r="W10845" t="s">
        <v>20293</v>
      </c>
      <c r="X10845" t="s">
        <v>22310</v>
      </c>
    </row>
    <row r="10846" spans="1:24">
      <c r="A10846" t="s">
        <v>10926</v>
      </c>
      <c r="B10846">
        <v>241</v>
      </c>
      <c r="D10846" t="s">
        <v>10926</v>
      </c>
      <c r="E10846">
        <v>214</v>
      </c>
      <c r="G10846" t="s">
        <v>10926</v>
      </c>
      <c r="H10846">
        <v>457</v>
      </c>
      <c r="J10846" t="s">
        <v>10926</v>
      </c>
      <c r="K10846">
        <v>485</v>
      </c>
      <c r="M10846" t="s">
        <v>10926</v>
      </c>
      <c r="N10846">
        <v>40</v>
      </c>
      <c r="P10846" t="s">
        <v>10926</v>
      </c>
      <c r="Q10846">
        <v>25</v>
      </c>
      <c r="S10846" t="s">
        <v>10926</v>
      </c>
      <c r="T10846">
        <v>70</v>
      </c>
      <c r="V10846" t="s">
        <v>11455</v>
      </c>
      <c r="W10846" t="s">
        <v>20293</v>
      </c>
      <c r="X10846" t="s">
        <v>22311</v>
      </c>
    </row>
    <row r="10847" spans="1:24">
      <c r="A10847" t="s">
        <v>10927</v>
      </c>
      <c r="B10847">
        <v>0</v>
      </c>
      <c r="D10847" t="s">
        <v>10927</v>
      </c>
      <c r="E10847">
        <v>0</v>
      </c>
      <c r="G10847" t="s">
        <v>10927</v>
      </c>
      <c r="H10847">
        <v>0</v>
      </c>
      <c r="J10847" t="s">
        <v>10927</v>
      </c>
      <c r="K10847">
        <v>0</v>
      </c>
      <c r="M10847" t="s">
        <v>10927</v>
      </c>
      <c r="N10847">
        <v>0</v>
      </c>
      <c r="P10847" t="s">
        <v>10927</v>
      </c>
      <c r="Q10847">
        <v>0</v>
      </c>
      <c r="S10847" t="s">
        <v>10927</v>
      </c>
      <c r="T10847">
        <v>0</v>
      </c>
      <c r="V10847" t="s">
        <v>11473</v>
      </c>
      <c r="W10847" t="s">
        <v>20293</v>
      </c>
      <c r="X10847" t="s">
        <v>22312</v>
      </c>
    </row>
    <row r="10848" spans="1:24">
      <c r="A10848" t="s">
        <v>10928</v>
      </c>
      <c r="B10848">
        <v>0</v>
      </c>
      <c r="D10848" t="s">
        <v>10928</v>
      </c>
      <c r="E10848">
        <v>0</v>
      </c>
      <c r="G10848" t="s">
        <v>10928</v>
      </c>
      <c r="H10848">
        <v>0</v>
      </c>
      <c r="J10848" t="s">
        <v>10928</v>
      </c>
      <c r="K10848">
        <v>0</v>
      </c>
      <c r="M10848" t="s">
        <v>10928</v>
      </c>
      <c r="N10848">
        <v>0</v>
      </c>
      <c r="P10848" t="s">
        <v>10928</v>
      </c>
      <c r="Q10848">
        <v>0</v>
      </c>
      <c r="S10848" t="s">
        <v>10928</v>
      </c>
      <c r="T10848">
        <v>0</v>
      </c>
      <c r="V10848" t="s">
        <v>11473</v>
      </c>
      <c r="W10848" t="s">
        <v>20293</v>
      </c>
      <c r="X10848" t="s">
        <v>22313</v>
      </c>
    </row>
    <row r="10849" spans="1:24">
      <c r="A10849" t="s">
        <v>10929</v>
      </c>
      <c r="B10849">
        <v>0</v>
      </c>
      <c r="D10849" t="s">
        <v>10929</v>
      </c>
      <c r="E10849">
        <v>0</v>
      </c>
      <c r="G10849" t="s">
        <v>10929</v>
      </c>
      <c r="H10849">
        <v>0</v>
      </c>
      <c r="J10849" t="s">
        <v>10929</v>
      </c>
      <c r="K10849">
        <v>0</v>
      </c>
      <c r="M10849" t="s">
        <v>10929</v>
      </c>
      <c r="N10849">
        <v>0</v>
      </c>
      <c r="P10849" t="s">
        <v>10929</v>
      </c>
      <c r="Q10849">
        <v>0</v>
      </c>
      <c r="S10849" t="s">
        <v>10929</v>
      </c>
      <c r="T10849">
        <v>0</v>
      </c>
      <c r="V10849" t="s">
        <v>11473</v>
      </c>
      <c r="W10849" t="s">
        <v>20293</v>
      </c>
      <c r="X10849" t="s">
        <v>22314</v>
      </c>
    </row>
    <row r="10850" spans="1:24">
      <c r="A10850" t="s">
        <v>10930</v>
      </c>
      <c r="B10850">
        <v>0</v>
      </c>
      <c r="D10850" t="s">
        <v>10930</v>
      </c>
      <c r="E10850">
        <v>0</v>
      </c>
      <c r="G10850" t="s">
        <v>10930</v>
      </c>
      <c r="H10850">
        <v>0</v>
      </c>
      <c r="J10850" t="s">
        <v>10930</v>
      </c>
      <c r="K10850">
        <v>0</v>
      </c>
      <c r="M10850" t="s">
        <v>10930</v>
      </c>
      <c r="N10850">
        <v>0</v>
      </c>
      <c r="P10850" t="s">
        <v>10930</v>
      </c>
      <c r="Q10850">
        <v>0</v>
      </c>
      <c r="S10850" t="s">
        <v>10930</v>
      </c>
      <c r="T10850">
        <v>0</v>
      </c>
      <c r="V10850" t="s">
        <v>11473</v>
      </c>
      <c r="W10850" t="s">
        <v>20293</v>
      </c>
      <c r="X10850" t="s">
        <v>22315</v>
      </c>
    </row>
    <row r="10851" spans="1:24">
      <c r="A10851" t="s">
        <v>10931</v>
      </c>
      <c r="B10851">
        <v>0</v>
      </c>
      <c r="D10851" t="s">
        <v>10931</v>
      </c>
      <c r="E10851">
        <v>0</v>
      </c>
      <c r="G10851" t="s">
        <v>10931</v>
      </c>
      <c r="H10851">
        <v>0</v>
      </c>
      <c r="J10851" t="s">
        <v>10931</v>
      </c>
      <c r="K10851">
        <v>0</v>
      </c>
      <c r="M10851" t="s">
        <v>10931</v>
      </c>
      <c r="N10851">
        <v>0</v>
      </c>
      <c r="P10851" t="s">
        <v>10931</v>
      </c>
      <c r="Q10851">
        <v>0</v>
      </c>
      <c r="S10851" t="s">
        <v>10931</v>
      </c>
      <c r="T10851">
        <v>0</v>
      </c>
      <c r="V10851" t="s">
        <v>11473</v>
      </c>
      <c r="W10851" t="s">
        <v>20293</v>
      </c>
      <c r="X10851" t="s">
        <v>22316</v>
      </c>
    </row>
    <row r="10852" spans="1:24">
      <c r="A10852" t="s">
        <v>10932</v>
      </c>
      <c r="B10852">
        <v>0</v>
      </c>
      <c r="D10852" t="s">
        <v>10932</v>
      </c>
      <c r="E10852">
        <v>0</v>
      </c>
      <c r="G10852" t="s">
        <v>10932</v>
      </c>
      <c r="H10852">
        <v>0</v>
      </c>
      <c r="J10852" t="s">
        <v>10932</v>
      </c>
      <c r="K10852">
        <v>0</v>
      </c>
      <c r="M10852" t="s">
        <v>10932</v>
      </c>
      <c r="N10852">
        <v>0</v>
      </c>
      <c r="P10852" t="s">
        <v>10932</v>
      </c>
      <c r="Q10852">
        <v>0</v>
      </c>
      <c r="S10852" t="s">
        <v>10932</v>
      </c>
      <c r="T10852">
        <v>0</v>
      </c>
      <c r="V10852" t="s">
        <v>11473</v>
      </c>
      <c r="W10852" t="s">
        <v>20293</v>
      </c>
      <c r="X10852" t="s">
        <v>22317</v>
      </c>
    </row>
    <row r="10853" spans="1:24">
      <c r="A10853" t="s">
        <v>10933</v>
      </c>
      <c r="B10853">
        <v>0</v>
      </c>
      <c r="D10853" t="s">
        <v>10933</v>
      </c>
      <c r="E10853">
        <v>0</v>
      </c>
      <c r="G10853" t="s">
        <v>10933</v>
      </c>
      <c r="H10853">
        <v>0</v>
      </c>
      <c r="J10853" t="s">
        <v>10933</v>
      </c>
      <c r="K10853">
        <v>0</v>
      </c>
      <c r="M10853" t="s">
        <v>10933</v>
      </c>
      <c r="N10853">
        <v>0</v>
      </c>
      <c r="P10853" t="s">
        <v>10933</v>
      </c>
      <c r="Q10853">
        <v>0</v>
      </c>
      <c r="S10853" t="s">
        <v>10933</v>
      </c>
      <c r="T10853">
        <v>0</v>
      </c>
      <c r="V10853" t="s">
        <v>11473</v>
      </c>
      <c r="W10853" t="s">
        <v>20293</v>
      </c>
      <c r="X10853" t="s">
        <v>22318</v>
      </c>
    </row>
    <row r="10854" spans="1:24">
      <c r="A10854" t="s">
        <v>10934</v>
      </c>
      <c r="B10854">
        <v>0</v>
      </c>
      <c r="D10854" t="s">
        <v>10934</v>
      </c>
      <c r="E10854">
        <v>0</v>
      </c>
      <c r="G10854" t="s">
        <v>10934</v>
      </c>
      <c r="H10854">
        <v>0</v>
      </c>
      <c r="J10854" t="s">
        <v>10934</v>
      </c>
      <c r="K10854">
        <v>0</v>
      </c>
      <c r="M10854" t="s">
        <v>10934</v>
      </c>
      <c r="N10854">
        <v>0</v>
      </c>
      <c r="P10854" t="s">
        <v>10934</v>
      </c>
      <c r="Q10854">
        <v>0</v>
      </c>
      <c r="S10854" t="s">
        <v>10934</v>
      </c>
      <c r="T10854">
        <v>0</v>
      </c>
      <c r="V10854" t="s">
        <v>11473</v>
      </c>
      <c r="W10854" t="s">
        <v>20293</v>
      </c>
      <c r="X10854" t="s">
        <v>22319</v>
      </c>
    </row>
    <row r="10855" spans="1:24">
      <c r="A10855" t="s">
        <v>10935</v>
      </c>
      <c r="B10855">
        <v>0</v>
      </c>
      <c r="D10855" t="s">
        <v>10935</v>
      </c>
      <c r="E10855">
        <v>0</v>
      </c>
      <c r="G10855" t="s">
        <v>10935</v>
      </c>
      <c r="H10855">
        <v>0</v>
      </c>
      <c r="J10855" t="s">
        <v>10935</v>
      </c>
      <c r="K10855">
        <v>0</v>
      </c>
      <c r="M10855" t="s">
        <v>10935</v>
      </c>
      <c r="N10855">
        <v>0</v>
      </c>
      <c r="P10855" t="s">
        <v>10935</v>
      </c>
      <c r="Q10855">
        <v>0</v>
      </c>
      <c r="S10855" t="s">
        <v>10935</v>
      </c>
      <c r="T10855">
        <v>0</v>
      </c>
      <c r="V10855" t="s">
        <v>11473</v>
      </c>
      <c r="W10855" t="s">
        <v>20293</v>
      </c>
      <c r="X10855" t="s">
        <v>22320</v>
      </c>
    </row>
    <row r="10856" spans="1:24">
      <c r="A10856" t="s">
        <v>10936</v>
      </c>
      <c r="B10856">
        <v>0</v>
      </c>
      <c r="D10856" t="s">
        <v>10936</v>
      </c>
      <c r="E10856">
        <v>0</v>
      </c>
      <c r="G10856" t="s">
        <v>10936</v>
      </c>
      <c r="H10856">
        <v>0</v>
      </c>
      <c r="J10856" t="s">
        <v>10936</v>
      </c>
      <c r="K10856">
        <v>0</v>
      </c>
      <c r="M10856" t="s">
        <v>10936</v>
      </c>
      <c r="N10856">
        <v>0</v>
      </c>
      <c r="P10856" t="s">
        <v>10936</v>
      </c>
      <c r="Q10856">
        <v>0</v>
      </c>
      <c r="S10856" t="s">
        <v>10936</v>
      </c>
      <c r="T10856">
        <v>0</v>
      </c>
      <c r="V10856" t="s">
        <v>11473</v>
      </c>
      <c r="W10856" t="s">
        <v>20293</v>
      </c>
      <c r="X10856" t="s">
        <v>22321</v>
      </c>
    </row>
    <row r="10857" spans="1:24">
      <c r="A10857" t="s">
        <v>10937</v>
      </c>
      <c r="B10857">
        <v>0</v>
      </c>
      <c r="D10857" t="s">
        <v>10937</v>
      </c>
      <c r="E10857">
        <v>0</v>
      </c>
      <c r="G10857" t="s">
        <v>10937</v>
      </c>
      <c r="H10857">
        <v>0</v>
      </c>
      <c r="J10857" t="s">
        <v>10937</v>
      </c>
      <c r="K10857">
        <v>0</v>
      </c>
      <c r="M10857" t="s">
        <v>10937</v>
      </c>
      <c r="N10857">
        <v>0</v>
      </c>
      <c r="P10857" t="s">
        <v>10937</v>
      </c>
      <c r="Q10857">
        <v>0</v>
      </c>
      <c r="S10857" t="s">
        <v>10937</v>
      </c>
      <c r="T10857">
        <v>0</v>
      </c>
      <c r="V10857" t="s">
        <v>11473</v>
      </c>
      <c r="W10857" t="s">
        <v>20293</v>
      </c>
      <c r="X10857" t="s">
        <v>22322</v>
      </c>
    </row>
    <row r="10858" spans="1:24">
      <c r="A10858" t="s">
        <v>10938</v>
      </c>
      <c r="B10858">
        <v>0</v>
      </c>
      <c r="D10858" t="s">
        <v>10938</v>
      </c>
      <c r="E10858">
        <v>0</v>
      </c>
      <c r="G10858" t="s">
        <v>10938</v>
      </c>
      <c r="H10858">
        <v>0</v>
      </c>
      <c r="J10858" t="s">
        <v>10938</v>
      </c>
      <c r="K10858">
        <v>0</v>
      </c>
      <c r="M10858" t="s">
        <v>10938</v>
      </c>
      <c r="N10858">
        <v>0</v>
      </c>
      <c r="P10858" t="s">
        <v>10938</v>
      </c>
      <c r="Q10858">
        <v>0</v>
      </c>
      <c r="S10858" t="s">
        <v>10938</v>
      </c>
      <c r="T10858">
        <v>0</v>
      </c>
      <c r="V10858" t="s">
        <v>11473</v>
      </c>
      <c r="W10858" t="s">
        <v>20293</v>
      </c>
      <c r="X10858" t="s">
        <v>22323</v>
      </c>
    </row>
    <row r="10859" spans="1:24">
      <c r="A10859" t="s">
        <v>10939</v>
      </c>
      <c r="B10859">
        <v>0</v>
      </c>
      <c r="D10859" t="s">
        <v>10939</v>
      </c>
      <c r="E10859">
        <v>0</v>
      </c>
      <c r="G10859" t="s">
        <v>10939</v>
      </c>
      <c r="H10859">
        <v>0</v>
      </c>
      <c r="J10859" t="s">
        <v>10939</v>
      </c>
      <c r="K10859">
        <v>0</v>
      </c>
      <c r="M10859" t="s">
        <v>10939</v>
      </c>
      <c r="N10859">
        <v>0</v>
      </c>
      <c r="P10859" t="s">
        <v>10939</v>
      </c>
      <c r="Q10859">
        <v>0</v>
      </c>
      <c r="S10859" t="s">
        <v>10939</v>
      </c>
      <c r="T10859">
        <v>0</v>
      </c>
      <c r="V10859" t="s">
        <v>11473</v>
      </c>
      <c r="W10859" t="s">
        <v>20293</v>
      </c>
      <c r="X10859" t="s">
        <v>22324</v>
      </c>
    </row>
    <row r="10860" spans="1:24">
      <c r="A10860" t="s">
        <v>10940</v>
      </c>
      <c r="B10860">
        <v>0</v>
      </c>
      <c r="D10860" t="s">
        <v>10940</v>
      </c>
      <c r="E10860">
        <v>0</v>
      </c>
      <c r="G10860" t="s">
        <v>10940</v>
      </c>
      <c r="H10860">
        <v>0</v>
      </c>
      <c r="J10860" t="s">
        <v>10940</v>
      </c>
      <c r="K10860">
        <v>0</v>
      </c>
      <c r="M10860" t="s">
        <v>10940</v>
      </c>
      <c r="N10860">
        <v>0</v>
      </c>
      <c r="P10860" t="s">
        <v>10940</v>
      </c>
      <c r="Q10860">
        <v>0</v>
      </c>
      <c r="S10860" t="s">
        <v>10940</v>
      </c>
      <c r="T10860">
        <v>0</v>
      </c>
      <c r="V10860" t="s">
        <v>11473</v>
      </c>
      <c r="W10860" t="s">
        <v>20293</v>
      </c>
      <c r="X10860" t="s">
        <v>22325</v>
      </c>
    </row>
    <row r="10861" spans="1:24">
      <c r="A10861" t="s">
        <v>10941</v>
      </c>
      <c r="B10861">
        <v>0</v>
      </c>
      <c r="D10861" t="s">
        <v>10941</v>
      </c>
      <c r="E10861">
        <v>0</v>
      </c>
      <c r="G10861" t="s">
        <v>10941</v>
      </c>
      <c r="H10861">
        <v>0</v>
      </c>
      <c r="J10861" t="s">
        <v>10941</v>
      </c>
      <c r="K10861">
        <v>0</v>
      </c>
      <c r="M10861" t="s">
        <v>10941</v>
      </c>
      <c r="N10861">
        <v>0</v>
      </c>
      <c r="P10861" t="s">
        <v>10941</v>
      </c>
      <c r="Q10861">
        <v>0</v>
      </c>
      <c r="S10861" t="s">
        <v>10941</v>
      </c>
      <c r="T10861">
        <v>0</v>
      </c>
      <c r="V10861" t="s">
        <v>11473</v>
      </c>
      <c r="W10861" t="s">
        <v>20293</v>
      </c>
      <c r="X10861" t="s">
        <v>22326</v>
      </c>
    </row>
    <row r="10862" spans="1:24">
      <c r="A10862" t="s">
        <v>10942</v>
      </c>
      <c r="B10862">
        <v>0</v>
      </c>
      <c r="D10862" t="s">
        <v>10942</v>
      </c>
      <c r="E10862">
        <v>0</v>
      </c>
      <c r="G10862" t="s">
        <v>10942</v>
      </c>
      <c r="H10862">
        <v>0</v>
      </c>
      <c r="J10862" t="s">
        <v>10942</v>
      </c>
      <c r="K10862">
        <v>0</v>
      </c>
      <c r="M10862" t="s">
        <v>10942</v>
      </c>
      <c r="N10862">
        <v>0</v>
      </c>
      <c r="P10862" t="s">
        <v>10942</v>
      </c>
      <c r="Q10862">
        <v>0</v>
      </c>
      <c r="S10862" t="s">
        <v>10942</v>
      </c>
      <c r="T10862">
        <v>0</v>
      </c>
      <c r="V10862" t="s">
        <v>11473</v>
      </c>
      <c r="W10862" t="s">
        <v>20293</v>
      </c>
      <c r="X10862" t="s">
        <v>22327</v>
      </c>
    </row>
    <row r="10863" spans="1:24">
      <c r="A10863" t="s">
        <v>10943</v>
      </c>
      <c r="B10863">
        <v>0</v>
      </c>
      <c r="D10863" t="s">
        <v>10943</v>
      </c>
      <c r="E10863">
        <v>0</v>
      </c>
      <c r="G10863" t="s">
        <v>10943</v>
      </c>
      <c r="H10863">
        <v>0</v>
      </c>
      <c r="J10863" t="s">
        <v>10943</v>
      </c>
      <c r="K10863">
        <v>0</v>
      </c>
      <c r="M10863" t="s">
        <v>10943</v>
      </c>
      <c r="N10863">
        <v>0</v>
      </c>
      <c r="P10863" t="s">
        <v>10943</v>
      </c>
      <c r="Q10863">
        <v>0</v>
      </c>
      <c r="S10863" t="s">
        <v>10943</v>
      </c>
      <c r="T10863">
        <v>0</v>
      </c>
      <c r="V10863" t="s">
        <v>11473</v>
      </c>
      <c r="W10863" t="s">
        <v>20293</v>
      </c>
      <c r="X10863" t="s">
        <v>22328</v>
      </c>
    </row>
    <row r="10864" spans="1:24">
      <c r="A10864" t="s">
        <v>10944</v>
      </c>
      <c r="B10864">
        <v>0</v>
      </c>
      <c r="D10864" t="s">
        <v>10944</v>
      </c>
      <c r="E10864">
        <v>0</v>
      </c>
      <c r="G10864" t="s">
        <v>10944</v>
      </c>
      <c r="H10864">
        <v>0</v>
      </c>
      <c r="J10864" t="s">
        <v>10944</v>
      </c>
      <c r="K10864">
        <v>0</v>
      </c>
      <c r="M10864" t="s">
        <v>10944</v>
      </c>
      <c r="N10864">
        <v>0</v>
      </c>
      <c r="P10864" t="s">
        <v>10944</v>
      </c>
      <c r="Q10864">
        <v>0</v>
      </c>
      <c r="S10864" t="s">
        <v>10944</v>
      </c>
      <c r="T10864">
        <v>0</v>
      </c>
      <c r="V10864" t="s">
        <v>11473</v>
      </c>
      <c r="W10864" t="s">
        <v>20293</v>
      </c>
      <c r="X10864" t="s">
        <v>22329</v>
      </c>
    </row>
    <row r="10865" spans="1:24">
      <c r="A10865" t="s">
        <v>10945</v>
      </c>
      <c r="B10865">
        <v>0</v>
      </c>
      <c r="D10865" t="s">
        <v>10945</v>
      </c>
      <c r="E10865">
        <v>0</v>
      </c>
      <c r="G10865" t="s">
        <v>10945</v>
      </c>
      <c r="H10865">
        <v>0</v>
      </c>
      <c r="J10865" t="s">
        <v>10945</v>
      </c>
      <c r="K10865">
        <v>0</v>
      </c>
      <c r="M10865" t="s">
        <v>10945</v>
      </c>
      <c r="N10865">
        <v>0</v>
      </c>
      <c r="P10865" t="s">
        <v>10945</v>
      </c>
      <c r="Q10865">
        <v>0</v>
      </c>
      <c r="S10865" t="s">
        <v>10945</v>
      </c>
      <c r="T10865">
        <v>0</v>
      </c>
      <c r="V10865" t="s">
        <v>11473</v>
      </c>
      <c r="W10865" t="s">
        <v>20293</v>
      </c>
      <c r="X10865" t="s">
        <v>22330</v>
      </c>
    </row>
    <row r="10866" spans="1:24">
      <c r="A10866" t="s">
        <v>10946</v>
      </c>
      <c r="B10866">
        <v>0</v>
      </c>
      <c r="D10866" t="s">
        <v>10946</v>
      </c>
      <c r="E10866">
        <v>0</v>
      </c>
      <c r="G10866" t="s">
        <v>10946</v>
      </c>
      <c r="H10866">
        <v>0</v>
      </c>
      <c r="J10866" t="s">
        <v>10946</v>
      </c>
      <c r="K10866">
        <v>0</v>
      </c>
      <c r="M10866" t="s">
        <v>10946</v>
      </c>
      <c r="N10866">
        <v>0</v>
      </c>
      <c r="P10866" t="s">
        <v>10946</v>
      </c>
      <c r="Q10866">
        <v>0</v>
      </c>
      <c r="S10866" t="s">
        <v>10946</v>
      </c>
      <c r="T10866">
        <v>0</v>
      </c>
      <c r="V10866" t="s">
        <v>11473</v>
      </c>
      <c r="W10866" t="s">
        <v>20293</v>
      </c>
      <c r="X10866" t="s">
        <v>22331</v>
      </c>
    </row>
    <row r="10867" spans="1:24">
      <c r="A10867" t="s">
        <v>10947</v>
      </c>
      <c r="B10867">
        <v>0</v>
      </c>
      <c r="D10867" t="s">
        <v>10947</v>
      </c>
      <c r="E10867">
        <v>0</v>
      </c>
      <c r="G10867" t="s">
        <v>10947</v>
      </c>
      <c r="H10867">
        <v>0</v>
      </c>
      <c r="J10867" t="s">
        <v>10947</v>
      </c>
      <c r="K10867">
        <v>0</v>
      </c>
      <c r="M10867" t="s">
        <v>10947</v>
      </c>
      <c r="N10867">
        <v>0</v>
      </c>
      <c r="P10867" t="s">
        <v>10947</v>
      </c>
      <c r="Q10867">
        <v>0</v>
      </c>
      <c r="S10867" t="s">
        <v>10947</v>
      </c>
      <c r="T10867">
        <v>0</v>
      </c>
      <c r="V10867" t="s">
        <v>11473</v>
      </c>
      <c r="W10867" t="s">
        <v>20293</v>
      </c>
      <c r="X10867" t="s">
        <v>22332</v>
      </c>
    </row>
    <row r="10868" spans="1:24">
      <c r="A10868" t="s">
        <v>10948</v>
      </c>
      <c r="B10868">
        <v>0</v>
      </c>
      <c r="D10868" t="s">
        <v>10948</v>
      </c>
      <c r="E10868">
        <v>0</v>
      </c>
      <c r="G10868" t="s">
        <v>10948</v>
      </c>
      <c r="H10868">
        <v>0</v>
      </c>
      <c r="J10868" t="s">
        <v>10948</v>
      </c>
      <c r="K10868">
        <v>0</v>
      </c>
      <c r="M10868" t="s">
        <v>10948</v>
      </c>
      <c r="N10868">
        <v>0</v>
      </c>
      <c r="P10868" t="s">
        <v>10948</v>
      </c>
      <c r="Q10868">
        <v>0</v>
      </c>
      <c r="S10868" t="s">
        <v>10948</v>
      </c>
      <c r="T10868">
        <v>0</v>
      </c>
      <c r="V10868" t="s">
        <v>11473</v>
      </c>
      <c r="W10868" t="s">
        <v>20293</v>
      </c>
      <c r="X10868" t="s">
        <v>22333</v>
      </c>
    </row>
    <row r="10869" spans="1:24">
      <c r="A10869" t="s">
        <v>10949</v>
      </c>
      <c r="B10869">
        <v>0</v>
      </c>
      <c r="D10869" t="s">
        <v>10949</v>
      </c>
      <c r="E10869">
        <v>0</v>
      </c>
      <c r="G10869" t="s">
        <v>10949</v>
      </c>
      <c r="H10869">
        <v>0</v>
      </c>
      <c r="J10869" t="s">
        <v>10949</v>
      </c>
      <c r="K10869">
        <v>0</v>
      </c>
      <c r="M10869" t="s">
        <v>10949</v>
      </c>
      <c r="N10869">
        <v>0</v>
      </c>
      <c r="P10869" t="s">
        <v>10949</v>
      </c>
      <c r="Q10869">
        <v>0</v>
      </c>
      <c r="S10869" t="s">
        <v>10949</v>
      </c>
      <c r="T10869">
        <v>0</v>
      </c>
      <c r="V10869" t="s">
        <v>11473</v>
      </c>
      <c r="W10869" t="s">
        <v>20293</v>
      </c>
      <c r="X10869" t="s">
        <v>22334</v>
      </c>
    </row>
    <row r="10870" spans="1:24">
      <c r="A10870" t="s">
        <v>10950</v>
      </c>
      <c r="B10870">
        <v>0</v>
      </c>
      <c r="D10870" t="s">
        <v>10950</v>
      </c>
      <c r="E10870">
        <v>0</v>
      </c>
      <c r="G10870" t="s">
        <v>10950</v>
      </c>
      <c r="H10870">
        <v>0</v>
      </c>
      <c r="J10870" t="s">
        <v>10950</v>
      </c>
      <c r="K10870">
        <v>0</v>
      </c>
      <c r="M10870" t="s">
        <v>10950</v>
      </c>
      <c r="N10870">
        <v>0</v>
      </c>
      <c r="P10870" t="s">
        <v>10950</v>
      </c>
      <c r="Q10870">
        <v>0</v>
      </c>
      <c r="S10870" t="s">
        <v>10950</v>
      </c>
      <c r="T10870">
        <v>0</v>
      </c>
      <c r="V10870" t="s">
        <v>11473</v>
      </c>
      <c r="W10870" t="s">
        <v>20293</v>
      </c>
      <c r="X10870" t="s">
        <v>22335</v>
      </c>
    </row>
    <row r="10871" spans="1:24">
      <c r="A10871" t="s">
        <v>10951</v>
      </c>
      <c r="B10871">
        <v>0</v>
      </c>
      <c r="D10871" t="s">
        <v>10951</v>
      </c>
      <c r="E10871">
        <v>0</v>
      </c>
      <c r="G10871" t="s">
        <v>10951</v>
      </c>
      <c r="H10871">
        <v>0</v>
      </c>
      <c r="J10871" t="s">
        <v>10951</v>
      </c>
      <c r="K10871">
        <v>0</v>
      </c>
      <c r="M10871" t="s">
        <v>10951</v>
      </c>
      <c r="N10871">
        <v>0</v>
      </c>
      <c r="P10871" t="s">
        <v>10951</v>
      </c>
      <c r="Q10871">
        <v>0</v>
      </c>
      <c r="S10871" t="s">
        <v>10951</v>
      </c>
      <c r="T10871">
        <v>0</v>
      </c>
      <c r="V10871" t="s">
        <v>11473</v>
      </c>
      <c r="W10871" t="s">
        <v>20293</v>
      </c>
      <c r="X10871" t="s">
        <v>22336</v>
      </c>
    </row>
    <row r="10872" spans="1:24">
      <c r="A10872" t="s">
        <v>10952</v>
      </c>
      <c r="B10872">
        <v>0</v>
      </c>
      <c r="D10872" t="s">
        <v>10952</v>
      </c>
      <c r="E10872">
        <v>0</v>
      </c>
      <c r="G10872" t="s">
        <v>10952</v>
      </c>
      <c r="H10872">
        <v>0</v>
      </c>
      <c r="J10872" t="s">
        <v>10952</v>
      </c>
      <c r="K10872">
        <v>0</v>
      </c>
      <c r="M10872" t="s">
        <v>10952</v>
      </c>
      <c r="N10872">
        <v>0</v>
      </c>
      <c r="P10872" t="s">
        <v>10952</v>
      </c>
      <c r="Q10872">
        <v>0</v>
      </c>
      <c r="S10872" t="s">
        <v>10952</v>
      </c>
      <c r="T10872">
        <v>0</v>
      </c>
      <c r="V10872" t="s">
        <v>11473</v>
      </c>
      <c r="W10872" t="s">
        <v>20293</v>
      </c>
      <c r="X10872" t="s">
        <v>22337</v>
      </c>
    </row>
    <row r="10873" spans="1:24">
      <c r="A10873" t="s">
        <v>10953</v>
      </c>
      <c r="B10873">
        <v>0</v>
      </c>
      <c r="D10873" t="s">
        <v>10953</v>
      </c>
      <c r="E10873">
        <v>0</v>
      </c>
      <c r="G10873" t="s">
        <v>10953</v>
      </c>
      <c r="H10873">
        <v>0</v>
      </c>
      <c r="J10873" t="s">
        <v>10953</v>
      </c>
      <c r="K10873">
        <v>0</v>
      </c>
      <c r="M10873" t="s">
        <v>10953</v>
      </c>
      <c r="N10873">
        <v>0</v>
      </c>
      <c r="P10873" t="s">
        <v>10953</v>
      </c>
      <c r="Q10873">
        <v>0</v>
      </c>
      <c r="S10873" t="s">
        <v>10953</v>
      </c>
      <c r="T10873">
        <v>0</v>
      </c>
      <c r="V10873" t="s">
        <v>11473</v>
      </c>
      <c r="W10873" t="s">
        <v>20293</v>
      </c>
      <c r="X10873" t="s">
        <v>22338</v>
      </c>
    </row>
    <row r="10874" spans="1:24">
      <c r="A10874" t="s">
        <v>10954</v>
      </c>
      <c r="B10874">
        <v>0</v>
      </c>
      <c r="D10874" t="s">
        <v>10954</v>
      </c>
      <c r="E10874">
        <v>0</v>
      </c>
      <c r="G10874" t="s">
        <v>10954</v>
      </c>
      <c r="H10874">
        <v>0</v>
      </c>
      <c r="J10874" t="s">
        <v>10954</v>
      </c>
      <c r="K10874">
        <v>0</v>
      </c>
      <c r="M10874" t="s">
        <v>10954</v>
      </c>
      <c r="N10874">
        <v>0</v>
      </c>
      <c r="P10874" t="s">
        <v>10954</v>
      </c>
      <c r="Q10874">
        <v>0</v>
      </c>
      <c r="S10874" t="s">
        <v>10954</v>
      </c>
      <c r="T10874">
        <v>0</v>
      </c>
      <c r="V10874" t="s">
        <v>11473</v>
      </c>
      <c r="W10874" t="s">
        <v>20293</v>
      </c>
      <c r="X10874" t="s">
        <v>22339</v>
      </c>
    </row>
    <row r="10875" spans="1:24">
      <c r="A10875" t="s">
        <v>10955</v>
      </c>
      <c r="B10875">
        <v>0</v>
      </c>
      <c r="D10875" t="s">
        <v>10955</v>
      </c>
      <c r="E10875">
        <v>0</v>
      </c>
      <c r="G10875" t="s">
        <v>10955</v>
      </c>
      <c r="H10875">
        <v>0</v>
      </c>
      <c r="J10875" t="s">
        <v>10955</v>
      </c>
      <c r="K10875">
        <v>0</v>
      </c>
      <c r="M10875" t="s">
        <v>10955</v>
      </c>
      <c r="N10875">
        <v>0</v>
      </c>
      <c r="P10875" t="s">
        <v>10955</v>
      </c>
      <c r="Q10875">
        <v>0</v>
      </c>
      <c r="S10875" t="s">
        <v>10955</v>
      </c>
      <c r="T10875">
        <v>0</v>
      </c>
      <c r="V10875" t="s">
        <v>11473</v>
      </c>
      <c r="W10875" t="s">
        <v>20293</v>
      </c>
      <c r="X10875" t="s">
        <v>22340</v>
      </c>
    </row>
    <row r="10876" spans="1:24">
      <c r="A10876" t="s">
        <v>10956</v>
      </c>
      <c r="B10876">
        <v>0</v>
      </c>
      <c r="D10876" t="s">
        <v>10956</v>
      </c>
      <c r="E10876">
        <v>0</v>
      </c>
      <c r="G10876" t="s">
        <v>10956</v>
      </c>
      <c r="H10876">
        <v>0</v>
      </c>
      <c r="J10876" t="s">
        <v>10956</v>
      </c>
      <c r="K10876">
        <v>0</v>
      </c>
      <c r="M10876" t="s">
        <v>10956</v>
      </c>
      <c r="N10876">
        <v>0</v>
      </c>
      <c r="P10876" t="s">
        <v>10956</v>
      </c>
      <c r="Q10876">
        <v>0</v>
      </c>
      <c r="S10876" t="s">
        <v>10956</v>
      </c>
      <c r="T10876">
        <v>0</v>
      </c>
      <c r="V10876" t="s">
        <v>11473</v>
      </c>
      <c r="W10876" t="s">
        <v>20293</v>
      </c>
      <c r="X10876" t="s">
        <v>22341</v>
      </c>
    </row>
    <row r="10877" spans="1:24">
      <c r="A10877" t="s">
        <v>10957</v>
      </c>
      <c r="B10877">
        <v>0</v>
      </c>
      <c r="D10877" t="s">
        <v>10957</v>
      </c>
      <c r="E10877">
        <v>0</v>
      </c>
      <c r="G10877" t="s">
        <v>10957</v>
      </c>
      <c r="H10877">
        <v>0</v>
      </c>
      <c r="J10877" t="s">
        <v>10957</v>
      </c>
      <c r="K10877">
        <v>0</v>
      </c>
      <c r="M10877" t="s">
        <v>10957</v>
      </c>
      <c r="N10877">
        <v>0</v>
      </c>
      <c r="P10877" t="s">
        <v>10957</v>
      </c>
      <c r="Q10877">
        <v>0</v>
      </c>
      <c r="S10877" t="s">
        <v>10957</v>
      </c>
      <c r="T10877">
        <v>0</v>
      </c>
      <c r="V10877" t="s">
        <v>11473</v>
      </c>
      <c r="W10877" t="s">
        <v>20293</v>
      </c>
      <c r="X10877" t="s">
        <v>22342</v>
      </c>
    </row>
    <row r="10878" spans="1:24">
      <c r="A10878" t="s">
        <v>10958</v>
      </c>
      <c r="B10878">
        <v>0</v>
      </c>
      <c r="D10878" t="s">
        <v>10958</v>
      </c>
      <c r="E10878">
        <v>0</v>
      </c>
      <c r="G10878" t="s">
        <v>10958</v>
      </c>
      <c r="H10878">
        <v>0</v>
      </c>
      <c r="J10878" t="s">
        <v>10958</v>
      </c>
      <c r="K10878">
        <v>0</v>
      </c>
      <c r="M10878" t="s">
        <v>10958</v>
      </c>
      <c r="N10878">
        <v>0</v>
      </c>
      <c r="P10878" t="s">
        <v>10958</v>
      </c>
      <c r="Q10878">
        <v>0</v>
      </c>
      <c r="S10878" t="s">
        <v>10958</v>
      </c>
      <c r="T10878">
        <v>0</v>
      </c>
      <c r="V10878" t="s">
        <v>11473</v>
      </c>
      <c r="W10878" t="s">
        <v>20293</v>
      </c>
      <c r="X10878" t="s">
        <v>22343</v>
      </c>
    </row>
    <row r="10879" spans="1:24">
      <c r="A10879" t="s">
        <v>10959</v>
      </c>
      <c r="B10879">
        <v>0</v>
      </c>
      <c r="D10879" t="s">
        <v>10959</v>
      </c>
      <c r="E10879">
        <v>0</v>
      </c>
      <c r="G10879" t="s">
        <v>10959</v>
      </c>
      <c r="H10879">
        <v>0</v>
      </c>
      <c r="J10879" t="s">
        <v>10959</v>
      </c>
      <c r="K10879">
        <v>0</v>
      </c>
      <c r="M10879" t="s">
        <v>10959</v>
      </c>
      <c r="N10879">
        <v>0</v>
      </c>
      <c r="P10879" t="s">
        <v>10959</v>
      </c>
      <c r="Q10879">
        <v>0</v>
      </c>
      <c r="S10879" t="s">
        <v>10959</v>
      </c>
      <c r="T10879">
        <v>0</v>
      </c>
      <c r="V10879" t="s">
        <v>11473</v>
      </c>
      <c r="W10879" t="s">
        <v>20293</v>
      </c>
      <c r="X10879" t="s">
        <v>22344</v>
      </c>
    </row>
    <row r="10880" spans="1:24">
      <c r="A10880" t="s">
        <v>10960</v>
      </c>
      <c r="B10880">
        <v>0</v>
      </c>
      <c r="D10880" t="s">
        <v>10960</v>
      </c>
      <c r="E10880">
        <v>0</v>
      </c>
      <c r="G10880" t="s">
        <v>10960</v>
      </c>
      <c r="H10880">
        <v>0</v>
      </c>
      <c r="J10880" t="s">
        <v>10960</v>
      </c>
      <c r="K10880">
        <v>0</v>
      </c>
      <c r="M10880" t="s">
        <v>10960</v>
      </c>
      <c r="N10880">
        <v>0</v>
      </c>
      <c r="P10880" t="s">
        <v>10960</v>
      </c>
      <c r="Q10880">
        <v>0</v>
      </c>
      <c r="S10880" t="s">
        <v>10960</v>
      </c>
      <c r="T10880">
        <v>0</v>
      </c>
      <c r="V10880" t="s">
        <v>11473</v>
      </c>
      <c r="W10880" t="s">
        <v>20293</v>
      </c>
      <c r="X10880" t="s">
        <v>22345</v>
      </c>
    </row>
    <row r="10881" spans="1:24">
      <c r="A10881" t="s">
        <v>10961</v>
      </c>
      <c r="B10881">
        <v>0</v>
      </c>
      <c r="D10881" t="s">
        <v>10961</v>
      </c>
      <c r="E10881">
        <v>0</v>
      </c>
      <c r="G10881" t="s">
        <v>10961</v>
      </c>
      <c r="H10881">
        <v>0</v>
      </c>
      <c r="J10881" t="s">
        <v>10961</v>
      </c>
      <c r="K10881">
        <v>0</v>
      </c>
      <c r="M10881" t="s">
        <v>10961</v>
      </c>
      <c r="N10881">
        <v>0</v>
      </c>
      <c r="P10881" t="s">
        <v>10961</v>
      </c>
      <c r="Q10881">
        <v>0</v>
      </c>
      <c r="S10881" t="s">
        <v>10961</v>
      </c>
      <c r="T10881">
        <v>0</v>
      </c>
      <c r="V10881" t="s">
        <v>11473</v>
      </c>
      <c r="W10881" t="s">
        <v>20293</v>
      </c>
      <c r="X10881" t="s">
        <v>22346</v>
      </c>
    </row>
    <row r="10882" spans="1:24">
      <c r="A10882" t="s">
        <v>10962</v>
      </c>
      <c r="B10882">
        <v>0</v>
      </c>
      <c r="D10882" t="s">
        <v>10962</v>
      </c>
      <c r="E10882">
        <v>0</v>
      </c>
      <c r="G10882" t="s">
        <v>10962</v>
      </c>
      <c r="H10882">
        <v>0</v>
      </c>
      <c r="J10882" t="s">
        <v>10962</v>
      </c>
      <c r="K10882">
        <v>0</v>
      </c>
      <c r="M10882" t="s">
        <v>10962</v>
      </c>
      <c r="N10882">
        <v>0</v>
      </c>
      <c r="P10882" t="s">
        <v>10962</v>
      </c>
      <c r="Q10882">
        <v>0</v>
      </c>
      <c r="S10882" t="s">
        <v>10962</v>
      </c>
      <c r="T10882">
        <v>0</v>
      </c>
      <c r="V10882" t="s">
        <v>11473</v>
      </c>
      <c r="W10882" t="s">
        <v>20293</v>
      </c>
      <c r="X10882" t="s">
        <v>22347</v>
      </c>
    </row>
    <row r="10883" spans="1:24">
      <c r="A10883" t="s">
        <v>10963</v>
      </c>
      <c r="B10883">
        <v>0</v>
      </c>
      <c r="D10883" t="s">
        <v>10963</v>
      </c>
      <c r="E10883">
        <v>0</v>
      </c>
      <c r="G10883" t="s">
        <v>10963</v>
      </c>
      <c r="H10883">
        <v>0</v>
      </c>
      <c r="J10883" t="s">
        <v>10963</v>
      </c>
      <c r="K10883">
        <v>0</v>
      </c>
      <c r="M10883" t="s">
        <v>10963</v>
      </c>
      <c r="N10883">
        <v>0</v>
      </c>
      <c r="P10883" t="s">
        <v>10963</v>
      </c>
      <c r="Q10883">
        <v>0</v>
      </c>
      <c r="S10883" t="s">
        <v>10963</v>
      </c>
      <c r="T10883">
        <v>0</v>
      </c>
      <c r="V10883" t="s">
        <v>11473</v>
      </c>
      <c r="W10883" t="s">
        <v>20293</v>
      </c>
      <c r="X10883" t="s">
        <v>22348</v>
      </c>
    </row>
    <row r="10884" spans="1:24">
      <c r="A10884" t="s">
        <v>10964</v>
      </c>
      <c r="B10884">
        <v>0</v>
      </c>
      <c r="D10884" t="s">
        <v>10964</v>
      </c>
      <c r="E10884">
        <v>0</v>
      </c>
      <c r="G10884" t="s">
        <v>10964</v>
      </c>
      <c r="H10884">
        <v>0</v>
      </c>
      <c r="J10884" t="s">
        <v>10964</v>
      </c>
      <c r="K10884">
        <v>0</v>
      </c>
      <c r="M10884" t="s">
        <v>10964</v>
      </c>
      <c r="N10884">
        <v>0</v>
      </c>
      <c r="P10884" t="s">
        <v>10964</v>
      </c>
      <c r="Q10884">
        <v>0</v>
      </c>
      <c r="S10884" t="s">
        <v>10964</v>
      </c>
      <c r="T10884">
        <v>0</v>
      </c>
      <c r="V10884" t="s">
        <v>11473</v>
      </c>
      <c r="W10884" t="s">
        <v>20293</v>
      </c>
      <c r="X10884" t="s">
        <v>22349</v>
      </c>
    </row>
    <row r="10885" spans="1:24">
      <c r="A10885" t="s">
        <v>10965</v>
      </c>
      <c r="B10885">
        <v>0</v>
      </c>
      <c r="D10885" t="s">
        <v>10965</v>
      </c>
      <c r="E10885">
        <v>0</v>
      </c>
      <c r="G10885" t="s">
        <v>10965</v>
      </c>
      <c r="H10885">
        <v>0</v>
      </c>
      <c r="J10885" t="s">
        <v>10965</v>
      </c>
      <c r="K10885">
        <v>0</v>
      </c>
      <c r="M10885" t="s">
        <v>10965</v>
      </c>
      <c r="N10885">
        <v>0</v>
      </c>
      <c r="P10885" t="s">
        <v>10965</v>
      </c>
      <c r="Q10885">
        <v>0</v>
      </c>
      <c r="S10885" t="s">
        <v>10965</v>
      </c>
      <c r="T10885">
        <v>0</v>
      </c>
      <c r="V10885" t="s">
        <v>11473</v>
      </c>
      <c r="W10885" t="s">
        <v>20293</v>
      </c>
      <c r="X10885" t="s">
        <v>22350</v>
      </c>
    </row>
    <row r="10886" spans="1:24">
      <c r="A10886" t="s">
        <v>10966</v>
      </c>
      <c r="B10886">
        <v>0</v>
      </c>
      <c r="D10886" t="s">
        <v>10966</v>
      </c>
      <c r="E10886">
        <v>0</v>
      </c>
      <c r="G10886" t="s">
        <v>10966</v>
      </c>
      <c r="H10886">
        <v>0</v>
      </c>
      <c r="J10886" t="s">
        <v>10966</v>
      </c>
      <c r="K10886">
        <v>0</v>
      </c>
      <c r="M10886" t="s">
        <v>10966</v>
      </c>
      <c r="N10886">
        <v>0</v>
      </c>
      <c r="P10886" t="s">
        <v>10966</v>
      </c>
      <c r="Q10886">
        <v>0</v>
      </c>
      <c r="S10886" t="s">
        <v>10966</v>
      </c>
      <c r="T10886">
        <v>0</v>
      </c>
      <c r="V10886" t="s">
        <v>11473</v>
      </c>
      <c r="W10886" t="s">
        <v>20293</v>
      </c>
      <c r="X10886" t="s">
        <v>22351</v>
      </c>
    </row>
    <row r="10887" spans="1:24">
      <c r="A10887" t="s">
        <v>10967</v>
      </c>
      <c r="B10887">
        <v>0</v>
      </c>
      <c r="D10887" t="s">
        <v>10967</v>
      </c>
      <c r="E10887">
        <v>0</v>
      </c>
      <c r="G10887" t="s">
        <v>10967</v>
      </c>
      <c r="H10887">
        <v>0</v>
      </c>
      <c r="J10887" t="s">
        <v>10967</v>
      </c>
      <c r="K10887">
        <v>0</v>
      </c>
      <c r="M10887" t="s">
        <v>10967</v>
      </c>
      <c r="N10887">
        <v>0</v>
      </c>
      <c r="P10887" t="s">
        <v>10967</v>
      </c>
      <c r="Q10887">
        <v>0</v>
      </c>
      <c r="S10887" t="s">
        <v>10967</v>
      </c>
      <c r="T10887">
        <v>0</v>
      </c>
      <c r="V10887" t="s">
        <v>11473</v>
      </c>
      <c r="W10887" t="s">
        <v>20293</v>
      </c>
      <c r="X10887" t="s">
        <v>22352</v>
      </c>
    </row>
    <row r="10888" spans="1:24">
      <c r="A10888" t="s">
        <v>10968</v>
      </c>
      <c r="B10888">
        <v>0</v>
      </c>
      <c r="D10888" t="s">
        <v>10968</v>
      </c>
      <c r="E10888">
        <v>0</v>
      </c>
      <c r="G10888" t="s">
        <v>10968</v>
      </c>
      <c r="H10888">
        <v>0</v>
      </c>
      <c r="J10888" t="s">
        <v>10968</v>
      </c>
      <c r="K10888">
        <v>0</v>
      </c>
      <c r="M10888" t="s">
        <v>10968</v>
      </c>
      <c r="N10888">
        <v>0</v>
      </c>
      <c r="P10888" t="s">
        <v>10968</v>
      </c>
      <c r="Q10888">
        <v>0</v>
      </c>
      <c r="S10888" t="s">
        <v>10968</v>
      </c>
      <c r="T10888">
        <v>0</v>
      </c>
      <c r="V10888" t="s">
        <v>11473</v>
      </c>
      <c r="W10888" t="s">
        <v>20293</v>
      </c>
      <c r="X10888" t="s">
        <v>22353</v>
      </c>
    </row>
    <row r="10889" spans="1:24">
      <c r="A10889" t="s">
        <v>10969</v>
      </c>
      <c r="B10889">
        <v>0</v>
      </c>
      <c r="D10889" t="s">
        <v>10969</v>
      </c>
      <c r="E10889">
        <v>0</v>
      </c>
      <c r="G10889" t="s">
        <v>10969</v>
      </c>
      <c r="H10889">
        <v>0</v>
      </c>
      <c r="J10889" t="s">
        <v>10969</v>
      </c>
      <c r="K10889">
        <v>0</v>
      </c>
      <c r="M10889" t="s">
        <v>10969</v>
      </c>
      <c r="N10889">
        <v>0</v>
      </c>
      <c r="P10889" t="s">
        <v>10969</v>
      </c>
      <c r="Q10889">
        <v>0</v>
      </c>
      <c r="S10889" t="s">
        <v>10969</v>
      </c>
      <c r="T10889">
        <v>0</v>
      </c>
      <c r="V10889" t="s">
        <v>11473</v>
      </c>
      <c r="W10889" t="s">
        <v>20293</v>
      </c>
      <c r="X10889" t="s">
        <v>22354</v>
      </c>
    </row>
    <row r="10890" spans="1:24">
      <c r="A10890" t="s">
        <v>10970</v>
      </c>
      <c r="B10890">
        <v>0</v>
      </c>
      <c r="D10890" t="s">
        <v>10970</v>
      </c>
      <c r="E10890">
        <v>0</v>
      </c>
      <c r="G10890" t="s">
        <v>10970</v>
      </c>
      <c r="H10890">
        <v>0</v>
      </c>
      <c r="J10890" t="s">
        <v>10970</v>
      </c>
      <c r="K10890">
        <v>0</v>
      </c>
      <c r="M10890" t="s">
        <v>10970</v>
      </c>
      <c r="N10890">
        <v>0</v>
      </c>
      <c r="P10890" t="s">
        <v>10970</v>
      </c>
      <c r="Q10890">
        <v>0</v>
      </c>
      <c r="S10890" t="s">
        <v>10970</v>
      </c>
      <c r="T10890">
        <v>0</v>
      </c>
      <c r="V10890" t="s">
        <v>11473</v>
      </c>
      <c r="W10890" t="s">
        <v>20293</v>
      </c>
      <c r="X10890" t="s">
        <v>22355</v>
      </c>
    </row>
    <row r="10891" spans="1:24">
      <c r="A10891" t="s">
        <v>10971</v>
      </c>
      <c r="B10891">
        <v>0</v>
      </c>
      <c r="D10891" t="s">
        <v>10971</v>
      </c>
      <c r="E10891">
        <v>0</v>
      </c>
      <c r="G10891" t="s">
        <v>10971</v>
      </c>
      <c r="H10891">
        <v>0</v>
      </c>
      <c r="J10891" t="s">
        <v>10971</v>
      </c>
      <c r="K10891">
        <v>0</v>
      </c>
      <c r="M10891" t="s">
        <v>10971</v>
      </c>
      <c r="N10891">
        <v>0</v>
      </c>
      <c r="P10891" t="s">
        <v>10971</v>
      </c>
      <c r="Q10891">
        <v>0</v>
      </c>
      <c r="S10891" t="s">
        <v>10971</v>
      </c>
      <c r="T10891">
        <v>0</v>
      </c>
      <c r="V10891" t="s">
        <v>11473</v>
      </c>
      <c r="W10891" t="s">
        <v>20293</v>
      </c>
      <c r="X10891" t="s">
        <v>22356</v>
      </c>
    </row>
    <row r="10892" spans="1:24">
      <c r="A10892" t="s">
        <v>10972</v>
      </c>
      <c r="B10892">
        <v>0</v>
      </c>
      <c r="D10892" t="s">
        <v>10972</v>
      </c>
      <c r="E10892">
        <v>0</v>
      </c>
      <c r="G10892" t="s">
        <v>10972</v>
      </c>
      <c r="H10892">
        <v>0</v>
      </c>
      <c r="J10892" t="s">
        <v>10972</v>
      </c>
      <c r="K10892">
        <v>0</v>
      </c>
      <c r="M10892" t="s">
        <v>10972</v>
      </c>
      <c r="N10892">
        <v>0</v>
      </c>
      <c r="P10892" t="s">
        <v>10972</v>
      </c>
      <c r="Q10892">
        <v>0</v>
      </c>
      <c r="S10892" t="s">
        <v>10972</v>
      </c>
      <c r="T10892">
        <v>0</v>
      </c>
      <c r="V10892" t="s">
        <v>11473</v>
      </c>
      <c r="W10892" t="s">
        <v>20293</v>
      </c>
      <c r="X10892" t="s">
        <v>22357</v>
      </c>
    </row>
    <row r="10893" spans="1:24">
      <c r="A10893" t="s">
        <v>10973</v>
      </c>
      <c r="B10893">
        <v>0</v>
      </c>
      <c r="D10893" t="s">
        <v>10973</v>
      </c>
      <c r="E10893">
        <v>0</v>
      </c>
      <c r="G10893" t="s">
        <v>10973</v>
      </c>
      <c r="H10893">
        <v>0</v>
      </c>
      <c r="J10893" t="s">
        <v>10973</v>
      </c>
      <c r="K10893">
        <v>0</v>
      </c>
      <c r="M10893" t="s">
        <v>10973</v>
      </c>
      <c r="N10893">
        <v>0</v>
      </c>
      <c r="P10893" t="s">
        <v>10973</v>
      </c>
      <c r="Q10893">
        <v>0</v>
      </c>
      <c r="S10893" t="s">
        <v>10973</v>
      </c>
      <c r="T10893">
        <v>0</v>
      </c>
      <c r="V10893" t="s">
        <v>11473</v>
      </c>
      <c r="W10893" t="s">
        <v>20293</v>
      </c>
      <c r="X10893" t="s">
        <v>22358</v>
      </c>
    </row>
    <row r="10894" spans="1:24">
      <c r="A10894" t="s">
        <v>10974</v>
      </c>
      <c r="B10894">
        <v>0</v>
      </c>
      <c r="D10894" t="s">
        <v>10974</v>
      </c>
      <c r="E10894">
        <v>0</v>
      </c>
      <c r="G10894" t="s">
        <v>10974</v>
      </c>
      <c r="H10894">
        <v>0</v>
      </c>
      <c r="J10894" t="s">
        <v>10974</v>
      </c>
      <c r="K10894">
        <v>0</v>
      </c>
      <c r="M10894" t="s">
        <v>10974</v>
      </c>
      <c r="N10894">
        <v>0</v>
      </c>
      <c r="P10894" t="s">
        <v>10974</v>
      </c>
      <c r="Q10894">
        <v>0</v>
      </c>
      <c r="S10894" t="s">
        <v>10974</v>
      </c>
      <c r="T10894">
        <v>0</v>
      </c>
      <c r="V10894" t="s">
        <v>11473</v>
      </c>
      <c r="W10894" t="s">
        <v>20293</v>
      </c>
      <c r="X10894" t="s">
        <v>22359</v>
      </c>
    </row>
    <row r="10895" spans="1:24">
      <c r="A10895" t="s">
        <v>10975</v>
      </c>
      <c r="B10895">
        <v>0</v>
      </c>
      <c r="D10895" t="s">
        <v>10975</v>
      </c>
      <c r="E10895">
        <v>0</v>
      </c>
      <c r="G10895" t="s">
        <v>10975</v>
      </c>
      <c r="H10895">
        <v>0</v>
      </c>
      <c r="J10895" t="s">
        <v>10975</v>
      </c>
      <c r="K10895">
        <v>0</v>
      </c>
      <c r="M10895" t="s">
        <v>10975</v>
      </c>
      <c r="N10895">
        <v>0</v>
      </c>
      <c r="P10895" t="s">
        <v>10975</v>
      </c>
      <c r="Q10895">
        <v>0</v>
      </c>
      <c r="S10895" t="s">
        <v>10975</v>
      </c>
      <c r="T10895">
        <v>0</v>
      </c>
      <c r="V10895" t="s">
        <v>11473</v>
      </c>
      <c r="W10895" t="s">
        <v>20293</v>
      </c>
      <c r="X10895" t="s">
        <v>22360</v>
      </c>
    </row>
    <row r="10896" spans="1:24">
      <c r="A10896" t="s">
        <v>10976</v>
      </c>
      <c r="B10896">
        <v>0</v>
      </c>
      <c r="D10896" t="s">
        <v>10976</v>
      </c>
      <c r="E10896">
        <v>0</v>
      </c>
      <c r="G10896" t="s">
        <v>10976</v>
      </c>
      <c r="H10896">
        <v>0</v>
      </c>
      <c r="J10896" t="s">
        <v>10976</v>
      </c>
      <c r="K10896">
        <v>0</v>
      </c>
      <c r="M10896" t="s">
        <v>10976</v>
      </c>
      <c r="N10896">
        <v>0</v>
      </c>
      <c r="P10896" t="s">
        <v>10976</v>
      </c>
      <c r="Q10896">
        <v>0</v>
      </c>
      <c r="S10896" t="s">
        <v>10976</v>
      </c>
      <c r="T10896">
        <v>0</v>
      </c>
      <c r="V10896" t="s">
        <v>11473</v>
      </c>
      <c r="W10896" t="s">
        <v>20293</v>
      </c>
      <c r="X10896" t="s">
        <v>22361</v>
      </c>
    </row>
    <row r="10897" spans="1:24">
      <c r="A10897" t="s">
        <v>10977</v>
      </c>
      <c r="B10897">
        <v>0</v>
      </c>
      <c r="D10897" t="s">
        <v>10977</v>
      </c>
      <c r="E10897">
        <v>0</v>
      </c>
      <c r="G10897" t="s">
        <v>10977</v>
      </c>
      <c r="H10897">
        <v>0</v>
      </c>
      <c r="J10897" t="s">
        <v>10977</v>
      </c>
      <c r="K10897">
        <v>0</v>
      </c>
      <c r="M10897" t="s">
        <v>10977</v>
      </c>
      <c r="N10897">
        <v>0</v>
      </c>
      <c r="P10897" t="s">
        <v>10977</v>
      </c>
      <c r="Q10897">
        <v>0</v>
      </c>
      <c r="S10897" t="s">
        <v>10977</v>
      </c>
      <c r="T10897">
        <v>0</v>
      </c>
      <c r="V10897" t="s">
        <v>20300</v>
      </c>
      <c r="W10897" t="s">
        <v>20293</v>
      </c>
      <c r="X10897" t="s">
        <v>22362</v>
      </c>
    </row>
    <row r="10898" spans="1:24">
      <c r="A10898" t="s">
        <v>10978</v>
      </c>
      <c r="B10898">
        <v>0</v>
      </c>
      <c r="D10898" t="s">
        <v>10978</v>
      </c>
      <c r="E10898">
        <v>0</v>
      </c>
      <c r="G10898" t="s">
        <v>10978</v>
      </c>
      <c r="H10898">
        <v>0</v>
      </c>
      <c r="J10898" t="s">
        <v>10978</v>
      </c>
      <c r="K10898">
        <v>0</v>
      </c>
      <c r="M10898" t="s">
        <v>10978</v>
      </c>
      <c r="N10898">
        <v>0</v>
      </c>
      <c r="P10898" t="s">
        <v>10978</v>
      </c>
      <c r="Q10898">
        <v>0</v>
      </c>
      <c r="S10898" t="s">
        <v>10978</v>
      </c>
      <c r="T10898">
        <v>0</v>
      </c>
      <c r="V10898" t="s">
        <v>11473</v>
      </c>
      <c r="W10898" t="s">
        <v>20293</v>
      </c>
      <c r="X10898" t="s">
        <v>22363</v>
      </c>
    </row>
    <row r="10899" spans="1:24">
      <c r="A10899" t="s">
        <v>10979</v>
      </c>
      <c r="B10899">
        <v>0</v>
      </c>
      <c r="D10899" t="s">
        <v>10979</v>
      </c>
      <c r="E10899">
        <v>0</v>
      </c>
      <c r="G10899" t="s">
        <v>10979</v>
      </c>
      <c r="H10899">
        <v>0</v>
      </c>
      <c r="J10899" t="s">
        <v>10979</v>
      </c>
      <c r="K10899">
        <v>0</v>
      </c>
      <c r="M10899" t="s">
        <v>10979</v>
      </c>
      <c r="N10899">
        <v>0</v>
      </c>
      <c r="P10899" t="s">
        <v>10979</v>
      </c>
      <c r="Q10899">
        <v>0</v>
      </c>
      <c r="S10899" t="s">
        <v>10979</v>
      </c>
      <c r="T10899">
        <v>0</v>
      </c>
      <c r="V10899" t="s">
        <v>11473</v>
      </c>
      <c r="W10899" t="s">
        <v>20293</v>
      </c>
      <c r="X10899" t="s">
        <v>22364</v>
      </c>
    </row>
    <row r="10900" spans="1:24">
      <c r="A10900" t="s">
        <v>10980</v>
      </c>
      <c r="B10900">
        <v>0</v>
      </c>
      <c r="D10900" t="s">
        <v>10980</v>
      </c>
      <c r="E10900">
        <v>0</v>
      </c>
      <c r="G10900" t="s">
        <v>10980</v>
      </c>
      <c r="H10900">
        <v>0</v>
      </c>
      <c r="J10900" t="s">
        <v>10980</v>
      </c>
      <c r="K10900">
        <v>0</v>
      </c>
      <c r="M10900" t="s">
        <v>10980</v>
      </c>
      <c r="N10900">
        <v>0</v>
      </c>
      <c r="P10900" t="s">
        <v>10980</v>
      </c>
      <c r="Q10900">
        <v>0</v>
      </c>
      <c r="S10900" t="s">
        <v>10980</v>
      </c>
      <c r="T10900">
        <v>0</v>
      </c>
      <c r="V10900" t="s">
        <v>11473</v>
      </c>
      <c r="W10900" t="s">
        <v>20293</v>
      </c>
      <c r="X10900" t="s">
        <v>22365</v>
      </c>
    </row>
    <row r="10901" spans="1:24">
      <c r="A10901" t="s">
        <v>10981</v>
      </c>
      <c r="B10901">
        <v>0</v>
      </c>
      <c r="D10901" t="s">
        <v>10981</v>
      </c>
      <c r="E10901">
        <v>0</v>
      </c>
      <c r="G10901" t="s">
        <v>10981</v>
      </c>
      <c r="H10901">
        <v>0</v>
      </c>
      <c r="J10901" t="s">
        <v>10981</v>
      </c>
      <c r="K10901">
        <v>0</v>
      </c>
      <c r="M10901" t="s">
        <v>10981</v>
      </c>
      <c r="N10901">
        <v>0</v>
      </c>
      <c r="P10901" t="s">
        <v>10981</v>
      </c>
      <c r="Q10901">
        <v>0</v>
      </c>
      <c r="S10901" t="s">
        <v>10981</v>
      </c>
      <c r="T10901">
        <v>0</v>
      </c>
      <c r="V10901" t="s">
        <v>11473</v>
      </c>
      <c r="W10901" t="s">
        <v>20293</v>
      </c>
      <c r="X10901" t="s">
        <v>22366</v>
      </c>
    </row>
    <row r="10902" spans="1:24">
      <c r="A10902" t="s">
        <v>10982</v>
      </c>
      <c r="B10902">
        <v>0</v>
      </c>
      <c r="D10902" t="s">
        <v>10982</v>
      </c>
      <c r="E10902">
        <v>0</v>
      </c>
      <c r="G10902" t="s">
        <v>10982</v>
      </c>
      <c r="H10902">
        <v>0</v>
      </c>
      <c r="J10902" t="s">
        <v>10982</v>
      </c>
      <c r="K10902">
        <v>0</v>
      </c>
      <c r="M10902" t="s">
        <v>10982</v>
      </c>
      <c r="N10902">
        <v>0</v>
      </c>
      <c r="P10902" t="s">
        <v>10982</v>
      </c>
      <c r="Q10902">
        <v>0</v>
      </c>
      <c r="S10902" t="s">
        <v>10982</v>
      </c>
      <c r="T10902">
        <v>0</v>
      </c>
      <c r="V10902" t="s">
        <v>11473</v>
      </c>
      <c r="W10902" t="s">
        <v>20293</v>
      </c>
      <c r="X10902" t="s">
        <v>22367</v>
      </c>
    </row>
    <row r="10903" spans="1:24">
      <c r="A10903" t="s">
        <v>10983</v>
      </c>
      <c r="B10903">
        <v>0</v>
      </c>
      <c r="D10903" t="s">
        <v>10983</v>
      </c>
      <c r="E10903">
        <v>0</v>
      </c>
      <c r="G10903" t="s">
        <v>10983</v>
      </c>
      <c r="H10903">
        <v>0</v>
      </c>
      <c r="J10903" t="s">
        <v>10983</v>
      </c>
      <c r="K10903">
        <v>0</v>
      </c>
      <c r="M10903" t="s">
        <v>10983</v>
      </c>
      <c r="N10903">
        <v>0</v>
      </c>
      <c r="P10903" t="s">
        <v>10983</v>
      </c>
      <c r="Q10903">
        <v>0</v>
      </c>
      <c r="S10903" t="s">
        <v>10983</v>
      </c>
      <c r="T10903">
        <v>0</v>
      </c>
      <c r="V10903" t="s">
        <v>11473</v>
      </c>
      <c r="W10903" t="s">
        <v>20293</v>
      </c>
      <c r="X10903" t="s">
        <v>22368</v>
      </c>
    </row>
    <row r="10904" spans="1:24">
      <c r="A10904" t="s">
        <v>10984</v>
      </c>
      <c r="B10904">
        <v>0</v>
      </c>
      <c r="D10904" t="s">
        <v>10984</v>
      </c>
      <c r="E10904">
        <v>0</v>
      </c>
      <c r="G10904" t="s">
        <v>10984</v>
      </c>
      <c r="H10904">
        <v>0</v>
      </c>
      <c r="J10904" t="s">
        <v>10984</v>
      </c>
      <c r="K10904">
        <v>0</v>
      </c>
      <c r="M10904" t="s">
        <v>10984</v>
      </c>
      <c r="N10904">
        <v>0</v>
      </c>
      <c r="P10904" t="s">
        <v>10984</v>
      </c>
      <c r="Q10904">
        <v>0</v>
      </c>
      <c r="S10904" t="s">
        <v>10984</v>
      </c>
      <c r="T10904">
        <v>0</v>
      </c>
      <c r="V10904" t="s">
        <v>11473</v>
      </c>
      <c r="W10904" t="s">
        <v>20293</v>
      </c>
      <c r="X10904" t="s">
        <v>22369</v>
      </c>
    </row>
    <row r="10905" spans="1:24">
      <c r="A10905" t="s">
        <v>10985</v>
      </c>
      <c r="B10905">
        <v>0</v>
      </c>
      <c r="D10905" t="s">
        <v>10985</v>
      </c>
      <c r="E10905">
        <v>0</v>
      </c>
      <c r="G10905" t="s">
        <v>10985</v>
      </c>
      <c r="H10905">
        <v>0</v>
      </c>
      <c r="J10905" t="s">
        <v>10985</v>
      </c>
      <c r="K10905">
        <v>0</v>
      </c>
      <c r="M10905" t="s">
        <v>10985</v>
      </c>
      <c r="N10905">
        <v>0</v>
      </c>
      <c r="P10905" t="s">
        <v>10985</v>
      </c>
      <c r="Q10905">
        <v>0</v>
      </c>
      <c r="S10905" t="s">
        <v>10985</v>
      </c>
      <c r="T10905">
        <v>0</v>
      </c>
      <c r="V10905" t="s">
        <v>11473</v>
      </c>
      <c r="W10905" t="s">
        <v>20293</v>
      </c>
      <c r="X10905" t="s">
        <v>22370</v>
      </c>
    </row>
    <row r="10906" spans="1:24">
      <c r="A10906" t="s">
        <v>10986</v>
      </c>
      <c r="B10906">
        <v>0</v>
      </c>
      <c r="D10906" t="s">
        <v>10986</v>
      </c>
      <c r="E10906">
        <v>0</v>
      </c>
      <c r="G10906" t="s">
        <v>10986</v>
      </c>
      <c r="H10906">
        <v>0</v>
      </c>
      <c r="J10906" t="s">
        <v>10986</v>
      </c>
      <c r="K10906">
        <v>0</v>
      </c>
      <c r="M10906" t="s">
        <v>10986</v>
      </c>
      <c r="N10906">
        <v>0</v>
      </c>
      <c r="P10906" t="s">
        <v>10986</v>
      </c>
      <c r="Q10906">
        <v>0</v>
      </c>
      <c r="S10906" t="s">
        <v>10986</v>
      </c>
      <c r="T10906">
        <v>0</v>
      </c>
      <c r="V10906" t="s">
        <v>11473</v>
      </c>
      <c r="W10906" t="s">
        <v>20293</v>
      </c>
      <c r="X10906" t="s">
        <v>22371</v>
      </c>
    </row>
    <row r="10907" spans="1:24">
      <c r="A10907" t="s">
        <v>10987</v>
      </c>
      <c r="B10907">
        <v>0</v>
      </c>
      <c r="D10907" t="s">
        <v>10987</v>
      </c>
      <c r="E10907">
        <v>0</v>
      </c>
      <c r="G10907" t="s">
        <v>10987</v>
      </c>
      <c r="H10907">
        <v>0</v>
      </c>
      <c r="J10907" t="s">
        <v>10987</v>
      </c>
      <c r="K10907">
        <v>0</v>
      </c>
      <c r="M10907" t="s">
        <v>10987</v>
      </c>
      <c r="N10907">
        <v>0</v>
      </c>
      <c r="P10907" t="s">
        <v>10987</v>
      </c>
      <c r="Q10907">
        <v>0</v>
      </c>
      <c r="S10907" t="s">
        <v>10987</v>
      </c>
      <c r="T10907">
        <v>0</v>
      </c>
      <c r="V10907" t="s">
        <v>11473</v>
      </c>
      <c r="W10907" t="s">
        <v>20293</v>
      </c>
      <c r="X10907" t="s">
        <v>22372</v>
      </c>
    </row>
    <row r="10908" spans="1:24">
      <c r="A10908" t="s">
        <v>10988</v>
      </c>
      <c r="B10908">
        <v>0</v>
      </c>
      <c r="D10908" t="s">
        <v>10988</v>
      </c>
      <c r="E10908">
        <v>0</v>
      </c>
      <c r="G10908" t="s">
        <v>10988</v>
      </c>
      <c r="H10908">
        <v>0</v>
      </c>
      <c r="J10908" t="s">
        <v>10988</v>
      </c>
      <c r="K10908">
        <v>0</v>
      </c>
      <c r="M10908" t="s">
        <v>10988</v>
      </c>
      <c r="N10908">
        <v>0</v>
      </c>
      <c r="P10908" t="s">
        <v>10988</v>
      </c>
      <c r="Q10908">
        <v>0</v>
      </c>
      <c r="S10908" t="s">
        <v>10988</v>
      </c>
      <c r="T10908">
        <v>0</v>
      </c>
      <c r="V10908" t="s">
        <v>11473</v>
      </c>
      <c r="W10908" t="s">
        <v>20293</v>
      </c>
      <c r="X10908" t="s">
        <v>22373</v>
      </c>
    </row>
    <row r="10909" spans="1:24">
      <c r="A10909" t="s">
        <v>10989</v>
      </c>
      <c r="B10909">
        <v>0</v>
      </c>
      <c r="D10909" t="s">
        <v>10989</v>
      </c>
      <c r="E10909">
        <v>0</v>
      </c>
      <c r="G10909" t="s">
        <v>10989</v>
      </c>
      <c r="H10909">
        <v>0</v>
      </c>
      <c r="J10909" t="s">
        <v>10989</v>
      </c>
      <c r="K10909">
        <v>0</v>
      </c>
      <c r="M10909" t="s">
        <v>10989</v>
      </c>
      <c r="N10909">
        <v>0</v>
      </c>
      <c r="P10909" t="s">
        <v>10989</v>
      </c>
      <c r="Q10909">
        <v>0</v>
      </c>
      <c r="S10909" t="s">
        <v>10989</v>
      </c>
      <c r="T10909">
        <v>0</v>
      </c>
      <c r="V10909" t="s">
        <v>11473</v>
      </c>
      <c r="W10909" t="s">
        <v>20293</v>
      </c>
      <c r="X10909" t="s">
        <v>22374</v>
      </c>
    </row>
    <row r="10910" spans="1:24">
      <c r="A10910" t="s">
        <v>10990</v>
      </c>
      <c r="B10910">
        <v>0</v>
      </c>
      <c r="D10910" t="s">
        <v>10990</v>
      </c>
      <c r="E10910">
        <v>0</v>
      </c>
      <c r="G10910" t="s">
        <v>10990</v>
      </c>
      <c r="H10910">
        <v>0</v>
      </c>
      <c r="J10910" t="s">
        <v>10990</v>
      </c>
      <c r="K10910">
        <v>0</v>
      </c>
      <c r="M10910" t="s">
        <v>10990</v>
      </c>
      <c r="N10910">
        <v>0</v>
      </c>
      <c r="P10910" t="s">
        <v>10990</v>
      </c>
      <c r="Q10910">
        <v>0</v>
      </c>
      <c r="S10910" t="s">
        <v>10990</v>
      </c>
      <c r="T10910">
        <v>0</v>
      </c>
      <c r="V10910" t="s">
        <v>11473</v>
      </c>
      <c r="W10910" t="s">
        <v>20293</v>
      </c>
      <c r="X10910" t="s">
        <v>22375</v>
      </c>
    </row>
    <row r="10911" spans="1:24">
      <c r="A10911" t="s">
        <v>10991</v>
      </c>
      <c r="B10911">
        <v>0</v>
      </c>
      <c r="D10911" t="s">
        <v>10991</v>
      </c>
      <c r="E10911">
        <v>0</v>
      </c>
      <c r="G10911" t="s">
        <v>10991</v>
      </c>
      <c r="H10911">
        <v>0</v>
      </c>
      <c r="J10911" t="s">
        <v>10991</v>
      </c>
      <c r="K10911">
        <v>0</v>
      </c>
      <c r="M10911" t="s">
        <v>10991</v>
      </c>
      <c r="N10911">
        <v>0</v>
      </c>
      <c r="P10911" t="s">
        <v>10991</v>
      </c>
      <c r="Q10911">
        <v>0</v>
      </c>
      <c r="S10911" t="s">
        <v>10991</v>
      </c>
      <c r="T10911">
        <v>0</v>
      </c>
      <c r="V10911" t="s">
        <v>11473</v>
      </c>
      <c r="W10911" t="s">
        <v>20293</v>
      </c>
      <c r="X10911" t="s">
        <v>22376</v>
      </c>
    </row>
    <row r="10912" spans="1:24">
      <c r="A10912" t="s">
        <v>10992</v>
      </c>
      <c r="B10912">
        <v>0</v>
      </c>
      <c r="D10912" t="s">
        <v>10992</v>
      </c>
      <c r="E10912">
        <v>0</v>
      </c>
      <c r="G10912" t="s">
        <v>10992</v>
      </c>
      <c r="H10912">
        <v>0</v>
      </c>
      <c r="J10912" t="s">
        <v>10992</v>
      </c>
      <c r="K10912">
        <v>0</v>
      </c>
      <c r="M10912" t="s">
        <v>10992</v>
      </c>
      <c r="N10912">
        <v>0</v>
      </c>
      <c r="P10912" t="s">
        <v>10992</v>
      </c>
      <c r="Q10912">
        <v>0</v>
      </c>
      <c r="S10912" t="s">
        <v>10992</v>
      </c>
      <c r="T10912">
        <v>0</v>
      </c>
      <c r="V10912" t="s">
        <v>11473</v>
      </c>
      <c r="W10912" t="s">
        <v>20293</v>
      </c>
      <c r="X10912" t="s">
        <v>22377</v>
      </c>
    </row>
    <row r="10913" spans="1:24">
      <c r="A10913" t="s">
        <v>10993</v>
      </c>
      <c r="B10913">
        <v>0</v>
      </c>
      <c r="D10913" t="s">
        <v>10993</v>
      </c>
      <c r="E10913">
        <v>0</v>
      </c>
      <c r="G10913" t="s">
        <v>10993</v>
      </c>
      <c r="H10913">
        <v>0</v>
      </c>
      <c r="J10913" t="s">
        <v>10993</v>
      </c>
      <c r="K10913">
        <v>0</v>
      </c>
      <c r="M10913" t="s">
        <v>10993</v>
      </c>
      <c r="N10913">
        <v>0</v>
      </c>
      <c r="P10913" t="s">
        <v>10993</v>
      </c>
      <c r="Q10913">
        <v>0</v>
      </c>
      <c r="S10913" t="s">
        <v>10993</v>
      </c>
      <c r="T10913">
        <v>0</v>
      </c>
      <c r="V10913" t="s">
        <v>11473</v>
      </c>
      <c r="W10913" t="s">
        <v>20293</v>
      </c>
      <c r="X10913" t="s">
        <v>22378</v>
      </c>
    </row>
    <row r="10914" spans="1:24">
      <c r="A10914" t="s">
        <v>10994</v>
      </c>
      <c r="B10914">
        <v>0</v>
      </c>
      <c r="D10914" t="s">
        <v>10994</v>
      </c>
      <c r="E10914">
        <v>0</v>
      </c>
      <c r="G10914" t="s">
        <v>10994</v>
      </c>
      <c r="H10914">
        <v>0</v>
      </c>
      <c r="J10914" t="s">
        <v>10994</v>
      </c>
      <c r="K10914">
        <v>0</v>
      </c>
      <c r="M10914" t="s">
        <v>10994</v>
      </c>
      <c r="N10914">
        <v>0</v>
      </c>
      <c r="P10914" t="s">
        <v>10994</v>
      </c>
      <c r="Q10914">
        <v>0</v>
      </c>
      <c r="S10914" t="s">
        <v>10994</v>
      </c>
      <c r="T10914">
        <v>0</v>
      </c>
      <c r="V10914" t="s">
        <v>11473</v>
      </c>
      <c r="W10914" t="s">
        <v>20293</v>
      </c>
      <c r="X10914" t="s">
        <v>22379</v>
      </c>
    </row>
    <row r="10915" spans="1:24">
      <c r="A10915" t="s">
        <v>10995</v>
      </c>
      <c r="B10915">
        <v>0</v>
      </c>
      <c r="D10915" t="s">
        <v>10995</v>
      </c>
      <c r="E10915">
        <v>0</v>
      </c>
      <c r="G10915" t="s">
        <v>10995</v>
      </c>
      <c r="H10915">
        <v>0</v>
      </c>
      <c r="J10915" t="s">
        <v>10995</v>
      </c>
      <c r="K10915">
        <v>0</v>
      </c>
      <c r="M10915" t="s">
        <v>10995</v>
      </c>
      <c r="N10915">
        <v>0</v>
      </c>
      <c r="P10915" t="s">
        <v>10995</v>
      </c>
      <c r="Q10915">
        <v>0</v>
      </c>
      <c r="S10915" t="s">
        <v>10995</v>
      </c>
      <c r="T10915">
        <v>0</v>
      </c>
      <c r="V10915" t="s">
        <v>11473</v>
      </c>
      <c r="W10915" t="s">
        <v>20293</v>
      </c>
      <c r="X10915" t="s">
        <v>22380</v>
      </c>
    </row>
    <row r="10916" spans="1:24">
      <c r="A10916" t="s">
        <v>10996</v>
      </c>
      <c r="B10916">
        <v>0</v>
      </c>
      <c r="D10916" t="s">
        <v>10996</v>
      </c>
      <c r="E10916">
        <v>0</v>
      </c>
      <c r="G10916" t="s">
        <v>10996</v>
      </c>
      <c r="H10916">
        <v>0</v>
      </c>
      <c r="J10916" t="s">
        <v>10996</v>
      </c>
      <c r="K10916">
        <v>0</v>
      </c>
      <c r="M10916" t="s">
        <v>10996</v>
      </c>
      <c r="N10916">
        <v>0</v>
      </c>
      <c r="P10916" t="s">
        <v>10996</v>
      </c>
      <c r="Q10916">
        <v>0</v>
      </c>
      <c r="S10916" t="s">
        <v>10996</v>
      </c>
      <c r="T10916">
        <v>0</v>
      </c>
      <c r="V10916" t="s">
        <v>11473</v>
      </c>
      <c r="W10916" t="s">
        <v>20293</v>
      </c>
      <c r="X10916" t="s">
        <v>22381</v>
      </c>
    </row>
    <row r="10917" spans="1:24">
      <c r="A10917" t="s">
        <v>10997</v>
      </c>
      <c r="B10917">
        <v>0</v>
      </c>
      <c r="D10917" t="s">
        <v>10997</v>
      </c>
      <c r="E10917">
        <v>0</v>
      </c>
      <c r="G10917" t="s">
        <v>10997</v>
      </c>
      <c r="H10917">
        <v>0</v>
      </c>
      <c r="J10917" t="s">
        <v>10997</v>
      </c>
      <c r="K10917">
        <v>0</v>
      </c>
      <c r="M10917" t="s">
        <v>10997</v>
      </c>
      <c r="N10917">
        <v>0</v>
      </c>
      <c r="P10917" t="s">
        <v>10997</v>
      </c>
      <c r="Q10917">
        <v>0</v>
      </c>
      <c r="S10917" t="s">
        <v>10997</v>
      </c>
      <c r="T10917">
        <v>0</v>
      </c>
      <c r="V10917" t="s">
        <v>11473</v>
      </c>
      <c r="W10917" t="s">
        <v>20293</v>
      </c>
      <c r="X10917" t="s">
        <v>22382</v>
      </c>
    </row>
    <row r="10918" spans="1:24">
      <c r="A10918" t="s">
        <v>10998</v>
      </c>
      <c r="B10918">
        <v>0</v>
      </c>
      <c r="D10918" t="s">
        <v>10998</v>
      </c>
      <c r="E10918">
        <v>0</v>
      </c>
      <c r="G10918" t="s">
        <v>10998</v>
      </c>
      <c r="H10918">
        <v>0</v>
      </c>
      <c r="J10918" t="s">
        <v>10998</v>
      </c>
      <c r="K10918">
        <v>0</v>
      </c>
      <c r="M10918" t="s">
        <v>10998</v>
      </c>
      <c r="N10918">
        <v>0</v>
      </c>
      <c r="P10918" t="s">
        <v>10998</v>
      </c>
      <c r="Q10918">
        <v>0</v>
      </c>
      <c r="S10918" t="s">
        <v>10998</v>
      </c>
      <c r="T10918">
        <v>0</v>
      </c>
      <c r="V10918" t="s">
        <v>11473</v>
      </c>
      <c r="W10918" t="s">
        <v>20293</v>
      </c>
      <c r="X10918" t="s">
        <v>22383</v>
      </c>
    </row>
    <row r="10919" spans="1:24">
      <c r="A10919" t="s">
        <v>10999</v>
      </c>
      <c r="B10919">
        <v>0</v>
      </c>
      <c r="D10919" t="s">
        <v>10999</v>
      </c>
      <c r="E10919">
        <v>0</v>
      </c>
      <c r="G10919" t="s">
        <v>10999</v>
      </c>
      <c r="H10919">
        <v>0</v>
      </c>
      <c r="J10919" t="s">
        <v>10999</v>
      </c>
      <c r="K10919">
        <v>0</v>
      </c>
      <c r="M10919" t="s">
        <v>10999</v>
      </c>
      <c r="N10919">
        <v>0</v>
      </c>
      <c r="P10919" t="s">
        <v>10999</v>
      </c>
      <c r="Q10919">
        <v>0</v>
      </c>
      <c r="S10919" t="s">
        <v>10999</v>
      </c>
      <c r="T10919">
        <v>0</v>
      </c>
      <c r="V10919" t="s">
        <v>11473</v>
      </c>
      <c r="W10919" t="s">
        <v>20293</v>
      </c>
      <c r="X10919" t="s">
        <v>22384</v>
      </c>
    </row>
    <row r="10920" spans="1:24">
      <c r="A10920" t="s">
        <v>11000</v>
      </c>
      <c r="B10920">
        <v>0</v>
      </c>
      <c r="D10920" t="s">
        <v>11000</v>
      </c>
      <c r="E10920">
        <v>0</v>
      </c>
      <c r="G10920" t="s">
        <v>11000</v>
      </c>
      <c r="H10920">
        <v>0</v>
      </c>
      <c r="J10920" t="s">
        <v>11000</v>
      </c>
      <c r="K10920">
        <v>0</v>
      </c>
      <c r="M10920" t="s">
        <v>11000</v>
      </c>
      <c r="N10920">
        <v>0</v>
      </c>
      <c r="P10920" t="s">
        <v>11000</v>
      </c>
      <c r="Q10920">
        <v>0</v>
      </c>
      <c r="S10920" t="s">
        <v>11000</v>
      </c>
      <c r="T10920">
        <v>0</v>
      </c>
      <c r="V10920" t="s">
        <v>11473</v>
      </c>
      <c r="W10920" t="s">
        <v>20293</v>
      </c>
      <c r="X10920" t="s">
        <v>22385</v>
      </c>
    </row>
    <row r="10921" spans="1:24">
      <c r="A10921" t="s">
        <v>11001</v>
      </c>
      <c r="B10921">
        <v>754</v>
      </c>
      <c r="D10921" t="s">
        <v>11001</v>
      </c>
      <c r="E10921">
        <v>751</v>
      </c>
      <c r="G10921" t="s">
        <v>11001</v>
      </c>
      <c r="H10921">
        <v>1530</v>
      </c>
      <c r="J10921" t="s">
        <v>11001</v>
      </c>
      <c r="K10921">
        <v>1542</v>
      </c>
      <c r="M10921" t="s">
        <v>11001</v>
      </c>
      <c r="N10921">
        <v>7</v>
      </c>
      <c r="P10921" t="s">
        <v>11001</v>
      </c>
      <c r="Q10921">
        <v>5</v>
      </c>
      <c r="S10921" t="s">
        <v>11001</v>
      </c>
      <c r="T10921">
        <v>11</v>
      </c>
      <c r="V10921" t="s">
        <v>11455</v>
      </c>
      <c r="W10921" t="s">
        <v>20293</v>
      </c>
      <c r="X10921" t="s">
        <v>22386</v>
      </c>
    </row>
    <row r="10922" spans="1:24">
      <c r="A10922" t="s">
        <v>11002</v>
      </c>
      <c r="B10922">
        <v>0</v>
      </c>
      <c r="D10922" t="s">
        <v>11002</v>
      </c>
      <c r="E10922">
        <v>0</v>
      </c>
      <c r="G10922" t="s">
        <v>11002</v>
      </c>
      <c r="H10922">
        <v>0</v>
      </c>
      <c r="J10922" t="s">
        <v>11002</v>
      </c>
      <c r="K10922">
        <v>0</v>
      </c>
      <c r="M10922" t="s">
        <v>11002</v>
      </c>
      <c r="N10922">
        <v>0</v>
      </c>
      <c r="P10922" t="s">
        <v>11002</v>
      </c>
      <c r="Q10922">
        <v>0</v>
      </c>
      <c r="S10922" t="s">
        <v>11002</v>
      </c>
      <c r="T10922">
        <v>0</v>
      </c>
      <c r="V10922" t="s">
        <v>11473</v>
      </c>
      <c r="W10922" t="s">
        <v>20293</v>
      </c>
      <c r="X10922" t="s">
        <v>22387</v>
      </c>
    </row>
    <row r="10923" spans="1:24">
      <c r="A10923" t="s">
        <v>11003</v>
      </c>
      <c r="B10923">
        <v>0</v>
      </c>
      <c r="D10923" t="s">
        <v>11003</v>
      </c>
      <c r="E10923">
        <v>0</v>
      </c>
      <c r="G10923" t="s">
        <v>11003</v>
      </c>
      <c r="H10923">
        <v>0</v>
      </c>
      <c r="J10923" t="s">
        <v>11003</v>
      </c>
      <c r="K10923">
        <v>0</v>
      </c>
      <c r="M10923" t="s">
        <v>11003</v>
      </c>
      <c r="N10923">
        <v>0</v>
      </c>
      <c r="P10923" t="s">
        <v>11003</v>
      </c>
      <c r="Q10923">
        <v>0</v>
      </c>
      <c r="S10923" t="s">
        <v>11003</v>
      </c>
      <c r="T10923">
        <v>0</v>
      </c>
      <c r="V10923" t="s">
        <v>11473</v>
      </c>
      <c r="W10923" t="s">
        <v>20293</v>
      </c>
      <c r="X10923" t="s">
        <v>22388</v>
      </c>
    </row>
    <row r="10924" spans="1:24">
      <c r="A10924" t="s">
        <v>11004</v>
      </c>
      <c r="B10924">
        <v>0</v>
      </c>
      <c r="D10924" t="s">
        <v>11004</v>
      </c>
      <c r="E10924">
        <v>0</v>
      </c>
      <c r="G10924" t="s">
        <v>11004</v>
      </c>
      <c r="H10924">
        <v>0</v>
      </c>
      <c r="J10924" t="s">
        <v>11004</v>
      </c>
      <c r="K10924">
        <v>0</v>
      </c>
      <c r="M10924" t="s">
        <v>11004</v>
      </c>
      <c r="N10924">
        <v>0</v>
      </c>
      <c r="P10924" t="s">
        <v>11004</v>
      </c>
      <c r="Q10924">
        <v>0</v>
      </c>
      <c r="S10924" t="s">
        <v>11004</v>
      </c>
      <c r="T10924">
        <v>0</v>
      </c>
      <c r="V10924" t="s">
        <v>11473</v>
      </c>
      <c r="W10924" t="s">
        <v>20293</v>
      </c>
      <c r="X10924" t="s">
        <v>22389</v>
      </c>
    </row>
    <row r="10925" spans="1:24">
      <c r="A10925" t="s">
        <v>11005</v>
      </c>
      <c r="B10925">
        <v>0</v>
      </c>
      <c r="D10925" t="s">
        <v>11005</v>
      </c>
      <c r="E10925">
        <v>0</v>
      </c>
      <c r="G10925" t="s">
        <v>11005</v>
      </c>
      <c r="H10925">
        <v>0</v>
      </c>
      <c r="J10925" t="s">
        <v>11005</v>
      </c>
      <c r="K10925">
        <v>0</v>
      </c>
      <c r="M10925" t="s">
        <v>11005</v>
      </c>
      <c r="N10925">
        <v>0</v>
      </c>
      <c r="P10925" t="s">
        <v>11005</v>
      </c>
      <c r="Q10925">
        <v>0</v>
      </c>
      <c r="S10925" t="s">
        <v>11005</v>
      </c>
      <c r="T10925">
        <v>0</v>
      </c>
      <c r="V10925" t="s">
        <v>11473</v>
      </c>
      <c r="W10925" t="s">
        <v>20293</v>
      </c>
      <c r="X10925" t="s">
        <v>22390</v>
      </c>
    </row>
    <row r="10926" spans="1:24">
      <c r="A10926" t="s">
        <v>11006</v>
      </c>
      <c r="B10926">
        <v>0</v>
      </c>
      <c r="D10926" t="s">
        <v>11006</v>
      </c>
      <c r="E10926">
        <v>0</v>
      </c>
      <c r="G10926" t="s">
        <v>11006</v>
      </c>
      <c r="H10926">
        <v>0</v>
      </c>
      <c r="J10926" t="s">
        <v>11006</v>
      </c>
      <c r="K10926">
        <v>0</v>
      </c>
      <c r="M10926" t="s">
        <v>11006</v>
      </c>
      <c r="N10926">
        <v>0</v>
      </c>
      <c r="P10926" t="s">
        <v>11006</v>
      </c>
      <c r="Q10926">
        <v>0</v>
      </c>
      <c r="S10926" t="s">
        <v>11006</v>
      </c>
      <c r="T10926">
        <v>0</v>
      </c>
      <c r="V10926" t="s">
        <v>11473</v>
      </c>
      <c r="W10926" t="s">
        <v>20293</v>
      </c>
      <c r="X10926" t="s">
        <v>22391</v>
      </c>
    </row>
    <row r="10927" spans="1:24">
      <c r="A10927" t="s">
        <v>11007</v>
      </c>
      <c r="B10927">
        <v>0</v>
      </c>
      <c r="D10927" t="s">
        <v>11007</v>
      </c>
      <c r="E10927">
        <v>0</v>
      </c>
      <c r="G10927" t="s">
        <v>11007</v>
      </c>
      <c r="H10927">
        <v>0</v>
      </c>
      <c r="J10927" t="s">
        <v>11007</v>
      </c>
      <c r="K10927">
        <v>0</v>
      </c>
      <c r="M10927" t="s">
        <v>11007</v>
      </c>
      <c r="N10927">
        <v>0</v>
      </c>
      <c r="P10927" t="s">
        <v>11007</v>
      </c>
      <c r="Q10927">
        <v>0</v>
      </c>
      <c r="S10927" t="s">
        <v>11007</v>
      </c>
      <c r="T10927">
        <v>0</v>
      </c>
      <c r="V10927" t="s">
        <v>11473</v>
      </c>
      <c r="W10927" t="s">
        <v>20293</v>
      </c>
      <c r="X10927" t="s">
        <v>22392</v>
      </c>
    </row>
    <row r="10928" spans="1:24">
      <c r="A10928" t="s">
        <v>11008</v>
      </c>
      <c r="B10928">
        <v>0</v>
      </c>
      <c r="D10928" t="s">
        <v>11008</v>
      </c>
      <c r="E10928">
        <v>0</v>
      </c>
      <c r="G10928" t="s">
        <v>11008</v>
      </c>
      <c r="H10928">
        <v>0</v>
      </c>
      <c r="J10928" t="s">
        <v>11008</v>
      </c>
      <c r="K10928">
        <v>0</v>
      </c>
      <c r="M10928" t="s">
        <v>11008</v>
      </c>
      <c r="N10928">
        <v>0</v>
      </c>
      <c r="P10928" t="s">
        <v>11008</v>
      </c>
      <c r="Q10928">
        <v>0</v>
      </c>
      <c r="S10928" t="s">
        <v>11008</v>
      </c>
      <c r="T10928">
        <v>0</v>
      </c>
      <c r="V10928" t="s">
        <v>11473</v>
      </c>
      <c r="W10928" t="s">
        <v>20293</v>
      </c>
      <c r="X10928" t="s">
        <v>22393</v>
      </c>
    </row>
    <row r="10929" spans="1:24">
      <c r="A10929" t="s">
        <v>11009</v>
      </c>
      <c r="B10929">
        <v>0</v>
      </c>
      <c r="D10929" t="s">
        <v>11009</v>
      </c>
      <c r="E10929">
        <v>0</v>
      </c>
      <c r="G10929" t="s">
        <v>11009</v>
      </c>
      <c r="H10929">
        <v>0</v>
      </c>
      <c r="J10929" t="s">
        <v>11009</v>
      </c>
      <c r="K10929">
        <v>0</v>
      </c>
      <c r="M10929" t="s">
        <v>11009</v>
      </c>
      <c r="N10929">
        <v>0</v>
      </c>
      <c r="P10929" t="s">
        <v>11009</v>
      </c>
      <c r="Q10929">
        <v>0</v>
      </c>
      <c r="S10929" t="s">
        <v>11009</v>
      </c>
      <c r="T10929">
        <v>0</v>
      </c>
      <c r="V10929" t="s">
        <v>11473</v>
      </c>
      <c r="W10929" t="s">
        <v>20293</v>
      </c>
      <c r="X10929" t="s">
        <v>22394</v>
      </c>
    </row>
    <row r="10930" spans="1:24">
      <c r="A10930" t="s">
        <v>11010</v>
      </c>
      <c r="B10930">
        <v>0</v>
      </c>
      <c r="D10930" t="s">
        <v>11010</v>
      </c>
      <c r="E10930">
        <v>0</v>
      </c>
      <c r="G10930" t="s">
        <v>11010</v>
      </c>
      <c r="H10930">
        <v>0</v>
      </c>
      <c r="J10930" t="s">
        <v>11010</v>
      </c>
      <c r="K10930">
        <v>0</v>
      </c>
      <c r="M10930" t="s">
        <v>11010</v>
      </c>
      <c r="N10930">
        <v>0</v>
      </c>
      <c r="P10930" t="s">
        <v>11010</v>
      </c>
      <c r="Q10930">
        <v>0</v>
      </c>
      <c r="S10930" t="s">
        <v>11010</v>
      </c>
      <c r="T10930">
        <v>0</v>
      </c>
      <c r="V10930" t="s">
        <v>11473</v>
      </c>
      <c r="W10930" t="s">
        <v>20293</v>
      </c>
      <c r="X10930" t="s">
        <v>22395</v>
      </c>
    </row>
    <row r="10931" spans="1:24">
      <c r="A10931" t="s">
        <v>11011</v>
      </c>
      <c r="B10931">
        <v>0</v>
      </c>
      <c r="D10931" t="s">
        <v>11011</v>
      </c>
      <c r="E10931">
        <v>0</v>
      </c>
      <c r="G10931" t="s">
        <v>11011</v>
      </c>
      <c r="H10931">
        <v>0</v>
      </c>
      <c r="J10931" t="s">
        <v>11011</v>
      </c>
      <c r="K10931">
        <v>0</v>
      </c>
      <c r="M10931" t="s">
        <v>11011</v>
      </c>
      <c r="N10931">
        <v>0</v>
      </c>
      <c r="P10931" t="s">
        <v>11011</v>
      </c>
      <c r="Q10931">
        <v>0</v>
      </c>
      <c r="S10931" t="s">
        <v>11011</v>
      </c>
      <c r="T10931">
        <v>0</v>
      </c>
      <c r="V10931" t="s">
        <v>11473</v>
      </c>
      <c r="W10931" t="s">
        <v>20293</v>
      </c>
      <c r="X10931" t="s">
        <v>22396</v>
      </c>
    </row>
    <row r="10932" spans="1:24">
      <c r="A10932" t="s">
        <v>11012</v>
      </c>
      <c r="B10932">
        <v>0</v>
      </c>
      <c r="D10932" t="s">
        <v>11012</v>
      </c>
      <c r="E10932">
        <v>0</v>
      </c>
      <c r="G10932" t="s">
        <v>11012</v>
      </c>
      <c r="H10932">
        <v>0</v>
      </c>
      <c r="J10932" t="s">
        <v>11012</v>
      </c>
      <c r="K10932">
        <v>0</v>
      </c>
      <c r="M10932" t="s">
        <v>11012</v>
      </c>
      <c r="N10932">
        <v>0</v>
      </c>
      <c r="P10932" t="s">
        <v>11012</v>
      </c>
      <c r="Q10932">
        <v>0</v>
      </c>
      <c r="S10932" t="s">
        <v>11012</v>
      </c>
      <c r="T10932">
        <v>0</v>
      </c>
      <c r="V10932" t="s">
        <v>11473</v>
      </c>
      <c r="W10932" t="s">
        <v>20293</v>
      </c>
      <c r="X10932" t="s">
        <v>22397</v>
      </c>
    </row>
    <row r="10933" spans="1:24">
      <c r="A10933" t="s">
        <v>11013</v>
      </c>
      <c r="B10933">
        <v>0</v>
      </c>
      <c r="D10933" t="s">
        <v>11013</v>
      </c>
      <c r="E10933">
        <v>0</v>
      </c>
      <c r="G10933" t="s">
        <v>11013</v>
      </c>
      <c r="H10933">
        <v>0</v>
      </c>
      <c r="J10933" t="s">
        <v>11013</v>
      </c>
      <c r="K10933">
        <v>0</v>
      </c>
      <c r="M10933" t="s">
        <v>11013</v>
      </c>
      <c r="N10933">
        <v>0</v>
      </c>
      <c r="P10933" t="s">
        <v>11013</v>
      </c>
      <c r="Q10933">
        <v>0</v>
      </c>
      <c r="S10933" t="s">
        <v>11013</v>
      </c>
      <c r="T10933">
        <v>0</v>
      </c>
      <c r="V10933" t="s">
        <v>11473</v>
      </c>
      <c r="W10933" t="s">
        <v>20293</v>
      </c>
      <c r="X10933" t="s">
        <v>22398</v>
      </c>
    </row>
    <row r="10934" spans="1:24">
      <c r="A10934" t="s">
        <v>11014</v>
      </c>
      <c r="B10934">
        <v>0</v>
      </c>
      <c r="D10934" t="s">
        <v>11014</v>
      </c>
      <c r="E10934">
        <v>0</v>
      </c>
      <c r="G10934" t="s">
        <v>11014</v>
      </c>
      <c r="H10934">
        <v>0</v>
      </c>
      <c r="J10934" t="s">
        <v>11014</v>
      </c>
      <c r="K10934">
        <v>0</v>
      </c>
      <c r="M10934" t="s">
        <v>11014</v>
      </c>
      <c r="N10934">
        <v>0</v>
      </c>
      <c r="P10934" t="s">
        <v>11014</v>
      </c>
      <c r="Q10934">
        <v>0</v>
      </c>
      <c r="S10934" t="s">
        <v>11014</v>
      </c>
      <c r="T10934">
        <v>0</v>
      </c>
      <c r="V10934" t="s">
        <v>11473</v>
      </c>
      <c r="W10934" t="s">
        <v>20293</v>
      </c>
      <c r="X10934" t="s">
        <v>22399</v>
      </c>
    </row>
    <row r="10935" spans="1:24">
      <c r="A10935" t="s">
        <v>11015</v>
      </c>
      <c r="B10935">
        <v>0</v>
      </c>
      <c r="D10935" t="s">
        <v>11015</v>
      </c>
      <c r="E10935">
        <v>0</v>
      </c>
      <c r="G10935" t="s">
        <v>11015</v>
      </c>
      <c r="H10935">
        <v>0</v>
      </c>
      <c r="J10935" t="s">
        <v>11015</v>
      </c>
      <c r="K10935">
        <v>0</v>
      </c>
      <c r="M10935" t="s">
        <v>11015</v>
      </c>
      <c r="N10935">
        <v>0</v>
      </c>
      <c r="P10935" t="s">
        <v>11015</v>
      </c>
      <c r="Q10935">
        <v>0</v>
      </c>
      <c r="S10935" t="s">
        <v>11015</v>
      </c>
      <c r="T10935">
        <v>0</v>
      </c>
      <c r="V10935" t="s">
        <v>11473</v>
      </c>
      <c r="W10935" t="s">
        <v>20293</v>
      </c>
      <c r="X10935" t="s">
        <v>22400</v>
      </c>
    </row>
    <row r="10936" spans="1:24">
      <c r="A10936" t="s">
        <v>11016</v>
      </c>
      <c r="B10936">
        <v>0</v>
      </c>
      <c r="D10936" t="s">
        <v>11016</v>
      </c>
      <c r="E10936">
        <v>0</v>
      </c>
      <c r="G10936" t="s">
        <v>11016</v>
      </c>
      <c r="H10936">
        <v>0</v>
      </c>
      <c r="J10936" t="s">
        <v>11016</v>
      </c>
      <c r="K10936">
        <v>0</v>
      </c>
      <c r="M10936" t="s">
        <v>11016</v>
      </c>
      <c r="N10936">
        <v>0</v>
      </c>
      <c r="P10936" t="s">
        <v>11016</v>
      </c>
      <c r="Q10936">
        <v>0</v>
      </c>
      <c r="S10936" t="s">
        <v>11016</v>
      </c>
      <c r="T10936">
        <v>0</v>
      </c>
      <c r="V10936" t="s">
        <v>11473</v>
      </c>
      <c r="W10936" t="s">
        <v>20293</v>
      </c>
      <c r="X10936" t="s">
        <v>22401</v>
      </c>
    </row>
    <row r="10937" spans="1:24">
      <c r="A10937" t="s">
        <v>11017</v>
      </c>
      <c r="B10937">
        <v>20</v>
      </c>
      <c r="D10937" t="s">
        <v>11017</v>
      </c>
      <c r="E10937">
        <v>34</v>
      </c>
      <c r="G10937" t="s">
        <v>11017</v>
      </c>
      <c r="H10937">
        <v>75</v>
      </c>
      <c r="J10937" t="s">
        <v>11017</v>
      </c>
      <c r="K10937">
        <v>65</v>
      </c>
      <c r="M10937" t="s">
        <v>11017</v>
      </c>
      <c r="N10937">
        <v>1</v>
      </c>
      <c r="P10937" t="s">
        <v>11017</v>
      </c>
      <c r="Q10937">
        <v>1</v>
      </c>
      <c r="S10937" t="s">
        <v>11017</v>
      </c>
      <c r="T10937">
        <v>1</v>
      </c>
      <c r="V10937" t="s">
        <v>11455</v>
      </c>
      <c r="W10937" t="s">
        <v>20293</v>
      </c>
      <c r="X10937" t="s">
        <v>22402</v>
      </c>
    </row>
    <row r="10938" spans="1:24">
      <c r="A10938" t="s">
        <v>11018</v>
      </c>
      <c r="B10938">
        <v>0</v>
      </c>
      <c r="D10938" t="s">
        <v>11018</v>
      </c>
      <c r="E10938">
        <v>0</v>
      </c>
      <c r="G10938" t="s">
        <v>11018</v>
      </c>
      <c r="H10938">
        <v>0</v>
      </c>
      <c r="J10938" t="s">
        <v>11018</v>
      </c>
      <c r="K10938">
        <v>0</v>
      </c>
      <c r="M10938" t="s">
        <v>11018</v>
      </c>
      <c r="N10938">
        <v>0</v>
      </c>
      <c r="P10938" t="s">
        <v>11018</v>
      </c>
      <c r="Q10938">
        <v>0</v>
      </c>
      <c r="S10938" t="s">
        <v>11018</v>
      </c>
      <c r="T10938">
        <v>0</v>
      </c>
      <c r="V10938" t="s">
        <v>11473</v>
      </c>
      <c r="W10938" t="s">
        <v>20293</v>
      </c>
      <c r="X10938" t="s">
        <v>22403</v>
      </c>
    </row>
    <row r="10939" spans="1:24">
      <c r="A10939" t="s">
        <v>11019</v>
      </c>
      <c r="B10939">
        <v>0</v>
      </c>
      <c r="D10939" t="s">
        <v>11019</v>
      </c>
      <c r="E10939">
        <v>0</v>
      </c>
      <c r="G10939" t="s">
        <v>11019</v>
      </c>
      <c r="H10939">
        <v>0</v>
      </c>
      <c r="J10939" t="s">
        <v>11019</v>
      </c>
      <c r="K10939">
        <v>0</v>
      </c>
      <c r="M10939" t="s">
        <v>11019</v>
      </c>
      <c r="N10939">
        <v>0</v>
      </c>
      <c r="P10939" t="s">
        <v>11019</v>
      </c>
      <c r="Q10939">
        <v>0</v>
      </c>
      <c r="S10939" t="s">
        <v>11019</v>
      </c>
      <c r="T10939">
        <v>0</v>
      </c>
      <c r="V10939" t="s">
        <v>11473</v>
      </c>
      <c r="W10939" t="s">
        <v>20293</v>
      </c>
      <c r="X10939" t="s">
        <v>22404</v>
      </c>
    </row>
    <row r="10940" spans="1:24">
      <c r="A10940" t="s">
        <v>11020</v>
      </c>
      <c r="B10940">
        <v>0</v>
      </c>
      <c r="D10940" t="s">
        <v>11020</v>
      </c>
      <c r="E10940">
        <v>0</v>
      </c>
      <c r="G10940" t="s">
        <v>11020</v>
      </c>
      <c r="H10940">
        <v>0</v>
      </c>
      <c r="J10940" t="s">
        <v>11020</v>
      </c>
      <c r="K10940">
        <v>0</v>
      </c>
      <c r="M10940" t="s">
        <v>11020</v>
      </c>
      <c r="N10940">
        <v>0</v>
      </c>
      <c r="P10940" t="s">
        <v>11020</v>
      </c>
      <c r="Q10940">
        <v>0</v>
      </c>
      <c r="S10940" t="s">
        <v>11020</v>
      </c>
      <c r="T10940">
        <v>0</v>
      </c>
      <c r="V10940" t="s">
        <v>11473</v>
      </c>
      <c r="W10940" t="s">
        <v>20293</v>
      </c>
      <c r="X10940" t="s">
        <v>22405</v>
      </c>
    </row>
    <row r="10941" spans="1:24">
      <c r="A10941" t="s">
        <v>11021</v>
      </c>
      <c r="B10941">
        <v>0</v>
      </c>
      <c r="D10941" t="s">
        <v>11021</v>
      </c>
      <c r="E10941">
        <v>0</v>
      </c>
      <c r="G10941" t="s">
        <v>11021</v>
      </c>
      <c r="H10941">
        <v>0</v>
      </c>
      <c r="J10941" t="s">
        <v>11021</v>
      </c>
      <c r="K10941">
        <v>0</v>
      </c>
      <c r="M10941" t="s">
        <v>11021</v>
      </c>
      <c r="N10941">
        <v>0</v>
      </c>
      <c r="P10941" t="s">
        <v>11021</v>
      </c>
      <c r="Q10941">
        <v>0</v>
      </c>
      <c r="S10941" t="s">
        <v>11021</v>
      </c>
      <c r="T10941">
        <v>0</v>
      </c>
      <c r="V10941" t="s">
        <v>11473</v>
      </c>
      <c r="W10941" t="s">
        <v>20293</v>
      </c>
      <c r="X10941" t="s">
        <v>22406</v>
      </c>
    </row>
    <row r="10942" spans="1:24">
      <c r="A10942" t="s">
        <v>11022</v>
      </c>
      <c r="B10942">
        <v>0</v>
      </c>
      <c r="D10942" t="s">
        <v>11022</v>
      </c>
      <c r="E10942">
        <v>0</v>
      </c>
      <c r="G10942" t="s">
        <v>11022</v>
      </c>
      <c r="H10942">
        <v>0</v>
      </c>
      <c r="J10942" t="s">
        <v>11022</v>
      </c>
      <c r="K10942">
        <v>0</v>
      </c>
      <c r="M10942" t="s">
        <v>11022</v>
      </c>
      <c r="N10942">
        <v>0</v>
      </c>
      <c r="P10942" t="s">
        <v>11022</v>
      </c>
      <c r="Q10942">
        <v>0</v>
      </c>
      <c r="S10942" t="s">
        <v>11022</v>
      </c>
      <c r="T10942">
        <v>0</v>
      </c>
      <c r="V10942" t="s">
        <v>11473</v>
      </c>
      <c r="W10942" t="s">
        <v>20293</v>
      </c>
      <c r="X10942" t="s">
        <v>22407</v>
      </c>
    </row>
    <row r="10943" spans="1:24">
      <c r="A10943" t="s">
        <v>11023</v>
      </c>
      <c r="B10943">
        <v>0</v>
      </c>
      <c r="D10943" t="s">
        <v>11023</v>
      </c>
      <c r="E10943">
        <v>0</v>
      </c>
      <c r="G10943" t="s">
        <v>11023</v>
      </c>
      <c r="H10943">
        <v>0</v>
      </c>
      <c r="J10943" t="s">
        <v>11023</v>
      </c>
      <c r="K10943">
        <v>0</v>
      </c>
      <c r="M10943" t="s">
        <v>11023</v>
      </c>
      <c r="N10943">
        <v>0</v>
      </c>
      <c r="P10943" t="s">
        <v>11023</v>
      </c>
      <c r="Q10943">
        <v>0</v>
      </c>
      <c r="S10943" t="s">
        <v>11023</v>
      </c>
      <c r="T10943">
        <v>0</v>
      </c>
      <c r="V10943" t="s">
        <v>11473</v>
      </c>
      <c r="W10943" t="s">
        <v>20293</v>
      </c>
      <c r="X10943" t="s">
        <v>22408</v>
      </c>
    </row>
    <row r="10944" spans="1:24">
      <c r="A10944" t="s">
        <v>11024</v>
      </c>
      <c r="B10944">
        <v>0</v>
      </c>
      <c r="D10944" t="s">
        <v>11024</v>
      </c>
      <c r="E10944">
        <v>0</v>
      </c>
      <c r="G10944" t="s">
        <v>11024</v>
      </c>
      <c r="H10944">
        <v>0</v>
      </c>
      <c r="J10944" t="s">
        <v>11024</v>
      </c>
      <c r="K10944">
        <v>0</v>
      </c>
      <c r="M10944" t="s">
        <v>11024</v>
      </c>
      <c r="N10944">
        <v>0</v>
      </c>
      <c r="P10944" t="s">
        <v>11024</v>
      </c>
      <c r="Q10944">
        <v>0</v>
      </c>
      <c r="S10944" t="s">
        <v>11024</v>
      </c>
      <c r="T10944">
        <v>0</v>
      </c>
      <c r="V10944" t="s">
        <v>11473</v>
      </c>
      <c r="W10944" t="s">
        <v>20293</v>
      </c>
      <c r="X10944" t="s">
        <v>22409</v>
      </c>
    </row>
    <row r="10945" spans="1:24">
      <c r="A10945" t="s">
        <v>11025</v>
      </c>
      <c r="B10945">
        <v>0</v>
      </c>
      <c r="D10945" t="s">
        <v>11025</v>
      </c>
      <c r="E10945">
        <v>0</v>
      </c>
      <c r="G10945" t="s">
        <v>11025</v>
      </c>
      <c r="H10945">
        <v>0</v>
      </c>
      <c r="J10945" t="s">
        <v>11025</v>
      </c>
      <c r="K10945">
        <v>0</v>
      </c>
      <c r="M10945" t="s">
        <v>11025</v>
      </c>
      <c r="N10945">
        <v>0</v>
      </c>
      <c r="P10945" t="s">
        <v>11025</v>
      </c>
      <c r="Q10945">
        <v>0</v>
      </c>
      <c r="S10945" t="s">
        <v>11025</v>
      </c>
      <c r="T10945">
        <v>0</v>
      </c>
      <c r="V10945" t="s">
        <v>20300</v>
      </c>
      <c r="W10945" t="s">
        <v>20293</v>
      </c>
      <c r="X10945" t="s">
        <v>22410</v>
      </c>
    </row>
    <row r="10946" spans="1:24">
      <c r="A10946" t="s">
        <v>11026</v>
      </c>
      <c r="B10946">
        <v>0</v>
      </c>
      <c r="D10946" t="s">
        <v>11026</v>
      </c>
      <c r="E10946">
        <v>0</v>
      </c>
      <c r="G10946" t="s">
        <v>11026</v>
      </c>
      <c r="H10946">
        <v>0</v>
      </c>
      <c r="J10946" t="s">
        <v>11026</v>
      </c>
      <c r="K10946">
        <v>0</v>
      </c>
      <c r="M10946" t="s">
        <v>11026</v>
      </c>
      <c r="N10946">
        <v>0</v>
      </c>
      <c r="P10946" t="s">
        <v>11026</v>
      </c>
      <c r="Q10946">
        <v>0</v>
      </c>
      <c r="S10946" t="s">
        <v>11026</v>
      </c>
      <c r="T10946">
        <v>0</v>
      </c>
      <c r="V10946" t="s">
        <v>11473</v>
      </c>
      <c r="W10946" t="s">
        <v>20293</v>
      </c>
      <c r="X10946" t="s">
        <v>22411</v>
      </c>
    </row>
    <row r="10947" spans="1:24">
      <c r="A10947" t="s">
        <v>11027</v>
      </c>
      <c r="B10947">
        <v>0</v>
      </c>
      <c r="D10947" t="s">
        <v>11027</v>
      </c>
      <c r="E10947">
        <v>0</v>
      </c>
      <c r="G10947" t="s">
        <v>11027</v>
      </c>
      <c r="H10947">
        <v>0</v>
      </c>
      <c r="J10947" t="s">
        <v>11027</v>
      </c>
      <c r="K10947">
        <v>0</v>
      </c>
      <c r="M10947" t="s">
        <v>11027</v>
      </c>
      <c r="N10947">
        <v>0</v>
      </c>
      <c r="P10947" t="s">
        <v>11027</v>
      </c>
      <c r="Q10947">
        <v>0</v>
      </c>
      <c r="S10947" t="s">
        <v>11027</v>
      </c>
      <c r="T10947">
        <v>0</v>
      </c>
      <c r="V10947" t="s">
        <v>11473</v>
      </c>
      <c r="W10947" t="s">
        <v>20293</v>
      </c>
      <c r="X10947" t="s">
        <v>22412</v>
      </c>
    </row>
    <row r="10948" spans="1:24">
      <c r="A10948" t="s">
        <v>11028</v>
      </c>
      <c r="B10948">
        <v>0</v>
      </c>
      <c r="D10948" t="s">
        <v>11028</v>
      </c>
      <c r="E10948">
        <v>0</v>
      </c>
      <c r="G10948" t="s">
        <v>11028</v>
      </c>
      <c r="H10948">
        <v>0</v>
      </c>
      <c r="J10948" t="s">
        <v>11028</v>
      </c>
      <c r="K10948">
        <v>0</v>
      </c>
      <c r="M10948" t="s">
        <v>11028</v>
      </c>
      <c r="N10948">
        <v>0</v>
      </c>
      <c r="P10948" t="s">
        <v>11028</v>
      </c>
      <c r="Q10948">
        <v>0</v>
      </c>
      <c r="S10948" t="s">
        <v>11028</v>
      </c>
      <c r="T10948">
        <v>0</v>
      </c>
      <c r="V10948" t="s">
        <v>11473</v>
      </c>
      <c r="W10948" t="s">
        <v>20293</v>
      </c>
      <c r="X10948" t="s">
        <v>22413</v>
      </c>
    </row>
    <row r="10949" spans="1:24">
      <c r="A10949" t="s">
        <v>11029</v>
      </c>
      <c r="B10949">
        <v>126</v>
      </c>
      <c r="D10949" t="s">
        <v>11029</v>
      </c>
      <c r="E10949">
        <v>99</v>
      </c>
      <c r="G10949" t="s">
        <v>11029</v>
      </c>
      <c r="H10949">
        <v>217</v>
      </c>
      <c r="J10949" t="s">
        <v>11029</v>
      </c>
      <c r="K10949">
        <v>201</v>
      </c>
      <c r="M10949" t="s">
        <v>11029</v>
      </c>
      <c r="N10949">
        <v>12</v>
      </c>
      <c r="P10949" t="s">
        <v>11029</v>
      </c>
      <c r="Q10949">
        <v>11</v>
      </c>
      <c r="S10949" t="s">
        <v>11029</v>
      </c>
      <c r="T10949">
        <v>12</v>
      </c>
      <c r="V10949" t="s">
        <v>11455</v>
      </c>
      <c r="W10949" t="s">
        <v>20293</v>
      </c>
      <c r="X10949" t="s">
        <v>22414</v>
      </c>
    </row>
    <row r="10950" spans="1:24">
      <c r="A10950" t="s">
        <v>11030</v>
      </c>
      <c r="B10950">
        <v>420</v>
      </c>
      <c r="D10950" t="s">
        <v>11030</v>
      </c>
      <c r="E10950">
        <v>375</v>
      </c>
      <c r="G10950" t="s">
        <v>11030</v>
      </c>
      <c r="H10950">
        <v>713</v>
      </c>
      <c r="J10950" t="s">
        <v>11030</v>
      </c>
      <c r="K10950">
        <v>728</v>
      </c>
      <c r="M10950" t="s">
        <v>11030</v>
      </c>
      <c r="N10950">
        <v>37</v>
      </c>
      <c r="P10950" t="s">
        <v>11030</v>
      </c>
      <c r="Q10950">
        <v>41</v>
      </c>
      <c r="S10950" t="s">
        <v>11030</v>
      </c>
      <c r="T10950">
        <v>92</v>
      </c>
      <c r="V10950" t="s">
        <v>11455</v>
      </c>
      <c r="W10950" t="s">
        <v>20293</v>
      </c>
      <c r="X10950" t="s">
        <v>22415</v>
      </c>
    </row>
    <row r="10951" spans="1:24">
      <c r="A10951" t="s">
        <v>11031</v>
      </c>
      <c r="B10951">
        <v>0</v>
      </c>
      <c r="D10951" t="s">
        <v>11031</v>
      </c>
      <c r="E10951">
        <v>0</v>
      </c>
      <c r="G10951" t="s">
        <v>11031</v>
      </c>
      <c r="H10951">
        <v>0</v>
      </c>
      <c r="J10951" t="s">
        <v>11031</v>
      </c>
      <c r="K10951">
        <v>0</v>
      </c>
      <c r="M10951" t="s">
        <v>11031</v>
      </c>
      <c r="N10951">
        <v>0</v>
      </c>
      <c r="P10951" t="s">
        <v>11031</v>
      </c>
      <c r="Q10951">
        <v>0</v>
      </c>
      <c r="S10951" t="s">
        <v>11031</v>
      </c>
      <c r="T10951">
        <v>0</v>
      </c>
      <c r="V10951" t="s">
        <v>11473</v>
      </c>
      <c r="W10951" t="s">
        <v>20293</v>
      </c>
      <c r="X10951" t="s">
        <v>22416</v>
      </c>
    </row>
    <row r="10952" spans="1:24">
      <c r="A10952" t="s">
        <v>11032</v>
      </c>
      <c r="B10952">
        <v>0</v>
      </c>
      <c r="D10952" t="s">
        <v>11032</v>
      </c>
      <c r="E10952">
        <v>0</v>
      </c>
      <c r="G10952" t="s">
        <v>11032</v>
      </c>
      <c r="H10952">
        <v>0</v>
      </c>
      <c r="J10952" t="s">
        <v>11032</v>
      </c>
      <c r="K10952">
        <v>0</v>
      </c>
      <c r="M10952" t="s">
        <v>11032</v>
      </c>
      <c r="N10952">
        <v>0</v>
      </c>
      <c r="P10952" t="s">
        <v>11032</v>
      </c>
      <c r="Q10952">
        <v>0</v>
      </c>
      <c r="S10952" t="s">
        <v>11032</v>
      </c>
      <c r="T10952">
        <v>0</v>
      </c>
      <c r="V10952" t="s">
        <v>11473</v>
      </c>
      <c r="W10952" t="s">
        <v>20293</v>
      </c>
      <c r="X10952" t="s">
        <v>22417</v>
      </c>
    </row>
    <row r="10953" spans="1:24">
      <c r="A10953" t="s">
        <v>11033</v>
      </c>
      <c r="B10953">
        <v>0</v>
      </c>
      <c r="D10953" t="s">
        <v>11033</v>
      </c>
      <c r="E10953">
        <v>0</v>
      </c>
      <c r="G10953" t="s">
        <v>11033</v>
      </c>
      <c r="H10953">
        <v>0</v>
      </c>
      <c r="J10953" t="s">
        <v>11033</v>
      </c>
      <c r="K10953">
        <v>0</v>
      </c>
      <c r="M10953" t="s">
        <v>11033</v>
      </c>
      <c r="N10953">
        <v>0</v>
      </c>
      <c r="P10953" t="s">
        <v>11033</v>
      </c>
      <c r="Q10953">
        <v>0</v>
      </c>
      <c r="S10953" t="s">
        <v>11033</v>
      </c>
      <c r="T10953">
        <v>0</v>
      </c>
      <c r="V10953" t="s">
        <v>11473</v>
      </c>
      <c r="W10953" t="s">
        <v>20293</v>
      </c>
      <c r="X10953" t="s">
        <v>22418</v>
      </c>
    </row>
    <row r="10954" spans="1:24">
      <c r="A10954" t="s">
        <v>11034</v>
      </c>
      <c r="B10954">
        <v>0</v>
      </c>
      <c r="D10954" t="s">
        <v>11034</v>
      </c>
      <c r="E10954">
        <v>0</v>
      </c>
      <c r="G10954" t="s">
        <v>11034</v>
      </c>
      <c r="H10954">
        <v>0</v>
      </c>
      <c r="J10954" t="s">
        <v>11034</v>
      </c>
      <c r="K10954">
        <v>0</v>
      </c>
      <c r="M10954" t="s">
        <v>11034</v>
      </c>
      <c r="N10954">
        <v>0</v>
      </c>
      <c r="P10954" t="s">
        <v>11034</v>
      </c>
      <c r="Q10954">
        <v>0</v>
      </c>
      <c r="S10954" t="s">
        <v>11034</v>
      </c>
      <c r="T10954">
        <v>0</v>
      </c>
      <c r="V10954" t="s">
        <v>11473</v>
      </c>
      <c r="W10954" t="s">
        <v>20293</v>
      </c>
      <c r="X10954" t="s">
        <v>22419</v>
      </c>
    </row>
    <row r="10955" spans="1:24">
      <c r="A10955" t="s">
        <v>11035</v>
      </c>
      <c r="B10955">
        <v>0</v>
      </c>
      <c r="D10955" t="s">
        <v>11035</v>
      </c>
      <c r="E10955">
        <v>0</v>
      </c>
      <c r="G10955" t="s">
        <v>11035</v>
      </c>
      <c r="H10955">
        <v>0</v>
      </c>
      <c r="J10955" t="s">
        <v>11035</v>
      </c>
      <c r="K10955">
        <v>0</v>
      </c>
      <c r="M10955" t="s">
        <v>11035</v>
      </c>
      <c r="N10955">
        <v>0</v>
      </c>
      <c r="P10955" t="s">
        <v>11035</v>
      </c>
      <c r="Q10955">
        <v>0</v>
      </c>
      <c r="S10955" t="s">
        <v>11035</v>
      </c>
      <c r="T10955">
        <v>0</v>
      </c>
      <c r="V10955" t="s">
        <v>11473</v>
      </c>
      <c r="W10955" t="s">
        <v>20293</v>
      </c>
      <c r="X10955" t="s">
        <v>22420</v>
      </c>
    </row>
    <row r="10956" spans="1:24">
      <c r="A10956" t="s">
        <v>11036</v>
      </c>
      <c r="B10956">
        <v>0</v>
      </c>
      <c r="D10956" t="s">
        <v>11036</v>
      </c>
      <c r="E10956">
        <v>0</v>
      </c>
      <c r="G10956" t="s">
        <v>11036</v>
      </c>
      <c r="H10956">
        <v>0</v>
      </c>
      <c r="J10956" t="s">
        <v>11036</v>
      </c>
      <c r="K10956">
        <v>0</v>
      </c>
      <c r="M10956" t="s">
        <v>11036</v>
      </c>
      <c r="N10956">
        <v>0</v>
      </c>
      <c r="P10956" t="s">
        <v>11036</v>
      </c>
      <c r="Q10956">
        <v>0</v>
      </c>
      <c r="S10956" t="s">
        <v>11036</v>
      </c>
      <c r="T10956">
        <v>0</v>
      </c>
      <c r="V10956" t="s">
        <v>11473</v>
      </c>
      <c r="W10956" t="s">
        <v>20293</v>
      </c>
      <c r="X10956" t="s">
        <v>22421</v>
      </c>
    </row>
    <row r="10957" spans="1:24">
      <c r="A10957" t="s">
        <v>11037</v>
      </c>
      <c r="B10957">
        <v>0</v>
      </c>
      <c r="D10957" t="s">
        <v>11037</v>
      </c>
      <c r="E10957">
        <v>0</v>
      </c>
      <c r="G10957" t="s">
        <v>11037</v>
      </c>
      <c r="H10957">
        <v>0</v>
      </c>
      <c r="J10957" t="s">
        <v>11037</v>
      </c>
      <c r="K10957">
        <v>0</v>
      </c>
      <c r="M10957" t="s">
        <v>11037</v>
      </c>
      <c r="N10957">
        <v>0</v>
      </c>
      <c r="P10957" t="s">
        <v>11037</v>
      </c>
      <c r="Q10957">
        <v>0</v>
      </c>
      <c r="S10957" t="s">
        <v>11037</v>
      </c>
      <c r="T10957">
        <v>0</v>
      </c>
      <c r="V10957" t="s">
        <v>11473</v>
      </c>
      <c r="W10957" t="s">
        <v>20293</v>
      </c>
      <c r="X10957" t="s">
        <v>22422</v>
      </c>
    </row>
    <row r="10958" spans="1:24">
      <c r="A10958" t="s">
        <v>11038</v>
      </c>
      <c r="B10958">
        <v>0</v>
      </c>
      <c r="D10958" t="s">
        <v>11038</v>
      </c>
      <c r="E10958">
        <v>0</v>
      </c>
      <c r="G10958" t="s">
        <v>11038</v>
      </c>
      <c r="H10958">
        <v>0</v>
      </c>
      <c r="J10958" t="s">
        <v>11038</v>
      </c>
      <c r="K10958">
        <v>0</v>
      </c>
      <c r="M10958" t="s">
        <v>11038</v>
      </c>
      <c r="N10958">
        <v>0</v>
      </c>
      <c r="P10958" t="s">
        <v>11038</v>
      </c>
      <c r="Q10958">
        <v>0</v>
      </c>
      <c r="S10958" t="s">
        <v>11038</v>
      </c>
      <c r="T10958">
        <v>0</v>
      </c>
      <c r="V10958" t="s">
        <v>11473</v>
      </c>
      <c r="W10958" t="s">
        <v>20293</v>
      </c>
      <c r="X10958" t="s">
        <v>22423</v>
      </c>
    </row>
    <row r="10959" spans="1:24">
      <c r="A10959" t="s">
        <v>11039</v>
      </c>
      <c r="B10959">
        <v>0</v>
      </c>
      <c r="D10959" t="s">
        <v>11039</v>
      </c>
      <c r="E10959">
        <v>0</v>
      </c>
      <c r="G10959" t="s">
        <v>11039</v>
      </c>
      <c r="H10959">
        <v>0</v>
      </c>
      <c r="J10959" t="s">
        <v>11039</v>
      </c>
      <c r="K10959">
        <v>0</v>
      </c>
      <c r="M10959" t="s">
        <v>11039</v>
      </c>
      <c r="N10959">
        <v>0</v>
      </c>
      <c r="P10959" t="s">
        <v>11039</v>
      </c>
      <c r="Q10959">
        <v>0</v>
      </c>
      <c r="S10959" t="s">
        <v>11039</v>
      </c>
      <c r="T10959">
        <v>0</v>
      </c>
      <c r="V10959" t="s">
        <v>11473</v>
      </c>
      <c r="W10959" t="s">
        <v>20293</v>
      </c>
      <c r="X10959" t="s">
        <v>22424</v>
      </c>
    </row>
    <row r="10960" spans="1:24">
      <c r="A10960" t="s">
        <v>11040</v>
      </c>
      <c r="B10960">
        <v>0</v>
      </c>
      <c r="D10960" t="s">
        <v>11040</v>
      </c>
      <c r="E10960">
        <v>0</v>
      </c>
      <c r="G10960" t="s">
        <v>11040</v>
      </c>
      <c r="H10960">
        <v>0</v>
      </c>
      <c r="J10960" t="s">
        <v>11040</v>
      </c>
      <c r="K10960">
        <v>0</v>
      </c>
      <c r="M10960" t="s">
        <v>11040</v>
      </c>
      <c r="N10960">
        <v>0</v>
      </c>
      <c r="P10960" t="s">
        <v>11040</v>
      </c>
      <c r="Q10960">
        <v>0</v>
      </c>
      <c r="S10960" t="s">
        <v>11040</v>
      </c>
      <c r="T10960">
        <v>0</v>
      </c>
      <c r="V10960" t="s">
        <v>11473</v>
      </c>
      <c r="W10960" t="s">
        <v>20293</v>
      </c>
      <c r="X10960" t="s">
        <v>22425</v>
      </c>
    </row>
    <row r="10961" spans="1:24">
      <c r="A10961" t="s">
        <v>11041</v>
      </c>
      <c r="B10961">
        <v>0</v>
      </c>
      <c r="D10961" t="s">
        <v>11041</v>
      </c>
      <c r="E10961">
        <v>0</v>
      </c>
      <c r="G10961" t="s">
        <v>11041</v>
      </c>
      <c r="H10961">
        <v>0</v>
      </c>
      <c r="J10961" t="s">
        <v>11041</v>
      </c>
      <c r="K10961">
        <v>0</v>
      </c>
      <c r="M10961" t="s">
        <v>11041</v>
      </c>
      <c r="N10961">
        <v>0</v>
      </c>
      <c r="P10961" t="s">
        <v>11041</v>
      </c>
      <c r="Q10961">
        <v>0</v>
      </c>
      <c r="S10961" t="s">
        <v>11041</v>
      </c>
      <c r="T10961">
        <v>0</v>
      </c>
      <c r="V10961" t="s">
        <v>11473</v>
      </c>
      <c r="W10961" t="s">
        <v>20293</v>
      </c>
      <c r="X10961" t="s">
        <v>22426</v>
      </c>
    </row>
    <row r="10962" spans="1:24">
      <c r="A10962" t="s">
        <v>11042</v>
      </c>
      <c r="B10962">
        <v>0</v>
      </c>
      <c r="D10962" t="s">
        <v>11042</v>
      </c>
      <c r="E10962">
        <v>0</v>
      </c>
      <c r="G10962" t="s">
        <v>11042</v>
      </c>
      <c r="H10962">
        <v>0</v>
      </c>
      <c r="J10962" t="s">
        <v>11042</v>
      </c>
      <c r="K10962">
        <v>0</v>
      </c>
      <c r="M10962" t="s">
        <v>11042</v>
      </c>
      <c r="N10962">
        <v>0</v>
      </c>
      <c r="P10962" t="s">
        <v>11042</v>
      </c>
      <c r="Q10962">
        <v>0</v>
      </c>
      <c r="S10962" t="s">
        <v>11042</v>
      </c>
      <c r="T10962">
        <v>0</v>
      </c>
      <c r="V10962" t="s">
        <v>11473</v>
      </c>
      <c r="W10962" t="s">
        <v>20293</v>
      </c>
      <c r="X10962" t="s">
        <v>22427</v>
      </c>
    </row>
    <row r="10963" spans="1:24">
      <c r="A10963" t="s">
        <v>11043</v>
      </c>
      <c r="B10963">
        <v>0</v>
      </c>
      <c r="D10963" t="s">
        <v>11043</v>
      </c>
      <c r="E10963">
        <v>0</v>
      </c>
      <c r="G10963" t="s">
        <v>11043</v>
      </c>
      <c r="H10963">
        <v>0</v>
      </c>
      <c r="J10963" t="s">
        <v>11043</v>
      </c>
      <c r="K10963">
        <v>0</v>
      </c>
      <c r="M10963" t="s">
        <v>11043</v>
      </c>
      <c r="N10963">
        <v>0</v>
      </c>
      <c r="P10963" t="s">
        <v>11043</v>
      </c>
      <c r="Q10963">
        <v>0</v>
      </c>
      <c r="S10963" t="s">
        <v>11043</v>
      </c>
      <c r="T10963">
        <v>0</v>
      </c>
      <c r="V10963" t="s">
        <v>11473</v>
      </c>
      <c r="W10963" t="s">
        <v>20293</v>
      </c>
      <c r="X10963" t="s">
        <v>22428</v>
      </c>
    </row>
    <row r="10964" spans="1:24">
      <c r="A10964" t="s">
        <v>11044</v>
      </c>
      <c r="B10964">
        <v>0</v>
      </c>
      <c r="D10964" t="s">
        <v>11044</v>
      </c>
      <c r="E10964">
        <v>0</v>
      </c>
      <c r="G10964" t="s">
        <v>11044</v>
      </c>
      <c r="H10964">
        <v>0</v>
      </c>
      <c r="J10964" t="s">
        <v>11044</v>
      </c>
      <c r="K10964">
        <v>0</v>
      </c>
      <c r="M10964" t="s">
        <v>11044</v>
      </c>
      <c r="N10964">
        <v>0</v>
      </c>
      <c r="P10964" t="s">
        <v>11044</v>
      </c>
      <c r="Q10964">
        <v>0</v>
      </c>
      <c r="S10964" t="s">
        <v>11044</v>
      </c>
      <c r="T10964">
        <v>0</v>
      </c>
      <c r="V10964" t="s">
        <v>11473</v>
      </c>
      <c r="W10964" t="s">
        <v>20293</v>
      </c>
      <c r="X10964" t="s">
        <v>22429</v>
      </c>
    </row>
    <row r="10965" spans="1:24">
      <c r="A10965" t="s">
        <v>11045</v>
      </c>
      <c r="B10965">
        <v>0</v>
      </c>
      <c r="D10965" t="s">
        <v>11045</v>
      </c>
      <c r="E10965">
        <v>0</v>
      </c>
      <c r="G10965" t="s">
        <v>11045</v>
      </c>
      <c r="H10965">
        <v>0</v>
      </c>
      <c r="J10965" t="s">
        <v>11045</v>
      </c>
      <c r="K10965">
        <v>0</v>
      </c>
      <c r="M10965" t="s">
        <v>11045</v>
      </c>
      <c r="N10965">
        <v>0</v>
      </c>
      <c r="P10965" t="s">
        <v>11045</v>
      </c>
      <c r="Q10965">
        <v>0</v>
      </c>
      <c r="S10965" t="s">
        <v>11045</v>
      </c>
      <c r="T10965">
        <v>0</v>
      </c>
      <c r="V10965" t="s">
        <v>20300</v>
      </c>
      <c r="W10965" t="s">
        <v>20293</v>
      </c>
      <c r="X10965" t="s">
        <v>22430</v>
      </c>
    </row>
    <row r="10966" spans="1:24">
      <c r="A10966" t="s">
        <v>11046</v>
      </c>
      <c r="B10966">
        <v>0</v>
      </c>
      <c r="D10966" t="s">
        <v>11046</v>
      </c>
      <c r="E10966">
        <v>0</v>
      </c>
      <c r="G10966" t="s">
        <v>11046</v>
      </c>
      <c r="H10966">
        <v>0</v>
      </c>
      <c r="J10966" t="s">
        <v>11046</v>
      </c>
      <c r="K10966">
        <v>0</v>
      </c>
      <c r="M10966" t="s">
        <v>11046</v>
      </c>
      <c r="N10966">
        <v>0</v>
      </c>
      <c r="P10966" t="s">
        <v>11046</v>
      </c>
      <c r="Q10966">
        <v>0</v>
      </c>
      <c r="S10966" t="s">
        <v>11046</v>
      </c>
      <c r="T10966">
        <v>0</v>
      </c>
      <c r="V10966" t="s">
        <v>11473</v>
      </c>
      <c r="W10966" t="s">
        <v>20293</v>
      </c>
      <c r="X10966" t="s">
        <v>22431</v>
      </c>
    </row>
    <row r="10967" spans="1:24">
      <c r="A10967" t="s">
        <v>11047</v>
      </c>
      <c r="B10967">
        <v>113</v>
      </c>
      <c r="D10967" t="s">
        <v>11047</v>
      </c>
      <c r="E10967">
        <v>101</v>
      </c>
      <c r="G10967" t="s">
        <v>11047</v>
      </c>
      <c r="H10967">
        <v>194</v>
      </c>
      <c r="J10967" t="s">
        <v>11047</v>
      </c>
      <c r="K10967">
        <v>204</v>
      </c>
      <c r="M10967" t="s">
        <v>11047</v>
      </c>
      <c r="N10967">
        <v>40</v>
      </c>
      <c r="P10967" t="s">
        <v>11047</v>
      </c>
      <c r="Q10967">
        <v>39</v>
      </c>
      <c r="S10967" t="s">
        <v>11047</v>
      </c>
      <c r="T10967">
        <v>85</v>
      </c>
      <c r="V10967" t="s">
        <v>11455</v>
      </c>
      <c r="W10967" t="s">
        <v>20293</v>
      </c>
      <c r="X10967" t="s">
        <v>22432</v>
      </c>
    </row>
    <row r="10968" spans="1:24">
      <c r="A10968" t="s">
        <v>11048</v>
      </c>
      <c r="B10968">
        <v>0</v>
      </c>
      <c r="D10968" t="s">
        <v>11048</v>
      </c>
      <c r="E10968">
        <v>0</v>
      </c>
      <c r="G10968" t="s">
        <v>11048</v>
      </c>
      <c r="H10968">
        <v>0</v>
      </c>
      <c r="J10968" t="s">
        <v>11048</v>
      </c>
      <c r="K10968">
        <v>0</v>
      </c>
      <c r="M10968" t="s">
        <v>11048</v>
      </c>
      <c r="N10968">
        <v>0</v>
      </c>
      <c r="P10968" t="s">
        <v>11048</v>
      </c>
      <c r="Q10968">
        <v>0</v>
      </c>
      <c r="S10968" t="s">
        <v>11048</v>
      </c>
      <c r="T10968">
        <v>0</v>
      </c>
      <c r="V10968" t="s">
        <v>11473</v>
      </c>
      <c r="W10968" t="s">
        <v>20293</v>
      </c>
      <c r="X10968" t="s">
        <v>22433</v>
      </c>
    </row>
    <row r="10969" spans="1:24">
      <c r="A10969" t="s">
        <v>11049</v>
      </c>
      <c r="B10969">
        <v>0</v>
      </c>
      <c r="D10969" t="s">
        <v>11049</v>
      </c>
      <c r="E10969">
        <v>0</v>
      </c>
      <c r="G10969" t="s">
        <v>11049</v>
      </c>
      <c r="H10969">
        <v>0</v>
      </c>
      <c r="J10969" t="s">
        <v>11049</v>
      </c>
      <c r="K10969">
        <v>0</v>
      </c>
      <c r="M10969" t="s">
        <v>11049</v>
      </c>
      <c r="N10969">
        <v>0</v>
      </c>
      <c r="P10969" t="s">
        <v>11049</v>
      </c>
      <c r="Q10969">
        <v>0</v>
      </c>
      <c r="S10969" t="s">
        <v>11049</v>
      </c>
      <c r="T10969">
        <v>0</v>
      </c>
      <c r="V10969" t="s">
        <v>11473</v>
      </c>
      <c r="W10969" t="s">
        <v>20293</v>
      </c>
      <c r="X10969" t="s">
        <v>22434</v>
      </c>
    </row>
    <row r="10970" spans="1:24">
      <c r="A10970" t="s">
        <v>11050</v>
      </c>
      <c r="B10970">
        <v>0</v>
      </c>
      <c r="D10970" t="s">
        <v>11050</v>
      </c>
      <c r="E10970">
        <v>0</v>
      </c>
      <c r="G10970" t="s">
        <v>11050</v>
      </c>
      <c r="H10970">
        <v>0</v>
      </c>
      <c r="J10970" t="s">
        <v>11050</v>
      </c>
      <c r="K10970">
        <v>0</v>
      </c>
      <c r="M10970" t="s">
        <v>11050</v>
      </c>
      <c r="N10970">
        <v>0</v>
      </c>
      <c r="P10970" t="s">
        <v>11050</v>
      </c>
      <c r="Q10970">
        <v>0</v>
      </c>
      <c r="S10970" t="s">
        <v>11050</v>
      </c>
      <c r="T10970">
        <v>0</v>
      </c>
      <c r="V10970" t="s">
        <v>11473</v>
      </c>
      <c r="W10970" t="s">
        <v>20293</v>
      </c>
      <c r="X10970" t="s">
        <v>22435</v>
      </c>
    </row>
    <row r="10971" spans="1:24">
      <c r="A10971" t="s">
        <v>11051</v>
      </c>
      <c r="B10971">
        <v>0</v>
      </c>
      <c r="D10971" t="s">
        <v>11051</v>
      </c>
      <c r="E10971">
        <v>0</v>
      </c>
      <c r="G10971" t="s">
        <v>11051</v>
      </c>
      <c r="H10971">
        <v>0</v>
      </c>
      <c r="J10971" t="s">
        <v>11051</v>
      </c>
      <c r="K10971">
        <v>0</v>
      </c>
      <c r="M10971" t="s">
        <v>11051</v>
      </c>
      <c r="N10971">
        <v>0</v>
      </c>
      <c r="P10971" t="s">
        <v>11051</v>
      </c>
      <c r="Q10971">
        <v>0</v>
      </c>
      <c r="S10971" t="s">
        <v>11051</v>
      </c>
      <c r="T10971">
        <v>0</v>
      </c>
      <c r="V10971" t="s">
        <v>11473</v>
      </c>
      <c r="W10971" t="s">
        <v>20293</v>
      </c>
      <c r="X10971" t="s">
        <v>22436</v>
      </c>
    </row>
    <row r="10972" spans="1:24">
      <c r="A10972" t="s">
        <v>11052</v>
      </c>
      <c r="B10972">
        <v>0</v>
      </c>
      <c r="D10972" t="s">
        <v>11052</v>
      </c>
      <c r="E10972">
        <v>0</v>
      </c>
      <c r="G10972" t="s">
        <v>11052</v>
      </c>
      <c r="H10972">
        <v>0</v>
      </c>
      <c r="J10972" t="s">
        <v>11052</v>
      </c>
      <c r="K10972">
        <v>0</v>
      </c>
      <c r="M10972" t="s">
        <v>11052</v>
      </c>
      <c r="N10972">
        <v>0</v>
      </c>
      <c r="P10972" t="s">
        <v>11052</v>
      </c>
      <c r="Q10972">
        <v>0</v>
      </c>
      <c r="S10972" t="s">
        <v>11052</v>
      </c>
      <c r="T10972">
        <v>0</v>
      </c>
      <c r="V10972" t="s">
        <v>11473</v>
      </c>
      <c r="W10972" t="s">
        <v>20293</v>
      </c>
      <c r="X10972" t="s">
        <v>22437</v>
      </c>
    </row>
    <row r="10973" spans="1:24">
      <c r="A10973" t="s">
        <v>11053</v>
      </c>
      <c r="B10973">
        <v>0</v>
      </c>
      <c r="D10973" t="s">
        <v>11053</v>
      </c>
      <c r="E10973">
        <v>0</v>
      </c>
      <c r="G10973" t="s">
        <v>11053</v>
      </c>
      <c r="H10973">
        <v>0</v>
      </c>
      <c r="J10973" t="s">
        <v>11053</v>
      </c>
      <c r="K10973">
        <v>0</v>
      </c>
      <c r="M10973" t="s">
        <v>11053</v>
      </c>
      <c r="N10973">
        <v>0</v>
      </c>
      <c r="P10973" t="s">
        <v>11053</v>
      </c>
      <c r="Q10973">
        <v>0</v>
      </c>
      <c r="S10973" t="s">
        <v>11053</v>
      </c>
      <c r="T10973">
        <v>0</v>
      </c>
      <c r="V10973" t="s">
        <v>11473</v>
      </c>
      <c r="W10973" t="s">
        <v>20293</v>
      </c>
      <c r="X10973" t="s">
        <v>22438</v>
      </c>
    </row>
    <row r="10974" spans="1:24">
      <c r="A10974" t="s">
        <v>11054</v>
      </c>
      <c r="B10974">
        <v>0</v>
      </c>
      <c r="D10974" t="s">
        <v>11054</v>
      </c>
      <c r="E10974">
        <v>0</v>
      </c>
      <c r="G10974" t="s">
        <v>11054</v>
      </c>
      <c r="H10974">
        <v>0</v>
      </c>
      <c r="J10974" t="s">
        <v>11054</v>
      </c>
      <c r="K10974">
        <v>0</v>
      </c>
      <c r="M10974" t="s">
        <v>11054</v>
      </c>
      <c r="N10974">
        <v>0</v>
      </c>
      <c r="P10974" t="s">
        <v>11054</v>
      </c>
      <c r="Q10974">
        <v>0</v>
      </c>
      <c r="S10974" t="s">
        <v>11054</v>
      </c>
      <c r="T10974">
        <v>0</v>
      </c>
      <c r="V10974" t="s">
        <v>11473</v>
      </c>
      <c r="W10974" t="s">
        <v>20293</v>
      </c>
      <c r="X10974" t="s">
        <v>22439</v>
      </c>
    </row>
    <row r="10975" spans="1:24">
      <c r="A10975" t="s">
        <v>11055</v>
      </c>
      <c r="B10975">
        <v>0</v>
      </c>
      <c r="D10975" t="s">
        <v>11055</v>
      </c>
      <c r="E10975">
        <v>0</v>
      </c>
      <c r="G10975" t="s">
        <v>11055</v>
      </c>
      <c r="H10975">
        <v>0</v>
      </c>
      <c r="J10975" t="s">
        <v>11055</v>
      </c>
      <c r="K10975">
        <v>0</v>
      </c>
      <c r="M10975" t="s">
        <v>11055</v>
      </c>
      <c r="N10975">
        <v>0</v>
      </c>
      <c r="P10975" t="s">
        <v>11055</v>
      </c>
      <c r="Q10975">
        <v>0</v>
      </c>
      <c r="S10975" t="s">
        <v>11055</v>
      </c>
      <c r="T10975">
        <v>0</v>
      </c>
      <c r="V10975" t="s">
        <v>11473</v>
      </c>
      <c r="W10975" t="s">
        <v>20293</v>
      </c>
      <c r="X10975" t="s">
        <v>22440</v>
      </c>
    </row>
    <row r="10976" spans="1:24">
      <c r="A10976" t="s">
        <v>11056</v>
      </c>
      <c r="B10976">
        <v>0</v>
      </c>
      <c r="D10976" t="s">
        <v>11056</v>
      </c>
      <c r="E10976">
        <v>0</v>
      </c>
      <c r="G10976" t="s">
        <v>11056</v>
      </c>
      <c r="H10976">
        <v>0</v>
      </c>
      <c r="J10976" t="s">
        <v>11056</v>
      </c>
      <c r="K10976">
        <v>0</v>
      </c>
      <c r="M10976" t="s">
        <v>11056</v>
      </c>
      <c r="N10976">
        <v>0</v>
      </c>
      <c r="P10976" t="s">
        <v>11056</v>
      </c>
      <c r="Q10976">
        <v>0</v>
      </c>
      <c r="S10976" t="s">
        <v>11056</v>
      </c>
      <c r="T10976">
        <v>0</v>
      </c>
      <c r="V10976" t="s">
        <v>11473</v>
      </c>
      <c r="W10976" t="s">
        <v>20293</v>
      </c>
      <c r="X10976" t="s">
        <v>22441</v>
      </c>
    </row>
    <row r="10977" spans="1:24">
      <c r="A10977" t="s">
        <v>11057</v>
      </c>
      <c r="B10977">
        <v>0</v>
      </c>
      <c r="D10977" t="s">
        <v>11057</v>
      </c>
      <c r="E10977">
        <v>0</v>
      </c>
      <c r="G10977" t="s">
        <v>11057</v>
      </c>
      <c r="H10977">
        <v>0</v>
      </c>
      <c r="J10977" t="s">
        <v>11057</v>
      </c>
      <c r="K10977">
        <v>0</v>
      </c>
      <c r="M10977" t="s">
        <v>11057</v>
      </c>
      <c r="N10977">
        <v>0</v>
      </c>
      <c r="P10977" t="s">
        <v>11057</v>
      </c>
      <c r="Q10977">
        <v>0</v>
      </c>
      <c r="S10977" t="s">
        <v>11057</v>
      </c>
      <c r="T10977">
        <v>0</v>
      </c>
      <c r="V10977" t="s">
        <v>11473</v>
      </c>
      <c r="W10977" t="s">
        <v>20293</v>
      </c>
      <c r="X10977" t="s">
        <v>22442</v>
      </c>
    </row>
    <row r="10978" spans="1:24">
      <c r="A10978" t="s">
        <v>11058</v>
      </c>
      <c r="B10978">
        <v>0</v>
      </c>
      <c r="D10978" t="s">
        <v>11058</v>
      </c>
      <c r="E10978">
        <v>0</v>
      </c>
      <c r="G10978" t="s">
        <v>11058</v>
      </c>
      <c r="H10978">
        <v>0</v>
      </c>
      <c r="J10978" t="s">
        <v>11058</v>
      </c>
      <c r="K10978">
        <v>0</v>
      </c>
      <c r="M10978" t="s">
        <v>11058</v>
      </c>
      <c r="N10978">
        <v>0</v>
      </c>
      <c r="P10978" t="s">
        <v>11058</v>
      </c>
      <c r="Q10978">
        <v>0</v>
      </c>
      <c r="S10978" t="s">
        <v>11058</v>
      </c>
      <c r="T10978">
        <v>0</v>
      </c>
      <c r="V10978" t="s">
        <v>11473</v>
      </c>
      <c r="W10978" t="s">
        <v>20293</v>
      </c>
      <c r="X10978" t="s">
        <v>22443</v>
      </c>
    </row>
    <row r="10979" spans="1:24">
      <c r="A10979" t="s">
        <v>11059</v>
      </c>
      <c r="B10979">
        <v>0</v>
      </c>
      <c r="D10979" t="s">
        <v>11059</v>
      </c>
      <c r="E10979">
        <v>0</v>
      </c>
      <c r="G10979" t="s">
        <v>11059</v>
      </c>
      <c r="H10979">
        <v>0</v>
      </c>
      <c r="J10979" t="s">
        <v>11059</v>
      </c>
      <c r="K10979">
        <v>0</v>
      </c>
      <c r="M10979" t="s">
        <v>11059</v>
      </c>
      <c r="N10979">
        <v>0</v>
      </c>
      <c r="P10979" t="s">
        <v>11059</v>
      </c>
      <c r="Q10979">
        <v>0</v>
      </c>
      <c r="S10979" t="s">
        <v>11059</v>
      </c>
      <c r="T10979">
        <v>0</v>
      </c>
      <c r="V10979" t="s">
        <v>11473</v>
      </c>
      <c r="W10979" t="s">
        <v>20293</v>
      </c>
      <c r="X10979" t="s">
        <v>22444</v>
      </c>
    </row>
    <row r="10980" spans="1:24">
      <c r="A10980" t="s">
        <v>11060</v>
      </c>
      <c r="B10980">
        <v>0</v>
      </c>
      <c r="D10980" t="s">
        <v>11060</v>
      </c>
      <c r="E10980">
        <v>0</v>
      </c>
      <c r="G10980" t="s">
        <v>11060</v>
      </c>
      <c r="H10980">
        <v>0</v>
      </c>
      <c r="J10980" t="s">
        <v>11060</v>
      </c>
      <c r="K10980">
        <v>0</v>
      </c>
      <c r="M10980" t="s">
        <v>11060</v>
      </c>
      <c r="N10980">
        <v>0</v>
      </c>
      <c r="P10980" t="s">
        <v>11060</v>
      </c>
      <c r="Q10980">
        <v>0</v>
      </c>
      <c r="S10980" t="s">
        <v>11060</v>
      </c>
      <c r="T10980">
        <v>0</v>
      </c>
      <c r="V10980" t="s">
        <v>11473</v>
      </c>
      <c r="W10980" t="s">
        <v>20293</v>
      </c>
      <c r="X10980" t="s">
        <v>22445</v>
      </c>
    </row>
    <row r="10981" spans="1:24">
      <c r="A10981" t="s">
        <v>11061</v>
      </c>
      <c r="B10981">
        <v>0</v>
      </c>
      <c r="D10981" t="s">
        <v>11061</v>
      </c>
      <c r="E10981">
        <v>0</v>
      </c>
      <c r="G10981" t="s">
        <v>11061</v>
      </c>
      <c r="H10981">
        <v>0</v>
      </c>
      <c r="J10981" t="s">
        <v>11061</v>
      </c>
      <c r="K10981">
        <v>0</v>
      </c>
      <c r="M10981" t="s">
        <v>11061</v>
      </c>
      <c r="N10981">
        <v>0</v>
      </c>
      <c r="P10981" t="s">
        <v>11061</v>
      </c>
      <c r="Q10981">
        <v>0</v>
      </c>
      <c r="S10981" t="s">
        <v>11061</v>
      </c>
      <c r="T10981">
        <v>0</v>
      </c>
      <c r="V10981" t="s">
        <v>11473</v>
      </c>
      <c r="W10981" t="s">
        <v>20293</v>
      </c>
      <c r="X10981" t="s">
        <v>22446</v>
      </c>
    </row>
    <row r="10982" spans="1:24">
      <c r="A10982" t="s">
        <v>11062</v>
      </c>
      <c r="B10982">
        <v>0</v>
      </c>
      <c r="D10982" t="s">
        <v>11062</v>
      </c>
      <c r="E10982">
        <v>0</v>
      </c>
      <c r="G10982" t="s">
        <v>11062</v>
      </c>
      <c r="H10982">
        <v>0</v>
      </c>
      <c r="J10982" t="s">
        <v>11062</v>
      </c>
      <c r="K10982">
        <v>0</v>
      </c>
      <c r="M10982" t="s">
        <v>11062</v>
      </c>
      <c r="N10982">
        <v>0</v>
      </c>
      <c r="P10982" t="s">
        <v>11062</v>
      </c>
      <c r="Q10982">
        <v>0</v>
      </c>
      <c r="S10982" t="s">
        <v>11062</v>
      </c>
      <c r="T10982">
        <v>0</v>
      </c>
      <c r="V10982" t="s">
        <v>11473</v>
      </c>
      <c r="W10982" t="s">
        <v>20293</v>
      </c>
      <c r="X10982" t="s">
        <v>22447</v>
      </c>
    </row>
    <row r="10983" spans="1:24">
      <c r="A10983" t="s">
        <v>11063</v>
      </c>
      <c r="B10983">
        <v>0</v>
      </c>
      <c r="D10983" t="s">
        <v>11063</v>
      </c>
      <c r="E10983">
        <v>0</v>
      </c>
      <c r="G10983" t="s">
        <v>11063</v>
      </c>
      <c r="H10983">
        <v>0</v>
      </c>
      <c r="J10983" t="s">
        <v>11063</v>
      </c>
      <c r="K10983">
        <v>0</v>
      </c>
      <c r="M10983" t="s">
        <v>11063</v>
      </c>
      <c r="N10983">
        <v>0</v>
      </c>
      <c r="P10983" t="s">
        <v>11063</v>
      </c>
      <c r="Q10983">
        <v>0</v>
      </c>
      <c r="S10983" t="s">
        <v>11063</v>
      </c>
      <c r="T10983">
        <v>0</v>
      </c>
      <c r="V10983" t="s">
        <v>11473</v>
      </c>
      <c r="W10983" t="s">
        <v>20293</v>
      </c>
      <c r="X10983" t="s">
        <v>22448</v>
      </c>
    </row>
    <row r="10984" spans="1:24">
      <c r="A10984" t="s">
        <v>11064</v>
      </c>
      <c r="B10984">
        <v>409</v>
      </c>
      <c r="D10984" t="s">
        <v>11064</v>
      </c>
      <c r="E10984">
        <v>350</v>
      </c>
      <c r="G10984" t="s">
        <v>11064</v>
      </c>
      <c r="H10984">
        <v>766</v>
      </c>
      <c r="J10984" t="s">
        <v>11064</v>
      </c>
      <c r="K10984">
        <v>809</v>
      </c>
      <c r="M10984" t="s">
        <v>11064</v>
      </c>
      <c r="N10984">
        <v>20</v>
      </c>
      <c r="P10984" t="s">
        <v>11064</v>
      </c>
      <c r="Q10984">
        <v>17</v>
      </c>
      <c r="S10984" t="s">
        <v>11064</v>
      </c>
      <c r="T10984">
        <v>41</v>
      </c>
      <c r="V10984" t="s">
        <v>11455</v>
      </c>
      <c r="W10984" t="s">
        <v>20293</v>
      </c>
      <c r="X10984" t="s">
        <v>22449</v>
      </c>
    </row>
    <row r="10985" spans="1:24">
      <c r="A10985" t="s">
        <v>11065</v>
      </c>
      <c r="B10985">
        <v>0</v>
      </c>
      <c r="D10985" t="s">
        <v>11065</v>
      </c>
      <c r="E10985">
        <v>0</v>
      </c>
      <c r="G10985" t="s">
        <v>11065</v>
      </c>
      <c r="H10985">
        <v>0</v>
      </c>
      <c r="J10985" t="s">
        <v>11065</v>
      </c>
      <c r="K10985">
        <v>0</v>
      </c>
      <c r="M10985" t="s">
        <v>11065</v>
      </c>
      <c r="N10985">
        <v>0</v>
      </c>
      <c r="P10985" t="s">
        <v>11065</v>
      </c>
      <c r="Q10985">
        <v>0</v>
      </c>
      <c r="S10985" t="s">
        <v>11065</v>
      </c>
      <c r="T10985">
        <v>0</v>
      </c>
      <c r="V10985" t="s">
        <v>11473</v>
      </c>
      <c r="W10985" t="s">
        <v>20293</v>
      </c>
      <c r="X10985" t="s">
        <v>22450</v>
      </c>
    </row>
    <row r="10986" spans="1:24">
      <c r="A10986" t="s">
        <v>11066</v>
      </c>
      <c r="B10986">
        <v>0</v>
      </c>
      <c r="D10986" t="s">
        <v>11066</v>
      </c>
      <c r="E10986">
        <v>0</v>
      </c>
      <c r="G10986" t="s">
        <v>11066</v>
      </c>
      <c r="H10986">
        <v>0</v>
      </c>
      <c r="J10986" t="s">
        <v>11066</v>
      </c>
      <c r="K10986">
        <v>0</v>
      </c>
      <c r="M10986" t="s">
        <v>11066</v>
      </c>
      <c r="N10986">
        <v>0</v>
      </c>
      <c r="P10986" t="s">
        <v>11066</v>
      </c>
      <c r="Q10986">
        <v>0</v>
      </c>
      <c r="S10986" t="s">
        <v>11066</v>
      </c>
      <c r="T10986">
        <v>0</v>
      </c>
      <c r="V10986" t="s">
        <v>11473</v>
      </c>
      <c r="W10986" t="s">
        <v>20293</v>
      </c>
      <c r="X10986" t="s">
        <v>22451</v>
      </c>
    </row>
    <row r="10987" spans="1:24">
      <c r="A10987" t="s">
        <v>11067</v>
      </c>
      <c r="B10987">
        <v>0</v>
      </c>
      <c r="D10987" t="s">
        <v>11067</v>
      </c>
      <c r="E10987">
        <v>0</v>
      </c>
      <c r="G10987" t="s">
        <v>11067</v>
      </c>
      <c r="H10987">
        <v>0</v>
      </c>
      <c r="J10987" t="s">
        <v>11067</v>
      </c>
      <c r="K10987">
        <v>0</v>
      </c>
      <c r="M10987" t="s">
        <v>11067</v>
      </c>
      <c r="N10987">
        <v>0</v>
      </c>
      <c r="P10987" t="s">
        <v>11067</v>
      </c>
      <c r="Q10987">
        <v>0</v>
      </c>
      <c r="S10987" t="s">
        <v>11067</v>
      </c>
      <c r="T10987">
        <v>0</v>
      </c>
      <c r="V10987" t="s">
        <v>11473</v>
      </c>
      <c r="W10987" t="s">
        <v>20293</v>
      </c>
      <c r="X10987" t="s">
        <v>22452</v>
      </c>
    </row>
    <row r="10988" spans="1:24">
      <c r="A10988" t="s">
        <v>11068</v>
      </c>
      <c r="B10988">
        <v>0</v>
      </c>
      <c r="D10988" t="s">
        <v>11068</v>
      </c>
      <c r="E10988">
        <v>0</v>
      </c>
      <c r="G10988" t="s">
        <v>11068</v>
      </c>
      <c r="H10988">
        <v>0</v>
      </c>
      <c r="J10988" t="s">
        <v>11068</v>
      </c>
      <c r="K10988">
        <v>0</v>
      </c>
      <c r="M10988" t="s">
        <v>11068</v>
      </c>
      <c r="N10988">
        <v>0</v>
      </c>
      <c r="P10988" t="s">
        <v>11068</v>
      </c>
      <c r="Q10988">
        <v>0</v>
      </c>
      <c r="S10988" t="s">
        <v>11068</v>
      </c>
      <c r="T10988">
        <v>0</v>
      </c>
      <c r="V10988" t="s">
        <v>11473</v>
      </c>
      <c r="W10988" t="s">
        <v>20293</v>
      </c>
      <c r="X10988" t="s">
        <v>22453</v>
      </c>
    </row>
    <row r="10989" spans="1:24">
      <c r="A10989" t="s">
        <v>11069</v>
      </c>
      <c r="B10989">
        <v>0</v>
      </c>
      <c r="D10989" t="s">
        <v>11069</v>
      </c>
      <c r="E10989">
        <v>0</v>
      </c>
      <c r="G10989" t="s">
        <v>11069</v>
      </c>
      <c r="H10989">
        <v>0</v>
      </c>
      <c r="J10989" t="s">
        <v>11069</v>
      </c>
      <c r="K10989">
        <v>0</v>
      </c>
      <c r="M10989" t="s">
        <v>11069</v>
      </c>
      <c r="N10989">
        <v>0</v>
      </c>
      <c r="P10989" t="s">
        <v>11069</v>
      </c>
      <c r="Q10989">
        <v>0</v>
      </c>
      <c r="S10989" t="s">
        <v>11069</v>
      </c>
      <c r="T10989">
        <v>0</v>
      </c>
      <c r="V10989" t="s">
        <v>11473</v>
      </c>
      <c r="W10989" t="s">
        <v>20293</v>
      </c>
      <c r="X10989" t="s">
        <v>22454</v>
      </c>
    </row>
    <row r="10990" spans="1:24">
      <c r="A10990" t="s">
        <v>11070</v>
      </c>
      <c r="B10990">
        <v>0</v>
      </c>
      <c r="D10990" t="s">
        <v>11070</v>
      </c>
      <c r="E10990">
        <v>0</v>
      </c>
      <c r="G10990" t="s">
        <v>11070</v>
      </c>
      <c r="H10990">
        <v>0</v>
      </c>
      <c r="J10990" t="s">
        <v>11070</v>
      </c>
      <c r="K10990">
        <v>0</v>
      </c>
      <c r="M10990" t="s">
        <v>11070</v>
      </c>
      <c r="N10990">
        <v>0</v>
      </c>
      <c r="P10990" t="s">
        <v>11070</v>
      </c>
      <c r="Q10990">
        <v>0</v>
      </c>
      <c r="S10990" t="s">
        <v>11070</v>
      </c>
      <c r="T10990">
        <v>0</v>
      </c>
      <c r="V10990" t="s">
        <v>11473</v>
      </c>
      <c r="W10990" t="s">
        <v>20293</v>
      </c>
      <c r="X10990" t="s">
        <v>22455</v>
      </c>
    </row>
    <row r="10991" spans="1:24">
      <c r="A10991" t="s">
        <v>11071</v>
      </c>
      <c r="B10991">
        <v>0</v>
      </c>
      <c r="D10991" t="s">
        <v>11071</v>
      </c>
      <c r="E10991">
        <v>0</v>
      </c>
      <c r="G10991" t="s">
        <v>11071</v>
      </c>
      <c r="H10991">
        <v>0</v>
      </c>
      <c r="J10991" t="s">
        <v>11071</v>
      </c>
      <c r="K10991">
        <v>0</v>
      </c>
      <c r="M10991" t="s">
        <v>11071</v>
      </c>
      <c r="N10991">
        <v>0</v>
      </c>
      <c r="P10991" t="s">
        <v>11071</v>
      </c>
      <c r="Q10991">
        <v>0</v>
      </c>
      <c r="S10991" t="s">
        <v>11071</v>
      </c>
      <c r="T10991">
        <v>0</v>
      </c>
      <c r="V10991" t="s">
        <v>11473</v>
      </c>
      <c r="W10991" t="s">
        <v>20293</v>
      </c>
      <c r="X10991" t="s">
        <v>22456</v>
      </c>
    </row>
    <row r="10992" spans="1:24">
      <c r="A10992" t="s">
        <v>11072</v>
      </c>
      <c r="B10992">
        <v>0</v>
      </c>
      <c r="D10992" t="s">
        <v>11072</v>
      </c>
      <c r="E10992">
        <v>0</v>
      </c>
      <c r="G10992" t="s">
        <v>11072</v>
      </c>
      <c r="H10992">
        <v>0</v>
      </c>
      <c r="J10992" t="s">
        <v>11072</v>
      </c>
      <c r="K10992">
        <v>0</v>
      </c>
      <c r="M10992" t="s">
        <v>11072</v>
      </c>
      <c r="N10992">
        <v>0</v>
      </c>
      <c r="P10992" t="s">
        <v>11072</v>
      </c>
      <c r="Q10992">
        <v>0</v>
      </c>
      <c r="S10992" t="s">
        <v>11072</v>
      </c>
      <c r="T10992">
        <v>0</v>
      </c>
      <c r="V10992" t="s">
        <v>11473</v>
      </c>
      <c r="W10992" t="s">
        <v>20293</v>
      </c>
      <c r="X10992" t="s">
        <v>22457</v>
      </c>
    </row>
    <row r="10993" spans="1:24">
      <c r="A10993" t="s">
        <v>11073</v>
      </c>
      <c r="B10993">
        <v>0</v>
      </c>
      <c r="D10993" t="s">
        <v>11073</v>
      </c>
      <c r="E10993">
        <v>0</v>
      </c>
      <c r="G10993" t="s">
        <v>11073</v>
      </c>
      <c r="H10993">
        <v>0</v>
      </c>
      <c r="J10993" t="s">
        <v>11073</v>
      </c>
      <c r="K10993">
        <v>0</v>
      </c>
      <c r="M10993" t="s">
        <v>11073</v>
      </c>
      <c r="N10993">
        <v>0</v>
      </c>
      <c r="P10993" t="s">
        <v>11073</v>
      </c>
      <c r="Q10993">
        <v>0</v>
      </c>
      <c r="S10993" t="s">
        <v>11073</v>
      </c>
      <c r="T10993">
        <v>0</v>
      </c>
      <c r="V10993" t="s">
        <v>20300</v>
      </c>
      <c r="W10993" t="s">
        <v>20293</v>
      </c>
      <c r="X10993" t="s">
        <v>22458</v>
      </c>
    </row>
    <row r="10994" spans="1:24">
      <c r="A10994" t="s">
        <v>11074</v>
      </c>
      <c r="B10994">
        <v>0</v>
      </c>
      <c r="D10994" t="s">
        <v>11074</v>
      </c>
      <c r="E10994">
        <v>0</v>
      </c>
      <c r="G10994" t="s">
        <v>11074</v>
      </c>
      <c r="H10994">
        <v>0</v>
      </c>
      <c r="J10994" t="s">
        <v>11074</v>
      </c>
      <c r="K10994">
        <v>0</v>
      </c>
      <c r="M10994" t="s">
        <v>11074</v>
      </c>
      <c r="N10994">
        <v>0</v>
      </c>
      <c r="P10994" t="s">
        <v>11074</v>
      </c>
      <c r="Q10994">
        <v>0</v>
      </c>
      <c r="S10994" t="s">
        <v>11074</v>
      </c>
      <c r="T10994">
        <v>0</v>
      </c>
      <c r="V10994" t="s">
        <v>11473</v>
      </c>
      <c r="W10994" t="s">
        <v>20293</v>
      </c>
      <c r="X10994" t="s">
        <v>22459</v>
      </c>
    </row>
    <row r="10995" spans="1:24">
      <c r="A10995" t="s">
        <v>11075</v>
      </c>
      <c r="B10995">
        <v>0</v>
      </c>
      <c r="D10995" t="s">
        <v>11075</v>
      </c>
      <c r="E10995">
        <v>0</v>
      </c>
      <c r="G10995" t="s">
        <v>11075</v>
      </c>
      <c r="H10995">
        <v>0</v>
      </c>
      <c r="J10995" t="s">
        <v>11075</v>
      </c>
      <c r="K10995">
        <v>0</v>
      </c>
      <c r="M10995" t="s">
        <v>11075</v>
      </c>
      <c r="N10995">
        <v>0</v>
      </c>
      <c r="P10995" t="s">
        <v>11075</v>
      </c>
      <c r="Q10995">
        <v>0</v>
      </c>
      <c r="S10995" t="s">
        <v>11075</v>
      </c>
      <c r="T10995">
        <v>0</v>
      </c>
      <c r="V10995" t="s">
        <v>11473</v>
      </c>
      <c r="W10995" t="s">
        <v>20293</v>
      </c>
      <c r="X10995" t="s">
        <v>22460</v>
      </c>
    </row>
    <row r="10996" spans="1:24">
      <c r="A10996" t="s">
        <v>11076</v>
      </c>
      <c r="B10996">
        <v>0</v>
      </c>
      <c r="D10996" t="s">
        <v>11076</v>
      </c>
      <c r="E10996">
        <v>0</v>
      </c>
      <c r="G10996" t="s">
        <v>11076</v>
      </c>
      <c r="H10996">
        <v>0</v>
      </c>
      <c r="J10996" t="s">
        <v>11076</v>
      </c>
      <c r="K10996">
        <v>0</v>
      </c>
      <c r="M10996" t="s">
        <v>11076</v>
      </c>
      <c r="N10996">
        <v>0</v>
      </c>
      <c r="P10996" t="s">
        <v>11076</v>
      </c>
      <c r="Q10996">
        <v>0</v>
      </c>
      <c r="S10996" t="s">
        <v>11076</v>
      </c>
      <c r="T10996">
        <v>0</v>
      </c>
      <c r="V10996" t="s">
        <v>11473</v>
      </c>
      <c r="W10996" t="s">
        <v>20293</v>
      </c>
      <c r="X10996" t="s">
        <v>22461</v>
      </c>
    </row>
    <row r="10997" spans="1:24">
      <c r="A10997" t="s">
        <v>11077</v>
      </c>
      <c r="B10997">
        <v>0</v>
      </c>
      <c r="D10997" t="s">
        <v>11077</v>
      </c>
      <c r="E10997">
        <v>0</v>
      </c>
      <c r="G10997" t="s">
        <v>11077</v>
      </c>
      <c r="H10997">
        <v>0</v>
      </c>
      <c r="J10997" t="s">
        <v>11077</v>
      </c>
      <c r="K10997">
        <v>0</v>
      </c>
      <c r="M10997" t="s">
        <v>11077</v>
      </c>
      <c r="N10997">
        <v>0</v>
      </c>
      <c r="P10997" t="s">
        <v>11077</v>
      </c>
      <c r="Q10997">
        <v>0</v>
      </c>
      <c r="S10997" t="s">
        <v>11077</v>
      </c>
      <c r="T10997">
        <v>0</v>
      </c>
      <c r="V10997" t="s">
        <v>20300</v>
      </c>
      <c r="W10997" t="s">
        <v>20293</v>
      </c>
      <c r="X10997" t="s">
        <v>22462</v>
      </c>
    </row>
    <row r="10998" spans="1:24">
      <c r="A10998" t="s">
        <v>11078</v>
      </c>
      <c r="B10998">
        <v>0</v>
      </c>
      <c r="D10998" t="s">
        <v>11078</v>
      </c>
      <c r="E10998">
        <v>0</v>
      </c>
      <c r="G10998" t="s">
        <v>11078</v>
      </c>
      <c r="H10998">
        <v>0</v>
      </c>
      <c r="J10998" t="s">
        <v>11078</v>
      </c>
      <c r="K10998">
        <v>0</v>
      </c>
      <c r="M10998" t="s">
        <v>11078</v>
      </c>
      <c r="N10998">
        <v>0</v>
      </c>
      <c r="P10998" t="s">
        <v>11078</v>
      </c>
      <c r="Q10998">
        <v>0</v>
      </c>
      <c r="S10998" t="s">
        <v>11078</v>
      </c>
      <c r="T10998">
        <v>0</v>
      </c>
      <c r="V10998" t="s">
        <v>11473</v>
      </c>
      <c r="W10998" t="s">
        <v>20293</v>
      </c>
      <c r="X10998" t="s">
        <v>22463</v>
      </c>
    </row>
    <row r="10999" spans="1:24">
      <c r="A10999" t="s">
        <v>11079</v>
      </c>
      <c r="B10999">
        <v>0</v>
      </c>
      <c r="D10999" t="s">
        <v>11079</v>
      </c>
      <c r="E10999">
        <v>0</v>
      </c>
      <c r="G10999" t="s">
        <v>11079</v>
      </c>
      <c r="H10999">
        <v>0</v>
      </c>
      <c r="J10999" t="s">
        <v>11079</v>
      </c>
      <c r="K10999">
        <v>0</v>
      </c>
      <c r="M10999" t="s">
        <v>11079</v>
      </c>
      <c r="N10999">
        <v>0</v>
      </c>
      <c r="P10999" t="s">
        <v>11079</v>
      </c>
      <c r="Q10999">
        <v>0</v>
      </c>
      <c r="S10999" t="s">
        <v>11079</v>
      </c>
      <c r="T10999">
        <v>0</v>
      </c>
      <c r="V10999" t="s">
        <v>11473</v>
      </c>
      <c r="W10999" t="s">
        <v>20293</v>
      </c>
      <c r="X10999" t="s">
        <v>22464</v>
      </c>
    </row>
    <row r="11000" spans="1:24">
      <c r="A11000" t="s">
        <v>11080</v>
      </c>
      <c r="B11000">
        <v>0</v>
      </c>
      <c r="D11000" t="s">
        <v>11080</v>
      </c>
      <c r="E11000">
        <v>0</v>
      </c>
      <c r="G11000" t="s">
        <v>11080</v>
      </c>
      <c r="H11000">
        <v>0</v>
      </c>
      <c r="J11000" t="s">
        <v>11080</v>
      </c>
      <c r="K11000">
        <v>0</v>
      </c>
      <c r="M11000" t="s">
        <v>11080</v>
      </c>
      <c r="N11000">
        <v>0</v>
      </c>
      <c r="P11000" t="s">
        <v>11080</v>
      </c>
      <c r="Q11000">
        <v>0</v>
      </c>
      <c r="S11000" t="s">
        <v>11080</v>
      </c>
      <c r="T11000">
        <v>0</v>
      </c>
      <c r="V11000" t="s">
        <v>11473</v>
      </c>
      <c r="W11000" t="s">
        <v>20293</v>
      </c>
      <c r="X11000" t="s">
        <v>22465</v>
      </c>
    </row>
    <row r="11001" spans="1:24">
      <c r="A11001" t="s">
        <v>11081</v>
      </c>
      <c r="B11001">
        <v>0</v>
      </c>
      <c r="D11001" t="s">
        <v>11081</v>
      </c>
      <c r="E11001">
        <v>0</v>
      </c>
      <c r="G11001" t="s">
        <v>11081</v>
      </c>
      <c r="H11001">
        <v>0</v>
      </c>
      <c r="J11001" t="s">
        <v>11081</v>
      </c>
      <c r="K11001">
        <v>0</v>
      </c>
      <c r="M11001" t="s">
        <v>11081</v>
      </c>
      <c r="N11001">
        <v>0</v>
      </c>
      <c r="P11001" t="s">
        <v>11081</v>
      </c>
      <c r="Q11001">
        <v>0</v>
      </c>
      <c r="S11001" t="s">
        <v>11081</v>
      </c>
      <c r="T11001">
        <v>0</v>
      </c>
      <c r="V11001" t="s">
        <v>11473</v>
      </c>
      <c r="W11001" t="s">
        <v>20293</v>
      </c>
      <c r="X11001" t="s">
        <v>22466</v>
      </c>
    </row>
    <row r="11002" spans="1:24">
      <c r="A11002" t="s">
        <v>11082</v>
      </c>
      <c r="B11002">
        <v>0</v>
      </c>
      <c r="D11002" t="s">
        <v>11082</v>
      </c>
      <c r="E11002">
        <v>0</v>
      </c>
      <c r="G11002" t="s">
        <v>11082</v>
      </c>
      <c r="H11002">
        <v>0</v>
      </c>
      <c r="J11002" t="s">
        <v>11082</v>
      </c>
      <c r="K11002">
        <v>0</v>
      </c>
      <c r="M11002" t="s">
        <v>11082</v>
      </c>
      <c r="N11002">
        <v>0</v>
      </c>
      <c r="P11002" t="s">
        <v>11082</v>
      </c>
      <c r="Q11002">
        <v>0</v>
      </c>
      <c r="S11002" t="s">
        <v>11082</v>
      </c>
      <c r="T11002">
        <v>0</v>
      </c>
      <c r="V11002" t="s">
        <v>11473</v>
      </c>
      <c r="W11002" t="s">
        <v>20293</v>
      </c>
      <c r="X11002" t="s">
        <v>22467</v>
      </c>
    </row>
    <row r="11003" spans="1:24">
      <c r="A11003" t="s">
        <v>11083</v>
      </c>
      <c r="B11003">
        <v>0</v>
      </c>
      <c r="D11003" t="s">
        <v>11083</v>
      </c>
      <c r="E11003">
        <v>0</v>
      </c>
      <c r="G11003" t="s">
        <v>11083</v>
      </c>
      <c r="H11003">
        <v>0</v>
      </c>
      <c r="J11003" t="s">
        <v>11083</v>
      </c>
      <c r="K11003">
        <v>0</v>
      </c>
      <c r="M11003" t="s">
        <v>11083</v>
      </c>
      <c r="N11003">
        <v>0</v>
      </c>
      <c r="P11003" t="s">
        <v>11083</v>
      </c>
      <c r="Q11003">
        <v>0</v>
      </c>
      <c r="S11003" t="s">
        <v>11083</v>
      </c>
      <c r="T11003">
        <v>0</v>
      </c>
      <c r="V11003" t="s">
        <v>11473</v>
      </c>
      <c r="W11003" t="s">
        <v>20293</v>
      </c>
      <c r="X11003" t="s">
        <v>22468</v>
      </c>
    </row>
    <row r="11004" spans="1:24">
      <c r="A11004" t="s">
        <v>11084</v>
      </c>
      <c r="B11004">
        <v>0</v>
      </c>
      <c r="D11004" t="s">
        <v>11084</v>
      </c>
      <c r="E11004">
        <v>0</v>
      </c>
      <c r="G11004" t="s">
        <v>11084</v>
      </c>
      <c r="H11004">
        <v>0</v>
      </c>
      <c r="J11004" t="s">
        <v>11084</v>
      </c>
      <c r="K11004">
        <v>0</v>
      </c>
      <c r="M11004" t="s">
        <v>11084</v>
      </c>
      <c r="N11004">
        <v>0</v>
      </c>
      <c r="P11004" t="s">
        <v>11084</v>
      </c>
      <c r="Q11004">
        <v>0</v>
      </c>
      <c r="S11004" t="s">
        <v>11084</v>
      </c>
      <c r="T11004">
        <v>0</v>
      </c>
      <c r="V11004" t="s">
        <v>11473</v>
      </c>
      <c r="W11004" t="s">
        <v>20293</v>
      </c>
      <c r="X11004" t="s">
        <v>22469</v>
      </c>
    </row>
    <row r="11005" spans="1:24">
      <c r="A11005" t="s">
        <v>11085</v>
      </c>
      <c r="B11005">
        <v>0</v>
      </c>
      <c r="D11005" t="s">
        <v>11085</v>
      </c>
      <c r="E11005">
        <v>0</v>
      </c>
      <c r="G11005" t="s">
        <v>11085</v>
      </c>
      <c r="H11005">
        <v>0</v>
      </c>
      <c r="J11005" t="s">
        <v>11085</v>
      </c>
      <c r="K11005">
        <v>0</v>
      </c>
      <c r="M11005" t="s">
        <v>11085</v>
      </c>
      <c r="N11005">
        <v>0</v>
      </c>
      <c r="P11005" t="s">
        <v>11085</v>
      </c>
      <c r="Q11005">
        <v>0</v>
      </c>
      <c r="S11005" t="s">
        <v>11085</v>
      </c>
      <c r="T11005">
        <v>0</v>
      </c>
      <c r="V11005" t="s">
        <v>11473</v>
      </c>
      <c r="W11005" t="s">
        <v>20293</v>
      </c>
      <c r="X11005" t="s">
        <v>22470</v>
      </c>
    </row>
    <row r="11006" spans="1:24">
      <c r="A11006" t="s">
        <v>11086</v>
      </c>
      <c r="B11006">
        <v>0</v>
      </c>
      <c r="D11006" t="s">
        <v>11086</v>
      </c>
      <c r="E11006">
        <v>0</v>
      </c>
      <c r="G11006" t="s">
        <v>11086</v>
      </c>
      <c r="H11006">
        <v>0</v>
      </c>
      <c r="J11006" t="s">
        <v>11086</v>
      </c>
      <c r="K11006">
        <v>0</v>
      </c>
      <c r="M11006" t="s">
        <v>11086</v>
      </c>
      <c r="N11006">
        <v>0</v>
      </c>
      <c r="P11006" t="s">
        <v>11086</v>
      </c>
      <c r="Q11006">
        <v>0</v>
      </c>
      <c r="S11006" t="s">
        <v>11086</v>
      </c>
      <c r="T11006">
        <v>0</v>
      </c>
      <c r="V11006" t="s">
        <v>11473</v>
      </c>
      <c r="W11006" t="s">
        <v>20293</v>
      </c>
      <c r="X11006" t="s">
        <v>22471</v>
      </c>
    </row>
    <row r="11007" spans="1:24">
      <c r="A11007" t="s">
        <v>11087</v>
      </c>
      <c r="B11007">
        <v>0</v>
      </c>
      <c r="D11007" t="s">
        <v>11087</v>
      </c>
      <c r="E11007">
        <v>0</v>
      </c>
      <c r="G11007" t="s">
        <v>11087</v>
      </c>
      <c r="H11007">
        <v>0</v>
      </c>
      <c r="J11007" t="s">
        <v>11087</v>
      </c>
      <c r="K11007">
        <v>0</v>
      </c>
      <c r="M11007" t="s">
        <v>11087</v>
      </c>
      <c r="N11007">
        <v>0</v>
      </c>
      <c r="P11007" t="s">
        <v>11087</v>
      </c>
      <c r="Q11007">
        <v>0</v>
      </c>
      <c r="S11007" t="s">
        <v>11087</v>
      </c>
      <c r="T11007">
        <v>0</v>
      </c>
      <c r="V11007" t="s">
        <v>11473</v>
      </c>
      <c r="W11007" t="s">
        <v>20293</v>
      </c>
      <c r="X11007" t="s">
        <v>22472</v>
      </c>
    </row>
    <row r="11008" spans="1:24">
      <c r="A11008" t="s">
        <v>11088</v>
      </c>
      <c r="B11008">
        <v>0</v>
      </c>
      <c r="D11008" t="s">
        <v>11088</v>
      </c>
      <c r="E11008">
        <v>0</v>
      </c>
      <c r="G11008" t="s">
        <v>11088</v>
      </c>
      <c r="H11008">
        <v>0</v>
      </c>
      <c r="J11008" t="s">
        <v>11088</v>
      </c>
      <c r="K11008">
        <v>0</v>
      </c>
      <c r="M11008" t="s">
        <v>11088</v>
      </c>
      <c r="N11008">
        <v>0</v>
      </c>
      <c r="P11008" t="s">
        <v>11088</v>
      </c>
      <c r="Q11008">
        <v>0</v>
      </c>
      <c r="S11008" t="s">
        <v>11088</v>
      </c>
      <c r="T11008">
        <v>0</v>
      </c>
      <c r="V11008" t="s">
        <v>11473</v>
      </c>
      <c r="W11008" t="s">
        <v>20293</v>
      </c>
      <c r="X11008" t="s">
        <v>22473</v>
      </c>
    </row>
    <row r="11009" spans="1:24">
      <c r="A11009" t="s">
        <v>11089</v>
      </c>
      <c r="B11009">
        <v>0</v>
      </c>
      <c r="D11009" t="s">
        <v>11089</v>
      </c>
      <c r="E11009">
        <v>0</v>
      </c>
      <c r="G11009" t="s">
        <v>11089</v>
      </c>
      <c r="H11009">
        <v>0</v>
      </c>
      <c r="J11009" t="s">
        <v>11089</v>
      </c>
      <c r="K11009">
        <v>0</v>
      </c>
      <c r="M11009" t="s">
        <v>11089</v>
      </c>
      <c r="N11009">
        <v>0</v>
      </c>
      <c r="P11009" t="s">
        <v>11089</v>
      </c>
      <c r="Q11009">
        <v>0</v>
      </c>
      <c r="S11009" t="s">
        <v>11089</v>
      </c>
      <c r="T11009">
        <v>0</v>
      </c>
      <c r="V11009" t="s">
        <v>11473</v>
      </c>
      <c r="W11009" t="s">
        <v>20293</v>
      </c>
      <c r="X11009" t="s">
        <v>22474</v>
      </c>
    </row>
    <row r="11010" spans="1:24">
      <c r="A11010" t="s">
        <v>11090</v>
      </c>
      <c r="B11010">
        <v>0</v>
      </c>
      <c r="D11010" t="s">
        <v>11090</v>
      </c>
      <c r="E11010">
        <v>0</v>
      </c>
      <c r="G11010" t="s">
        <v>11090</v>
      </c>
      <c r="H11010">
        <v>0</v>
      </c>
      <c r="J11010" t="s">
        <v>11090</v>
      </c>
      <c r="K11010">
        <v>0</v>
      </c>
      <c r="M11010" t="s">
        <v>11090</v>
      </c>
      <c r="N11010">
        <v>0</v>
      </c>
      <c r="P11010" t="s">
        <v>11090</v>
      </c>
      <c r="Q11010">
        <v>0</v>
      </c>
      <c r="S11010" t="s">
        <v>11090</v>
      </c>
      <c r="T11010">
        <v>0</v>
      </c>
      <c r="V11010" t="s">
        <v>11473</v>
      </c>
      <c r="W11010" t="s">
        <v>20293</v>
      </c>
      <c r="X11010" t="s">
        <v>22475</v>
      </c>
    </row>
    <row r="11011" spans="1:24">
      <c r="A11011" t="s">
        <v>11091</v>
      </c>
      <c r="B11011">
        <v>0</v>
      </c>
      <c r="D11011" t="s">
        <v>11091</v>
      </c>
      <c r="E11011">
        <v>0</v>
      </c>
      <c r="G11011" t="s">
        <v>11091</v>
      </c>
      <c r="H11011">
        <v>0</v>
      </c>
      <c r="J11011" t="s">
        <v>11091</v>
      </c>
      <c r="K11011">
        <v>0</v>
      </c>
      <c r="M11011" t="s">
        <v>11091</v>
      </c>
      <c r="N11011">
        <v>0</v>
      </c>
      <c r="P11011" t="s">
        <v>11091</v>
      </c>
      <c r="Q11011">
        <v>0</v>
      </c>
      <c r="S11011" t="s">
        <v>11091</v>
      </c>
      <c r="T11011">
        <v>0</v>
      </c>
      <c r="V11011" t="s">
        <v>11473</v>
      </c>
      <c r="W11011" t="s">
        <v>20293</v>
      </c>
      <c r="X11011" t="s">
        <v>22476</v>
      </c>
    </row>
    <row r="11012" spans="1:24">
      <c r="A11012" t="s">
        <v>11092</v>
      </c>
      <c r="B11012">
        <v>0</v>
      </c>
      <c r="D11012" t="s">
        <v>11092</v>
      </c>
      <c r="E11012">
        <v>0</v>
      </c>
      <c r="G11012" t="s">
        <v>11092</v>
      </c>
      <c r="H11012">
        <v>0</v>
      </c>
      <c r="J11012" t="s">
        <v>11092</v>
      </c>
      <c r="K11012">
        <v>0</v>
      </c>
      <c r="M11012" t="s">
        <v>11092</v>
      </c>
      <c r="N11012">
        <v>0</v>
      </c>
      <c r="P11012" t="s">
        <v>11092</v>
      </c>
      <c r="Q11012">
        <v>0</v>
      </c>
      <c r="S11012" t="s">
        <v>11092</v>
      </c>
      <c r="T11012">
        <v>0</v>
      </c>
      <c r="V11012" t="s">
        <v>11473</v>
      </c>
      <c r="W11012" t="s">
        <v>20293</v>
      </c>
      <c r="X11012" t="s">
        <v>22477</v>
      </c>
    </row>
    <row r="11013" spans="1:24">
      <c r="A11013" t="s">
        <v>11093</v>
      </c>
      <c r="B11013">
        <v>0</v>
      </c>
      <c r="D11013" t="s">
        <v>11093</v>
      </c>
      <c r="E11013">
        <v>0</v>
      </c>
      <c r="G11013" t="s">
        <v>11093</v>
      </c>
      <c r="H11013">
        <v>0</v>
      </c>
      <c r="J11013" t="s">
        <v>11093</v>
      </c>
      <c r="K11013">
        <v>0</v>
      </c>
      <c r="M11013" t="s">
        <v>11093</v>
      </c>
      <c r="N11013">
        <v>0</v>
      </c>
      <c r="P11013" t="s">
        <v>11093</v>
      </c>
      <c r="Q11013">
        <v>0</v>
      </c>
      <c r="S11013" t="s">
        <v>11093</v>
      </c>
      <c r="T11013">
        <v>0</v>
      </c>
      <c r="V11013" t="s">
        <v>11473</v>
      </c>
      <c r="W11013" t="s">
        <v>20293</v>
      </c>
      <c r="X11013" t="s">
        <v>22478</v>
      </c>
    </row>
    <row r="11014" spans="1:24">
      <c r="A11014" t="s">
        <v>11094</v>
      </c>
      <c r="B11014">
        <v>0</v>
      </c>
      <c r="D11014" t="s">
        <v>11094</v>
      </c>
      <c r="E11014">
        <v>0</v>
      </c>
      <c r="G11014" t="s">
        <v>11094</v>
      </c>
      <c r="H11014">
        <v>0</v>
      </c>
      <c r="J11014" t="s">
        <v>11094</v>
      </c>
      <c r="K11014">
        <v>0</v>
      </c>
      <c r="M11014" t="s">
        <v>11094</v>
      </c>
      <c r="N11014">
        <v>0</v>
      </c>
      <c r="P11014" t="s">
        <v>11094</v>
      </c>
      <c r="Q11014">
        <v>0</v>
      </c>
      <c r="S11014" t="s">
        <v>11094</v>
      </c>
      <c r="T11014">
        <v>0</v>
      </c>
      <c r="V11014" t="s">
        <v>11473</v>
      </c>
      <c r="W11014" t="s">
        <v>20293</v>
      </c>
      <c r="X11014" t="s">
        <v>22479</v>
      </c>
    </row>
    <row r="11015" spans="1:24">
      <c r="A11015" t="s">
        <v>11095</v>
      </c>
      <c r="B11015">
        <v>0</v>
      </c>
      <c r="D11015" t="s">
        <v>11095</v>
      </c>
      <c r="E11015">
        <v>0</v>
      </c>
      <c r="G11015" t="s">
        <v>11095</v>
      </c>
      <c r="H11015">
        <v>0</v>
      </c>
      <c r="J11015" t="s">
        <v>11095</v>
      </c>
      <c r="K11015">
        <v>0</v>
      </c>
      <c r="M11015" t="s">
        <v>11095</v>
      </c>
      <c r="N11015">
        <v>0</v>
      </c>
      <c r="P11015" t="s">
        <v>11095</v>
      </c>
      <c r="Q11015">
        <v>0</v>
      </c>
      <c r="S11015" t="s">
        <v>11095</v>
      </c>
      <c r="T11015">
        <v>0</v>
      </c>
      <c r="V11015" t="s">
        <v>11473</v>
      </c>
      <c r="W11015" t="s">
        <v>20293</v>
      </c>
      <c r="X11015" t="s">
        <v>22480</v>
      </c>
    </row>
    <row r="11016" spans="1:24">
      <c r="A11016" t="s">
        <v>11096</v>
      </c>
      <c r="B11016">
        <v>0</v>
      </c>
      <c r="D11016" t="s">
        <v>11096</v>
      </c>
      <c r="E11016">
        <v>0</v>
      </c>
      <c r="G11016" t="s">
        <v>11096</v>
      </c>
      <c r="H11016">
        <v>0</v>
      </c>
      <c r="J11016" t="s">
        <v>11096</v>
      </c>
      <c r="K11016">
        <v>0</v>
      </c>
      <c r="M11016" t="s">
        <v>11096</v>
      </c>
      <c r="N11016">
        <v>0</v>
      </c>
      <c r="P11016" t="s">
        <v>11096</v>
      </c>
      <c r="Q11016">
        <v>0</v>
      </c>
      <c r="S11016" t="s">
        <v>11096</v>
      </c>
      <c r="T11016">
        <v>0</v>
      </c>
      <c r="V11016" t="s">
        <v>11473</v>
      </c>
      <c r="W11016" t="s">
        <v>20293</v>
      </c>
      <c r="X11016" t="s">
        <v>22481</v>
      </c>
    </row>
    <row r="11017" spans="1:24">
      <c r="A11017" t="s">
        <v>11097</v>
      </c>
      <c r="B11017">
        <v>0</v>
      </c>
      <c r="D11017" t="s">
        <v>11097</v>
      </c>
      <c r="E11017">
        <v>0</v>
      </c>
      <c r="G11017" t="s">
        <v>11097</v>
      </c>
      <c r="H11017">
        <v>0</v>
      </c>
      <c r="J11017" t="s">
        <v>11097</v>
      </c>
      <c r="K11017">
        <v>0</v>
      </c>
      <c r="M11017" t="s">
        <v>11097</v>
      </c>
      <c r="N11017">
        <v>0</v>
      </c>
      <c r="P11017" t="s">
        <v>11097</v>
      </c>
      <c r="Q11017">
        <v>0</v>
      </c>
      <c r="S11017" t="s">
        <v>11097</v>
      </c>
      <c r="T11017">
        <v>0</v>
      </c>
      <c r="V11017" t="s">
        <v>11473</v>
      </c>
      <c r="W11017" t="s">
        <v>20293</v>
      </c>
      <c r="X11017" t="s">
        <v>22482</v>
      </c>
    </row>
    <row r="11018" spans="1:24">
      <c r="A11018" t="s">
        <v>11098</v>
      </c>
      <c r="B11018">
        <v>0</v>
      </c>
      <c r="D11018" t="s">
        <v>11098</v>
      </c>
      <c r="E11018">
        <v>0</v>
      </c>
      <c r="G11018" t="s">
        <v>11098</v>
      </c>
      <c r="H11018">
        <v>0</v>
      </c>
      <c r="J11018" t="s">
        <v>11098</v>
      </c>
      <c r="K11018">
        <v>0</v>
      </c>
      <c r="M11018" t="s">
        <v>11098</v>
      </c>
      <c r="N11018">
        <v>0</v>
      </c>
      <c r="P11018" t="s">
        <v>11098</v>
      </c>
      <c r="Q11018">
        <v>0</v>
      </c>
      <c r="S11018" t="s">
        <v>11098</v>
      </c>
      <c r="T11018">
        <v>0</v>
      </c>
      <c r="V11018" t="s">
        <v>11473</v>
      </c>
      <c r="W11018" t="s">
        <v>20293</v>
      </c>
      <c r="X11018" t="s">
        <v>22483</v>
      </c>
    </row>
    <row r="11019" spans="1:24">
      <c r="A11019" t="s">
        <v>11099</v>
      </c>
      <c r="B11019">
        <v>0</v>
      </c>
      <c r="D11019" t="s">
        <v>11099</v>
      </c>
      <c r="E11019">
        <v>0</v>
      </c>
      <c r="G11019" t="s">
        <v>11099</v>
      </c>
      <c r="H11019">
        <v>0</v>
      </c>
      <c r="J11019" t="s">
        <v>11099</v>
      </c>
      <c r="K11019">
        <v>0</v>
      </c>
      <c r="M11019" t="s">
        <v>11099</v>
      </c>
      <c r="N11019">
        <v>0</v>
      </c>
      <c r="P11019" t="s">
        <v>11099</v>
      </c>
      <c r="Q11019">
        <v>0</v>
      </c>
      <c r="S11019" t="s">
        <v>11099</v>
      </c>
      <c r="T11019">
        <v>0</v>
      </c>
      <c r="V11019" t="s">
        <v>11473</v>
      </c>
      <c r="W11019" t="s">
        <v>20293</v>
      </c>
      <c r="X11019" t="s">
        <v>22484</v>
      </c>
    </row>
    <row r="11020" spans="1:24">
      <c r="A11020" t="s">
        <v>11100</v>
      </c>
      <c r="B11020">
        <v>0</v>
      </c>
      <c r="D11020" t="s">
        <v>11100</v>
      </c>
      <c r="E11020">
        <v>0</v>
      </c>
      <c r="G11020" t="s">
        <v>11100</v>
      </c>
      <c r="H11020">
        <v>0</v>
      </c>
      <c r="J11020" t="s">
        <v>11100</v>
      </c>
      <c r="K11020">
        <v>0</v>
      </c>
      <c r="M11020" t="s">
        <v>11100</v>
      </c>
      <c r="N11020">
        <v>0</v>
      </c>
      <c r="P11020" t="s">
        <v>11100</v>
      </c>
      <c r="Q11020">
        <v>0</v>
      </c>
      <c r="S11020" t="s">
        <v>11100</v>
      </c>
      <c r="T11020">
        <v>0</v>
      </c>
      <c r="V11020" t="s">
        <v>11473</v>
      </c>
      <c r="W11020" t="s">
        <v>20293</v>
      </c>
      <c r="X11020" t="s">
        <v>22485</v>
      </c>
    </row>
    <row r="11021" spans="1:24">
      <c r="A11021" t="s">
        <v>11101</v>
      </c>
      <c r="B11021">
        <v>0</v>
      </c>
      <c r="D11021" t="s">
        <v>11101</v>
      </c>
      <c r="E11021">
        <v>0</v>
      </c>
      <c r="G11021" t="s">
        <v>11101</v>
      </c>
      <c r="H11021">
        <v>0</v>
      </c>
      <c r="J11021" t="s">
        <v>11101</v>
      </c>
      <c r="K11021">
        <v>0</v>
      </c>
      <c r="M11021" t="s">
        <v>11101</v>
      </c>
      <c r="N11021">
        <v>0</v>
      </c>
      <c r="P11021" t="s">
        <v>11101</v>
      </c>
      <c r="Q11021">
        <v>0</v>
      </c>
      <c r="S11021" t="s">
        <v>11101</v>
      </c>
      <c r="T11021">
        <v>0</v>
      </c>
      <c r="V11021" t="s">
        <v>11473</v>
      </c>
      <c r="W11021" t="s">
        <v>20293</v>
      </c>
      <c r="X11021" t="s">
        <v>22486</v>
      </c>
    </row>
    <row r="11022" spans="1:24">
      <c r="A11022" t="s">
        <v>11102</v>
      </c>
      <c r="B11022">
        <v>0</v>
      </c>
      <c r="D11022" t="s">
        <v>11102</v>
      </c>
      <c r="E11022">
        <v>0</v>
      </c>
      <c r="G11022" t="s">
        <v>11102</v>
      </c>
      <c r="H11022">
        <v>0</v>
      </c>
      <c r="J11022" t="s">
        <v>11102</v>
      </c>
      <c r="K11022">
        <v>0</v>
      </c>
      <c r="M11022" t="s">
        <v>11102</v>
      </c>
      <c r="N11022">
        <v>0</v>
      </c>
      <c r="P11022" t="s">
        <v>11102</v>
      </c>
      <c r="Q11022">
        <v>0</v>
      </c>
      <c r="S11022" t="s">
        <v>11102</v>
      </c>
      <c r="T11022">
        <v>0</v>
      </c>
      <c r="V11022" t="s">
        <v>11473</v>
      </c>
      <c r="W11022" t="s">
        <v>20293</v>
      </c>
      <c r="X11022" t="s">
        <v>22487</v>
      </c>
    </row>
    <row r="11023" spans="1:24">
      <c r="A11023" t="s">
        <v>11103</v>
      </c>
      <c r="B11023">
        <v>0</v>
      </c>
      <c r="D11023" t="s">
        <v>11103</v>
      </c>
      <c r="E11023">
        <v>0</v>
      </c>
      <c r="G11023" t="s">
        <v>11103</v>
      </c>
      <c r="H11023">
        <v>0</v>
      </c>
      <c r="J11023" t="s">
        <v>11103</v>
      </c>
      <c r="K11023">
        <v>0</v>
      </c>
      <c r="M11023" t="s">
        <v>11103</v>
      </c>
      <c r="N11023">
        <v>0</v>
      </c>
      <c r="P11023" t="s">
        <v>11103</v>
      </c>
      <c r="Q11023">
        <v>0</v>
      </c>
      <c r="S11023" t="s">
        <v>11103</v>
      </c>
      <c r="T11023">
        <v>0</v>
      </c>
      <c r="V11023" t="s">
        <v>11473</v>
      </c>
      <c r="W11023" t="s">
        <v>20293</v>
      </c>
      <c r="X11023" t="s">
        <v>22488</v>
      </c>
    </row>
    <row r="11024" spans="1:24">
      <c r="A11024" t="s">
        <v>11104</v>
      </c>
      <c r="B11024">
        <v>0</v>
      </c>
      <c r="D11024" t="s">
        <v>11104</v>
      </c>
      <c r="E11024">
        <v>0</v>
      </c>
      <c r="G11024" t="s">
        <v>11104</v>
      </c>
      <c r="H11024">
        <v>0</v>
      </c>
      <c r="J11024" t="s">
        <v>11104</v>
      </c>
      <c r="K11024">
        <v>0</v>
      </c>
      <c r="M11024" t="s">
        <v>11104</v>
      </c>
      <c r="N11024">
        <v>0</v>
      </c>
      <c r="P11024" t="s">
        <v>11104</v>
      </c>
      <c r="Q11024">
        <v>0</v>
      </c>
      <c r="S11024" t="s">
        <v>11104</v>
      </c>
      <c r="T11024">
        <v>0</v>
      </c>
      <c r="V11024" t="s">
        <v>11473</v>
      </c>
      <c r="W11024" t="s">
        <v>20293</v>
      </c>
      <c r="X11024" t="s">
        <v>22489</v>
      </c>
    </row>
    <row r="11025" spans="1:24">
      <c r="A11025" t="s">
        <v>11105</v>
      </c>
      <c r="B11025">
        <v>0</v>
      </c>
      <c r="D11025" t="s">
        <v>11105</v>
      </c>
      <c r="E11025">
        <v>0</v>
      </c>
      <c r="G11025" t="s">
        <v>11105</v>
      </c>
      <c r="H11025">
        <v>0</v>
      </c>
      <c r="J11025" t="s">
        <v>11105</v>
      </c>
      <c r="K11025">
        <v>0</v>
      </c>
      <c r="M11025" t="s">
        <v>11105</v>
      </c>
      <c r="N11025">
        <v>0</v>
      </c>
      <c r="P11025" t="s">
        <v>11105</v>
      </c>
      <c r="Q11025">
        <v>0</v>
      </c>
      <c r="S11025" t="s">
        <v>11105</v>
      </c>
      <c r="T11025">
        <v>0</v>
      </c>
      <c r="V11025" t="s">
        <v>11473</v>
      </c>
      <c r="W11025" t="s">
        <v>20293</v>
      </c>
      <c r="X11025" t="s">
        <v>22490</v>
      </c>
    </row>
    <row r="11026" spans="1:24">
      <c r="A11026" t="s">
        <v>11106</v>
      </c>
      <c r="B11026">
        <v>0</v>
      </c>
      <c r="D11026" t="s">
        <v>11106</v>
      </c>
      <c r="E11026">
        <v>0</v>
      </c>
      <c r="G11026" t="s">
        <v>11106</v>
      </c>
      <c r="H11026">
        <v>0</v>
      </c>
      <c r="J11026" t="s">
        <v>11106</v>
      </c>
      <c r="K11026">
        <v>0</v>
      </c>
      <c r="M11026" t="s">
        <v>11106</v>
      </c>
      <c r="N11026">
        <v>0</v>
      </c>
      <c r="P11026" t="s">
        <v>11106</v>
      </c>
      <c r="Q11026">
        <v>0</v>
      </c>
      <c r="S11026" t="s">
        <v>11106</v>
      </c>
      <c r="T11026">
        <v>0</v>
      </c>
      <c r="V11026" t="s">
        <v>11473</v>
      </c>
      <c r="W11026" t="s">
        <v>20293</v>
      </c>
      <c r="X11026" t="s">
        <v>22491</v>
      </c>
    </row>
    <row r="11027" spans="1:24">
      <c r="A11027" t="s">
        <v>11107</v>
      </c>
      <c r="B11027">
        <v>0</v>
      </c>
      <c r="D11027" t="s">
        <v>11107</v>
      </c>
      <c r="E11027">
        <v>0</v>
      </c>
      <c r="G11027" t="s">
        <v>11107</v>
      </c>
      <c r="H11027">
        <v>0</v>
      </c>
      <c r="J11027" t="s">
        <v>11107</v>
      </c>
      <c r="K11027">
        <v>0</v>
      </c>
      <c r="M11027" t="s">
        <v>11107</v>
      </c>
      <c r="N11027">
        <v>0</v>
      </c>
      <c r="P11027" t="s">
        <v>11107</v>
      </c>
      <c r="Q11027">
        <v>0</v>
      </c>
      <c r="S11027" t="s">
        <v>11107</v>
      </c>
      <c r="T11027">
        <v>0</v>
      </c>
      <c r="V11027" t="s">
        <v>11473</v>
      </c>
      <c r="W11027" t="s">
        <v>20293</v>
      </c>
      <c r="X11027" t="s">
        <v>22492</v>
      </c>
    </row>
    <row r="11028" spans="1:24">
      <c r="A11028" t="s">
        <v>11108</v>
      </c>
      <c r="B11028">
        <v>0</v>
      </c>
      <c r="D11028" t="s">
        <v>11108</v>
      </c>
      <c r="E11028">
        <v>0</v>
      </c>
      <c r="G11028" t="s">
        <v>11108</v>
      </c>
      <c r="H11028">
        <v>0</v>
      </c>
      <c r="J11028" t="s">
        <v>11108</v>
      </c>
      <c r="K11028">
        <v>0</v>
      </c>
      <c r="M11028" t="s">
        <v>11108</v>
      </c>
      <c r="N11028">
        <v>0</v>
      </c>
      <c r="P11028" t="s">
        <v>11108</v>
      </c>
      <c r="Q11028">
        <v>0</v>
      </c>
      <c r="S11028" t="s">
        <v>11108</v>
      </c>
      <c r="T11028">
        <v>0</v>
      </c>
      <c r="V11028" t="s">
        <v>11473</v>
      </c>
      <c r="W11028" t="s">
        <v>20293</v>
      </c>
      <c r="X11028" t="s">
        <v>22493</v>
      </c>
    </row>
    <row r="11029" spans="1:24">
      <c r="A11029" t="s">
        <v>11109</v>
      </c>
      <c r="B11029">
        <v>0</v>
      </c>
      <c r="D11029" t="s">
        <v>11109</v>
      </c>
      <c r="E11029">
        <v>0</v>
      </c>
      <c r="G11029" t="s">
        <v>11109</v>
      </c>
      <c r="H11029">
        <v>0</v>
      </c>
      <c r="J11029" t="s">
        <v>11109</v>
      </c>
      <c r="K11029">
        <v>0</v>
      </c>
      <c r="M11029" t="s">
        <v>11109</v>
      </c>
      <c r="N11029">
        <v>0</v>
      </c>
      <c r="P11029" t="s">
        <v>11109</v>
      </c>
      <c r="Q11029">
        <v>0</v>
      </c>
      <c r="S11029" t="s">
        <v>11109</v>
      </c>
      <c r="T11029">
        <v>0</v>
      </c>
      <c r="V11029" t="s">
        <v>11473</v>
      </c>
      <c r="W11029" t="s">
        <v>20293</v>
      </c>
      <c r="X11029" t="s">
        <v>22494</v>
      </c>
    </row>
    <row r="11030" spans="1:24">
      <c r="A11030" t="s">
        <v>11110</v>
      </c>
      <c r="B11030">
        <v>0</v>
      </c>
      <c r="D11030" t="s">
        <v>11110</v>
      </c>
      <c r="E11030">
        <v>0</v>
      </c>
      <c r="G11030" t="s">
        <v>11110</v>
      </c>
      <c r="H11030">
        <v>0</v>
      </c>
      <c r="J11030" t="s">
        <v>11110</v>
      </c>
      <c r="K11030">
        <v>0</v>
      </c>
      <c r="M11030" t="s">
        <v>11110</v>
      </c>
      <c r="N11030">
        <v>0</v>
      </c>
      <c r="P11030" t="s">
        <v>11110</v>
      </c>
      <c r="Q11030">
        <v>0</v>
      </c>
      <c r="S11030" t="s">
        <v>11110</v>
      </c>
      <c r="T11030">
        <v>0</v>
      </c>
      <c r="V11030" t="s">
        <v>11473</v>
      </c>
      <c r="W11030" t="s">
        <v>20293</v>
      </c>
      <c r="X11030" t="s">
        <v>22495</v>
      </c>
    </row>
    <row r="11031" spans="1:24">
      <c r="A11031" t="s">
        <v>11111</v>
      </c>
      <c r="B11031">
        <v>0</v>
      </c>
      <c r="D11031" t="s">
        <v>11111</v>
      </c>
      <c r="E11031">
        <v>0</v>
      </c>
      <c r="G11031" t="s">
        <v>11111</v>
      </c>
      <c r="H11031">
        <v>0</v>
      </c>
      <c r="J11031" t="s">
        <v>11111</v>
      </c>
      <c r="K11031">
        <v>0</v>
      </c>
      <c r="M11031" t="s">
        <v>11111</v>
      </c>
      <c r="N11031">
        <v>0</v>
      </c>
      <c r="P11031" t="s">
        <v>11111</v>
      </c>
      <c r="Q11031">
        <v>0</v>
      </c>
      <c r="S11031" t="s">
        <v>11111</v>
      </c>
      <c r="T11031">
        <v>0</v>
      </c>
      <c r="V11031" t="s">
        <v>11473</v>
      </c>
      <c r="W11031" t="s">
        <v>20293</v>
      </c>
      <c r="X11031" t="s">
        <v>22496</v>
      </c>
    </row>
    <row r="11032" spans="1:24">
      <c r="A11032" t="s">
        <v>11112</v>
      </c>
      <c r="B11032">
        <v>0</v>
      </c>
      <c r="D11032" t="s">
        <v>11112</v>
      </c>
      <c r="E11032">
        <v>0</v>
      </c>
      <c r="G11032" t="s">
        <v>11112</v>
      </c>
      <c r="H11032">
        <v>0</v>
      </c>
      <c r="J11032" t="s">
        <v>11112</v>
      </c>
      <c r="K11032">
        <v>0</v>
      </c>
      <c r="M11032" t="s">
        <v>11112</v>
      </c>
      <c r="N11032">
        <v>0</v>
      </c>
      <c r="P11032" t="s">
        <v>11112</v>
      </c>
      <c r="Q11032">
        <v>0</v>
      </c>
      <c r="S11032" t="s">
        <v>11112</v>
      </c>
      <c r="T11032">
        <v>0</v>
      </c>
      <c r="V11032" t="s">
        <v>11473</v>
      </c>
      <c r="W11032" t="s">
        <v>20293</v>
      </c>
      <c r="X11032" t="s">
        <v>22497</v>
      </c>
    </row>
    <row r="11033" spans="1:24">
      <c r="A11033" t="s">
        <v>11113</v>
      </c>
      <c r="B11033">
        <v>0</v>
      </c>
      <c r="D11033" t="s">
        <v>11113</v>
      </c>
      <c r="E11033">
        <v>0</v>
      </c>
      <c r="G11033" t="s">
        <v>11113</v>
      </c>
      <c r="H11033">
        <v>0</v>
      </c>
      <c r="J11033" t="s">
        <v>11113</v>
      </c>
      <c r="K11033">
        <v>0</v>
      </c>
      <c r="M11033" t="s">
        <v>11113</v>
      </c>
      <c r="N11033">
        <v>0</v>
      </c>
      <c r="P11033" t="s">
        <v>11113</v>
      </c>
      <c r="Q11033">
        <v>0</v>
      </c>
      <c r="S11033" t="s">
        <v>11113</v>
      </c>
      <c r="T11033">
        <v>0</v>
      </c>
      <c r="V11033" t="s">
        <v>11473</v>
      </c>
      <c r="W11033" t="s">
        <v>20293</v>
      </c>
      <c r="X11033" t="s">
        <v>22498</v>
      </c>
    </row>
    <row r="11034" spans="1:24">
      <c r="A11034" t="s">
        <v>11114</v>
      </c>
      <c r="B11034">
        <v>0</v>
      </c>
      <c r="D11034" t="s">
        <v>11114</v>
      </c>
      <c r="E11034">
        <v>0</v>
      </c>
      <c r="G11034" t="s">
        <v>11114</v>
      </c>
      <c r="H11034">
        <v>0</v>
      </c>
      <c r="J11034" t="s">
        <v>11114</v>
      </c>
      <c r="K11034">
        <v>0</v>
      </c>
      <c r="M11034" t="s">
        <v>11114</v>
      </c>
      <c r="N11034">
        <v>0</v>
      </c>
      <c r="P11034" t="s">
        <v>11114</v>
      </c>
      <c r="Q11034">
        <v>0</v>
      </c>
      <c r="S11034" t="s">
        <v>11114</v>
      </c>
      <c r="T11034">
        <v>0</v>
      </c>
      <c r="V11034" t="s">
        <v>11473</v>
      </c>
      <c r="W11034" t="s">
        <v>20293</v>
      </c>
      <c r="X11034" t="s">
        <v>22499</v>
      </c>
    </row>
    <row r="11035" spans="1:24">
      <c r="A11035" t="s">
        <v>11115</v>
      </c>
      <c r="B11035">
        <v>0</v>
      </c>
      <c r="D11035" t="s">
        <v>11115</v>
      </c>
      <c r="E11035">
        <v>0</v>
      </c>
      <c r="G11035" t="s">
        <v>11115</v>
      </c>
      <c r="H11035">
        <v>0</v>
      </c>
      <c r="J11035" t="s">
        <v>11115</v>
      </c>
      <c r="K11035">
        <v>0</v>
      </c>
      <c r="M11035" t="s">
        <v>11115</v>
      </c>
      <c r="N11035">
        <v>0</v>
      </c>
      <c r="P11035" t="s">
        <v>11115</v>
      </c>
      <c r="Q11035">
        <v>0</v>
      </c>
      <c r="S11035" t="s">
        <v>11115</v>
      </c>
      <c r="T11035">
        <v>0</v>
      </c>
      <c r="V11035" t="s">
        <v>11473</v>
      </c>
      <c r="W11035" t="s">
        <v>20293</v>
      </c>
      <c r="X11035" t="s">
        <v>22500</v>
      </c>
    </row>
    <row r="11036" spans="1:24">
      <c r="A11036" t="s">
        <v>11116</v>
      </c>
      <c r="B11036">
        <v>0</v>
      </c>
      <c r="D11036" t="s">
        <v>11116</v>
      </c>
      <c r="E11036">
        <v>0</v>
      </c>
      <c r="G11036" t="s">
        <v>11116</v>
      </c>
      <c r="H11036">
        <v>0</v>
      </c>
      <c r="J11036" t="s">
        <v>11116</v>
      </c>
      <c r="K11036">
        <v>0</v>
      </c>
      <c r="M11036" t="s">
        <v>11116</v>
      </c>
      <c r="N11036">
        <v>0</v>
      </c>
      <c r="P11036" t="s">
        <v>11116</v>
      </c>
      <c r="Q11036">
        <v>0</v>
      </c>
      <c r="S11036" t="s">
        <v>11116</v>
      </c>
      <c r="T11036">
        <v>0</v>
      </c>
      <c r="V11036" t="s">
        <v>11473</v>
      </c>
      <c r="W11036" t="s">
        <v>20293</v>
      </c>
      <c r="X11036" t="s">
        <v>22501</v>
      </c>
    </row>
    <row r="11037" spans="1:24">
      <c r="A11037" t="s">
        <v>11117</v>
      </c>
      <c r="B11037">
        <v>0</v>
      </c>
      <c r="D11037" t="s">
        <v>11117</v>
      </c>
      <c r="E11037">
        <v>0</v>
      </c>
      <c r="G11037" t="s">
        <v>11117</v>
      </c>
      <c r="H11037">
        <v>0</v>
      </c>
      <c r="J11037" t="s">
        <v>11117</v>
      </c>
      <c r="K11037">
        <v>0</v>
      </c>
      <c r="M11037" t="s">
        <v>11117</v>
      </c>
      <c r="N11037">
        <v>0</v>
      </c>
      <c r="P11037" t="s">
        <v>11117</v>
      </c>
      <c r="Q11037">
        <v>0</v>
      </c>
      <c r="S11037" t="s">
        <v>11117</v>
      </c>
      <c r="T11037">
        <v>0</v>
      </c>
      <c r="V11037" t="s">
        <v>11473</v>
      </c>
      <c r="W11037" t="s">
        <v>20293</v>
      </c>
      <c r="X11037" t="s">
        <v>22502</v>
      </c>
    </row>
    <row r="11038" spans="1:24">
      <c r="A11038" t="s">
        <v>11118</v>
      </c>
      <c r="B11038">
        <v>0</v>
      </c>
      <c r="D11038" t="s">
        <v>11118</v>
      </c>
      <c r="E11038">
        <v>0</v>
      </c>
      <c r="G11038" t="s">
        <v>11118</v>
      </c>
      <c r="H11038">
        <v>0</v>
      </c>
      <c r="J11038" t="s">
        <v>11118</v>
      </c>
      <c r="K11038">
        <v>0</v>
      </c>
      <c r="M11038" t="s">
        <v>11118</v>
      </c>
      <c r="N11038">
        <v>0</v>
      </c>
      <c r="P11038" t="s">
        <v>11118</v>
      </c>
      <c r="Q11038">
        <v>0</v>
      </c>
      <c r="S11038" t="s">
        <v>11118</v>
      </c>
      <c r="T11038">
        <v>0</v>
      </c>
      <c r="V11038" t="s">
        <v>11473</v>
      </c>
      <c r="W11038" t="s">
        <v>20293</v>
      </c>
      <c r="X11038" t="s">
        <v>22503</v>
      </c>
    </row>
    <row r="11039" spans="1:24">
      <c r="A11039" t="s">
        <v>11119</v>
      </c>
      <c r="B11039">
        <v>0</v>
      </c>
      <c r="D11039" t="s">
        <v>11119</v>
      </c>
      <c r="E11039">
        <v>0</v>
      </c>
      <c r="G11039" t="s">
        <v>11119</v>
      </c>
      <c r="H11039">
        <v>0</v>
      </c>
      <c r="J11039" t="s">
        <v>11119</v>
      </c>
      <c r="K11039">
        <v>0</v>
      </c>
      <c r="M11039" t="s">
        <v>11119</v>
      </c>
      <c r="N11039">
        <v>0</v>
      </c>
      <c r="P11039" t="s">
        <v>11119</v>
      </c>
      <c r="Q11039">
        <v>0</v>
      </c>
      <c r="S11039" t="s">
        <v>11119</v>
      </c>
      <c r="T11039">
        <v>0</v>
      </c>
      <c r="V11039" t="s">
        <v>11473</v>
      </c>
      <c r="W11039" t="s">
        <v>20293</v>
      </c>
      <c r="X11039" t="s">
        <v>22504</v>
      </c>
    </row>
    <row r="11040" spans="1:24">
      <c r="A11040" t="s">
        <v>11120</v>
      </c>
      <c r="B11040">
        <v>0</v>
      </c>
      <c r="D11040" t="s">
        <v>11120</v>
      </c>
      <c r="E11040">
        <v>0</v>
      </c>
      <c r="G11040" t="s">
        <v>11120</v>
      </c>
      <c r="H11040">
        <v>0</v>
      </c>
      <c r="J11040" t="s">
        <v>11120</v>
      </c>
      <c r="K11040">
        <v>0</v>
      </c>
      <c r="M11040" t="s">
        <v>11120</v>
      </c>
      <c r="N11040">
        <v>0</v>
      </c>
      <c r="P11040" t="s">
        <v>11120</v>
      </c>
      <c r="Q11040">
        <v>0</v>
      </c>
      <c r="S11040" t="s">
        <v>11120</v>
      </c>
      <c r="T11040">
        <v>0</v>
      </c>
      <c r="V11040" t="s">
        <v>11473</v>
      </c>
      <c r="W11040" t="s">
        <v>20293</v>
      </c>
      <c r="X11040" t="s">
        <v>22505</v>
      </c>
    </row>
    <row r="11041" spans="1:24">
      <c r="A11041" t="s">
        <v>11121</v>
      </c>
      <c r="B11041">
        <v>0</v>
      </c>
      <c r="D11041" t="s">
        <v>11121</v>
      </c>
      <c r="E11041">
        <v>0</v>
      </c>
      <c r="G11041" t="s">
        <v>11121</v>
      </c>
      <c r="H11041">
        <v>0</v>
      </c>
      <c r="J11041" t="s">
        <v>11121</v>
      </c>
      <c r="K11041">
        <v>0</v>
      </c>
      <c r="M11041" t="s">
        <v>11121</v>
      </c>
      <c r="N11041">
        <v>0</v>
      </c>
      <c r="P11041" t="s">
        <v>11121</v>
      </c>
      <c r="Q11041">
        <v>0</v>
      </c>
      <c r="S11041" t="s">
        <v>11121</v>
      </c>
      <c r="T11041">
        <v>0</v>
      </c>
      <c r="V11041" t="s">
        <v>11473</v>
      </c>
      <c r="W11041" t="s">
        <v>20293</v>
      </c>
      <c r="X11041" t="s">
        <v>22506</v>
      </c>
    </row>
    <row r="11042" spans="1:24">
      <c r="A11042" t="s">
        <v>11122</v>
      </c>
      <c r="B11042">
        <v>0</v>
      </c>
      <c r="D11042" t="s">
        <v>11122</v>
      </c>
      <c r="E11042">
        <v>0</v>
      </c>
      <c r="G11042" t="s">
        <v>11122</v>
      </c>
      <c r="H11042">
        <v>0</v>
      </c>
      <c r="J11042" t="s">
        <v>11122</v>
      </c>
      <c r="K11042">
        <v>0</v>
      </c>
      <c r="M11042" t="s">
        <v>11122</v>
      </c>
      <c r="N11042">
        <v>0</v>
      </c>
      <c r="P11042" t="s">
        <v>11122</v>
      </c>
      <c r="Q11042">
        <v>0</v>
      </c>
      <c r="S11042" t="s">
        <v>11122</v>
      </c>
      <c r="T11042">
        <v>0</v>
      </c>
      <c r="V11042" t="s">
        <v>11473</v>
      </c>
      <c r="W11042" t="s">
        <v>20293</v>
      </c>
      <c r="X11042" t="s">
        <v>22507</v>
      </c>
    </row>
    <row r="11043" spans="1:24">
      <c r="A11043" t="s">
        <v>11123</v>
      </c>
      <c r="B11043">
        <v>0</v>
      </c>
      <c r="D11043" t="s">
        <v>11123</v>
      </c>
      <c r="E11043">
        <v>0</v>
      </c>
      <c r="G11043" t="s">
        <v>11123</v>
      </c>
      <c r="H11043">
        <v>0</v>
      </c>
      <c r="J11043" t="s">
        <v>11123</v>
      </c>
      <c r="K11043">
        <v>0</v>
      </c>
      <c r="M11043" t="s">
        <v>11123</v>
      </c>
      <c r="N11043">
        <v>0</v>
      </c>
      <c r="P11043" t="s">
        <v>11123</v>
      </c>
      <c r="Q11043">
        <v>0</v>
      </c>
      <c r="S11043" t="s">
        <v>11123</v>
      </c>
      <c r="T11043">
        <v>0</v>
      </c>
      <c r="V11043" t="s">
        <v>11473</v>
      </c>
      <c r="W11043" t="s">
        <v>20293</v>
      </c>
      <c r="X11043" t="s">
        <v>22508</v>
      </c>
    </row>
    <row r="11044" spans="1:24">
      <c r="A11044" t="s">
        <v>11124</v>
      </c>
      <c r="B11044">
        <v>0</v>
      </c>
      <c r="D11044" t="s">
        <v>11124</v>
      </c>
      <c r="E11044">
        <v>0</v>
      </c>
      <c r="G11044" t="s">
        <v>11124</v>
      </c>
      <c r="H11044">
        <v>0</v>
      </c>
      <c r="J11044" t="s">
        <v>11124</v>
      </c>
      <c r="K11044">
        <v>0</v>
      </c>
      <c r="M11044" t="s">
        <v>11124</v>
      </c>
      <c r="N11044">
        <v>0</v>
      </c>
      <c r="P11044" t="s">
        <v>11124</v>
      </c>
      <c r="Q11044">
        <v>0</v>
      </c>
      <c r="S11044" t="s">
        <v>11124</v>
      </c>
      <c r="T11044">
        <v>0</v>
      </c>
      <c r="V11044" t="s">
        <v>11473</v>
      </c>
      <c r="W11044" t="s">
        <v>20293</v>
      </c>
      <c r="X11044" t="s">
        <v>22509</v>
      </c>
    </row>
    <row r="11045" spans="1:24">
      <c r="A11045" t="s">
        <v>11125</v>
      </c>
      <c r="B11045">
        <v>0</v>
      </c>
      <c r="D11045" t="s">
        <v>11125</v>
      </c>
      <c r="E11045">
        <v>0</v>
      </c>
      <c r="G11045" t="s">
        <v>11125</v>
      </c>
      <c r="H11045">
        <v>0</v>
      </c>
      <c r="J11045" t="s">
        <v>11125</v>
      </c>
      <c r="K11045">
        <v>0</v>
      </c>
      <c r="M11045" t="s">
        <v>11125</v>
      </c>
      <c r="N11045">
        <v>0</v>
      </c>
      <c r="P11045" t="s">
        <v>11125</v>
      </c>
      <c r="Q11045">
        <v>0</v>
      </c>
      <c r="S11045" t="s">
        <v>11125</v>
      </c>
      <c r="T11045">
        <v>0</v>
      </c>
      <c r="V11045" t="s">
        <v>11473</v>
      </c>
      <c r="W11045" t="s">
        <v>20293</v>
      </c>
      <c r="X11045" t="s">
        <v>22510</v>
      </c>
    </row>
    <row r="11046" spans="1:24">
      <c r="A11046" t="s">
        <v>11126</v>
      </c>
      <c r="B11046">
        <v>0</v>
      </c>
      <c r="D11046" t="s">
        <v>11126</v>
      </c>
      <c r="E11046">
        <v>0</v>
      </c>
      <c r="G11046" t="s">
        <v>11126</v>
      </c>
      <c r="H11046">
        <v>0</v>
      </c>
      <c r="J11046" t="s">
        <v>11126</v>
      </c>
      <c r="K11046">
        <v>0</v>
      </c>
      <c r="M11046" t="s">
        <v>11126</v>
      </c>
      <c r="N11046">
        <v>0</v>
      </c>
      <c r="P11046" t="s">
        <v>11126</v>
      </c>
      <c r="Q11046">
        <v>0</v>
      </c>
      <c r="S11046" t="s">
        <v>11126</v>
      </c>
      <c r="T11046">
        <v>0</v>
      </c>
      <c r="V11046" t="s">
        <v>11473</v>
      </c>
      <c r="W11046" t="s">
        <v>20293</v>
      </c>
      <c r="X11046" t="s">
        <v>22511</v>
      </c>
    </row>
    <row r="11047" spans="1:24">
      <c r="A11047" t="s">
        <v>11127</v>
      </c>
      <c r="B11047">
        <v>0</v>
      </c>
      <c r="D11047" t="s">
        <v>11127</v>
      </c>
      <c r="E11047">
        <v>0</v>
      </c>
      <c r="G11047" t="s">
        <v>11127</v>
      </c>
      <c r="H11047">
        <v>0</v>
      </c>
      <c r="J11047" t="s">
        <v>11127</v>
      </c>
      <c r="K11047">
        <v>0</v>
      </c>
      <c r="M11047" t="s">
        <v>11127</v>
      </c>
      <c r="N11047">
        <v>0</v>
      </c>
      <c r="P11047" t="s">
        <v>11127</v>
      </c>
      <c r="Q11047">
        <v>0</v>
      </c>
      <c r="S11047" t="s">
        <v>11127</v>
      </c>
      <c r="T11047">
        <v>0</v>
      </c>
      <c r="V11047" t="s">
        <v>11473</v>
      </c>
      <c r="W11047" t="s">
        <v>20293</v>
      </c>
      <c r="X11047" t="s">
        <v>22512</v>
      </c>
    </row>
    <row r="11048" spans="1:24">
      <c r="A11048" t="s">
        <v>11128</v>
      </c>
      <c r="B11048">
        <v>0</v>
      </c>
      <c r="D11048" t="s">
        <v>11128</v>
      </c>
      <c r="E11048">
        <v>0</v>
      </c>
      <c r="G11048" t="s">
        <v>11128</v>
      </c>
      <c r="H11048">
        <v>0</v>
      </c>
      <c r="J11048" t="s">
        <v>11128</v>
      </c>
      <c r="K11048">
        <v>0</v>
      </c>
      <c r="M11048" t="s">
        <v>11128</v>
      </c>
      <c r="N11048">
        <v>0</v>
      </c>
      <c r="P11048" t="s">
        <v>11128</v>
      </c>
      <c r="Q11048">
        <v>0</v>
      </c>
      <c r="S11048" t="s">
        <v>11128</v>
      </c>
      <c r="T11048">
        <v>0</v>
      </c>
      <c r="V11048" t="s">
        <v>11473</v>
      </c>
      <c r="W11048" t="s">
        <v>20293</v>
      </c>
      <c r="X11048" t="s">
        <v>22513</v>
      </c>
    </row>
    <row r="11049" spans="1:24">
      <c r="A11049" t="s">
        <v>11129</v>
      </c>
      <c r="B11049">
        <v>0</v>
      </c>
      <c r="D11049" t="s">
        <v>11129</v>
      </c>
      <c r="E11049">
        <v>0</v>
      </c>
      <c r="G11049" t="s">
        <v>11129</v>
      </c>
      <c r="H11049">
        <v>0</v>
      </c>
      <c r="J11049" t="s">
        <v>11129</v>
      </c>
      <c r="K11049">
        <v>0</v>
      </c>
      <c r="M11049" t="s">
        <v>11129</v>
      </c>
      <c r="N11049">
        <v>0</v>
      </c>
      <c r="P11049" t="s">
        <v>11129</v>
      </c>
      <c r="Q11049">
        <v>0</v>
      </c>
      <c r="S11049" t="s">
        <v>11129</v>
      </c>
      <c r="T11049">
        <v>0</v>
      </c>
      <c r="V11049" t="s">
        <v>11473</v>
      </c>
      <c r="W11049" t="s">
        <v>20293</v>
      </c>
      <c r="X11049" t="s">
        <v>22514</v>
      </c>
    </row>
    <row r="11050" spans="1:24">
      <c r="A11050" t="s">
        <v>11130</v>
      </c>
      <c r="B11050">
        <v>0</v>
      </c>
      <c r="D11050" t="s">
        <v>11130</v>
      </c>
      <c r="E11050">
        <v>0</v>
      </c>
      <c r="G11050" t="s">
        <v>11130</v>
      </c>
      <c r="H11050">
        <v>0</v>
      </c>
      <c r="J11050" t="s">
        <v>11130</v>
      </c>
      <c r="K11050">
        <v>0</v>
      </c>
      <c r="M11050" t="s">
        <v>11130</v>
      </c>
      <c r="N11050">
        <v>0</v>
      </c>
      <c r="P11050" t="s">
        <v>11130</v>
      </c>
      <c r="Q11050">
        <v>0</v>
      </c>
      <c r="S11050" t="s">
        <v>11130</v>
      </c>
      <c r="T11050">
        <v>0</v>
      </c>
      <c r="V11050" t="s">
        <v>11473</v>
      </c>
      <c r="W11050" t="s">
        <v>20293</v>
      </c>
      <c r="X11050" t="s">
        <v>22515</v>
      </c>
    </row>
    <row r="11051" spans="1:24">
      <c r="A11051" t="s">
        <v>11131</v>
      </c>
      <c r="B11051">
        <v>0</v>
      </c>
      <c r="D11051" t="s">
        <v>11131</v>
      </c>
      <c r="E11051">
        <v>0</v>
      </c>
      <c r="G11051" t="s">
        <v>11131</v>
      </c>
      <c r="H11051">
        <v>0</v>
      </c>
      <c r="J11051" t="s">
        <v>11131</v>
      </c>
      <c r="K11051">
        <v>0</v>
      </c>
      <c r="M11051" t="s">
        <v>11131</v>
      </c>
      <c r="N11051">
        <v>0</v>
      </c>
      <c r="P11051" t="s">
        <v>11131</v>
      </c>
      <c r="Q11051">
        <v>0</v>
      </c>
      <c r="S11051" t="s">
        <v>11131</v>
      </c>
      <c r="T11051">
        <v>0</v>
      </c>
      <c r="V11051" t="s">
        <v>11473</v>
      </c>
      <c r="W11051" t="s">
        <v>20293</v>
      </c>
      <c r="X11051" t="s">
        <v>22516</v>
      </c>
    </row>
    <row r="11052" spans="1:24">
      <c r="A11052" t="s">
        <v>11132</v>
      </c>
      <c r="B11052">
        <v>0</v>
      </c>
      <c r="D11052" t="s">
        <v>11132</v>
      </c>
      <c r="E11052">
        <v>0</v>
      </c>
      <c r="G11052" t="s">
        <v>11132</v>
      </c>
      <c r="H11052">
        <v>0</v>
      </c>
      <c r="J11052" t="s">
        <v>11132</v>
      </c>
      <c r="K11052">
        <v>0</v>
      </c>
      <c r="M11052" t="s">
        <v>11132</v>
      </c>
      <c r="N11052">
        <v>0</v>
      </c>
      <c r="P11052" t="s">
        <v>11132</v>
      </c>
      <c r="Q11052">
        <v>0</v>
      </c>
      <c r="S11052" t="s">
        <v>11132</v>
      </c>
      <c r="T11052">
        <v>0</v>
      </c>
      <c r="V11052" t="s">
        <v>11473</v>
      </c>
      <c r="W11052" t="s">
        <v>20293</v>
      </c>
      <c r="X11052" t="s">
        <v>22517</v>
      </c>
    </row>
    <row r="11053" spans="1:24">
      <c r="A11053" t="s">
        <v>11133</v>
      </c>
      <c r="B11053">
        <v>0</v>
      </c>
      <c r="D11053" t="s">
        <v>11133</v>
      </c>
      <c r="E11053">
        <v>0</v>
      </c>
      <c r="G11053" t="s">
        <v>11133</v>
      </c>
      <c r="H11053">
        <v>0</v>
      </c>
      <c r="J11053" t="s">
        <v>11133</v>
      </c>
      <c r="K11053">
        <v>0</v>
      </c>
      <c r="M11053" t="s">
        <v>11133</v>
      </c>
      <c r="N11053">
        <v>0</v>
      </c>
      <c r="P11053" t="s">
        <v>11133</v>
      </c>
      <c r="Q11053">
        <v>0</v>
      </c>
      <c r="S11053" t="s">
        <v>11133</v>
      </c>
      <c r="T11053">
        <v>0</v>
      </c>
      <c r="V11053" t="s">
        <v>11473</v>
      </c>
      <c r="W11053" t="s">
        <v>20293</v>
      </c>
      <c r="X11053" t="s">
        <v>22518</v>
      </c>
    </row>
    <row r="11054" spans="1:24">
      <c r="A11054" t="s">
        <v>11134</v>
      </c>
      <c r="B11054">
        <v>0</v>
      </c>
      <c r="D11054" t="s">
        <v>11134</v>
      </c>
      <c r="E11054">
        <v>0</v>
      </c>
      <c r="G11054" t="s">
        <v>11134</v>
      </c>
      <c r="H11054">
        <v>0</v>
      </c>
      <c r="J11054" t="s">
        <v>11134</v>
      </c>
      <c r="K11054">
        <v>0</v>
      </c>
      <c r="M11054" t="s">
        <v>11134</v>
      </c>
      <c r="N11054">
        <v>0</v>
      </c>
      <c r="P11054" t="s">
        <v>11134</v>
      </c>
      <c r="Q11054">
        <v>0</v>
      </c>
      <c r="S11054" t="s">
        <v>11134</v>
      </c>
      <c r="T11054">
        <v>0</v>
      </c>
      <c r="V11054" t="s">
        <v>11473</v>
      </c>
      <c r="W11054" t="s">
        <v>20293</v>
      </c>
      <c r="X11054" t="s">
        <v>22519</v>
      </c>
    </row>
    <row r="11055" spans="1:24">
      <c r="A11055" t="s">
        <v>11135</v>
      </c>
      <c r="B11055">
        <v>323</v>
      </c>
      <c r="D11055" t="s">
        <v>11135</v>
      </c>
      <c r="E11055">
        <v>302</v>
      </c>
      <c r="G11055" t="s">
        <v>11135</v>
      </c>
      <c r="H11055">
        <v>662</v>
      </c>
      <c r="J11055" t="s">
        <v>11135</v>
      </c>
      <c r="K11055">
        <v>648</v>
      </c>
      <c r="M11055" t="s">
        <v>11135</v>
      </c>
      <c r="N11055">
        <v>33</v>
      </c>
      <c r="P11055" t="s">
        <v>11135</v>
      </c>
      <c r="Q11055">
        <v>32</v>
      </c>
      <c r="S11055" t="s">
        <v>11135</v>
      </c>
      <c r="T11055">
        <v>74</v>
      </c>
      <c r="V11055" t="s">
        <v>11455</v>
      </c>
      <c r="W11055" t="s">
        <v>20293</v>
      </c>
      <c r="X11055" t="s">
        <v>22520</v>
      </c>
    </row>
    <row r="11056" spans="1:24">
      <c r="A11056" t="s">
        <v>11136</v>
      </c>
      <c r="B11056">
        <v>0</v>
      </c>
      <c r="D11056" t="s">
        <v>11136</v>
      </c>
      <c r="E11056">
        <v>0</v>
      </c>
      <c r="G11056" t="s">
        <v>11136</v>
      </c>
      <c r="H11056">
        <v>0</v>
      </c>
      <c r="J11056" t="s">
        <v>11136</v>
      </c>
      <c r="K11056">
        <v>0</v>
      </c>
      <c r="M11056" t="s">
        <v>11136</v>
      </c>
      <c r="N11056">
        <v>0</v>
      </c>
      <c r="P11056" t="s">
        <v>11136</v>
      </c>
      <c r="Q11056">
        <v>0</v>
      </c>
      <c r="S11056" t="s">
        <v>11136</v>
      </c>
      <c r="T11056">
        <v>0</v>
      </c>
      <c r="V11056" t="s">
        <v>11473</v>
      </c>
      <c r="W11056" t="s">
        <v>20293</v>
      </c>
      <c r="X11056" t="s">
        <v>22521</v>
      </c>
    </row>
    <row r="11057" spans="1:24">
      <c r="A11057" t="s">
        <v>11137</v>
      </c>
      <c r="B11057">
        <v>0</v>
      </c>
      <c r="D11057" t="s">
        <v>11137</v>
      </c>
      <c r="E11057">
        <v>0</v>
      </c>
      <c r="G11057" t="s">
        <v>11137</v>
      </c>
      <c r="H11057">
        <v>0</v>
      </c>
      <c r="J11057" t="s">
        <v>11137</v>
      </c>
      <c r="K11057">
        <v>0</v>
      </c>
      <c r="M11057" t="s">
        <v>11137</v>
      </c>
      <c r="N11057">
        <v>0</v>
      </c>
      <c r="P11057" t="s">
        <v>11137</v>
      </c>
      <c r="Q11057">
        <v>0</v>
      </c>
      <c r="S11057" t="s">
        <v>11137</v>
      </c>
      <c r="T11057">
        <v>0</v>
      </c>
      <c r="V11057" t="s">
        <v>11473</v>
      </c>
      <c r="W11057" t="s">
        <v>20293</v>
      </c>
      <c r="X11057" t="s">
        <v>22522</v>
      </c>
    </row>
    <row r="11058" spans="1:24">
      <c r="A11058" t="s">
        <v>11138</v>
      </c>
      <c r="B11058">
        <v>0</v>
      </c>
      <c r="D11058" t="s">
        <v>11138</v>
      </c>
      <c r="E11058">
        <v>0</v>
      </c>
      <c r="G11058" t="s">
        <v>11138</v>
      </c>
      <c r="H11058">
        <v>0</v>
      </c>
      <c r="J11058" t="s">
        <v>11138</v>
      </c>
      <c r="K11058">
        <v>0</v>
      </c>
      <c r="M11058" t="s">
        <v>11138</v>
      </c>
      <c r="N11058">
        <v>0</v>
      </c>
      <c r="P11058" t="s">
        <v>11138</v>
      </c>
      <c r="Q11058">
        <v>0</v>
      </c>
      <c r="S11058" t="s">
        <v>11138</v>
      </c>
      <c r="T11058">
        <v>0</v>
      </c>
      <c r="V11058" t="s">
        <v>11473</v>
      </c>
      <c r="W11058" t="s">
        <v>20293</v>
      </c>
      <c r="X11058" t="s">
        <v>22523</v>
      </c>
    </row>
    <row r="11059" spans="1:24">
      <c r="A11059" t="s">
        <v>11139</v>
      </c>
      <c r="B11059">
        <v>0</v>
      </c>
      <c r="D11059" t="s">
        <v>11139</v>
      </c>
      <c r="E11059">
        <v>0</v>
      </c>
      <c r="G11059" t="s">
        <v>11139</v>
      </c>
      <c r="H11059">
        <v>0</v>
      </c>
      <c r="J11059" t="s">
        <v>11139</v>
      </c>
      <c r="K11059">
        <v>0</v>
      </c>
      <c r="M11059" t="s">
        <v>11139</v>
      </c>
      <c r="N11059">
        <v>0</v>
      </c>
      <c r="P11059" t="s">
        <v>11139</v>
      </c>
      <c r="Q11059">
        <v>0</v>
      </c>
      <c r="S11059" t="s">
        <v>11139</v>
      </c>
      <c r="T11059">
        <v>0</v>
      </c>
      <c r="V11059" t="s">
        <v>11473</v>
      </c>
      <c r="W11059" t="s">
        <v>20293</v>
      </c>
      <c r="X11059" t="s">
        <v>22524</v>
      </c>
    </row>
    <row r="11060" spans="1:24">
      <c r="A11060" t="s">
        <v>11140</v>
      </c>
      <c r="B11060">
        <v>0</v>
      </c>
      <c r="D11060" t="s">
        <v>11140</v>
      </c>
      <c r="E11060">
        <v>0</v>
      </c>
      <c r="G11060" t="s">
        <v>11140</v>
      </c>
      <c r="H11060">
        <v>0</v>
      </c>
      <c r="J11060" t="s">
        <v>11140</v>
      </c>
      <c r="K11060">
        <v>0</v>
      </c>
      <c r="M11060" t="s">
        <v>11140</v>
      </c>
      <c r="N11060">
        <v>0</v>
      </c>
      <c r="P11060" t="s">
        <v>11140</v>
      </c>
      <c r="Q11060">
        <v>0</v>
      </c>
      <c r="S11060" t="s">
        <v>11140</v>
      </c>
      <c r="T11060">
        <v>0</v>
      </c>
      <c r="V11060" t="s">
        <v>11473</v>
      </c>
      <c r="W11060" t="s">
        <v>20293</v>
      </c>
      <c r="X11060" t="s">
        <v>22525</v>
      </c>
    </row>
    <row r="11061" spans="1:24">
      <c r="A11061" t="s">
        <v>11141</v>
      </c>
      <c r="B11061">
        <v>0</v>
      </c>
      <c r="D11061" t="s">
        <v>11141</v>
      </c>
      <c r="E11061">
        <v>0</v>
      </c>
      <c r="G11061" t="s">
        <v>11141</v>
      </c>
      <c r="H11061">
        <v>0</v>
      </c>
      <c r="J11061" t="s">
        <v>11141</v>
      </c>
      <c r="K11061">
        <v>0</v>
      </c>
      <c r="M11061" t="s">
        <v>11141</v>
      </c>
      <c r="N11061">
        <v>0</v>
      </c>
      <c r="P11061" t="s">
        <v>11141</v>
      </c>
      <c r="Q11061">
        <v>0</v>
      </c>
      <c r="S11061" t="s">
        <v>11141</v>
      </c>
      <c r="T11061">
        <v>0</v>
      </c>
      <c r="V11061" t="s">
        <v>11473</v>
      </c>
      <c r="W11061" t="s">
        <v>20293</v>
      </c>
      <c r="X11061" t="s">
        <v>22526</v>
      </c>
    </row>
    <row r="11062" spans="1:24">
      <c r="A11062" t="s">
        <v>11142</v>
      </c>
      <c r="B11062">
        <v>0</v>
      </c>
      <c r="D11062" t="s">
        <v>11142</v>
      </c>
      <c r="E11062">
        <v>0</v>
      </c>
      <c r="G11062" t="s">
        <v>11142</v>
      </c>
      <c r="H11062">
        <v>0</v>
      </c>
      <c r="J11062" t="s">
        <v>11142</v>
      </c>
      <c r="K11062">
        <v>0</v>
      </c>
      <c r="M11062" t="s">
        <v>11142</v>
      </c>
      <c r="N11062">
        <v>0</v>
      </c>
      <c r="P11062" t="s">
        <v>11142</v>
      </c>
      <c r="Q11062">
        <v>0</v>
      </c>
      <c r="S11062" t="s">
        <v>11142</v>
      </c>
      <c r="T11062">
        <v>0</v>
      </c>
      <c r="V11062" t="s">
        <v>11473</v>
      </c>
      <c r="W11062" t="s">
        <v>20293</v>
      </c>
      <c r="X11062" t="s">
        <v>22527</v>
      </c>
    </row>
    <row r="11063" spans="1:24">
      <c r="A11063" t="s">
        <v>11143</v>
      </c>
      <c r="B11063">
        <v>0</v>
      </c>
      <c r="D11063" t="s">
        <v>11143</v>
      </c>
      <c r="E11063">
        <v>0</v>
      </c>
      <c r="G11063" t="s">
        <v>11143</v>
      </c>
      <c r="H11063">
        <v>0</v>
      </c>
      <c r="J11063" t="s">
        <v>11143</v>
      </c>
      <c r="K11063">
        <v>0</v>
      </c>
      <c r="M11063" t="s">
        <v>11143</v>
      </c>
      <c r="N11063">
        <v>0</v>
      </c>
      <c r="P11063" t="s">
        <v>11143</v>
      </c>
      <c r="Q11063">
        <v>0</v>
      </c>
      <c r="S11063" t="s">
        <v>11143</v>
      </c>
      <c r="T11063">
        <v>0</v>
      </c>
      <c r="V11063" t="s">
        <v>11473</v>
      </c>
      <c r="W11063" t="s">
        <v>20293</v>
      </c>
      <c r="X11063" t="s">
        <v>22528</v>
      </c>
    </row>
    <row r="11064" spans="1:24">
      <c r="A11064" t="s">
        <v>11144</v>
      </c>
      <c r="B11064">
        <v>0</v>
      </c>
      <c r="D11064" t="s">
        <v>11144</v>
      </c>
      <c r="E11064">
        <v>0</v>
      </c>
      <c r="G11064" t="s">
        <v>11144</v>
      </c>
      <c r="H11064">
        <v>0</v>
      </c>
      <c r="J11064" t="s">
        <v>11144</v>
      </c>
      <c r="K11064">
        <v>0</v>
      </c>
      <c r="M11064" t="s">
        <v>11144</v>
      </c>
      <c r="N11064">
        <v>0</v>
      </c>
      <c r="P11064" t="s">
        <v>11144</v>
      </c>
      <c r="Q11064">
        <v>0</v>
      </c>
      <c r="S11064" t="s">
        <v>11144</v>
      </c>
      <c r="T11064">
        <v>0</v>
      </c>
      <c r="V11064" t="s">
        <v>11473</v>
      </c>
      <c r="W11064" t="s">
        <v>20293</v>
      </c>
      <c r="X11064" t="s">
        <v>22529</v>
      </c>
    </row>
    <row r="11065" spans="1:24">
      <c r="A11065" t="s">
        <v>11145</v>
      </c>
      <c r="B11065">
        <v>0</v>
      </c>
      <c r="D11065" t="s">
        <v>11145</v>
      </c>
      <c r="E11065">
        <v>0</v>
      </c>
      <c r="G11065" t="s">
        <v>11145</v>
      </c>
      <c r="H11065">
        <v>0</v>
      </c>
      <c r="J11065" t="s">
        <v>11145</v>
      </c>
      <c r="K11065">
        <v>0</v>
      </c>
      <c r="M11065" t="s">
        <v>11145</v>
      </c>
      <c r="N11065">
        <v>0</v>
      </c>
      <c r="P11065" t="s">
        <v>11145</v>
      </c>
      <c r="Q11065">
        <v>0</v>
      </c>
      <c r="S11065" t="s">
        <v>11145</v>
      </c>
      <c r="T11065">
        <v>0</v>
      </c>
      <c r="V11065" t="s">
        <v>20300</v>
      </c>
      <c r="W11065" t="s">
        <v>20293</v>
      </c>
      <c r="X11065" t="s">
        <v>22530</v>
      </c>
    </row>
    <row r="11066" spans="1:24">
      <c r="A11066" t="s">
        <v>11146</v>
      </c>
      <c r="B11066">
        <v>0</v>
      </c>
      <c r="D11066" t="s">
        <v>11146</v>
      </c>
      <c r="E11066">
        <v>0</v>
      </c>
      <c r="G11066" t="s">
        <v>11146</v>
      </c>
      <c r="H11066">
        <v>0</v>
      </c>
      <c r="J11066" t="s">
        <v>11146</v>
      </c>
      <c r="K11066">
        <v>0</v>
      </c>
      <c r="M11066" t="s">
        <v>11146</v>
      </c>
      <c r="N11066">
        <v>0</v>
      </c>
      <c r="P11066" t="s">
        <v>11146</v>
      </c>
      <c r="Q11066">
        <v>0</v>
      </c>
      <c r="S11066" t="s">
        <v>11146</v>
      </c>
      <c r="T11066">
        <v>0</v>
      </c>
      <c r="V11066" t="s">
        <v>11473</v>
      </c>
      <c r="W11066" t="s">
        <v>20293</v>
      </c>
      <c r="X11066" t="s">
        <v>22531</v>
      </c>
    </row>
    <row r="11067" spans="1:24">
      <c r="A11067" t="s">
        <v>11147</v>
      </c>
      <c r="B11067">
        <v>0</v>
      </c>
      <c r="D11067" t="s">
        <v>11147</v>
      </c>
      <c r="E11067">
        <v>0</v>
      </c>
      <c r="G11067" t="s">
        <v>11147</v>
      </c>
      <c r="H11067">
        <v>0</v>
      </c>
      <c r="J11067" t="s">
        <v>11147</v>
      </c>
      <c r="K11067">
        <v>0</v>
      </c>
      <c r="M11067" t="s">
        <v>11147</v>
      </c>
      <c r="N11067">
        <v>5</v>
      </c>
      <c r="P11067" t="s">
        <v>11147</v>
      </c>
      <c r="Q11067">
        <v>0</v>
      </c>
      <c r="S11067" t="s">
        <v>11147</v>
      </c>
      <c r="T11067">
        <v>7</v>
      </c>
      <c r="V11067" t="s">
        <v>11455</v>
      </c>
      <c r="W11067" t="s">
        <v>20293</v>
      </c>
      <c r="X11067" t="s">
        <v>22532</v>
      </c>
    </row>
    <row r="11068" spans="1:24">
      <c r="A11068" t="s">
        <v>11148</v>
      </c>
      <c r="B11068">
        <v>0</v>
      </c>
      <c r="D11068" t="s">
        <v>11148</v>
      </c>
      <c r="E11068">
        <v>0</v>
      </c>
      <c r="G11068" t="s">
        <v>11148</v>
      </c>
      <c r="H11068">
        <v>0</v>
      </c>
      <c r="J11068" t="s">
        <v>11148</v>
      </c>
      <c r="K11068">
        <v>0</v>
      </c>
      <c r="M11068" t="s">
        <v>11148</v>
      </c>
      <c r="N11068">
        <v>0</v>
      </c>
      <c r="P11068" t="s">
        <v>11148</v>
      </c>
      <c r="Q11068">
        <v>0</v>
      </c>
      <c r="S11068" t="s">
        <v>11148</v>
      </c>
      <c r="T11068">
        <v>0</v>
      </c>
      <c r="V11068" t="s">
        <v>11473</v>
      </c>
      <c r="W11068" t="s">
        <v>20293</v>
      </c>
      <c r="X11068" t="s">
        <v>22533</v>
      </c>
    </row>
    <row r="11069" spans="1:24">
      <c r="A11069" t="s">
        <v>11149</v>
      </c>
      <c r="B11069">
        <v>0</v>
      </c>
      <c r="D11069" t="s">
        <v>11149</v>
      </c>
      <c r="E11069">
        <v>0</v>
      </c>
      <c r="G11069" t="s">
        <v>11149</v>
      </c>
      <c r="H11069">
        <v>0</v>
      </c>
      <c r="J11069" t="s">
        <v>11149</v>
      </c>
      <c r="K11069">
        <v>0</v>
      </c>
      <c r="M11069" t="s">
        <v>11149</v>
      </c>
      <c r="N11069">
        <v>0</v>
      </c>
      <c r="P11069" t="s">
        <v>11149</v>
      </c>
      <c r="Q11069">
        <v>0</v>
      </c>
      <c r="S11069" t="s">
        <v>11149</v>
      </c>
      <c r="T11069">
        <v>0</v>
      </c>
      <c r="V11069" t="s">
        <v>11473</v>
      </c>
      <c r="W11069" t="s">
        <v>20293</v>
      </c>
      <c r="X11069" t="s">
        <v>22534</v>
      </c>
    </row>
    <row r="11070" spans="1:24">
      <c r="A11070" t="s">
        <v>11150</v>
      </c>
      <c r="B11070">
        <v>0</v>
      </c>
      <c r="D11070" t="s">
        <v>11150</v>
      </c>
      <c r="E11070">
        <v>0</v>
      </c>
      <c r="G11070" t="s">
        <v>11150</v>
      </c>
      <c r="H11070">
        <v>0</v>
      </c>
      <c r="J11070" t="s">
        <v>11150</v>
      </c>
      <c r="K11070">
        <v>0</v>
      </c>
      <c r="M11070" t="s">
        <v>11150</v>
      </c>
      <c r="N11070">
        <v>0</v>
      </c>
      <c r="P11070" t="s">
        <v>11150</v>
      </c>
      <c r="Q11070">
        <v>0</v>
      </c>
      <c r="S11070" t="s">
        <v>11150</v>
      </c>
      <c r="T11070">
        <v>0</v>
      </c>
      <c r="V11070" t="s">
        <v>11473</v>
      </c>
      <c r="W11070" t="s">
        <v>20293</v>
      </c>
      <c r="X11070" t="s">
        <v>22535</v>
      </c>
    </row>
    <row r="11071" spans="1:24">
      <c r="A11071" t="s">
        <v>11151</v>
      </c>
      <c r="B11071">
        <v>0</v>
      </c>
      <c r="D11071" t="s">
        <v>11151</v>
      </c>
      <c r="E11071">
        <v>0</v>
      </c>
      <c r="G11071" t="s">
        <v>11151</v>
      </c>
      <c r="H11071">
        <v>0</v>
      </c>
      <c r="J11071" t="s">
        <v>11151</v>
      </c>
      <c r="K11071">
        <v>0</v>
      </c>
      <c r="M11071" t="s">
        <v>11151</v>
      </c>
      <c r="N11071">
        <v>0</v>
      </c>
      <c r="P11071" t="s">
        <v>11151</v>
      </c>
      <c r="Q11071">
        <v>0</v>
      </c>
      <c r="S11071" t="s">
        <v>11151</v>
      </c>
      <c r="T11071">
        <v>0</v>
      </c>
      <c r="V11071" t="s">
        <v>11473</v>
      </c>
      <c r="W11071" t="s">
        <v>20293</v>
      </c>
      <c r="X11071" t="s">
        <v>22536</v>
      </c>
    </row>
    <row r="11072" spans="1:24">
      <c r="A11072" t="s">
        <v>11152</v>
      </c>
      <c r="B11072">
        <v>0</v>
      </c>
      <c r="D11072" t="s">
        <v>11152</v>
      </c>
      <c r="E11072">
        <v>0</v>
      </c>
      <c r="G11072" t="s">
        <v>11152</v>
      </c>
      <c r="H11072">
        <v>0</v>
      </c>
      <c r="J11072" t="s">
        <v>11152</v>
      </c>
      <c r="K11072">
        <v>0</v>
      </c>
      <c r="M11072" t="s">
        <v>11152</v>
      </c>
      <c r="N11072">
        <v>0</v>
      </c>
      <c r="P11072" t="s">
        <v>11152</v>
      </c>
      <c r="Q11072">
        <v>0</v>
      </c>
      <c r="S11072" t="s">
        <v>11152</v>
      </c>
      <c r="T11072">
        <v>0</v>
      </c>
      <c r="V11072" t="s">
        <v>20300</v>
      </c>
      <c r="W11072" t="s">
        <v>20293</v>
      </c>
      <c r="X11072" t="s">
        <v>22537</v>
      </c>
    </row>
    <row r="11073" spans="1:24">
      <c r="A11073" t="s">
        <v>11153</v>
      </c>
      <c r="B11073">
        <v>0</v>
      </c>
      <c r="D11073" t="s">
        <v>11153</v>
      </c>
      <c r="E11073">
        <v>0</v>
      </c>
      <c r="G11073" t="s">
        <v>11153</v>
      </c>
      <c r="H11073">
        <v>0</v>
      </c>
      <c r="J11073" t="s">
        <v>11153</v>
      </c>
      <c r="K11073">
        <v>0</v>
      </c>
      <c r="M11073" t="s">
        <v>11153</v>
      </c>
      <c r="N11073">
        <v>0</v>
      </c>
      <c r="P11073" t="s">
        <v>11153</v>
      </c>
      <c r="Q11073">
        <v>0</v>
      </c>
      <c r="S11073" t="s">
        <v>11153</v>
      </c>
      <c r="T11073">
        <v>0</v>
      </c>
      <c r="V11073" t="s">
        <v>11473</v>
      </c>
      <c r="W11073" t="s">
        <v>20293</v>
      </c>
      <c r="X11073" t="s">
        <v>22538</v>
      </c>
    </row>
    <row r="11074" spans="1:24">
      <c r="A11074" t="s">
        <v>11154</v>
      </c>
      <c r="B11074">
        <v>0</v>
      </c>
      <c r="D11074" t="s">
        <v>11154</v>
      </c>
      <c r="E11074">
        <v>0</v>
      </c>
      <c r="G11074" t="s">
        <v>11154</v>
      </c>
      <c r="H11074">
        <v>0</v>
      </c>
      <c r="J11074" t="s">
        <v>11154</v>
      </c>
      <c r="K11074">
        <v>0</v>
      </c>
      <c r="M11074" t="s">
        <v>11154</v>
      </c>
      <c r="N11074">
        <v>0</v>
      </c>
      <c r="P11074" t="s">
        <v>11154</v>
      </c>
      <c r="Q11074">
        <v>0</v>
      </c>
      <c r="S11074" t="s">
        <v>11154</v>
      </c>
      <c r="T11074">
        <v>0</v>
      </c>
      <c r="V11074" t="s">
        <v>11473</v>
      </c>
      <c r="W11074" t="s">
        <v>20293</v>
      </c>
      <c r="X11074" t="s">
        <v>22539</v>
      </c>
    </row>
    <row r="11075" spans="1:24">
      <c r="A11075" t="s">
        <v>11155</v>
      </c>
      <c r="B11075">
        <v>0</v>
      </c>
      <c r="D11075" t="s">
        <v>11155</v>
      </c>
      <c r="E11075">
        <v>0</v>
      </c>
      <c r="G11075" t="s">
        <v>11155</v>
      </c>
      <c r="H11075">
        <v>0</v>
      </c>
      <c r="J11075" t="s">
        <v>11155</v>
      </c>
      <c r="K11075">
        <v>0</v>
      </c>
      <c r="M11075" t="s">
        <v>11155</v>
      </c>
      <c r="N11075">
        <v>0</v>
      </c>
      <c r="P11075" t="s">
        <v>11155</v>
      </c>
      <c r="Q11075">
        <v>0</v>
      </c>
      <c r="S11075" t="s">
        <v>11155</v>
      </c>
      <c r="T11075">
        <v>0</v>
      </c>
      <c r="V11075" t="s">
        <v>11473</v>
      </c>
      <c r="W11075" t="s">
        <v>20293</v>
      </c>
      <c r="X11075" t="s">
        <v>22540</v>
      </c>
    </row>
    <row r="11076" spans="1:24">
      <c r="A11076" t="s">
        <v>11156</v>
      </c>
      <c r="B11076">
        <v>0</v>
      </c>
      <c r="D11076" t="s">
        <v>11156</v>
      </c>
      <c r="E11076">
        <v>0</v>
      </c>
      <c r="G11076" t="s">
        <v>11156</v>
      </c>
      <c r="H11076">
        <v>0</v>
      </c>
      <c r="J11076" t="s">
        <v>11156</v>
      </c>
      <c r="K11076">
        <v>0</v>
      </c>
      <c r="M11076" t="s">
        <v>11156</v>
      </c>
      <c r="N11076">
        <v>0</v>
      </c>
      <c r="P11076" t="s">
        <v>11156</v>
      </c>
      <c r="Q11076">
        <v>0</v>
      </c>
      <c r="S11076" t="s">
        <v>11156</v>
      </c>
      <c r="T11076">
        <v>0</v>
      </c>
      <c r="V11076" t="s">
        <v>11473</v>
      </c>
      <c r="W11076" t="s">
        <v>20293</v>
      </c>
      <c r="X11076" t="s">
        <v>22541</v>
      </c>
    </row>
    <row r="11077" spans="1:24">
      <c r="A11077" t="s">
        <v>11157</v>
      </c>
      <c r="B11077">
        <v>0</v>
      </c>
      <c r="D11077" t="s">
        <v>11157</v>
      </c>
      <c r="E11077">
        <v>0</v>
      </c>
      <c r="G11077" t="s">
        <v>11157</v>
      </c>
      <c r="H11077">
        <v>0</v>
      </c>
      <c r="J11077" t="s">
        <v>11157</v>
      </c>
      <c r="K11077">
        <v>0</v>
      </c>
      <c r="M11077" t="s">
        <v>11157</v>
      </c>
      <c r="N11077">
        <v>0</v>
      </c>
      <c r="P11077" t="s">
        <v>11157</v>
      </c>
      <c r="Q11077">
        <v>0</v>
      </c>
      <c r="S11077" t="s">
        <v>11157</v>
      </c>
      <c r="T11077">
        <v>0</v>
      </c>
      <c r="V11077" t="s">
        <v>11473</v>
      </c>
      <c r="W11077" t="s">
        <v>20293</v>
      </c>
      <c r="X11077" t="s">
        <v>22542</v>
      </c>
    </row>
    <row r="11078" spans="1:24">
      <c r="A11078" t="s">
        <v>11158</v>
      </c>
      <c r="B11078">
        <v>0</v>
      </c>
      <c r="D11078" t="s">
        <v>11158</v>
      </c>
      <c r="E11078">
        <v>0</v>
      </c>
      <c r="G11078" t="s">
        <v>11158</v>
      </c>
      <c r="H11078">
        <v>0</v>
      </c>
      <c r="J11078" t="s">
        <v>11158</v>
      </c>
      <c r="K11078">
        <v>0</v>
      </c>
      <c r="M11078" t="s">
        <v>11158</v>
      </c>
      <c r="N11078">
        <v>0</v>
      </c>
      <c r="P11078" t="s">
        <v>11158</v>
      </c>
      <c r="Q11078">
        <v>0</v>
      </c>
      <c r="S11078" t="s">
        <v>11158</v>
      </c>
      <c r="T11078">
        <v>0</v>
      </c>
      <c r="V11078" t="s">
        <v>11473</v>
      </c>
      <c r="W11078" t="s">
        <v>20293</v>
      </c>
      <c r="X11078" t="s">
        <v>22543</v>
      </c>
    </row>
    <row r="11079" spans="1:24">
      <c r="A11079" t="s">
        <v>11159</v>
      </c>
      <c r="B11079">
        <v>0</v>
      </c>
      <c r="D11079" t="s">
        <v>11159</v>
      </c>
      <c r="E11079">
        <v>0</v>
      </c>
      <c r="G11079" t="s">
        <v>11159</v>
      </c>
      <c r="H11079">
        <v>0</v>
      </c>
      <c r="J11079" t="s">
        <v>11159</v>
      </c>
      <c r="K11079">
        <v>0</v>
      </c>
      <c r="M11079" t="s">
        <v>11159</v>
      </c>
      <c r="N11079">
        <v>0</v>
      </c>
      <c r="P11079" t="s">
        <v>11159</v>
      </c>
      <c r="Q11079">
        <v>0</v>
      </c>
      <c r="S11079" t="s">
        <v>11159</v>
      </c>
      <c r="T11079">
        <v>0</v>
      </c>
      <c r="V11079" t="s">
        <v>11473</v>
      </c>
      <c r="W11079" t="s">
        <v>20293</v>
      </c>
      <c r="X11079" t="s">
        <v>22544</v>
      </c>
    </row>
    <row r="11080" spans="1:24">
      <c r="A11080" t="s">
        <v>11160</v>
      </c>
      <c r="B11080">
        <v>0</v>
      </c>
      <c r="D11080" t="s">
        <v>11160</v>
      </c>
      <c r="E11080">
        <v>0</v>
      </c>
      <c r="G11080" t="s">
        <v>11160</v>
      </c>
      <c r="H11080">
        <v>0</v>
      </c>
      <c r="J11080" t="s">
        <v>11160</v>
      </c>
      <c r="K11080">
        <v>0</v>
      </c>
      <c r="M11080" t="s">
        <v>11160</v>
      </c>
      <c r="N11080">
        <v>0</v>
      </c>
      <c r="P11080" t="s">
        <v>11160</v>
      </c>
      <c r="Q11080">
        <v>0</v>
      </c>
      <c r="S11080" t="s">
        <v>11160</v>
      </c>
      <c r="T11080">
        <v>0</v>
      </c>
      <c r="V11080" t="s">
        <v>11473</v>
      </c>
      <c r="W11080" t="s">
        <v>20293</v>
      </c>
      <c r="X11080" t="s">
        <v>22545</v>
      </c>
    </row>
    <row r="11081" spans="1:24">
      <c r="A11081" t="s">
        <v>11161</v>
      </c>
      <c r="B11081">
        <v>0</v>
      </c>
      <c r="D11081" t="s">
        <v>11161</v>
      </c>
      <c r="E11081">
        <v>0</v>
      </c>
      <c r="G11081" t="s">
        <v>11161</v>
      </c>
      <c r="H11081">
        <v>0</v>
      </c>
      <c r="J11081" t="s">
        <v>11161</v>
      </c>
      <c r="K11081">
        <v>0</v>
      </c>
      <c r="M11081" t="s">
        <v>11161</v>
      </c>
      <c r="N11081">
        <v>0</v>
      </c>
      <c r="P11081" t="s">
        <v>11161</v>
      </c>
      <c r="Q11081">
        <v>0</v>
      </c>
      <c r="S11081" t="s">
        <v>11161</v>
      </c>
      <c r="T11081">
        <v>0</v>
      </c>
      <c r="V11081" t="s">
        <v>11473</v>
      </c>
      <c r="W11081" t="s">
        <v>20293</v>
      </c>
      <c r="X11081" t="s">
        <v>22546</v>
      </c>
    </row>
    <row r="11082" spans="1:24">
      <c r="A11082" t="s">
        <v>11162</v>
      </c>
      <c r="B11082">
        <v>0</v>
      </c>
      <c r="D11082" t="s">
        <v>11162</v>
      </c>
      <c r="E11082">
        <v>0</v>
      </c>
      <c r="G11082" t="s">
        <v>11162</v>
      </c>
      <c r="H11082">
        <v>0</v>
      </c>
      <c r="J11082" t="s">
        <v>11162</v>
      </c>
      <c r="K11082">
        <v>0</v>
      </c>
      <c r="M11082" t="s">
        <v>11162</v>
      </c>
      <c r="N11082">
        <v>0</v>
      </c>
      <c r="P11082" t="s">
        <v>11162</v>
      </c>
      <c r="Q11082">
        <v>0</v>
      </c>
      <c r="S11082" t="s">
        <v>11162</v>
      </c>
      <c r="T11082">
        <v>0</v>
      </c>
      <c r="V11082" t="s">
        <v>11473</v>
      </c>
      <c r="W11082" t="s">
        <v>20293</v>
      </c>
      <c r="X11082" t="s">
        <v>22547</v>
      </c>
    </row>
    <row r="11083" spans="1:24">
      <c r="A11083" t="s">
        <v>11163</v>
      </c>
      <c r="B11083">
        <v>0</v>
      </c>
      <c r="D11083" t="s">
        <v>11163</v>
      </c>
      <c r="E11083">
        <v>0</v>
      </c>
      <c r="G11083" t="s">
        <v>11163</v>
      </c>
      <c r="H11083">
        <v>0</v>
      </c>
      <c r="J11083" t="s">
        <v>11163</v>
      </c>
      <c r="K11083">
        <v>0</v>
      </c>
      <c r="M11083" t="s">
        <v>11163</v>
      </c>
      <c r="N11083">
        <v>0</v>
      </c>
      <c r="P11083" t="s">
        <v>11163</v>
      </c>
      <c r="Q11083">
        <v>0</v>
      </c>
      <c r="S11083" t="s">
        <v>11163</v>
      </c>
      <c r="T11083">
        <v>0</v>
      </c>
      <c r="V11083" t="s">
        <v>11473</v>
      </c>
      <c r="W11083" t="s">
        <v>20293</v>
      </c>
      <c r="X11083" t="s">
        <v>22548</v>
      </c>
    </row>
    <row r="11084" spans="1:24">
      <c r="A11084" t="s">
        <v>11164</v>
      </c>
      <c r="B11084">
        <v>0</v>
      </c>
      <c r="D11084" t="s">
        <v>11164</v>
      </c>
      <c r="E11084">
        <v>0</v>
      </c>
      <c r="G11084" t="s">
        <v>11164</v>
      </c>
      <c r="H11084">
        <v>0</v>
      </c>
      <c r="J11084" t="s">
        <v>11164</v>
      </c>
      <c r="K11084">
        <v>0</v>
      </c>
      <c r="M11084" t="s">
        <v>11164</v>
      </c>
      <c r="N11084">
        <v>0</v>
      </c>
      <c r="P11084" t="s">
        <v>11164</v>
      </c>
      <c r="Q11084">
        <v>0</v>
      </c>
      <c r="S11084" t="s">
        <v>11164</v>
      </c>
      <c r="T11084">
        <v>0</v>
      </c>
      <c r="V11084" t="s">
        <v>11473</v>
      </c>
      <c r="W11084" t="s">
        <v>20293</v>
      </c>
      <c r="X11084" t="s">
        <v>22549</v>
      </c>
    </row>
    <row r="11085" spans="1:24">
      <c r="A11085" t="s">
        <v>11165</v>
      </c>
      <c r="B11085">
        <v>0</v>
      </c>
      <c r="D11085" t="s">
        <v>11165</v>
      </c>
      <c r="E11085">
        <v>0</v>
      </c>
      <c r="G11085" t="s">
        <v>11165</v>
      </c>
      <c r="H11085">
        <v>0</v>
      </c>
      <c r="J11085" t="s">
        <v>11165</v>
      </c>
      <c r="K11085">
        <v>0</v>
      </c>
      <c r="M11085" t="s">
        <v>11165</v>
      </c>
      <c r="N11085">
        <v>0</v>
      </c>
      <c r="P11085" t="s">
        <v>11165</v>
      </c>
      <c r="Q11085">
        <v>0</v>
      </c>
      <c r="S11085" t="s">
        <v>11165</v>
      </c>
      <c r="T11085">
        <v>0</v>
      </c>
      <c r="V11085" t="s">
        <v>20300</v>
      </c>
      <c r="W11085" t="s">
        <v>20293</v>
      </c>
      <c r="X11085" t="s">
        <v>22550</v>
      </c>
    </row>
    <row r="11086" spans="1:24">
      <c r="A11086" t="s">
        <v>11166</v>
      </c>
      <c r="B11086">
        <v>0</v>
      </c>
      <c r="D11086" t="s">
        <v>11166</v>
      </c>
      <c r="E11086">
        <v>0</v>
      </c>
      <c r="G11086" t="s">
        <v>11166</v>
      </c>
      <c r="H11086">
        <v>0</v>
      </c>
      <c r="J11086" t="s">
        <v>11166</v>
      </c>
      <c r="K11086">
        <v>0</v>
      </c>
      <c r="M11086" t="s">
        <v>11166</v>
      </c>
      <c r="N11086">
        <v>0</v>
      </c>
      <c r="P11086" t="s">
        <v>11166</v>
      </c>
      <c r="Q11086">
        <v>0</v>
      </c>
      <c r="S11086" t="s">
        <v>11166</v>
      </c>
      <c r="T11086">
        <v>0</v>
      </c>
      <c r="V11086" t="s">
        <v>11473</v>
      </c>
      <c r="W11086" t="s">
        <v>20293</v>
      </c>
      <c r="X11086" t="s">
        <v>22551</v>
      </c>
    </row>
    <row r="11087" spans="1:24">
      <c r="A11087" t="s">
        <v>11167</v>
      </c>
      <c r="B11087">
        <v>0</v>
      </c>
      <c r="D11087" t="s">
        <v>11167</v>
      </c>
      <c r="E11087">
        <v>0</v>
      </c>
      <c r="G11087" t="s">
        <v>11167</v>
      </c>
      <c r="H11087">
        <v>0</v>
      </c>
      <c r="J11087" t="s">
        <v>11167</v>
      </c>
      <c r="K11087">
        <v>0</v>
      </c>
      <c r="M11087" t="s">
        <v>11167</v>
      </c>
      <c r="N11087">
        <v>0</v>
      </c>
      <c r="P11087" t="s">
        <v>11167</v>
      </c>
      <c r="Q11087">
        <v>0</v>
      </c>
      <c r="S11087" t="s">
        <v>11167</v>
      </c>
      <c r="T11087">
        <v>0</v>
      </c>
      <c r="V11087" t="s">
        <v>11473</v>
      </c>
      <c r="W11087" t="s">
        <v>20293</v>
      </c>
      <c r="X11087" t="s">
        <v>22552</v>
      </c>
    </row>
    <row r="11088" spans="1:24">
      <c r="A11088" t="s">
        <v>11168</v>
      </c>
      <c r="B11088">
        <v>0</v>
      </c>
      <c r="D11088" t="s">
        <v>11168</v>
      </c>
      <c r="E11088">
        <v>0</v>
      </c>
      <c r="G11088" t="s">
        <v>11168</v>
      </c>
      <c r="H11088">
        <v>0</v>
      </c>
      <c r="J11088" t="s">
        <v>11168</v>
      </c>
      <c r="K11088">
        <v>0</v>
      </c>
      <c r="M11088" t="s">
        <v>11168</v>
      </c>
      <c r="N11088">
        <v>0</v>
      </c>
      <c r="P11088" t="s">
        <v>11168</v>
      </c>
      <c r="Q11088">
        <v>0</v>
      </c>
      <c r="S11088" t="s">
        <v>11168</v>
      </c>
      <c r="T11088">
        <v>0</v>
      </c>
      <c r="V11088" t="s">
        <v>11473</v>
      </c>
      <c r="W11088" t="s">
        <v>20293</v>
      </c>
      <c r="X11088" t="s">
        <v>22553</v>
      </c>
    </row>
    <row r="11089" spans="1:24">
      <c r="A11089" t="s">
        <v>11169</v>
      </c>
      <c r="B11089">
        <v>9</v>
      </c>
      <c r="D11089" t="s">
        <v>11169</v>
      </c>
      <c r="E11089">
        <v>9</v>
      </c>
      <c r="G11089" t="s">
        <v>11169</v>
      </c>
      <c r="H11089">
        <v>31</v>
      </c>
      <c r="J11089" t="s">
        <v>11169</v>
      </c>
      <c r="K11089">
        <v>23</v>
      </c>
      <c r="M11089" t="s">
        <v>11169</v>
      </c>
      <c r="N11089">
        <v>69</v>
      </c>
      <c r="P11089" t="s">
        <v>11169</v>
      </c>
      <c r="Q11089">
        <v>57</v>
      </c>
      <c r="S11089" t="s">
        <v>11169</v>
      </c>
      <c r="T11089">
        <v>164</v>
      </c>
      <c r="V11089" t="s">
        <v>11455</v>
      </c>
      <c r="W11089" t="s">
        <v>20293</v>
      </c>
      <c r="X11089" t="s">
        <v>22554</v>
      </c>
    </row>
    <row r="11090" spans="1:24">
      <c r="A11090" t="s">
        <v>11170</v>
      </c>
      <c r="B11090">
        <v>0</v>
      </c>
      <c r="D11090" t="s">
        <v>11170</v>
      </c>
      <c r="E11090">
        <v>0</v>
      </c>
      <c r="G11090" t="s">
        <v>11170</v>
      </c>
      <c r="H11090">
        <v>0</v>
      </c>
      <c r="J11090" t="s">
        <v>11170</v>
      </c>
      <c r="K11090">
        <v>0</v>
      </c>
      <c r="M11090" t="s">
        <v>11170</v>
      </c>
      <c r="N11090">
        <v>0</v>
      </c>
      <c r="P11090" t="s">
        <v>11170</v>
      </c>
      <c r="Q11090">
        <v>0</v>
      </c>
      <c r="S11090" t="s">
        <v>11170</v>
      </c>
      <c r="T11090">
        <v>0</v>
      </c>
      <c r="V11090" t="s">
        <v>11473</v>
      </c>
      <c r="W11090" t="s">
        <v>20293</v>
      </c>
      <c r="X11090" t="s">
        <v>22555</v>
      </c>
    </row>
    <row r="11091" spans="1:24">
      <c r="A11091" t="s">
        <v>11171</v>
      </c>
      <c r="B11091">
        <v>0</v>
      </c>
      <c r="D11091" t="s">
        <v>11171</v>
      </c>
      <c r="E11091">
        <v>0</v>
      </c>
      <c r="G11091" t="s">
        <v>11171</v>
      </c>
      <c r="H11091">
        <v>0</v>
      </c>
      <c r="J11091" t="s">
        <v>11171</v>
      </c>
      <c r="K11091">
        <v>0</v>
      </c>
      <c r="M11091" t="s">
        <v>11171</v>
      </c>
      <c r="N11091">
        <v>0</v>
      </c>
      <c r="P11091" t="s">
        <v>11171</v>
      </c>
      <c r="Q11091">
        <v>0</v>
      </c>
      <c r="S11091" t="s">
        <v>11171</v>
      </c>
      <c r="T11091">
        <v>0</v>
      </c>
      <c r="V11091" t="s">
        <v>11473</v>
      </c>
      <c r="W11091" t="s">
        <v>20293</v>
      </c>
      <c r="X11091" t="s">
        <v>22556</v>
      </c>
    </row>
    <row r="11092" spans="1:24">
      <c r="A11092" t="s">
        <v>11172</v>
      </c>
      <c r="B11092">
        <v>0</v>
      </c>
      <c r="D11092" t="s">
        <v>11172</v>
      </c>
      <c r="E11092">
        <v>0</v>
      </c>
      <c r="G11092" t="s">
        <v>11172</v>
      </c>
      <c r="H11092">
        <v>0</v>
      </c>
      <c r="J11092" t="s">
        <v>11172</v>
      </c>
      <c r="K11092">
        <v>0</v>
      </c>
      <c r="M11092" t="s">
        <v>11172</v>
      </c>
      <c r="N11092">
        <v>0</v>
      </c>
      <c r="P11092" t="s">
        <v>11172</v>
      </c>
      <c r="Q11092">
        <v>0</v>
      </c>
      <c r="S11092" t="s">
        <v>11172</v>
      </c>
      <c r="T11092">
        <v>0</v>
      </c>
      <c r="V11092" t="s">
        <v>11473</v>
      </c>
      <c r="W11092" t="s">
        <v>20293</v>
      </c>
      <c r="X11092" t="s">
        <v>22557</v>
      </c>
    </row>
    <row r="11093" spans="1:24">
      <c r="A11093" t="s">
        <v>11173</v>
      </c>
      <c r="B11093">
        <v>0</v>
      </c>
      <c r="D11093" t="s">
        <v>11173</v>
      </c>
      <c r="E11093">
        <v>0</v>
      </c>
      <c r="G11093" t="s">
        <v>11173</v>
      </c>
      <c r="H11093">
        <v>0</v>
      </c>
      <c r="J11093" t="s">
        <v>11173</v>
      </c>
      <c r="K11093">
        <v>0</v>
      </c>
      <c r="M11093" t="s">
        <v>11173</v>
      </c>
      <c r="N11093">
        <v>0</v>
      </c>
      <c r="P11093" t="s">
        <v>11173</v>
      </c>
      <c r="Q11093">
        <v>0</v>
      </c>
      <c r="S11093" t="s">
        <v>11173</v>
      </c>
      <c r="T11093">
        <v>0</v>
      </c>
      <c r="V11093" t="s">
        <v>11473</v>
      </c>
      <c r="W11093" t="s">
        <v>20293</v>
      </c>
      <c r="X11093" t="s">
        <v>22558</v>
      </c>
    </row>
    <row r="11094" spans="1:24">
      <c r="A11094" t="s">
        <v>11174</v>
      </c>
      <c r="B11094">
        <v>0</v>
      </c>
      <c r="D11094" t="s">
        <v>11174</v>
      </c>
      <c r="E11094">
        <v>0</v>
      </c>
      <c r="G11094" t="s">
        <v>11174</v>
      </c>
      <c r="H11094">
        <v>0</v>
      </c>
      <c r="J11094" t="s">
        <v>11174</v>
      </c>
      <c r="K11094">
        <v>0</v>
      </c>
      <c r="M11094" t="s">
        <v>11174</v>
      </c>
      <c r="N11094">
        <v>0</v>
      </c>
      <c r="P11094" t="s">
        <v>11174</v>
      </c>
      <c r="Q11094">
        <v>0</v>
      </c>
      <c r="S11094" t="s">
        <v>11174</v>
      </c>
      <c r="T11094">
        <v>0</v>
      </c>
      <c r="V11094" t="s">
        <v>11473</v>
      </c>
      <c r="W11094" t="s">
        <v>20293</v>
      </c>
      <c r="X11094" t="s">
        <v>22559</v>
      </c>
    </row>
    <row r="11095" spans="1:24">
      <c r="A11095" t="s">
        <v>11175</v>
      </c>
      <c r="B11095">
        <v>0</v>
      </c>
      <c r="D11095" t="s">
        <v>11175</v>
      </c>
      <c r="E11095">
        <v>0</v>
      </c>
      <c r="G11095" t="s">
        <v>11175</v>
      </c>
      <c r="H11095">
        <v>0</v>
      </c>
      <c r="J11095" t="s">
        <v>11175</v>
      </c>
      <c r="K11095">
        <v>0</v>
      </c>
      <c r="M11095" t="s">
        <v>11175</v>
      </c>
      <c r="N11095">
        <v>0</v>
      </c>
      <c r="P11095" t="s">
        <v>11175</v>
      </c>
      <c r="Q11095">
        <v>0</v>
      </c>
      <c r="S11095" t="s">
        <v>11175</v>
      </c>
      <c r="T11095">
        <v>0</v>
      </c>
      <c r="V11095" t="s">
        <v>11473</v>
      </c>
      <c r="W11095" t="s">
        <v>20293</v>
      </c>
      <c r="X11095" t="s">
        <v>22560</v>
      </c>
    </row>
    <row r="11096" spans="1:24">
      <c r="A11096" t="s">
        <v>11176</v>
      </c>
      <c r="B11096">
        <v>0</v>
      </c>
      <c r="D11096" t="s">
        <v>11176</v>
      </c>
      <c r="E11096">
        <v>0</v>
      </c>
      <c r="G11096" t="s">
        <v>11176</v>
      </c>
      <c r="H11096">
        <v>0</v>
      </c>
      <c r="J11096" t="s">
        <v>11176</v>
      </c>
      <c r="K11096">
        <v>0</v>
      </c>
      <c r="M11096" t="s">
        <v>11176</v>
      </c>
      <c r="N11096">
        <v>0</v>
      </c>
      <c r="P11096" t="s">
        <v>11176</v>
      </c>
      <c r="Q11096">
        <v>0</v>
      </c>
      <c r="S11096" t="s">
        <v>11176</v>
      </c>
      <c r="T11096">
        <v>0</v>
      </c>
      <c r="V11096" t="s">
        <v>11473</v>
      </c>
      <c r="W11096" t="s">
        <v>20293</v>
      </c>
      <c r="X11096" t="s">
        <v>22561</v>
      </c>
    </row>
    <row r="11097" spans="1:24">
      <c r="A11097" t="s">
        <v>11177</v>
      </c>
      <c r="B11097">
        <v>0</v>
      </c>
      <c r="D11097" t="s">
        <v>11177</v>
      </c>
      <c r="E11097">
        <v>0</v>
      </c>
      <c r="G11097" t="s">
        <v>11177</v>
      </c>
      <c r="H11097">
        <v>0</v>
      </c>
      <c r="J11097" t="s">
        <v>11177</v>
      </c>
      <c r="K11097">
        <v>0</v>
      </c>
      <c r="M11097" t="s">
        <v>11177</v>
      </c>
      <c r="N11097">
        <v>0</v>
      </c>
      <c r="P11097" t="s">
        <v>11177</v>
      </c>
      <c r="Q11097">
        <v>0</v>
      </c>
      <c r="S11097" t="s">
        <v>11177</v>
      </c>
      <c r="T11097">
        <v>0</v>
      </c>
      <c r="V11097" t="s">
        <v>11473</v>
      </c>
      <c r="W11097" t="s">
        <v>20293</v>
      </c>
      <c r="X11097" t="s">
        <v>22562</v>
      </c>
    </row>
    <row r="11098" spans="1:24">
      <c r="A11098" t="s">
        <v>11178</v>
      </c>
      <c r="B11098">
        <v>0</v>
      </c>
      <c r="D11098" t="s">
        <v>11178</v>
      </c>
      <c r="E11098">
        <v>0</v>
      </c>
      <c r="G11098" t="s">
        <v>11178</v>
      </c>
      <c r="H11098">
        <v>0</v>
      </c>
      <c r="J11098" t="s">
        <v>11178</v>
      </c>
      <c r="K11098">
        <v>0</v>
      </c>
      <c r="M11098" t="s">
        <v>11178</v>
      </c>
      <c r="N11098">
        <v>0</v>
      </c>
      <c r="P11098" t="s">
        <v>11178</v>
      </c>
      <c r="Q11098">
        <v>0</v>
      </c>
      <c r="S11098" t="s">
        <v>11178</v>
      </c>
      <c r="T11098">
        <v>0</v>
      </c>
      <c r="V11098" t="s">
        <v>11473</v>
      </c>
      <c r="W11098" t="s">
        <v>20293</v>
      </c>
      <c r="X11098" t="s">
        <v>22563</v>
      </c>
    </row>
    <row r="11099" spans="1:24">
      <c r="A11099" t="s">
        <v>11179</v>
      </c>
      <c r="B11099">
        <v>1134</v>
      </c>
      <c r="D11099" t="s">
        <v>11179</v>
      </c>
      <c r="E11099">
        <v>1110</v>
      </c>
      <c r="G11099" t="s">
        <v>11179</v>
      </c>
      <c r="H11099">
        <v>2297</v>
      </c>
      <c r="J11099" t="s">
        <v>11179</v>
      </c>
      <c r="K11099">
        <v>2232</v>
      </c>
      <c r="M11099" t="s">
        <v>11179</v>
      </c>
      <c r="N11099">
        <v>25</v>
      </c>
      <c r="P11099" t="s">
        <v>11179</v>
      </c>
      <c r="Q11099">
        <v>43</v>
      </c>
      <c r="S11099" t="s">
        <v>11179</v>
      </c>
      <c r="T11099">
        <v>76</v>
      </c>
      <c r="V11099" t="s">
        <v>11455</v>
      </c>
      <c r="W11099" t="s">
        <v>20293</v>
      </c>
      <c r="X11099" t="s">
        <v>22564</v>
      </c>
    </row>
    <row r="11100" spans="1:24">
      <c r="A11100" t="s">
        <v>11180</v>
      </c>
      <c r="B11100">
        <v>0</v>
      </c>
      <c r="D11100" t="s">
        <v>11180</v>
      </c>
      <c r="E11100">
        <v>0</v>
      </c>
      <c r="G11100" t="s">
        <v>11180</v>
      </c>
      <c r="H11100">
        <v>0</v>
      </c>
      <c r="J11100" t="s">
        <v>11180</v>
      </c>
      <c r="K11100">
        <v>0</v>
      </c>
      <c r="M11100" t="s">
        <v>11180</v>
      </c>
      <c r="N11100">
        <v>0</v>
      </c>
      <c r="P11100" t="s">
        <v>11180</v>
      </c>
      <c r="Q11100">
        <v>0</v>
      </c>
      <c r="S11100" t="s">
        <v>11180</v>
      </c>
      <c r="T11100">
        <v>0</v>
      </c>
      <c r="V11100" t="s">
        <v>11473</v>
      </c>
      <c r="W11100" t="s">
        <v>20293</v>
      </c>
      <c r="X11100" t="s">
        <v>22565</v>
      </c>
    </row>
    <row r="11101" spans="1:24">
      <c r="A11101" t="s">
        <v>11181</v>
      </c>
      <c r="B11101">
        <v>0</v>
      </c>
      <c r="D11101" t="s">
        <v>11181</v>
      </c>
      <c r="E11101">
        <v>0</v>
      </c>
      <c r="G11101" t="s">
        <v>11181</v>
      </c>
      <c r="H11101">
        <v>0</v>
      </c>
      <c r="J11101" t="s">
        <v>11181</v>
      </c>
      <c r="K11101">
        <v>0</v>
      </c>
      <c r="M11101" t="s">
        <v>11181</v>
      </c>
      <c r="N11101">
        <v>0</v>
      </c>
      <c r="P11101" t="s">
        <v>11181</v>
      </c>
      <c r="Q11101">
        <v>0</v>
      </c>
      <c r="S11101" t="s">
        <v>11181</v>
      </c>
      <c r="T11101">
        <v>0</v>
      </c>
      <c r="V11101" t="s">
        <v>11473</v>
      </c>
      <c r="W11101" t="s">
        <v>20293</v>
      </c>
      <c r="X11101" t="s">
        <v>22566</v>
      </c>
    </row>
    <row r="11102" spans="1:24">
      <c r="A11102" t="s">
        <v>11182</v>
      </c>
      <c r="B11102">
        <v>0</v>
      </c>
      <c r="D11102" t="s">
        <v>11182</v>
      </c>
      <c r="E11102">
        <v>0</v>
      </c>
      <c r="G11102" t="s">
        <v>11182</v>
      </c>
      <c r="H11102">
        <v>0</v>
      </c>
      <c r="J11102" t="s">
        <v>11182</v>
      </c>
      <c r="K11102">
        <v>0</v>
      </c>
      <c r="M11102" t="s">
        <v>11182</v>
      </c>
      <c r="N11102">
        <v>0</v>
      </c>
      <c r="P11102" t="s">
        <v>11182</v>
      </c>
      <c r="Q11102">
        <v>0</v>
      </c>
      <c r="S11102" t="s">
        <v>11182</v>
      </c>
      <c r="T11102">
        <v>0</v>
      </c>
      <c r="V11102" t="s">
        <v>11473</v>
      </c>
      <c r="W11102" t="s">
        <v>20293</v>
      </c>
      <c r="X11102" t="s">
        <v>22567</v>
      </c>
    </row>
    <row r="11103" spans="1:24">
      <c r="A11103" t="s">
        <v>11183</v>
      </c>
      <c r="B11103">
        <v>0</v>
      </c>
      <c r="D11103" t="s">
        <v>11183</v>
      </c>
      <c r="E11103">
        <v>0</v>
      </c>
      <c r="G11103" t="s">
        <v>11183</v>
      </c>
      <c r="H11103">
        <v>0</v>
      </c>
      <c r="J11103" t="s">
        <v>11183</v>
      </c>
      <c r="K11103">
        <v>0</v>
      </c>
      <c r="M11103" t="s">
        <v>11183</v>
      </c>
      <c r="N11103">
        <v>0</v>
      </c>
      <c r="P11103" t="s">
        <v>11183</v>
      </c>
      <c r="Q11103">
        <v>0</v>
      </c>
      <c r="S11103" t="s">
        <v>11183</v>
      </c>
      <c r="T11103">
        <v>0</v>
      </c>
      <c r="V11103" t="s">
        <v>11473</v>
      </c>
      <c r="W11103" t="s">
        <v>20293</v>
      </c>
      <c r="X11103" t="s">
        <v>22568</v>
      </c>
    </row>
    <row r="11104" spans="1:24">
      <c r="A11104" t="s">
        <v>11184</v>
      </c>
      <c r="B11104">
        <v>0</v>
      </c>
      <c r="D11104" t="s">
        <v>11184</v>
      </c>
      <c r="E11104">
        <v>0</v>
      </c>
      <c r="G11104" t="s">
        <v>11184</v>
      </c>
      <c r="H11104">
        <v>0</v>
      </c>
      <c r="J11104" t="s">
        <v>11184</v>
      </c>
      <c r="K11104">
        <v>0</v>
      </c>
      <c r="M11104" t="s">
        <v>11184</v>
      </c>
      <c r="N11104">
        <v>0</v>
      </c>
      <c r="P11104" t="s">
        <v>11184</v>
      </c>
      <c r="Q11104">
        <v>0</v>
      </c>
      <c r="S11104" t="s">
        <v>11184</v>
      </c>
      <c r="T11104">
        <v>0</v>
      </c>
      <c r="V11104" t="s">
        <v>11473</v>
      </c>
      <c r="W11104" t="s">
        <v>20293</v>
      </c>
      <c r="X11104" t="s">
        <v>22569</v>
      </c>
    </row>
    <row r="11105" spans="1:24">
      <c r="A11105" t="s">
        <v>11185</v>
      </c>
      <c r="B11105">
        <v>0</v>
      </c>
      <c r="D11105" t="s">
        <v>11185</v>
      </c>
      <c r="E11105">
        <v>0</v>
      </c>
      <c r="G11105" t="s">
        <v>11185</v>
      </c>
      <c r="H11105">
        <v>0</v>
      </c>
      <c r="J11105" t="s">
        <v>11185</v>
      </c>
      <c r="K11105">
        <v>0</v>
      </c>
      <c r="M11105" t="s">
        <v>11185</v>
      </c>
      <c r="N11105">
        <v>0</v>
      </c>
      <c r="P11105" t="s">
        <v>11185</v>
      </c>
      <c r="Q11105">
        <v>0</v>
      </c>
      <c r="S11105" t="s">
        <v>11185</v>
      </c>
      <c r="T11105">
        <v>0</v>
      </c>
      <c r="V11105" t="s">
        <v>11473</v>
      </c>
      <c r="W11105" t="s">
        <v>20293</v>
      </c>
      <c r="X11105" t="s">
        <v>22570</v>
      </c>
    </row>
    <row r="11106" spans="1:24">
      <c r="A11106" t="s">
        <v>11186</v>
      </c>
      <c r="B11106">
        <v>0</v>
      </c>
      <c r="D11106" t="s">
        <v>11186</v>
      </c>
      <c r="E11106">
        <v>0</v>
      </c>
      <c r="G11106" t="s">
        <v>11186</v>
      </c>
      <c r="H11106">
        <v>0</v>
      </c>
      <c r="J11106" t="s">
        <v>11186</v>
      </c>
      <c r="K11106">
        <v>0</v>
      </c>
      <c r="M11106" t="s">
        <v>11186</v>
      </c>
      <c r="N11106">
        <v>0</v>
      </c>
      <c r="P11106" t="s">
        <v>11186</v>
      </c>
      <c r="Q11106">
        <v>0</v>
      </c>
      <c r="S11106" t="s">
        <v>11186</v>
      </c>
      <c r="T11106">
        <v>0</v>
      </c>
      <c r="V11106" t="s">
        <v>11473</v>
      </c>
      <c r="W11106" t="s">
        <v>20293</v>
      </c>
      <c r="X11106" t="s">
        <v>22571</v>
      </c>
    </row>
    <row r="11107" spans="1:24">
      <c r="A11107" t="s">
        <v>11187</v>
      </c>
      <c r="B11107">
        <v>0</v>
      </c>
      <c r="D11107" t="s">
        <v>11187</v>
      </c>
      <c r="E11107">
        <v>0</v>
      </c>
      <c r="G11107" t="s">
        <v>11187</v>
      </c>
      <c r="H11107">
        <v>0</v>
      </c>
      <c r="J11107" t="s">
        <v>11187</v>
      </c>
      <c r="K11107">
        <v>0</v>
      </c>
      <c r="M11107" t="s">
        <v>11187</v>
      </c>
      <c r="N11107">
        <v>0</v>
      </c>
      <c r="P11107" t="s">
        <v>11187</v>
      </c>
      <c r="Q11107">
        <v>0</v>
      </c>
      <c r="S11107" t="s">
        <v>11187</v>
      </c>
      <c r="T11107">
        <v>0</v>
      </c>
      <c r="V11107" t="s">
        <v>11473</v>
      </c>
      <c r="W11107" t="s">
        <v>20293</v>
      </c>
      <c r="X11107" t="s">
        <v>22572</v>
      </c>
    </row>
    <row r="11108" spans="1:24">
      <c r="A11108" t="s">
        <v>11188</v>
      </c>
      <c r="B11108">
        <v>0</v>
      </c>
      <c r="D11108" t="s">
        <v>11188</v>
      </c>
      <c r="E11108">
        <v>0</v>
      </c>
      <c r="G11108" t="s">
        <v>11188</v>
      </c>
      <c r="H11108">
        <v>0</v>
      </c>
      <c r="J11108" t="s">
        <v>11188</v>
      </c>
      <c r="K11108">
        <v>0</v>
      </c>
      <c r="M11108" t="s">
        <v>11188</v>
      </c>
      <c r="N11108">
        <v>0</v>
      </c>
      <c r="P11108" t="s">
        <v>11188</v>
      </c>
      <c r="Q11108">
        <v>0</v>
      </c>
      <c r="S11108" t="s">
        <v>11188</v>
      </c>
      <c r="T11108">
        <v>0</v>
      </c>
      <c r="V11108" t="s">
        <v>11473</v>
      </c>
      <c r="W11108" t="s">
        <v>20293</v>
      </c>
      <c r="X11108" t="s">
        <v>22573</v>
      </c>
    </row>
    <row r="11109" spans="1:24">
      <c r="A11109" t="s">
        <v>11189</v>
      </c>
      <c r="B11109">
        <v>0</v>
      </c>
      <c r="D11109" t="s">
        <v>11189</v>
      </c>
      <c r="E11109">
        <v>0</v>
      </c>
      <c r="G11109" t="s">
        <v>11189</v>
      </c>
      <c r="H11109">
        <v>0</v>
      </c>
      <c r="J11109" t="s">
        <v>11189</v>
      </c>
      <c r="K11109">
        <v>0</v>
      </c>
      <c r="M11109" t="s">
        <v>11189</v>
      </c>
      <c r="N11109">
        <v>0</v>
      </c>
      <c r="P11109" t="s">
        <v>11189</v>
      </c>
      <c r="Q11109">
        <v>0</v>
      </c>
      <c r="S11109" t="s">
        <v>11189</v>
      </c>
      <c r="T11109">
        <v>0</v>
      </c>
      <c r="V11109" t="s">
        <v>11473</v>
      </c>
      <c r="W11109" t="s">
        <v>20293</v>
      </c>
      <c r="X11109" t="s">
        <v>22574</v>
      </c>
    </row>
    <row r="11110" spans="1:24">
      <c r="A11110" t="s">
        <v>11190</v>
      </c>
      <c r="B11110">
        <v>0</v>
      </c>
      <c r="D11110" t="s">
        <v>11190</v>
      </c>
      <c r="E11110">
        <v>0</v>
      </c>
      <c r="G11110" t="s">
        <v>11190</v>
      </c>
      <c r="H11110">
        <v>0</v>
      </c>
      <c r="J11110" t="s">
        <v>11190</v>
      </c>
      <c r="K11110">
        <v>0</v>
      </c>
      <c r="M11110" t="s">
        <v>11190</v>
      </c>
      <c r="N11110">
        <v>0</v>
      </c>
      <c r="P11110" t="s">
        <v>11190</v>
      </c>
      <c r="Q11110">
        <v>0</v>
      </c>
      <c r="S11110" t="s">
        <v>11190</v>
      </c>
      <c r="T11110">
        <v>0</v>
      </c>
      <c r="V11110" t="s">
        <v>11473</v>
      </c>
      <c r="W11110" t="s">
        <v>20293</v>
      </c>
      <c r="X11110" t="s">
        <v>22575</v>
      </c>
    </row>
    <row r="11111" spans="1:24">
      <c r="A11111" t="s">
        <v>11191</v>
      </c>
      <c r="B11111">
        <v>0</v>
      </c>
      <c r="D11111" t="s">
        <v>11191</v>
      </c>
      <c r="E11111">
        <v>0</v>
      </c>
      <c r="G11111" t="s">
        <v>11191</v>
      </c>
      <c r="H11111">
        <v>0</v>
      </c>
      <c r="J11111" t="s">
        <v>11191</v>
      </c>
      <c r="K11111">
        <v>0</v>
      </c>
      <c r="M11111" t="s">
        <v>11191</v>
      </c>
      <c r="N11111">
        <v>0</v>
      </c>
      <c r="P11111" t="s">
        <v>11191</v>
      </c>
      <c r="Q11111">
        <v>0</v>
      </c>
      <c r="S11111" t="s">
        <v>11191</v>
      </c>
      <c r="T11111">
        <v>0</v>
      </c>
      <c r="V11111" t="s">
        <v>11473</v>
      </c>
      <c r="W11111" t="s">
        <v>20293</v>
      </c>
      <c r="X11111" t="s">
        <v>22576</v>
      </c>
    </row>
    <row r="11112" spans="1:24">
      <c r="A11112" t="s">
        <v>11192</v>
      </c>
      <c r="B11112">
        <v>0</v>
      </c>
      <c r="D11112" t="s">
        <v>11192</v>
      </c>
      <c r="E11112">
        <v>0</v>
      </c>
      <c r="G11112" t="s">
        <v>11192</v>
      </c>
      <c r="H11112">
        <v>0</v>
      </c>
      <c r="J11112" t="s">
        <v>11192</v>
      </c>
      <c r="K11112">
        <v>0</v>
      </c>
      <c r="M11112" t="s">
        <v>11192</v>
      </c>
      <c r="N11112">
        <v>0</v>
      </c>
      <c r="P11112" t="s">
        <v>11192</v>
      </c>
      <c r="Q11112">
        <v>0</v>
      </c>
      <c r="S11112" t="s">
        <v>11192</v>
      </c>
      <c r="T11112">
        <v>0</v>
      </c>
      <c r="V11112" t="s">
        <v>20300</v>
      </c>
      <c r="W11112" t="s">
        <v>20293</v>
      </c>
      <c r="X11112" t="s">
        <v>22577</v>
      </c>
    </row>
    <row r="11113" spans="1:24">
      <c r="A11113" t="s">
        <v>11193</v>
      </c>
      <c r="B11113">
        <v>0</v>
      </c>
      <c r="D11113" t="s">
        <v>11193</v>
      </c>
      <c r="E11113">
        <v>0</v>
      </c>
      <c r="G11113" t="s">
        <v>11193</v>
      </c>
      <c r="H11113">
        <v>0</v>
      </c>
      <c r="J11113" t="s">
        <v>11193</v>
      </c>
      <c r="K11113">
        <v>0</v>
      </c>
      <c r="M11113" t="s">
        <v>11193</v>
      </c>
      <c r="N11113">
        <v>0</v>
      </c>
      <c r="P11113" t="s">
        <v>11193</v>
      </c>
      <c r="Q11113">
        <v>0</v>
      </c>
      <c r="S11113" t="s">
        <v>11193</v>
      </c>
      <c r="T11113">
        <v>0</v>
      </c>
      <c r="V11113" t="s">
        <v>11473</v>
      </c>
      <c r="W11113" t="s">
        <v>20293</v>
      </c>
      <c r="X11113" t="s">
        <v>22578</v>
      </c>
    </row>
    <row r="11114" spans="1:24">
      <c r="A11114" t="s">
        <v>11194</v>
      </c>
      <c r="B11114">
        <v>0</v>
      </c>
      <c r="D11114" t="s">
        <v>11194</v>
      </c>
      <c r="E11114">
        <v>0</v>
      </c>
      <c r="G11114" t="s">
        <v>11194</v>
      </c>
      <c r="H11114">
        <v>0</v>
      </c>
      <c r="J11114" t="s">
        <v>11194</v>
      </c>
      <c r="K11114">
        <v>0</v>
      </c>
      <c r="M11114" t="s">
        <v>11194</v>
      </c>
      <c r="N11114">
        <v>0</v>
      </c>
      <c r="P11114" t="s">
        <v>11194</v>
      </c>
      <c r="Q11114">
        <v>0</v>
      </c>
      <c r="S11114" t="s">
        <v>11194</v>
      </c>
      <c r="T11114">
        <v>0</v>
      </c>
      <c r="V11114" t="s">
        <v>11473</v>
      </c>
      <c r="W11114" t="s">
        <v>20293</v>
      </c>
      <c r="X11114" t="s">
        <v>22579</v>
      </c>
    </row>
    <row r="11115" spans="1:24">
      <c r="A11115" t="s">
        <v>11195</v>
      </c>
      <c r="B11115">
        <v>0</v>
      </c>
      <c r="D11115" t="s">
        <v>11195</v>
      </c>
      <c r="E11115">
        <v>0</v>
      </c>
      <c r="G11115" t="s">
        <v>11195</v>
      </c>
      <c r="H11115">
        <v>0</v>
      </c>
      <c r="J11115" t="s">
        <v>11195</v>
      </c>
      <c r="K11115">
        <v>0</v>
      </c>
      <c r="M11115" t="s">
        <v>11195</v>
      </c>
      <c r="N11115">
        <v>0</v>
      </c>
      <c r="P11115" t="s">
        <v>11195</v>
      </c>
      <c r="Q11115">
        <v>0</v>
      </c>
      <c r="S11115" t="s">
        <v>11195</v>
      </c>
      <c r="T11115">
        <v>0</v>
      </c>
      <c r="V11115" t="s">
        <v>11473</v>
      </c>
      <c r="W11115" t="s">
        <v>20293</v>
      </c>
      <c r="X11115" t="s">
        <v>22580</v>
      </c>
    </row>
    <row r="11116" spans="1:24">
      <c r="A11116" t="s">
        <v>11196</v>
      </c>
      <c r="B11116">
        <v>0</v>
      </c>
      <c r="D11116" t="s">
        <v>11196</v>
      </c>
      <c r="E11116">
        <v>0</v>
      </c>
      <c r="G11116" t="s">
        <v>11196</v>
      </c>
      <c r="H11116">
        <v>0</v>
      </c>
      <c r="J11116" t="s">
        <v>11196</v>
      </c>
      <c r="K11116">
        <v>0</v>
      </c>
      <c r="M11116" t="s">
        <v>11196</v>
      </c>
      <c r="N11116">
        <v>0</v>
      </c>
      <c r="P11116" t="s">
        <v>11196</v>
      </c>
      <c r="Q11116">
        <v>0</v>
      </c>
      <c r="S11116" t="s">
        <v>11196</v>
      </c>
      <c r="T11116">
        <v>0</v>
      </c>
      <c r="V11116" t="s">
        <v>11473</v>
      </c>
      <c r="W11116" t="s">
        <v>20293</v>
      </c>
      <c r="X11116" t="s">
        <v>22581</v>
      </c>
    </row>
    <row r="11117" spans="1:24">
      <c r="A11117" t="s">
        <v>11197</v>
      </c>
      <c r="B11117">
        <v>0</v>
      </c>
      <c r="D11117" t="s">
        <v>11197</v>
      </c>
      <c r="E11117">
        <v>0</v>
      </c>
      <c r="G11117" t="s">
        <v>11197</v>
      </c>
      <c r="H11117">
        <v>0</v>
      </c>
      <c r="J11117" t="s">
        <v>11197</v>
      </c>
      <c r="K11117">
        <v>0</v>
      </c>
      <c r="M11117" t="s">
        <v>11197</v>
      </c>
      <c r="N11117">
        <v>0</v>
      </c>
      <c r="P11117" t="s">
        <v>11197</v>
      </c>
      <c r="Q11117">
        <v>0</v>
      </c>
      <c r="S11117" t="s">
        <v>11197</v>
      </c>
      <c r="T11117">
        <v>0</v>
      </c>
      <c r="V11117" t="s">
        <v>11473</v>
      </c>
      <c r="W11117" t="s">
        <v>20293</v>
      </c>
      <c r="X11117" t="s">
        <v>22582</v>
      </c>
    </row>
    <row r="11118" spans="1:24">
      <c r="A11118" t="s">
        <v>11198</v>
      </c>
      <c r="B11118">
        <v>0</v>
      </c>
      <c r="D11118" t="s">
        <v>11198</v>
      </c>
      <c r="E11118">
        <v>0</v>
      </c>
      <c r="G11118" t="s">
        <v>11198</v>
      </c>
      <c r="H11118">
        <v>0</v>
      </c>
      <c r="J11118" t="s">
        <v>11198</v>
      </c>
      <c r="K11118">
        <v>0</v>
      </c>
      <c r="M11118" t="s">
        <v>11198</v>
      </c>
      <c r="N11118">
        <v>0</v>
      </c>
      <c r="P11118" t="s">
        <v>11198</v>
      </c>
      <c r="Q11118">
        <v>0</v>
      </c>
      <c r="S11118" t="s">
        <v>11198</v>
      </c>
      <c r="T11118">
        <v>0</v>
      </c>
      <c r="V11118" t="s">
        <v>11473</v>
      </c>
      <c r="W11118" t="s">
        <v>20293</v>
      </c>
      <c r="X11118" t="s">
        <v>22583</v>
      </c>
    </row>
    <row r="11119" spans="1:24">
      <c r="A11119" t="s">
        <v>11199</v>
      </c>
      <c r="B11119">
        <v>0</v>
      </c>
      <c r="D11119" t="s">
        <v>11199</v>
      </c>
      <c r="E11119">
        <v>0</v>
      </c>
      <c r="G11119" t="s">
        <v>11199</v>
      </c>
      <c r="H11119">
        <v>0</v>
      </c>
      <c r="J11119" t="s">
        <v>11199</v>
      </c>
      <c r="K11119">
        <v>0</v>
      </c>
      <c r="M11119" t="s">
        <v>11199</v>
      </c>
      <c r="N11119">
        <v>0</v>
      </c>
      <c r="P11119" t="s">
        <v>11199</v>
      </c>
      <c r="Q11119">
        <v>0</v>
      </c>
      <c r="S11119" t="s">
        <v>11199</v>
      </c>
      <c r="T11119">
        <v>0</v>
      </c>
      <c r="V11119" t="s">
        <v>20300</v>
      </c>
      <c r="W11119" t="s">
        <v>20293</v>
      </c>
      <c r="X11119" t="s">
        <v>22584</v>
      </c>
    </row>
    <row r="11120" spans="1:24">
      <c r="A11120" t="s">
        <v>11200</v>
      </c>
      <c r="B11120">
        <v>0</v>
      </c>
      <c r="D11120" t="s">
        <v>11200</v>
      </c>
      <c r="E11120">
        <v>0</v>
      </c>
      <c r="G11120" t="s">
        <v>11200</v>
      </c>
      <c r="H11120">
        <v>0</v>
      </c>
      <c r="J11120" t="s">
        <v>11200</v>
      </c>
      <c r="K11120">
        <v>0</v>
      </c>
      <c r="M11120" t="s">
        <v>11200</v>
      </c>
      <c r="N11120">
        <v>0</v>
      </c>
      <c r="P11120" t="s">
        <v>11200</v>
      </c>
      <c r="Q11120">
        <v>0</v>
      </c>
      <c r="S11120" t="s">
        <v>11200</v>
      </c>
      <c r="T11120">
        <v>0</v>
      </c>
      <c r="V11120" t="s">
        <v>11473</v>
      </c>
      <c r="W11120" t="s">
        <v>20293</v>
      </c>
      <c r="X11120" t="s">
        <v>22585</v>
      </c>
    </row>
    <row r="11121" spans="1:24">
      <c r="A11121" t="s">
        <v>11201</v>
      </c>
      <c r="B11121">
        <v>0</v>
      </c>
      <c r="D11121" t="s">
        <v>11201</v>
      </c>
      <c r="E11121">
        <v>0</v>
      </c>
      <c r="G11121" t="s">
        <v>11201</v>
      </c>
      <c r="H11121">
        <v>0</v>
      </c>
      <c r="J11121" t="s">
        <v>11201</v>
      </c>
      <c r="K11121">
        <v>0</v>
      </c>
      <c r="M11121" t="s">
        <v>11201</v>
      </c>
      <c r="N11121">
        <v>0</v>
      </c>
      <c r="P11121" t="s">
        <v>11201</v>
      </c>
      <c r="Q11121">
        <v>0</v>
      </c>
      <c r="S11121" t="s">
        <v>11201</v>
      </c>
      <c r="T11121">
        <v>0</v>
      </c>
      <c r="V11121" t="s">
        <v>11473</v>
      </c>
      <c r="W11121" t="s">
        <v>20293</v>
      </c>
      <c r="X11121" t="s">
        <v>22586</v>
      </c>
    </row>
    <row r="11122" spans="1:24">
      <c r="A11122" t="s">
        <v>11202</v>
      </c>
      <c r="B11122">
        <v>0</v>
      </c>
      <c r="D11122" t="s">
        <v>11202</v>
      </c>
      <c r="E11122">
        <v>0</v>
      </c>
      <c r="G11122" t="s">
        <v>11202</v>
      </c>
      <c r="H11122">
        <v>0</v>
      </c>
      <c r="J11122" t="s">
        <v>11202</v>
      </c>
      <c r="K11122">
        <v>0</v>
      </c>
      <c r="M11122" t="s">
        <v>11202</v>
      </c>
      <c r="N11122">
        <v>0</v>
      </c>
      <c r="P11122" t="s">
        <v>11202</v>
      </c>
      <c r="Q11122">
        <v>0</v>
      </c>
      <c r="S11122" t="s">
        <v>11202</v>
      </c>
      <c r="T11122">
        <v>0</v>
      </c>
      <c r="V11122" t="s">
        <v>11473</v>
      </c>
      <c r="W11122" t="s">
        <v>20293</v>
      </c>
      <c r="X11122" t="s">
        <v>22587</v>
      </c>
    </row>
    <row r="11123" spans="1:24">
      <c r="A11123" t="s">
        <v>11203</v>
      </c>
      <c r="B11123">
        <v>0</v>
      </c>
      <c r="D11123" t="s">
        <v>11203</v>
      </c>
      <c r="E11123">
        <v>0</v>
      </c>
      <c r="G11123" t="s">
        <v>11203</v>
      </c>
      <c r="H11123">
        <v>0</v>
      </c>
      <c r="J11123" t="s">
        <v>11203</v>
      </c>
      <c r="K11123">
        <v>0</v>
      </c>
      <c r="M11123" t="s">
        <v>11203</v>
      </c>
      <c r="N11123">
        <v>0</v>
      </c>
      <c r="P11123" t="s">
        <v>11203</v>
      </c>
      <c r="Q11123">
        <v>0</v>
      </c>
      <c r="S11123" t="s">
        <v>11203</v>
      </c>
      <c r="T11123">
        <v>0</v>
      </c>
      <c r="V11123" t="s">
        <v>11473</v>
      </c>
      <c r="W11123" t="s">
        <v>20293</v>
      </c>
      <c r="X11123" t="s">
        <v>22588</v>
      </c>
    </row>
    <row r="11124" spans="1:24">
      <c r="A11124" t="s">
        <v>11204</v>
      </c>
      <c r="B11124">
        <v>0</v>
      </c>
      <c r="D11124" t="s">
        <v>11204</v>
      </c>
      <c r="E11124">
        <v>0</v>
      </c>
      <c r="G11124" t="s">
        <v>11204</v>
      </c>
      <c r="H11124">
        <v>0</v>
      </c>
      <c r="J11124" t="s">
        <v>11204</v>
      </c>
      <c r="K11124">
        <v>0</v>
      </c>
      <c r="M11124" t="s">
        <v>11204</v>
      </c>
      <c r="N11124">
        <v>0</v>
      </c>
      <c r="P11124" t="s">
        <v>11204</v>
      </c>
      <c r="Q11124">
        <v>0</v>
      </c>
      <c r="S11124" t="s">
        <v>11204</v>
      </c>
      <c r="T11124">
        <v>0</v>
      </c>
      <c r="V11124" t="s">
        <v>11473</v>
      </c>
      <c r="W11124" t="s">
        <v>20293</v>
      </c>
      <c r="X11124" t="s">
        <v>22589</v>
      </c>
    </row>
    <row r="11125" spans="1:24">
      <c r="A11125" t="s">
        <v>11205</v>
      </c>
      <c r="B11125">
        <v>0</v>
      </c>
      <c r="D11125" t="s">
        <v>11205</v>
      </c>
      <c r="E11125">
        <v>0</v>
      </c>
      <c r="G11125" t="s">
        <v>11205</v>
      </c>
      <c r="H11125">
        <v>0</v>
      </c>
      <c r="J11125" t="s">
        <v>11205</v>
      </c>
      <c r="K11125">
        <v>0</v>
      </c>
      <c r="M11125" t="s">
        <v>11205</v>
      </c>
      <c r="N11125">
        <v>0</v>
      </c>
      <c r="P11125" t="s">
        <v>11205</v>
      </c>
      <c r="Q11125">
        <v>0</v>
      </c>
      <c r="S11125" t="s">
        <v>11205</v>
      </c>
      <c r="T11125">
        <v>0</v>
      </c>
      <c r="V11125" t="s">
        <v>11473</v>
      </c>
      <c r="W11125" t="s">
        <v>20293</v>
      </c>
      <c r="X11125" t="s">
        <v>22590</v>
      </c>
    </row>
    <row r="11126" spans="1:24">
      <c r="A11126" t="s">
        <v>11206</v>
      </c>
      <c r="B11126">
        <v>0</v>
      </c>
      <c r="D11126" t="s">
        <v>11206</v>
      </c>
      <c r="E11126">
        <v>0</v>
      </c>
      <c r="G11126" t="s">
        <v>11206</v>
      </c>
      <c r="H11126">
        <v>0</v>
      </c>
      <c r="J11126" t="s">
        <v>11206</v>
      </c>
      <c r="K11126">
        <v>0</v>
      </c>
      <c r="M11126" t="s">
        <v>11206</v>
      </c>
      <c r="N11126">
        <v>0</v>
      </c>
      <c r="P11126" t="s">
        <v>11206</v>
      </c>
      <c r="Q11126">
        <v>0</v>
      </c>
      <c r="S11126" t="s">
        <v>11206</v>
      </c>
      <c r="T11126">
        <v>0</v>
      </c>
      <c r="V11126" t="s">
        <v>11473</v>
      </c>
      <c r="W11126" t="s">
        <v>20293</v>
      </c>
      <c r="X11126" t="s">
        <v>22591</v>
      </c>
    </row>
    <row r="11127" spans="1:24">
      <c r="A11127" t="s">
        <v>11207</v>
      </c>
      <c r="B11127">
        <v>0</v>
      </c>
      <c r="D11127" t="s">
        <v>11207</v>
      </c>
      <c r="E11127">
        <v>0</v>
      </c>
      <c r="G11127" t="s">
        <v>11207</v>
      </c>
      <c r="H11127">
        <v>0</v>
      </c>
      <c r="J11127" t="s">
        <v>11207</v>
      </c>
      <c r="K11127">
        <v>0</v>
      </c>
      <c r="M11127" t="s">
        <v>11207</v>
      </c>
      <c r="N11127">
        <v>0</v>
      </c>
      <c r="P11127" t="s">
        <v>11207</v>
      </c>
      <c r="Q11127">
        <v>0</v>
      </c>
      <c r="S11127" t="s">
        <v>11207</v>
      </c>
      <c r="T11127">
        <v>0</v>
      </c>
      <c r="V11127" t="s">
        <v>11473</v>
      </c>
      <c r="W11127" t="s">
        <v>20293</v>
      </c>
      <c r="X11127" t="s">
        <v>22592</v>
      </c>
    </row>
    <row r="11128" spans="1:24">
      <c r="A11128" t="s">
        <v>11208</v>
      </c>
      <c r="B11128">
        <v>0</v>
      </c>
      <c r="D11128" t="s">
        <v>11208</v>
      </c>
      <c r="E11128">
        <v>0</v>
      </c>
      <c r="G11128" t="s">
        <v>11208</v>
      </c>
      <c r="H11128">
        <v>0</v>
      </c>
      <c r="J11128" t="s">
        <v>11208</v>
      </c>
      <c r="K11128">
        <v>0</v>
      </c>
      <c r="M11128" t="s">
        <v>11208</v>
      </c>
      <c r="N11128">
        <v>0</v>
      </c>
      <c r="P11128" t="s">
        <v>11208</v>
      </c>
      <c r="Q11128">
        <v>0</v>
      </c>
      <c r="S11128" t="s">
        <v>11208</v>
      </c>
      <c r="T11128">
        <v>0</v>
      </c>
      <c r="V11128" t="s">
        <v>11473</v>
      </c>
      <c r="W11128" t="s">
        <v>20293</v>
      </c>
      <c r="X11128" t="s">
        <v>22593</v>
      </c>
    </row>
    <row r="11129" spans="1:24">
      <c r="A11129" t="s">
        <v>11209</v>
      </c>
      <c r="B11129">
        <v>0</v>
      </c>
      <c r="D11129" t="s">
        <v>11209</v>
      </c>
      <c r="E11129">
        <v>0</v>
      </c>
      <c r="G11129" t="s">
        <v>11209</v>
      </c>
      <c r="H11129">
        <v>0</v>
      </c>
      <c r="J11129" t="s">
        <v>11209</v>
      </c>
      <c r="K11129">
        <v>0</v>
      </c>
      <c r="M11129" t="s">
        <v>11209</v>
      </c>
      <c r="N11129">
        <v>0</v>
      </c>
      <c r="P11129" t="s">
        <v>11209</v>
      </c>
      <c r="Q11129">
        <v>0</v>
      </c>
      <c r="S11129" t="s">
        <v>11209</v>
      </c>
      <c r="T11129">
        <v>0</v>
      </c>
      <c r="V11129" t="s">
        <v>11473</v>
      </c>
      <c r="W11129" t="s">
        <v>20293</v>
      </c>
      <c r="X11129" t="s">
        <v>22594</v>
      </c>
    </row>
    <row r="11130" spans="1:24">
      <c r="A11130" t="s">
        <v>11210</v>
      </c>
      <c r="B11130">
        <v>0</v>
      </c>
      <c r="D11130" t="s">
        <v>11210</v>
      </c>
      <c r="E11130">
        <v>0</v>
      </c>
      <c r="G11130" t="s">
        <v>11210</v>
      </c>
      <c r="H11130">
        <v>0</v>
      </c>
      <c r="J11130" t="s">
        <v>11210</v>
      </c>
      <c r="K11130">
        <v>0</v>
      </c>
      <c r="M11130" t="s">
        <v>11210</v>
      </c>
      <c r="N11130">
        <v>0</v>
      </c>
      <c r="P11130" t="s">
        <v>11210</v>
      </c>
      <c r="Q11130">
        <v>0</v>
      </c>
      <c r="S11130" t="s">
        <v>11210</v>
      </c>
      <c r="T11130">
        <v>0</v>
      </c>
      <c r="V11130" t="s">
        <v>11473</v>
      </c>
      <c r="W11130" t="s">
        <v>20293</v>
      </c>
      <c r="X11130" t="s">
        <v>22595</v>
      </c>
    </row>
    <row r="11131" spans="1:24">
      <c r="A11131" t="s">
        <v>11211</v>
      </c>
      <c r="B11131">
        <v>0</v>
      </c>
      <c r="D11131" t="s">
        <v>11211</v>
      </c>
      <c r="E11131">
        <v>0</v>
      </c>
      <c r="G11131" t="s">
        <v>11211</v>
      </c>
      <c r="H11131">
        <v>0</v>
      </c>
      <c r="J11131" t="s">
        <v>11211</v>
      </c>
      <c r="K11131">
        <v>0</v>
      </c>
      <c r="M11131" t="s">
        <v>11211</v>
      </c>
      <c r="N11131">
        <v>0</v>
      </c>
      <c r="P11131" t="s">
        <v>11211</v>
      </c>
      <c r="Q11131">
        <v>0</v>
      </c>
      <c r="S11131" t="s">
        <v>11211</v>
      </c>
      <c r="T11131">
        <v>0</v>
      </c>
      <c r="V11131" t="s">
        <v>11473</v>
      </c>
      <c r="W11131" t="s">
        <v>20293</v>
      </c>
      <c r="X11131" t="s">
        <v>22596</v>
      </c>
    </row>
    <row r="11132" spans="1:24">
      <c r="A11132" t="s">
        <v>11212</v>
      </c>
      <c r="B11132">
        <v>0</v>
      </c>
      <c r="D11132" t="s">
        <v>11212</v>
      </c>
      <c r="E11132">
        <v>0</v>
      </c>
      <c r="G11132" t="s">
        <v>11212</v>
      </c>
      <c r="H11132">
        <v>0</v>
      </c>
      <c r="J11132" t="s">
        <v>11212</v>
      </c>
      <c r="K11132">
        <v>0</v>
      </c>
      <c r="M11132" t="s">
        <v>11212</v>
      </c>
      <c r="N11132">
        <v>0</v>
      </c>
      <c r="P11132" t="s">
        <v>11212</v>
      </c>
      <c r="Q11132">
        <v>0</v>
      </c>
      <c r="S11132" t="s">
        <v>11212</v>
      </c>
      <c r="T11132">
        <v>0</v>
      </c>
      <c r="V11132" t="s">
        <v>11473</v>
      </c>
      <c r="W11132" t="s">
        <v>20293</v>
      </c>
      <c r="X11132" t="s">
        <v>22597</v>
      </c>
    </row>
    <row r="11133" spans="1:24">
      <c r="A11133" t="s">
        <v>11213</v>
      </c>
      <c r="B11133">
        <v>0</v>
      </c>
      <c r="D11133" t="s">
        <v>11213</v>
      </c>
      <c r="E11133">
        <v>0</v>
      </c>
      <c r="G11133" t="s">
        <v>11213</v>
      </c>
      <c r="H11133">
        <v>0</v>
      </c>
      <c r="J11133" t="s">
        <v>11213</v>
      </c>
      <c r="K11133">
        <v>0</v>
      </c>
      <c r="M11133" t="s">
        <v>11213</v>
      </c>
      <c r="N11133">
        <v>0</v>
      </c>
      <c r="P11133" t="s">
        <v>11213</v>
      </c>
      <c r="Q11133">
        <v>0</v>
      </c>
      <c r="S11133" t="s">
        <v>11213</v>
      </c>
      <c r="T11133">
        <v>0</v>
      </c>
      <c r="V11133" t="s">
        <v>11473</v>
      </c>
      <c r="W11133" t="s">
        <v>20293</v>
      </c>
      <c r="X11133" t="s">
        <v>22598</v>
      </c>
    </row>
    <row r="11134" spans="1:24">
      <c r="A11134" t="s">
        <v>11214</v>
      </c>
      <c r="B11134">
        <v>0</v>
      </c>
      <c r="D11134" t="s">
        <v>11214</v>
      </c>
      <c r="E11134">
        <v>0</v>
      </c>
      <c r="G11134" t="s">
        <v>11214</v>
      </c>
      <c r="H11134">
        <v>0</v>
      </c>
      <c r="J11134" t="s">
        <v>11214</v>
      </c>
      <c r="K11134">
        <v>0</v>
      </c>
      <c r="M11134" t="s">
        <v>11214</v>
      </c>
      <c r="N11134">
        <v>0</v>
      </c>
      <c r="P11134" t="s">
        <v>11214</v>
      </c>
      <c r="Q11134">
        <v>0</v>
      </c>
      <c r="S11134" t="s">
        <v>11214</v>
      </c>
      <c r="T11134">
        <v>0</v>
      </c>
      <c r="V11134" t="s">
        <v>11473</v>
      </c>
      <c r="W11134" t="s">
        <v>20293</v>
      </c>
      <c r="X11134" t="s">
        <v>22599</v>
      </c>
    </row>
    <row r="11135" spans="1:24">
      <c r="A11135" t="s">
        <v>11215</v>
      </c>
      <c r="B11135">
        <v>0</v>
      </c>
      <c r="D11135" t="s">
        <v>11215</v>
      </c>
      <c r="E11135">
        <v>1</v>
      </c>
      <c r="G11135" t="s">
        <v>11215</v>
      </c>
      <c r="H11135">
        <v>0</v>
      </c>
      <c r="J11135" t="s">
        <v>11215</v>
      </c>
      <c r="K11135">
        <v>0</v>
      </c>
      <c r="M11135" t="s">
        <v>11215</v>
      </c>
      <c r="N11135">
        <v>7</v>
      </c>
      <c r="P11135" t="s">
        <v>11215</v>
      </c>
      <c r="Q11135">
        <v>3</v>
      </c>
      <c r="S11135" t="s">
        <v>11215</v>
      </c>
      <c r="T11135">
        <v>10</v>
      </c>
      <c r="V11135" t="s">
        <v>11455</v>
      </c>
      <c r="W11135" t="s">
        <v>20293</v>
      </c>
      <c r="X11135" t="s">
        <v>22600</v>
      </c>
    </row>
    <row r="11136" spans="1:24">
      <c r="A11136" t="s">
        <v>11216</v>
      </c>
      <c r="B11136">
        <v>0</v>
      </c>
      <c r="D11136" t="s">
        <v>11216</v>
      </c>
      <c r="E11136">
        <v>0</v>
      </c>
      <c r="G11136" t="s">
        <v>11216</v>
      </c>
      <c r="H11136">
        <v>0</v>
      </c>
      <c r="J11136" t="s">
        <v>11216</v>
      </c>
      <c r="K11136">
        <v>0</v>
      </c>
      <c r="M11136" t="s">
        <v>11216</v>
      </c>
      <c r="N11136">
        <v>0</v>
      </c>
      <c r="P11136" t="s">
        <v>11216</v>
      </c>
      <c r="Q11136">
        <v>0</v>
      </c>
      <c r="S11136" t="s">
        <v>11216</v>
      </c>
      <c r="T11136">
        <v>0</v>
      </c>
      <c r="V11136" t="s">
        <v>11473</v>
      </c>
      <c r="W11136" t="s">
        <v>20293</v>
      </c>
      <c r="X11136" t="s">
        <v>22601</v>
      </c>
    </row>
    <row r="11137" spans="1:24">
      <c r="A11137" t="s">
        <v>11217</v>
      </c>
      <c r="B11137">
        <v>0</v>
      </c>
      <c r="D11137" t="s">
        <v>11217</v>
      </c>
      <c r="E11137">
        <v>0</v>
      </c>
      <c r="G11137" t="s">
        <v>11217</v>
      </c>
      <c r="H11137">
        <v>0</v>
      </c>
      <c r="J11137" t="s">
        <v>11217</v>
      </c>
      <c r="K11137">
        <v>0</v>
      </c>
      <c r="M11137" t="s">
        <v>11217</v>
      </c>
      <c r="N11137">
        <v>0</v>
      </c>
      <c r="P11137" t="s">
        <v>11217</v>
      </c>
      <c r="Q11137">
        <v>0</v>
      </c>
      <c r="S11137" t="s">
        <v>11217</v>
      </c>
      <c r="T11137">
        <v>0</v>
      </c>
      <c r="V11137" t="s">
        <v>11473</v>
      </c>
      <c r="W11137" t="s">
        <v>20293</v>
      </c>
      <c r="X11137" t="s">
        <v>22602</v>
      </c>
    </row>
    <row r="11138" spans="1:24">
      <c r="A11138" t="s">
        <v>11218</v>
      </c>
      <c r="B11138">
        <v>0</v>
      </c>
      <c r="D11138" t="s">
        <v>11218</v>
      </c>
      <c r="E11138">
        <v>0</v>
      </c>
      <c r="G11138" t="s">
        <v>11218</v>
      </c>
      <c r="H11138">
        <v>0</v>
      </c>
      <c r="J11138" t="s">
        <v>11218</v>
      </c>
      <c r="K11138">
        <v>0</v>
      </c>
      <c r="M11138" t="s">
        <v>11218</v>
      </c>
      <c r="N11138">
        <v>0</v>
      </c>
      <c r="P11138" t="s">
        <v>11218</v>
      </c>
      <c r="Q11138">
        <v>0</v>
      </c>
      <c r="S11138" t="s">
        <v>11218</v>
      </c>
      <c r="T11138">
        <v>0</v>
      </c>
      <c r="V11138" t="s">
        <v>11473</v>
      </c>
      <c r="W11138" t="s">
        <v>20293</v>
      </c>
      <c r="X11138" t="s">
        <v>22603</v>
      </c>
    </row>
    <row r="11139" spans="1:24">
      <c r="A11139" t="s">
        <v>11219</v>
      </c>
      <c r="B11139">
        <v>0</v>
      </c>
      <c r="D11139" t="s">
        <v>11219</v>
      </c>
      <c r="E11139">
        <v>0</v>
      </c>
      <c r="G11139" t="s">
        <v>11219</v>
      </c>
      <c r="H11139">
        <v>0</v>
      </c>
      <c r="J11139" t="s">
        <v>11219</v>
      </c>
      <c r="K11139">
        <v>0</v>
      </c>
      <c r="M11139" t="s">
        <v>11219</v>
      </c>
      <c r="N11139">
        <v>0</v>
      </c>
      <c r="P11139" t="s">
        <v>11219</v>
      </c>
      <c r="Q11139">
        <v>0</v>
      </c>
      <c r="S11139" t="s">
        <v>11219</v>
      </c>
      <c r="T11139">
        <v>0</v>
      </c>
      <c r="V11139" t="s">
        <v>11473</v>
      </c>
      <c r="W11139" t="s">
        <v>20293</v>
      </c>
      <c r="X11139" t="s">
        <v>22604</v>
      </c>
    </row>
    <row r="11140" spans="1:24">
      <c r="A11140" t="s">
        <v>11220</v>
      </c>
      <c r="B11140">
        <v>0</v>
      </c>
      <c r="D11140" t="s">
        <v>11220</v>
      </c>
      <c r="E11140">
        <v>0</v>
      </c>
      <c r="G11140" t="s">
        <v>11220</v>
      </c>
      <c r="H11140">
        <v>0</v>
      </c>
      <c r="J11140" t="s">
        <v>11220</v>
      </c>
      <c r="K11140">
        <v>0</v>
      </c>
      <c r="M11140" t="s">
        <v>11220</v>
      </c>
      <c r="N11140">
        <v>0</v>
      </c>
      <c r="P11140" t="s">
        <v>11220</v>
      </c>
      <c r="Q11140">
        <v>0</v>
      </c>
      <c r="S11140" t="s">
        <v>11220</v>
      </c>
      <c r="T11140">
        <v>0</v>
      </c>
      <c r="V11140" t="s">
        <v>11473</v>
      </c>
      <c r="W11140" t="s">
        <v>20293</v>
      </c>
      <c r="X11140" t="s">
        <v>22605</v>
      </c>
    </row>
    <row r="11141" spans="1:24">
      <c r="A11141" t="s">
        <v>11221</v>
      </c>
      <c r="B11141">
        <v>0</v>
      </c>
      <c r="D11141" t="s">
        <v>11221</v>
      </c>
      <c r="E11141">
        <v>0</v>
      </c>
      <c r="G11141" t="s">
        <v>11221</v>
      </c>
      <c r="H11141">
        <v>0</v>
      </c>
      <c r="J11141" t="s">
        <v>11221</v>
      </c>
      <c r="K11141">
        <v>0</v>
      </c>
      <c r="M11141" t="s">
        <v>11221</v>
      </c>
      <c r="N11141">
        <v>0</v>
      </c>
      <c r="P11141" t="s">
        <v>11221</v>
      </c>
      <c r="Q11141">
        <v>0</v>
      </c>
      <c r="S11141" t="s">
        <v>11221</v>
      </c>
      <c r="T11141">
        <v>0</v>
      </c>
      <c r="V11141" t="s">
        <v>11473</v>
      </c>
      <c r="W11141" t="s">
        <v>20293</v>
      </c>
      <c r="X11141" t="s">
        <v>22606</v>
      </c>
    </row>
    <row r="11142" spans="1:24">
      <c r="A11142" t="s">
        <v>11222</v>
      </c>
      <c r="B11142">
        <v>0</v>
      </c>
      <c r="D11142" t="s">
        <v>11222</v>
      </c>
      <c r="E11142">
        <v>0</v>
      </c>
      <c r="G11142" t="s">
        <v>11222</v>
      </c>
      <c r="H11142">
        <v>0</v>
      </c>
      <c r="J11142" t="s">
        <v>11222</v>
      </c>
      <c r="K11142">
        <v>0</v>
      </c>
      <c r="M11142" t="s">
        <v>11222</v>
      </c>
      <c r="N11142">
        <v>0</v>
      </c>
      <c r="P11142" t="s">
        <v>11222</v>
      </c>
      <c r="Q11142">
        <v>0</v>
      </c>
      <c r="S11142" t="s">
        <v>11222</v>
      </c>
      <c r="T11142">
        <v>0</v>
      </c>
      <c r="V11142" t="s">
        <v>11473</v>
      </c>
      <c r="W11142" t="s">
        <v>20293</v>
      </c>
      <c r="X11142" t="s">
        <v>22607</v>
      </c>
    </row>
    <row r="11143" spans="1:24">
      <c r="A11143" t="s">
        <v>11223</v>
      </c>
      <c r="B11143">
        <v>0</v>
      </c>
      <c r="D11143" t="s">
        <v>11223</v>
      </c>
      <c r="E11143">
        <v>0</v>
      </c>
      <c r="G11143" t="s">
        <v>11223</v>
      </c>
      <c r="H11143">
        <v>0</v>
      </c>
      <c r="J11143" t="s">
        <v>11223</v>
      </c>
      <c r="K11143">
        <v>0</v>
      </c>
      <c r="M11143" t="s">
        <v>11223</v>
      </c>
      <c r="N11143">
        <v>0</v>
      </c>
      <c r="P11143" t="s">
        <v>11223</v>
      </c>
      <c r="Q11143">
        <v>0</v>
      </c>
      <c r="S11143" t="s">
        <v>11223</v>
      </c>
      <c r="T11143">
        <v>0</v>
      </c>
      <c r="V11143" t="s">
        <v>20300</v>
      </c>
      <c r="W11143" t="s">
        <v>20293</v>
      </c>
      <c r="X11143" t="s">
        <v>22608</v>
      </c>
    </row>
    <row r="11144" spans="1:24">
      <c r="A11144" t="s">
        <v>11224</v>
      </c>
      <c r="B11144">
        <v>0</v>
      </c>
      <c r="D11144" t="s">
        <v>11224</v>
      </c>
      <c r="E11144">
        <v>0</v>
      </c>
      <c r="G11144" t="s">
        <v>11224</v>
      </c>
      <c r="H11144">
        <v>0</v>
      </c>
      <c r="J11144" t="s">
        <v>11224</v>
      </c>
      <c r="K11144">
        <v>0</v>
      </c>
      <c r="M11144" t="s">
        <v>11224</v>
      </c>
      <c r="N11144">
        <v>0</v>
      </c>
      <c r="P11144" t="s">
        <v>11224</v>
      </c>
      <c r="Q11144">
        <v>0</v>
      </c>
      <c r="S11144" t="s">
        <v>11224</v>
      </c>
      <c r="T11144">
        <v>0</v>
      </c>
      <c r="V11144" t="s">
        <v>20300</v>
      </c>
      <c r="W11144" t="s">
        <v>20293</v>
      </c>
      <c r="X11144" t="s">
        <v>22609</v>
      </c>
    </row>
    <row r="11145" spans="1:24">
      <c r="A11145" t="s">
        <v>11225</v>
      </c>
      <c r="B11145">
        <v>0</v>
      </c>
      <c r="D11145" t="s">
        <v>11225</v>
      </c>
      <c r="E11145">
        <v>0</v>
      </c>
      <c r="G11145" t="s">
        <v>11225</v>
      </c>
      <c r="H11145">
        <v>0</v>
      </c>
      <c r="J11145" t="s">
        <v>11225</v>
      </c>
      <c r="K11145">
        <v>0</v>
      </c>
      <c r="M11145" t="s">
        <v>11225</v>
      </c>
      <c r="N11145">
        <v>0</v>
      </c>
      <c r="P11145" t="s">
        <v>11225</v>
      </c>
      <c r="Q11145">
        <v>0</v>
      </c>
      <c r="S11145" t="s">
        <v>11225</v>
      </c>
      <c r="T11145">
        <v>0</v>
      </c>
      <c r="V11145" t="s">
        <v>11473</v>
      </c>
      <c r="W11145" t="s">
        <v>20293</v>
      </c>
      <c r="X11145" t="s">
        <v>22610</v>
      </c>
    </row>
    <row r="11146" spans="1:24">
      <c r="A11146" t="s">
        <v>11226</v>
      </c>
      <c r="B11146">
        <v>0</v>
      </c>
      <c r="D11146" t="s">
        <v>11226</v>
      </c>
      <c r="E11146">
        <v>0</v>
      </c>
      <c r="G11146" t="s">
        <v>11226</v>
      </c>
      <c r="H11146">
        <v>0</v>
      </c>
      <c r="J11146" t="s">
        <v>11226</v>
      </c>
      <c r="K11146">
        <v>0</v>
      </c>
      <c r="M11146" t="s">
        <v>11226</v>
      </c>
      <c r="N11146">
        <v>0</v>
      </c>
      <c r="P11146" t="s">
        <v>11226</v>
      </c>
      <c r="Q11146">
        <v>0</v>
      </c>
      <c r="S11146" t="s">
        <v>11226</v>
      </c>
      <c r="T11146">
        <v>0</v>
      </c>
      <c r="V11146" t="s">
        <v>11473</v>
      </c>
      <c r="W11146" t="s">
        <v>20293</v>
      </c>
      <c r="X11146" t="s">
        <v>22611</v>
      </c>
    </row>
    <row r="11147" spans="1:24">
      <c r="A11147" t="s">
        <v>11227</v>
      </c>
      <c r="B11147">
        <v>0</v>
      </c>
      <c r="D11147" t="s">
        <v>11227</v>
      </c>
      <c r="E11147">
        <v>0</v>
      </c>
      <c r="G11147" t="s">
        <v>11227</v>
      </c>
      <c r="H11147">
        <v>0</v>
      </c>
      <c r="J11147" t="s">
        <v>11227</v>
      </c>
      <c r="K11147">
        <v>0</v>
      </c>
      <c r="M11147" t="s">
        <v>11227</v>
      </c>
      <c r="N11147">
        <v>0</v>
      </c>
      <c r="P11147" t="s">
        <v>11227</v>
      </c>
      <c r="Q11147">
        <v>0</v>
      </c>
      <c r="S11147" t="s">
        <v>11227</v>
      </c>
      <c r="T11147">
        <v>0</v>
      </c>
      <c r="V11147" t="s">
        <v>11473</v>
      </c>
      <c r="W11147" t="s">
        <v>20293</v>
      </c>
      <c r="X11147" t="s">
        <v>22612</v>
      </c>
    </row>
    <row r="11148" spans="1:24">
      <c r="A11148" t="s">
        <v>11228</v>
      </c>
      <c r="B11148">
        <v>0</v>
      </c>
      <c r="D11148" t="s">
        <v>11228</v>
      </c>
      <c r="E11148">
        <v>0</v>
      </c>
      <c r="G11148" t="s">
        <v>11228</v>
      </c>
      <c r="H11148">
        <v>0</v>
      </c>
      <c r="J11148" t="s">
        <v>11228</v>
      </c>
      <c r="K11148">
        <v>0</v>
      </c>
      <c r="M11148" t="s">
        <v>11228</v>
      </c>
      <c r="N11148">
        <v>0</v>
      </c>
      <c r="P11148" t="s">
        <v>11228</v>
      </c>
      <c r="Q11148">
        <v>0</v>
      </c>
      <c r="S11148" t="s">
        <v>11228</v>
      </c>
      <c r="T11148">
        <v>0</v>
      </c>
      <c r="V11148" t="s">
        <v>11473</v>
      </c>
      <c r="W11148" t="s">
        <v>20293</v>
      </c>
      <c r="X11148" t="s">
        <v>22613</v>
      </c>
    </row>
    <row r="11149" spans="1:24">
      <c r="A11149" t="s">
        <v>11229</v>
      </c>
      <c r="B11149">
        <v>0</v>
      </c>
      <c r="D11149" t="s">
        <v>11229</v>
      </c>
      <c r="E11149">
        <v>0</v>
      </c>
      <c r="G11149" t="s">
        <v>11229</v>
      </c>
      <c r="H11149">
        <v>0</v>
      </c>
      <c r="J11149" t="s">
        <v>11229</v>
      </c>
      <c r="K11149">
        <v>0</v>
      </c>
      <c r="M11149" t="s">
        <v>11229</v>
      </c>
      <c r="N11149">
        <v>0</v>
      </c>
      <c r="P11149" t="s">
        <v>11229</v>
      </c>
      <c r="Q11149">
        <v>0</v>
      </c>
      <c r="S11149" t="s">
        <v>11229</v>
      </c>
      <c r="T11149">
        <v>0</v>
      </c>
      <c r="V11149" t="s">
        <v>11473</v>
      </c>
      <c r="W11149" t="s">
        <v>20293</v>
      </c>
      <c r="X11149" t="s">
        <v>22614</v>
      </c>
    </row>
    <row r="11150" spans="1:24">
      <c r="A11150" t="s">
        <v>11230</v>
      </c>
      <c r="B11150">
        <v>0</v>
      </c>
      <c r="D11150" t="s">
        <v>11230</v>
      </c>
      <c r="E11150">
        <v>0</v>
      </c>
      <c r="G11150" t="s">
        <v>11230</v>
      </c>
      <c r="H11150">
        <v>0</v>
      </c>
      <c r="J11150" t="s">
        <v>11230</v>
      </c>
      <c r="K11150">
        <v>0</v>
      </c>
      <c r="M11150" t="s">
        <v>11230</v>
      </c>
      <c r="N11150">
        <v>0</v>
      </c>
      <c r="P11150" t="s">
        <v>11230</v>
      </c>
      <c r="Q11150">
        <v>0</v>
      </c>
      <c r="S11150" t="s">
        <v>11230</v>
      </c>
      <c r="T11150">
        <v>0</v>
      </c>
      <c r="V11150" t="s">
        <v>11473</v>
      </c>
      <c r="W11150" t="s">
        <v>20293</v>
      </c>
      <c r="X11150" t="s">
        <v>22615</v>
      </c>
    </row>
    <row r="11151" spans="1:24">
      <c r="A11151" t="s">
        <v>11231</v>
      </c>
      <c r="B11151">
        <v>0</v>
      </c>
      <c r="D11151" t="s">
        <v>11231</v>
      </c>
      <c r="E11151">
        <v>0</v>
      </c>
      <c r="G11151" t="s">
        <v>11231</v>
      </c>
      <c r="H11151">
        <v>0</v>
      </c>
      <c r="J11151" t="s">
        <v>11231</v>
      </c>
      <c r="K11151">
        <v>0</v>
      </c>
      <c r="M11151" t="s">
        <v>11231</v>
      </c>
      <c r="N11151">
        <v>0</v>
      </c>
      <c r="P11151" t="s">
        <v>11231</v>
      </c>
      <c r="Q11151">
        <v>0</v>
      </c>
      <c r="S11151" t="s">
        <v>11231</v>
      </c>
      <c r="T11151">
        <v>0</v>
      </c>
      <c r="V11151" t="s">
        <v>11473</v>
      </c>
      <c r="W11151" t="s">
        <v>20293</v>
      </c>
      <c r="X11151" t="s">
        <v>22616</v>
      </c>
    </row>
    <row r="11152" spans="1:24">
      <c r="A11152" t="s">
        <v>11232</v>
      </c>
      <c r="B11152">
        <v>0</v>
      </c>
      <c r="D11152" t="s">
        <v>11232</v>
      </c>
      <c r="E11152">
        <v>0</v>
      </c>
      <c r="G11152" t="s">
        <v>11232</v>
      </c>
      <c r="H11152">
        <v>0</v>
      </c>
      <c r="J11152" t="s">
        <v>11232</v>
      </c>
      <c r="K11152">
        <v>0</v>
      </c>
      <c r="M11152" t="s">
        <v>11232</v>
      </c>
      <c r="N11152">
        <v>0</v>
      </c>
      <c r="P11152" t="s">
        <v>11232</v>
      </c>
      <c r="Q11152">
        <v>0</v>
      </c>
      <c r="S11152" t="s">
        <v>11232</v>
      </c>
      <c r="T11152">
        <v>0</v>
      </c>
      <c r="V11152" t="s">
        <v>11473</v>
      </c>
      <c r="W11152" t="s">
        <v>20293</v>
      </c>
      <c r="X11152" t="s">
        <v>22617</v>
      </c>
    </row>
    <row r="11153" spans="1:24">
      <c r="A11153" t="s">
        <v>11233</v>
      </c>
      <c r="B11153">
        <v>0</v>
      </c>
      <c r="D11153" t="s">
        <v>11233</v>
      </c>
      <c r="E11153">
        <v>0</v>
      </c>
      <c r="G11153" t="s">
        <v>11233</v>
      </c>
      <c r="H11153">
        <v>0</v>
      </c>
      <c r="J11153" t="s">
        <v>11233</v>
      </c>
      <c r="K11153">
        <v>0</v>
      </c>
      <c r="M11153" t="s">
        <v>11233</v>
      </c>
      <c r="N11153">
        <v>0</v>
      </c>
      <c r="P11153" t="s">
        <v>11233</v>
      </c>
      <c r="Q11153">
        <v>0</v>
      </c>
      <c r="S11153" t="s">
        <v>11233</v>
      </c>
      <c r="T11153">
        <v>0</v>
      </c>
      <c r="V11153" t="s">
        <v>11473</v>
      </c>
      <c r="W11153" t="s">
        <v>20293</v>
      </c>
      <c r="X11153" t="s">
        <v>22618</v>
      </c>
    </row>
    <row r="11154" spans="1:24">
      <c r="A11154" t="s">
        <v>11234</v>
      </c>
      <c r="B11154">
        <v>0</v>
      </c>
      <c r="D11154" t="s">
        <v>11234</v>
      </c>
      <c r="E11154">
        <v>0</v>
      </c>
      <c r="G11154" t="s">
        <v>11234</v>
      </c>
      <c r="H11154">
        <v>0</v>
      </c>
      <c r="J11154" t="s">
        <v>11234</v>
      </c>
      <c r="K11154">
        <v>0</v>
      </c>
      <c r="M11154" t="s">
        <v>11234</v>
      </c>
      <c r="N11154">
        <v>0</v>
      </c>
      <c r="P11154" t="s">
        <v>11234</v>
      </c>
      <c r="Q11154">
        <v>0</v>
      </c>
      <c r="S11154" t="s">
        <v>11234</v>
      </c>
      <c r="T11154">
        <v>0</v>
      </c>
      <c r="V11154" t="s">
        <v>11473</v>
      </c>
      <c r="W11154" t="s">
        <v>20293</v>
      </c>
      <c r="X11154" t="s">
        <v>22619</v>
      </c>
    </row>
    <row r="11155" spans="1:24">
      <c r="A11155" t="s">
        <v>11235</v>
      </c>
      <c r="B11155">
        <v>0</v>
      </c>
      <c r="D11155" t="s">
        <v>11235</v>
      </c>
      <c r="E11155">
        <v>0</v>
      </c>
      <c r="G11155" t="s">
        <v>11235</v>
      </c>
      <c r="H11155">
        <v>0</v>
      </c>
      <c r="J11155" t="s">
        <v>11235</v>
      </c>
      <c r="K11155">
        <v>0</v>
      </c>
      <c r="M11155" t="s">
        <v>11235</v>
      </c>
      <c r="N11155">
        <v>0</v>
      </c>
      <c r="P11155" t="s">
        <v>11235</v>
      </c>
      <c r="Q11155">
        <v>0</v>
      </c>
      <c r="S11155" t="s">
        <v>11235</v>
      </c>
      <c r="T11155">
        <v>0</v>
      </c>
      <c r="V11155" t="s">
        <v>11473</v>
      </c>
      <c r="W11155" t="s">
        <v>20293</v>
      </c>
      <c r="X11155" t="s">
        <v>22620</v>
      </c>
    </row>
    <row r="11156" spans="1:24">
      <c r="A11156" t="s">
        <v>11236</v>
      </c>
      <c r="B11156">
        <v>0</v>
      </c>
      <c r="D11156" t="s">
        <v>11236</v>
      </c>
      <c r="E11156">
        <v>0</v>
      </c>
      <c r="G11156" t="s">
        <v>11236</v>
      </c>
      <c r="H11156">
        <v>0</v>
      </c>
      <c r="J11156" t="s">
        <v>11236</v>
      </c>
      <c r="K11156">
        <v>0</v>
      </c>
      <c r="M11156" t="s">
        <v>11236</v>
      </c>
      <c r="N11156">
        <v>0</v>
      </c>
      <c r="P11156" t="s">
        <v>11236</v>
      </c>
      <c r="Q11156">
        <v>0</v>
      </c>
      <c r="S11156" t="s">
        <v>11236</v>
      </c>
      <c r="T11156">
        <v>0</v>
      </c>
      <c r="V11156" t="s">
        <v>11473</v>
      </c>
      <c r="W11156" t="s">
        <v>20293</v>
      </c>
      <c r="X11156" t="s">
        <v>22621</v>
      </c>
    </row>
    <row r="11157" spans="1:24">
      <c r="A11157" t="s">
        <v>11237</v>
      </c>
      <c r="B11157">
        <v>0</v>
      </c>
      <c r="D11157" t="s">
        <v>11237</v>
      </c>
      <c r="E11157">
        <v>0</v>
      </c>
      <c r="G11157" t="s">
        <v>11237</v>
      </c>
      <c r="H11157">
        <v>0</v>
      </c>
      <c r="J11157" t="s">
        <v>11237</v>
      </c>
      <c r="K11157">
        <v>0</v>
      </c>
      <c r="M11157" t="s">
        <v>11237</v>
      </c>
      <c r="N11157">
        <v>0</v>
      </c>
      <c r="P11157" t="s">
        <v>11237</v>
      </c>
      <c r="Q11157">
        <v>0</v>
      </c>
      <c r="S11157" t="s">
        <v>11237</v>
      </c>
      <c r="T11157">
        <v>0</v>
      </c>
      <c r="V11157" t="s">
        <v>11473</v>
      </c>
      <c r="W11157" t="s">
        <v>20293</v>
      </c>
      <c r="X11157" t="s">
        <v>22622</v>
      </c>
    </row>
    <row r="11158" spans="1:24">
      <c r="A11158" t="s">
        <v>11238</v>
      </c>
      <c r="B11158">
        <v>0</v>
      </c>
      <c r="D11158" t="s">
        <v>11238</v>
      </c>
      <c r="E11158">
        <v>0</v>
      </c>
      <c r="G11158" t="s">
        <v>11238</v>
      </c>
      <c r="H11158">
        <v>0</v>
      </c>
      <c r="J11158" t="s">
        <v>11238</v>
      </c>
      <c r="K11158">
        <v>0</v>
      </c>
      <c r="M11158" t="s">
        <v>11238</v>
      </c>
      <c r="N11158">
        <v>0</v>
      </c>
      <c r="P11158" t="s">
        <v>11238</v>
      </c>
      <c r="Q11158">
        <v>0</v>
      </c>
      <c r="S11158" t="s">
        <v>11238</v>
      </c>
      <c r="T11158">
        <v>0</v>
      </c>
      <c r="V11158" t="s">
        <v>11473</v>
      </c>
      <c r="W11158" t="s">
        <v>20293</v>
      </c>
      <c r="X11158" t="s">
        <v>22623</v>
      </c>
    </row>
    <row r="11159" spans="1:24">
      <c r="A11159" t="s">
        <v>11239</v>
      </c>
      <c r="B11159">
        <v>0</v>
      </c>
      <c r="D11159" t="s">
        <v>11239</v>
      </c>
      <c r="E11159">
        <v>0</v>
      </c>
      <c r="G11159" t="s">
        <v>11239</v>
      </c>
      <c r="H11159">
        <v>0</v>
      </c>
      <c r="J11159" t="s">
        <v>11239</v>
      </c>
      <c r="K11159">
        <v>0</v>
      </c>
      <c r="M11159" t="s">
        <v>11239</v>
      </c>
      <c r="N11159">
        <v>0</v>
      </c>
      <c r="P11159" t="s">
        <v>11239</v>
      </c>
      <c r="Q11159">
        <v>0</v>
      </c>
      <c r="S11159" t="s">
        <v>11239</v>
      </c>
      <c r="T11159">
        <v>0</v>
      </c>
      <c r="V11159" t="s">
        <v>11473</v>
      </c>
      <c r="W11159" t="s">
        <v>20293</v>
      </c>
      <c r="X11159" t="s">
        <v>22624</v>
      </c>
    </row>
    <row r="11160" spans="1:24">
      <c r="A11160" t="s">
        <v>11240</v>
      </c>
      <c r="B11160">
        <v>0</v>
      </c>
      <c r="D11160" t="s">
        <v>11240</v>
      </c>
      <c r="E11160">
        <v>0</v>
      </c>
      <c r="G11160" t="s">
        <v>11240</v>
      </c>
      <c r="H11160">
        <v>0</v>
      </c>
      <c r="J11160" t="s">
        <v>11240</v>
      </c>
      <c r="K11160">
        <v>0</v>
      </c>
      <c r="M11160" t="s">
        <v>11240</v>
      </c>
      <c r="N11160">
        <v>0</v>
      </c>
      <c r="P11160" t="s">
        <v>11240</v>
      </c>
      <c r="Q11160">
        <v>0</v>
      </c>
      <c r="S11160" t="s">
        <v>11240</v>
      </c>
      <c r="T11160">
        <v>0</v>
      </c>
      <c r="V11160" t="s">
        <v>11473</v>
      </c>
      <c r="W11160" t="s">
        <v>20293</v>
      </c>
      <c r="X11160" t="s">
        <v>22625</v>
      </c>
    </row>
    <row r="11161" spans="1:24">
      <c r="A11161" t="s">
        <v>11241</v>
      </c>
      <c r="B11161">
        <v>0</v>
      </c>
      <c r="D11161" t="s">
        <v>11241</v>
      </c>
      <c r="E11161">
        <v>0</v>
      </c>
      <c r="G11161" t="s">
        <v>11241</v>
      </c>
      <c r="H11161">
        <v>0</v>
      </c>
      <c r="J11161" t="s">
        <v>11241</v>
      </c>
      <c r="K11161">
        <v>0</v>
      </c>
      <c r="M11161" t="s">
        <v>11241</v>
      </c>
      <c r="N11161">
        <v>0</v>
      </c>
      <c r="P11161" t="s">
        <v>11241</v>
      </c>
      <c r="Q11161">
        <v>0</v>
      </c>
      <c r="S11161" t="s">
        <v>11241</v>
      </c>
      <c r="T11161">
        <v>0</v>
      </c>
      <c r="V11161" t="s">
        <v>11473</v>
      </c>
      <c r="W11161" t="s">
        <v>20293</v>
      </c>
      <c r="X11161" t="s">
        <v>22626</v>
      </c>
    </row>
    <row r="11162" spans="1:24">
      <c r="A11162" t="s">
        <v>11242</v>
      </c>
      <c r="B11162">
        <v>0</v>
      </c>
      <c r="D11162" t="s">
        <v>11242</v>
      </c>
      <c r="E11162">
        <v>0</v>
      </c>
      <c r="G11162" t="s">
        <v>11242</v>
      </c>
      <c r="H11162">
        <v>0</v>
      </c>
      <c r="J11162" t="s">
        <v>11242</v>
      </c>
      <c r="K11162">
        <v>0</v>
      </c>
      <c r="M11162" t="s">
        <v>11242</v>
      </c>
      <c r="N11162">
        <v>0</v>
      </c>
      <c r="P11162" t="s">
        <v>11242</v>
      </c>
      <c r="Q11162">
        <v>0</v>
      </c>
      <c r="S11162" t="s">
        <v>11242</v>
      </c>
      <c r="T11162">
        <v>0</v>
      </c>
      <c r="V11162" t="s">
        <v>11473</v>
      </c>
      <c r="W11162" t="s">
        <v>20293</v>
      </c>
      <c r="X11162" t="s">
        <v>22627</v>
      </c>
    </row>
    <row r="11163" spans="1:24">
      <c r="A11163" t="s">
        <v>11243</v>
      </c>
      <c r="B11163">
        <v>0</v>
      </c>
      <c r="D11163" t="s">
        <v>11243</v>
      </c>
      <c r="E11163">
        <v>0</v>
      </c>
      <c r="G11163" t="s">
        <v>11243</v>
      </c>
      <c r="H11163">
        <v>0</v>
      </c>
      <c r="J11163" t="s">
        <v>11243</v>
      </c>
      <c r="K11163">
        <v>0</v>
      </c>
      <c r="M11163" t="s">
        <v>11243</v>
      </c>
      <c r="N11163">
        <v>0</v>
      </c>
      <c r="P11163" t="s">
        <v>11243</v>
      </c>
      <c r="Q11163">
        <v>0</v>
      </c>
      <c r="S11163" t="s">
        <v>11243</v>
      </c>
      <c r="T11163">
        <v>0</v>
      </c>
      <c r="V11163" t="s">
        <v>11473</v>
      </c>
      <c r="W11163" t="s">
        <v>20293</v>
      </c>
      <c r="X11163" t="s">
        <v>22628</v>
      </c>
    </row>
    <row r="11164" spans="1:24">
      <c r="A11164" t="s">
        <v>11244</v>
      </c>
      <c r="B11164">
        <v>0</v>
      </c>
      <c r="D11164" t="s">
        <v>11244</v>
      </c>
      <c r="E11164">
        <v>0</v>
      </c>
      <c r="G11164" t="s">
        <v>11244</v>
      </c>
      <c r="H11164">
        <v>0</v>
      </c>
      <c r="J11164" t="s">
        <v>11244</v>
      </c>
      <c r="K11164">
        <v>0</v>
      </c>
      <c r="M11164" t="s">
        <v>11244</v>
      </c>
      <c r="N11164">
        <v>0</v>
      </c>
      <c r="P11164" t="s">
        <v>11244</v>
      </c>
      <c r="Q11164">
        <v>0</v>
      </c>
      <c r="S11164" t="s">
        <v>11244</v>
      </c>
      <c r="T11164">
        <v>0</v>
      </c>
      <c r="V11164" t="s">
        <v>11473</v>
      </c>
      <c r="W11164" t="s">
        <v>20293</v>
      </c>
      <c r="X11164" t="s">
        <v>22629</v>
      </c>
    </row>
    <row r="11165" spans="1:24">
      <c r="A11165" t="s">
        <v>11245</v>
      </c>
      <c r="B11165">
        <v>0</v>
      </c>
      <c r="D11165" t="s">
        <v>11245</v>
      </c>
      <c r="E11165">
        <v>0</v>
      </c>
      <c r="G11165" t="s">
        <v>11245</v>
      </c>
      <c r="H11165">
        <v>0</v>
      </c>
      <c r="J11165" t="s">
        <v>11245</v>
      </c>
      <c r="K11165">
        <v>0</v>
      </c>
      <c r="M11165" t="s">
        <v>11245</v>
      </c>
      <c r="N11165">
        <v>0</v>
      </c>
      <c r="P11165" t="s">
        <v>11245</v>
      </c>
      <c r="Q11165">
        <v>0</v>
      </c>
      <c r="S11165" t="s">
        <v>11245</v>
      </c>
      <c r="T11165">
        <v>0</v>
      </c>
      <c r="V11165" t="s">
        <v>11473</v>
      </c>
      <c r="W11165" t="s">
        <v>20293</v>
      </c>
      <c r="X11165" t="s">
        <v>22630</v>
      </c>
    </row>
    <row r="11166" spans="1:24">
      <c r="A11166" t="s">
        <v>11246</v>
      </c>
      <c r="B11166">
        <v>0</v>
      </c>
      <c r="D11166" t="s">
        <v>11246</v>
      </c>
      <c r="E11166">
        <v>0</v>
      </c>
      <c r="G11166" t="s">
        <v>11246</v>
      </c>
      <c r="H11166">
        <v>0</v>
      </c>
      <c r="J11166" t="s">
        <v>11246</v>
      </c>
      <c r="K11166">
        <v>0</v>
      </c>
      <c r="M11166" t="s">
        <v>11246</v>
      </c>
      <c r="N11166">
        <v>0</v>
      </c>
      <c r="P11166" t="s">
        <v>11246</v>
      </c>
      <c r="Q11166">
        <v>0</v>
      </c>
      <c r="S11166" t="s">
        <v>11246</v>
      </c>
      <c r="T11166">
        <v>0</v>
      </c>
      <c r="V11166" t="s">
        <v>11473</v>
      </c>
      <c r="W11166" t="s">
        <v>20293</v>
      </c>
      <c r="X11166" t="s">
        <v>22631</v>
      </c>
    </row>
    <row r="11167" spans="1:24">
      <c r="A11167" t="s">
        <v>11247</v>
      </c>
      <c r="B11167">
        <v>0</v>
      </c>
      <c r="D11167" t="s">
        <v>11247</v>
      </c>
      <c r="E11167">
        <v>0</v>
      </c>
      <c r="G11167" t="s">
        <v>11247</v>
      </c>
      <c r="H11167">
        <v>0</v>
      </c>
      <c r="J11167" t="s">
        <v>11247</v>
      </c>
      <c r="K11167">
        <v>0</v>
      </c>
      <c r="M11167" t="s">
        <v>11247</v>
      </c>
      <c r="N11167">
        <v>0</v>
      </c>
      <c r="P11167" t="s">
        <v>11247</v>
      </c>
      <c r="Q11167">
        <v>0</v>
      </c>
      <c r="S11167" t="s">
        <v>11247</v>
      </c>
      <c r="T11167">
        <v>0</v>
      </c>
      <c r="V11167" t="s">
        <v>11473</v>
      </c>
      <c r="W11167" t="s">
        <v>20293</v>
      </c>
      <c r="X11167" t="s">
        <v>22632</v>
      </c>
    </row>
    <row r="11168" spans="1:24">
      <c r="A11168" t="s">
        <v>11248</v>
      </c>
      <c r="B11168">
        <v>0</v>
      </c>
      <c r="D11168" t="s">
        <v>11248</v>
      </c>
      <c r="E11168">
        <v>0</v>
      </c>
      <c r="G11168" t="s">
        <v>11248</v>
      </c>
      <c r="H11168">
        <v>0</v>
      </c>
      <c r="J11168" t="s">
        <v>11248</v>
      </c>
      <c r="K11168">
        <v>0</v>
      </c>
      <c r="M11168" t="s">
        <v>11248</v>
      </c>
      <c r="N11168">
        <v>0</v>
      </c>
      <c r="P11168" t="s">
        <v>11248</v>
      </c>
      <c r="Q11168">
        <v>0</v>
      </c>
      <c r="S11168" t="s">
        <v>11248</v>
      </c>
      <c r="T11168">
        <v>0</v>
      </c>
      <c r="V11168" t="s">
        <v>11473</v>
      </c>
      <c r="W11168" t="s">
        <v>20293</v>
      </c>
      <c r="X11168" t="s">
        <v>22633</v>
      </c>
    </row>
    <row r="11169" spans="1:24">
      <c r="A11169" t="s">
        <v>11249</v>
      </c>
      <c r="B11169">
        <v>0</v>
      </c>
      <c r="D11169" t="s">
        <v>11249</v>
      </c>
      <c r="E11169">
        <v>0</v>
      </c>
      <c r="G11169" t="s">
        <v>11249</v>
      </c>
      <c r="H11169">
        <v>0</v>
      </c>
      <c r="J11169" t="s">
        <v>11249</v>
      </c>
      <c r="K11169">
        <v>0</v>
      </c>
      <c r="M11169" t="s">
        <v>11249</v>
      </c>
      <c r="N11169">
        <v>0</v>
      </c>
      <c r="P11169" t="s">
        <v>11249</v>
      </c>
      <c r="Q11169">
        <v>0</v>
      </c>
      <c r="S11169" t="s">
        <v>11249</v>
      </c>
      <c r="T11169">
        <v>0</v>
      </c>
      <c r="V11169" t="s">
        <v>11473</v>
      </c>
      <c r="W11169" t="s">
        <v>20293</v>
      </c>
      <c r="X11169" t="s">
        <v>22634</v>
      </c>
    </row>
    <row r="11170" spans="1:24">
      <c r="A11170" t="s">
        <v>11250</v>
      </c>
      <c r="B11170">
        <v>0</v>
      </c>
      <c r="D11170" t="s">
        <v>11250</v>
      </c>
      <c r="E11170">
        <v>0</v>
      </c>
      <c r="G11170" t="s">
        <v>11250</v>
      </c>
      <c r="H11170">
        <v>0</v>
      </c>
      <c r="J11170" t="s">
        <v>11250</v>
      </c>
      <c r="K11170">
        <v>0</v>
      </c>
      <c r="M11170" t="s">
        <v>11250</v>
      </c>
      <c r="N11170">
        <v>0</v>
      </c>
      <c r="P11170" t="s">
        <v>11250</v>
      </c>
      <c r="Q11170">
        <v>0</v>
      </c>
      <c r="S11170" t="s">
        <v>11250</v>
      </c>
      <c r="T11170">
        <v>0</v>
      </c>
      <c r="V11170" t="s">
        <v>11473</v>
      </c>
      <c r="W11170" t="s">
        <v>20293</v>
      </c>
      <c r="X11170" t="s">
        <v>22635</v>
      </c>
    </row>
    <row r="11171" spans="1:24">
      <c r="A11171" t="s">
        <v>11251</v>
      </c>
      <c r="B11171">
        <v>0</v>
      </c>
      <c r="D11171" t="s">
        <v>11251</v>
      </c>
      <c r="E11171">
        <v>0</v>
      </c>
      <c r="G11171" t="s">
        <v>11251</v>
      </c>
      <c r="H11171">
        <v>0</v>
      </c>
      <c r="J11171" t="s">
        <v>11251</v>
      </c>
      <c r="K11171">
        <v>0</v>
      </c>
      <c r="M11171" t="s">
        <v>11251</v>
      </c>
      <c r="N11171">
        <v>0</v>
      </c>
      <c r="P11171" t="s">
        <v>11251</v>
      </c>
      <c r="Q11171">
        <v>0</v>
      </c>
      <c r="S11171" t="s">
        <v>11251</v>
      </c>
      <c r="T11171">
        <v>0</v>
      </c>
      <c r="V11171" t="s">
        <v>11473</v>
      </c>
      <c r="W11171" t="s">
        <v>20293</v>
      </c>
      <c r="X11171" t="s">
        <v>22636</v>
      </c>
    </row>
    <row r="11172" spans="1:24">
      <c r="A11172" t="s">
        <v>11252</v>
      </c>
      <c r="B11172">
        <v>0</v>
      </c>
      <c r="D11172" t="s">
        <v>11252</v>
      </c>
      <c r="E11172">
        <v>0</v>
      </c>
      <c r="G11172" t="s">
        <v>11252</v>
      </c>
      <c r="H11172">
        <v>0</v>
      </c>
      <c r="J11172" t="s">
        <v>11252</v>
      </c>
      <c r="K11172">
        <v>0</v>
      </c>
      <c r="M11172" t="s">
        <v>11252</v>
      </c>
      <c r="N11172">
        <v>0</v>
      </c>
      <c r="P11172" t="s">
        <v>11252</v>
      </c>
      <c r="Q11172">
        <v>0</v>
      </c>
      <c r="S11172" t="s">
        <v>11252</v>
      </c>
      <c r="T11172">
        <v>0</v>
      </c>
      <c r="V11172" t="s">
        <v>11473</v>
      </c>
      <c r="W11172" t="s">
        <v>20293</v>
      </c>
      <c r="X11172" t="s">
        <v>22637</v>
      </c>
    </row>
    <row r="11173" spans="1:24">
      <c r="A11173" t="s">
        <v>11253</v>
      </c>
      <c r="B11173">
        <v>0</v>
      </c>
      <c r="D11173" t="s">
        <v>11253</v>
      </c>
      <c r="E11173">
        <v>0</v>
      </c>
      <c r="G11173" t="s">
        <v>11253</v>
      </c>
      <c r="H11173">
        <v>0</v>
      </c>
      <c r="J11173" t="s">
        <v>11253</v>
      </c>
      <c r="K11173">
        <v>0</v>
      </c>
      <c r="M11173" t="s">
        <v>11253</v>
      </c>
      <c r="N11173">
        <v>0</v>
      </c>
      <c r="P11173" t="s">
        <v>11253</v>
      </c>
      <c r="Q11173">
        <v>0</v>
      </c>
      <c r="S11173" t="s">
        <v>11253</v>
      </c>
      <c r="T11173">
        <v>0</v>
      </c>
      <c r="V11173" t="s">
        <v>11473</v>
      </c>
      <c r="W11173" t="s">
        <v>20293</v>
      </c>
      <c r="X11173" t="s">
        <v>22638</v>
      </c>
    </row>
    <row r="11174" spans="1:24">
      <c r="A11174" t="s">
        <v>11254</v>
      </c>
      <c r="B11174">
        <v>0</v>
      </c>
      <c r="D11174" t="s">
        <v>11254</v>
      </c>
      <c r="E11174">
        <v>0</v>
      </c>
      <c r="G11174" t="s">
        <v>11254</v>
      </c>
      <c r="H11174">
        <v>0</v>
      </c>
      <c r="J11174" t="s">
        <v>11254</v>
      </c>
      <c r="K11174">
        <v>0</v>
      </c>
      <c r="M11174" t="s">
        <v>11254</v>
      </c>
      <c r="N11174">
        <v>0</v>
      </c>
      <c r="P11174" t="s">
        <v>11254</v>
      </c>
      <c r="Q11174">
        <v>0</v>
      </c>
      <c r="S11174" t="s">
        <v>11254</v>
      </c>
      <c r="T11174">
        <v>0</v>
      </c>
      <c r="V11174" t="s">
        <v>11473</v>
      </c>
      <c r="W11174" t="s">
        <v>20293</v>
      </c>
      <c r="X11174" t="s">
        <v>22639</v>
      </c>
    </row>
    <row r="11175" spans="1:24">
      <c r="A11175" t="s">
        <v>11255</v>
      </c>
      <c r="B11175">
        <v>0</v>
      </c>
      <c r="D11175" t="s">
        <v>11255</v>
      </c>
      <c r="E11175">
        <v>0</v>
      </c>
      <c r="G11175" t="s">
        <v>11255</v>
      </c>
      <c r="H11175">
        <v>0</v>
      </c>
      <c r="J11175" t="s">
        <v>11255</v>
      </c>
      <c r="K11175">
        <v>0</v>
      </c>
      <c r="M11175" t="s">
        <v>11255</v>
      </c>
      <c r="N11175">
        <v>0</v>
      </c>
      <c r="P11175" t="s">
        <v>11255</v>
      </c>
      <c r="Q11175">
        <v>0</v>
      </c>
      <c r="S11175" t="s">
        <v>11255</v>
      </c>
      <c r="T11175">
        <v>0</v>
      </c>
      <c r="V11175" t="s">
        <v>11473</v>
      </c>
      <c r="W11175" t="s">
        <v>20293</v>
      </c>
      <c r="X11175" t="s">
        <v>22640</v>
      </c>
    </row>
    <row r="11176" spans="1:24">
      <c r="A11176" t="s">
        <v>11256</v>
      </c>
      <c r="B11176">
        <v>0</v>
      </c>
      <c r="D11176" t="s">
        <v>11256</v>
      </c>
      <c r="E11176">
        <v>0</v>
      </c>
      <c r="G11176" t="s">
        <v>11256</v>
      </c>
      <c r="H11176">
        <v>0</v>
      </c>
      <c r="J11176" t="s">
        <v>11256</v>
      </c>
      <c r="K11176">
        <v>0</v>
      </c>
      <c r="M11176" t="s">
        <v>11256</v>
      </c>
      <c r="N11176">
        <v>0</v>
      </c>
      <c r="P11176" t="s">
        <v>11256</v>
      </c>
      <c r="Q11176">
        <v>0</v>
      </c>
      <c r="S11176" t="s">
        <v>11256</v>
      </c>
      <c r="T11176">
        <v>0</v>
      </c>
      <c r="V11176" t="s">
        <v>11473</v>
      </c>
      <c r="W11176" t="s">
        <v>20293</v>
      </c>
      <c r="X11176" t="s">
        <v>22641</v>
      </c>
    </row>
    <row r="11177" spans="1:24">
      <c r="A11177" t="s">
        <v>11257</v>
      </c>
      <c r="B11177">
        <v>0</v>
      </c>
      <c r="D11177" t="s">
        <v>11257</v>
      </c>
      <c r="E11177">
        <v>0</v>
      </c>
      <c r="G11177" t="s">
        <v>11257</v>
      </c>
      <c r="H11177">
        <v>0</v>
      </c>
      <c r="J11177" t="s">
        <v>11257</v>
      </c>
      <c r="K11177">
        <v>0</v>
      </c>
      <c r="M11177" t="s">
        <v>11257</v>
      </c>
      <c r="N11177">
        <v>0</v>
      </c>
      <c r="P11177" t="s">
        <v>11257</v>
      </c>
      <c r="Q11177">
        <v>0</v>
      </c>
      <c r="S11177" t="s">
        <v>11257</v>
      </c>
      <c r="T11177">
        <v>0</v>
      </c>
      <c r="V11177" t="s">
        <v>11473</v>
      </c>
      <c r="W11177" t="s">
        <v>20293</v>
      </c>
      <c r="X11177" t="s">
        <v>22642</v>
      </c>
    </row>
    <row r="11178" spans="1:24">
      <c r="A11178" t="s">
        <v>11258</v>
      </c>
      <c r="B11178">
        <v>0</v>
      </c>
      <c r="D11178" t="s">
        <v>11258</v>
      </c>
      <c r="E11178">
        <v>0</v>
      </c>
      <c r="G11178" t="s">
        <v>11258</v>
      </c>
      <c r="H11178">
        <v>0</v>
      </c>
      <c r="J11178" t="s">
        <v>11258</v>
      </c>
      <c r="K11178">
        <v>0</v>
      </c>
      <c r="M11178" t="s">
        <v>11258</v>
      </c>
      <c r="N11178">
        <v>0</v>
      </c>
      <c r="P11178" t="s">
        <v>11258</v>
      </c>
      <c r="Q11178">
        <v>0</v>
      </c>
      <c r="S11178" t="s">
        <v>11258</v>
      </c>
      <c r="T11178">
        <v>0</v>
      </c>
      <c r="V11178" t="s">
        <v>11473</v>
      </c>
      <c r="W11178" t="s">
        <v>20293</v>
      </c>
      <c r="X11178" t="s">
        <v>22643</v>
      </c>
    </row>
    <row r="11179" spans="1:24">
      <c r="A11179" t="s">
        <v>11259</v>
      </c>
      <c r="B11179">
        <v>0</v>
      </c>
      <c r="D11179" t="s">
        <v>11259</v>
      </c>
      <c r="E11179">
        <v>0</v>
      </c>
      <c r="G11179" t="s">
        <v>11259</v>
      </c>
      <c r="H11179">
        <v>0</v>
      </c>
      <c r="J11179" t="s">
        <v>11259</v>
      </c>
      <c r="K11179">
        <v>0</v>
      </c>
      <c r="M11179" t="s">
        <v>11259</v>
      </c>
      <c r="N11179">
        <v>0</v>
      </c>
      <c r="P11179" t="s">
        <v>11259</v>
      </c>
      <c r="Q11179">
        <v>0</v>
      </c>
      <c r="S11179" t="s">
        <v>11259</v>
      </c>
      <c r="T11179">
        <v>0</v>
      </c>
      <c r="V11179" t="s">
        <v>11473</v>
      </c>
      <c r="W11179" t="s">
        <v>20293</v>
      </c>
      <c r="X11179" t="s">
        <v>22644</v>
      </c>
    </row>
    <row r="11180" spans="1:24">
      <c r="A11180" t="s">
        <v>11260</v>
      </c>
      <c r="B11180">
        <v>490</v>
      </c>
      <c r="D11180" t="s">
        <v>11260</v>
      </c>
      <c r="E11180">
        <v>476</v>
      </c>
      <c r="G11180" t="s">
        <v>11260</v>
      </c>
      <c r="H11180">
        <v>1006</v>
      </c>
      <c r="J11180" t="s">
        <v>11260</v>
      </c>
      <c r="K11180">
        <v>969</v>
      </c>
      <c r="M11180" t="s">
        <v>11260</v>
      </c>
      <c r="N11180">
        <v>51</v>
      </c>
      <c r="P11180" t="s">
        <v>11260</v>
      </c>
      <c r="Q11180">
        <v>46</v>
      </c>
      <c r="S11180" t="s">
        <v>11260</v>
      </c>
      <c r="T11180">
        <v>119</v>
      </c>
      <c r="V11180" t="s">
        <v>11455</v>
      </c>
      <c r="W11180" t="s">
        <v>20293</v>
      </c>
      <c r="X11180" t="s">
        <v>22645</v>
      </c>
    </row>
    <row r="11181" spans="1:24">
      <c r="A11181" t="s">
        <v>11261</v>
      </c>
      <c r="B11181">
        <v>0</v>
      </c>
      <c r="D11181" t="s">
        <v>11261</v>
      </c>
      <c r="E11181">
        <v>0</v>
      </c>
      <c r="G11181" t="s">
        <v>11261</v>
      </c>
      <c r="H11181">
        <v>0</v>
      </c>
      <c r="J11181" t="s">
        <v>11261</v>
      </c>
      <c r="K11181">
        <v>0</v>
      </c>
      <c r="M11181" t="s">
        <v>11261</v>
      </c>
      <c r="N11181">
        <v>0</v>
      </c>
      <c r="P11181" t="s">
        <v>11261</v>
      </c>
      <c r="Q11181">
        <v>0</v>
      </c>
      <c r="S11181" t="s">
        <v>11261</v>
      </c>
      <c r="T11181">
        <v>0</v>
      </c>
      <c r="V11181" t="s">
        <v>11473</v>
      </c>
      <c r="W11181" t="s">
        <v>20293</v>
      </c>
      <c r="X11181" t="s">
        <v>22646</v>
      </c>
    </row>
    <row r="11182" spans="1:24">
      <c r="A11182" t="s">
        <v>11262</v>
      </c>
      <c r="B11182">
        <v>0</v>
      </c>
      <c r="D11182" t="s">
        <v>11262</v>
      </c>
      <c r="E11182">
        <v>0</v>
      </c>
      <c r="G11182" t="s">
        <v>11262</v>
      </c>
      <c r="H11182">
        <v>0</v>
      </c>
      <c r="J11182" t="s">
        <v>11262</v>
      </c>
      <c r="K11182">
        <v>0</v>
      </c>
      <c r="M11182" t="s">
        <v>11262</v>
      </c>
      <c r="N11182">
        <v>0</v>
      </c>
      <c r="P11182" t="s">
        <v>11262</v>
      </c>
      <c r="Q11182">
        <v>0</v>
      </c>
      <c r="S11182" t="s">
        <v>11262</v>
      </c>
      <c r="T11182">
        <v>0</v>
      </c>
      <c r="V11182" t="s">
        <v>11473</v>
      </c>
      <c r="W11182" t="s">
        <v>20293</v>
      </c>
      <c r="X11182" t="s">
        <v>22647</v>
      </c>
    </row>
    <row r="11183" spans="1:24">
      <c r="A11183" t="s">
        <v>11263</v>
      </c>
      <c r="B11183">
        <v>0</v>
      </c>
      <c r="D11183" t="s">
        <v>11263</v>
      </c>
      <c r="E11183">
        <v>0</v>
      </c>
      <c r="G11183" t="s">
        <v>11263</v>
      </c>
      <c r="H11183">
        <v>0</v>
      </c>
      <c r="J11183" t="s">
        <v>11263</v>
      </c>
      <c r="K11183">
        <v>0</v>
      </c>
      <c r="M11183" t="s">
        <v>11263</v>
      </c>
      <c r="N11183">
        <v>0</v>
      </c>
      <c r="P11183" t="s">
        <v>11263</v>
      </c>
      <c r="Q11183">
        <v>0</v>
      </c>
      <c r="S11183" t="s">
        <v>11263</v>
      </c>
      <c r="T11183">
        <v>0</v>
      </c>
      <c r="V11183" t="s">
        <v>11473</v>
      </c>
      <c r="W11183" t="s">
        <v>20293</v>
      </c>
      <c r="X11183" t="s">
        <v>22648</v>
      </c>
    </row>
    <row r="11184" spans="1:24">
      <c r="A11184" t="s">
        <v>11264</v>
      </c>
      <c r="B11184">
        <v>292</v>
      </c>
      <c r="D11184" t="s">
        <v>11264</v>
      </c>
      <c r="E11184">
        <v>299</v>
      </c>
      <c r="G11184" t="s">
        <v>11264</v>
      </c>
      <c r="H11184">
        <v>531</v>
      </c>
      <c r="J11184" t="s">
        <v>11264</v>
      </c>
      <c r="K11184">
        <v>568</v>
      </c>
      <c r="M11184" t="s">
        <v>11264</v>
      </c>
      <c r="N11184">
        <v>47</v>
      </c>
      <c r="P11184" t="s">
        <v>11264</v>
      </c>
      <c r="Q11184">
        <v>48</v>
      </c>
      <c r="S11184" t="s">
        <v>11264</v>
      </c>
      <c r="T11184">
        <v>89</v>
      </c>
      <c r="V11184" t="s">
        <v>11455</v>
      </c>
      <c r="W11184" t="s">
        <v>20293</v>
      </c>
      <c r="X11184" t="s">
        <v>22649</v>
      </c>
    </row>
    <row r="11185" spans="1:24">
      <c r="A11185" t="s">
        <v>11265</v>
      </c>
      <c r="B11185">
        <v>0</v>
      </c>
      <c r="D11185" t="s">
        <v>11265</v>
      </c>
      <c r="E11185">
        <v>0</v>
      </c>
      <c r="G11185" t="s">
        <v>11265</v>
      </c>
      <c r="H11185">
        <v>0</v>
      </c>
      <c r="J11185" t="s">
        <v>11265</v>
      </c>
      <c r="K11185">
        <v>0</v>
      </c>
      <c r="M11185" t="s">
        <v>11265</v>
      </c>
      <c r="N11185">
        <v>0</v>
      </c>
      <c r="P11185" t="s">
        <v>11265</v>
      </c>
      <c r="Q11185">
        <v>0</v>
      </c>
      <c r="S11185" t="s">
        <v>11265</v>
      </c>
      <c r="T11185">
        <v>0</v>
      </c>
      <c r="V11185" t="s">
        <v>11473</v>
      </c>
      <c r="W11185" t="s">
        <v>20293</v>
      </c>
      <c r="X11185" t="s">
        <v>22650</v>
      </c>
    </row>
    <row r="11186" spans="1:24">
      <c r="A11186" t="s">
        <v>11266</v>
      </c>
      <c r="B11186">
        <v>0</v>
      </c>
      <c r="D11186" t="s">
        <v>11266</v>
      </c>
      <c r="E11186">
        <v>0</v>
      </c>
      <c r="G11186" t="s">
        <v>11266</v>
      </c>
      <c r="H11186">
        <v>0</v>
      </c>
      <c r="J11186" t="s">
        <v>11266</v>
      </c>
      <c r="K11186">
        <v>0</v>
      </c>
      <c r="M11186" t="s">
        <v>11266</v>
      </c>
      <c r="N11186">
        <v>0</v>
      </c>
      <c r="P11186" t="s">
        <v>11266</v>
      </c>
      <c r="Q11186">
        <v>0</v>
      </c>
      <c r="S11186" t="s">
        <v>11266</v>
      </c>
      <c r="T11186">
        <v>0</v>
      </c>
      <c r="V11186" t="s">
        <v>11473</v>
      </c>
      <c r="W11186" t="s">
        <v>20293</v>
      </c>
      <c r="X11186" t="s">
        <v>22651</v>
      </c>
    </row>
    <row r="11187" spans="1:24">
      <c r="A11187" t="s">
        <v>11267</v>
      </c>
      <c r="B11187">
        <v>74</v>
      </c>
      <c r="D11187" t="s">
        <v>11267</v>
      </c>
      <c r="E11187">
        <v>50</v>
      </c>
      <c r="G11187" t="s">
        <v>11267</v>
      </c>
      <c r="H11187">
        <v>113</v>
      </c>
      <c r="J11187" t="s">
        <v>11267</v>
      </c>
      <c r="K11187">
        <v>120</v>
      </c>
      <c r="M11187" t="s">
        <v>11267</v>
      </c>
      <c r="N11187">
        <v>8</v>
      </c>
      <c r="P11187" t="s">
        <v>11267</v>
      </c>
      <c r="Q11187">
        <v>4</v>
      </c>
      <c r="S11187" t="s">
        <v>11267</v>
      </c>
      <c r="T11187">
        <v>6</v>
      </c>
      <c r="V11187" t="s">
        <v>11455</v>
      </c>
      <c r="W11187" t="s">
        <v>20293</v>
      </c>
      <c r="X11187" t="s">
        <v>22652</v>
      </c>
    </row>
    <row r="11188" spans="1:24">
      <c r="A11188" t="s">
        <v>11268</v>
      </c>
      <c r="B11188">
        <v>0</v>
      </c>
      <c r="D11188" t="s">
        <v>11268</v>
      </c>
      <c r="E11188">
        <v>0</v>
      </c>
      <c r="G11188" t="s">
        <v>11268</v>
      </c>
      <c r="H11188">
        <v>0</v>
      </c>
      <c r="J11188" t="s">
        <v>11268</v>
      </c>
      <c r="K11188">
        <v>0</v>
      </c>
      <c r="M11188" t="s">
        <v>11268</v>
      </c>
      <c r="N11188">
        <v>0</v>
      </c>
      <c r="P11188" t="s">
        <v>11268</v>
      </c>
      <c r="Q11188">
        <v>0</v>
      </c>
      <c r="S11188" t="s">
        <v>11268</v>
      </c>
      <c r="T11188">
        <v>0</v>
      </c>
      <c r="V11188" t="s">
        <v>11473</v>
      </c>
      <c r="W11188" t="s">
        <v>20293</v>
      </c>
      <c r="X11188" t="s">
        <v>22653</v>
      </c>
    </row>
    <row r="11189" spans="1:24">
      <c r="A11189" t="s">
        <v>11269</v>
      </c>
      <c r="B11189">
        <v>0</v>
      </c>
      <c r="D11189" t="s">
        <v>11269</v>
      </c>
      <c r="E11189">
        <v>0</v>
      </c>
      <c r="G11189" t="s">
        <v>11269</v>
      </c>
      <c r="H11189">
        <v>0</v>
      </c>
      <c r="J11189" t="s">
        <v>11269</v>
      </c>
      <c r="K11189">
        <v>0</v>
      </c>
      <c r="M11189" t="s">
        <v>11269</v>
      </c>
      <c r="N11189">
        <v>0</v>
      </c>
      <c r="P11189" t="s">
        <v>11269</v>
      </c>
      <c r="Q11189">
        <v>0</v>
      </c>
      <c r="S11189" t="s">
        <v>11269</v>
      </c>
      <c r="T11189">
        <v>0</v>
      </c>
      <c r="V11189" t="s">
        <v>11473</v>
      </c>
      <c r="W11189" t="s">
        <v>20293</v>
      </c>
      <c r="X11189" t="s">
        <v>22654</v>
      </c>
    </row>
    <row r="11190" spans="1:24">
      <c r="A11190" t="s">
        <v>11270</v>
      </c>
      <c r="B11190">
        <v>0</v>
      </c>
      <c r="D11190" t="s">
        <v>11270</v>
      </c>
      <c r="E11190">
        <v>0</v>
      </c>
      <c r="G11190" t="s">
        <v>11270</v>
      </c>
      <c r="H11190">
        <v>0</v>
      </c>
      <c r="J11190" t="s">
        <v>11270</v>
      </c>
      <c r="K11190">
        <v>0</v>
      </c>
      <c r="M11190" t="s">
        <v>11270</v>
      </c>
      <c r="N11190">
        <v>0</v>
      </c>
      <c r="P11190" t="s">
        <v>11270</v>
      </c>
      <c r="Q11190">
        <v>0</v>
      </c>
      <c r="S11190" t="s">
        <v>11270</v>
      </c>
      <c r="T11190">
        <v>0</v>
      </c>
      <c r="V11190" t="s">
        <v>20300</v>
      </c>
      <c r="W11190" t="s">
        <v>20293</v>
      </c>
      <c r="X11190" t="s">
        <v>22655</v>
      </c>
    </row>
    <row r="11191" spans="1:24">
      <c r="A11191" t="s">
        <v>11271</v>
      </c>
      <c r="B11191">
        <v>0</v>
      </c>
      <c r="D11191" t="s">
        <v>11271</v>
      </c>
      <c r="E11191">
        <v>0</v>
      </c>
      <c r="G11191" t="s">
        <v>11271</v>
      </c>
      <c r="H11191">
        <v>0</v>
      </c>
      <c r="J11191" t="s">
        <v>11271</v>
      </c>
      <c r="K11191">
        <v>0</v>
      </c>
      <c r="M11191" t="s">
        <v>11271</v>
      </c>
      <c r="N11191">
        <v>0</v>
      </c>
      <c r="P11191" t="s">
        <v>11271</v>
      </c>
      <c r="Q11191">
        <v>0</v>
      </c>
      <c r="S11191" t="s">
        <v>11271</v>
      </c>
      <c r="T11191">
        <v>0</v>
      </c>
      <c r="V11191" t="s">
        <v>11473</v>
      </c>
      <c r="W11191" t="s">
        <v>20293</v>
      </c>
      <c r="X11191" t="s">
        <v>22656</v>
      </c>
    </row>
    <row r="11192" spans="1:24">
      <c r="A11192" t="s">
        <v>11272</v>
      </c>
      <c r="B11192">
        <v>0</v>
      </c>
      <c r="D11192" t="s">
        <v>11272</v>
      </c>
      <c r="E11192">
        <v>0</v>
      </c>
      <c r="G11192" t="s">
        <v>11272</v>
      </c>
      <c r="H11192">
        <v>0</v>
      </c>
      <c r="J11192" t="s">
        <v>11272</v>
      </c>
      <c r="K11192">
        <v>0</v>
      </c>
      <c r="M11192" t="s">
        <v>11272</v>
      </c>
      <c r="N11192">
        <v>0</v>
      </c>
      <c r="P11192" t="s">
        <v>11272</v>
      </c>
      <c r="Q11192">
        <v>0</v>
      </c>
      <c r="S11192" t="s">
        <v>11272</v>
      </c>
      <c r="T11192">
        <v>0</v>
      </c>
      <c r="V11192" t="s">
        <v>11473</v>
      </c>
      <c r="W11192" t="s">
        <v>20293</v>
      </c>
      <c r="X11192" t="s">
        <v>22657</v>
      </c>
    </row>
    <row r="11193" spans="1:24">
      <c r="A11193" t="s">
        <v>11273</v>
      </c>
      <c r="B11193">
        <v>0</v>
      </c>
      <c r="D11193" t="s">
        <v>11273</v>
      </c>
      <c r="E11193">
        <v>0</v>
      </c>
      <c r="G11193" t="s">
        <v>11273</v>
      </c>
      <c r="H11193">
        <v>0</v>
      </c>
      <c r="J11193" t="s">
        <v>11273</v>
      </c>
      <c r="K11193">
        <v>0</v>
      </c>
      <c r="M11193" t="s">
        <v>11273</v>
      </c>
      <c r="N11193">
        <v>0</v>
      </c>
      <c r="P11193" t="s">
        <v>11273</v>
      </c>
      <c r="Q11193">
        <v>0</v>
      </c>
      <c r="S11193" t="s">
        <v>11273</v>
      </c>
      <c r="T11193">
        <v>0</v>
      </c>
      <c r="V11193" t="s">
        <v>11473</v>
      </c>
      <c r="W11193" t="s">
        <v>20293</v>
      </c>
      <c r="X11193" t="s">
        <v>22658</v>
      </c>
    </row>
    <row r="11194" spans="1:24">
      <c r="A11194" t="s">
        <v>11274</v>
      </c>
      <c r="B11194">
        <v>0</v>
      </c>
      <c r="D11194" t="s">
        <v>11274</v>
      </c>
      <c r="E11194">
        <v>0</v>
      </c>
      <c r="G11194" t="s">
        <v>11274</v>
      </c>
      <c r="H11194">
        <v>0</v>
      </c>
      <c r="J11194" t="s">
        <v>11274</v>
      </c>
      <c r="K11194">
        <v>0</v>
      </c>
      <c r="M11194" t="s">
        <v>11274</v>
      </c>
      <c r="N11194">
        <v>0</v>
      </c>
      <c r="P11194" t="s">
        <v>11274</v>
      </c>
      <c r="Q11194">
        <v>0</v>
      </c>
      <c r="S11194" t="s">
        <v>11274</v>
      </c>
      <c r="T11194">
        <v>0</v>
      </c>
      <c r="V11194" t="s">
        <v>11473</v>
      </c>
      <c r="W11194" t="s">
        <v>20293</v>
      </c>
      <c r="X11194" t="s">
        <v>22659</v>
      </c>
    </row>
    <row r="11195" spans="1:24">
      <c r="A11195" t="s">
        <v>11275</v>
      </c>
      <c r="B11195">
        <v>0</v>
      </c>
      <c r="D11195" t="s">
        <v>11275</v>
      </c>
      <c r="E11195">
        <v>0</v>
      </c>
      <c r="G11195" t="s">
        <v>11275</v>
      </c>
      <c r="H11195">
        <v>0</v>
      </c>
      <c r="J11195" t="s">
        <v>11275</v>
      </c>
      <c r="K11195">
        <v>0</v>
      </c>
      <c r="M11195" t="s">
        <v>11275</v>
      </c>
      <c r="N11195">
        <v>0</v>
      </c>
      <c r="P11195" t="s">
        <v>11275</v>
      </c>
      <c r="Q11195">
        <v>0</v>
      </c>
      <c r="S11195" t="s">
        <v>11275</v>
      </c>
      <c r="T11195">
        <v>0</v>
      </c>
      <c r="V11195" t="s">
        <v>11473</v>
      </c>
      <c r="W11195" t="s">
        <v>20293</v>
      </c>
      <c r="X11195" t="s">
        <v>22660</v>
      </c>
    </row>
    <row r="11196" spans="1:24">
      <c r="A11196" t="s">
        <v>11276</v>
      </c>
      <c r="B11196">
        <v>0</v>
      </c>
      <c r="D11196" t="s">
        <v>11276</v>
      </c>
      <c r="E11196">
        <v>0</v>
      </c>
      <c r="G11196" t="s">
        <v>11276</v>
      </c>
      <c r="H11196">
        <v>0</v>
      </c>
      <c r="J11196" t="s">
        <v>11276</v>
      </c>
      <c r="K11196">
        <v>0</v>
      </c>
      <c r="M11196" t="s">
        <v>11276</v>
      </c>
      <c r="N11196">
        <v>0</v>
      </c>
      <c r="P11196" t="s">
        <v>11276</v>
      </c>
      <c r="Q11196">
        <v>0</v>
      </c>
      <c r="S11196" t="s">
        <v>11276</v>
      </c>
      <c r="T11196">
        <v>0</v>
      </c>
      <c r="V11196" t="s">
        <v>11473</v>
      </c>
      <c r="W11196" t="s">
        <v>20293</v>
      </c>
      <c r="X11196" t="s">
        <v>22661</v>
      </c>
    </row>
    <row r="11197" spans="1:24">
      <c r="A11197" t="s">
        <v>11277</v>
      </c>
      <c r="B11197">
        <v>0</v>
      </c>
      <c r="D11197" t="s">
        <v>11277</v>
      </c>
      <c r="E11197">
        <v>0</v>
      </c>
      <c r="G11197" t="s">
        <v>11277</v>
      </c>
      <c r="H11197">
        <v>0</v>
      </c>
      <c r="J11197" t="s">
        <v>11277</v>
      </c>
      <c r="K11197">
        <v>0</v>
      </c>
      <c r="M11197" t="s">
        <v>11277</v>
      </c>
      <c r="N11197">
        <v>0</v>
      </c>
      <c r="P11197" t="s">
        <v>11277</v>
      </c>
      <c r="Q11197">
        <v>0</v>
      </c>
      <c r="S11197" t="s">
        <v>11277</v>
      </c>
      <c r="T11197">
        <v>0</v>
      </c>
      <c r="V11197" t="s">
        <v>11473</v>
      </c>
      <c r="W11197" t="s">
        <v>20293</v>
      </c>
      <c r="X11197" t="s">
        <v>22662</v>
      </c>
    </row>
    <row r="11198" spans="1:24">
      <c r="A11198" t="s">
        <v>11278</v>
      </c>
      <c r="B11198">
        <v>0</v>
      </c>
      <c r="D11198" t="s">
        <v>11278</v>
      </c>
      <c r="E11198">
        <v>0</v>
      </c>
      <c r="G11198" t="s">
        <v>11278</v>
      </c>
      <c r="H11198">
        <v>0</v>
      </c>
      <c r="J11198" t="s">
        <v>11278</v>
      </c>
      <c r="K11198">
        <v>0</v>
      </c>
      <c r="M11198" t="s">
        <v>11278</v>
      </c>
      <c r="N11198">
        <v>0</v>
      </c>
      <c r="P11198" t="s">
        <v>11278</v>
      </c>
      <c r="Q11198">
        <v>0</v>
      </c>
      <c r="S11198" t="s">
        <v>11278</v>
      </c>
      <c r="T11198">
        <v>0</v>
      </c>
      <c r="V11198" t="s">
        <v>11473</v>
      </c>
      <c r="W11198" t="s">
        <v>20293</v>
      </c>
      <c r="X11198" t="s">
        <v>22663</v>
      </c>
    </row>
    <row r="11199" spans="1:24">
      <c r="A11199" t="s">
        <v>11279</v>
      </c>
      <c r="B11199">
        <v>16</v>
      </c>
      <c r="D11199" t="s">
        <v>11279</v>
      </c>
      <c r="E11199">
        <v>21</v>
      </c>
      <c r="G11199" t="s">
        <v>11279</v>
      </c>
      <c r="H11199">
        <v>26</v>
      </c>
      <c r="J11199" t="s">
        <v>11279</v>
      </c>
      <c r="K11199">
        <v>37</v>
      </c>
      <c r="M11199" t="s">
        <v>11279</v>
      </c>
      <c r="N11199">
        <v>24</v>
      </c>
      <c r="P11199" t="s">
        <v>11279</v>
      </c>
      <c r="Q11199">
        <v>8</v>
      </c>
      <c r="S11199" t="s">
        <v>11279</v>
      </c>
      <c r="T11199">
        <v>33</v>
      </c>
      <c r="V11199" t="s">
        <v>11455</v>
      </c>
      <c r="W11199" t="s">
        <v>20293</v>
      </c>
      <c r="X11199" t="s">
        <v>22664</v>
      </c>
    </row>
    <row r="11200" spans="1:24">
      <c r="A11200" t="s">
        <v>11280</v>
      </c>
      <c r="B11200">
        <v>0</v>
      </c>
      <c r="D11200" t="s">
        <v>11280</v>
      </c>
      <c r="E11200">
        <v>0</v>
      </c>
      <c r="G11200" t="s">
        <v>11280</v>
      </c>
      <c r="H11200">
        <v>0</v>
      </c>
      <c r="J11200" t="s">
        <v>11280</v>
      </c>
      <c r="K11200">
        <v>0</v>
      </c>
      <c r="M11200" t="s">
        <v>11280</v>
      </c>
      <c r="N11200">
        <v>0</v>
      </c>
      <c r="P11200" t="s">
        <v>11280</v>
      </c>
      <c r="Q11200">
        <v>0</v>
      </c>
      <c r="S11200" t="s">
        <v>11280</v>
      </c>
      <c r="T11200">
        <v>0</v>
      </c>
      <c r="V11200" t="s">
        <v>11473</v>
      </c>
      <c r="W11200" t="s">
        <v>20293</v>
      </c>
      <c r="X11200" t="s">
        <v>22665</v>
      </c>
    </row>
    <row r="11201" spans="1:24">
      <c r="A11201" t="s">
        <v>11281</v>
      </c>
      <c r="B11201">
        <v>0</v>
      </c>
      <c r="D11201" t="s">
        <v>11281</v>
      </c>
      <c r="E11201">
        <v>0</v>
      </c>
      <c r="G11201" t="s">
        <v>11281</v>
      </c>
      <c r="H11201">
        <v>0</v>
      </c>
      <c r="J11201" t="s">
        <v>11281</v>
      </c>
      <c r="K11201">
        <v>0</v>
      </c>
      <c r="M11201" t="s">
        <v>11281</v>
      </c>
      <c r="N11201">
        <v>0</v>
      </c>
      <c r="P11201" t="s">
        <v>11281</v>
      </c>
      <c r="Q11201">
        <v>0</v>
      </c>
      <c r="S11201" t="s">
        <v>11281</v>
      </c>
      <c r="T11201">
        <v>0</v>
      </c>
      <c r="V11201" t="s">
        <v>20300</v>
      </c>
      <c r="W11201" t="s">
        <v>20293</v>
      </c>
      <c r="X11201" t="s">
        <v>22666</v>
      </c>
    </row>
    <row r="11202" spans="1:24">
      <c r="A11202" t="s">
        <v>11282</v>
      </c>
      <c r="B11202">
        <v>0</v>
      </c>
      <c r="D11202" t="s">
        <v>11282</v>
      </c>
      <c r="E11202">
        <v>0</v>
      </c>
      <c r="G11202" t="s">
        <v>11282</v>
      </c>
      <c r="H11202">
        <v>0</v>
      </c>
      <c r="J11202" t="s">
        <v>11282</v>
      </c>
      <c r="K11202">
        <v>0</v>
      </c>
      <c r="M11202" t="s">
        <v>11282</v>
      </c>
      <c r="N11202">
        <v>0</v>
      </c>
      <c r="P11202" t="s">
        <v>11282</v>
      </c>
      <c r="Q11202">
        <v>0</v>
      </c>
      <c r="S11202" t="s">
        <v>11282</v>
      </c>
      <c r="T11202">
        <v>0</v>
      </c>
      <c r="V11202" t="s">
        <v>11473</v>
      </c>
      <c r="W11202" t="s">
        <v>20293</v>
      </c>
      <c r="X11202" t="s">
        <v>22667</v>
      </c>
    </row>
    <row r="11203" spans="1:24">
      <c r="A11203" t="s">
        <v>11283</v>
      </c>
      <c r="B11203">
        <v>0</v>
      </c>
      <c r="D11203" t="s">
        <v>11283</v>
      </c>
      <c r="E11203">
        <v>0</v>
      </c>
      <c r="G11203" t="s">
        <v>11283</v>
      </c>
      <c r="H11203">
        <v>0</v>
      </c>
      <c r="J11203" t="s">
        <v>11283</v>
      </c>
      <c r="K11203">
        <v>0</v>
      </c>
      <c r="M11203" t="s">
        <v>11283</v>
      </c>
      <c r="N11203">
        <v>0</v>
      </c>
      <c r="P11203" t="s">
        <v>11283</v>
      </c>
      <c r="Q11203">
        <v>0</v>
      </c>
      <c r="S11203" t="s">
        <v>11283</v>
      </c>
      <c r="T11203">
        <v>0</v>
      </c>
      <c r="V11203" t="s">
        <v>11473</v>
      </c>
      <c r="W11203" t="s">
        <v>20293</v>
      </c>
      <c r="X11203" t="s">
        <v>22668</v>
      </c>
    </row>
    <row r="11204" spans="1:24">
      <c r="A11204" t="s">
        <v>11284</v>
      </c>
      <c r="B11204">
        <v>0</v>
      </c>
      <c r="D11204" t="s">
        <v>11284</v>
      </c>
      <c r="E11204">
        <v>0</v>
      </c>
      <c r="G11204" t="s">
        <v>11284</v>
      </c>
      <c r="H11204">
        <v>0</v>
      </c>
      <c r="J11204" t="s">
        <v>11284</v>
      </c>
      <c r="K11204">
        <v>0</v>
      </c>
      <c r="M11204" t="s">
        <v>11284</v>
      </c>
      <c r="N11204">
        <v>0</v>
      </c>
      <c r="P11204" t="s">
        <v>11284</v>
      </c>
      <c r="Q11204">
        <v>0</v>
      </c>
      <c r="S11204" t="s">
        <v>11284</v>
      </c>
      <c r="T11204">
        <v>0</v>
      </c>
      <c r="V11204" t="s">
        <v>11473</v>
      </c>
      <c r="W11204" t="s">
        <v>20293</v>
      </c>
      <c r="X11204" t="s">
        <v>22669</v>
      </c>
    </row>
    <row r="11205" spans="1:24">
      <c r="A11205" t="s">
        <v>11285</v>
      </c>
      <c r="B11205">
        <v>0</v>
      </c>
      <c r="D11205" t="s">
        <v>11285</v>
      </c>
      <c r="E11205">
        <v>0</v>
      </c>
      <c r="G11205" t="s">
        <v>11285</v>
      </c>
      <c r="H11205">
        <v>0</v>
      </c>
      <c r="J11205" t="s">
        <v>11285</v>
      </c>
      <c r="K11205">
        <v>0</v>
      </c>
      <c r="M11205" t="s">
        <v>11285</v>
      </c>
      <c r="N11205">
        <v>0</v>
      </c>
      <c r="P11205" t="s">
        <v>11285</v>
      </c>
      <c r="Q11205">
        <v>0</v>
      </c>
      <c r="S11205" t="s">
        <v>11285</v>
      </c>
      <c r="T11205">
        <v>0</v>
      </c>
      <c r="V11205" t="s">
        <v>11473</v>
      </c>
      <c r="W11205" t="s">
        <v>20293</v>
      </c>
      <c r="X11205" t="s">
        <v>22670</v>
      </c>
    </row>
    <row r="11206" spans="1:24">
      <c r="A11206" t="s">
        <v>11286</v>
      </c>
      <c r="B11206">
        <v>0</v>
      </c>
      <c r="D11206" t="s">
        <v>11286</v>
      </c>
      <c r="E11206">
        <v>0</v>
      </c>
      <c r="G11206" t="s">
        <v>11286</v>
      </c>
      <c r="H11206">
        <v>0</v>
      </c>
      <c r="J11206" t="s">
        <v>11286</v>
      </c>
      <c r="K11206">
        <v>0</v>
      </c>
      <c r="M11206" t="s">
        <v>11286</v>
      </c>
      <c r="N11206">
        <v>0</v>
      </c>
      <c r="P11206" t="s">
        <v>11286</v>
      </c>
      <c r="Q11206">
        <v>0</v>
      </c>
      <c r="S11206" t="s">
        <v>11286</v>
      </c>
      <c r="T11206">
        <v>0</v>
      </c>
      <c r="V11206" t="s">
        <v>11473</v>
      </c>
      <c r="W11206" t="s">
        <v>20293</v>
      </c>
      <c r="X11206" t="s">
        <v>22671</v>
      </c>
    </row>
    <row r="11207" spans="1:24">
      <c r="A11207" t="s">
        <v>11287</v>
      </c>
      <c r="B11207">
        <v>0</v>
      </c>
      <c r="D11207" t="s">
        <v>11287</v>
      </c>
      <c r="E11207">
        <v>0</v>
      </c>
      <c r="G11207" t="s">
        <v>11287</v>
      </c>
      <c r="H11207">
        <v>0</v>
      </c>
      <c r="J11207" t="s">
        <v>11287</v>
      </c>
      <c r="K11207">
        <v>0</v>
      </c>
      <c r="M11207" t="s">
        <v>11287</v>
      </c>
      <c r="N11207">
        <v>0</v>
      </c>
      <c r="P11207" t="s">
        <v>11287</v>
      </c>
      <c r="Q11207">
        <v>0</v>
      </c>
      <c r="S11207" t="s">
        <v>11287</v>
      </c>
      <c r="T11207">
        <v>0</v>
      </c>
      <c r="V11207" t="s">
        <v>11473</v>
      </c>
      <c r="W11207" t="s">
        <v>20293</v>
      </c>
      <c r="X11207" t="s">
        <v>22672</v>
      </c>
    </row>
    <row r="11208" spans="1:24">
      <c r="A11208" t="s">
        <v>11288</v>
      </c>
      <c r="B11208">
        <v>0</v>
      </c>
      <c r="D11208" t="s">
        <v>11288</v>
      </c>
      <c r="E11208">
        <v>0</v>
      </c>
      <c r="G11208" t="s">
        <v>11288</v>
      </c>
      <c r="H11208">
        <v>0</v>
      </c>
      <c r="J11208" t="s">
        <v>11288</v>
      </c>
      <c r="K11208">
        <v>0</v>
      </c>
      <c r="M11208" t="s">
        <v>11288</v>
      </c>
      <c r="N11208">
        <v>0</v>
      </c>
      <c r="P11208" t="s">
        <v>11288</v>
      </c>
      <c r="Q11208">
        <v>0</v>
      </c>
      <c r="S11208" t="s">
        <v>11288</v>
      </c>
      <c r="T11208">
        <v>0</v>
      </c>
      <c r="V11208" t="s">
        <v>11473</v>
      </c>
      <c r="W11208" t="s">
        <v>20293</v>
      </c>
      <c r="X11208" t="s">
        <v>22673</v>
      </c>
    </row>
    <row r="11209" spans="1:24">
      <c r="A11209" t="s">
        <v>11289</v>
      </c>
      <c r="B11209">
        <v>0</v>
      </c>
      <c r="D11209" t="s">
        <v>11289</v>
      </c>
      <c r="E11209">
        <v>0</v>
      </c>
      <c r="G11209" t="s">
        <v>11289</v>
      </c>
      <c r="H11209">
        <v>0</v>
      </c>
      <c r="J11209" t="s">
        <v>11289</v>
      </c>
      <c r="K11209">
        <v>0</v>
      </c>
      <c r="M11209" t="s">
        <v>11289</v>
      </c>
      <c r="N11209">
        <v>19</v>
      </c>
      <c r="P11209" t="s">
        <v>11289</v>
      </c>
      <c r="Q11209">
        <v>12</v>
      </c>
      <c r="S11209" t="s">
        <v>11289</v>
      </c>
      <c r="T11209">
        <v>26</v>
      </c>
      <c r="V11209" t="s">
        <v>11455</v>
      </c>
      <c r="W11209" t="s">
        <v>20293</v>
      </c>
      <c r="X11209" t="s">
        <v>22674</v>
      </c>
    </row>
    <row r="11210" spans="1:24">
      <c r="A11210" t="s">
        <v>11290</v>
      </c>
      <c r="B11210">
        <v>0</v>
      </c>
      <c r="D11210" t="s">
        <v>11290</v>
      </c>
      <c r="E11210">
        <v>0</v>
      </c>
      <c r="G11210" t="s">
        <v>11290</v>
      </c>
      <c r="H11210">
        <v>0</v>
      </c>
      <c r="J11210" t="s">
        <v>11290</v>
      </c>
      <c r="K11210">
        <v>0</v>
      </c>
      <c r="M11210" t="s">
        <v>11290</v>
      </c>
      <c r="N11210">
        <v>0</v>
      </c>
      <c r="P11210" t="s">
        <v>11290</v>
      </c>
      <c r="Q11210">
        <v>0</v>
      </c>
      <c r="S11210" t="s">
        <v>11290</v>
      </c>
      <c r="T11210">
        <v>0</v>
      </c>
      <c r="V11210" t="s">
        <v>11473</v>
      </c>
      <c r="W11210" t="s">
        <v>20293</v>
      </c>
      <c r="X11210" t="s">
        <v>22675</v>
      </c>
    </row>
    <row r="11211" spans="1:24">
      <c r="A11211" t="s">
        <v>11291</v>
      </c>
      <c r="B11211">
        <v>0</v>
      </c>
      <c r="D11211" t="s">
        <v>11291</v>
      </c>
      <c r="E11211">
        <v>0</v>
      </c>
      <c r="G11211" t="s">
        <v>11291</v>
      </c>
      <c r="H11211">
        <v>0</v>
      </c>
      <c r="J11211" t="s">
        <v>11291</v>
      </c>
      <c r="K11211">
        <v>0</v>
      </c>
      <c r="M11211" t="s">
        <v>11291</v>
      </c>
      <c r="N11211">
        <v>0</v>
      </c>
      <c r="P11211" t="s">
        <v>11291</v>
      </c>
      <c r="Q11211">
        <v>0</v>
      </c>
      <c r="S11211" t="s">
        <v>11291</v>
      </c>
      <c r="T11211">
        <v>0</v>
      </c>
      <c r="V11211" t="s">
        <v>11473</v>
      </c>
      <c r="W11211" t="s">
        <v>20293</v>
      </c>
      <c r="X11211" t="s">
        <v>22676</v>
      </c>
    </row>
    <row r="11212" spans="1:24">
      <c r="A11212" t="s">
        <v>11292</v>
      </c>
      <c r="B11212">
        <v>0</v>
      </c>
      <c r="D11212" t="s">
        <v>11292</v>
      </c>
      <c r="E11212">
        <v>0</v>
      </c>
      <c r="G11212" t="s">
        <v>11292</v>
      </c>
      <c r="H11212">
        <v>0</v>
      </c>
      <c r="J11212" t="s">
        <v>11292</v>
      </c>
      <c r="K11212">
        <v>0</v>
      </c>
      <c r="M11212" t="s">
        <v>11292</v>
      </c>
      <c r="N11212">
        <v>0</v>
      </c>
      <c r="P11212" t="s">
        <v>11292</v>
      </c>
      <c r="Q11212">
        <v>0</v>
      </c>
      <c r="S11212" t="s">
        <v>11292</v>
      </c>
      <c r="T11212">
        <v>0</v>
      </c>
      <c r="V11212" t="s">
        <v>11473</v>
      </c>
      <c r="W11212" t="s">
        <v>20293</v>
      </c>
      <c r="X11212" t="s">
        <v>22677</v>
      </c>
    </row>
    <row r="11213" spans="1:24">
      <c r="A11213" t="s">
        <v>11293</v>
      </c>
      <c r="B11213">
        <v>0</v>
      </c>
      <c r="D11213" t="s">
        <v>11293</v>
      </c>
      <c r="E11213">
        <v>0</v>
      </c>
      <c r="G11213" t="s">
        <v>11293</v>
      </c>
      <c r="H11213">
        <v>0</v>
      </c>
      <c r="J11213" t="s">
        <v>11293</v>
      </c>
      <c r="K11213">
        <v>0</v>
      </c>
      <c r="M11213" t="s">
        <v>11293</v>
      </c>
      <c r="N11213">
        <v>0</v>
      </c>
      <c r="P11213" t="s">
        <v>11293</v>
      </c>
      <c r="Q11213">
        <v>0</v>
      </c>
      <c r="S11213" t="s">
        <v>11293</v>
      </c>
      <c r="T11213">
        <v>0</v>
      </c>
      <c r="V11213" t="s">
        <v>11473</v>
      </c>
      <c r="W11213" t="s">
        <v>20293</v>
      </c>
      <c r="X11213" t="s">
        <v>22678</v>
      </c>
    </row>
    <row r="11214" spans="1:24">
      <c r="A11214" t="s">
        <v>11294</v>
      </c>
      <c r="B11214">
        <v>0</v>
      </c>
      <c r="D11214" t="s">
        <v>11294</v>
      </c>
      <c r="E11214">
        <v>0</v>
      </c>
      <c r="G11214" t="s">
        <v>11294</v>
      </c>
      <c r="H11214">
        <v>0</v>
      </c>
      <c r="J11214" t="s">
        <v>11294</v>
      </c>
      <c r="K11214">
        <v>0</v>
      </c>
      <c r="M11214" t="s">
        <v>11294</v>
      </c>
      <c r="N11214">
        <v>0</v>
      </c>
      <c r="P11214" t="s">
        <v>11294</v>
      </c>
      <c r="Q11214">
        <v>0</v>
      </c>
      <c r="S11214" t="s">
        <v>11294</v>
      </c>
      <c r="T11214">
        <v>0</v>
      </c>
      <c r="V11214" t="s">
        <v>11473</v>
      </c>
      <c r="W11214" t="s">
        <v>20293</v>
      </c>
      <c r="X11214" t="s">
        <v>22679</v>
      </c>
    </row>
    <row r="11215" spans="1:24">
      <c r="A11215" t="s">
        <v>11295</v>
      </c>
      <c r="B11215">
        <v>0</v>
      </c>
      <c r="D11215" t="s">
        <v>11295</v>
      </c>
      <c r="E11215">
        <v>0</v>
      </c>
      <c r="G11215" t="s">
        <v>11295</v>
      </c>
      <c r="H11215">
        <v>0</v>
      </c>
      <c r="J11215" t="s">
        <v>11295</v>
      </c>
      <c r="K11215">
        <v>0</v>
      </c>
      <c r="M11215" t="s">
        <v>11295</v>
      </c>
      <c r="N11215">
        <v>0</v>
      </c>
      <c r="P11215" t="s">
        <v>11295</v>
      </c>
      <c r="Q11215">
        <v>0</v>
      </c>
      <c r="S11215" t="s">
        <v>11295</v>
      </c>
      <c r="T11215">
        <v>0</v>
      </c>
      <c r="V11215" t="s">
        <v>11473</v>
      </c>
      <c r="W11215" t="s">
        <v>20293</v>
      </c>
      <c r="X11215" t="s">
        <v>22680</v>
      </c>
    </row>
    <row r="11216" spans="1:24">
      <c r="A11216" t="s">
        <v>11296</v>
      </c>
      <c r="B11216">
        <v>0</v>
      </c>
      <c r="D11216" t="s">
        <v>11296</v>
      </c>
      <c r="E11216">
        <v>0</v>
      </c>
      <c r="G11216" t="s">
        <v>11296</v>
      </c>
      <c r="H11216">
        <v>0</v>
      </c>
      <c r="J11216" t="s">
        <v>11296</v>
      </c>
      <c r="K11216">
        <v>0</v>
      </c>
      <c r="M11216" t="s">
        <v>11296</v>
      </c>
      <c r="N11216">
        <v>0</v>
      </c>
      <c r="P11216" t="s">
        <v>11296</v>
      </c>
      <c r="Q11216">
        <v>0</v>
      </c>
      <c r="S11216" t="s">
        <v>11296</v>
      </c>
      <c r="T11216">
        <v>0</v>
      </c>
      <c r="V11216" t="s">
        <v>11473</v>
      </c>
      <c r="W11216" t="s">
        <v>20293</v>
      </c>
      <c r="X11216" t="s">
        <v>22681</v>
      </c>
    </row>
    <row r="11217" spans="1:24">
      <c r="A11217" t="s">
        <v>11297</v>
      </c>
      <c r="B11217">
        <v>0</v>
      </c>
      <c r="D11217" t="s">
        <v>11297</v>
      </c>
      <c r="E11217">
        <v>0</v>
      </c>
      <c r="G11217" t="s">
        <v>11297</v>
      </c>
      <c r="H11217">
        <v>0</v>
      </c>
      <c r="J11217" t="s">
        <v>11297</v>
      </c>
      <c r="K11217">
        <v>0</v>
      </c>
      <c r="M11217" t="s">
        <v>11297</v>
      </c>
      <c r="N11217">
        <v>0</v>
      </c>
      <c r="P11217" t="s">
        <v>11297</v>
      </c>
      <c r="Q11217">
        <v>0</v>
      </c>
      <c r="S11217" t="s">
        <v>11297</v>
      </c>
      <c r="T11217">
        <v>0</v>
      </c>
      <c r="V11217" t="s">
        <v>11473</v>
      </c>
      <c r="W11217" t="s">
        <v>20293</v>
      </c>
      <c r="X11217" t="s">
        <v>22682</v>
      </c>
    </row>
    <row r="11218" spans="1:24">
      <c r="A11218" t="s">
        <v>11298</v>
      </c>
      <c r="B11218">
        <v>0</v>
      </c>
      <c r="D11218" t="s">
        <v>11298</v>
      </c>
      <c r="E11218">
        <v>0</v>
      </c>
      <c r="G11218" t="s">
        <v>11298</v>
      </c>
      <c r="H11218">
        <v>0</v>
      </c>
      <c r="J11218" t="s">
        <v>11298</v>
      </c>
      <c r="K11218">
        <v>0</v>
      </c>
      <c r="M11218" t="s">
        <v>11298</v>
      </c>
      <c r="N11218">
        <v>0</v>
      </c>
      <c r="P11218" t="s">
        <v>11298</v>
      </c>
      <c r="Q11218">
        <v>0</v>
      </c>
      <c r="S11218" t="s">
        <v>11298</v>
      </c>
      <c r="T11218">
        <v>0</v>
      </c>
      <c r="V11218" t="s">
        <v>11473</v>
      </c>
      <c r="W11218" t="s">
        <v>20293</v>
      </c>
      <c r="X11218" t="s">
        <v>22683</v>
      </c>
    </row>
    <row r="11219" spans="1:24">
      <c r="A11219" t="s">
        <v>11299</v>
      </c>
      <c r="B11219">
        <v>0</v>
      </c>
      <c r="D11219" t="s">
        <v>11299</v>
      </c>
      <c r="E11219">
        <v>0</v>
      </c>
      <c r="G11219" t="s">
        <v>11299</v>
      </c>
      <c r="H11219">
        <v>0</v>
      </c>
      <c r="J11219" t="s">
        <v>11299</v>
      </c>
      <c r="K11219">
        <v>0</v>
      </c>
      <c r="M11219" t="s">
        <v>11299</v>
      </c>
      <c r="N11219">
        <v>0</v>
      </c>
      <c r="P11219" t="s">
        <v>11299</v>
      </c>
      <c r="Q11219">
        <v>0</v>
      </c>
      <c r="S11219" t="s">
        <v>11299</v>
      </c>
      <c r="T11219">
        <v>0</v>
      </c>
      <c r="V11219" t="s">
        <v>11473</v>
      </c>
      <c r="W11219" t="s">
        <v>20293</v>
      </c>
      <c r="X11219" t="s">
        <v>22684</v>
      </c>
    </row>
    <row r="11220" spans="1:24">
      <c r="A11220" t="s">
        <v>11300</v>
      </c>
      <c r="B11220">
        <v>0</v>
      </c>
      <c r="D11220" t="s">
        <v>11300</v>
      </c>
      <c r="E11220">
        <v>0</v>
      </c>
      <c r="G11220" t="s">
        <v>11300</v>
      </c>
      <c r="H11220">
        <v>0</v>
      </c>
      <c r="J11220" t="s">
        <v>11300</v>
      </c>
      <c r="K11220">
        <v>0</v>
      </c>
      <c r="M11220" t="s">
        <v>11300</v>
      </c>
      <c r="N11220">
        <v>0</v>
      </c>
      <c r="P11220" t="s">
        <v>11300</v>
      </c>
      <c r="Q11220">
        <v>0</v>
      </c>
      <c r="S11220" t="s">
        <v>11300</v>
      </c>
      <c r="T11220">
        <v>0</v>
      </c>
      <c r="V11220" t="s">
        <v>11473</v>
      </c>
      <c r="W11220" t="s">
        <v>20293</v>
      </c>
      <c r="X11220" t="s">
        <v>22685</v>
      </c>
    </row>
    <row r="11221" spans="1:24">
      <c r="A11221" t="s">
        <v>11301</v>
      </c>
      <c r="B11221">
        <v>0</v>
      </c>
      <c r="D11221" t="s">
        <v>11301</v>
      </c>
      <c r="E11221">
        <v>0</v>
      </c>
      <c r="G11221" t="s">
        <v>11301</v>
      </c>
      <c r="H11221">
        <v>0</v>
      </c>
      <c r="J11221" t="s">
        <v>11301</v>
      </c>
      <c r="K11221">
        <v>0</v>
      </c>
      <c r="M11221" t="s">
        <v>11301</v>
      </c>
      <c r="N11221">
        <v>0</v>
      </c>
      <c r="P11221" t="s">
        <v>11301</v>
      </c>
      <c r="Q11221">
        <v>0</v>
      </c>
      <c r="S11221" t="s">
        <v>11301</v>
      </c>
      <c r="T11221">
        <v>0</v>
      </c>
      <c r="V11221" t="s">
        <v>11473</v>
      </c>
      <c r="W11221" t="s">
        <v>20293</v>
      </c>
      <c r="X11221" t="s">
        <v>22686</v>
      </c>
    </row>
    <row r="11222" spans="1:24">
      <c r="A11222" t="s">
        <v>11302</v>
      </c>
      <c r="B11222">
        <v>0</v>
      </c>
      <c r="D11222" t="s">
        <v>11302</v>
      </c>
      <c r="E11222">
        <v>0</v>
      </c>
      <c r="G11222" t="s">
        <v>11302</v>
      </c>
      <c r="H11222">
        <v>0</v>
      </c>
      <c r="J11222" t="s">
        <v>11302</v>
      </c>
      <c r="K11222">
        <v>0</v>
      </c>
      <c r="M11222" t="s">
        <v>11302</v>
      </c>
      <c r="N11222">
        <v>0</v>
      </c>
      <c r="P11222" t="s">
        <v>11302</v>
      </c>
      <c r="Q11222">
        <v>0</v>
      </c>
      <c r="S11222" t="s">
        <v>11302</v>
      </c>
      <c r="T11222">
        <v>0</v>
      </c>
      <c r="V11222" t="s">
        <v>11473</v>
      </c>
      <c r="W11222" t="s">
        <v>20293</v>
      </c>
      <c r="X11222" t="s">
        <v>22687</v>
      </c>
    </row>
    <row r="11223" spans="1:24">
      <c r="A11223" t="s">
        <v>11303</v>
      </c>
      <c r="B11223">
        <v>0</v>
      </c>
      <c r="D11223" t="s">
        <v>11303</v>
      </c>
      <c r="E11223">
        <v>0</v>
      </c>
      <c r="G11223" t="s">
        <v>11303</v>
      </c>
      <c r="H11223">
        <v>0</v>
      </c>
      <c r="J11223" t="s">
        <v>11303</v>
      </c>
      <c r="K11223">
        <v>0</v>
      </c>
      <c r="M11223" t="s">
        <v>11303</v>
      </c>
      <c r="N11223">
        <v>0</v>
      </c>
      <c r="P11223" t="s">
        <v>11303</v>
      </c>
      <c r="Q11223">
        <v>0</v>
      </c>
      <c r="S11223" t="s">
        <v>11303</v>
      </c>
      <c r="T11223">
        <v>0</v>
      </c>
      <c r="V11223" t="s">
        <v>11473</v>
      </c>
      <c r="W11223" t="s">
        <v>20293</v>
      </c>
      <c r="X11223" t="s">
        <v>22688</v>
      </c>
    </row>
    <row r="11224" spans="1:24">
      <c r="A11224" t="s">
        <v>11304</v>
      </c>
      <c r="B11224">
        <v>0</v>
      </c>
      <c r="D11224" t="s">
        <v>11304</v>
      </c>
      <c r="E11224">
        <v>0</v>
      </c>
      <c r="G11224" t="s">
        <v>11304</v>
      </c>
      <c r="H11224">
        <v>0</v>
      </c>
      <c r="J11224" t="s">
        <v>11304</v>
      </c>
      <c r="K11224">
        <v>0</v>
      </c>
      <c r="M11224" t="s">
        <v>11304</v>
      </c>
      <c r="N11224">
        <v>0</v>
      </c>
      <c r="P11224" t="s">
        <v>11304</v>
      </c>
      <c r="Q11224">
        <v>0</v>
      </c>
      <c r="S11224" t="s">
        <v>11304</v>
      </c>
      <c r="T11224">
        <v>0</v>
      </c>
      <c r="V11224" t="s">
        <v>11473</v>
      </c>
      <c r="W11224" t="s">
        <v>20293</v>
      </c>
      <c r="X11224" t="s">
        <v>22689</v>
      </c>
    </row>
    <row r="11225" spans="1:24">
      <c r="A11225" t="s">
        <v>11305</v>
      </c>
      <c r="B11225">
        <v>0</v>
      </c>
      <c r="D11225" t="s">
        <v>11305</v>
      </c>
      <c r="E11225">
        <v>0</v>
      </c>
      <c r="G11225" t="s">
        <v>11305</v>
      </c>
      <c r="H11225">
        <v>0</v>
      </c>
      <c r="J11225" t="s">
        <v>11305</v>
      </c>
      <c r="K11225">
        <v>0</v>
      </c>
      <c r="M11225" t="s">
        <v>11305</v>
      </c>
      <c r="N11225">
        <v>0</v>
      </c>
      <c r="P11225" t="s">
        <v>11305</v>
      </c>
      <c r="Q11225">
        <v>0</v>
      </c>
      <c r="S11225" t="s">
        <v>11305</v>
      </c>
      <c r="T11225">
        <v>0</v>
      </c>
      <c r="V11225" t="s">
        <v>11473</v>
      </c>
      <c r="W11225" t="s">
        <v>20293</v>
      </c>
      <c r="X11225" t="s">
        <v>22690</v>
      </c>
    </row>
    <row r="11226" spans="1:24">
      <c r="A11226" t="s">
        <v>11306</v>
      </c>
      <c r="B11226">
        <v>0</v>
      </c>
      <c r="D11226" t="s">
        <v>11306</v>
      </c>
      <c r="E11226">
        <v>0</v>
      </c>
      <c r="G11226" t="s">
        <v>11306</v>
      </c>
      <c r="H11226">
        <v>0</v>
      </c>
      <c r="J11226" t="s">
        <v>11306</v>
      </c>
      <c r="K11226">
        <v>0</v>
      </c>
      <c r="M11226" t="s">
        <v>11306</v>
      </c>
      <c r="N11226">
        <v>0</v>
      </c>
      <c r="P11226" t="s">
        <v>11306</v>
      </c>
      <c r="Q11226">
        <v>0</v>
      </c>
      <c r="S11226" t="s">
        <v>11306</v>
      </c>
      <c r="T11226">
        <v>0</v>
      </c>
      <c r="V11226" t="s">
        <v>11473</v>
      </c>
      <c r="W11226" t="s">
        <v>20293</v>
      </c>
      <c r="X11226" t="s">
        <v>22691</v>
      </c>
    </row>
    <row r="11227" spans="1:24">
      <c r="A11227" t="s">
        <v>11307</v>
      </c>
      <c r="B11227">
        <v>0</v>
      </c>
      <c r="D11227" t="s">
        <v>11307</v>
      </c>
      <c r="E11227">
        <v>0</v>
      </c>
      <c r="G11227" t="s">
        <v>11307</v>
      </c>
      <c r="H11227">
        <v>0</v>
      </c>
      <c r="J11227" t="s">
        <v>11307</v>
      </c>
      <c r="K11227">
        <v>0</v>
      </c>
      <c r="M11227" t="s">
        <v>11307</v>
      </c>
      <c r="N11227">
        <v>0</v>
      </c>
      <c r="P11227" t="s">
        <v>11307</v>
      </c>
      <c r="Q11227">
        <v>0</v>
      </c>
      <c r="S11227" t="s">
        <v>11307</v>
      </c>
      <c r="T11227">
        <v>0</v>
      </c>
      <c r="V11227" t="s">
        <v>11473</v>
      </c>
      <c r="W11227" t="s">
        <v>20293</v>
      </c>
      <c r="X11227" t="s">
        <v>22692</v>
      </c>
    </row>
    <row r="11228" spans="1:24">
      <c r="A11228" t="s">
        <v>11308</v>
      </c>
      <c r="B11228">
        <v>0</v>
      </c>
      <c r="D11228" t="s">
        <v>11308</v>
      </c>
      <c r="E11228">
        <v>0</v>
      </c>
      <c r="G11228" t="s">
        <v>11308</v>
      </c>
      <c r="H11228">
        <v>0</v>
      </c>
      <c r="J11228" t="s">
        <v>11308</v>
      </c>
      <c r="K11228">
        <v>0</v>
      </c>
      <c r="M11228" t="s">
        <v>11308</v>
      </c>
      <c r="N11228">
        <v>0</v>
      </c>
      <c r="P11228" t="s">
        <v>11308</v>
      </c>
      <c r="Q11228">
        <v>0</v>
      </c>
      <c r="S11228" t="s">
        <v>11308</v>
      </c>
      <c r="T11228">
        <v>0</v>
      </c>
      <c r="V11228" t="s">
        <v>11473</v>
      </c>
      <c r="W11228" t="s">
        <v>20293</v>
      </c>
      <c r="X11228" t="s">
        <v>22693</v>
      </c>
    </row>
    <row r="11229" spans="1:24">
      <c r="A11229" t="s">
        <v>11309</v>
      </c>
      <c r="B11229">
        <v>0</v>
      </c>
      <c r="D11229" t="s">
        <v>11309</v>
      </c>
      <c r="E11229">
        <v>0</v>
      </c>
      <c r="G11229" t="s">
        <v>11309</v>
      </c>
      <c r="H11229">
        <v>0</v>
      </c>
      <c r="J11229" t="s">
        <v>11309</v>
      </c>
      <c r="K11229">
        <v>0</v>
      </c>
      <c r="M11229" t="s">
        <v>11309</v>
      </c>
      <c r="N11229">
        <v>0</v>
      </c>
      <c r="P11229" t="s">
        <v>11309</v>
      </c>
      <c r="Q11229">
        <v>0</v>
      </c>
      <c r="S11229" t="s">
        <v>11309</v>
      </c>
      <c r="T11229">
        <v>0</v>
      </c>
      <c r="V11229" t="s">
        <v>20300</v>
      </c>
      <c r="W11229" t="s">
        <v>20293</v>
      </c>
      <c r="X11229" t="s">
        <v>22694</v>
      </c>
    </row>
    <row r="11230" spans="1:24">
      <c r="A11230" t="s">
        <v>11310</v>
      </c>
      <c r="B11230">
        <v>0</v>
      </c>
      <c r="D11230" t="s">
        <v>11310</v>
      </c>
      <c r="E11230">
        <v>0</v>
      </c>
      <c r="G11230" t="s">
        <v>11310</v>
      </c>
      <c r="H11230">
        <v>0</v>
      </c>
      <c r="J11230" t="s">
        <v>11310</v>
      </c>
      <c r="K11230">
        <v>0</v>
      </c>
      <c r="M11230" t="s">
        <v>11310</v>
      </c>
      <c r="N11230">
        <v>0</v>
      </c>
      <c r="P11230" t="s">
        <v>11310</v>
      </c>
      <c r="Q11230">
        <v>0</v>
      </c>
      <c r="S11230" t="s">
        <v>11310</v>
      </c>
      <c r="T11230">
        <v>0</v>
      </c>
      <c r="V11230" t="s">
        <v>11473</v>
      </c>
      <c r="W11230" t="s">
        <v>20293</v>
      </c>
      <c r="X11230" t="s">
        <v>22695</v>
      </c>
    </row>
    <row r="11231" spans="1:24">
      <c r="A11231" t="s">
        <v>11311</v>
      </c>
      <c r="B11231">
        <v>0</v>
      </c>
      <c r="D11231" t="s">
        <v>11311</v>
      </c>
      <c r="E11231">
        <v>0</v>
      </c>
      <c r="G11231" t="s">
        <v>11311</v>
      </c>
      <c r="H11231">
        <v>0</v>
      </c>
      <c r="J11231" t="s">
        <v>11311</v>
      </c>
      <c r="K11231">
        <v>0</v>
      </c>
      <c r="M11231" t="s">
        <v>11311</v>
      </c>
      <c r="N11231">
        <v>0</v>
      </c>
      <c r="P11231" t="s">
        <v>11311</v>
      </c>
      <c r="Q11231">
        <v>0</v>
      </c>
      <c r="S11231" t="s">
        <v>11311</v>
      </c>
      <c r="T11231">
        <v>0</v>
      </c>
      <c r="V11231" t="s">
        <v>11473</v>
      </c>
      <c r="W11231" t="s">
        <v>20293</v>
      </c>
      <c r="X11231" t="s">
        <v>22696</v>
      </c>
    </row>
    <row r="11232" spans="1:24">
      <c r="A11232" t="s">
        <v>11312</v>
      </c>
      <c r="B11232">
        <v>0</v>
      </c>
      <c r="D11232" t="s">
        <v>11312</v>
      </c>
      <c r="E11232">
        <v>0</v>
      </c>
      <c r="G11232" t="s">
        <v>11312</v>
      </c>
      <c r="H11232">
        <v>0</v>
      </c>
      <c r="J11232" t="s">
        <v>11312</v>
      </c>
      <c r="K11232">
        <v>0</v>
      </c>
      <c r="M11232" t="s">
        <v>11312</v>
      </c>
      <c r="N11232">
        <v>0</v>
      </c>
      <c r="P11232" t="s">
        <v>11312</v>
      </c>
      <c r="Q11232">
        <v>0</v>
      </c>
      <c r="S11232" t="s">
        <v>11312</v>
      </c>
      <c r="T11232">
        <v>0</v>
      </c>
      <c r="V11232" t="s">
        <v>11473</v>
      </c>
      <c r="W11232" t="s">
        <v>20293</v>
      </c>
      <c r="X11232" t="s">
        <v>22697</v>
      </c>
    </row>
    <row r="11233" spans="1:24">
      <c r="A11233" t="s">
        <v>11313</v>
      </c>
      <c r="B11233">
        <v>0</v>
      </c>
      <c r="D11233" t="s">
        <v>11313</v>
      </c>
      <c r="E11233">
        <v>0</v>
      </c>
      <c r="G11233" t="s">
        <v>11313</v>
      </c>
      <c r="H11233">
        <v>0</v>
      </c>
      <c r="J11233" t="s">
        <v>11313</v>
      </c>
      <c r="K11233">
        <v>0</v>
      </c>
      <c r="M11233" t="s">
        <v>11313</v>
      </c>
      <c r="N11233">
        <v>0</v>
      </c>
      <c r="P11233" t="s">
        <v>11313</v>
      </c>
      <c r="Q11233">
        <v>0</v>
      </c>
      <c r="S11233" t="s">
        <v>11313</v>
      </c>
      <c r="T11233">
        <v>0</v>
      </c>
      <c r="V11233" t="s">
        <v>11473</v>
      </c>
      <c r="W11233" t="s">
        <v>20293</v>
      </c>
      <c r="X11233" t="s">
        <v>22698</v>
      </c>
    </row>
    <row r="11234" spans="1:24">
      <c r="A11234" t="s">
        <v>11314</v>
      </c>
      <c r="B11234">
        <v>0</v>
      </c>
      <c r="D11234" t="s">
        <v>11314</v>
      </c>
      <c r="E11234">
        <v>0</v>
      </c>
      <c r="G11234" t="s">
        <v>11314</v>
      </c>
      <c r="H11234">
        <v>0</v>
      </c>
      <c r="J11234" t="s">
        <v>11314</v>
      </c>
      <c r="K11234">
        <v>0</v>
      </c>
      <c r="M11234" t="s">
        <v>11314</v>
      </c>
      <c r="N11234">
        <v>0</v>
      </c>
      <c r="P11234" t="s">
        <v>11314</v>
      </c>
      <c r="Q11234">
        <v>0</v>
      </c>
      <c r="S11234" t="s">
        <v>11314</v>
      </c>
      <c r="T11234">
        <v>0</v>
      </c>
      <c r="V11234" t="s">
        <v>11473</v>
      </c>
      <c r="W11234" t="s">
        <v>20293</v>
      </c>
      <c r="X11234" t="s">
        <v>22699</v>
      </c>
    </row>
    <row r="11235" spans="1:24">
      <c r="A11235" t="s">
        <v>11315</v>
      </c>
      <c r="B11235">
        <v>1999</v>
      </c>
      <c r="D11235" t="s">
        <v>11315</v>
      </c>
      <c r="E11235">
        <v>2004</v>
      </c>
      <c r="G11235" t="s">
        <v>11315</v>
      </c>
      <c r="H11235">
        <v>4001</v>
      </c>
      <c r="J11235" t="s">
        <v>11315</v>
      </c>
      <c r="K11235">
        <v>4071</v>
      </c>
      <c r="M11235" t="s">
        <v>11315</v>
      </c>
      <c r="N11235">
        <v>74</v>
      </c>
      <c r="P11235" t="s">
        <v>11315</v>
      </c>
      <c r="Q11235">
        <v>68</v>
      </c>
      <c r="S11235" t="s">
        <v>11315</v>
      </c>
      <c r="T11235">
        <v>132</v>
      </c>
      <c r="V11235" t="s">
        <v>11455</v>
      </c>
      <c r="W11235" t="s">
        <v>20293</v>
      </c>
      <c r="X11235" t="s">
        <v>22700</v>
      </c>
    </row>
    <row r="11236" spans="1:24">
      <c r="A11236" t="s">
        <v>11316</v>
      </c>
      <c r="B11236">
        <v>0</v>
      </c>
      <c r="D11236" t="s">
        <v>11316</v>
      </c>
      <c r="E11236">
        <v>0</v>
      </c>
      <c r="G11236" t="s">
        <v>11316</v>
      </c>
      <c r="H11236">
        <v>0</v>
      </c>
      <c r="J11236" t="s">
        <v>11316</v>
      </c>
      <c r="K11236">
        <v>0</v>
      </c>
      <c r="M11236" t="s">
        <v>11316</v>
      </c>
      <c r="N11236">
        <v>0</v>
      </c>
      <c r="P11236" t="s">
        <v>11316</v>
      </c>
      <c r="Q11236">
        <v>0</v>
      </c>
      <c r="S11236" t="s">
        <v>11316</v>
      </c>
      <c r="T11236">
        <v>0</v>
      </c>
      <c r="V11236" t="s">
        <v>11473</v>
      </c>
      <c r="W11236" t="s">
        <v>20293</v>
      </c>
      <c r="X11236" t="s">
        <v>22701</v>
      </c>
    </row>
    <row r="11237" spans="1:24">
      <c r="A11237" t="s">
        <v>11317</v>
      </c>
      <c r="B11237">
        <v>0</v>
      </c>
      <c r="D11237" t="s">
        <v>11317</v>
      </c>
      <c r="E11237">
        <v>0</v>
      </c>
      <c r="G11237" t="s">
        <v>11317</v>
      </c>
      <c r="H11237">
        <v>0</v>
      </c>
      <c r="J11237" t="s">
        <v>11317</v>
      </c>
      <c r="K11237">
        <v>0</v>
      </c>
      <c r="M11237" t="s">
        <v>11317</v>
      </c>
      <c r="N11237">
        <v>0</v>
      </c>
      <c r="P11237" t="s">
        <v>11317</v>
      </c>
      <c r="Q11237">
        <v>0</v>
      </c>
      <c r="S11237" t="s">
        <v>11317</v>
      </c>
      <c r="T11237">
        <v>0</v>
      </c>
      <c r="V11237" t="s">
        <v>11473</v>
      </c>
      <c r="W11237" t="s">
        <v>20293</v>
      </c>
      <c r="X11237" t="s">
        <v>22702</v>
      </c>
    </row>
    <row r="11238" spans="1:24">
      <c r="A11238" t="s">
        <v>11318</v>
      </c>
      <c r="B11238">
        <v>0</v>
      </c>
      <c r="D11238" t="s">
        <v>11318</v>
      </c>
      <c r="E11238">
        <v>0</v>
      </c>
      <c r="G11238" t="s">
        <v>11318</v>
      </c>
      <c r="H11238">
        <v>0</v>
      </c>
      <c r="J11238" t="s">
        <v>11318</v>
      </c>
      <c r="K11238">
        <v>0</v>
      </c>
      <c r="M11238" t="s">
        <v>11318</v>
      </c>
      <c r="N11238">
        <v>0</v>
      </c>
      <c r="P11238" t="s">
        <v>11318</v>
      </c>
      <c r="Q11238">
        <v>0</v>
      </c>
      <c r="S11238" t="s">
        <v>11318</v>
      </c>
      <c r="T11238">
        <v>0</v>
      </c>
      <c r="V11238" t="s">
        <v>11473</v>
      </c>
      <c r="W11238" t="s">
        <v>20293</v>
      </c>
      <c r="X11238" t="s">
        <v>22703</v>
      </c>
    </row>
    <row r="11239" spans="1:24">
      <c r="A11239" t="s">
        <v>11319</v>
      </c>
      <c r="B11239">
        <v>0</v>
      </c>
      <c r="D11239" t="s">
        <v>11319</v>
      </c>
      <c r="E11239">
        <v>0</v>
      </c>
      <c r="G11239" t="s">
        <v>11319</v>
      </c>
      <c r="H11239">
        <v>0</v>
      </c>
      <c r="J11239" t="s">
        <v>11319</v>
      </c>
      <c r="K11239">
        <v>0</v>
      </c>
      <c r="M11239" t="s">
        <v>11319</v>
      </c>
      <c r="N11239">
        <v>0</v>
      </c>
      <c r="P11239" t="s">
        <v>11319</v>
      </c>
      <c r="Q11239">
        <v>0</v>
      </c>
      <c r="S11239" t="s">
        <v>11319</v>
      </c>
      <c r="T11239">
        <v>0</v>
      </c>
      <c r="V11239" t="s">
        <v>11473</v>
      </c>
      <c r="W11239" t="s">
        <v>20293</v>
      </c>
      <c r="X11239" t="s">
        <v>22704</v>
      </c>
    </row>
    <row r="11240" spans="1:24">
      <c r="A11240" t="s">
        <v>11320</v>
      </c>
      <c r="B11240">
        <v>0</v>
      </c>
      <c r="D11240" t="s">
        <v>11320</v>
      </c>
      <c r="E11240">
        <v>0</v>
      </c>
      <c r="G11240" t="s">
        <v>11320</v>
      </c>
      <c r="H11240">
        <v>0</v>
      </c>
      <c r="J11240" t="s">
        <v>11320</v>
      </c>
      <c r="K11240">
        <v>0</v>
      </c>
      <c r="M11240" t="s">
        <v>11320</v>
      </c>
      <c r="N11240">
        <v>0</v>
      </c>
      <c r="P11240" t="s">
        <v>11320</v>
      </c>
      <c r="Q11240">
        <v>0</v>
      </c>
      <c r="S11240" t="s">
        <v>11320</v>
      </c>
      <c r="T11240">
        <v>0</v>
      </c>
      <c r="V11240" t="s">
        <v>11473</v>
      </c>
      <c r="W11240" t="s">
        <v>20293</v>
      </c>
      <c r="X11240" t="s">
        <v>22705</v>
      </c>
    </row>
    <row r="11241" spans="1:24">
      <c r="A11241" t="s">
        <v>11321</v>
      </c>
      <c r="B11241">
        <v>0</v>
      </c>
      <c r="D11241" t="s">
        <v>11321</v>
      </c>
      <c r="E11241">
        <v>0</v>
      </c>
      <c r="G11241" t="s">
        <v>11321</v>
      </c>
      <c r="H11241">
        <v>0</v>
      </c>
      <c r="J11241" t="s">
        <v>11321</v>
      </c>
      <c r="K11241">
        <v>0</v>
      </c>
      <c r="M11241" t="s">
        <v>11321</v>
      </c>
      <c r="N11241">
        <v>0</v>
      </c>
      <c r="P11241" t="s">
        <v>11321</v>
      </c>
      <c r="Q11241">
        <v>0</v>
      </c>
      <c r="S11241" t="s">
        <v>11321</v>
      </c>
      <c r="T11241">
        <v>0</v>
      </c>
      <c r="V11241" t="s">
        <v>11473</v>
      </c>
      <c r="W11241" t="s">
        <v>20293</v>
      </c>
      <c r="X11241" t="s">
        <v>22706</v>
      </c>
    </row>
    <row r="11242" spans="1:24">
      <c r="A11242" t="s">
        <v>11322</v>
      </c>
      <c r="B11242">
        <v>0</v>
      </c>
      <c r="D11242" t="s">
        <v>11322</v>
      </c>
      <c r="E11242">
        <v>0</v>
      </c>
      <c r="G11242" t="s">
        <v>11322</v>
      </c>
      <c r="H11242">
        <v>0</v>
      </c>
      <c r="J11242" t="s">
        <v>11322</v>
      </c>
      <c r="K11242">
        <v>0</v>
      </c>
      <c r="M11242" t="s">
        <v>11322</v>
      </c>
      <c r="N11242">
        <v>0</v>
      </c>
      <c r="P11242" t="s">
        <v>11322</v>
      </c>
      <c r="Q11242">
        <v>0</v>
      </c>
      <c r="S11242" t="s">
        <v>11322</v>
      </c>
      <c r="T11242">
        <v>0</v>
      </c>
      <c r="V11242" t="s">
        <v>11473</v>
      </c>
      <c r="W11242" t="s">
        <v>20293</v>
      </c>
      <c r="X11242" t="s">
        <v>22707</v>
      </c>
    </row>
    <row r="11243" spans="1:24">
      <c r="A11243" t="s">
        <v>11323</v>
      </c>
      <c r="B11243">
        <v>0</v>
      </c>
      <c r="D11243" t="s">
        <v>11323</v>
      </c>
      <c r="E11243">
        <v>0</v>
      </c>
      <c r="G11243" t="s">
        <v>11323</v>
      </c>
      <c r="H11243">
        <v>0</v>
      </c>
      <c r="J11243" t="s">
        <v>11323</v>
      </c>
      <c r="K11243">
        <v>0</v>
      </c>
      <c r="M11243" t="s">
        <v>11323</v>
      </c>
      <c r="N11243">
        <v>0</v>
      </c>
      <c r="P11243" t="s">
        <v>11323</v>
      </c>
      <c r="Q11243">
        <v>0</v>
      </c>
      <c r="S11243" t="s">
        <v>11323</v>
      </c>
      <c r="T11243">
        <v>0</v>
      </c>
      <c r="V11243" t="s">
        <v>11473</v>
      </c>
      <c r="W11243" t="s">
        <v>20293</v>
      </c>
      <c r="X11243" t="s">
        <v>22708</v>
      </c>
    </row>
    <row r="11244" spans="1:24">
      <c r="A11244" t="s">
        <v>11324</v>
      </c>
      <c r="B11244">
        <v>0</v>
      </c>
      <c r="D11244" t="s">
        <v>11324</v>
      </c>
      <c r="E11244">
        <v>0</v>
      </c>
      <c r="G11244" t="s">
        <v>11324</v>
      </c>
      <c r="H11244">
        <v>0</v>
      </c>
      <c r="J11244" t="s">
        <v>11324</v>
      </c>
      <c r="K11244">
        <v>0</v>
      </c>
      <c r="M11244" t="s">
        <v>11324</v>
      </c>
      <c r="N11244">
        <v>0</v>
      </c>
      <c r="P11244" t="s">
        <v>11324</v>
      </c>
      <c r="Q11244">
        <v>0</v>
      </c>
      <c r="S11244" t="s">
        <v>11324</v>
      </c>
      <c r="T11244">
        <v>0</v>
      </c>
      <c r="V11244" t="s">
        <v>11473</v>
      </c>
      <c r="W11244" t="s">
        <v>20293</v>
      </c>
      <c r="X11244" t="s">
        <v>22709</v>
      </c>
    </row>
    <row r="11245" spans="1:24">
      <c r="A11245" t="s">
        <v>11325</v>
      </c>
      <c r="B11245">
        <v>0</v>
      </c>
      <c r="D11245" t="s">
        <v>11325</v>
      </c>
      <c r="E11245">
        <v>0</v>
      </c>
      <c r="G11245" t="s">
        <v>11325</v>
      </c>
      <c r="H11245">
        <v>0</v>
      </c>
      <c r="J11245" t="s">
        <v>11325</v>
      </c>
      <c r="K11245">
        <v>0</v>
      </c>
      <c r="M11245" t="s">
        <v>11325</v>
      </c>
      <c r="N11245">
        <v>0</v>
      </c>
      <c r="P11245" t="s">
        <v>11325</v>
      </c>
      <c r="Q11245">
        <v>0</v>
      </c>
      <c r="S11245" t="s">
        <v>11325</v>
      </c>
      <c r="T11245">
        <v>0</v>
      </c>
      <c r="V11245" t="s">
        <v>11473</v>
      </c>
      <c r="W11245" t="s">
        <v>20293</v>
      </c>
      <c r="X11245" t="s">
        <v>22710</v>
      </c>
    </row>
    <row r="11246" spans="1:24">
      <c r="A11246" t="s">
        <v>11326</v>
      </c>
      <c r="B11246">
        <v>0</v>
      </c>
      <c r="D11246" t="s">
        <v>11326</v>
      </c>
      <c r="E11246">
        <v>0</v>
      </c>
      <c r="G11246" t="s">
        <v>11326</v>
      </c>
      <c r="H11246">
        <v>0</v>
      </c>
      <c r="J11246" t="s">
        <v>11326</v>
      </c>
      <c r="K11246">
        <v>0</v>
      </c>
      <c r="M11246" t="s">
        <v>11326</v>
      </c>
      <c r="N11246">
        <v>0</v>
      </c>
      <c r="P11246" t="s">
        <v>11326</v>
      </c>
      <c r="Q11246">
        <v>0</v>
      </c>
      <c r="S11246" t="s">
        <v>11326</v>
      </c>
      <c r="T11246">
        <v>0</v>
      </c>
      <c r="V11246" t="s">
        <v>11473</v>
      </c>
      <c r="W11246" t="s">
        <v>20293</v>
      </c>
      <c r="X11246" t="s">
        <v>22711</v>
      </c>
    </row>
    <row r="11247" spans="1:24">
      <c r="A11247" t="s">
        <v>11327</v>
      </c>
      <c r="B11247">
        <v>0</v>
      </c>
      <c r="D11247" t="s">
        <v>11327</v>
      </c>
      <c r="E11247">
        <v>0</v>
      </c>
      <c r="G11247" t="s">
        <v>11327</v>
      </c>
      <c r="H11247">
        <v>0</v>
      </c>
      <c r="J11247" t="s">
        <v>11327</v>
      </c>
      <c r="K11247">
        <v>0</v>
      </c>
      <c r="M11247" t="s">
        <v>11327</v>
      </c>
      <c r="N11247">
        <v>0</v>
      </c>
      <c r="P11247" t="s">
        <v>11327</v>
      </c>
      <c r="Q11247">
        <v>0</v>
      </c>
      <c r="S11247" t="s">
        <v>11327</v>
      </c>
      <c r="T11247">
        <v>0</v>
      </c>
      <c r="V11247" t="s">
        <v>11473</v>
      </c>
      <c r="W11247" t="s">
        <v>20293</v>
      </c>
      <c r="X11247" t="s">
        <v>22712</v>
      </c>
    </row>
    <row r="11248" spans="1:24">
      <c r="A11248" t="s">
        <v>11328</v>
      </c>
      <c r="B11248">
        <v>843</v>
      </c>
      <c r="D11248" t="s">
        <v>11328</v>
      </c>
      <c r="E11248">
        <v>866</v>
      </c>
      <c r="G11248" t="s">
        <v>11328</v>
      </c>
      <c r="H11248">
        <v>1642</v>
      </c>
      <c r="J11248" t="s">
        <v>11328</v>
      </c>
      <c r="K11248">
        <v>1709</v>
      </c>
      <c r="M11248" t="s">
        <v>11328</v>
      </c>
      <c r="N11248">
        <v>23</v>
      </c>
      <c r="P11248" t="s">
        <v>11328</v>
      </c>
      <c r="Q11248">
        <v>31</v>
      </c>
      <c r="S11248" t="s">
        <v>11328</v>
      </c>
      <c r="T11248">
        <v>47</v>
      </c>
      <c r="V11248" t="s">
        <v>11455</v>
      </c>
      <c r="W11248" t="s">
        <v>20293</v>
      </c>
      <c r="X11248" t="s">
        <v>22713</v>
      </c>
    </row>
    <row r="11249" spans="1:24">
      <c r="A11249" t="s">
        <v>11329</v>
      </c>
      <c r="B11249">
        <v>0</v>
      </c>
      <c r="D11249" t="s">
        <v>11329</v>
      </c>
      <c r="E11249">
        <v>0</v>
      </c>
      <c r="G11249" t="s">
        <v>11329</v>
      </c>
      <c r="H11249">
        <v>0</v>
      </c>
      <c r="J11249" t="s">
        <v>11329</v>
      </c>
      <c r="K11249">
        <v>0</v>
      </c>
      <c r="M11249" t="s">
        <v>11329</v>
      </c>
      <c r="N11249">
        <v>0</v>
      </c>
      <c r="P11249" t="s">
        <v>11329</v>
      </c>
      <c r="Q11249">
        <v>0</v>
      </c>
      <c r="S11249" t="s">
        <v>11329</v>
      </c>
      <c r="T11249">
        <v>0</v>
      </c>
      <c r="V11249" t="s">
        <v>11473</v>
      </c>
      <c r="W11249" t="s">
        <v>20293</v>
      </c>
      <c r="X11249" t="s">
        <v>22714</v>
      </c>
    </row>
    <row r="11250" spans="1:24">
      <c r="A11250" t="s">
        <v>11330</v>
      </c>
      <c r="B11250">
        <v>0</v>
      </c>
      <c r="D11250" t="s">
        <v>11330</v>
      </c>
      <c r="E11250">
        <v>0</v>
      </c>
      <c r="G11250" t="s">
        <v>11330</v>
      </c>
      <c r="H11250">
        <v>0</v>
      </c>
      <c r="J11250" t="s">
        <v>11330</v>
      </c>
      <c r="K11250">
        <v>0</v>
      </c>
      <c r="M11250" t="s">
        <v>11330</v>
      </c>
      <c r="N11250">
        <v>0</v>
      </c>
      <c r="P11250" t="s">
        <v>11330</v>
      </c>
      <c r="Q11250">
        <v>0</v>
      </c>
      <c r="S11250" t="s">
        <v>11330</v>
      </c>
      <c r="T11250">
        <v>0</v>
      </c>
      <c r="V11250" t="s">
        <v>11473</v>
      </c>
      <c r="W11250" t="s">
        <v>20293</v>
      </c>
      <c r="X11250" t="s">
        <v>22715</v>
      </c>
    </row>
    <row r="11251" spans="1:24">
      <c r="A11251" t="s">
        <v>11331</v>
      </c>
      <c r="B11251">
        <v>0</v>
      </c>
      <c r="D11251" t="s">
        <v>11331</v>
      </c>
      <c r="E11251">
        <v>0</v>
      </c>
      <c r="G11251" t="s">
        <v>11331</v>
      </c>
      <c r="H11251">
        <v>0</v>
      </c>
      <c r="J11251" t="s">
        <v>11331</v>
      </c>
      <c r="K11251">
        <v>0</v>
      </c>
      <c r="M11251" t="s">
        <v>11331</v>
      </c>
      <c r="N11251">
        <v>0</v>
      </c>
      <c r="P11251" t="s">
        <v>11331</v>
      </c>
      <c r="Q11251">
        <v>0</v>
      </c>
      <c r="S11251" t="s">
        <v>11331</v>
      </c>
      <c r="T11251">
        <v>0</v>
      </c>
      <c r="V11251" t="s">
        <v>11473</v>
      </c>
      <c r="W11251" t="s">
        <v>20293</v>
      </c>
      <c r="X11251" t="s">
        <v>22716</v>
      </c>
    </row>
    <row r="11252" spans="1:24">
      <c r="A11252" t="s">
        <v>11332</v>
      </c>
      <c r="B11252">
        <v>506</v>
      </c>
      <c r="D11252" t="s">
        <v>11332</v>
      </c>
      <c r="E11252">
        <v>520</v>
      </c>
      <c r="G11252" t="s">
        <v>11332</v>
      </c>
      <c r="H11252">
        <v>949</v>
      </c>
      <c r="J11252" t="s">
        <v>11332</v>
      </c>
      <c r="K11252">
        <v>1034</v>
      </c>
      <c r="M11252" t="s">
        <v>11332</v>
      </c>
      <c r="N11252">
        <v>51</v>
      </c>
      <c r="P11252" t="s">
        <v>11332</v>
      </c>
      <c r="Q11252">
        <v>60</v>
      </c>
      <c r="S11252" t="s">
        <v>11332</v>
      </c>
      <c r="T11252">
        <v>141</v>
      </c>
      <c r="V11252" t="s">
        <v>11455</v>
      </c>
      <c r="W11252" t="s">
        <v>20293</v>
      </c>
      <c r="X11252" t="s">
        <v>22717</v>
      </c>
    </row>
    <row r="11253" spans="1:24">
      <c r="A11253" t="s">
        <v>11333</v>
      </c>
      <c r="B11253">
        <v>0</v>
      </c>
      <c r="D11253" t="s">
        <v>11333</v>
      </c>
      <c r="E11253">
        <v>0</v>
      </c>
      <c r="G11253" t="s">
        <v>11333</v>
      </c>
      <c r="H11253">
        <v>0</v>
      </c>
      <c r="J11253" t="s">
        <v>11333</v>
      </c>
      <c r="K11253">
        <v>0</v>
      </c>
      <c r="M11253" t="s">
        <v>11333</v>
      </c>
      <c r="N11253">
        <v>0</v>
      </c>
      <c r="P11253" t="s">
        <v>11333</v>
      </c>
      <c r="Q11253">
        <v>0</v>
      </c>
      <c r="S11253" t="s">
        <v>11333</v>
      </c>
      <c r="T11253">
        <v>0</v>
      </c>
      <c r="V11253" t="s">
        <v>11473</v>
      </c>
      <c r="W11253" t="s">
        <v>20293</v>
      </c>
      <c r="X11253" t="s">
        <v>22718</v>
      </c>
    </row>
    <row r="11254" spans="1:24">
      <c r="A11254" t="s">
        <v>11334</v>
      </c>
      <c r="B11254">
        <v>0</v>
      </c>
      <c r="D11254" t="s">
        <v>11334</v>
      </c>
      <c r="E11254">
        <v>0</v>
      </c>
      <c r="G11254" t="s">
        <v>11334</v>
      </c>
      <c r="H11254">
        <v>0</v>
      </c>
      <c r="J11254" t="s">
        <v>11334</v>
      </c>
      <c r="K11254">
        <v>0</v>
      </c>
      <c r="M11254" t="s">
        <v>11334</v>
      </c>
      <c r="N11254">
        <v>0</v>
      </c>
      <c r="P11254" t="s">
        <v>11334</v>
      </c>
      <c r="Q11254">
        <v>0</v>
      </c>
      <c r="S11254" t="s">
        <v>11334</v>
      </c>
      <c r="T11254">
        <v>0</v>
      </c>
      <c r="V11254" t="s">
        <v>11473</v>
      </c>
      <c r="W11254" t="s">
        <v>20293</v>
      </c>
      <c r="X11254" t="s">
        <v>22719</v>
      </c>
    </row>
    <row r="11255" spans="1:24">
      <c r="A11255" t="s">
        <v>11335</v>
      </c>
      <c r="B11255">
        <v>0</v>
      </c>
      <c r="D11255" t="s">
        <v>11335</v>
      </c>
      <c r="E11255">
        <v>0</v>
      </c>
      <c r="G11255" t="s">
        <v>11335</v>
      </c>
      <c r="H11255">
        <v>0</v>
      </c>
      <c r="J11255" t="s">
        <v>11335</v>
      </c>
      <c r="K11255">
        <v>0</v>
      </c>
      <c r="M11255" t="s">
        <v>11335</v>
      </c>
      <c r="N11255">
        <v>0</v>
      </c>
      <c r="P11255" t="s">
        <v>11335</v>
      </c>
      <c r="Q11255">
        <v>0</v>
      </c>
      <c r="S11255" t="s">
        <v>11335</v>
      </c>
      <c r="T11255">
        <v>0</v>
      </c>
      <c r="V11255" t="s">
        <v>11473</v>
      </c>
      <c r="W11255" t="s">
        <v>20293</v>
      </c>
      <c r="X11255" t="s">
        <v>22720</v>
      </c>
    </row>
    <row r="11256" spans="1:24">
      <c r="A11256" t="s">
        <v>11336</v>
      </c>
      <c r="B11256">
        <v>0</v>
      </c>
      <c r="D11256" t="s">
        <v>11336</v>
      </c>
      <c r="E11256">
        <v>0</v>
      </c>
      <c r="G11256" t="s">
        <v>11336</v>
      </c>
      <c r="H11256">
        <v>0</v>
      </c>
      <c r="J11256" t="s">
        <v>11336</v>
      </c>
      <c r="K11256">
        <v>0</v>
      </c>
      <c r="M11256" t="s">
        <v>11336</v>
      </c>
      <c r="N11256">
        <v>0</v>
      </c>
      <c r="P11256" t="s">
        <v>11336</v>
      </c>
      <c r="Q11256">
        <v>0</v>
      </c>
      <c r="S11256" t="s">
        <v>11336</v>
      </c>
      <c r="T11256">
        <v>0</v>
      </c>
      <c r="V11256" t="s">
        <v>11473</v>
      </c>
      <c r="W11256" t="s">
        <v>20293</v>
      </c>
      <c r="X11256" t="s">
        <v>22721</v>
      </c>
    </row>
    <row r="11257" spans="1:24">
      <c r="A11257" t="s">
        <v>11337</v>
      </c>
      <c r="B11257">
        <v>0</v>
      </c>
      <c r="D11257" t="s">
        <v>11337</v>
      </c>
      <c r="E11257">
        <v>0</v>
      </c>
      <c r="G11257" t="s">
        <v>11337</v>
      </c>
      <c r="H11257">
        <v>0</v>
      </c>
      <c r="J11257" t="s">
        <v>11337</v>
      </c>
      <c r="K11257">
        <v>0</v>
      </c>
      <c r="M11257" t="s">
        <v>11337</v>
      </c>
      <c r="N11257">
        <v>0</v>
      </c>
      <c r="P11257" t="s">
        <v>11337</v>
      </c>
      <c r="Q11257">
        <v>0</v>
      </c>
      <c r="S11257" t="s">
        <v>11337</v>
      </c>
      <c r="T11257">
        <v>0</v>
      </c>
      <c r="V11257" t="s">
        <v>11473</v>
      </c>
      <c r="W11257" t="s">
        <v>20293</v>
      </c>
      <c r="X11257" t="s">
        <v>22722</v>
      </c>
    </row>
    <row r="11258" spans="1:24">
      <c r="A11258" t="s">
        <v>11338</v>
      </c>
      <c r="B11258">
        <v>0</v>
      </c>
      <c r="D11258" t="s">
        <v>11338</v>
      </c>
      <c r="E11258">
        <v>0</v>
      </c>
      <c r="G11258" t="s">
        <v>11338</v>
      </c>
      <c r="H11258">
        <v>0</v>
      </c>
      <c r="J11258" t="s">
        <v>11338</v>
      </c>
      <c r="K11258">
        <v>0</v>
      </c>
      <c r="M11258" t="s">
        <v>11338</v>
      </c>
      <c r="N11258">
        <v>0</v>
      </c>
      <c r="P11258" t="s">
        <v>11338</v>
      </c>
      <c r="Q11258">
        <v>0</v>
      </c>
      <c r="S11258" t="s">
        <v>11338</v>
      </c>
      <c r="T11258">
        <v>0</v>
      </c>
      <c r="V11258" t="s">
        <v>11473</v>
      </c>
      <c r="W11258" t="s">
        <v>20293</v>
      </c>
      <c r="X11258" t="s">
        <v>22723</v>
      </c>
    </row>
    <row r="11259" spans="1:24">
      <c r="A11259" t="s">
        <v>11339</v>
      </c>
      <c r="B11259">
        <v>0</v>
      </c>
      <c r="D11259" t="s">
        <v>11339</v>
      </c>
      <c r="E11259">
        <v>0</v>
      </c>
      <c r="G11259" t="s">
        <v>11339</v>
      </c>
      <c r="H11259">
        <v>0</v>
      </c>
      <c r="J11259" t="s">
        <v>11339</v>
      </c>
      <c r="K11259">
        <v>0</v>
      </c>
      <c r="M11259" t="s">
        <v>11339</v>
      </c>
      <c r="N11259">
        <v>0</v>
      </c>
      <c r="P11259" t="s">
        <v>11339</v>
      </c>
      <c r="Q11259">
        <v>0</v>
      </c>
      <c r="S11259" t="s">
        <v>11339</v>
      </c>
      <c r="T11259">
        <v>0</v>
      </c>
      <c r="V11259" t="s">
        <v>11473</v>
      </c>
      <c r="W11259" t="s">
        <v>20293</v>
      </c>
      <c r="X11259" t="s">
        <v>22724</v>
      </c>
    </row>
    <row r="11260" spans="1:24">
      <c r="A11260" t="s">
        <v>11340</v>
      </c>
      <c r="B11260">
        <v>0</v>
      </c>
      <c r="D11260" t="s">
        <v>11340</v>
      </c>
      <c r="E11260">
        <v>0</v>
      </c>
      <c r="G11260" t="s">
        <v>11340</v>
      </c>
      <c r="H11260">
        <v>0</v>
      </c>
      <c r="J11260" t="s">
        <v>11340</v>
      </c>
      <c r="K11260">
        <v>0</v>
      </c>
      <c r="M11260" t="s">
        <v>11340</v>
      </c>
      <c r="N11260">
        <v>0</v>
      </c>
      <c r="P11260" t="s">
        <v>11340</v>
      </c>
      <c r="Q11260">
        <v>0</v>
      </c>
      <c r="S11260" t="s">
        <v>11340</v>
      </c>
      <c r="T11260">
        <v>0</v>
      </c>
      <c r="V11260" t="s">
        <v>11473</v>
      </c>
      <c r="W11260" t="s">
        <v>20293</v>
      </c>
      <c r="X11260" t="s">
        <v>22725</v>
      </c>
    </row>
    <row r="11261" spans="1:24">
      <c r="A11261" t="s">
        <v>11341</v>
      </c>
      <c r="B11261">
        <v>0</v>
      </c>
      <c r="D11261" t="s">
        <v>11341</v>
      </c>
      <c r="E11261">
        <v>0</v>
      </c>
      <c r="G11261" t="s">
        <v>11341</v>
      </c>
      <c r="H11261">
        <v>0</v>
      </c>
      <c r="J11261" t="s">
        <v>11341</v>
      </c>
      <c r="K11261">
        <v>0</v>
      </c>
      <c r="M11261" t="s">
        <v>11341</v>
      </c>
      <c r="N11261">
        <v>0</v>
      </c>
      <c r="P11261" t="s">
        <v>11341</v>
      </c>
      <c r="Q11261">
        <v>0</v>
      </c>
      <c r="S11261" t="s">
        <v>11341</v>
      </c>
      <c r="T11261">
        <v>0</v>
      </c>
      <c r="V11261" t="s">
        <v>11473</v>
      </c>
      <c r="W11261" t="s">
        <v>20293</v>
      </c>
      <c r="X11261" t="s">
        <v>22726</v>
      </c>
    </row>
    <row r="11262" spans="1:24">
      <c r="A11262" t="s">
        <v>11342</v>
      </c>
      <c r="B11262">
        <v>0</v>
      </c>
      <c r="D11262" t="s">
        <v>11342</v>
      </c>
      <c r="E11262">
        <v>0</v>
      </c>
      <c r="G11262" t="s">
        <v>11342</v>
      </c>
      <c r="H11262">
        <v>0</v>
      </c>
      <c r="J11262" t="s">
        <v>11342</v>
      </c>
      <c r="K11262">
        <v>0</v>
      </c>
      <c r="M11262" t="s">
        <v>11342</v>
      </c>
      <c r="N11262">
        <v>0</v>
      </c>
      <c r="P11262" t="s">
        <v>11342</v>
      </c>
      <c r="Q11262">
        <v>0</v>
      </c>
      <c r="S11262" t="s">
        <v>11342</v>
      </c>
      <c r="T11262">
        <v>0</v>
      </c>
      <c r="V11262" t="s">
        <v>11473</v>
      </c>
      <c r="W11262" t="s">
        <v>20293</v>
      </c>
      <c r="X11262" t="s">
        <v>22727</v>
      </c>
    </row>
    <row r="11263" spans="1:24">
      <c r="A11263" t="s">
        <v>11343</v>
      </c>
      <c r="B11263">
        <v>0</v>
      </c>
      <c r="D11263" t="s">
        <v>11343</v>
      </c>
      <c r="E11263">
        <v>0</v>
      </c>
      <c r="G11263" t="s">
        <v>11343</v>
      </c>
      <c r="H11263">
        <v>0</v>
      </c>
      <c r="J11263" t="s">
        <v>11343</v>
      </c>
      <c r="K11263">
        <v>0</v>
      </c>
      <c r="M11263" t="s">
        <v>11343</v>
      </c>
      <c r="N11263">
        <v>0</v>
      </c>
      <c r="P11263" t="s">
        <v>11343</v>
      </c>
      <c r="Q11263">
        <v>0</v>
      </c>
      <c r="S11263" t="s">
        <v>11343</v>
      </c>
      <c r="T11263">
        <v>0</v>
      </c>
      <c r="V11263" t="s">
        <v>11473</v>
      </c>
      <c r="W11263" t="s">
        <v>20293</v>
      </c>
      <c r="X11263" t="s">
        <v>22728</v>
      </c>
    </row>
    <row r="11264" spans="1:24">
      <c r="A11264" t="s">
        <v>11344</v>
      </c>
      <c r="B11264">
        <v>0</v>
      </c>
      <c r="D11264" t="s">
        <v>11344</v>
      </c>
      <c r="E11264">
        <v>0</v>
      </c>
      <c r="G11264" t="s">
        <v>11344</v>
      </c>
      <c r="H11264">
        <v>0</v>
      </c>
      <c r="J11264" t="s">
        <v>11344</v>
      </c>
      <c r="K11264">
        <v>0</v>
      </c>
      <c r="M11264" t="s">
        <v>11344</v>
      </c>
      <c r="N11264">
        <v>0</v>
      </c>
      <c r="P11264" t="s">
        <v>11344</v>
      </c>
      <c r="Q11264">
        <v>0</v>
      </c>
      <c r="S11264" t="s">
        <v>11344</v>
      </c>
      <c r="T11264">
        <v>0</v>
      </c>
      <c r="V11264" t="s">
        <v>11473</v>
      </c>
      <c r="W11264" t="s">
        <v>20293</v>
      </c>
      <c r="X11264" t="s">
        <v>22729</v>
      </c>
    </row>
    <row r="11265" spans="1:24">
      <c r="A11265" t="s">
        <v>11345</v>
      </c>
      <c r="B11265">
        <v>0</v>
      </c>
      <c r="D11265" t="s">
        <v>11345</v>
      </c>
      <c r="E11265">
        <v>0</v>
      </c>
      <c r="G11265" t="s">
        <v>11345</v>
      </c>
      <c r="H11265">
        <v>0</v>
      </c>
      <c r="J11265" t="s">
        <v>11345</v>
      </c>
      <c r="K11265">
        <v>0</v>
      </c>
      <c r="M11265" t="s">
        <v>11345</v>
      </c>
      <c r="N11265">
        <v>0</v>
      </c>
      <c r="P11265" t="s">
        <v>11345</v>
      </c>
      <c r="Q11265">
        <v>0</v>
      </c>
      <c r="S11265" t="s">
        <v>11345</v>
      </c>
      <c r="T11265">
        <v>0</v>
      </c>
      <c r="V11265" t="s">
        <v>11473</v>
      </c>
      <c r="W11265" t="s">
        <v>20293</v>
      </c>
      <c r="X11265" t="s">
        <v>22730</v>
      </c>
    </row>
    <row r="11266" spans="1:24">
      <c r="A11266" t="s">
        <v>11346</v>
      </c>
      <c r="B11266">
        <v>0</v>
      </c>
      <c r="D11266" t="s">
        <v>11346</v>
      </c>
      <c r="E11266">
        <v>0</v>
      </c>
      <c r="G11266" t="s">
        <v>11346</v>
      </c>
      <c r="H11266">
        <v>0</v>
      </c>
      <c r="J11266" t="s">
        <v>11346</v>
      </c>
      <c r="K11266">
        <v>0</v>
      </c>
      <c r="M11266" t="s">
        <v>11346</v>
      </c>
      <c r="N11266">
        <v>0</v>
      </c>
      <c r="P11266" t="s">
        <v>11346</v>
      </c>
      <c r="Q11266">
        <v>0</v>
      </c>
      <c r="S11266" t="s">
        <v>11346</v>
      </c>
      <c r="T11266">
        <v>0</v>
      </c>
      <c r="V11266" t="s">
        <v>11473</v>
      </c>
      <c r="W11266" t="s">
        <v>20293</v>
      </c>
      <c r="X11266" t="s">
        <v>22731</v>
      </c>
    </row>
    <row r="11267" spans="1:24">
      <c r="A11267" t="s">
        <v>11347</v>
      </c>
      <c r="B11267">
        <v>466</v>
      </c>
      <c r="D11267" t="s">
        <v>11347</v>
      </c>
      <c r="E11267">
        <v>445</v>
      </c>
      <c r="G11267" t="s">
        <v>11347</v>
      </c>
      <c r="H11267">
        <v>964</v>
      </c>
      <c r="J11267" t="s">
        <v>11347</v>
      </c>
      <c r="K11267">
        <v>1019</v>
      </c>
      <c r="M11267" t="s">
        <v>11347</v>
      </c>
      <c r="N11267">
        <v>7</v>
      </c>
      <c r="P11267" t="s">
        <v>11347</v>
      </c>
      <c r="Q11267">
        <v>6</v>
      </c>
      <c r="S11267" t="s">
        <v>11347</v>
      </c>
      <c r="T11267">
        <v>19</v>
      </c>
      <c r="V11267" t="s">
        <v>11455</v>
      </c>
      <c r="W11267" t="s">
        <v>20293</v>
      </c>
      <c r="X11267" t="s">
        <v>22732</v>
      </c>
    </row>
    <row r="11268" spans="1:24">
      <c r="A11268" t="s">
        <v>11348</v>
      </c>
      <c r="B11268">
        <v>506</v>
      </c>
      <c r="D11268" t="s">
        <v>11348</v>
      </c>
      <c r="E11268">
        <v>520</v>
      </c>
      <c r="G11268" t="s">
        <v>11348</v>
      </c>
      <c r="H11268">
        <v>949</v>
      </c>
      <c r="J11268" t="s">
        <v>11348</v>
      </c>
      <c r="K11268">
        <v>1034</v>
      </c>
      <c r="M11268" t="s">
        <v>11348</v>
      </c>
      <c r="N11268">
        <v>51</v>
      </c>
      <c r="P11268" t="s">
        <v>11348</v>
      </c>
      <c r="Q11268">
        <v>60</v>
      </c>
      <c r="S11268" t="s">
        <v>11348</v>
      </c>
      <c r="T11268">
        <v>141</v>
      </c>
      <c r="V11268" t="s">
        <v>11455</v>
      </c>
      <c r="W11268" t="s">
        <v>20293</v>
      </c>
      <c r="X11268" t="s">
        <v>22733</v>
      </c>
    </row>
    <row r="11269" spans="1:24">
      <c r="A11269" t="s">
        <v>11349</v>
      </c>
      <c r="B11269">
        <v>0</v>
      </c>
      <c r="D11269" t="s">
        <v>11349</v>
      </c>
      <c r="E11269">
        <v>0</v>
      </c>
      <c r="G11269" t="s">
        <v>11349</v>
      </c>
      <c r="H11269">
        <v>0</v>
      </c>
      <c r="J11269" t="s">
        <v>11349</v>
      </c>
      <c r="K11269">
        <v>0</v>
      </c>
      <c r="M11269" t="s">
        <v>11349</v>
      </c>
      <c r="N11269">
        <v>0</v>
      </c>
      <c r="P11269" t="s">
        <v>11349</v>
      </c>
      <c r="Q11269">
        <v>0</v>
      </c>
      <c r="S11269" t="s">
        <v>11349</v>
      </c>
      <c r="T11269">
        <v>0</v>
      </c>
      <c r="V11269" t="s">
        <v>11473</v>
      </c>
      <c r="W11269" t="s">
        <v>20293</v>
      </c>
      <c r="X11269" t="s">
        <v>22734</v>
      </c>
    </row>
    <row r="11270" spans="1:24">
      <c r="A11270" t="s">
        <v>11350</v>
      </c>
      <c r="B11270">
        <v>0</v>
      </c>
      <c r="D11270" t="s">
        <v>11350</v>
      </c>
      <c r="E11270">
        <v>0</v>
      </c>
      <c r="G11270" t="s">
        <v>11350</v>
      </c>
      <c r="H11270">
        <v>0</v>
      </c>
      <c r="J11270" t="s">
        <v>11350</v>
      </c>
      <c r="K11270">
        <v>0</v>
      </c>
      <c r="M11270" t="s">
        <v>11350</v>
      </c>
      <c r="N11270">
        <v>0</v>
      </c>
      <c r="P11270" t="s">
        <v>11350</v>
      </c>
      <c r="Q11270">
        <v>0</v>
      </c>
      <c r="S11270" t="s">
        <v>11350</v>
      </c>
      <c r="T11270">
        <v>0</v>
      </c>
      <c r="V11270" t="s">
        <v>20300</v>
      </c>
      <c r="W11270" t="s">
        <v>20293</v>
      </c>
      <c r="X11270" t="s">
        <v>22735</v>
      </c>
    </row>
    <row r="11271" spans="1:24">
      <c r="A11271" t="s">
        <v>11351</v>
      </c>
      <c r="B11271">
        <v>0</v>
      </c>
      <c r="D11271" t="s">
        <v>11351</v>
      </c>
      <c r="E11271">
        <v>0</v>
      </c>
      <c r="G11271" t="s">
        <v>11351</v>
      </c>
      <c r="H11271">
        <v>0</v>
      </c>
      <c r="J11271" t="s">
        <v>11351</v>
      </c>
      <c r="K11271">
        <v>0</v>
      </c>
      <c r="M11271" t="s">
        <v>11351</v>
      </c>
      <c r="N11271">
        <v>0</v>
      </c>
      <c r="P11271" t="s">
        <v>11351</v>
      </c>
      <c r="Q11271">
        <v>0</v>
      </c>
      <c r="S11271" t="s">
        <v>11351</v>
      </c>
      <c r="T11271">
        <v>0</v>
      </c>
      <c r="V11271" t="s">
        <v>11473</v>
      </c>
      <c r="W11271" t="s">
        <v>20293</v>
      </c>
      <c r="X11271" t="s">
        <v>22736</v>
      </c>
    </row>
    <row r="11272" spans="1:24">
      <c r="A11272" t="s">
        <v>11352</v>
      </c>
      <c r="B11272">
        <v>0</v>
      </c>
      <c r="D11272" t="s">
        <v>11352</v>
      </c>
      <c r="E11272">
        <v>0</v>
      </c>
      <c r="G11272" t="s">
        <v>11352</v>
      </c>
      <c r="H11272">
        <v>0</v>
      </c>
      <c r="J11272" t="s">
        <v>11352</v>
      </c>
      <c r="K11272">
        <v>0</v>
      </c>
      <c r="M11272" t="s">
        <v>11352</v>
      </c>
      <c r="N11272">
        <v>0</v>
      </c>
      <c r="P11272" t="s">
        <v>11352</v>
      </c>
      <c r="Q11272">
        <v>0</v>
      </c>
      <c r="S11272" t="s">
        <v>11352</v>
      </c>
      <c r="T11272">
        <v>0</v>
      </c>
      <c r="V11272" t="s">
        <v>11473</v>
      </c>
      <c r="W11272" t="s">
        <v>20293</v>
      </c>
      <c r="X11272" t="s">
        <v>22737</v>
      </c>
    </row>
    <row r="11273" spans="1:24">
      <c r="A11273" t="s">
        <v>11353</v>
      </c>
      <c r="B11273">
        <v>0</v>
      </c>
      <c r="D11273" t="s">
        <v>11353</v>
      </c>
      <c r="E11273">
        <v>0</v>
      </c>
      <c r="G11273" t="s">
        <v>11353</v>
      </c>
      <c r="H11273">
        <v>0</v>
      </c>
      <c r="J11273" t="s">
        <v>11353</v>
      </c>
      <c r="K11273">
        <v>0</v>
      </c>
      <c r="M11273" t="s">
        <v>11353</v>
      </c>
      <c r="N11273">
        <v>0</v>
      </c>
      <c r="P11273" t="s">
        <v>11353</v>
      </c>
      <c r="Q11273">
        <v>0</v>
      </c>
      <c r="S11273" t="s">
        <v>11353</v>
      </c>
      <c r="T11273">
        <v>0</v>
      </c>
      <c r="V11273" t="s">
        <v>11473</v>
      </c>
      <c r="W11273" t="s">
        <v>20293</v>
      </c>
      <c r="X11273" t="s">
        <v>22738</v>
      </c>
    </row>
    <row r="11274" spans="1:24">
      <c r="A11274" t="s">
        <v>11354</v>
      </c>
      <c r="B11274">
        <v>0</v>
      </c>
      <c r="D11274" t="s">
        <v>11354</v>
      </c>
      <c r="E11274">
        <v>0</v>
      </c>
      <c r="G11274" t="s">
        <v>11354</v>
      </c>
      <c r="H11274">
        <v>0</v>
      </c>
      <c r="J11274" t="s">
        <v>11354</v>
      </c>
      <c r="K11274">
        <v>0</v>
      </c>
      <c r="M11274" t="s">
        <v>11354</v>
      </c>
      <c r="N11274">
        <v>0</v>
      </c>
      <c r="P11274" t="s">
        <v>11354</v>
      </c>
      <c r="Q11274">
        <v>0</v>
      </c>
      <c r="S11274" t="s">
        <v>11354</v>
      </c>
      <c r="T11274">
        <v>0</v>
      </c>
      <c r="V11274" t="s">
        <v>11473</v>
      </c>
      <c r="W11274" t="s">
        <v>20293</v>
      </c>
      <c r="X11274" t="s">
        <v>22739</v>
      </c>
    </row>
    <row r="11275" spans="1:24">
      <c r="A11275" t="s">
        <v>11355</v>
      </c>
      <c r="B11275">
        <v>0</v>
      </c>
      <c r="D11275" t="s">
        <v>11355</v>
      </c>
      <c r="E11275">
        <v>0</v>
      </c>
      <c r="G11275" t="s">
        <v>11355</v>
      </c>
      <c r="H11275">
        <v>0</v>
      </c>
      <c r="J11275" t="s">
        <v>11355</v>
      </c>
      <c r="K11275">
        <v>0</v>
      </c>
      <c r="M11275" t="s">
        <v>11355</v>
      </c>
      <c r="N11275">
        <v>0</v>
      </c>
      <c r="P11275" t="s">
        <v>11355</v>
      </c>
      <c r="Q11275">
        <v>0</v>
      </c>
      <c r="S11275" t="s">
        <v>11355</v>
      </c>
      <c r="T11275">
        <v>0</v>
      </c>
      <c r="V11275" t="s">
        <v>11473</v>
      </c>
      <c r="W11275" t="s">
        <v>20293</v>
      </c>
      <c r="X11275" t="s">
        <v>22740</v>
      </c>
    </row>
    <row r="11276" spans="1:24">
      <c r="A11276" t="s">
        <v>11356</v>
      </c>
      <c r="B11276">
        <v>0</v>
      </c>
      <c r="D11276" t="s">
        <v>11356</v>
      </c>
      <c r="E11276">
        <v>0</v>
      </c>
      <c r="G11276" t="s">
        <v>11356</v>
      </c>
      <c r="H11276">
        <v>0</v>
      </c>
      <c r="J11276" t="s">
        <v>11356</v>
      </c>
      <c r="K11276">
        <v>0</v>
      </c>
      <c r="M11276" t="s">
        <v>11356</v>
      </c>
      <c r="N11276">
        <v>0</v>
      </c>
      <c r="P11276" t="s">
        <v>11356</v>
      </c>
      <c r="Q11276">
        <v>0</v>
      </c>
      <c r="S11276" t="s">
        <v>11356</v>
      </c>
      <c r="T11276">
        <v>0</v>
      </c>
      <c r="V11276" t="s">
        <v>11473</v>
      </c>
      <c r="W11276" t="s">
        <v>20293</v>
      </c>
      <c r="X11276" t="s">
        <v>22741</v>
      </c>
    </row>
    <row r="11277" spans="1:24">
      <c r="A11277" t="s">
        <v>11357</v>
      </c>
      <c r="B11277">
        <v>0</v>
      </c>
      <c r="D11277" t="s">
        <v>11357</v>
      </c>
      <c r="E11277">
        <v>0</v>
      </c>
      <c r="G11277" t="s">
        <v>11357</v>
      </c>
      <c r="H11277">
        <v>0</v>
      </c>
      <c r="J11277" t="s">
        <v>11357</v>
      </c>
      <c r="K11277">
        <v>0</v>
      </c>
      <c r="M11277" t="s">
        <v>11357</v>
      </c>
      <c r="N11277">
        <v>0</v>
      </c>
      <c r="P11277" t="s">
        <v>11357</v>
      </c>
      <c r="Q11277">
        <v>0</v>
      </c>
      <c r="S11277" t="s">
        <v>11357</v>
      </c>
      <c r="T11277">
        <v>0</v>
      </c>
      <c r="V11277" t="s">
        <v>11473</v>
      </c>
      <c r="W11277" t="s">
        <v>20293</v>
      </c>
      <c r="X11277" t="s">
        <v>22742</v>
      </c>
    </row>
    <row r="11278" spans="1:24">
      <c r="A11278" t="s">
        <v>11358</v>
      </c>
      <c r="B11278">
        <v>0</v>
      </c>
      <c r="D11278" t="s">
        <v>11358</v>
      </c>
      <c r="E11278">
        <v>0</v>
      </c>
      <c r="G11278" t="s">
        <v>11358</v>
      </c>
      <c r="H11278">
        <v>0</v>
      </c>
      <c r="J11278" t="s">
        <v>11358</v>
      </c>
      <c r="K11278">
        <v>0</v>
      </c>
      <c r="M11278" t="s">
        <v>11358</v>
      </c>
      <c r="N11278">
        <v>0</v>
      </c>
      <c r="P11278" t="s">
        <v>11358</v>
      </c>
      <c r="Q11278">
        <v>0</v>
      </c>
      <c r="S11278" t="s">
        <v>11358</v>
      </c>
      <c r="T11278">
        <v>0</v>
      </c>
      <c r="V11278" t="s">
        <v>11473</v>
      </c>
      <c r="W11278" t="s">
        <v>20293</v>
      </c>
      <c r="X11278" t="s">
        <v>22743</v>
      </c>
    </row>
    <row r="11279" spans="1:24">
      <c r="A11279" t="s">
        <v>11359</v>
      </c>
      <c r="B11279">
        <v>0</v>
      </c>
      <c r="D11279" t="s">
        <v>11359</v>
      </c>
      <c r="E11279">
        <v>0</v>
      </c>
      <c r="G11279" t="s">
        <v>11359</v>
      </c>
      <c r="H11279">
        <v>0</v>
      </c>
      <c r="J11279" t="s">
        <v>11359</v>
      </c>
      <c r="K11279">
        <v>0</v>
      </c>
      <c r="M11279" t="s">
        <v>11359</v>
      </c>
      <c r="N11279">
        <v>0</v>
      </c>
      <c r="P11279" t="s">
        <v>11359</v>
      </c>
      <c r="Q11279">
        <v>0</v>
      </c>
      <c r="S11279" t="s">
        <v>11359</v>
      </c>
      <c r="T11279">
        <v>0</v>
      </c>
      <c r="V11279" t="s">
        <v>11473</v>
      </c>
      <c r="W11279" t="s">
        <v>20293</v>
      </c>
      <c r="X11279" t="s">
        <v>22744</v>
      </c>
    </row>
    <row r="11280" spans="1:24">
      <c r="A11280" t="s">
        <v>11360</v>
      </c>
      <c r="B11280">
        <v>580</v>
      </c>
      <c r="D11280" t="s">
        <v>11360</v>
      </c>
      <c r="E11280">
        <v>590</v>
      </c>
      <c r="G11280" t="s">
        <v>11360</v>
      </c>
      <c r="H11280">
        <v>1192</v>
      </c>
      <c r="J11280" t="s">
        <v>11360</v>
      </c>
      <c r="K11280">
        <v>1149</v>
      </c>
      <c r="M11280" t="s">
        <v>11360</v>
      </c>
      <c r="N11280">
        <v>70</v>
      </c>
      <c r="P11280" t="s">
        <v>11360</v>
      </c>
      <c r="Q11280">
        <v>63</v>
      </c>
      <c r="S11280" t="s">
        <v>11360</v>
      </c>
      <c r="T11280">
        <v>135</v>
      </c>
      <c r="V11280" t="s">
        <v>11455</v>
      </c>
      <c r="W11280" t="s">
        <v>20293</v>
      </c>
      <c r="X11280" t="s">
        <v>22745</v>
      </c>
    </row>
    <row r="11281" spans="1:24">
      <c r="A11281" t="s">
        <v>11361</v>
      </c>
      <c r="B11281">
        <v>0</v>
      </c>
      <c r="D11281" t="s">
        <v>11361</v>
      </c>
      <c r="E11281">
        <v>0</v>
      </c>
      <c r="G11281" t="s">
        <v>11361</v>
      </c>
      <c r="H11281">
        <v>0</v>
      </c>
      <c r="J11281" t="s">
        <v>11361</v>
      </c>
      <c r="K11281">
        <v>0</v>
      </c>
      <c r="M11281" t="s">
        <v>11361</v>
      </c>
      <c r="N11281">
        <v>0</v>
      </c>
      <c r="P11281" t="s">
        <v>11361</v>
      </c>
      <c r="Q11281">
        <v>0</v>
      </c>
      <c r="S11281" t="s">
        <v>11361</v>
      </c>
      <c r="T11281">
        <v>0</v>
      </c>
      <c r="V11281" t="s">
        <v>11473</v>
      </c>
      <c r="W11281" t="s">
        <v>20293</v>
      </c>
      <c r="X11281" t="s">
        <v>22746</v>
      </c>
    </row>
    <row r="11282" spans="1:24">
      <c r="A11282" t="s">
        <v>11362</v>
      </c>
      <c r="B11282">
        <v>0</v>
      </c>
      <c r="D11282" t="s">
        <v>11362</v>
      </c>
      <c r="E11282">
        <v>0</v>
      </c>
      <c r="G11282" t="s">
        <v>11362</v>
      </c>
      <c r="H11282">
        <v>0</v>
      </c>
      <c r="J11282" t="s">
        <v>11362</v>
      </c>
      <c r="K11282">
        <v>0</v>
      </c>
      <c r="M11282" t="s">
        <v>11362</v>
      </c>
      <c r="N11282">
        <v>0</v>
      </c>
      <c r="P11282" t="s">
        <v>11362</v>
      </c>
      <c r="Q11282">
        <v>0</v>
      </c>
      <c r="S11282" t="s">
        <v>11362</v>
      </c>
      <c r="T11282">
        <v>0</v>
      </c>
      <c r="V11282" t="s">
        <v>11473</v>
      </c>
      <c r="W11282" t="s">
        <v>20293</v>
      </c>
      <c r="X11282" t="s">
        <v>22747</v>
      </c>
    </row>
    <row r="11283" spans="1:24">
      <c r="A11283" t="s">
        <v>11363</v>
      </c>
      <c r="B11283">
        <v>0</v>
      </c>
      <c r="D11283" t="s">
        <v>11363</v>
      </c>
      <c r="E11283">
        <v>0</v>
      </c>
      <c r="G11283" t="s">
        <v>11363</v>
      </c>
      <c r="H11283">
        <v>0</v>
      </c>
      <c r="J11283" t="s">
        <v>11363</v>
      </c>
      <c r="K11283">
        <v>0</v>
      </c>
      <c r="M11283" t="s">
        <v>11363</v>
      </c>
      <c r="N11283">
        <v>0</v>
      </c>
      <c r="P11283" t="s">
        <v>11363</v>
      </c>
      <c r="Q11283">
        <v>0</v>
      </c>
      <c r="S11283" t="s">
        <v>11363</v>
      </c>
      <c r="T11283">
        <v>0</v>
      </c>
      <c r="V11283" t="s">
        <v>11473</v>
      </c>
      <c r="W11283" t="s">
        <v>20293</v>
      </c>
      <c r="X11283" t="s">
        <v>22748</v>
      </c>
    </row>
    <row r="11284" spans="1:24">
      <c r="A11284" t="s">
        <v>11364</v>
      </c>
      <c r="B11284">
        <v>0</v>
      </c>
      <c r="D11284" t="s">
        <v>11364</v>
      </c>
      <c r="E11284">
        <v>0</v>
      </c>
      <c r="G11284" t="s">
        <v>11364</v>
      </c>
      <c r="H11284">
        <v>0</v>
      </c>
      <c r="J11284" t="s">
        <v>11364</v>
      </c>
      <c r="K11284">
        <v>0</v>
      </c>
      <c r="M11284" t="s">
        <v>11364</v>
      </c>
      <c r="N11284">
        <v>0</v>
      </c>
      <c r="P11284" t="s">
        <v>11364</v>
      </c>
      <c r="Q11284">
        <v>0</v>
      </c>
      <c r="S11284" t="s">
        <v>11364</v>
      </c>
      <c r="T11284">
        <v>0</v>
      </c>
      <c r="V11284" t="s">
        <v>11473</v>
      </c>
      <c r="W11284" t="s">
        <v>20293</v>
      </c>
      <c r="X11284" t="s">
        <v>22749</v>
      </c>
    </row>
    <row r="11285" spans="1:24">
      <c r="A11285" t="s">
        <v>11365</v>
      </c>
      <c r="B11285">
        <v>0</v>
      </c>
      <c r="D11285" t="s">
        <v>11365</v>
      </c>
      <c r="E11285">
        <v>0</v>
      </c>
      <c r="G11285" t="s">
        <v>11365</v>
      </c>
      <c r="H11285">
        <v>0</v>
      </c>
      <c r="J11285" t="s">
        <v>11365</v>
      </c>
      <c r="K11285">
        <v>0</v>
      </c>
      <c r="M11285" t="s">
        <v>11365</v>
      </c>
      <c r="N11285">
        <v>0</v>
      </c>
      <c r="P11285" t="s">
        <v>11365</v>
      </c>
      <c r="Q11285">
        <v>0</v>
      </c>
      <c r="S11285" t="s">
        <v>11365</v>
      </c>
      <c r="T11285">
        <v>0</v>
      </c>
      <c r="V11285" t="s">
        <v>11473</v>
      </c>
      <c r="W11285" t="s">
        <v>20293</v>
      </c>
      <c r="X11285" t="s">
        <v>22750</v>
      </c>
    </row>
    <row r="11286" spans="1:24">
      <c r="A11286" t="s">
        <v>11366</v>
      </c>
      <c r="B11286">
        <v>0</v>
      </c>
      <c r="D11286" t="s">
        <v>11366</v>
      </c>
      <c r="E11286">
        <v>0</v>
      </c>
      <c r="G11286" t="s">
        <v>11366</v>
      </c>
      <c r="H11286">
        <v>0</v>
      </c>
      <c r="J11286" t="s">
        <v>11366</v>
      </c>
      <c r="K11286">
        <v>0</v>
      </c>
      <c r="M11286" t="s">
        <v>11366</v>
      </c>
      <c r="N11286">
        <v>0</v>
      </c>
      <c r="P11286" t="s">
        <v>11366</v>
      </c>
      <c r="Q11286">
        <v>0</v>
      </c>
      <c r="S11286" t="s">
        <v>11366</v>
      </c>
      <c r="T11286">
        <v>0</v>
      </c>
      <c r="V11286" t="s">
        <v>11473</v>
      </c>
      <c r="W11286" t="s">
        <v>20293</v>
      </c>
      <c r="X11286" t="s">
        <v>22751</v>
      </c>
    </row>
    <row r="11287" spans="1:24">
      <c r="A11287" t="s">
        <v>11367</v>
      </c>
      <c r="B11287">
        <v>0</v>
      </c>
      <c r="D11287" t="s">
        <v>11367</v>
      </c>
      <c r="E11287">
        <v>0</v>
      </c>
      <c r="G11287" t="s">
        <v>11367</v>
      </c>
      <c r="H11287">
        <v>0</v>
      </c>
      <c r="J11287" t="s">
        <v>11367</v>
      </c>
      <c r="K11287">
        <v>0</v>
      </c>
      <c r="M11287" t="s">
        <v>11367</v>
      </c>
      <c r="N11287">
        <v>0</v>
      </c>
      <c r="P11287" t="s">
        <v>11367</v>
      </c>
      <c r="Q11287">
        <v>0</v>
      </c>
      <c r="S11287" t="s">
        <v>11367</v>
      </c>
      <c r="T11287">
        <v>0</v>
      </c>
      <c r="V11287" t="s">
        <v>11473</v>
      </c>
      <c r="W11287" t="s">
        <v>20293</v>
      </c>
      <c r="X11287" t="s">
        <v>22752</v>
      </c>
    </row>
    <row r="11288" spans="1:24">
      <c r="A11288" t="s">
        <v>11368</v>
      </c>
      <c r="B11288">
        <v>0</v>
      </c>
      <c r="D11288" t="s">
        <v>11368</v>
      </c>
      <c r="E11288">
        <v>0</v>
      </c>
      <c r="G11288" t="s">
        <v>11368</v>
      </c>
      <c r="H11288">
        <v>0</v>
      </c>
      <c r="J11288" t="s">
        <v>11368</v>
      </c>
      <c r="K11288">
        <v>0</v>
      </c>
      <c r="M11288" t="s">
        <v>11368</v>
      </c>
      <c r="N11288">
        <v>0</v>
      </c>
      <c r="P11288" t="s">
        <v>11368</v>
      </c>
      <c r="Q11288">
        <v>0</v>
      </c>
      <c r="S11288" t="s">
        <v>11368</v>
      </c>
      <c r="T11288">
        <v>0</v>
      </c>
      <c r="V11288" t="s">
        <v>11473</v>
      </c>
      <c r="W11288" t="s">
        <v>20293</v>
      </c>
      <c r="X11288" t="s">
        <v>22753</v>
      </c>
    </row>
    <row r="11289" spans="1:24">
      <c r="A11289" t="s">
        <v>11369</v>
      </c>
      <c r="B11289">
        <v>389</v>
      </c>
      <c r="D11289" t="s">
        <v>11369</v>
      </c>
      <c r="E11289">
        <v>332</v>
      </c>
      <c r="G11289" t="s">
        <v>11369</v>
      </c>
      <c r="H11289">
        <v>710</v>
      </c>
      <c r="J11289" t="s">
        <v>11369</v>
      </c>
      <c r="K11289">
        <v>740</v>
      </c>
      <c r="M11289" t="s">
        <v>11369</v>
      </c>
      <c r="N11289">
        <v>46</v>
      </c>
      <c r="P11289" t="s">
        <v>11369</v>
      </c>
      <c r="Q11289">
        <v>50</v>
      </c>
      <c r="S11289" t="s">
        <v>11369</v>
      </c>
      <c r="T11289">
        <v>109</v>
      </c>
      <c r="V11289" t="s">
        <v>11455</v>
      </c>
      <c r="W11289" t="s">
        <v>20293</v>
      </c>
      <c r="X11289" t="s">
        <v>22754</v>
      </c>
    </row>
    <row r="11290" spans="1:24">
      <c r="A11290" t="s">
        <v>11370</v>
      </c>
      <c r="B11290">
        <v>0</v>
      </c>
      <c r="D11290" t="s">
        <v>11370</v>
      </c>
      <c r="E11290">
        <v>0</v>
      </c>
      <c r="G11290" t="s">
        <v>11370</v>
      </c>
      <c r="H11290">
        <v>0</v>
      </c>
      <c r="J11290" t="s">
        <v>11370</v>
      </c>
      <c r="K11290">
        <v>0</v>
      </c>
      <c r="M11290" t="s">
        <v>11370</v>
      </c>
      <c r="N11290">
        <v>0</v>
      </c>
      <c r="P11290" t="s">
        <v>11370</v>
      </c>
      <c r="Q11290">
        <v>0</v>
      </c>
      <c r="S11290" t="s">
        <v>11370</v>
      </c>
      <c r="T11290">
        <v>0</v>
      </c>
      <c r="V11290" t="s">
        <v>11473</v>
      </c>
      <c r="W11290" t="s">
        <v>20293</v>
      </c>
      <c r="X11290" t="s">
        <v>22755</v>
      </c>
    </row>
    <row r="11291" spans="1:24">
      <c r="A11291" t="s">
        <v>11371</v>
      </c>
      <c r="B11291">
        <v>0</v>
      </c>
      <c r="D11291" t="s">
        <v>11371</v>
      </c>
      <c r="E11291">
        <v>0</v>
      </c>
      <c r="G11291" t="s">
        <v>11371</v>
      </c>
      <c r="H11291">
        <v>0</v>
      </c>
      <c r="J11291" t="s">
        <v>11371</v>
      </c>
      <c r="K11291">
        <v>0</v>
      </c>
      <c r="M11291" t="s">
        <v>11371</v>
      </c>
      <c r="N11291">
        <v>0</v>
      </c>
      <c r="P11291" t="s">
        <v>11371</v>
      </c>
      <c r="Q11291">
        <v>0</v>
      </c>
      <c r="S11291" t="s">
        <v>11371</v>
      </c>
      <c r="T11291">
        <v>0</v>
      </c>
      <c r="V11291" t="s">
        <v>11473</v>
      </c>
      <c r="W11291" t="s">
        <v>20293</v>
      </c>
      <c r="X11291" t="s">
        <v>22756</v>
      </c>
    </row>
    <row r="11292" spans="1:24">
      <c r="A11292" t="s">
        <v>11372</v>
      </c>
      <c r="B11292">
        <v>0</v>
      </c>
      <c r="D11292" t="s">
        <v>11372</v>
      </c>
      <c r="E11292">
        <v>0</v>
      </c>
      <c r="G11292" t="s">
        <v>11372</v>
      </c>
      <c r="H11292">
        <v>0</v>
      </c>
      <c r="J11292" t="s">
        <v>11372</v>
      </c>
      <c r="K11292">
        <v>0</v>
      </c>
      <c r="M11292" t="s">
        <v>11372</v>
      </c>
      <c r="N11292">
        <v>0</v>
      </c>
      <c r="P11292" t="s">
        <v>11372</v>
      </c>
      <c r="Q11292">
        <v>0</v>
      </c>
      <c r="S11292" t="s">
        <v>11372</v>
      </c>
      <c r="T11292">
        <v>0</v>
      </c>
      <c r="V11292" t="s">
        <v>11473</v>
      </c>
      <c r="W11292" t="s">
        <v>20293</v>
      </c>
      <c r="X11292" t="s">
        <v>22757</v>
      </c>
    </row>
    <row r="11293" spans="1:24">
      <c r="A11293" t="s">
        <v>11373</v>
      </c>
      <c r="B11293">
        <v>0</v>
      </c>
      <c r="D11293" t="s">
        <v>11373</v>
      </c>
      <c r="E11293">
        <v>0</v>
      </c>
      <c r="G11293" t="s">
        <v>11373</v>
      </c>
      <c r="H11293">
        <v>0</v>
      </c>
      <c r="J11293" t="s">
        <v>11373</v>
      </c>
      <c r="K11293">
        <v>0</v>
      </c>
      <c r="M11293" t="s">
        <v>11373</v>
      </c>
      <c r="N11293">
        <v>0</v>
      </c>
      <c r="P11293" t="s">
        <v>11373</v>
      </c>
      <c r="Q11293">
        <v>0</v>
      </c>
      <c r="S11293" t="s">
        <v>11373</v>
      </c>
      <c r="T11293">
        <v>0</v>
      </c>
      <c r="V11293" t="s">
        <v>11473</v>
      </c>
      <c r="W11293" t="s">
        <v>20293</v>
      </c>
      <c r="X11293" t="s">
        <v>22758</v>
      </c>
    </row>
    <row r="11294" spans="1:24">
      <c r="A11294" t="s">
        <v>1635</v>
      </c>
      <c r="B11294">
        <v>0</v>
      </c>
      <c r="D11294" t="s">
        <v>1635</v>
      </c>
      <c r="E11294">
        <v>0</v>
      </c>
      <c r="G11294" t="s">
        <v>1635</v>
      </c>
      <c r="H11294">
        <v>0</v>
      </c>
      <c r="J11294" t="s">
        <v>1635</v>
      </c>
      <c r="K11294">
        <v>0</v>
      </c>
      <c r="M11294" t="s">
        <v>1635</v>
      </c>
      <c r="N11294">
        <v>0</v>
      </c>
      <c r="P11294" t="s">
        <v>1635</v>
      </c>
      <c r="Q11294">
        <v>0</v>
      </c>
      <c r="S11294" t="s">
        <v>1635</v>
      </c>
      <c r="T11294">
        <v>0</v>
      </c>
      <c r="V11294" t="s">
        <v>11473</v>
      </c>
      <c r="W11294" t="s">
        <v>22925</v>
      </c>
      <c r="X11294" t="s">
        <v>22760</v>
      </c>
    </row>
    <row r="11295" spans="1:24">
      <c r="A11295" t="s">
        <v>1636</v>
      </c>
      <c r="B11295">
        <v>0</v>
      </c>
      <c r="D11295" t="s">
        <v>1636</v>
      </c>
      <c r="E11295">
        <v>0</v>
      </c>
      <c r="G11295" t="s">
        <v>1636</v>
      </c>
      <c r="H11295">
        <v>0</v>
      </c>
      <c r="J11295" t="s">
        <v>1636</v>
      </c>
      <c r="K11295">
        <v>0</v>
      </c>
      <c r="M11295" t="s">
        <v>1636</v>
      </c>
      <c r="N11295">
        <v>0</v>
      </c>
      <c r="P11295" t="s">
        <v>1636</v>
      </c>
      <c r="Q11295">
        <v>0</v>
      </c>
      <c r="S11295" t="s">
        <v>1636</v>
      </c>
      <c r="T11295">
        <v>0</v>
      </c>
      <c r="V11295" t="s">
        <v>11473</v>
      </c>
      <c r="W11295" t="s">
        <v>22925</v>
      </c>
      <c r="X11295" t="s">
        <v>22761</v>
      </c>
    </row>
    <row r="11296" spans="1:24">
      <c r="A11296" t="s">
        <v>1637</v>
      </c>
      <c r="B11296">
        <v>0</v>
      </c>
      <c r="D11296" t="s">
        <v>1637</v>
      </c>
      <c r="E11296">
        <v>0</v>
      </c>
      <c r="G11296" t="s">
        <v>1637</v>
      </c>
      <c r="H11296">
        <v>0</v>
      </c>
      <c r="J11296" t="s">
        <v>1637</v>
      </c>
      <c r="K11296">
        <v>0</v>
      </c>
      <c r="M11296" t="s">
        <v>1637</v>
      </c>
      <c r="N11296">
        <v>1</v>
      </c>
      <c r="P11296" t="s">
        <v>1637</v>
      </c>
      <c r="Q11296">
        <v>0</v>
      </c>
      <c r="S11296" t="s">
        <v>1637</v>
      </c>
      <c r="T11296">
        <v>0</v>
      </c>
      <c r="V11296" t="s">
        <v>11455</v>
      </c>
      <c r="W11296" t="s">
        <v>22925</v>
      </c>
      <c r="X11296" t="s">
        <v>22762</v>
      </c>
    </row>
    <row r="11297" spans="1:24">
      <c r="A11297" t="s">
        <v>1638</v>
      </c>
      <c r="B11297">
        <v>0</v>
      </c>
      <c r="D11297" t="s">
        <v>1638</v>
      </c>
      <c r="E11297">
        <v>0</v>
      </c>
      <c r="G11297" t="s">
        <v>1638</v>
      </c>
      <c r="H11297">
        <v>0</v>
      </c>
      <c r="J11297" t="s">
        <v>1638</v>
      </c>
      <c r="K11297">
        <v>0</v>
      </c>
      <c r="M11297" t="s">
        <v>1638</v>
      </c>
      <c r="N11297">
        <v>0</v>
      </c>
      <c r="P11297" t="s">
        <v>1638</v>
      </c>
      <c r="Q11297">
        <v>0</v>
      </c>
      <c r="S11297" t="s">
        <v>1638</v>
      </c>
      <c r="T11297">
        <v>0</v>
      </c>
      <c r="V11297" t="s">
        <v>11473</v>
      </c>
      <c r="W11297" t="s">
        <v>22925</v>
      </c>
      <c r="X11297" t="s">
        <v>22763</v>
      </c>
    </row>
    <row r="11298" spans="1:24">
      <c r="A11298" t="s">
        <v>1639</v>
      </c>
      <c r="B11298">
        <v>42</v>
      </c>
      <c r="D11298" t="s">
        <v>1639</v>
      </c>
      <c r="E11298">
        <v>41</v>
      </c>
      <c r="G11298" t="s">
        <v>1639</v>
      </c>
      <c r="H11298">
        <v>75</v>
      </c>
      <c r="J11298" t="s">
        <v>1639</v>
      </c>
      <c r="K11298">
        <v>101</v>
      </c>
      <c r="M11298" t="s">
        <v>1639</v>
      </c>
      <c r="N11298">
        <v>8</v>
      </c>
      <c r="P11298" t="s">
        <v>1639</v>
      </c>
      <c r="Q11298">
        <v>11</v>
      </c>
      <c r="S11298" t="s">
        <v>1639</v>
      </c>
      <c r="T11298">
        <v>13</v>
      </c>
      <c r="V11298" t="s">
        <v>11455</v>
      </c>
      <c r="W11298" t="s">
        <v>22925</v>
      </c>
      <c r="X11298" t="s">
        <v>22764</v>
      </c>
    </row>
    <row r="11299" spans="1:24">
      <c r="A11299" t="s">
        <v>1640</v>
      </c>
      <c r="B11299">
        <v>40</v>
      </c>
      <c r="D11299" t="s">
        <v>1640</v>
      </c>
      <c r="E11299">
        <v>42</v>
      </c>
      <c r="G11299" t="s">
        <v>1640</v>
      </c>
      <c r="H11299">
        <v>82</v>
      </c>
      <c r="J11299" t="s">
        <v>1640</v>
      </c>
      <c r="K11299">
        <v>111</v>
      </c>
      <c r="M11299" t="s">
        <v>1640</v>
      </c>
      <c r="N11299">
        <v>13</v>
      </c>
      <c r="P11299" t="s">
        <v>1640</v>
      </c>
      <c r="Q11299">
        <v>14</v>
      </c>
      <c r="S11299" t="s">
        <v>1640</v>
      </c>
      <c r="T11299">
        <v>23</v>
      </c>
      <c r="V11299" t="s">
        <v>11455</v>
      </c>
      <c r="W11299" t="s">
        <v>22925</v>
      </c>
      <c r="X11299" t="s">
        <v>22765</v>
      </c>
    </row>
    <row r="11300" spans="1:24">
      <c r="A11300" t="s">
        <v>1641</v>
      </c>
      <c r="B11300">
        <v>0</v>
      </c>
      <c r="D11300" t="s">
        <v>1641</v>
      </c>
      <c r="E11300">
        <v>0</v>
      </c>
      <c r="G11300" t="s">
        <v>1641</v>
      </c>
      <c r="H11300">
        <v>0</v>
      </c>
      <c r="J11300" t="s">
        <v>1641</v>
      </c>
      <c r="K11300">
        <v>0</v>
      </c>
      <c r="M11300" t="s">
        <v>1641</v>
      </c>
      <c r="N11300">
        <v>0</v>
      </c>
      <c r="P11300" t="s">
        <v>1641</v>
      </c>
      <c r="Q11300">
        <v>0</v>
      </c>
      <c r="S11300" t="s">
        <v>1641</v>
      </c>
      <c r="T11300">
        <v>0</v>
      </c>
      <c r="V11300" t="s">
        <v>11473</v>
      </c>
      <c r="W11300" t="s">
        <v>22925</v>
      </c>
      <c r="X11300" t="s">
        <v>22766</v>
      </c>
    </row>
    <row r="11301" spans="1:24">
      <c r="A11301" t="s">
        <v>1642</v>
      </c>
      <c r="B11301">
        <v>0</v>
      </c>
      <c r="D11301" t="s">
        <v>1642</v>
      </c>
      <c r="E11301">
        <v>0</v>
      </c>
      <c r="G11301" t="s">
        <v>1642</v>
      </c>
      <c r="H11301">
        <v>0</v>
      </c>
      <c r="J11301" t="s">
        <v>1642</v>
      </c>
      <c r="K11301">
        <v>0</v>
      </c>
      <c r="M11301" t="s">
        <v>1642</v>
      </c>
      <c r="N11301">
        <v>0</v>
      </c>
      <c r="P11301" t="s">
        <v>1642</v>
      </c>
      <c r="Q11301">
        <v>0</v>
      </c>
      <c r="S11301" t="s">
        <v>1642</v>
      </c>
      <c r="T11301">
        <v>0</v>
      </c>
      <c r="V11301" t="s">
        <v>11473</v>
      </c>
      <c r="W11301" t="s">
        <v>22925</v>
      </c>
      <c r="X11301" t="s">
        <v>22767</v>
      </c>
    </row>
    <row r="11302" spans="1:24">
      <c r="A11302" t="s">
        <v>1643</v>
      </c>
      <c r="B11302">
        <v>4</v>
      </c>
      <c r="D11302" t="s">
        <v>1643</v>
      </c>
      <c r="E11302">
        <v>6</v>
      </c>
      <c r="G11302" t="s">
        <v>1643</v>
      </c>
      <c r="H11302">
        <v>9</v>
      </c>
      <c r="J11302" t="s">
        <v>1643</v>
      </c>
      <c r="K11302">
        <v>7</v>
      </c>
      <c r="M11302" t="s">
        <v>1643</v>
      </c>
      <c r="N11302">
        <v>1</v>
      </c>
      <c r="P11302" t="s">
        <v>1643</v>
      </c>
      <c r="Q11302">
        <v>1</v>
      </c>
      <c r="S11302" t="s">
        <v>1643</v>
      </c>
      <c r="T11302">
        <v>1</v>
      </c>
      <c r="V11302" t="s">
        <v>11455</v>
      </c>
      <c r="W11302" t="s">
        <v>22925</v>
      </c>
      <c r="X11302" t="s">
        <v>22768</v>
      </c>
    </row>
    <row r="11303" spans="1:24">
      <c r="A11303" t="s">
        <v>1644</v>
      </c>
      <c r="B11303">
        <v>0</v>
      </c>
      <c r="D11303" t="s">
        <v>1644</v>
      </c>
      <c r="E11303">
        <v>0</v>
      </c>
      <c r="G11303" t="s">
        <v>1644</v>
      </c>
      <c r="H11303">
        <v>0</v>
      </c>
      <c r="J11303" t="s">
        <v>1644</v>
      </c>
      <c r="K11303">
        <v>0</v>
      </c>
      <c r="M11303" t="s">
        <v>1644</v>
      </c>
      <c r="N11303">
        <v>0</v>
      </c>
      <c r="P11303" t="s">
        <v>1644</v>
      </c>
      <c r="Q11303">
        <v>0</v>
      </c>
      <c r="S11303" t="s">
        <v>1644</v>
      </c>
      <c r="T11303">
        <v>0</v>
      </c>
      <c r="V11303" t="s">
        <v>11455</v>
      </c>
      <c r="W11303" t="s">
        <v>22925</v>
      </c>
      <c r="X11303" t="s">
        <v>22769</v>
      </c>
    </row>
    <row r="11304" spans="1:24">
      <c r="A11304" t="s">
        <v>1645</v>
      </c>
      <c r="B11304">
        <v>0</v>
      </c>
      <c r="D11304" t="s">
        <v>1645</v>
      </c>
      <c r="E11304">
        <v>0</v>
      </c>
      <c r="G11304" t="s">
        <v>1645</v>
      </c>
      <c r="H11304">
        <v>0</v>
      </c>
      <c r="J11304" t="s">
        <v>1645</v>
      </c>
      <c r="K11304">
        <v>0</v>
      </c>
      <c r="M11304" t="s">
        <v>1645</v>
      </c>
      <c r="N11304">
        <v>0</v>
      </c>
      <c r="P11304" t="s">
        <v>1645</v>
      </c>
      <c r="Q11304">
        <v>0</v>
      </c>
      <c r="S11304" t="s">
        <v>1645</v>
      </c>
      <c r="T11304">
        <v>0</v>
      </c>
      <c r="V11304" t="s">
        <v>11473</v>
      </c>
      <c r="W11304" t="s">
        <v>22925</v>
      </c>
      <c r="X11304" t="s">
        <v>22770</v>
      </c>
    </row>
    <row r="11305" spans="1:24">
      <c r="A11305" t="s">
        <v>1646</v>
      </c>
      <c r="B11305">
        <v>0</v>
      </c>
      <c r="D11305" t="s">
        <v>1646</v>
      </c>
      <c r="E11305">
        <v>0</v>
      </c>
      <c r="G11305" t="s">
        <v>1646</v>
      </c>
      <c r="H11305">
        <v>0</v>
      </c>
      <c r="J11305" t="s">
        <v>1646</v>
      </c>
      <c r="K11305">
        <v>0</v>
      </c>
      <c r="M11305" t="s">
        <v>1646</v>
      </c>
      <c r="N11305">
        <v>0</v>
      </c>
      <c r="P11305" t="s">
        <v>1646</v>
      </c>
      <c r="Q11305">
        <v>0</v>
      </c>
      <c r="S11305" t="s">
        <v>1646</v>
      </c>
      <c r="T11305">
        <v>0</v>
      </c>
      <c r="V11305" t="s">
        <v>11473</v>
      </c>
      <c r="W11305" t="s">
        <v>22925</v>
      </c>
      <c r="X11305" t="s">
        <v>22771</v>
      </c>
    </row>
    <row r="11306" spans="1:24">
      <c r="A11306" t="s">
        <v>1647</v>
      </c>
      <c r="B11306">
        <v>0</v>
      </c>
      <c r="D11306" t="s">
        <v>1647</v>
      </c>
      <c r="E11306">
        <v>0</v>
      </c>
      <c r="G11306" t="s">
        <v>1647</v>
      </c>
      <c r="H11306">
        <v>0</v>
      </c>
      <c r="J11306" t="s">
        <v>1647</v>
      </c>
      <c r="K11306">
        <v>0</v>
      </c>
      <c r="M11306" t="s">
        <v>1647</v>
      </c>
      <c r="N11306">
        <v>0</v>
      </c>
      <c r="P11306" t="s">
        <v>1647</v>
      </c>
      <c r="Q11306">
        <v>0</v>
      </c>
      <c r="S11306" t="s">
        <v>1647</v>
      </c>
      <c r="T11306">
        <v>0</v>
      </c>
      <c r="V11306" t="s">
        <v>11473</v>
      </c>
      <c r="W11306" t="s">
        <v>22925</v>
      </c>
      <c r="X11306" t="s">
        <v>22772</v>
      </c>
    </row>
    <row r="11307" spans="1:24">
      <c r="A11307" t="s">
        <v>1648</v>
      </c>
      <c r="B11307">
        <v>0</v>
      </c>
      <c r="D11307" t="s">
        <v>1648</v>
      </c>
      <c r="E11307">
        <v>0</v>
      </c>
      <c r="G11307" t="s">
        <v>1648</v>
      </c>
      <c r="H11307">
        <v>0</v>
      </c>
      <c r="J11307" t="s">
        <v>1648</v>
      </c>
      <c r="K11307">
        <v>0</v>
      </c>
      <c r="M11307" t="s">
        <v>1648</v>
      </c>
      <c r="N11307">
        <v>0</v>
      </c>
      <c r="P11307" t="s">
        <v>1648</v>
      </c>
      <c r="Q11307">
        <v>0</v>
      </c>
      <c r="S11307" t="s">
        <v>1648</v>
      </c>
      <c r="T11307">
        <v>0</v>
      </c>
      <c r="V11307" t="s">
        <v>11473</v>
      </c>
      <c r="W11307" t="s">
        <v>22925</v>
      </c>
      <c r="X11307" t="s">
        <v>22773</v>
      </c>
    </row>
    <row r="11308" spans="1:24">
      <c r="A11308" t="s">
        <v>1649</v>
      </c>
      <c r="B11308">
        <v>0</v>
      </c>
      <c r="D11308" t="s">
        <v>1649</v>
      </c>
      <c r="E11308">
        <v>0</v>
      </c>
      <c r="G11308" t="s">
        <v>1649</v>
      </c>
      <c r="H11308">
        <v>0</v>
      </c>
      <c r="J11308" t="s">
        <v>1649</v>
      </c>
      <c r="K11308">
        <v>0</v>
      </c>
      <c r="M11308" t="s">
        <v>1649</v>
      </c>
      <c r="N11308">
        <v>0</v>
      </c>
      <c r="P11308" t="s">
        <v>1649</v>
      </c>
      <c r="Q11308">
        <v>0</v>
      </c>
      <c r="S11308" t="s">
        <v>1649</v>
      </c>
      <c r="T11308">
        <v>0</v>
      </c>
      <c r="V11308" t="s">
        <v>11473</v>
      </c>
      <c r="W11308" t="s">
        <v>22925</v>
      </c>
      <c r="X11308" t="s">
        <v>22774</v>
      </c>
    </row>
    <row r="11309" spans="1:24">
      <c r="A11309" t="s">
        <v>1650</v>
      </c>
      <c r="B11309">
        <v>0</v>
      </c>
      <c r="D11309" t="s">
        <v>1650</v>
      </c>
      <c r="E11309">
        <v>0</v>
      </c>
      <c r="G11309" t="s">
        <v>1650</v>
      </c>
      <c r="H11309">
        <v>0</v>
      </c>
      <c r="J11309" t="s">
        <v>1650</v>
      </c>
      <c r="K11309">
        <v>0</v>
      </c>
      <c r="M11309" t="s">
        <v>1650</v>
      </c>
      <c r="N11309">
        <v>0</v>
      </c>
      <c r="P11309" t="s">
        <v>1650</v>
      </c>
      <c r="Q11309">
        <v>0</v>
      </c>
      <c r="S11309" t="s">
        <v>1650</v>
      </c>
      <c r="T11309">
        <v>0</v>
      </c>
      <c r="V11309" t="s">
        <v>11473</v>
      </c>
      <c r="W11309" t="s">
        <v>22925</v>
      </c>
      <c r="X11309" t="s">
        <v>22775</v>
      </c>
    </row>
    <row r="11310" spans="1:24">
      <c r="A11310" t="s">
        <v>1651</v>
      </c>
      <c r="B11310">
        <v>0</v>
      </c>
      <c r="D11310" t="s">
        <v>1651</v>
      </c>
      <c r="E11310">
        <v>0</v>
      </c>
      <c r="G11310" t="s">
        <v>1651</v>
      </c>
      <c r="H11310">
        <v>0</v>
      </c>
      <c r="J11310" t="s">
        <v>1651</v>
      </c>
      <c r="K11310">
        <v>0</v>
      </c>
      <c r="M11310" t="s">
        <v>1651</v>
      </c>
      <c r="N11310">
        <v>0</v>
      </c>
      <c r="P11310" t="s">
        <v>1651</v>
      </c>
      <c r="Q11310">
        <v>0</v>
      </c>
      <c r="S11310" t="s">
        <v>1651</v>
      </c>
      <c r="T11310">
        <v>0</v>
      </c>
      <c r="V11310" t="s">
        <v>11473</v>
      </c>
      <c r="W11310" t="s">
        <v>22925</v>
      </c>
      <c r="X11310" t="s">
        <v>22776</v>
      </c>
    </row>
    <row r="11311" spans="1:24">
      <c r="A11311" t="s">
        <v>1652</v>
      </c>
      <c r="B11311">
        <v>0</v>
      </c>
      <c r="D11311" t="s">
        <v>1652</v>
      </c>
      <c r="E11311">
        <v>0</v>
      </c>
      <c r="G11311" t="s">
        <v>1652</v>
      </c>
      <c r="H11311">
        <v>0</v>
      </c>
      <c r="J11311" t="s">
        <v>1652</v>
      </c>
      <c r="K11311">
        <v>0</v>
      </c>
      <c r="M11311" t="s">
        <v>1652</v>
      </c>
      <c r="N11311">
        <v>0</v>
      </c>
      <c r="P11311" t="s">
        <v>1652</v>
      </c>
      <c r="Q11311">
        <v>0</v>
      </c>
      <c r="S11311" t="s">
        <v>1652</v>
      </c>
      <c r="T11311">
        <v>0</v>
      </c>
      <c r="V11311" t="s">
        <v>11455</v>
      </c>
      <c r="W11311" t="s">
        <v>22925</v>
      </c>
      <c r="X11311" t="s">
        <v>22777</v>
      </c>
    </row>
    <row r="11312" spans="1:24">
      <c r="A11312" t="s">
        <v>1653</v>
      </c>
      <c r="B11312">
        <v>0</v>
      </c>
      <c r="D11312" t="s">
        <v>1653</v>
      </c>
      <c r="E11312">
        <v>0</v>
      </c>
      <c r="G11312" t="s">
        <v>1653</v>
      </c>
      <c r="H11312">
        <v>0</v>
      </c>
      <c r="J11312" t="s">
        <v>1653</v>
      </c>
      <c r="K11312">
        <v>0</v>
      </c>
      <c r="M11312" t="s">
        <v>1653</v>
      </c>
      <c r="N11312">
        <v>0</v>
      </c>
      <c r="P11312" t="s">
        <v>1653</v>
      </c>
      <c r="Q11312">
        <v>0</v>
      </c>
      <c r="S11312" t="s">
        <v>1653</v>
      </c>
      <c r="T11312">
        <v>0</v>
      </c>
      <c r="V11312" t="s">
        <v>11455</v>
      </c>
      <c r="W11312" t="s">
        <v>22925</v>
      </c>
      <c r="X11312" t="s">
        <v>22778</v>
      </c>
    </row>
    <row r="11313" spans="1:24">
      <c r="A11313" t="s">
        <v>2117</v>
      </c>
      <c r="B11313">
        <v>0</v>
      </c>
      <c r="D11313" t="s">
        <v>2117</v>
      </c>
      <c r="E11313">
        <v>0</v>
      </c>
      <c r="G11313" t="s">
        <v>2117</v>
      </c>
      <c r="H11313">
        <v>0</v>
      </c>
      <c r="J11313" t="s">
        <v>2117</v>
      </c>
      <c r="K11313">
        <v>0</v>
      </c>
      <c r="M11313" t="s">
        <v>2117</v>
      </c>
      <c r="N11313">
        <v>1</v>
      </c>
      <c r="P11313" t="s">
        <v>2117</v>
      </c>
      <c r="Q11313">
        <v>0</v>
      </c>
      <c r="S11313" t="s">
        <v>2117</v>
      </c>
      <c r="T11313">
        <v>0</v>
      </c>
      <c r="V11313" t="s">
        <v>11455</v>
      </c>
      <c r="W11313" t="s">
        <v>22925</v>
      </c>
      <c r="X11313" t="s">
        <v>22779</v>
      </c>
    </row>
    <row r="11314" spans="1:24">
      <c r="A11314" t="s">
        <v>2118</v>
      </c>
      <c r="B11314">
        <v>9</v>
      </c>
      <c r="D11314" t="s">
        <v>2118</v>
      </c>
      <c r="E11314">
        <v>7</v>
      </c>
      <c r="G11314" t="s">
        <v>2118</v>
      </c>
      <c r="H11314">
        <v>16</v>
      </c>
      <c r="J11314" t="s">
        <v>2118</v>
      </c>
      <c r="K11314">
        <v>19</v>
      </c>
      <c r="M11314" t="s">
        <v>2118</v>
      </c>
      <c r="N11314">
        <v>0</v>
      </c>
      <c r="P11314" t="s">
        <v>2118</v>
      </c>
      <c r="Q11314">
        <v>0</v>
      </c>
      <c r="S11314" t="s">
        <v>2118</v>
      </c>
      <c r="T11314">
        <v>0</v>
      </c>
      <c r="V11314" t="s">
        <v>11455</v>
      </c>
      <c r="W11314" t="s">
        <v>22925</v>
      </c>
      <c r="X11314" t="s">
        <v>22780</v>
      </c>
    </row>
    <row r="11315" spans="1:24">
      <c r="A11315" t="s">
        <v>2119</v>
      </c>
      <c r="B11315">
        <v>35</v>
      </c>
      <c r="D11315" t="s">
        <v>2119</v>
      </c>
      <c r="E11315">
        <v>20</v>
      </c>
      <c r="G11315" t="s">
        <v>2119</v>
      </c>
      <c r="H11315">
        <v>61</v>
      </c>
      <c r="J11315" t="s">
        <v>2119</v>
      </c>
      <c r="K11315">
        <v>60</v>
      </c>
      <c r="M11315" t="s">
        <v>2119</v>
      </c>
      <c r="N11315">
        <v>0</v>
      </c>
      <c r="P11315" t="s">
        <v>2119</v>
      </c>
      <c r="Q11315">
        <v>0</v>
      </c>
      <c r="S11315" t="s">
        <v>2119</v>
      </c>
      <c r="T11315">
        <v>0</v>
      </c>
      <c r="V11315" t="s">
        <v>11455</v>
      </c>
      <c r="W11315" t="s">
        <v>22925</v>
      </c>
      <c r="X11315" t="s">
        <v>22781</v>
      </c>
    </row>
    <row r="11316" spans="1:24">
      <c r="A11316" t="s">
        <v>2120</v>
      </c>
      <c r="B11316">
        <v>265</v>
      </c>
      <c r="D11316" t="s">
        <v>2120</v>
      </c>
      <c r="E11316">
        <v>288</v>
      </c>
      <c r="G11316" t="s">
        <v>2120</v>
      </c>
      <c r="H11316">
        <v>524</v>
      </c>
      <c r="J11316" t="s">
        <v>2120</v>
      </c>
      <c r="K11316">
        <v>506</v>
      </c>
      <c r="M11316" t="s">
        <v>2120</v>
      </c>
      <c r="N11316">
        <v>10</v>
      </c>
      <c r="P11316" t="s">
        <v>2120</v>
      </c>
      <c r="Q11316">
        <v>1</v>
      </c>
      <c r="S11316" t="s">
        <v>2120</v>
      </c>
      <c r="T11316">
        <v>6</v>
      </c>
      <c r="V11316" t="s">
        <v>11455</v>
      </c>
      <c r="W11316" t="s">
        <v>22925</v>
      </c>
      <c r="X11316" t="s">
        <v>22782</v>
      </c>
    </row>
    <row r="11317" spans="1:24">
      <c r="A11317" t="s">
        <v>2121</v>
      </c>
      <c r="B11317">
        <v>0</v>
      </c>
      <c r="D11317" t="s">
        <v>2121</v>
      </c>
      <c r="E11317">
        <v>0</v>
      </c>
      <c r="G11317" t="s">
        <v>2121</v>
      </c>
      <c r="H11317">
        <v>0</v>
      </c>
      <c r="J11317" t="s">
        <v>2121</v>
      </c>
      <c r="K11317">
        <v>0</v>
      </c>
      <c r="M11317" t="s">
        <v>2121</v>
      </c>
      <c r="N11317">
        <v>0</v>
      </c>
      <c r="P11317" t="s">
        <v>2121</v>
      </c>
      <c r="Q11317">
        <v>0</v>
      </c>
      <c r="S11317" t="s">
        <v>2121</v>
      </c>
      <c r="T11317">
        <v>0</v>
      </c>
      <c r="V11317" t="s">
        <v>11455</v>
      </c>
      <c r="W11317" t="s">
        <v>22925</v>
      </c>
      <c r="X11317" t="s">
        <v>22783</v>
      </c>
    </row>
    <row r="11318" spans="1:24">
      <c r="A11318" t="s">
        <v>2122</v>
      </c>
      <c r="B11318">
        <v>0</v>
      </c>
      <c r="D11318" t="s">
        <v>2122</v>
      </c>
      <c r="E11318">
        <v>0</v>
      </c>
      <c r="G11318" t="s">
        <v>2122</v>
      </c>
      <c r="H11318">
        <v>0</v>
      </c>
      <c r="J11318" t="s">
        <v>2122</v>
      </c>
      <c r="K11318">
        <v>0</v>
      </c>
      <c r="M11318" t="s">
        <v>2122</v>
      </c>
      <c r="N11318">
        <v>0</v>
      </c>
      <c r="P11318" t="s">
        <v>2122</v>
      </c>
      <c r="Q11318">
        <v>0</v>
      </c>
      <c r="S11318" t="s">
        <v>2122</v>
      </c>
      <c r="T11318">
        <v>0</v>
      </c>
      <c r="V11318" t="s">
        <v>11473</v>
      </c>
      <c r="W11318" t="s">
        <v>22925</v>
      </c>
      <c r="X11318" t="s">
        <v>22784</v>
      </c>
    </row>
    <row r="11319" spans="1:24">
      <c r="A11319" t="s">
        <v>2123</v>
      </c>
      <c r="B11319">
        <v>120</v>
      </c>
      <c r="D11319" t="s">
        <v>2123</v>
      </c>
      <c r="E11319">
        <v>112</v>
      </c>
      <c r="G11319" t="s">
        <v>2123</v>
      </c>
      <c r="H11319">
        <v>232</v>
      </c>
      <c r="J11319" t="s">
        <v>2123</v>
      </c>
      <c r="K11319">
        <v>199</v>
      </c>
      <c r="M11319" t="s">
        <v>2123</v>
      </c>
      <c r="N11319">
        <v>5</v>
      </c>
      <c r="P11319" t="s">
        <v>2123</v>
      </c>
      <c r="Q11319">
        <v>13</v>
      </c>
      <c r="S11319" t="s">
        <v>2123</v>
      </c>
      <c r="T11319">
        <v>9</v>
      </c>
      <c r="V11319" t="s">
        <v>11455</v>
      </c>
      <c r="W11319" t="s">
        <v>22925</v>
      </c>
      <c r="X11319" t="s">
        <v>22785</v>
      </c>
    </row>
    <row r="11320" spans="1:24">
      <c r="A11320" t="s">
        <v>2124</v>
      </c>
      <c r="B11320">
        <v>3</v>
      </c>
      <c r="D11320" t="s">
        <v>2124</v>
      </c>
      <c r="E11320">
        <v>4</v>
      </c>
      <c r="G11320" t="s">
        <v>2124</v>
      </c>
      <c r="H11320">
        <v>9</v>
      </c>
      <c r="J11320" t="s">
        <v>2124</v>
      </c>
      <c r="K11320">
        <v>6</v>
      </c>
      <c r="M11320" t="s">
        <v>2124</v>
      </c>
      <c r="N11320">
        <v>7</v>
      </c>
      <c r="P11320" t="s">
        <v>2124</v>
      </c>
      <c r="Q11320">
        <v>11</v>
      </c>
      <c r="S11320" t="s">
        <v>2124</v>
      </c>
      <c r="T11320">
        <v>10</v>
      </c>
      <c r="V11320" t="s">
        <v>11455</v>
      </c>
      <c r="W11320" t="s">
        <v>22925</v>
      </c>
      <c r="X11320" t="s">
        <v>22786</v>
      </c>
    </row>
    <row r="11321" spans="1:24">
      <c r="A11321" t="s">
        <v>2125</v>
      </c>
      <c r="B11321">
        <v>0</v>
      </c>
      <c r="D11321" t="s">
        <v>2125</v>
      </c>
      <c r="E11321">
        <v>0</v>
      </c>
      <c r="G11321" t="s">
        <v>2125</v>
      </c>
      <c r="H11321">
        <v>0</v>
      </c>
      <c r="J11321" t="s">
        <v>2125</v>
      </c>
      <c r="K11321">
        <v>0</v>
      </c>
      <c r="M11321" t="s">
        <v>2125</v>
      </c>
      <c r="N11321">
        <v>0</v>
      </c>
      <c r="P11321" t="s">
        <v>2125</v>
      </c>
      <c r="Q11321">
        <v>0</v>
      </c>
      <c r="S11321" t="s">
        <v>2125</v>
      </c>
      <c r="T11321">
        <v>0</v>
      </c>
      <c r="V11321" t="s">
        <v>11473</v>
      </c>
      <c r="W11321" t="s">
        <v>22925</v>
      </c>
      <c r="X11321" t="s">
        <v>22787</v>
      </c>
    </row>
    <row r="11322" spans="1:24">
      <c r="A11322" t="s">
        <v>2126</v>
      </c>
      <c r="B11322">
        <v>39</v>
      </c>
      <c r="D11322" t="s">
        <v>2126</v>
      </c>
      <c r="E11322">
        <v>42</v>
      </c>
      <c r="G11322" t="s">
        <v>2126</v>
      </c>
      <c r="H11322">
        <v>72</v>
      </c>
      <c r="J11322" t="s">
        <v>2126</v>
      </c>
      <c r="K11322">
        <v>93</v>
      </c>
      <c r="M11322" t="s">
        <v>2126</v>
      </c>
      <c r="N11322">
        <v>1</v>
      </c>
      <c r="P11322" t="s">
        <v>2126</v>
      </c>
      <c r="Q11322">
        <v>1</v>
      </c>
      <c r="S11322" t="s">
        <v>2126</v>
      </c>
      <c r="T11322">
        <v>2</v>
      </c>
      <c r="V11322" t="s">
        <v>11455</v>
      </c>
      <c r="W11322" t="s">
        <v>22925</v>
      </c>
      <c r="X11322" t="s">
        <v>22788</v>
      </c>
    </row>
    <row r="11323" spans="1:24">
      <c r="A11323" t="s">
        <v>2127</v>
      </c>
      <c r="B11323">
        <v>0</v>
      </c>
      <c r="D11323" t="s">
        <v>2127</v>
      </c>
      <c r="E11323">
        <v>0</v>
      </c>
      <c r="G11323" t="s">
        <v>2127</v>
      </c>
      <c r="H11323">
        <v>0</v>
      </c>
      <c r="J11323" t="s">
        <v>2127</v>
      </c>
      <c r="K11323">
        <v>0</v>
      </c>
      <c r="M11323" t="s">
        <v>2127</v>
      </c>
      <c r="N11323">
        <v>0</v>
      </c>
      <c r="P11323" t="s">
        <v>2127</v>
      </c>
      <c r="Q11323">
        <v>0</v>
      </c>
      <c r="S11323" t="s">
        <v>2127</v>
      </c>
      <c r="T11323">
        <v>0</v>
      </c>
      <c r="V11323" t="s">
        <v>11473</v>
      </c>
      <c r="W11323" t="s">
        <v>22925</v>
      </c>
      <c r="X11323" t="s">
        <v>22789</v>
      </c>
    </row>
    <row r="11324" spans="1:24">
      <c r="A11324" t="s">
        <v>2128</v>
      </c>
      <c r="B11324">
        <v>1</v>
      </c>
      <c r="D11324" t="s">
        <v>2128</v>
      </c>
      <c r="E11324">
        <v>1</v>
      </c>
      <c r="G11324" t="s">
        <v>2128</v>
      </c>
      <c r="H11324">
        <v>0</v>
      </c>
      <c r="J11324" t="s">
        <v>2128</v>
      </c>
      <c r="K11324">
        <v>0</v>
      </c>
      <c r="M11324" t="s">
        <v>2128</v>
      </c>
      <c r="N11324">
        <v>0</v>
      </c>
      <c r="P11324" t="s">
        <v>2128</v>
      </c>
      <c r="Q11324">
        <v>0</v>
      </c>
      <c r="S11324" t="s">
        <v>2128</v>
      </c>
      <c r="T11324">
        <v>1</v>
      </c>
      <c r="V11324" t="s">
        <v>11455</v>
      </c>
      <c r="W11324" t="s">
        <v>22925</v>
      </c>
      <c r="X11324" t="s">
        <v>22790</v>
      </c>
    </row>
    <row r="11325" spans="1:24">
      <c r="A11325" t="s">
        <v>2129</v>
      </c>
      <c r="B11325">
        <v>0</v>
      </c>
      <c r="D11325" t="s">
        <v>2129</v>
      </c>
      <c r="E11325">
        <v>0</v>
      </c>
      <c r="G11325" t="s">
        <v>2129</v>
      </c>
      <c r="H11325">
        <v>0</v>
      </c>
      <c r="J11325" t="s">
        <v>2129</v>
      </c>
      <c r="K11325">
        <v>0</v>
      </c>
      <c r="M11325" t="s">
        <v>2129</v>
      </c>
      <c r="N11325">
        <v>0</v>
      </c>
      <c r="P11325" t="s">
        <v>2129</v>
      </c>
      <c r="Q11325">
        <v>0</v>
      </c>
      <c r="S11325" t="s">
        <v>2129</v>
      </c>
      <c r="T11325">
        <v>0</v>
      </c>
      <c r="V11325" t="s">
        <v>11473</v>
      </c>
      <c r="W11325" t="s">
        <v>22925</v>
      </c>
      <c r="X11325" t="s">
        <v>22791</v>
      </c>
    </row>
    <row r="11326" spans="1:24">
      <c r="A11326" t="s">
        <v>2130</v>
      </c>
      <c r="B11326">
        <v>0</v>
      </c>
      <c r="D11326" t="s">
        <v>2130</v>
      </c>
      <c r="E11326">
        <v>0</v>
      </c>
      <c r="G11326" t="s">
        <v>2130</v>
      </c>
      <c r="H11326">
        <v>0</v>
      </c>
      <c r="J11326" t="s">
        <v>2130</v>
      </c>
      <c r="K11326">
        <v>0</v>
      </c>
      <c r="M11326" t="s">
        <v>2130</v>
      </c>
      <c r="N11326">
        <v>0</v>
      </c>
      <c r="P11326" t="s">
        <v>2130</v>
      </c>
      <c r="Q11326">
        <v>0</v>
      </c>
      <c r="S11326" t="s">
        <v>2130</v>
      </c>
      <c r="T11326">
        <v>0</v>
      </c>
      <c r="V11326" t="s">
        <v>11473</v>
      </c>
      <c r="W11326" t="s">
        <v>22925</v>
      </c>
      <c r="X11326" t="s">
        <v>22792</v>
      </c>
    </row>
    <row r="11327" spans="1:24">
      <c r="A11327" t="s">
        <v>2131</v>
      </c>
      <c r="B11327">
        <v>327</v>
      </c>
      <c r="D11327" t="s">
        <v>2131</v>
      </c>
      <c r="E11327">
        <v>335</v>
      </c>
      <c r="G11327" t="s">
        <v>2131</v>
      </c>
      <c r="H11327">
        <v>673</v>
      </c>
      <c r="J11327" t="s">
        <v>2131</v>
      </c>
      <c r="K11327">
        <v>658</v>
      </c>
      <c r="M11327" t="s">
        <v>2131</v>
      </c>
      <c r="N11327">
        <v>2</v>
      </c>
      <c r="P11327" t="s">
        <v>2131</v>
      </c>
      <c r="Q11327">
        <v>4</v>
      </c>
      <c r="S11327" t="s">
        <v>2131</v>
      </c>
      <c r="T11327">
        <v>10</v>
      </c>
      <c r="V11327" t="s">
        <v>11455</v>
      </c>
      <c r="W11327" t="s">
        <v>22925</v>
      </c>
      <c r="X11327" t="s">
        <v>22793</v>
      </c>
    </row>
    <row r="11328" spans="1:24">
      <c r="A11328" t="s">
        <v>2132</v>
      </c>
      <c r="B11328">
        <v>0</v>
      </c>
      <c r="D11328" t="s">
        <v>2132</v>
      </c>
      <c r="E11328">
        <v>1</v>
      </c>
      <c r="G11328" t="s">
        <v>2132</v>
      </c>
      <c r="H11328">
        <v>5</v>
      </c>
      <c r="J11328" t="s">
        <v>2132</v>
      </c>
      <c r="K11328">
        <v>1</v>
      </c>
      <c r="M11328" t="s">
        <v>2132</v>
      </c>
      <c r="N11328">
        <v>6</v>
      </c>
      <c r="P11328" t="s">
        <v>2132</v>
      </c>
      <c r="Q11328">
        <v>5</v>
      </c>
      <c r="S11328" t="s">
        <v>2132</v>
      </c>
      <c r="T11328">
        <v>22</v>
      </c>
      <c r="V11328" t="s">
        <v>11455</v>
      </c>
      <c r="W11328" t="s">
        <v>22925</v>
      </c>
      <c r="X11328" t="s">
        <v>22794</v>
      </c>
    </row>
    <row r="11329" spans="1:24">
      <c r="A11329" t="s">
        <v>2133</v>
      </c>
      <c r="B11329">
        <v>3</v>
      </c>
      <c r="D11329" t="s">
        <v>2133</v>
      </c>
      <c r="E11329">
        <v>1</v>
      </c>
      <c r="G11329" t="s">
        <v>2133</v>
      </c>
      <c r="H11329">
        <v>3</v>
      </c>
      <c r="J11329" t="s">
        <v>2133</v>
      </c>
      <c r="K11329">
        <v>1</v>
      </c>
      <c r="M11329" t="s">
        <v>2133</v>
      </c>
      <c r="N11329">
        <v>0</v>
      </c>
      <c r="P11329" t="s">
        <v>2133</v>
      </c>
      <c r="Q11329">
        <v>0</v>
      </c>
      <c r="S11329" t="s">
        <v>2133</v>
      </c>
      <c r="T11329">
        <v>0</v>
      </c>
      <c r="V11329" t="s">
        <v>11455</v>
      </c>
      <c r="W11329" t="s">
        <v>22925</v>
      </c>
      <c r="X11329" t="s">
        <v>22795</v>
      </c>
    </row>
    <row r="11330" spans="1:24">
      <c r="A11330" t="s">
        <v>2134</v>
      </c>
      <c r="B11330">
        <v>0</v>
      </c>
      <c r="D11330" t="s">
        <v>2134</v>
      </c>
      <c r="E11330">
        <v>0</v>
      </c>
      <c r="G11330" t="s">
        <v>2134</v>
      </c>
      <c r="H11330">
        <v>0</v>
      </c>
      <c r="J11330" t="s">
        <v>2134</v>
      </c>
      <c r="K11330">
        <v>0</v>
      </c>
      <c r="M11330" t="s">
        <v>2134</v>
      </c>
      <c r="N11330">
        <v>0</v>
      </c>
      <c r="P11330" t="s">
        <v>2134</v>
      </c>
      <c r="Q11330">
        <v>0</v>
      </c>
      <c r="S11330" t="s">
        <v>2134</v>
      </c>
      <c r="T11330">
        <v>0</v>
      </c>
      <c r="V11330" t="s">
        <v>11473</v>
      </c>
      <c r="W11330" t="s">
        <v>22925</v>
      </c>
      <c r="X11330" t="s">
        <v>22796</v>
      </c>
    </row>
    <row r="11331" spans="1:24">
      <c r="A11331" t="s">
        <v>2135</v>
      </c>
      <c r="B11331">
        <v>0</v>
      </c>
      <c r="D11331" t="s">
        <v>2135</v>
      </c>
      <c r="E11331">
        <v>0</v>
      </c>
      <c r="G11331" t="s">
        <v>2135</v>
      </c>
      <c r="H11331">
        <v>0</v>
      </c>
      <c r="J11331" t="s">
        <v>2135</v>
      </c>
      <c r="K11331">
        <v>0</v>
      </c>
      <c r="M11331" t="s">
        <v>2135</v>
      </c>
      <c r="N11331">
        <v>0</v>
      </c>
      <c r="P11331" t="s">
        <v>2135</v>
      </c>
      <c r="Q11331">
        <v>0</v>
      </c>
      <c r="S11331" t="s">
        <v>2135</v>
      </c>
      <c r="T11331">
        <v>0</v>
      </c>
      <c r="V11331" t="s">
        <v>11455</v>
      </c>
      <c r="W11331" t="s">
        <v>22925</v>
      </c>
      <c r="X11331" t="s">
        <v>22797</v>
      </c>
    </row>
    <row r="11332" spans="1:24">
      <c r="A11332" t="s">
        <v>2136</v>
      </c>
      <c r="B11332">
        <v>0</v>
      </c>
      <c r="D11332" t="s">
        <v>2136</v>
      </c>
      <c r="E11332">
        <v>0</v>
      </c>
      <c r="G11332" t="s">
        <v>2136</v>
      </c>
      <c r="H11332">
        <v>0</v>
      </c>
      <c r="J11332" t="s">
        <v>2136</v>
      </c>
      <c r="K11332">
        <v>0</v>
      </c>
      <c r="M11332" t="s">
        <v>2136</v>
      </c>
      <c r="N11332">
        <v>0</v>
      </c>
      <c r="P11332" t="s">
        <v>2136</v>
      </c>
      <c r="Q11332">
        <v>0</v>
      </c>
      <c r="S11332" t="s">
        <v>2136</v>
      </c>
      <c r="T11332">
        <v>0</v>
      </c>
      <c r="V11332" t="s">
        <v>11473</v>
      </c>
      <c r="W11332" t="s">
        <v>22925</v>
      </c>
      <c r="X11332" t="s">
        <v>22798</v>
      </c>
    </row>
    <row r="11333" spans="1:24">
      <c r="A11333" t="s">
        <v>2137</v>
      </c>
      <c r="B11333">
        <v>0</v>
      </c>
      <c r="D11333" t="s">
        <v>2137</v>
      </c>
      <c r="E11333">
        <v>0</v>
      </c>
      <c r="G11333" t="s">
        <v>2137</v>
      </c>
      <c r="H11333">
        <v>0</v>
      </c>
      <c r="J11333" t="s">
        <v>2137</v>
      </c>
      <c r="K11333">
        <v>0</v>
      </c>
      <c r="M11333" t="s">
        <v>2137</v>
      </c>
      <c r="N11333">
        <v>0</v>
      </c>
      <c r="P11333" t="s">
        <v>2137</v>
      </c>
      <c r="Q11333">
        <v>0</v>
      </c>
      <c r="S11333" t="s">
        <v>2137</v>
      </c>
      <c r="T11333">
        <v>0</v>
      </c>
      <c r="V11333" t="s">
        <v>11473</v>
      </c>
      <c r="W11333" t="s">
        <v>22925</v>
      </c>
      <c r="X11333" t="s">
        <v>22799</v>
      </c>
    </row>
    <row r="11334" spans="1:24">
      <c r="A11334" t="s">
        <v>2138</v>
      </c>
      <c r="B11334">
        <v>0</v>
      </c>
      <c r="D11334" t="s">
        <v>2138</v>
      </c>
      <c r="E11334">
        <v>0</v>
      </c>
      <c r="G11334" t="s">
        <v>2138</v>
      </c>
      <c r="H11334">
        <v>0</v>
      </c>
      <c r="J11334" t="s">
        <v>2138</v>
      </c>
      <c r="K11334">
        <v>0</v>
      </c>
      <c r="M11334" t="s">
        <v>2138</v>
      </c>
      <c r="N11334">
        <v>0</v>
      </c>
      <c r="P11334" t="s">
        <v>2138</v>
      </c>
      <c r="Q11334">
        <v>0</v>
      </c>
      <c r="S11334" t="s">
        <v>2138</v>
      </c>
      <c r="T11334">
        <v>0</v>
      </c>
      <c r="V11334" t="s">
        <v>11473</v>
      </c>
      <c r="W11334" t="s">
        <v>22925</v>
      </c>
      <c r="X11334" t="s">
        <v>22800</v>
      </c>
    </row>
    <row r="11335" spans="1:24">
      <c r="A11335" t="s">
        <v>2139</v>
      </c>
      <c r="B11335">
        <v>0</v>
      </c>
      <c r="D11335" t="s">
        <v>2139</v>
      </c>
      <c r="E11335">
        <v>0</v>
      </c>
      <c r="G11335" t="s">
        <v>2139</v>
      </c>
      <c r="H11335">
        <v>0</v>
      </c>
      <c r="J11335" t="s">
        <v>2139</v>
      </c>
      <c r="K11335">
        <v>0</v>
      </c>
      <c r="M11335" t="s">
        <v>2139</v>
      </c>
      <c r="N11335">
        <v>0</v>
      </c>
      <c r="P11335" t="s">
        <v>2139</v>
      </c>
      <c r="Q11335">
        <v>0</v>
      </c>
      <c r="S11335" t="s">
        <v>2139</v>
      </c>
      <c r="T11335">
        <v>0</v>
      </c>
      <c r="V11335" t="s">
        <v>11473</v>
      </c>
      <c r="W11335" t="s">
        <v>22925</v>
      </c>
      <c r="X11335" t="s">
        <v>22801</v>
      </c>
    </row>
    <row r="11336" spans="1:24">
      <c r="A11336" t="s">
        <v>2140</v>
      </c>
      <c r="B11336">
        <v>95</v>
      </c>
      <c r="D11336" t="s">
        <v>2140</v>
      </c>
      <c r="E11336">
        <v>104</v>
      </c>
      <c r="G11336" t="s">
        <v>2140</v>
      </c>
      <c r="H11336">
        <v>184</v>
      </c>
      <c r="J11336" t="s">
        <v>2140</v>
      </c>
      <c r="K11336">
        <v>199</v>
      </c>
      <c r="M11336" t="s">
        <v>2140</v>
      </c>
      <c r="N11336">
        <v>2</v>
      </c>
      <c r="P11336" t="s">
        <v>2140</v>
      </c>
      <c r="Q11336">
        <v>1</v>
      </c>
      <c r="S11336" t="s">
        <v>2140</v>
      </c>
      <c r="T11336">
        <v>1</v>
      </c>
      <c r="V11336" t="s">
        <v>11455</v>
      </c>
      <c r="W11336" t="s">
        <v>22925</v>
      </c>
      <c r="X11336" t="s">
        <v>22802</v>
      </c>
    </row>
    <row r="11337" spans="1:24">
      <c r="A11337" t="s">
        <v>2141</v>
      </c>
      <c r="B11337">
        <v>5</v>
      </c>
      <c r="D11337" t="s">
        <v>2141</v>
      </c>
      <c r="E11337">
        <v>8</v>
      </c>
      <c r="G11337" t="s">
        <v>2141</v>
      </c>
      <c r="H11337">
        <v>16</v>
      </c>
      <c r="J11337" t="s">
        <v>2141</v>
      </c>
      <c r="K11337">
        <v>7</v>
      </c>
      <c r="M11337" t="s">
        <v>2141</v>
      </c>
      <c r="N11337">
        <v>0</v>
      </c>
      <c r="P11337" t="s">
        <v>2141</v>
      </c>
      <c r="Q11337">
        <v>0</v>
      </c>
      <c r="S11337" t="s">
        <v>2141</v>
      </c>
      <c r="T11337">
        <v>0</v>
      </c>
      <c r="V11337" t="s">
        <v>11455</v>
      </c>
      <c r="W11337" t="s">
        <v>22925</v>
      </c>
      <c r="X11337" t="s">
        <v>22803</v>
      </c>
    </row>
    <row r="11338" spans="1:24">
      <c r="A11338" t="s">
        <v>2142</v>
      </c>
      <c r="B11338">
        <v>0</v>
      </c>
      <c r="D11338" t="s">
        <v>2142</v>
      </c>
      <c r="E11338">
        <v>0</v>
      </c>
      <c r="G11338" t="s">
        <v>2142</v>
      </c>
      <c r="H11338">
        <v>1</v>
      </c>
      <c r="J11338" t="s">
        <v>2142</v>
      </c>
      <c r="K11338">
        <v>0</v>
      </c>
      <c r="M11338" t="s">
        <v>2142</v>
      </c>
      <c r="N11338">
        <v>1</v>
      </c>
      <c r="P11338" t="s">
        <v>2142</v>
      </c>
      <c r="Q11338">
        <v>0</v>
      </c>
      <c r="S11338" t="s">
        <v>2142</v>
      </c>
      <c r="T11338">
        <v>0</v>
      </c>
      <c r="V11338" t="s">
        <v>11455</v>
      </c>
      <c r="W11338" t="s">
        <v>22925</v>
      </c>
      <c r="X11338" t="s">
        <v>22804</v>
      </c>
    </row>
    <row r="11339" spans="1:24">
      <c r="A11339" t="s">
        <v>2143</v>
      </c>
      <c r="B11339">
        <v>3</v>
      </c>
      <c r="D11339" t="s">
        <v>2143</v>
      </c>
      <c r="E11339">
        <v>2</v>
      </c>
      <c r="G11339" t="s">
        <v>2143</v>
      </c>
      <c r="H11339">
        <v>7</v>
      </c>
      <c r="J11339" t="s">
        <v>2143</v>
      </c>
      <c r="K11339">
        <v>3</v>
      </c>
      <c r="M11339" t="s">
        <v>2143</v>
      </c>
      <c r="N11339">
        <v>1</v>
      </c>
      <c r="P11339" t="s">
        <v>2143</v>
      </c>
      <c r="Q11339">
        <v>0</v>
      </c>
      <c r="S11339" t="s">
        <v>2143</v>
      </c>
      <c r="T11339">
        <v>0</v>
      </c>
      <c r="V11339" t="s">
        <v>11455</v>
      </c>
      <c r="W11339" t="s">
        <v>22925</v>
      </c>
      <c r="X11339" t="s">
        <v>22805</v>
      </c>
    </row>
    <row r="11340" spans="1:24">
      <c r="A11340" t="s">
        <v>2144</v>
      </c>
      <c r="B11340">
        <v>0</v>
      </c>
      <c r="D11340" t="s">
        <v>2144</v>
      </c>
      <c r="E11340">
        <v>0</v>
      </c>
      <c r="G11340" t="s">
        <v>2144</v>
      </c>
      <c r="H11340">
        <v>0</v>
      </c>
      <c r="J11340" t="s">
        <v>2144</v>
      </c>
      <c r="K11340">
        <v>0</v>
      </c>
      <c r="M11340" t="s">
        <v>2144</v>
      </c>
      <c r="N11340">
        <v>0</v>
      </c>
      <c r="P11340" t="s">
        <v>2144</v>
      </c>
      <c r="Q11340">
        <v>0</v>
      </c>
      <c r="S11340" t="s">
        <v>2144</v>
      </c>
      <c r="T11340">
        <v>0</v>
      </c>
      <c r="V11340" t="s">
        <v>11473</v>
      </c>
      <c r="W11340" t="s">
        <v>22925</v>
      </c>
      <c r="X11340" t="s">
        <v>22806</v>
      </c>
    </row>
    <row r="11341" spans="1:24">
      <c r="A11341" t="s">
        <v>2145</v>
      </c>
      <c r="B11341">
        <v>0</v>
      </c>
      <c r="D11341" t="s">
        <v>2145</v>
      </c>
      <c r="E11341">
        <v>3</v>
      </c>
      <c r="G11341" t="s">
        <v>2145</v>
      </c>
      <c r="H11341">
        <v>2</v>
      </c>
      <c r="J11341" t="s">
        <v>2145</v>
      </c>
      <c r="K11341">
        <v>0</v>
      </c>
      <c r="M11341" t="s">
        <v>2145</v>
      </c>
      <c r="N11341">
        <v>1</v>
      </c>
      <c r="P11341" t="s">
        <v>2145</v>
      </c>
      <c r="Q11341">
        <v>1</v>
      </c>
      <c r="S11341" t="s">
        <v>2145</v>
      </c>
      <c r="T11341">
        <v>1</v>
      </c>
      <c r="V11341" t="s">
        <v>11455</v>
      </c>
      <c r="W11341" t="s">
        <v>22925</v>
      </c>
      <c r="X11341" t="s">
        <v>22807</v>
      </c>
    </row>
    <row r="11342" spans="1:24">
      <c r="A11342" t="s">
        <v>2146</v>
      </c>
      <c r="B11342">
        <v>0</v>
      </c>
      <c r="D11342" t="s">
        <v>2146</v>
      </c>
      <c r="E11342">
        <v>0</v>
      </c>
      <c r="G11342" t="s">
        <v>2146</v>
      </c>
      <c r="H11342">
        <v>0</v>
      </c>
      <c r="J11342" t="s">
        <v>2146</v>
      </c>
      <c r="K11342">
        <v>0</v>
      </c>
      <c r="M11342" t="s">
        <v>2146</v>
      </c>
      <c r="N11342">
        <v>0</v>
      </c>
      <c r="P11342" t="s">
        <v>2146</v>
      </c>
      <c r="Q11342">
        <v>0</v>
      </c>
      <c r="S11342" t="s">
        <v>2146</v>
      </c>
      <c r="T11342">
        <v>0</v>
      </c>
      <c r="V11342" t="s">
        <v>11473</v>
      </c>
      <c r="W11342" t="s">
        <v>22925</v>
      </c>
      <c r="X11342" t="s">
        <v>22808</v>
      </c>
    </row>
    <row r="11343" spans="1:24">
      <c r="A11343" t="s">
        <v>2147</v>
      </c>
      <c r="B11343">
        <v>29</v>
      </c>
      <c r="D11343" t="s">
        <v>2147</v>
      </c>
      <c r="E11343">
        <v>22</v>
      </c>
      <c r="G11343" t="s">
        <v>2147</v>
      </c>
      <c r="H11343">
        <v>46</v>
      </c>
      <c r="J11343" t="s">
        <v>2147</v>
      </c>
      <c r="K11343">
        <v>48</v>
      </c>
      <c r="M11343" t="s">
        <v>2147</v>
      </c>
      <c r="N11343">
        <v>0</v>
      </c>
      <c r="P11343" t="s">
        <v>2147</v>
      </c>
      <c r="Q11343">
        <v>0</v>
      </c>
      <c r="S11343" t="s">
        <v>2147</v>
      </c>
      <c r="T11343">
        <v>1</v>
      </c>
      <c r="V11343" t="s">
        <v>11455</v>
      </c>
      <c r="W11343" t="s">
        <v>22925</v>
      </c>
      <c r="X11343" t="s">
        <v>22809</v>
      </c>
    </row>
    <row r="11344" spans="1:24">
      <c r="A11344" t="s">
        <v>2148</v>
      </c>
      <c r="B11344">
        <v>0</v>
      </c>
      <c r="D11344" t="s">
        <v>2148</v>
      </c>
      <c r="E11344">
        <v>0</v>
      </c>
      <c r="G11344" t="s">
        <v>2148</v>
      </c>
      <c r="H11344">
        <v>0</v>
      </c>
      <c r="J11344" t="s">
        <v>2148</v>
      </c>
      <c r="K11344">
        <v>0</v>
      </c>
      <c r="M11344" t="s">
        <v>2148</v>
      </c>
      <c r="N11344">
        <v>0</v>
      </c>
      <c r="P11344" t="s">
        <v>2148</v>
      </c>
      <c r="Q11344">
        <v>0</v>
      </c>
      <c r="S11344" t="s">
        <v>2148</v>
      </c>
      <c r="T11344">
        <v>0</v>
      </c>
      <c r="V11344" t="s">
        <v>11473</v>
      </c>
      <c r="W11344" t="s">
        <v>22925</v>
      </c>
      <c r="X11344" t="s">
        <v>22810</v>
      </c>
    </row>
    <row r="11345" spans="1:24">
      <c r="A11345" t="s">
        <v>2149</v>
      </c>
      <c r="B11345">
        <v>0</v>
      </c>
      <c r="D11345" t="s">
        <v>2149</v>
      </c>
      <c r="E11345">
        <v>2</v>
      </c>
      <c r="G11345" t="s">
        <v>2149</v>
      </c>
      <c r="H11345">
        <v>2</v>
      </c>
      <c r="J11345" t="s">
        <v>2149</v>
      </c>
      <c r="K11345">
        <v>0</v>
      </c>
      <c r="M11345" t="s">
        <v>2149</v>
      </c>
      <c r="N11345">
        <v>0</v>
      </c>
      <c r="P11345" t="s">
        <v>2149</v>
      </c>
      <c r="Q11345">
        <v>0</v>
      </c>
      <c r="S11345" t="s">
        <v>2149</v>
      </c>
      <c r="T11345">
        <v>0</v>
      </c>
      <c r="V11345" t="s">
        <v>11455</v>
      </c>
      <c r="W11345" t="s">
        <v>22925</v>
      </c>
      <c r="X11345" t="s">
        <v>22811</v>
      </c>
    </row>
    <row r="11346" spans="1:24">
      <c r="A11346" t="s">
        <v>2150</v>
      </c>
      <c r="B11346">
        <v>0</v>
      </c>
      <c r="D11346" t="s">
        <v>2150</v>
      </c>
      <c r="E11346">
        <v>0</v>
      </c>
      <c r="G11346" t="s">
        <v>2150</v>
      </c>
      <c r="H11346">
        <v>0</v>
      </c>
      <c r="J11346" t="s">
        <v>2150</v>
      </c>
      <c r="K11346">
        <v>0</v>
      </c>
      <c r="M11346" t="s">
        <v>2150</v>
      </c>
      <c r="N11346">
        <v>0</v>
      </c>
      <c r="P11346" t="s">
        <v>2150</v>
      </c>
      <c r="Q11346">
        <v>0</v>
      </c>
      <c r="S11346" t="s">
        <v>2150</v>
      </c>
      <c r="T11346">
        <v>0</v>
      </c>
      <c r="V11346" t="s">
        <v>11473</v>
      </c>
      <c r="W11346" t="s">
        <v>22925</v>
      </c>
      <c r="X11346" t="s">
        <v>22812</v>
      </c>
    </row>
    <row r="11347" spans="1:24">
      <c r="A11347" t="s">
        <v>2151</v>
      </c>
      <c r="B11347">
        <v>0</v>
      </c>
      <c r="D11347" t="s">
        <v>2151</v>
      </c>
      <c r="E11347">
        <v>0</v>
      </c>
      <c r="G11347" t="s">
        <v>2151</v>
      </c>
      <c r="H11347">
        <v>1</v>
      </c>
      <c r="J11347" t="s">
        <v>2151</v>
      </c>
      <c r="K11347">
        <v>0</v>
      </c>
      <c r="M11347" t="s">
        <v>2151</v>
      </c>
      <c r="N11347">
        <v>2</v>
      </c>
      <c r="P11347" t="s">
        <v>2151</v>
      </c>
      <c r="Q11347">
        <v>5</v>
      </c>
      <c r="S11347" t="s">
        <v>2151</v>
      </c>
      <c r="T11347">
        <v>9</v>
      </c>
      <c r="V11347" t="s">
        <v>11455</v>
      </c>
      <c r="W11347" t="s">
        <v>22925</v>
      </c>
      <c r="X11347" t="s">
        <v>22813</v>
      </c>
    </row>
    <row r="11348" spans="1:24">
      <c r="A11348" t="s">
        <v>2152</v>
      </c>
      <c r="B11348">
        <v>0</v>
      </c>
      <c r="D11348" t="s">
        <v>2152</v>
      </c>
      <c r="E11348">
        <v>0</v>
      </c>
      <c r="G11348" t="s">
        <v>2152</v>
      </c>
      <c r="H11348">
        <v>0</v>
      </c>
      <c r="J11348" t="s">
        <v>2152</v>
      </c>
      <c r="K11348">
        <v>0</v>
      </c>
      <c r="M11348" t="s">
        <v>2152</v>
      </c>
      <c r="N11348">
        <v>1</v>
      </c>
      <c r="P11348" t="s">
        <v>2152</v>
      </c>
      <c r="Q11348">
        <v>0</v>
      </c>
      <c r="S11348" t="s">
        <v>2152</v>
      </c>
      <c r="T11348">
        <v>0</v>
      </c>
      <c r="V11348" t="s">
        <v>11455</v>
      </c>
      <c r="W11348" t="s">
        <v>22925</v>
      </c>
      <c r="X11348" t="s">
        <v>22814</v>
      </c>
    </row>
    <row r="11349" spans="1:24">
      <c r="A11349" t="s">
        <v>2153</v>
      </c>
      <c r="B11349">
        <v>0</v>
      </c>
      <c r="D11349" t="s">
        <v>2153</v>
      </c>
      <c r="E11349">
        <v>1</v>
      </c>
      <c r="G11349" t="s">
        <v>2153</v>
      </c>
      <c r="H11349">
        <v>6</v>
      </c>
      <c r="J11349" t="s">
        <v>2153</v>
      </c>
      <c r="K11349">
        <v>5</v>
      </c>
      <c r="M11349" t="s">
        <v>2153</v>
      </c>
      <c r="N11349">
        <v>0</v>
      </c>
      <c r="P11349" t="s">
        <v>2153</v>
      </c>
      <c r="Q11349">
        <v>0</v>
      </c>
      <c r="S11349" t="s">
        <v>2153</v>
      </c>
      <c r="T11349">
        <v>0</v>
      </c>
      <c r="V11349" t="s">
        <v>11455</v>
      </c>
      <c r="W11349" t="s">
        <v>22925</v>
      </c>
      <c r="X11349" t="s">
        <v>22815</v>
      </c>
    </row>
    <row r="11350" spans="1:24">
      <c r="A11350" t="s">
        <v>2154</v>
      </c>
      <c r="B11350">
        <v>0</v>
      </c>
      <c r="D11350" t="s">
        <v>2154</v>
      </c>
      <c r="E11350">
        <v>0</v>
      </c>
      <c r="G11350" t="s">
        <v>2154</v>
      </c>
      <c r="H11350">
        <v>0</v>
      </c>
      <c r="J11350" t="s">
        <v>2154</v>
      </c>
      <c r="K11350">
        <v>0</v>
      </c>
      <c r="M11350" t="s">
        <v>2154</v>
      </c>
      <c r="N11350">
        <v>0</v>
      </c>
      <c r="P11350" t="s">
        <v>2154</v>
      </c>
      <c r="Q11350">
        <v>0</v>
      </c>
      <c r="S11350" t="s">
        <v>2154</v>
      </c>
      <c r="T11350">
        <v>0</v>
      </c>
      <c r="V11350" t="s">
        <v>11473</v>
      </c>
      <c r="W11350" t="s">
        <v>22925</v>
      </c>
      <c r="X11350" t="s">
        <v>22816</v>
      </c>
    </row>
    <row r="11351" spans="1:24">
      <c r="A11351" t="s">
        <v>2908</v>
      </c>
      <c r="B11351">
        <v>0</v>
      </c>
      <c r="D11351" t="s">
        <v>2908</v>
      </c>
      <c r="E11351">
        <v>0</v>
      </c>
      <c r="G11351" t="s">
        <v>2908</v>
      </c>
      <c r="H11351">
        <v>0</v>
      </c>
      <c r="J11351" t="s">
        <v>2908</v>
      </c>
      <c r="K11351">
        <v>0</v>
      </c>
      <c r="M11351" t="s">
        <v>2908</v>
      </c>
      <c r="N11351">
        <v>0</v>
      </c>
      <c r="P11351" t="s">
        <v>2908</v>
      </c>
      <c r="Q11351">
        <v>0</v>
      </c>
      <c r="S11351" t="s">
        <v>2908</v>
      </c>
      <c r="T11351">
        <v>0</v>
      </c>
      <c r="V11351" t="s">
        <v>11455</v>
      </c>
      <c r="W11351" t="s">
        <v>22925</v>
      </c>
      <c r="X11351" t="s">
        <v>22817</v>
      </c>
    </row>
    <row r="11352" spans="1:24">
      <c r="A11352" t="s">
        <v>2909</v>
      </c>
      <c r="B11352">
        <v>0</v>
      </c>
      <c r="D11352" t="s">
        <v>2909</v>
      </c>
      <c r="E11352">
        <v>0</v>
      </c>
      <c r="G11352" t="s">
        <v>2909</v>
      </c>
      <c r="H11352">
        <v>0</v>
      </c>
      <c r="J11352" t="s">
        <v>2909</v>
      </c>
      <c r="K11352">
        <v>0</v>
      </c>
      <c r="M11352" t="s">
        <v>2909</v>
      </c>
      <c r="N11352">
        <v>0</v>
      </c>
      <c r="P11352" t="s">
        <v>2909</v>
      </c>
      <c r="Q11352">
        <v>0</v>
      </c>
      <c r="S11352" t="s">
        <v>2909</v>
      </c>
      <c r="T11352">
        <v>0</v>
      </c>
      <c r="V11352" t="s">
        <v>11473</v>
      </c>
      <c r="W11352" t="s">
        <v>22925</v>
      </c>
      <c r="X11352" t="s">
        <v>22818</v>
      </c>
    </row>
    <row r="11353" spans="1:24">
      <c r="A11353" t="s">
        <v>2910</v>
      </c>
      <c r="B11353">
        <v>19</v>
      </c>
      <c r="D11353" t="s">
        <v>2910</v>
      </c>
      <c r="E11353">
        <v>29</v>
      </c>
      <c r="G11353" t="s">
        <v>2910</v>
      </c>
      <c r="H11353">
        <v>54</v>
      </c>
      <c r="J11353" t="s">
        <v>2910</v>
      </c>
      <c r="K11353">
        <v>41</v>
      </c>
      <c r="M11353" t="s">
        <v>2910</v>
      </c>
      <c r="N11353">
        <v>0</v>
      </c>
      <c r="P11353" t="s">
        <v>2910</v>
      </c>
      <c r="Q11353">
        <v>0</v>
      </c>
      <c r="S11353" t="s">
        <v>2910</v>
      </c>
      <c r="T11353">
        <v>2</v>
      </c>
      <c r="V11353" t="s">
        <v>11455</v>
      </c>
      <c r="W11353" t="s">
        <v>22925</v>
      </c>
      <c r="X11353" t="s">
        <v>22819</v>
      </c>
    </row>
    <row r="11354" spans="1:24">
      <c r="A11354" t="s">
        <v>2911</v>
      </c>
      <c r="B11354">
        <v>0</v>
      </c>
      <c r="D11354" t="s">
        <v>2911</v>
      </c>
      <c r="E11354">
        <v>0</v>
      </c>
      <c r="G11354" t="s">
        <v>2911</v>
      </c>
      <c r="H11354">
        <v>0</v>
      </c>
      <c r="J11354" t="s">
        <v>2911</v>
      </c>
      <c r="K11354">
        <v>0</v>
      </c>
      <c r="M11354" t="s">
        <v>2911</v>
      </c>
      <c r="N11354">
        <v>0</v>
      </c>
      <c r="P11354" t="s">
        <v>2911</v>
      </c>
      <c r="Q11354">
        <v>0</v>
      </c>
      <c r="S11354" t="s">
        <v>2911</v>
      </c>
      <c r="T11354">
        <v>0</v>
      </c>
      <c r="V11354" t="s">
        <v>11473</v>
      </c>
      <c r="W11354" t="s">
        <v>22925</v>
      </c>
      <c r="X11354" t="s">
        <v>22820</v>
      </c>
    </row>
    <row r="11355" spans="1:24">
      <c r="A11355" t="s">
        <v>2912</v>
      </c>
      <c r="B11355">
        <v>1</v>
      </c>
      <c r="D11355" t="s">
        <v>2912</v>
      </c>
      <c r="E11355">
        <v>5</v>
      </c>
      <c r="G11355" t="s">
        <v>2912</v>
      </c>
      <c r="H11355">
        <v>2</v>
      </c>
      <c r="J11355" t="s">
        <v>2912</v>
      </c>
      <c r="K11355">
        <v>9</v>
      </c>
      <c r="M11355" t="s">
        <v>2912</v>
      </c>
      <c r="N11355">
        <v>1</v>
      </c>
      <c r="P11355" t="s">
        <v>2912</v>
      </c>
      <c r="Q11355">
        <v>0</v>
      </c>
      <c r="S11355" t="s">
        <v>2912</v>
      </c>
      <c r="T11355">
        <v>0</v>
      </c>
      <c r="V11355" t="s">
        <v>11455</v>
      </c>
      <c r="W11355" t="s">
        <v>22925</v>
      </c>
      <c r="X11355" t="s">
        <v>22821</v>
      </c>
    </row>
    <row r="11356" spans="1:24">
      <c r="A11356" t="s">
        <v>7262</v>
      </c>
      <c r="B11356">
        <v>0</v>
      </c>
      <c r="D11356" t="s">
        <v>7262</v>
      </c>
      <c r="E11356">
        <v>0</v>
      </c>
      <c r="G11356" t="s">
        <v>7262</v>
      </c>
      <c r="H11356">
        <v>0</v>
      </c>
      <c r="J11356" t="s">
        <v>7262</v>
      </c>
      <c r="K11356">
        <v>0</v>
      </c>
      <c r="M11356" t="s">
        <v>7262</v>
      </c>
      <c r="N11356">
        <v>0</v>
      </c>
      <c r="P11356" t="s">
        <v>7262</v>
      </c>
      <c r="Q11356">
        <v>0</v>
      </c>
      <c r="S11356" t="s">
        <v>7262</v>
      </c>
      <c r="T11356">
        <v>0</v>
      </c>
      <c r="V11356" t="s">
        <v>11473</v>
      </c>
      <c r="W11356" t="s">
        <v>22925</v>
      </c>
      <c r="X11356" t="s">
        <v>22822</v>
      </c>
    </row>
    <row r="11357" spans="1:24">
      <c r="A11357" t="s">
        <v>1654</v>
      </c>
      <c r="B11357">
        <v>0</v>
      </c>
      <c r="D11357" t="s">
        <v>1654</v>
      </c>
      <c r="E11357">
        <v>0</v>
      </c>
      <c r="G11357" t="s">
        <v>1654</v>
      </c>
      <c r="H11357">
        <v>0</v>
      </c>
      <c r="J11357" t="s">
        <v>1654</v>
      </c>
      <c r="K11357">
        <v>0</v>
      </c>
      <c r="M11357" t="s">
        <v>1654</v>
      </c>
      <c r="N11357">
        <v>0</v>
      </c>
      <c r="P11357" t="s">
        <v>1654</v>
      </c>
      <c r="Q11357">
        <v>0</v>
      </c>
      <c r="S11357" t="s">
        <v>1654</v>
      </c>
      <c r="T11357">
        <v>0</v>
      </c>
      <c r="V11357" t="s">
        <v>11473</v>
      </c>
      <c r="W11357" t="s">
        <v>22926</v>
      </c>
      <c r="X11357" t="s">
        <v>22824</v>
      </c>
    </row>
    <row r="11358" spans="1:24">
      <c r="A11358" t="s">
        <v>1655</v>
      </c>
      <c r="B11358">
        <v>0</v>
      </c>
      <c r="D11358" t="s">
        <v>1655</v>
      </c>
      <c r="E11358">
        <v>0</v>
      </c>
      <c r="G11358" t="s">
        <v>1655</v>
      </c>
      <c r="H11358">
        <v>0</v>
      </c>
      <c r="J11358" t="s">
        <v>1655</v>
      </c>
      <c r="K11358">
        <v>0</v>
      </c>
      <c r="M11358" t="s">
        <v>1655</v>
      </c>
      <c r="N11358">
        <v>0</v>
      </c>
      <c r="P11358" t="s">
        <v>1655</v>
      </c>
      <c r="Q11358">
        <v>0</v>
      </c>
      <c r="S11358" t="s">
        <v>1655</v>
      </c>
      <c r="T11358">
        <v>0</v>
      </c>
      <c r="V11358" t="s">
        <v>11473</v>
      </c>
      <c r="W11358" t="s">
        <v>22926</v>
      </c>
      <c r="X11358" t="s">
        <v>22825</v>
      </c>
    </row>
    <row r="11359" spans="1:24">
      <c r="A11359" t="s">
        <v>1656</v>
      </c>
      <c r="B11359">
        <v>0</v>
      </c>
      <c r="D11359" t="s">
        <v>1656</v>
      </c>
      <c r="E11359">
        <v>0</v>
      </c>
      <c r="G11359" t="s">
        <v>1656</v>
      </c>
      <c r="H11359">
        <v>0</v>
      </c>
      <c r="J11359" t="s">
        <v>1656</v>
      </c>
      <c r="K11359">
        <v>0</v>
      </c>
      <c r="M11359" t="s">
        <v>1656</v>
      </c>
      <c r="N11359">
        <v>0</v>
      </c>
      <c r="P11359" t="s">
        <v>1656</v>
      </c>
      <c r="Q11359">
        <v>0</v>
      </c>
      <c r="S11359" t="s">
        <v>1656</v>
      </c>
      <c r="T11359">
        <v>0</v>
      </c>
      <c r="V11359" t="s">
        <v>11473</v>
      </c>
      <c r="W11359" t="s">
        <v>22926</v>
      </c>
      <c r="X11359" t="s">
        <v>22826</v>
      </c>
    </row>
    <row r="11360" spans="1:24">
      <c r="A11360" t="s">
        <v>1657</v>
      </c>
      <c r="B11360">
        <v>0</v>
      </c>
      <c r="D11360" t="s">
        <v>1657</v>
      </c>
      <c r="E11360">
        <v>0</v>
      </c>
      <c r="G11360" t="s">
        <v>1657</v>
      </c>
      <c r="H11360">
        <v>0</v>
      </c>
      <c r="J11360" t="s">
        <v>1657</v>
      </c>
      <c r="K11360">
        <v>0</v>
      </c>
      <c r="M11360" t="s">
        <v>1657</v>
      </c>
      <c r="N11360">
        <v>0</v>
      </c>
      <c r="P11360" t="s">
        <v>1657</v>
      </c>
      <c r="Q11360">
        <v>0</v>
      </c>
      <c r="S11360" t="s">
        <v>1657</v>
      </c>
      <c r="T11360">
        <v>0</v>
      </c>
      <c r="V11360" t="s">
        <v>11473</v>
      </c>
      <c r="W11360" t="s">
        <v>22926</v>
      </c>
      <c r="X11360" t="s">
        <v>22827</v>
      </c>
    </row>
    <row r="11361" spans="1:24">
      <c r="A11361" t="s">
        <v>1658</v>
      </c>
      <c r="B11361">
        <v>0</v>
      </c>
      <c r="D11361" t="s">
        <v>1658</v>
      </c>
      <c r="E11361">
        <v>0</v>
      </c>
      <c r="G11361" t="s">
        <v>1658</v>
      </c>
      <c r="H11361">
        <v>0</v>
      </c>
      <c r="J11361" t="s">
        <v>1658</v>
      </c>
      <c r="K11361">
        <v>0</v>
      </c>
      <c r="M11361" t="s">
        <v>1658</v>
      </c>
      <c r="N11361">
        <v>0</v>
      </c>
      <c r="P11361" t="s">
        <v>1658</v>
      </c>
      <c r="Q11361">
        <v>0</v>
      </c>
      <c r="S11361" t="s">
        <v>1658</v>
      </c>
      <c r="T11361">
        <v>0</v>
      </c>
      <c r="V11361" t="s">
        <v>11473</v>
      </c>
      <c r="W11361" t="s">
        <v>22926</v>
      </c>
      <c r="X11361" t="s">
        <v>22828</v>
      </c>
    </row>
    <row r="11362" spans="1:24">
      <c r="A11362" t="s">
        <v>1659</v>
      </c>
      <c r="B11362">
        <v>0</v>
      </c>
      <c r="D11362" t="s">
        <v>1659</v>
      </c>
      <c r="E11362">
        <v>0</v>
      </c>
      <c r="G11362" t="s">
        <v>1659</v>
      </c>
      <c r="H11362">
        <v>0</v>
      </c>
      <c r="J11362" t="s">
        <v>1659</v>
      </c>
      <c r="K11362">
        <v>0</v>
      </c>
      <c r="M11362" t="s">
        <v>1659</v>
      </c>
      <c r="N11362">
        <v>0</v>
      </c>
      <c r="P11362" t="s">
        <v>1659</v>
      </c>
      <c r="Q11362">
        <v>0</v>
      </c>
      <c r="S11362" t="s">
        <v>1659</v>
      </c>
      <c r="T11362">
        <v>0</v>
      </c>
      <c r="V11362" t="s">
        <v>11473</v>
      </c>
      <c r="W11362" t="s">
        <v>22926</v>
      </c>
      <c r="X11362" t="s">
        <v>22829</v>
      </c>
    </row>
    <row r="11363" spans="1:24">
      <c r="A11363" t="s">
        <v>1660</v>
      </c>
      <c r="B11363">
        <v>0</v>
      </c>
      <c r="D11363" t="s">
        <v>1660</v>
      </c>
      <c r="E11363">
        <v>0</v>
      </c>
      <c r="G11363" t="s">
        <v>1660</v>
      </c>
      <c r="H11363">
        <v>0</v>
      </c>
      <c r="J11363" t="s">
        <v>1660</v>
      </c>
      <c r="K11363">
        <v>0</v>
      </c>
      <c r="M11363" t="s">
        <v>1660</v>
      </c>
      <c r="N11363">
        <v>0</v>
      </c>
      <c r="P11363" t="s">
        <v>1660</v>
      </c>
      <c r="Q11363">
        <v>0</v>
      </c>
      <c r="S11363" t="s">
        <v>1660</v>
      </c>
      <c r="T11363">
        <v>0</v>
      </c>
      <c r="V11363" t="s">
        <v>11473</v>
      </c>
      <c r="W11363" t="s">
        <v>22926</v>
      </c>
      <c r="X11363" t="s">
        <v>22830</v>
      </c>
    </row>
    <row r="11364" spans="1:24">
      <c r="A11364" t="s">
        <v>1661</v>
      </c>
      <c r="B11364">
        <v>0</v>
      </c>
      <c r="D11364" t="s">
        <v>1661</v>
      </c>
      <c r="E11364">
        <v>0</v>
      </c>
      <c r="G11364" t="s">
        <v>1661</v>
      </c>
      <c r="H11364">
        <v>0</v>
      </c>
      <c r="J11364" t="s">
        <v>1661</v>
      </c>
      <c r="K11364">
        <v>0</v>
      </c>
      <c r="M11364" t="s">
        <v>1661</v>
      </c>
      <c r="N11364">
        <v>0</v>
      </c>
      <c r="P11364" t="s">
        <v>1661</v>
      </c>
      <c r="Q11364">
        <v>0</v>
      </c>
      <c r="S11364" t="s">
        <v>1661</v>
      </c>
      <c r="T11364">
        <v>0</v>
      </c>
      <c r="V11364" t="s">
        <v>11473</v>
      </c>
      <c r="W11364" t="s">
        <v>22926</v>
      </c>
      <c r="X11364" t="s">
        <v>22831</v>
      </c>
    </row>
    <row r="11365" spans="1:24">
      <c r="A11365" t="s">
        <v>1662</v>
      </c>
      <c r="B11365">
        <v>0</v>
      </c>
      <c r="D11365" t="s">
        <v>1662</v>
      </c>
      <c r="E11365">
        <v>0</v>
      </c>
      <c r="G11365" t="s">
        <v>1662</v>
      </c>
      <c r="H11365">
        <v>0</v>
      </c>
      <c r="J11365" t="s">
        <v>1662</v>
      </c>
      <c r="K11365">
        <v>0</v>
      </c>
      <c r="M11365" t="s">
        <v>1662</v>
      </c>
      <c r="N11365">
        <v>0</v>
      </c>
      <c r="P11365" t="s">
        <v>1662</v>
      </c>
      <c r="Q11365">
        <v>0</v>
      </c>
      <c r="S11365" t="s">
        <v>1662</v>
      </c>
      <c r="T11365">
        <v>0</v>
      </c>
      <c r="V11365" t="s">
        <v>11473</v>
      </c>
      <c r="W11365" t="s">
        <v>22926</v>
      </c>
      <c r="X11365" t="s">
        <v>22832</v>
      </c>
    </row>
    <row r="11366" spans="1:24">
      <c r="A11366" t="s">
        <v>1663</v>
      </c>
      <c r="B11366">
        <v>0</v>
      </c>
      <c r="D11366" t="s">
        <v>1663</v>
      </c>
      <c r="E11366">
        <v>0</v>
      </c>
      <c r="G11366" t="s">
        <v>1663</v>
      </c>
      <c r="H11366">
        <v>0</v>
      </c>
      <c r="J11366" t="s">
        <v>1663</v>
      </c>
      <c r="K11366">
        <v>0</v>
      </c>
      <c r="M11366" t="s">
        <v>1663</v>
      </c>
      <c r="N11366">
        <v>0</v>
      </c>
      <c r="P11366" t="s">
        <v>1663</v>
      </c>
      <c r="Q11366">
        <v>0</v>
      </c>
      <c r="S11366" t="s">
        <v>1663</v>
      </c>
      <c r="T11366">
        <v>0</v>
      </c>
      <c r="V11366" t="s">
        <v>11473</v>
      </c>
      <c r="W11366" t="s">
        <v>22926</v>
      </c>
      <c r="X11366" t="s">
        <v>22833</v>
      </c>
    </row>
    <row r="11367" spans="1:24">
      <c r="A11367" t="s">
        <v>1664</v>
      </c>
      <c r="B11367">
        <v>0</v>
      </c>
      <c r="D11367" t="s">
        <v>1664</v>
      </c>
      <c r="E11367">
        <v>0</v>
      </c>
      <c r="G11367" t="s">
        <v>1664</v>
      </c>
      <c r="H11367">
        <v>0</v>
      </c>
      <c r="J11367" t="s">
        <v>1664</v>
      </c>
      <c r="K11367">
        <v>0</v>
      </c>
      <c r="M11367" t="s">
        <v>1664</v>
      </c>
      <c r="N11367">
        <v>0</v>
      </c>
      <c r="P11367" t="s">
        <v>1664</v>
      </c>
      <c r="Q11367">
        <v>0</v>
      </c>
      <c r="S11367" t="s">
        <v>1664</v>
      </c>
      <c r="T11367">
        <v>0</v>
      </c>
      <c r="V11367" t="s">
        <v>11473</v>
      </c>
      <c r="W11367" t="s">
        <v>22926</v>
      </c>
      <c r="X11367" t="s">
        <v>22834</v>
      </c>
    </row>
    <row r="11368" spans="1:24">
      <c r="A11368" t="s">
        <v>1665</v>
      </c>
      <c r="B11368">
        <v>0</v>
      </c>
      <c r="D11368" t="s">
        <v>1665</v>
      </c>
      <c r="E11368">
        <v>0</v>
      </c>
      <c r="G11368" t="s">
        <v>1665</v>
      </c>
      <c r="H11368">
        <v>0</v>
      </c>
      <c r="J11368" t="s">
        <v>1665</v>
      </c>
      <c r="K11368">
        <v>0</v>
      </c>
      <c r="M11368" t="s">
        <v>1665</v>
      </c>
      <c r="N11368">
        <v>0</v>
      </c>
      <c r="P11368" t="s">
        <v>1665</v>
      </c>
      <c r="Q11368">
        <v>0</v>
      </c>
      <c r="S11368" t="s">
        <v>1665</v>
      </c>
      <c r="T11368">
        <v>0</v>
      </c>
      <c r="V11368" t="s">
        <v>11473</v>
      </c>
      <c r="W11368" t="s">
        <v>22926</v>
      </c>
      <c r="X11368" t="s">
        <v>22835</v>
      </c>
    </row>
    <row r="11369" spans="1:24">
      <c r="A11369" t="s">
        <v>1666</v>
      </c>
      <c r="B11369">
        <v>0</v>
      </c>
      <c r="D11369" t="s">
        <v>1666</v>
      </c>
      <c r="E11369">
        <v>0</v>
      </c>
      <c r="G11369" t="s">
        <v>1666</v>
      </c>
      <c r="H11369">
        <v>0</v>
      </c>
      <c r="J11369" t="s">
        <v>1666</v>
      </c>
      <c r="K11369">
        <v>0</v>
      </c>
      <c r="M11369" t="s">
        <v>1666</v>
      </c>
      <c r="N11369">
        <v>0</v>
      </c>
      <c r="P11369" t="s">
        <v>1666</v>
      </c>
      <c r="Q11369">
        <v>0</v>
      </c>
      <c r="S11369" t="s">
        <v>1666</v>
      </c>
      <c r="T11369">
        <v>0</v>
      </c>
      <c r="V11369" t="s">
        <v>11473</v>
      </c>
      <c r="W11369" t="s">
        <v>22926</v>
      </c>
      <c r="X11369" t="s">
        <v>22836</v>
      </c>
    </row>
    <row r="11370" spans="1:24">
      <c r="A11370" t="s">
        <v>11374</v>
      </c>
      <c r="B11370">
        <v>0</v>
      </c>
      <c r="D11370" t="s">
        <v>11374</v>
      </c>
      <c r="E11370">
        <v>0</v>
      </c>
      <c r="G11370" t="s">
        <v>11374</v>
      </c>
      <c r="H11370">
        <v>0</v>
      </c>
      <c r="J11370" t="s">
        <v>11374</v>
      </c>
      <c r="K11370">
        <v>0</v>
      </c>
      <c r="M11370" t="s">
        <v>11374</v>
      </c>
      <c r="N11370">
        <v>0</v>
      </c>
      <c r="P11370" t="s">
        <v>11374</v>
      </c>
      <c r="Q11370">
        <v>0</v>
      </c>
      <c r="S11370" t="s">
        <v>11374</v>
      </c>
      <c r="T11370">
        <v>0</v>
      </c>
      <c r="V11370" t="s">
        <v>11473</v>
      </c>
      <c r="W11370" t="s">
        <v>22926</v>
      </c>
      <c r="X11370" t="s">
        <v>22837</v>
      </c>
    </row>
    <row r="11371" spans="1:24">
      <c r="A11371" t="s">
        <v>11375</v>
      </c>
      <c r="B11371">
        <v>0</v>
      </c>
      <c r="D11371" t="s">
        <v>11375</v>
      </c>
      <c r="E11371">
        <v>0</v>
      </c>
      <c r="G11371" t="s">
        <v>11375</v>
      </c>
      <c r="H11371">
        <v>0</v>
      </c>
      <c r="J11371" t="s">
        <v>11375</v>
      </c>
      <c r="K11371">
        <v>0</v>
      </c>
      <c r="M11371" t="s">
        <v>11375</v>
      </c>
      <c r="N11371">
        <v>0</v>
      </c>
      <c r="P11371" t="s">
        <v>11375</v>
      </c>
      <c r="Q11371">
        <v>0</v>
      </c>
      <c r="S11371" t="s">
        <v>11375</v>
      </c>
      <c r="T11371">
        <v>0</v>
      </c>
      <c r="V11371" t="s">
        <v>11473</v>
      </c>
      <c r="W11371" t="s">
        <v>22926</v>
      </c>
      <c r="X11371" t="s">
        <v>22838</v>
      </c>
    </row>
    <row r="11372" spans="1:24">
      <c r="A11372" t="s">
        <v>11376</v>
      </c>
      <c r="B11372">
        <v>0</v>
      </c>
      <c r="D11372" t="s">
        <v>11376</v>
      </c>
      <c r="E11372">
        <v>0</v>
      </c>
      <c r="G11372" t="s">
        <v>11376</v>
      </c>
      <c r="H11372">
        <v>0</v>
      </c>
      <c r="J11372" t="s">
        <v>11376</v>
      </c>
      <c r="K11372">
        <v>0</v>
      </c>
      <c r="M11372" t="s">
        <v>11376</v>
      </c>
      <c r="N11372">
        <v>0</v>
      </c>
      <c r="P11372" t="s">
        <v>11376</v>
      </c>
      <c r="Q11372">
        <v>0</v>
      </c>
      <c r="S11372" t="s">
        <v>11376</v>
      </c>
      <c r="T11372">
        <v>0</v>
      </c>
      <c r="V11372" t="s">
        <v>11473</v>
      </c>
      <c r="W11372" t="s">
        <v>22926</v>
      </c>
      <c r="X11372" t="s">
        <v>22839</v>
      </c>
    </row>
    <row r="11373" spans="1:24">
      <c r="A11373" t="s">
        <v>11377</v>
      </c>
      <c r="B11373">
        <v>16</v>
      </c>
      <c r="D11373" t="s">
        <v>11377</v>
      </c>
      <c r="E11373">
        <v>22</v>
      </c>
      <c r="G11373" t="s">
        <v>11377</v>
      </c>
      <c r="H11373">
        <v>64</v>
      </c>
      <c r="J11373" t="s">
        <v>11377</v>
      </c>
      <c r="K11373">
        <v>52</v>
      </c>
      <c r="M11373" t="s">
        <v>11377</v>
      </c>
      <c r="N11373">
        <v>2</v>
      </c>
      <c r="P11373" t="s">
        <v>11377</v>
      </c>
      <c r="Q11373">
        <v>2</v>
      </c>
      <c r="S11373" t="s">
        <v>11377</v>
      </c>
      <c r="T11373">
        <v>7</v>
      </c>
      <c r="V11373" t="s">
        <v>11455</v>
      </c>
      <c r="W11373" t="s">
        <v>22926</v>
      </c>
      <c r="X11373" t="s">
        <v>22840</v>
      </c>
    </row>
    <row r="11374" spans="1:24">
      <c r="A11374" t="s">
        <v>11378</v>
      </c>
      <c r="B11374">
        <v>0</v>
      </c>
      <c r="D11374" t="s">
        <v>11378</v>
      </c>
      <c r="E11374">
        <v>0</v>
      </c>
      <c r="G11374" t="s">
        <v>11378</v>
      </c>
      <c r="H11374">
        <v>0</v>
      </c>
      <c r="J11374" t="s">
        <v>11378</v>
      </c>
      <c r="K11374">
        <v>0</v>
      </c>
      <c r="M11374" t="s">
        <v>11378</v>
      </c>
      <c r="N11374">
        <v>0</v>
      </c>
      <c r="P11374" t="s">
        <v>11378</v>
      </c>
      <c r="Q11374">
        <v>0</v>
      </c>
      <c r="S11374" t="s">
        <v>11378</v>
      </c>
      <c r="T11374">
        <v>0</v>
      </c>
      <c r="V11374" t="s">
        <v>11473</v>
      </c>
      <c r="W11374" t="s">
        <v>22926</v>
      </c>
      <c r="X11374" t="s">
        <v>22841</v>
      </c>
    </row>
    <row r="11375" spans="1:24">
      <c r="A11375" t="s">
        <v>11379</v>
      </c>
      <c r="B11375">
        <v>0</v>
      </c>
      <c r="D11375" t="s">
        <v>11379</v>
      </c>
      <c r="E11375">
        <v>0</v>
      </c>
      <c r="G11375" t="s">
        <v>11379</v>
      </c>
      <c r="H11375">
        <v>0</v>
      </c>
      <c r="J11375" t="s">
        <v>11379</v>
      </c>
      <c r="K11375">
        <v>0</v>
      </c>
      <c r="M11375" t="s">
        <v>11379</v>
      </c>
      <c r="N11375">
        <v>0</v>
      </c>
      <c r="P11375" t="s">
        <v>11379</v>
      </c>
      <c r="Q11375">
        <v>0</v>
      </c>
      <c r="S11375" t="s">
        <v>11379</v>
      </c>
      <c r="T11375">
        <v>0</v>
      </c>
      <c r="V11375" t="s">
        <v>11473</v>
      </c>
      <c r="W11375" t="s">
        <v>22926</v>
      </c>
      <c r="X11375" t="s">
        <v>22842</v>
      </c>
    </row>
    <row r="11376" spans="1:24">
      <c r="A11376" t="s">
        <v>11380</v>
      </c>
      <c r="B11376">
        <v>0</v>
      </c>
      <c r="D11376" t="s">
        <v>11380</v>
      </c>
      <c r="E11376">
        <v>0</v>
      </c>
      <c r="G11376" t="s">
        <v>11380</v>
      </c>
      <c r="H11376">
        <v>0</v>
      </c>
      <c r="J11376" t="s">
        <v>11380</v>
      </c>
      <c r="K11376">
        <v>0</v>
      </c>
      <c r="M11376" t="s">
        <v>11380</v>
      </c>
      <c r="N11376">
        <v>0</v>
      </c>
      <c r="P11376" t="s">
        <v>11380</v>
      </c>
      <c r="Q11376">
        <v>0</v>
      </c>
      <c r="S11376" t="s">
        <v>11380</v>
      </c>
      <c r="T11376">
        <v>0</v>
      </c>
      <c r="V11376" t="s">
        <v>11473</v>
      </c>
      <c r="W11376" t="s">
        <v>22926</v>
      </c>
      <c r="X11376" t="s">
        <v>22843</v>
      </c>
    </row>
    <row r="11377" spans="1:24">
      <c r="A11377" t="s">
        <v>11381</v>
      </c>
      <c r="B11377">
        <v>0</v>
      </c>
      <c r="D11377" t="s">
        <v>11381</v>
      </c>
      <c r="E11377">
        <v>0</v>
      </c>
      <c r="G11377" t="s">
        <v>11381</v>
      </c>
      <c r="H11377">
        <v>0</v>
      </c>
      <c r="J11377" t="s">
        <v>11381</v>
      </c>
      <c r="K11377">
        <v>0</v>
      </c>
      <c r="M11377" t="s">
        <v>11381</v>
      </c>
      <c r="N11377">
        <v>0</v>
      </c>
      <c r="P11377" t="s">
        <v>11381</v>
      </c>
      <c r="Q11377">
        <v>0</v>
      </c>
      <c r="S11377" t="s">
        <v>11381</v>
      </c>
      <c r="T11377">
        <v>0</v>
      </c>
      <c r="V11377" t="s">
        <v>11473</v>
      </c>
      <c r="W11377" t="s">
        <v>22926</v>
      </c>
      <c r="X11377" t="s">
        <v>22844</v>
      </c>
    </row>
    <row r="11378" spans="1:24">
      <c r="A11378" t="s">
        <v>11382</v>
      </c>
      <c r="B11378">
        <v>0</v>
      </c>
      <c r="D11378" t="s">
        <v>11382</v>
      </c>
      <c r="E11378">
        <v>0</v>
      </c>
      <c r="G11378" t="s">
        <v>11382</v>
      </c>
      <c r="H11378">
        <v>0</v>
      </c>
      <c r="J11378" t="s">
        <v>11382</v>
      </c>
      <c r="K11378">
        <v>0</v>
      </c>
      <c r="M11378" t="s">
        <v>11382</v>
      </c>
      <c r="N11378">
        <v>0</v>
      </c>
      <c r="P11378" t="s">
        <v>11382</v>
      </c>
      <c r="Q11378">
        <v>0</v>
      </c>
      <c r="S11378" t="s">
        <v>11382</v>
      </c>
      <c r="T11378">
        <v>0</v>
      </c>
      <c r="V11378" t="s">
        <v>11473</v>
      </c>
      <c r="W11378" t="s">
        <v>22926</v>
      </c>
      <c r="X11378" t="s">
        <v>22845</v>
      </c>
    </row>
    <row r="11379" spans="1:24">
      <c r="A11379" t="s">
        <v>11383</v>
      </c>
      <c r="B11379">
        <v>0</v>
      </c>
      <c r="D11379" t="s">
        <v>11383</v>
      </c>
      <c r="E11379">
        <v>0</v>
      </c>
      <c r="G11379" t="s">
        <v>11383</v>
      </c>
      <c r="H11379">
        <v>0</v>
      </c>
      <c r="J11379" t="s">
        <v>11383</v>
      </c>
      <c r="K11379">
        <v>0</v>
      </c>
      <c r="M11379" t="s">
        <v>11383</v>
      </c>
      <c r="N11379">
        <v>1</v>
      </c>
      <c r="P11379" t="s">
        <v>11383</v>
      </c>
      <c r="Q11379">
        <v>4</v>
      </c>
      <c r="S11379" t="s">
        <v>11383</v>
      </c>
      <c r="T11379">
        <v>7</v>
      </c>
      <c r="V11379" t="s">
        <v>11455</v>
      </c>
      <c r="W11379" t="s">
        <v>22926</v>
      </c>
      <c r="X11379" t="s">
        <v>22846</v>
      </c>
    </row>
    <row r="11380" spans="1:24">
      <c r="A11380" t="s">
        <v>11384</v>
      </c>
      <c r="B11380">
        <v>0</v>
      </c>
      <c r="D11380" t="s">
        <v>11384</v>
      </c>
      <c r="E11380">
        <v>0</v>
      </c>
      <c r="G11380" t="s">
        <v>11384</v>
      </c>
      <c r="H11380">
        <v>0</v>
      </c>
      <c r="J11380" t="s">
        <v>11384</v>
      </c>
      <c r="K11380">
        <v>0</v>
      </c>
      <c r="M11380" t="s">
        <v>11384</v>
      </c>
      <c r="N11380">
        <v>0</v>
      </c>
      <c r="P11380" t="s">
        <v>11384</v>
      </c>
      <c r="Q11380">
        <v>0</v>
      </c>
      <c r="S11380" t="s">
        <v>11384</v>
      </c>
      <c r="T11380">
        <v>0</v>
      </c>
      <c r="V11380" t="s">
        <v>11473</v>
      </c>
      <c r="W11380" t="s">
        <v>22926</v>
      </c>
      <c r="X11380" t="s">
        <v>22847</v>
      </c>
    </row>
    <row r="11381" spans="1:24">
      <c r="A11381" t="s">
        <v>11385</v>
      </c>
      <c r="B11381">
        <v>0</v>
      </c>
      <c r="D11381" t="s">
        <v>11385</v>
      </c>
      <c r="E11381">
        <v>0</v>
      </c>
      <c r="G11381" t="s">
        <v>11385</v>
      </c>
      <c r="H11381">
        <v>0</v>
      </c>
      <c r="J11381" t="s">
        <v>11385</v>
      </c>
      <c r="K11381">
        <v>0</v>
      </c>
      <c r="M11381" t="s">
        <v>11385</v>
      </c>
      <c r="N11381">
        <v>0</v>
      </c>
      <c r="P11381" t="s">
        <v>11385</v>
      </c>
      <c r="Q11381">
        <v>0</v>
      </c>
      <c r="S11381" t="s">
        <v>11385</v>
      </c>
      <c r="T11381">
        <v>0</v>
      </c>
      <c r="V11381" t="s">
        <v>11473</v>
      </c>
      <c r="W11381" t="s">
        <v>22926</v>
      </c>
      <c r="X11381" t="s">
        <v>22848</v>
      </c>
    </row>
    <row r="11382" spans="1:24">
      <c r="A11382" t="s">
        <v>11386</v>
      </c>
      <c r="B11382">
        <v>0</v>
      </c>
      <c r="D11382" t="s">
        <v>11386</v>
      </c>
      <c r="E11382">
        <v>0</v>
      </c>
      <c r="G11382" t="s">
        <v>11386</v>
      </c>
      <c r="H11382">
        <v>0</v>
      </c>
      <c r="J11382" t="s">
        <v>11386</v>
      </c>
      <c r="K11382">
        <v>0</v>
      </c>
      <c r="M11382" t="s">
        <v>11386</v>
      </c>
      <c r="N11382">
        <v>0</v>
      </c>
      <c r="P11382" t="s">
        <v>11386</v>
      </c>
      <c r="Q11382">
        <v>0</v>
      </c>
      <c r="S11382" t="s">
        <v>11386</v>
      </c>
      <c r="T11382">
        <v>0</v>
      </c>
      <c r="V11382" t="s">
        <v>11473</v>
      </c>
      <c r="W11382" t="s">
        <v>22926</v>
      </c>
      <c r="X11382" t="s">
        <v>22849</v>
      </c>
    </row>
    <row r="11383" spans="1:24">
      <c r="A11383" t="s">
        <v>11387</v>
      </c>
      <c r="B11383">
        <v>0</v>
      </c>
      <c r="D11383" t="s">
        <v>11387</v>
      </c>
      <c r="E11383">
        <v>0</v>
      </c>
      <c r="G11383" t="s">
        <v>11387</v>
      </c>
      <c r="H11383">
        <v>0</v>
      </c>
      <c r="J11383" t="s">
        <v>11387</v>
      </c>
      <c r="K11383">
        <v>0</v>
      </c>
      <c r="M11383" t="s">
        <v>11387</v>
      </c>
      <c r="N11383">
        <v>0</v>
      </c>
      <c r="P11383" t="s">
        <v>11387</v>
      </c>
      <c r="Q11383">
        <v>0</v>
      </c>
      <c r="S11383" t="s">
        <v>11387</v>
      </c>
      <c r="T11383">
        <v>0</v>
      </c>
      <c r="V11383" t="s">
        <v>11455</v>
      </c>
      <c r="W11383" t="s">
        <v>22926</v>
      </c>
      <c r="X11383" t="s">
        <v>22850</v>
      </c>
    </row>
    <row r="11384" spans="1:24">
      <c r="A11384" t="s">
        <v>11388</v>
      </c>
      <c r="B11384">
        <v>0</v>
      </c>
      <c r="D11384" t="s">
        <v>11388</v>
      </c>
      <c r="E11384">
        <v>0</v>
      </c>
      <c r="G11384" t="s">
        <v>11388</v>
      </c>
      <c r="H11384">
        <v>0</v>
      </c>
      <c r="J11384" t="s">
        <v>11388</v>
      </c>
      <c r="K11384">
        <v>0</v>
      </c>
      <c r="M11384" t="s">
        <v>11388</v>
      </c>
      <c r="N11384">
        <v>2</v>
      </c>
      <c r="P11384" t="s">
        <v>11388</v>
      </c>
      <c r="Q11384">
        <v>6</v>
      </c>
      <c r="S11384" t="s">
        <v>11388</v>
      </c>
      <c r="T11384">
        <v>10</v>
      </c>
      <c r="V11384" t="s">
        <v>11455</v>
      </c>
      <c r="W11384" t="s">
        <v>22926</v>
      </c>
      <c r="X11384" t="s">
        <v>22851</v>
      </c>
    </row>
    <row r="11385" spans="1:24">
      <c r="A11385" t="s">
        <v>11389</v>
      </c>
      <c r="B11385">
        <v>0</v>
      </c>
      <c r="D11385" t="s">
        <v>11389</v>
      </c>
      <c r="E11385">
        <v>0</v>
      </c>
      <c r="G11385" t="s">
        <v>11389</v>
      </c>
      <c r="H11385">
        <v>0</v>
      </c>
      <c r="J11385" t="s">
        <v>11389</v>
      </c>
      <c r="K11385">
        <v>0</v>
      </c>
      <c r="M11385" t="s">
        <v>11389</v>
      </c>
      <c r="N11385">
        <v>0</v>
      </c>
      <c r="P11385" t="s">
        <v>11389</v>
      </c>
      <c r="Q11385">
        <v>0</v>
      </c>
      <c r="S11385" t="s">
        <v>11389</v>
      </c>
      <c r="T11385">
        <v>0</v>
      </c>
      <c r="V11385" t="s">
        <v>11473</v>
      </c>
      <c r="W11385" t="s">
        <v>22926</v>
      </c>
      <c r="X11385" t="s">
        <v>22852</v>
      </c>
    </row>
    <row r="11386" spans="1:24">
      <c r="A11386" t="s">
        <v>11390</v>
      </c>
      <c r="B11386">
        <v>0</v>
      </c>
      <c r="D11386" t="s">
        <v>11390</v>
      </c>
      <c r="E11386">
        <v>0</v>
      </c>
      <c r="G11386" t="s">
        <v>11390</v>
      </c>
      <c r="H11386">
        <v>0</v>
      </c>
      <c r="J11386" t="s">
        <v>11390</v>
      </c>
      <c r="K11386">
        <v>0</v>
      </c>
      <c r="M11386" t="s">
        <v>11390</v>
      </c>
      <c r="N11386">
        <v>0</v>
      </c>
      <c r="P11386" t="s">
        <v>11390</v>
      </c>
      <c r="Q11386">
        <v>0</v>
      </c>
      <c r="S11386" t="s">
        <v>11390</v>
      </c>
      <c r="T11386">
        <v>0</v>
      </c>
      <c r="V11386" t="s">
        <v>11473</v>
      </c>
      <c r="W11386" t="s">
        <v>22926</v>
      </c>
      <c r="X11386" t="s">
        <v>22853</v>
      </c>
    </row>
    <row r="11387" spans="1:24">
      <c r="A11387" t="s">
        <v>11391</v>
      </c>
      <c r="B11387">
        <v>0</v>
      </c>
      <c r="D11387" t="s">
        <v>11391</v>
      </c>
      <c r="E11387">
        <v>0</v>
      </c>
      <c r="G11387" t="s">
        <v>11391</v>
      </c>
      <c r="H11387">
        <v>0</v>
      </c>
      <c r="J11387" t="s">
        <v>11391</v>
      </c>
      <c r="K11387">
        <v>0</v>
      </c>
      <c r="M11387" t="s">
        <v>11391</v>
      </c>
      <c r="N11387">
        <v>0</v>
      </c>
      <c r="P11387" t="s">
        <v>11391</v>
      </c>
      <c r="Q11387">
        <v>0</v>
      </c>
      <c r="S11387" t="s">
        <v>11391</v>
      </c>
      <c r="T11387">
        <v>0</v>
      </c>
      <c r="V11387" t="s">
        <v>11473</v>
      </c>
      <c r="W11387" t="s">
        <v>22926</v>
      </c>
      <c r="X11387" t="s">
        <v>22854</v>
      </c>
    </row>
    <row r="11388" spans="1:24">
      <c r="A11388" t="s">
        <v>11392</v>
      </c>
      <c r="B11388">
        <v>0</v>
      </c>
      <c r="D11388" t="s">
        <v>11392</v>
      </c>
      <c r="E11388">
        <v>0</v>
      </c>
      <c r="G11388" t="s">
        <v>11392</v>
      </c>
      <c r="H11388">
        <v>0</v>
      </c>
      <c r="J11388" t="s">
        <v>11392</v>
      </c>
      <c r="K11388">
        <v>0</v>
      </c>
      <c r="M11388" t="s">
        <v>11392</v>
      </c>
      <c r="N11388">
        <v>0</v>
      </c>
      <c r="P11388" t="s">
        <v>11392</v>
      </c>
      <c r="Q11388">
        <v>0</v>
      </c>
      <c r="S11388" t="s">
        <v>11392</v>
      </c>
      <c r="T11388">
        <v>0</v>
      </c>
      <c r="V11388" t="s">
        <v>11473</v>
      </c>
      <c r="W11388" t="s">
        <v>22926</v>
      </c>
      <c r="X11388" t="s">
        <v>22855</v>
      </c>
    </row>
    <row r="11389" spans="1:24">
      <c r="A11389" t="s">
        <v>11393</v>
      </c>
      <c r="B11389">
        <v>0</v>
      </c>
      <c r="D11389" t="s">
        <v>11393</v>
      </c>
      <c r="E11389">
        <v>0</v>
      </c>
      <c r="G11389" t="s">
        <v>11393</v>
      </c>
      <c r="H11389">
        <v>0</v>
      </c>
      <c r="J11389" t="s">
        <v>11393</v>
      </c>
      <c r="K11389">
        <v>0</v>
      </c>
      <c r="M11389" t="s">
        <v>11393</v>
      </c>
      <c r="N11389">
        <v>0</v>
      </c>
      <c r="P11389" t="s">
        <v>11393</v>
      </c>
      <c r="Q11389">
        <v>0</v>
      </c>
      <c r="S11389" t="s">
        <v>11393</v>
      </c>
      <c r="T11389">
        <v>0</v>
      </c>
      <c r="V11389" t="s">
        <v>11473</v>
      </c>
      <c r="W11389" t="s">
        <v>22926</v>
      </c>
      <c r="X11389" t="s">
        <v>22856</v>
      </c>
    </row>
    <row r="11390" spans="1:24">
      <c r="A11390" t="s">
        <v>11394</v>
      </c>
      <c r="B11390">
        <v>0</v>
      </c>
      <c r="D11390" t="s">
        <v>11394</v>
      </c>
      <c r="E11390">
        <v>0</v>
      </c>
      <c r="G11390" t="s">
        <v>11394</v>
      </c>
      <c r="H11390">
        <v>0</v>
      </c>
      <c r="J11390" t="s">
        <v>11394</v>
      </c>
      <c r="K11390">
        <v>0</v>
      </c>
      <c r="M11390" t="s">
        <v>11394</v>
      </c>
      <c r="N11390">
        <v>0</v>
      </c>
      <c r="P11390" t="s">
        <v>11394</v>
      </c>
      <c r="Q11390">
        <v>0</v>
      </c>
      <c r="S11390" t="s">
        <v>11394</v>
      </c>
      <c r="T11390">
        <v>0</v>
      </c>
      <c r="V11390" t="s">
        <v>11473</v>
      </c>
      <c r="W11390" t="s">
        <v>22926</v>
      </c>
      <c r="X11390" t="s">
        <v>22857</v>
      </c>
    </row>
    <row r="11391" spans="1:24">
      <c r="A11391" t="s">
        <v>11395</v>
      </c>
      <c r="B11391">
        <v>0</v>
      </c>
      <c r="D11391" t="s">
        <v>11395</v>
      </c>
      <c r="E11391">
        <v>0</v>
      </c>
      <c r="G11391" t="s">
        <v>11395</v>
      </c>
      <c r="H11391">
        <v>0</v>
      </c>
      <c r="J11391" t="s">
        <v>11395</v>
      </c>
      <c r="K11391">
        <v>0</v>
      </c>
      <c r="M11391" t="s">
        <v>11395</v>
      </c>
      <c r="N11391">
        <v>0</v>
      </c>
      <c r="P11391" t="s">
        <v>11395</v>
      </c>
      <c r="Q11391">
        <v>0</v>
      </c>
      <c r="S11391" t="s">
        <v>11395</v>
      </c>
      <c r="T11391">
        <v>0</v>
      </c>
      <c r="V11391" t="s">
        <v>11473</v>
      </c>
      <c r="W11391" t="s">
        <v>22926</v>
      </c>
      <c r="X11391" t="s">
        <v>22858</v>
      </c>
    </row>
    <row r="11392" spans="1:24">
      <c r="A11392" t="s">
        <v>11396</v>
      </c>
      <c r="B11392">
        <v>0</v>
      </c>
      <c r="D11392" t="s">
        <v>11396</v>
      </c>
      <c r="E11392">
        <v>0</v>
      </c>
      <c r="G11392" t="s">
        <v>11396</v>
      </c>
      <c r="H11392">
        <v>0</v>
      </c>
      <c r="J11392" t="s">
        <v>11396</v>
      </c>
      <c r="K11392">
        <v>0</v>
      </c>
      <c r="M11392" t="s">
        <v>11396</v>
      </c>
      <c r="N11392">
        <v>0</v>
      </c>
      <c r="P11392" t="s">
        <v>11396</v>
      </c>
      <c r="Q11392">
        <v>0</v>
      </c>
      <c r="S11392" t="s">
        <v>11396</v>
      </c>
      <c r="T11392">
        <v>0</v>
      </c>
      <c r="V11392" t="s">
        <v>11473</v>
      </c>
      <c r="W11392" t="s">
        <v>22926</v>
      </c>
      <c r="X11392" t="s">
        <v>22859</v>
      </c>
    </row>
    <row r="11393" spans="1:24">
      <c r="A11393" t="s">
        <v>11397</v>
      </c>
      <c r="B11393">
        <v>0</v>
      </c>
      <c r="D11393" t="s">
        <v>11397</v>
      </c>
      <c r="E11393">
        <v>0</v>
      </c>
      <c r="G11393" t="s">
        <v>11397</v>
      </c>
      <c r="H11393">
        <v>0</v>
      </c>
      <c r="J11393" t="s">
        <v>11397</v>
      </c>
      <c r="K11393">
        <v>0</v>
      </c>
      <c r="M11393" t="s">
        <v>11397</v>
      </c>
      <c r="N11393">
        <v>0</v>
      </c>
      <c r="P11393" t="s">
        <v>11397</v>
      </c>
      <c r="Q11393">
        <v>0</v>
      </c>
      <c r="S11393" t="s">
        <v>11397</v>
      </c>
      <c r="T11393">
        <v>0</v>
      </c>
      <c r="V11393" t="s">
        <v>11473</v>
      </c>
      <c r="W11393" t="s">
        <v>22926</v>
      </c>
      <c r="X11393" t="s">
        <v>22860</v>
      </c>
    </row>
    <row r="11394" spans="1:24">
      <c r="A11394" t="s">
        <v>11398</v>
      </c>
      <c r="B11394">
        <v>0</v>
      </c>
      <c r="D11394" t="s">
        <v>11398</v>
      </c>
      <c r="E11394">
        <v>0</v>
      </c>
      <c r="G11394" t="s">
        <v>11398</v>
      </c>
      <c r="H11394">
        <v>0</v>
      </c>
      <c r="J11394" t="s">
        <v>11398</v>
      </c>
      <c r="K11394">
        <v>0</v>
      </c>
      <c r="M11394" t="s">
        <v>11398</v>
      </c>
      <c r="N11394">
        <v>0</v>
      </c>
      <c r="P11394" t="s">
        <v>11398</v>
      </c>
      <c r="Q11394">
        <v>0</v>
      </c>
      <c r="S11394" t="s">
        <v>11398</v>
      </c>
      <c r="T11394">
        <v>0</v>
      </c>
      <c r="V11394" t="s">
        <v>11473</v>
      </c>
      <c r="W11394" t="s">
        <v>22926</v>
      </c>
      <c r="X11394" t="s">
        <v>22861</v>
      </c>
    </row>
    <row r="11395" spans="1:24">
      <c r="A11395" t="s">
        <v>11399</v>
      </c>
      <c r="B11395">
        <v>0</v>
      </c>
      <c r="D11395" t="s">
        <v>11399</v>
      </c>
      <c r="E11395">
        <v>0</v>
      </c>
      <c r="G11395" t="s">
        <v>11399</v>
      </c>
      <c r="H11395">
        <v>0</v>
      </c>
      <c r="J11395" t="s">
        <v>11399</v>
      </c>
      <c r="K11395">
        <v>0</v>
      </c>
      <c r="M11395" t="s">
        <v>11399</v>
      </c>
      <c r="N11395">
        <v>0</v>
      </c>
      <c r="P11395" t="s">
        <v>11399</v>
      </c>
      <c r="Q11395">
        <v>0</v>
      </c>
      <c r="S11395" t="s">
        <v>11399</v>
      </c>
      <c r="T11395">
        <v>0</v>
      </c>
      <c r="V11395" t="s">
        <v>11473</v>
      </c>
      <c r="W11395" t="s">
        <v>22926</v>
      </c>
      <c r="X11395" t="s">
        <v>22862</v>
      </c>
    </row>
    <row r="11396" spans="1:24">
      <c r="A11396" t="s">
        <v>11400</v>
      </c>
      <c r="B11396">
        <v>0</v>
      </c>
      <c r="D11396" t="s">
        <v>11400</v>
      </c>
      <c r="E11396">
        <v>0</v>
      </c>
      <c r="G11396" t="s">
        <v>11400</v>
      </c>
      <c r="H11396">
        <v>0</v>
      </c>
      <c r="J11396" t="s">
        <v>11400</v>
      </c>
      <c r="K11396">
        <v>0</v>
      </c>
      <c r="M11396" t="s">
        <v>11400</v>
      </c>
      <c r="N11396">
        <v>0</v>
      </c>
      <c r="P11396" t="s">
        <v>11400</v>
      </c>
      <c r="Q11396">
        <v>0</v>
      </c>
      <c r="S11396" t="s">
        <v>11400</v>
      </c>
      <c r="T11396">
        <v>0</v>
      </c>
      <c r="V11396" t="s">
        <v>11473</v>
      </c>
      <c r="W11396" t="s">
        <v>22926</v>
      </c>
      <c r="X11396" t="s">
        <v>22863</v>
      </c>
    </row>
    <row r="11397" spans="1:24">
      <c r="A11397" t="s">
        <v>11401</v>
      </c>
      <c r="B11397">
        <v>6</v>
      </c>
      <c r="D11397" t="s">
        <v>11401</v>
      </c>
      <c r="E11397">
        <v>14</v>
      </c>
      <c r="G11397" t="s">
        <v>11401</v>
      </c>
      <c r="H11397">
        <v>28</v>
      </c>
      <c r="J11397" t="s">
        <v>11401</v>
      </c>
      <c r="K11397">
        <v>28</v>
      </c>
      <c r="M11397" t="s">
        <v>11401</v>
      </c>
      <c r="N11397">
        <v>0</v>
      </c>
      <c r="P11397" t="s">
        <v>11401</v>
      </c>
      <c r="Q11397">
        <v>0</v>
      </c>
      <c r="S11397" t="s">
        <v>11401</v>
      </c>
      <c r="T11397">
        <v>0</v>
      </c>
      <c r="V11397" t="s">
        <v>11455</v>
      </c>
      <c r="W11397" t="s">
        <v>22926</v>
      </c>
      <c r="X11397" t="s">
        <v>22864</v>
      </c>
    </row>
    <row r="11398" spans="1:24">
      <c r="A11398" t="s">
        <v>11402</v>
      </c>
      <c r="B11398">
        <v>0</v>
      </c>
      <c r="D11398" t="s">
        <v>11402</v>
      </c>
      <c r="E11398">
        <v>0</v>
      </c>
      <c r="G11398" t="s">
        <v>11402</v>
      </c>
      <c r="H11398">
        <v>0</v>
      </c>
      <c r="J11398" t="s">
        <v>11402</v>
      </c>
      <c r="K11398">
        <v>0</v>
      </c>
      <c r="M11398" t="s">
        <v>11402</v>
      </c>
      <c r="N11398">
        <v>0</v>
      </c>
      <c r="P11398" t="s">
        <v>11402</v>
      </c>
      <c r="Q11398">
        <v>0</v>
      </c>
      <c r="S11398" t="s">
        <v>11402</v>
      </c>
      <c r="T11398">
        <v>0</v>
      </c>
      <c r="V11398" t="s">
        <v>11473</v>
      </c>
      <c r="W11398" t="s">
        <v>22926</v>
      </c>
      <c r="X11398" t="s">
        <v>22865</v>
      </c>
    </row>
    <row r="11399" spans="1:24">
      <c r="A11399" t="s">
        <v>11403</v>
      </c>
      <c r="B11399">
        <v>0</v>
      </c>
      <c r="D11399" t="s">
        <v>11403</v>
      </c>
      <c r="E11399">
        <v>0</v>
      </c>
      <c r="G11399" t="s">
        <v>11403</v>
      </c>
      <c r="H11399">
        <v>0</v>
      </c>
      <c r="J11399" t="s">
        <v>11403</v>
      </c>
      <c r="K11399">
        <v>0</v>
      </c>
      <c r="M11399" t="s">
        <v>11403</v>
      </c>
      <c r="N11399">
        <v>0</v>
      </c>
      <c r="P11399" t="s">
        <v>11403</v>
      </c>
      <c r="Q11399">
        <v>0</v>
      </c>
      <c r="S11399" t="s">
        <v>11403</v>
      </c>
      <c r="T11399">
        <v>0</v>
      </c>
      <c r="V11399" t="s">
        <v>11473</v>
      </c>
      <c r="W11399" t="s">
        <v>22926</v>
      </c>
      <c r="X11399" t="s">
        <v>22866</v>
      </c>
    </row>
    <row r="11400" spans="1:24">
      <c r="A11400" t="s">
        <v>11404</v>
      </c>
      <c r="B11400">
        <v>0</v>
      </c>
      <c r="D11400" t="s">
        <v>11404</v>
      </c>
      <c r="E11400">
        <v>0</v>
      </c>
      <c r="G11400" t="s">
        <v>11404</v>
      </c>
      <c r="H11400">
        <v>0</v>
      </c>
      <c r="J11400" t="s">
        <v>11404</v>
      </c>
      <c r="K11400">
        <v>0</v>
      </c>
      <c r="M11400" t="s">
        <v>11404</v>
      </c>
      <c r="N11400">
        <v>0</v>
      </c>
      <c r="P11400" t="s">
        <v>11404</v>
      </c>
      <c r="Q11400">
        <v>0</v>
      </c>
      <c r="S11400" t="s">
        <v>11404</v>
      </c>
      <c r="T11400">
        <v>0</v>
      </c>
      <c r="V11400" t="s">
        <v>11473</v>
      </c>
      <c r="W11400" t="s">
        <v>22926</v>
      </c>
      <c r="X11400" t="s">
        <v>22867</v>
      </c>
    </row>
    <row r="11401" spans="1:24">
      <c r="A11401" t="s">
        <v>11405</v>
      </c>
      <c r="B11401">
        <v>0</v>
      </c>
      <c r="D11401" t="s">
        <v>11405</v>
      </c>
      <c r="E11401">
        <v>0</v>
      </c>
      <c r="G11401" t="s">
        <v>11405</v>
      </c>
      <c r="H11401">
        <v>0</v>
      </c>
      <c r="J11401" t="s">
        <v>11405</v>
      </c>
      <c r="K11401">
        <v>0</v>
      </c>
      <c r="M11401" t="s">
        <v>11405</v>
      </c>
      <c r="N11401">
        <v>0</v>
      </c>
      <c r="P11401" t="s">
        <v>11405</v>
      </c>
      <c r="Q11401">
        <v>0</v>
      </c>
      <c r="S11401" t="s">
        <v>11405</v>
      </c>
      <c r="T11401">
        <v>0</v>
      </c>
      <c r="V11401" t="s">
        <v>11473</v>
      </c>
      <c r="W11401" t="s">
        <v>22926</v>
      </c>
      <c r="X11401" t="s">
        <v>22868</v>
      </c>
    </row>
    <row r="11402" spans="1:24">
      <c r="A11402" t="s">
        <v>11406</v>
      </c>
      <c r="B11402">
        <v>0</v>
      </c>
      <c r="D11402" t="s">
        <v>11406</v>
      </c>
      <c r="E11402">
        <v>0</v>
      </c>
      <c r="G11402" t="s">
        <v>11406</v>
      </c>
      <c r="H11402">
        <v>0</v>
      </c>
      <c r="J11402" t="s">
        <v>11406</v>
      </c>
      <c r="K11402">
        <v>0</v>
      </c>
      <c r="M11402" t="s">
        <v>11406</v>
      </c>
      <c r="N11402">
        <v>0</v>
      </c>
      <c r="P11402" t="s">
        <v>11406</v>
      </c>
      <c r="Q11402">
        <v>0</v>
      </c>
      <c r="S11402" t="s">
        <v>11406</v>
      </c>
      <c r="T11402">
        <v>0</v>
      </c>
      <c r="V11402" t="s">
        <v>11473</v>
      </c>
      <c r="W11402" t="s">
        <v>22926</v>
      </c>
      <c r="X11402" t="s">
        <v>22869</v>
      </c>
    </row>
    <row r="11403" spans="1:24">
      <c r="A11403" t="s">
        <v>11407</v>
      </c>
      <c r="B11403">
        <v>21</v>
      </c>
      <c r="D11403" t="s">
        <v>11407</v>
      </c>
      <c r="E11403">
        <v>23</v>
      </c>
      <c r="G11403" t="s">
        <v>11407</v>
      </c>
      <c r="H11403">
        <v>51</v>
      </c>
      <c r="J11403" t="s">
        <v>11407</v>
      </c>
      <c r="K11403">
        <v>54</v>
      </c>
      <c r="M11403" t="s">
        <v>11407</v>
      </c>
      <c r="N11403">
        <v>1</v>
      </c>
      <c r="P11403" t="s">
        <v>11407</v>
      </c>
      <c r="Q11403">
        <v>3</v>
      </c>
      <c r="S11403" t="s">
        <v>11407</v>
      </c>
      <c r="T11403">
        <v>4</v>
      </c>
      <c r="V11403" t="s">
        <v>11455</v>
      </c>
      <c r="W11403" t="s">
        <v>22926</v>
      </c>
      <c r="X11403" t="s">
        <v>22870</v>
      </c>
    </row>
    <row r="11404" spans="1:24">
      <c r="A11404" t="s">
        <v>11408</v>
      </c>
      <c r="B11404">
        <v>0</v>
      </c>
      <c r="D11404" t="s">
        <v>11408</v>
      </c>
      <c r="E11404">
        <v>0</v>
      </c>
      <c r="G11404" t="s">
        <v>11408</v>
      </c>
      <c r="H11404">
        <v>0</v>
      </c>
      <c r="J11404" t="s">
        <v>11408</v>
      </c>
      <c r="K11404">
        <v>0</v>
      </c>
      <c r="M11404" t="s">
        <v>11408</v>
      </c>
      <c r="N11404">
        <v>0</v>
      </c>
      <c r="P11404" t="s">
        <v>11408</v>
      </c>
      <c r="Q11404">
        <v>0</v>
      </c>
      <c r="S11404" t="s">
        <v>11408</v>
      </c>
      <c r="T11404">
        <v>0</v>
      </c>
      <c r="V11404" t="s">
        <v>11473</v>
      </c>
      <c r="W11404" t="s">
        <v>22926</v>
      </c>
      <c r="X11404" t="s">
        <v>22871</v>
      </c>
    </row>
    <row r="11405" spans="1:24">
      <c r="A11405" t="s">
        <v>11409</v>
      </c>
      <c r="B11405">
        <v>0</v>
      </c>
      <c r="D11405" t="s">
        <v>11409</v>
      </c>
      <c r="E11405">
        <v>0</v>
      </c>
      <c r="G11405" t="s">
        <v>11409</v>
      </c>
      <c r="H11405">
        <v>0</v>
      </c>
      <c r="J11405" t="s">
        <v>11409</v>
      </c>
      <c r="K11405">
        <v>0</v>
      </c>
      <c r="M11405" t="s">
        <v>11409</v>
      </c>
      <c r="N11405">
        <v>0</v>
      </c>
      <c r="P11405" t="s">
        <v>11409</v>
      </c>
      <c r="Q11405">
        <v>0</v>
      </c>
      <c r="S11405" t="s">
        <v>11409</v>
      </c>
      <c r="T11405">
        <v>0</v>
      </c>
      <c r="V11405" t="s">
        <v>11473</v>
      </c>
      <c r="W11405" t="s">
        <v>22926</v>
      </c>
      <c r="X11405" t="s">
        <v>22872</v>
      </c>
    </row>
    <row r="11406" spans="1:24">
      <c r="A11406" t="s">
        <v>11410</v>
      </c>
      <c r="B11406">
        <v>0</v>
      </c>
      <c r="D11406" t="s">
        <v>11410</v>
      </c>
      <c r="E11406">
        <v>0</v>
      </c>
      <c r="G11406" t="s">
        <v>11410</v>
      </c>
      <c r="H11406">
        <v>0</v>
      </c>
      <c r="J11406" t="s">
        <v>11410</v>
      </c>
      <c r="K11406">
        <v>0</v>
      </c>
      <c r="M11406" t="s">
        <v>11410</v>
      </c>
      <c r="N11406">
        <v>0</v>
      </c>
      <c r="P11406" t="s">
        <v>11410</v>
      </c>
      <c r="Q11406">
        <v>0</v>
      </c>
      <c r="S11406" t="s">
        <v>11410</v>
      </c>
      <c r="T11406">
        <v>0</v>
      </c>
      <c r="V11406" t="s">
        <v>11473</v>
      </c>
      <c r="W11406" t="s">
        <v>22926</v>
      </c>
      <c r="X11406" t="s">
        <v>22873</v>
      </c>
    </row>
    <row r="11407" spans="1:24">
      <c r="A11407" t="s">
        <v>11411</v>
      </c>
      <c r="B11407">
        <v>0</v>
      </c>
      <c r="D11407" t="s">
        <v>11411</v>
      </c>
      <c r="E11407">
        <v>0</v>
      </c>
      <c r="G11407" t="s">
        <v>11411</v>
      </c>
      <c r="H11407">
        <v>0</v>
      </c>
      <c r="J11407" t="s">
        <v>11411</v>
      </c>
      <c r="K11407">
        <v>0</v>
      </c>
      <c r="M11407" t="s">
        <v>11411</v>
      </c>
      <c r="N11407">
        <v>0</v>
      </c>
      <c r="P11407" t="s">
        <v>11411</v>
      </c>
      <c r="Q11407">
        <v>0</v>
      </c>
      <c r="S11407" t="s">
        <v>11411</v>
      </c>
      <c r="T11407">
        <v>0</v>
      </c>
      <c r="V11407" t="s">
        <v>11473</v>
      </c>
      <c r="W11407" t="s">
        <v>22926</v>
      </c>
      <c r="X11407" t="s">
        <v>22874</v>
      </c>
    </row>
    <row r="11408" spans="1:24">
      <c r="A11408" t="s">
        <v>11412</v>
      </c>
      <c r="B11408">
        <v>0</v>
      </c>
      <c r="D11408" t="s">
        <v>11412</v>
      </c>
      <c r="E11408">
        <v>0</v>
      </c>
      <c r="G11408" t="s">
        <v>11412</v>
      </c>
      <c r="H11408">
        <v>0</v>
      </c>
      <c r="J11408" t="s">
        <v>11412</v>
      </c>
      <c r="K11408">
        <v>0</v>
      </c>
      <c r="M11408" t="s">
        <v>11412</v>
      </c>
      <c r="N11408">
        <v>0</v>
      </c>
      <c r="P11408" t="s">
        <v>11412</v>
      </c>
      <c r="Q11408">
        <v>0</v>
      </c>
      <c r="S11408" t="s">
        <v>11412</v>
      </c>
      <c r="T11408">
        <v>0</v>
      </c>
      <c r="V11408" t="s">
        <v>11473</v>
      </c>
      <c r="W11408" t="s">
        <v>22926</v>
      </c>
      <c r="X11408" t="s">
        <v>22875</v>
      </c>
    </row>
    <row r="11409" spans="1:24">
      <c r="A11409" t="s">
        <v>11413</v>
      </c>
      <c r="B11409">
        <v>0</v>
      </c>
      <c r="D11409" t="s">
        <v>11413</v>
      </c>
      <c r="E11409">
        <v>0</v>
      </c>
      <c r="G11409" t="s">
        <v>11413</v>
      </c>
      <c r="H11409">
        <v>0</v>
      </c>
      <c r="J11409" t="s">
        <v>11413</v>
      </c>
      <c r="K11409">
        <v>0</v>
      </c>
      <c r="M11409" t="s">
        <v>11413</v>
      </c>
      <c r="N11409">
        <v>0</v>
      </c>
      <c r="P11409" t="s">
        <v>11413</v>
      </c>
      <c r="Q11409">
        <v>0</v>
      </c>
      <c r="S11409" t="s">
        <v>11413</v>
      </c>
      <c r="T11409">
        <v>0</v>
      </c>
      <c r="V11409" t="s">
        <v>11473</v>
      </c>
      <c r="W11409" t="s">
        <v>22926</v>
      </c>
      <c r="X11409" t="s">
        <v>22876</v>
      </c>
    </row>
    <row r="11410" spans="1:24">
      <c r="A11410" t="s">
        <v>11414</v>
      </c>
      <c r="B11410">
        <v>0</v>
      </c>
      <c r="D11410" t="s">
        <v>11414</v>
      </c>
      <c r="E11410">
        <v>0</v>
      </c>
      <c r="G11410" t="s">
        <v>11414</v>
      </c>
      <c r="H11410">
        <v>0</v>
      </c>
      <c r="J11410" t="s">
        <v>11414</v>
      </c>
      <c r="K11410">
        <v>0</v>
      </c>
      <c r="M11410" t="s">
        <v>11414</v>
      </c>
      <c r="N11410">
        <v>0</v>
      </c>
      <c r="P11410" t="s">
        <v>11414</v>
      </c>
      <c r="Q11410">
        <v>0</v>
      </c>
      <c r="S11410" t="s">
        <v>11414</v>
      </c>
      <c r="T11410">
        <v>0</v>
      </c>
      <c r="V11410" t="s">
        <v>11473</v>
      </c>
      <c r="W11410" t="s">
        <v>22926</v>
      </c>
      <c r="X11410" t="s">
        <v>22877</v>
      </c>
    </row>
    <row r="11411" spans="1:24">
      <c r="A11411" t="s">
        <v>11415</v>
      </c>
      <c r="B11411">
        <v>0</v>
      </c>
      <c r="D11411" t="s">
        <v>11415</v>
      </c>
      <c r="E11411">
        <v>0</v>
      </c>
      <c r="G11411" t="s">
        <v>11415</v>
      </c>
      <c r="H11411">
        <v>0</v>
      </c>
      <c r="J11411" t="s">
        <v>11415</v>
      </c>
      <c r="K11411">
        <v>0</v>
      </c>
      <c r="M11411" t="s">
        <v>11415</v>
      </c>
      <c r="N11411">
        <v>0</v>
      </c>
      <c r="P11411" t="s">
        <v>11415</v>
      </c>
      <c r="Q11411">
        <v>0</v>
      </c>
      <c r="S11411" t="s">
        <v>11415</v>
      </c>
      <c r="T11411">
        <v>0</v>
      </c>
      <c r="V11411" t="s">
        <v>11473</v>
      </c>
      <c r="W11411" t="s">
        <v>22926</v>
      </c>
      <c r="X11411" t="s">
        <v>22878</v>
      </c>
    </row>
    <row r="11412" spans="1:24">
      <c r="A11412" t="s">
        <v>11416</v>
      </c>
      <c r="B11412">
        <v>0</v>
      </c>
      <c r="D11412" t="s">
        <v>11416</v>
      </c>
      <c r="E11412">
        <v>0</v>
      </c>
      <c r="G11412" t="s">
        <v>11416</v>
      </c>
      <c r="H11412">
        <v>0</v>
      </c>
      <c r="J11412" t="s">
        <v>11416</v>
      </c>
      <c r="K11412">
        <v>0</v>
      </c>
      <c r="M11412" t="s">
        <v>11416</v>
      </c>
      <c r="N11412">
        <v>0</v>
      </c>
      <c r="P11412" t="s">
        <v>11416</v>
      </c>
      <c r="Q11412">
        <v>0</v>
      </c>
      <c r="S11412" t="s">
        <v>11416</v>
      </c>
      <c r="T11412">
        <v>0</v>
      </c>
      <c r="V11412" t="s">
        <v>11473</v>
      </c>
      <c r="W11412" t="s">
        <v>22926</v>
      </c>
      <c r="X11412" t="s">
        <v>22879</v>
      </c>
    </row>
    <row r="11413" spans="1:24">
      <c r="A11413" t="s">
        <v>11417</v>
      </c>
      <c r="B11413">
        <v>0</v>
      </c>
      <c r="D11413" t="s">
        <v>11417</v>
      </c>
      <c r="E11413">
        <v>0</v>
      </c>
      <c r="G11413" t="s">
        <v>11417</v>
      </c>
      <c r="H11413">
        <v>0</v>
      </c>
      <c r="J11413" t="s">
        <v>11417</v>
      </c>
      <c r="K11413">
        <v>0</v>
      </c>
      <c r="M11413" t="s">
        <v>11417</v>
      </c>
      <c r="N11413">
        <v>0</v>
      </c>
      <c r="P11413" t="s">
        <v>11417</v>
      </c>
      <c r="Q11413">
        <v>0</v>
      </c>
      <c r="S11413" t="s">
        <v>11417</v>
      </c>
      <c r="T11413">
        <v>0</v>
      </c>
      <c r="V11413" t="s">
        <v>11473</v>
      </c>
      <c r="W11413" t="s">
        <v>22926</v>
      </c>
      <c r="X11413" t="s">
        <v>22880</v>
      </c>
    </row>
    <row r="11414" spans="1:24">
      <c r="A11414" t="s">
        <v>11418</v>
      </c>
      <c r="B11414">
        <v>0</v>
      </c>
      <c r="D11414" t="s">
        <v>11418</v>
      </c>
      <c r="E11414">
        <v>0</v>
      </c>
      <c r="G11414" t="s">
        <v>11418</v>
      </c>
      <c r="H11414">
        <v>0</v>
      </c>
      <c r="J11414" t="s">
        <v>11418</v>
      </c>
      <c r="K11414">
        <v>0</v>
      </c>
      <c r="M11414" t="s">
        <v>11418</v>
      </c>
      <c r="N11414">
        <v>0</v>
      </c>
      <c r="P11414" t="s">
        <v>11418</v>
      </c>
      <c r="Q11414">
        <v>0</v>
      </c>
      <c r="S11414" t="s">
        <v>11418</v>
      </c>
      <c r="T11414">
        <v>0</v>
      </c>
      <c r="V11414" t="s">
        <v>11473</v>
      </c>
      <c r="W11414" t="s">
        <v>22926</v>
      </c>
      <c r="X11414" t="s">
        <v>22881</v>
      </c>
    </row>
    <row r="11415" spans="1:24">
      <c r="A11415" t="s">
        <v>11419</v>
      </c>
      <c r="B11415">
        <v>0</v>
      </c>
      <c r="D11415" t="s">
        <v>11419</v>
      </c>
      <c r="E11415">
        <v>0</v>
      </c>
      <c r="G11415" t="s">
        <v>11419</v>
      </c>
      <c r="H11415">
        <v>0</v>
      </c>
      <c r="J11415" t="s">
        <v>11419</v>
      </c>
      <c r="K11415">
        <v>0</v>
      </c>
      <c r="M11415" t="s">
        <v>11419</v>
      </c>
      <c r="N11415">
        <v>0</v>
      </c>
      <c r="P11415" t="s">
        <v>11419</v>
      </c>
      <c r="Q11415">
        <v>0</v>
      </c>
      <c r="S11415" t="s">
        <v>11419</v>
      </c>
      <c r="T11415">
        <v>0</v>
      </c>
      <c r="V11415" t="s">
        <v>11473</v>
      </c>
      <c r="W11415" t="s">
        <v>22926</v>
      </c>
      <c r="X11415" t="s">
        <v>22882</v>
      </c>
    </row>
    <row r="11416" spans="1:24">
      <c r="A11416" t="s">
        <v>11420</v>
      </c>
      <c r="B11416">
        <v>0</v>
      </c>
      <c r="D11416" t="s">
        <v>11420</v>
      </c>
      <c r="E11416">
        <v>0</v>
      </c>
      <c r="G11416" t="s">
        <v>11420</v>
      </c>
      <c r="H11416">
        <v>0</v>
      </c>
      <c r="J11416" t="s">
        <v>11420</v>
      </c>
      <c r="K11416">
        <v>0</v>
      </c>
      <c r="M11416" t="s">
        <v>11420</v>
      </c>
      <c r="N11416">
        <v>0</v>
      </c>
      <c r="P11416" t="s">
        <v>11420</v>
      </c>
      <c r="Q11416">
        <v>0</v>
      </c>
      <c r="S11416" t="s">
        <v>11420</v>
      </c>
      <c r="T11416">
        <v>0</v>
      </c>
      <c r="V11416" t="s">
        <v>11473</v>
      </c>
      <c r="W11416" t="s">
        <v>22926</v>
      </c>
      <c r="X11416" t="s">
        <v>22883</v>
      </c>
    </row>
    <row r="11417" spans="1:24">
      <c r="A11417" t="s">
        <v>11421</v>
      </c>
      <c r="B11417">
        <v>0</v>
      </c>
      <c r="D11417" t="s">
        <v>11421</v>
      </c>
      <c r="E11417">
        <v>0</v>
      </c>
      <c r="G11417" t="s">
        <v>11421</v>
      </c>
      <c r="H11417">
        <v>0</v>
      </c>
      <c r="J11417" t="s">
        <v>11421</v>
      </c>
      <c r="K11417">
        <v>0</v>
      </c>
      <c r="M11417" t="s">
        <v>11421</v>
      </c>
      <c r="N11417">
        <v>0</v>
      </c>
      <c r="P11417" t="s">
        <v>11421</v>
      </c>
      <c r="Q11417">
        <v>0</v>
      </c>
      <c r="S11417" t="s">
        <v>11421</v>
      </c>
      <c r="T11417">
        <v>0</v>
      </c>
      <c r="V11417" t="s">
        <v>11473</v>
      </c>
      <c r="W11417" t="s">
        <v>22926</v>
      </c>
      <c r="X11417" t="s">
        <v>22884</v>
      </c>
    </row>
    <row r="11418" spans="1:24">
      <c r="A11418" t="s">
        <v>11422</v>
      </c>
      <c r="B11418">
        <v>0</v>
      </c>
      <c r="D11418" t="s">
        <v>11422</v>
      </c>
      <c r="E11418">
        <v>0</v>
      </c>
      <c r="G11418" t="s">
        <v>11422</v>
      </c>
      <c r="H11418">
        <v>0</v>
      </c>
      <c r="J11418" t="s">
        <v>11422</v>
      </c>
      <c r="K11418">
        <v>0</v>
      </c>
      <c r="M11418" t="s">
        <v>11422</v>
      </c>
      <c r="N11418">
        <v>0</v>
      </c>
      <c r="P11418" t="s">
        <v>11422</v>
      </c>
      <c r="Q11418">
        <v>0</v>
      </c>
      <c r="S11418" t="s">
        <v>11422</v>
      </c>
      <c r="T11418">
        <v>0</v>
      </c>
      <c r="V11418" t="s">
        <v>11473</v>
      </c>
      <c r="W11418" t="s">
        <v>22926</v>
      </c>
      <c r="X11418" t="s">
        <v>22885</v>
      </c>
    </row>
    <row r="11419" spans="1:24">
      <c r="A11419" t="s">
        <v>11423</v>
      </c>
      <c r="B11419">
        <v>0</v>
      </c>
      <c r="D11419" t="s">
        <v>11423</v>
      </c>
      <c r="E11419">
        <v>0</v>
      </c>
      <c r="G11419" t="s">
        <v>11423</v>
      </c>
      <c r="H11419">
        <v>0</v>
      </c>
      <c r="J11419" t="s">
        <v>11423</v>
      </c>
      <c r="K11419">
        <v>0</v>
      </c>
      <c r="M11419" t="s">
        <v>11423</v>
      </c>
      <c r="N11419">
        <v>0</v>
      </c>
      <c r="P11419" t="s">
        <v>11423</v>
      </c>
      <c r="Q11419">
        <v>0</v>
      </c>
      <c r="S11419" t="s">
        <v>11423</v>
      </c>
      <c r="T11419">
        <v>0</v>
      </c>
      <c r="V11419" t="s">
        <v>11473</v>
      </c>
      <c r="W11419" t="s">
        <v>22926</v>
      </c>
      <c r="X11419" t="s">
        <v>22886</v>
      </c>
    </row>
    <row r="11420" spans="1:24">
      <c r="A11420" t="s">
        <v>11424</v>
      </c>
      <c r="B11420">
        <v>0</v>
      </c>
      <c r="D11420" t="s">
        <v>11424</v>
      </c>
      <c r="E11420">
        <v>0</v>
      </c>
      <c r="G11420" t="s">
        <v>11424</v>
      </c>
      <c r="H11420">
        <v>0</v>
      </c>
      <c r="J11420" t="s">
        <v>11424</v>
      </c>
      <c r="K11420">
        <v>0</v>
      </c>
      <c r="M11420" t="s">
        <v>11424</v>
      </c>
      <c r="N11420">
        <v>0</v>
      </c>
      <c r="P11420" t="s">
        <v>11424</v>
      </c>
      <c r="Q11420">
        <v>0</v>
      </c>
      <c r="S11420" t="s">
        <v>11424</v>
      </c>
      <c r="T11420">
        <v>0</v>
      </c>
      <c r="V11420" t="s">
        <v>11473</v>
      </c>
      <c r="W11420" t="s">
        <v>22926</v>
      </c>
      <c r="X11420" t="s">
        <v>22887</v>
      </c>
    </row>
    <row r="11421" spans="1:24">
      <c r="A11421" t="s">
        <v>11425</v>
      </c>
      <c r="B11421">
        <v>0</v>
      </c>
      <c r="D11421" t="s">
        <v>11425</v>
      </c>
      <c r="E11421">
        <v>0</v>
      </c>
      <c r="G11421" t="s">
        <v>11425</v>
      </c>
      <c r="H11421">
        <v>0</v>
      </c>
      <c r="J11421" t="s">
        <v>11425</v>
      </c>
      <c r="K11421">
        <v>0</v>
      </c>
      <c r="M11421" t="s">
        <v>11425</v>
      </c>
      <c r="N11421">
        <v>0</v>
      </c>
      <c r="P11421" t="s">
        <v>11425</v>
      </c>
      <c r="Q11421">
        <v>0</v>
      </c>
      <c r="S11421" t="s">
        <v>11425</v>
      </c>
      <c r="T11421">
        <v>0</v>
      </c>
      <c r="V11421" t="s">
        <v>11473</v>
      </c>
      <c r="W11421" t="s">
        <v>22926</v>
      </c>
      <c r="X11421" t="s">
        <v>22888</v>
      </c>
    </row>
    <row r="11422" spans="1:24">
      <c r="A11422" t="s">
        <v>11426</v>
      </c>
      <c r="B11422">
        <v>0</v>
      </c>
      <c r="D11422" t="s">
        <v>11426</v>
      </c>
      <c r="E11422">
        <v>0</v>
      </c>
      <c r="G11422" t="s">
        <v>11426</v>
      </c>
      <c r="H11422">
        <v>0</v>
      </c>
      <c r="J11422" t="s">
        <v>11426</v>
      </c>
      <c r="K11422">
        <v>0</v>
      </c>
      <c r="M11422" t="s">
        <v>11426</v>
      </c>
      <c r="N11422">
        <v>0</v>
      </c>
      <c r="P11422" t="s">
        <v>11426</v>
      </c>
      <c r="Q11422">
        <v>0</v>
      </c>
      <c r="S11422" t="s">
        <v>11426</v>
      </c>
      <c r="T11422">
        <v>0</v>
      </c>
      <c r="V11422" t="s">
        <v>11473</v>
      </c>
      <c r="W11422" t="s">
        <v>22926</v>
      </c>
      <c r="X11422" t="s">
        <v>22889</v>
      </c>
    </row>
    <row r="11423" spans="1:24">
      <c r="A11423" t="s">
        <v>11427</v>
      </c>
      <c r="B11423">
        <v>0</v>
      </c>
      <c r="D11423" t="s">
        <v>11427</v>
      </c>
      <c r="E11423">
        <v>0</v>
      </c>
      <c r="G11423" t="s">
        <v>11427</v>
      </c>
      <c r="H11423">
        <v>0</v>
      </c>
      <c r="J11423" t="s">
        <v>11427</v>
      </c>
      <c r="K11423">
        <v>0</v>
      </c>
      <c r="M11423" t="s">
        <v>11427</v>
      </c>
      <c r="N11423">
        <v>0</v>
      </c>
      <c r="P11423" t="s">
        <v>11427</v>
      </c>
      <c r="Q11423">
        <v>0</v>
      </c>
      <c r="S11423" t="s">
        <v>11427</v>
      </c>
      <c r="T11423">
        <v>0</v>
      </c>
      <c r="V11423" t="s">
        <v>11473</v>
      </c>
      <c r="W11423" t="s">
        <v>22926</v>
      </c>
      <c r="X11423" t="s">
        <v>22890</v>
      </c>
    </row>
    <row r="11424" spans="1:24">
      <c r="A11424" t="s">
        <v>11428</v>
      </c>
      <c r="B11424">
        <v>0</v>
      </c>
      <c r="D11424" t="s">
        <v>11428</v>
      </c>
      <c r="E11424">
        <v>0</v>
      </c>
      <c r="G11424" t="s">
        <v>11428</v>
      </c>
      <c r="H11424">
        <v>0</v>
      </c>
      <c r="J11424" t="s">
        <v>11428</v>
      </c>
      <c r="K11424">
        <v>0</v>
      </c>
      <c r="M11424" t="s">
        <v>11428</v>
      </c>
      <c r="N11424">
        <v>0</v>
      </c>
      <c r="P11424" t="s">
        <v>11428</v>
      </c>
      <c r="Q11424">
        <v>0</v>
      </c>
      <c r="S11424" t="s">
        <v>11428</v>
      </c>
      <c r="T11424">
        <v>0</v>
      </c>
      <c r="V11424" t="s">
        <v>11473</v>
      </c>
      <c r="W11424" t="s">
        <v>22926</v>
      </c>
      <c r="X11424" t="s">
        <v>22891</v>
      </c>
    </row>
    <row r="11425" spans="1:24">
      <c r="A11425" t="s">
        <v>11429</v>
      </c>
      <c r="B11425">
        <v>8</v>
      </c>
      <c r="D11425" t="s">
        <v>11429</v>
      </c>
      <c r="E11425">
        <v>14</v>
      </c>
      <c r="G11425" t="s">
        <v>11429</v>
      </c>
      <c r="H11425">
        <v>14</v>
      </c>
      <c r="J11425" t="s">
        <v>11429</v>
      </c>
      <c r="K11425">
        <v>18</v>
      </c>
      <c r="M11425" t="s">
        <v>11429</v>
      </c>
      <c r="N11425">
        <v>2</v>
      </c>
      <c r="P11425" t="s">
        <v>11429</v>
      </c>
      <c r="Q11425">
        <v>2</v>
      </c>
      <c r="S11425" t="s">
        <v>11429</v>
      </c>
      <c r="T11425">
        <v>4</v>
      </c>
      <c r="V11425" t="s">
        <v>11455</v>
      </c>
      <c r="W11425" t="s">
        <v>22926</v>
      </c>
      <c r="X11425" t="s">
        <v>22892</v>
      </c>
    </row>
    <row r="11426" spans="1:24">
      <c r="A11426" t="s">
        <v>11430</v>
      </c>
      <c r="B11426">
        <v>0</v>
      </c>
      <c r="D11426" t="s">
        <v>11430</v>
      </c>
      <c r="E11426">
        <v>0</v>
      </c>
      <c r="G11426" t="s">
        <v>11430</v>
      </c>
      <c r="H11426">
        <v>0</v>
      </c>
      <c r="J11426" t="s">
        <v>11430</v>
      </c>
      <c r="K11426">
        <v>0</v>
      </c>
      <c r="M11426" t="s">
        <v>11430</v>
      </c>
      <c r="N11426">
        <v>0</v>
      </c>
      <c r="P11426" t="s">
        <v>11430</v>
      </c>
      <c r="Q11426">
        <v>0</v>
      </c>
      <c r="S11426" t="s">
        <v>11430</v>
      </c>
      <c r="T11426">
        <v>0</v>
      </c>
      <c r="V11426" t="s">
        <v>11473</v>
      </c>
      <c r="W11426" t="s">
        <v>22926</v>
      </c>
      <c r="X11426" t="s">
        <v>22893</v>
      </c>
    </row>
    <row r="11427" spans="1:24">
      <c r="A11427" t="s">
        <v>11431</v>
      </c>
      <c r="B11427">
        <v>0</v>
      </c>
      <c r="D11427" t="s">
        <v>11431</v>
      </c>
      <c r="E11427">
        <v>0</v>
      </c>
      <c r="G11427" t="s">
        <v>11431</v>
      </c>
      <c r="H11427">
        <v>0</v>
      </c>
      <c r="J11427" t="s">
        <v>11431</v>
      </c>
      <c r="K11427">
        <v>0</v>
      </c>
      <c r="M11427" t="s">
        <v>11431</v>
      </c>
      <c r="N11427">
        <v>0</v>
      </c>
      <c r="P11427" t="s">
        <v>11431</v>
      </c>
      <c r="Q11427">
        <v>0</v>
      </c>
      <c r="S11427" t="s">
        <v>11431</v>
      </c>
      <c r="T11427">
        <v>0</v>
      </c>
      <c r="V11427" t="s">
        <v>11473</v>
      </c>
      <c r="W11427" t="s">
        <v>22926</v>
      </c>
      <c r="X11427" t="s">
        <v>22894</v>
      </c>
    </row>
    <row r="11428" spans="1:24">
      <c r="A11428" t="s">
        <v>11432</v>
      </c>
      <c r="B11428">
        <v>0</v>
      </c>
      <c r="D11428" t="s">
        <v>11432</v>
      </c>
      <c r="E11428">
        <v>0</v>
      </c>
      <c r="G11428" t="s">
        <v>11432</v>
      </c>
      <c r="H11428">
        <v>0</v>
      </c>
      <c r="J11428" t="s">
        <v>11432</v>
      </c>
      <c r="K11428">
        <v>0</v>
      </c>
      <c r="M11428" t="s">
        <v>11432</v>
      </c>
      <c r="N11428">
        <v>0</v>
      </c>
      <c r="P11428" t="s">
        <v>11432</v>
      </c>
      <c r="Q11428">
        <v>0</v>
      </c>
      <c r="S11428" t="s">
        <v>11432</v>
      </c>
      <c r="T11428">
        <v>0</v>
      </c>
      <c r="V11428" t="s">
        <v>11473</v>
      </c>
      <c r="W11428" t="s">
        <v>22926</v>
      </c>
      <c r="X11428" t="s">
        <v>22895</v>
      </c>
    </row>
    <row r="11429" spans="1:24">
      <c r="A11429" t="s">
        <v>11433</v>
      </c>
      <c r="B11429">
        <v>0</v>
      </c>
      <c r="D11429" t="s">
        <v>11433</v>
      </c>
      <c r="E11429">
        <v>0</v>
      </c>
      <c r="G11429" t="s">
        <v>11433</v>
      </c>
      <c r="H11429">
        <v>0</v>
      </c>
      <c r="J11429" t="s">
        <v>11433</v>
      </c>
      <c r="K11429">
        <v>0</v>
      </c>
      <c r="M11429" t="s">
        <v>11433</v>
      </c>
      <c r="N11429">
        <v>0</v>
      </c>
      <c r="P11429" t="s">
        <v>11433</v>
      </c>
      <c r="Q11429">
        <v>0</v>
      </c>
      <c r="S11429" t="s">
        <v>11433</v>
      </c>
      <c r="T11429">
        <v>0</v>
      </c>
      <c r="V11429" t="s">
        <v>11473</v>
      </c>
      <c r="W11429" t="s">
        <v>22926</v>
      </c>
      <c r="X11429" t="s">
        <v>22896</v>
      </c>
    </row>
    <row r="11430" spans="1:24">
      <c r="A11430" t="s">
        <v>11434</v>
      </c>
      <c r="B11430">
        <v>8</v>
      </c>
      <c r="D11430" t="s">
        <v>11434</v>
      </c>
      <c r="E11430">
        <v>16</v>
      </c>
      <c r="G11430" t="s">
        <v>11434</v>
      </c>
      <c r="H11430">
        <v>42</v>
      </c>
      <c r="J11430" t="s">
        <v>11434</v>
      </c>
      <c r="K11430">
        <v>39</v>
      </c>
      <c r="M11430" t="s">
        <v>11434</v>
      </c>
      <c r="N11430">
        <v>2</v>
      </c>
      <c r="P11430" t="s">
        <v>11434</v>
      </c>
      <c r="Q11430">
        <v>2</v>
      </c>
      <c r="S11430" t="s">
        <v>11434</v>
      </c>
      <c r="T11430">
        <v>4</v>
      </c>
      <c r="V11430" t="s">
        <v>11455</v>
      </c>
      <c r="W11430" t="s">
        <v>22926</v>
      </c>
      <c r="X11430" t="s">
        <v>22897</v>
      </c>
    </row>
    <row r="11431" spans="1:24">
      <c r="A11431" t="s">
        <v>11435</v>
      </c>
      <c r="B11431">
        <v>0</v>
      </c>
      <c r="D11431" t="s">
        <v>11435</v>
      </c>
      <c r="E11431">
        <v>0</v>
      </c>
      <c r="G11431" t="s">
        <v>11435</v>
      </c>
      <c r="H11431">
        <v>0</v>
      </c>
      <c r="J11431" t="s">
        <v>11435</v>
      </c>
      <c r="K11431">
        <v>0</v>
      </c>
      <c r="M11431" t="s">
        <v>11435</v>
      </c>
      <c r="N11431">
        <v>0</v>
      </c>
      <c r="P11431" t="s">
        <v>11435</v>
      </c>
      <c r="Q11431">
        <v>0</v>
      </c>
      <c r="S11431" t="s">
        <v>11435</v>
      </c>
      <c r="T11431">
        <v>0</v>
      </c>
      <c r="V11431" t="s">
        <v>11473</v>
      </c>
      <c r="W11431" t="s">
        <v>22926</v>
      </c>
      <c r="X11431" t="s">
        <v>22898</v>
      </c>
    </row>
    <row r="11432" spans="1:24">
      <c r="A11432" t="s">
        <v>11436</v>
      </c>
      <c r="B11432">
        <v>0</v>
      </c>
      <c r="D11432" t="s">
        <v>11436</v>
      </c>
      <c r="E11432">
        <v>0</v>
      </c>
      <c r="G11432" t="s">
        <v>11436</v>
      </c>
      <c r="H11432">
        <v>0</v>
      </c>
      <c r="J11432" t="s">
        <v>11436</v>
      </c>
      <c r="K11432">
        <v>0</v>
      </c>
      <c r="M11432" t="s">
        <v>11436</v>
      </c>
      <c r="N11432">
        <v>0</v>
      </c>
      <c r="P11432" t="s">
        <v>11436</v>
      </c>
      <c r="Q11432">
        <v>0</v>
      </c>
      <c r="S11432" t="s">
        <v>11436</v>
      </c>
      <c r="T11432">
        <v>0</v>
      </c>
      <c r="V11432" t="s">
        <v>11473</v>
      </c>
      <c r="W11432" t="s">
        <v>22926</v>
      </c>
      <c r="X11432" t="s">
        <v>22899</v>
      </c>
    </row>
    <row r="11433" spans="1:24">
      <c r="A11433" t="s">
        <v>11437</v>
      </c>
      <c r="B11433">
        <v>0</v>
      </c>
      <c r="D11433" t="s">
        <v>11437</v>
      </c>
      <c r="E11433">
        <v>0</v>
      </c>
      <c r="G11433" t="s">
        <v>11437</v>
      </c>
      <c r="H11433">
        <v>0</v>
      </c>
      <c r="J11433" t="s">
        <v>11437</v>
      </c>
      <c r="K11433">
        <v>0</v>
      </c>
      <c r="M11433" t="s">
        <v>11437</v>
      </c>
      <c r="N11433">
        <v>0</v>
      </c>
      <c r="P11433" t="s">
        <v>11437</v>
      </c>
      <c r="Q11433">
        <v>0</v>
      </c>
      <c r="S11433" t="s">
        <v>11437</v>
      </c>
      <c r="T11433">
        <v>0</v>
      </c>
      <c r="V11433" t="s">
        <v>11473</v>
      </c>
      <c r="W11433" t="s">
        <v>22926</v>
      </c>
      <c r="X11433" t="s">
        <v>22900</v>
      </c>
    </row>
    <row r="11434" spans="1:24">
      <c r="A11434" t="s">
        <v>11438</v>
      </c>
      <c r="B11434">
        <v>0</v>
      </c>
      <c r="D11434" t="s">
        <v>11438</v>
      </c>
      <c r="E11434">
        <v>0</v>
      </c>
      <c r="G11434" t="s">
        <v>11438</v>
      </c>
      <c r="H11434">
        <v>0</v>
      </c>
      <c r="J11434" t="s">
        <v>11438</v>
      </c>
      <c r="K11434">
        <v>0</v>
      </c>
      <c r="M11434" t="s">
        <v>11438</v>
      </c>
      <c r="N11434">
        <v>0</v>
      </c>
      <c r="P11434" t="s">
        <v>11438</v>
      </c>
      <c r="Q11434">
        <v>0</v>
      </c>
      <c r="S11434" t="s">
        <v>11438</v>
      </c>
      <c r="T11434">
        <v>0</v>
      </c>
      <c r="V11434" t="s">
        <v>11473</v>
      </c>
      <c r="W11434" t="s">
        <v>22926</v>
      </c>
      <c r="X11434" t="s">
        <v>22901</v>
      </c>
    </row>
    <row r="11435" spans="1:24">
      <c r="A11435" t="s">
        <v>11439</v>
      </c>
      <c r="B11435">
        <v>0</v>
      </c>
      <c r="D11435" t="s">
        <v>11439</v>
      </c>
      <c r="E11435">
        <v>0</v>
      </c>
      <c r="G11435" t="s">
        <v>11439</v>
      </c>
      <c r="H11435">
        <v>0</v>
      </c>
      <c r="J11435" t="s">
        <v>11439</v>
      </c>
      <c r="K11435">
        <v>0</v>
      </c>
      <c r="M11435" t="s">
        <v>11439</v>
      </c>
      <c r="N11435">
        <v>0</v>
      </c>
      <c r="P11435" t="s">
        <v>11439</v>
      </c>
      <c r="Q11435">
        <v>0</v>
      </c>
      <c r="S11435" t="s">
        <v>11439</v>
      </c>
      <c r="T11435">
        <v>0</v>
      </c>
      <c r="V11435" t="s">
        <v>11473</v>
      </c>
      <c r="W11435" t="s">
        <v>22926</v>
      </c>
      <c r="X11435" t="s">
        <v>22902</v>
      </c>
    </row>
    <row r="11436" spans="1:24">
      <c r="A11436" t="s">
        <v>11440</v>
      </c>
      <c r="B11436">
        <v>0</v>
      </c>
      <c r="D11436" t="s">
        <v>11440</v>
      </c>
      <c r="E11436">
        <v>0</v>
      </c>
      <c r="G11436" t="s">
        <v>11440</v>
      </c>
      <c r="H11436">
        <v>0</v>
      </c>
      <c r="J11436" t="s">
        <v>11440</v>
      </c>
      <c r="K11436">
        <v>0</v>
      </c>
      <c r="M11436" t="s">
        <v>11440</v>
      </c>
      <c r="N11436">
        <v>0</v>
      </c>
      <c r="P11436" t="s">
        <v>11440</v>
      </c>
      <c r="Q11436">
        <v>0</v>
      </c>
      <c r="S11436" t="s">
        <v>11440</v>
      </c>
      <c r="T11436">
        <v>0</v>
      </c>
      <c r="V11436" t="s">
        <v>11473</v>
      </c>
      <c r="W11436" t="s">
        <v>22926</v>
      </c>
      <c r="X11436" t="s">
        <v>22903</v>
      </c>
    </row>
    <row r="11437" spans="1:24">
      <c r="A11437" t="s">
        <v>11441</v>
      </c>
      <c r="B11437">
        <v>0</v>
      </c>
      <c r="D11437" t="s">
        <v>11441</v>
      </c>
      <c r="E11437">
        <v>0</v>
      </c>
      <c r="G11437" t="s">
        <v>11441</v>
      </c>
      <c r="H11437">
        <v>0</v>
      </c>
      <c r="J11437" t="s">
        <v>11441</v>
      </c>
      <c r="K11437">
        <v>0</v>
      </c>
      <c r="M11437" t="s">
        <v>11441</v>
      </c>
      <c r="N11437">
        <v>0</v>
      </c>
      <c r="P11437" t="s">
        <v>11441</v>
      </c>
      <c r="Q11437">
        <v>0</v>
      </c>
      <c r="S11437" t="s">
        <v>11441</v>
      </c>
      <c r="T11437">
        <v>0</v>
      </c>
      <c r="V11437" t="s">
        <v>11473</v>
      </c>
      <c r="W11437" t="s">
        <v>22926</v>
      </c>
      <c r="X11437" t="s">
        <v>22904</v>
      </c>
    </row>
    <row r="11438" spans="1:24">
      <c r="A11438" t="s">
        <v>11442</v>
      </c>
      <c r="B11438">
        <v>36</v>
      </c>
      <c r="D11438" t="s">
        <v>11442</v>
      </c>
      <c r="E11438">
        <v>40</v>
      </c>
      <c r="G11438" t="s">
        <v>11442</v>
      </c>
      <c r="H11438">
        <v>75</v>
      </c>
      <c r="J11438" t="s">
        <v>11442</v>
      </c>
      <c r="K11438">
        <v>79</v>
      </c>
      <c r="M11438" t="s">
        <v>11442</v>
      </c>
      <c r="N11438">
        <v>2</v>
      </c>
      <c r="P11438" t="s">
        <v>11442</v>
      </c>
      <c r="Q11438">
        <v>3</v>
      </c>
      <c r="S11438" t="s">
        <v>11442</v>
      </c>
      <c r="T11438">
        <v>8</v>
      </c>
      <c r="V11438" t="s">
        <v>11455</v>
      </c>
      <c r="W11438" t="s">
        <v>22926</v>
      </c>
      <c r="X11438" t="s">
        <v>22905</v>
      </c>
    </row>
    <row r="11439" spans="1:24">
      <c r="A11439" t="s">
        <v>11443</v>
      </c>
      <c r="B11439">
        <v>0</v>
      </c>
      <c r="D11439" t="s">
        <v>11443</v>
      </c>
      <c r="E11439">
        <v>0</v>
      </c>
      <c r="G11439" t="s">
        <v>11443</v>
      </c>
      <c r="H11439">
        <v>0</v>
      </c>
      <c r="J11439" t="s">
        <v>11443</v>
      </c>
      <c r="K11439">
        <v>0</v>
      </c>
      <c r="M11439" t="s">
        <v>11443</v>
      </c>
      <c r="N11439">
        <v>0</v>
      </c>
      <c r="P11439" t="s">
        <v>11443</v>
      </c>
      <c r="Q11439">
        <v>0</v>
      </c>
      <c r="S11439" t="s">
        <v>11443</v>
      </c>
      <c r="T11439">
        <v>0</v>
      </c>
      <c r="V11439" t="s">
        <v>11473</v>
      </c>
      <c r="W11439" t="s">
        <v>22926</v>
      </c>
      <c r="X11439" t="s">
        <v>22906</v>
      </c>
    </row>
    <row r="11440" spans="1:24">
      <c r="A11440" t="s">
        <v>11444</v>
      </c>
      <c r="B11440">
        <v>0</v>
      </c>
      <c r="D11440" t="s">
        <v>11444</v>
      </c>
      <c r="E11440">
        <v>0</v>
      </c>
      <c r="G11440" t="s">
        <v>11444</v>
      </c>
      <c r="H11440">
        <v>0</v>
      </c>
      <c r="J11440" t="s">
        <v>11444</v>
      </c>
      <c r="K11440">
        <v>0</v>
      </c>
      <c r="M11440" t="s">
        <v>11444</v>
      </c>
      <c r="N11440">
        <v>0</v>
      </c>
      <c r="P11440" t="s">
        <v>11444</v>
      </c>
      <c r="Q11440">
        <v>0</v>
      </c>
      <c r="S11440" t="s">
        <v>11444</v>
      </c>
      <c r="T11440">
        <v>0</v>
      </c>
      <c r="V11440" t="s">
        <v>11473</v>
      </c>
      <c r="W11440" t="s">
        <v>22926</v>
      </c>
      <c r="X11440" t="s">
        <v>22907</v>
      </c>
    </row>
    <row r="11441" spans="1:24">
      <c r="A11441" t="s">
        <v>11445</v>
      </c>
      <c r="B11441">
        <v>0</v>
      </c>
      <c r="D11441" t="s">
        <v>11445</v>
      </c>
      <c r="E11441">
        <v>0</v>
      </c>
      <c r="G11441" t="s">
        <v>11445</v>
      </c>
      <c r="H11441">
        <v>0</v>
      </c>
      <c r="J11441" t="s">
        <v>11445</v>
      </c>
      <c r="K11441">
        <v>0</v>
      </c>
      <c r="M11441" t="s">
        <v>11445</v>
      </c>
      <c r="N11441">
        <v>0</v>
      </c>
      <c r="P11441" t="s">
        <v>11445</v>
      </c>
      <c r="Q11441">
        <v>0</v>
      </c>
      <c r="S11441" t="s">
        <v>11445</v>
      </c>
      <c r="T11441">
        <v>0</v>
      </c>
      <c r="V11441" t="s">
        <v>11473</v>
      </c>
      <c r="W11441" t="s">
        <v>22926</v>
      </c>
      <c r="X11441" t="s">
        <v>22908</v>
      </c>
    </row>
    <row r="11442" spans="1:24">
      <c r="A11442" t="s">
        <v>11446</v>
      </c>
      <c r="B11442">
        <v>0</v>
      </c>
      <c r="D11442" t="s">
        <v>11446</v>
      </c>
      <c r="E11442">
        <v>0</v>
      </c>
      <c r="G11442" t="s">
        <v>11446</v>
      </c>
      <c r="H11442">
        <v>0</v>
      </c>
      <c r="J11442" t="s">
        <v>11446</v>
      </c>
      <c r="K11442">
        <v>0</v>
      </c>
      <c r="M11442" t="s">
        <v>11446</v>
      </c>
      <c r="N11442">
        <v>0</v>
      </c>
      <c r="P11442" t="s">
        <v>11446</v>
      </c>
      <c r="Q11442">
        <v>0</v>
      </c>
      <c r="S11442" t="s">
        <v>11446</v>
      </c>
      <c r="T11442">
        <v>0</v>
      </c>
      <c r="V11442" t="s">
        <v>11473</v>
      </c>
      <c r="W11442" t="s">
        <v>22926</v>
      </c>
      <c r="X11442" t="s">
        <v>22909</v>
      </c>
    </row>
    <row r="11443" spans="1:24">
      <c r="A11443" t="s">
        <v>11447</v>
      </c>
      <c r="B11443">
        <v>0</v>
      </c>
      <c r="D11443" t="s">
        <v>11447</v>
      </c>
      <c r="E11443">
        <v>0</v>
      </c>
      <c r="G11443" t="s">
        <v>11447</v>
      </c>
      <c r="H11443">
        <v>0</v>
      </c>
      <c r="J11443" t="s">
        <v>11447</v>
      </c>
      <c r="K11443">
        <v>0</v>
      </c>
      <c r="M11443" t="s">
        <v>11447</v>
      </c>
      <c r="N11443">
        <v>0</v>
      </c>
      <c r="P11443" t="s">
        <v>11447</v>
      </c>
      <c r="Q11443">
        <v>0</v>
      </c>
      <c r="S11443" t="s">
        <v>11447</v>
      </c>
      <c r="T11443">
        <v>0</v>
      </c>
      <c r="V11443" t="s">
        <v>11473</v>
      </c>
      <c r="W11443" t="s">
        <v>22926</v>
      </c>
      <c r="X11443" t="s">
        <v>22910</v>
      </c>
    </row>
    <row r="11444" spans="1:24">
      <c r="A11444" t="s">
        <v>11448</v>
      </c>
      <c r="B11444">
        <v>0</v>
      </c>
      <c r="D11444" t="s">
        <v>11448</v>
      </c>
      <c r="E11444">
        <v>0</v>
      </c>
      <c r="G11444" t="s">
        <v>11448</v>
      </c>
      <c r="H11444">
        <v>0</v>
      </c>
      <c r="J11444" t="s">
        <v>11448</v>
      </c>
      <c r="K11444">
        <v>0</v>
      </c>
      <c r="M11444" t="s">
        <v>11448</v>
      </c>
      <c r="N11444">
        <v>0</v>
      </c>
      <c r="P11444" t="s">
        <v>11448</v>
      </c>
      <c r="Q11444">
        <v>0</v>
      </c>
      <c r="S11444" t="s">
        <v>11448</v>
      </c>
      <c r="T11444">
        <v>0</v>
      </c>
      <c r="V11444" t="s">
        <v>11473</v>
      </c>
      <c r="W11444" t="s">
        <v>22926</v>
      </c>
      <c r="X11444" t="s">
        <v>22911</v>
      </c>
    </row>
    <row r="11445" spans="1:24">
      <c r="A11445" t="s">
        <v>11449</v>
      </c>
      <c r="B11445">
        <v>0</v>
      </c>
      <c r="D11445" t="s">
        <v>11449</v>
      </c>
      <c r="E11445">
        <v>0</v>
      </c>
      <c r="G11445" t="s">
        <v>11449</v>
      </c>
      <c r="H11445">
        <v>0</v>
      </c>
      <c r="J11445" t="s">
        <v>11449</v>
      </c>
      <c r="K11445">
        <v>0</v>
      </c>
      <c r="M11445" t="s">
        <v>11449</v>
      </c>
      <c r="N11445">
        <v>0</v>
      </c>
      <c r="P11445" t="s">
        <v>11449</v>
      </c>
      <c r="Q11445">
        <v>0</v>
      </c>
      <c r="S11445" t="s">
        <v>11449</v>
      </c>
      <c r="T11445">
        <v>0</v>
      </c>
      <c r="V11445" t="s">
        <v>11473</v>
      </c>
      <c r="W11445" t="s">
        <v>22926</v>
      </c>
      <c r="X11445" t="s">
        <v>22912</v>
      </c>
    </row>
    <row r="11446" spans="1:24">
      <c r="A11446" t="s">
        <v>11450</v>
      </c>
      <c r="B11446">
        <v>0</v>
      </c>
      <c r="D11446" t="s">
        <v>11450</v>
      </c>
      <c r="E11446">
        <v>0</v>
      </c>
      <c r="G11446" t="s">
        <v>11450</v>
      </c>
      <c r="H11446">
        <v>0</v>
      </c>
      <c r="J11446" t="s">
        <v>11450</v>
      </c>
      <c r="K11446">
        <v>0</v>
      </c>
      <c r="M11446" t="s">
        <v>11450</v>
      </c>
      <c r="N11446">
        <v>0</v>
      </c>
      <c r="P11446" t="s">
        <v>11450</v>
      </c>
      <c r="Q11446">
        <v>0</v>
      </c>
      <c r="S11446" t="s">
        <v>11450</v>
      </c>
      <c r="T11446">
        <v>0</v>
      </c>
      <c r="V11446" t="s">
        <v>11473</v>
      </c>
      <c r="W11446" t="s">
        <v>22926</v>
      </c>
      <c r="X11446" t="s">
        <v>22913</v>
      </c>
    </row>
    <row r="11447" spans="1:24">
      <c r="A11447" t="s">
        <v>11451</v>
      </c>
      <c r="B11447">
        <v>7</v>
      </c>
      <c r="D11447" t="s">
        <v>11451</v>
      </c>
      <c r="E11447">
        <v>9</v>
      </c>
      <c r="G11447" t="s">
        <v>11451</v>
      </c>
      <c r="H11447">
        <v>13</v>
      </c>
      <c r="J11447" t="s">
        <v>11451</v>
      </c>
      <c r="K11447">
        <v>16</v>
      </c>
      <c r="M11447" t="s">
        <v>11451</v>
      </c>
      <c r="N11447">
        <v>0</v>
      </c>
      <c r="P11447" t="s">
        <v>11451</v>
      </c>
      <c r="Q11447">
        <v>0</v>
      </c>
      <c r="S11447" t="s">
        <v>11451</v>
      </c>
      <c r="T11447">
        <v>0</v>
      </c>
      <c r="V11447" t="s">
        <v>11455</v>
      </c>
      <c r="W11447" t="s">
        <v>22926</v>
      </c>
      <c r="X11447" t="s">
        <v>22914</v>
      </c>
    </row>
    <row r="11448" spans="1:24">
      <c r="A11448" t="s">
        <v>11452</v>
      </c>
      <c r="B11448">
        <v>0</v>
      </c>
      <c r="D11448" t="s">
        <v>11452</v>
      </c>
      <c r="E11448">
        <v>0</v>
      </c>
      <c r="G11448" t="s">
        <v>11452</v>
      </c>
      <c r="H11448">
        <v>0</v>
      </c>
      <c r="J11448" t="s">
        <v>11452</v>
      </c>
      <c r="K11448">
        <v>0</v>
      </c>
      <c r="M11448" t="s">
        <v>11452</v>
      </c>
      <c r="N11448">
        <v>0</v>
      </c>
      <c r="P11448" t="s">
        <v>11452</v>
      </c>
      <c r="Q11448">
        <v>0</v>
      </c>
      <c r="S11448" t="s">
        <v>11452</v>
      </c>
      <c r="T11448">
        <v>0</v>
      </c>
      <c r="V11448" t="s">
        <v>11473</v>
      </c>
      <c r="W11448" t="s">
        <v>22926</v>
      </c>
      <c r="X11448" t="s">
        <v>22915</v>
      </c>
    </row>
    <row r="11449" spans="1:24">
      <c r="A11449" t="s">
        <v>11453</v>
      </c>
      <c r="B11449">
        <v>0</v>
      </c>
      <c r="D11449" t="s">
        <v>11453</v>
      </c>
      <c r="E11449">
        <v>0</v>
      </c>
      <c r="G11449" t="s">
        <v>11453</v>
      </c>
      <c r="H11449">
        <v>0</v>
      </c>
      <c r="J11449" t="s">
        <v>11453</v>
      </c>
      <c r="K11449">
        <v>0</v>
      </c>
      <c r="M11449" t="s">
        <v>11453</v>
      </c>
      <c r="N11449">
        <v>0</v>
      </c>
      <c r="P11449" t="s">
        <v>11453</v>
      </c>
      <c r="Q11449">
        <v>0</v>
      </c>
      <c r="S11449" t="s">
        <v>11453</v>
      </c>
      <c r="T11449">
        <v>0</v>
      </c>
      <c r="V11449" t="s">
        <v>11473</v>
      </c>
      <c r="W11449" t="s">
        <v>22926</v>
      </c>
      <c r="X11449" t="s">
        <v>22916</v>
      </c>
    </row>
    <row r="11450" spans="1:24">
      <c r="A11450" t="s">
        <v>11454</v>
      </c>
      <c r="B11450">
        <v>0</v>
      </c>
      <c r="D11450" t="s">
        <v>11454</v>
      </c>
      <c r="E11450">
        <v>0</v>
      </c>
      <c r="G11450" t="s">
        <v>11454</v>
      </c>
      <c r="H11450">
        <v>0</v>
      </c>
      <c r="J11450" t="s">
        <v>11454</v>
      </c>
      <c r="K11450">
        <v>0</v>
      </c>
      <c r="M11450" t="s">
        <v>11454</v>
      </c>
      <c r="N11450">
        <v>0</v>
      </c>
      <c r="P11450" t="s">
        <v>11454</v>
      </c>
      <c r="Q11450">
        <v>0</v>
      </c>
      <c r="S11450" t="s">
        <v>11454</v>
      </c>
      <c r="T11450">
        <v>0</v>
      </c>
      <c r="V11450" t="s">
        <v>11473</v>
      </c>
      <c r="W11450" t="s">
        <v>22926</v>
      </c>
      <c r="X11450" t="s">
        <v>22917</v>
      </c>
    </row>
  </sheetData>
  <autoFilter ref="A2:Z2"/>
  <mergeCells count="8">
    <mergeCell ref="V1:X1"/>
    <mergeCell ref="S1:T1"/>
    <mergeCell ref="A1:B1"/>
    <mergeCell ref="D1:E1"/>
    <mergeCell ref="G1:H1"/>
    <mergeCell ref="J1:K1"/>
    <mergeCell ref="M1:N1"/>
    <mergeCell ref="P1:Q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8"/>
  <sheetViews>
    <sheetView workbookViewId="0">
      <selection activeCell="G38" sqref="G36:I38"/>
    </sheetView>
  </sheetViews>
  <sheetFormatPr baseColWidth="10" defaultRowHeight="15" x14ac:dyDescent="0"/>
  <cols>
    <col min="1" max="1" width="29.33203125" customWidth="1"/>
  </cols>
  <sheetData>
    <row r="3" spans="1:9" ht="45">
      <c r="B3" s="2" t="s">
        <v>22927</v>
      </c>
      <c r="C3" s="3" t="s">
        <v>22928</v>
      </c>
      <c r="D3" s="3" t="s">
        <v>22929</v>
      </c>
      <c r="E3" s="3" t="s">
        <v>22930</v>
      </c>
      <c r="F3" s="3" t="s">
        <v>22931</v>
      </c>
      <c r="G3" s="3" t="s">
        <v>22932</v>
      </c>
      <c r="H3" s="3" t="s">
        <v>22933</v>
      </c>
      <c r="I3" s="4" t="s">
        <v>22934</v>
      </c>
    </row>
    <row r="5" spans="1:9">
      <c r="A5" s="5" t="s">
        <v>22935</v>
      </c>
      <c r="B5" s="21">
        <f>COUNTIF(Perm1!$B$3:$B$11450,"&gt;=0")</f>
        <v>11448</v>
      </c>
      <c r="C5" s="21"/>
      <c r="D5" s="21"/>
      <c r="E5" s="21"/>
      <c r="F5" s="21"/>
      <c r="G5" s="21"/>
      <c r="H5" s="21"/>
      <c r="I5" s="21"/>
    </row>
    <row r="6" spans="1:9">
      <c r="A6" s="6" t="s">
        <v>22936</v>
      </c>
      <c r="B6">
        <f>COUNTIF(Perm1!$B$3:$B$11450,"&gt;0")</f>
        <v>6439</v>
      </c>
      <c r="C6">
        <f>COUNTIF(Perm1!$E$3:$E$11450,"&gt;0")</f>
        <v>6437</v>
      </c>
      <c r="D6">
        <f>COUNTIF(Perm1!$H$3:$H$11450,"&gt;0")</f>
        <v>6559</v>
      </c>
      <c r="E6">
        <f>COUNTIF(Perm1!$K$3:$K$11450,"&gt;0")</f>
        <v>6566</v>
      </c>
      <c r="F6">
        <f>COUNTIF(Perm1!$N$3:$N$11450,"&gt;0")</f>
        <v>7037</v>
      </c>
      <c r="G6">
        <f>COUNTIF(Perm1!$Q$3:$Q$11450,"&gt;0")</f>
        <v>6988</v>
      </c>
      <c r="H6">
        <f>COUNTIF(Perm1!$T$3:$T$11450,"&gt;0")</f>
        <v>7060</v>
      </c>
      <c r="I6">
        <f>COUNTIF(Perm1!$V$3:$V$11450,"=DS")</f>
        <v>7339</v>
      </c>
    </row>
    <row r="7" spans="1:9">
      <c r="A7" s="5" t="s">
        <v>22937</v>
      </c>
      <c r="B7" s="7">
        <f>B6/11448</f>
        <v>0.56245632424877712</v>
      </c>
      <c r="C7" s="7">
        <f t="shared" ref="C7:I7" si="0">C6/11448</f>
        <v>0.56228162124388537</v>
      </c>
      <c r="D7" s="7">
        <f t="shared" si="0"/>
        <v>0.57293850454227813</v>
      </c>
      <c r="E7" s="7">
        <f t="shared" si="0"/>
        <v>0.57354996505939904</v>
      </c>
      <c r="F7" s="7">
        <f t="shared" si="0"/>
        <v>0.61469252271139063</v>
      </c>
      <c r="G7" s="7">
        <f t="shared" si="0"/>
        <v>0.61041229909154437</v>
      </c>
      <c r="H7" s="7">
        <f t="shared" si="0"/>
        <v>0.616701607267645</v>
      </c>
      <c r="I7" s="7">
        <f t="shared" si="0"/>
        <v>0.64107267645003496</v>
      </c>
    </row>
    <row r="8" spans="1:9">
      <c r="A8" s="6" t="s">
        <v>22938</v>
      </c>
      <c r="B8">
        <f>COUNTIF(Perm1!$B$3:$B$11450,"=0")</f>
        <v>5009</v>
      </c>
      <c r="C8">
        <f>COUNTIF(Perm1!$E$3:$E$11450,"=0")</f>
        <v>5011</v>
      </c>
      <c r="D8">
        <f>COUNTIF(Perm1!$H$3:$H$11450,"=0")</f>
        <v>4889</v>
      </c>
      <c r="E8">
        <f>COUNTIF(Perm1!$K$3:$K$11450,"=0")</f>
        <v>4882</v>
      </c>
      <c r="F8">
        <f>COUNTIF(Perm1!$N$3:$N$11450,"=0")</f>
        <v>4411</v>
      </c>
      <c r="G8">
        <f>COUNTIF(Perm1!$Q$3:$Q$11450,"=0")</f>
        <v>4460</v>
      </c>
      <c r="H8">
        <f>COUNTIF(Perm1!$T$3:$T$11450,"=0")</f>
        <v>4388</v>
      </c>
      <c r="I8">
        <f>COUNTIF(Perm1!$V$3:$V$11450,"&lt;&gt;DS")</f>
        <v>4109</v>
      </c>
    </row>
    <row r="9" spans="1:9">
      <c r="A9" s="5" t="s">
        <v>22939</v>
      </c>
      <c r="B9" s="7">
        <f>B8/11448</f>
        <v>0.43754367575122294</v>
      </c>
      <c r="C9" s="7">
        <f t="shared" ref="C9:I9" si="1">C8/11448</f>
        <v>0.43771837875611458</v>
      </c>
      <c r="D9" s="7">
        <f t="shared" si="1"/>
        <v>0.42706149545772187</v>
      </c>
      <c r="E9" s="7">
        <f t="shared" si="1"/>
        <v>0.42645003494060096</v>
      </c>
      <c r="F9" s="7">
        <f t="shared" si="1"/>
        <v>0.38530747728860937</v>
      </c>
      <c r="G9" s="7">
        <f t="shared" si="1"/>
        <v>0.38958770090845563</v>
      </c>
      <c r="H9" s="7">
        <f t="shared" si="1"/>
        <v>0.383298392732355</v>
      </c>
      <c r="I9" s="7">
        <f t="shared" si="1"/>
        <v>0.35892732354996504</v>
      </c>
    </row>
    <row r="10" spans="1:9">
      <c r="B10">
        <f>B6+B8</f>
        <v>11448</v>
      </c>
      <c r="C10">
        <f t="shared" ref="C10:I10" si="2">C6+C8</f>
        <v>11448</v>
      </c>
      <c r="D10">
        <f t="shared" si="2"/>
        <v>11448</v>
      </c>
      <c r="E10">
        <f t="shared" si="2"/>
        <v>11448</v>
      </c>
      <c r="F10">
        <f t="shared" si="2"/>
        <v>11448</v>
      </c>
      <c r="G10">
        <f t="shared" si="2"/>
        <v>11448</v>
      </c>
      <c r="H10">
        <f t="shared" si="2"/>
        <v>11448</v>
      </c>
      <c r="I10">
        <f t="shared" si="2"/>
        <v>11448</v>
      </c>
    </row>
    <row r="13" spans="1:9">
      <c r="A13" s="38"/>
      <c r="B13" s="40" t="s">
        <v>22940</v>
      </c>
      <c r="C13" s="40" t="s">
        <v>22941</v>
      </c>
      <c r="D13" s="40" t="s">
        <v>22942</v>
      </c>
      <c r="E13" s="42"/>
      <c r="F13" s="44"/>
      <c r="G13" s="46" t="s">
        <v>22953</v>
      </c>
      <c r="H13" s="47"/>
      <c r="I13" s="47"/>
    </row>
    <row r="14" spans="1:9" ht="30">
      <c r="A14" s="39"/>
      <c r="B14" s="41"/>
      <c r="C14" s="41"/>
      <c r="D14" s="41"/>
      <c r="E14" s="43"/>
      <c r="F14" s="45"/>
      <c r="G14" s="8" t="s">
        <v>22931</v>
      </c>
      <c r="H14" s="8" t="s">
        <v>22932</v>
      </c>
      <c r="I14" s="8" t="s">
        <v>22933</v>
      </c>
    </row>
    <row r="15" spans="1:9">
      <c r="A15" s="48" t="s">
        <v>22943</v>
      </c>
      <c r="B15" s="50" t="s">
        <v>22944</v>
      </c>
      <c r="C15" s="52" t="s">
        <v>22945</v>
      </c>
      <c r="D15" s="50" t="s">
        <v>22944</v>
      </c>
      <c r="E15" s="54"/>
      <c r="F15" s="8" t="s">
        <v>22946</v>
      </c>
      <c r="G15" s="9">
        <f>F6</f>
        <v>7037</v>
      </c>
      <c r="H15" s="9">
        <f>G6</f>
        <v>6988</v>
      </c>
      <c r="I15" s="9">
        <f>H6</f>
        <v>7060</v>
      </c>
    </row>
    <row r="16" spans="1:9">
      <c r="A16" s="49"/>
      <c r="B16" s="51"/>
      <c r="C16" s="53"/>
      <c r="D16" s="51"/>
      <c r="E16" s="54"/>
      <c r="F16" s="8" t="s">
        <v>22947</v>
      </c>
      <c r="G16" s="10">
        <f>G15/11448</f>
        <v>0.61469252271139063</v>
      </c>
      <c r="H16" s="10">
        <f t="shared" ref="H16:I16" si="3">H15/11448</f>
        <v>0.61041229909154437</v>
      </c>
      <c r="I16" s="10">
        <f t="shared" si="3"/>
        <v>0.616701607267645</v>
      </c>
    </row>
    <row r="17" spans="1:9">
      <c r="A17" s="37"/>
      <c r="B17" s="37"/>
      <c r="C17" s="37"/>
      <c r="D17" s="37"/>
      <c r="E17" s="37"/>
      <c r="F17" s="37"/>
      <c r="G17" s="37"/>
      <c r="H17" s="37"/>
      <c r="I17" s="37"/>
    </row>
    <row r="18" spans="1:9">
      <c r="A18" s="33" t="s">
        <v>22948</v>
      </c>
      <c r="B18" s="24" t="s">
        <v>22949</v>
      </c>
      <c r="C18" s="26" t="s">
        <v>22944</v>
      </c>
      <c r="D18" s="26" t="s">
        <v>22944</v>
      </c>
      <c r="E18" s="34" t="s">
        <v>22950</v>
      </c>
      <c r="F18" s="11" t="s">
        <v>22946</v>
      </c>
      <c r="G18" s="12">
        <f>COUNTIFS(Perm1!$B$3:$B$11450,"&gt;0",Perm1!$N$3:$N$11450,"=0",Perm1!$V$3:$V$11450,"=DS")</f>
        <v>134</v>
      </c>
      <c r="H18" s="12">
        <f>COUNTIFS(Perm1!$B$3:$B$11450,"&gt;0",Perm1!$Q$3:$Q$11450,"=0",Perm1!$V$3:$V$11450,"=DS")</f>
        <v>159</v>
      </c>
      <c r="I18" s="12">
        <f>COUNTIFS(Perm1!$B$3:$B$11450,"&gt;0",Perm1!$T$3:$T$11450,"=0",Perm1!$V$3:$V$11450,"=DS")</f>
        <v>115</v>
      </c>
    </row>
    <row r="19" spans="1:9">
      <c r="A19" s="33"/>
      <c r="B19" s="24"/>
      <c r="C19" s="26"/>
      <c r="D19" s="26"/>
      <c r="E19" s="34"/>
      <c r="F19" s="11" t="s">
        <v>22947</v>
      </c>
      <c r="G19" s="13">
        <f>G18/11448</f>
        <v>1.1705101327742837E-2</v>
      </c>
      <c r="H19" s="13">
        <f t="shared" ref="H19:I19" si="4">H18/11448</f>
        <v>1.3888888888888888E-2</v>
      </c>
      <c r="I19" s="13">
        <f t="shared" si="4"/>
        <v>1.0045422781271837E-2</v>
      </c>
    </row>
    <row r="20" spans="1:9">
      <c r="A20" s="33"/>
      <c r="B20" s="24"/>
      <c r="C20" s="26"/>
      <c r="D20" s="26"/>
      <c r="E20" s="35" t="s">
        <v>22928</v>
      </c>
      <c r="F20" s="8" t="s">
        <v>22946</v>
      </c>
      <c r="G20" s="14">
        <f>COUNTIFS(Perm1!$E$3:$E$11450,"&gt;0",Perm1!$N$3:$N$11450,"=0",Perm1!$V$3:$V$11450,"=DS")</f>
        <v>133</v>
      </c>
      <c r="H20" s="14">
        <f>COUNTIFS(Perm1!$E$3:$E$11450,"&gt;0",Perm1!$Q$3:$Q$11450,"=0",Perm1!$V$3:$V$11450,"=DS")</f>
        <v>152</v>
      </c>
      <c r="I20" s="14">
        <f>COUNTIFS(Perm1!$E$3:$E$11450,"&gt;0",Perm1!$T$3:$T$11450,"=0",Perm1!$V$3:$V$11450,"=DS")</f>
        <v>115</v>
      </c>
    </row>
    <row r="21" spans="1:9">
      <c r="A21" s="33"/>
      <c r="B21" s="24"/>
      <c r="C21" s="26"/>
      <c r="D21" s="26"/>
      <c r="E21" s="35"/>
      <c r="F21" s="8" t="s">
        <v>22947</v>
      </c>
      <c r="G21" s="10">
        <f>G20/11448</f>
        <v>1.1617749825296996E-2</v>
      </c>
      <c r="H21" s="10">
        <f t="shared" ref="H21:I21" si="5">H20/11448</f>
        <v>1.3277428371767994E-2</v>
      </c>
      <c r="I21" s="10">
        <f t="shared" si="5"/>
        <v>1.0045422781271837E-2</v>
      </c>
    </row>
    <row r="22" spans="1:9">
      <c r="A22" s="33"/>
      <c r="B22" s="24"/>
      <c r="C22" s="26"/>
      <c r="D22" s="26"/>
      <c r="E22" s="34" t="s">
        <v>22929</v>
      </c>
      <c r="F22" s="11" t="s">
        <v>22946</v>
      </c>
      <c r="G22" s="12">
        <f>COUNTIFS(Perm1!$H$3:$H$11450,"&gt;0",Perm1!$N$3:$N$11450,"=0",Perm1!$V$3:$V$11450,"=DS")</f>
        <v>153</v>
      </c>
      <c r="H22" s="12">
        <f>COUNTIFS(Perm1!$H$3:$H$11450,"&gt;0",Perm1!$Q$3:$Q$11450,"=0",Perm1!$V$3:$V$11450,"=DS")</f>
        <v>177</v>
      </c>
      <c r="I22" s="12">
        <f>COUNTIFS(Perm1!$H$3:$H$11450,"&gt;0",Perm1!$T$3:$T$11450,"=0",Perm1!$V$3:$V$11450,"=DS")</f>
        <v>128</v>
      </c>
    </row>
    <row r="23" spans="1:9">
      <c r="A23" s="33"/>
      <c r="B23" s="24"/>
      <c r="C23" s="26"/>
      <c r="D23" s="26"/>
      <c r="E23" s="34"/>
      <c r="F23" s="11" t="s">
        <v>22947</v>
      </c>
      <c r="G23" s="13">
        <f>G22/11448</f>
        <v>1.3364779874213837E-2</v>
      </c>
      <c r="H23" s="13">
        <f t="shared" ref="H23:I23" si="6">H22/11448</f>
        <v>1.5461215932914047E-2</v>
      </c>
      <c r="I23" s="13">
        <f t="shared" si="6"/>
        <v>1.1180992313067784E-2</v>
      </c>
    </row>
    <row r="24" spans="1:9">
      <c r="A24" s="33"/>
      <c r="B24" s="24"/>
      <c r="C24" s="26"/>
      <c r="D24" s="26"/>
      <c r="E24" s="36" t="s">
        <v>22930</v>
      </c>
      <c r="F24" s="8" t="s">
        <v>22946</v>
      </c>
      <c r="G24" s="14">
        <f>COUNTIFS(Perm1!$K$3:$K$11450,"&gt;0",Perm1!$N$3:$N$11450,"=0",Perm1!$V$3:$V$11450,"=DS")</f>
        <v>149</v>
      </c>
      <c r="H24" s="14">
        <f>COUNTIFS(Perm1!$K$3:$K$11450,"&gt;0",Perm1!$Q$3:$Q$11450,"=0",Perm1!$V$3:$V$11450,"=DS")</f>
        <v>175</v>
      </c>
      <c r="I24" s="14">
        <f>COUNTIFS(Perm1!$K$3:$K$11450,"&gt;0",Perm1!$T$3:$T$11450,"=0",Perm1!$V$3:$V$11450,"=DS")</f>
        <v>128</v>
      </c>
    </row>
    <row r="25" spans="1:9">
      <c r="A25" s="33"/>
      <c r="B25" s="24"/>
      <c r="C25" s="26"/>
      <c r="D25" s="26"/>
      <c r="E25" s="36"/>
      <c r="F25" s="8" t="s">
        <v>22947</v>
      </c>
      <c r="G25" s="10">
        <f>G24/11448</f>
        <v>1.3015373864430468E-2</v>
      </c>
      <c r="H25" s="10">
        <f t="shared" ref="H25:I25" si="7">H24/11448</f>
        <v>1.5286512928022362E-2</v>
      </c>
      <c r="I25" s="10">
        <f t="shared" si="7"/>
        <v>1.1180992313067784E-2</v>
      </c>
    </row>
    <row r="26" spans="1:9">
      <c r="A26" s="21"/>
      <c r="B26" s="21"/>
      <c r="C26" s="21"/>
      <c r="D26" s="21"/>
      <c r="E26" s="21"/>
      <c r="F26" s="21"/>
      <c r="G26" s="21"/>
      <c r="H26" s="21"/>
      <c r="I26" s="21"/>
    </row>
    <row r="27" spans="1:9">
      <c r="A27" s="23" t="s">
        <v>22951</v>
      </c>
      <c r="B27" s="24" t="s">
        <v>22949</v>
      </c>
      <c r="C27" s="25" t="s">
        <v>22949</v>
      </c>
      <c r="D27" s="26" t="s">
        <v>22944</v>
      </c>
      <c r="E27" s="27" t="s">
        <v>22950</v>
      </c>
      <c r="F27" s="15" t="s">
        <v>22946</v>
      </c>
      <c r="G27" s="12">
        <f>COUNTIFS(Perm1!$B$3:$B$11450,"=0",Perm1!$N$3:$N$11450,"=0",Perm1!$V$3:$V$11450,"=DS")</f>
        <v>168</v>
      </c>
      <c r="H27" s="12">
        <f>COUNTIFS(Perm1!$B$3:$B$11450,"=0",Perm1!$Q$3:$Q$11450,"=0",Perm1!$V$3:$V$11450,"=DS")</f>
        <v>192</v>
      </c>
      <c r="I27" s="12">
        <f>COUNTIFS(Perm1!$B$3:$B$11450,"=0",Perm1!$T$3:$T$11450,"=0",Perm1!$V$3:$V$11450,"=DS")</f>
        <v>164</v>
      </c>
    </row>
    <row r="28" spans="1:9">
      <c r="A28" s="23"/>
      <c r="B28" s="24"/>
      <c r="C28" s="25"/>
      <c r="D28" s="26"/>
      <c r="E28" s="28"/>
      <c r="F28" s="16" t="s">
        <v>22947</v>
      </c>
      <c r="G28" s="17">
        <f>G27/11448</f>
        <v>1.4675052410901468E-2</v>
      </c>
      <c r="H28" s="17">
        <f t="shared" ref="H28:I28" si="8">H27/11448</f>
        <v>1.6771488469601678E-2</v>
      </c>
      <c r="I28" s="17">
        <f t="shared" si="8"/>
        <v>1.43256464011181E-2</v>
      </c>
    </row>
    <row r="29" spans="1:9">
      <c r="A29" s="23"/>
      <c r="B29" s="24"/>
      <c r="C29" s="25"/>
      <c r="D29" s="26"/>
      <c r="E29" s="29" t="s">
        <v>22928</v>
      </c>
      <c r="F29" s="18" t="s">
        <v>22946</v>
      </c>
      <c r="G29" s="14">
        <f>COUNTIFS(Perm1!$E$3:$E$11450,"=0",Perm1!$N$3:$N$11450,"=0",Perm1!$V$3:$V$11450,"=DS")</f>
        <v>169</v>
      </c>
      <c r="H29" s="14">
        <f>COUNTIFS(Perm1!$E$3:$E$11450,"=0",Perm1!$Q$3:$Q$11450,"=0",Perm1!$V$3:$V$11450,"=DS")</f>
        <v>199</v>
      </c>
      <c r="I29" s="14">
        <f>COUNTIFS(Perm1!$E$3:$E$11450,"=0",Perm1!$T$3:$T$11450,"=0",Perm1!$V$3:$V$11450,"=DS")</f>
        <v>164</v>
      </c>
    </row>
    <row r="30" spans="1:9">
      <c r="A30" s="23"/>
      <c r="B30" s="24"/>
      <c r="C30" s="25"/>
      <c r="D30" s="26"/>
      <c r="E30" s="30"/>
      <c r="F30" s="3" t="s">
        <v>22947</v>
      </c>
      <c r="G30" s="19">
        <f>G29/11448</f>
        <v>1.476240391334731E-2</v>
      </c>
      <c r="H30" s="19">
        <f t="shared" ref="H30:I30" si="9">H29/11448</f>
        <v>1.738294898672257E-2</v>
      </c>
      <c r="I30" s="19">
        <f t="shared" si="9"/>
        <v>1.43256464011181E-2</v>
      </c>
    </row>
    <row r="31" spans="1:9">
      <c r="A31" s="23"/>
      <c r="B31" s="24"/>
      <c r="C31" s="25"/>
      <c r="D31" s="26"/>
      <c r="E31" s="27" t="s">
        <v>22929</v>
      </c>
      <c r="F31" s="15" t="s">
        <v>22946</v>
      </c>
      <c r="G31" s="12">
        <f>COUNTIFS(Perm1!$H$3:$H$11450,"=0",Perm1!$N$3:$N$11450,"=0",Perm1!$V$3:$V$11450,"=DS")</f>
        <v>149</v>
      </c>
      <c r="H31" s="12">
        <f>COUNTIFS(Perm1!$H$3:$H$11450,"=0",Perm1!$Q$3:$Q$11450,"=0",Perm1!$V$3:$V$11450,"=DS")</f>
        <v>174</v>
      </c>
      <c r="I31" s="12">
        <f>COUNTIFS(Perm1!$H$3:$H$11450,"=0",Perm1!$T$3:$T$11450,"=0",Perm1!$V$3:$V$11450,"=DS")</f>
        <v>151</v>
      </c>
    </row>
    <row r="32" spans="1:9">
      <c r="A32" s="23"/>
      <c r="B32" s="24"/>
      <c r="C32" s="25"/>
      <c r="D32" s="26"/>
      <c r="E32" s="28"/>
      <c r="F32" s="16" t="s">
        <v>22947</v>
      </c>
      <c r="G32" s="17">
        <f>G31/11448</f>
        <v>1.3015373864430468E-2</v>
      </c>
      <c r="H32" s="17">
        <f t="shared" ref="H32:I32" si="10">H31/11448</f>
        <v>1.5199161425576519E-2</v>
      </c>
      <c r="I32" s="17">
        <f t="shared" si="10"/>
        <v>1.3190076869322153E-2</v>
      </c>
    </row>
    <row r="33" spans="1:9">
      <c r="A33" s="23"/>
      <c r="B33" s="24"/>
      <c r="C33" s="25"/>
      <c r="D33" s="26"/>
      <c r="E33" s="31" t="s">
        <v>22930</v>
      </c>
      <c r="F33" s="18" t="s">
        <v>22946</v>
      </c>
      <c r="G33" s="14">
        <f>COUNTIFS(Perm1!$K$3:$K$11450,"=0",Perm1!$N$3:$N$11450,"=0",Perm1!$V$3:$V$11450,"=DS")</f>
        <v>153</v>
      </c>
      <c r="H33" s="14">
        <f>COUNTIFS(Perm1!$K$3:$K$11450,"=0",Perm1!$Q$3:$Q$11450,"=0",Perm1!$V$3:$V$11450,"=DS")</f>
        <v>176</v>
      </c>
      <c r="I33" s="14">
        <f>COUNTIFS(Perm1!$K$3:$K$11450,"=0",Perm1!$T$3:$T$11450,"=0",Perm1!$V$3:$V$11450,"=DS")</f>
        <v>151</v>
      </c>
    </row>
    <row r="34" spans="1:9">
      <c r="A34" s="23"/>
      <c r="B34" s="24"/>
      <c r="C34" s="25"/>
      <c r="D34" s="26"/>
      <c r="E34" s="32"/>
      <c r="F34" s="3" t="s">
        <v>22947</v>
      </c>
      <c r="G34" s="19">
        <f>G33/11448</f>
        <v>1.3364779874213837E-2</v>
      </c>
      <c r="H34" s="19">
        <f t="shared" ref="H34:I34" si="11">H33/11448</f>
        <v>1.5373864430468204E-2</v>
      </c>
      <c r="I34" s="19">
        <f t="shared" si="11"/>
        <v>1.3190076869322153E-2</v>
      </c>
    </row>
    <row r="35" spans="1:9">
      <c r="A35" s="21"/>
      <c r="B35" s="21"/>
      <c r="C35" s="21"/>
      <c r="D35" s="21"/>
      <c r="E35" s="21"/>
      <c r="F35" s="21"/>
      <c r="G35" s="21"/>
      <c r="H35" s="21"/>
      <c r="I35" s="21"/>
    </row>
    <row r="36" spans="1:9">
      <c r="A36" s="22" t="s">
        <v>22935</v>
      </c>
      <c r="B36" s="22"/>
      <c r="C36" s="22"/>
      <c r="D36" s="22"/>
      <c r="E36" s="22"/>
      <c r="F36" s="22"/>
      <c r="G36" s="21">
        <f>B5</f>
        <v>11448</v>
      </c>
      <c r="H36" s="21"/>
      <c r="I36" s="21"/>
    </row>
    <row r="37" spans="1:9">
      <c r="A37" s="22" t="s">
        <v>22952</v>
      </c>
      <c r="B37" s="22"/>
      <c r="C37" s="22"/>
      <c r="D37" s="22"/>
      <c r="E37" s="22"/>
      <c r="F37" s="22"/>
      <c r="G37" s="21">
        <f>I6</f>
        <v>7339</v>
      </c>
      <c r="H37" s="21"/>
      <c r="I37" s="21"/>
    </row>
    <row r="38" spans="1:9">
      <c r="A38" s="22" t="s">
        <v>22938</v>
      </c>
      <c r="B38" s="22"/>
      <c r="C38" s="22"/>
      <c r="D38" s="22"/>
      <c r="E38" s="22"/>
      <c r="F38" s="22"/>
      <c r="G38" s="21">
        <f>COUNTIFS(Perm1!$V3:$V11450,"&lt;&gt;DS")</f>
        <v>4109</v>
      </c>
      <c r="H38" s="21"/>
      <c r="I38" s="21"/>
    </row>
  </sheetData>
  <mergeCells count="38">
    <mergeCell ref="A17:I17"/>
    <mergeCell ref="B5:I5"/>
    <mergeCell ref="A13:A14"/>
    <mergeCell ref="B13:B14"/>
    <mergeCell ref="C13:C14"/>
    <mergeCell ref="D13:D14"/>
    <mergeCell ref="E13:E14"/>
    <mergeCell ref="F13:F14"/>
    <mergeCell ref="G13:I13"/>
    <mergeCell ref="A15:A16"/>
    <mergeCell ref="B15:B16"/>
    <mergeCell ref="C15:C16"/>
    <mergeCell ref="D15:D16"/>
    <mergeCell ref="E15:E16"/>
    <mergeCell ref="A18:A25"/>
    <mergeCell ref="B18:B25"/>
    <mergeCell ref="C18:C25"/>
    <mergeCell ref="D18:D25"/>
    <mergeCell ref="E18:E19"/>
    <mergeCell ref="E20:E21"/>
    <mergeCell ref="E22:E23"/>
    <mergeCell ref="E24:E25"/>
    <mergeCell ref="A38:F38"/>
    <mergeCell ref="G38:I38"/>
    <mergeCell ref="A26:I26"/>
    <mergeCell ref="A27:A34"/>
    <mergeCell ref="B27:B34"/>
    <mergeCell ref="C27:C34"/>
    <mergeCell ref="D27:D34"/>
    <mergeCell ref="E27:E28"/>
    <mergeCell ref="E29:E30"/>
    <mergeCell ref="E31:E32"/>
    <mergeCell ref="E33:E34"/>
    <mergeCell ref="A35:I35"/>
    <mergeCell ref="A36:F36"/>
    <mergeCell ref="G36:I36"/>
    <mergeCell ref="A37:F37"/>
    <mergeCell ref="G37:I3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8"/>
  <sheetViews>
    <sheetView tabSelected="1" workbookViewId="0">
      <selection activeCell="G14" sqref="G14"/>
    </sheetView>
  </sheetViews>
  <sheetFormatPr baseColWidth="10" defaultRowHeight="15" x14ac:dyDescent="0"/>
  <cols>
    <col min="1" max="1" width="27.6640625" customWidth="1"/>
  </cols>
  <sheetData>
    <row r="3" spans="1:9" ht="45">
      <c r="B3" s="20" t="s">
        <v>22927</v>
      </c>
      <c r="C3" s="3" t="s">
        <v>22928</v>
      </c>
      <c r="D3" s="3" t="s">
        <v>22929</v>
      </c>
      <c r="E3" s="3" t="s">
        <v>22930</v>
      </c>
      <c r="F3" s="3" t="s">
        <v>22931</v>
      </c>
      <c r="G3" s="3" t="s">
        <v>22932</v>
      </c>
      <c r="H3" s="3" t="s">
        <v>22933</v>
      </c>
      <c r="I3" s="4" t="s">
        <v>22934</v>
      </c>
    </row>
    <row r="5" spans="1:9">
      <c r="A5" s="5" t="s">
        <v>22935</v>
      </c>
      <c r="B5" s="21">
        <f>COUNTIF(Perm1!$B$3:$B$11450,"&gt;=0")</f>
        <v>11448</v>
      </c>
      <c r="C5" s="21"/>
      <c r="D5" s="21"/>
      <c r="E5" s="21"/>
      <c r="F5" s="21"/>
      <c r="G5" s="21"/>
      <c r="H5" s="21"/>
      <c r="I5" s="21"/>
    </row>
    <row r="6" spans="1:9">
      <c r="A6" s="6" t="s">
        <v>22936</v>
      </c>
      <c r="B6">
        <f>COUNTIF(Perm9!$B$3:$B$11450,"&gt;0")</f>
        <v>6395</v>
      </c>
      <c r="C6">
        <f>COUNTIF(Perm9!$E$3:$E$11450,"&gt;0")</f>
        <v>6414</v>
      </c>
      <c r="D6">
        <f>COUNTIF(Perm9!$H$3:$H$11450,"&gt;0")</f>
        <v>6523</v>
      </c>
      <c r="E6">
        <f>COUNTIF(Perm9!$K$3:$K$11450,"&gt;0")</f>
        <v>6504</v>
      </c>
      <c r="F6">
        <f>COUNTIF(Perm9!$N$3:$N$11450,"&gt;0")</f>
        <v>6988</v>
      </c>
      <c r="G6">
        <f>COUNTIF(Perm9!$Q$3:$Q$11450,"&gt;0")</f>
        <v>6933</v>
      </c>
      <c r="H6">
        <f>COUNTIF(Perm9!$T$3:$T$11450,"&gt;0")</f>
        <v>7018</v>
      </c>
      <c r="I6">
        <f>COUNTIF(Perm9!$V$3:$V$11450,"=DS")</f>
        <v>7336</v>
      </c>
    </row>
    <row r="7" spans="1:9">
      <c r="A7" s="5" t="s">
        <v>22937</v>
      </c>
      <c r="B7" s="7">
        <f>B6/11448</f>
        <v>0.55861285814116002</v>
      </c>
      <c r="C7" s="7">
        <f t="shared" ref="C7:I7" si="0">C6/11448</f>
        <v>0.560272536687631</v>
      </c>
      <c r="D7" s="7">
        <f t="shared" si="0"/>
        <v>0.56979385045422781</v>
      </c>
      <c r="E7" s="7">
        <f t="shared" si="0"/>
        <v>0.56813417190775684</v>
      </c>
      <c r="F7" s="7">
        <f t="shared" si="0"/>
        <v>0.61041229909154437</v>
      </c>
      <c r="G7" s="7">
        <f t="shared" si="0"/>
        <v>0.60560796645702308</v>
      </c>
      <c r="H7" s="7">
        <f t="shared" si="0"/>
        <v>0.61303284416491965</v>
      </c>
      <c r="I7" s="7">
        <f t="shared" si="0"/>
        <v>0.64081062194269744</v>
      </c>
    </row>
    <row r="8" spans="1:9">
      <c r="A8" s="6" t="s">
        <v>22938</v>
      </c>
      <c r="B8">
        <f>COUNTIF(Perm9!$B$3:$B$11450,"=0")</f>
        <v>5053</v>
      </c>
      <c r="C8">
        <f>COUNTIF(Perm9!$E$3:$E$11450,"=0")</f>
        <v>5034</v>
      </c>
      <c r="D8">
        <f>COUNTIF(Perm9!$H$3:$H$11450,"=0")</f>
        <v>4925</v>
      </c>
      <c r="E8">
        <f>COUNTIF(Perm9!$K$3:$K$11450,"=0")</f>
        <v>4944</v>
      </c>
      <c r="F8">
        <f>COUNTIF(Perm9!$N$3:$N$11450,"=0")</f>
        <v>4460</v>
      </c>
      <c r="G8">
        <f>COUNTIF(Perm9!$Q$3:$Q$11450,"=0")</f>
        <v>4515</v>
      </c>
      <c r="H8">
        <f>COUNTIF(Perm9!$T$3:$T$11450,"=0")</f>
        <v>4430</v>
      </c>
      <c r="I8">
        <f>COUNTIF(Perm9!$V$3:$V$11450,"&lt;&gt;DS")</f>
        <v>4112</v>
      </c>
    </row>
    <row r="9" spans="1:9">
      <c r="A9" s="5" t="s">
        <v>22939</v>
      </c>
      <c r="B9" s="7">
        <f>B8/11448</f>
        <v>0.44138714185883998</v>
      </c>
      <c r="C9" s="7">
        <f t="shared" ref="C9:I9" si="1">C8/11448</f>
        <v>0.43972746331236895</v>
      </c>
      <c r="D9" s="7">
        <f t="shared" si="1"/>
        <v>0.43020614954577219</v>
      </c>
      <c r="E9" s="7">
        <f t="shared" si="1"/>
        <v>0.43186582809224316</v>
      </c>
      <c r="F9" s="7">
        <f t="shared" si="1"/>
        <v>0.38958770090845563</v>
      </c>
      <c r="G9" s="7">
        <f t="shared" si="1"/>
        <v>0.39439203354297692</v>
      </c>
      <c r="H9" s="7">
        <f t="shared" si="1"/>
        <v>0.38696715583508035</v>
      </c>
      <c r="I9" s="7">
        <f t="shared" si="1"/>
        <v>0.35918937805730261</v>
      </c>
    </row>
    <row r="10" spans="1:9">
      <c r="B10">
        <f>B6+B8</f>
        <v>11448</v>
      </c>
      <c r="C10">
        <f t="shared" ref="C10:I10" si="2">C6+C8</f>
        <v>11448</v>
      </c>
      <c r="D10">
        <f t="shared" si="2"/>
        <v>11448</v>
      </c>
      <c r="E10">
        <f t="shared" si="2"/>
        <v>11448</v>
      </c>
      <c r="F10">
        <f t="shared" si="2"/>
        <v>11448</v>
      </c>
      <c r="G10">
        <f t="shared" si="2"/>
        <v>11448</v>
      </c>
      <c r="H10">
        <f t="shared" si="2"/>
        <v>11448</v>
      </c>
      <c r="I10">
        <f t="shared" si="2"/>
        <v>11448</v>
      </c>
    </row>
    <row r="13" spans="1:9">
      <c r="A13" s="38"/>
      <c r="B13" s="40" t="s">
        <v>22940</v>
      </c>
      <c r="C13" s="40" t="s">
        <v>22941</v>
      </c>
      <c r="D13" s="40" t="s">
        <v>22942</v>
      </c>
      <c r="E13" s="42"/>
      <c r="F13" s="44"/>
      <c r="G13" s="46" t="s">
        <v>22953</v>
      </c>
      <c r="H13" s="47"/>
      <c r="I13" s="47"/>
    </row>
    <row r="14" spans="1:9" ht="30">
      <c r="A14" s="39"/>
      <c r="B14" s="41"/>
      <c r="C14" s="41"/>
      <c r="D14" s="41"/>
      <c r="E14" s="43"/>
      <c r="F14" s="45"/>
      <c r="G14" s="8" t="s">
        <v>22931</v>
      </c>
      <c r="H14" s="8" t="s">
        <v>22932</v>
      </c>
      <c r="I14" s="8" t="s">
        <v>22933</v>
      </c>
    </row>
    <row r="15" spans="1:9">
      <c r="A15" s="48" t="s">
        <v>22943</v>
      </c>
      <c r="B15" s="50" t="s">
        <v>22944</v>
      </c>
      <c r="C15" s="52" t="s">
        <v>22945</v>
      </c>
      <c r="D15" s="50" t="s">
        <v>22944</v>
      </c>
      <c r="E15" s="54"/>
      <c r="F15" s="8" t="s">
        <v>22946</v>
      </c>
      <c r="G15" s="9">
        <f>F6</f>
        <v>6988</v>
      </c>
      <c r="H15" s="9">
        <f>G6</f>
        <v>6933</v>
      </c>
      <c r="I15" s="9">
        <f>H6</f>
        <v>7018</v>
      </c>
    </row>
    <row r="16" spans="1:9">
      <c r="A16" s="49"/>
      <c r="B16" s="51"/>
      <c r="C16" s="53"/>
      <c r="D16" s="51"/>
      <c r="E16" s="54"/>
      <c r="F16" s="8" t="s">
        <v>22947</v>
      </c>
      <c r="G16" s="10">
        <f>G15/11448</f>
        <v>0.61041229909154437</v>
      </c>
      <c r="H16" s="10">
        <f t="shared" ref="H16:I16" si="3">H15/11448</f>
        <v>0.60560796645702308</v>
      </c>
      <c r="I16" s="10">
        <f t="shared" si="3"/>
        <v>0.61303284416491965</v>
      </c>
    </row>
    <row r="17" spans="1:9">
      <c r="A17" s="37"/>
      <c r="B17" s="37"/>
      <c r="C17" s="37"/>
      <c r="D17" s="37"/>
      <c r="E17" s="37"/>
      <c r="F17" s="37"/>
      <c r="G17" s="37"/>
      <c r="H17" s="37"/>
      <c r="I17" s="37"/>
    </row>
    <row r="18" spans="1:9">
      <c r="A18" s="33" t="s">
        <v>22948</v>
      </c>
      <c r="B18" s="24" t="s">
        <v>22949</v>
      </c>
      <c r="C18" s="26" t="s">
        <v>22944</v>
      </c>
      <c r="D18" s="26" t="s">
        <v>22944</v>
      </c>
      <c r="E18" s="34" t="s">
        <v>22950</v>
      </c>
      <c r="F18" s="11" t="s">
        <v>22946</v>
      </c>
      <c r="G18" s="12">
        <f>COUNTIFS(Perm9!$B$3:$B$11450,"&gt;0",Perm9!$N$3:$N$11450,"=0",Perm9!$V$3:$V$11450,"=DS")</f>
        <v>167</v>
      </c>
      <c r="H18" s="12">
        <f>COUNTIFS(Perm9!$B$3:$B$11450,"&gt;0",Perm9!$Q$3:$Q$11450,"=0",Perm9!$V$3:$V$11450,"=DS")</f>
        <v>189</v>
      </c>
      <c r="I18" s="12">
        <f>COUNTIFS(Perm9!$B$3:$B$11450,"&gt;0",Perm9!$T$3:$T$11450,"=0",Perm9!$V$3:$V$11450,"=DS")</f>
        <v>144</v>
      </c>
    </row>
    <row r="19" spans="1:9">
      <c r="A19" s="33"/>
      <c r="B19" s="24"/>
      <c r="C19" s="26"/>
      <c r="D19" s="26"/>
      <c r="E19" s="34"/>
      <c r="F19" s="11" t="s">
        <v>22947</v>
      </c>
      <c r="G19" s="13">
        <f>G18/11448</f>
        <v>1.4587700908455625E-2</v>
      </c>
      <c r="H19" s="13">
        <f t="shared" ref="H19:I19" si="4">H18/11448</f>
        <v>1.6509433962264151E-2</v>
      </c>
      <c r="I19" s="13">
        <f t="shared" si="4"/>
        <v>1.2578616352201259E-2</v>
      </c>
    </row>
    <row r="20" spans="1:9">
      <c r="A20" s="33"/>
      <c r="B20" s="24"/>
      <c r="C20" s="26"/>
      <c r="D20" s="26"/>
      <c r="E20" s="35" t="s">
        <v>22928</v>
      </c>
      <c r="F20" s="8" t="s">
        <v>22946</v>
      </c>
      <c r="G20" s="14">
        <f>COUNTIFS(Perm9!$E$3:$E$11450,"&gt;0",Perm9!$N$3:$N$11450,"=0",Perm9!$V$3:$V$11450,"=DS")</f>
        <v>166</v>
      </c>
      <c r="H20" s="14">
        <f>COUNTIFS(Perm9!$E$3:$E$11450,"&gt;0",Perm9!$Q$3:$Q$11450,"=0",Perm9!$V$3:$V$11450,"=DS")</f>
        <v>191</v>
      </c>
      <c r="I20" s="14">
        <f>COUNTIFS(Perm9!$E$3:$E$11450,"&gt;0",Perm9!$T$3:$T$11450,"=0",Perm9!$V$3:$V$11450,"=DS")</f>
        <v>142</v>
      </c>
    </row>
    <row r="21" spans="1:9">
      <c r="A21" s="33"/>
      <c r="B21" s="24"/>
      <c r="C21" s="26"/>
      <c r="D21" s="26"/>
      <c r="E21" s="35"/>
      <c r="F21" s="8" t="s">
        <v>22947</v>
      </c>
      <c r="G21" s="10">
        <f>G20/11448</f>
        <v>1.4500349406009784E-2</v>
      </c>
      <c r="H21" s="10">
        <f t="shared" ref="H21:I21" si="5">H20/11448</f>
        <v>1.6684136967155837E-2</v>
      </c>
      <c r="I21" s="10">
        <f t="shared" si="5"/>
        <v>1.2403913347309574E-2</v>
      </c>
    </row>
    <row r="22" spans="1:9">
      <c r="A22" s="33"/>
      <c r="B22" s="24"/>
      <c r="C22" s="26"/>
      <c r="D22" s="26"/>
      <c r="E22" s="34" t="s">
        <v>22929</v>
      </c>
      <c r="F22" s="11" t="s">
        <v>22946</v>
      </c>
      <c r="G22" s="12">
        <f>COUNTIFS(Perm9!$H$3:$H$11450,"&gt;0",Perm9!$N$3:$N$11450,"=0",Perm9!$V$3:$V$11450,"=DS")</f>
        <v>183</v>
      </c>
      <c r="H22" s="12">
        <f>COUNTIFS(Perm9!$H$3:$H$11450,"&gt;0",Perm9!$Q$3:$Q$11450,"=0",Perm9!$V$3:$V$11450,"=DS")</f>
        <v>216</v>
      </c>
      <c r="I22" s="12">
        <f>COUNTIFS(Perm9!$H$3:$H$11450,"&gt;0",Perm9!$T$3:$T$11450,"=0",Perm9!$V$3:$V$11450,"=DS")</f>
        <v>160</v>
      </c>
    </row>
    <row r="23" spans="1:9">
      <c r="A23" s="33"/>
      <c r="B23" s="24"/>
      <c r="C23" s="26"/>
      <c r="D23" s="26"/>
      <c r="E23" s="34"/>
      <c r="F23" s="11" t="s">
        <v>22947</v>
      </c>
      <c r="G23" s="13">
        <f>G22/11448</f>
        <v>1.59853249475891E-2</v>
      </c>
      <c r="H23" s="13">
        <f t="shared" ref="H23:I23" si="6">H22/11448</f>
        <v>1.8867924528301886E-2</v>
      </c>
      <c r="I23" s="13">
        <f t="shared" si="6"/>
        <v>1.3976240391334731E-2</v>
      </c>
    </row>
    <row r="24" spans="1:9">
      <c r="A24" s="33"/>
      <c r="B24" s="24"/>
      <c r="C24" s="26"/>
      <c r="D24" s="26"/>
      <c r="E24" s="36" t="s">
        <v>22930</v>
      </c>
      <c r="F24" s="8" t="s">
        <v>22946</v>
      </c>
      <c r="G24" s="14">
        <f>COUNTIFS(Perm9!$K$3:$K$11450,"&gt;0",Perm9!$N$3:$N$11450,"=0",Perm9!$V$3:$V$11450,"=DS")</f>
        <v>190</v>
      </c>
      <c r="H24" s="14">
        <f>COUNTIFS(Perm9!$K$3:$K$11450,"&gt;0",Perm9!$Q$3:$Q$11450,"=0",Perm9!$V$3:$V$11450,"=DS")</f>
        <v>212</v>
      </c>
      <c r="I24" s="14">
        <f>COUNTIFS(Perm9!$K$3:$K$11450,"&gt;0",Perm9!$T$3:$T$11450,"=0",Perm9!$V$3:$V$11450,"=DS")</f>
        <v>163</v>
      </c>
    </row>
    <row r="25" spans="1:9">
      <c r="A25" s="33"/>
      <c r="B25" s="24"/>
      <c r="C25" s="26"/>
      <c r="D25" s="26"/>
      <c r="E25" s="36"/>
      <c r="F25" s="8" t="s">
        <v>22947</v>
      </c>
      <c r="G25" s="10">
        <f>G24/11448</f>
        <v>1.6596785464709992E-2</v>
      </c>
      <c r="H25" s="10">
        <f t="shared" ref="H25:I25" si="7">H24/11448</f>
        <v>1.8518518518518517E-2</v>
      </c>
      <c r="I25" s="10">
        <f t="shared" si="7"/>
        <v>1.4238294898672257E-2</v>
      </c>
    </row>
    <row r="26" spans="1:9">
      <c r="A26" s="21"/>
      <c r="B26" s="21"/>
      <c r="C26" s="21"/>
      <c r="D26" s="21"/>
      <c r="E26" s="21"/>
      <c r="F26" s="21"/>
      <c r="G26" s="21"/>
      <c r="H26" s="21"/>
      <c r="I26" s="21"/>
    </row>
    <row r="27" spans="1:9">
      <c r="A27" s="23" t="s">
        <v>22951</v>
      </c>
      <c r="B27" s="24" t="s">
        <v>22949</v>
      </c>
      <c r="C27" s="25" t="s">
        <v>22949</v>
      </c>
      <c r="D27" s="26" t="s">
        <v>22944</v>
      </c>
      <c r="E27" s="27" t="s">
        <v>22950</v>
      </c>
      <c r="F27" s="15" t="s">
        <v>22946</v>
      </c>
      <c r="G27" s="12">
        <f>COUNTIFS(Perm9!$B$3:$B$11450,"=0",Perm9!$N$3:$N$11450,"=0",Perm9!$V$3:$V$11450,"=DS")</f>
        <v>181</v>
      </c>
      <c r="H27" s="12">
        <f>COUNTIFS(Perm9!$B$3:$B$11450,"=0",Perm9!$Q$3:$Q$11450,"=0",Perm9!$V$3:$V$11450,"=DS")</f>
        <v>214</v>
      </c>
      <c r="I27" s="12">
        <f>COUNTIFS(Perm9!$B$3:$B$11450,"=0",Perm9!$T$3:$T$11450,"=0",Perm9!$V$3:$V$11450,"=DS")</f>
        <v>174</v>
      </c>
    </row>
    <row r="28" spans="1:9">
      <c r="A28" s="23"/>
      <c r="B28" s="24"/>
      <c r="C28" s="25"/>
      <c r="D28" s="26"/>
      <c r="E28" s="28"/>
      <c r="F28" s="16" t="s">
        <v>22947</v>
      </c>
      <c r="G28" s="17">
        <f>G27/11448</f>
        <v>1.5810621942697414E-2</v>
      </c>
      <c r="H28" s="17">
        <f t="shared" ref="H28:I28" si="8">H27/11448</f>
        <v>1.8693221523410204E-2</v>
      </c>
      <c r="I28" s="17">
        <f t="shared" si="8"/>
        <v>1.5199161425576519E-2</v>
      </c>
    </row>
    <row r="29" spans="1:9">
      <c r="A29" s="23"/>
      <c r="B29" s="24"/>
      <c r="C29" s="25"/>
      <c r="D29" s="26"/>
      <c r="E29" s="29" t="s">
        <v>22928</v>
      </c>
      <c r="F29" s="18" t="s">
        <v>22946</v>
      </c>
      <c r="G29" s="14">
        <f>COUNTIFS(Perm9!$E$3:$E$11450,"=0",Perm9!$N$3:$N$11450,"=0",Perm9!$V$3:$V$11450,"=DS")</f>
        <v>182</v>
      </c>
      <c r="H29" s="14">
        <f>COUNTIFS(Perm9!$E$3:$E$11450,"=0",Perm9!$Q$3:$Q$11450,"=0",Perm9!$V$3:$V$11450,"=DS")</f>
        <v>212</v>
      </c>
      <c r="I29" s="14">
        <f>COUNTIFS(Perm9!$E$3:$E$11450,"=0",Perm9!$T$3:$T$11450,"=0",Perm9!$V$3:$V$11450,"=DS")</f>
        <v>176</v>
      </c>
    </row>
    <row r="30" spans="1:9">
      <c r="A30" s="23"/>
      <c r="B30" s="24"/>
      <c r="C30" s="25"/>
      <c r="D30" s="26"/>
      <c r="E30" s="30"/>
      <c r="F30" s="3" t="s">
        <v>22947</v>
      </c>
      <c r="G30" s="19">
        <f>G29/11448</f>
        <v>1.5897973445143255E-2</v>
      </c>
      <c r="H30" s="19">
        <f t="shared" ref="H30:I30" si="9">H29/11448</f>
        <v>1.8518518518518517E-2</v>
      </c>
      <c r="I30" s="19">
        <f t="shared" si="9"/>
        <v>1.5373864430468204E-2</v>
      </c>
    </row>
    <row r="31" spans="1:9">
      <c r="A31" s="23"/>
      <c r="B31" s="24"/>
      <c r="C31" s="25"/>
      <c r="D31" s="26"/>
      <c r="E31" s="27" t="s">
        <v>22929</v>
      </c>
      <c r="F31" s="15" t="s">
        <v>22946</v>
      </c>
      <c r="G31" s="12">
        <f>COUNTIFS(Perm9!$H$3:$H$11450,"=0",Perm9!$N$3:$N$11450,"=0",Perm9!$V$3:$V$11450,"=DS")</f>
        <v>165</v>
      </c>
      <c r="H31" s="12">
        <f>COUNTIFS(Perm9!$H$3:$H$11450,"=0",Perm9!$Q$3:$Q$11450,"=0",Perm9!$V$3:$V$11450,"=DS")</f>
        <v>187</v>
      </c>
      <c r="I31" s="12">
        <f>COUNTIFS(Perm9!$H$3:$H$11450,"=0",Perm9!$T$3:$T$11450,"=0",Perm9!$V$3:$V$11450,"=DS")</f>
        <v>158</v>
      </c>
    </row>
    <row r="32" spans="1:9">
      <c r="A32" s="23"/>
      <c r="B32" s="24"/>
      <c r="C32" s="25"/>
      <c r="D32" s="26"/>
      <c r="E32" s="28"/>
      <c r="F32" s="16" t="s">
        <v>22947</v>
      </c>
      <c r="G32" s="17">
        <f>G31/11448</f>
        <v>1.4412997903563941E-2</v>
      </c>
      <c r="H32" s="17">
        <f t="shared" ref="H32:I32" si="10">H31/11448</f>
        <v>1.6334730957372468E-2</v>
      </c>
      <c r="I32" s="17">
        <f t="shared" si="10"/>
        <v>1.3801537386443047E-2</v>
      </c>
    </row>
    <row r="33" spans="1:9">
      <c r="A33" s="23"/>
      <c r="B33" s="24"/>
      <c r="C33" s="25"/>
      <c r="D33" s="26"/>
      <c r="E33" s="31" t="s">
        <v>22930</v>
      </c>
      <c r="F33" s="18" t="s">
        <v>22946</v>
      </c>
      <c r="G33" s="14">
        <f>COUNTIFS(Perm9!$K$3:$K$11450,"=0",Perm9!$N$3:$N$11450,"=0",Perm9!$V$3:$V$11450,"=DS")</f>
        <v>158</v>
      </c>
      <c r="H33" s="14">
        <f>COUNTIFS(Perm9!$K$3:$K$11450,"=0",Perm9!$Q$3:$Q$11450,"=0",Perm9!$V$3:$V$11450,"=DS")</f>
        <v>191</v>
      </c>
      <c r="I33" s="14">
        <f>COUNTIFS(Perm9!$K$3:$K$11450,"=0",Perm9!$T$3:$T$11450,"=0",Perm9!$V$3:$V$11450,"=DS")</f>
        <v>155</v>
      </c>
    </row>
    <row r="34" spans="1:9">
      <c r="A34" s="23"/>
      <c r="B34" s="24"/>
      <c r="C34" s="25"/>
      <c r="D34" s="26"/>
      <c r="E34" s="32"/>
      <c r="F34" s="3" t="s">
        <v>22947</v>
      </c>
      <c r="G34" s="19">
        <f>G33/11448</f>
        <v>1.3801537386443047E-2</v>
      </c>
      <c r="H34" s="19">
        <f t="shared" ref="H34:I34" si="11">H33/11448</f>
        <v>1.6684136967155837E-2</v>
      </c>
      <c r="I34" s="19">
        <f t="shared" si="11"/>
        <v>1.3539482879105521E-2</v>
      </c>
    </row>
    <row r="35" spans="1:9">
      <c r="A35" s="21"/>
      <c r="B35" s="21"/>
      <c r="C35" s="21"/>
      <c r="D35" s="21"/>
      <c r="E35" s="21"/>
      <c r="F35" s="21"/>
      <c r="G35" s="21"/>
      <c r="H35" s="21"/>
      <c r="I35" s="21"/>
    </row>
    <row r="36" spans="1:9">
      <c r="A36" s="22" t="s">
        <v>22935</v>
      </c>
      <c r="B36" s="22"/>
      <c r="C36" s="22"/>
      <c r="D36" s="22"/>
      <c r="E36" s="22"/>
      <c r="F36" s="22"/>
      <c r="G36" s="21">
        <f>B5</f>
        <v>11448</v>
      </c>
      <c r="H36" s="21"/>
      <c r="I36" s="21"/>
    </row>
    <row r="37" spans="1:9">
      <c r="A37" s="22" t="s">
        <v>22952</v>
      </c>
      <c r="B37" s="22"/>
      <c r="C37" s="22"/>
      <c r="D37" s="22"/>
      <c r="E37" s="22"/>
      <c r="F37" s="22"/>
      <c r="G37" s="21">
        <f>I6</f>
        <v>7336</v>
      </c>
      <c r="H37" s="21"/>
      <c r="I37" s="21"/>
    </row>
    <row r="38" spans="1:9">
      <c r="A38" s="22" t="s">
        <v>22938</v>
      </c>
      <c r="B38" s="22"/>
      <c r="C38" s="22"/>
      <c r="D38" s="22"/>
      <c r="E38" s="22"/>
      <c r="F38" s="22"/>
      <c r="G38" s="21">
        <f>COUNTIFS(Perm9!$V3:$V11450,"&lt;&gt;DS")</f>
        <v>4112</v>
      </c>
      <c r="H38" s="21"/>
      <c r="I38" s="21"/>
    </row>
  </sheetData>
  <mergeCells count="38">
    <mergeCell ref="A35:I35"/>
    <mergeCell ref="A36:F36"/>
    <mergeCell ref="G36:I36"/>
    <mergeCell ref="A37:F37"/>
    <mergeCell ref="G37:I37"/>
    <mergeCell ref="A38:F38"/>
    <mergeCell ref="G38:I38"/>
    <mergeCell ref="A26:I26"/>
    <mergeCell ref="A27:A34"/>
    <mergeCell ref="B27:B34"/>
    <mergeCell ref="C27:C34"/>
    <mergeCell ref="D27:D34"/>
    <mergeCell ref="E27:E28"/>
    <mergeCell ref="E29:E30"/>
    <mergeCell ref="E31:E32"/>
    <mergeCell ref="E33:E34"/>
    <mergeCell ref="A18:A25"/>
    <mergeCell ref="B18:B25"/>
    <mergeCell ref="C18:C25"/>
    <mergeCell ref="D18:D25"/>
    <mergeCell ref="E18:E19"/>
    <mergeCell ref="E20:E21"/>
    <mergeCell ref="E22:E23"/>
    <mergeCell ref="E24:E25"/>
    <mergeCell ref="A15:A16"/>
    <mergeCell ref="B15:B16"/>
    <mergeCell ref="C15:C16"/>
    <mergeCell ref="D15:D16"/>
    <mergeCell ref="E15:E16"/>
    <mergeCell ref="A17:I17"/>
    <mergeCell ref="B5:I5"/>
    <mergeCell ref="A13:A14"/>
    <mergeCell ref="B13:B14"/>
    <mergeCell ref="C13:C14"/>
    <mergeCell ref="D13:D14"/>
    <mergeCell ref="E13:E14"/>
    <mergeCell ref="F13:F14"/>
    <mergeCell ref="G13:I1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Perm1</vt:lpstr>
      <vt:lpstr>Perm9</vt:lpstr>
      <vt:lpstr>Perm1_statistics</vt:lpstr>
      <vt:lpstr>Perm9_statistics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Zhang</dc:creator>
  <cp:lastModifiedBy>Arthur Zhang</cp:lastModifiedBy>
  <dcterms:created xsi:type="dcterms:W3CDTF">2014-03-02T07:34:43Z</dcterms:created>
  <dcterms:modified xsi:type="dcterms:W3CDTF">2014-03-03T04:01:53Z</dcterms:modified>
</cp:coreProperties>
</file>